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queryTables/queryTable1.xml" ContentType="application/vnd.openxmlformats-officedocument.spreadsheetml.query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jia\python\codebase\nvda\"/>
    </mc:Choice>
  </mc:AlternateContent>
  <xr:revisionPtr revIDLastSave="0" documentId="13_ncr:1_{91E7E14A-6E64-42AA-B86B-C1A1BD82A20E}" xr6:coauthVersionLast="47" xr6:coauthVersionMax="47" xr10:uidLastSave="{00000000-0000-0000-0000-000000000000}"/>
  <bookViews>
    <workbookView xWindow="-110" yWindow="-110" windowWidth="38620" windowHeight="21100" activeTab="4" xr2:uid="{43CE2E64-0E57-4639-8311-6746E50560B4}"/>
  </bookViews>
  <sheets>
    <sheet name="tsla-put" sheetId="9" r:id="rId1"/>
    <sheet name="tsla-call" sheetId="8" r:id="rId2"/>
    <sheet name="data" sheetId="6" r:id="rId3"/>
    <sheet name="nvda-put" sheetId="10" r:id="rId4"/>
    <sheet name="nvda-call" sheetId="11" r:id="rId5"/>
  </sheets>
  <definedNames>
    <definedName name="_xlnm._FilterDatabase" localSheetId="2" hidden="1">data!$A$1:$AC$8930</definedName>
    <definedName name="NVDA_options_with_spot_delta_2026_02_15" localSheetId="2">data!$A$1:$AC$8930</definedName>
  </definedNames>
  <calcPr calcId="181029"/>
  <pivotCaches>
    <pivotCache cacheId="37" r:id="rId6"/>
  </pivotCaches>
</workbook>
</file>

<file path=xl/calcChain.xml><?xml version="1.0" encoding="utf-8"?>
<calcChain xmlns="http://schemas.openxmlformats.org/spreadsheetml/2006/main">
  <c r="J46" i="10" l="1"/>
  <c r="J41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84C50BD-83ED-4C60-B720-55CE37466EF4}" name="NVDA_options_with_spot_delta_2026-02-15" type="6" refreshedVersion="8" background="1" saveData="1">
    <textPr codePage="437" sourceFile="C:\Users\lujia\python\codebase\nvda\option_data\computed_options_2026-02-25.csv" tab="0" comma="1">
      <textFields count="25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<sst xmlns="http://schemas.openxmlformats.org/spreadsheetml/2006/main" count="71913" uniqueCount="16168">
  <si>
    <t>snapshot_ts_utc</t>
  </si>
  <si>
    <t>symbol</t>
  </si>
  <si>
    <t>underlying_price</t>
  </si>
  <si>
    <t>option_type</t>
  </si>
  <si>
    <t>expiration</t>
  </si>
  <si>
    <t>T_years</t>
  </si>
  <si>
    <t>strike</t>
  </si>
  <si>
    <t>delta</t>
  </si>
  <si>
    <t>lastPrice</t>
  </si>
  <si>
    <t>bid</t>
  </si>
  <si>
    <t>ask</t>
  </si>
  <si>
    <t>volume</t>
  </si>
  <si>
    <t>openInterest</t>
  </si>
  <si>
    <t>impliedVolatility</t>
  </si>
  <si>
    <t>inTheMoney</t>
  </si>
  <si>
    <t>contractSymbol</t>
  </si>
  <si>
    <t>lastTradeDate</t>
  </si>
  <si>
    <t>r</t>
  </si>
  <si>
    <t>q</t>
  </si>
  <si>
    <t>roe</t>
  </si>
  <si>
    <t>change</t>
  </si>
  <si>
    <t>percentChange</t>
  </si>
  <si>
    <t>contractSize</t>
  </si>
  <si>
    <t>currency</t>
  </si>
  <si>
    <t>call</t>
  </si>
  <si>
    <t>REGULAR</t>
  </si>
  <si>
    <t>USD</t>
  </si>
  <si>
    <t>put</t>
  </si>
  <si>
    <t>2026-02-12 20:54:19+00:00</t>
  </si>
  <si>
    <t>2026-02-05 20:57:18+00:00</t>
  </si>
  <si>
    <t>2026-02-09 14:30:05+00:00</t>
  </si>
  <si>
    <t>2026-02-05 20:13:56+00:00</t>
  </si>
  <si>
    <t>2026-01-16 14:30:02+00:00</t>
  </si>
  <si>
    <t>Column Labels</t>
  </si>
  <si>
    <t>Row Labels</t>
  </si>
  <si>
    <t>FALSE</t>
  </si>
  <si>
    <t>Sum of lastPrice</t>
  </si>
  <si>
    <t>Sum of roe</t>
  </si>
  <si>
    <t>moneyness</t>
  </si>
  <si>
    <t>moneyness_bucket</t>
  </si>
  <si>
    <t>Deep ITM</t>
  </si>
  <si>
    <t>ITM</t>
  </si>
  <si>
    <t>ATM</t>
  </si>
  <si>
    <t>OTM</t>
  </si>
  <si>
    <t>Deep OTM</t>
  </si>
  <si>
    <t>2026-02-13 14:30:06+00:00</t>
  </si>
  <si>
    <t>low_premium_flag</t>
  </si>
  <si>
    <t>far_tenor_flag</t>
  </si>
  <si>
    <t>tot_return</t>
  </si>
  <si>
    <t>Sum of tot_return</t>
  </si>
  <si>
    <t>2026-02-19 14:30:02+00:00</t>
  </si>
  <si>
    <t>2026-02-18 20:41:09+00:00</t>
  </si>
  <si>
    <t>2026-02-19 20:56:09+00:00</t>
  </si>
  <si>
    <t>2026-02-18 20:54:38+00:00</t>
  </si>
  <si>
    <t>2026-02-18 14:48:23+00:00</t>
  </si>
  <si>
    <t>2026-02-18 14:30:00+00:00</t>
  </si>
  <si>
    <t>2026-02-18 20:53:58+00:00</t>
  </si>
  <si>
    <t>2026-02-19 20:48:59+00:00</t>
  </si>
  <si>
    <t>2026-02-19 20:56:36+00:00</t>
  </si>
  <si>
    <t>2026-02-19 19:41:24+00:00</t>
  </si>
  <si>
    <t>2026-02-18 16:59:11+00:00</t>
  </si>
  <si>
    <t>2026-02-19 18:59:09+00:00</t>
  </si>
  <si>
    <t>2026-02-19 20:23:55+00:00</t>
  </si>
  <si>
    <t>2026-02-19 17:51:07+00:00</t>
  </si>
  <si>
    <t>2026-02-20 20:08:09+00:00</t>
  </si>
  <si>
    <t>2026-02-20 14:30:03+00:00</t>
  </si>
  <si>
    <t>2026-02-20 20:59:39+00:00</t>
  </si>
  <si>
    <t>2026-02-20 20:39:02+00:00</t>
  </si>
  <si>
    <t>2026-02-20 20:59:46+00:00</t>
  </si>
  <si>
    <t>2026-02-20 15:37:04+00:00</t>
  </si>
  <si>
    <t>2026-02-20 20:56:53+00:00</t>
  </si>
  <si>
    <t>2026-02-20 17:25:39+00:00</t>
  </si>
  <si>
    <t>2026-02-20 20:04:11+00:00</t>
  </si>
  <si>
    <t>2026-02-20 20:58:00+00:00</t>
  </si>
  <si>
    <t>2026-02-20 15:01:11+00:00</t>
  </si>
  <si>
    <t>2026-02-20 20:58:25+00:00</t>
  </si>
  <si>
    <t>2026-02-20 20:41:35+00:00</t>
  </si>
  <si>
    <t>2026-02-20 20:24:54+00:00</t>
  </si>
  <si>
    <t>2026-02-20 20:20:16+00:00</t>
  </si>
  <si>
    <t>2026-02-20 18:45:56+00:00</t>
  </si>
  <si>
    <t>2026-02-20 20:24:28+00:00</t>
  </si>
  <si>
    <t>2026-02-20 20:30:44+00:00</t>
  </si>
  <si>
    <t>2026-02-20 17:56:30+00:00</t>
  </si>
  <si>
    <t>2026-02-20 20:23:20+00:00</t>
  </si>
  <si>
    <t>2026-02-19 14:40:05+00:00</t>
  </si>
  <si>
    <t>2026-02-20 20:32:26+00:00</t>
  </si>
  <si>
    <t>2026-02-20 17:10:10+00:00</t>
  </si>
  <si>
    <t>2026-02-20 20:58:02+00:00</t>
  </si>
  <si>
    <t>2026-02-20 18:45:37+00:00</t>
  </si>
  <si>
    <t>TSLA</t>
  </si>
  <si>
    <t>2026-02-20 19:44:18+00:00</t>
  </si>
  <si>
    <t>2026-02-20 20:31:33+00:00</t>
  </si>
  <si>
    <t>2026-02-03 18:55:17+00:00</t>
  </si>
  <si>
    <t>2026-02-18 18:03:19+00:00</t>
  </si>
  <si>
    <t>2026-02-20 20:42:22+00:00</t>
  </si>
  <si>
    <t>2026-02-20 19:31:39+00:00</t>
  </si>
  <si>
    <t>2026-02-20 20:45:00+00:00</t>
  </si>
  <si>
    <t>2026-02-17 15:20:09+00:00</t>
  </si>
  <si>
    <t>2026-02-19 20:25:09+00:00</t>
  </si>
  <si>
    <t>2026-01-29 20:22:11+00:00</t>
  </si>
  <si>
    <t>2026-02-03 16:21:27+00:00</t>
  </si>
  <si>
    <t>2026-02-20 15:05:20+00:00</t>
  </si>
  <si>
    <t>2026-01-29 19:53:09+00:00</t>
  </si>
  <si>
    <t>TSLA260225C00357500</t>
  </si>
  <si>
    <t>TSLA260225C00365000</t>
  </si>
  <si>
    <t>TSLA260225C00372500</t>
  </si>
  <si>
    <t>TSLA260225C00375000</t>
  </si>
  <si>
    <t>TSLA260225C00377500</t>
  </si>
  <si>
    <t>TSLA260225C00380000</t>
  </si>
  <si>
    <t>TSLA260225C00385000</t>
  </si>
  <si>
    <t>TSLA260225C00387500</t>
  </si>
  <si>
    <t>TSLA260225C00390000</t>
  </si>
  <si>
    <t>TSLA260225C00392500</t>
  </si>
  <si>
    <t>TSLA260225C00395000</t>
  </si>
  <si>
    <t>TSLA260225C00397500</t>
  </si>
  <si>
    <t>TSLA260225C00400000</t>
  </si>
  <si>
    <t>TSLA260225C00402500</t>
  </si>
  <si>
    <t>TSLA260225C00405000</t>
  </si>
  <si>
    <t>TSLA260225C00407500</t>
  </si>
  <si>
    <t>TSLA260225C00410000</t>
  </si>
  <si>
    <t>TSLA260225C00412500</t>
  </si>
  <si>
    <t>TSLA260225C00415000</t>
  </si>
  <si>
    <t>TSLA260225C00417500</t>
  </si>
  <si>
    <t>TSLA260225C00420000</t>
  </si>
  <si>
    <t>TSLA260225C00422500</t>
  </si>
  <si>
    <t>TSLA260225C00425000</t>
  </si>
  <si>
    <t>TSLA260225C00427500</t>
  </si>
  <si>
    <t>TSLA260225C00430000</t>
  </si>
  <si>
    <t>TSLA260225C00432500</t>
  </si>
  <si>
    <t>TSLA260225C00435000</t>
  </si>
  <si>
    <t>TSLA260225C00437500</t>
  </si>
  <si>
    <t>TSLA260225C00440000</t>
  </si>
  <si>
    <t>TSLA260225C00442500</t>
  </si>
  <si>
    <t>TSLA260225C00445000</t>
  </si>
  <si>
    <t>TSLA260225C00447500</t>
  </si>
  <si>
    <t>TSLA260225C00450000</t>
  </si>
  <si>
    <t>TSLA260225C00452500</t>
  </si>
  <si>
    <t>TSLA260225C00455000</t>
  </si>
  <si>
    <t>TSLA260225C00457500</t>
  </si>
  <si>
    <t>TSLA260225C00460000</t>
  </si>
  <si>
    <t>TSLA260225C00462500</t>
  </si>
  <si>
    <t>TSLA260225C00465000</t>
  </si>
  <si>
    <t>TSLA260225C00467500</t>
  </si>
  <si>
    <t>TSLA260225C00470000</t>
  </si>
  <si>
    <t>TSLA260225C00472500</t>
  </si>
  <si>
    <t>TSLA260225C00475000</t>
  </si>
  <si>
    <t>TSLA260225C00477500</t>
  </si>
  <si>
    <t>TSLA260225C00480000</t>
  </si>
  <si>
    <t>TSLA260225C00482500</t>
  </si>
  <si>
    <t>2026-02-20 19:17:18+00:00</t>
  </si>
  <si>
    <t>TSLA260225C00485000</t>
  </si>
  <si>
    <t>TSLA260225C00487500</t>
  </si>
  <si>
    <t>2026-02-19 17:38:08+00:00</t>
  </si>
  <si>
    <t>TSLA260225C00490000</t>
  </si>
  <si>
    <t>2026-02-18 19:14:58+00:00</t>
  </si>
  <si>
    <t>TSLA260225C00492500</t>
  </si>
  <si>
    <t>2026-02-18 18:53:53+00:00</t>
  </si>
  <si>
    <t>TSLA260225C00495000</t>
  </si>
  <si>
    <t>2026-02-18 18:47:54+00:00</t>
  </si>
  <si>
    <t>TSLA260225C00497500</t>
  </si>
  <si>
    <t>TSLA260225C00500000</t>
  </si>
  <si>
    <t>2026-02-20 16:18:53+00:00</t>
  </si>
  <si>
    <t>TSLA260225C00502500</t>
  </si>
  <si>
    <t>2026-02-19 19:25:54+00:00</t>
  </si>
  <si>
    <t>TSLA260225C00505000</t>
  </si>
  <si>
    <t>TSLA260225C00510000</t>
  </si>
  <si>
    <t>2026-02-19 19:27:36+00:00</t>
  </si>
  <si>
    <t>TSLA260225C00515000</t>
  </si>
  <si>
    <t>2026-02-18 16:02:13+00:00</t>
  </si>
  <si>
    <t>TSLA260225C00520000</t>
  </si>
  <si>
    <t>2026-02-11 20:57:36+00:00</t>
  </si>
  <si>
    <t>TSLA260225C00525000</t>
  </si>
  <si>
    <t>TSLA260225P00352500</t>
  </si>
  <si>
    <t>TSLA260225P00355000</t>
  </si>
  <si>
    <t>TSLA260225P00357500</t>
  </si>
  <si>
    <t>TSLA260225P00360000</t>
  </si>
  <si>
    <t>TSLA260225P00362500</t>
  </si>
  <si>
    <t>TSLA260225P00365000</t>
  </si>
  <si>
    <t>TSLA260225P00367500</t>
  </si>
  <si>
    <t>TSLA260225P00370000</t>
  </si>
  <si>
    <t>TSLA260225P00372500</t>
  </si>
  <si>
    <t>TSLA260225P00375000</t>
  </si>
  <si>
    <t>TSLA260225P00377500</t>
  </si>
  <si>
    <t>TSLA260225P00380000</t>
  </si>
  <si>
    <t>TSLA260225P00382500</t>
  </si>
  <si>
    <t>TSLA260225P00385000</t>
  </si>
  <si>
    <t>TSLA260225P00387500</t>
  </si>
  <si>
    <t>TSLA260225P00390000</t>
  </si>
  <si>
    <t>TSLA260225P00392500</t>
  </si>
  <si>
    <t>TSLA260225P00395000</t>
  </si>
  <si>
    <t>TSLA260225P00397500</t>
  </si>
  <si>
    <t>TSLA260225P00400000</t>
  </si>
  <si>
    <t>TSLA260225P00402500</t>
  </si>
  <si>
    <t>TSLA260225P00405000</t>
  </si>
  <si>
    <t>TSLA260225P00407500</t>
  </si>
  <si>
    <t>TSLA260225P00410000</t>
  </si>
  <si>
    <t>TSLA260225P00412500</t>
  </si>
  <si>
    <t>TSLA260225P00415000</t>
  </si>
  <si>
    <t>TSLA260225P00417500</t>
  </si>
  <si>
    <t>TSLA260225P00420000</t>
  </si>
  <si>
    <t>TSLA260225P00422500</t>
  </si>
  <si>
    <t>TSLA260225P00425000</t>
  </si>
  <si>
    <t>TSLA260225P00427500</t>
  </si>
  <si>
    <t>TSLA260225P00430000</t>
  </si>
  <si>
    <t>TSLA260225P00432500</t>
  </si>
  <si>
    <t>TSLA260225P00435000</t>
  </si>
  <si>
    <t>TSLA260225P00437500</t>
  </si>
  <si>
    <t>TSLA260225P00440000</t>
  </si>
  <si>
    <t>TSLA260225P00442500</t>
  </si>
  <si>
    <t>TSLA260225P00445000</t>
  </si>
  <si>
    <t>TSLA260225P00447500</t>
  </si>
  <si>
    <t>TSLA260225P00450000</t>
  </si>
  <si>
    <t>TSLA260225P00452500</t>
  </si>
  <si>
    <t>TSLA260225P00455000</t>
  </si>
  <si>
    <t>TSLA260225P00457500</t>
  </si>
  <si>
    <t>TSLA260225P00460000</t>
  </si>
  <si>
    <t>TSLA260225P00462500</t>
  </si>
  <si>
    <t>TSLA260225P00465000</t>
  </si>
  <si>
    <t>TSLA260225P00467500</t>
  </si>
  <si>
    <t>TSLA260225P00470000</t>
  </si>
  <si>
    <t>TSLA260227C00100000</t>
  </si>
  <si>
    <t>2026-02-20 15:25:06+00:00</t>
  </si>
  <si>
    <t>TSLA260227C00140000</t>
  </si>
  <si>
    <t>TSLA260227C00150000</t>
  </si>
  <si>
    <t>TSLA260227C00160000</t>
  </si>
  <si>
    <t>2026-02-18 18:33:14+00:00</t>
  </si>
  <si>
    <t>TSLA260227C00190000</t>
  </si>
  <si>
    <t>TSLA260227C00200000</t>
  </si>
  <si>
    <t>TSLA260227C00210000</t>
  </si>
  <si>
    <t>TSLA260227C00220000</t>
  </si>
  <si>
    <t>TSLA260227C00230000</t>
  </si>
  <si>
    <t>TSLA260227C00240000</t>
  </si>
  <si>
    <t>TSLA260227C00250000</t>
  </si>
  <si>
    <t>TSLA260227C00255000</t>
  </si>
  <si>
    <t>TSLA260227C00260000</t>
  </si>
  <si>
    <t>TSLA260227C00265000</t>
  </si>
  <si>
    <t>2026-02-20 14:55:58+00:00</t>
  </si>
  <si>
    <t>TSLA260227C00270000</t>
  </si>
  <si>
    <t>TSLA260227C00275000</t>
  </si>
  <si>
    <t>TSLA260227C00280000</t>
  </si>
  <si>
    <t>TSLA260227C00285000</t>
  </si>
  <si>
    <t>TSLA260227C00290000</t>
  </si>
  <si>
    <t>TSLA260227C00295000</t>
  </si>
  <si>
    <t>TSLA260227C00300000</t>
  </si>
  <si>
    <t>TSLA260227C00305000</t>
  </si>
  <si>
    <t>TSLA260227C00310000</t>
  </si>
  <si>
    <t>TSLA260227C00315000</t>
  </si>
  <si>
    <t>TSLA260227C00320000</t>
  </si>
  <si>
    <t>TSLA260227C00325000</t>
  </si>
  <si>
    <t>TSLA260227C00330000</t>
  </si>
  <si>
    <t>TSLA260227C00335000</t>
  </si>
  <si>
    <t>TSLA260227C00340000</t>
  </si>
  <si>
    <t>TSLA260227C00345000</t>
  </si>
  <si>
    <t>TSLA260227C00350000</t>
  </si>
  <si>
    <t>TSLA260227C00355000</t>
  </si>
  <si>
    <t>TSLA260227C00357500</t>
  </si>
  <si>
    <t>TSLA260227C00360000</t>
  </si>
  <si>
    <t>TSLA260227C00365000</t>
  </si>
  <si>
    <t>TSLA260227C00370000</t>
  </si>
  <si>
    <t>TSLA260227C00375000</t>
  </si>
  <si>
    <t>TSLA260227C00380000</t>
  </si>
  <si>
    <t>TSLA260227C00382500</t>
  </si>
  <si>
    <t>TSLA260227C00385000</t>
  </si>
  <si>
    <t>TSLA260227C00387500</t>
  </si>
  <si>
    <t>TSLA260227C00390000</t>
  </si>
  <si>
    <t>TSLA260227C00392500</t>
  </si>
  <si>
    <t>TSLA260227C00395000</t>
  </si>
  <si>
    <t>TSLA260227C00397500</t>
  </si>
  <si>
    <t>TSLA260227C00400000</t>
  </si>
  <si>
    <t>TSLA260227C00402500</t>
  </si>
  <si>
    <t>TSLA260227C00405000</t>
  </si>
  <si>
    <t>TSLA260227C00407500</t>
  </si>
  <si>
    <t>TSLA260227C00410000</t>
  </si>
  <si>
    <t>TSLA260227C00412500</t>
  </si>
  <si>
    <t>TSLA260227C00415000</t>
  </si>
  <si>
    <t>TSLA260227C00417500</t>
  </si>
  <si>
    <t>TSLA260227C00420000</t>
  </si>
  <si>
    <t>TSLA260227C00422500</t>
  </si>
  <si>
    <t>TSLA260227C00425000</t>
  </si>
  <si>
    <t>TSLA260227C00427500</t>
  </si>
  <si>
    <t>TSLA260227C00430000</t>
  </si>
  <si>
    <t>TSLA260227C00432500</t>
  </si>
  <si>
    <t>TSLA260227C00435000</t>
  </si>
  <si>
    <t>TSLA260227C00437500</t>
  </si>
  <si>
    <t>TSLA260227C00440000</t>
  </si>
  <si>
    <t>TSLA260227C00442500</t>
  </si>
  <si>
    <t>TSLA260227C00445000</t>
  </si>
  <si>
    <t>TSLA260227C00447500</t>
  </si>
  <si>
    <t>TSLA260227C00450000</t>
  </si>
  <si>
    <t>TSLA260227C00452500</t>
  </si>
  <si>
    <t>TSLA260227C00455000</t>
  </si>
  <si>
    <t>TSLA260227C00457500</t>
  </si>
  <si>
    <t>TSLA260227C00460000</t>
  </si>
  <si>
    <t>TSLA260227C00462500</t>
  </si>
  <si>
    <t>TSLA260227C00465000</t>
  </si>
  <si>
    <t>TSLA260227C00467500</t>
  </si>
  <si>
    <t>TSLA260227C00470000</t>
  </si>
  <si>
    <t>TSLA260227C00472500</t>
  </si>
  <si>
    <t>TSLA260227C00475000</t>
  </si>
  <si>
    <t>TSLA260227C00477500</t>
  </si>
  <si>
    <t>TSLA260227C00480000</t>
  </si>
  <si>
    <t>TSLA260227C00482500</t>
  </si>
  <si>
    <t>TSLA260227C00485000</t>
  </si>
  <si>
    <t>TSLA260227C00487500</t>
  </si>
  <si>
    <t>TSLA260227C00490000</t>
  </si>
  <si>
    <t>TSLA260227C00492500</t>
  </si>
  <si>
    <t>TSLA260227C00495000</t>
  </si>
  <si>
    <t>TSLA260227C00500000</t>
  </si>
  <si>
    <t>TSLA260227C00505000</t>
  </si>
  <si>
    <t>TSLA260227C00507500</t>
  </si>
  <si>
    <t>2026-02-20 20:42:13+00:00</t>
  </si>
  <si>
    <t>TSLA260227C00510000</t>
  </si>
  <si>
    <t>TSLA260227C00512500</t>
  </si>
  <si>
    <t>2026-02-20 20:41:33+00:00</t>
  </si>
  <si>
    <t>TSLA260227C00515000</t>
  </si>
  <si>
    <t>TSLA260227C00520000</t>
  </si>
  <si>
    <t>TSLA260227C00525000</t>
  </si>
  <si>
    <t>TSLA260227C00530000</t>
  </si>
  <si>
    <t>TSLA260227C00535000</t>
  </si>
  <si>
    <t>TSLA260227C00540000</t>
  </si>
  <si>
    <t>TSLA260227C00545000</t>
  </si>
  <si>
    <t>TSLA260227C00550000</t>
  </si>
  <si>
    <t>2026-02-20 16:06:10+00:00</t>
  </si>
  <si>
    <t>TSLA260227C00555000</t>
  </si>
  <si>
    <t>TSLA260227C00560000</t>
  </si>
  <si>
    <t>TSLA260227C00565000</t>
  </si>
  <si>
    <t>TSLA260227C00570000</t>
  </si>
  <si>
    <t>TSLA260227C00575000</t>
  </si>
  <si>
    <t>TSLA260227C00580000</t>
  </si>
  <si>
    <t>TSLA260227C00585000</t>
  </si>
  <si>
    <t>TSLA260227C00590000</t>
  </si>
  <si>
    <t>TSLA260227C00595000</t>
  </si>
  <si>
    <t>2026-02-20 18:38:09+00:00</t>
  </si>
  <si>
    <t>TSLA260227C00600000</t>
  </si>
  <si>
    <t>TSLA260227C00605000</t>
  </si>
  <si>
    <t>TSLA260227C00610000</t>
  </si>
  <si>
    <t>TSLA260227C00615000</t>
  </si>
  <si>
    <t>TSLA260227C00620000</t>
  </si>
  <si>
    <t>TSLA260227C00625000</t>
  </si>
  <si>
    <t>TSLA260227C00630000</t>
  </si>
  <si>
    <t>2026-02-12 17:45:39+00:00</t>
  </si>
  <si>
    <t>TSLA260227C00640000</t>
  </si>
  <si>
    <t>2026-02-06 20:10:01+00:00</t>
  </si>
  <si>
    <t>TSLA260227C00650000</t>
  </si>
  <si>
    <t>TSLA260227C00660000</t>
  </si>
  <si>
    <t>TSLA260227C00670000</t>
  </si>
  <si>
    <t>TSLA260227C00680000</t>
  </si>
  <si>
    <t>2026-02-17 19:57:50+00:00</t>
  </si>
  <si>
    <t>TSLA260227C00690000</t>
  </si>
  <si>
    <t>2026-02-10 17:12:43+00:00</t>
  </si>
  <si>
    <t>TSLA260227C00700000</t>
  </si>
  <si>
    <t>2026-02-20 15:16:39+00:00</t>
  </si>
  <si>
    <t>TSLA260227C00710000</t>
  </si>
  <si>
    <t>2026-02-17 17:58:45+00:00</t>
  </si>
  <si>
    <t>TSLA260227C00720000</t>
  </si>
  <si>
    <t>2026-02-19 16:23:56+00:00</t>
  </si>
  <si>
    <t>TSLA260227C00730000</t>
  </si>
  <si>
    <t>2026-02-06 16:29:22+00:00</t>
  </si>
  <si>
    <t>TSLA260227C00740000</t>
  </si>
  <si>
    <t>2026-02-18 19:01:50+00:00</t>
  </si>
  <si>
    <t>TSLA260227C00750000</t>
  </si>
  <si>
    <t>2026-02-13 17:11:17+00:00</t>
  </si>
  <si>
    <t>TSLA260227C00760000</t>
  </si>
  <si>
    <t>2026-02-17 17:35:16+00:00</t>
  </si>
  <si>
    <t>TSLA260227C00770000</t>
  </si>
  <si>
    <t>2026-02-19 19:26:54+00:00</t>
  </si>
  <si>
    <t>TSLA260227C00780000</t>
  </si>
  <si>
    <t>2026-01-21 17:53:14+00:00</t>
  </si>
  <si>
    <t>TSLA260227C00790000</t>
  </si>
  <si>
    <t>TSLA260227C00800000</t>
  </si>
  <si>
    <t>TSLA260227C00810000</t>
  </si>
  <si>
    <t>2026-02-18 17:07:07+00:00</t>
  </si>
  <si>
    <t>TSLA260227C00820000</t>
  </si>
  <si>
    <t>2026-01-15 17:40:27+00:00</t>
  </si>
  <si>
    <t>TSLA260227C00830000</t>
  </si>
  <si>
    <t>TSLA260227C00840000</t>
  </si>
  <si>
    <t>2026-01-22 20:35:38+00:00</t>
  </si>
  <si>
    <t>TSLA260227C00850000</t>
  </si>
  <si>
    <t>2026-02-18 19:18:24+00:00</t>
  </si>
  <si>
    <t>TSLA260227C00860000</t>
  </si>
  <si>
    <t>2026-02-13 17:54:38+00:00</t>
  </si>
  <si>
    <t>TSLA260227C00870000</t>
  </si>
  <si>
    <t>TSLA260227P00080000</t>
  </si>
  <si>
    <t>TSLA260227P00090000</t>
  </si>
  <si>
    <t>2026-02-19 20:37:21+00:00</t>
  </si>
  <si>
    <t>TSLA260227P00100000</t>
  </si>
  <si>
    <t>2026-02-13 14:38:59+00:00</t>
  </si>
  <si>
    <t>TSLA260227P00110000</t>
  </si>
  <si>
    <t>2026-02-12 18:39:08+00:00</t>
  </si>
  <si>
    <t>TSLA260227P00120000</t>
  </si>
  <si>
    <t>2026-01-28 20:45:22+00:00</t>
  </si>
  <si>
    <t>TSLA260227P00150000</t>
  </si>
  <si>
    <t>TSLA260227P00160000</t>
  </si>
  <si>
    <t>TSLA260227P00170000</t>
  </si>
  <si>
    <t>TSLA260227P00180000</t>
  </si>
  <si>
    <t>TSLA260227P00190000</t>
  </si>
  <si>
    <t>TSLA260227P00200000</t>
  </si>
  <si>
    <t>TSLA260227P00210000</t>
  </si>
  <si>
    <t>TSLA260227P00220000</t>
  </si>
  <si>
    <t>TSLA260227P00230000</t>
  </si>
  <si>
    <t>TSLA260227P00240000</t>
  </si>
  <si>
    <t>TSLA260227P00250000</t>
  </si>
  <si>
    <t>TSLA260227P00255000</t>
  </si>
  <si>
    <t>TSLA260227P00260000</t>
  </si>
  <si>
    <t>TSLA260227P00265000</t>
  </si>
  <si>
    <t>TSLA260227P00270000</t>
  </si>
  <si>
    <t>TSLA260227P00275000</t>
  </si>
  <si>
    <t>TSLA260227P00280000</t>
  </si>
  <si>
    <t>TSLA260227P00285000</t>
  </si>
  <si>
    <t>TSLA260227P00290000</t>
  </si>
  <si>
    <t>TSLA260227P00295000</t>
  </si>
  <si>
    <t>TSLA260227P00300000</t>
  </si>
  <si>
    <t>TSLA260227P00305000</t>
  </si>
  <si>
    <t>TSLA260227P00310000</t>
  </si>
  <si>
    <t>TSLA260227P00315000</t>
  </si>
  <si>
    <t>TSLA260227P00320000</t>
  </si>
  <si>
    <t>TSLA260227P00325000</t>
  </si>
  <si>
    <t>TSLA260227P00330000</t>
  </si>
  <si>
    <t>TSLA260227P00335000</t>
  </si>
  <si>
    <t>TSLA260227P00340000</t>
  </si>
  <si>
    <t>TSLA260227P00345000</t>
  </si>
  <si>
    <t>TSLA260227P00350000</t>
  </si>
  <si>
    <t>TSLA260227P00355000</t>
  </si>
  <si>
    <t>TSLA260227P00357500</t>
  </si>
  <si>
    <t>TSLA260227P00360000</t>
  </si>
  <si>
    <t>TSLA260227P00362500</t>
  </si>
  <si>
    <t>TSLA260227P00365000</t>
  </si>
  <si>
    <t>TSLA260227P00367500</t>
  </si>
  <si>
    <t>TSLA260227P00370000</t>
  </si>
  <si>
    <t>TSLA260227P00372500</t>
  </si>
  <si>
    <t>TSLA260227P00375000</t>
  </si>
  <si>
    <t>TSLA260227P00377500</t>
  </si>
  <si>
    <t>TSLA260227P00380000</t>
  </si>
  <si>
    <t>TSLA260227P00382500</t>
  </si>
  <si>
    <t>TSLA260227P00385000</t>
  </si>
  <si>
    <t>TSLA260227P00387500</t>
  </si>
  <si>
    <t>TSLA260227P00390000</t>
  </si>
  <si>
    <t>TSLA260227P00392500</t>
  </si>
  <si>
    <t>TSLA260227P00395000</t>
  </si>
  <si>
    <t>TSLA260227P00397500</t>
  </si>
  <si>
    <t>TSLA260227P00400000</t>
  </si>
  <si>
    <t>TSLA260227P00402500</t>
  </si>
  <si>
    <t>TSLA260227P00405000</t>
  </si>
  <si>
    <t>TSLA260227P00407500</t>
  </si>
  <si>
    <t>TSLA260227P00410000</t>
  </si>
  <si>
    <t>TSLA260227P00412500</t>
  </si>
  <si>
    <t>TSLA260227P00415000</t>
  </si>
  <si>
    <t>TSLA260227P00417500</t>
  </si>
  <si>
    <t>TSLA260227P00420000</t>
  </si>
  <si>
    <t>TSLA260227P00422500</t>
  </si>
  <si>
    <t>TSLA260227P00425000</t>
  </si>
  <si>
    <t>TSLA260227P00427500</t>
  </si>
  <si>
    <t>TSLA260227P00430000</t>
  </si>
  <si>
    <t>TSLA260227P00432500</t>
  </si>
  <si>
    <t>TSLA260227P00435000</t>
  </si>
  <si>
    <t>TSLA260227P00437500</t>
  </si>
  <si>
    <t>TSLA260227P00440000</t>
  </si>
  <si>
    <t>TSLA260227P00442500</t>
  </si>
  <si>
    <t>TSLA260227P00445000</t>
  </si>
  <si>
    <t>TSLA260227P00447500</t>
  </si>
  <si>
    <t>TSLA260227P00450000</t>
  </si>
  <si>
    <t>TSLA260227P00455000</t>
  </si>
  <si>
    <t>TSLA260227P00457500</t>
  </si>
  <si>
    <t>TSLA260227P00460000</t>
  </si>
  <si>
    <t>TSLA260227P00462500</t>
  </si>
  <si>
    <t>TSLA260227P00465000</t>
  </si>
  <si>
    <t>TSLA260227P00470000</t>
  </si>
  <si>
    <t>TSLA260227P00472500</t>
  </si>
  <si>
    <t>TSLA260227P00475000</t>
  </si>
  <si>
    <t>2026-02-17 20:52:30+00:00</t>
  </si>
  <si>
    <t>TSLA260227P00480000</t>
  </si>
  <si>
    <t>TSLA260227P00485000</t>
  </si>
  <si>
    <t>TSLA260227P00490000</t>
  </si>
  <si>
    <t>TSLA260227P00495000</t>
  </si>
  <si>
    <t>2026-02-10 14:51:30+00:00</t>
  </si>
  <si>
    <t>TSLA260227P00500000</t>
  </si>
  <si>
    <t>TSLA260227P00505000</t>
  </si>
  <si>
    <t>TSLA260227P00510000</t>
  </si>
  <si>
    <t>TSLA260227P00515000</t>
  </si>
  <si>
    <t>TSLA260227P00520000</t>
  </si>
  <si>
    <t>TSLA260227P00525000</t>
  </si>
  <si>
    <t>TSLA260227P00530000</t>
  </si>
  <si>
    <t>2026-02-13 15:16:40+00:00</t>
  </si>
  <si>
    <t>TSLA260227P00535000</t>
  </si>
  <si>
    <t>2026-01-30 19:57:54+00:00</t>
  </si>
  <si>
    <t>TSLA260227P00540000</t>
  </si>
  <si>
    <t>2026-02-11 16:40:20+00:00</t>
  </si>
  <si>
    <t>TSLA260227P00545000</t>
  </si>
  <si>
    <t>2026-01-30 16:38:07+00:00</t>
  </si>
  <si>
    <t>TSLA260227P00550000</t>
  </si>
  <si>
    <t>2026-01-30 20:46:21+00:00</t>
  </si>
  <si>
    <t>TSLA260227P00555000</t>
  </si>
  <si>
    <t>2026-01-22 15:00:41+00:00</t>
  </si>
  <si>
    <t>TSLA260227P00560000</t>
  </si>
  <si>
    <t>2026-01-16 14:47:06+00:00</t>
  </si>
  <si>
    <t>TSLA260227P00565000</t>
  </si>
  <si>
    <t>2026-01-29 19:54:43+00:00</t>
  </si>
  <si>
    <t>TSLA260227P00570000</t>
  </si>
  <si>
    <t>2026-02-05 15:52:02+00:00</t>
  </si>
  <si>
    <t>TSLA260227P00575000</t>
  </si>
  <si>
    <t>TSLA260227P00580000</t>
  </si>
  <si>
    <t>TSLA260227P00600000</t>
  </si>
  <si>
    <t>TSLA260227P00610000</t>
  </si>
  <si>
    <t>2026-02-05 15:31:47+00:00</t>
  </si>
  <si>
    <t>TSLA260227P00620000</t>
  </si>
  <si>
    <t>TSLA260227P00625000</t>
  </si>
  <si>
    <t>TSLA260227P00660000</t>
  </si>
  <si>
    <t>2026-01-16 14:41:46+00:00</t>
  </si>
  <si>
    <t>TSLA260227P00700000</t>
  </si>
  <si>
    <t>2026-02-11 15:21:01+00:00</t>
  </si>
  <si>
    <t>TSLA260227P00710000</t>
  </si>
  <si>
    <t>2026-01-16 20:56:46+00:00</t>
  </si>
  <si>
    <t>TSLA260227P00800000</t>
  </si>
  <si>
    <t>TSLA260227P00810000</t>
  </si>
  <si>
    <t>TSLA260306C00100000</t>
  </si>
  <si>
    <t>2026-01-30 16:47:06+00:00</t>
  </si>
  <si>
    <t>TSLA260306C00120000</t>
  </si>
  <si>
    <t>2026-02-13 20:37:14+00:00</t>
  </si>
  <si>
    <t>TSLA260306C00150000</t>
  </si>
  <si>
    <t>2026-02-20 15:11:23+00:00</t>
  </si>
  <si>
    <t>TSLA260306C00170000</t>
  </si>
  <si>
    <t>2026-02-17 16:30:56+00:00</t>
  </si>
  <si>
    <t>TSLA260306C00190000</t>
  </si>
  <si>
    <t>2026-02-13 15:09:35+00:00</t>
  </si>
  <si>
    <t>TSLA260306C00200000</t>
  </si>
  <si>
    <t>TSLA260306C00210000</t>
  </si>
  <si>
    <t>2026-02-19 18:51:47+00:00</t>
  </si>
  <si>
    <t>TSLA260306C00230000</t>
  </si>
  <si>
    <t>TSLA260306C00240000</t>
  </si>
  <si>
    <t>2026-02-20 15:52:43+00:00</t>
  </si>
  <si>
    <t>TSLA260306C00250000</t>
  </si>
  <si>
    <t>TSLA260306C00260000</t>
  </si>
  <si>
    <t>2026-02-19 15:48:16+00:00</t>
  </si>
  <si>
    <t>TSLA260306C00265000</t>
  </si>
  <si>
    <t>2026-02-18 14:42:28+00:00</t>
  </si>
  <si>
    <t>TSLA260306C00270000</t>
  </si>
  <si>
    <t>TSLA260306C00275000</t>
  </si>
  <si>
    <t>TSLA260306C00280000</t>
  </si>
  <si>
    <t>TSLA260306C00285000</t>
  </si>
  <si>
    <t>TSLA260306C00295000</t>
  </si>
  <si>
    <t>TSLA260306C00300000</t>
  </si>
  <si>
    <t>TSLA260306C00310000</t>
  </si>
  <si>
    <t>TSLA260306C00315000</t>
  </si>
  <si>
    <t>TSLA260306C00320000</t>
  </si>
  <si>
    <t>TSLA260306C00325000</t>
  </si>
  <si>
    <t>TSLA260306C00330000</t>
  </si>
  <si>
    <t>TSLA260306C00335000</t>
  </si>
  <si>
    <t>TSLA260306C00340000</t>
  </si>
  <si>
    <t>TSLA260306C00345000</t>
  </si>
  <si>
    <t>TSLA260306C00350000</t>
  </si>
  <si>
    <t>TSLA260306C00355000</t>
  </si>
  <si>
    <t>TSLA260306C00360000</t>
  </si>
  <si>
    <t>TSLA260306C00365000</t>
  </si>
  <si>
    <t>TSLA260306C00370000</t>
  </si>
  <si>
    <t>TSLA260306C00375000</t>
  </si>
  <si>
    <t>TSLA260306C00380000</t>
  </si>
  <si>
    <t>TSLA260306C00385000</t>
  </si>
  <si>
    <t>TSLA260306C00390000</t>
  </si>
  <si>
    <t>TSLA260306C00395000</t>
  </si>
  <si>
    <t>TSLA260306C00400000</t>
  </si>
  <si>
    <t>TSLA260306C00405000</t>
  </si>
  <si>
    <t>TSLA260306C00410000</t>
  </si>
  <si>
    <t>TSLA260306C00415000</t>
  </si>
  <si>
    <t>TSLA260306C00420000</t>
  </si>
  <si>
    <t>TSLA260306C00425000</t>
  </si>
  <si>
    <t>TSLA260306C00430000</t>
  </si>
  <si>
    <t>TSLA260306C00435000</t>
  </si>
  <si>
    <t>TSLA260306C00440000</t>
  </si>
  <si>
    <t>TSLA260306C00445000</t>
  </si>
  <si>
    <t>TSLA260306C00450000</t>
  </si>
  <si>
    <t>TSLA260306C00455000</t>
  </si>
  <si>
    <t>TSLA260306C00460000</t>
  </si>
  <si>
    <t>TSLA260306C00465000</t>
  </si>
  <si>
    <t>TSLA260306C00470000</t>
  </si>
  <si>
    <t>TSLA260306C00475000</t>
  </si>
  <si>
    <t>TSLA260306C00480000</t>
  </si>
  <si>
    <t>TSLA260306C00485000</t>
  </si>
  <si>
    <t>TSLA260306C00490000</t>
  </si>
  <si>
    <t>TSLA260306C00495000</t>
  </si>
  <si>
    <t>TSLA260306C00500000</t>
  </si>
  <si>
    <t>TSLA260306C00505000</t>
  </si>
  <si>
    <t>TSLA260306C00510000</t>
  </si>
  <si>
    <t>TSLA260306C00515000</t>
  </si>
  <si>
    <t>TSLA260306C00520000</t>
  </si>
  <si>
    <t>TSLA260306C00525000</t>
  </si>
  <si>
    <t>TSLA260306C00530000</t>
  </si>
  <si>
    <t>TSLA260306C00535000</t>
  </si>
  <si>
    <t>TSLA260306C00540000</t>
  </si>
  <si>
    <t>TSLA260306C00545000</t>
  </si>
  <si>
    <t>TSLA260306C00550000</t>
  </si>
  <si>
    <t>TSLA260306C00555000</t>
  </si>
  <si>
    <t>TSLA260306C00560000</t>
  </si>
  <si>
    <t>TSLA260306C00565000</t>
  </si>
  <si>
    <t>TSLA260306C00570000</t>
  </si>
  <si>
    <t>TSLA260306C00575000</t>
  </si>
  <si>
    <t>TSLA260306C00580000</t>
  </si>
  <si>
    <t>TSLA260306C00585000</t>
  </si>
  <si>
    <t>TSLA260306C00590000</t>
  </si>
  <si>
    <t>2026-02-20 20:37:55+00:00</t>
  </si>
  <si>
    <t>TSLA260306C00595000</t>
  </si>
  <si>
    <t>2026-02-20 17:16:06+00:00</t>
  </si>
  <si>
    <t>TSLA260306C00600000</t>
  </si>
  <si>
    <t>TSLA260306C00605000</t>
  </si>
  <si>
    <t>2026-02-17 15:39:22+00:00</t>
  </si>
  <si>
    <t>TSLA260306C00610000</t>
  </si>
  <si>
    <t>2026-02-19 16:22:56+00:00</t>
  </si>
  <si>
    <t>TSLA260306C00615000</t>
  </si>
  <si>
    <t>2026-02-11 14:51:27+00:00</t>
  </si>
  <si>
    <t>TSLA260306C00620000</t>
  </si>
  <si>
    <t>2026-02-20 16:06:41+00:00</t>
  </si>
  <si>
    <t>TSLA260306C00625000</t>
  </si>
  <si>
    <t>2026-02-13 18:53:40+00:00</t>
  </si>
  <si>
    <t>TSLA260306C00630000</t>
  </si>
  <si>
    <t>2026-02-20 20:04:05+00:00</t>
  </si>
  <si>
    <t>TSLA260306C00640000</t>
  </si>
  <si>
    <t>2026-02-17 14:36:08+00:00</t>
  </si>
  <si>
    <t>TSLA260306C00650000</t>
  </si>
  <si>
    <t>2026-02-18 14:36:37+00:00</t>
  </si>
  <si>
    <t>TSLA260306C00660000</t>
  </si>
  <si>
    <t>2026-02-13 17:11:19+00:00</t>
  </si>
  <si>
    <t>TSLA260306C00670000</t>
  </si>
  <si>
    <t>2026-02-12 17:52:44+00:00</t>
  </si>
  <si>
    <t>TSLA260306C00680000</t>
  </si>
  <si>
    <t>TSLA260306C00690000</t>
  </si>
  <si>
    <t>2026-02-13 15:25:46+00:00</t>
  </si>
  <si>
    <t>TSLA260306C00700000</t>
  </si>
  <si>
    <t>2026-02-18 20:03:36+00:00</t>
  </si>
  <si>
    <t>TSLA260306C00710000</t>
  </si>
  <si>
    <t>2026-02-17 18:00:06+00:00</t>
  </si>
  <si>
    <t>TSLA260306C00720000</t>
  </si>
  <si>
    <t>2026-02-12 14:42:03+00:00</t>
  </si>
  <si>
    <t>TSLA260306C00730000</t>
  </si>
  <si>
    <t>TSLA260306C00740000</t>
  </si>
  <si>
    <t>2026-02-18 18:46:48+00:00</t>
  </si>
  <si>
    <t>TSLA260306C00750000</t>
  </si>
  <si>
    <t>2026-02-11 20:32:17+00:00</t>
  </si>
  <si>
    <t>TSLA260306C00760000</t>
  </si>
  <si>
    <t>2026-02-11 20:27:39+00:00</t>
  </si>
  <si>
    <t>TSLA260306C00770000</t>
  </si>
  <si>
    <t>2026-02-11 20:19:28+00:00</t>
  </si>
  <si>
    <t>TSLA260306C00780000</t>
  </si>
  <si>
    <t>2026-02-11 16:12:52+00:00</t>
  </si>
  <si>
    <t>TSLA260306C00790000</t>
  </si>
  <si>
    <t>2026-02-11 16:01:08+00:00</t>
  </si>
  <si>
    <t>TSLA260306C00800000</t>
  </si>
  <si>
    <t>2026-02-10 20:55:45+00:00</t>
  </si>
  <si>
    <t>TSLA260306C00810000</t>
  </si>
  <si>
    <t>2026-02-17 18:34:50+00:00</t>
  </si>
  <si>
    <t>TSLA260306C00820000</t>
  </si>
  <si>
    <t>2026-02-13 16:07:15+00:00</t>
  </si>
  <si>
    <t>TSLA260306C00830000</t>
  </si>
  <si>
    <t>2026-02-17 17:26:28+00:00</t>
  </si>
  <si>
    <t>TSLA260306C00840000</t>
  </si>
  <si>
    <t>TSLA260306C00850000</t>
  </si>
  <si>
    <t>2026-02-18 14:44:51+00:00</t>
  </si>
  <si>
    <t>TSLA260306C00860000</t>
  </si>
  <si>
    <t>TSLA260306C00870000</t>
  </si>
  <si>
    <t>2026-02-20 16:02:55+00:00</t>
  </si>
  <si>
    <t>TSLA260306P00080000</t>
  </si>
  <si>
    <t>2026-02-17 19:32:47+00:00</t>
  </si>
  <si>
    <t>TSLA260306P00090000</t>
  </si>
  <si>
    <t>2026-02-18 15:51:01+00:00</t>
  </si>
  <si>
    <t>TSLA260306P00100000</t>
  </si>
  <si>
    <t>2026-02-19 20:10:05+00:00</t>
  </si>
  <si>
    <t>TSLA260306P00110000</t>
  </si>
  <si>
    <t>2026-02-17 20:19:25+00:00</t>
  </si>
  <si>
    <t>TSLA260306P00120000</t>
  </si>
  <si>
    <t>TSLA260306P00150000</t>
  </si>
  <si>
    <t>TSLA260306P00160000</t>
  </si>
  <si>
    <t>TSLA260306P00170000</t>
  </si>
  <si>
    <t>TSLA260306P00180000</t>
  </si>
  <si>
    <t>TSLA260306P00190000</t>
  </si>
  <si>
    <t>TSLA260306P00200000</t>
  </si>
  <si>
    <t>TSLA260306P00210000</t>
  </si>
  <si>
    <t>TSLA260306P00220000</t>
  </si>
  <si>
    <t>TSLA260306P00230000</t>
  </si>
  <si>
    <t>TSLA260306P00240000</t>
  </si>
  <si>
    <t>TSLA260306P00250000</t>
  </si>
  <si>
    <t>TSLA260306P00255000</t>
  </si>
  <si>
    <t>TSLA260306P00260000</t>
  </si>
  <si>
    <t>TSLA260306P00265000</t>
  </si>
  <si>
    <t>TSLA260306P00270000</t>
  </si>
  <si>
    <t>TSLA260306P00275000</t>
  </si>
  <si>
    <t>TSLA260306P00280000</t>
  </si>
  <si>
    <t>TSLA260306P00285000</t>
  </si>
  <si>
    <t>TSLA260306P00290000</t>
  </si>
  <si>
    <t>TSLA260306P00295000</t>
  </si>
  <si>
    <t>TSLA260306P00300000</t>
  </si>
  <si>
    <t>TSLA260306P00305000</t>
  </si>
  <si>
    <t>TSLA260306P00310000</t>
  </si>
  <si>
    <t>TSLA260306P00315000</t>
  </si>
  <si>
    <t>TSLA260306P00320000</t>
  </si>
  <si>
    <t>TSLA260306P00325000</t>
  </si>
  <si>
    <t>TSLA260306P00330000</t>
  </si>
  <si>
    <t>TSLA260306P00335000</t>
  </si>
  <si>
    <t>TSLA260306P00340000</t>
  </si>
  <si>
    <t>TSLA260306P00345000</t>
  </si>
  <si>
    <t>TSLA260306P00350000</t>
  </si>
  <si>
    <t>TSLA260306P00355000</t>
  </si>
  <si>
    <t>TSLA260306P00360000</t>
  </si>
  <si>
    <t>TSLA260306P00365000</t>
  </si>
  <si>
    <t>TSLA260306P00370000</t>
  </si>
  <si>
    <t>TSLA260306P00375000</t>
  </si>
  <si>
    <t>TSLA260306P00380000</t>
  </si>
  <si>
    <t>TSLA260306P00385000</t>
  </si>
  <si>
    <t>TSLA260306P00390000</t>
  </si>
  <si>
    <t>TSLA260306P00395000</t>
  </si>
  <si>
    <t>TSLA260306P00400000</t>
  </si>
  <si>
    <t>TSLA260306P00405000</t>
  </si>
  <si>
    <t>TSLA260306P00410000</t>
  </si>
  <si>
    <t>TSLA260306P00415000</t>
  </si>
  <si>
    <t>TSLA260306P00420000</t>
  </si>
  <si>
    <t>TSLA260306P00425000</t>
  </si>
  <si>
    <t>TSLA260306P00430000</t>
  </si>
  <si>
    <t>TSLA260306P00435000</t>
  </si>
  <si>
    <t>TSLA260306P00440000</t>
  </si>
  <si>
    <t>TSLA260306P00445000</t>
  </si>
  <si>
    <t>TSLA260306P00450000</t>
  </si>
  <si>
    <t>TSLA260306P00455000</t>
  </si>
  <si>
    <t>TSLA260306P00460000</t>
  </si>
  <si>
    <t>TSLA260306P00465000</t>
  </si>
  <si>
    <t>TSLA260306P00470000</t>
  </si>
  <si>
    <t>TSLA260306P00475000</t>
  </si>
  <si>
    <t>TSLA260306P00480000</t>
  </si>
  <si>
    <t>TSLA260306P00485000</t>
  </si>
  <si>
    <t>TSLA260306P00490000</t>
  </si>
  <si>
    <t>TSLA260306P00495000</t>
  </si>
  <si>
    <t>2026-02-18 15:14:00+00:00</t>
  </si>
  <si>
    <t>TSLA260306P00500000</t>
  </si>
  <si>
    <t>TSLA260306P00505000</t>
  </si>
  <si>
    <t>2026-02-17 19:04:43+00:00</t>
  </si>
  <si>
    <t>TSLA260306P00510000</t>
  </si>
  <si>
    <t>2026-02-18 15:09:37+00:00</t>
  </si>
  <si>
    <t>TSLA260306P00515000</t>
  </si>
  <si>
    <t>2026-02-17 16:03:47+00:00</t>
  </si>
  <si>
    <t>TSLA260306P00520000</t>
  </si>
  <si>
    <t>TSLA260306P00525000</t>
  </si>
  <si>
    <t>TSLA260306P00530000</t>
  </si>
  <si>
    <t>TSLA260306P00535000</t>
  </si>
  <si>
    <t>2026-02-05 20:54:13+00:00</t>
  </si>
  <si>
    <t>TSLA260306P00540000</t>
  </si>
  <si>
    <t>2026-02-05 20:48:46+00:00</t>
  </si>
  <si>
    <t>TSLA260306P00545000</t>
  </si>
  <si>
    <t>TSLA260306P00550000</t>
  </si>
  <si>
    <t>2026-02-06 19:45:49+00:00</t>
  </si>
  <si>
    <t>TSLA260306P00555000</t>
  </si>
  <si>
    <t>2026-01-29 18:32:29+00:00</t>
  </si>
  <si>
    <t>TSLA260306P00570000</t>
  </si>
  <si>
    <t>2026-01-29 18:35:32+00:00</t>
  </si>
  <si>
    <t>TSLA260306P00575000</t>
  </si>
  <si>
    <t>TSLA260306P00580000</t>
  </si>
  <si>
    <t>TSLA260306P00585000</t>
  </si>
  <si>
    <t>2026-01-29 19:54:36+00:00</t>
  </si>
  <si>
    <t>TSLA260306P00600000</t>
  </si>
  <si>
    <t>2026-01-26 18:26:46+00:00</t>
  </si>
  <si>
    <t>TSLA260313C00150000</t>
  </si>
  <si>
    <t>TSLA260313C00180000</t>
  </si>
  <si>
    <t>2026-01-30 19:12:25+00:00</t>
  </si>
  <si>
    <t>TSLA260313C00200000</t>
  </si>
  <si>
    <t>TSLA260313C00210000</t>
  </si>
  <si>
    <t>2026-02-04 17:35:28+00:00</t>
  </si>
  <si>
    <t>TSLA260313C00220000</t>
  </si>
  <si>
    <t>2026-02-19 14:52:45+00:00</t>
  </si>
  <si>
    <t>TSLA260313C00230000</t>
  </si>
  <si>
    <t>2026-02-19 20:56:34+00:00</t>
  </si>
  <si>
    <t>TSLA260313C00240000</t>
  </si>
  <si>
    <t>2026-02-17 14:30:01+00:00</t>
  </si>
  <si>
    <t>TSLA260313C00250000</t>
  </si>
  <si>
    <t>TSLA260313C00260000</t>
  </si>
  <si>
    <t>TSLA260313C00265000</t>
  </si>
  <si>
    <t>TSLA260313C00270000</t>
  </si>
  <si>
    <t>TSLA260313C00275000</t>
  </si>
  <si>
    <t>TSLA260313C00280000</t>
  </si>
  <si>
    <t>TSLA260313C00285000</t>
  </si>
  <si>
    <t>2026-02-13 19:18:11+00:00</t>
  </si>
  <si>
    <t>TSLA260313C00290000</t>
  </si>
  <si>
    <t>2026-02-13 19:33:40+00:00</t>
  </si>
  <si>
    <t>TSLA260313C00300000</t>
  </si>
  <si>
    <t>TSLA260313C00305000</t>
  </si>
  <si>
    <t>2026-02-17 14:31:32+00:00</t>
  </si>
  <si>
    <t>TSLA260313C00310000</t>
  </si>
  <si>
    <t>TSLA260313C00315000</t>
  </si>
  <si>
    <t>TSLA260313C00320000</t>
  </si>
  <si>
    <t>2026-02-18 15:57:58+00:00</t>
  </si>
  <si>
    <t>TSLA260313C00325000</t>
  </si>
  <si>
    <t>TSLA260313C00330000</t>
  </si>
  <si>
    <t>TSLA260313C00335000</t>
  </si>
  <si>
    <t>TSLA260313C00340000</t>
  </si>
  <si>
    <t>TSLA260313C00345000</t>
  </si>
  <si>
    <t>TSLA260313C00350000</t>
  </si>
  <si>
    <t>TSLA260313C00355000</t>
  </si>
  <si>
    <t>TSLA260313C00360000</t>
  </si>
  <si>
    <t>TSLA260313C00365000</t>
  </si>
  <si>
    <t>TSLA260313C00370000</t>
  </si>
  <si>
    <t>TSLA260313C00375000</t>
  </si>
  <si>
    <t>TSLA260313C00380000</t>
  </si>
  <si>
    <t>TSLA260313C00385000</t>
  </si>
  <si>
    <t>TSLA260313C00390000</t>
  </si>
  <si>
    <t>TSLA260313C00395000</t>
  </si>
  <si>
    <t>TSLA260313C00400000</t>
  </si>
  <si>
    <t>TSLA260313C00405000</t>
  </si>
  <si>
    <t>TSLA260313C00410000</t>
  </si>
  <si>
    <t>TSLA260313C00415000</t>
  </si>
  <si>
    <t>TSLA260313C00420000</t>
  </si>
  <si>
    <t>TSLA260313C00425000</t>
  </si>
  <si>
    <t>TSLA260313C00430000</t>
  </si>
  <si>
    <t>TSLA260313C00435000</t>
  </si>
  <si>
    <t>TSLA260313C00440000</t>
  </si>
  <si>
    <t>TSLA260313C00445000</t>
  </si>
  <si>
    <t>TSLA260313C00450000</t>
  </si>
  <si>
    <t>TSLA260313C00455000</t>
  </si>
  <si>
    <t>TSLA260313C00460000</t>
  </si>
  <si>
    <t>TSLA260313C00465000</t>
  </si>
  <si>
    <t>TSLA260313C00470000</t>
  </si>
  <si>
    <t>TSLA260313C00475000</t>
  </si>
  <si>
    <t>TSLA260313C00480000</t>
  </si>
  <si>
    <t>TSLA260313C00485000</t>
  </si>
  <si>
    <t>TSLA260313C00490000</t>
  </si>
  <si>
    <t>TSLA260313C00495000</t>
  </si>
  <si>
    <t>TSLA260313C00500000</t>
  </si>
  <si>
    <t>TSLA260313C00505000</t>
  </si>
  <si>
    <t>TSLA260313C00510000</t>
  </si>
  <si>
    <t>TSLA260313C00515000</t>
  </si>
  <si>
    <t>TSLA260313C00520000</t>
  </si>
  <si>
    <t>TSLA260313C00525000</t>
  </si>
  <si>
    <t>TSLA260313C00530000</t>
  </si>
  <si>
    <t>TSLA260313C00535000</t>
  </si>
  <si>
    <t>TSLA260313C00540000</t>
  </si>
  <si>
    <t>TSLA260313C00545000</t>
  </si>
  <si>
    <t>TSLA260313C00550000</t>
  </si>
  <si>
    <t>TSLA260313C00555000</t>
  </si>
  <si>
    <t>TSLA260313C00560000</t>
  </si>
  <si>
    <t>TSLA260313C00565000</t>
  </si>
  <si>
    <t>2026-02-20 17:20:41+00:00</t>
  </si>
  <si>
    <t>TSLA260313C00570000</t>
  </si>
  <si>
    <t>TSLA260313C00575000</t>
  </si>
  <si>
    <t>TSLA260313C00580000</t>
  </si>
  <si>
    <t>TSLA260313C00585000</t>
  </si>
  <si>
    <t>2026-02-13 18:07:00+00:00</t>
  </si>
  <si>
    <t>TSLA260313C00590000</t>
  </si>
  <si>
    <t>TSLA260313C00595000</t>
  </si>
  <si>
    <t>TSLA260313C00600000</t>
  </si>
  <si>
    <t>TSLA260313C00605000</t>
  </si>
  <si>
    <t>TSLA260313C00610000</t>
  </si>
  <si>
    <t>TSLA260313C00615000</t>
  </si>
  <si>
    <t>TSLA260313C00620000</t>
  </si>
  <si>
    <t>TSLA260313C00625000</t>
  </si>
  <si>
    <t>TSLA260313C00630000</t>
  </si>
  <si>
    <t>TSLA260313C00640000</t>
  </si>
  <si>
    <t>TSLA260313C00650000</t>
  </si>
  <si>
    <t>TSLA260313C00660000</t>
  </si>
  <si>
    <t>TSLA260313C00670000</t>
  </si>
  <si>
    <t>TSLA260313C00680000</t>
  </si>
  <si>
    <t>TSLA260313C00700000</t>
  </si>
  <si>
    <t>TSLA260313C00710000</t>
  </si>
  <si>
    <t>TSLA260313C00730000</t>
  </si>
  <si>
    <t>TSLA260313C00740000</t>
  </si>
  <si>
    <t>TSLA260313C00750000</t>
  </si>
  <si>
    <t>TSLA260313C00760000</t>
  </si>
  <si>
    <t>TSLA260313C00770000</t>
  </si>
  <si>
    <t>TSLA260313C00780000</t>
  </si>
  <si>
    <t>TSLA260313C00790000</t>
  </si>
  <si>
    <t>TSLA260313C00800000</t>
  </si>
  <si>
    <t>TSLA260313C00810000</t>
  </si>
  <si>
    <t>TSLA260313C00820000</t>
  </si>
  <si>
    <t>TSLA260313C00830000</t>
  </si>
  <si>
    <t>TSLA260313C00840000</t>
  </si>
  <si>
    <t>TSLA260313C00850000</t>
  </si>
  <si>
    <t>TSLA260313C00860000</t>
  </si>
  <si>
    <t>TSLA260313C00870000</t>
  </si>
  <si>
    <t>TSLA260313P00080000</t>
  </si>
  <si>
    <t>TSLA260313P00100000</t>
  </si>
  <si>
    <t>TSLA260313P00110000</t>
  </si>
  <si>
    <t>2026-02-12 17:43:22+00:00</t>
  </si>
  <si>
    <t>TSLA260313P00120000</t>
  </si>
  <si>
    <t>TSLA260313P00170000</t>
  </si>
  <si>
    <t>TSLA260313P00180000</t>
  </si>
  <si>
    <t>TSLA260313P00190000</t>
  </si>
  <si>
    <t>TSLA260313P00200000</t>
  </si>
  <si>
    <t>TSLA260313P00210000</t>
  </si>
  <si>
    <t>TSLA260313P00220000</t>
  </si>
  <si>
    <t>TSLA260313P00230000</t>
  </si>
  <si>
    <t>TSLA260313P00240000</t>
  </si>
  <si>
    <t>TSLA260313P00250000</t>
  </si>
  <si>
    <t>TSLA260313P00255000</t>
  </si>
  <si>
    <t>TSLA260313P00260000</t>
  </si>
  <si>
    <t>TSLA260313P00265000</t>
  </si>
  <si>
    <t>TSLA260313P00270000</t>
  </si>
  <si>
    <t>TSLA260313P00275000</t>
  </si>
  <si>
    <t>TSLA260313P00280000</t>
  </si>
  <si>
    <t>TSLA260313P00285000</t>
  </si>
  <si>
    <t>TSLA260313P00290000</t>
  </si>
  <si>
    <t>TSLA260313P00295000</t>
  </si>
  <si>
    <t>TSLA260313P00300000</t>
  </si>
  <si>
    <t>TSLA260313P00305000</t>
  </si>
  <si>
    <t>TSLA260313P00310000</t>
  </si>
  <si>
    <t>TSLA260313P00315000</t>
  </si>
  <si>
    <t>TSLA260313P00320000</t>
  </si>
  <si>
    <t>TSLA260313P00325000</t>
  </si>
  <si>
    <t>TSLA260313P00330000</t>
  </si>
  <si>
    <t>TSLA260313P00335000</t>
  </si>
  <si>
    <t>TSLA260313P00340000</t>
  </si>
  <si>
    <t>TSLA260313P00345000</t>
  </si>
  <si>
    <t>TSLA260313P00350000</t>
  </si>
  <si>
    <t>TSLA260313P00355000</t>
  </si>
  <si>
    <t>TSLA260313P00360000</t>
  </si>
  <si>
    <t>TSLA260313P00365000</t>
  </si>
  <si>
    <t>TSLA260313P00370000</t>
  </si>
  <si>
    <t>TSLA260313P00375000</t>
  </si>
  <si>
    <t>TSLA260313P00380000</t>
  </si>
  <si>
    <t>TSLA260313P00385000</t>
  </si>
  <si>
    <t>TSLA260313P00390000</t>
  </si>
  <si>
    <t>TSLA260313P00395000</t>
  </si>
  <si>
    <t>TSLA260313P00400000</t>
  </si>
  <si>
    <t>TSLA260313P00405000</t>
  </si>
  <si>
    <t>TSLA260313P00410000</t>
  </si>
  <si>
    <t>TSLA260313P00415000</t>
  </si>
  <si>
    <t>TSLA260313P00420000</t>
  </si>
  <si>
    <t>TSLA260313P00425000</t>
  </si>
  <si>
    <t>TSLA260313P00430000</t>
  </si>
  <si>
    <t>TSLA260313P00435000</t>
  </si>
  <si>
    <t>TSLA260313P00440000</t>
  </si>
  <si>
    <t>TSLA260313P00445000</t>
  </si>
  <si>
    <t>2026-02-20 19:38:38+00:00</t>
  </si>
  <si>
    <t>TSLA260313P00450000</t>
  </si>
  <si>
    <t>TSLA260313P00455000</t>
  </si>
  <si>
    <t>TSLA260313P00460000</t>
  </si>
  <si>
    <t>TSLA260313P00465000</t>
  </si>
  <si>
    <t>TSLA260313P00470000</t>
  </si>
  <si>
    <t>TSLA260313P00475000</t>
  </si>
  <si>
    <t>TSLA260313P00480000</t>
  </si>
  <si>
    <t>TSLA260313P00485000</t>
  </si>
  <si>
    <t>2026-02-20 20:43:44+00:00</t>
  </si>
  <si>
    <t>TSLA260313P00490000</t>
  </si>
  <si>
    <t>TSLA260313P00500000</t>
  </si>
  <si>
    <t>TSLA260313P00505000</t>
  </si>
  <si>
    <t>2026-02-13 17:42:37+00:00</t>
  </si>
  <si>
    <t>TSLA260313P00510000</t>
  </si>
  <si>
    <t>TSLA260313P00520000</t>
  </si>
  <si>
    <t>TSLA260313P00525000</t>
  </si>
  <si>
    <t>2026-01-30 15:31:48+00:00</t>
  </si>
  <si>
    <t>TSLA260313P00550000</t>
  </si>
  <si>
    <t>2026-02-06 19:43:28+00:00</t>
  </si>
  <si>
    <t>TSLA260313P00560000</t>
  </si>
  <si>
    <t>2026-02-04 15:58:02+00:00</t>
  </si>
  <si>
    <t>TSLA260313P00600000</t>
  </si>
  <si>
    <t>TSLA260313P00605000</t>
  </si>
  <si>
    <t>2026-02-03 18:47:33+00:00</t>
  </si>
  <si>
    <t>TSLA260313P00700000</t>
  </si>
  <si>
    <t>2026-02-13 19:22:05+00:00</t>
  </si>
  <si>
    <t>TSLA260320C00005000</t>
  </si>
  <si>
    <t>TSLA260320C00010000</t>
  </si>
  <si>
    <t>2026-01-06 17:44:28+00:00</t>
  </si>
  <si>
    <t>TSLA260320C00015000</t>
  </si>
  <si>
    <t>2026-01-02 15:35:38+00:00</t>
  </si>
  <si>
    <t>TSLA260320C00020000</t>
  </si>
  <si>
    <t>TSLA260320C00025000</t>
  </si>
  <si>
    <t>2025-12-22 20:18:27+00:00</t>
  </si>
  <si>
    <t>TSLA260320C00030000</t>
  </si>
  <si>
    <t>2026-01-20 15:08:27+00:00</t>
  </si>
  <si>
    <t>TSLA260320C00035000</t>
  </si>
  <si>
    <t>2026-01-28 20:41:15+00:00</t>
  </si>
  <si>
    <t>TSLA260320C00040000</t>
  </si>
  <si>
    <t>2026-01-05 16:25:38+00:00</t>
  </si>
  <si>
    <t>TSLA260320C00050000</t>
  </si>
  <si>
    <t>2026-01-20 20:16:46+00:00</t>
  </si>
  <si>
    <t>TSLA260320C00055000</t>
  </si>
  <si>
    <t>2026-02-04 15:57:02+00:00</t>
  </si>
  <si>
    <t>TSLA260320C00060000</t>
  </si>
  <si>
    <t>2025-12-08 19:25:19+00:00</t>
  </si>
  <si>
    <t>TSLA260320C00065000</t>
  </si>
  <si>
    <t>2025-11-20 20:28:33+00:00</t>
  </si>
  <si>
    <t>TSLA260320C00075000</t>
  </si>
  <si>
    <t>2026-02-18 19:09:14+00:00</t>
  </si>
  <si>
    <t>TSLA260320C00080000</t>
  </si>
  <si>
    <t>2026-02-18 15:12:37+00:00</t>
  </si>
  <si>
    <t>TSLA260320C00085000</t>
  </si>
  <si>
    <t>2025-11-13 15:38:24+00:00</t>
  </si>
  <si>
    <t>TSLA260320C00090000</t>
  </si>
  <si>
    <t>TSLA260320C00100000</t>
  </si>
  <si>
    <t>2026-02-20 17:47:47+00:00</t>
  </si>
  <si>
    <t>TSLA260320C00105000</t>
  </si>
  <si>
    <t>2026-01-29 14:55:55+00:00</t>
  </si>
  <si>
    <t>TSLA260320C00110000</t>
  </si>
  <si>
    <t>2026-01-06 20:58:44+00:00</t>
  </si>
  <si>
    <t>TSLA260320C00115000</t>
  </si>
  <si>
    <t>2026-02-18 17:18:55+00:00</t>
  </si>
  <si>
    <t>TSLA260320C00120000</t>
  </si>
  <si>
    <t>TSLA260320C00125000</t>
  </si>
  <si>
    <t>2026-02-06 19:44:19+00:00</t>
  </si>
  <si>
    <t>TSLA260320C00130000</t>
  </si>
  <si>
    <t>2025-11-10 17:37:47+00:00</t>
  </si>
  <si>
    <t>TSLA260320C00135000</t>
  </si>
  <si>
    <t>2026-02-03 20:39:07+00:00</t>
  </si>
  <si>
    <t>TSLA260320C00140000</t>
  </si>
  <si>
    <t>TSLA260320C00145000</t>
  </si>
  <si>
    <t>2025-12-22 19:32:06+00:00</t>
  </si>
  <si>
    <t>TSLA260320C00150000</t>
  </si>
  <si>
    <t>TSLA260320C00155000</t>
  </si>
  <si>
    <t>2026-01-16 19:00:42+00:00</t>
  </si>
  <si>
    <t>TSLA260320C00160000</t>
  </si>
  <si>
    <t>2026-01-16 18:17:20+00:00</t>
  </si>
  <si>
    <t>TSLA260320C00165000</t>
  </si>
  <si>
    <t>2026-02-11 15:20:40+00:00</t>
  </si>
  <si>
    <t>TSLA260320C00170000</t>
  </si>
  <si>
    <t>TSLA260320C00175000</t>
  </si>
  <si>
    <t>2026-01-02 15:39:08+00:00</t>
  </si>
  <si>
    <t>TSLA260320C00180000</t>
  </si>
  <si>
    <t>2026-02-20 16:17:34+00:00</t>
  </si>
  <si>
    <t>TSLA260320C00185000</t>
  </si>
  <si>
    <t>TSLA260320C00190000</t>
  </si>
  <si>
    <t>TSLA260320C00195000</t>
  </si>
  <si>
    <t>TSLA260320C00200000</t>
  </si>
  <si>
    <t>TSLA260320C00210000</t>
  </si>
  <si>
    <t>TSLA260320C00215000</t>
  </si>
  <si>
    <t>TSLA260320C00220000</t>
  </si>
  <si>
    <t>TSLA260320C00225000</t>
  </si>
  <si>
    <t>TSLA260320C00230000</t>
  </si>
  <si>
    <t>TSLA260320C00235000</t>
  </si>
  <si>
    <t>2026-02-19 14:35:20+00:00</t>
  </si>
  <si>
    <t>TSLA260320C00240000</t>
  </si>
  <si>
    <t>TSLA260320C00245000</t>
  </si>
  <si>
    <t>2026-02-20 18:56:01+00:00</t>
  </si>
  <si>
    <t>TSLA260320C00250000</t>
  </si>
  <si>
    <t>TSLA260320C00255000</t>
  </si>
  <si>
    <t>2026-02-05 16:16:16+00:00</t>
  </si>
  <si>
    <t>TSLA260320C00260000</t>
  </si>
  <si>
    <t>TSLA260320C00265000</t>
  </si>
  <si>
    <t>TSLA260320C00270000</t>
  </si>
  <si>
    <t>TSLA260320C00275000</t>
  </si>
  <si>
    <t>TSLA260320C00280000</t>
  </si>
  <si>
    <t>TSLA260320C00285000</t>
  </si>
  <si>
    <t>TSLA260320C00290000</t>
  </si>
  <si>
    <t>TSLA260320C00295000</t>
  </si>
  <si>
    <t>TSLA260320C00300000</t>
  </si>
  <si>
    <t>TSLA260320C00305000</t>
  </si>
  <si>
    <t>TSLA260320C00310000</t>
  </si>
  <si>
    <t>TSLA260320C00315000</t>
  </si>
  <si>
    <t>TSLA260320C00320000</t>
  </si>
  <si>
    <t>TSLA260320C00325000</t>
  </si>
  <si>
    <t>TSLA260320C00330000</t>
  </si>
  <si>
    <t>TSLA260320C00335000</t>
  </si>
  <si>
    <t>TSLA260320C00340000</t>
  </si>
  <si>
    <t>TSLA260320C00345000</t>
  </si>
  <si>
    <t>TSLA260320C00350000</t>
  </si>
  <si>
    <t>TSLA260320C00355000</t>
  </si>
  <si>
    <t>TSLA260320C00360000</t>
  </si>
  <si>
    <t>TSLA260320C00365000</t>
  </si>
  <si>
    <t>TSLA260320C00370000</t>
  </si>
  <si>
    <t>TSLA260320C00375000</t>
  </si>
  <si>
    <t>TSLA260320C00380000</t>
  </si>
  <si>
    <t>TSLA260320C00385000</t>
  </si>
  <si>
    <t>TSLA260320C00390000</t>
  </si>
  <si>
    <t>TSLA260320C00395000</t>
  </si>
  <si>
    <t>TSLA260320C00400000</t>
  </si>
  <si>
    <t>TSLA260320C00405000</t>
  </si>
  <si>
    <t>TSLA260320C00410000</t>
  </si>
  <si>
    <t>TSLA260320C00415000</t>
  </si>
  <si>
    <t>TSLA260320C00420000</t>
  </si>
  <si>
    <t>TSLA260320C00425000</t>
  </si>
  <si>
    <t>TSLA260320C00430000</t>
  </si>
  <si>
    <t>TSLA260320C00435000</t>
  </si>
  <si>
    <t>TSLA260320C00440000</t>
  </si>
  <si>
    <t>TSLA260320C00445000</t>
  </si>
  <si>
    <t>TSLA260320C00450000</t>
  </si>
  <si>
    <t>TSLA260320C00455000</t>
  </si>
  <si>
    <t>TSLA260320C00460000</t>
  </si>
  <si>
    <t>TSLA260320C00465000</t>
  </si>
  <si>
    <t>TSLA260320C00470000</t>
  </si>
  <si>
    <t>TSLA260320C00475000</t>
  </si>
  <si>
    <t>TSLA260320C00480000</t>
  </si>
  <si>
    <t>TSLA260320C00485000</t>
  </si>
  <si>
    <t>TSLA260320C00490000</t>
  </si>
  <si>
    <t>TSLA260320C00495000</t>
  </si>
  <si>
    <t>TSLA260320C00500000</t>
  </si>
  <si>
    <t>TSLA260320C00505000</t>
  </si>
  <si>
    <t>TSLA260320C00510000</t>
  </si>
  <si>
    <t>TSLA260320C00515000</t>
  </si>
  <si>
    <t>TSLA260320C00520000</t>
  </si>
  <si>
    <t>TSLA260320C00525000</t>
  </si>
  <si>
    <t>TSLA260320C00530000</t>
  </si>
  <si>
    <t>TSLA260320C00535000</t>
  </si>
  <si>
    <t>TSLA260320C00540000</t>
  </si>
  <si>
    <t>TSLA260320C00545000</t>
  </si>
  <si>
    <t>TSLA260320C00550000</t>
  </si>
  <si>
    <t>TSLA260320C00555000</t>
  </si>
  <si>
    <t>TSLA260320C00560000</t>
  </si>
  <si>
    <t>TSLA260320C00565000</t>
  </si>
  <si>
    <t>TSLA260320C00570000</t>
  </si>
  <si>
    <t>TSLA260320C00575000</t>
  </si>
  <si>
    <t>TSLA260320C00580000</t>
  </si>
  <si>
    <t>2026-02-20 17:17:14+00:00</t>
  </si>
  <si>
    <t>TSLA260320C00585000</t>
  </si>
  <si>
    <t>TSLA260320C00590000</t>
  </si>
  <si>
    <t>TSLA260320C00595000</t>
  </si>
  <si>
    <t>TSLA260320C00600000</t>
  </si>
  <si>
    <t>TSLA260320C00605000</t>
  </si>
  <si>
    <t>TSLA260320C00610000</t>
  </si>
  <si>
    <t>TSLA260320C00615000</t>
  </si>
  <si>
    <t>TSLA260320C00620000</t>
  </si>
  <si>
    <t>TSLA260320C00625000</t>
  </si>
  <si>
    <t>TSLA260320C00630000</t>
  </si>
  <si>
    <t>TSLA260320C00635000</t>
  </si>
  <si>
    <t>TSLA260320C00640000</t>
  </si>
  <si>
    <t>TSLA260320C00645000</t>
  </si>
  <si>
    <t>TSLA260320C00650000</t>
  </si>
  <si>
    <t>TSLA260320C00655000</t>
  </si>
  <si>
    <t>TSLA260320C00660000</t>
  </si>
  <si>
    <t>TSLA260320C00665000</t>
  </si>
  <si>
    <t>2026-02-19 20:39:03+00:00</t>
  </si>
  <si>
    <t>TSLA260320C00670000</t>
  </si>
  <si>
    <t>TSLA260320C00675000</t>
  </si>
  <si>
    <t>TSLA260320C00680000</t>
  </si>
  <si>
    <t>TSLA260320C00690000</t>
  </si>
  <si>
    <t>2026-02-19 20:52:34+00:00</t>
  </si>
  <si>
    <t>TSLA260320C00700000</t>
  </si>
  <si>
    <t>TSLA260320C00710000</t>
  </si>
  <si>
    <t>TSLA260320C00720000</t>
  </si>
  <si>
    <t>TSLA260320C00730000</t>
  </si>
  <si>
    <t>TSLA260320C00740000</t>
  </si>
  <si>
    <t>TSLA260320C00750000</t>
  </si>
  <si>
    <t>TSLA260320C00760000</t>
  </si>
  <si>
    <t>TSLA260320C00770000</t>
  </si>
  <si>
    <t>TSLA260320C00780000</t>
  </si>
  <si>
    <t>2026-02-20 18:47:39+00:00</t>
  </si>
  <si>
    <t>TSLA260320C00790000</t>
  </si>
  <si>
    <t>2026-02-20 16:34:55+00:00</t>
  </si>
  <si>
    <t>TSLA260320C00800000</t>
  </si>
  <si>
    <t>TSLA260320C00810000</t>
  </si>
  <si>
    <t>2026-02-05 20:37:17+00:00</t>
  </si>
  <si>
    <t>TSLA260320C00820000</t>
  </si>
  <si>
    <t>2026-02-05 14:46:01+00:00</t>
  </si>
  <si>
    <t>TSLA260320C00830000</t>
  </si>
  <si>
    <t>2026-02-19 20:31:25+00:00</t>
  </si>
  <si>
    <t>TSLA260320C00840000</t>
  </si>
  <si>
    <t>TSLA260320C00850000</t>
  </si>
  <si>
    <t>TSLA260320C00860000</t>
  </si>
  <si>
    <t>2026-02-11 15:06:41+00:00</t>
  </si>
  <si>
    <t>TSLA260320C00870000</t>
  </si>
  <si>
    <t>2026-02-18 18:13:56+00:00</t>
  </si>
  <si>
    <t>TSLA260320C00880000</t>
  </si>
  <si>
    <t>TSLA260320C00890000</t>
  </si>
  <si>
    <t>TSLA260320C00900000</t>
  </si>
  <si>
    <t>TSLA260320C00910000</t>
  </si>
  <si>
    <t>2026-02-19 18:49:00+00:00</t>
  </si>
  <si>
    <t>TSLA260320C00920000</t>
  </si>
  <si>
    <t>TSLA260320C00930000</t>
  </si>
  <si>
    <t>TSLA260320C00940000</t>
  </si>
  <si>
    <t>2026-02-19 18:17:20+00:00</t>
  </si>
  <si>
    <t>TSLA260320C00950000</t>
  </si>
  <si>
    <t>2026-02-09 17:14:16+00:00</t>
  </si>
  <si>
    <t>TSLA260320C00960000</t>
  </si>
  <si>
    <t>2026-02-17 18:04:47+00:00</t>
  </si>
  <si>
    <t>TSLA260320C00970000</t>
  </si>
  <si>
    <t>2026-02-19 18:22:51+00:00</t>
  </si>
  <si>
    <t>TSLA260320C00980000</t>
  </si>
  <si>
    <t>TSLA260320C00990000</t>
  </si>
  <si>
    <t>TSLA260320P00005000</t>
  </si>
  <si>
    <t>2026-01-23 20:26:28+00:00</t>
  </si>
  <si>
    <t>TSLA260320P00010000</t>
  </si>
  <si>
    <t>2026-01-08 19:08:42+00:00</t>
  </si>
  <si>
    <t>TSLA260320P00015000</t>
  </si>
  <si>
    <t>2026-02-12 17:48:09+00:00</t>
  </si>
  <si>
    <t>TSLA260320P00020000</t>
  </si>
  <si>
    <t>2026-02-19 16:56:08+00:00</t>
  </si>
  <si>
    <t>TSLA260320P00025000</t>
  </si>
  <si>
    <t>2026-02-12 19:42:29+00:00</t>
  </si>
  <si>
    <t>TSLA260320P00030000</t>
  </si>
  <si>
    <t>2025-11-20 16:46:30+00:00</t>
  </si>
  <si>
    <t>TSLA260320P00035000</t>
  </si>
  <si>
    <t>2025-10-30 14:03:20+00:00</t>
  </si>
  <si>
    <t>TSLA260320P00040000</t>
  </si>
  <si>
    <t>2026-02-13 17:11:53+00:00</t>
  </si>
  <si>
    <t>TSLA260320P00045000</t>
  </si>
  <si>
    <t>2026-02-13 17:12:33+00:00</t>
  </si>
  <si>
    <t>TSLA260320P00050000</t>
  </si>
  <si>
    <t>2026-02-18 19:44:00+00:00</t>
  </si>
  <si>
    <t>TSLA260320P00055000</t>
  </si>
  <si>
    <t>2026-02-13 17:13:14+00:00</t>
  </si>
  <si>
    <t>TSLA260320P00060000</t>
  </si>
  <si>
    <t>2026-02-13 17:16:40+00:00</t>
  </si>
  <si>
    <t>TSLA260320P00065000</t>
  </si>
  <si>
    <t>2026-02-13 17:14:53+00:00</t>
  </si>
  <si>
    <t>TSLA260320P00070000</t>
  </si>
  <si>
    <t>2026-02-17 19:27:56+00:00</t>
  </si>
  <si>
    <t>TSLA260320P00075000</t>
  </si>
  <si>
    <t>2026-02-13 16:58:11+00:00</t>
  </si>
  <si>
    <t>TSLA260320P00080000</t>
  </si>
  <si>
    <t>TSLA260320P00085000</t>
  </si>
  <si>
    <t>2026-01-30 14:30:11+00:00</t>
  </si>
  <si>
    <t>TSLA260320P00090000</t>
  </si>
  <si>
    <t>TSLA260320P00095000</t>
  </si>
  <si>
    <t>TSLA260320P00100000</t>
  </si>
  <si>
    <t>2026-02-19 20:48:06+00:00</t>
  </si>
  <si>
    <t>TSLA260320P00105000</t>
  </si>
  <si>
    <t>2026-02-19 14:46:43+00:00</t>
  </si>
  <si>
    <t>TSLA260320P00110000</t>
  </si>
  <si>
    <t>TSLA260320P00115000</t>
  </si>
  <si>
    <t>2026-02-19 18:16:23+00:00</t>
  </si>
  <si>
    <t>TSLA260320P00120000</t>
  </si>
  <si>
    <t>TSLA260320P00125000</t>
  </si>
  <si>
    <t>TSLA260320P00130000</t>
  </si>
  <si>
    <t>TSLA260320P00135000</t>
  </si>
  <si>
    <t>TSLA260320P00140000</t>
  </si>
  <si>
    <t>TSLA260320P00145000</t>
  </si>
  <si>
    <t>TSLA260320P00150000</t>
  </si>
  <si>
    <t>TSLA260320P00155000</t>
  </si>
  <si>
    <t>TSLA260320P00160000</t>
  </si>
  <si>
    <t>TSLA260320P00165000</t>
  </si>
  <si>
    <t>TSLA260320P00170000</t>
  </si>
  <si>
    <t>TSLA260320P00175000</t>
  </si>
  <si>
    <t>TSLA260320P00180000</t>
  </si>
  <si>
    <t>TSLA260320P00185000</t>
  </si>
  <si>
    <t>TSLA260320P00190000</t>
  </si>
  <si>
    <t>TSLA260320P00195000</t>
  </si>
  <si>
    <t>TSLA260320P00200000</t>
  </si>
  <si>
    <t>TSLA260320P00210000</t>
  </si>
  <si>
    <t>TSLA260320P00215000</t>
  </si>
  <si>
    <t>TSLA260320P00220000</t>
  </si>
  <si>
    <t>TSLA260320P00225000</t>
  </si>
  <si>
    <t>TSLA260320P00230000</t>
  </si>
  <si>
    <t>TSLA260320P00235000</t>
  </si>
  <si>
    <t>TSLA260320P00240000</t>
  </si>
  <si>
    <t>TSLA260320P00245000</t>
  </si>
  <si>
    <t>TSLA260320P00250000</t>
  </si>
  <si>
    <t>TSLA260320P00255000</t>
  </si>
  <si>
    <t>TSLA260320P00260000</t>
  </si>
  <si>
    <t>TSLA260320P00265000</t>
  </si>
  <si>
    <t>TSLA260320P00270000</t>
  </si>
  <si>
    <t>TSLA260320P00275000</t>
  </si>
  <si>
    <t>TSLA260320P00280000</t>
  </si>
  <si>
    <t>TSLA260320P00285000</t>
  </si>
  <si>
    <t>TSLA260320P00290000</t>
  </si>
  <si>
    <t>TSLA260320P00295000</t>
  </si>
  <si>
    <t>TSLA260320P00300000</t>
  </si>
  <si>
    <t>TSLA260320P00305000</t>
  </si>
  <si>
    <t>TSLA260320P00310000</t>
  </si>
  <si>
    <t>TSLA260320P00315000</t>
  </si>
  <si>
    <t>TSLA260320P00320000</t>
  </si>
  <si>
    <t>TSLA260320P00325000</t>
  </si>
  <si>
    <t>TSLA260320P00330000</t>
  </si>
  <si>
    <t>TSLA260320P00335000</t>
  </si>
  <si>
    <t>TSLA260320P00340000</t>
  </si>
  <si>
    <t>TSLA260320P00345000</t>
  </si>
  <si>
    <t>TSLA260320P00350000</t>
  </si>
  <si>
    <t>TSLA260320P00355000</t>
  </si>
  <si>
    <t>TSLA260320P00360000</t>
  </si>
  <si>
    <t>TSLA260320P00365000</t>
  </si>
  <si>
    <t>TSLA260320P00370000</t>
  </si>
  <si>
    <t>TSLA260320P00375000</t>
  </si>
  <si>
    <t>TSLA260320P00380000</t>
  </si>
  <si>
    <t>TSLA260320P00385000</t>
  </si>
  <si>
    <t>TSLA260320P00390000</t>
  </si>
  <si>
    <t>TSLA260320P00395000</t>
  </si>
  <si>
    <t>TSLA260320P00400000</t>
  </si>
  <si>
    <t>TSLA260320P00405000</t>
  </si>
  <si>
    <t>TSLA260320P00410000</t>
  </si>
  <si>
    <t>TSLA260320P00415000</t>
  </si>
  <si>
    <t>TSLA260320P00420000</t>
  </si>
  <si>
    <t>TSLA260320P00425000</t>
  </si>
  <si>
    <t>TSLA260320P00430000</t>
  </si>
  <si>
    <t>TSLA260320P00435000</t>
  </si>
  <si>
    <t>TSLA260320P00440000</t>
  </si>
  <si>
    <t>TSLA260320P00445000</t>
  </si>
  <si>
    <t>TSLA260320P00450000</t>
  </si>
  <si>
    <t>TSLA260320P00455000</t>
  </si>
  <si>
    <t>TSLA260320P00460000</t>
  </si>
  <si>
    <t>TSLA260320P00465000</t>
  </si>
  <si>
    <t>TSLA260320P00470000</t>
  </si>
  <si>
    <t>TSLA260320P00475000</t>
  </si>
  <si>
    <t>TSLA260320P00480000</t>
  </si>
  <si>
    <t>TSLA260320P00485000</t>
  </si>
  <si>
    <t>TSLA260320P00490000</t>
  </si>
  <si>
    <t>TSLA260320P00495000</t>
  </si>
  <si>
    <t>TSLA260320P00500000</t>
  </si>
  <si>
    <t>TSLA260320P00505000</t>
  </si>
  <si>
    <t>2026-02-17 18:12:15+00:00</t>
  </si>
  <si>
    <t>TSLA260320P00510000</t>
  </si>
  <si>
    <t>TSLA260320P00515000</t>
  </si>
  <si>
    <t>2026-02-18 18:43:57+00:00</t>
  </si>
  <si>
    <t>TSLA260320P00520000</t>
  </si>
  <si>
    <t>TSLA260320P00525000</t>
  </si>
  <si>
    <t>TSLA260320P00530000</t>
  </si>
  <si>
    <t>TSLA260320P00535000</t>
  </si>
  <si>
    <t>2026-02-05 18:06:59+00:00</t>
  </si>
  <si>
    <t>TSLA260320P00540000</t>
  </si>
  <si>
    <t>TSLA260320P00545000</t>
  </si>
  <si>
    <t>TSLA260320P00550000</t>
  </si>
  <si>
    <t>TSLA260320P00555000</t>
  </si>
  <si>
    <t>TSLA260320P00560000</t>
  </si>
  <si>
    <t>TSLA260320P00565000</t>
  </si>
  <si>
    <t>TSLA260320P00570000</t>
  </si>
  <si>
    <t>TSLA260320P00575000</t>
  </si>
  <si>
    <t>TSLA260320P00580000</t>
  </si>
  <si>
    <t>2026-02-03 15:45:05+00:00</t>
  </si>
  <si>
    <t>TSLA260320P00585000</t>
  </si>
  <si>
    <t>2026-01-28 17:30:05+00:00</t>
  </si>
  <si>
    <t>TSLA260320P00590000</t>
  </si>
  <si>
    <t>TSLA260320P00595000</t>
  </si>
  <si>
    <t>TSLA260320P00600000</t>
  </si>
  <si>
    <t>TSLA260320P00605000</t>
  </si>
  <si>
    <t>TSLA260320P00610000</t>
  </si>
  <si>
    <t>2026-01-29 20:24:04+00:00</t>
  </si>
  <si>
    <t>TSLA260320P00615000</t>
  </si>
  <si>
    <t>2026-01-29 20:56:22+00:00</t>
  </si>
  <si>
    <t>TSLA260320P00620000</t>
  </si>
  <si>
    <t>TSLA260320P00630000</t>
  </si>
  <si>
    <t>2026-02-05 20:57:27+00:00</t>
  </si>
  <si>
    <t>TSLA260320P00635000</t>
  </si>
  <si>
    <t>TSLA260320P00640000</t>
  </si>
  <si>
    <t>2026-01-30 14:35:04+00:00</t>
  </si>
  <si>
    <t>TSLA260320P00650000</t>
  </si>
  <si>
    <t>TSLA260320P00660000</t>
  </si>
  <si>
    <t>2026-01-30 15:15:55+00:00</t>
  </si>
  <si>
    <t>TSLA260320P00665000</t>
  </si>
  <si>
    <t>2026-01-29 20:54:27+00:00</t>
  </si>
  <si>
    <t>TSLA260320P00670000</t>
  </si>
  <si>
    <t>TSLA260320P00675000</t>
  </si>
  <si>
    <t>TSLA260320P00680000</t>
  </si>
  <si>
    <t>2026-01-06 17:51:37+00:00</t>
  </si>
  <si>
    <t>TSLA260320P00690000</t>
  </si>
  <si>
    <t>2025-12-19 18:41:18+00:00</t>
  </si>
  <si>
    <t>TSLA260320P00700000</t>
  </si>
  <si>
    <t>2026-01-15 17:02:31+00:00</t>
  </si>
  <si>
    <t>TSLA260320P00710000</t>
  </si>
  <si>
    <t>2026-01-05 15:38:16+00:00</t>
  </si>
  <si>
    <t>TSLA260320P00720000</t>
  </si>
  <si>
    <t>2026-02-17 17:14:15+00:00</t>
  </si>
  <si>
    <t>TSLA260320P00730000</t>
  </si>
  <si>
    <t>2026-02-03 16:36:03+00:00</t>
  </si>
  <si>
    <t>TSLA260320P00740000</t>
  </si>
  <si>
    <t>TSLA260320P00750000</t>
  </si>
  <si>
    <t>2025-12-22 17:39:07+00:00</t>
  </si>
  <si>
    <t>TSLA260320P00760000</t>
  </si>
  <si>
    <t>2025-11-11 15:43:35+00:00</t>
  </si>
  <si>
    <t>TSLA260320P00770000</t>
  </si>
  <si>
    <t>2025-12-16 20:14:07+00:00</t>
  </si>
  <si>
    <t>TSLA260320P00780000</t>
  </si>
  <si>
    <t>2025-11-07 20:09:16+00:00</t>
  </si>
  <si>
    <t>TSLA260320P00790000</t>
  </si>
  <si>
    <t>TSLA260320P00800000</t>
  </si>
  <si>
    <t>2025-12-15 19:29:57+00:00</t>
  </si>
  <si>
    <t>TSLA260320P00810000</t>
  </si>
  <si>
    <t>2025-11-06 17:12:44+00:00</t>
  </si>
  <si>
    <t>TSLA260320P00820000</t>
  </si>
  <si>
    <t>2025-11-06 16:56:21+00:00</t>
  </si>
  <si>
    <t>TSLA260320P00830000</t>
  </si>
  <si>
    <t>2025-11-07 15:31:23+00:00</t>
  </si>
  <si>
    <t>TSLA260320P00840000</t>
  </si>
  <si>
    <t>2025-11-12 20:55:00+00:00</t>
  </si>
  <si>
    <t>TSLA260320P00850000</t>
  </si>
  <si>
    <t>2025-11-06 19:32:03+00:00</t>
  </si>
  <si>
    <t>TSLA260320P00860000</t>
  </si>
  <si>
    <t>2025-11-06 20:06:12+00:00</t>
  </si>
  <si>
    <t>TSLA260320P00870000</t>
  </si>
  <si>
    <t>2026-02-17 17:15:47+00:00</t>
  </si>
  <si>
    <t>TSLA260320P00880000</t>
  </si>
  <si>
    <t>2025-12-17 15:53:38+00:00</t>
  </si>
  <si>
    <t>TSLA260320P00890000</t>
  </si>
  <si>
    <t>2025-11-06 20:14:35+00:00</t>
  </si>
  <si>
    <t>TSLA260320P00900000</t>
  </si>
  <si>
    <t>2025-11-07 20:30:40+00:00</t>
  </si>
  <si>
    <t>TSLA260320P00910000</t>
  </si>
  <si>
    <t>TSLA260320P00920000</t>
  </si>
  <si>
    <t>TSLA260320P00930000</t>
  </si>
  <si>
    <t>2025-12-22 15:30:33+00:00</t>
  </si>
  <si>
    <t>TSLA260327C00200000</t>
  </si>
  <si>
    <t>2026-02-10 14:51:31+00:00</t>
  </si>
  <si>
    <t>TSLA260327C00230000</t>
  </si>
  <si>
    <t>2026-02-11 18:54:12+00:00</t>
  </si>
  <si>
    <t>TSLA260327C00250000</t>
  </si>
  <si>
    <t>TSLA260327C00260000</t>
  </si>
  <si>
    <t>2026-02-13 18:34:45+00:00</t>
  </si>
  <si>
    <t>TSLA260327C00265000</t>
  </si>
  <si>
    <t>2026-02-13 18:35:30+00:00</t>
  </si>
  <si>
    <t>TSLA260327C00270000</t>
  </si>
  <si>
    <t>2026-02-18 20:37:59+00:00</t>
  </si>
  <si>
    <t>TSLA260327C00280000</t>
  </si>
  <si>
    <t>TSLA260327C00285000</t>
  </si>
  <si>
    <t>2026-02-17 14:38:40+00:00</t>
  </si>
  <si>
    <t>TSLA260327C00300000</t>
  </si>
  <si>
    <t>TSLA260327C00310000</t>
  </si>
  <si>
    <t>TSLA260327C00320000</t>
  </si>
  <si>
    <t>TSLA260327C00325000</t>
  </si>
  <si>
    <t>TSLA260327C00330000</t>
  </si>
  <si>
    <t>TSLA260327C00335000</t>
  </si>
  <si>
    <t>TSLA260327C00340000</t>
  </si>
  <si>
    <t>TSLA260327C00345000</t>
  </si>
  <si>
    <t>TSLA260327C00350000</t>
  </si>
  <si>
    <t>TSLA260327C00355000</t>
  </si>
  <si>
    <t>TSLA260327C00360000</t>
  </si>
  <si>
    <t>TSLA260327C00365000</t>
  </si>
  <si>
    <t>TSLA260327C00370000</t>
  </si>
  <si>
    <t>TSLA260327C00375000</t>
  </si>
  <si>
    <t>TSLA260327C00380000</t>
  </si>
  <si>
    <t>TSLA260327C00385000</t>
  </si>
  <si>
    <t>TSLA260327C00390000</t>
  </si>
  <si>
    <t>TSLA260327C00395000</t>
  </si>
  <si>
    <t>TSLA260327C00400000</t>
  </si>
  <si>
    <t>TSLA260327C00405000</t>
  </si>
  <si>
    <t>TSLA260327C00410000</t>
  </si>
  <si>
    <t>TSLA260327C00415000</t>
  </si>
  <si>
    <t>TSLA260327C00420000</t>
  </si>
  <si>
    <t>TSLA260327C00425000</t>
  </si>
  <si>
    <t>TSLA260327C00430000</t>
  </si>
  <si>
    <t>TSLA260327C00435000</t>
  </si>
  <si>
    <t>TSLA260327C00440000</t>
  </si>
  <si>
    <t>TSLA260327C00445000</t>
  </si>
  <si>
    <t>TSLA260327C00450000</t>
  </si>
  <si>
    <t>TSLA260327C00455000</t>
  </si>
  <si>
    <t>TSLA260327C00460000</t>
  </si>
  <si>
    <t>TSLA260327C00465000</t>
  </si>
  <si>
    <t>TSLA260327C00470000</t>
  </si>
  <si>
    <t>TSLA260327C00475000</t>
  </si>
  <si>
    <t>TSLA260327C00480000</t>
  </si>
  <si>
    <t>TSLA260327C00485000</t>
  </si>
  <si>
    <t>TSLA260327C00490000</t>
  </si>
  <si>
    <t>TSLA260327C00495000</t>
  </si>
  <si>
    <t>TSLA260327C00500000</t>
  </si>
  <si>
    <t>TSLA260327C00505000</t>
  </si>
  <si>
    <t>TSLA260327C00510000</t>
  </si>
  <si>
    <t>TSLA260327C00515000</t>
  </si>
  <si>
    <t>TSLA260327C00520000</t>
  </si>
  <si>
    <t>TSLA260327C00525000</t>
  </si>
  <si>
    <t>TSLA260327C00530000</t>
  </si>
  <si>
    <t>TSLA260327C00535000</t>
  </si>
  <si>
    <t>TSLA260327C00540000</t>
  </si>
  <si>
    <t>TSLA260327C00545000</t>
  </si>
  <si>
    <t>TSLA260327C00550000</t>
  </si>
  <si>
    <t>TSLA260327C00555000</t>
  </si>
  <si>
    <t>TSLA260327C00560000</t>
  </si>
  <si>
    <t>TSLA260327C00565000</t>
  </si>
  <si>
    <t>TSLA260327C00570000</t>
  </si>
  <si>
    <t>TSLA260327C00575000</t>
  </si>
  <si>
    <t>TSLA260327C00580000</t>
  </si>
  <si>
    <t>TSLA260327C00585000</t>
  </si>
  <si>
    <t>TSLA260327C00590000</t>
  </si>
  <si>
    <t>TSLA260327C00595000</t>
  </si>
  <si>
    <t>TSLA260327C00600000</t>
  </si>
  <si>
    <t>TSLA260327C00610000</t>
  </si>
  <si>
    <t>2026-02-11 20:42:09+00:00</t>
  </si>
  <si>
    <t>TSLA260327C00615000</t>
  </si>
  <si>
    <t>TSLA260327C00620000</t>
  </si>
  <si>
    <t>TSLA260327C00625000</t>
  </si>
  <si>
    <t>TSLA260327C00630000</t>
  </si>
  <si>
    <t>TSLA260327C00640000</t>
  </si>
  <si>
    <t>TSLA260327C00650000</t>
  </si>
  <si>
    <t>TSLA260327C00660000</t>
  </si>
  <si>
    <t>TSLA260327C00670000</t>
  </si>
  <si>
    <t>TSLA260327C00680000</t>
  </si>
  <si>
    <t>TSLA260327C00690000</t>
  </si>
  <si>
    <t>TSLA260327C00700000</t>
  </si>
  <si>
    <t>TSLA260327C00710000</t>
  </si>
  <si>
    <t>TSLA260327C00720000</t>
  </si>
  <si>
    <t>TSLA260327C00730000</t>
  </si>
  <si>
    <t>TSLA260327C00740000</t>
  </si>
  <si>
    <t>TSLA260327C00760000</t>
  </si>
  <si>
    <t>TSLA260327C00800000</t>
  </si>
  <si>
    <t>2026-02-20 19:06:35+00:00</t>
  </si>
  <si>
    <t>TSLA260327P00080000</t>
  </si>
  <si>
    <t>2026-02-20 16:38:10+00:00</t>
  </si>
  <si>
    <t>TSLA260327P00100000</t>
  </si>
  <si>
    <t>TSLA260327P00140000</t>
  </si>
  <si>
    <t>TSLA260327P00160000</t>
  </si>
  <si>
    <t>TSLA260327P00180000</t>
  </si>
  <si>
    <t>TSLA260327P00190000</t>
  </si>
  <si>
    <t>TSLA260327P00200000</t>
  </si>
  <si>
    <t>TSLA260327P00210000</t>
  </si>
  <si>
    <t>TSLA260327P00220000</t>
  </si>
  <si>
    <t>TSLA260327P00230000</t>
  </si>
  <si>
    <t>TSLA260327P00240000</t>
  </si>
  <si>
    <t>TSLA260327P00250000</t>
  </si>
  <si>
    <t>TSLA260327P00255000</t>
  </si>
  <si>
    <t>TSLA260327P00260000</t>
  </si>
  <si>
    <t>TSLA260327P00265000</t>
  </si>
  <si>
    <t>TSLA260327P00270000</t>
  </si>
  <si>
    <t>TSLA260327P00275000</t>
  </si>
  <si>
    <t>TSLA260327P00280000</t>
  </si>
  <si>
    <t>TSLA260327P00285000</t>
  </si>
  <si>
    <t>TSLA260327P00290000</t>
  </si>
  <si>
    <t>TSLA260327P00295000</t>
  </si>
  <si>
    <t>TSLA260327P00300000</t>
  </si>
  <si>
    <t>TSLA260327P00305000</t>
  </si>
  <si>
    <t>TSLA260327P00310000</t>
  </si>
  <si>
    <t>TSLA260327P00315000</t>
  </si>
  <si>
    <t>TSLA260327P00320000</t>
  </si>
  <si>
    <t>TSLA260327P00325000</t>
  </si>
  <si>
    <t>TSLA260327P00330000</t>
  </si>
  <si>
    <t>TSLA260327P00335000</t>
  </si>
  <si>
    <t>TSLA260327P00340000</t>
  </si>
  <si>
    <t>TSLA260327P00345000</t>
  </si>
  <si>
    <t>TSLA260327P00350000</t>
  </si>
  <si>
    <t>TSLA260327P00355000</t>
  </si>
  <si>
    <t>TSLA260327P00360000</t>
  </si>
  <si>
    <t>TSLA260327P00365000</t>
  </si>
  <si>
    <t>TSLA260327P00370000</t>
  </si>
  <si>
    <t>TSLA260327P00375000</t>
  </si>
  <si>
    <t>TSLA260327P00380000</t>
  </si>
  <si>
    <t>TSLA260327P00385000</t>
  </si>
  <si>
    <t>TSLA260327P00390000</t>
  </si>
  <si>
    <t>TSLA260327P00395000</t>
  </si>
  <si>
    <t>TSLA260327P00400000</t>
  </si>
  <si>
    <t>TSLA260327P00405000</t>
  </si>
  <si>
    <t>TSLA260327P00410000</t>
  </si>
  <si>
    <t>TSLA260327P00415000</t>
  </si>
  <si>
    <t>TSLA260327P00420000</t>
  </si>
  <si>
    <t>TSLA260327P00425000</t>
  </si>
  <si>
    <t>TSLA260327P00430000</t>
  </si>
  <si>
    <t>TSLA260327P00435000</t>
  </si>
  <si>
    <t>TSLA260327P00440000</t>
  </si>
  <si>
    <t>TSLA260327P00445000</t>
  </si>
  <si>
    <t>TSLA260327P00450000</t>
  </si>
  <si>
    <t>TSLA260327P00455000</t>
  </si>
  <si>
    <t>TSLA260327P00460000</t>
  </si>
  <si>
    <t>TSLA260327P00465000</t>
  </si>
  <si>
    <t>TSLA260327P00470000</t>
  </si>
  <si>
    <t>TSLA260327P00475000</t>
  </si>
  <si>
    <t>TSLA260327P00485000</t>
  </si>
  <si>
    <t>2026-02-20 19:42:48+00:00</t>
  </si>
  <si>
    <t>TSLA260327P00490000</t>
  </si>
  <si>
    <t>TSLA260327P00495000</t>
  </si>
  <si>
    <t>TSLA260327P00500000</t>
  </si>
  <si>
    <t>TSLA260327P00510000</t>
  </si>
  <si>
    <t>TSLA260327P00515000</t>
  </si>
  <si>
    <t>2026-02-17 17:45:11+00:00</t>
  </si>
  <si>
    <t>TSLA260327P00525000</t>
  </si>
  <si>
    <t>TSLA260327P00550000</t>
  </si>
  <si>
    <t>TSLA260327P00600000</t>
  </si>
  <si>
    <t>2026-02-13 15:06:46+00:00</t>
  </si>
  <si>
    <t>TSLA260402C00260000</t>
  </si>
  <si>
    <t>TSLA260402C00265000</t>
  </si>
  <si>
    <t>2026-02-17 17:07:55+00:00</t>
  </si>
  <si>
    <t>TSLA260402C00270000</t>
  </si>
  <si>
    <t>TSLA260402C00305000</t>
  </si>
  <si>
    <t>2026-02-18 16:14:55+00:00</t>
  </si>
  <si>
    <t>TSLA260402C00355000</t>
  </si>
  <si>
    <t>TSLA260402C00365000</t>
  </si>
  <si>
    <t>TSLA260402C00380000</t>
  </si>
  <si>
    <t>TSLA260402C00390000</t>
  </si>
  <si>
    <t>TSLA260402C00400000</t>
  </si>
  <si>
    <t>TSLA260402C00405000</t>
  </si>
  <si>
    <t>2026-02-20 20:17:08+00:00</t>
  </si>
  <si>
    <t>TSLA260402C00410000</t>
  </si>
  <si>
    <t>TSLA260402C00415000</t>
  </si>
  <si>
    <t>TSLA260402C00420000</t>
  </si>
  <si>
    <t>TSLA260402C00425000</t>
  </si>
  <si>
    <t>TSLA260402C00430000</t>
  </si>
  <si>
    <t>TSLA260402C00435000</t>
  </si>
  <si>
    <t>TSLA260402C00440000</t>
  </si>
  <si>
    <t>TSLA260402C00445000</t>
  </si>
  <si>
    <t>TSLA260402C00450000</t>
  </si>
  <si>
    <t>TSLA260402C00455000</t>
  </si>
  <si>
    <t>TSLA260402C00460000</t>
  </si>
  <si>
    <t>TSLA260402C00465000</t>
  </si>
  <si>
    <t>TSLA260402C00470000</t>
  </si>
  <si>
    <t>TSLA260402C00475000</t>
  </si>
  <si>
    <t>TSLA260402C00480000</t>
  </si>
  <si>
    <t>TSLA260402C00485000</t>
  </si>
  <si>
    <t>TSLA260402C00490000</t>
  </si>
  <si>
    <t>TSLA260402C00495000</t>
  </si>
  <si>
    <t>TSLA260402C00500000</t>
  </si>
  <si>
    <t>TSLA260402C00505000</t>
  </si>
  <si>
    <t>TSLA260402C00510000</t>
  </si>
  <si>
    <t>TSLA260402C00515000</t>
  </si>
  <si>
    <t>TSLA260402C00520000</t>
  </si>
  <si>
    <t>TSLA260402C00525000</t>
  </si>
  <si>
    <t>TSLA260402C00530000</t>
  </si>
  <si>
    <t>TSLA260402C00535000</t>
  </si>
  <si>
    <t>TSLA260402C00540000</t>
  </si>
  <si>
    <t>TSLA260402C00545000</t>
  </si>
  <si>
    <t>TSLA260402C00550000</t>
  </si>
  <si>
    <t>TSLA260402C00560000</t>
  </si>
  <si>
    <t>TSLA260402C00570000</t>
  </si>
  <si>
    <t>TSLA260402C00580000</t>
  </si>
  <si>
    <t>TSLA260402C00600000</t>
  </si>
  <si>
    <t>TSLA260402C00605000</t>
  </si>
  <si>
    <t>TSLA260402C00625000</t>
  </si>
  <si>
    <t>2026-02-19 14:42:56+00:00</t>
  </si>
  <si>
    <t>TSLA260402C00650000</t>
  </si>
  <si>
    <t>TSLA260402C00700000</t>
  </si>
  <si>
    <t>TSLA260402P00220000</t>
  </si>
  <si>
    <t>TSLA260402P00250000</t>
  </si>
  <si>
    <t>TSLA260402P00290000</t>
  </si>
  <si>
    <t>TSLA260402P00295000</t>
  </si>
  <si>
    <t>TSLA260402P00300000</t>
  </si>
  <si>
    <t>TSLA260402P00305000</t>
  </si>
  <si>
    <t>TSLA260402P00310000</t>
  </si>
  <si>
    <t>TSLA260402P00315000</t>
  </si>
  <si>
    <t>TSLA260402P00320000</t>
  </si>
  <si>
    <t>TSLA260402P00330000</t>
  </si>
  <si>
    <t>TSLA260402P00335000</t>
  </si>
  <si>
    <t>TSLA260402P00340000</t>
  </si>
  <si>
    <t>TSLA260402P00345000</t>
  </si>
  <si>
    <t>TSLA260402P00350000</t>
  </si>
  <si>
    <t>TSLA260402P00355000</t>
  </si>
  <si>
    <t>TSLA260402P00360000</t>
  </si>
  <si>
    <t>TSLA260402P00365000</t>
  </si>
  <si>
    <t>TSLA260402P00370000</t>
  </si>
  <si>
    <t>TSLA260402P00375000</t>
  </si>
  <si>
    <t>TSLA260402P00380000</t>
  </si>
  <si>
    <t>TSLA260402P00385000</t>
  </si>
  <si>
    <t>TSLA260402P00390000</t>
  </si>
  <si>
    <t>TSLA260402P00395000</t>
  </si>
  <si>
    <t>TSLA260402P00400000</t>
  </si>
  <si>
    <t>TSLA260402P00405000</t>
  </si>
  <si>
    <t>TSLA260402P00410000</t>
  </si>
  <si>
    <t>TSLA260402P00415000</t>
  </si>
  <si>
    <t>TSLA260402P00420000</t>
  </si>
  <si>
    <t>TSLA260402P00425000</t>
  </si>
  <si>
    <t>2026-02-20 18:40:49+00:00</t>
  </si>
  <si>
    <t>TSLA260402P00430000</t>
  </si>
  <si>
    <t>TSLA260402P00435000</t>
  </si>
  <si>
    <t>TSLA260402P00440000</t>
  </si>
  <si>
    <t>TSLA260402P00445000</t>
  </si>
  <si>
    <t>TSLA260402P00450000</t>
  </si>
  <si>
    <t>TSLA260402P00460000</t>
  </si>
  <si>
    <t>TSLA260402P00465000</t>
  </si>
  <si>
    <t>TSLA260402P00490000</t>
  </si>
  <si>
    <t>TSLA260402P00550000</t>
  </si>
  <si>
    <t>2026-02-13 14:41:36+00:00</t>
  </si>
  <si>
    <t>TSLA260417C00005000</t>
  </si>
  <si>
    <t>2026-01-30 14:37:19+00:00</t>
  </si>
  <si>
    <t>TSLA260417C00025000</t>
  </si>
  <si>
    <t>TSLA260417C00030000</t>
  </si>
  <si>
    <t>2026-01-14 14:51:40+00:00</t>
  </si>
  <si>
    <t>TSLA260417C00035000</t>
  </si>
  <si>
    <t>2025-12-19 19:59:19+00:00</t>
  </si>
  <si>
    <t>TSLA260417C00040000</t>
  </si>
  <si>
    <t>2025-12-17 18:12:45+00:00</t>
  </si>
  <si>
    <t>TSLA260417C00050000</t>
  </si>
  <si>
    <t>2025-12-19 20:04:43+00:00</t>
  </si>
  <si>
    <t>TSLA260417C00055000</t>
  </si>
  <si>
    <t>2026-01-02 15:01:33+00:00</t>
  </si>
  <si>
    <t>TSLA260417C00075000</t>
  </si>
  <si>
    <t>2025-12-22 19:17:40+00:00</t>
  </si>
  <si>
    <t>TSLA260417C00100000</t>
  </si>
  <si>
    <t>2026-02-17 15:47:36+00:00</t>
  </si>
  <si>
    <t>TSLA260417C00105000</t>
  </si>
  <si>
    <t>2026-01-12 15:01:33+00:00</t>
  </si>
  <si>
    <t>TSLA260417C00110000</t>
  </si>
  <si>
    <t>2026-01-15 19:43:32+00:00</t>
  </si>
  <si>
    <t>TSLA260417C00115000</t>
  </si>
  <si>
    <t>2025-10-07 19:10:21+00:00</t>
  </si>
  <si>
    <t>TSLA260417C00120000</t>
  </si>
  <si>
    <t>2026-01-12 15:01:57+00:00</t>
  </si>
  <si>
    <t>TSLA260417C00125000</t>
  </si>
  <si>
    <t>2026-01-07 18:55:13+00:00</t>
  </si>
  <si>
    <t>TSLA260417C00130000</t>
  </si>
  <si>
    <t>2026-02-13 17:04:24+00:00</t>
  </si>
  <si>
    <t>TSLA260417C00135000</t>
  </si>
  <si>
    <t>TSLA260417C00140000</t>
  </si>
  <si>
    <t>2026-02-02 17:28:08+00:00</t>
  </si>
  <si>
    <t>TSLA260417C00145000</t>
  </si>
  <si>
    <t>2025-12-17 14:50:52+00:00</t>
  </si>
  <si>
    <t>TSLA260417C00150000</t>
  </si>
  <si>
    <t>2026-02-02 14:30:02+00:00</t>
  </si>
  <si>
    <t>TSLA260417C00155000</t>
  </si>
  <si>
    <t>2026-01-12 15:53:34+00:00</t>
  </si>
  <si>
    <t>TSLA260417C00160000</t>
  </si>
  <si>
    <t>2026-02-17 20:53:09+00:00</t>
  </si>
  <si>
    <t>TSLA260417C00165000</t>
  </si>
  <si>
    <t>2026-02-17 16:24:33+00:00</t>
  </si>
  <si>
    <t>TSLA260417C00170000</t>
  </si>
  <si>
    <t>2026-02-19 16:57:07+00:00</t>
  </si>
  <si>
    <t>TSLA260417C00175000</t>
  </si>
  <si>
    <t>2026-01-27 16:08:34+00:00</t>
  </si>
  <si>
    <t>TSLA260417C00180000</t>
  </si>
  <si>
    <t>2026-02-19 15:24:55+00:00</t>
  </si>
  <si>
    <t>TSLA260417C00185000</t>
  </si>
  <si>
    <t>2026-02-18 20:48:49+00:00</t>
  </si>
  <si>
    <t>TSLA260417C00190000</t>
  </si>
  <si>
    <t>TSLA260417C00195000</t>
  </si>
  <si>
    <t>2026-02-11 14:30:06+00:00</t>
  </si>
  <si>
    <t>TSLA260417C00200000</t>
  </si>
  <si>
    <t>TSLA260417C00205000</t>
  </si>
  <si>
    <t>2026-02-18 15:41:03+00:00</t>
  </si>
  <si>
    <t>TSLA260417C00210000</t>
  </si>
  <si>
    <t>TSLA260417C00215000</t>
  </si>
  <si>
    <t>2026-02-17 16:57:23+00:00</t>
  </si>
  <si>
    <t>TSLA260417C00220000</t>
  </si>
  <si>
    <t>TSLA260417C00225000</t>
  </si>
  <si>
    <t>2026-02-10 20:45:12+00:00</t>
  </si>
  <si>
    <t>TSLA260417C00230000</t>
  </si>
  <si>
    <t>TSLA260417C00235000</t>
  </si>
  <si>
    <t>2026-02-17 16:27:06+00:00</t>
  </si>
  <si>
    <t>TSLA260417C00240000</t>
  </si>
  <si>
    <t>TSLA260417C00245000</t>
  </si>
  <si>
    <t>2026-01-16 16:09:50+00:00</t>
  </si>
  <si>
    <t>TSLA260417C00250000</t>
  </si>
  <si>
    <t>TSLA260417C00255000</t>
  </si>
  <si>
    <t>2026-02-20 18:33:50+00:00</t>
  </si>
  <si>
    <t>TSLA260417C00260000</t>
  </si>
  <si>
    <t>2026-02-19 20:39:11+00:00</t>
  </si>
  <si>
    <t>TSLA260417C00265000</t>
  </si>
  <si>
    <t>TSLA260417C00270000</t>
  </si>
  <si>
    <t>2026-02-19 17:03:41+00:00</t>
  </si>
  <si>
    <t>TSLA260417C00275000</t>
  </si>
  <si>
    <t>TSLA260417C00280000</t>
  </si>
  <si>
    <t>TSLA260417C00285000</t>
  </si>
  <si>
    <t>2026-02-19 15:15:50+00:00</t>
  </si>
  <si>
    <t>TSLA260417C00290000</t>
  </si>
  <si>
    <t>TSLA260417C00295000</t>
  </si>
  <si>
    <t>TSLA260417C00300000</t>
  </si>
  <si>
    <t>TSLA260417C00305000</t>
  </si>
  <si>
    <t>TSLA260417C00310000</t>
  </si>
  <si>
    <t>TSLA260417C00315000</t>
  </si>
  <si>
    <t>TSLA260417C00320000</t>
  </si>
  <si>
    <t>TSLA260417C00325000</t>
  </si>
  <si>
    <t>TSLA260417C00330000</t>
  </si>
  <si>
    <t>TSLA260417C00335000</t>
  </si>
  <si>
    <t>TSLA260417C00340000</t>
  </si>
  <si>
    <t>TSLA260417C00345000</t>
  </si>
  <si>
    <t>TSLA260417C00350000</t>
  </si>
  <si>
    <t>TSLA260417C00355000</t>
  </si>
  <si>
    <t>TSLA260417C00360000</t>
  </si>
  <si>
    <t>TSLA260417C00365000</t>
  </si>
  <si>
    <t>TSLA260417C00370000</t>
  </si>
  <si>
    <t>TSLA260417C00375000</t>
  </si>
  <si>
    <t>TSLA260417C00380000</t>
  </si>
  <si>
    <t>TSLA260417C00385000</t>
  </si>
  <si>
    <t>TSLA260417C00390000</t>
  </si>
  <si>
    <t>TSLA260417C00395000</t>
  </si>
  <si>
    <t>TSLA260417C00400000</t>
  </si>
  <si>
    <t>TSLA260417C00405000</t>
  </si>
  <si>
    <t>TSLA260417C00410000</t>
  </si>
  <si>
    <t>TSLA260417C00415000</t>
  </si>
  <si>
    <t>TSLA260417C00420000</t>
  </si>
  <si>
    <t>TSLA260417C00425000</t>
  </si>
  <si>
    <t>TSLA260417C00430000</t>
  </si>
  <si>
    <t>TSLA260417C00435000</t>
  </si>
  <si>
    <t>TSLA260417C00440000</t>
  </si>
  <si>
    <t>TSLA260417C00445000</t>
  </si>
  <si>
    <t>TSLA260417C00450000</t>
  </si>
  <si>
    <t>TSLA260417C00455000</t>
  </si>
  <si>
    <t>TSLA260417C00460000</t>
  </si>
  <si>
    <t>TSLA260417C00465000</t>
  </si>
  <si>
    <t>TSLA260417C00470000</t>
  </si>
  <si>
    <t>TSLA260417C00475000</t>
  </si>
  <si>
    <t>TSLA260417C00480000</t>
  </si>
  <si>
    <t>TSLA260417C00485000</t>
  </si>
  <si>
    <t>TSLA260417C00490000</t>
  </si>
  <si>
    <t>TSLA260417C00495000</t>
  </si>
  <si>
    <t>TSLA260417C00500000</t>
  </si>
  <si>
    <t>TSLA260417C00505000</t>
  </si>
  <si>
    <t>TSLA260417C00510000</t>
  </si>
  <si>
    <t>TSLA260417C00515000</t>
  </si>
  <si>
    <t>TSLA260417C00520000</t>
  </si>
  <si>
    <t>TSLA260417C00525000</t>
  </si>
  <si>
    <t>TSLA260417C00530000</t>
  </si>
  <si>
    <t>TSLA260417C00535000</t>
  </si>
  <si>
    <t>TSLA260417C00540000</t>
  </si>
  <si>
    <t>TSLA260417C00545000</t>
  </si>
  <si>
    <t>TSLA260417C00550000</t>
  </si>
  <si>
    <t>TSLA260417C00555000</t>
  </si>
  <si>
    <t>TSLA260417C00560000</t>
  </si>
  <si>
    <t>TSLA260417C00565000</t>
  </si>
  <si>
    <t>TSLA260417C00570000</t>
  </si>
  <si>
    <t>TSLA260417C00575000</t>
  </si>
  <si>
    <t>TSLA260417C00580000</t>
  </si>
  <si>
    <t>TSLA260417C00585000</t>
  </si>
  <si>
    <t>TSLA260417C00590000</t>
  </si>
  <si>
    <t>TSLA260417C00595000</t>
  </si>
  <si>
    <t>TSLA260417C00600000</t>
  </si>
  <si>
    <t>TSLA260417C00605000</t>
  </si>
  <si>
    <t>TSLA260417C00610000</t>
  </si>
  <si>
    <t>TSLA260417C00615000</t>
  </si>
  <si>
    <t>TSLA260417C00620000</t>
  </si>
  <si>
    <t>TSLA260417C00625000</t>
  </si>
  <si>
    <t>TSLA260417C00630000</t>
  </si>
  <si>
    <t>TSLA260417C00635000</t>
  </si>
  <si>
    <t>TSLA260417C00640000</t>
  </si>
  <si>
    <t>TSLA260417C00645000</t>
  </si>
  <si>
    <t>TSLA260417C00650000</t>
  </si>
  <si>
    <t>TSLA260417C00655000</t>
  </si>
  <si>
    <t>TSLA260417C00660000</t>
  </si>
  <si>
    <t>TSLA260417C00665000</t>
  </si>
  <si>
    <t>TSLA260417C00670000</t>
  </si>
  <si>
    <t>TSLA260417C00675000</t>
  </si>
  <si>
    <t>TSLA260417C00680000</t>
  </si>
  <si>
    <t>TSLA260417C00690000</t>
  </si>
  <si>
    <t>TSLA260417C00700000</t>
  </si>
  <si>
    <t>TSLA260417C00710000</t>
  </si>
  <si>
    <t>TSLA260417C00720000</t>
  </si>
  <si>
    <t>TSLA260417C00730000</t>
  </si>
  <si>
    <t>TSLA260417C00740000</t>
  </si>
  <si>
    <t>TSLA260417C00750000</t>
  </si>
  <si>
    <t>TSLA260417C00760000</t>
  </si>
  <si>
    <t>TSLA260417C00770000</t>
  </si>
  <si>
    <t>TSLA260417C00780000</t>
  </si>
  <si>
    <t>TSLA260417C00790000</t>
  </si>
  <si>
    <t>TSLA260417C00800000</t>
  </si>
  <si>
    <t>TSLA260417C00810000</t>
  </si>
  <si>
    <t>TSLA260417C00820000</t>
  </si>
  <si>
    <t>TSLA260417C00830000</t>
  </si>
  <si>
    <t>TSLA260417C00840000</t>
  </si>
  <si>
    <t>TSLA260417C00850000</t>
  </si>
  <si>
    <t>TSLA260417C00860000</t>
  </si>
  <si>
    <t>TSLA260417C00870000</t>
  </si>
  <si>
    <t>TSLA260417C00880000</t>
  </si>
  <si>
    <t>TSLA260417C00890000</t>
  </si>
  <si>
    <t>TSLA260417C00900000</t>
  </si>
  <si>
    <t>TSLA260417C00910000</t>
  </si>
  <si>
    <t>TSLA260417C00920000</t>
  </si>
  <si>
    <t>TSLA260417C00930000</t>
  </si>
  <si>
    <t>TSLA260417C00940000</t>
  </si>
  <si>
    <t>TSLA260417C00950000</t>
  </si>
  <si>
    <t>TSLA260417C00960000</t>
  </si>
  <si>
    <t>TSLA260417C00970000</t>
  </si>
  <si>
    <t>TSLA260417C00980000</t>
  </si>
  <si>
    <t>TSLA260417C00990000</t>
  </si>
  <si>
    <t>TSLA260417P00005000</t>
  </si>
  <si>
    <t>TSLA260417P00010000</t>
  </si>
  <si>
    <t>2026-01-20 14:56:51+00:00</t>
  </si>
  <si>
    <t>TSLA260417P00020000</t>
  </si>
  <si>
    <t>2025-11-05 18:15:40+00:00</t>
  </si>
  <si>
    <t>TSLA260417P00025000</t>
  </si>
  <si>
    <t>2025-10-30 17:54:47+00:00</t>
  </si>
  <si>
    <t>TSLA260417P00035000</t>
  </si>
  <si>
    <t>2026-01-26 16:28:58+00:00</t>
  </si>
  <si>
    <t>TSLA260417P00040000</t>
  </si>
  <si>
    <t>2026-01-26 17:09:03+00:00</t>
  </si>
  <si>
    <t>TSLA260417P00045000</t>
  </si>
  <si>
    <t>2026-01-27 20:25:34+00:00</t>
  </si>
  <si>
    <t>TSLA260417P00050000</t>
  </si>
  <si>
    <t>2026-02-19 16:56:26+00:00</t>
  </si>
  <si>
    <t>TSLA260417P00055000</t>
  </si>
  <si>
    <t>2026-02-12 17:00:03+00:00</t>
  </si>
  <si>
    <t>TSLA260417P00060000</t>
  </si>
  <si>
    <t>2026-02-13 17:24:18+00:00</t>
  </si>
  <si>
    <t>TSLA260417P00065000</t>
  </si>
  <si>
    <t>2026-02-13 17:26:55+00:00</t>
  </si>
  <si>
    <t>TSLA260417P00070000</t>
  </si>
  <si>
    <t>TSLA260417P00075000</t>
  </si>
  <si>
    <t>2026-02-18 18:17:43+00:00</t>
  </si>
  <si>
    <t>TSLA260417P00080000</t>
  </si>
  <si>
    <t>TSLA260417P00085000</t>
  </si>
  <si>
    <t>TSLA260417P00090000</t>
  </si>
  <si>
    <t>TSLA260417P00095000</t>
  </si>
  <si>
    <t>TSLA260417P00100000</t>
  </si>
  <si>
    <t>TSLA260417P00105000</t>
  </si>
  <si>
    <t>TSLA260417P00110000</t>
  </si>
  <si>
    <t>TSLA260417P00115000</t>
  </si>
  <si>
    <t>TSLA260417P00120000</t>
  </si>
  <si>
    <t>TSLA260417P00125000</t>
  </si>
  <si>
    <t>TSLA260417P00130000</t>
  </si>
  <si>
    <t>TSLA260417P00135000</t>
  </si>
  <si>
    <t>TSLA260417P00140000</t>
  </si>
  <si>
    <t>TSLA260417P00145000</t>
  </si>
  <si>
    <t>TSLA260417P00150000</t>
  </si>
  <si>
    <t>TSLA260417P00155000</t>
  </si>
  <si>
    <t>TSLA260417P00160000</t>
  </si>
  <si>
    <t>TSLA260417P00165000</t>
  </si>
  <si>
    <t>TSLA260417P00170000</t>
  </si>
  <si>
    <t>TSLA260417P00175000</t>
  </si>
  <si>
    <t>TSLA260417P00180000</t>
  </si>
  <si>
    <t>TSLA260417P00185000</t>
  </si>
  <si>
    <t>TSLA260417P00190000</t>
  </si>
  <si>
    <t>TSLA260417P00195000</t>
  </si>
  <si>
    <t>TSLA260417P00200000</t>
  </si>
  <si>
    <t>TSLA260417P00205000</t>
  </si>
  <si>
    <t>TSLA260417P00210000</t>
  </si>
  <si>
    <t>TSLA260417P00215000</t>
  </si>
  <si>
    <t>TSLA260417P00220000</t>
  </si>
  <si>
    <t>TSLA260417P00225000</t>
  </si>
  <si>
    <t>TSLA260417P00230000</t>
  </si>
  <si>
    <t>TSLA260417P00235000</t>
  </si>
  <si>
    <t>TSLA260417P00240000</t>
  </si>
  <si>
    <t>TSLA260417P00245000</t>
  </si>
  <si>
    <t>TSLA260417P00250000</t>
  </si>
  <si>
    <t>TSLA260417P00255000</t>
  </si>
  <si>
    <t>TSLA260417P00260000</t>
  </si>
  <si>
    <t>TSLA260417P00265000</t>
  </si>
  <si>
    <t>TSLA260417P00270000</t>
  </si>
  <si>
    <t>TSLA260417P00275000</t>
  </si>
  <si>
    <t>TSLA260417P00280000</t>
  </si>
  <si>
    <t>TSLA260417P00285000</t>
  </si>
  <si>
    <t>TSLA260417P00290000</t>
  </si>
  <si>
    <t>TSLA260417P00295000</t>
  </si>
  <si>
    <t>TSLA260417P00300000</t>
  </si>
  <si>
    <t>TSLA260417P00305000</t>
  </si>
  <si>
    <t>TSLA260417P00310000</t>
  </si>
  <si>
    <t>TSLA260417P00315000</t>
  </si>
  <si>
    <t>TSLA260417P00320000</t>
  </si>
  <si>
    <t>TSLA260417P00325000</t>
  </si>
  <si>
    <t>TSLA260417P00330000</t>
  </si>
  <si>
    <t>TSLA260417P00335000</t>
  </si>
  <si>
    <t>TSLA260417P00340000</t>
  </si>
  <si>
    <t>TSLA260417P00345000</t>
  </si>
  <si>
    <t>TSLA260417P00350000</t>
  </si>
  <si>
    <t>TSLA260417P00355000</t>
  </si>
  <si>
    <t>TSLA260417P00360000</t>
  </si>
  <si>
    <t>TSLA260417P00365000</t>
  </si>
  <si>
    <t>TSLA260417P00370000</t>
  </si>
  <si>
    <t>TSLA260417P00375000</t>
  </si>
  <si>
    <t>TSLA260417P00380000</t>
  </si>
  <si>
    <t>TSLA260417P00385000</t>
  </si>
  <si>
    <t>TSLA260417P00390000</t>
  </si>
  <si>
    <t>TSLA260417P00395000</t>
  </si>
  <si>
    <t>TSLA260417P00400000</t>
  </si>
  <si>
    <t>TSLA260417P00405000</t>
  </si>
  <si>
    <t>TSLA260417P00410000</t>
  </si>
  <si>
    <t>TSLA260417P00415000</t>
  </si>
  <si>
    <t>TSLA260417P00420000</t>
  </si>
  <si>
    <t>TSLA260417P00425000</t>
  </si>
  <si>
    <t>TSLA260417P00430000</t>
  </si>
  <si>
    <t>TSLA260417P00435000</t>
  </si>
  <si>
    <t>TSLA260417P00440000</t>
  </si>
  <si>
    <t>TSLA260417P00445000</t>
  </si>
  <si>
    <t>TSLA260417P00450000</t>
  </si>
  <si>
    <t>TSLA260417P00455000</t>
  </si>
  <si>
    <t>TSLA260417P00460000</t>
  </si>
  <si>
    <t>TSLA260417P00465000</t>
  </si>
  <si>
    <t>TSLA260417P00470000</t>
  </si>
  <si>
    <t>TSLA260417P00475000</t>
  </si>
  <si>
    <t>TSLA260417P00480000</t>
  </si>
  <si>
    <t>TSLA260417P00485000</t>
  </si>
  <si>
    <t>TSLA260417P00490000</t>
  </si>
  <si>
    <t>TSLA260417P00495000</t>
  </si>
  <si>
    <t>TSLA260417P00500000</t>
  </si>
  <si>
    <t>TSLA260417P00505000</t>
  </si>
  <si>
    <t>TSLA260417P00510000</t>
  </si>
  <si>
    <t>TSLA260417P00515000</t>
  </si>
  <si>
    <t>2026-02-19 18:09:58+00:00</t>
  </si>
  <si>
    <t>TSLA260417P00520000</t>
  </si>
  <si>
    <t>TSLA260417P00525000</t>
  </si>
  <si>
    <t>2026-02-06 15:59:36+00:00</t>
  </si>
  <si>
    <t>TSLA260417P00530000</t>
  </si>
  <si>
    <t>TSLA260417P00535000</t>
  </si>
  <si>
    <t>2026-01-20 15:16:54+00:00</t>
  </si>
  <si>
    <t>TSLA260417P00540000</t>
  </si>
  <si>
    <t>2026-02-18 14:30:09+00:00</t>
  </si>
  <si>
    <t>TSLA260417P00545000</t>
  </si>
  <si>
    <t>TSLA260417P00550000</t>
  </si>
  <si>
    <t>TSLA260417P00555000</t>
  </si>
  <si>
    <t>TSLA260417P00560000</t>
  </si>
  <si>
    <t>TSLA260417P00565000</t>
  </si>
  <si>
    <t>TSLA260417P00570000</t>
  </si>
  <si>
    <t>TSLA260417P00575000</t>
  </si>
  <si>
    <t>2026-02-10 20:09:20+00:00</t>
  </si>
  <si>
    <t>TSLA260417P00580000</t>
  </si>
  <si>
    <t>2026-01-23 14:30:01+00:00</t>
  </si>
  <si>
    <t>TSLA260417P00585000</t>
  </si>
  <si>
    <t>2026-01-21 20:51:56+00:00</t>
  </si>
  <si>
    <t>TSLA260417P00590000</t>
  </si>
  <si>
    <t>2026-02-03 14:43:23+00:00</t>
  </si>
  <si>
    <t>TSLA260417P00595000</t>
  </si>
  <si>
    <t>2026-02-09 16:50:06+00:00</t>
  </si>
  <si>
    <t>TSLA260417P00600000</t>
  </si>
  <si>
    <t>TSLA260417P00605000</t>
  </si>
  <si>
    <t>TSLA260417P00610000</t>
  </si>
  <si>
    <t>2026-02-05 20:48:48+00:00</t>
  </si>
  <si>
    <t>TSLA260417P00615000</t>
  </si>
  <si>
    <t>TSLA260417P00620000</t>
  </si>
  <si>
    <t>2026-02-04 16:46:23+00:00</t>
  </si>
  <si>
    <t>TSLA260417P00625000</t>
  </si>
  <si>
    <t>2026-02-04 16:46:42+00:00</t>
  </si>
  <si>
    <t>TSLA260417P00630000</t>
  </si>
  <si>
    <t>TSLA260417P00635000</t>
  </si>
  <si>
    <t>TSLA260417P00640000</t>
  </si>
  <si>
    <t>TSLA260417P00645000</t>
  </si>
  <si>
    <t>TSLA260417P00650000</t>
  </si>
  <si>
    <t>TSLA260417P00655000</t>
  </si>
  <si>
    <t>TSLA260417P00660000</t>
  </si>
  <si>
    <t>TSLA260417P00665000</t>
  </si>
  <si>
    <t>2026-01-02 15:57:01+00:00</t>
  </si>
  <si>
    <t>TSLA260417P00670000</t>
  </si>
  <si>
    <t>2026-01-22 14:40:37+00:00</t>
  </si>
  <si>
    <t>TSLA260417P00675000</t>
  </si>
  <si>
    <t>2026-01-16 15:54:54+00:00</t>
  </si>
  <si>
    <t>TSLA260417P00680000</t>
  </si>
  <si>
    <t>2025-12-12 16:26:28+00:00</t>
  </si>
  <si>
    <t>TSLA260417P00690000</t>
  </si>
  <si>
    <t>2026-01-07 20:21:00+00:00</t>
  </si>
  <si>
    <t>TSLA260417P00700000</t>
  </si>
  <si>
    <t>2026-02-18 20:53:57+00:00</t>
  </si>
  <si>
    <t>TSLA260417P00710000</t>
  </si>
  <si>
    <t>TSLA260417P00720000</t>
  </si>
  <si>
    <t>2026-02-09 14:47:02+00:00</t>
  </si>
  <si>
    <t>TSLA260417P00730000</t>
  </si>
  <si>
    <t>2025-11-13 18:46:11+00:00</t>
  </si>
  <si>
    <t>TSLA260417P00740000</t>
  </si>
  <si>
    <t>2025-11-10 18:26:33+00:00</t>
  </si>
  <si>
    <t>TSLA260417P00750000</t>
  </si>
  <si>
    <t>2026-01-06 19:25:23+00:00</t>
  </si>
  <si>
    <t>TSLA260417P00760000</t>
  </si>
  <si>
    <t>2026-01-05 15:39:24+00:00</t>
  </si>
  <si>
    <t>TSLA260417P00770000</t>
  </si>
  <si>
    <t>TSLA260417P00780000</t>
  </si>
  <si>
    <t>2025-10-10 14:58:06+00:00</t>
  </si>
  <si>
    <t>TSLA260417P00790000</t>
  </si>
  <si>
    <t>2025-10-27 17:05:48+00:00</t>
  </si>
  <si>
    <t>TSLA260417P00800000</t>
  </si>
  <si>
    <t>2025-12-15 16:09:45+00:00</t>
  </si>
  <si>
    <t>TSLA260417P00810000</t>
  </si>
  <si>
    <t>2025-10-16 17:53:23+00:00</t>
  </si>
  <si>
    <t>TSLA260417P00820000</t>
  </si>
  <si>
    <t>2025-12-19 18:11:07+00:00</t>
  </si>
  <si>
    <t>TSLA260417P00830000</t>
  </si>
  <si>
    <t>2025-10-16 18:12:10+00:00</t>
  </si>
  <si>
    <t>TSLA260417P00840000</t>
  </si>
  <si>
    <t>2025-11-07 15:31:18+00:00</t>
  </si>
  <si>
    <t>TSLA260417P00850000</t>
  </si>
  <si>
    <t>2025-11-11 20:08:53+00:00</t>
  </si>
  <si>
    <t>TSLA260417P00860000</t>
  </si>
  <si>
    <t>2025-11-07 15:31:07+00:00</t>
  </si>
  <si>
    <t>TSLA260417P00870000</t>
  </si>
  <si>
    <t>2025-11-11 15:56:31+00:00</t>
  </si>
  <si>
    <t>TSLA260417P00880000</t>
  </si>
  <si>
    <t>2025-11-06 19:47:37+00:00</t>
  </si>
  <si>
    <t>TSLA260417P00890000</t>
  </si>
  <si>
    <t>2025-11-06 19:46:02+00:00</t>
  </si>
  <si>
    <t>TSLA260417P00900000</t>
  </si>
  <si>
    <t>TSLA260417P00910000</t>
  </si>
  <si>
    <t>2025-11-06 19:49:51+00:00</t>
  </si>
  <si>
    <t>TSLA260417P00920000</t>
  </si>
  <si>
    <t>TSLA260417P00930000</t>
  </si>
  <si>
    <t>2025-11-06 19:48:55+00:00</t>
  </si>
  <si>
    <t>TSLA260417P00940000</t>
  </si>
  <si>
    <t>2025-12-30 15:43:15+00:00</t>
  </si>
  <si>
    <t>TSLA260515C00005000</t>
  </si>
  <si>
    <t>2026-01-21 14:35:20+00:00</t>
  </si>
  <si>
    <t>TSLA260515C00010000</t>
  </si>
  <si>
    <t>2025-07-29 14:37:57+00:00</t>
  </si>
  <si>
    <t>TSLA260515C00015000</t>
  </si>
  <si>
    <t>2025-07-01 19:15:27+00:00</t>
  </si>
  <si>
    <t>TSLA260515C00020000</t>
  </si>
  <si>
    <t>2026-02-10 14:48:45+00:00</t>
  </si>
  <si>
    <t>TSLA260515C00035000</t>
  </si>
  <si>
    <t>2025-09-16 16:02:59+00:00</t>
  </si>
  <si>
    <t>TSLA260515C00040000</t>
  </si>
  <si>
    <t>2025-12-17 20:49:16+00:00</t>
  </si>
  <si>
    <t>TSLA260515C00045000</t>
  </si>
  <si>
    <t>2025-09-16 16:02:28+00:00</t>
  </si>
  <si>
    <t>TSLA260515C00050000</t>
  </si>
  <si>
    <t>2025-12-01 17:13:07+00:00</t>
  </si>
  <si>
    <t>TSLA260515C00055000</t>
  </si>
  <si>
    <t>2025-09-15 17:22:28+00:00</t>
  </si>
  <si>
    <t>TSLA260515C00060000</t>
  </si>
  <si>
    <t>2026-02-09 19:57:10+00:00</t>
  </si>
  <si>
    <t>TSLA260515C00065000</t>
  </si>
  <si>
    <t>2025-09-09 14:14:38+00:00</t>
  </si>
  <si>
    <t>TSLA260515C00070000</t>
  </si>
  <si>
    <t>TSLA260515C00075000</t>
  </si>
  <si>
    <t>TSLA260515C00085000</t>
  </si>
  <si>
    <t>2026-01-22 20:57:05+00:00</t>
  </si>
  <si>
    <t>TSLA260515C00090000</t>
  </si>
  <si>
    <t>2025-07-23 14:25:21+00:00</t>
  </si>
  <si>
    <t>TSLA260515C00095000</t>
  </si>
  <si>
    <t>2025-11-10 15:38:12+00:00</t>
  </si>
  <si>
    <t>TSLA260515C00100000</t>
  </si>
  <si>
    <t>TSLA260515C00105000</t>
  </si>
  <si>
    <t>2025-11-17 20:20:17+00:00</t>
  </si>
  <si>
    <t>TSLA260515C00110000</t>
  </si>
  <si>
    <t>2025-09-29 15:53:42+00:00</t>
  </si>
  <si>
    <t>TSLA260515C00115000</t>
  </si>
  <si>
    <t>TSLA260515C00120000</t>
  </si>
  <si>
    <t>2026-01-15 15:11:02+00:00</t>
  </si>
  <si>
    <t>TSLA260515C00125000</t>
  </si>
  <si>
    <t>2026-01-28 16:41:41+00:00</t>
  </si>
  <si>
    <t>TSLA260515C00130000</t>
  </si>
  <si>
    <t>TSLA260515C00135000</t>
  </si>
  <si>
    <t>2026-01-29 14:30:20+00:00</t>
  </si>
  <si>
    <t>TSLA260515C00140000</t>
  </si>
  <si>
    <t>2025-12-10 14:41:19+00:00</t>
  </si>
  <si>
    <t>TSLA260515C00145000</t>
  </si>
  <si>
    <t>2025-10-02 15:24:52+00:00</t>
  </si>
  <si>
    <t>TSLA260515C00150000</t>
  </si>
  <si>
    <t>2026-02-18 16:15:44+00:00</t>
  </si>
  <si>
    <t>TSLA260515C00155000</t>
  </si>
  <si>
    <t>2025-10-30 17:29:06+00:00</t>
  </si>
  <si>
    <t>TSLA260515C00160000</t>
  </si>
  <si>
    <t>TSLA260515C00165000</t>
  </si>
  <si>
    <t>TSLA260515C00170000</t>
  </si>
  <si>
    <t>TSLA260515C00175000</t>
  </si>
  <si>
    <t>2026-02-04 15:30:58+00:00</t>
  </si>
  <si>
    <t>TSLA260515C00180000</t>
  </si>
  <si>
    <t>2026-02-11 15:03:45+00:00</t>
  </si>
  <si>
    <t>TSLA260515C00185000</t>
  </si>
  <si>
    <t>2026-02-12 14:30:01+00:00</t>
  </si>
  <si>
    <t>TSLA260515C00190000</t>
  </si>
  <si>
    <t>2026-02-10 17:14:36+00:00</t>
  </si>
  <si>
    <t>TSLA260515C00195000</t>
  </si>
  <si>
    <t>2026-02-02 20:44:48+00:00</t>
  </si>
  <si>
    <t>TSLA260515C00200000</t>
  </si>
  <si>
    <t>TSLA260515C00205000</t>
  </si>
  <si>
    <t>2026-02-05 20:00:22+00:00</t>
  </si>
  <si>
    <t>TSLA260515C00210000</t>
  </si>
  <si>
    <t>2026-01-27 18:02:12+00:00</t>
  </si>
  <si>
    <t>TSLA260515C00215000</t>
  </si>
  <si>
    <t>TSLA260515C00220000</t>
  </si>
  <si>
    <t>TSLA260515C00225000</t>
  </si>
  <si>
    <t>TSLA260515C00230000</t>
  </si>
  <si>
    <t>TSLA260515C00235000</t>
  </si>
  <si>
    <t>2026-02-10 15:10:27+00:00</t>
  </si>
  <si>
    <t>TSLA260515C00240000</t>
  </si>
  <si>
    <t>2026-02-06 19:03:13+00:00</t>
  </si>
  <si>
    <t>TSLA260515C00245000</t>
  </si>
  <si>
    <t>2026-01-07 19:45:53+00:00</t>
  </si>
  <si>
    <t>TSLA260515C00250000</t>
  </si>
  <si>
    <t>TSLA260515C00260000</t>
  </si>
  <si>
    <t>TSLA260515C00270000</t>
  </si>
  <si>
    <t>TSLA260515C00280000</t>
  </si>
  <si>
    <t>TSLA260515C00290000</t>
  </si>
  <si>
    <t>TSLA260515C00300000</t>
  </si>
  <si>
    <t>TSLA260515C00310000</t>
  </si>
  <si>
    <t>TSLA260515C00320000</t>
  </si>
  <si>
    <t>TSLA260515C00330000</t>
  </si>
  <si>
    <t>TSLA260515C00340000</t>
  </si>
  <si>
    <t>TSLA260515C00350000</t>
  </si>
  <si>
    <t>TSLA260515C00360000</t>
  </si>
  <si>
    <t>TSLA260515C00370000</t>
  </si>
  <si>
    <t>TSLA260515C00380000</t>
  </si>
  <si>
    <t>TSLA260515C00390000</t>
  </si>
  <si>
    <t>TSLA260515C00400000</t>
  </si>
  <si>
    <t>TSLA260515C00410000</t>
  </si>
  <si>
    <t>TSLA260515C00420000</t>
  </si>
  <si>
    <t>TSLA260515C00430000</t>
  </si>
  <si>
    <t>TSLA260515C00440000</t>
  </si>
  <si>
    <t>TSLA260515C00450000</t>
  </si>
  <si>
    <t>TSLA260515C00460000</t>
  </si>
  <si>
    <t>TSLA260515C00470000</t>
  </si>
  <si>
    <t>TSLA260515C00480000</t>
  </si>
  <si>
    <t>TSLA260515C00490000</t>
  </si>
  <si>
    <t>TSLA260515C00500000</t>
  </si>
  <si>
    <t>TSLA260515C00510000</t>
  </si>
  <si>
    <t>TSLA260515C00520000</t>
  </si>
  <si>
    <t>TSLA260515C00530000</t>
  </si>
  <si>
    <t>TSLA260515C00540000</t>
  </si>
  <si>
    <t>TSLA260515C00550000</t>
  </si>
  <si>
    <t>TSLA260515C00560000</t>
  </si>
  <si>
    <t>TSLA260515C00570000</t>
  </si>
  <si>
    <t>TSLA260515C00580000</t>
  </si>
  <si>
    <t>TSLA260515C00590000</t>
  </si>
  <si>
    <t>TSLA260515C00600000</t>
  </si>
  <si>
    <t>TSLA260515C00610000</t>
  </si>
  <si>
    <t>TSLA260515C00620000</t>
  </si>
  <si>
    <t>TSLA260515C00630000</t>
  </si>
  <si>
    <t>TSLA260515C00640000</t>
  </si>
  <si>
    <t>TSLA260515C00650000</t>
  </si>
  <si>
    <t>TSLA260515C00660000</t>
  </si>
  <si>
    <t>TSLA260515C00670000</t>
  </si>
  <si>
    <t>TSLA260515C00680000</t>
  </si>
  <si>
    <t>TSLA260515C00690000</t>
  </si>
  <si>
    <t>TSLA260515C00700000</t>
  </si>
  <si>
    <t>TSLA260515C00710000</t>
  </si>
  <si>
    <t>TSLA260515C00720000</t>
  </si>
  <si>
    <t>2026-02-19 19:50:41+00:00</t>
  </si>
  <si>
    <t>TSLA260515C00730000</t>
  </si>
  <si>
    <t>TSLA260515C00740000</t>
  </si>
  <si>
    <t>TSLA260515C00750000</t>
  </si>
  <si>
    <t>TSLA260515C00760000</t>
  </si>
  <si>
    <t>TSLA260515C00770000</t>
  </si>
  <si>
    <t>TSLA260515C00780000</t>
  </si>
  <si>
    <t>TSLA260515C00790000</t>
  </si>
  <si>
    <t>TSLA260515C00800000</t>
  </si>
  <si>
    <t>TSLA260515C00810000</t>
  </si>
  <si>
    <t>TSLA260515C00820000</t>
  </si>
  <si>
    <t>TSLA260515C00830000</t>
  </si>
  <si>
    <t>TSLA260515C00840000</t>
  </si>
  <si>
    <t>TSLA260515C00850000</t>
  </si>
  <si>
    <t>2026-02-17 14:58:17+00:00</t>
  </si>
  <si>
    <t>TSLA260515C00860000</t>
  </si>
  <si>
    <t>TSLA260515C00870000</t>
  </si>
  <si>
    <t>TSLA260515C00880000</t>
  </si>
  <si>
    <t>TSLA260515C00890000</t>
  </si>
  <si>
    <t>TSLA260515C00900000</t>
  </si>
  <si>
    <t>TSLA260515C00910000</t>
  </si>
  <si>
    <t>2026-02-20 19:17:47+00:00</t>
  </si>
  <si>
    <t>TSLA260515C00920000</t>
  </si>
  <si>
    <t>TSLA260515C00930000</t>
  </si>
  <si>
    <t>TSLA260515C00940000</t>
  </si>
  <si>
    <t>TSLA260515C00950000</t>
  </si>
  <si>
    <t>TSLA260515C00960000</t>
  </si>
  <si>
    <t>TSLA260515C00970000</t>
  </si>
  <si>
    <t>TSLA260515C00980000</t>
  </si>
  <si>
    <t>TSLA260515C00990000</t>
  </si>
  <si>
    <t>TSLA260515P00005000</t>
  </si>
  <si>
    <t>TSLA260515P00010000</t>
  </si>
  <si>
    <t>TSLA260515P00015000</t>
  </si>
  <si>
    <t>2026-02-20 15:50:52+00:00</t>
  </si>
  <si>
    <t>TSLA260515P00020000</t>
  </si>
  <si>
    <t>2026-01-14 16:29:27+00:00</t>
  </si>
  <si>
    <t>TSLA260515P00025000</t>
  </si>
  <si>
    <t>2025-11-05 15:33:24+00:00</t>
  </si>
  <si>
    <t>TSLA260515P00030000</t>
  </si>
  <si>
    <t>2026-02-05 14:30:04+00:00</t>
  </si>
  <si>
    <t>TSLA260515P00035000</t>
  </si>
  <si>
    <t>TSLA260515P00040000</t>
  </si>
  <si>
    <t>2026-01-23 18:49:25+00:00</t>
  </si>
  <si>
    <t>TSLA260515P00045000</t>
  </si>
  <si>
    <t>2026-01-16 15:35:34+00:00</t>
  </si>
  <si>
    <t>TSLA260515P00050000</t>
  </si>
  <si>
    <t>TSLA260515P00055000</t>
  </si>
  <si>
    <t>2026-01-05 15:01:58+00:00</t>
  </si>
  <si>
    <t>TSLA260515P00060000</t>
  </si>
  <si>
    <t>2026-01-16 15:29:02+00:00</t>
  </si>
  <si>
    <t>TSLA260515P00065000</t>
  </si>
  <si>
    <t>2026-01-05 16:49:25+00:00</t>
  </si>
  <si>
    <t>TSLA260515P00070000</t>
  </si>
  <si>
    <t>TSLA260515P00075000</t>
  </si>
  <si>
    <t>TSLA260515P00080000</t>
  </si>
  <si>
    <t>TSLA260515P00085000</t>
  </si>
  <si>
    <t>TSLA260515P00090000</t>
  </si>
  <si>
    <t>TSLA260515P00095000</t>
  </si>
  <si>
    <t>TSLA260515P00100000</t>
  </si>
  <si>
    <t>TSLA260515P00105000</t>
  </si>
  <si>
    <t>TSLA260515P00110000</t>
  </si>
  <si>
    <t>TSLA260515P00115000</t>
  </si>
  <si>
    <t>TSLA260515P00120000</t>
  </si>
  <si>
    <t>TSLA260515P00125000</t>
  </si>
  <si>
    <t>TSLA260515P00130000</t>
  </si>
  <si>
    <t>TSLA260515P00135000</t>
  </si>
  <si>
    <t>TSLA260515P00140000</t>
  </si>
  <si>
    <t>TSLA260515P00145000</t>
  </si>
  <si>
    <t>TSLA260515P00150000</t>
  </si>
  <si>
    <t>TSLA260515P00155000</t>
  </si>
  <si>
    <t>2026-02-20 17:25:08+00:00</t>
  </si>
  <si>
    <t>TSLA260515P00160000</t>
  </si>
  <si>
    <t>TSLA260515P00165000</t>
  </si>
  <si>
    <t>TSLA260515P00170000</t>
  </si>
  <si>
    <t>TSLA260515P00175000</t>
  </si>
  <si>
    <t>TSLA260515P00180000</t>
  </si>
  <si>
    <t>TSLA260515P00185000</t>
  </si>
  <si>
    <t>TSLA260515P00190000</t>
  </si>
  <si>
    <t>TSLA260515P00195000</t>
  </si>
  <si>
    <t>TSLA260515P00200000</t>
  </si>
  <si>
    <t>TSLA260515P00205000</t>
  </si>
  <si>
    <t>TSLA260515P00210000</t>
  </si>
  <si>
    <t>TSLA260515P00215000</t>
  </si>
  <si>
    <t>TSLA260515P00220000</t>
  </si>
  <si>
    <t>TSLA260515P00225000</t>
  </si>
  <si>
    <t>TSLA260515P00230000</t>
  </si>
  <si>
    <t>TSLA260515P00235000</t>
  </si>
  <si>
    <t>TSLA260515P00240000</t>
  </si>
  <si>
    <t>TSLA260515P00245000</t>
  </si>
  <si>
    <t>TSLA260515P00250000</t>
  </si>
  <si>
    <t>TSLA260515P00260000</t>
  </si>
  <si>
    <t>TSLA260515P00270000</t>
  </si>
  <si>
    <t>TSLA260515P00280000</t>
  </si>
  <si>
    <t>TSLA260515P00290000</t>
  </si>
  <si>
    <t>TSLA260515P00300000</t>
  </si>
  <si>
    <t>TSLA260515P00310000</t>
  </si>
  <si>
    <t>TSLA260515P00320000</t>
  </si>
  <si>
    <t>TSLA260515P00330000</t>
  </si>
  <si>
    <t>TSLA260515P00340000</t>
  </si>
  <si>
    <t>TSLA260515P00350000</t>
  </si>
  <si>
    <t>TSLA260515P00360000</t>
  </si>
  <si>
    <t>TSLA260515P00370000</t>
  </si>
  <si>
    <t>TSLA260515P00380000</t>
  </si>
  <si>
    <t>TSLA260515P00390000</t>
  </si>
  <si>
    <t>TSLA260515P00400000</t>
  </si>
  <si>
    <t>TSLA260515P00410000</t>
  </si>
  <si>
    <t>TSLA260515P00420000</t>
  </si>
  <si>
    <t>TSLA260515P00430000</t>
  </si>
  <si>
    <t>TSLA260515P00440000</t>
  </si>
  <si>
    <t>TSLA260515P00450000</t>
  </si>
  <si>
    <t>TSLA260515P00460000</t>
  </si>
  <si>
    <t>TSLA260515P00470000</t>
  </si>
  <si>
    <t>TSLA260515P00480000</t>
  </si>
  <si>
    <t>TSLA260515P00490000</t>
  </si>
  <si>
    <t>TSLA260515P00500000</t>
  </si>
  <si>
    <t>TSLA260515P00510000</t>
  </si>
  <si>
    <t>TSLA260515P00520000</t>
  </si>
  <si>
    <t>TSLA260515P00530000</t>
  </si>
  <si>
    <t>TSLA260515P00540000</t>
  </si>
  <si>
    <t>TSLA260515P00550000</t>
  </si>
  <si>
    <t>TSLA260515P00560000</t>
  </si>
  <si>
    <t>TSLA260515P00570000</t>
  </si>
  <si>
    <t>TSLA260515P00580000</t>
  </si>
  <si>
    <t>2026-02-12 18:18:32+00:00</t>
  </si>
  <si>
    <t>TSLA260515P00590000</t>
  </si>
  <si>
    <t>TSLA260515P00600000</t>
  </si>
  <si>
    <t>TSLA260515P00610000</t>
  </si>
  <si>
    <t>2026-01-14 16:05:38+00:00</t>
  </si>
  <si>
    <t>TSLA260515P00620000</t>
  </si>
  <si>
    <t>2026-02-11 15:09:38+00:00</t>
  </si>
  <si>
    <t>TSLA260515P00630000</t>
  </si>
  <si>
    <t>2026-02-12 15:52:07+00:00</t>
  </si>
  <si>
    <t>TSLA260515P00640000</t>
  </si>
  <si>
    <t>2026-02-02 20:43:08+00:00</t>
  </si>
  <si>
    <t>TSLA260515P00650000</t>
  </si>
  <si>
    <t>TSLA260515P00660000</t>
  </si>
  <si>
    <t>2026-01-30 20:56:07+00:00</t>
  </si>
  <si>
    <t>TSLA260515P00670000</t>
  </si>
  <si>
    <t>2025-11-25 15:26:00+00:00</t>
  </si>
  <si>
    <t>TSLA260515P00680000</t>
  </si>
  <si>
    <t>2026-01-22 16:54:07+00:00</t>
  </si>
  <si>
    <t>TSLA260515P00690000</t>
  </si>
  <si>
    <t>2026-01-30 14:42:55+00:00</t>
  </si>
  <si>
    <t>TSLA260515P00700000</t>
  </si>
  <si>
    <t>TSLA260515P00710000</t>
  </si>
  <si>
    <t>TSLA260515P00720000</t>
  </si>
  <si>
    <t>2026-01-09 16:39:07+00:00</t>
  </si>
  <si>
    <t>TSLA260515P00730000</t>
  </si>
  <si>
    <t>2026-01-09 18:39:07+00:00</t>
  </si>
  <si>
    <t>TSLA260515P00740000</t>
  </si>
  <si>
    <t>2026-01-02 15:30:46+00:00</t>
  </si>
  <si>
    <t>TSLA260515P00750000</t>
  </si>
  <si>
    <t>2025-12-31 20:51:05+00:00</t>
  </si>
  <si>
    <t>TSLA260515P00760000</t>
  </si>
  <si>
    <t>2025-11-21 16:13:01+00:00</t>
  </si>
  <si>
    <t>TSLA260515P00770000</t>
  </si>
  <si>
    <t>2025-11-21 18:13:07+00:00</t>
  </si>
  <si>
    <t>TSLA260515P00780000</t>
  </si>
  <si>
    <t>2025-11-20 17:52:15+00:00</t>
  </si>
  <si>
    <t>TSLA260515P00790000</t>
  </si>
  <si>
    <t>2025-12-26 15:30:31+00:00</t>
  </si>
  <si>
    <t>TSLA260515P00800000</t>
  </si>
  <si>
    <t>2026-01-16 15:38:56+00:00</t>
  </si>
  <si>
    <t>TSLA260515P00810000</t>
  </si>
  <si>
    <t>2025-12-12 19:42:38+00:00</t>
  </si>
  <si>
    <t>TSLA260515P00820000</t>
  </si>
  <si>
    <t>2025-12-23 14:38:35+00:00</t>
  </si>
  <si>
    <t>TSLA260515P00830000</t>
  </si>
  <si>
    <t>2025-12-19 18:20:40+00:00</t>
  </si>
  <si>
    <t>TSLA260515P00860000</t>
  </si>
  <si>
    <t>2025-12-15 17:38:47+00:00</t>
  </si>
  <si>
    <t>TSLA260515P00870000</t>
  </si>
  <si>
    <t>2025-11-11 15:58:20+00:00</t>
  </si>
  <si>
    <t>TSLA260515P00880000</t>
  </si>
  <si>
    <t>2025-11-10 14:47:15+00:00</t>
  </si>
  <si>
    <t>TSLA260515P00890000</t>
  </si>
  <si>
    <t>2025-11-10 16:32:26+00:00</t>
  </si>
  <si>
    <t>TSLA260515P00900000</t>
  </si>
  <si>
    <t>2025-11-06 20:40:22+00:00</t>
  </si>
  <si>
    <t>TSLA260515P00910000</t>
  </si>
  <si>
    <t>2025-11-07 15:31:58+00:00</t>
  </si>
  <si>
    <t>TSLA260515P00920000</t>
  </si>
  <si>
    <t>TSLA260515P00930000</t>
  </si>
  <si>
    <t>TSLA260515P00940000</t>
  </si>
  <si>
    <t>2025-11-06 20:26:39+00:00</t>
  </si>
  <si>
    <t>TSLA260618C00005000</t>
  </si>
  <si>
    <t>TSLA260618C00010000</t>
  </si>
  <si>
    <t>2026-01-29 20:49:25+00:00</t>
  </si>
  <si>
    <t>TSLA260618C00015000</t>
  </si>
  <si>
    <t>2026-01-14 17:51:08+00:00</t>
  </si>
  <si>
    <t>TSLA260618C00020000</t>
  </si>
  <si>
    <t>2026-01-20 14:42:26+00:00</t>
  </si>
  <si>
    <t>TSLA260618C00025000</t>
  </si>
  <si>
    <t>TSLA260618C00030000</t>
  </si>
  <si>
    <t>2026-02-20 14:56:47+00:00</t>
  </si>
  <si>
    <t>TSLA260618C00035000</t>
  </si>
  <si>
    <t>TSLA260618C00040000</t>
  </si>
  <si>
    <t>2026-02-05 17:43:33+00:00</t>
  </si>
  <si>
    <t>TSLA260618C00045000</t>
  </si>
  <si>
    <t>2025-12-15 14:35:31+00:00</t>
  </si>
  <si>
    <t>TSLA260618C00050000</t>
  </si>
  <si>
    <t>2026-02-18 19:59:28+00:00</t>
  </si>
  <si>
    <t>TSLA260618C00060000</t>
  </si>
  <si>
    <t>2026-02-17 17:25:43+00:00</t>
  </si>
  <si>
    <t>TSLA260618C00070000</t>
  </si>
  <si>
    <t>2026-02-09 20:07:08+00:00</t>
  </si>
  <si>
    <t>TSLA260618C00075000</t>
  </si>
  <si>
    <t>2025-12-22 14:42:09+00:00</t>
  </si>
  <si>
    <t>TSLA260618C00080000</t>
  </si>
  <si>
    <t>2026-02-10 14:46:36+00:00</t>
  </si>
  <si>
    <t>TSLA260618C00085000</t>
  </si>
  <si>
    <t>TSLA260618C00090000</t>
  </si>
  <si>
    <t>2025-10-27 19:35:25+00:00</t>
  </si>
  <si>
    <t>TSLA260618C00095000</t>
  </si>
  <si>
    <t>2026-01-30 20:08:09+00:00</t>
  </si>
  <si>
    <t>TSLA260618C00100000</t>
  </si>
  <si>
    <t>TSLA260618C00105000</t>
  </si>
  <si>
    <t>2026-02-06 19:17:33+00:00</t>
  </si>
  <si>
    <t>TSLA260618C00110000</t>
  </si>
  <si>
    <t>2026-02-09 15:22:52+00:00</t>
  </si>
  <si>
    <t>TSLA260618C00115000</t>
  </si>
  <si>
    <t>2026-01-30 15:43:04+00:00</t>
  </si>
  <si>
    <t>TSLA260618C00120000</t>
  </si>
  <si>
    <t>2026-01-30 16:15:50+00:00</t>
  </si>
  <si>
    <t>TSLA260618C00125000</t>
  </si>
  <si>
    <t>2026-01-21 18:51:19+00:00</t>
  </si>
  <si>
    <t>TSLA260618C00130000</t>
  </si>
  <si>
    <t>2026-01-05 20:01:49+00:00</t>
  </si>
  <si>
    <t>TSLA260618C00135000</t>
  </si>
  <si>
    <t>2026-02-13 14:55:04+00:00</t>
  </si>
  <si>
    <t>TSLA260618C00140000</t>
  </si>
  <si>
    <t>TSLA260618C00145000</t>
  </si>
  <si>
    <t>TSLA260618C00150000</t>
  </si>
  <si>
    <t>TSLA260618C00155000</t>
  </si>
  <si>
    <t>TSLA260618C00160000</t>
  </si>
  <si>
    <t>TSLA260618C00165000</t>
  </si>
  <si>
    <t>2026-01-30 20:25:51+00:00</t>
  </si>
  <si>
    <t>TSLA260618C00170000</t>
  </si>
  <si>
    <t>TSLA260618C00175000</t>
  </si>
  <si>
    <t>TSLA260618C00180000</t>
  </si>
  <si>
    <t>TSLA260618C00185000</t>
  </si>
  <si>
    <t>TSLA260618C00190000</t>
  </si>
  <si>
    <t>TSLA260618C00195000</t>
  </si>
  <si>
    <t>TSLA260618C00200000</t>
  </si>
  <si>
    <t>TSLA260618C00210000</t>
  </si>
  <si>
    <t>2026-02-12 16:32:43+00:00</t>
  </si>
  <si>
    <t>TSLA260618C00220000</t>
  </si>
  <si>
    <t>TSLA260618C00230000</t>
  </si>
  <si>
    <t>TSLA260618C00240000</t>
  </si>
  <si>
    <t>TSLA260618C00250000</t>
  </si>
  <si>
    <t>TSLA260618C00260000</t>
  </si>
  <si>
    <t>TSLA260618C00270000</t>
  </si>
  <si>
    <t>TSLA260618C00280000</t>
  </si>
  <si>
    <t>TSLA260618C00290000</t>
  </si>
  <si>
    <t>TSLA260618C00300000</t>
  </si>
  <si>
    <t>TSLA260618C00310000</t>
  </si>
  <si>
    <t>TSLA260618C00320000</t>
  </si>
  <si>
    <t>TSLA260618C00330000</t>
  </si>
  <si>
    <t>TSLA260618C00335000</t>
  </si>
  <si>
    <t>TSLA260618C00340000</t>
  </si>
  <si>
    <t>TSLA260618C00345000</t>
  </si>
  <si>
    <t>TSLA260618C00350000</t>
  </si>
  <si>
    <t>TSLA260618C00355000</t>
  </si>
  <si>
    <t>TSLA260618C00360000</t>
  </si>
  <si>
    <t>TSLA260618C00365000</t>
  </si>
  <si>
    <t>TSLA260618C00370000</t>
  </si>
  <si>
    <t>TSLA260618C00375000</t>
  </si>
  <si>
    <t>TSLA260618C00380000</t>
  </si>
  <si>
    <t>TSLA260618C00385000</t>
  </si>
  <si>
    <t>TSLA260618C00390000</t>
  </si>
  <si>
    <t>TSLA260618C00395000</t>
  </si>
  <si>
    <t>TSLA260618C00400000</t>
  </si>
  <si>
    <t>TSLA260618C00405000</t>
  </si>
  <si>
    <t>TSLA260618C00410000</t>
  </si>
  <si>
    <t>TSLA260618C00415000</t>
  </si>
  <si>
    <t>TSLA260618C00420000</t>
  </si>
  <si>
    <t>TSLA260618C00425000</t>
  </si>
  <si>
    <t>TSLA260618C00430000</t>
  </si>
  <si>
    <t>TSLA260618C00435000</t>
  </si>
  <si>
    <t>TSLA260618C00440000</t>
  </si>
  <si>
    <t>TSLA260618C00445000</t>
  </si>
  <si>
    <t>TSLA260618C00450000</t>
  </si>
  <si>
    <t>TSLA260618C00455000</t>
  </si>
  <si>
    <t>TSLA260618C00460000</t>
  </si>
  <si>
    <t>TSLA260618C00465000</t>
  </si>
  <si>
    <t>TSLA260618C00470000</t>
  </si>
  <si>
    <t>TSLA260618C00475000</t>
  </si>
  <si>
    <t>2026-02-20 20:30:37+00:00</t>
  </si>
  <si>
    <t>TSLA260618C00480000</t>
  </si>
  <si>
    <t>TSLA260618C00485000</t>
  </si>
  <si>
    <t>TSLA260618C00490000</t>
  </si>
  <si>
    <t>TSLA260618C00495000</t>
  </si>
  <si>
    <t>TSLA260618C00500000</t>
  </si>
  <si>
    <t>TSLA260618C00505000</t>
  </si>
  <si>
    <t>TSLA260618C00510000</t>
  </si>
  <si>
    <t>TSLA260618C00515000</t>
  </si>
  <si>
    <t>TSLA260618C00520000</t>
  </si>
  <si>
    <t>TSLA260618C00525000</t>
  </si>
  <si>
    <t>TSLA260618C00530000</t>
  </si>
  <si>
    <t>TSLA260618C00535000</t>
  </si>
  <si>
    <t>TSLA260618C00540000</t>
  </si>
  <si>
    <t>TSLA260618C00550000</t>
  </si>
  <si>
    <t>TSLA260618C00560000</t>
  </si>
  <si>
    <t>TSLA260618C00570000</t>
  </si>
  <si>
    <t>TSLA260618C00580000</t>
  </si>
  <si>
    <t>TSLA260618C00590000</t>
  </si>
  <si>
    <t>TSLA260618C00600000</t>
  </si>
  <si>
    <t>TSLA260618C00610000</t>
  </si>
  <si>
    <t>TSLA260618C00620000</t>
  </si>
  <si>
    <t>TSLA260618C00630000</t>
  </si>
  <si>
    <t>TSLA260618C00640000</t>
  </si>
  <si>
    <t>TSLA260618C00650000</t>
  </si>
  <si>
    <t>TSLA260618C00660000</t>
  </si>
  <si>
    <t>TSLA260618C00670000</t>
  </si>
  <si>
    <t>TSLA260618C00680000</t>
  </si>
  <si>
    <t>TSLA260618C00690000</t>
  </si>
  <si>
    <t>TSLA260618C00700000</t>
  </si>
  <si>
    <t>TSLA260618C00710000</t>
  </si>
  <si>
    <t>TSLA260618C00720000</t>
  </si>
  <si>
    <t>TSLA260618C00730000</t>
  </si>
  <si>
    <t>TSLA260618C00740000</t>
  </si>
  <si>
    <t>TSLA260618C00750000</t>
  </si>
  <si>
    <t>TSLA260618C00760000</t>
  </si>
  <si>
    <t>TSLA260618C00770000</t>
  </si>
  <si>
    <t>TSLA260618C00780000</t>
  </si>
  <si>
    <t>TSLA260618C00790000</t>
  </si>
  <si>
    <t>TSLA260618C00800000</t>
  </si>
  <si>
    <t>TSLA260618C00810000</t>
  </si>
  <si>
    <t>TSLA260618C00820000</t>
  </si>
  <si>
    <t>TSLA260618C00830000</t>
  </si>
  <si>
    <t>TSLA260618C00840000</t>
  </si>
  <si>
    <t>TSLA260618C00850000</t>
  </si>
  <si>
    <t>TSLA260618C00860000</t>
  </si>
  <si>
    <t>TSLA260618C00870000</t>
  </si>
  <si>
    <t>2026-02-20 20:12:47+00:00</t>
  </si>
  <si>
    <t>TSLA260618C00880000</t>
  </si>
  <si>
    <t>TSLA260618C00890000</t>
  </si>
  <si>
    <t>TSLA260618C00900000</t>
  </si>
  <si>
    <t>TSLA260618C00910000</t>
  </si>
  <si>
    <t>TSLA260618C00920000</t>
  </si>
  <si>
    <t>2026-02-19 20:16:56+00:00</t>
  </si>
  <si>
    <t>TSLA260618C00930000</t>
  </si>
  <si>
    <t>TSLA260618C00940000</t>
  </si>
  <si>
    <t>TSLA260618C00950000</t>
  </si>
  <si>
    <t>TSLA260618C00960000</t>
  </si>
  <si>
    <t>TSLA260618C00970000</t>
  </si>
  <si>
    <t>TSLA260618C00980000</t>
  </si>
  <si>
    <t>TSLA260618C00990000</t>
  </si>
  <si>
    <t>TSLA260618P00005000</t>
  </si>
  <si>
    <t>2026-02-13 17:42:53+00:00</t>
  </si>
  <si>
    <t>TSLA260618P00010000</t>
  </si>
  <si>
    <t>2026-01-28 16:19:12+00:00</t>
  </si>
  <si>
    <t>TSLA260618P00015000</t>
  </si>
  <si>
    <t>2026-02-18 15:45:47+00:00</t>
  </si>
  <si>
    <t>TSLA260618P00020000</t>
  </si>
  <si>
    <t>2026-01-30 15:20:27+00:00</t>
  </si>
  <si>
    <t>TSLA260618P00025000</t>
  </si>
  <si>
    <t>2026-02-13 19:56:35+00:00</t>
  </si>
  <si>
    <t>TSLA260618P00030000</t>
  </si>
  <si>
    <t>2026-02-18 20:35:49+00:00</t>
  </si>
  <si>
    <t>TSLA260618P00035000</t>
  </si>
  <si>
    <t>TSLA260618P00040000</t>
  </si>
  <si>
    <t>TSLA260618P00045000</t>
  </si>
  <si>
    <t>2026-02-09 18:20:27+00:00</t>
  </si>
  <si>
    <t>TSLA260618P00050000</t>
  </si>
  <si>
    <t>TSLA260618P00060000</t>
  </si>
  <si>
    <t>2026-02-12 15:12:58+00:00</t>
  </si>
  <si>
    <t>TSLA260618P00070000</t>
  </si>
  <si>
    <t>TSLA260618P00075000</t>
  </si>
  <si>
    <t>TSLA260618P00080000</t>
  </si>
  <si>
    <t>TSLA260618P00085000</t>
  </si>
  <si>
    <t>TSLA260618P00090000</t>
  </si>
  <si>
    <t>2026-02-05 16:52:10+00:00</t>
  </si>
  <si>
    <t>TSLA260618P00095000</t>
  </si>
  <si>
    <t>TSLA260618P00100000</t>
  </si>
  <si>
    <t>TSLA260618P00105000</t>
  </si>
  <si>
    <t>2026-02-18 18:57:57+00:00</t>
  </si>
  <si>
    <t>TSLA260618P00110000</t>
  </si>
  <si>
    <t>TSLA260618P00115000</t>
  </si>
  <si>
    <t>TSLA260618P00120000</t>
  </si>
  <si>
    <t>2026-02-17 18:34:59+00:00</t>
  </si>
  <si>
    <t>TSLA260618P00125000</t>
  </si>
  <si>
    <t>2026-02-13 15:13:02+00:00</t>
  </si>
  <si>
    <t>TSLA260618P00130000</t>
  </si>
  <si>
    <t>TSLA260618P00135000</t>
  </si>
  <si>
    <t>TSLA260618P00140000</t>
  </si>
  <si>
    <t>TSLA260618P00145000</t>
  </si>
  <si>
    <t>TSLA260618P00150000</t>
  </si>
  <si>
    <t>TSLA260618P00155000</t>
  </si>
  <si>
    <t>TSLA260618P00160000</t>
  </si>
  <si>
    <t>TSLA260618P00165000</t>
  </si>
  <si>
    <t>TSLA260618P00170000</t>
  </si>
  <si>
    <t>TSLA260618P00175000</t>
  </si>
  <si>
    <t>TSLA260618P00180000</t>
  </si>
  <si>
    <t>TSLA260618P00185000</t>
  </si>
  <si>
    <t>TSLA260618P00190000</t>
  </si>
  <si>
    <t>TSLA260618P00195000</t>
  </si>
  <si>
    <t>TSLA260618P00200000</t>
  </si>
  <si>
    <t>TSLA260618P00210000</t>
  </si>
  <si>
    <t>TSLA260618P00220000</t>
  </si>
  <si>
    <t>TSLA260618P00230000</t>
  </si>
  <si>
    <t>TSLA260618P00240000</t>
  </si>
  <si>
    <t>TSLA260618P00250000</t>
  </si>
  <si>
    <t>TSLA260618P00260000</t>
  </si>
  <si>
    <t>TSLA260618P00270000</t>
  </si>
  <si>
    <t>TSLA260618P00280000</t>
  </si>
  <si>
    <t>TSLA260618P00290000</t>
  </si>
  <si>
    <t>TSLA260618P00300000</t>
  </si>
  <si>
    <t>TSLA260618P00310000</t>
  </si>
  <si>
    <t>TSLA260618P00320000</t>
  </si>
  <si>
    <t>TSLA260618P00330000</t>
  </si>
  <si>
    <t>TSLA260618P00335000</t>
  </si>
  <si>
    <t>TSLA260618P00340000</t>
  </si>
  <si>
    <t>TSLA260618P00345000</t>
  </si>
  <si>
    <t>TSLA260618P00350000</t>
  </si>
  <si>
    <t>TSLA260618P00355000</t>
  </si>
  <si>
    <t>TSLA260618P00360000</t>
  </si>
  <si>
    <t>TSLA260618P00365000</t>
  </si>
  <si>
    <t>TSLA260618P00370000</t>
  </si>
  <si>
    <t>TSLA260618P00375000</t>
  </si>
  <si>
    <t>TSLA260618P00380000</t>
  </si>
  <si>
    <t>TSLA260618P00385000</t>
  </si>
  <si>
    <t>TSLA260618P00390000</t>
  </si>
  <si>
    <t>TSLA260618P00395000</t>
  </si>
  <si>
    <t>TSLA260618P00400000</t>
  </si>
  <si>
    <t>TSLA260618P00405000</t>
  </si>
  <si>
    <t>TSLA260618P00410000</t>
  </si>
  <si>
    <t>TSLA260618P00415000</t>
  </si>
  <si>
    <t>TSLA260618P00420000</t>
  </si>
  <si>
    <t>TSLA260618P00425000</t>
  </si>
  <si>
    <t>TSLA260618P00430000</t>
  </si>
  <si>
    <t>TSLA260618P00435000</t>
  </si>
  <si>
    <t>TSLA260618P00440000</t>
  </si>
  <si>
    <t>TSLA260618P00445000</t>
  </si>
  <si>
    <t>TSLA260618P00450000</t>
  </si>
  <si>
    <t>TSLA260618P00455000</t>
  </si>
  <si>
    <t>TSLA260618P00460000</t>
  </si>
  <si>
    <t>TSLA260618P00465000</t>
  </si>
  <si>
    <t>TSLA260618P00470000</t>
  </si>
  <si>
    <t>TSLA260618P00475000</t>
  </si>
  <si>
    <t>TSLA260618P00480000</t>
  </si>
  <si>
    <t>TSLA260618P00485000</t>
  </si>
  <si>
    <t>TSLA260618P00490000</t>
  </si>
  <si>
    <t>TSLA260618P00495000</t>
  </si>
  <si>
    <t>TSLA260618P00500000</t>
  </si>
  <si>
    <t>TSLA260618P00505000</t>
  </si>
  <si>
    <t>TSLA260618P00510000</t>
  </si>
  <si>
    <t>2026-02-19 15:28:34+00:00</t>
  </si>
  <si>
    <t>TSLA260618P00515000</t>
  </si>
  <si>
    <t>2026-02-10 15:07:20+00:00</t>
  </si>
  <si>
    <t>TSLA260618P00520000</t>
  </si>
  <si>
    <t>TSLA260618P00525000</t>
  </si>
  <si>
    <t>2026-02-17 16:31:08+00:00</t>
  </si>
  <si>
    <t>TSLA260618P00530000</t>
  </si>
  <si>
    <t>TSLA260618P00535000</t>
  </si>
  <si>
    <t>2026-02-06 18:27:17+00:00</t>
  </si>
  <si>
    <t>TSLA260618P00540000</t>
  </si>
  <si>
    <t>TSLA260618P00550000</t>
  </si>
  <si>
    <t>TSLA260618P00560000</t>
  </si>
  <si>
    <t>2026-02-17 15:39:37+00:00</t>
  </si>
  <si>
    <t>TSLA260618P00570000</t>
  </si>
  <si>
    <t>TSLA260618P00580000</t>
  </si>
  <si>
    <t>2026-02-19 17:38:32+00:00</t>
  </si>
  <si>
    <t>TSLA260618P00590000</t>
  </si>
  <si>
    <t>2026-01-30 15:17:02+00:00</t>
  </si>
  <si>
    <t>TSLA260618P00600000</t>
  </si>
  <si>
    <t>TSLA260618P00610000</t>
  </si>
  <si>
    <t>TSLA260618P00620000</t>
  </si>
  <si>
    <t>TSLA260618P00630000</t>
  </si>
  <si>
    <t>TSLA260618P00640000</t>
  </si>
  <si>
    <t>TSLA260618P00650000</t>
  </si>
  <si>
    <t>2026-02-04 17:58:46+00:00</t>
  </si>
  <si>
    <t>TSLA260618P00660000</t>
  </si>
  <si>
    <t>2026-02-05 18:05:29+00:00</t>
  </si>
  <si>
    <t>TSLA260618P00670000</t>
  </si>
  <si>
    <t>TSLA260618P00680000</t>
  </si>
  <si>
    <t>2026-02-18 19:52:48+00:00</t>
  </si>
  <si>
    <t>TSLA260618P00690000</t>
  </si>
  <si>
    <t>TSLA260618P00700000</t>
  </si>
  <si>
    <t>2026-02-18 16:58:27+00:00</t>
  </si>
  <si>
    <t>TSLA260618P00710000</t>
  </si>
  <si>
    <t>2026-01-06 15:05:07+00:00</t>
  </si>
  <si>
    <t>TSLA260618P00720000</t>
  </si>
  <si>
    <t>2026-01-30 17:07:07+00:00</t>
  </si>
  <si>
    <t>TSLA260618P00730000</t>
  </si>
  <si>
    <t>2025-12-31 17:16:01+00:00</t>
  </si>
  <si>
    <t>TSLA260618P00740000</t>
  </si>
  <si>
    <t>2026-01-27 14:30:00+00:00</t>
  </si>
  <si>
    <t>TSLA260618P00750000</t>
  </si>
  <si>
    <t>2026-01-23 19:39:07+00:00</t>
  </si>
  <si>
    <t>TSLA260618P00760000</t>
  </si>
  <si>
    <t>2025-08-25 17:34:14+00:00</t>
  </si>
  <si>
    <t>TSLA260618P00770000</t>
  </si>
  <si>
    <t>2026-01-15 20:59:43+00:00</t>
  </si>
  <si>
    <t>TSLA260618P00780000</t>
  </si>
  <si>
    <t>2026-02-04 15:01:40+00:00</t>
  </si>
  <si>
    <t>TSLA260618P00790000</t>
  </si>
  <si>
    <t>2026-01-26 18:28:48+00:00</t>
  </si>
  <si>
    <t>TSLA260618P00800000</t>
  </si>
  <si>
    <t>2026-01-08 14:50:56+00:00</t>
  </si>
  <si>
    <t>TSLA260618P00810000</t>
  </si>
  <si>
    <t>2025-10-29 16:15:15+00:00</t>
  </si>
  <si>
    <t>TSLA260618P00820000</t>
  </si>
  <si>
    <t>2025-12-12 15:00:39+00:00</t>
  </si>
  <si>
    <t>TSLA260618P00830000</t>
  </si>
  <si>
    <t>2025-12-30 15:38:14+00:00</t>
  </si>
  <si>
    <t>TSLA260618P00840000</t>
  </si>
  <si>
    <t>2025-11-25 20:47:09+00:00</t>
  </si>
  <si>
    <t>TSLA260618P00850000</t>
  </si>
  <si>
    <t>2025-12-31 19:49:49+00:00</t>
  </si>
  <si>
    <t>TSLA260618P00860000</t>
  </si>
  <si>
    <t>2025-10-17 13:51:54+00:00</t>
  </si>
  <si>
    <t>TSLA260618P00870000</t>
  </si>
  <si>
    <t>2025-12-30 15:41:17+00:00</t>
  </si>
  <si>
    <t>TSLA260618P00880000</t>
  </si>
  <si>
    <t>2025-11-14 20:58:20+00:00</t>
  </si>
  <si>
    <t>TSLA260618P00890000</t>
  </si>
  <si>
    <t>2025-09-12 16:44:36+00:00</t>
  </si>
  <si>
    <t>TSLA260618P00900000</t>
  </si>
  <si>
    <t>2026-01-23 14:43:06+00:00</t>
  </si>
  <si>
    <t>TSLA260618P00910000</t>
  </si>
  <si>
    <t>2025-06-11 19:38:32+00:00</t>
  </si>
  <si>
    <t>TSLA260618P00920000</t>
  </si>
  <si>
    <t>2026-01-06 16:05:57+00:00</t>
  </si>
  <si>
    <t>TSLA260618P00930000</t>
  </si>
  <si>
    <t>2025-12-16 19:43:34+00:00</t>
  </si>
  <si>
    <t>TSLA260618P00940000</t>
  </si>
  <si>
    <t>2025-10-30 17:02:08+00:00</t>
  </si>
  <si>
    <t>TSLA260618P00950000</t>
  </si>
  <si>
    <t>2025-09-30 15:47:20+00:00</t>
  </si>
  <si>
    <t>TSLA260618P00960000</t>
  </si>
  <si>
    <t>2025-12-24 15:00:57+00:00</t>
  </si>
  <si>
    <t>TSLA260618P00980000</t>
  </si>
  <si>
    <t>2025-12-17 15:15:51+00:00</t>
  </si>
  <si>
    <t>TSLA260618P00990000</t>
  </si>
  <si>
    <t>2025-12-22 20:25:36+00:00</t>
  </si>
  <si>
    <t>TSLA260717C00005000</t>
  </si>
  <si>
    <t>2026-02-06 14:40:48+00:00</t>
  </si>
  <si>
    <t>TSLA260717C00040000</t>
  </si>
  <si>
    <t>2025-08-04 13:38:35+00:00</t>
  </si>
  <si>
    <t>TSLA260717C00055000</t>
  </si>
  <si>
    <t>TSLA260717C00070000</t>
  </si>
  <si>
    <t>2026-01-09 19:08:55+00:00</t>
  </si>
  <si>
    <t>TSLA260717C00085000</t>
  </si>
  <si>
    <t>2025-11-19 19:18:31+00:00</t>
  </si>
  <si>
    <t>TSLA260717C00090000</t>
  </si>
  <si>
    <t>2025-09-23 16:34:34+00:00</t>
  </si>
  <si>
    <t>TSLA260717C00095000</t>
  </si>
  <si>
    <t>2025-08-04 15:30:29+00:00</t>
  </si>
  <si>
    <t>TSLA260717C00100000</t>
  </si>
  <si>
    <t>2026-01-16 20:49:51+00:00</t>
  </si>
  <si>
    <t>TSLA260717C00105000</t>
  </si>
  <si>
    <t>2026-02-06 19:23:27+00:00</t>
  </si>
  <si>
    <t>TSLA260717C00110000</t>
  </si>
  <si>
    <t>TSLA260717C00115000</t>
  </si>
  <si>
    <t>2026-02-06 17:57:34+00:00</t>
  </si>
  <si>
    <t>TSLA260717C00120000</t>
  </si>
  <si>
    <t>2026-02-04 20:00:50+00:00</t>
  </si>
  <si>
    <t>TSLA260717C00125000</t>
  </si>
  <si>
    <t>2026-02-06 19:42:47+00:00</t>
  </si>
  <si>
    <t>TSLA260717C00130000</t>
  </si>
  <si>
    <t>2026-02-06 17:08:19+00:00</t>
  </si>
  <si>
    <t>TSLA260717C00135000</t>
  </si>
  <si>
    <t>2026-01-23 20:30:01+00:00</t>
  </si>
  <si>
    <t>TSLA260717C00140000</t>
  </si>
  <si>
    <t>2026-02-06 17:25:19+00:00</t>
  </si>
  <si>
    <t>TSLA260717C00150000</t>
  </si>
  <si>
    <t>2026-01-16 19:11:48+00:00</t>
  </si>
  <si>
    <t>TSLA260717C00155000</t>
  </si>
  <si>
    <t>2025-11-07 15:11:02+00:00</t>
  </si>
  <si>
    <t>TSLA260717C00160000</t>
  </si>
  <si>
    <t>2025-12-16 20:20:37+00:00</t>
  </si>
  <si>
    <t>TSLA260717C00165000</t>
  </si>
  <si>
    <t>2026-01-07 15:59:36+00:00</t>
  </si>
  <si>
    <t>TSLA260717C00170000</t>
  </si>
  <si>
    <t>2026-02-18 20:20:45+00:00</t>
  </si>
  <si>
    <t>TSLA260717C00175000</t>
  </si>
  <si>
    <t>2025-12-31 17:21:10+00:00</t>
  </si>
  <si>
    <t>TSLA260717C00180000</t>
  </si>
  <si>
    <t>2026-01-21 19:50:25+00:00</t>
  </si>
  <si>
    <t>TSLA260717C00185000</t>
  </si>
  <si>
    <t>2026-01-15 14:48:56+00:00</t>
  </si>
  <si>
    <t>TSLA260717C00190000</t>
  </si>
  <si>
    <t>TSLA260717C00195000</t>
  </si>
  <si>
    <t>2026-02-19 18:09:27+00:00</t>
  </si>
  <si>
    <t>TSLA260717C00200000</t>
  </si>
  <si>
    <t>TSLA260717C00210000</t>
  </si>
  <si>
    <t>TSLA260717C00220000</t>
  </si>
  <si>
    <t>2026-02-18 15:28:55+00:00</t>
  </si>
  <si>
    <t>TSLA260717C00230000</t>
  </si>
  <si>
    <t>TSLA260717C00240000</t>
  </si>
  <si>
    <t>2026-02-12 18:24:33+00:00</t>
  </si>
  <si>
    <t>TSLA260717C00250000</t>
  </si>
  <si>
    <t>TSLA260717C00260000</t>
  </si>
  <si>
    <t>2026-02-20 16:46:12+00:00</t>
  </si>
  <si>
    <t>TSLA260717C00270000</t>
  </si>
  <si>
    <t>TSLA260717C00280000</t>
  </si>
  <si>
    <t>TSLA260717C00290000</t>
  </si>
  <si>
    <t>TSLA260717C00300000</t>
  </si>
  <si>
    <t>TSLA260717C00310000</t>
  </si>
  <si>
    <t>TSLA260717C00320000</t>
  </si>
  <si>
    <t>TSLA260717C00330000</t>
  </si>
  <si>
    <t>TSLA260717C00340000</t>
  </si>
  <si>
    <t>TSLA260717C00350000</t>
  </si>
  <si>
    <t>TSLA260717C00360000</t>
  </si>
  <si>
    <t>TSLA260717C00370000</t>
  </si>
  <si>
    <t>TSLA260717C00380000</t>
  </si>
  <si>
    <t>TSLA260717C00390000</t>
  </si>
  <si>
    <t>TSLA260717C00400000</t>
  </si>
  <si>
    <t>TSLA260717C00410000</t>
  </si>
  <si>
    <t>TSLA260717C00420000</t>
  </si>
  <si>
    <t>TSLA260717C00430000</t>
  </si>
  <si>
    <t>TSLA260717C00440000</t>
  </si>
  <si>
    <t>TSLA260717C00450000</t>
  </si>
  <si>
    <t>TSLA260717C00460000</t>
  </si>
  <si>
    <t>TSLA260717C00470000</t>
  </si>
  <si>
    <t>TSLA260717C00480000</t>
  </si>
  <si>
    <t>TSLA260717C00490000</t>
  </si>
  <si>
    <t>TSLA260717C00500000</t>
  </si>
  <si>
    <t>TSLA260717C00510000</t>
  </si>
  <si>
    <t>TSLA260717C00520000</t>
  </si>
  <si>
    <t>TSLA260717C00530000</t>
  </si>
  <si>
    <t>TSLA260717C00540000</t>
  </si>
  <si>
    <t>TSLA260717C00550000</t>
  </si>
  <si>
    <t>TSLA260717C00560000</t>
  </si>
  <si>
    <t>TSLA260717C00570000</t>
  </si>
  <si>
    <t>TSLA260717C00580000</t>
  </si>
  <si>
    <t>TSLA260717C00590000</t>
  </si>
  <si>
    <t>TSLA260717C00600000</t>
  </si>
  <si>
    <t>TSLA260717C00610000</t>
  </si>
  <si>
    <t>TSLA260717C00620000</t>
  </si>
  <si>
    <t>TSLA260717C00625000</t>
  </si>
  <si>
    <t>TSLA260717C00630000</t>
  </si>
  <si>
    <t>TSLA260717C00640000</t>
  </si>
  <si>
    <t>TSLA260717C00650000</t>
  </si>
  <si>
    <t>TSLA260717C00660000</t>
  </si>
  <si>
    <t>TSLA260717C00670000</t>
  </si>
  <si>
    <t>TSLA260717C00680000</t>
  </si>
  <si>
    <t>TSLA260717C00690000</t>
  </si>
  <si>
    <t>TSLA260717C00700000</t>
  </si>
  <si>
    <t>TSLA260717C00710000</t>
  </si>
  <si>
    <t>TSLA260717C00720000</t>
  </si>
  <si>
    <t>TSLA260717C00730000</t>
  </si>
  <si>
    <t>TSLA260717C00740000</t>
  </si>
  <si>
    <t>TSLA260717C00750000</t>
  </si>
  <si>
    <t>TSLA260717C00760000</t>
  </si>
  <si>
    <t>TSLA260717C00770000</t>
  </si>
  <si>
    <t>TSLA260717C00780000</t>
  </si>
  <si>
    <t>TSLA260717C00790000</t>
  </si>
  <si>
    <t>TSLA260717C00800000</t>
  </si>
  <si>
    <t>TSLA260717C00810000</t>
  </si>
  <si>
    <t>TSLA260717C00820000</t>
  </si>
  <si>
    <t>TSLA260717C00830000</t>
  </si>
  <si>
    <t>TSLA260717C00840000</t>
  </si>
  <si>
    <t>TSLA260717C00850000</t>
  </si>
  <si>
    <t>TSLA260717C00860000</t>
  </si>
  <si>
    <t>TSLA260717C00870000</t>
  </si>
  <si>
    <t>TSLA260717C00880000</t>
  </si>
  <si>
    <t>2026-02-19 16:21:47+00:00</t>
  </si>
  <si>
    <t>TSLA260717C00890000</t>
  </si>
  <si>
    <t>TSLA260717C00900000</t>
  </si>
  <si>
    <t>TSLA260717C00910000</t>
  </si>
  <si>
    <t>2026-02-03 15:45:16+00:00</t>
  </si>
  <si>
    <t>TSLA260717C00920000</t>
  </si>
  <si>
    <t>TSLA260717C00930000</t>
  </si>
  <si>
    <t>TSLA260717C00940000</t>
  </si>
  <si>
    <t>TSLA260717C00950000</t>
  </si>
  <si>
    <t>TSLA260717C00960000</t>
  </si>
  <si>
    <t>2026-02-18 17:25:34+00:00</t>
  </si>
  <si>
    <t>TSLA260717C00970000</t>
  </si>
  <si>
    <t>TSLA260717C00980000</t>
  </si>
  <si>
    <t>TSLA260717C00990000</t>
  </si>
  <si>
    <t>TSLA260717P00005000</t>
  </si>
  <si>
    <t>2026-02-17 20:42:11+00:00</t>
  </si>
  <si>
    <t>TSLA260717P00010000</t>
  </si>
  <si>
    <t>2026-01-28 15:57:51+00:00</t>
  </si>
  <si>
    <t>TSLA260717P00015000</t>
  </si>
  <si>
    <t>2026-01-02 20:24:21+00:00</t>
  </si>
  <si>
    <t>TSLA260717P00020000</t>
  </si>
  <si>
    <t>2026-02-18 15:47:32+00:00</t>
  </si>
  <si>
    <t>TSLA260717P00025000</t>
  </si>
  <si>
    <t>2026-02-04 18:18:43+00:00</t>
  </si>
  <si>
    <t>TSLA260717P00030000</t>
  </si>
  <si>
    <t>2025-12-30 18:09:02+00:00</t>
  </si>
  <si>
    <t>TSLA260717P00035000</t>
  </si>
  <si>
    <t>2025-12-05 14:42:11+00:00</t>
  </si>
  <si>
    <t>TSLA260717P00040000</t>
  </si>
  <si>
    <t>2026-01-08 18:50:04+00:00</t>
  </si>
  <si>
    <t>TSLA260717P00045000</t>
  </si>
  <si>
    <t>2026-02-02 16:18:22+00:00</t>
  </si>
  <si>
    <t>TSLA260717P00050000</t>
  </si>
  <si>
    <t>2026-02-03 19:55:05+00:00</t>
  </si>
  <si>
    <t>TSLA260717P00055000</t>
  </si>
  <si>
    <t>2026-01-23 15:43:38+00:00</t>
  </si>
  <si>
    <t>TSLA260717P00060000</t>
  </si>
  <si>
    <t>TSLA260717P00065000</t>
  </si>
  <si>
    <t>TSLA260717P00070000</t>
  </si>
  <si>
    <t>TSLA260717P00075000</t>
  </si>
  <si>
    <t>TSLA260717P00080000</t>
  </si>
  <si>
    <t>2026-02-13 16:02:42+00:00</t>
  </si>
  <si>
    <t>TSLA260717P00085000</t>
  </si>
  <si>
    <t>2026-02-17 20:05:24+00:00</t>
  </si>
  <si>
    <t>TSLA260717P00090000</t>
  </si>
  <si>
    <t>2026-02-11 16:46:58+00:00</t>
  </si>
  <si>
    <t>TSLA260717P00095000</t>
  </si>
  <si>
    <t>TSLA260717P00100000</t>
  </si>
  <si>
    <t>TSLA260717P00105000</t>
  </si>
  <si>
    <t>2026-02-17 18:28:07+00:00</t>
  </si>
  <si>
    <t>TSLA260717P00110000</t>
  </si>
  <si>
    <t>TSLA260717P00115000</t>
  </si>
  <si>
    <t>TSLA260717P00120000</t>
  </si>
  <si>
    <t>2026-02-13 20:08:18+00:00</t>
  </si>
  <si>
    <t>TSLA260717P00125000</t>
  </si>
  <si>
    <t>TSLA260717P00130000</t>
  </si>
  <si>
    <t>TSLA260717P00135000</t>
  </si>
  <si>
    <t>TSLA260717P00140000</t>
  </si>
  <si>
    <t>2026-02-13 16:42:17+00:00</t>
  </si>
  <si>
    <t>TSLA260717P00145000</t>
  </si>
  <si>
    <t>TSLA260717P00150000</t>
  </si>
  <si>
    <t>2026-02-20 16:50:07+00:00</t>
  </si>
  <si>
    <t>TSLA260717P00155000</t>
  </si>
  <si>
    <t>TSLA260717P00160000</t>
  </si>
  <si>
    <t>TSLA260717P00165000</t>
  </si>
  <si>
    <t>TSLA260717P00170000</t>
  </si>
  <si>
    <t>TSLA260717P00175000</t>
  </si>
  <si>
    <t>2026-02-12 19:52:33+00:00</t>
  </si>
  <si>
    <t>TSLA260717P00180000</t>
  </si>
  <si>
    <t>TSLA260717P00185000</t>
  </si>
  <si>
    <t>TSLA260717P00190000</t>
  </si>
  <si>
    <t>TSLA260717P00195000</t>
  </si>
  <si>
    <t>TSLA260717P00200000</t>
  </si>
  <si>
    <t>TSLA260717P00210000</t>
  </si>
  <si>
    <t>TSLA260717P00220000</t>
  </si>
  <si>
    <t>TSLA260717P00230000</t>
  </si>
  <si>
    <t>TSLA260717P00240000</t>
  </si>
  <si>
    <t>TSLA260717P00250000</t>
  </si>
  <si>
    <t>TSLA260717P00260000</t>
  </si>
  <si>
    <t>TSLA260717P00270000</t>
  </si>
  <si>
    <t>TSLA260717P00280000</t>
  </si>
  <si>
    <t>TSLA260717P00290000</t>
  </si>
  <si>
    <t>TSLA260717P00300000</t>
  </si>
  <si>
    <t>TSLA260717P00310000</t>
  </si>
  <si>
    <t>TSLA260717P00320000</t>
  </si>
  <si>
    <t>TSLA260717P00330000</t>
  </si>
  <si>
    <t>TSLA260717P00340000</t>
  </si>
  <si>
    <t>TSLA260717P00350000</t>
  </si>
  <si>
    <t>TSLA260717P00360000</t>
  </si>
  <si>
    <t>TSLA260717P00370000</t>
  </si>
  <si>
    <t>TSLA260717P00380000</t>
  </si>
  <si>
    <t>TSLA260717P00390000</t>
  </si>
  <si>
    <t>TSLA260717P00400000</t>
  </si>
  <si>
    <t>TSLA260717P00410000</t>
  </si>
  <si>
    <t>TSLA260717P00420000</t>
  </si>
  <si>
    <t>TSLA260717P00430000</t>
  </si>
  <si>
    <t>TSLA260717P00440000</t>
  </si>
  <si>
    <t>TSLA260717P00450000</t>
  </si>
  <si>
    <t>TSLA260717P00460000</t>
  </si>
  <si>
    <t>TSLA260717P00470000</t>
  </si>
  <si>
    <t>TSLA260717P00480000</t>
  </si>
  <si>
    <t>TSLA260717P00490000</t>
  </si>
  <si>
    <t>TSLA260717P00500000</t>
  </si>
  <si>
    <t>TSLA260717P00510000</t>
  </si>
  <si>
    <t>TSLA260717P00520000</t>
  </si>
  <si>
    <t>TSLA260717P00530000</t>
  </si>
  <si>
    <t>TSLA260717P00540000</t>
  </si>
  <si>
    <t>2026-02-11 20:39:36+00:00</t>
  </si>
  <si>
    <t>TSLA260717P00550000</t>
  </si>
  <si>
    <t>TSLA260717P00560000</t>
  </si>
  <si>
    <t>TSLA260717P00570000</t>
  </si>
  <si>
    <t>2026-02-09 14:42:28+00:00</t>
  </si>
  <si>
    <t>TSLA260717P00580000</t>
  </si>
  <si>
    <t>TSLA260717P00590000</t>
  </si>
  <si>
    <t>TSLA260717P00600000</t>
  </si>
  <si>
    <t>TSLA260717P00610000</t>
  </si>
  <si>
    <t>TSLA260717P00620000</t>
  </si>
  <si>
    <t>TSLA260717P00625000</t>
  </si>
  <si>
    <t>TSLA260717P00630000</t>
  </si>
  <si>
    <t>2026-01-30 15:30:44+00:00</t>
  </si>
  <si>
    <t>TSLA260717P00640000</t>
  </si>
  <si>
    <t>2026-02-13 15:17:43+00:00</t>
  </si>
  <si>
    <t>TSLA260717P00650000</t>
  </si>
  <si>
    <t>2026-01-27 18:15:10+00:00</t>
  </si>
  <si>
    <t>TSLA260717P00660000</t>
  </si>
  <si>
    <t>2026-01-21 20:24:25+00:00</t>
  </si>
  <si>
    <t>TSLA260717P00670000</t>
  </si>
  <si>
    <t>TSLA260717P00680000</t>
  </si>
  <si>
    <t>2026-01-22 15:24:13+00:00</t>
  </si>
  <si>
    <t>TSLA260717P00690000</t>
  </si>
  <si>
    <t>2026-01-29 20:20:50+00:00</t>
  </si>
  <si>
    <t>TSLA260717P00700000</t>
  </si>
  <si>
    <t>2026-02-18 14:39:35+00:00</t>
  </si>
  <si>
    <t>TSLA260717P00710000</t>
  </si>
  <si>
    <t>2026-01-29 20:13:55+00:00</t>
  </si>
  <si>
    <t>TSLA260717P00720000</t>
  </si>
  <si>
    <t>2025-12-22 14:39:27+00:00</t>
  </si>
  <si>
    <t>TSLA260717P00730000</t>
  </si>
  <si>
    <t>2026-02-05 20:26:58+00:00</t>
  </si>
  <si>
    <t>TSLA260717P00740000</t>
  </si>
  <si>
    <t>2025-12-15 14:33:44+00:00</t>
  </si>
  <si>
    <t>TSLA260717P00750000</t>
  </si>
  <si>
    <t>2026-01-23 14:55:46+00:00</t>
  </si>
  <si>
    <t>TSLA260717P00760000</t>
  </si>
  <si>
    <t>2026-01-27 14:52:45+00:00</t>
  </si>
  <si>
    <t>TSLA260717P00770000</t>
  </si>
  <si>
    <t>2026-01-20 18:35:50+00:00</t>
  </si>
  <si>
    <t>TSLA260717P00780000</t>
  </si>
  <si>
    <t>2026-02-05 16:23:59+00:00</t>
  </si>
  <si>
    <t>TSLA260717P00790000</t>
  </si>
  <si>
    <t>2026-01-29 17:00:06+00:00</t>
  </si>
  <si>
    <t>TSLA260717P00800000</t>
  </si>
  <si>
    <t>2026-01-22 18:39:07+00:00</t>
  </si>
  <si>
    <t>TSLA260717P00810000</t>
  </si>
  <si>
    <t>2025-11-26 14:42:10+00:00</t>
  </si>
  <si>
    <t>TSLA260717P00820000</t>
  </si>
  <si>
    <t>TSLA260717P00830000</t>
  </si>
  <si>
    <t>2025-12-01 15:33:31+00:00</t>
  </si>
  <si>
    <t>TSLA260717P00850000</t>
  </si>
  <si>
    <t>2025-10-30 18:22:16+00:00</t>
  </si>
  <si>
    <t>TSLA260717P00910000</t>
  </si>
  <si>
    <t>2025-12-12 19:13:07+00:00</t>
  </si>
  <si>
    <t>TSLA260717P00920000</t>
  </si>
  <si>
    <t>2025-11-07 16:01:10+00:00</t>
  </si>
  <si>
    <t>TSLA260717P00930000</t>
  </si>
  <si>
    <t>2025-10-17 14:40:01+00:00</t>
  </si>
  <si>
    <t>TSLA260717P00940000</t>
  </si>
  <si>
    <t>2025-12-16 15:18:08+00:00</t>
  </si>
  <si>
    <t>TSLA260717P00990000</t>
  </si>
  <si>
    <t>2025-12-19 16:25:13+00:00</t>
  </si>
  <si>
    <t>TSLA260821C00005000</t>
  </si>
  <si>
    <t>2026-01-21 19:42:36+00:00</t>
  </si>
  <si>
    <t>TSLA260821C00010000</t>
  </si>
  <si>
    <t>2025-10-23 18:14:19+00:00</t>
  </si>
  <si>
    <t>TSLA260821C00015000</t>
  </si>
  <si>
    <t>2025-11-05 19:01:12+00:00</t>
  </si>
  <si>
    <t>TSLA260821C00020000</t>
  </si>
  <si>
    <t>2025-10-31 15:19:34+00:00</t>
  </si>
  <si>
    <t>TSLA260821C00050000</t>
  </si>
  <si>
    <t>2025-10-02 13:44:05+00:00</t>
  </si>
  <si>
    <t>TSLA260821C00055000</t>
  </si>
  <si>
    <t>2025-12-15 18:52:30+00:00</t>
  </si>
  <si>
    <t>TSLA260821C00070000</t>
  </si>
  <si>
    <t>2026-01-22 20:27:31+00:00</t>
  </si>
  <si>
    <t>TSLA260821C00080000</t>
  </si>
  <si>
    <t>2026-02-06 16:35:39+00:00</t>
  </si>
  <si>
    <t>TSLA260821C00090000</t>
  </si>
  <si>
    <t>2026-02-03 20:38:10+00:00</t>
  </si>
  <si>
    <t>TSLA260821C00095000</t>
  </si>
  <si>
    <t>2026-02-06 16:37:52+00:00</t>
  </si>
  <si>
    <t>TSLA260821C00100000</t>
  </si>
  <si>
    <t>TSLA260821C00105000</t>
  </si>
  <si>
    <t>2025-09-23 14:18:32+00:00</t>
  </si>
  <si>
    <t>TSLA260821C00110000</t>
  </si>
  <si>
    <t>2025-11-10 14:48:28+00:00</t>
  </si>
  <si>
    <t>TSLA260821C00115000</t>
  </si>
  <si>
    <t>2025-09-25 18:33:01+00:00</t>
  </si>
  <si>
    <t>TSLA260821C00120000</t>
  </si>
  <si>
    <t>TSLA260821C00125000</t>
  </si>
  <si>
    <t>TSLA260821C00130000</t>
  </si>
  <si>
    <t>2025-11-07 15:07:40+00:00</t>
  </si>
  <si>
    <t>TSLA260821C00135000</t>
  </si>
  <si>
    <t>TSLA260821C00140000</t>
  </si>
  <si>
    <t>2026-01-05 17:35:32+00:00</t>
  </si>
  <si>
    <t>TSLA260821C00145000</t>
  </si>
  <si>
    <t>2026-01-06 20:22:29+00:00</t>
  </si>
  <si>
    <t>TSLA260821C00150000</t>
  </si>
  <si>
    <t>2025-12-08 15:59:23+00:00</t>
  </si>
  <si>
    <t>TSLA260821C00155000</t>
  </si>
  <si>
    <t>2026-01-09 18:10:52+00:00</t>
  </si>
  <si>
    <t>TSLA260821C00160000</t>
  </si>
  <si>
    <t>TSLA260821C00165000</t>
  </si>
  <si>
    <t>2026-01-09 18:10:13+00:00</t>
  </si>
  <si>
    <t>TSLA260821C00170000</t>
  </si>
  <si>
    <t>TSLA260821C00175000</t>
  </si>
  <si>
    <t>2026-02-19 16:25:09+00:00</t>
  </si>
  <si>
    <t>TSLA260821C00185000</t>
  </si>
  <si>
    <t>2026-02-05 14:32:08+00:00</t>
  </si>
  <si>
    <t>TSLA260821C00190000</t>
  </si>
  <si>
    <t>2025-11-10 18:54:16+00:00</t>
  </si>
  <si>
    <t>TSLA260821C00195000</t>
  </si>
  <si>
    <t>2026-02-03 20:05:04+00:00</t>
  </si>
  <si>
    <t>TSLA260821C00200000</t>
  </si>
  <si>
    <t>2026-02-17 20:09:38+00:00</t>
  </si>
  <si>
    <t>TSLA260821C00205000</t>
  </si>
  <si>
    <t>2026-02-17 14:30:04+00:00</t>
  </si>
  <si>
    <t>TSLA260821C00210000</t>
  </si>
  <si>
    <t>2026-02-17 16:58:48+00:00</t>
  </si>
  <si>
    <t>TSLA260821C00215000</t>
  </si>
  <si>
    <t>TSLA260821C00220000</t>
  </si>
  <si>
    <t>TSLA260821C00225000</t>
  </si>
  <si>
    <t>TSLA260821C00230000</t>
  </si>
  <si>
    <t>TSLA260821C00235000</t>
  </si>
  <si>
    <t>TSLA260821C00240000</t>
  </si>
  <si>
    <t>TSLA260821C00245000</t>
  </si>
  <si>
    <t>2026-02-19 15:53:09+00:00</t>
  </si>
  <si>
    <t>TSLA260821C00250000</t>
  </si>
  <si>
    <t>TSLA260821C00260000</t>
  </si>
  <si>
    <t>TSLA260821C00270000</t>
  </si>
  <si>
    <t>2026-02-18 17:23:45+00:00</t>
  </si>
  <si>
    <t>TSLA260821C00280000</t>
  </si>
  <si>
    <t>TSLA260821C00290000</t>
  </si>
  <si>
    <t>TSLA260821C00300000</t>
  </si>
  <si>
    <t>TSLA260821C00310000</t>
  </si>
  <si>
    <t>TSLA260821C00320000</t>
  </si>
  <si>
    <t>TSLA260821C00330000</t>
  </si>
  <si>
    <t>TSLA260821C00340000</t>
  </si>
  <si>
    <t>TSLA260821C00350000</t>
  </si>
  <si>
    <t>TSLA260821C00360000</t>
  </si>
  <si>
    <t>TSLA260821C00370000</t>
  </si>
  <si>
    <t>TSLA260821C00380000</t>
  </si>
  <si>
    <t>TSLA260821C00390000</t>
  </si>
  <si>
    <t>TSLA260821C00400000</t>
  </si>
  <si>
    <t>TSLA260821C00410000</t>
  </si>
  <si>
    <t>TSLA260821C00420000</t>
  </si>
  <si>
    <t>TSLA260821C00430000</t>
  </si>
  <si>
    <t>TSLA260821C00440000</t>
  </si>
  <si>
    <t>TSLA260821C00450000</t>
  </si>
  <si>
    <t>TSLA260821C00460000</t>
  </si>
  <si>
    <t>TSLA260821C00470000</t>
  </si>
  <si>
    <t>TSLA260821C00480000</t>
  </si>
  <si>
    <t>TSLA260821C00490000</t>
  </si>
  <si>
    <t>TSLA260821C00500000</t>
  </si>
  <si>
    <t>TSLA260821C00510000</t>
  </si>
  <si>
    <t>TSLA260821C00520000</t>
  </si>
  <si>
    <t>TSLA260821C00530000</t>
  </si>
  <si>
    <t>TSLA260821C00540000</t>
  </si>
  <si>
    <t>TSLA260821C00550000</t>
  </si>
  <si>
    <t>TSLA260821C00560000</t>
  </si>
  <si>
    <t>TSLA260821C00570000</t>
  </si>
  <si>
    <t>TSLA260821C00580000</t>
  </si>
  <si>
    <t>TSLA260821C00590000</t>
  </si>
  <si>
    <t>TSLA260821C00600000</t>
  </si>
  <si>
    <t>TSLA260821C00610000</t>
  </si>
  <si>
    <t>TSLA260821C00620000</t>
  </si>
  <si>
    <t>TSLA260821C00630000</t>
  </si>
  <si>
    <t>TSLA260821C00640000</t>
  </si>
  <si>
    <t>TSLA260821C00650000</t>
  </si>
  <si>
    <t>TSLA260821C00660000</t>
  </si>
  <si>
    <t>TSLA260821C00670000</t>
  </si>
  <si>
    <t>TSLA260821C00680000</t>
  </si>
  <si>
    <t>2026-02-20 20:10:26+00:00</t>
  </si>
  <si>
    <t>TSLA260821C00690000</t>
  </si>
  <si>
    <t>TSLA260821C00700000</t>
  </si>
  <si>
    <t>TSLA260821C00710000</t>
  </si>
  <si>
    <t>TSLA260821C00720000</t>
  </si>
  <si>
    <t>TSLA260821C00730000</t>
  </si>
  <si>
    <t>TSLA260821C00740000</t>
  </si>
  <si>
    <t>2026-02-20 20:25:47+00:00</t>
  </si>
  <si>
    <t>TSLA260821C00750000</t>
  </si>
  <si>
    <t>TSLA260821C00760000</t>
  </si>
  <si>
    <t>TSLA260821C00770000</t>
  </si>
  <si>
    <t>TSLA260821C00780000</t>
  </si>
  <si>
    <t>TSLA260821C00790000</t>
  </si>
  <si>
    <t>TSLA260821C00800000</t>
  </si>
  <si>
    <t>TSLA260821C00810000</t>
  </si>
  <si>
    <t>TSLA260821C00820000</t>
  </si>
  <si>
    <t>TSLA260821C00830000</t>
  </si>
  <si>
    <t>2026-02-20 15:10:00+00:00</t>
  </si>
  <si>
    <t>TSLA260821C00840000</t>
  </si>
  <si>
    <t>TSLA260821C00850000</t>
  </si>
  <si>
    <t>TSLA260821C00860000</t>
  </si>
  <si>
    <t>TSLA260821C00870000</t>
  </si>
  <si>
    <t>TSLA260821C00880000</t>
  </si>
  <si>
    <t>TSLA260821C00890000</t>
  </si>
  <si>
    <t>TSLA260821C00900000</t>
  </si>
  <si>
    <t>TSLA260821C00910000</t>
  </si>
  <si>
    <t>TSLA260821C00920000</t>
  </si>
  <si>
    <t>TSLA260821C00930000</t>
  </si>
  <si>
    <t>TSLA260821C00940000</t>
  </si>
  <si>
    <t>TSLA260821C00950000</t>
  </si>
  <si>
    <t>TSLA260821C00960000</t>
  </si>
  <si>
    <t>TSLA260821C00970000</t>
  </si>
  <si>
    <t>2026-02-17 19:14:17+00:00</t>
  </si>
  <si>
    <t>TSLA260821C00980000</t>
  </si>
  <si>
    <t>TSLA260821C00990000</t>
  </si>
  <si>
    <t>TSLA260821P00005000</t>
  </si>
  <si>
    <t>TSLA260821P00010000</t>
  </si>
  <si>
    <t>2026-02-17 15:20:40+00:00</t>
  </si>
  <si>
    <t>TSLA260821P00015000</t>
  </si>
  <si>
    <t>2026-02-19 20:32:38+00:00</t>
  </si>
  <si>
    <t>TSLA260821P00020000</t>
  </si>
  <si>
    <t>2026-02-20 15:48:00+00:00</t>
  </si>
  <si>
    <t>TSLA260821P00025000</t>
  </si>
  <si>
    <t>2025-11-05 15:28:21+00:00</t>
  </si>
  <si>
    <t>TSLA260821P00030000</t>
  </si>
  <si>
    <t>2026-02-03 15:34:49+00:00</t>
  </si>
  <si>
    <t>TSLA260821P00035000</t>
  </si>
  <si>
    <t>2026-01-08 15:52:40+00:00</t>
  </si>
  <si>
    <t>TSLA260821P00040000</t>
  </si>
  <si>
    <t>2026-02-10 17:46:48+00:00</t>
  </si>
  <si>
    <t>TSLA260821P00045000</t>
  </si>
  <si>
    <t>2026-02-02 16:19:00+00:00</t>
  </si>
  <si>
    <t>TSLA260821P00050000</t>
  </si>
  <si>
    <t>2026-02-13 15:25:45+00:00</t>
  </si>
  <si>
    <t>TSLA260821P00055000</t>
  </si>
  <si>
    <t>2026-02-12 17:50:27+00:00</t>
  </si>
  <si>
    <t>TSLA260821P00060000</t>
  </si>
  <si>
    <t>TSLA260821P00065000</t>
  </si>
  <si>
    <t>2026-01-29 16:02:33+00:00</t>
  </si>
  <si>
    <t>TSLA260821P00070000</t>
  </si>
  <si>
    <t>TSLA260821P00075000</t>
  </si>
  <si>
    <t>TSLA260821P00080000</t>
  </si>
  <si>
    <t>2026-02-11 17:29:38+00:00</t>
  </si>
  <si>
    <t>TSLA260821P00085000</t>
  </si>
  <si>
    <t>2026-02-12 19:34:31+00:00</t>
  </si>
  <si>
    <t>TSLA260821P00090000</t>
  </si>
  <si>
    <t>TSLA260821P00095000</t>
  </si>
  <si>
    <t>TSLA260821P00100000</t>
  </si>
  <si>
    <t>TSLA260821P00105000</t>
  </si>
  <si>
    <t>TSLA260821P00110000</t>
  </si>
  <si>
    <t>2026-02-13 15:05:23+00:00</t>
  </si>
  <si>
    <t>TSLA260821P00115000</t>
  </si>
  <si>
    <t>TSLA260821P00120000</t>
  </si>
  <si>
    <t>TSLA260821P00125000</t>
  </si>
  <si>
    <t>2026-02-20 18:43:19+00:00</t>
  </si>
  <si>
    <t>TSLA260821P00130000</t>
  </si>
  <si>
    <t>TSLA260821P00135000</t>
  </si>
  <si>
    <t>2026-02-18 20:38:49+00:00</t>
  </si>
  <si>
    <t>TSLA260821P00140000</t>
  </si>
  <si>
    <t>TSLA260821P00145000</t>
  </si>
  <si>
    <t>2026-02-13 20:39:19+00:00</t>
  </si>
  <si>
    <t>TSLA260821P00150000</t>
  </si>
  <si>
    <t>TSLA260821P00155000</t>
  </si>
  <si>
    <t>TSLA260821P00160000</t>
  </si>
  <si>
    <t>TSLA260821P00165000</t>
  </si>
  <si>
    <t>TSLA260821P00170000</t>
  </si>
  <si>
    <t>2026-02-20 19:28:55+00:00</t>
  </si>
  <si>
    <t>TSLA260821P00175000</t>
  </si>
  <si>
    <t>TSLA260821P00180000</t>
  </si>
  <si>
    <t>TSLA260821P00185000</t>
  </si>
  <si>
    <t>TSLA260821P00190000</t>
  </si>
  <si>
    <t>TSLA260821P00195000</t>
  </si>
  <si>
    <t>TSLA260821P00200000</t>
  </si>
  <si>
    <t>TSLA260821P00205000</t>
  </si>
  <si>
    <t>TSLA260821P00210000</t>
  </si>
  <si>
    <t>TSLA260821P00215000</t>
  </si>
  <si>
    <t>TSLA260821P00220000</t>
  </si>
  <si>
    <t>TSLA260821P00225000</t>
  </si>
  <si>
    <t>TSLA260821P00230000</t>
  </si>
  <si>
    <t>TSLA260821P00235000</t>
  </si>
  <si>
    <t>TSLA260821P00240000</t>
  </si>
  <si>
    <t>TSLA260821P00245000</t>
  </si>
  <si>
    <t>TSLA260821P00250000</t>
  </si>
  <si>
    <t>TSLA260821P00260000</t>
  </si>
  <si>
    <t>TSLA260821P00270000</t>
  </si>
  <si>
    <t>TSLA260821P00280000</t>
  </si>
  <si>
    <t>TSLA260821P00290000</t>
  </si>
  <si>
    <t>TSLA260821P00300000</t>
  </si>
  <si>
    <t>TSLA260821P00310000</t>
  </si>
  <si>
    <t>TSLA260821P00320000</t>
  </si>
  <si>
    <t>TSLA260821P00330000</t>
  </si>
  <si>
    <t>TSLA260821P00340000</t>
  </si>
  <si>
    <t>TSLA260821P00350000</t>
  </si>
  <si>
    <t>TSLA260821P00360000</t>
  </si>
  <si>
    <t>TSLA260821P00370000</t>
  </si>
  <si>
    <t>TSLA260821P00380000</t>
  </si>
  <si>
    <t>2026-02-20 18:46:07+00:00</t>
  </si>
  <si>
    <t>TSLA260821P00390000</t>
  </si>
  <si>
    <t>TSLA260821P00400000</t>
  </si>
  <si>
    <t>TSLA260821P00410000</t>
  </si>
  <si>
    <t>TSLA260821P00420000</t>
  </si>
  <si>
    <t>TSLA260821P00430000</t>
  </si>
  <si>
    <t>TSLA260821P00440000</t>
  </si>
  <si>
    <t>TSLA260821P00450000</t>
  </si>
  <si>
    <t>TSLA260821P00460000</t>
  </si>
  <si>
    <t>TSLA260821P00470000</t>
  </si>
  <si>
    <t>TSLA260821P00480000</t>
  </si>
  <si>
    <t>TSLA260821P00490000</t>
  </si>
  <si>
    <t>2026-02-12 14:31:25+00:00</t>
  </si>
  <si>
    <t>TSLA260821P00500000</t>
  </si>
  <si>
    <t>TSLA260821P00510000</t>
  </si>
  <si>
    <t>2026-02-09 17:32:20+00:00</t>
  </si>
  <si>
    <t>TSLA260821P00520000</t>
  </si>
  <si>
    <t>2026-02-19 18:03:28+00:00</t>
  </si>
  <si>
    <t>TSLA260821P00530000</t>
  </si>
  <si>
    <t>2026-02-05 15:49:30+00:00</t>
  </si>
  <si>
    <t>TSLA260821P00540000</t>
  </si>
  <si>
    <t>TSLA260821P00550000</t>
  </si>
  <si>
    <t>TSLA260821P00560000</t>
  </si>
  <si>
    <t>2026-02-19 18:03:37+00:00</t>
  </si>
  <si>
    <t>TSLA260821P00570000</t>
  </si>
  <si>
    <t>TSLA260821P00580000</t>
  </si>
  <si>
    <t>TSLA260821P00590000</t>
  </si>
  <si>
    <t>2026-02-20 20:16:35+00:00</t>
  </si>
  <si>
    <t>TSLA260821P00600000</t>
  </si>
  <si>
    <t>TSLA260821P00610000</t>
  </si>
  <si>
    <t>TSLA260821P00620000</t>
  </si>
  <si>
    <t>TSLA260821P00630000</t>
  </si>
  <si>
    <t>TSLA260821P00640000</t>
  </si>
  <si>
    <t>TSLA260821P00650000</t>
  </si>
  <si>
    <t>2026-02-19 18:04:43+00:00</t>
  </si>
  <si>
    <t>TSLA260821P00660000</t>
  </si>
  <si>
    <t>2026-02-05 16:48:40+00:00</t>
  </si>
  <si>
    <t>TSLA260821P00670000</t>
  </si>
  <si>
    <t>2026-01-05 15:22:03+00:00</t>
  </si>
  <si>
    <t>TSLA260821P00680000</t>
  </si>
  <si>
    <t>2026-02-05 15:16:52+00:00</t>
  </si>
  <si>
    <t>TSLA260821P00690000</t>
  </si>
  <si>
    <t>2026-02-19 18:04:56+00:00</t>
  </si>
  <si>
    <t>TSLA260821P00700000</t>
  </si>
  <si>
    <t>2026-02-19 17:35:01+00:00</t>
  </si>
  <si>
    <t>TSLA260821P00710000</t>
  </si>
  <si>
    <t>2025-12-15 17:57:08+00:00</t>
  </si>
  <si>
    <t>TSLA260821P00720000</t>
  </si>
  <si>
    <t>2026-02-19 20:21:17+00:00</t>
  </si>
  <si>
    <t>TSLA260821P00730000</t>
  </si>
  <si>
    <t>2026-02-19 16:38:08+00:00</t>
  </si>
  <si>
    <t>TSLA260821P00740000</t>
  </si>
  <si>
    <t>2026-02-04 19:48:03+00:00</t>
  </si>
  <si>
    <t>TSLA260821P00750000</t>
  </si>
  <si>
    <t>2026-02-05 20:58:04+00:00</t>
  </si>
  <si>
    <t>TSLA260821P00760000</t>
  </si>
  <si>
    <t>2025-11-03 15:47:06+00:00</t>
  </si>
  <si>
    <t>TSLA260821P00770000</t>
  </si>
  <si>
    <t>2025-12-15 14:32:55+00:00</t>
  </si>
  <si>
    <t>TSLA260821P00780000</t>
  </si>
  <si>
    <t>TSLA260821P00790000</t>
  </si>
  <si>
    <t>2026-01-06 20:20:37+00:00</t>
  </si>
  <si>
    <t>TSLA260821P00800000</t>
  </si>
  <si>
    <t>2026-01-30 14:34:14+00:00</t>
  </si>
  <si>
    <t>TSLA260821P00810000</t>
  </si>
  <si>
    <t>2026-01-06 20:23:09+00:00</t>
  </si>
  <si>
    <t>TSLA260821P00820000</t>
  </si>
  <si>
    <t>2025-12-16 20:37:33+00:00</t>
  </si>
  <si>
    <t>TSLA260821P00830000</t>
  </si>
  <si>
    <t>2026-01-06 20:17:54+00:00</t>
  </si>
  <si>
    <t>TSLA260821P00840000</t>
  </si>
  <si>
    <t>2025-10-20 13:43:00+00:00</t>
  </si>
  <si>
    <t>TSLA260821P00850000</t>
  </si>
  <si>
    <t>2026-01-20 14:57:06+00:00</t>
  </si>
  <si>
    <t>TSLA260821P00870000</t>
  </si>
  <si>
    <t>2025-11-05 18:39:13+00:00</t>
  </si>
  <si>
    <t>TSLA260821P00880000</t>
  </si>
  <si>
    <t>2026-01-12 18:19:58+00:00</t>
  </si>
  <si>
    <t>TSLA260821P00890000</t>
  </si>
  <si>
    <t>2025-10-20 13:41:42+00:00</t>
  </si>
  <si>
    <t>TSLA260821P00900000</t>
  </si>
  <si>
    <t>2025-10-20 13:41:21+00:00</t>
  </si>
  <si>
    <t>TSLA260821P00910000</t>
  </si>
  <si>
    <t>2025-10-17 19:24:08+00:00</t>
  </si>
  <si>
    <t>TSLA260821P00920000</t>
  </si>
  <si>
    <t>2025-11-07 17:56:41+00:00</t>
  </si>
  <si>
    <t>TSLA260821P00930000</t>
  </si>
  <si>
    <t>2025-12-24 15:34:11+00:00</t>
  </si>
  <si>
    <t>TSLA260821P00940000</t>
  </si>
  <si>
    <t>2025-12-15 15:09:07+00:00</t>
  </si>
  <si>
    <t>TSLA260918C00005000</t>
  </si>
  <si>
    <t>TSLA260918C00010000</t>
  </si>
  <si>
    <t>2026-01-23 15:19:03+00:00</t>
  </si>
  <si>
    <t>TSLA260918C00015000</t>
  </si>
  <si>
    <t>2025-10-07 19:18:27+00:00</t>
  </si>
  <si>
    <t>TSLA260918C00020000</t>
  </si>
  <si>
    <t>2025-10-21 17:59:13+00:00</t>
  </si>
  <si>
    <t>TSLA260918C00030000</t>
  </si>
  <si>
    <t>2025-12-15 16:20:25+00:00</t>
  </si>
  <si>
    <t>TSLA260918C00035000</t>
  </si>
  <si>
    <t>2025-12-15 16:19:08+00:00</t>
  </si>
  <si>
    <t>TSLA260918C00040000</t>
  </si>
  <si>
    <t>TSLA260918C00045000</t>
  </si>
  <si>
    <t>2025-04-25 14:04:05+00:00</t>
  </si>
  <si>
    <t>TSLA260918C00050000</t>
  </si>
  <si>
    <t>2025-12-31 20:33:29+00:00</t>
  </si>
  <si>
    <t>TSLA260918C00060000</t>
  </si>
  <si>
    <t>2025-12-22 17:49:36+00:00</t>
  </si>
  <si>
    <t>TSLA260918C00070000</t>
  </si>
  <si>
    <t>2026-02-10 18:05:18+00:00</t>
  </si>
  <si>
    <t>TSLA260918C00080000</t>
  </si>
  <si>
    <t>2026-02-05 16:00:25+00:00</t>
  </si>
  <si>
    <t>TSLA260918C00090000</t>
  </si>
  <si>
    <t>2025-10-15 18:54:09+00:00</t>
  </si>
  <si>
    <t>TSLA260918C00100000</t>
  </si>
  <si>
    <t>2026-01-29 18:56:17+00:00</t>
  </si>
  <si>
    <t>TSLA260918C00110000</t>
  </si>
  <si>
    <t>TSLA260918C00115000</t>
  </si>
  <si>
    <t>2025-07-02 19:36:55+00:00</t>
  </si>
  <si>
    <t>TSLA260918C00120000</t>
  </si>
  <si>
    <t>2025-11-17 20:21:14+00:00</t>
  </si>
  <si>
    <t>TSLA260918C00125000</t>
  </si>
  <si>
    <t>2025-10-30 14:24:45+00:00</t>
  </si>
  <si>
    <t>TSLA260918C00130000</t>
  </si>
  <si>
    <t>2026-01-12 14:35:56+00:00</t>
  </si>
  <si>
    <t>TSLA260918C00135000</t>
  </si>
  <si>
    <t>TSLA260918C00140000</t>
  </si>
  <si>
    <t>2025-08-13 15:48:22+00:00</t>
  </si>
  <si>
    <t>TSLA260918C00145000</t>
  </si>
  <si>
    <t>2025-11-24 18:09:26+00:00</t>
  </si>
  <si>
    <t>TSLA260918C00150000</t>
  </si>
  <si>
    <t>TSLA260918C00155000</t>
  </si>
  <si>
    <t>2025-11-03 17:06:31+00:00</t>
  </si>
  <si>
    <t>TSLA260918C00160000</t>
  </si>
  <si>
    <t>2025-11-07 17:40:13+00:00</t>
  </si>
  <si>
    <t>TSLA260918C00165000</t>
  </si>
  <si>
    <t>TSLA260918C00170000</t>
  </si>
  <si>
    <t>2025-12-29 16:09:08+00:00</t>
  </si>
  <si>
    <t>TSLA260918C00175000</t>
  </si>
  <si>
    <t>TSLA260918C00180000</t>
  </si>
  <si>
    <t>2026-02-13 18:36:43+00:00</t>
  </si>
  <si>
    <t>TSLA260918C00185000</t>
  </si>
  <si>
    <t>2025-12-19 16:56:33+00:00</t>
  </si>
  <si>
    <t>TSLA260918C00190000</t>
  </si>
  <si>
    <t>2026-01-08 17:49:50+00:00</t>
  </si>
  <si>
    <t>TSLA260918C00195000</t>
  </si>
  <si>
    <t>2026-02-17 14:56:15+00:00</t>
  </si>
  <si>
    <t>TSLA260918C00200000</t>
  </si>
  <si>
    <t>TSLA260918C00210000</t>
  </si>
  <si>
    <t>2026-02-05 15:14:44+00:00</t>
  </si>
  <si>
    <t>TSLA260918C00220000</t>
  </si>
  <si>
    <t>2026-02-19 15:01:07+00:00</t>
  </si>
  <si>
    <t>TSLA260918C00230000</t>
  </si>
  <si>
    <t>2026-02-20 17:22:23+00:00</t>
  </si>
  <si>
    <t>TSLA260918C00240000</t>
  </si>
  <si>
    <t>TSLA260918C00250000</t>
  </si>
  <si>
    <t>TSLA260918C00260000</t>
  </si>
  <si>
    <t>TSLA260918C00270000</t>
  </si>
  <si>
    <t>2026-02-11 15:56:51+00:00</t>
  </si>
  <si>
    <t>TSLA260918C00280000</t>
  </si>
  <si>
    <t>TSLA260918C00290000</t>
  </si>
  <si>
    <t>TSLA260918C00300000</t>
  </si>
  <si>
    <t>TSLA260918C00310000</t>
  </si>
  <si>
    <t>TSLA260918C00320000</t>
  </si>
  <si>
    <t>TSLA260918C00330000</t>
  </si>
  <si>
    <t>TSLA260918C00340000</t>
  </si>
  <si>
    <t>TSLA260918C00345000</t>
  </si>
  <si>
    <t>2026-02-13 20:10:19+00:00</t>
  </si>
  <si>
    <t>TSLA260918C00350000</t>
  </si>
  <si>
    <t>TSLA260918C00355000</t>
  </si>
  <si>
    <t>TSLA260918C00360000</t>
  </si>
  <si>
    <t>TSLA260918C00365000</t>
  </si>
  <si>
    <t>TSLA260918C00370000</t>
  </si>
  <si>
    <t>TSLA260918C00375000</t>
  </si>
  <si>
    <t>TSLA260918C00380000</t>
  </si>
  <si>
    <t>TSLA260918C00385000</t>
  </si>
  <si>
    <t>TSLA260918C00390000</t>
  </si>
  <si>
    <t>TSLA260918C00395000</t>
  </si>
  <si>
    <t>TSLA260918C00400000</t>
  </si>
  <si>
    <t>TSLA260918C00405000</t>
  </si>
  <si>
    <t>TSLA260918C00410000</t>
  </si>
  <si>
    <t>TSLA260918C00415000</t>
  </si>
  <si>
    <t>TSLA260918C00420000</t>
  </si>
  <si>
    <t>TSLA260918C00425000</t>
  </si>
  <si>
    <t>TSLA260918C00430000</t>
  </si>
  <si>
    <t>TSLA260918C00435000</t>
  </si>
  <si>
    <t>TSLA260918C00440000</t>
  </si>
  <si>
    <t>TSLA260918C00445000</t>
  </si>
  <si>
    <t>TSLA260918C00450000</t>
  </si>
  <si>
    <t>TSLA260918C00455000</t>
  </si>
  <si>
    <t>TSLA260918C00460000</t>
  </si>
  <si>
    <t>TSLA260918C00465000</t>
  </si>
  <si>
    <t>TSLA260918C00470000</t>
  </si>
  <si>
    <t>TSLA260918C00475000</t>
  </si>
  <si>
    <t>TSLA260918C00480000</t>
  </si>
  <si>
    <t>TSLA260918C00485000</t>
  </si>
  <si>
    <t>TSLA260918C00490000</t>
  </si>
  <si>
    <t>TSLA260918C00495000</t>
  </si>
  <si>
    <t>TSLA260918C00500000</t>
  </si>
  <si>
    <t>TSLA260918C00505000</t>
  </si>
  <si>
    <t>TSLA260918C00510000</t>
  </si>
  <si>
    <t>TSLA260918C00515000</t>
  </si>
  <si>
    <t>TSLA260918C00520000</t>
  </si>
  <si>
    <t>TSLA260918C00525000</t>
  </si>
  <si>
    <t>TSLA260918C00530000</t>
  </si>
  <si>
    <t>TSLA260918C00535000</t>
  </si>
  <si>
    <t>TSLA260918C00540000</t>
  </si>
  <si>
    <t>TSLA260918C00545000</t>
  </si>
  <si>
    <t>TSLA260918C00550000</t>
  </si>
  <si>
    <t>TSLA260918C00560000</t>
  </si>
  <si>
    <t>TSLA260918C00570000</t>
  </si>
  <si>
    <t>TSLA260918C00580000</t>
  </si>
  <si>
    <t>TSLA260918C00590000</t>
  </si>
  <si>
    <t>TSLA260918C00600000</t>
  </si>
  <si>
    <t>TSLA260918C00610000</t>
  </si>
  <si>
    <t>TSLA260918C00620000</t>
  </si>
  <si>
    <t>TSLA260918C00630000</t>
  </si>
  <si>
    <t>TSLA260918C00640000</t>
  </si>
  <si>
    <t>TSLA260918C00650000</t>
  </si>
  <si>
    <t>TSLA260918C00660000</t>
  </si>
  <si>
    <t>TSLA260918C00670000</t>
  </si>
  <si>
    <t>TSLA260918C00680000</t>
  </si>
  <si>
    <t>TSLA260918C00690000</t>
  </si>
  <si>
    <t>TSLA260918C00700000</t>
  </si>
  <si>
    <t>TSLA260918C00710000</t>
  </si>
  <si>
    <t>TSLA260918C00720000</t>
  </si>
  <si>
    <t>TSLA260918C00730000</t>
  </si>
  <si>
    <t>TSLA260918C00740000</t>
  </si>
  <si>
    <t>TSLA260918C00750000</t>
  </si>
  <si>
    <t>TSLA260918C00760000</t>
  </si>
  <si>
    <t>TSLA260918C00770000</t>
  </si>
  <si>
    <t>TSLA260918C00780000</t>
  </si>
  <si>
    <t>TSLA260918C00790000</t>
  </si>
  <si>
    <t>TSLA260918C00800000</t>
  </si>
  <si>
    <t>TSLA260918C00810000</t>
  </si>
  <si>
    <t>TSLA260918C00820000</t>
  </si>
  <si>
    <t>TSLA260918C00830000</t>
  </si>
  <si>
    <t>TSLA260918C00840000</t>
  </si>
  <si>
    <t>TSLA260918C00850000</t>
  </si>
  <si>
    <t>TSLA260918C00860000</t>
  </si>
  <si>
    <t>TSLA260918C00870000</t>
  </si>
  <si>
    <t>TSLA260918C00880000</t>
  </si>
  <si>
    <t>TSLA260918C00890000</t>
  </si>
  <si>
    <t>TSLA260918C00900000</t>
  </si>
  <si>
    <t>TSLA260918C00910000</t>
  </si>
  <si>
    <t>TSLA260918C00920000</t>
  </si>
  <si>
    <t>2026-02-19 14:57:15+00:00</t>
  </si>
  <si>
    <t>TSLA260918C00930000</t>
  </si>
  <si>
    <t>TSLA260918C00940000</t>
  </si>
  <si>
    <t>TSLA260918C00950000</t>
  </si>
  <si>
    <t>2026-02-20 20:33:33+00:00</t>
  </si>
  <si>
    <t>TSLA260918C00960000</t>
  </si>
  <si>
    <t>TSLA260918C00970000</t>
  </si>
  <si>
    <t>TSLA260918C00980000</t>
  </si>
  <si>
    <t>TSLA260918C00990000</t>
  </si>
  <si>
    <t>TSLA260918P00005000</t>
  </si>
  <si>
    <t>TSLA260918P00010000</t>
  </si>
  <si>
    <t>2026-02-11 20:59:19+00:00</t>
  </si>
  <si>
    <t>TSLA260918P00015000</t>
  </si>
  <si>
    <t>2026-02-13 19:57:47+00:00</t>
  </si>
  <si>
    <t>TSLA260918P00020000</t>
  </si>
  <si>
    <t>2026-02-17 20:53:53+00:00</t>
  </si>
  <si>
    <t>TSLA260918P00025000</t>
  </si>
  <si>
    <t>2026-02-09 14:52:06+00:00</t>
  </si>
  <si>
    <t>TSLA260918P00030000</t>
  </si>
  <si>
    <t>2026-01-29 16:10:36+00:00</t>
  </si>
  <si>
    <t>TSLA260918P00035000</t>
  </si>
  <si>
    <t>2026-02-03 14:42:20+00:00</t>
  </si>
  <si>
    <t>TSLA260918P00040000</t>
  </si>
  <si>
    <t>2026-01-15 14:30:34+00:00</t>
  </si>
  <si>
    <t>TSLA260918P00045000</t>
  </si>
  <si>
    <t>2026-01-16 20:30:31+00:00</t>
  </si>
  <si>
    <t>TSLA260918P00050000</t>
  </si>
  <si>
    <t>2026-02-12 17:01:10+00:00</t>
  </si>
  <si>
    <t>TSLA260918P00060000</t>
  </si>
  <si>
    <t>2026-02-20 15:04:08+00:00</t>
  </si>
  <si>
    <t>TSLA260918P00070000</t>
  </si>
  <si>
    <t>2026-02-18 16:31:48+00:00</t>
  </si>
  <si>
    <t>TSLA260918P00080000</t>
  </si>
  <si>
    <t>TSLA260918P00090000</t>
  </si>
  <si>
    <t>TSLA260918P00100000</t>
  </si>
  <si>
    <t>TSLA260918P00110000</t>
  </si>
  <si>
    <t>2026-02-18 19:26:17+00:00</t>
  </si>
  <si>
    <t>TSLA260918P00115000</t>
  </si>
  <si>
    <t>TSLA260918P00120000</t>
  </si>
  <si>
    <t>TSLA260918P00125000</t>
  </si>
  <si>
    <t>TSLA260918P00130000</t>
  </si>
  <si>
    <t>2026-02-19 15:33:50+00:00</t>
  </si>
  <si>
    <t>TSLA260918P00135000</t>
  </si>
  <si>
    <t>TSLA260918P00140000</t>
  </si>
  <si>
    <t>TSLA260918P00145000</t>
  </si>
  <si>
    <t>TSLA260918P00150000</t>
  </si>
  <si>
    <t>TSLA260918P00155000</t>
  </si>
  <si>
    <t>2026-02-17 16:18:44+00:00</t>
  </si>
  <si>
    <t>TSLA260918P00160000</t>
  </si>
  <si>
    <t>TSLA260918P00165000</t>
  </si>
  <si>
    <t>2026-02-20 15:26:48+00:00</t>
  </si>
  <si>
    <t>TSLA260918P00170000</t>
  </si>
  <si>
    <t>2026-02-20 20:03:01+00:00</t>
  </si>
  <si>
    <t>TSLA260918P00175000</t>
  </si>
  <si>
    <t>TSLA260918P00180000</t>
  </si>
  <si>
    <t>TSLA260918P00185000</t>
  </si>
  <si>
    <t>TSLA260918P00190000</t>
  </si>
  <si>
    <t>TSLA260918P00195000</t>
  </si>
  <si>
    <t>TSLA260918P00200000</t>
  </si>
  <si>
    <t>TSLA260918P00210000</t>
  </si>
  <si>
    <t>TSLA260918P00220000</t>
  </si>
  <si>
    <t>TSLA260918P00230000</t>
  </si>
  <si>
    <t>TSLA260918P00240000</t>
  </si>
  <si>
    <t>TSLA260918P00250000</t>
  </si>
  <si>
    <t>TSLA260918P00260000</t>
  </si>
  <si>
    <t>TSLA260918P00270000</t>
  </si>
  <si>
    <t>TSLA260918P00280000</t>
  </si>
  <si>
    <t>TSLA260918P00290000</t>
  </si>
  <si>
    <t>TSLA260918P00300000</t>
  </si>
  <si>
    <t>TSLA260918P00310000</t>
  </si>
  <si>
    <t>TSLA260918P00320000</t>
  </si>
  <si>
    <t>TSLA260918P00330000</t>
  </si>
  <si>
    <t>TSLA260918P00340000</t>
  </si>
  <si>
    <t>TSLA260918P00345000</t>
  </si>
  <si>
    <t>TSLA260918P00350000</t>
  </si>
  <si>
    <t>TSLA260918P00355000</t>
  </si>
  <si>
    <t>TSLA260918P00360000</t>
  </si>
  <si>
    <t>TSLA260918P00365000</t>
  </si>
  <si>
    <t>TSLA260918P00370000</t>
  </si>
  <si>
    <t>TSLA260918P00375000</t>
  </si>
  <si>
    <t>TSLA260918P00380000</t>
  </si>
  <si>
    <t>TSLA260918P00385000</t>
  </si>
  <si>
    <t>TSLA260918P00390000</t>
  </si>
  <si>
    <t>TSLA260918P00395000</t>
  </si>
  <si>
    <t>TSLA260918P00400000</t>
  </si>
  <si>
    <t>TSLA260918P00405000</t>
  </si>
  <si>
    <t>TSLA260918P00410000</t>
  </si>
  <si>
    <t>TSLA260918P00415000</t>
  </si>
  <si>
    <t>TSLA260918P00420000</t>
  </si>
  <si>
    <t>TSLA260918P00425000</t>
  </si>
  <si>
    <t>TSLA260918P00430000</t>
  </si>
  <si>
    <t>TSLA260918P00435000</t>
  </si>
  <si>
    <t>TSLA260918P00440000</t>
  </si>
  <si>
    <t>TSLA260918P00445000</t>
  </si>
  <si>
    <t>TSLA260918P00450000</t>
  </si>
  <si>
    <t>TSLA260918P00455000</t>
  </si>
  <si>
    <t>TSLA260918P00460000</t>
  </si>
  <si>
    <t>TSLA260918P00465000</t>
  </si>
  <si>
    <t>TSLA260918P00470000</t>
  </si>
  <si>
    <t>2026-02-20 19:08:24+00:00</t>
  </si>
  <si>
    <t>TSLA260918P00475000</t>
  </si>
  <si>
    <t>2026-02-20 19:08:26+00:00</t>
  </si>
  <si>
    <t>TSLA260918P00480000</t>
  </si>
  <si>
    <t>TSLA260918P00485000</t>
  </si>
  <si>
    <t>2026-02-11 14:32:54+00:00</t>
  </si>
  <si>
    <t>TSLA260918P00490000</t>
  </si>
  <si>
    <t>2026-02-18 17:57:30+00:00</t>
  </si>
  <si>
    <t>TSLA260918P00495000</t>
  </si>
  <si>
    <t>2026-02-10 15:30:39+00:00</t>
  </si>
  <si>
    <t>TSLA260918P00500000</t>
  </si>
  <si>
    <t>TSLA260918P00505000</t>
  </si>
  <si>
    <t>2026-01-27 17:48:50+00:00</t>
  </si>
  <si>
    <t>TSLA260918P00510000</t>
  </si>
  <si>
    <t>2026-01-23 16:32:39+00:00</t>
  </si>
  <si>
    <t>TSLA260918P00520000</t>
  </si>
  <si>
    <t>2026-02-13 16:42:19+00:00</t>
  </si>
  <si>
    <t>TSLA260918P00530000</t>
  </si>
  <si>
    <t>2026-02-12 14:47:50+00:00</t>
  </si>
  <si>
    <t>TSLA260918P00540000</t>
  </si>
  <si>
    <t>2026-02-06 16:32:08+00:00</t>
  </si>
  <si>
    <t>TSLA260918P00550000</t>
  </si>
  <si>
    <t>TSLA260918P00560000</t>
  </si>
  <si>
    <t>2026-01-12 17:14:41+00:00</t>
  </si>
  <si>
    <t>TSLA260918P00570000</t>
  </si>
  <si>
    <t>2026-01-07 18:07:29+00:00</t>
  </si>
  <si>
    <t>TSLA260918P00580000</t>
  </si>
  <si>
    <t>2026-01-30 17:00:26+00:00</t>
  </si>
  <si>
    <t>TSLA260918P00590000</t>
  </si>
  <si>
    <t>2026-02-17 14:42:23+00:00</t>
  </si>
  <si>
    <t>TSLA260918P00600000</t>
  </si>
  <si>
    <t>2026-02-19 16:59:32+00:00</t>
  </si>
  <si>
    <t>TSLA260918P00610000</t>
  </si>
  <si>
    <t>TSLA260918P00620000</t>
  </si>
  <si>
    <t>TSLA260918P00630000</t>
  </si>
  <si>
    <t>2026-02-20 20:17:45+00:00</t>
  </si>
  <si>
    <t>TSLA260918P00640000</t>
  </si>
  <si>
    <t>TSLA260918P00650000</t>
  </si>
  <si>
    <t>TSLA260918P00660000</t>
  </si>
  <si>
    <t>TSLA260918P00670000</t>
  </si>
  <si>
    <t>TSLA260918P00680000</t>
  </si>
  <si>
    <t>TSLA260918P00690000</t>
  </si>
  <si>
    <t>2025-12-31 19:47:04+00:00</t>
  </si>
  <si>
    <t>TSLA260918P00700000</t>
  </si>
  <si>
    <t>TSLA260918P00710000</t>
  </si>
  <si>
    <t>2026-01-27 15:55:34+00:00</t>
  </si>
  <si>
    <t>TSLA260918P00720000</t>
  </si>
  <si>
    <t>TSLA260918P00730000</t>
  </si>
  <si>
    <t>TSLA260918P00740000</t>
  </si>
  <si>
    <t>2026-02-17 20:50:26+00:00</t>
  </si>
  <si>
    <t>TSLA260918P00750000</t>
  </si>
  <si>
    <t>TSLA260918P00760000</t>
  </si>
  <si>
    <t>2025-12-22 14:38:41+00:00</t>
  </si>
  <si>
    <t>TSLA260918P00770000</t>
  </si>
  <si>
    <t>2026-01-20 19:16:39+00:00</t>
  </si>
  <si>
    <t>TSLA260918P00780000</t>
  </si>
  <si>
    <t>2026-01-20 19:14:52+00:00</t>
  </si>
  <si>
    <t>TSLA260918P00790000</t>
  </si>
  <si>
    <t>2026-02-04 16:52:28+00:00</t>
  </si>
  <si>
    <t>TSLA260918P00800000</t>
  </si>
  <si>
    <t>2026-02-12 20:33:28+00:00</t>
  </si>
  <si>
    <t>TSLA260918P00810000</t>
  </si>
  <si>
    <t>2025-12-15 14:33:37+00:00</t>
  </si>
  <si>
    <t>TSLA260918P00820000</t>
  </si>
  <si>
    <t>2025-10-10 19:52:50+00:00</t>
  </si>
  <si>
    <t>TSLA260918P00830000</t>
  </si>
  <si>
    <t>2025-10-10 19:43:29+00:00</t>
  </si>
  <si>
    <t>TSLA260918P00840000</t>
  </si>
  <si>
    <t>2026-01-12 14:57:50+00:00</t>
  </si>
  <si>
    <t>TSLA260918P00850000</t>
  </si>
  <si>
    <t>2025-10-20 19:29:48+00:00</t>
  </si>
  <si>
    <t>TSLA260918P00860000</t>
  </si>
  <si>
    <t>2025-10-17 15:03:52+00:00</t>
  </si>
  <si>
    <t>TSLA260918P00870000</t>
  </si>
  <si>
    <t>2025-12-30 18:28:20+00:00</t>
  </si>
  <si>
    <t>TSLA260918P00880000</t>
  </si>
  <si>
    <t>2025-12-22 14:41:35+00:00</t>
  </si>
  <si>
    <t>TSLA260918P00890000</t>
  </si>
  <si>
    <t>2025-10-16 18:32:41+00:00</t>
  </si>
  <si>
    <t>TSLA260918P00900000</t>
  </si>
  <si>
    <t>2025-12-31 20:12:13+00:00</t>
  </si>
  <si>
    <t>TSLA260918P00910000</t>
  </si>
  <si>
    <t>2025-10-17 13:49:52+00:00</t>
  </si>
  <si>
    <t>TSLA260918P00920000</t>
  </si>
  <si>
    <t>2025-12-22 19:04:57+00:00</t>
  </si>
  <si>
    <t>TSLA260918P00930000</t>
  </si>
  <si>
    <t>2025-11-07 19:02:59+00:00</t>
  </si>
  <si>
    <t>TSLA260918P00940000</t>
  </si>
  <si>
    <t>2026-01-22 14:43:18+00:00</t>
  </si>
  <si>
    <t>TSLA260918P00950000</t>
  </si>
  <si>
    <t>TSLA260918P00990000</t>
  </si>
  <si>
    <t>TSLA261120C00005000</t>
  </si>
  <si>
    <t>2026-01-30 20:41:45+00:00</t>
  </si>
  <si>
    <t>TSLA261120C00085000</t>
  </si>
  <si>
    <t>2026-01-21 17:29:05+00:00</t>
  </si>
  <si>
    <t>TSLA261120C00100000</t>
  </si>
  <si>
    <t>2026-01-30 20:41:50+00:00</t>
  </si>
  <si>
    <t>TSLA261120C00110000</t>
  </si>
  <si>
    <t>2026-02-06 17:29:58+00:00</t>
  </si>
  <si>
    <t>TSLA261120C00160000</t>
  </si>
  <si>
    <t>TSLA261120C00175000</t>
  </si>
  <si>
    <t>TSLA261120C00180000</t>
  </si>
  <si>
    <t>TSLA261120C00190000</t>
  </si>
  <si>
    <t>2026-02-05 20:26:06+00:00</t>
  </si>
  <si>
    <t>TSLA261120C00195000</t>
  </si>
  <si>
    <t>TSLA261120C00210000</t>
  </si>
  <si>
    <t>TSLA261120C00220000</t>
  </si>
  <si>
    <t>TSLA261120C00225000</t>
  </si>
  <si>
    <t>2026-02-12 14:51:32+00:00</t>
  </si>
  <si>
    <t>TSLA261120C00230000</t>
  </si>
  <si>
    <t>2026-01-26 19:18:25+00:00</t>
  </si>
  <si>
    <t>TSLA261120C00235000</t>
  </si>
  <si>
    <t>2026-02-12 15:33:27+00:00</t>
  </si>
  <si>
    <t>TSLA261120C00240000</t>
  </si>
  <si>
    <t>2026-02-09 18:02:06+00:00</t>
  </si>
  <si>
    <t>TSLA261120C00245000</t>
  </si>
  <si>
    <t>TSLA261120C00250000</t>
  </si>
  <si>
    <t>TSLA261120C00255000</t>
  </si>
  <si>
    <t>TSLA261120C00260000</t>
  </si>
  <si>
    <t>TSLA261120C00265000</t>
  </si>
  <si>
    <t>2026-02-04 16:40:03+00:00</t>
  </si>
  <si>
    <t>TSLA261120C00270000</t>
  </si>
  <si>
    <t>TSLA261120C00275000</t>
  </si>
  <si>
    <t>2026-02-10 14:30:01+00:00</t>
  </si>
  <si>
    <t>TSLA261120C00280000</t>
  </si>
  <si>
    <t>TSLA261120C00285000</t>
  </si>
  <si>
    <t>2026-02-19 17:36:42+00:00</t>
  </si>
  <si>
    <t>TSLA261120C00290000</t>
  </si>
  <si>
    <t>TSLA261120C00295000</t>
  </si>
  <si>
    <t>TSLA261120C00300000</t>
  </si>
  <si>
    <t>TSLA261120C00305000</t>
  </si>
  <si>
    <t>2026-02-18 19:43:08+00:00</t>
  </si>
  <si>
    <t>TSLA261120C00310000</t>
  </si>
  <si>
    <t>TSLA261120C00315000</t>
  </si>
  <si>
    <t>TSLA261120C00320000</t>
  </si>
  <si>
    <t>TSLA261120C00325000</t>
  </si>
  <si>
    <t>TSLA261120C00330000</t>
  </si>
  <si>
    <t>TSLA261120C00335000</t>
  </si>
  <si>
    <t>2026-01-26 19:16:20+00:00</t>
  </si>
  <si>
    <t>TSLA261120C00340000</t>
  </si>
  <si>
    <t>TSLA261120C00345000</t>
  </si>
  <si>
    <t>TSLA261120C00350000</t>
  </si>
  <si>
    <t>TSLA261120C00355000</t>
  </si>
  <si>
    <t>TSLA261120C00360000</t>
  </si>
  <si>
    <t>TSLA261120C00365000</t>
  </si>
  <si>
    <t>2026-02-06 14:35:00+00:00</t>
  </si>
  <si>
    <t>TSLA261120C00370000</t>
  </si>
  <si>
    <t>TSLA261120C00375000</t>
  </si>
  <si>
    <t>TSLA261120C00380000</t>
  </si>
  <si>
    <t>TSLA261120C00385000</t>
  </si>
  <si>
    <t>TSLA261120C00390000</t>
  </si>
  <si>
    <t>TSLA261120C00395000</t>
  </si>
  <si>
    <t>TSLA261120C00400000</t>
  </si>
  <si>
    <t>TSLA261120C00405000</t>
  </si>
  <si>
    <t>TSLA261120C00410000</t>
  </si>
  <si>
    <t>TSLA261120C00415000</t>
  </si>
  <si>
    <t>TSLA261120C00420000</t>
  </si>
  <si>
    <t>TSLA261120C00425000</t>
  </si>
  <si>
    <t>TSLA261120C00430000</t>
  </si>
  <si>
    <t>TSLA261120C00435000</t>
  </si>
  <si>
    <t>TSLA261120C00440000</t>
  </si>
  <si>
    <t>TSLA261120C00445000</t>
  </si>
  <si>
    <t>TSLA261120C00450000</t>
  </si>
  <si>
    <t>TSLA261120C00455000</t>
  </si>
  <si>
    <t>2026-02-19 15:03:05+00:00</t>
  </si>
  <si>
    <t>TSLA261120C00460000</t>
  </si>
  <si>
    <t>TSLA261120C00465000</t>
  </si>
  <si>
    <t>2026-02-20 16:36:12+00:00</t>
  </si>
  <si>
    <t>TSLA261120C00470000</t>
  </si>
  <si>
    <t>TSLA261120C00475000</t>
  </si>
  <si>
    <t>TSLA261120C00480000</t>
  </si>
  <si>
    <t>TSLA261120C00485000</t>
  </si>
  <si>
    <t>TSLA261120C00490000</t>
  </si>
  <si>
    <t>TSLA261120C00495000</t>
  </si>
  <si>
    <t>TSLA261120C00500000</t>
  </si>
  <si>
    <t>2026-02-20 20:15:30+00:00</t>
  </si>
  <si>
    <t>TSLA261120C00505000</t>
  </si>
  <si>
    <t>TSLA261120C00510000</t>
  </si>
  <si>
    <t>TSLA261120C00515000</t>
  </si>
  <si>
    <t>TSLA261120C00520000</t>
  </si>
  <si>
    <t>TSLA261120C00525000</t>
  </si>
  <si>
    <t>TSLA261120C00530000</t>
  </si>
  <si>
    <t>TSLA261120C00535000</t>
  </si>
  <si>
    <t>TSLA261120C00540000</t>
  </si>
  <si>
    <t>TSLA261120C00545000</t>
  </si>
  <si>
    <t>TSLA261120C00550000</t>
  </si>
  <si>
    <t>TSLA261120C00555000</t>
  </si>
  <si>
    <t>TSLA261120C00560000</t>
  </si>
  <si>
    <t>TSLA261120C00565000</t>
  </si>
  <si>
    <t>TSLA261120C00570000</t>
  </si>
  <si>
    <t>TSLA261120C00575000</t>
  </si>
  <si>
    <t>TSLA261120C00580000</t>
  </si>
  <si>
    <t>TSLA261120C00585000</t>
  </si>
  <si>
    <t>2026-02-20 17:27:31+00:00</t>
  </si>
  <si>
    <t>TSLA261120C00590000</t>
  </si>
  <si>
    <t>TSLA261120C00595000</t>
  </si>
  <si>
    <t>TSLA261120C00600000</t>
  </si>
  <si>
    <t>TSLA261120C00605000</t>
  </si>
  <si>
    <t>TSLA261120C00610000</t>
  </si>
  <si>
    <t>TSLA261120C00615000</t>
  </si>
  <si>
    <t>2026-02-13 14:45:47+00:00</t>
  </si>
  <si>
    <t>TSLA261120C00620000</t>
  </si>
  <si>
    <t>TSLA261120C00625000</t>
  </si>
  <si>
    <t>TSLA261120C00630000</t>
  </si>
  <si>
    <t>2026-02-19 19:51:34+00:00</t>
  </si>
  <si>
    <t>TSLA261120C00635000</t>
  </si>
  <si>
    <t>TSLA261120C00640000</t>
  </si>
  <si>
    <t>TSLA261120C00645000</t>
  </si>
  <si>
    <t>TSLA261120C00650000</t>
  </si>
  <si>
    <t>TSLA261120C00655000</t>
  </si>
  <si>
    <t>TSLA261120C00660000</t>
  </si>
  <si>
    <t>TSLA261120C00665000</t>
  </si>
  <si>
    <t>TSLA261120C00670000</t>
  </si>
  <si>
    <t>TSLA261120C00675000</t>
  </si>
  <si>
    <t>TSLA261120C00680000</t>
  </si>
  <si>
    <t>TSLA261120C00685000</t>
  </si>
  <si>
    <t>TSLA261120C00690000</t>
  </si>
  <si>
    <t>TSLA261120C00695000</t>
  </si>
  <si>
    <t>TSLA261120C00700000</t>
  </si>
  <si>
    <t>TSLA261120C00705000</t>
  </si>
  <si>
    <t>TSLA261120C00710000</t>
  </si>
  <si>
    <t>TSLA261120C00720000</t>
  </si>
  <si>
    <t>TSLA261120C00730000</t>
  </si>
  <si>
    <t>TSLA261120C00740000</t>
  </si>
  <si>
    <t>TSLA261120C00750000</t>
  </si>
  <si>
    <t>TSLA261120C00760000</t>
  </si>
  <si>
    <t>TSLA261120C00770000</t>
  </si>
  <si>
    <t>TSLA261120C00780000</t>
  </si>
  <si>
    <t>TSLA261120C00790000</t>
  </si>
  <si>
    <t>TSLA261120C00800000</t>
  </si>
  <si>
    <t>TSLA261120C00810000</t>
  </si>
  <si>
    <t>TSLA261120C00820000</t>
  </si>
  <si>
    <t>TSLA261120C00830000</t>
  </si>
  <si>
    <t>TSLA261120C00840000</t>
  </si>
  <si>
    <t>TSLA261120C00850000</t>
  </si>
  <si>
    <t>TSLA261120C00860000</t>
  </si>
  <si>
    <t>TSLA261120C00870000</t>
  </si>
  <si>
    <t>TSLA261120P00005000</t>
  </si>
  <si>
    <t>2026-02-19 20:29:16+00:00</t>
  </si>
  <si>
    <t>TSLA261120P00010000</t>
  </si>
  <si>
    <t>2026-02-11 14:30:16+00:00</t>
  </si>
  <si>
    <t>TSLA261120P00030000</t>
  </si>
  <si>
    <t>2026-02-02 14:40:08+00:00</t>
  </si>
  <si>
    <t>TSLA261120P00035000</t>
  </si>
  <si>
    <t>2026-02-11 15:30:25+00:00</t>
  </si>
  <si>
    <t>TSLA261120P00040000</t>
  </si>
  <si>
    <t>2026-02-19 15:38:01+00:00</t>
  </si>
  <si>
    <t>TSLA261120P00045000</t>
  </si>
  <si>
    <t>2026-02-20 18:14:01+00:00</t>
  </si>
  <si>
    <t>TSLA261120P00050000</t>
  </si>
  <si>
    <t>2026-02-19 15:44:17+00:00</t>
  </si>
  <si>
    <t>TSLA261120P00055000</t>
  </si>
  <si>
    <t>2026-02-12 17:47:44+00:00</t>
  </si>
  <si>
    <t>TSLA261120P00060000</t>
  </si>
  <si>
    <t>2026-02-05 15:04:23+00:00</t>
  </si>
  <si>
    <t>TSLA261120P00065000</t>
  </si>
  <si>
    <t>2026-02-12 14:35:22+00:00</t>
  </si>
  <si>
    <t>TSLA261120P00070000</t>
  </si>
  <si>
    <t>2026-02-13 16:07:42+00:00</t>
  </si>
  <si>
    <t>TSLA261120P00075000</t>
  </si>
  <si>
    <t>2026-02-05 20:57:19+00:00</t>
  </si>
  <si>
    <t>TSLA261120P00080000</t>
  </si>
  <si>
    <t>2026-02-11 20:35:55+00:00</t>
  </si>
  <si>
    <t>TSLA261120P00085000</t>
  </si>
  <si>
    <t>2026-02-09 18:16:52+00:00</t>
  </si>
  <si>
    <t>TSLA261120P00090000</t>
  </si>
  <si>
    <t>2026-02-17 18:20:27+00:00</t>
  </si>
  <si>
    <t>TSLA261120P00095000</t>
  </si>
  <si>
    <t>TSLA261120P00100000</t>
  </si>
  <si>
    <t>TSLA261120P00110000</t>
  </si>
  <si>
    <t>TSLA261120P00120000</t>
  </si>
  <si>
    <t>2026-02-10 20:48:39+00:00</t>
  </si>
  <si>
    <t>TSLA261120P00130000</t>
  </si>
  <si>
    <t>2026-02-02 14:38:45+00:00</t>
  </si>
  <si>
    <t>TSLA261120P00140000</t>
  </si>
  <si>
    <t>2026-02-20 16:23:23+00:00</t>
  </si>
  <si>
    <t>TSLA261120P00150000</t>
  </si>
  <si>
    <t>TSLA261120P00155000</t>
  </si>
  <si>
    <t>2026-01-29 18:33:07+00:00</t>
  </si>
  <si>
    <t>TSLA261120P00160000</t>
  </si>
  <si>
    <t>TSLA261120P00165000</t>
  </si>
  <si>
    <t>TSLA261120P00170000</t>
  </si>
  <si>
    <t>TSLA261120P00175000</t>
  </si>
  <si>
    <t>TSLA261120P00180000</t>
  </si>
  <si>
    <t>TSLA261120P00185000</t>
  </si>
  <si>
    <t>TSLA261120P00190000</t>
  </si>
  <si>
    <t>TSLA261120P00195000</t>
  </si>
  <si>
    <t>2026-02-20 15:48:57+00:00</t>
  </si>
  <si>
    <t>TSLA261120P00200000</t>
  </si>
  <si>
    <t>TSLA261120P00210000</t>
  </si>
  <si>
    <t>TSLA261120P00220000</t>
  </si>
  <si>
    <t>TSLA261120P00225000</t>
  </si>
  <si>
    <t>TSLA261120P00230000</t>
  </si>
  <si>
    <t>TSLA261120P00235000</t>
  </si>
  <si>
    <t>TSLA261120P00240000</t>
  </si>
  <si>
    <t>TSLA261120P00245000</t>
  </si>
  <si>
    <t>TSLA261120P00250000</t>
  </si>
  <si>
    <t>TSLA261120P00255000</t>
  </si>
  <si>
    <t>TSLA261120P00260000</t>
  </si>
  <si>
    <t>TSLA261120P00265000</t>
  </si>
  <si>
    <t>2026-02-19 15:28:08+00:00</t>
  </si>
  <si>
    <t>TSLA261120P00270000</t>
  </si>
  <si>
    <t>TSLA261120P00275000</t>
  </si>
  <si>
    <t>TSLA261120P00280000</t>
  </si>
  <si>
    <t>TSLA261120P00285000</t>
  </si>
  <si>
    <t>TSLA261120P00290000</t>
  </si>
  <si>
    <t>TSLA261120P00295000</t>
  </si>
  <si>
    <t>TSLA261120P00300000</t>
  </si>
  <si>
    <t>TSLA261120P00305000</t>
  </si>
  <si>
    <t>TSLA261120P00310000</t>
  </si>
  <si>
    <t>TSLA261120P00315000</t>
  </si>
  <si>
    <t>TSLA261120P00320000</t>
  </si>
  <si>
    <t>TSLA261120P00325000</t>
  </si>
  <si>
    <t>TSLA261120P00330000</t>
  </si>
  <si>
    <t>TSLA261120P00335000</t>
  </si>
  <si>
    <t>TSLA261120P00340000</t>
  </si>
  <si>
    <t>TSLA261120P00345000</t>
  </si>
  <si>
    <t>TSLA261120P00350000</t>
  </si>
  <si>
    <t>TSLA261120P00355000</t>
  </si>
  <si>
    <t>TSLA261120P00360000</t>
  </si>
  <si>
    <t>TSLA261120P00365000</t>
  </si>
  <si>
    <t>TSLA261120P00370000</t>
  </si>
  <si>
    <t>TSLA261120P00375000</t>
  </si>
  <si>
    <t>TSLA261120P00380000</t>
  </si>
  <si>
    <t>TSLA261120P00385000</t>
  </si>
  <si>
    <t>TSLA261120P00390000</t>
  </si>
  <si>
    <t>TSLA261120P00395000</t>
  </si>
  <si>
    <t>TSLA261120P00400000</t>
  </si>
  <si>
    <t>TSLA261120P00405000</t>
  </si>
  <si>
    <t>TSLA261120P00410000</t>
  </si>
  <si>
    <t>TSLA261120P00415000</t>
  </si>
  <si>
    <t>2026-02-18 20:31:02+00:00</t>
  </si>
  <si>
    <t>TSLA261120P00420000</t>
  </si>
  <si>
    <t>TSLA261120P00425000</t>
  </si>
  <si>
    <t>TSLA261120P00430000</t>
  </si>
  <si>
    <t>TSLA261120P00435000</t>
  </si>
  <si>
    <t>TSLA261120P00440000</t>
  </si>
  <si>
    <t>TSLA261120P00445000</t>
  </si>
  <si>
    <t>TSLA261120P00450000</t>
  </si>
  <si>
    <t>TSLA261120P00455000</t>
  </si>
  <si>
    <t>2026-02-19 19:39:24+00:00</t>
  </si>
  <si>
    <t>TSLA261120P00460000</t>
  </si>
  <si>
    <t>TSLA261120P00465000</t>
  </si>
  <si>
    <t>TSLA261120P00470000</t>
  </si>
  <si>
    <t>TSLA261120P00475000</t>
  </si>
  <si>
    <t>2026-02-13 17:13:52+00:00</t>
  </si>
  <si>
    <t>TSLA261120P00480000</t>
  </si>
  <si>
    <t>TSLA261120P00485000</t>
  </si>
  <si>
    <t>TSLA261120P00490000</t>
  </si>
  <si>
    <t>TSLA261120P00495000</t>
  </si>
  <si>
    <t>2026-02-12 16:05:48+00:00</t>
  </si>
  <si>
    <t>TSLA261120P00500000</t>
  </si>
  <si>
    <t>TSLA261120P00505000</t>
  </si>
  <si>
    <t>2026-01-16 16:21:01+00:00</t>
  </si>
  <si>
    <t>TSLA261120P00515000</t>
  </si>
  <si>
    <t>2026-02-06 15:13:23+00:00</t>
  </si>
  <si>
    <t>TSLA261120P00530000</t>
  </si>
  <si>
    <t>2026-02-11 15:38:12+00:00</t>
  </si>
  <si>
    <t>TSLA261120P00535000</t>
  </si>
  <si>
    <t>2026-02-11 14:49:23+00:00</t>
  </si>
  <si>
    <t>TSLA261120P00545000</t>
  </si>
  <si>
    <t>2026-02-03 15:50:42+00:00</t>
  </si>
  <si>
    <t>TSLA261120P00550000</t>
  </si>
  <si>
    <t>2026-01-30 19:09:08+00:00</t>
  </si>
  <si>
    <t>TSLA261120P00555000</t>
  </si>
  <si>
    <t>2026-01-22 17:51:38+00:00</t>
  </si>
  <si>
    <t>TSLA261120P00560000</t>
  </si>
  <si>
    <t>2026-01-26 15:11:43+00:00</t>
  </si>
  <si>
    <t>TSLA261120P00580000</t>
  </si>
  <si>
    <t>2026-01-21 19:28:58+00:00</t>
  </si>
  <si>
    <t>TSLA261120P00600000</t>
  </si>
  <si>
    <t>TSLA261120P00615000</t>
  </si>
  <si>
    <t>2026-01-28 14:54:33+00:00</t>
  </si>
  <si>
    <t>TSLA261120P00625000</t>
  </si>
  <si>
    <t>TSLA261120P00655000</t>
  </si>
  <si>
    <t>TSLA261120P00685000</t>
  </si>
  <si>
    <t>TSLA261120P00690000</t>
  </si>
  <si>
    <t>TSLA261120P00695000</t>
  </si>
  <si>
    <t>TSLA261120P00700000</t>
  </si>
  <si>
    <t>TSLA261120P00705000</t>
  </si>
  <si>
    <t>2026-02-20 20:18:50+00:00</t>
  </si>
  <si>
    <t>TSLA261120P00710000</t>
  </si>
  <si>
    <t>TSLA261120P00720000</t>
  </si>
  <si>
    <t>TSLA261120P00730000</t>
  </si>
  <si>
    <t>TSLA261120P00740000</t>
  </si>
  <si>
    <t>TSLA261120P00750000</t>
  </si>
  <si>
    <t>2026-02-18 17:55:53+00:00</t>
  </si>
  <si>
    <t>TSLA261120P00760000</t>
  </si>
  <si>
    <t>TSLA261120P00770000</t>
  </si>
  <si>
    <t>TSLA261120P00780000</t>
  </si>
  <si>
    <t>TSLA261120P00790000</t>
  </si>
  <si>
    <t>2026-02-20 18:02:15+00:00</t>
  </si>
  <si>
    <t>TSLA261120P00800000</t>
  </si>
  <si>
    <t>TSLA261120P00810000</t>
  </si>
  <si>
    <t>2026-02-05 17:24:04+00:00</t>
  </si>
  <si>
    <t>TSLA261120P00820000</t>
  </si>
  <si>
    <t>2026-02-03 18:10:26+00:00</t>
  </si>
  <si>
    <t>TSLA261120P00850000</t>
  </si>
  <si>
    <t>2026-01-26 14:52:57+00:00</t>
  </si>
  <si>
    <t>TSLA261120P00870000</t>
  </si>
  <si>
    <t>2026-01-26 17:45:40+00:00</t>
  </si>
  <si>
    <t>TSLA261218C00005000</t>
  </si>
  <si>
    <t>TSLA261218C00010000</t>
  </si>
  <si>
    <t>2025-12-30 15:05:40+00:00</t>
  </si>
  <si>
    <t>TSLA261218C00015000</t>
  </si>
  <si>
    <t>TSLA261218C00020000</t>
  </si>
  <si>
    <t>TSLA261218C00025000</t>
  </si>
  <si>
    <t>2026-02-20 16:44:29+00:00</t>
  </si>
  <si>
    <t>TSLA261218C00030000</t>
  </si>
  <si>
    <t>2025-05-19 13:42:27+00:00</t>
  </si>
  <si>
    <t>TSLA261218C00035000</t>
  </si>
  <si>
    <t>2025-04-22 13:52:58+00:00</t>
  </si>
  <si>
    <t>TSLA261218C00040000</t>
  </si>
  <si>
    <t>2025-10-09 16:30:38+00:00</t>
  </si>
  <si>
    <t>TSLA261218C00045000</t>
  </si>
  <si>
    <t>2026-01-20 15:34:55+00:00</t>
  </si>
  <si>
    <t>TSLA261218C00050000</t>
  </si>
  <si>
    <t>TSLA261218C00075000</t>
  </si>
  <si>
    <t>TSLA261218C00080000</t>
  </si>
  <si>
    <t>2026-02-18 18:37:21+00:00</t>
  </si>
  <si>
    <t>TSLA261218C00085000</t>
  </si>
  <si>
    <t>2025-12-30 20:28:12+00:00</t>
  </si>
  <si>
    <t>TSLA261218C00090000</t>
  </si>
  <si>
    <t>2026-01-08 19:43:25+00:00</t>
  </si>
  <si>
    <t>TSLA261218C00095000</t>
  </si>
  <si>
    <t>TSLA261218C00100000</t>
  </si>
  <si>
    <t>TSLA261218C00105000</t>
  </si>
  <si>
    <t>TSLA261218C00110000</t>
  </si>
  <si>
    <t>TSLA261218C00115000</t>
  </si>
  <si>
    <t>2026-02-06 19:59:25+00:00</t>
  </si>
  <si>
    <t>TSLA261218C00120000</t>
  </si>
  <si>
    <t>TSLA261218C00125000</t>
  </si>
  <si>
    <t>TSLA261218C00130000</t>
  </si>
  <si>
    <t>TSLA261218C00135000</t>
  </si>
  <si>
    <t>2026-01-20 18:40:18+00:00</t>
  </si>
  <si>
    <t>TSLA261218C00140000</t>
  </si>
  <si>
    <t>TSLA261218C00145000</t>
  </si>
  <si>
    <t>2026-02-19 20:24:51+00:00</t>
  </si>
  <si>
    <t>TSLA261218C00150000</t>
  </si>
  <si>
    <t>2026-02-18 20:34:39+00:00</t>
  </si>
  <si>
    <t>TSLA261218C00155000</t>
  </si>
  <si>
    <t>TSLA261218C00160000</t>
  </si>
  <si>
    <t>TSLA261218C00165000</t>
  </si>
  <si>
    <t>TSLA261218C00170000</t>
  </si>
  <si>
    <t>TSLA261218C00175000</t>
  </si>
  <si>
    <t>TSLA261218C00180000</t>
  </si>
  <si>
    <t>2026-02-19 18:39:00+00:00</t>
  </si>
  <si>
    <t>TSLA261218C00185000</t>
  </si>
  <si>
    <t>2026-02-13 17:58:44+00:00</t>
  </si>
  <si>
    <t>TSLA261218C00190000</t>
  </si>
  <si>
    <t>2026-02-20 15:14:36+00:00</t>
  </si>
  <si>
    <t>TSLA261218C00195000</t>
  </si>
  <si>
    <t>2026-02-19 18:38:54+00:00</t>
  </si>
  <si>
    <t>TSLA261218C00200000</t>
  </si>
  <si>
    <t>TSLA261218C00205000</t>
  </si>
  <si>
    <t>2026-02-17 19:54:25+00:00</t>
  </si>
  <si>
    <t>TSLA261218C00210000</t>
  </si>
  <si>
    <t>TSLA261218C00215000</t>
  </si>
  <si>
    <t>TSLA261218C00220000</t>
  </si>
  <si>
    <t>TSLA261218C00225000</t>
  </si>
  <si>
    <t>TSLA261218C00230000</t>
  </si>
  <si>
    <t>TSLA261218C00235000</t>
  </si>
  <si>
    <t>TSLA261218C00240000</t>
  </si>
  <si>
    <t>TSLA261218C00245000</t>
  </si>
  <si>
    <t>2026-02-20 20:28:27+00:00</t>
  </si>
  <si>
    <t>TSLA261218C00250000</t>
  </si>
  <si>
    <t>TSLA261218C00260000</t>
  </si>
  <si>
    <t>TSLA261218C00270000</t>
  </si>
  <si>
    <t>TSLA261218C00280000</t>
  </si>
  <si>
    <t>TSLA261218C00290000</t>
  </si>
  <si>
    <t>TSLA261218C00300000</t>
  </si>
  <si>
    <t>TSLA261218C00310000</t>
  </si>
  <si>
    <t>TSLA261218C00320000</t>
  </si>
  <si>
    <t>TSLA261218C00330000</t>
  </si>
  <si>
    <t>TSLA261218C00340000</t>
  </si>
  <si>
    <t>TSLA261218C00350000</t>
  </si>
  <si>
    <t>TSLA261218C00360000</t>
  </si>
  <si>
    <t>TSLA261218C00370000</t>
  </si>
  <si>
    <t>TSLA261218C00380000</t>
  </si>
  <si>
    <t>TSLA261218C00390000</t>
  </si>
  <si>
    <t>TSLA261218C00400000</t>
  </si>
  <si>
    <t>TSLA261218C00410000</t>
  </si>
  <si>
    <t>TSLA261218C00420000</t>
  </si>
  <si>
    <t>TSLA261218C00430000</t>
  </si>
  <si>
    <t>TSLA261218C00440000</t>
  </si>
  <si>
    <t>TSLA261218C00450000</t>
  </si>
  <si>
    <t>TSLA261218C00460000</t>
  </si>
  <si>
    <t>TSLA261218C00470000</t>
  </si>
  <si>
    <t>TSLA261218C00480000</t>
  </si>
  <si>
    <t>TSLA261218C00490000</t>
  </si>
  <si>
    <t>TSLA261218C00500000</t>
  </si>
  <si>
    <t>TSLA261218C00510000</t>
  </si>
  <si>
    <t>TSLA261218C00520000</t>
  </si>
  <si>
    <t>TSLA261218C00530000</t>
  </si>
  <si>
    <t>TSLA261218C00540000</t>
  </si>
  <si>
    <t>TSLA261218C00550000</t>
  </si>
  <si>
    <t>TSLA261218C00560000</t>
  </si>
  <si>
    <t>TSLA261218C00570000</t>
  </si>
  <si>
    <t>TSLA261218C00580000</t>
  </si>
  <si>
    <t>TSLA261218C00590000</t>
  </si>
  <si>
    <t>TSLA261218C00600000</t>
  </si>
  <si>
    <t>TSLA261218C00610000</t>
  </si>
  <si>
    <t>TSLA261218C00620000</t>
  </si>
  <si>
    <t>TSLA261218C00630000</t>
  </si>
  <si>
    <t>TSLA261218C00640000</t>
  </si>
  <si>
    <t>TSLA261218C00650000</t>
  </si>
  <si>
    <t>TSLA261218C00660000</t>
  </si>
  <si>
    <t>TSLA261218C00670000</t>
  </si>
  <si>
    <t>TSLA261218C00680000</t>
  </si>
  <si>
    <t>TSLA261218C00690000</t>
  </si>
  <si>
    <t>TSLA261218C00700000</t>
  </si>
  <si>
    <t>TSLA261218C00710000</t>
  </si>
  <si>
    <t>TSLA261218C00720000</t>
  </si>
  <si>
    <t>TSLA261218C00730000</t>
  </si>
  <si>
    <t>TSLA261218C00740000</t>
  </si>
  <si>
    <t>TSLA261218C00750000</t>
  </si>
  <si>
    <t>TSLA261218C00760000</t>
  </si>
  <si>
    <t>TSLA261218C00770000</t>
  </si>
  <si>
    <t>TSLA261218C00780000</t>
  </si>
  <si>
    <t>TSLA261218C00790000</t>
  </si>
  <si>
    <t>TSLA261218C00800000</t>
  </si>
  <si>
    <t>TSLA261218C00810000</t>
  </si>
  <si>
    <t>TSLA261218C00820000</t>
  </si>
  <si>
    <t>TSLA261218C00830000</t>
  </si>
  <si>
    <t>TSLA261218C00840000</t>
  </si>
  <si>
    <t>TSLA261218C00850000</t>
  </si>
  <si>
    <t>TSLA261218C00860000</t>
  </si>
  <si>
    <t>TSLA261218C00870000</t>
  </si>
  <si>
    <t>TSLA261218C00880000</t>
  </si>
  <si>
    <t>TSLA261218C00890000</t>
  </si>
  <si>
    <t>TSLA261218C00900000</t>
  </si>
  <si>
    <t>TSLA261218C00910000</t>
  </si>
  <si>
    <t>TSLA261218C00920000</t>
  </si>
  <si>
    <t>TSLA261218C00930000</t>
  </si>
  <si>
    <t>TSLA261218C00940000</t>
  </si>
  <si>
    <t>TSLA261218C00950000</t>
  </si>
  <si>
    <t>TSLA261218C00960000</t>
  </si>
  <si>
    <t>TSLA261218C00970000</t>
  </si>
  <si>
    <t>TSLA261218C00980000</t>
  </si>
  <si>
    <t>TSLA261218C00990000</t>
  </si>
  <si>
    <t>TSLA261218P00005000</t>
  </si>
  <si>
    <t>TSLA261218P00010000</t>
  </si>
  <si>
    <t>2026-02-18 15:05:38+00:00</t>
  </si>
  <si>
    <t>TSLA261218P00015000</t>
  </si>
  <si>
    <t>TSLA261218P00020000</t>
  </si>
  <si>
    <t>TSLA261218P00025000</t>
  </si>
  <si>
    <t>TSLA261218P00030000</t>
  </si>
  <si>
    <t>TSLA261218P00035000</t>
  </si>
  <si>
    <t>TSLA261218P00040000</t>
  </si>
  <si>
    <t>2026-02-05 17:51:15+00:00</t>
  </si>
  <si>
    <t>TSLA261218P00045000</t>
  </si>
  <si>
    <t>TSLA261218P00050000</t>
  </si>
  <si>
    <t>TSLA261218P00075000</t>
  </si>
  <si>
    <t>TSLA261218P00080000</t>
  </si>
  <si>
    <t>TSLA261218P00085000</t>
  </si>
  <si>
    <t>TSLA261218P00090000</t>
  </si>
  <si>
    <t>2026-02-17 18:18:32+00:00</t>
  </si>
  <si>
    <t>TSLA261218P00095000</t>
  </si>
  <si>
    <t>TSLA261218P00100000</t>
  </si>
  <si>
    <t>TSLA261218P00105000</t>
  </si>
  <si>
    <t>2026-02-09 20:28:33+00:00</t>
  </si>
  <si>
    <t>TSLA261218P00110000</t>
  </si>
  <si>
    <t>2026-02-20 16:35:56+00:00</t>
  </si>
  <si>
    <t>TSLA261218P00115000</t>
  </si>
  <si>
    <t>TSLA261218P00120000</t>
  </si>
  <si>
    <t>TSLA261218P00125000</t>
  </si>
  <si>
    <t>2026-02-20 18:38:43+00:00</t>
  </si>
  <si>
    <t>TSLA261218P00130000</t>
  </si>
  <si>
    <t>TSLA261218P00135000</t>
  </si>
  <si>
    <t>2026-02-17 16:16:16+00:00</t>
  </si>
  <si>
    <t>TSLA261218P00140000</t>
  </si>
  <si>
    <t>TSLA261218P00145000</t>
  </si>
  <si>
    <t>2026-02-18 16:58:33+00:00</t>
  </si>
  <si>
    <t>TSLA261218P00150000</t>
  </si>
  <si>
    <t>TSLA261218P00155000</t>
  </si>
  <si>
    <t>2026-02-17 20:12:55+00:00</t>
  </si>
  <si>
    <t>TSLA261218P00160000</t>
  </si>
  <si>
    <t>TSLA261218P00165000</t>
  </si>
  <si>
    <t>TSLA261218P00170000</t>
  </si>
  <si>
    <t>TSLA261218P00175000</t>
  </si>
  <si>
    <t>TSLA261218P00180000</t>
  </si>
  <si>
    <t>TSLA261218P00185000</t>
  </si>
  <si>
    <t>2026-02-20 17:13:25+00:00</t>
  </si>
  <si>
    <t>TSLA261218P00190000</t>
  </si>
  <si>
    <t>TSLA261218P00195000</t>
  </si>
  <si>
    <t>TSLA261218P00200000</t>
  </si>
  <si>
    <t>TSLA261218P00205000</t>
  </si>
  <si>
    <t>TSLA261218P00210000</t>
  </si>
  <si>
    <t>TSLA261218P00215000</t>
  </si>
  <si>
    <t>TSLA261218P00220000</t>
  </si>
  <si>
    <t>TSLA261218P00225000</t>
  </si>
  <si>
    <t>TSLA261218P00230000</t>
  </si>
  <si>
    <t>TSLA261218P00235000</t>
  </si>
  <si>
    <t>TSLA261218P00240000</t>
  </si>
  <si>
    <t>TSLA261218P00245000</t>
  </si>
  <si>
    <t>TSLA261218P00250000</t>
  </si>
  <si>
    <t>TSLA261218P00260000</t>
  </si>
  <si>
    <t>TSLA261218P00270000</t>
  </si>
  <si>
    <t>TSLA261218P00280000</t>
  </si>
  <si>
    <t>TSLA261218P00290000</t>
  </si>
  <si>
    <t>TSLA261218P00300000</t>
  </si>
  <si>
    <t>TSLA261218P00310000</t>
  </si>
  <si>
    <t>TSLA261218P00320000</t>
  </si>
  <si>
    <t>TSLA261218P00330000</t>
  </si>
  <si>
    <t>TSLA261218P00340000</t>
  </si>
  <si>
    <t>TSLA261218P00350000</t>
  </si>
  <si>
    <t>TSLA261218P00360000</t>
  </si>
  <si>
    <t>TSLA261218P00370000</t>
  </si>
  <si>
    <t>TSLA261218P00380000</t>
  </si>
  <si>
    <t>TSLA261218P00390000</t>
  </si>
  <si>
    <t>TSLA261218P00400000</t>
  </si>
  <si>
    <t>TSLA261218P00410000</t>
  </si>
  <si>
    <t>TSLA261218P00420000</t>
  </si>
  <si>
    <t>TSLA261218P00430000</t>
  </si>
  <si>
    <t>TSLA261218P00440000</t>
  </si>
  <si>
    <t>TSLA261218P00450000</t>
  </si>
  <si>
    <t>TSLA261218P00460000</t>
  </si>
  <si>
    <t>TSLA261218P00470000</t>
  </si>
  <si>
    <t>TSLA261218P00480000</t>
  </si>
  <si>
    <t>TSLA261218P00490000</t>
  </si>
  <si>
    <t>TSLA261218P00500000</t>
  </si>
  <si>
    <t>TSLA261218P00510000</t>
  </si>
  <si>
    <t>TSLA261218P00520000</t>
  </si>
  <si>
    <t>TSLA261218P00530000</t>
  </si>
  <si>
    <t>TSLA261218P00540000</t>
  </si>
  <si>
    <t>2026-02-05 15:05:28+00:00</t>
  </si>
  <si>
    <t>TSLA261218P00550000</t>
  </si>
  <si>
    <t>TSLA261218P00560000</t>
  </si>
  <si>
    <t>2026-02-05 20:22:38+00:00</t>
  </si>
  <si>
    <t>TSLA261218P00570000</t>
  </si>
  <si>
    <t>2026-01-14 20:00:11+00:00</t>
  </si>
  <si>
    <t>TSLA261218P00580000</t>
  </si>
  <si>
    <t>2026-01-29 19:21:02+00:00</t>
  </si>
  <si>
    <t>TSLA261218P00590000</t>
  </si>
  <si>
    <t>TSLA261218P00600000</t>
  </si>
  <si>
    <t>TSLA261218P00610000</t>
  </si>
  <si>
    <t>2026-02-05 15:39:04+00:00</t>
  </si>
  <si>
    <t>TSLA261218P00620000</t>
  </si>
  <si>
    <t>TSLA261218P00630000</t>
  </si>
  <si>
    <t>TSLA261218P00640000</t>
  </si>
  <si>
    <t>TSLA261218P00650000</t>
  </si>
  <si>
    <t>TSLA261218P00660000</t>
  </si>
  <si>
    <t>TSLA261218P00670000</t>
  </si>
  <si>
    <t>TSLA261218P00680000</t>
  </si>
  <si>
    <t>TSLA261218P00690000</t>
  </si>
  <si>
    <t>TSLA261218P00700000</t>
  </si>
  <si>
    <t>TSLA261218P00710000</t>
  </si>
  <si>
    <t>TSLA261218P00720000</t>
  </si>
  <si>
    <t>TSLA261218P00730000</t>
  </si>
  <si>
    <t>TSLA261218P00740000</t>
  </si>
  <si>
    <t>TSLA261218P00750000</t>
  </si>
  <si>
    <t>TSLA261218P00760000</t>
  </si>
  <si>
    <t>TSLA261218P00770000</t>
  </si>
  <si>
    <t>TSLA261218P00780000</t>
  </si>
  <si>
    <t>TSLA261218P00790000</t>
  </si>
  <si>
    <t>TSLA261218P00800000</t>
  </si>
  <si>
    <t>2026-02-18 20:45:25+00:00</t>
  </si>
  <si>
    <t>TSLA261218P00810000</t>
  </si>
  <si>
    <t>2026-02-12 14:39:56+00:00</t>
  </si>
  <si>
    <t>TSLA261218P00820000</t>
  </si>
  <si>
    <t>TSLA261218P00830000</t>
  </si>
  <si>
    <t>2026-01-29 20:07:07+00:00</t>
  </si>
  <si>
    <t>TSLA261218P00840000</t>
  </si>
  <si>
    <t>2026-02-17 14:43:26+00:00</t>
  </si>
  <si>
    <t>TSLA261218P00850000</t>
  </si>
  <si>
    <t>2026-01-27 18:14:56+00:00</t>
  </si>
  <si>
    <t>TSLA261218P00860000</t>
  </si>
  <si>
    <t>2026-02-12 14:31:19+00:00</t>
  </si>
  <si>
    <t>TSLA261218P00870000</t>
  </si>
  <si>
    <t>2026-01-20 19:03:57+00:00</t>
  </si>
  <si>
    <t>TSLA261218P00880000</t>
  </si>
  <si>
    <t>2026-02-03 17:45:47+00:00</t>
  </si>
  <si>
    <t>TSLA261218P00890000</t>
  </si>
  <si>
    <t>2026-01-26 20:27:51+00:00</t>
  </si>
  <si>
    <t>TSLA261218P00900000</t>
  </si>
  <si>
    <t>2026-02-03 19:43:35+00:00</t>
  </si>
  <si>
    <t>TSLA261218P00910000</t>
  </si>
  <si>
    <t>2026-01-27 18:15:05+00:00</t>
  </si>
  <si>
    <t>TSLA261218P00920000</t>
  </si>
  <si>
    <t>2026-01-27 16:53:06+00:00</t>
  </si>
  <si>
    <t>TSLA261218P00930000</t>
  </si>
  <si>
    <t>2026-01-14 14:48:06+00:00</t>
  </si>
  <si>
    <t>TSLA261218P00940000</t>
  </si>
  <si>
    <t>2026-01-08 19:23:22+00:00</t>
  </si>
  <si>
    <t>TSLA261218P00950000</t>
  </si>
  <si>
    <t>2026-01-05 15:09:17+00:00</t>
  </si>
  <si>
    <t>TSLA261218P00960000</t>
  </si>
  <si>
    <t>2026-01-28 14:44:12+00:00</t>
  </si>
  <si>
    <t>TSLA261218P00970000</t>
  </si>
  <si>
    <t>2026-02-09 17:33:36+00:00</t>
  </si>
  <si>
    <t>TSLA261218P00980000</t>
  </si>
  <si>
    <t>2026-01-29 19:46:48+00:00</t>
  </si>
  <si>
    <t>TSLA261218P00990000</t>
  </si>
  <si>
    <t>2026-02-13 15:12:49+00:00</t>
  </si>
  <si>
    <t>TSLA270115C00005000</t>
  </si>
  <si>
    <t>TSLA270115C00010000</t>
  </si>
  <si>
    <t>TSLA270115C00015000</t>
  </si>
  <si>
    <t>TSLA270115C00020000</t>
  </si>
  <si>
    <t>2026-02-05 18:09:04+00:00</t>
  </si>
  <si>
    <t>TSLA270115C00025000</t>
  </si>
  <si>
    <t>2025-04-23 13:38:20+00:00</t>
  </si>
  <si>
    <t>TSLA270115C00030000</t>
  </si>
  <si>
    <t>2025-02-25 14:38:46+00:00</t>
  </si>
  <si>
    <t>TSLA270115C00035000</t>
  </si>
  <si>
    <t>2025-09-15 14:27:08+00:00</t>
  </si>
  <si>
    <t>TSLA270115C00040000</t>
  </si>
  <si>
    <t>2025-11-18 19:50:16+00:00</t>
  </si>
  <si>
    <t>TSLA270115C00045000</t>
  </si>
  <si>
    <t>2026-01-02 19:38:51+00:00</t>
  </si>
  <si>
    <t>TSLA270115C00050000</t>
  </si>
  <si>
    <t>TSLA270115C00055000</t>
  </si>
  <si>
    <t>2025-05-15 19:57:15+00:00</t>
  </si>
  <si>
    <t>TSLA270115C00060000</t>
  </si>
  <si>
    <t>TSLA270115C00065000</t>
  </si>
  <si>
    <t>2025-09-19 15:57:01+00:00</t>
  </si>
  <si>
    <t>TSLA270115C00070000</t>
  </si>
  <si>
    <t>TSLA270115C00075000</t>
  </si>
  <si>
    <t>2025-12-31 16:42:20+00:00</t>
  </si>
  <si>
    <t>TSLA270115C00080000</t>
  </si>
  <si>
    <t>2026-01-29 15:28:17+00:00</t>
  </si>
  <si>
    <t>TSLA270115C00085000</t>
  </si>
  <si>
    <t>2026-02-12 15:34:38+00:00</t>
  </si>
  <si>
    <t>TSLA270115C00090000</t>
  </si>
  <si>
    <t>TSLA270115C00095000</t>
  </si>
  <si>
    <t>2025-11-07 20:32:36+00:00</t>
  </si>
  <si>
    <t>TSLA270115C00100000</t>
  </si>
  <si>
    <t>TSLA270115C00105000</t>
  </si>
  <si>
    <t>2026-01-02 17:07:51+00:00</t>
  </si>
  <si>
    <t>TSLA270115C00110000</t>
  </si>
  <si>
    <t>2026-02-04 17:57:41+00:00</t>
  </si>
  <si>
    <t>TSLA270115C00115000</t>
  </si>
  <si>
    <t>2026-01-21 16:55:36+00:00</t>
  </si>
  <si>
    <t>TSLA270115C00120000</t>
  </si>
  <si>
    <t>2026-02-05 18:45:19+00:00</t>
  </si>
  <si>
    <t>TSLA270115C00125000</t>
  </si>
  <si>
    <t>2026-01-30 16:21:27+00:00</t>
  </si>
  <si>
    <t>TSLA270115C00130000</t>
  </si>
  <si>
    <t>2026-02-02 16:09:13+00:00</t>
  </si>
  <si>
    <t>TSLA270115C00135000</t>
  </si>
  <si>
    <t>2026-01-09 20:57:02+00:00</t>
  </si>
  <si>
    <t>TSLA270115C00140000</t>
  </si>
  <si>
    <t>2026-02-20 14:57:11+00:00</t>
  </si>
  <si>
    <t>TSLA270115C00145000</t>
  </si>
  <si>
    <t>2026-01-09 20:57:08+00:00</t>
  </si>
  <si>
    <t>TSLA270115C00150000</t>
  </si>
  <si>
    <t>TSLA270115C00155000</t>
  </si>
  <si>
    <t>2026-01-16 16:50:03+00:00</t>
  </si>
  <si>
    <t>TSLA270115C00160000</t>
  </si>
  <si>
    <t>2026-02-12 17:06:54+00:00</t>
  </si>
  <si>
    <t>TSLA270115C00165000</t>
  </si>
  <si>
    <t>TSLA270115C00170000</t>
  </si>
  <si>
    <t>2026-02-19 15:13:47+00:00</t>
  </si>
  <si>
    <t>TSLA270115C00175000</t>
  </si>
  <si>
    <t>TSLA270115C00180000</t>
  </si>
  <si>
    <t>TSLA270115C00185000</t>
  </si>
  <si>
    <t>2026-02-13 15:13:23+00:00</t>
  </si>
  <si>
    <t>TSLA270115C00190000</t>
  </si>
  <si>
    <t>2026-02-19 18:39:19+00:00</t>
  </si>
  <si>
    <t>TSLA270115C00195000</t>
  </si>
  <si>
    <t>TSLA270115C00200000</t>
  </si>
  <si>
    <t>TSLA270115C00205000</t>
  </si>
  <si>
    <t>2026-02-17 18:33:22+00:00</t>
  </si>
  <si>
    <t>TSLA270115C00210000</t>
  </si>
  <si>
    <t>TSLA270115C00215000</t>
  </si>
  <si>
    <t>TSLA270115C00220000</t>
  </si>
  <si>
    <t>TSLA270115C00225000</t>
  </si>
  <si>
    <t>TSLA270115C00230000</t>
  </si>
  <si>
    <t>TSLA270115C00235000</t>
  </si>
  <si>
    <t>TSLA270115C00240000</t>
  </si>
  <si>
    <t>TSLA270115C00245000</t>
  </si>
  <si>
    <t>TSLA270115C00250000</t>
  </si>
  <si>
    <t>TSLA270115C00260000</t>
  </si>
  <si>
    <t>TSLA270115C00270000</t>
  </si>
  <si>
    <t>TSLA270115C00280000</t>
  </si>
  <si>
    <t>TSLA270115C00290000</t>
  </si>
  <si>
    <t>TSLA270115C00300000</t>
  </si>
  <si>
    <t>TSLA270115C00310000</t>
  </si>
  <si>
    <t>TSLA270115C00320000</t>
  </si>
  <si>
    <t>TSLA270115C00330000</t>
  </si>
  <si>
    <t>TSLA270115C00340000</t>
  </si>
  <si>
    <t>TSLA270115C00350000</t>
  </si>
  <si>
    <t>TSLA270115C00360000</t>
  </si>
  <si>
    <t>TSLA270115C00370000</t>
  </si>
  <si>
    <t>TSLA270115C00380000</t>
  </si>
  <si>
    <t>TSLA270115C00390000</t>
  </si>
  <si>
    <t>TSLA270115C00400000</t>
  </si>
  <si>
    <t>TSLA270115C00410000</t>
  </si>
  <si>
    <t>TSLA270115C00420000</t>
  </si>
  <si>
    <t>TSLA270115C00430000</t>
  </si>
  <si>
    <t>TSLA270115C00440000</t>
  </si>
  <si>
    <t>TSLA270115C00450000</t>
  </si>
  <si>
    <t>TSLA270115C00460000</t>
  </si>
  <si>
    <t>TSLA270115C00470000</t>
  </si>
  <si>
    <t>TSLA270115C00480000</t>
  </si>
  <si>
    <t>TSLA270115C00490000</t>
  </si>
  <si>
    <t>TSLA270115C00500000</t>
  </si>
  <si>
    <t>TSLA270115C00510000</t>
  </si>
  <si>
    <t>TSLA270115C00520000</t>
  </si>
  <si>
    <t>TSLA270115C00530000</t>
  </si>
  <si>
    <t>TSLA270115C00540000</t>
  </si>
  <si>
    <t>TSLA270115C00550000</t>
  </si>
  <si>
    <t>TSLA270115C00560000</t>
  </si>
  <si>
    <t>TSLA270115C00570000</t>
  </si>
  <si>
    <t>TSLA270115C00580000</t>
  </si>
  <si>
    <t>TSLA270115C00590000</t>
  </si>
  <si>
    <t>TSLA270115C00600000</t>
  </si>
  <si>
    <t>TSLA270115C00610000</t>
  </si>
  <si>
    <t>TSLA270115C00620000</t>
  </si>
  <si>
    <t>TSLA270115C00630000</t>
  </si>
  <si>
    <t>TSLA270115C00640000</t>
  </si>
  <si>
    <t>TSLA270115C00650000</t>
  </si>
  <si>
    <t>TSLA270115C00660000</t>
  </si>
  <si>
    <t>TSLA270115C00670000</t>
  </si>
  <si>
    <t>TSLA270115C00680000</t>
  </si>
  <si>
    <t>TSLA270115C00690000</t>
  </si>
  <si>
    <t>TSLA270115C00700000</t>
  </si>
  <si>
    <t>TSLA270115C00710000</t>
  </si>
  <si>
    <t>TSLA270115C00720000</t>
  </si>
  <si>
    <t>TSLA270115C00730000</t>
  </si>
  <si>
    <t>TSLA270115C00740000</t>
  </si>
  <si>
    <t>TSLA270115C00750000</t>
  </si>
  <si>
    <t>TSLA270115C00760000</t>
  </si>
  <si>
    <t>TSLA270115C00770000</t>
  </si>
  <si>
    <t>TSLA270115C00780000</t>
  </si>
  <si>
    <t>TSLA270115C00790000</t>
  </si>
  <si>
    <t>TSLA270115C00800000</t>
  </si>
  <si>
    <t>TSLA270115C00810000</t>
  </si>
  <si>
    <t>TSLA270115C00820000</t>
  </si>
  <si>
    <t>TSLA270115C00830000</t>
  </si>
  <si>
    <t>TSLA270115C00840000</t>
  </si>
  <si>
    <t>TSLA270115C00850000</t>
  </si>
  <si>
    <t>TSLA270115C00860000</t>
  </si>
  <si>
    <t>TSLA270115C00870000</t>
  </si>
  <si>
    <t>TSLA270115C00880000</t>
  </si>
  <si>
    <t>TSLA270115C00890000</t>
  </si>
  <si>
    <t>TSLA270115C00900000</t>
  </si>
  <si>
    <t>TSLA270115C00910000</t>
  </si>
  <si>
    <t>TSLA270115C00920000</t>
  </si>
  <si>
    <t>2026-02-20 16:26:33+00:00</t>
  </si>
  <si>
    <t>TSLA270115C00930000</t>
  </si>
  <si>
    <t>TSLA270115C00940000</t>
  </si>
  <si>
    <t>TSLA270115C00950000</t>
  </si>
  <si>
    <t>TSLA270115C00960000</t>
  </si>
  <si>
    <t>TSLA270115C00970000</t>
  </si>
  <si>
    <t>TSLA270115C00980000</t>
  </si>
  <si>
    <t>TSLA270115C00990000</t>
  </si>
  <si>
    <t>TSLA270115P00005000</t>
  </si>
  <si>
    <t>TSLA270115P00010000</t>
  </si>
  <si>
    <t>TSLA270115P00015000</t>
  </si>
  <si>
    <t>2026-02-18 19:54:37+00:00</t>
  </si>
  <si>
    <t>TSLA270115P00020000</t>
  </si>
  <si>
    <t>2026-02-19 16:05:27+00:00</t>
  </si>
  <si>
    <t>TSLA270115P00025000</t>
  </si>
  <si>
    <t>TSLA270115P00030000</t>
  </si>
  <si>
    <t>TSLA270115P00035000</t>
  </si>
  <si>
    <t>TSLA270115P00040000</t>
  </si>
  <si>
    <t>TSLA270115P00045000</t>
  </si>
  <si>
    <t>2026-02-17 14:56:30+00:00</t>
  </si>
  <si>
    <t>TSLA270115P00050000</t>
  </si>
  <si>
    <t>TSLA270115P00055000</t>
  </si>
  <si>
    <t>2026-02-13 20:30:08+00:00</t>
  </si>
  <si>
    <t>TSLA270115P00060000</t>
  </si>
  <si>
    <t>TSLA270115P00065000</t>
  </si>
  <si>
    <t>TSLA270115P00070000</t>
  </si>
  <si>
    <t>TSLA270115P00075000</t>
  </si>
  <si>
    <t>TSLA270115P00080000</t>
  </si>
  <si>
    <t>TSLA270115P00085000</t>
  </si>
  <si>
    <t>2026-02-12 20:06:37+00:00</t>
  </si>
  <si>
    <t>TSLA270115P00090000</t>
  </si>
  <si>
    <t>2026-02-20 14:48:12+00:00</t>
  </si>
  <si>
    <t>TSLA270115P00095000</t>
  </si>
  <si>
    <t>2026-02-19 19:05:57+00:00</t>
  </si>
  <si>
    <t>TSLA270115P00100000</t>
  </si>
  <si>
    <t>TSLA270115P00105000</t>
  </si>
  <si>
    <t>TSLA270115P00110000</t>
  </si>
  <si>
    <t>TSLA270115P00115000</t>
  </si>
  <si>
    <t>TSLA270115P00120000</t>
  </si>
  <si>
    <t>TSLA270115P00125000</t>
  </si>
  <si>
    <t>TSLA270115P00130000</t>
  </si>
  <si>
    <t>TSLA270115P00135000</t>
  </si>
  <si>
    <t>TSLA270115P00140000</t>
  </si>
  <si>
    <t>TSLA270115P00145000</t>
  </si>
  <si>
    <t>TSLA270115P00150000</t>
  </si>
  <si>
    <t>TSLA270115P00155000</t>
  </si>
  <si>
    <t>TSLA270115P00160000</t>
  </si>
  <si>
    <t>TSLA270115P00165000</t>
  </si>
  <si>
    <t>TSLA270115P00170000</t>
  </si>
  <si>
    <t>TSLA270115P00175000</t>
  </si>
  <si>
    <t>2026-02-19 19:30:51+00:00</t>
  </si>
  <si>
    <t>TSLA270115P00180000</t>
  </si>
  <si>
    <t>TSLA270115P00185000</t>
  </si>
  <si>
    <t>TSLA270115P00190000</t>
  </si>
  <si>
    <t>TSLA270115P00195000</t>
  </si>
  <si>
    <t>TSLA270115P00200000</t>
  </si>
  <si>
    <t>TSLA270115P00205000</t>
  </si>
  <si>
    <t>TSLA270115P00210000</t>
  </si>
  <si>
    <t>TSLA270115P00215000</t>
  </si>
  <si>
    <t>2026-02-18 15:42:06+00:00</t>
  </si>
  <si>
    <t>TSLA270115P00220000</t>
  </si>
  <si>
    <t>TSLA270115P00225000</t>
  </si>
  <si>
    <t>TSLA270115P00230000</t>
  </si>
  <si>
    <t>TSLA270115P00235000</t>
  </si>
  <si>
    <t>TSLA270115P00240000</t>
  </si>
  <si>
    <t>TSLA270115P00245000</t>
  </si>
  <si>
    <t>TSLA270115P00250000</t>
  </si>
  <si>
    <t>TSLA270115P00260000</t>
  </si>
  <si>
    <t>TSLA270115P00270000</t>
  </si>
  <si>
    <t>TSLA270115P00280000</t>
  </si>
  <si>
    <t>TSLA270115P00290000</t>
  </si>
  <si>
    <t>TSLA270115P00300000</t>
  </si>
  <si>
    <t>TSLA270115P00310000</t>
  </si>
  <si>
    <t>TSLA270115P00320000</t>
  </si>
  <si>
    <t>TSLA270115P00330000</t>
  </si>
  <si>
    <t>TSLA270115P00340000</t>
  </si>
  <si>
    <t>TSLA270115P00350000</t>
  </si>
  <si>
    <t>TSLA270115P00360000</t>
  </si>
  <si>
    <t>TSLA270115P00370000</t>
  </si>
  <si>
    <t>TSLA270115P00380000</t>
  </si>
  <si>
    <t>TSLA270115P00390000</t>
  </si>
  <si>
    <t>TSLA270115P00400000</t>
  </si>
  <si>
    <t>TSLA270115P00410000</t>
  </si>
  <si>
    <t>TSLA270115P00420000</t>
  </si>
  <si>
    <t>TSLA270115P00430000</t>
  </si>
  <si>
    <t>TSLA270115P00440000</t>
  </si>
  <si>
    <t>TSLA270115P00450000</t>
  </si>
  <si>
    <t>TSLA270115P00460000</t>
  </si>
  <si>
    <t>TSLA270115P00470000</t>
  </si>
  <si>
    <t>TSLA270115P00480000</t>
  </si>
  <si>
    <t>TSLA270115P00490000</t>
  </si>
  <si>
    <t>2026-02-18 19:59:53+00:00</t>
  </si>
  <si>
    <t>TSLA270115P00500000</t>
  </si>
  <si>
    <t>TSLA270115P00510000</t>
  </si>
  <si>
    <t>2026-02-20 14:33:38+00:00</t>
  </si>
  <si>
    <t>TSLA270115P00520000</t>
  </si>
  <si>
    <t>TSLA270115P00530000</t>
  </si>
  <si>
    <t>2026-02-12 15:01:01+00:00</t>
  </si>
  <si>
    <t>TSLA270115P00540000</t>
  </si>
  <si>
    <t>2026-02-09 18:32:56+00:00</t>
  </si>
  <si>
    <t>TSLA270115P00550000</t>
  </si>
  <si>
    <t>TSLA270115P00560000</t>
  </si>
  <si>
    <t>2026-02-05 15:13:44+00:00</t>
  </si>
  <si>
    <t>TSLA270115P00570000</t>
  </si>
  <si>
    <t>2026-02-06 16:27:24+00:00</t>
  </si>
  <si>
    <t>TSLA270115P00580000</t>
  </si>
  <si>
    <t>TSLA270115P00590000</t>
  </si>
  <si>
    <t>TSLA270115P00600000</t>
  </si>
  <si>
    <t>TSLA270115P00610000</t>
  </si>
  <si>
    <t>TSLA270115P00620000</t>
  </si>
  <si>
    <t>TSLA270115P00630000</t>
  </si>
  <si>
    <t>TSLA270115P00640000</t>
  </si>
  <si>
    <t>TSLA270115P00650000</t>
  </si>
  <si>
    <t>TSLA270115P00660000</t>
  </si>
  <si>
    <t>TSLA270115P00670000</t>
  </si>
  <si>
    <t>TSLA270115P00680000</t>
  </si>
  <si>
    <t>TSLA270115P00690000</t>
  </si>
  <si>
    <t>TSLA270115P00700000</t>
  </si>
  <si>
    <t>TSLA270115P00710000</t>
  </si>
  <si>
    <t>TSLA270115P00720000</t>
  </si>
  <si>
    <t>TSLA270115P00730000</t>
  </si>
  <si>
    <t>TSLA270115P00740000</t>
  </si>
  <si>
    <t>TSLA270115P00750000</t>
  </si>
  <si>
    <t>TSLA270115P00760000</t>
  </si>
  <si>
    <t>TSLA270115P00770000</t>
  </si>
  <si>
    <t>TSLA270115P00780000</t>
  </si>
  <si>
    <t>TSLA270115P00790000</t>
  </si>
  <si>
    <t>TSLA270115P00800000</t>
  </si>
  <si>
    <t>TSLA270115P00810000</t>
  </si>
  <si>
    <t>2026-02-19 16:53:48+00:00</t>
  </si>
  <si>
    <t>TSLA270115P00820000</t>
  </si>
  <si>
    <t>2026-02-04 19:24:02+00:00</t>
  </si>
  <si>
    <t>TSLA270115P00830000</t>
  </si>
  <si>
    <t>2026-02-13 20:41:35+00:00</t>
  </si>
  <si>
    <t>TSLA270115P00840000</t>
  </si>
  <si>
    <t>2026-02-13 20:44:00+00:00</t>
  </si>
  <si>
    <t>TSLA270115P00850000</t>
  </si>
  <si>
    <t>2026-02-13 20:45:08+00:00</t>
  </si>
  <si>
    <t>TSLA270115P00860000</t>
  </si>
  <si>
    <t>2026-02-13 20:46:26+00:00</t>
  </si>
  <si>
    <t>TSLA270115P00870000</t>
  </si>
  <si>
    <t>2026-02-13 20:47:57+00:00</t>
  </si>
  <si>
    <t>TSLA270115P00880000</t>
  </si>
  <si>
    <t>2026-02-13 20:49:11+00:00</t>
  </si>
  <si>
    <t>TSLA270115P00890000</t>
  </si>
  <si>
    <t>2026-01-29 20:00:04+00:00</t>
  </si>
  <si>
    <t>TSLA270115P00900000</t>
  </si>
  <si>
    <t>TSLA270115P00910000</t>
  </si>
  <si>
    <t>2026-01-06 17:26:38+00:00</t>
  </si>
  <si>
    <t>TSLA270115P00920000</t>
  </si>
  <si>
    <t>2026-01-16 14:51:18+00:00</t>
  </si>
  <si>
    <t>TSLA270115P00930000</t>
  </si>
  <si>
    <t>TSLA270115P00940000</t>
  </si>
  <si>
    <t>2025-12-12 15:58:03+00:00</t>
  </si>
  <si>
    <t>TSLA270115P00950000</t>
  </si>
  <si>
    <t>2026-01-30 15:55:12+00:00</t>
  </si>
  <si>
    <t>TSLA270115P00960000</t>
  </si>
  <si>
    <t>2026-01-30 15:55:47+00:00</t>
  </si>
  <si>
    <t>TSLA270115P00970000</t>
  </si>
  <si>
    <t>2026-01-30 15:47:03+00:00</t>
  </si>
  <si>
    <t>TSLA270115P00980000</t>
  </si>
  <si>
    <t>2026-01-30 16:36:13+00:00</t>
  </si>
  <si>
    <t>TSLA270115P00990000</t>
  </si>
  <si>
    <t>2026-02-09 15:50:20+00:00</t>
  </si>
  <si>
    <t>TSLA270319C00075000</t>
  </si>
  <si>
    <t>2026-02-13 17:13:56+00:00</t>
  </si>
  <si>
    <t>TSLA270319C00110000</t>
  </si>
  <si>
    <t>2026-02-02 17:23:20+00:00</t>
  </si>
  <si>
    <t>TSLA270319C00145000</t>
  </si>
  <si>
    <t>TSLA270319C00150000</t>
  </si>
  <si>
    <t>TSLA270319C00160000</t>
  </si>
  <si>
    <t>TSLA270319C00170000</t>
  </si>
  <si>
    <t>TSLA270319C00175000</t>
  </si>
  <si>
    <t>TSLA270319C00185000</t>
  </si>
  <si>
    <t>TSLA270319C00190000</t>
  </si>
  <si>
    <t>TSLA270319C00200000</t>
  </si>
  <si>
    <t>TSLA270319C00210000</t>
  </si>
  <si>
    <t>TSLA270319C00230000</t>
  </si>
  <si>
    <t>TSLA270319C00240000</t>
  </si>
  <si>
    <t>TSLA270319C00250000</t>
  </si>
  <si>
    <t>TSLA270319C00270000</t>
  </si>
  <si>
    <t>TSLA270319C00280000</t>
  </si>
  <si>
    <t>TSLA270319C00290000</t>
  </si>
  <si>
    <t>TSLA270319C00300000</t>
  </si>
  <si>
    <t>TSLA270319C00310000</t>
  </si>
  <si>
    <t>TSLA270319C00320000</t>
  </si>
  <si>
    <t>TSLA270319C00330000</t>
  </si>
  <si>
    <t>TSLA270319C00340000</t>
  </si>
  <si>
    <t>TSLA270319C00350000</t>
  </si>
  <si>
    <t>TSLA270319C00360000</t>
  </si>
  <si>
    <t>TSLA270319C00370000</t>
  </si>
  <si>
    <t>TSLA270319C00380000</t>
  </si>
  <si>
    <t>TSLA270319C00390000</t>
  </si>
  <si>
    <t>TSLA270319C00400000</t>
  </si>
  <si>
    <t>TSLA270319C00410000</t>
  </si>
  <si>
    <t>TSLA270319C00420000</t>
  </si>
  <si>
    <t>TSLA270319C00430000</t>
  </si>
  <si>
    <t>TSLA270319C00440000</t>
  </si>
  <si>
    <t>TSLA270319C00450000</t>
  </si>
  <si>
    <t>TSLA270319C00460000</t>
  </si>
  <si>
    <t>TSLA270319C00470000</t>
  </si>
  <si>
    <t>TSLA270319C00480000</t>
  </si>
  <si>
    <t>TSLA270319C00490000</t>
  </si>
  <si>
    <t>TSLA270319C00500000</t>
  </si>
  <si>
    <t>TSLA270319C00510000</t>
  </si>
  <si>
    <t>TSLA270319C00520000</t>
  </si>
  <si>
    <t>TSLA270319C00530000</t>
  </si>
  <si>
    <t>TSLA270319C00540000</t>
  </si>
  <si>
    <t>TSLA270319C00550000</t>
  </si>
  <si>
    <t>TSLA270319C00560000</t>
  </si>
  <si>
    <t>TSLA270319C00570000</t>
  </si>
  <si>
    <t>TSLA270319C00580000</t>
  </si>
  <si>
    <t>TSLA270319C00590000</t>
  </si>
  <si>
    <t>TSLA270319C00600000</t>
  </si>
  <si>
    <t>TSLA270319C00610000</t>
  </si>
  <si>
    <t>TSLA270319C00620000</t>
  </si>
  <si>
    <t>TSLA270319C00630000</t>
  </si>
  <si>
    <t>TSLA270319C00640000</t>
  </si>
  <si>
    <t>TSLA270319C00650000</t>
  </si>
  <si>
    <t>TSLA270319C00660000</t>
  </si>
  <si>
    <t>TSLA270319C00670000</t>
  </si>
  <si>
    <t>TSLA270319C00680000</t>
  </si>
  <si>
    <t>TSLA270319C00690000</t>
  </si>
  <si>
    <t>2026-02-13 15:02:16+00:00</t>
  </si>
  <si>
    <t>TSLA270319C00700000</t>
  </si>
  <si>
    <t>TSLA270319C00710000</t>
  </si>
  <si>
    <t>TSLA270319C00720000</t>
  </si>
  <si>
    <t>2026-02-12 14:43:30+00:00</t>
  </si>
  <si>
    <t>TSLA270319C00730000</t>
  </si>
  <si>
    <t>TSLA270319C00740000</t>
  </si>
  <si>
    <t>TSLA270319C00750000</t>
  </si>
  <si>
    <t>TSLA270319C00760000</t>
  </si>
  <si>
    <t>2026-02-12 14:34:12+00:00</t>
  </si>
  <si>
    <t>TSLA270319C00770000</t>
  </si>
  <si>
    <t>TSLA270319C00780000</t>
  </si>
  <si>
    <t>TSLA270319C00790000</t>
  </si>
  <si>
    <t>2026-02-03 15:00:53+00:00</t>
  </si>
  <si>
    <t>TSLA270319C00800000</t>
  </si>
  <si>
    <t>TSLA270319C00810000</t>
  </si>
  <si>
    <t>2026-02-12 18:00:19+00:00</t>
  </si>
  <si>
    <t>TSLA270319C00820000</t>
  </si>
  <si>
    <t>TSLA270319C00830000</t>
  </si>
  <si>
    <t>2026-02-06 17:47:31+00:00</t>
  </si>
  <si>
    <t>TSLA270319C00840000</t>
  </si>
  <si>
    <t>2026-02-13 17:15:58+00:00</t>
  </si>
  <si>
    <t>TSLA270319C00850000</t>
  </si>
  <si>
    <t>TSLA270319C00860000</t>
  </si>
  <si>
    <t>TSLA270319C00870000</t>
  </si>
  <si>
    <t>TSLA270319C00880000</t>
  </si>
  <si>
    <t>TSLA270319P00050000</t>
  </si>
  <si>
    <t>TSLA270319P00065000</t>
  </si>
  <si>
    <t>2026-02-19 16:35:18+00:00</t>
  </si>
  <si>
    <t>TSLA270319P00070000</t>
  </si>
  <si>
    <t>TSLA270319P00075000</t>
  </si>
  <si>
    <t>TSLA270319P00080000</t>
  </si>
  <si>
    <t>2026-02-11 15:18:28+00:00</t>
  </si>
  <si>
    <t>TSLA270319P00090000</t>
  </si>
  <si>
    <t>2026-02-13 19:28:14+00:00</t>
  </si>
  <si>
    <t>TSLA270319P00095000</t>
  </si>
  <si>
    <t>TSLA270319P00100000</t>
  </si>
  <si>
    <t>TSLA270319P00110000</t>
  </si>
  <si>
    <t>2026-02-17 18:43:42+00:00</t>
  </si>
  <si>
    <t>TSLA270319P00115000</t>
  </si>
  <si>
    <t>2026-02-12 20:34:44+00:00</t>
  </si>
  <si>
    <t>TSLA270319P00120000</t>
  </si>
  <si>
    <t>2026-02-17 18:43:24+00:00</t>
  </si>
  <si>
    <t>TSLA270319P00130000</t>
  </si>
  <si>
    <t>TSLA270319P00135000</t>
  </si>
  <si>
    <t>2026-02-09 15:30:37+00:00</t>
  </si>
  <si>
    <t>TSLA270319P00140000</t>
  </si>
  <si>
    <t>2026-02-17 14:30:19+00:00</t>
  </si>
  <si>
    <t>TSLA270319P00145000</t>
  </si>
  <si>
    <t>2026-02-12 20:44:03+00:00</t>
  </si>
  <si>
    <t>TSLA270319P00150000</t>
  </si>
  <si>
    <t>TSLA270319P00155000</t>
  </si>
  <si>
    <t>2026-02-09 15:30:02+00:00</t>
  </si>
  <si>
    <t>TSLA270319P00160000</t>
  </si>
  <si>
    <t>2026-02-13 15:48:17+00:00</t>
  </si>
  <si>
    <t>TSLA270319P00165000</t>
  </si>
  <si>
    <t>2026-02-13 19:48:54+00:00</t>
  </si>
  <si>
    <t>TSLA270319P00180000</t>
  </si>
  <si>
    <t>TSLA270319P00190000</t>
  </si>
  <si>
    <t>TSLA270319P00195000</t>
  </si>
  <si>
    <t>TSLA270319P00200000</t>
  </si>
  <si>
    <t>TSLA270319P00210000</t>
  </si>
  <si>
    <t>2026-02-20 20:07:58+00:00</t>
  </si>
  <si>
    <t>TSLA270319P00220000</t>
  </si>
  <si>
    <t>TSLA270319P00230000</t>
  </si>
  <si>
    <t>2026-02-05 20:55:18+00:00</t>
  </si>
  <si>
    <t>TSLA270319P00240000</t>
  </si>
  <si>
    <t>TSLA270319P00250000</t>
  </si>
  <si>
    <t>TSLA270319P00260000</t>
  </si>
  <si>
    <t>TSLA270319P00270000</t>
  </si>
  <si>
    <t>2026-02-20 16:43:36+00:00</t>
  </si>
  <si>
    <t>TSLA270319P00280000</t>
  </si>
  <si>
    <t>TSLA270319P00290000</t>
  </si>
  <si>
    <t>2026-02-20 20:41:26+00:00</t>
  </si>
  <si>
    <t>TSLA270319P00300000</t>
  </si>
  <si>
    <t>TSLA270319P00310000</t>
  </si>
  <si>
    <t>TSLA270319P00320000</t>
  </si>
  <si>
    <t>TSLA270319P00330000</t>
  </si>
  <si>
    <t>TSLA270319P00340000</t>
  </si>
  <si>
    <t>TSLA270319P00350000</t>
  </si>
  <si>
    <t>TSLA270319P00360000</t>
  </si>
  <si>
    <t>TSLA270319P00370000</t>
  </si>
  <si>
    <t>TSLA270319P00380000</t>
  </si>
  <si>
    <t>TSLA270319P00390000</t>
  </si>
  <si>
    <t>TSLA270319P00400000</t>
  </si>
  <si>
    <t>TSLA270319P00410000</t>
  </si>
  <si>
    <t>TSLA270319P00420000</t>
  </si>
  <si>
    <t>TSLA270319P00430000</t>
  </si>
  <si>
    <t>TSLA270319P00440000</t>
  </si>
  <si>
    <t>TSLA270319P00450000</t>
  </si>
  <si>
    <t>TSLA270319P00460000</t>
  </si>
  <si>
    <t>TSLA270319P00480000</t>
  </si>
  <si>
    <t>TSLA270319P00490000</t>
  </si>
  <si>
    <t>TSLA270319P00500000</t>
  </si>
  <si>
    <t>TSLA270319P00550000</t>
  </si>
  <si>
    <t>TSLA270319P00590000</t>
  </si>
  <si>
    <t>2026-02-05 20:25:35+00:00</t>
  </si>
  <si>
    <t>TSLA270319P00600000</t>
  </si>
  <si>
    <t>TSLA270319P00650000</t>
  </si>
  <si>
    <t>2026-02-09 20:59:13+00:00</t>
  </si>
  <si>
    <t>TSLA270319P00790000</t>
  </si>
  <si>
    <t>TSLA270319P00800000</t>
  </si>
  <si>
    <t>TSLA270319P00810000</t>
  </si>
  <si>
    <t>TSLA270319P00820000</t>
  </si>
  <si>
    <t>TSLA270319P00830000</t>
  </si>
  <si>
    <t>TSLA270319P00840000</t>
  </si>
  <si>
    <t>TSLA270319P00850000</t>
  </si>
  <si>
    <t>TSLA270319P00870000</t>
  </si>
  <si>
    <t>2026-02-13 19:49:29+00:00</t>
  </si>
  <si>
    <t>TSLA270617C00005000</t>
  </si>
  <si>
    <t>2026-01-30 20:59:39+00:00</t>
  </si>
  <si>
    <t>TSLA270617C00010000</t>
  </si>
  <si>
    <t>2025-10-01 18:16:38+00:00</t>
  </si>
  <si>
    <t>TSLA270617C00015000</t>
  </si>
  <si>
    <t>2025-12-26 17:56:03+00:00</t>
  </si>
  <si>
    <t>TSLA270617C00020000</t>
  </si>
  <si>
    <t>2026-01-30 14:32:09+00:00</t>
  </si>
  <si>
    <t>TSLA270617C00025000</t>
  </si>
  <si>
    <t>2025-10-10 18:44:10+00:00</t>
  </si>
  <si>
    <t>TSLA270617C00030000</t>
  </si>
  <si>
    <t>2025-04-22 14:50:05+00:00</t>
  </si>
  <si>
    <t>TSLA270617C00035000</t>
  </si>
  <si>
    <t>2026-02-12 16:21:06+00:00</t>
  </si>
  <si>
    <t>TSLA270617C00040000</t>
  </si>
  <si>
    <t>2025-10-30 19:44:14+00:00</t>
  </si>
  <si>
    <t>TSLA270617C00045000</t>
  </si>
  <si>
    <t>2025-05-16 16:26:30+00:00</t>
  </si>
  <si>
    <t>TSLA270617C00050000</t>
  </si>
  <si>
    <t>TSLA270617C00055000</t>
  </si>
  <si>
    <t>2025-04-25 18:09:09+00:00</t>
  </si>
  <si>
    <t>TSLA270617C00060000</t>
  </si>
  <si>
    <t>2026-01-15 16:46:20+00:00</t>
  </si>
  <si>
    <t>TSLA270617C00065000</t>
  </si>
  <si>
    <t>2025-10-24 13:31:18+00:00</t>
  </si>
  <si>
    <t>TSLA270617C00070000</t>
  </si>
  <si>
    <t>2025-11-14 15:26:54+00:00</t>
  </si>
  <si>
    <t>TSLA270617C00075000</t>
  </si>
  <si>
    <t>2025-09-23 15:25:53+00:00</t>
  </si>
  <si>
    <t>TSLA270617C00080000</t>
  </si>
  <si>
    <t>TSLA270617C00085000</t>
  </si>
  <si>
    <t>TSLA270617C00090000</t>
  </si>
  <si>
    <t>2025-11-04 16:59:02+00:00</t>
  </si>
  <si>
    <t>TSLA270617C00095000</t>
  </si>
  <si>
    <t>2025-12-30 14:57:15+00:00</t>
  </si>
  <si>
    <t>TSLA270617C00100000</t>
  </si>
  <si>
    <t>TSLA270617C00105000</t>
  </si>
  <si>
    <t>2025-12-05 17:16:29+00:00</t>
  </si>
  <si>
    <t>TSLA270617C00110000</t>
  </si>
  <si>
    <t>2026-02-06 17:04:48+00:00</t>
  </si>
  <si>
    <t>TSLA270617C00115000</t>
  </si>
  <si>
    <t>2025-09-26 19:40:06+00:00</t>
  </si>
  <si>
    <t>TSLA270617C00120000</t>
  </si>
  <si>
    <t>TSLA270617C00125000</t>
  </si>
  <si>
    <t>2025-11-14 18:16:01+00:00</t>
  </si>
  <si>
    <t>TSLA270617C00130000</t>
  </si>
  <si>
    <t>2026-02-17 16:00:30+00:00</t>
  </si>
  <si>
    <t>TSLA270617C00135000</t>
  </si>
  <si>
    <t>2025-12-04 16:35:14+00:00</t>
  </si>
  <si>
    <t>TSLA270617C00140000</t>
  </si>
  <si>
    <t>TSLA270617C00145000</t>
  </si>
  <si>
    <t>2026-01-09 20:33:04+00:00</t>
  </si>
  <si>
    <t>TSLA270617C00150000</t>
  </si>
  <si>
    <t>TSLA270617C00155000</t>
  </si>
  <si>
    <t>2026-01-29 15:50:28+00:00</t>
  </si>
  <si>
    <t>TSLA270617C00160000</t>
  </si>
  <si>
    <t>TSLA270617C00165000</t>
  </si>
  <si>
    <t>2026-02-12 20:15:46+00:00</t>
  </si>
  <si>
    <t>TSLA270617C00170000</t>
  </si>
  <si>
    <t>TSLA270617C00175000</t>
  </si>
  <si>
    <t>TSLA270617C00180000</t>
  </si>
  <si>
    <t>TSLA270617C00185000</t>
  </si>
  <si>
    <t>TSLA270617C00190000</t>
  </si>
  <si>
    <t>TSLA270617C00195000</t>
  </si>
  <si>
    <t>TSLA270617C00200000</t>
  </si>
  <si>
    <t>TSLA270617C00205000</t>
  </si>
  <si>
    <t>TSLA270617C00210000</t>
  </si>
  <si>
    <t>TSLA270617C00215000</t>
  </si>
  <si>
    <t>TSLA270617C00220000</t>
  </si>
  <si>
    <t>TSLA270617C00225000</t>
  </si>
  <si>
    <t>TSLA270617C00230000</t>
  </si>
  <si>
    <t>TSLA270617C00235000</t>
  </si>
  <si>
    <t>TSLA270617C00240000</t>
  </si>
  <si>
    <t>TSLA270617C00245000</t>
  </si>
  <si>
    <t>TSLA270617C00250000</t>
  </si>
  <si>
    <t>TSLA270617C00255000</t>
  </si>
  <si>
    <t>2026-02-18 14:41:53+00:00</t>
  </si>
  <si>
    <t>TSLA270617C00260000</t>
  </si>
  <si>
    <t>TSLA270617C00270000</t>
  </si>
  <si>
    <t>TSLA270617C00280000</t>
  </si>
  <si>
    <t>TSLA270617C00290000</t>
  </si>
  <si>
    <t>TSLA270617C00300000</t>
  </si>
  <si>
    <t>TSLA270617C00310000</t>
  </si>
  <si>
    <t>TSLA270617C00320000</t>
  </si>
  <si>
    <t>TSLA270617C00330000</t>
  </si>
  <si>
    <t>TSLA270617C00340000</t>
  </si>
  <si>
    <t>TSLA270617C00350000</t>
  </si>
  <si>
    <t>TSLA270617C00360000</t>
  </si>
  <si>
    <t>TSLA270617C00370000</t>
  </si>
  <si>
    <t>TSLA270617C00380000</t>
  </si>
  <si>
    <t>TSLA270617C00390000</t>
  </si>
  <si>
    <t>TSLA270617C00400000</t>
  </si>
  <si>
    <t>TSLA270617C00410000</t>
  </si>
  <si>
    <t>TSLA270617C00420000</t>
  </si>
  <si>
    <t>TSLA270617C00430000</t>
  </si>
  <si>
    <t>TSLA270617C00440000</t>
  </si>
  <si>
    <t>TSLA270617C00450000</t>
  </si>
  <si>
    <t>TSLA270617C00460000</t>
  </si>
  <si>
    <t>TSLA270617C00470000</t>
  </si>
  <si>
    <t>TSLA270617C00480000</t>
  </si>
  <si>
    <t>TSLA270617C00490000</t>
  </si>
  <si>
    <t>TSLA270617C00500000</t>
  </si>
  <si>
    <t>TSLA270617C00510000</t>
  </si>
  <si>
    <t>TSLA270617C00520000</t>
  </si>
  <si>
    <t>TSLA270617C00530000</t>
  </si>
  <si>
    <t>TSLA270617C00540000</t>
  </si>
  <si>
    <t>TSLA270617C00550000</t>
  </si>
  <si>
    <t>TSLA270617C00560000</t>
  </si>
  <si>
    <t>TSLA270617C00570000</t>
  </si>
  <si>
    <t>TSLA270617C00580000</t>
  </si>
  <si>
    <t>TSLA270617C00590000</t>
  </si>
  <si>
    <t>TSLA270617C00600000</t>
  </si>
  <si>
    <t>TSLA270617C00610000</t>
  </si>
  <si>
    <t>TSLA270617C00620000</t>
  </si>
  <si>
    <t>TSLA270617C00630000</t>
  </si>
  <si>
    <t>TSLA270617C00640000</t>
  </si>
  <si>
    <t>TSLA270617C00650000</t>
  </si>
  <si>
    <t>TSLA270617C00660000</t>
  </si>
  <si>
    <t>TSLA270617C00670000</t>
  </si>
  <si>
    <t>TSLA270617C00680000</t>
  </si>
  <si>
    <t>TSLA270617C00690000</t>
  </si>
  <si>
    <t>TSLA270617C00700000</t>
  </si>
  <si>
    <t>TSLA270617C00710000</t>
  </si>
  <si>
    <t>TSLA270617C00720000</t>
  </si>
  <si>
    <t>TSLA270617C00730000</t>
  </si>
  <si>
    <t>TSLA270617C00740000</t>
  </si>
  <si>
    <t>TSLA270617C00750000</t>
  </si>
  <si>
    <t>TSLA270617C00760000</t>
  </si>
  <si>
    <t>TSLA270617C00770000</t>
  </si>
  <si>
    <t>TSLA270617C00780000</t>
  </si>
  <si>
    <t>TSLA270617C00790000</t>
  </si>
  <si>
    <t>TSLA270617C00800000</t>
  </si>
  <si>
    <t>TSLA270617C00810000</t>
  </si>
  <si>
    <t>TSLA270617C00820000</t>
  </si>
  <si>
    <t>TSLA270617C00830000</t>
  </si>
  <si>
    <t>TSLA270617C00840000</t>
  </si>
  <si>
    <t>TSLA270617C00850000</t>
  </si>
  <si>
    <t>TSLA270617C00860000</t>
  </si>
  <si>
    <t>TSLA270617C00870000</t>
  </si>
  <si>
    <t>2026-02-20 20:48:09+00:00</t>
  </si>
  <si>
    <t>TSLA270617C00880000</t>
  </si>
  <si>
    <t>TSLA270617C00890000</t>
  </si>
  <si>
    <t>TSLA270617C00900000</t>
  </si>
  <si>
    <t>TSLA270617C00910000</t>
  </si>
  <si>
    <t>TSLA270617C00920000</t>
  </si>
  <si>
    <t>TSLA270617C00930000</t>
  </si>
  <si>
    <t>TSLA270617C00940000</t>
  </si>
  <si>
    <t>TSLA270617C00950000</t>
  </si>
  <si>
    <t>TSLA270617C00960000</t>
  </si>
  <si>
    <t>TSLA270617C00970000</t>
  </si>
  <si>
    <t>TSLA270617C00980000</t>
  </si>
  <si>
    <t>TSLA270617C00990000</t>
  </si>
  <si>
    <t>TSLA270617P00005000</t>
  </si>
  <si>
    <t>TSLA270617P00010000</t>
  </si>
  <si>
    <t>2026-01-20 15:09:16+00:00</t>
  </si>
  <si>
    <t>TSLA270617P00015000</t>
  </si>
  <si>
    <t>2026-01-12 18:59:19+00:00</t>
  </si>
  <si>
    <t>TSLA270617P00020000</t>
  </si>
  <si>
    <t>2026-02-03 18:38:49+00:00</t>
  </si>
  <si>
    <t>TSLA270617P00025000</t>
  </si>
  <si>
    <t>TSLA270617P00030000</t>
  </si>
  <si>
    <t>TSLA270617P00035000</t>
  </si>
  <si>
    <t>TSLA270617P00040000</t>
  </si>
  <si>
    <t>TSLA270617P00045000</t>
  </si>
  <si>
    <t>2026-01-29 15:09:40+00:00</t>
  </si>
  <si>
    <t>TSLA270617P00050000</t>
  </si>
  <si>
    <t>TSLA270617P00055000</t>
  </si>
  <si>
    <t>TSLA270617P00060000</t>
  </si>
  <si>
    <t>2026-02-05 15:16:57+00:00</t>
  </si>
  <si>
    <t>TSLA270617P00065000</t>
  </si>
  <si>
    <t>2026-02-11 15:05:07+00:00</t>
  </si>
  <si>
    <t>TSLA270617P00070000</t>
  </si>
  <si>
    <t>TSLA270617P00075000</t>
  </si>
  <si>
    <t>TSLA270617P00080000</t>
  </si>
  <si>
    <t>2026-02-19 16:05:18+00:00</t>
  </si>
  <si>
    <t>TSLA270617P00085000</t>
  </si>
  <si>
    <t>2026-01-29 20:26:35+00:00</t>
  </si>
  <si>
    <t>TSLA270617P00090000</t>
  </si>
  <si>
    <t>2026-02-13 19:55:33+00:00</t>
  </si>
  <si>
    <t>TSLA270617P00095000</t>
  </si>
  <si>
    <t>2026-01-22 14:30:00+00:00</t>
  </si>
  <si>
    <t>TSLA270617P00100000</t>
  </si>
  <si>
    <t>TSLA270617P00105000</t>
  </si>
  <si>
    <t>TSLA270617P00110000</t>
  </si>
  <si>
    <t>TSLA270617P00115000</t>
  </si>
  <si>
    <t>TSLA270617P00120000</t>
  </si>
  <si>
    <t>TSLA270617P00125000</t>
  </si>
  <si>
    <t>2026-02-09 15:32:43+00:00</t>
  </si>
  <si>
    <t>TSLA270617P00130000</t>
  </si>
  <si>
    <t>2026-02-09 15:32:38+00:00</t>
  </si>
  <si>
    <t>TSLA270617P00135000</t>
  </si>
  <si>
    <t>2026-02-09 15:32:34+00:00</t>
  </si>
  <si>
    <t>TSLA270617P00140000</t>
  </si>
  <si>
    <t>TSLA270617P00145000</t>
  </si>
  <si>
    <t>2026-02-20 16:34:14+00:00</t>
  </si>
  <si>
    <t>TSLA270617P00150000</t>
  </si>
  <si>
    <t>TSLA270617P00155000</t>
  </si>
  <si>
    <t>2026-02-04 20:50:55+00:00</t>
  </si>
  <si>
    <t>TSLA270617P00160000</t>
  </si>
  <si>
    <t>2026-02-11 16:04:38+00:00</t>
  </si>
  <si>
    <t>TSLA270617P00165000</t>
  </si>
  <si>
    <t>2026-02-19 15:48:12+00:00</t>
  </si>
  <si>
    <t>TSLA270617P00170000</t>
  </si>
  <si>
    <t>2026-02-18 14:49:53+00:00</t>
  </si>
  <si>
    <t>TSLA270617P00175000</t>
  </si>
  <si>
    <t>TSLA270617P00180000</t>
  </si>
  <si>
    <t>TSLA270617P00185000</t>
  </si>
  <si>
    <t>2026-02-11 16:00:43+00:00</t>
  </si>
  <si>
    <t>TSLA270617P00190000</t>
  </si>
  <si>
    <t>TSLA270617P00195000</t>
  </si>
  <si>
    <t>TSLA270617P00200000</t>
  </si>
  <si>
    <t>TSLA270617P00205000</t>
  </si>
  <si>
    <t>TSLA270617P00210000</t>
  </si>
  <si>
    <t>TSLA270617P00215000</t>
  </si>
  <si>
    <t>TSLA270617P00220000</t>
  </si>
  <si>
    <t>TSLA270617P00225000</t>
  </si>
  <si>
    <t>TSLA270617P00230000</t>
  </si>
  <si>
    <t>TSLA270617P00235000</t>
  </si>
  <si>
    <t>TSLA270617P00240000</t>
  </si>
  <si>
    <t>TSLA270617P00245000</t>
  </si>
  <si>
    <t>TSLA270617P00250000</t>
  </si>
  <si>
    <t>TSLA270617P00255000</t>
  </si>
  <si>
    <t>TSLA270617P00260000</t>
  </si>
  <si>
    <t>TSLA270617P00270000</t>
  </si>
  <si>
    <t>2026-02-18 18:41:55+00:00</t>
  </si>
  <si>
    <t>TSLA270617P00280000</t>
  </si>
  <si>
    <t>TSLA270617P00290000</t>
  </si>
  <si>
    <t>TSLA270617P00300000</t>
  </si>
  <si>
    <t>TSLA270617P00310000</t>
  </si>
  <si>
    <t>TSLA270617P00320000</t>
  </si>
  <si>
    <t>TSLA270617P00330000</t>
  </si>
  <si>
    <t>TSLA270617P00340000</t>
  </si>
  <si>
    <t>TSLA270617P00350000</t>
  </si>
  <si>
    <t>TSLA270617P00360000</t>
  </si>
  <si>
    <t>TSLA270617P00370000</t>
  </si>
  <si>
    <t>TSLA270617P00380000</t>
  </si>
  <si>
    <t>TSLA270617P00390000</t>
  </si>
  <si>
    <t>TSLA270617P00400000</t>
  </si>
  <si>
    <t>TSLA270617P00410000</t>
  </si>
  <si>
    <t>TSLA270617P00420000</t>
  </si>
  <si>
    <t>TSLA270617P00430000</t>
  </si>
  <si>
    <t>TSLA270617P00440000</t>
  </si>
  <si>
    <t>TSLA270617P00450000</t>
  </si>
  <si>
    <t>TSLA270617P00460000</t>
  </si>
  <si>
    <t>TSLA270617P00470000</t>
  </si>
  <si>
    <t>2026-02-13 15:27:24+00:00</t>
  </si>
  <si>
    <t>TSLA270617P00480000</t>
  </si>
  <si>
    <t>2026-02-20 18:02:12+00:00</t>
  </si>
  <si>
    <t>TSLA270617P00490000</t>
  </si>
  <si>
    <t>TSLA270617P00500000</t>
  </si>
  <si>
    <t>TSLA270617P00510000</t>
  </si>
  <si>
    <t>TSLA270617P00520000</t>
  </si>
  <si>
    <t>TSLA270617P00530000</t>
  </si>
  <si>
    <t>2026-02-20 14:42:17+00:00</t>
  </si>
  <si>
    <t>TSLA270617P00540000</t>
  </si>
  <si>
    <t>2026-02-20 16:26:37+00:00</t>
  </si>
  <si>
    <t>TSLA270617P00550000</t>
  </si>
  <si>
    <t>2026-02-20 17:35:22+00:00</t>
  </si>
  <si>
    <t>TSLA270617P00560000</t>
  </si>
  <si>
    <t>TSLA270617P00570000</t>
  </si>
  <si>
    <t>2026-02-04 16:18:52+00:00</t>
  </si>
  <si>
    <t>TSLA270617P00580000</t>
  </si>
  <si>
    <t>2026-01-28 20:55:02+00:00</t>
  </si>
  <si>
    <t>TSLA270617P00590000</t>
  </si>
  <si>
    <t>2026-02-18 19:07:08+00:00</t>
  </si>
  <si>
    <t>TSLA270617P00600000</t>
  </si>
  <si>
    <t>TSLA270617P00610000</t>
  </si>
  <si>
    <t>2026-02-18 20:25:59+00:00</t>
  </si>
  <si>
    <t>TSLA270617P00620000</t>
  </si>
  <si>
    <t>2026-02-04 17:17:05+00:00</t>
  </si>
  <si>
    <t>TSLA270617P00630000</t>
  </si>
  <si>
    <t>2026-01-07 16:19:14+00:00</t>
  </si>
  <si>
    <t>TSLA270617P00640000</t>
  </si>
  <si>
    <t>2026-01-09 17:02:19+00:00</t>
  </si>
  <si>
    <t>TSLA270617P00650000</t>
  </si>
  <si>
    <t>2026-01-26 14:56:43+00:00</t>
  </si>
  <si>
    <t>TSLA270617P00660000</t>
  </si>
  <si>
    <t>2025-12-09 18:20:37+00:00</t>
  </si>
  <si>
    <t>TSLA270617P00670000</t>
  </si>
  <si>
    <t>2026-01-08 15:23:37+00:00</t>
  </si>
  <si>
    <t>TSLA270617P00680000</t>
  </si>
  <si>
    <t>2025-12-24 14:40:49+00:00</t>
  </si>
  <si>
    <t>TSLA270617P00690000</t>
  </si>
  <si>
    <t>2025-11-13 15:09:37+00:00</t>
  </si>
  <si>
    <t>TSLA270617P00700000</t>
  </si>
  <si>
    <t>2026-02-05 15:33:30+00:00</t>
  </si>
  <si>
    <t>TSLA270617P00710000</t>
  </si>
  <si>
    <t>TSLA270617P00720000</t>
  </si>
  <si>
    <t>2026-02-04 19:48:15+00:00</t>
  </si>
  <si>
    <t>TSLA270617P00730000</t>
  </si>
  <si>
    <t>TSLA270617P00740000</t>
  </si>
  <si>
    <t>2026-01-20 20:53:39+00:00</t>
  </si>
  <si>
    <t>TSLA270617P00750000</t>
  </si>
  <si>
    <t>2026-02-02 16:09:00+00:00</t>
  </si>
  <si>
    <t>TSLA270617P00760000</t>
  </si>
  <si>
    <t>2026-02-17 18:18:02+00:00</t>
  </si>
  <si>
    <t>TSLA270617P00770000</t>
  </si>
  <si>
    <t>TSLA270617P00780000</t>
  </si>
  <si>
    <t>TSLA270617P00790000</t>
  </si>
  <si>
    <t>TSLA270617P00800000</t>
  </si>
  <si>
    <t>TSLA270617P00810000</t>
  </si>
  <si>
    <t>TSLA270617P00820000</t>
  </si>
  <si>
    <t>TSLA270617P00830000</t>
  </si>
  <si>
    <t>2026-02-18 16:37:17+00:00</t>
  </si>
  <si>
    <t>TSLA270617P00840000</t>
  </si>
  <si>
    <t>2026-02-18 16:39:09+00:00</t>
  </si>
  <si>
    <t>TSLA270617P00850000</t>
  </si>
  <si>
    <t>TSLA270617P00860000</t>
  </si>
  <si>
    <t>TSLA270617P00870000</t>
  </si>
  <si>
    <t>2026-02-17 20:39:18+00:00</t>
  </si>
  <si>
    <t>TSLA270617P00880000</t>
  </si>
  <si>
    <t>TSLA270617P00890000</t>
  </si>
  <si>
    <t>TSLA270617P00900000</t>
  </si>
  <si>
    <t>TSLA270617P00910000</t>
  </si>
  <si>
    <t>2026-02-17 20:40:14+00:00</t>
  </si>
  <si>
    <t>TSLA270617P00920000</t>
  </si>
  <si>
    <t>2026-02-11 15:51:14+00:00</t>
  </si>
  <si>
    <t>TSLA270617P00930000</t>
  </si>
  <si>
    <t>2026-02-11 16:39:53+00:00</t>
  </si>
  <si>
    <t>TSLA270617P00940000</t>
  </si>
  <si>
    <t>2026-01-09 14:30:07+00:00</t>
  </si>
  <si>
    <t>TSLA270617P00970000</t>
  </si>
  <si>
    <t>TSLA270617P00980000</t>
  </si>
  <si>
    <t>TSLA270617P00990000</t>
  </si>
  <si>
    <t>2026-01-21 16:46:30+00:00</t>
  </si>
  <si>
    <t>TSLA271217C00005000</t>
  </si>
  <si>
    <t>TSLA271217C00010000</t>
  </si>
  <si>
    <t>2026-01-06 15:11:41+00:00</t>
  </si>
  <si>
    <t>TSLA271217C00015000</t>
  </si>
  <si>
    <t>2026-01-05 16:52:26+00:00</t>
  </si>
  <si>
    <t>TSLA271217C00020000</t>
  </si>
  <si>
    <t>2026-01-07 15:39:54+00:00</t>
  </si>
  <si>
    <t>TSLA271217C00025000</t>
  </si>
  <si>
    <t>2025-12-29 15:22:42+00:00</t>
  </si>
  <si>
    <t>TSLA271217C00030000</t>
  </si>
  <si>
    <t>2025-12-31 20:54:09+00:00</t>
  </si>
  <si>
    <t>TSLA271217C00035000</t>
  </si>
  <si>
    <t>TSLA271217C00040000</t>
  </si>
  <si>
    <t>2026-01-05 16:24:43+00:00</t>
  </si>
  <si>
    <t>TSLA271217C00045000</t>
  </si>
  <si>
    <t>2026-01-20 20:59:48+00:00</t>
  </si>
  <si>
    <t>TSLA271217C00050000</t>
  </si>
  <si>
    <t>2026-02-17 16:31:14+00:00</t>
  </si>
  <si>
    <t>TSLA271217C00055000</t>
  </si>
  <si>
    <t>2025-11-18 15:35:07+00:00</t>
  </si>
  <si>
    <t>TSLA271217C00060000</t>
  </si>
  <si>
    <t>2026-01-29 14:59:39+00:00</t>
  </si>
  <si>
    <t>TSLA271217C00065000</t>
  </si>
  <si>
    <t>2026-01-15 14:43:22+00:00</t>
  </si>
  <si>
    <t>TSLA271217C00070000</t>
  </si>
  <si>
    <t>2026-01-26 16:40:22+00:00</t>
  </si>
  <si>
    <t>TSLA271217C00075000</t>
  </si>
  <si>
    <t>2026-02-04 17:21:49+00:00</t>
  </si>
  <si>
    <t>TSLA271217C00080000</t>
  </si>
  <si>
    <t>2025-12-08 14:30:23+00:00</t>
  </si>
  <si>
    <t>TSLA271217C00085000</t>
  </si>
  <si>
    <t>2025-10-24 18:20:18+00:00</t>
  </si>
  <si>
    <t>TSLA271217C00090000</t>
  </si>
  <si>
    <t>2026-01-29 14:48:09+00:00</t>
  </si>
  <si>
    <t>TSLA271217C00095000</t>
  </si>
  <si>
    <t>2025-12-31 17:01:09+00:00</t>
  </si>
  <si>
    <t>TSLA271217C00100000</t>
  </si>
  <si>
    <t>TSLA271217C00105000</t>
  </si>
  <si>
    <t>2025-12-30 17:43:21+00:00</t>
  </si>
  <si>
    <t>TSLA271217C00110000</t>
  </si>
  <si>
    <t>2026-01-23 15:12:07+00:00</t>
  </si>
  <si>
    <t>TSLA271217C00115000</t>
  </si>
  <si>
    <t>2025-12-16 16:50:12+00:00</t>
  </si>
  <si>
    <t>TSLA271217C00120000</t>
  </si>
  <si>
    <t>TSLA271217C00125000</t>
  </si>
  <si>
    <t>TSLA271217C00130000</t>
  </si>
  <si>
    <t>2026-02-05 18:50:12+00:00</t>
  </si>
  <si>
    <t>TSLA271217C00135000</t>
  </si>
  <si>
    <t>2026-02-20 20:08:15+00:00</t>
  </si>
  <si>
    <t>TSLA271217C00140000</t>
  </si>
  <si>
    <t>2026-02-12 16:17:24+00:00</t>
  </si>
  <si>
    <t>TSLA271217C00145000</t>
  </si>
  <si>
    <t>TSLA271217C00150000</t>
  </si>
  <si>
    <t>2026-02-19 17:07:45+00:00</t>
  </si>
  <si>
    <t>TSLA271217C00155000</t>
  </si>
  <si>
    <t>2026-02-18 16:09:42+00:00</t>
  </si>
  <si>
    <t>TSLA271217C00160000</t>
  </si>
  <si>
    <t>2026-02-20 20:09:27+00:00</t>
  </si>
  <si>
    <t>TSLA271217C00165000</t>
  </si>
  <si>
    <t>2026-02-20 20:09:32+00:00</t>
  </si>
  <si>
    <t>TSLA271217C00170000</t>
  </si>
  <si>
    <t>TSLA271217C00175000</t>
  </si>
  <si>
    <t>TSLA271217C00180000</t>
  </si>
  <si>
    <t>2026-02-20 20:09:06+00:00</t>
  </si>
  <si>
    <t>TSLA271217C00185000</t>
  </si>
  <si>
    <t>TSLA271217C00190000</t>
  </si>
  <si>
    <t>TSLA271217C00195000</t>
  </si>
  <si>
    <t>2026-02-20 20:09:40+00:00</t>
  </si>
  <si>
    <t>TSLA271217C00200000</t>
  </si>
  <si>
    <t>TSLA271217C00210000</t>
  </si>
  <si>
    <t>TSLA271217C00220000</t>
  </si>
  <si>
    <t>TSLA271217C00230000</t>
  </si>
  <si>
    <t>TSLA271217C00240000</t>
  </si>
  <si>
    <t>TSLA271217C00250000</t>
  </si>
  <si>
    <t>TSLA271217C00260000</t>
  </si>
  <si>
    <t>TSLA271217C00270000</t>
  </si>
  <si>
    <t>TSLA271217C00280000</t>
  </si>
  <si>
    <t>TSLA271217C00290000</t>
  </si>
  <si>
    <t>TSLA271217C00300000</t>
  </si>
  <si>
    <t>TSLA271217C00310000</t>
  </si>
  <si>
    <t>TSLA271217C00320000</t>
  </si>
  <si>
    <t>TSLA271217C00330000</t>
  </si>
  <si>
    <t>TSLA271217C00340000</t>
  </si>
  <si>
    <t>2026-02-20 20:38:37+00:00</t>
  </si>
  <si>
    <t>TSLA271217C00350000</t>
  </si>
  <si>
    <t>TSLA271217C00360000</t>
  </si>
  <si>
    <t>TSLA271217C00370000</t>
  </si>
  <si>
    <t>TSLA271217C00380000</t>
  </si>
  <si>
    <t>TSLA271217C00390000</t>
  </si>
  <si>
    <t>TSLA271217C00400000</t>
  </si>
  <si>
    <t>TSLA271217C00410000</t>
  </si>
  <si>
    <t>TSLA271217C00420000</t>
  </si>
  <si>
    <t>TSLA271217C00430000</t>
  </si>
  <si>
    <t>TSLA271217C00440000</t>
  </si>
  <si>
    <t>TSLA271217C00450000</t>
  </si>
  <si>
    <t>TSLA271217C00460000</t>
  </si>
  <si>
    <t>TSLA271217C00470000</t>
  </si>
  <si>
    <t>TSLA271217C00480000</t>
  </si>
  <si>
    <t>TSLA271217C00490000</t>
  </si>
  <si>
    <t>TSLA271217C00500000</t>
  </si>
  <si>
    <t>TSLA271217C00510000</t>
  </si>
  <si>
    <t>TSLA271217C00520000</t>
  </si>
  <si>
    <t>TSLA271217C00530000</t>
  </si>
  <si>
    <t>TSLA271217C00540000</t>
  </si>
  <si>
    <t>TSLA271217C00550000</t>
  </si>
  <si>
    <t>TSLA271217C00560000</t>
  </si>
  <si>
    <t>TSLA271217C00570000</t>
  </si>
  <si>
    <t>TSLA271217C00580000</t>
  </si>
  <si>
    <t>TSLA271217C00590000</t>
  </si>
  <si>
    <t>TSLA271217C00600000</t>
  </si>
  <si>
    <t>TSLA271217C00610000</t>
  </si>
  <si>
    <t>TSLA271217C00620000</t>
  </si>
  <si>
    <t>TSLA271217C00630000</t>
  </si>
  <si>
    <t>TSLA271217C00640000</t>
  </si>
  <si>
    <t>2026-02-17 15:30:27+00:00</t>
  </si>
  <si>
    <t>TSLA271217C00650000</t>
  </si>
  <si>
    <t>TSLA271217C00660000</t>
  </si>
  <si>
    <t>TSLA271217C00670000</t>
  </si>
  <si>
    <t>TSLA271217C00680000</t>
  </si>
  <si>
    <t>2026-02-19 16:02:22+00:00</t>
  </si>
  <si>
    <t>TSLA271217C00690000</t>
  </si>
  <si>
    <t>TSLA271217C00700000</t>
  </si>
  <si>
    <t>TSLA271217C00710000</t>
  </si>
  <si>
    <t>TSLA271217C00720000</t>
  </si>
  <si>
    <t>TSLA271217C00730000</t>
  </si>
  <si>
    <t>TSLA271217C00740000</t>
  </si>
  <si>
    <t>TSLA271217C00750000</t>
  </si>
  <si>
    <t>TSLA271217C00760000</t>
  </si>
  <si>
    <t>TSLA271217C00770000</t>
  </si>
  <si>
    <t>TSLA271217C00780000</t>
  </si>
  <si>
    <t>TSLA271217C00790000</t>
  </si>
  <si>
    <t>TSLA271217C00800000</t>
  </si>
  <si>
    <t>TSLA271217C00810000</t>
  </si>
  <si>
    <t>TSLA271217C00820000</t>
  </si>
  <si>
    <t>TSLA271217C00830000</t>
  </si>
  <si>
    <t>TSLA271217C00840000</t>
  </si>
  <si>
    <t>TSLA271217C00850000</t>
  </si>
  <si>
    <t>TSLA271217C00860000</t>
  </si>
  <si>
    <t>TSLA271217C00870000</t>
  </si>
  <si>
    <t>TSLA271217C00880000</t>
  </si>
  <si>
    <t>TSLA271217C00890000</t>
  </si>
  <si>
    <t>2026-02-19 17:15:07+00:00</t>
  </si>
  <si>
    <t>TSLA271217C00900000</t>
  </si>
  <si>
    <t>TSLA271217C00910000</t>
  </si>
  <si>
    <t>TSLA271217C00920000</t>
  </si>
  <si>
    <t>TSLA271217C00930000</t>
  </si>
  <si>
    <t>TSLA271217C00940000</t>
  </si>
  <si>
    <t>TSLA271217C00950000</t>
  </si>
  <si>
    <t>TSLA271217C00960000</t>
  </si>
  <si>
    <t>TSLA271217C00970000</t>
  </si>
  <si>
    <t>TSLA271217C00980000</t>
  </si>
  <si>
    <t>TSLA271217C00990000</t>
  </si>
  <si>
    <t>TSLA271217P00005000</t>
  </si>
  <si>
    <t>TSLA271217P00010000</t>
  </si>
  <si>
    <t>TSLA271217P00015000</t>
  </si>
  <si>
    <t>2026-02-04 20:52:49+00:00</t>
  </si>
  <si>
    <t>TSLA271217P00020000</t>
  </si>
  <si>
    <t>2026-02-09 16:44:01+00:00</t>
  </si>
  <si>
    <t>TSLA271217P00025000</t>
  </si>
  <si>
    <t>TSLA271217P00030000</t>
  </si>
  <si>
    <t>TSLA271217P00035000</t>
  </si>
  <si>
    <t>2026-02-20 20:05:37+00:00</t>
  </si>
  <si>
    <t>TSLA271217P00040000</t>
  </si>
  <si>
    <t>TSLA271217P00045000</t>
  </si>
  <si>
    <t>TSLA271217P00050000</t>
  </si>
  <si>
    <t>TSLA271217P00055000</t>
  </si>
  <si>
    <t>TSLA271217P00060000</t>
  </si>
  <si>
    <t>2026-02-19 19:38:37+00:00</t>
  </si>
  <si>
    <t>TSLA271217P00065000</t>
  </si>
  <si>
    <t>2026-01-26 20:08:24+00:00</t>
  </si>
  <si>
    <t>TSLA271217P00070000</t>
  </si>
  <si>
    <t>2026-02-20 20:27:47+00:00</t>
  </si>
  <si>
    <t>TSLA271217P00075000</t>
  </si>
  <si>
    <t>TSLA271217P00080000</t>
  </si>
  <si>
    <t>TSLA271217P00085000</t>
  </si>
  <si>
    <t>2026-02-09 15:01:46+00:00</t>
  </si>
  <si>
    <t>TSLA271217P00090000</t>
  </si>
  <si>
    <t>2026-02-09 17:19:39+00:00</t>
  </si>
  <si>
    <t>TSLA271217P00095000</t>
  </si>
  <si>
    <t>2026-02-13 14:50:26+00:00</t>
  </si>
  <si>
    <t>TSLA271217P00100000</t>
  </si>
  <si>
    <t>TSLA271217P00105000</t>
  </si>
  <si>
    <t>2026-02-09 17:58:33+00:00</t>
  </si>
  <si>
    <t>TSLA271217P00110000</t>
  </si>
  <si>
    <t>TSLA271217P00115000</t>
  </si>
  <si>
    <t>TSLA271217P00120000</t>
  </si>
  <si>
    <t>TSLA271217P00125000</t>
  </si>
  <si>
    <t>2026-02-12 15:01:17+00:00</t>
  </si>
  <si>
    <t>TSLA271217P00130000</t>
  </si>
  <si>
    <t>TSLA271217P00135000</t>
  </si>
  <si>
    <t>TSLA271217P00140000</t>
  </si>
  <si>
    <t>TSLA271217P00145000</t>
  </si>
  <si>
    <t>TSLA271217P00150000</t>
  </si>
  <si>
    <t>TSLA271217P00155000</t>
  </si>
  <si>
    <t>2026-02-02 19:28:37+00:00</t>
  </si>
  <si>
    <t>TSLA271217P00160000</t>
  </si>
  <si>
    <t>TSLA271217P00165000</t>
  </si>
  <si>
    <t>2026-02-10 20:57:36+00:00</t>
  </si>
  <si>
    <t>TSLA271217P00170000</t>
  </si>
  <si>
    <t>TSLA271217P00175000</t>
  </si>
  <si>
    <t>TSLA271217P00180000</t>
  </si>
  <si>
    <t>TSLA271217P00185000</t>
  </si>
  <si>
    <t>TSLA271217P00190000</t>
  </si>
  <si>
    <t>TSLA271217P00195000</t>
  </si>
  <si>
    <t>TSLA271217P00200000</t>
  </si>
  <si>
    <t>TSLA271217P00210000</t>
  </si>
  <si>
    <t>TSLA271217P00220000</t>
  </si>
  <si>
    <t>TSLA271217P00230000</t>
  </si>
  <si>
    <t>TSLA271217P00240000</t>
  </si>
  <si>
    <t>TSLA271217P00250000</t>
  </si>
  <si>
    <t>TSLA271217P00260000</t>
  </si>
  <si>
    <t>TSLA271217P00270000</t>
  </si>
  <si>
    <t>TSLA271217P00280000</t>
  </si>
  <si>
    <t>TSLA271217P00290000</t>
  </si>
  <si>
    <t>TSLA271217P00300000</t>
  </si>
  <si>
    <t>TSLA271217P00310000</t>
  </si>
  <si>
    <t>TSLA271217P00320000</t>
  </si>
  <si>
    <t>TSLA271217P00330000</t>
  </si>
  <si>
    <t>TSLA271217P00340000</t>
  </si>
  <si>
    <t>TSLA271217P00350000</t>
  </si>
  <si>
    <t>TSLA271217P00360000</t>
  </si>
  <si>
    <t>TSLA271217P00370000</t>
  </si>
  <si>
    <t>TSLA271217P00380000</t>
  </si>
  <si>
    <t>TSLA271217P00390000</t>
  </si>
  <si>
    <t>TSLA271217P00400000</t>
  </si>
  <si>
    <t>TSLA271217P00410000</t>
  </si>
  <si>
    <t>TSLA271217P00420000</t>
  </si>
  <si>
    <t>TSLA271217P00430000</t>
  </si>
  <si>
    <t>TSLA271217P00440000</t>
  </si>
  <si>
    <t>2026-02-13 19:36:51+00:00</t>
  </si>
  <si>
    <t>TSLA271217P00450000</t>
  </si>
  <si>
    <t>TSLA271217P00460000</t>
  </si>
  <si>
    <t>2026-02-11 17:28:09+00:00</t>
  </si>
  <si>
    <t>TSLA271217P00470000</t>
  </si>
  <si>
    <t>2026-02-18 19:30:18+00:00</t>
  </si>
  <si>
    <t>TSLA271217P00480000</t>
  </si>
  <si>
    <t>2026-02-20 18:22:27+00:00</t>
  </si>
  <si>
    <t>TSLA271217P00490000</t>
  </si>
  <si>
    <t>2026-02-19 16:23:07+00:00</t>
  </si>
  <si>
    <t>TSLA271217P00500000</t>
  </si>
  <si>
    <t>2026-02-20 18:57:36+00:00</t>
  </si>
  <si>
    <t>TSLA271217P00510000</t>
  </si>
  <si>
    <t>2026-02-19 19:08:22+00:00</t>
  </si>
  <si>
    <t>TSLA271217P00520000</t>
  </si>
  <si>
    <t>2026-02-09 14:46:25+00:00</t>
  </si>
  <si>
    <t>TSLA271217P00530000</t>
  </si>
  <si>
    <t>2026-02-11 14:46:15+00:00</t>
  </si>
  <si>
    <t>TSLA271217P00540000</t>
  </si>
  <si>
    <t>TSLA271217P00550000</t>
  </si>
  <si>
    <t>2026-02-19 15:03:29+00:00</t>
  </si>
  <si>
    <t>TSLA271217P00560000</t>
  </si>
  <si>
    <t>2026-01-22 16:28:30+00:00</t>
  </si>
  <si>
    <t>TSLA271217P00570000</t>
  </si>
  <si>
    <t>2026-01-28 19:36:49+00:00</t>
  </si>
  <si>
    <t>TSLA271217P00580000</t>
  </si>
  <si>
    <t>2026-01-16 15:25:44+00:00</t>
  </si>
  <si>
    <t>TSLA271217P00590000</t>
  </si>
  <si>
    <t>2026-01-23 15:05:26+00:00</t>
  </si>
  <si>
    <t>TSLA271217P00600000</t>
  </si>
  <si>
    <t>2026-02-13 16:07:12+00:00</t>
  </si>
  <si>
    <t>TSLA271217P00610000</t>
  </si>
  <si>
    <t>2026-01-23 15:09:37+00:00</t>
  </si>
  <si>
    <t>TSLA271217P00620000</t>
  </si>
  <si>
    <t>2026-02-09 17:36:50+00:00</t>
  </si>
  <si>
    <t>TSLA271217P00630000</t>
  </si>
  <si>
    <t>2026-02-02 17:35:09+00:00</t>
  </si>
  <si>
    <t>TSLA271217P00640000</t>
  </si>
  <si>
    <t>2026-01-23 17:51:28+00:00</t>
  </si>
  <si>
    <t>TSLA271217P00650000</t>
  </si>
  <si>
    <t>2026-02-05 20:48:07+00:00</t>
  </si>
  <si>
    <t>TSLA271217P00660000</t>
  </si>
  <si>
    <t>TSLA271217P00670000</t>
  </si>
  <si>
    <t>TSLA271217P00680000</t>
  </si>
  <si>
    <t>2026-02-04 17:16:04+00:00</t>
  </si>
  <si>
    <t>TSLA271217P00690000</t>
  </si>
  <si>
    <t>2025-12-22 14:50:55+00:00</t>
  </si>
  <si>
    <t>TSLA271217P00700000</t>
  </si>
  <si>
    <t>TSLA271217P00710000</t>
  </si>
  <si>
    <t>2025-12-16 16:50:17+00:00</t>
  </si>
  <si>
    <t>TSLA271217P00720000</t>
  </si>
  <si>
    <t>2025-12-30 14:49:06+00:00</t>
  </si>
  <si>
    <t>TSLA271217P00730000</t>
  </si>
  <si>
    <t>2026-02-05 17:25:20+00:00</t>
  </si>
  <si>
    <t>TSLA271217P00740000</t>
  </si>
  <si>
    <t>TSLA271217P00750000</t>
  </si>
  <si>
    <t>TSLA271217P00760000</t>
  </si>
  <si>
    <t>2026-02-13 16:57:35+00:00</t>
  </si>
  <si>
    <t>TSLA271217P00770000</t>
  </si>
  <si>
    <t>2025-12-26 20:08:32+00:00</t>
  </si>
  <si>
    <t>TSLA271217P00780000</t>
  </si>
  <si>
    <t>2026-02-05 17:25:31+00:00</t>
  </si>
  <si>
    <t>TSLA271217P00790000</t>
  </si>
  <si>
    <t>2026-02-05 19:25:03+00:00</t>
  </si>
  <si>
    <t>TSLA271217P00800000</t>
  </si>
  <si>
    <t>2026-02-12 19:50:12+00:00</t>
  </si>
  <si>
    <t>TSLA271217P00810000</t>
  </si>
  <si>
    <t>TSLA271217P00820000</t>
  </si>
  <si>
    <t>TSLA271217P00830000</t>
  </si>
  <si>
    <t>2026-02-13 15:20:46+00:00</t>
  </si>
  <si>
    <t>TSLA271217P00840000</t>
  </si>
  <si>
    <t>TSLA271217P00850000</t>
  </si>
  <si>
    <t>TSLA271217P00860000</t>
  </si>
  <si>
    <t>TSLA271217P00870000</t>
  </si>
  <si>
    <t>TSLA271217P00880000</t>
  </si>
  <si>
    <t>TSLA271217P00890000</t>
  </si>
  <si>
    <t>TSLA271217P00900000</t>
  </si>
  <si>
    <t>2026-02-20 20:33:23+00:00</t>
  </si>
  <si>
    <t>TSLA271217P00910000</t>
  </si>
  <si>
    <t>TSLA271217P00920000</t>
  </si>
  <si>
    <t>TSLA271217P00930000</t>
  </si>
  <si>
    <t>TSLA271217P00940000</t>
  </si>
  <si>
    <t>2026-02-19 20:23:25+00:00</t>
  </si>
  <si>
    <t>TSLA271217P00950000</t>
  </si>
  <si>
    <t>TSLA271217P00960000</t>
  </si>
  <si>
    <t>TSLA271217P00970000</t>
  </si>
  <si>
    <t>TSLA271217P00980000</t>
  </si>
  <si>
    <t>TSLA271217P00990000</t>
  </si>
  <si>
    <t>TSLA280121C00005000</t>
  </si>
  <si>
    <t>TSLA280121C00010000</t>
  </si>
  <si>
    <t>2026-02-19 16:46:11+00:00</t>
  </si>
  <si>
    <t>TSLA280121C00015000</t>
  </si>
  <si>
    <t>TSLA280121C00020000</t>
  </si>
  <si>
    <t>2025-11-18 16:08:27+00:00</t>
  </si>
  <si>
    <t>TSLA280121C00025000</t>
  </si>
  <si>
    <t>2025-10-06 16:08:07+00:00</t>
  </si>
  <si>
    <t>TSLA280121C00030000</t>
  </si>
  <si>
    <t>2025-10-28 18:23:44+00:00</t>
  </si>
  <si>
    <t>TSLA280121C00035000</t>
  </si>
  <si>
    <t>2026-02-17 17:09:31+00:00</t>
  </si>
  <si>
    <t>TSLA280121C00040000</t>
  </si>
  <si>
    <t>2025-12-15 18:11:08+00:00</t>
  </si>
  <si>
    <t>TSLA280121C00045000</t>
  </si>
  <si>
    <t>2026-01-09 20:34:12+00:00</t>
  </si>
  <si>
    <t>TSLA280121C00050000</t>
  </si>
  <si>
    <t>2025-11-24 17:40:37+00:00</t>
  </si>
  <si>
    <t>TSLA280121C00060000</t>
  </si>
  <si>
    <t>2026-02-20 20:10:31+00:00</t>
  </si>
  <si>
    <t>TSLA280121C00070000</t>
  </si>
  <si>
    <t>2026-01-14 16:05:28+00:00</t>
  </si>
  <si>
    <t>TSLA280121C00080000</t>
  </si>
  <si>
    <t>2025-11-25 17:02:12+00:00</t>
  </si>
  <si>
    <t>TSLA280121C00090000</t>
  </si>
  <si>
    <t>2026-01-28 16:25:37+00:00</t>
  </si>
  <si>
    <t>TSLA280121C00100000</t>
  </si>
  <si>
    <t>TSLA280121C00110000</t>
  </si>
  <si>
    <t>2026-01-21 18:13:41+00:00</t>
  </si>
  <si>
    <t>TSLA280121C00120000</t>
  </si>
  <si>
    <t>TSLA280121C00130000</t>
  </si>
  <si>
    <t>2026-02-04 17:26:56+00:00</t>
  </si>
  <si>
    <t>TSLA280121C00140000</t>
  </si>
  <si>
    <t>TSLA280121C00150000</t>
  </si>
  <si>
    <t>TSLA280121C00160000</t>
  </si>
  <si>
    <t>TSLA280121C00170000</t>
  </si>
  <si>
    <t>2026-02-18 19:23:14+00:00</t>
  </si>
  <si>
    <t>TSLA280121C00180000</t>
  </si>
  <si>
    <t>TSLA280121C00190000</t>
  </si>
  <si>
    <t>2026-02-19 17:54:18+00:00</t>
  </si>
  <si>
    <t>TSLA280121C00195000</t>
  </si>
  <si>
    <t>2025-12-19 15:06:07+00:00</t>
  </si>
  <si>
    <t>TSLA280121C00200000</t>
  </si>
  <si>
    <t>TSLA280121C00210000</t>
  </si>
  <si>
    <t>TSLA280121C00220000</t>
  </si>
  <si>
    <t>TSLA280121C00230000</t>
  </si>
  <si>
    <t>TSLA280121C00240000</t>
  </si>
  <si>
    <t>TSLA280121C00250000</t>
  </si>
  <si>
    <t>TSLA280121C00260000</t>
  </si>
  <si>
    <t>2026-02-20 14:45:59+00:00</t>
  </si>
  <si>
    <t>TSLA280121C00270000</t>
  </si>
  <si>
    <t>TSLA280121C00280000</t>
  </si>
  <si>
    <t>TSLA280121C00290000</t>
  </si>
  <si>
    <t>2026-02-19 17:54:35+00:00</t>
  </si>
  <si>
    <t>TSLA280121C00300000</t>
  </si>
  <si>
    <t>TSLA280121C00310000</t>
  </si>
  <si>
    <t>2026-02-19 17:54:48+00:00</t>
  </si>
  <si>
    <t>TSLA280121C00320000</t>
  </si>
  <si>
    <t>TSLA280121C00330000</t>
  </si>
  <si>
    <t>TSLA280121C00340000</t>
  </si>
  <si>
    <t>TSLA280121C00350000</t>
  </si>
  <si>
    <t>TSLA280121C00360000</t>
  </si>
  <si>
    <t>TSLA280121C00370000</t>
  </si>
  <si>
    <t>TSLA280121C00380000</t>
  </si>
  <si>
    <t>TSLA280121C00390000</t>
  </si>
  <si>
    <t>TSLA280121C00400000</t>
  </si>
  <si>
    <t>TSLA280121C00410000</t>
  </si>
  <si>
    <t>TSLA280121C00420000</t>
  </si>
  <si>
    <t>TSLA280121C00430000</t>
  </si>
  <si>
    <t>TSLA280121C00440000</t>
  </si>
  <si>
    <t>TSLA280121C00450000</t>
  </si>
  <si>
    <t>TSLA280121C00460000</t>
  </si>
  <si>
    <t>TSLA280121C00470000</t>
  </si>
  <si>
    <t>TSLA280121C00480000</t>
  </si>
  <si>
    <t>TSLA280121C00490000</t>
  </si>
  <si>
    <t>TSLA280121C00500000</t>
  </si>
  <si>
    <t>TSLA280121C00510000</t>
  </si>
  <si>
    <t>TSLA280121C00520000</t>
  </si>
  <si>
    <t>TSLA280121C00530000</t>
  </si>
  <si>
    <t>TSLA280121C00540000</t>
  </si>
  <si>
    <t>TSLA280121C00550000</t>
  </si>
  <si>
    <t>TSLA280121C00560000</t>
  </si>
  <si>
    <t>TSLA280121C00570000</t>
  </si>
  <si>
    <t>TSLA280121C00580000</t>
  </si>
  <si>
    <t>TSLA280121C00590000</t>
  </si>
  <si>
    <t>TSLA280121C00600000</t>
  </si>
  <si>
    <t>TSLA280121C00610000</t>
  </si>
  <si>
    <t>TSLA280121C00620000</t>
  </si>
  <si>
    <t>TSLA280121C00630000</t>
  </si>
  <si>
    <t>TSLA280121C00640000</t>
  </si>
  <si>
    <t>TSLA280121C00650000</t>
  </si>
  <si>
    <t>TSLA280121C00660000</t>
  </si>
  <si>
    <t>TSLA280121C00670000</t>
  </si>
  <si>
    <t>TSLA280121C00680000</t>
  </si>
  <si>
    <t>TSLA280121C00690000</t>
  </si>
  <si>
    <t>TSLA280121C00700000</t>
  </si>
  <si>
    <t>TSLA280121C00710000</t>
  </si>
  <si>
    <t>TSLA280121C00720000</t>
  </si>
  <si>
    <t>TSLA280121C00730000</t>
  </si>
  <si>
    <t>TSLA280121C00740000</t>
  </si>
  <si>
    <t>TSLA280121C00750000</t>
  </si>
  <si>
    <t>TSLA280121C00760000</t>
  </si>
  <si>
    <t>TSLA280121C00770000</t>
  </si>
  <si>
    <t>TSLA280121C00780000</t>
  </si>
  <si>
    <t>TSLA280121C00790000</t>
  </si>
  <si>
    <t>TSLA280121C00800000</t>
  </si>
  <si>
    <t>TSLA280121C00810000</t>
  </si>
  <si>
    <t>TSLA280121C00820000</t>
  </si>
  <si>
    <t>TSLA280121C00830000</t>
  </si>
  <si>
    <t>TSLA280121C00840000</t>
  </si>
  <si>
    <t>TSLA280121C00850000</t>
  </si>
  <si>
    <t>TSLA280121C00860000</t>
  </si>
  <si>
    <t>TSLA280121C00870000</t>
  </si>
  <si>
    <t>2026-02-13 19:26:46+00:00</t>
  </si>
  <si>
    <t>TSLA280121C00880000</t>
  </si>
  <si>
    <t>TSLA280121C00890000</t>
  </si>
  <si>
    <t>TSLA280121C00900000</t>
  </si>
  <si>
    <t>TSLA280121C00910000</t>
  </si>
  <si>
    <t>TSLA280121C00920000</t>
  </si>
  <si>
    <t>TSLA280121C00930000</t>
  </si>
  <si>
    <t>TSLA280121C00940000</t>
  </si>
  <si>
    <t>TSLA280121C00950000</t>
  </si>
  <si>
    <t>TSLA280121C00960000</t>
  </si>
  <si>
    <t>TSLA280121C00970000</t>
  </si>
  <si>
    <t>TSLA280121C00980000</t>
  </si>
  <si>
    <t>TSLA280121C00990000</t>
  </si>
  <si>
    <t>TSLA280121P00005000</t>
  </si>
  <si>
    <t>TSLA280121P00010000</t>
  </si>
  <si>
    <t>2026-01-09 15:18:54+00:00</t>
  </si>
  <si>
    <t>TSLA280121P00015000</t>
  </si>
  <si>
    <t>2026-01-14 16:35:23+00:00</t>
  </si>
  <si>
    <t>TSLA280121P00020000</t>
  </si>
  <si>
    <t>2026-02-02 20:22:17+00:00</t>
  </si>
  <si>
    <t>TSLA280121P00025000</t>
  </si>
  <si>
    <t>2026-02-18 17:32:46+00:00</t>
  </si>
  <si>
    <t>TSLA280121P00030000</t>
  </si>
  <si>
    <t>2026-02-06 16:00:59+00:00</t>
  </si>
  <si>
    <t>TSLA280121P00035000</t>
  </si>
  <si>
    <t>TSLA280121P00040000</t>
  </si>
  <si>
    <t>TSLA280121P00045000</t>
  </si>
  <si>
    <t>TSLA280121P00050000</t>
  </si>
  <si>
    <t>TSLA280121P00060000</t>
  </si>
  <si>
    <t>2026-02-12 19:41:31+00:00</t>
  </si>
  <si>
    <t>TSLA280121P00070000</t>
  </si>
  <si>
    <t>2026-02-19 20:46:44+00:00</t>
  </si>
  <si>
    <t>TSLA280121P00080000</t>
  </si>
  <si>
    <t>TSLA280121P00090000</t>
  </si>
  <si>
    <t>2026-02-09 15:27:07+00:00</t>
  </si>
  <si>
    <t>TSLA280121P00100000</t>
  </si>
  <si>
    <t>TSLA280121P00110000</t>
  </si>
  <si>
    <t>TSLA280121P00120000</t>
  </si>
  <si>
    <t>TSLA280121P00130000</t>
  </si>
  <si>
    <t>TSLA280121P00140000</t>
  </si>
  <si>
    <t>TSLA280121P00150000</t>
  </si>
  <si>
    <t>TSLA280121P00160000</t>
  </si>
  <si>
    <t>2026-02-02 18:13:50+00:00</t>
  </si>
  <si>
    <t>TSLA280121P00170000</t>
  </si>
  <si>
    <t>TSLA280121P00180000</t>
  </si>
  <si>
    <t>TSLA280121P00190000</t>
  </si>
  <si>
    <t>TSLA280121P00195000</t>
  </si>
  <si>
    <t>TSLA280121P00200000</t>
  </si>
  <si>
    <t>TSLA280121P00210000</t>
  </si>
  <si>
    <t>TSLA280121P00220000</t>
  </si>
  <si>
    <t>TSLA280121P00230000</t>
  </si>
  <si>
    <t>TSLA280121P00240000</t>
  </si>
  <si>
    <t>TSLA280121P00250000</t>
  </si>
  <si>
    <t>TSLA280121P00260000</t>
  </si>
  <si>
    <t>TSLA280121P00270000</t>
  </si>
  <si>
    <t>TSLA280121P00280000</t>
  </si>
  <si>
    <t>TSLA280121P00290000</t>
  </si>
  <si>
    <t>TSLA280121P00300000</t>
  </si>
  <si>
    <t>TSLA280121P00310000</t>
  </si>
  <si>
    <t>TSLA280121P00320000</t>
  </si>
  <si>
    <t>TSLA280121P00330000</t>
  </si>
  <si>
    <t>TSLA280121P00340000</t>
  </si>
  <si>
    <t>TSLA280121P00350000</t>
  </si>
  <si>
    <t>TSLA280121P00360000</t>
  </si>
  <si>
    <t>TSLA280121P00370000</t>
  </si>
  <si>
    <t>TSLA280121P00380000</t>
  </si>
  <si>
    <t>TSLA280121P00390000</t>
  </si>
  <si>
    <t>TSLA280121P00400000</t>
  </si>
  <si>
    <t>TSLA280121P00410000</t>
  </si>
  <si>
    <t>TSLA280121P00420000</t>
  </si>
  <si>
    <t>TSLA280121P00430000</t>
  </si>
  <si>
    <t>TSLA280121P00440000</t>
  </si>
  <si>
    <t>2026-02-13 15:17:54+00:00</t>
  </si>
  <si>
    <t>TSLA280121P00450000</t>
  </si>
  <si>
    <t>TSLA280121P00460000</t>
  </si>
  <si>
    <t>TSLA280121P00470000</t>
  </si>
  <si>
    <t>2026-02-20 19:13:22+00:00</t>
  </si>
  <si>
    <t>TSLA280121P00480000</t>
  </si>
  <si>
    <t>TSLA280121P00490000</t>
  </si>
  <si>
    <t>2026-02-10 17:25:36+00:00</t>
  </si>
  <si>
    <t>TSLA280121P00500000</t>
  </si>
  <si>
    <t>TSLA280121P00510000</t>
  </si>
  <si>
    <t>TSLA280121P00520000</t>
  </si>
  <si>
    <t>2026-02-17 18:33:06+00:00</t>
  </si>
  <si>
    <t>TSLA280121P00530000</t>
  </si>
  <si>
    <t>2026-02-05 17:31:52+00:00</t>
  </si>
  <si>
    <t>TSLA280121P00540000</t>
  </si>
  <si>
    <t>2026-02-04 20:29:32+00:00</t>
  </si>
  <si>
    <t>TSLA280121P00550000</t>
  </si>
  <si>
    <t>2026-02-09 17:28:39+00:00</t>
  </si>
  <si>
    <t>TSLA280121P00560000</t>
  </si>
  <si>
    <t>2026-01-21 16:00:22+00:00</t>
  </si>
  <si>
    <t>TSLA280121P00570000</t>
  </si>
  <si>
    <t>2026-01-22 15:38:06+00:00</t>
  </si>
  <si>
    <t>TSLA280121P00580000</t>
  </si>
  <si>
    <t>2026-02-12 18:12:59+00:00</t>
  </si>
  <si>
    <t>TSLA280121P00590000</t>
  </si>
  <si>
    <t>2026-01-06 17:37:05+00:00</t>
  </si>
  <si>
    <t>TSLA280121P00600000</t>
  </si>
  <si>
    <t>TSLA280121P00610000</t>
  </si>
  <si>
    <t>2026-01-13 16:36:08+00:00</t>
  </si>
  <si>
    <t>TSLA280121P00620000</t>
  </si>
  <si>
    <t>TSLA280121P00630000</t>
  </si>
  <si>
    <t>TSLA280121P00640000</t>
  </si>
  <si>
    <t>2026-01-21 19:12:39+00:00</t>
  </si>
  <si>
    <t>TSLA280121P00650000</t>
  </si>
  <si>
    <t>2026-01-29 16:03:01+00:00</t>
  </si>
  <si>
    <t>TSLA280121P00660000</t>
  </si>
  <si>
    <t>2026-01-21 19:27:38+00:00</t>
  </si>
  <si>
    <t>TSLA280121P00670000</t>
  </si>
  <si>
    <t>2026-01-20 15:04:24+00:00</t>
  </si>
  <si>
    <t>TSLA280121P00680000</t>
  </si>
  <si>
    <t>2026-01-20 15:03:15+00:00</t>
  </si>
  <si>
    <t>TSLA280121P00690000</t>
  </si>
  <si>
    <t>2026-01-20 15:03:50+00:00</t>
  </si>
  <si>
    <t>TSLA280121P00700000</t>
  </si>
  <si>
    <t>TSLA280121P00710000</t>
  </si>
  <si>
    <t>TSLA280121P00720000</t>
  </si>
  <si>
    <t>2026-02-09 17:25:14+00:00</t>
  </si>
  <si>
    <t>TSLA280121P00730000</t>
  </si>
  <si>
    <t>2026-01-09 15:15:54+00:00</t>
  </si>
  <si>
    <t>TSLA280121P00740000</t>
  </si>
  <si>
    <t>2026-01-06 15:00:34+00:00</t>
  </si>
  <si>
    <t>TSLA280121P00750000</t>
  </si>
  <si>
    <t>2026-01-21 19:37:29+00:00</t>
  </si>
  <si>
    <t>TSLA280121P00760000</t>
  </si>
  <si>
    <t>2025-12-01 14:41:14+00:00</t>
  </si>
  <si>
    <t>TSLA280121P00770000</t>
  </si>
  <si>
    <t>2026-01-12 17:21:30+00:00</t>
  </si>
  <si>
    <t>TSLA280121P00780000</t>
  </si>
  <si>
    <t>2025-11-03 14:45:42+00:00</t>
  </si>
  <si>
    <t>TSLA280121P00790000</t>
  </si>
  <si>
    <t>2026-01-28 19:55:41+00:00</t>
  </si>
  <si>
    <t>TSLA280121P00800000</t>
  </si>
  <si>
    <t>2026-02-18 16:38:35+00:00</t>
  </si>
  <si>
    <t>TSLA280121P00810000</t>
  </si>
  <si>
    <t>TSLA280121P00820000</t>
  </si>
  <si>
    <t>2025-12-26 20:10:25+00:00</t>
  </si>
  <si>
    <t>TSLA280121P00830000</t>
  </si>
  <si>
    <t>2026-02-12 15:43:19+00:00</t>
  </si>
  <si>
    <t>TSLA280121P00840000</t>
  </si>
  <si>
    <t>2026-01-27 20:43:29+00:00</t>
  </si>
  <si>
    <t>TSLA280121P00850000</t>
  </si>
  <si>
    <t>2026-02-19 14:48:43+00:00</t>
  </si>
  <si>
    <t>TSLA280121P00860000</t>
  </si>
  <si>
    <t>2025-12-16 17:17:57+00:00</t>
  </si>
  <si>
    <t>TSLA280121P00870000</t>
  </si>
  <si>
    <t>2026-02-12 20:32:52+00:00</t>
  </si>
  <si>
    <t>TSLA280121P00880000</t>
  </si>
  <si>
    <t>TSLA280121P00890000</t>
  </si>
  <si>
    <t>2026-02-19 20:24:15+00:00</t>
  </si>
  <si>
    <t>TSLA280121P00900000</t>
  </si>
  <si>
    <t>TSLA280121P00910000</t>
  </si>
  <si>
    <t>TSLA280121P00920000</t>
  </si>
  <si>
    <t>2026-02-18 18:11:53+00:00</t>
  </si>
  <si>
    <t>TSLA280121P00930000</t>
  </si>
  <si>
    <t>2026-02-19 17:38:42+00:00</t>
  </si>
  <si>
    <t>TSLA280121P00940000</t>
  </si>
  <si>
    <t>TSLA280121P00950000</t>
  </si>
  <si>
    <t>TSLA280121P00960000</t>
  </si>
  <si>
    <t>2026-02-17 20:22:04+00:00</t>
  </si>
  <si>
    <t>TSLA280121P00970000</t>
  </si>
  <si>
    <t>2026-02-17 15:49:07+00:00</t>
  </si>
  <si>
    <t>TSLA280121P00980000</t>
  </si>
  <si>
    <t>2026-02-19 16:22:59+00:00</t>
  </si>
  <si>
    <t>TSLA280121P00990000</t>
  </si>
  <si>
    <t>TSLA280616C00005000</t>
  </si>
  <si>
    <t>TSLA280616C00010000</t>
  </si>
  <si>
    <t>2026-01-22 19:37:02+00:00</t>
  </si>
  <si>
    <t>TSLA280616C00015000</t>
  </si>
  <si>
    <t>2025-12-23 20:29:24+00:00</t>
  </si>
  <si>
    <t>TSLA280616C00020000</t>
  </si>
  <si>
    <t>2025-12-11 14:32:07+00:00</t>
  </si>
  <si>
    <t>TSLA280616C00025000</t>
  </si>
  <si>
    <t>2025-12-19 19:04:25+00:00</t>
  </si>
  <si>
    <t>TSLA280616C00030000</t>
  </si>
  <si>
    <t>2026-01-21 20:08:08+00:00</t>
  </si>
  <si>
    <t>TSLA280616C00035000</t>
  </si>
  <si>
    <t>2026-01-09 19:45:10+00:00</t>
  </si>
  <si>
    <t>TSLA280616C00040000</t>
  </si>
  <si>
    <t>2026-01-07 19:59:19+00:00</t>
  </si>
  <si>
    <t>TSLA280616C00045000</t>
  </si>
  <si>
    <t>2026-02-05 16:26:11+00:00</t>
  </si>
  <si>
    <t>TSLA280616C00050000</t>
  </si>
  <si>
    <t>2026-02-05 19:09:06+00:00</t>
  </si>
  <si>
    <t>TSLA280616C00055000</t>
  </si>
  <si>
    <t>2025-12-04 15:48:41+00:00</t>
  </si>
  <si>
    <t>TSLA280616C00060000</t>
  </si>
  <si>
    <t>2025-12-17 20:58:16+00:00</t>
  </si>
  <si>
    <t>TSLA280616C00065000</t>
  </si>
  <si>
    <t>2026-01-15 16:37:53+00:00</t>
  </si>
  <si>
    <t>TSLA280616C00085000</t>
  </si>
  <si>
    <t>2025-12-16 20:01:15+00:00</t>
  </si>
  <si>
    <t>TSLA280616C00090000</t>
  </si>
  <si>
    <t>2025-12-16 15:32:38+00:00</t>
  </si>
  <si>
    <t>TSLA280616C00095000</t>
  </si>
  <si>
    <t>2025-12-26 15:52:46+00:00</t>
  </si>
  <si>
    <t>TSLA280616C00100000</t>
  </si>
  <si>
    <t>2026-02-03 16:23:02+00:00</t>
  </si>
  <si>
    <t>TSLA280616C00110000</t>
  </si>
  <si>
    <t>2026-01-08 15:41:13+00:00</t>
  </si>
  <si>
    <t>TSLA280616C00120000</t>
  </si>
  <si>
    <t>TSLA280616C00130000</t>
  </si>
  <si>
    <t>2026-01-16 20:35:26+00:00</t>
  </si>
  <si>
    <t>TSLA280616C00140000</t>
  </si>
  <si>
    <t>2026-01-15 17:12:07+00:00</t>
  </si>
  <si>
    <t>TSLA280616C00150000</t>
  </si>
  <si>
    <t>TSLA280616C00160000</t>
  </si>
  <si>
    <t>2026-02-04 17:44:38+00:00</t>
  </si>
  <si>
    <t>TSLA280616C00170000</t>
  </si>
  <si>
    <t>2026-02-02 14:58:57+00:00</t>
  </si>
  <si>
    <t>TSLA280616C00180000</t>
  </si>
  <si>
    <t>2026-02-11 16:42:34+00:00</t>
  </si>
  <si>
    <t>TSLA280616C00190000</t>
  </si>
  <si>
    <t>2026-02-03 17:30:55+00:00</t>
  </si>
  <si>
    <t>TSLA280616C00200000</t>
  </si>
  <si>
    <t>TSLA280616C00210000</t>
  </si>
  <si>
    <t>2026-02-17 14:30:02+00:00</t>
  </si>
  <si>
    <t>TSLA280616C00220000</t>
  </si>
  <si>
    <t>TSLA280616C00230000</t>
  </si>
  <si>
    <t>2026-02-17 17:12:44+00:00</t>
  </si>
  <si>
    <t>TSLA280616C00240000</t>
  </si>
  <si>
    <t>TSLA280616C00250000</t>
  </si>
  <si>
    <t>TSLA280616C00260000</t>
  </si>
  <si>
    <t>2026-02-20 15:16:47+00:00</t>
  </si>
  <si>
    <t>TSLA280616C00270000</t>
  </si>
  <si>
    <t>2026-02-17 18:10:03+00:00</t>
  </si>
  <si>
    <t>TSLA280616C00280000</t>
  </si>
  <si>
    <t>TSLA280616C00290000</t>
  </si>
  <si>
    <t>2026-02-17 17:12:35+00:00</t>
  </si>
  <si>
    <t>TSLA280616C00300000</t>
  </si>
  <si>
    <t>TSLA280616C00310000</t>
  </si>
  <si>
    <t>TSLA280616C00320000</t>
  </si>
  <si>
    <t>TSLA280616C00330000</t>
  </si>
  <si>
    <t>TSLA280616C00340000</t>
  </si>
  <si>
    <t>TSLA280616C00350000</t>
  </si>
  <si>
    <t>TSLA280616C00360000</t>
  </si>
  <si>
    <t>TSLA280616C00370000</t>
  </si>
  <si>
    <t>TSLA280616C00380000</t>
  </si>
  <si>
    <t>TSLA280616C00390000</t>
  </si>
  <si>
    <t>TSLA280616C00400000</t>
  </si>
  <si>
    <t>TSLA280616C00410000</t>
  </si>
  <si>
    <t>TSLA280616C00420000</t>
  </si>
  <si>
    <t>TSLA280616C00430000</t>
  </si>
  <si>
    <t>TSLA280616C00440000</t>
  </si>
  <si>
    <t>TSLA280616C00450000</t>
  </si>
  <si>
    <t>TSLA280616C00460000</t>
  </si>
  <si>
    <t>TSLA280616C00470000</t>
  </si>
  <si>
    <t>TSLA280616C00480000</t>
  </si>
  <si>
    <t>TSLA280616C00490000</t>
  </si>
  <si>
    <t>TSLA280616C00500000</t>
  </si>
  <si>
    <t>TSLA280616C00510000</t>
  </si>
  <si>
    <t>TSLA280616C00520000</t>
  </si>
  <si>
    <t>TSLA280616C00530000</t>
  </si>
  <si>
    <t>TSLA280616C00540000</t>
  </si>
  <si>
    <t>TSLA280616C00550000</t>
  </si>
  <si>
    <t>TSLA280616C00560000</t>
  </si>
  <si>
    <t>TSLA280616C00570000</t>
  </si>
  <si>
    <t>TSLA280616C00580000</t>
  </si>
  <si>
    <t>TSLA280616C00590000</t>
  </si>
  <si>
    <t>TSLA280616C00600000</t>
  </si>
  <si>
    <t>TSLA280616C00610000</t>
  </si>
  <si>
    <t>TSLA280616C00620000</t>
  </si>
  <si>
    <t>TSLA280616C00630000</t>
  </si>
  <si>
    <t>2026-02-13 15:19:17+00:00</t>
  </si>
  <si>
    <t>TSLA280616C00640000</t>
  </si>
  <si>
    <t>TSLA280616C00650000</t>
  </si>
  <si>
    <t>TSLA280616C00660000</t>
  </si>
  <si>
    <t>TSLA280616C00670000</t>
  </si>
  <si>
    <t>TSLA280616C00680000</t>
  </si>
  <si>
    <t>TSLA280616C00690000</t>
  </si>
  <si>
    <t>TSLA280616C00700000</t>
  </si>
  <si>
    <t>TSLA280616C00710000</t>
  </si>
  <si>
    <t>TSLA280616C00720000</t>
  </si>
  <si>
    <t>TSLA280616C00730000</t>
  </si>
  <si>
    <t>TSLA280616C00740000</t>
  </si>
  <si>
    <t>2026-02-11 20:53:27+00:00</t>
  </si>
  <si>
    <t>TSLA280616C00750000</t>
  </si>
  <si>
    <t>TSLA280616C00760000</t>
  </si>
  <si>
    <t>TSLA280616C00770000</t>
  </si>
  <si>
    <t>TSLA280616C00780000</t>
  </si>
  <si>
    <t>TSLA280616C00790000</t>
  </si>
  <si>
    <t>TSLA280616C00800000</t>
  </si>
  <si>
    <t>TSLA280616C00810000</t>
  </si>
  <si>
    <t>TSLA280616C00820000</t>
  </si>
  <si>
    <t>TSLA280616C00830000</t>
  </si>
  <si>
    <t>TSLA280616C00840000</t>
  </si>
  <si>
    <t>TSLA280616C00850000</t>
  </si>
  <si>
    <t>TSLA280616C00860000</t>
  </si>
  <si>
    <t>2026-02-18 20:27:53+00:00</t>
  </si>
  <si>
    <t>TSLA280616C00870000</t>
  </si>
  <si>
    <t>2026-02-18 20:27:50+00:00</t>
  </si>
  <si>
    <t>TSLA280616C00880000</t>
  </si>
  <si>
    <t>TSLA280616C00890000</t>
  </si>
  <si>
    <t>TSLA280616C00900000</t>
  </si>
  <si>
    <t>TSLA280616C00910000</t>
  </si>
  <si>
    <t>2026-02-18 20:17:50+00:00</t>
  </si>
  <si>
    <t>TSLA280616C00920000</t>
  </si>
  <si>
    <t>TSLA280616C00930000</t>
  </si>
  <si>
    <t>2026-02-20 19:47:22+00:00</t>
  </si>
  <si>
    <t>TSLA280616C00940000</t>
  </si>
  <si>
    <t>TSLA280616C00950000</t>
  </si>
  <si>
    <t>TSLA280616C00960000</t>
  </si>
  <si>
    <t>TSLA280616C00970000</t>
  </si>
  <si>
    <t>2026-02-20 17:36:22+00:00</t>
  </si>
  <si>
    <t>TSLA280616C00980000</t>
  </si>
  <si>
    <t>TSLA280616C00990000</t>
  </si>
  <si>
    <t>TSLA280616P00005000</t>
  </si>
  <si>
    <t>TSLA280616P00010000</t>
  </si>
  <si>
    <t>TSLA280616P00015000</t>
  </si>
  <si>
    <t>2026-02-13 14:52:00+00:00</t>
  </si>
  <si>
    <t>TSLA280616P00020000</t>
  </si>
  <si>
    <t>2026-02-05 19:28:33+00:00</t>
  </si>
  <si>
    <t>TSLA280616P00025000</t>
  </si>
  <si>
    <t>2026-01-29 17:07:31+00:00</t>
  </si>
  <si>
    <t>TSLA280616P00030000</t>
  </si>
  <si>
    <t>TSLA280616P00035000</t>
  </si>
  <si>
    <t>TSLA280616P00040000</t>
  </si>
  <si>
    <t>TSLA280616P00045000</t>
  </si>
  <si>
    <t>TSLA280616P00050000</t>
  </si>
  <si>
    <t>TSLA280616P00055000</t>
  </si>
  <si>
    <t>2026-02-12 16:37:56+00:00</t>
  </si>
  <si>
    <t>TSLA280616P00060000</t>
  </si>
  <si>
    <t>TSLA280616P00065000</t>
  </si>
  <si>
    <t>TSLA280616P00070000</t>
  </si>
  <si>
    <t>2026-02-17 15:19:52+00:00</t>
  </si>
  <si>
    <t>TSLA280616P00075000</t>
  </si>
  <si>
    <t>2026-02-20 15:45:39+00:00</t>
  </si>
  <si>
    <t>TSLA280616P00080000</t>
  </si>
  <si>
    <t>TSLA280616P00085000</t>
  </si>
  <si>
    <t>2026-02-11 19:50:02+00:00</t>
  </si>
  <si>
    <t>TSLA280616P00090000</t>
  </si>
  <si>
    <t>2026-02-17 14:59:53+00:00</t>
  </si>
  <si>
    <t>TSLA280616P00095000</t>
  </si>
  <si>
    <t>2026-02-19 19:36:38+00:00</t>
  </si>
  <si>
    <t>TSLA280616P00100000</t>
  </si>
  <si>
    <t>TSLA280616P00110000</t>
  </si>
  <si>
    <t>2026-02-20 15:55:45+00:00</t>
  </si>
  <si>
    <t>TSLA280616P00120000</t>
  </si>
  <si>
    <t>2026-02-09 17:29:37+00:00</t>
  </si>
  <si>
    <t>TSLA280616P00130000</t>
  </si>
  <si>
    <t>TSLA280616P00140000</t>
  </si>
  <si>
    <t>2026-02-06 16:22:49+00:00</t>
  </si>
  <si>
    <t>TSLA280616P00150000</t>
  </si>
  <si>
    <t>TSLA280616P00160000</t>
  </si>
  <si>
    <t>2026-02-20 17:00:48+00:00</t>
  </si>
  <si>
    <t>TSLA280616P00170000</t>
  </si>
  <si>
    <t>TSLA280616P00180000</t>
  </si>
  <si>
    <t>2026-02-20 17:15:18+00:00</t>
  </si>
  <si>
    <t>TSLA280616P00190000</t>
  </si>
  <si>
    <t>TSLA280616P00200000</t>
  </si>
  <si>
    <t>TSLA280616P00210000</t>
  </si>
  <si>
    <t>TSLA280616P00220000</t>
  </si>
  <si>
    <t>TSLA280616P00230000</t>
  </si>
  <si>
    <t>TSLA280616P00240000</t>
  </si>
  <si>
    <t>TSLA280616P00250000</t>
  </si>
  <si>
    <t>TSLA280616P00260000</t>
  </si>
  <si>
    <t>TSLA280616P00270000</t>
  </si>
  <si>
    <t>TSLA280616P00280000</t>
  </si>
  <si>
    <t>TSLA280616P00290000</t>
  </si>
  <si>
    <t>TSLA280616P00300000</t>
  </si>
  <si>
    <t>TSLA280616P00310000</t>
  </si>
  <si>
    <t>2026-02-19 20:56:33+00:00</t>
  </si>
  <si>
    <t>TSLA280616P00320000</t>
  </si>
  <si>
    <t>TSLA280616P00330000</t>
  </si>
  <si>
    <t>TSLA280616P00340000</t>
  </si>
  <si>
    <t>TSLA280616P00350000</t>
  </si>
  <si>
    <t>TSLA280616P00360000</t>
  </si>
  <si>
    <t>TSLA280616P00370000</t>
  </si>
  <si>
    <t>TSLA280616P00380000</t>
  </si>
  <si>
    <t>2026-02-12 19:24:50+00:00</t>
  </si>
  <si>
    <t>TSLA280616P00390000</t>
  </si>
  <si>
    <t>TSLA280616P00400000</t>
  </si>
  <si>
    <t>TSLA280616P00410000</t>
  </si>
  <si>
    <t>TSLA280616P00420000</t>
  </si>
  <si>
    <t>TSLA280616P00430000</t>
  </si>
  <si>
    <t>TSLA280616P00440000</t>
  </si>
  <si>
    <t>TSLA280616P00450000</t>
  </si>
  <si>
    <t>TSLA280616P00460000</t>
  </si>
  <si>
    <t>TSLA280616P00470000</t>
  </si>
  <si>
    <t>2026-02-18 15:16:56+00:00</t>
  </si>
  <si>
    <t>TSLA280616P00480000</t>
  </si>
  <si>
    <t>TSLA280616P00490000</t>
  </si>
  <si>
    <t>TSLA280616P00500000</t>
  </si>
  <si>
    <t>TSLA280616P00510000</t>
  </si>
  <si>
    <t>2026-02-20 16:27:21+00:00</t>
  </si>
  <si>
    <t>TSLA280616P00520000</t>
  </si>
  <si>
    <t>2026-02-05 16:44:21+00:00</t>
  </si>
  <si>
    <t>TSLA280616P00530000</t>
  </si>
  <si>
    <t>2026-02-13 20:19:44+00:00</t>
  </si>
  <si>
    <t>TSLA280616P00540000</t>
  </si>
  <si>
    <t>2026-02-19 18:55:49+00:00</t>
  </si>
  <si>
    <t>TSLA280616P00550000</t>
  </si>
  <si>
    <t>2026-02-19 18:56:42+00:00</t>
  </si>
  <si>
    <t>TSLA280616P00560000</t>
  </si>
  <si>
    <t>2026-02-04 17:41:01+00:00</t>
  </si>
  <si>
    <t>TSLA280616P00570000</t>
  </si>
  <si>
    <t>TSLA280616P00580000</t>
  </si>
  <si>
    <t>2026-02-19 14:43:47+00:00</t>
  </si>
  <si>
    <t>TSLA280616P00590000</t>
  </si>
  <si>
    <t>TSLA280616P00600000</t>
  </si>
  <si>
    <t>2026-02-19 18:57:17+00:00</t>
  </si>
  <si>
    <t>TSLA280616P00610000</t>
  </si>
  <si>
    <t>TSLA280616P00620000</t>
  </si>
  <si>
    <t>TSLA280616P00630000</t>
  </si>
  <si>
    <t>2026-02-19 19:02:37+00:00</t>
  </si>
  <si>
    <t>TSLA280616P00640000</t>
  </si>
  <si>
    <t>TSLA280616P00650000</t>
  </si>
  <si>
    <t>TSLA280616P00660000</t>
  </si>
  <si>
    <t>TSLA280616P00670000</t>
  </si>
  <si>
    <t>2026-02-04 19:46:31+00:00</t>
  </si>
  <si>
    <t>TSLA280616P00680000</t>
  </si>
  <si>
    <t>2026-02-19 14:56:06+00:00</t>
  </si>
  <si>
    <t>TSLA280616P00690000</t>
  </si>
  <si>
    <t>2026-02-17 14:40:51+00:00</t>
  </si>
  <si>
    <t>TSLA280616P00700000</t>
  </si>
  <si>
    <t>TSLA280616P00710000</t>
  </si>
  <si>
    <t>2026-02-18 18:33:37+00:00</t>
  </si>
  <si>
    <t>TSLA280616P00720000</t>
  </si>
  <si>
    <t>2026-01-06 20:57:52+00:00</t>
  </si>
  <si>
    <t>TSLA280616P00730000</t>
  </si>
  <si>
    <t>2026-02-04 16:17:36+00:00</t>
  </si>
  <si>
    <t>TSLA280616P00740000</t>
  </si>
  <si>
    <t>2026-01-14 17:37:53+00:00</t>
  </si>
  <si>
    <t>TSLA280616P00750000</t>
  </si>
  <si>
    <t>TSLA280616P00760000</t>
  </si>
  <si>
    <t>2026-01-14 17:39:01+00:00</t>
  </si>
  <si>
    <t>TSLA280616P00770000</t>
  </si>
  <si>
    <t>2026-02-05 17:29:29+00:00</t>
  </si>
  <si>
    <t>TSLA280616P00780000</t>
  </si>
  <si>
    <t>TSLA280616P00790000</t>
  </si>
  <si>
    <t>2026-02-19 15:30:58+00:00</t>
  </si>
  <si>
    <t>TSLA280616P00800000</t>
  </si>
  <si>
    <t>2026-02-19 17:27:23+00:00</t>
  </si>
  <si>
    <t>TSLA280616P00810000</t>
  </si>
  <si>
    <t>2026-02-12 18:25:08+00:00</t>
  </si>
  <si>
    <t>TSLA280616P00820000</t>
  </si>
  <si>
    <t>2026-02-12 18:25:32+00:00</t>
  </si>
  <si>
    <t>TSLA280616P00830000</t>
  </si>
  <si>
    <t>2026-02-13 16:51:16+00:00</t>
  </si>
  <si>
    <t>TSLA280616P00840000</t>
  </si>
  <si>
    <t>2026-02-11 18:43:40+00:00</t>
  </si>
  <si>
    <t>TSLA280616P00850000</t>
  </si>
  <si>
    <t>2026-02-12 17:07:03+00:00</t>
  </si>
  <si>
    <t>TSLA280616P00860000</t>
  </si>
  <si>
    <t>2026-02-11 18:41:33+00:00</t>
  </si>
  <si>
    <t>TSLA280616P00870000</t>
  </si>
  <si>
    <t>2026-02-11 18:37:29+00:00</t>
  </si>
  <si>
    <t>TSLA280616P00880000</t>
  </si>
  <si>
    <t>2026-02-13 18:43:22+00:00</t>
  </si>
  <si>
    <t>TSLA280616P00890000</t>
  </si>
  <si>
    <t>2026-02-12 20:55:10+00:00</t>
  </si>
  <si>
    <t>TSLA280616P00900000</t>
  </si>
  <si>
    <t>2026-02-19 17:39:27+00:00</t>
  </si>
  <si>
    <t>TSLA280616P00910000</t>
  </si>
  <si>
    <t>2026-02-18 19:11:25+00:00</t>
  </si>
  <si>
    <t>TSLA280616P00920000</t>
  </si>
  <si>
    <t>2026-02-17 17:02:53+00:00</t>
  </si>
  <si>
    <t>TSLA280616P00930000</t>
  </si>
  <si>
    <t>2026-02-17 17:05:20+00:00</t>
  </si>
  <si>
    <t>TSLA280616P00940000</t>
  </si>
  <si>
    <t>2026-02-17 16:57:24+00:00</t>
  </si>
  <si>
    <t>TSLA280616P00950000</t>
  </si>
  <si>
    <t>2026-02-17 19:44:32+00:00</t>
  </si>
  <si>
    <t>TSLA280616P00960000</t>
  </si>
  <si>
    <t>TSLA280616P00970000</t>
  </si>
  <si>
    <t>TSLA280616P00980000</t>
  </si>
  <si>
    <t>TSLA280616P00990000</t>
  </si>
  <si>
    <t>TSLA281215C00005000</t>
  </si>
  <si>
    <t>TSLA281215C00010000</t>
  </si>
  <si>
    <t>2026-02-10 15:25:09+00:00</t>
  </si>
  <si>
    <t>TSLA281215C00020000</t>
  </si>
  <si>
    <t>2026-02-06 14:52:35+00:00</t>
  </si>
  <si>
    <t>TSLA281215C00050000</t>
  </si>
  <si>
    <t>2026-02-05 20:35:00+00:00</t>
  </si>
  <si>
    <t>TSLA281215C00080000</t>
  </si>
  <si>
    <t>TSLA281215C00090000</t>
  </si>
  <si>
    <t>TSLA281215C00100000</t>
  </si>
  <si>
    <t>TSLA281215C00110000</t>
  </si>
  <si>
    <t>TSLA281215C00120000</t>
  </si>
  <si>
    <t>TSLA281215C00130000</t>
  </si>
  <si>
    <t>TSLA281215C00140000</t>
  </si>
  <si>
    <t>TSLA281215C00150000</t>
  </si>
  <si>
    <t>2026-02-13 15:38:22+00:00</t>
  </si>
  <si>
    <t>TSLA281215C00160000</t>
  </si>
  <si>
    <t>2026-02-13 16:17:27+00:00</t>
  </si>
  <si>
    <t>TSLA281215C00170000</t>
  </si>
  <si>
    <t>2026-02-20 17:18:12+00:00</t>
  </si>
  <si>
    <t>TSLA281215C00180000</t>
  </si>
  <si>
    <t>TSLA281215C00190000</t>
  </si>
  <si>
    <t>TSLA281215C00195000</t>
  </si>
  <si>
    <t>2026-02-13 18:52:13+00:00</t>
  </si>
  <si>
    <t>TSLA281215C00200000</t>
  </si>
  <si>
    <t>TSLA281215C00210000</t>
  </si>
  <si>
    <t>TSLA281215C00220000</t>
  </si>
  <si>
    <t>TSLA281215C00230000</t>
  </si>
  <si>
    <t>TSLA281215C00240000</t>
  </si>
  <si>
    <t>TSLA281215C00250000</t>
  </si>
  <si>
    <t>TSLA281215C00260000</t>
  </si>
  <si>
    <t>TSLA281215C00270000</t>
  </si>
  <si>
    <t>TSLA281215C00280000</t>
  </si>
  <si>
    <t>TSLA281215C00290000</t>
  </si>
  <si>
    <t>TSLA281215C00300000</t>
  </si>
  <si>
    <t>TSLA281215C00310000</t>
  </si>
  <si>
    <t>TSLA281215C00320000</t>
  </si>
  <si>
    <t>TSLA281215C00330000</t>
  </si>
  <si>
    <t>TSLA281215C00340000</t>
  </si>
  <si>
    <t>TSLA281215C00350000</t>
  </si>
  <si>
    <t>TSLA281215C00360000</t>
  </si>
  <si>
    <t>TSLA281215C00370000</t>
  </si>
  <si>
    <t>TSLA281215C00380000</t>
  </si>
  <si>
    <t>TSLA281215C00390000</t>
  </si>
  <si>
    <t>TSLA281215C00400000</t>
  </si>
  <si>
    <t>TSLA281215C00410000</t>
  </si>
  <si>
    <t>TSLA281215C00420000</t>
  </si>
  <si>
    <t>TSLA281215C00430000</t>
  </si>
  <si>
    <t>TSLA281215C00440000</t>
  </si>
  <si>
    <t>TSLA281215C00450000</t>
  </si>
  <si>
    <t>TSLA281215C00460000</t>
  </si>
  <si>
    <t>TSLA281215C00470000</t>
  </si>
  <si>
    <t>TSLA281215C00480000</t>
  </si>
  <si>
    <t>TSLA281215C00490000</t>
  </si>
  <si>
    <t>TSLA281215C00500000</t>
  </si>
  <si>
    <t>TSLA281215C00510000</t>
  </si>
  <si>
    <t>TSLA281215C00520000</t>
  </si>
  <si>
    <t>TSLA281215C00530000</t>
  </si>
  <si>
    <t>TSLA281215C00540000</t>
  </si>
  <si>
    <t>TSLA281215C00550000</t>
  </si>
  <si>
    <t>TSLA281215C00560000</t>
  </si>
  <si>
    <t>TSLA281215C00570000</t>
  </si>
  <si>
    <t>TSLA281215C00580000</t>
  </si>
  <si>
    <t>TSLA281215C00590000</t>
  </si>
  <si>
    <t>TSLA281215C00600000</t>
  </si>
  <si>
    <t>TSLA281215C00610000</t>
  </si>
  <si>
    <t>TSLA281215C00620000</t>
  </si>
  <si>
    <t>TSLA281215C00630000</t>
  </si>
  <si>
    <t>TSLA281215C00640000</t>
  </si>
  <si>
    <t>TSLA281215C00650000</t>
  </si>
  <si>
    <t>TSLA281215C00660000</t>
  </si>
  <si>
    <t>TSLA281215C00670000</t>
  </si>
  <si>
    <t>TSLA281215C00680000</t>
  </si>
  <si>
    <t>TSLA281215C00690000</t>
  </si>
  <si>
    <t>TSLA281215C00700000</t>
  </si>
  <si>
    <t>TSLA281215C00710000</t>
  </si>
  <si>
    <t>TSLA281215C00720000</t>
  </si>
  <si>
    <t>TSLA281215C00730000</t>
  </si>
  <si>
    <t>TSLA281215C00740000</t>
  </si>
  <si>
    <t>TSLA281215C00750000</t>
  </si>
  <si>
    <t>TSLA281215C00760000</t>
  </si>
  <si>
    <t>TSLA281215C00770000</t>
  </si>
  <si>
    <t>TSLA281215C00780000</t>
  </si>
  <si>
    <t>TSLA281215C00790000</t>
  </si>
  <si>
    <t>TSLA281215C00800000</t>
  </si>
  <si>
    <t>TSLA281215C00810000</t>
  </si>
  <si>
    <t>TSLA281215C00820000</t>
  </si>
  <si>
    <t>TSLA281215C00830000</t>
  </si>
  <si>
    <t>TSLA281215C00840000</t>
  </si>
  <si>
    <t>TSLA281215C00850000</t>
  </si>
  <si>
    <t>TSLA281215C00860000</t>
  </si>
  <si>
    <t>TSLA281215C00870000</t>
  </si>
  <si>
    <t>TSLA281215P00005000</t>
  </si>
  <si>
    <t>TSLA281215P00010000</t>
  </si>
  <si>
    <t>TSLA281215P00015000</t>
  </si>
  <si>
    <t>2026-02-06 14:54:29+00:00</t>
  </si>
  <si>
    <t>TSLA281215P00020000</t>
  </si>
  <si>
    <t>2026-01-30 15:29:03+00:00</t>
  </si>
  <si>
    <t>TSLA281215P00025000</t>
  </si>
  <si>
    <t>2026-02-05 17:49:51+00:00</t>
  </si>
  <si>
    <t>TSLA281215P00030000</t>
  </si>
  <si>
    <t>TSLA281215P00035000</t>
  </si>
  <si>
    <t>TSLA281215P00040000</t>
  </si>
  <si>
    <t>TSLA281215P00045000</t>
  </si>
  <si>
    <t>TSLA281215P00050000</t>
  </si>
  <si>
    <t>TSLA281215P00060000</t>
  </si>
  <si>
    <t>TSLA281215P00070000</t>
  </si>
  <si>
    <t>TSLA281215P00080000</t>
  </si>
  <si>
    <t>TSLA281215P00090000</t>
  </si>
  <si>
    <t>TSLA281215P00100000</t>
  </si>
  <si>
    <t>TSLA281215P00110000</t>
  </si>
  <si>
    <t>TSLA281215P00120000</t>
  </si>
  <si>
    <t>TSLA281215P00130000</t>
  </si>
  <si>
    <t>TSLA281215P00140000</t>
  </si>
  <si>
    <t>TSLA281215P00150000</t>
  </si>
  <si>
    <t>TSLA281215P00160000</t>
  </si>
  <si>
    <t>TSLA281215P00170000</t>
  </si>
  <si>
    <t>TSLA281215P00180000</t>
  </si>
  <si>
    <t>TSLA281215P00190000</t>
  </si>
  <si>
    <t>TSLA281215P00195000</t>
  </si>
  <si>
    <t>TSLA281215P00200000</t>
  </si>
  <si>
    <t>TSLA281215P00210000</t>
  </si>
  <si>
    <t>TSLA281215P00220000</t>
  </si>
  <si>
    <t>TSLA281215P00230000</t>
  </si>
  <si>
    <t>TSLA281215P00240000</t>
  </si>
  <si>
    <t>TSLA281215P00250000</t>
  </si>
  <si>
    <t>TSLA281215P00260000</t>
  </si>
  <si>
    <t>TSLA281215P00270000</t>
  </si>
  <si>
    <t>TSLA281215P00280000</t>
  </si>
  <si>
    <t>TSLA281215P00290000</t>
  </si>
  <si>
    <t>TSLA281215P00300000</t>
  </si>
  <si>
    <t>TSLA281215P00310000</t>
  </si>
  <si>
    <t>TSLA281215P00320000</t>
  </si>
  <si>
    <t>TSLA281215P00330000</t>
  </si>
  <si>
    <t>TSLA281215P00340000</t>
  </si>
  <si>
    <t>TSLA281215P00350000</t>
  </si>
  <si>
    <t>TSLA281215P00360000</t>
  </si>
  <si>
    <t>TSLA281215P00370000</t>
  </si>
  <si>
    <t>TSLA281215P00380000</t>
  </si>
  <si>
    <t>TSLA281215P00390000</t>
  </si>
  <si>
    <t>TSLA281215P00400000</t>
  </si>
  <si>
    <t>TSLA281215P00410000</t>
  </si>
  <si>
    <t>TSLA281215P00420000</t>
  </si>
  <si>
    <t>TSLA281215P00430000</t>
  </si>
  <si>
    <t>TSLA281215P00440000</t>
  </si>
  <si>
    <t>TSLA281215P00450000</t>
  </si>
  <si>
    <t>TSLA281215P00460000</t>
  </si>
  <si>
    <t>TSLA281215P00470000</t>
  </si>
  <si>
    <t>2026-02-19 14:39:20+00:00</t>
  </si>
  <si>
    <t>TSLA281215P00480000</t>
  </si>
  <si>
    <t>TSLA281215P00490000</t>
  </si>
  <si>
    <t>TSLA281215P00500000</t>
  </si>
  <si>
    <t>TSLA281215P00510000</t>
  </si>
  <si>
    <t>2026-02-18 15:40:34+00:00</t>
  </si>
  <si>
    <t>TSLA281215P00520000</t>
  </si>
  <si>
    <t>TSLA281215P00530000</t>
  </si>
  <si>
    <t>2026-02-19 15:25:53+00:00</t>
  </si>
  <si>
    <t>TSLA281215P00540000</t>
  </si>
  <si>
    <t>2026-02-18 15:41:09+00:00</t>
  </si>
  <si>
    <t>TSLA281215P00550000</t>
  </si>
  <si>
    <t>TSLA281215P00560000</t>
  </si>
  <si>
    <t>2026-02-17 17:57:55+00:00</t>
  </si>
  <si>
    <t>TSLA281215P00570000</t>
  </si>
  <si>
    <t>TSLA281215P00580000</t>
  </si>
  <si>
    <t>2026-02-17 17:10:59+00:00</t>
  </si>
  <si>
    <t>TSLA281215P00590000</t>
  </si>
  <si>
    <t>TSLA281215P00600000</t>
  </si>
  <si>
    <t>2026-02-20 15:46:43+00:00</t>
  </si>
  <si>
    <t>TSLA281215P00610000</t>
  </si>
  <si>
    <t>2026-02-19 20:37:22+00:00</t>
  </si>
  <si>
    <t>TSLA281215P00620000</t>
  </si>
  <si>
    <t>2026-02-17 19:24:54+00:00</t>
  </si>
  <si>
    <t>TSLA281215P00630000</t>
  </si>
  <si>
    <t>2026-02-19 20:36:29+00:00</t>
  </si>
  <si>
    <t>TSLA281215P00640000</t>
  </si>
  <si>
    <t>TSLA281215P00650000</t>
  </si>
  <si>
    <t>2026-02-18 20:31:40+00:00</t>
  </si>
  <si>
    <t>TSLA281215P00660000</t>
  </si>
  <si>
    <t>TSLA281215P00670000</t>
  </si>
  <si>
    <t>TSLA281215P00680000</t>
  </si>
  <si>
    <t>2026-02-17 15:51:24+00:00</t>
  </si>
  <si>
    <t>TSLA281215P00690000</t>
  </si>
  <si>
    <t>2026-02-19 17:18:26+00:00</t>
  </si>
  <si>
    <t>TSLA281215P00700000</t>
  </si>
  <si>
    <t>TSLA281215P00710000</t>
  </si>
  <si>
    <t>2026-02-18 15:36:06+00:00</t>
  </si>
  <si>
    <t>TSLA281215P00720000</t>
  </si>
  <si>
    <t>2026-02-17 16:20:03+00:00</t>
  </si>
  <si>
    <t>TSLA281215P00730000</t>
  </si>
  <si>
    <t>TSLA281215P00740000</t>
  </si>
  <si>
    <t>TSLA281215P00750000</t>
  </si>
  <si>
    <t>2026-02-17 16:12:00+00:00</t>
  </si>
  <si>
    <t>TSLA281215P00760000</t>
  </si>
  <si>
    <t>TSLA281215P00770000</t>
  </si>
  <si>
    <t>TSLA281215P00780000</t>
  </si>
  <si>
    <t>2026-02-19 16:39:07+00:00</t>
  </si>
  <si>
    <t>TSLA281215P00790000</t>
  </si>
  <si>
    <t>TSLA281215P00800000</t>
  </si>
  <si>
    <t>2026-02-19 20:41:37+00:00</t>
  </si>
  <si>
    <t>TSLA281215P00810000</t>
  </si>
  <si>
    <t>2026-02-17 16:21:34+00:00</t>
  </si>
  <si>
    <t>TSLA281215P00820000</t>
  </si>
  <si>
    <t>2026-02-17 16:25:57+00:00</t>
  </si>
  <si>
    <t>TSLA281215P00830000</t>
  </si>
  <si>
    <t>2026-02-17 16:27:02+00:00</t>
  </si>
  <si>
    <t>TSLA281215P00840000</t>
  </si>
  <si>
    <t>2026-02-17 16:27:54+00:00</t>
  </si>
  <si>
    <t>TSLA281215P00850000</t>
  </si>
  <si>
    <t>TSLA281215P00860000</t>
  </si>
  <si>
    <t>TSLA281215P00870000</t>
  </si>
  <si>
    <t>NVDA</t>
  </si>
  <si>
    <t>NVDA260227C00050000</t>
  </si>
  <si>
    <t>NVDA260227C00055000</t>
  </si>
  <si>
    <t>2026-02-20 15:45:58+00:00</t>
  </si>
  <si>
    <t>NVDA260227C00060000</t>
  </si>
  <si>
    <t>NVDA260227C00065000</t>
  </si>
  <si>
    <t>NVDA260227C00070000</t>
  </si>
  <si>
    <t>NVDA260227C00075000</t>
  </si>
  <si>
    <t>NVDA260227C00080000</t>
  </si>
  <si>
    <t>NVDA260227C00085000</t>
  </si>
  <si>
    <t>2026-02-20 18:09:12+00:00</t>
  </si>
  <si>
    <t>NVDA260227C00090000</t>
  </si>
  <si>
    <t>NVDA260227C00095000</t>
  </si>
  <si>
    <t>NVDA260227C00100000</t>
  </si>
  <si>
    <t>NVDA260227C00105000</t>
  </si>
  <si>
    <t>NVDA260227C00110000</t>
  </si>
  <si>
    <t>NVDA260227C00115000</t>
  </si>
  <si>
    <t>NVDA260227C00120000</t>
  </si>
  <si>
    <t>NVDA260227C00125000</t>
  </si>
  <si>
    <t>NVDA260227C00130000</t>
  </si>
  <si>
    <t>NVDA260227C00135000</t>
  </si>
  <si>
    <t>NVDA260227C00140000</t>
  </si>
  <si>
    <t>NVDA260227C00145000</t>
  </si>
  <si>
    <t>NVDA260227C00150000</t>
  </si>
  <si>
    <t>NVDA260227C00155000</t>
  </si>
  <si>
    <t>NVDA260227C00157500</t>
  </si>
  <si>
    <t>NVDA260227C00160000</t>
  </si>
  <si>
    <t>NVDA260227C00162500</t>
  </si>
  <si>
    <t>NVDA260227C00165000</t>
  </si>
  <si>
    <t>NVDA260227C00167500</t>
  </si>
  <si>
    <t>NVDA260227C00170000</t>
  </si>
  <si>
    <t>NVDA260227C00172500</t>
  </si>
  <si>
    <t>NVDA260227C00175000</t>
  </si>
  <si>
    <t>NVDA260227C00177500</t>
  </si>
  <si>
    <t>NVDA260227C00180000</t>
  </si>
  <si>
    <t>NVDA260227C00182500</t>
  </si>
  <si>
    <t>NVDA260227C00185000</t>
  </si>
  <si>
    <t>NVDA260227C00187500</t>
  </si>
  <si>
    <t>NVDA260227C00190000</t>
  </si>
  <si>
    <t>NVDA260227C00192500</t>
  </si>
  <si>
    <t>NVDA260227C00195000</t>
  </si>
  <si>
    <t>NVDA260227C00197500</t>
  </si>
  <si>
    <t>NVDA260227C00200000</t>
  </si>
  <si>
    <t>NVDA260227C00202500</t>
  </si>
  <si>
    <t>NVDA260227C00205000</t>
  </si>
  <si>
    <t>NVDA260227C00207500</t>
  </si>
  <si>
    <t>NVDA260227C00210000</t>
  </si>
  <si>
    <t>NVDA260227C00212500</t>
  </si>
  <si>
    <t>NVDA260227C00215000</t>
  </si>
  <si>
    <t>NVDA260227C00220000</t>
  </si>
  <si>
    <t>NVDA260227C00225000</t>
  </si>
  <si>
    <t>NVDA260227C00230000</t>
  </si>
  <si>
    <t>NVDA260227C00235000</t>
  </si>
  <si>
    <t>NVDA260227C00240000</t>
  </si>
  <si>
    <t>NVDA260227C00245000</t>
  </si>
  <si>
    <t>NVDA260227C00250000</t>
  </si>
  <si>
    <t>NVDA260227C00255000</t>
  </si>
  <si>
    <t>NVDA260227C00260000</t>
  </si>
  <si>
    <t>NVDA260227C00265000</t>
  </si>
  <si>
    <t>NVDA260227C00270000</t>
  </si>
  <si>
    <t>NVDA260227C00275000</t>
  </si>
  <si>
    <t>NVDA260227C00280000</t>
  </si>
  <si>
    <t>NVDA260227C00285000</t>
  </si>
  <si>
    <t>NVDA260227C00290000</t>
  </si>
  <si>
    <t>2026-02-18 18:54:54+00:00</t>
  </si>
  <si>
    <t>NVDA260227C00295000</t>
  </si>
  <si>
    <t>2026-02-17 17:47:48+00:00</t>
  </si>
  <si>
    <t>NVDA260227C00300000</t>
  </si>
  <si>
    <t>NVDA260227C00305000</t>
  </si>
  <si>
    <t>2026-02-13 18:34:39+00:00</t>
  </si>
  <si>
    <t>NVDA260227C00310000</t>
  </si>
  <si>
    <t>2026-02-11 19:43:26+00:00</t>
  </si>
  <si>
    <t>NVDA260227C00320000</t>
  </si>
  <si>
    <t>2026-02-10 16:15:50+00:00</t>
  </si>
  <si>
    <t>NVDA260227C00330000</t>
  </si>
  <si>
    <t>2026-02-19 20:35:51+00:00</t>
  </si>
  <si>
    <t>NVDA260227C00350000</t>
  </si>
  <si>
    <t>2026-02-12 19:43:21+00:00</t>
  </si>
  <si>
    <t>NVDA260227C00360000</t>
  </si>
  <si>
    <t>NVDA260227P00050000</t>
  </si>
  <si>
    <t>NVDA260227P00055000</t>
  </si>
  <si>
    <t>NVDA260227P00060000</t>
  </si>
  <si>
    <t>NVDA260227P00065000</t>
  </si>
  <si>
    <t>2026-02-19 14:44:30+00:00</t>
  </si>
  <si>
    <t>NVDA260227P00070000</t>
  </si>
  <si>
    <t>2026-02-20 17:22:30+00:00</t>
  </si>
  <si>
    <t>NVDA260227P00075000</t>
  </si>
  <si>
    <t>NVDA260227P00080000</t>
  </si>
  <si>
    <t>2026-02-19 20:32:40+00:00</t>
  </si>
  <si>
    <t>NVDA260227P00085000</t>
  </si>
  <si>
    <t>NVDA260227P00090000</t>
  </si>
  <si>
    <t>NVDA260227P00095000</t>
  </si>
  <si>
    <t>NVDA260227P00100000</t>
  </si>
  <si>
    <t>NVDA260227P00105000</t>
  </si>
  <si>
    <t>NVDA260227P00110000</t>
  </si>
  <si>
    <t>NVDA260227P00115000</t>
  </si>
  <si>
    <t>NVDA260227P00120000</t>
  </si>
  <si>
    <t>NVDA260227P00125000</t>
  </si>
  <si>
    <t>NVDA260227P00130000</t>
  </si>
  <si>
    <t>NVDA260227P00135000</t>
  </si>
  <si>
    <t>NVDA260227P00140000</t>
  </si>
  <si>
    <t>NVDA260227P00145000</t>
  </si>
  <si>
    <t>NVDA260227P00150000</t>
  </si>
  <si>
    <t>NVDA260227P00155000</t>
  </si>
  <si>
    <t>NVDA260227P00157500</t>
  </si>
  <si>
    <t>NVDA260227P00160000</t>
  </si>
  <si>
    <t>NVDA260227P00162500</t>
  </si>
  <si>
    <t>NVDA260227P00165000</t>
  </si>
  <si>
    <t>NVDA260227P00167500</t>
  </si>
  <si>
    <t>NVDA260227P00170000</t>
  </si>
  <si>
    <t>NVDA260227P00172500</t>
  </si>
  <si>
    <t>NVDA260227P00175000</t>
  </si>
  <si>
    <t>NVDA260227P00177500</t>
  </si>
  <si>
    <t>NVDA260227P00180000</t>
  </si>
  <si>
    <t>NVDA260227P00182500</t>
  </si>
  <si>
    <t>NVDA260227P00185000</t>
  </si>
  <si>
    <t>NVDA260227P00187500</t>
  </si>
  <si>
    <t>NVDA260227P00190000</t>
  </si>
  <si>
    <t>NVDA260227P00192500</t>
  </si>
  <si>
    <t>NVDA260227P00195000</t>
  </si>
  <si>
    <t>NVDA260227P00197500</t>
  </si>
  <si>
    <t>NVDA260227P00200000</t>
  </si>
  <si>
    <t>NVDA260227P00202500</t>
  </si>
  <si>
    <t>NVDA260227P00205000</t>
  </si>
  <si>
    <t>NVDA260227P00207500</t>
  </si>
  <si>
    <t>NVDA260227P00210000</t>
  </si>
  <si>
    <t>NVDA260227P00212500</t>
  </si>
  <si>
    <t>NVDA260227P00215000</t>
  </si>
  <si>
    <t>NVDA260227P00220000</t>
  </si>
  <si>
    <t>NVDA260227P00225000</t>
  </si>
  <si>
    <t>NVDA260227P00230000</t>
  </si>
  <si>
    <t>NVDA260227P00235000</t>
  </si>
  <si>
    <t>NVDA260227P00245000</t>
  </si>
  <si>
    <t>NVDA260227P00250000</t>
  </si>
  <si>
    <t>NVDA260227P00260000</t>
  </si>
  <si>
    <t>2026-02-09 14:30:55+00:00</t>
  </si>
  <si>
    <t>NVDA260227P00265000</t>
  </si>
  <si>
    <t>2026-02-05 20:57:20+00:00</t>
  </si>
  <si>
    <t>NVDA260227P00270000</t>
  </si>
  <si>
    <t>NVDA260227P00275000</t>
  </si>
  <si>
    <t>2026-01-23 20:53:08+00:00</t>
  </si>
  <si>
    <t>NVDA260227P00280000</t>
  </si>
  <si>
    <t>2026-02-13 14:30:17+00:00</t>
  </si>
  <si>
    <t>NVDA260227P00290000</t>
  </si>
  <si>
    <t>2026-02-20 17:24:08+00:00</t>
  </si>
  <si>
    <t>NVDA260306C00050000</t>
  </si>
  <si>
    <t>NVDA260306C00060000</t>
  </si>
  <si>
    <t>NVDA260306C00065000</t>
  </si>
  <si>
    <t>NVDA260306C00070000</t>
  </si>
  <si>
    <t>NVDA260306C00075000</t>
  </si>
  <si>
    <t>NVDA260306C00080000</t>
  </si>
  <si>
    <t>NVDA260306C00085000</t>
  </si>
  <si>
    <t>NVDA260306C00090000</t>
  </si>
  <si>
    <t>NVDA260306C00095000</t>
  </si>
  <si>
    <t>NVDA260306C00100000</t>
  </si>
  <si>
    <t>NVDA260306C00105000</t>
  </si>
  <si>
    <t>NVDA260306C00110000</t>
  </si>
  <si>
    <t>NVDA260306C00115000</t>
  </si>
  <si>
    <t>NVDA260306C00120000</t>
  </si>
  <si>
    <t>NVDA260306C00125000</t>
  </si>
  <si>
    <t>NVDA260306C00130000</t>
  </si>
  <si>
    <t>NVDA260306C00135000</t>
  </si>
  <si>
    <t>NVDA260306C00140000</t>
  </si>
  <si>
    <t>NVDA260306C00145000</t>
  </si>
  <si>
    <t>NVDA260306C00150000</t>
  </si>
  <si>
    <t>NVDA260306C00155000</t>
  </si>
  <si>
    <t>NVDA260306C00160000</t>
  </si>
  <si>
    <t>NVDA260306C00165000</t>
  </si>
  <si>
    <t>NVDA260306C00170000</t>
  </si>
  <si>
    <t>NVDA260306C00175000</t>
  </si>
  <si>
    <t>NVDA260306C00180000</t>
  </si>
  <si>
    <t>NVDA260306C00185000</t>
  </si>
  <si>
    <t>NVDA260306C00190000</t>
  </si>
  <si>
    <t>NVDA260306C00195000</t>
  </si>
  <si>
    <t>NVDA260306C00200000</t>
  </si>
  <si>
    <t>NVDA260306C00205000</t>
  </si>
  <si>
    <t>NVDA260306C00210000</t>
  </si>
  <si>
    <t>NVDA260306C00215000</t>
  </si>
  <si>
    <t>NVDA260306C00220000</t>
  </si>
  <si>
    <t>NVDA260306C00225000</t>
  </si>
  <si>
    <t>NVDA260306C00230000</t>
  </si>
  <si>
    <t>NVDA260306C00235000</t>
  </si>
  <si>
    <t>NVDA260306C00240000</t>
  </si>
  <si>
    <t>NVDA260306C00245000</t>
  </si>
  <si>
    <t>NVDA260306C00250000</t>
  </si>
  <si>
    <t>NVDA260306C00255000</t>
  </si>
  <si>
    <t>NVDA260306C00260000</t>
  </si>
  <si>
    <t>NVDA260306C00265000</t>
  </si>
  <si>
    <t>NVDA260306C00270000</t>
  </si>
  <si>
    <t>NVDA260306C00275000</t>
  </si>
  <si>
    <t>NVDA260306C00280000</t>
  </si>
  <si>
    <t>NVDA260306C00285000</t>
  </si>
  <si>
    <t>NVDA260306C00290000</t>
  </si>
  <si>
    <t>NVDA260306C00295000</t>
  </si>
  <si>
    <t>NVDA260306C00300000</t>
  </si>
  <si>
    <t>NVDA260306C00305000</t>
  </si>
  <si>
    <t>2026-02-18 14:45:32+00:00</t>
  </si>
  <si>
    <t>NVDA260306C00310000</t>
  </si>
  <si>
    <t>NVDA260306C00320000</t>
  </si>
  <si>
    <t>2026-02-10 16:18:23+00:00</t>
  </si>
  <si>
    <t>NVDA260306C00330000</t>
  </si>
  <si>
    <t>2026-01-29 20:09:45+00:00</t>
  </si>
  <si>
    <t>NVDA260306C00350000</t>
  </si>
  <si>
    <t>2026-02-12 15:09:20+00:00</t>
  </si>
  <si>
    <t>NVDA260306C00360000</t>
  </si>
  <si>
    <t>2026-02-12 15:09:53+00:00</t>
  </si>
  <si>
    <t>NVDA260306P00050000</t>
  </si>
  <si>
    <t>NVDA260306P00055000</t>
  </si>
  <si>
    <t>2026-02-13 20:37:37+00:00</t>
  </si>
  <si>
    <t>NVDA260306P00060000</t>
  </si>
  <si>
    <t>2026-02-19 19:48:36+00:00</t>
  </si>
  <si>
    <t>NVDA260306P00065000</t>
  </si>
  <si>
    <t>NVDA260306P00070000</t>
  </si>
  <si>
    <t>NVDA260306P00075000</t>
  </si>
  <si>
    <t>NVDA260306P00080000</t>
  </si>
  <si>
    <t>NVDA260306P00085000</t>
  </si>
  <si>
    <t>NVDA260306P00090000</t>
  </si>
  <si>
    <t>NVDA260306P00095000</t>
  </si>
  <si>
    <t>NVDA260306P00100000</t>
  </si>
  <si>
    <t>NVDA260306P00105000</t>
  </si>
  <si>
    <t>NVDA260306P00110000</t>
  </si>
  <si>
    <t>NVDA260306P00115000</t>
  </si>
  <si>
    <t>NVDA260306P00120000</t>
  </si>
  <si>
    <t>NVDA260306P00125000</t>
  </si>
  <si>
    <t>2026-02-20 19:38:50+00:00</t>
  </si>
  <si>
    <t>NVDA260306P00130000</t>
  </si>
  <si>
    <t>NVDA260306P00135000</t>
  </si>
  <si>
    <t>NVDA260306P00140000</t>
  </si>
  <si>
    <t>NVDA260306P00145000</t>
  </si>
  <si>
    <t>NVDA260306P00150000</t>
  </si>
  <si>
    <t>NVDA260306P00155000</t>
  </si>
  <si>
    <t>NVDA260306P00160000</t>
  </si>
  <si>
    <t>NVDA260306P00165000</t>
  </si>
  <si>
    <t>NVDA260306P00170000</t>
  </si>
  <si>
    <t>NVDA260306P00175000</t>
  </si>
  <si>
    <t>NVDA260306P00180000</t>
  </si>
  <si>
    <t>NVDA260306P00185000</t>
  </si>
  <si>
    <t>NVDA260306P00190000</t>
  </si>
  <si>
    <t>NVDA260306P00195000</t>
  </si>
  <si>
    <t>NVDA260306P00200000</t>
  </si>
  <si>
    <t>NVDA260306P00205000</t>
  </si>
  <si>
    <t>NVDA260306P00210000</t>
  </si>
  <si>
    <t>NVDA260306P00215000</t>
  </si>
  <si>
    <t>NVDA260306P00220000</t>
  </si>
  <si>
    <t>NVDA260306P00225000</t>
  </si>
  <si>
    <t>NVDA260306P00230000</t>
  </si>
  <si>
    <t>NVDA260306P00235000</t>
  </si>
  <si>
    <t>NVDA260306P00240000</t>
  </si>
  <si>
    <t>NVDA260306P00245000</t>
  </si>
  <si>
    <t>2026-02-18 14:31:08+00:00</t>
  </si>
  <si>
    <t>NVDA260306P00250000</t>
  </si>
  <si>
    <t>NVDA260306P00265000</t>
  </si>
  <si>
    <t>2026-02-09 14:34:51+00:00</t>
  </si>
  <si>
    <t>NVDA260306P00275000</t>
  </si>
  <si>
    <t>2026-02-11 15:13:44+00:00</t>
  </si>
  <si>
    <t>NVDA260306P00280000</t>
  </si>
  <si>
    <t>NVDA260306P00290000</t>
  </si>
  <si>
    <t>NVDA260306P00305000</t>
  </si>
  <si>
    <t>2026-02-09 15:03:55+00:00</t>
  </si>
  <si>
    <t>NVDA260306P00360000</t>
  </si>
  <si>
    <t>2026-02-20 19:43:36+00:00</t>
  </si>
  <si>
    <t>NVDA260313C00060000</t>
  </si>
  <si>
    <t>NVDA260313C00065000</t>
  </si>
  <si>
    <t>2026-02-12 18:46:12+00:00</t>
  </si>
  <si>
    <t>NVDA260313C00070000</t>
  </si>
  <si>
    <t>2026-02-19 15:31:23+00:00</t>
  </si>
  <si>
    <t>NVDA260313C00075000</t>
  </si>
  <si>
    <t>NVDA260313C00080000</t>
  </si>
  <si>
    <t>NVDA260313C00085000</t>
  </si>
  <si>
    <t>NVDA260313C00090000</t>
  </si>
  <si>
    <t>2026-02-19 19:16:49+00:00</t>
  </si>
  <si>
    <t>NVDA260313C00100000</t>
  </si>
  <si>
    <t>NVDA260313C00110000</t>
  </si>
  <si>
    <t>NVDA260313C00115000</t>
  </si>
  <si>
    <t>2026-02-20 19:56:17+00:00</t>
  </si>
  <si>
    <t>NVDA260313C00120000</t>
  </si>
  <si>
    <t>NVDA260313C00125000</t>
  </si>
  <si>
    <t>NVDA260313C00130000</t>
  </si>
  <si>
    <t>NVDA260313C00135000</t>
  </si>
  <si>
    <t>NVDA260313C00140000</t>
  </si>
  <si>
    <t>NVDA260313C00145000</t>
  </si>
  <si>
    <t>NVDA260313C00150000</t>
  </si>
  <si>
    <t>NVDA260313C00155000</t>
  </si>
  <si>
    <t>NVDA260313C00160000</t>
  </si>
  <si>
    <t>NVDA260313C00165000</t>
  </si>
  <si>
    <t>NVDA260313C00170000</t>
  </si>
  <si>
    <t>NVDA260313C00175000</t>
  </si>
  <si>
    <t>NVDA260313C00180000</t>
  </si>
  <si>
    <t>NVDA260313C00185000</t>
  </si>
  <si>
    <t>NVDA260313C00190000</t>
  </si>
  <si>
    <t>NVDA260313C00195000</t>
  </si>
  <si>
    <t>NVDA260313C00200000</t>
  </si>
  <si>
    <t>NVDA260313C00205000</t>
  </si>
  <si>
    <t>NVDA260313C00210000</t>
  </si>
  <si>
    <t>NVDA260313C00215000</t>
  </si>
  <si>
    <t>NVDA260313C00220000</t>
  </si>
  <si>
    <t>NVDA260313C00225000</t>
  </si>
  <si>
    <t>NVDA260313C00230000</t>
  </si>
  <si>
    <t>NVDA260313C00235000</t>
  </si>
  <si>
    <t>NVDA260313C00240000</t>
  </si>
  <si>
    <t>NVDA260313C00245000</t>
  </si>
  <si>
    <t>NVDA260313C00250000</t>
  </si>
  <si>
    <t>NVDA260313C00255000</t>
  </si>
  <si>
    <t>NVDA260313C00260000</t>
  </si>
  <si>
    <t>NVDA260313C00265000</t>
  </si>
  <si>
    <t>NVDA260313C00270000</t>
  </si>
  <si>
    <t>NVDA260313C00275000</t>
  </si>
  <si>
    <t>NVDA260313C00280000</t>
  </si>
  <si>
    <t>NVDA260313C00285000</t>
  </si>
  <si>
    <t>NVDA260313C00290000</t>
  </si>
  <si>
    <t>NVDA260313C00295000</t>
  </si>
  <si>
    <t>2026-02-18 19:37:50+00:00</t>
  </si>
  <si>
    <t>NVDA260313C00300000</t>
  </si>
  <si>
    <t>NVDA260313C00305000</t>
  </si>
  <si>
    <t>2026-02-18 14:41:17+00:00</t>
  </si>
  <si>
    <t>NVDA260313C00310000</t>
  </si>
  <si>
    <t>NVDA260313C00340000</t>
  </si>
  <si>
    <t>2026-02-13 15:16:05+00:00</t>
  </si>
  <si>
    <t>NVDA260313C00360000</t>
  </si>
  <si>
    <t>2026-02-12 15:20:38+00:00</t>
  </si>
  <si>
    <t>NVDA260313P00050000</t>
  </si>
  <si>
    <t>NVDA260313P00055000</t>
  </si>
  <si>
    <t>NVDA260313P00060000</t>
  </si>
  <si>
    <t>NVDA260313P00070000</t>
  </si>
  <si>
    <t>NVDA260313P00075000</t>
  </si>
  <si>
    <t>NVDA260313P00080000</t>
  </si>
  <si>
    <t>NVDA260313P00085000</t>
  </si>
  <si>
    <t>NVDA260313P00090000</t>
  </si>
  <si>
    <t>NVDA260313P00095000</t>
  </si>
  <si>
    <t>NVDA260313P00100000</t>
  </si>
  <si>
    <t>NVDA260313P00105000</t>
  </si>
  <si>
    <t>NVDA260313P00110000</t>
  </si>
  <si>
    <t>NVDA260313P00115000</t>
  </si>
  <si>
    <t>NVDA260313P00120000</t>
  </si>
  <si>
    <t>NVDA260313P00125000</t>
  </si>
  <si>
    <t>NVDA260313P00130000</t>
  </si>
  <si>
    <t>NVDA260313P00135000</t>
  </si>
  <si>
    <t>NVDA260313P00140000</t>
  </si>
  <si>
    <t>NVDA260313P00145000</t>
  </si>
  <si>
    <t>NVDA260313P00150000</t>
  </si>
  <si>
    <t>NVDA260313P00155000</t>
  </si>
  <si>
    <t>NVDA260313P00160000</t>
  </si>
  <si>
    <t>NVDA260313P00165000</t>
  </si>
  <si>
    <t>NVDA260313P00170000</t>
  </si>
  <si>
    <t>NVDA260313P00175000</t>
  </si>
  <si>
    <t>NVDA260313P00180000</t>
  </si>
  <si>
    <t>NVDA260313P00185000</t>
  </si>
  <si>
    <t>NVDA260313P00190000</t>
  </si>
  <si>
    <t>NVDA260313P00195000</t>
  </si>
  <si>
    <t>NVDA260313P00200000</t>
  </si>
  <si>
    <t>NVDA260313P00205000</t>
  </si>
  <si>
    <t>NVDA260313P00210000</t>
  </si>
  <si>
    <t>NVDA260313P00215000</t>
  </si>
  <si>
    <t>NVDA260313P00220000</t>
  </si>
  <si>
    <t>NVDA260313P00225000</t>
  </si>
  <si>
    <t>NVDA260313P00235000</t>
  </si>
  <si>
    <t>2026-02-13 14:34:08+00:00</t>
  </si>
  <si>
    <t>NVDA260313P00250000</t>
  </si>
  <si>
    <t>NVDA260313P00275000</t>
  </si>
  <si>
    <t>2026-02-12 20:54:20+00:00</t>
  </si>
  <si>
    <t>NVDA260313P00280000</t>
  </si>
  <si>
    <t>NVDA260320C00005000</t>
  </si>
  <si>
    <t>NVDA260320C00010000</t>
  </si>
  <si>
    <t>2026-02-12 14:36:58+00:00</t>
  </si>
  <si>
    <t>NVDA260320C00015000</t>
  </si>
  <si>
    <t>NVDA260320C00020000</t>
  </si>
  <si>
    <t>2026-02-18 16:08:58+00:00</t>
  </si>
  <si>
    <t>NVDA260320C00025000</t>
  </si>
  <si>
    <t>2026-02-12 16:46:52+00:00</t>
  </si>
  <si>
    <t>NVDA260320C00030000</t>
  </si>
  <si>
    <t>NVDA260320C00035000</t>
  </si>
  <si>
    <t>NVDA260320C00040000</t>
  </si>
  <si>
    <t>2026-02-20 20:23:39+00:00</t>
  </si>
  <si>
    <t>NVDA260320C00045000</t>
  </si>
  <si>
    <t>2026-02-20 18:12:29+00:00</t>
  </si>
  <si>
    <t>NVDA260320C00050000</t>
  </si>
  <si>
    <t>NVDA260320C00055000</t>
  </si>
  <si>
    <t>2026-02-20 20:29:04+00:00</t>
  </si>
  <si>
    <t>NVDA260320C00060000</t>
  </si>
  <si>
    <t>NVDA260320C00065000</t>
  </si>
  <si>
    <t>NVDA260320C00070000</t>
  </si>
  <si>
    <t>2026-02-20 18:34:24+00:00</t>
  </si>
  <si>
    <t>NVDA260320C00075000</t>
  </si>
  <si>
    <t>NVDA260320C00080000</t>
  </si>
  <si>
    <t>NVDA260320C00085000</t>
  </si>
  <si>
    <t>NVDA260320C00090000</t>
  </si>
  <si>
    <t>NVDA260320C00095000</t>
  </si>
  <si>
    <t>NVDA260320C00100000</t>
  </si>
  <si>
    <t>NVDA260320C00105000</t>
  </si>
  <si>
    <t>NVDA260320C00110000</t>
  </si>
  <si>
    <t>NVDA260320C00115000</t>
  </si>
  <si>
    <t>NVDA260320C00120000</t>
  </si>
  <si>
    <t>NVDA260320C00125000</t>
  </si>
  <si>
    <t>NVDA260320C00130000</t>
  </si>
  <si>
    <t>2026-02-20 20:45:34+00:00</t>
  </si>
  <si>
    <t>NVDA260320C00135000</t>
  </si>
  <si>
    <t>NVDA260320C00140000</t>
  </si>
  <si>
    <t>NVDA260320C00145000</t>
  </si>
  <si>
    <t>NVDA260320C00150000</t>
  </si>
  <si>
    <t>NVDA260320C00155000</t>
  </si>
  <si>
    <t>NVDA260320C00160000</t>
  </si>
  <si>
    <t>NVDA260320C00165000</t>
  </si>
  <si>
    <t>NVDA260320C00170000</t>
  </si>
  <si>
    <t>NVDA260320C00175000</t>
  </si>
  <si>
    <t>NVDA260320C00180000</t>
  </si>
  <si>
    <t>NVDA260320C00185000</t>
  </si>
  <si>
    <t>NVDA260320C00190000</t>
  </si>
  <si>
    <t>NVDA260320C00195000</t>
  </si>
  <si>
    <t>NVDA260320C00200000</t>
  </si>
  <si>
    <t>NVDA260320C00210000</t>
  </si>
  <si>
    <t>NVDA260320C00220000</t>
  </si>
  <si>
    <t>NVDA260320C00230000</t>
  </si>
  <si>
    <t>NVDA260320C00240000</t>
  </si>
  <si>
    <t>NVDA260320C00250000</t>
  </si>
  <si>
    <t>NVDA260320C00260000</t>
  </si>
  <si>
    <t>NVDA260320C00270000</t>
  </si>
  <si>
    <t>NVDA260320C00280000</t>
  </si>
  <si>
    <t>NVDA260320C00290000</t>
  </si>
  <si>
    <t>NVDA260320C00300000</t>
  </si>
  <si>
    <t>NVDA260320C00310000</t>
  </si>
  <si>
    <t>NVDA260320C00320000</t>
  </si>
  <si>
    <t>NVDA260320C00330000</t>
  </si>
  <si>
    <t>NVDA260320C00340000</t>
  </si>
  <si>
    <t>NVDA260320C00350000</t>
  </si>
  <si>
    <t>NVDA260320C00360000</t>
  </si>
  <si>
    <t>NVDA260320C00370000</t>
  </si>
  <si>
    <t>NVDA260320C00380000</t>
  </si>
  <si>
    <t>NVDA260320C00390000</t>
  </si>
  <si>
    <t>NVDA260320C00400000</t>
  </si>
  <si>
    <t>NVDA260320C00410000</t>
  </si>
  <si>
    <t>2026-02-06 20:20:23+00:00</t>
  </si>
  <si>
    <t>NVDA260320C00420000</t>
  </si>
  <si>
    <t>NVDA260320P00005000</t>
  </si>
  <si>
    <t>2026-01-20 15:38:55+00:00</t>
  </si>
  <si>
    <t>NVDA260320P00010000</t>
  </si>
  <si>
    <t>2025-11-17 20:59:10+00:00</t>
  </si>
  <si>
    <t>NVDA260320P00015000</t>
  </si>
  <si>
    <t>2025-11-13 20:33:23+00:00</t>
  </si>
  <si>
    <t>NVDA260320P00020000</t>
  </si>
  <si>
    <t>2026-01-26 16:44:19+00:00</t>
  </si>
  <si>
    <t>NVDA260320P00025000</t>
  </si>
  <si>
    <t>2026-01-21 18:23:17+00:00</t>
  </si>
  <si>
    <t>NVDA260320P00030000</t>
  </si>
  <si>
    <t>2026-02-09 15:34:45+00:00</t>
  </si>
  <si>
    <t>NVDA260320P00035000</t>
  </si>
  <si>
    <t>2026-01-27 20:48:11+00:00</t>
  </si>
  <si>
    <t>NVDA260320P00040000</t>
  </si>
  <si>
    <t>NVDA260320P00045000</t>
  </si>
  <si>
    <t>NVDA260320P00050000</t>
  </si>
  <si>
    <t>NVDA260320P00055000</t>
  </si>
  <si>
    <t>NVDA260320P00060000</t>
  </si>
  <si>
    <t>NVDA260320P00065000</t>
  </si>
  <si>
    <t>NVDA260320P00070000</t>
  </si>
  <si>
    <t>NVDA260320P00075000</t>
  </si>
  <si>
    <t>NVDA260320P00080000</t>
  </si>
  <si>
    <t>NVDA260320P00085000</t>
  </si>
  <si>
    <t>NVDA260320P00090000</t>
  </si>
  <si>
    <t>NVDA260320P00095000</t>
  </si>
  <si>
    <t>NVDA260320P00100000</t>
  </si>
  <si>
    <t>NVDA260320P00105000</t>
  </si>
  <si>
    <t>NVDA260320P00110000</t>
  </si>
  <si>
    <t>NVDA260320P00115000</t>
  </si>
  <si>
    <t>NVDA260320P00120000</t>
  </si>
  <si>
    <t>NVDA260320P00125000</t>
  </si>
  <si>
    <t>NVDA260320P00130000</t>
  </si>
  <si>
    <t>NVDA260320P00135000</t>
  </si>
  <si>
    <t>NVDA260320P00140000</t>
  </si>
  <si>
    <t>NVDA260320P00145000</t>
  </si>
  <si>
    <t>NVDA260320P00150000</t>
  </si>
  <si>
    <t>NVDA260320P00155000</t>
  </si>
  <si>
    <t>NVDA260320P00160000</t>
  </si>
  <si>
    <t>NVDA260320P00165000</t>
  </si>
  <si>
    <t>NVDA260320P00170000</t>
  </si>
  <si>
    <t>NVDA260320P00175000</t>
  </si>
  <si>
    <t>NVDA260320P00180000</t>
  </si>
  <si>
    <t>NVDA260320P00185000</t>
  </si>
  <si>
    <t>NVDA260320P00190000</t>
  </si>
  <si>
    <t>NVDA260320P00195000</t>
  </si>
  <si>
    <t>NVDA260320P00200000</t>
  </si>
  <si>
    <t>NVDA260320P00210000</t>
  </si>
  <si>
    <t>NVDA260320P00220000</t>
  </si>
  <si>
    <t>NVDA260320P00230000</t>
  </si>
  <si>
    <t>NVDA260320P00240000</t>
  </si>
  <si>
    <t>NVDA260320P00250000</t>
  </si>
  <si>
    <t>NVDA260320P00260000</t>
  </si>
  <si>
    <t>NVDA260320P00270000</t>
  </si>
  <si>
    <t>2026-02-17 16:40:15+00:00</t>
  </si>
  <si>
    <t>NVDA260320P00280000</t>
  </si>
  <si>
    <t>2026-02-10 14:51:05+00:00</t>
  </si>
  <si>
    <t>NVDA260320P00290000</t>
  </si>
  <si>
    <t>2026-02-11 14:36:07+00:00</t>
  </si>
  <si>
    <t>NVDA260320P00300000</t>
  </si>
  <si>
    <t>NVDA260320P00310000</t>
  </si>
  <si>
    <t>NVDA260320P00320000</t>
  </si>
  <si>
    <t>NVDA260320P00330000</t>
  </si>
  <si>
    <t>NVDA260320P00340000</t>
  </si>
  <si>
    <t>NVDA260320P00390000</t>
  </si>
  <si>
    <t>NVDA260320P00400000</t>
  </si>
  <si>
    <t>2026-02-11 20:49:58+00:00</t>
  </si>
  <si>
    <t>NVDA260327C00050000</t>
  </si>
  <si>
    <t>NVDA260327C00055000</t>
  </si>
  <si>
    <t>NVDA260327C00060000</t>
  </si>
  <si>
    <t>2026-02-19 17:48:34+00:00</t>
  </si>
  <si>
    <t>NVDA260327C00065000</t>
  </si>
  <si>
    <t>2026-02-19 16:27:23+00:00</t>
  </si>
  <si>
    <t>NVDA260327C00090000</t>
  </si>
  <si>
    <t>2026-02-19 20:53:09+00:00</t>
  </si>
  <si>
    <t>NVDA260327C00105000</t>
  </si>
  <si>
    <t>NVDA260327C00115000</t>
  </si>
  <si>
    <t>NVDA260327C00120000</t>
  </si>
  <si>
    <t>NVDA260327C00125000</t>
  </si>
  <si>
    <t>NVDA260327C00130000</t>
  </si>
  <si>
    <t>NVDA260327C00135000</t>
  </si>
  <si>
    <t>NVDA260327C00140000</t>
  </si>
  <si>
    <t>NVDA260327C00145000</t>
  </si>
  <si>
    <t>NVDA260327C00150000</t>
  </si>
  <si>
    <t>NVDA260327C00155000</t>
  </si>
  <si>
    <t>NVDA260327C00160000</t>
  </si>
  <si>
    <t>NVDA260327C00165000</t>
  </si>
  <si>
    <t>NVDA260327C00170000</t>
  </si>
  <si>
    <t>NVDA260327C00175000</t>
  </si>
  <si>
    <t>NVDA260327C00180000</t>
  </si>
  <si>
    <t>NVDA260327C00185000</t>
  </si>
  <si>
    <t>NVDA260327C00190000</t>
  </si>
  <si>
    <t>NVDA260327C00195000</t>
  </si>
  <si>
    <t>NVDA260327C00200000</t>
  </si>
  <si>
    <t>NVDA260327C00205000</t>
  </si>
  <si>
    <t>NVDA260327C00210000</t>
  </si>
  <si>
    <t>NVDA260327C00215000</t>
  </si>
  <si>
    <t>NVDA260327C00220000</t>
  </si>
  <si>
    <t>NVDA260327C00225000</t>
  </si>
  <si>
    <t>NVDA260327C00230000</t>
  </si>
  <si>
    <t>NVDA260327C00235000</t>
  </si>
  <si>
    <t>NVDA260327C00240000</t>
  </si>
  <si>
    <t>NVDA260327C00245000</t>
  </si>
  <si>
    <t>NVDA260327C00250000</t>
  </si>
  <si>
    <t>NVDA260327C00255000</t>
  </si>
  <si>
    <t>NVDA260327C00260000</t>
  </si>
  <si>
    <t>NVDA260327C00265000</t>
  </si>
  <si>
    <t>NVDA260327C00270000</t>
  </si>
  <si>
    <t>NVDA260327C00275000</t>
  </si>
  <si>
    <t>NVDA260327C00280000</t>
  </si>
  <si>
    <t>2026-02-19 16:43:57+00:00</t>
  </si>
  <si>
    <t>NVDA260327C00285000</t>
  </si>
  <si>
    <t>NVDA260327C00290000</t>
  </si>
  <si>
    <t>NVDA260327C00295000</t>
  </si>
  <si>
    <t>2026-02-10 14:30:08+00:00</t>
  </si>
  <si>
    <t>NVDA260327C00300000</t>
  </si>
  <si>
    <t>NVDA260327C00305000</t>
  </si>
  <si>
    <t>NVDA260327C00310000</t>
  </si>
  <si>
    <t>NVDA260327C00320000</t>
  </si>
  <si>
    <t>NVDA260327C00340000</t>
  </si>
  <si>
    <t>2026-02-18 16:34:35+00:00</t>
  </si>
  <si>
    <t>NVDA260327C00350000</t>
  </si>
  <si>
    <t>NVDA260327P00050000</t>
  </si>
  <si>
    <t>NVDA260327P00075000</t>
  </si>
  <si>
    <t>NVDA260327P00085000</t>
  </si>
  <si>
    <t>NVDA260327P00090000</t>
  </si>
  <si>
    <t>NVDA260327P00100000</t>
  </si>
  <si>
    <t>NVDA260327P00105000</t>
  </si>
  <si>
    <t>NVDA260327P00110000</t>
  </si>
  <si>
    <t>NVDA260327P00115000</t>
  </si>
  <si>
    <t>NVDA260327P00120000</t>
  </si>
  <si>
    <t>NVDA260327P00125000</t>
  </si>
  <si>
    <t>NVDA260327P00130000</t>
  </si>
  <si>
    <t>NVDA260327P00135000</t>
  </si>
  <si>
    <t>NVDA260327P00140000</t>
  </si>
  <si>
    <t>NVDA260327P00145000</t>
  </si>
  <si>
    <t>NVDA260327P00150000</t>
  </si>
  <si>
    <t>NVDA260327P00155000</t>
  </si>
  <si>
    <t>NVDA260327P00160000</t>
  </si>
  <si>
    <t>NVDA260327P00165000</t>
  </si>
  <si>
    <t>NVDA260327P00170000</t>
  </si>
  <si>
    <t>NVDA260327P00175000</t>
  </si>
  <si>
    <t>NVDA260327P00180000</t>
  </si>
  <si>
    <t>NVDA260327P00185000</t>
  </si>
  <si>
    <t>NVDA260327P00190000</t>
  </si>
  <si>
    <t>NVDA260327P00195000</t>
  </si>
  <si>
    <t>NVDA260327P00200000</t>
  </si>
  <si>
    <t>NVDA260327P00205000</t>
  </si>
  <si>
    <t>NVDA260327P00210000</t>
  </si>
  <si>
    <t>NVDA260327P00215000</t>
  </si>
  <si>
    <t>NVDA260327P00220000</t>
  </si>
  <si>
    <t>NVDA260327P00225000</t>
  </si>
  <si>
    <t>NVDA260327P00235000</t>
  </si>
  <si>
    <t>2026-02-12 16:57:02+00:00</t>
  </si>
  <si>
    <t>NVDA260327P00240000</t>
  </si>
  <si>
    <t>NVDA260327P00250000</t>
  </si>
  <si>
    <t>NVDA260402C00060000</t>
  </si>
  <si>
    <t>2026-02-17 18:30:08+00:00</t>
  </si>
  <si>
    <t>NVDA260402C00130000</t>
  </si>
  <si>
    <t>NVDA260402C00145000</t>
  </si>
  <si>
    <t>NVDA260402C00150000</t>
  </si>
  <si>
    <t>NVDA260402C00155000</t>
  </si>
  <si>
    <t>NVDA260402C00160000</t>
  </si>
  <si>
    <t>NVDA260402C00165000</t>
  </si>
  <si>
    <t>NVDA260402C00170000</t>
  </si>
  <si>
    <t>NVDA260402C00175000</t>
  </si>
  <si>
    <t>NVDA260402C00180000</t>
  </si>
  <si>
    <t>NVDA260402C00185000</t>
  </si>
  <si>
    <t>NVDA260402C00190000</t>
  </si>
  <si>
    <t>NVDA260402C00195000</t>
  </si>
  <si>
    <t>NVDA260402C00200000</t>
  </si>
  <si>
    <t>NVDA260402C00205000</t>
  </si>
  <si>
    <t>NVDA260402C00210000</t>
  </si>
  <si>
    <t>NVDA260402C00215000</t>
  </si>
  <si>
    <t>NVDA260402C00220000</t>
  </si>
  <si>
    <t>NVDA260402C00225000</t>
  </si>
  <si>
    <t>NVDA260402C00230000</t>
  </si>
  <si>
    <t>NVDA260402C00235000</t>
  </si>
  <si>
    <t>NVDA260402C00240000</t>
  </si>
  <si>
    <t>NVDA260402C00245000</t>
  </si>
  <si>
    <t>NVDA260402C00250000</t>
  </si>
  <si>
    <t>NVDA260402C00255000</t>
  </si>
  <si>
    <t>NVDA260402C00260000</t>
  </si>
  <si>
    <t>NVDA260402C00270000</t>
  </si>
  <si>
    <t>NVDA260402C00280000</t>
  </si>
  <si>
    <t>NVDA260402P00100000</t>
  </si>
  <si>
    <t>NVDA260402P00105000</t>
  </si>
  <si>
    <t>NVDA260402P00110000</t>
  </si>
  <si>
    <t>NVDA260402P00115000</t>
  </si>
  <si>
    <t>NVDA260402P00120000</t>
  </si>
  <si>
    <t>NVDA260402P00125000</t>
  </si>
  <si>
    <t>NVDA260402P00130000</t>
  </si>
  <si>
    <t>NVDA260402P00135000</t>
  </si>
  <si>
    <t>NVDA260402P00140000</t>
  </si>
  <si>
    <t>NVDA260402P00145000</t>
  </si>
  <si>
    <t>NVDA260402P00150000</t>
  </si>
  <si>
    <t>NVDA260402P00155000</t>
  </si>
  <si>
    <t>NVDA260402P00160000</t>
  </si>
  <si>
    <t>NVDA260402P00165000</t>
  </si>
  <si>
    <t>NVDA260402P00170000</t>
  </si>
  <si>
    <t>NVDA260402P00175000</t>
  </si>
  <si>
    <t>NVDA260402P00180000</t>
  </si>
  <si>
    <t>NVDA260402P00185000</t>
  </si>
  <si>
    <t>NVDA260402P00190000</t>
  </si>
  <si>
    <t>NVDA260402P00195000</t>
  </si>
  <si>
    <t>NVDA260402P00200000</t>
  </si>
  <si>
    <t>NVDA260402P00210000</t>
  </si>
  <si>
    <t>NVDA260402P00220000</t>
  </si>
  <si>
    <t>NVDA260402P00230000</t>
  </si>
  <si>
    <t>NVDA260417C00005000</t>
  </si>
  <si>
    <t>NVDA260417C00010000</t>
  </si>
  <si>
    <t>2026-02-03 19:34:32+00:00</t>
  </si>
  <si>
    <t>NVDA260417C00015000</t>
  </si>
  <si>
    <t>NVDA260417C00020000</t>
  </si>
  <si>
    <t>2026-02-17 19:00:43+00:00</t>
  </si>
  <si>
    <t>NVDA260417C00025000</t>
  </si>
  <si>
    <t>2025-10-13 18:32:41+00:00</t>
  </si>
  <si>
    <t>NVDA260417C00030000</t>
  </si>
  <si>
    <t>2026-01-27 16:33:16+00:00</t>
  </si>
  <si>
    <t>NVDA260417C00035000</t>
  </si>
  <si>
    <t>2026-02-17 19:27:02+00:00</t>
  </si>
  <si>
    <t>NVDA260417C00040000</t>
  </si>
  <si>
    <t>2026-02-17 19:52:42+00:00</t>
  </si>
  <si>
    <t>NVDA260417C00045000</t>
  </si>
  <si>
    <t>2026-02-17 18:50:35+00:00</t>
  </si>
  <si>
    <t>NVDA260417C00050000</t>
  </si>
  <si>
    <t>2026-02-20 20:21:45+00:00</t>
  </si>
  <si>
    <t>NVDA260417C00055000</t>
  </si>
  <si>
    <t>2026-02-20 14:32:41+00:00</t>
  </si>
  <si>
    <t>NVDA260417C00060000</t>
  </si>
  <si>
    <t>NVDA260417C00065000</t>
  </si>
  <si>
    <t>NVDA260417C00070000</t>
  </si>
  <si>
    <t>2026-02-18 14:53:39+00:00</t>
  </si>
  <si>
    <t>NVDA260417C00075000</t>
  </si>
  <si>
    <t>2026-02-19 15:08:11+00:00</t>
  </si>
  <si>
    <t>NVDA260417C00080000</t>
  </si>
  <si>
    <t>NVDA260417C00085000</t>
  </si>
  <si>
    <t>NVDA260417C00090000</t>
  </si>
  <si>
    <t>2026-02-20 16:12:52+00:00</t>
  </si>
  <si>
    <t>NVDA260417C00095000</t>
  </si>
  <si>
    <t>NVDA260417C00100000</t>
  </si>
  <si>
    <t>NVDA260417C00105000</t>
  </si>
  <si>
    <t>NVDA260417C00110000</t>
  </si>
  <si>
    <t>NVDA260417C00115000</t>
  </si>
  <si>
    <t>NVDA260417C00120000</t>
  </si>
  <si>
    <t>NVDA260417C00125000</t>
  </si>
  <si>
    <t>NVDA260417C00130000</t>
  </si>
  <si>
    <t>NVDA260417C00135000</t>
  </si>
  <si>
    <t>NVDA260417C00140000</t>
  </si>
  <si>
    <t>NVDA260417C00145000</t>
  </si>
  <si>
    <t>NVDA260417C00150000</t>
  </si>
  <si>
    <t>NVDA260417C00155000</t>
  </si>
  <si>
    <t>NVDA260417C00160000</t>
  </si>
  <si>
    <t>NVDA260417C00165000</t>
  </si>
  <si>
    <t>NVDA260417C00170000</t>
  </si>
  <si>
    <t>NVDA260417C00175000</t>
  </si>
  <si>
    <t>NVDA260417C00180000</t>
  </si>
  <si>
    <t>NVDA260417C00185000</t>
  </si>
  <si>
    <t>NVDA260417C00190000</t>
  </si>
  <si>
    <t>NVDA260417C00195000</t>
  </si>
  <si>
    <t>NVDA260417C00200000</t>
  </si>
  <si>
    <t>NVDA260417C00210000</t>
  </si>
  <si>
    <t>NVDA260417C00220000</t>
  </si>
  <si>
    <t>NVDA260417C00230000</t>
  </si>
  <si>
    <t>NVDA260417C00240000</t>
  </si>
  <si>
    <t>NVDA260417C00250000</t>
  </si>
  <si>
    <t>NVDA260417C00260000</t>
  </si>
  <si>
    <t>NVDA260417C00270000</t>
  </si>
  <si>
    <t>NVDA260417C00280000</t>
  </si>
  <si>
    <t>NVDA260417C00290000</t>
  </si>
  <si>
    <t>NVDA260417C00300000</t>
  </si>
  <si>
    <t>NVDA260417C00310000</t>
  </si>
  <si>
    <t>NVDA260417C00320000</t>
  </si>
  <si>
    <t>NVDA260417C00330000</t>
  </si>
  <si>
    <t>NVDA260417C00340000</t>
  </si>
  <si>
    <t>NVDA260417C00350000</t>
  </si>
  <si>
    <t>NVDA260417C00370000</t>
  </si>
  <si>
    <t>NVDA260417C00380000</t>
  </si>
  <si>
    <t>NVDA260417C00390000</t>
  </si>
  <si>
    <t>NVDA260417C00400000</t>
  </si>
  <si>
    <t>NVDA260417C00410000</t>
  </si>
  <si>
    <t>NVDA260417C00420000</t>
  </si>
  <si>
    <t>NVDA260417P00005000</t>
  </si>
  <si>
    <t>2026-02-03 17:28:21+00:00</t>
  </si>
  <si>
    <t>NVDA260417P00010000</t>
  </si>
  <si>
    <t>2026-01-09 18:35:29+00:00</t>
  </si>
  <si>
    <t>NVDA260417P00015000</t>
  </si>
  <si>
    <t>2025-12-01 18:46:27+00:00</t>
  </si>
  <si>
    <t>NVDA260417P00020000</t>
  </si>
  <si>
    <t>2026-01-22 19:41:39+00:00</t>
  </si>
  <si>
    <t>NVDA260417P00025000</t>
  </si>
  <si>
    <t>2026-01-09 16:46:49+00:00</t>
  </si>
  <si>
    <t>NVDA260417P00030000</t>
  </si>
  <si>
    <t>2025-12-18 16:13:16+00:00</t>
  </si>
  <si>
    <t>NVDA260417P00035000</t>
  </si>
  <si>
    <t>2026-02-05 20:29:23+00:00</t>
  </si>
  <si>
    <t>NVDA260417P00040000</t>
  </si>
  <si>
    <t>NVDA260417P00045000</t>
  </si>
  <si>
    <t>2026-02-04 19:53:46+00:00</t>
  </si>
  <si>
    <t>NVDA260417P00050000</t>
  </si>
  <si>
    <t>NVDA260417P00055000</t>
  </si>
  <si>
    <t>2026-02-18 14:30:01+00:00</t>
  </si>
  <si>
    <t>NVDA260417P00060000</t>
  </si>
  <si>
    <t>NVDA260417P00065000</t>
  </si>
  <si>
    <t>NVDA260417P00070000</t>
  </si>
  <si>
    <t>NVDA260417P00075000</t>
  </si>
  <si>
    <t>NVDA260417P00080000</t>
  </si>
  <si>
    <t>NVDA260417P00085000</t>
  </si>
  <si>
    <t>NVDA260417P00090000</t>
  </si>
  <si>
    <t>NVDA260417P00095000</t>
  </si>
  <si>
    <t>NVDA260417P00100000</t>
  </si>
  <si>
    <t>NVDA260417P00105000</t>
  </si>
  <si>
    <t>NVDA260417P00110000</t>
  </si>
  <si>
    <t>NVDA260417P00115000</t>
  </si>
  <si>
    <t>NVDA260417P00120000</t>
  </si>
  <si>
    <t>NVDA260417P00125000</t>
  </si>
  <si>
    <t>NVDA260417P00130000</t>
  </si>
  <si>
    <t>NVDA260417P00135000</t>
  </si>
  <si>
    <t>NVDA260417P00140000</t>
  </si>
  <si>
    <t>NVDA260417P00145000</t>
  </si>
  <si>
    <t>NVDA260417P00150000</t>
  </si>
  <si>
    <t>NVDA260417P00155000</t>
  </si>
  <si>
    <t>NVDA260417P00160000</t>
  </si>
  <si>
    <t>NVDA260417P00165000</t>
  </si>
  <si>
    <t>NVDA260417P00170000</t>
  </si>
  <si>
    <t>NVDA260417P00175000</t>
  </si>
  <si>
    <t>NVDA260417P00180000</t>
  </si>
  <si>
    <t>NVDA260417P00185000</t>
  </si>
  <si>
    <t>NVDA260417P00190000</t>
  </si>
  <si>
    <t>NVDA260417P00195000</t>
  </si>
  <si>
    <t>NVDA260417P00200000</t>
  </si>
  <si>
    <t>NVDA260417P00210000</t>
  </si>
  <si>
    <t>NVDA260417P00220000</t>
  </si>
  <si>
    <t>NVDA260417P00230000</t>
  </si>
  <si>
    <t>NVDA260417P00240000</t>
  </si>
  <si>
    <t>NVDA260417P00250000</t>
  </si>
  <si>
    <t>NVDA260417P00260000</t>
  </si>
  <si>
    <t>NVDA260417P00270000</t>
  </si>
  <si>
    <t>2026-02-06 14:38:53+00:00</t>
  </si>
  <si>
    <t>NVDA260417P00280000</t>
  </si>
  <si>
    <t>NVDA260417P00290000</t>
  </si>
  <si>
    <t>NVDA260417P00300000</t>
  </si>
  <si>
    <t>NVDA260417P00310000</t>
  </si>
  <si>
    <t>2025-11-05 15:42:53+00:00</t>
  </si>
  <si>
    <t>NVDA260417P00320000</t>
  </si>
  <si>
    <t>NVDA260417P00330000</t>
  </si>
  <si>
    <t>2025-10-29 13:57:36+00:00</t>
  </si>
  <si>
    <t>NVDA260417P00420000</t>
  </si>
  <si>
    <t>2026-01-12 18:33:19+00:00</t>
  </si>
  <si>
    <t>NVDA260515C00005000</t>
  </si>
  <si>
    <t>2026-01-21 20:27:01+00:00</t>
  </si>
  <si>
    <t>NVDA260515C00015000</t>
  </si>
  <si>
    <t>NVDA260515C00020000</t>
  </si>
  <si>
    <t>NVDA260515C00025000</t>
  </si>
  <si>
    <t>2026-01-21 15:03:04+00:00</t>
  </si>
  <si>
    <t>NVDA260515C00030000</t>
  </si>
  <si>
    <t>NVDA260515C00035000</t>
  </si>
  <si>
    <t>2026-02-20 18:40:19+00:00</t>
  </si>
  <si>
    <t>NVDA260515C00040000</t>
  </si>
  <si>
    <t>NVDA260515C00045000</t>
  </si>
  <si>
    <t>2026-02-17 14:38:14+00:00</t>
  </si>
  <si>
    <t>NVDA260515C00050000</t>
  </si>
  <si>
    <t>NVDA260515C00055000</t>
  </si>
  <si>
    <t>NVDA260515C00060000</t>
  </si>
  <si>
    <t>2026-02-20 20:24:45+00:00</t>
  </si>
  <si>
    <t>NVDA260515C00065000</t>
  </si>
  <si>
    <t>2026-02-19 20:28:16+00:00</t>
  </si>
  <si>
    <t>NVDA260515C00070000</t>
  </si>
  <si>
    <t>2026-02-18 15:25:48+00:00</t>
  </si>
  <si>
    <t>NVDA260515C00075000</t>
  </si>
  <si>
    <t>NVDA260515C00080000</t>
  </si>
  <si>
    <t>2026-02-19 14:50:28+00:00</t>
  </si>
  <si>
    <t>NVDA260515C00085000</t>
  </si>
  <si>
    <t>NVDA260515C00090000</t>
  </si>
  <si>
    <t>2026-02-20 17:36:19+00:00</t>
  </si>
  <si>
    <t>NVDA260515C00095000</t>
  </si>
  <si>
    <t>2026-02-18 16:40:12+00:00</t>
  </si>
  <si>
    <t>NVDA260515C00100000</t>
  </si>
  <si>
    <t>NVDA260515C00105000</t>
  </si>
  <si>
    <t>NVDA260515C00110000</t>
  </si>
  <si>
    <t>NVDA260515C00115000</t>
  </si>
  <si>
    <t>NVDA260515C00120000</t>
  </si>
  <si>
    <t>NVDA260515C00125000</t>
  </si>
  <si>
    <t>NVDA260515C00130000</t>
  </si>
  <si>
    <t>NVDA260515C00135000</t>
  </si>
  <si>
    <t>2026-02-20 15:01:10+00:00</t>
  </si>
  <si>
    <t>NVDA260515C00140000</t>
  </si>
  <si>
    <t>NVDA260515C00145000</t>
  </si>
  <si>
    <t>NVDA260515C00150000</t>
  </si>
  <si>
    <t>NVDA260515C00155000</t>
  </si>
  <si>
    <t>NVDA260515C00160000</t>
  </si>
  <si>
    <t>NVDA260515C00165000</t>
  </si>
  <si>
    <t>NVDA260515C00170000</t>
  </si>
  <si>
    <t>NVDA260515C00175000</t>
  </si>
  <si>
    <t>NVDA260515C00180000</t>
  </si>
  <si>
    <t>NVDA260515C00185000</t>
  </si>
  <si>
    <t>NVDA260515C00190000</t>
  </si>
  <si>
    <t>NVDA260515C00195000</t>
  </si>
  <si>
    <t>NVDA260515C00200000</t>
  </si>
  <si>
    <t>NVDA260515C00210000</t>
  </si>
  <si>
    <t>NVDA260515C00220000</t>
  </si>
  <si>
    <t>NVDA260515C00230000</t>
  </si>
  <si>
    <t>NVDA260515C00240000</t>
  </si>
  <si>
    <t>NVDA260515C00250000</t>
  </si>
  <si>
    <t>NVDA260515C00260000</t>
  </si>
  <si>
    <t>NVDA260515C00270000</t>
  </si>
  <si>
    <t>NVDA260515C00280000</t>
  </si>
  <si>
    <t>NVDA260515C00290000</t>
  </si>
  <si>
    <t>NVDA260515C00300000</t>
  </si>
  <si>
    <t>NVDA260515C00310000</t>
  </si>
  <si>
    <t>NVDA260515C00320000</t>
  </si>
  <si>
    <t>NVDA260515C00330000</t>
  </si>
  <si>
    <t>NVDA260515C00340000</t>
  </si>
  <si>
    <t>NVDA260515C00350000</t>
  </si>
  <si>
    <t>NVDA260515C00360000</t>
  </si>
  <si>
    <t>NVDA260515C00370000</t>
  </si>
  <si>
    <t>NVDA260515C00380000</t>
  </si>
  <si>
    <t>NVDA260515C00390000</t>
  </si>
  <si>
    <t>NVDA260515C00400000</t>
  </si>
  <si>
    <t>NVDA260515C00410000</t>
  </si>
  <si>
    <t>NVDA260515C00420000</t>
  </si>
  <si>
    <t>NVDA260515P00005000</t>
  </si>
  <si>
    <t>2026-01-22 18:55:21+00:00</t>
  </si>
  <si>
    <t>NVDA260515P00010000</t>
  </si>
  <si>
    <t>2026-01-22 19:06:30+00:00</t>
  </si>
  <si>
    <t>NVDA260515P00015000</t>
  </si>
  <si>
    <t>2026-01-20 17:18:22+00:00</t>
  </si>
  <si>
    <t>NVDA260515P00020000</t>
  </si>
  <si>
    <t>2026-01-26 19:33:52+00:00</t>
  </si>
  <si>
    <t>NVDA260515P00025000</t>
  </si>
  <si>
    <t>NVDA260515P00030000</t>
  </si>
  <si>
    <t>2026-02-04 17:38:52+00:00</t>
  </si>
  <si>
    <t>NVDA260515P00035000</t>
  </si>
  <si>
    <t>NVDA260515P00040000</t>
  </si>
  <si>
    <t>NVDA260515P00045000</t>
  </si>
  <si>
    <t>NVDA260515P00050000</t>
  </si>
  <si>
    <t>2026-02-20 20:11:07+00:00</t>
  </si>
  <si>
    <t>NVDA260515P00055000</t>
  </si>
  <si>
    <t>NVDA260515P00060000</t>
  </si>
  <si>
    <t>NVDA260515P00065000</t>
  </si>
  <si>
    <t>2026-02-19 20:13:11+00:00</t>
  </si>
  <si>
    <t>NVDA260515P00070000</t>
  </si>
  <si>
    <t>NVDA260515P00075000</t>
  </si>
  <si>
    <t>NVDA260515P00080000</t>
  </si>
  <si>
    <t>NVDA260515P00085000</t>
  </si>
  <si>
    <t>NVDA260515P00090000</t>
  </si>
  <si>
    <t>NVDA260515P00095000</t>
  </si>
  <si>
    <t>NVDA260515P00100000</t>
  </si>
  <si>
    <t>NVDA260515P00105000</t>
  </si>
  <si>
    <t>NVDA260515P00110000</t>
  </si>
  <si>
    <t>NVDA260515P00115000</t>
  </si>
  <si>
    <t>NVDA260515P00120000</t>
  </si>
  <si>
    <t>NVDA260515P00125000</t>
  </si>
  <si>
    <t>NVDA260515P00130000</t>
  </si>
  <si>
    <t>NVDA260515P00135000</t>
  </si>
  <si>
    <t>NVDA260515P00140000</t>
  </si>
  <si>
    <t>NVDA260515P00145000</t>
  </si>
  <si>
    <t>NVDA260515P00150000</t>
  </si>
  <si>
    <t>NVDA260515P00155000</t>
  </si>
  <si>
    <t>NVDA260515P00160000</t>
  </si>
  <si>
    <t>NVDA260515P00165000</t>
  </si>
  <si>
    <t>NVDA260515P00170000</t>
  </si>
  <si>
    <t>NVDA260515P00175000</t>
  </si>
  <si>
    <t>NVDA260515P00180000</t>
  </si>
  <si>
    <t>NVDA260515P00185000</t>
  </si>
  <si>
    <t>NVDA260515P00190000</t>
  </si>
  <si>
    <t>NVDA260515P00195000</t>
  </si>
  <si>
    <t>NVDA260515P00200000</t>
  </si>
  <si>
    <t>NVDA260515P00210000</t>
  </si>
  <si>
    <t>NVDA260515P00220000</t>
  </si>
  <si>
    <t>NVDA260515P00230000</t>
  </si>
  <si>
    <t>NVDA260515P00240000</t>
  </si>
  <si>
    <t>NVDA260515P00250000</t>
  </si>
  <si>
    <t>NVDA260515P00260000</t>
  </si>
  <si>
    <t>NVDA260515P00270000</t>
  </si>
  <si>
    <t>2026-02-10 20:06:39+00:00</t>
  </si>
  <si>
    <t>NVDA260515P00280000</t>
  </si>
  <si>
    <t>2026-02-18 20:13:12+00:00</t>
  </si>
  <si>
    <t>NVDA260515P00290000</t>
  </si>
  <si>
    <t>2025-11-18 16:16:46+00:00</t>
  </si>
  <si>
    <t>NVDA260515P00300000</t>
  </si>
  <si>
    <t>2026-02-03 18:58:51+00:00</t>
  </si>
  <si>
    <t>NVDA260515P00310000</t>
  </si>
  <si>
    <t>2025-10-29 14:02:47+00:00</t>
  </si>
  <si>
    <t>NVDA260515P00320000</t>
  </si>
  <si>
    <t>2025-10-29 18:35:30+00:00</t>
  </si>
  <si>
    <t>NVDA260515P00330000</t>
  </si>
  <si>
    <t>2025-10-31 19:34:08+00:00</t>
  </si>
  <si>
    <t>NVDA260515P00340000</t>
  </si>
  <si>
    <t>2025-10-29 14:04:45+00:00</t>
  </si>
  <si>
    <t>NVDA260515P00370000</t>
  </si>
  <si>
    <t>2025-11-20 20:54:44+00:00</t>
  </si>
  <si>
    <t>NVDA260515P00380000</t>
  </si>
  <si>
    <t>2025-11-20 20:53:56+00:00</t>
  </si>
  <si>
    <t>NVDA260515P00400000</t>
  </si>
  <si>
    <t>NVDA260515P00410000</t>
  </si>
  <si>
    <t>NVDA260515P00420000</t>
  </si>
  <si>
    <t>2026-01-06 20:49:45+00:00</t>
  </si>
  <si>
    <t>NVDA260618C00000500</t>
  </si>
  <si>
    <t>NVDA260618C00001000</t>
  </si>
  <si>
    <t>NVDA260618C00001500</t>
  </si>
  <si>
    <t>2026-01-16 20:04:43+00:00</t>
  </si>
  <si>
    <t>NVDA260618C00002000</t>
  </si>
  <si>
    <t>2025-11-28 16:46:55+00:00</t>
  </si>
  <si>
    <t>NVDA260618C00002500</t>
  </si>
  <si>
    <t>2025-11-18 14:35:58+00:00</t>
  </si>
  <si>
    <t>NVDA260618C00003000</t>
  </si>
  <si>
    <t>2026-01-23 15:37:31+00:00</t>
  </si>
  <si>
    <t>NVDA260618C00003500</t>
  </si>
  <si>
    <t>2025-12-05 14:57:58+00:00</t>
  </si>
  <si>
    <t>NVDA260618C00004000</t>
  </si>
  <si>
    <t>2026-01-09 15:08:14+00:00</t>
  </si>
  <si>
    <t>NVDA260618C00004500</t>
  </si>
  <si>
    <t>2026-01-13 20:39:49+00:00</t>
  </si>
  <si>
    <t>NVDA260618C00005000</t>
  </si>
  <si>
    <t>NVDA260618C00006000</t>
  </si>
  <si>
    <t>2026-02-09 16:33:57+00:00</t>
  </si>
  <si>
    <t>NVDA260618C00007000</t>
  </si>
  <si>
    <t>2026-02-09 16:34:20+00:00</t>
  </si>
  <si>
    <t>NVDA260618C00008000</t>
  </si>
  <si>
    <t>NVDA260618C00009000</t>
  </si>
  <si>
    <t>2026-01-20 15:42:41+00:00</t>
  </si>
  <si>
    <t>NVDA260618C00010000</t>
  </si>
  <si>
    <t>2026-01-08 17:08:17+00:00</t>
  </si>
  <si>
    <t>NVDA260618C00011000</t>
  </si>
  <si>
    <t>2026-02-19 16:20:26+00:00</t>
  </si>
  <si>
    <t>NVDA260618C00012000</t>
  </si>
  <si>
    <t>NVDA260618C00013000</t>
  </si>
  <si>
    <t>NVDA260618C00014000</t>
  </si>
  <si>
    <t>2025-11-10 14:31:56+00:00</t>
  </si>
  <si>
    <t>NVDA260618C00015000</t>
  </si>
  <si>
    <t>2026-02-20 14:59:03+00:00</t>
  </si>
  <si>
    <t>NVDA260618C00016000</t>
  </si>
  <si>
    <t>2025-12-10 18:57:23+00:00</t>
  </si>
  <si>
    <t>NVDA260618C00017000</t>
  </si>
  <si>
    <t>2025-12-02 19:22:01+00:00</t>
  </si>
  <si>
    <t>NVDA260618C00018000</t>
  </si>
  <si>
    <t>NVDA260618C00019000</t>
  </si>
  <si>
    <t>2025-12-29 19:04:11+00:00</t>
  </si>
  <si>
    <t>NVDA260618C00020000</t>
  </si>
  <si>
    <t>2026-01-20 18:08:59+00:00</t>
  </si>
  <si>
    <t>NVDA260618C00021000</t>
  </si>
  <si>
    <t>2025-12-29 14:48:33+00:00</t>
  </si>
  <si>
    <t>NVDA260618C00022000</t>
  </si>
  <si>
    <t>2026-02-05 15:44:31+00:00</t>
  </si>
  <si>
    <t>NVDA260618C00023000</t>
  </si>
  <si>
    <t>2026-02-18 14:39:13+00:00</t>
  </si>
  <si>
    <t>NVDA260618C00024000</t>
  </si>
  <si>
    <t>NVDA260618C00025000</t>
  </si>
  <si>
    <t>2026-01-16 20:24:53+00:00</t>
  </si>
  <si>
    <t>NVDA260618C00026000</t>
  </si>
  <si>
    <t>NVDA260618C00027000</t>
  </si>
  <si>
    <t>2026-02-20 19:47:11+00:00</t>
  </si>
  <si>
    <t>NVDA260618C00028000</t>
  </si>
  <si>
    <t>2025-12-18 17:26:42+00:00</t>
  </si>
  <si>
    <t>NVDA260618C00029000</t>
  </si>
  <si>
    <t>2025-10-22 19:04:19+00:00</t>
  </si>
  <si>
    <t>NVDA260618C00030000</t>
  </si>
  <si>
    <t>NVDA260618C00031000</t>
  </si>
  <si>
    <t>2025-12-19 16:38:49+00:00</t>
  </si>
  <si>
    <t>NVDA260618C00032000</t>
  </si>
  <si>
    <t>2026-01-15 20:56:47+00:00</t>
  </si>
  <si>
    <t>NVDA260618C00033000</t>
  </si>
  <si>
    <t>2026-01-15 20:45:27+00:00</t>
  </si>
  <si>
    <t>NVDA260618C00034000</t>
  </si>
  <si>
    <t>2025-12-03 17:40:32+00:00</t>
  </si>
  <si>
    <t>NVDA260618C00035000</t>
  </si>
  <si>
    <t>NVDA260618C00036000</t>
  </si>
  <si>
    <t>2026-01-16 20:34:02+00:00</t>
  </si>
  <si>
    <t>NVDA260618C00037000</t>
  </si>
  <si>
    <t>2026-01-21 18:53:56+00:00</t>
  </si>
  <si>
    <t>NVDA260618C00038000</t>
  </si>
  <si>
    <t>2026-02-02 20:48:41+00:00</t>
  </si>
  <si>
    <t>NVDA260618C00039000</t>
  </si>
  <si>
    <t>2026-02-12 16:34:55+00:00</t>
  </si>
  <si>
    <t>NVDA260618C00040000</t>
  </si>
  <si>
    <t>NVDA260618C00041000</t>
  </si>
  <si>
    <t>2026-02-03 16:39:09+00:00</t>
  </si>
  <si>
    <t>NVDA260618C00042000</t>
  </si>
  <si>
    <t>2026-02-06 15:19:31+00:00</t>
  </si>
  <si>
    <t>NVDA260618C00043000</t>
  </si>
  <si>
    <t>2026-01-02 20:55:47+00:00</t>
  </si>
  <si>
    <t>NVDA260618C00044000</t>
  </si>
  <si>
    <t>NVDA260618C00045000</t>
  </si>
  <si>
    <t>NVDA260618C00046000</t>
  </si>
  <si>
    <t>NVDA260618C00047000</t>
  </si>
  <si>
    <t>2026-02-20 16:52:48+00:00</t>
  </si>
  <si>
    <t>NVDA260618C00048000</t>
  </si>
  <si>
    <t>NVDA260618C00049000</t>
  </si>
  <si>
    <t>2025-12-19 15:43:04+00:00</t>
  </si>
  <si>
    <t>NVDA260618C00050000</t>
  </si>
  <si>
    <t>NVDA260618C00051000</t>
  </si>
  <si>
    <t>NVDA260618C00052000</t>
  </si>
  <si>
    <t>2026-02-05 20:43:43+00:00</t>
  </si>
  <si>
    <t>NVDA260618C00053000</t>
  </si>
  <si>
    <t>2026-02-02 17:38:52+00:00</t>
  </si>
  <si>
    <t>NVDA260618C00054000</t>
  </si>
  <si>
    <t>2025-12-23 19:07:38+00:00</t>
  </si>
  <si>
    <t>NVDA260618C00055000</t>
  </si>
  <si>
    <t>2026-02-20 16:54:50+00:00</t>
  </si>
  <si>
    <t>NVDA260618C00056000</t>
  </si>
  <si>
    <t>2026-02-19 19:48:49+00:00</t>
  </si>
  <si>
    <t>NVDA260618C00057000</t>
  </si>
  <si>
    <t>2026-02-20 20:40:11+00:00</t>
  </si>
  <si>
    <t>NVDA260618C00058000</t>
  </si>
  <si>
    <t>2026-01-28 20:17:07+00:00</t>
  </si>
  <si>
    <t>NVDA260618C00059000</t>
  </si>
  <si>
    <t>2026-02-05 20:51:39+00:00</t>
  </si>
  <si>
    <t>NVDA260618C00060000</t>
  </si>
  <si>
    <t>NVDA260618C00061000</t>
  </si>
  <si>
    <t>2026-02-12 18:00:06+00:00</t>
  </si>
  <si>
    <t>NVDA260618C00062000</t>
  </si>
  <si>
    <t>2026-01-08 17:49:35+00:00</t>
  </si>
  <si>
    <t>NVDA260618C00063000</t>
  </si>
  <si>
    <t>2026-01-16 20:01:05+00:00</t>
  </si>
  <si>
    <t>NVDA260618C00064000</t>
  </si>
  <si>
    <t>2026-02-10 15:33:30+00:00</t>
  </si>
  <si>
    <t>NVDA260618C00065000</t>
  </si>
  <si>
    <t>2026-02-19 20:30:06+00:00</t>
  </si>
  <si>
    <t>NVDA260618C00066000</t>
  </si>
  <si>
    <t>NVDA260618C00067000</t>
  </si>
  <si>
    <t>NVDA260618C00068000</t>
  </si>
  <si>
    <t>2026-02-18 14:43:49+00:00</t>
  </si>
  <si>
    <t>NVDA260618C00069000</t>
  </si>
  <si>
    <t>NVDA260618C00070000</t>
  </si>
  <si>
    <t>NVDA260618C00071000</t>
  </si>
  <si>
    <t>2026-02-06 15:57:23+00:00</t>
  </si>
  <si>
    <t>NVDA260618C00072000</t>
  </si>
  <si>
    <t>2026-01-22 17:06:39+00:00</t>
  </si>
  <si>
    <t>NVDA260618C00073000</t>
  </si>
  <si>
    <t>2026-02-17 14:30:03+00:00</t>
  </si>
  <si>
    <t>NVDA260618C00074000</t>
  </si>
  <si>
    <t>NVDA260618C00075000</t>
  </si>
  <si>
    <t>NVDA260618C00076000</t>
  </si>
  <si>
    <t>2026-02-18 20:59:05+00:00</t>
  </si>
  <si>
    <t>NVDA260618C00077000</t>
  </si>
  <si>
    <t>2026-02-20 16:03:15+00:00</t>
  </si>
  <si>
    <t>NVDA260618C00078000</t>
  </si>
  <si>
    <t>2026-02-10 16:06:56+00:00</t>
  </si>
  <si>
    <t>NVDA260618C00079000</t>
  </si>
  <si>
    <t>NVDA260618C00080000</t>
  </si>
  <si>
    <t>NVDA260618C00081000</t>
  </si>
  <si>
    <t>2026-02-20 17:36:35+00:00</t>
  </si>
  <si>
    <t>NVDA260618C00082000</t>
  </si>
  <si>
    <t>2026-01-22 14:48:38+00:00</t>
  </si>
  <si>
    <t>NVDA260618C00083000</t>
  </si>
  <si>
    <t>2026-02-02 20:02:45+00:00</t>
  </si>
  <si>
    <t>NVDA260618C00084000</t>
  </si>
  <si>
    <t>2026-02-13 19:42:38+00:00</t>
  </si>
  <si>
    <t>NVDA260618C00085000</t>
  </si>
  <si>
    <t>NVDA260618C00086000</t>
  </si>
  <si>
    <t>2026-02-09 14:36:56+00:00</t>
  </si>
  <si>
    <t>NVDA260618C00087000</t>
  </si>
  <si>
    <t>2026-02-05 15:03:22+00:00</t>
  </si>
  <si>
    <t>NVDA260618C00088000</t>
  </si>
  <si>
    <t>NVDA260618C00089000</t>
  </si>
  <si>
    <t>2026-02-12 17:33:46+00:00</t>
  </si>
  <si>
    <t>NVDA260618C00090000</t>
  </si>
  <si>
    <t>NVDA260618C00091000</t>
  </si>
  <si>
    <t>2026-01-30 20:09:14+00:00</t>
  </si>
  <si>
    <t>NVDA260618C00092000</t>
  </si>
  <si>
    <t>NVDA260618C00093000</t>
  </si>
  <si>
    <t>2026-02-12 19:20:47+00:00</t>
  </si>
  <si>
    <t>NVDA260618C00094000</t>
  </si>
  <si>
    <t>2026-02-12 15:11:34+00:00</t>
  </si>
  <si>
    <t>NVDA260618C00095000</t>
  </si>
  <si>
    <t>NVDA260618C00096000</t>
  </si>
  <si>
    <t>NVDA260618C00097000</t>
  </si>
  <si>
    <t>NVDA260618C00098000</t>
  </si>
  <si>
    <t>2026-02-13 19:51:47+00:00</t>
  </si>
  <si>
    <t>NVDA260618C00099000</t>
  </si>
  <si>
    <t>2026-02-11 16:26:05+00:00</t>
  </si>
  <si>
    <t>NVDA260618C00100000</t>
  </si>
  <si>
    <t>NVDA260618C00101000</t>
  </si>
  <si>
    <t>NVDA260618C00102000</t>
  </si>
  <si>
    <t>NVDA260618C00103000</t>
  </si>
  <si>
    <t>NVDA260618C00104000</t>
  </si>
  <si>
    <t>NVDA260618C00105000</t>
  </si>
  <si>
    <t>NVDA260618C00106000</t>
  </si>
  <si>
    <t>NVDA260618C00107000</t>
  </si>
  <si>
    <t>NVDA260618C00108000</t>
  </si>
  <si>
    <t>NVDA260618C00109000</t>
  </si>
  <si>
    <t>2026-02-03 14:37:18+00:00</t>
  </si>
  <si>
    <t>NVDA260618C00110000</t>
  </si>
  <si>
    <t>NVDA260618C00111000</t>
  </si>
  <si>
    <t>NVDA260618C00112000</t>
  </si>
  <si>
    <t>2026-02-19 15:36:23+00:00</t>
  </si>
  <si>
    <t>NVDA260618C00113000</t>
  </si>
  <si>
    <t>NVDA260618C00114000</t>
  </si>
  <si>
    <t>2026-02-18 17:19:13+00:00</t>
  </si>
  <si>
    <t>NVDA260618C00115000</t>
  </si>
  <si>
    <t>NVDA260618C00116000</t>
  </si>
  <si>
    <t>NVDA260618C00117000</t>
  </si>
  <si>
    <t>NVDA260618C00118000</t>
  </si>
  <si>
    <t>NVDA260618C00119000</t>
  </si>
  <si>
    <t>NVDA260618C00120000</t>
  </si>
  <si>
    <t>NVDA260618C00121000</t>
  </si>
  <si>
    <t>NVDA260618C00122000</t>
  </si>
  <si>
    <t>2026-02-19 18:27:19+00:00</t>
  </si>
  <si>
    <t>NVDA260618C00123000</t>
  </si>
  <si>
    <t>NVDA260618C00124000</t>
  </si>
  <si>
    <t>2026-02-13 14:45:55+00:00</t>
  </si>
  <si>
    <t>NVDA260618C00125000</t>
  </si>
  <si>
    <t>NVDA260618C00126000</t>
  </si>
  <si>
    <t>NVDA260618C00127000</t>
  </si>
  <si>
    <t>NVDA260618C00128000</t>
  </si>
  <si>
    <t>NVDA260618C00129000</t>
  </si>
  <si>
    <t>NVDA260618C00130000</t>
  </si>
  <si>
    <t>NVDA260618C00132000</t>
  </si>
  <si>
    <t>NVDA260618C00134000</t>
  </si>
  <si>
    <t>NVDA260618C00135000</t>
  </si>
  <si>
    <t>NVDA260618C00136000</t>
  </si>
  <si>
    <t>2026-02-19 17:48:37+00:00</t>
  </si>
  <si>
    <t>NVDA260618C00138000</t>
  </si>
  <si>
    <t>2026-02-20 16:04:56+00:00</t>
  </si>
  <si>
    <t>NVDA260618C00140000</t>
  </si>
  <si>
    <t>NVDA260618C00142000</t>
  </si>
  <si>
    <t>NVDA260618C00144000</t>
  </si>
  <si>
    <t>NVDA260618C00145000</t>
  </si>
  <si>
    <t>NVDA260618C00146000</t>
  </si>
  <si>
    <t>NVDA260618C00148000</t>
  </si>
  <si>
    <t>NVDA260618C00150000</t>
  </si>
  <si>
    <t>NVDA260618C00152000</t>
  </si>
  <si>
    <t>NVDA260618C00154000</t>
  </si>
  <si>
    <t>2026-02-19 19:40:51+00:00</t>
  </si>
  <si>
    <t>NVDA260618C00155000</t>
  </si>
  <si>
    <t>NVDA260618C00156000</t>
  </si>
  <si>
    <t>NVDA260618C00158000</t>
  </si>
  <si>
    <t>NVDA260618C00160000</t>
  </si>
  <si>
    <t>NVDA260618C00162000</t>
  </si>
  <si>
    <t>NVDA260618C00164000</t>
  </si>
  <si>
    <t>NVDA260618C00165000</t>
  </si>
  <si>
    <t>NVDA260618C00166000</t>
  </si>
  <si>
    <t>NVDA260618C00167000</t>
  </si>
  <si>
    <t>NVDA260618C00168000</t>
  </si>
  <si>
    <t>NVDA260618C00169000</t>
  </si>
  <si>
    <t>NVDA260618C00170000</t>
  </si>
  <si>
    <t>NVDA260618C00171000</t>
  </si>
  <si>
    <t>NVDA260618C00172000</t>
  </si>
  <si>
    <t>NVDA260618C00173000</t>
  </si>
  <si>
    <t>NVDA260618C00174000</t>
  </si>
  <si>
    <t>NVDA260618C00175000</t>
  </si>
  <si>
    <t>NVDA260618C00176000</t>
  </si>
  <si>
    <t>NVDA260618C00177000</t>
  </si>
  <si>
    <t>NVDA260618C00178000</t>
  </si>
  <si>
    <t>NVDA260618C00179000</t>
  </si>
  <si>
    <t>NVDA260618C00180000</t>
  </si>
  <si>
    <t>NVDA260618C00181000</t>
  </si>
  <si>
    <t>NVDA260618C00182000</t>
  </si>
  <si>
    <t>NVDA260618C00183000</t>
  </si>
  <si>
    <t>NVDA260618C00184000</t>
  </si>
  <si>
    <t>NVDA260618C00185000</t>
  </si>
  <si>
    <t>NVDA260618C00186000</t>
  </si>
  <si>
    <t>NVDA260618C00187000</t>
  </si>
  <si>
    <t>NVDA260618C00188000</t>
  </si>
  <si>
    <t>NVDA260618C00189000</t>
  </si>
  <si>
    <t>NVDA260618C00190000</t>
  </si>
  <si>
    <t>NVDA260618C00191000</t>
  </si>
  <si>
    <t>NVDA260618C00192000</t>
  </si>
  <si>
    <t>NVDA260618C00193000</t>
  </si>
  <si>
    <t>NVDA260618C00194000</t>
  </si>
  <si>
    <t>NVDA260618C00195000</t>
  </si>
  <si>
    <t>NVDA260618C00200000</t>
  </si>
  <si>
    <t>NVDA260618C00205000</t>
  </si>
  <si>
    <t>NVDA260618C00210000</t>
  </si>
  <si>
    <t>NVDA260618C00212000</t>
  </si>
  <si>
    <t>NVDA260618C00213000</t>
  </si>
  <si>
    <t>NVDA260618C00214000</t>
  </si>
  <si>
    <t>NVDA260618C00215000</t>
  </si>
  <si>
    <t>NVDA260618C00216000</t>
  </si>
  <si>
    <t>NVDA260618C00217000</t>
  </si>
  <si>
    <t>NVDA260618C00218000</t>
  </si>
  <si>
    <t>NVDA260618C00219000</t>
  </si>
  <si>
    <t>NVDA260618C00220000</t>
  </si>
  <si>
    <t>NVDA260618C00221000</t>
  </si>
  <si>
    <t>NVDA260618C00222000</t>
  </si>
  <si>
    <t>NVDA260618C00223000</t>
  </si>
  <si>
    <t>NVDA260618C00224000</t>
  </si>
  <si>
    <t>NVDA260618C00225000</t>
  </si>
  <si>
    <t>NVDA260618C00226000</t>
  </si>
  <si>
    <t>NVDA260618C00227000</t>
  </si>
  <si>
    <t>NVDA260618C00228000</t>
  </si>
  <si>
    <t>NVDA260618C00230000</t>
  </si>
  <si>
    <t>NVDA260618C00235000</t>
  </si>
  <si>
    <t>NVDA260618C00240000</t>
  </si>
  <si>
    <t>NVDA260618C00245000</t>
  </si>
  <si>
    <t>NVDA260618C00250000</t>
  </si>
  <si>
    <t>NVDA260618C00255000</t>
  </si>
  <si>
    <t>NVDA260618C00260000</t>
  </si>
  <si>
    <t>NVDA260618C00265000</t>
  </si>
  <si>
    <t>NVDA260618C00270000</t>
  </si>
  <si>
    <t>NVDA260618C00275000</t>
  </si>
  <si>
    <t>NVDA260618C00280000</t>
  </si>
  <si>
    <t>NVDA260618C00290000</t>
  </si>
  <si>
    <t>NVDA260618C00300000</t>
  </si>
  <si>
    <t>NVDA260618C00310000</t>
  </si>
  <si>
    <t>NVDA260618C00320000</t>
  </si>
  <si>
    <t>NVDA260618C00330000</t>
  </si>
  <si>
    <t>NVDA260618C00340000</t>
  </si>
  <si>
    <t>NVDA260618C00350000</t>
  </si>
  <si>
    <t>NVDA260618C00360000</t>
  </si>
  <si>
    <t>NVDA260618C00370000</t>
  </si>
  <si>
    <t>NVDA260618C00380000</t>
  </si>
  <si>
    <t>NVDA260618C00390000</t>
  </si>
  <si>
    <t>NVDA260618C00400000</t>
  </si>
  <si>
    <t>NVDA260618C00410000</t>
  </si>
  <si>
    <t>NVDA260618C00420000</t>
  </si>
  <si>
    <t>NVDA260618C00430000</t>
  </si>
  <si>
    <t>2024-06-07 17:57:46+00:00</t>
  </si>
  <si>
    <t>NVDA260618C00440000</t>
  </si>
  <si>
    <t>2024-05-28 18:41:02+00:00</t>
  </si>
  <si>
    <t>NVDA260618C00450000</t>
  </si>
  <si>
    <t>2024-05-30 18:32:07+00:00</t>
  </si>
  <si>
    <t>NVDA260618C00460000</t>
  </si>
  <si>
    <t>2024-04-24 16:02:09+00:00</t>
  </si>
  <si>
    <t>NVDA260618C00470000</t>
  </si>
  <si>
    <t>2024-05-31 14:08:42+00:00</t>
  </si>
  <si>
    <t>NVDA260618C00480000</t>
  </si>
  <si>
    <t>2024-06-05 18:14:26+00:00</t>
  </si>
  <si>
    <t>NVDA260618C00490000</t>
  </si>
  <si>
    <t>2024-06-07 14:53:49+00:00</t>
  </si>
  <si>
    <t>NVDA260618C00500000</t>
  </si>
  <si>
    <t>2024-06-06 19:42:30+00:00</t>
  </si>
  <si>
    <t>NVDA260618C00510000</t>
  </si>
  <si>
    <t>2024-05-29 13:55:46+00:00</t>
  </si>
  <si>
    <t>NVDA260618C00520000</t>
  </si>
  <si>
    <t>2024-05-30 14:03:02+00:00</t>
  </si>
  <si>
    <t>NVDA260618C00530000</t>
  </si>
  <si>
    <t>2024-05-31 13:54:39+00:00</t>
  </si>
  <si>
    <t>NVDA260618C00540000</t>
  </si>
  <si>
    <t>2024-05-28 13:35:21+00:00</t>
  </si>
  <si>
    <t>NVDA260618C00550000</t>
  </si>
  <si>
    <t>2024-06-07 17:26:33+00:00</t>
  </si>
  <si>
    <t>NVDA260618C00560000</t>
  </si>
  <si>
    <t>2024-06-06 16:47:10+00:00</t>
  </si>
  <si>
    <t>NVDA260618C00570000</t>
  </si>
  <si>
    <t>2024-06-06 13:50:23+00:00</t>
  </si>
  <si>
    <t>NVDA260618C00580000</t>
  </si>
  <si>
    <t>2024-04-19 17:38:47+00:00</t>
  </si>
  <si>
    <t>NVDA260618C00590000</t>
  </si>
  <si>
    <t>2024-05-31 16:05:54+00:00</t>
  </si>
  <si>
    <t>NVDA260618C00600000</t>
  </si>
  <si>
    <t>2024-06-05 16:34:59+00:00</t>
  </si>
  <si>
    <t>NVDA260618C00610000</t>
  </si>
  <si>
    <t>2024-06-03 17:21:06+00:00</t>
  </si>
  <si>
    <t>NVDA260618C00620000</t>
  </si>
  <si>
    <t>2024-06-06 15:21:40+00:00</t>
  </si>
  <si>
    <t>NVDA260618C00630000</t>
  </si>
  <si>
    <t>2024-06-06 13:44:43+00:00</t>
  </si>
  <si>
    <t>NVDA260618C00640000</t>
  </si>
  <si>
    <t>2024-05-31 14:54:48+00:00</t>
  </si>
  <si>
    <t>NVDA260618C00650000</t>
  </si>
  <si>
    <t>2024-06-06 16:54:56+00:00</t>
  </si>
  <si>
    <t>NVDA260618C00660000</t>
  </si>
  <si>
    <t>2024-06-06 13:46:31+00:00</t>
  </si>
  <si>
    <t>NVDA260618C00670000</t>
  </si>
  <si>
    <t>2024-05-28 19:11:22+00:00</t>
  </si>
  <si>
    <t>NVDA260618C00680000</t>
  </si>
  <si>
    <t>2024-05-31 16:07:03+00:00</t>
  </si>
  <si>
    <t>NVDA260618C00690000</t>
  </si>
  <si>
    <t>2024-05-28 13:44:42+00:00</t>
  </si>
  <si>
    <t>NVDA260618C00700000</t>
  </si>
  <si>
    <t>2024-06-06 13:43:18+00:00</t>
  </si>
  <si>
    <t>NVDA260618C00710000</t>
  </si>
  <si>
    <t>2024-06-04 15:00:06+00:00</t>
  </si>
  <si>
    <t>NVDA260618C00720000</t>
  </si>
  <si>
    <t>2024-05-23 15:59:50+00:00</t>
  </si>
  <si>
    <t>NVDA260618C00730000</t>
  </si>
  <si>
    <t>2024-06-04 14:48:53+00:00</t>
  </si>
  <si>
    <t>NVDA260618C00740000</t>
  </si>
  <si>
    <t>2024-05-31 15:53:22+00:00</t>
  </si>
  <si>
    <t>NVDA260618C00750000</t>
  </si>
  <si>
    <t>2024-06-05 18:46:08+00:00</t>
  </si>
  <si>
    <t>NVDA260618C00760000</t>
  </si>
  <si>
    <t>2024-05-31 15:08:42+00:00</t>
  </si>
  <si>
    <t>NVDA260618C00770000</t>
  </si>
  <si>
    <t>2024-05-31 15:34:28+00:00</t>
  </si>
  <si>
    <t>NVDA260618C00780000</t>
  </si>
  <si>
    <t>2024-05-30 14:34:05+00:00</t>
  </si>
  <si>
    <t>NVDA260618C00790000</t>
  </si>
  <si>
    <t>2024-06-06 19:53:56+00:00</t>
  </si>
  <si>
    <t>NVDA260618C00800000</t>
  </si>
  <si>
    <t>2024-06-07 19:15:30+00:00</t>
  </si>
  <si>
    <t>NVDA260618C00810000</t>
  </si>
  <si>
    <t>2024-05-31 15:30:45+00:00</t>
  </si>
  <si>
    <t>NVDA260618C00820000</t>
  </si>
  <si>
    <t>2024-06-03 17:06:19+00:00</t>
  </si>
  <si>
    <t>NVDA260618C00830000</t>
  </si>
  <si>
    <t>2024-06-04 19:23:53+00:00</t>
  </si>
  <si>
    <t>NVDA260618C00840000</t>
  </si>
  <si>
    <t>2024-05-29 16:29:04+00:00</t>
  </si>
  <si>
    <t>NVDA260618C00850000</t>
  </si>
  <si>
    <t>2024-06-07 15:07:53+00:00</t>
  </si>
  <si>
    <t>NVDA260618C00860000</t>
  </si>
  <si>
    <t>2024-06-07 18:35:37+00:00</t>
  </si>
  <si>
    <t>NVDA260618C00870000</t>
  </si>
  <si>
    <t>2024-06-05 19:26:20+00:00</t>
  </si>
  <si>
    <t>NVDA260618C00880000</t>
  </si>
  <si>
    <t>2024-06-06 14:03:34+00:00</t>
  </si>
  <si>
    <t>NVDA260618C00890000</t>
  </si>
  <si>
    <t>2024-05-29 13:30:09+00:00</t>
  </si>
  <si>
    <t>NVDA260618C00900000</t>
  </si>
  <si>
    <t>2024-06-06 16:16:13+00:00</t>
  </si>
  <si>
    <t>NVDA260618C00910000</t>
  </si>
  <si>
    <t>2024-06-05 14:42:00+00:00</t>
  </si>
  <si>
    <t>NVDA260618C00920000</t>
  </si>
  <si>
    <t>2024-06-07 13:57:31+00:00</t>
  </si>
  <si>
    <t>NVDA260618C00930000</t>
  </si>
  <si>
    <t>NVDA260618C00940000</t>
  </si>
  <si>
    <t>2024-06-07 14:15:41+00:00</t>
  </si>
  <si>
    <t>NVDA260618C00950000</t>
  </si>
  <si>
    <t>2024-06-07 19:45:37+00:00</t>
  </si>
  <si>
    <t>NVDA260618C00960000</t>
  </si>
  <si>
    <t>2024-06-07 14:00:42+00:00</t>
  </si>
  <si>
    <t>NVDA260618C00970000</t>
  </si>
  <si>
    <t>2024-06-05 18:01:32+00:00</t>
  </si>
  <si>
    <t>NVDA260618C00980000</t>
  </si>
  <si>
    <t>2024-06-05 19:44:08+00:00</t>
  </si>
  <si>
    <t>NVDA260618C00990000</t>
  </si>
  <si>
    <t>2024-06-03 15:16:07+00:00</t>
  </si>
  <si>
    <t>NVDA260618C01000000</t>
  </si>
  <si>
    <t>2024-06-07 19:59:39+00:00</t>
  </si>
  <si>
    <t>NVDA260618C01010000</t>
  </si>
  <si>
    <t>2024-06-06 15:07:10+00:00</t>
  </si>
  <si>
    <t>NVDA260618C01020000</t>
  </si>
  <si>
    <t>2024-06-05 13:43:26+00:00</t>
  </si>
  <si>
    <t>NVDA260618C01030000</t>
  </si>
  <si>
    <t>2024-05-31 16:32:25+00:00</t>
  </si>
  <si>
    <t>NVDA260618C01040000</t>
  </si>
  <si>
    <t>2024-06-06 13:35:39+00:00</t>
  </si>
  <si>
    <t>NVDA260618C01050000</t>
  </si>
  <si>
    <t>2024-06-06 19:49:07+00:00</t>
  </si>
  <si>
    <t>NVDA260618C01060000</t>
  </si>
  <si>
    <t>NVDA260618C01070000</t>
  </si>
  <si>
    <t>2024-06-03 19:32:32+00:00</t>
  </si>
  <si>
    <t>NVDA260618C01080000</t>
  </si>
  <si>
    <t>2024-05-31 16:16:39+00:00</t>
  </si>
  <si>
    <t>NVDA260618C01090000</t>
  </si>
  <si>
    <t>2024-06-07 16:40:32+00:00</t>
  </si>
  <si>
    <t>NVDA260618C01100000</t>
  </si>
  <si>
    <t>2024-06-07 19:27:26+00:00</t>
  </si>
  <si>
    <t>NVDA260618C01110000</t>
  </si>
  <si>
    <t>2024-06-05 19:11:22+00:00</t>
  </si>
  <si>
    <t>NVDA260618C01120000</t>
  </si>
  <si>
    <t>2024-05-31 19:03:36+00:00</t>
  </si>
  <si>
    <t>NVDA260618C01130000</t>
  </si>
  <si>
    <t>2024-06-06 19:57:26+00:00</t>
  </si>
  <si>
    <t>NVDA260618C01140000</t>
  </si>
  <si>
    <t>2024-06-06 18:10:14+00:00</t>
  </si>
  <si>
    <t>NVDA260618C01150000</t>
  </si>
  <si>
    <t>2024-06-07 19:55:51+00:00</t>
  </si>
  <si>
    <t>NVDA260618C01160000</t>
  </si>
  <si>
    <t>2024-06-06 15:39:57+00:00</t>
  </si>
  <si>
    <t>NVDA260618C01170000</t>
  </si>
  <si>
    <t>2024-06-06 17:53:05+00:00</t>
  </si>
  <si>
    <t>NVDA260618C01180000</t>
  </si>
  <si>
    <t>2024-06-07 13:35:17+00:00</t>
  </si>
  <si>
    <t>NVDA260618C01190000</t>
  </si>
  <si>
    <t>2024-06-07 17:19:08+00:00</t>
  </si>
  <si>
    <t>NVDA260618C01200000</t>
  </si>
  <si>
    <t>2024-06-07 19:54:09+00:00</t>
  </si>
  <si>
    <t>NVDA260618C01210000</t>
  </si>
  <si>
    <t>2024-06-06 19:59:38+00:00</t>
  </si>
  <si>
    <t>NVDA260618C01220000</t>
  </si>
  <si>
    <t>2024-06-07 17:18:55+00:00</t>
  </si>
  <si>
    <t>NVDA260618C01230000</t>
  </si>
  <si>
    <t>2024-06-06 17:17:06+00:00</t>
  </si>
  <si>
    <t>NVDA260618C01240000</t>
  </si>
  <si>
    <t>2024-06-07 17:22:35+00:00</t>
  </si>
  <si>
    <t>NVDA260618C01250000</t>
  </si>
  <si>
    <t>2024-06-07 18:49:44+00:00</t>
  </si>
  <si>
    <t>NVDA260618C01260000</t>
  </si>
  <si>
    <t>2024-06-07 14:06:13+00:00</t>
  </si>
  <si>
    <t>NVDA260618C01270000</t>
  </si>
  <si>
    <t>2024-06-04 14:18:20+00:00</t>
  </si>
  <si>
    <t>NVDA260618C01280000</t>
  </si>
  <si>
    <t>2024-06-06 19:26:57+00:00</t>
  </si>
  <si>
    <t>NVDA260618C01290000</t>
  </si>
  <si>
    <t>2024-06-07 18:34:34+00:00</t>
  </si>
  <si>
    <t>NVDA260618C01300000</t>
  </si>
  <si>
    <t>2024-06-07 19:57:01+00:00</t>
  </si>
  <si>
    <t>NVDA260618C01320000</t>
  </si>
  <si>
    <t>2024-06-06 15:00:54+00:00</t>
  </si>
  <si>
    <t>NVDA260618C01340000</t>
  </si>
  <si>
    <t>2024-06-04 17:04:55+00:00</t>
  </si>
  <si>
    <t>NVDA260618C01360000</t>
  </si>
  <si>
    <t>2024-06-06 16:18:41+00:00</t>
  </si>
  <si>
    <t>NVDA260618C01380000</t>
  </si>
  <si>
    <t>2024-06-07 17:39:17+00:00</t>
  </si>
  <si>
    <t>NVDA260618C01400000</t>
  </si>
  <si>
    <t>2024-06-07 16:53:10+00:00</t>
  </si>
  <si>
    <t>NVDA260618C01420000</t>
  </si>
  <si>
    <t>2024-06-06 17:18:52+00:00</t>
  </si>
  <si>
    <t>NVDA260618C01440000</t>
  </si>
  <si>
    <t>2024-06-06 14:07:37+00:00</t>
  </si>
  <si>
    <t>NVDA260618C01460000</t>
  </si>
  <si>
    <t>2024-06-07 14:42:31+00:00</t>
  </si>
  <si>
    <t>NVDA260618C01480000</t>
  </si>
  <si>
    <t>2024-06-07 19:12:32+00:00</t>
  </si>
  <si>
    <t>NVDA260618C01500000</t>
  </si>
  <si>
    <t>2024-06-07 19:55:01+00:00</t>
  </si>
  <si>
    <t>NVDA260618C01520000</t>
  </si>
  <si>
    <t>2024-06-06 17:04:36+00:00</t>
  </si>
  <si>
    <t>NVDA260618C01540000</t>
  </si>
  <si>
    <t>2024-06-07 19:10:39+00:00</t>
  </si>
  <si>
    <t>NVDA260618C01560000</t>
  </si>
  <si>
    <t>2024-06-07 13:53:00+00:00</t>
  </si>
  <si>
    <t>NVDA260618C01580000</t>
  </si>
  <si>
    <t>2024-06-07 13:32:18+00:00</t>
  </si>
  <si>
    <t>NVDA260618C01600000</t>
  </si>
  <si>
    <t>2024-06-07 15:20:16+00:00</t>
  </si>
  <si>
    <t>NVDA260618C01620000</t>
  </si>
  <si>
    <t>2024-06-07 19:19:01+00:00</t>
  </si>
  <si>
    <t>NVDA260618C01640000</t>
  </si>
  <si>
    <t>2024-06-05 16:43:25+00:00</t>
  </si>
  <si>
    <t>NVDA260618C01650000</t>
  </si>
  <si>
    <t>2024-06-07 19:55:00+00:00</t>
  </si>
  <si>
    <t>NVDA260618C01660000</t>
  </si>
  <si>
    <t>2024-06-05 19:45:26+00:00</t>
  </si>
  <si>
    <t>NVDA260618C01670000</t>
  </si>
  <si>
    <t>2024-05-21 17:26:29+00:00</t>
  </si>
  <si>
    <t>NVDA260618C01680000</t>
  </si>
  <si>
    <t>2024-06-06 15:27:27+00:00</t>
  </si>
  <si>
    <t>NVDA260618C01690000</t>
  </si>
  <si>
    <t>2024-06-07 19:27:25+00:00</t>
  </si>
  <si>
    <t>NVDA260618C01700000</t>
  </si>
  <si>
    <t>2024-06-06 13:30:05+00:00</t>
  </si>
  <si>
    <t>NVDA260618C01710000</t>
  </si>
  <si>
    <t>2024-05-24 18:22:47+00:00</t>
  </si>
  <si>
    <t>NVDA260618C01720000</t>
  </si>
  <si>
    <t>2024-05-28 14:14:26+00:00</t>
  </si>
  <si>
    <t>NVDA260618C01730000</t>
  </si>
  <si>
    <t>2024-05-23 16:21:52+00:00</t>
  </si>
  <si>
    <t>NVDA260618C01740000</t>
  </si>
  <si>
    <t>2024-05-24 19:55:54+00:00</t>
  </si>
  <si>
    <t>NVDA260618C01750000</t>
  </si>
  <si>
    <t>2024-06-06 19:47:24+00:00</t>
  </si>
  <si>
    <t>NVDA260618C01760000</t>
  </si>
  <si>
    <t>2024-06-05 13:52:29+00:00</t>
  </si>
  <si>
    <t>NVDA260618C01770000</t>
  </si>
  <si>
    <t>2024-06-05 17:14:18+00:00</t>
  </si>
  <si>
    <t>NVDA260618C01780000</t>
  </si>
  <si>
    <t>2024-06-05 17:19:38+00:00</t>
  </si>
  <si>
    <t>NVDA260618C01790000</t>
  </si>
  <si>
    <t>2024-06-05 13:34:35+00:00</t>
  </si>
  <si>
    <t>NVDA260618C01800000</t>
  </si>
  <si>
    <t>2024-06-07 18:25:53+00:00</t>
  </si>
  <si>
    <t>NVDA260618C01810000</t>
  </si>
  <si>
    <t>2024-05-23 16:20:18+00:00</t>
  </si>
  <si>
    <t>NVDA260618C01820000</t>
  </si>
  <si>
    <t>2024-05-24 18:07:25+00:00</t>
  </si>
  <si>
    <t>NVDA260618C01830000</t>
  </si>
  <si>
    <t>2024-04-18 14:27:37+00:00</t>
  </si>
  <si>
    <t>NVDA260618C01840000</t>
  </si>
  <si>
    <t>2024-06-06 15:51:35+00:00</t>
  </si>
  <si>
    <t>NVDA260618C01850000</t>
  </si>
  <si>
    <t>2024-06-06 13:55:15+00:00</t>
  </si>
  <si>
    <t>NVDA260618C01860000</t>
  </si>
  <si>
    <t>2024-05-28 18:50:47+00:00</t>
  </si>
  <si>
    <t>NVDA260618C01870000</t>
  </si>
  <si>
    <t>2024-06-06 15:01:00+00:00</t>
  </si>
  <si>
    <t>NVDA260618C01880000</t>
  </si>
  <si>
    <t>NVDA260618C01890000</t>
  </si>
  <si>
    <t>2024-05-30 17:58:44+00:00</t>
  </si>
  <si>
    <t>NVDA260618C01900000</t>
  </si>
  <si>
    <t>2024-06-05 15:50:39+00:00</t>
  </si>
  <si>
    <t>NVDA260618C01910000</t>
  </si>
  <si>
    <t>2024-06-04 18:12:14+00:00</t>
  </si>
  <si>
    <t>NVDA260618C01920000</t>
  </si>
  <si>
    <t>2024-05-28 16:42:07+00:00</t>
  </si>
  <si>
    <t>NVDA260618C01930000</t>
  </si>
  <si>
    <t>2024-06-07 15:24:40+00:00</t>
  </si>
  <si>
    <t>NVDA260618C01940000</t>
  </si>
  <si>
    <t>NVDA260618C01950000</t>
  </si>
  <si>
    <t>2024-06-06 15:44:53+00:00</t>
  </si>
  <si>
    <t>NVDA260618C02000000</t>
  </si>
  <si>
    <t>2024-06-06 15:33:24+00:00</t>
  </si>
  <si>
    <t>NVDA260618C02050000</t>
  </si>
  <si>
    <t>NVDA260618C02100000</t>
  </si>
  <si>
    <t>2024-06-07 13:37:00+00:00</t>
  </si>
  <si>
    <t>NVDA260618C02120000</t>
  </si>
  <si>
    <t>2024-06-05 19:10:45+00:00</t>
  </si>
  <si>
    <t>NVDA260618C02130000</t>
  </si>
  <si>
    <t>2024-05-30 14:20:16+00:00</t>
  </si>
  <si>
    <t>NVDA260618C02140000</t>
  </si>
  <si>
    <t>2024-05-29 15:59:39+00:00</t>
  </si>
  <si>
    <t>NVDA260618C02150000</t>
  </si>
  <si>
    <t>2024-06-06 16:11:49+00:00</t>
  </si>
  <si>
    <t>NVDA260618C02180000</t>
  </si>
  <si>
    <t>2024-06-03 17:34:40+00:00</t>
  </si>
  <si>
    <t>NVDA260618C02190000</t>
  </si>
  <si>
    <t>2024-06-07 18:13:21+00:00</t>
  </si>
  <si>
    <t>NVDA260618C02200000</t>
  </si>
  <si>
    <t>2024-06-06 18:51:28+00:00</t>
  </si>
  <si>
    <t>NVDA260618C02210000</t>
  </si>
  <si>
    <t>NVDA260618C02220000</t>
  </si>
  <si>
    <t>NVDA260618C02230000</t>
  </si>
  <si>
    <t>2024-06-03 13:34:01+00:00</t>
  </si>
  <si>
    <t>NVDA260618C02250000</t>
  </si>
  <si>
    <t>2024-06-05 15:05:50+00:00</t>
  </si>
  <si>
    <t>NVDA260618C02260000</t>
  </si>
  <si>
    <t>2024-06-05 19:33:27+00:00</t>
  </si>
  <si>
    <t>NVDA260618C02280000</t>
  </si>
  <si>
    <t>2024-06-07 18:09:09+00:00</t>
  </si>
  <si>
    <t>NVDA260618C02350000</t>
  </si>
  <si>
    <t>2024-06-07 18:24:40+00:00</t>
  </si>
  <si>
    <t>NVDA260618C02400000</t>
  </si>
  <si>
    <t>2024-06-07 18:15:27+00:00</t>
  </si>
  <si>
    <t>NVDA260618C02450000</t>
  </si>
  <si>
    <t>2024-06-07 18:02:04+00:00</t>
  </si>
  <si>
    <t>NVDA260618C02500000</t>
  </si>
  <si>
    <t>NVDA260618P00000500</t>
  </si>
  <si>
    <t>NVDA260618P00001000</t>
  </si>
  <si>
    <t>2026-02-04 18:15:40+00:00</t>
  </si>
  <si>
    <t>NVDA260618P00001500</t>
  </si>
  <si>
    <t>2026-02-05 15:02:45+00:00</t>
  </si>
  <si>
    <t>NVDA260618P00002000</t>
  </si>
  <si>
    <t>2026-02-10 18:35:11+00:00</t>
  </si>
  <si>
    <t>NVDA260618P00002500</t>
  </si>
  <si>
    <t>2025-11-11 16:46:39+00:00</t>
  </si>
  <si>
    <t>NVDA260618P00003000</t>
  </si>
  <si>
    <t>NVDA260618P00003500</t>
  </si>
  <si>
    <t>2025-05-02 19:09:00+00:00</t>
  </si>
  <si>
    <t>NVDA260618P00004000</t>
  </si>
  <si>
    <t>2025-12-10 15:08:43+00:00</t>
  </si>
  <si>
    <t>NVDA260618P00004500</t>
  </si>
  <si>
    <t>2025-04-24 16:19:36+00:00</t>
  </si>
  <si>
    <t>NVDA260618P00005000</t>
  </si>
  <si>
    <t>2025-11-11 16:48:43+00:00</t>
  </si>
  <si>
    <t>NVDA260618P00006000</t>
  </si>
  <si>
    <t>2026-02-11 17:09:41+00:00</t>
  </si>
  <si>
    <t>NVDA260618P00007000</t>
  </si>
  <si>
    <t>2026-01-30 15:47:55+00:00</t>
  </si>
  <si>
    <t>NVDA260618P00008000</t>
  </si>
  <si>
    <t>2025-07-15 16:10:41+00:00</t>
  </si>
  <si>
    <t>NVDA260618P00009000</t>
  </si>
  <si>
    <t>2025-11-07 17:26:13+00:00</t>
  </si>
  <si>
    <t>NVDA260618P00010000</t>
  </si>
  <si>
    <t>2026-01-27 16:01:37+00:00</t>
  </si>
  <si>
    <t>NVDA260618P00011000</t>
  </si>
  <si>
    <t>2025-12-18 19:58:21+00:00</t>
  </si>
  <si>
    <t>NVDA260618P00012000</t>
  </si>
  <si>
    <t>2025-11-11 16:46:31+00:00</t>
  </si>
  <si>
    <t>NVDA260618P00013000</t>
  </si>
  <si>
    <t>2025-12-01 20:46:44+00:00</t>
  </si>
  <si>
    <t>NVDA260618P00014000</t>
  </si>
  <si>
    <t>2025-12-01 20:14:51+00:00</t>
  </si>
  <si>
    <t>NVDA260618P00015000</t>
  </si>
  <si>
    <t>2025-12-23 20:22:33+00:00</t>
  </si>
  <si>
    <t>NVDA260618P00016000</t>
  </si>
  <si>
    <t>2025-11-18 16:08:53+00:00</t>
  </si>
  <si>
    <t>NVDA260618P00017000</t>
  </si>
  <si>
    <t>2025-12-01 17:25:26+00:00</t>
  </si>
  <si>
    <t>NVDA260618P00018000</t>
  </si>
  <si>
    <t>2025-11-11 16:38:19+00:00</t>
  </si>
  <si>
    <t>NVDA260618P00019000</t>
  </si>
  <si>
    <t>NVDA260618P00020000</t>
  </si>
  <si>
    <t>2026-02-11 15:14:56+00:00</t>
  </si>
  <si>
    <t>NVDA260618P00021000</t>
  </si>
  <si>
    <t>2026-02-06 15:16:33+00:00</t>
  </si>
  <si>
    <t>NVDA260618P00022000</t>
  </si>
  <si>
    <t>NVDA260618P00023000</t>
  </si>
  <si>
    <t>2026-02-02 18:58:39+00:00</t>
  </si>
  <si>
    <t>NVDA260618P00024000</t>
  </si>
  <si>
    <t>2026-02-13 19:03:47+00:00</t>
  </si>
  <si>
    <t>NVDA260618P00025000</t>
  </si>
  <si>
    <t>NVDA260618P00026000</t>
  </si>
  <si>
    <t>2026-02-17 18:50:03+00:00</t>
  </si>
  <si>
    <t>NVDA260618P00027000</t>
  </si>
  <si>
    <t>2025-12-24 17:09:43+00:00</t>
  </si>
  <si>
    <t>NVDA260618P00028000</t>
  </si>
  <si>
    <t>2026-02-13 17:14:22+00:00</t>
  </si>
  <si>
    <t>NVDA260618P00029000</t>
  </si>
  <si>
    <t>2026-02-04 19:56:34+00:00</t>
  </si>
  <si>
    <t>NVDA260618P00030000</t>
  </si>
  <si>
    <t>2026-02-17 19:01:22+00:00</t>
  </si>
  <si>
    <t>NVDA260618P00031000</t>
  </si>
  <si>
    <t>NVDA260618P00032000</t>
  </si>
  <si>
    <t>NVDA260618P00033000</t>
  </si>
  <si>
    <t>2026-02-13 18:16:51+00:00</t>
  </si>
  <si>
    <t>NVDA260618P00034000</t>
  </si>
  <si>
    <t>2026-02-03 17:12:00+00:00</t>
  </si>
  <si>
    <t>NVDA260618P00035000</t>
  </si>
  <si>
    <t>2026-02-19 15:38:58+00:00</t>
  </si>
  <si>
    <t>NVDA260618P00036000</t>
  </si>
  <si>
    <t>NVDA260618P00037000</t>
  </si>
  <si>
    <t>2026-02-02 15:24:17+00:00</t>
  </si>
  <si>
    <t>NVDA260618P00038000</t>
  </si>
  <si>
    <t>2026-02-17 20:56:58+00:00</t>
  </si>
  <si>
    <t>NVDA260618P00039000</t>
  </si>
  <si>
    <t>NVDA260618P00040000</t>
  </si>
  <si>
    <t>NVDA260618P00041000</t>
  </si>
  <si>
    <t>2026-02-13 20:40:40+00:00</t>
  </si>
  <si>
    <t>NVDA260618P00042000</t>
  </si>
  <si>
    <t>NVDA260618P00043000</t>
  </si>
  <si>
    <t>2026-02-05 19:39:04+00:00</t>
  </si>
  <si>
    <t>NVDA260618P00044000</t>
  </si>
  <si>
    <t>2026-02-05 20:11:18+00:00</t>
  </si>
  <si>
    <t>NVDA260618P00045000</t>
  </si>
  <si>
    <t>NVDA260618P00046000</t>
  </si>
  <si>
    <t>NVDA260618P00047000</t>
  </si>
  <si>
    <t>NVDA260618P00048000</t>
  </si>
  <si>
    <t>2026-02-19 19:10:21+00:00</t>
  </si>
  <si>
    <t>NVDA260618P00049000</t>
  </si>
  <si>
    <t>2026-02-04 20:27:38+00:00</t>
  </si>
  <si>
    <t>NVDA260618P00050000</t>
  </si>
  <si>
    <t>NVDA260618P00051000</t>
  </si>
  <si>
    <t>NVDA260618P00052000</t>
  </si>
  <si>
    <t>NVDA260618P00053000</t>
  </si>
  <si>
    <t>NVDA260618P00054000</t>
  </si>
  <si>
    <t>NVDA260618P00055000</t>
  </si>
  <si>
    <t>2026-02-20 16:18:27+00:00</t>
  </si>
  <si>
    <t>NVDA260618P00056000</t>
  </si>
  <si>
    <t>NVDA260618P00057000</t>
  </si>
  <si>
    <t>2026-01-27 19:23:26+00:00</t>
  </si>
  <si>
    <t>NVDA260618P00058000</t>
  </si>
  <si>
    <t>NVDA260618P00059000</t>
  </si>
  <si>
    <t>NVDA260618P00060000</t>
  </si>
  <si>
    <t>NVDA260618P00061000</t>
  </si>
  <si>
    <t>2026-02-05 15:11:18+00:00</t>
  </si>
  <si>
    <t>NVDA260618P00062000</t>
  </si>
  <si>
    <t>2026-02-13 16:05:23+00:00</t>
  </si>
  <si>
    <t>NVDA260618P00063000</t>
  </si>
  <si>
    <t>2026-01-23 19:18:19+00:00</t>
  </si>
  <si>
    <t>NVDA260618P00064000</t>
  </si>
  <si>
    <t>2026-02-20 16:48:39+00:00</t>
  </si>
  <si>
    <t>NVDA260618P00065000</t>
  </si>
  <si>
    <t>NVDA260618P00066000</t>
  </si>
  <si>
    <t>2026-02-04 16:02:56+00:00</t>
  </si>
  <si>
    <t>NVDA260618P00067000</t>
  </si>
  <si>
    <t>NVDA260618P00068000</t>
  </si>
  <si>
    <t>NVDA260618P00069000</t>
  </si>
  <si>
    <t>NVDA260618P00070000</t>
  </si>
  <si>
    <t>NVDA260618P00071000</t>
  </si>
  <si>
    <t>2026-02-03 19:37:45+00:00</t>
  </si>
  <si>
    <t>NVDA260618P00072000</t>
  </si>
  <si>
    <t>NVDA260618P00073000</t>
  </si>
  <si>
    <t>NVDA260618P00074000</t>
  </si>
  <si>
    <t>2026-01-29 17:54:37+00:00</t>
  </si>
  <si>
    <t>NVDA260618P00075000</t>
  </si>
  <si>
    <t>NVDA260618P00076000</t>
  </si>
  <si>
    <t>2026-02-05 14:50:02+00:00</t>
  </si>
  <si>
    <t>NVDA260618P00077000</t>
  </si>
  <si>
    <t>2026-02-11 15:10:41+00:00</t>
  </si>
  <si>
    <t>NVDA260618P00078000</t>
  </si>
  <si>
    <t>2026-02-09 15:47:08+00:00</t>
  </si>
  <si>
    <t>NVDA260618P00079000</t>
  </si>
  <si>
    <t>2026-01-28 18:21:34+00:00</t>
  </si>
  <si>
    <t>NVDA260618P00080000</t>
  </si>
  <si>
    <t>NVDA260618P00081000</t>
  </si>
  <si>
    <t>2026-02-04 18:35:47+00:00</t>
  </si>
  <si>
    <t>NVDA260618P00082000</t>
  </si>
  <si>
    <t>2026-02-10 20:49:14+00:00</t>
  </si>
  <si>
    <t>NVDA260618P00083000</t>
  </si>
  <si>
    <t>NVDA260618P00084000</t>
  </si>
  <si>
    <t>2026-02-03 17:37:07+00:00</t>
  </si>
  <si>
    <t>NVDA260618P00085000</t>
  </si>
  <si>
    <t>NVDA260618P00086000</t>
  </si>
  <si>
    <t>NVDA260618P00087000</t>
  </si>
  <si>
    <t>NVDA260618P00088000</t>
  </si>
  <si>
    <t>2026-02-20 19:31:21+00:00</t>
  </si>
  <si>
    <t>NVDA260618P00089000</t>
  </si>
  <si>
    <t>NVDA260618P00090000</t>
  </si>
  <si>
    <t>NVDA260618P00091000</t>
  </si>
  <si>
    <t>2026-02-05 16:29:37+00:00</t>
  </si>
  <si>
    <t>NVDA260618P00092000</t>
  </si>
  <si>
    <t>2026-02-11 20:58:39+00:00</t>
  </si>
  <si>
    <t>NVDA260618P00093000</t>
  </si>
  <si>
    <t>NVDA260618P00094000</t>
  </si>
  <si>
    <t>2026-02-19 18:17:03+00:00</t>
  </si>
  <si>
    <t>NVDA260618P00095000</t>
  </si>
  <si>
    <t>NVDA260618P00096000</t>
  </si>
  <si>
    <t>NVDA260618P00097000</t>
  </si>
  <si>
    <t>NVDA260618P00098000</t>
  </si>
  <si>
    <t>NVDA260618P00099000</t>
  </si>
  <si>
    <t>NVDA260618P00100000</t>
  </si>
  <si>
    <t>NVDA260618P00101000</t>
  </si>
  <si>
    <t>NVDA260618P00102000</t>
  </si>
  <si>
    <t>NVDA260618P00103000</t>
  </si>
  <si>
    <t>NVDA260618P00104000</t>
  </si>
  <si>
    <t>NVDA260618P00105000</t>
  </si>
  <si>
    <t>NVDA260618P00106000</t>
  </si>
  <si>
    <t>NVDA260618P00107000</t>
  </si>
  <si>
    <t>NVDA260618P00108000</t>
  </si>
  <si>
    <t>NVDA260618P00109000</t>
  </si>
  <si>
    <t>NVDA260618P00110000</t>
  </si>
  <si>
    <t>NVDA260618P00111000</t>
  </si>
  <si>
    <t>NVDA260618P00112000</t>
  </si>
  <si>
    <t>NVDA260618P00113000</t>
  </si>
  <si>
    <t>NVDA260618P00114000</t>
  </si>
  <si>
    <t>NVDA260618P00115000</t>
  </si>
  <si>
    <t>NVDA260618P00116000</t>
  </si>
  <si>
    <t>NVDA260618P00117000</t>
  </si>
  <si>
    <t>NVDA260618P00118000</t>
  </si>
  <si>
    <t>NVDA260618P00119000</t>
  </si>
  <si>
    <t>NVDA260618P00120000</t>
  </si>
  <si>
    <t>NVDA260618P00121000</t>
  </si>
  <si>
    <t>NVDA260618P00122000</t>
  </si>
  <si>
    <t>NVDA260618P00123000</t>
  </si>
  <si>
    <t>NVDA260618P00124000</t>
  </si>
  <si>
    <t>NVDA260618P00125000</t>
  </si>
  <si>
    <t>NVDA260618P00126000</t>
  </si>
  <si>
    <t>NVDA260618P00127000</t>
  </si>
  <si>
    <t>NVDA260618P00128000</t>
  </si>
  <si>
    <t>NVDA260618P00129000</t>
  </si>
  <si>
    <t>NVDA260618P00130000</t>
  </si>
  <si>
    <t>NVDA260618P00132000</t>
  </si>
  <si>
    <t>NVDA260618P00134000</t>
  </si>
  <si>
    <t>NVDA260618P00135000</t>
  </si>
  <si>
    <t>NVDA260618P00136000</t>
  </si>
  <si>
    <t>NVDA260618P00138000</t>
  </si>
  <si>
    <t>NVDA260618P00140000</t>
  </si>
  <si>
    <t>NVDA260618P00142000</t>
  </si>
  <si>
    <t>NVDA260618P00144000</t>
  </si>
  <si>
    <t>NVDA260618P00145000</t>
  </si>
  <si>
    <t>NVDA260618P00146000</t>
  </si>
  <si>
    <t>NVDA260618P00148000</t>
  </si>
  <si>
    <t>NVDA260618P00150000</t>
  </si>
  <si>
    <t>NVDA260618P00152000</t>
  </si>
  <si>
    <t>NVDA260618P00154000</t>
  </si>
  <si>
    <t>NVDA260618P00155000</t>
  </si>
  <si>
    <t>NVDA260618P00156000</t>
  </si>
  <si>
    <t>NVDA260618P00158000</t>
  </si>
  <si>
    <t>NVDA260618P00160000</t>
  </si>
  <si>
    <t>NVDA260618P00162000</t>
  </si>
  <si>
    <t>NVDA260618P00164000</t>
  </si>
  <si>
    <t>NVDA260618P00165000</t>
  </si>
  <si>
    <t>NVDA260618P00166000</t>
  </si>
  <si>
    <t>NVDA260618P00167000</t>
  </si>
  <si>
    <t>NVDA260618P00168000</t>
  </si>
  <si>
    <t>NVDA260618P00169000</t>
  </si>
  <si>
    <t>NVDA260618P00170000</t>
  </si>
  <si>
    <t>NVDA260618P00171000</t>
  </si>
  <si>
    <t>NVDA260618P00172000</t>
  </si>
  <si>
    <t>NVDA260618P00173000</t>
  </si>
  <si>
    <t>NVDA260618P00174000</t>
  </si>
  <si>
    <t>NVDA260618P00175000</t>
  </si>
  <si>
    <t>NVDA260618P00176000</t>
  </si>
  <si>
    <t>NVDA260618P00177000</t>
  </si>
  <si>
    <t>NVDA260618P00178000</t>
  </si>
  <si>
    <t>NVDA260618P00179000</t>
  </si>
  <si>
    <t>NVDA260618P00180000</t>
  </si>
  <si>
    <t>NVDA260618P00181000</t>
  </si>
  <si>
    <t>NVDA260618P00182000</t>
  </si>
  <si>
    <t>NVDA260618P00183000</t>
  </si>
  <si>
    <t>NVDA260618P00184000</t>
  </si>
  <si>
    <t>NVDA260618P00185000</t>
  </si>
  <si>
    <t>NVDA260618P00186000</t>
  </si>
  <si>
    <t>NVDA260618P00187000</t>
  </si>
  <si>
    <t>NVDA260618P00188000</t>
  </si>
  <si>
    <t>NVDA260618P00189000</t>
  </si>
  <si>
    <t>NVDA260618P00190000</t>
  </si>
  <si>
    <t>NVDA260618P00191000</t>
  </si>
  <si>
    <t>NVDA260618P00192000</t>
  </si>
  <si>
    <t>NVDA260618P00193000</t>
  </si>
  <si>
    <t>NVDA260618P00194000</t>
  </si>
  <si>
    <t>NVDA260618P00195000</t>
  </si>
  <si>
    <t>NVDA260618P00200000</t>
  </si>
  <si>
    <t>NVDA260618P00205000</t>
  </si>
  <si>
    <t>NVDA260618P00210000</t>
  </si>
  <si>
    <t>NVDA260618P00212000</t>
  </si>
  <si>
    <t>NVDA260618P00213000</t>
  </si>
  <si>
    <t>NVDA260618P00214000</t>
  </si>
  <si>
    <t>NVDA260618P00215000</t>
  </si>
  <si>
    <t>NVDA260618P00216000</t>
  </si>
  <si>
    <t>NVDA260618P00217000</t>
  </si>
  <si>
    <t>2026-02-19 14:36:40+00:00</t>
  </si>
  <si>
    <t>NVDA260618P00218000</t>
  </si>
  <si>
    <t>NVDA260618P00219000</t>
  </si>
  <si>
    <t>NVDA260618P00220000</t>
  </si>
  <si>
    <t>NVDA260618P00221000</t>
  </si>
  <si>
    <t>NVDA260618P00222000</t>
  </si>
  <si>
    <t>NVDA260618P00223000</t>
  </si>
  <si>
    <t>NVDA260618P00224000</t>
  </si>
  <si>
    <t>NVDA260618P00225000</t>
  </si>
  <si>
    <t>NVDA260618P00226000</t>
  </si>
  <si>
    <t>NVDA260618P00227000</t>
  </si>
  <si>
    <t>NVDA260618P00228000</t>
  </si>
  <si>
    <t>NVDA260618P00230000</t>
  </si>
  <si>
    <t>NVDA260618P00235000</t>
  </si>
  <si>
    <t>NVDA260618P00240000</t>
  </si>
  <si>
    <t>NVDA260618P00245000</t>
  </si>
  <si>
    <t>NVDA260618P00250000</t>
  </si>
  <si>
    <t>NVDA260618P00255000</t>
  </si>
  <si>
    <t>NVDA260618P00260000</t>
  </si>
  <si>
    <t>NVDA260618P00265000</t>
  </si>
  <si>
    <t>2026-01-29 14:35:24+00:00</t>
  </si>
  <si>
    <t>NVDA260618P00270000</t>
  </si>
  <si>
    <t>NVDA260618P00275000</t>
  </si>
  <si>
    <t>NVDA260618P00280000</t>
  </si>
  <si>
    <t>NVDA260618P00290000</t>
  </si>
  <si>
    <t>2026-02-18 20:15:40+00:00</t>
  </si>
  <si>
    <t>NVDA260618P00300000</t>
  </si>
  <si>
    <t>2026-02-03 16:59:45+00:00</t>
  </si>
  <si>
    <t>NVDA260618P00310000</t>
  </si>
  <si>
    <t>NVDA260618P00320000</t>
  </si>
  <si>
    <t>2025-11-20 15:04:19+00:00</t>
  </si>
  <si>
    <t>NVDA260618P00330000</t>
  </si>
  <si>
    <t>2025-11-05 18:46:01+00:00</t>
  </si>
  <si>
    <t>NVDA260618P00340000</t>
  </si>
  <si>
    <t>2026-01-23 17:21:24+00:00</t>
  </si>
  <si>
    <t>NVDA260618P00350000</t>
  </si>
  <si>
    <t>2025-10-29 14:02:53+00:00</t>
  </si>
  <si>
    <t>NVDA260618P00360000</t>
  </si>
  <si>
    <t>2025-10-28 19:59:05+00:00</t>
  </si>
  <si>
    <t>NVDA260618P00370000</t>
  </si>
  <si>
    <t>2024-06-07 14:27:47+00:00</t>
  </si>
  <si>
    <t>NVDA260618P00380000</t>
  </si>
  <si>
    <t>2024-05-31 15:15:47+00:00</t>
  </si>
  <si>
    <t>NVDA260618P00390000</t>
  </si>
  <si>
    <t>2024-06-06 18:49:42+00:00</t>
  </si>
  <si>
    <t>NVDA260618P00400000</t>
  </si>
  <si>
    <t>2024-06-07 14:35:20+00:00</t>
  </si>
  <si>
    <t>NVDA260618P00410000</t>
  </si>
  <si>
    <t>2024-05-28 14:26:06+00:00</t>
  </si>
  <si>
    <t>NVDA260618P00420000</t>
  </si>
  <si>
    <t>2024-06-04 19:46:30+00:00</t>
  </si>
  <si>
    <t>NVDA260618P00430000</t>
  </si>
  <si>
    <t>2024-05-23 14:17:19+00:00</t>
  </si>
  <si>
    <t>NVDA260618P00440000</t>
  </si>
  <si>
    <t>2024-06-05 18:19:38+00:00</t>
  </si>
  <si>
    <t>NVDA260618P00450000</t>
  </si>
  <si>
    <t>2024-06-06 18:54:01+00:00</t>
  </si>
  <si>
    <t>NVDA260618P00460000</t>
  </si>
  <si>
    <t>2024-05-31 13:45:09+00:00</t>
  </si>
  <si>
    <t>NVDA260618P00470000</t>
  </si>
  <si>
    <t>2024-05-29 18:39:12+00:00</t>
  </si>
  <si>
    <t>NVDA260618P00480000</t>
  </si>
  <si>
    <t>2024-06-06 18:12:04+00:00</t>
  </si>
  <si>
    <t>NVDA260618P00490000</t>
  </si>
  <si>
    <t>2024-06-05 16:16:11+00:00</t>
  </si>
  <si>
    <t>NVDA260618P00500000</t>
  </si>
  <si>
    <t>2024-06-07 19:37:48+00:00</t>
  </si>
  <si>
    <t>NVDA260618P00510000</t>
  </si>
  <si>
    <t>2024-05-24 16:38:37+00:00</t>
  </si>
  <si>
    <t>NVDA260618P00520000</t>
  </si>
  <si>
    <t>2024-06-07 17:43:02+00:00</t>
  </si>
  <si>
    <t>NVDA260618P00530000</t>
  </si>
  <si>
    <t>2024-06-05 14:59:05+00:00</t>
  </si>
  <si>
    <t>NVDA260618P00540000</t>
  </si>
  <si>
    <t>2024-06-05 18:43:54+00:00</t>
  </si>
  <si>
    <t>NVDA260618P00550000</t>
  </si>
  <si>
    <t>2024-06-06 18:59:53+00:00</t>
  </si>
  <si>
    <t>NVDA260618P00560000</t>
  </si>
  <si>
    <t>2024-06-07 15:13:34+00:00</t>
  </si>
  <si>
    <t>NVDA260618P00570000</t>
  </si>
  <si>
    <t>2024-05-23 16:39:41+00:00</t>
  </si>
  <si>
    <t>NVDA260618P00580000</t>
  </si>
  <si>
    <t>2024-05-31 16:03:02+00:00</t>
  </si>
  <si>
    <t>NVDA260618P00590000</t>
  </si>
  <si>
    <t>2024-06-05 14:44:34+00:00</t>
  </si>
  <si>
    <t>NVDA260618P00600000</t>
  </si>
  <si>
    <t>2024-06-07 15:28:52+00:00</t>
  </si>
  <si>
    <t>NVDA260618P00610000</t>
  </si>
  <si>
    <t>2024-06-06 15:03:24+00:00</t>
  </si>
  <si>
    <t>NVDA260618P00620000</t>
  </si>
  <si>
    <t>2024-05-13 15:50:38+00:00</t>
  </si>
  <si>
    <t>NVDA260618P00630000</t>
  </si>
  <si>
    <t>NVDA260618P00640000</t>
  </si>
  <si>
    <t>2024-06-05 13:51:43+00:00</t>
  </si>
  <si>
    <t>NVDA260618P00650000</t>
  </si>
  <si>
    <t>2024-06-07 15:06:09+00:00</t>
  </si>
  <si>
    <t>NVDA260618P00660000</t>
  </si>
  <si>
    <t>2024-05-29 18:49:36+00:00</t>
  </si>
  <si>
    <t>NVDA260618P00670000</t>
  </si>
  <si>
    <t>2024-05-28 18:35:11+00:00</t>
  </si>
  <si>
    <t>NVDA260618P00680000</t>
  </si>
  <si>
    <t>2024-05-28 18:43:22+00:00</t>
  </si>
  <si>
    <t>NVDA260618P00690000</t>
  </si>
  <si>
    <t>2024-06-07 17:45:00+00:00</t>
  </si>
  <si>
    <t>NVDA260618P00700000</t>
  </si>
  <si>
    <t>2024-06-07 17:18:31+00:00</t>
  </si>
  <si>
    <t>NVDA260618P00710000</t>
  </si>
  <si>
    <t>2024-06-07 13:34:41+00:00</t>
  </si>
  <si>
    <t>NVDA260618P00720000</t>
  </si>
  <si>
    <t>2024-06-07 15:03:50+00:00</t>
  </si>
  <si>
    <t>NVDA260618P00730000</t>
  </si>
  <si>
    <t>2024-05-28 13:56:22+00:00</t>
  </si>
  <si>
    <t>NVDA260618P00740000</t>
  </si>
  <si>
    <t>2024-06-05 19:41:53+00:00</t>
  </si>
  <si>
    <t>NVDA260618P00750000</t>
  </si>
  <si>
    <t>2024-06-07 18:24:46+00:00</t>
  </si>
  <si>
    <t>NVDA260618P00760000</t>
  </si>
  <si>
    <t>2024-06-07 19:42:52+00:00</t>
  </si>
  <si>
    <t>NVDA260618P00770000</t>
  </si>
  <si>
    <t>2024-06-05 19:14:49+00:00</t>
  </si>
  <si>
    <t>NVDA260618P00780000</t>
  </si>
  <si>
    <t>2024-06-05 14:48:58+00:00</t>
  </si>
  <si>
    <t>NVDA260618P00790000</t>
  </si>
  <si>
    <t>2024-06-07 13:41:17+00:00</t>
  </si>
  <si>
    <t>NVDA260618P00800000</t>
  </si>
  <si>
    <t>2024-06-07 13:30:35+00:00</t>
  </si>
  <si>
    <t>NVDA260618P00810000</t>
  </si>
  <si>
    <t>2024-05-29 14:54:19+00:00</t>
  </si>
  <si>
    <t>NVDA260618P00820000</t>
  </si>
  <si>
    <t>2024-06-05 19:56:17+00:00</t>
  </si>
  <si>
    <t>NVDA260618P00830000</t>
  </si>
  <si>
    <t>2024-05-17 18:07:52+00:00</t>
  </si>
  <si>
    <t>NVDA260618P00840000</t>
  </si>
  <si>
    <t>2024-06-06 15:01:07+00:00</t>
  </si>
  <si>
    <t>NVDA260618P00850000</t>
  </si>
  <si>
    <t>2024-05-28 14:14:54+00:00</t>
  </si>
  <si>
    <t>NVDA260618P00860000</t>
  </si>
  <si>
    <t>2024-06-05 14:29:35+00:00</t>
  </si>
  <si>
    <t>NVDA260618P00870000</t>
  </si>
  <si>
    <t>2024-05-24 19:56:52+00:00</t>
  </si>
  <si>
    <t>NVDA260618P00880000</t>
  </si>
  <si>
    <t>2024-06-04 19:18:21+00:00</t>
  </si>
  <si>
    <t>NVDA260618P00890000</t>
  </si>
  <si>
    <t>2024-05-28 14:52:33+00:00</t>
  </si>
  <si>
    <t>NVDA260618P00900000</t>
  </si>
  <si>
    <t>2024-06-07 18:39:29+00:00</t>
  </si>
  <si>
    <t>NVDA260618P00910000</t>
  </si>
  <si>
    <t>2024-06-04 16:56:38+00:00</t>
  </si>
  <si>
    <t>NVDA260618P00920000</t>
  </si>
  <si>
    <t>2024-06-07 19:21:19+00:00</t>
  </si>
  <si>
    <t>NVDA260618P00930000</t>
  </si>
  <si>
    <t>2024-06-07 19:05:07+00:00</t>
  </si>
  <si>
    <t>NVDA260618P00940000</t>
  </si>
  <si>
    <t>2024-06-07 19:20:29+00:00</t>
  </si>
  <si>
    <t>NVDA260618P00950000</t>
  </si>
  <si>
    <t>2024-06-06 15:02:21+00:00</t>
  </si>
  <si>
    <t>NVDA260618P00960000</t>
  </si>
  <si>
    <t>2024-05-29 15:58:23+00:00</t>
  </si>
  <si>
    <t>NVDA260618P00970000</t>
  </si>
  <si>
    <t>2024-06-05 18:59:20+00:00</t>
  </si>
  <si>
    <t>NVDA260618P00980000</t>
  </si>
  <si>
    <t>2024-06-06 15:22:27+00:00</t>
  </si>
  <si>
    <t>NVDA260618P00990000</t>
  </si>
  <si>
    <t>2024-06-06 15:03:15+00:00</t>
  </si>
  <si>
    <t>NVDA260618P01000000</t>
  </si>
  <si>
    <t>2024-06-07 19:48:44+00:00</t>
  </si>
  <si>
    <t>NVDA260618P01010000</t>
  </si>
  <si>
    <t>2024-06-06 19:47:00+00:00</t>
  </si>
  <si>
    <t>NVDA260618P01020000</t>
  </si>
  <si>
    <t>2024-05-30 16:14:28+00:00</t>
  </si>
  <si>
    <t>NVDA260618P01030000</t>
  </si>
  <si>
    <t>2024-03-19 14:51:29+00:00</t>
  </si>
  <si>
    <t>NVDA260618P01040000</t>
  </si>
  <si>
    <t>2024-06-05 19:31:30+00:00</t>
  </si>
  <si>
    <t>NVDA260618P01050000</t>
  </si>
  <si>
    <t>2024-05-31 14:32:25+00:00</t>
  </si>
  <si>
    <t>NVDA260618P01060000</t>
  </si>
  <si>
    <t>2024-06-03 17:48:33+00:00</t>
  </si>
  <si>
    <t>NVDA260618P01070000</t>
  </si>
  <si>
    <t>2024-05-28 15:18:53+00:00</t>
  </si>
  <si>
    <t>NVDA260618P01080000</t>
  </si>
  <si>
    <t>2024-05-14 15:34:34+00:00</t>
  </si>
  <si>
    <t>NVDA260618P01090000</t>
  </si>
  <si>
    <t>2024-06-04 19:36:55+00:00</t>
  </si>
  <si>
    <t>NVDA260618P01100000</t>
  </si>
  <si>
    <t>2024-06-07 14:59:58+00:00</t>
  </si>
  <si>
    <t>NVDA260618P01110000</t>
  </si>
  <si>
    <t>2024-05-28 13:30:06+00:00</t>
  </si>
  <si>
    <t>NVDA260618P01120000</t>
  </si>
  <si>
    <t>2024-02-05 19:10:47+00:00</t>
  </si>
  <si>
    <t>NVDA260618P01130000</t>
  </si>
  <si>
    <t>2024-05-29 17:22:59+00:00</t>
  </si>
  <si>
    <t>NVDA260618P01140000</t>
  </si>
  <si>
    <t>2024-06-05 13:42:39+00:00</t>
  </si>
  <si>
    <t>NVDA260618P01150000</t>
  </si>
  <si>
    <t>2024-06-07 16:20:00+00:00</t>
  </si>
  <si>
    <t>NVDA260618P01160000</t>
  </si>
  <si>
    <t>NVDA260618P01170000</t>
  </si>
  <si>
    <t>2024-06-06 17:01:18+00:00</t>
  </si>
  <si>
    <t>NVDA260618P01180000</t>
  </si>
  <si>
    <t>2024-06-07 15:15:52+00:00</t>
  </si>
  <si>
    <t>NVDA260618P01190000</t>
  </si>
  <si>
    <t>2024-06-05 18:03:20+00:00</t>
  </si>
  <si>
    <t>NVDA260618P01200000</t>
  </si>
  <si>
    <t>2024-06-07 17:30:40+00:00</t>
  </si>
  <si>
    <t>NVDA260618P01210000</t>
  </si>
  <si>
    <t>2024-06-05 18:33:47+00:00</t>
  </si>
  <si>
    <t>NVDA260618P01220000</t>
  </si>
  <si>
    <t>2024-05-29 16:51:46+00:00</t>
  </si>
  <si>
    <t>NVDA260618P01230000</t>
  </si>
  <si>
    <t>2024-05-30 15:08:39+00:00</t>
  </si>
  <si>
    <t>NVDA260618P01240000</t>
  </si>
  <si>
    <t>2024-05-31 16:03:40+00:00</t>
  </si>
  <si>
    <t>NVDA260618P01250000</t>
  </si>
  <si>
    <t>2024-05-29 16:59:22+00:00</t>
  </si>
  <si>
    <t>NVDA260618P01260000</t>
  </si>
  <si>
    <t>NVDA260618P01270000</t>
  </si>
  <si>
    <t>2024-05-15 13:32:23+00:00</t>
  </si>
  <si>
    <t>NVDA260618P01280000</t>
  </si>
  <si>
    <t>2024-05-31 16:03:52+00:00</t>
  </si>
  <si>
    <t>NVDA260618P01290000</t>
  </si>
  <si>
    <t>2024-06-03 14:15:21+00:00</t>
  </si>
  <si>
    <t>NVDA260618P01300000</t>
  </si>
  <si>
    <t>NVDA260618P01320000</t>
  </si>
  <si>
    <t>2024-06-03 14:34:39+00:00</t>
  </si>
  <si>
    <t>NVDA260618P01340000</t>
  </si>
  <si>
    <t>2024-06-03 14:42:08+00:00</t>
  </si>
  <si>
    <t>NVDA260618P01360000</t>
  </si>
  <si>
    <t>2024-06-05 19:06:17+00:00</t>
  </si>
  <si>
    <t>NVDA260618P01380000</t>
  </si>
  <si>
    <t>2024-04-25 19:32:07+00:00</t>
  </si>
  <si>
    <t>NVDA260618P01400000</t>
  </si>
  <si>
    <t>2024-06-06 17:53:31+00:00</t>
  </si>
  <si>
    <t>NVDA260618P01440000</t>
  </si>
  <si>
    <t>2024-04-25 18:53:45+00:00</t>
  </si>
  <si>
    <t>NVDA260618P01460000</t>
  </si>
  <si>
    <t>NVDA260618P01480000</t>
  </si>
  <si>
    <t>2024-02-14 15:52:13+00:00</t>
  </si>
  <si>
    <t>NVDA260618P01500000</t>
  </si>
  <si>
    <t>2024-06-05 14:02:24+00:00</t>
  </si>
  <si>
    <t>NVDA260618P01520000</t>
  </si>
  <si>
    <t>2024-03-13 15:43:53+00:00</t>
  </si>
  <si>
    <t>NVDA260618P01540000</t>
  </si>
  <si>
    <t>2024-03-13 15:43:52+00:00</t>
  </si>
  <si>
    <t>NVDA260618P01560000</t>
  </si>
  <si>
    <t>2024-03-13 15:44:41+00:00</t>
  </si>
  <si>
    <t>NVDA260618P01580000</t>
  </si>
  <si>
    <t>2024-03-13 16:24:21+00:00</t>
  </si>
  <si>
    <t>NVDA260618P01600000</t>
  </si>
  <si>
    <t>2024-05-31 15:54:29+00:00</t>
  </si>
  <si>
    <t>NVDA260618P01620000</t>
  </si>
  <si>
    <t>2024-02-27 18:14:08+00:00</t>
  </si>
  <si>
    <t>NVDA260618P01640000</t>
  </si>
  <si>
    <t>2024-03-08 16:42:55+00:00</t>
  </si>
  <si>
    <t>NVDA260618P01650000</t>
  </si>
  <si>
    <t>2024-04-05 13:38:12+00:00</t>
  </si>
  <si>
    <t>NVDA260618P01660000</t>
  </si>
  <si>
    <t>2024-05-24 19:27:39+00:00</t>
  </si>
  <si>
    <t>NVDA260618P01670000</t>
  </si>
  <si>
    <t>2024-04-02 13:38:16+00:00</t>
  </si>
  <si>
    <t>NVDA260618P01700000</t>
  </si>
  <si>
    <t>NVDA260618P01710000</t>
  </si>
  <si>
    <t>2024-05-28 17:07:42+00:00</t>
  </si>
  <si>
    <t>NVDA260618P01720000</t>
  </si>
  <si>
    <t>NVDA260618P01730000</t>
  </si>
  <si>
    <t>2024-03-08 16:42:54+00:00</t>
  </si>
  <si>
    <t>NVDA260618P01740000</t>
  </si>
  <si>
    <t>2024-05-23 16:32:56+00:00</t>
  </si>
  <si>
    <t>NVDA260618P01750000</t>
  </si>
  <si>
    <t>NVDA260618P01760000</t>
  </si>
  <si>
    <t>2024-03-07 17:34:57+00:00</t>
  </si>
  <si>
    <t>NVDA260618P01770000</t>
  </si>
  <si>
    <t>NVDA260618P01780000</t>
  </si>
  <si>
    <t>2024-05-23 13:30:01+00:00</t>
  </si>
  <si>
    <t>NVDA260618P01790000</t>
  </si>
  <si>
    <t>2024-04-18 13:51:14+00:00</t>
  </si>
  <si>
    <t>NVDA260618P01800000</t>
  </si>
  <si>
    <t>2024-05-24 18:24:36+00:00</t>
  </si>
  <si>
    <t>NVDA260618P01840000</t>
  </si>
  <si>
    <t>NVDA260618P01880000</t>
  </si>
  <si>
    <t>NVDA260618P01890000</t>
  </si>
  <si>
    <t>NVDA260618P01900000</t>
  </si>
  <si>
    <t>NVDA260618P01940000</t>
  </si>
  <si>
    <t>2024-05-23 17:56:57+00:00</t>
  </si>
  <si>
    <t>NVDA260717C00050000</t>
  </si>
  <si>
    <t>NVDA260717C00055000</t>
  </si>
  <si>
    <t>2026-02-19 14:47:06+00:00</t>
  </si>
  <si>
    <t>NVDA260717C00060000</t>
  </si>
  <si>
    <t>2025-12-15 20:06:15+00:00</t>
  </si>
  <si>
    <t>NVDA260717C00065000</t>
  </si>
  <si>
    <t>2026-02-17 19:50:02+00:00</t>
  </si>
  <si>
    <t>NVDA260717C00070000</t>
  </si>
  <si>
    <t>2026-02-02 18:10:26+00:00</t>
  </si>
  <si>
    <t>NVDA260717C00075000</t>
  </si>
  <si>
    <t>NVDA260717C00080000</t>
  </si>
  <si>
    <t>2026-02-20 17:13:03+00:00</t>
  </si>
  <si>
    <t>NVDA260717C00085000</t>
  </si>
  <si>
    <t>2026-02-20 15:35:30+00:00</t>
  </si>
  <si>
    <t>NVDA260717C00090000</t>
  </si>
  <si>
    <t>2026-02-18 16:42:33+00:00</t>
  </si>
  <si>
    <t>NVDA260717C00095000</t>
  </si>
  <si>
    <t>2026-02-20 20:53:39+00:00</t>
  </si>
  <si>
    <t>NVDA260717C00100000</t>
  </si>
  <si>
    <t>NVDA260717C00105000</t>
  </si>
  <si>
    <t>2026-02-04 15:36:03+00:00</t>
  </si>
  <si>
    <t>NVDA260717C00110000</t>
  </si>
  <si>
    <t>NVDA260717C00115000</t>
  </si>
  <si>
    <t>NVDA260717C00120000</t>
  </si>
  <si>
    <t>NVDA260717C00125000</t>
  </si>
  <si>
    <t>NVDA260717C00130000</t>
  </si>
  <si>
    <t>NVDA260717C00135000</t>
  </si>
  <si>
    <t>NVDA260717C00140000</t>
  </si>
  <si>
    <t>NVDA260717C00145000</t>
  </si>
  <si>
    <t>NVDA260717C00150000</t>
  </si>
  <si>
    <t>NVDA260717C00155000</t>
  </si>
  <si>
    <t>NVDA260717C00160000</t>
  </si>
  <si>
    <t>NVDA260717C00165000</t>
  </si>
  <si>
    <t>NVDA260717C00170000</t>
  </si>
  <si>
    <t>NVDA260717C00175000</t>
  </si>
  <si>
    <t>NVDA260717C00180000</t>
  </si>
  <si>
    <t>NVDA260717C00185000</t>
  </si>
  <si>
    <t>NVDA260717C00190000</t>
  </si>
  <si>
    <t>NVDA260717C00195000</t>
  </si>
  <si>
    <t>NVDA260717C00200000</t>
  </si>
  <si>
    <t>NVDA260717C00210000</t>
  </si>
  <si>
    <t>NVDA260717C00220000</t>
  </si>
  <si>
    <t>NVDA260717C00230000</t>
  </si>
  <si>
    <t>NVDA260717C00240000</t>
  </si>
  <si>
    <t>NVDA260717C00250000</t>
  </si>
  <si>
    <t>NVDA260717C00260000</t>
  </si>
  <si>
    <t>NVDA260717C00270000</t>
  </si>
  <si>
    <t>NVDA260717C00280000</t>
  </si>
  <si>
    <t>NVDA260717C00290000</t>
  </si>
  <si>
    <t>NVDA260717C00300000</t>
  </si>
  <si>
    <t>NVDA260717C00310000</t>
  </si>
  <si>
    <t>NVDA260717C00320000</t>
  </si>
  <si>
    <t>NVDA260717C00330000</t>
  </si>
  <si>
    <t>NVDA260717C00340000</t>
  </si>
  <si>
    <t>NVDA260717C00350000</t>
  </si>
  <si>
    <t>NVDA260717C00360000</t>
  </si>
  <si>
    <t>NVDA260717P00050000</t>
  </si>
  <si>
    <t>NVDA260717P00055000</t>
  </si>
  <si>
    <t>2026-02-05 19:40:13+00:00</t>
  </si>
  <si>
    <t>NVDA260717P00060000</t>
  </si>
  <si>
    <t>2026-02-20 18:30:31+00:00</t>
  </si>
  <si>
    <t>NVDA260717P00065000</t>
  </si>
  <si>
    <t>NVDA260717P00070000</t>
  </si>
  <si>
    <t>NVDA260717P00075000</t>
  </si>
  <si>
    <t>2026-02-18 15:48:32+00:00</t>
  </si>
  <si>
    <t>NVDA260717P00080000</t>
  </si>
  <si>
    <t>NVDA260717P00085000</t>
  </si>
  <si>
    <t>NVDA260717P00090000</t>
  </si>
  <si>
    <t>NVDA260717P00095000</t>
  </si>
  <si>
    <t>NVDA260717P00100000</t>
  </si>
  <si>
    <t>NVDA260717P00105000</t>
  </si>
  <si>
    <t>NVDA260717P00110000</t>
  </si>
  <si>
    <t>NVDA260717P00115000</t>
  </si>
  <si>
    <t>NVDA260717P00120000</t>
  </si>
  <si>
    <t>NVDA260717P00125000</t>
  </si>
  <si>
    <t>NVDA260717P00130000</t>
  </si>
  <si>
    <t>NVDA260717P00135000</t>
  </si>
  <si>
    <t>NVDA260717P00140000</t>
  </si>
  <si>
    <t>NVDA260717P00145000</t>
  </si>
  <si>
    <t>NVDA260717P00150000</t>
  </si>
  <si>
    <t>NVDA260717P00155000</t>
  </si>
  <si>
    <t>NVDA260717P00160000</t>
  </si>
  <si>
    <t>NVDA260717P00165000</t>
  </si>
  <si>
    <t>NVDA260717P00170000</t>
  </si>
  <si>
    <t>NVDA260717P00175000</t>
  </si>
  <si>
    <t>NVDA260717P00180000</t>
  </si>
  <si>
    <t>NVDA260717P00185000</t>
  </si>
  <si>
    <t>NVDA260717P00190000</t>
  </si>
  <si>
    <t>NVDA260717P00195000</t>
  </si>
  <si>
    <t>NVDA260717P00200000</t>
  </si>
  <si>
    <t>NVDA260717P00210000</t>
  </si>
  <si>
    <t>NVDA260717P00220000</t>
  </si>
  <si>
    <t>NVDA260717P00230000</t>
  </si>
  <si>
    <t>NVDA260717P00240000</t>
  </si>
  <si>
    <t>NVDA260717P00250000</t>
  </si>
  <si>
    <t>NVDA260717P00260000</t>
  </si>
  <si>
    <t>NVDA260717P00270000</t>
  </si>
  <si>
    <t>2026-02-17 19:10:46+00:00</t>
  </si>
  <si>
    <t>NVDA260717P00280000</t>
  </si>
  <si>
    <t>2026-01-28 20:48:16+00:00</t>
  </si>
  <si>
    <t>NVDA260717P00290000</t>
  </si>
  <si>
    <t>2026-01-28 20:49:51+00:00</t>
  </si>
  <si>
    <t>NVDA260717P00300000</t>
  </si>
  <si>
    <t>2026-01-28 20:49:44+00:00</t>
  </si>
  <si>
    <t>NVDA260717P00310000</t>
  </si>
  <si>
    <t>2025-12-02 14:30:00+00:00</t>
  </si>
  <si>
    <t>NVDA260717P00320000</t>
  </si>
  <si>
    <t>2026-01-02 18:49:52+00:00</t>
  </si>
  <si>
    <t>NVDA260717P00330000</t>
  </si>
  <si>
    <t>2026-01-07 17:50:13+00:00</t>
  </si>
  <si>
    <t>NVDA260717P00340000</t>
  </si>
  <si>
    <t>2025-12-11 18:57:44+00:00</t>
  </si>
  <si>
    <t>NVDA260717P00360000</t>
  </si>
  <si>
    <t>2025-12-11 19:00:19+00:00</t>
  </si>
  <si>
    <t>NVDA260821C00015000</t>
  </si>
  <si>
    <t>2026-01-15 15:07:26+00:00</t>
  </si>
  <si>
    <t>NVDA260821C00025000</t>
  </si>
  <si>
    <t>NVDA260821C00030000</t>
  </si>
  <si>
    <t>NVDA260821C00035000</t>
  </si>
  <si>
    <t>NVDA260821C00040000</t>
  </si>
  <si>
    <t>NVDA260821C00045000</t>
  </si>
  <si>
    <t>2026-02-03 14:43:09+00:00</t>
  </si>
  <si>
    <t>NVDA260821C00050000</t>
  </si>
  <si>
    <t>2026-02-04 20:56:31+00:00</t>
  </si>
  <si>
    <t>NVDA260821C00055000</t>
  </si>
  <si>
    <t>2026-02-18 16:40:37+00:00</t>
  </si>
  <si>
    <t>NVDA260821C00060000</t>
  </si>
  <si>
    <t>NVDA260821C00065000</t>
  </si>
  <si>
    <t>2026-01-16 14:30:33+00:00</t>
  </si>
  <si>
    <t>NVDA260821C00070000</t>
  </si>
  <si>
    <t>2026-01-13 15:41:42+00:00</t>
  </si>
  <si>
    <t>NVDA260821C00075000</t>
  </si>
  <si>
    <t>2026-02-06 14:45:06+00:00</t>
  </si>
  <si>
    <t>NVDA260821C00080000</t>
  </si>
  <si>
    <t>2026-02-06 16:14:40+00:00</t>
  </si>
  <si>
    <t>NVDA260821C00085000</t>
  </si>
  <si>
    <t>NVDA260821C00090000</t>
  </si>
  <si>
    <t>NVDA260821C00095000</t>
  </si>
  <si>
    <t>2026-02-18 16:32:32+00:00</t>
  </si>
  <si>
    <t>NVDA260821C00100000</t>
  </si>
  <si>
    <t>NVDA260821C00105000</t>
  </si>
  <si>
    <t>NVDA260821C00110000</t>
  </si>
  <si>
    <t>NVDA260821C00115000</t>
  </si>
  <si>
    <t>NVDA260821C00120000</t>
  </si>
  <si>
    <t>NVDA260821C00125000</t>
  </si>
  <si>
    <t>NVDA260821C00130000</t>
  </si>
  <si>
    <t>NVDA260821C00135000</t>
  </si>
  <si>
    <t>NVDA260821C00140000</t>
  </si>
  <si>
    <t>2026-02-20 14:31:30+00:00</t>
  </si>
  <si>
    <t>NVDA260821C00145000</t>
  </si>
  <si>
    <t>NVDA260821C00150000</t>
  </si>
  <si>
    <t>NVDA260821C00155000</t>
  </si>
  <si>
    <t>NVDA260821C00160000</t>
  </si>
  <si>
    <t>NVDA260821C00165000</t>
  </si>
  <si>
    <t>NVDA260821C00170000</t>
  </si>
  <si>
    <t>NVDA260821C00175000</t>
  </si>
  <si>
    <t>NVDA260821C00180000</t>
  </si>
  <si>
    <t>NVDA260821C00185000</t>
  </si>
  <si>
    <t>NVDA260821C00190000</t>
  </si>
  <si>
    <t>NVDA260821C00195000</t>
  </si>
  <si>
    <t>NVDA260821C00200000</t>
  </si>
  <si>
    <t>NVDA260821C00210000</t>
  </si>
  <si>
    <t>NVDA260821C00220000</t>
  </si>
  <si>
    <t>NVDA260821C00230000</t>
  </si>
  <si>
    <t>NVDA260821C00240000</t>
  </si>
  <si>
    <t>NVDA260821C00250000</t>
  </si>
  <si>
    <t>NVDA260821C00260000</t>
  </si>
  <si>
    <t>NVDA260821C00270000</t>
  </si>
  <si>
    <t>NVDA260821C00280000</t>
  </si>
  <si>
    <t>NVDA260821C00290000</t>
  </si>
  <si>
    <t>NVDA260821C00300000</t>
  </si>
  <si>
    <t>NVDA260821C00310000</t>
  </si>
  <si>
    <t>NVDA260821C00320000</t>
  </si>
  <si>
    <t>NVDA260821C00330000</t>
  </si>
  <si>
    <t>NVDA260821C00340000</t>
  </si>
  <si>
    <t>NVDA260821C00350000</t>
  </si>
  <si>
    <t>NVDA260821C00360000</t>
  </si>
  <si>
    <t>NVDA260821C00370000</t>
  </si>
  <si>
    <t>NVDA260821C00380000</t>
  </si>
  <si>
    <t>NVDA260821C00390000</t>
  </si>
  <si>
    <t>NVDA260821C00400000</t>
  </si>
  <si>
    <t>NVDA260821C00410000</t>
  </si>
  <si>
    <t>NVDA260821C00420000</t>
  </si>
  <si>
    <t>NVDA260821P00005000</t>
  </si>
  <si>
    <t>2026-02-18 14:33:18+00:00</t>
  </si>
  <si>
    <t>NVDA260821P00010000</t>
  </si>
  <si>
    <t>2026-01-28 16:07:25+00:00</t>
  </si>
  <si>
    <t>NVDA260821P00015000</t>
  </si>
  <si>
    <t>2026-02-17 18:22:03+00:00</t>
  </si>
  <si>
    <t>NVDA260821P00020000</t>
  </si>
  <si>
    <t>2025-12-23 16:59:25+00:00</t>
  </si>
  <si>
    <t>NVDA260821P00025000</t>
  </si>
  <si>
    <t>NVDA260821P00030000</t>
  </si>
  <si>
    <t>NVDA260821P00035000</t>
  </si>
  <si>
    <t>NVDA260821P00040000</t>
  </si>
  <si>
    <t>NVDA260821P00045000</t>
  </si>
  <si>
    <t>2026-02-12 15:03:31+00:00</t>
  </si>
  <si>
    <t>NVDA260821P00050000</t>
  </si>
  <si>
    <t>2026-02-18 18:37:10+00:00</t>
  </si>
  <si>
    <t>NVDA260821P00055000</t>
  </si>
  <si>
    <t>NVDA260821P00060000</t>
  </si>
  <si>
    <t>NVDA260821P00065000</t>
  </si>
  <si>
    <t>NVDA260821P00070000</t>
  </si>
  <si>
    <t>NVDA260821P00075000</t>
  </si>
  <si>
    <t>2026-02-20 15:05:49+00:00</t>
  </si>
  <si>
    <t>NVDA260821P00080000</t>
  </si>
  <si>
    <t>NVDA260821P00085000</t>
  </si>
  <si>
    <t>2026-02-18 16:31:25+00:00</t>
  </si>
  <si>
    <t>NVDA260821P00090000</t>
  </si>
  <si>
    <t>NVDA260821P00095000</t>
  </si>
  <si>
    <t>NVDA260821P00100000</t>
  </si>
  <si>
    <t>NVDA260821P00105000</t>
  </si>
  <si>
    <t>NVDA260821P00110000</t>
  </si>
  <si>
    <t>NVDA260821P00115000</t>
  </si>
  <si>
    <t>NVDA260821P00120000</t>
  </si>
  <si>
    <t>NVDA260821P00125000</t>
  </si>
  <si>
    <t>NVDA260821P00130000</t>
  </si>
  <si>
    <t>NVDA260821P00135000</t>
  </si>
  <si>
    <t>NVDA260821P00140000</t>
  </si>
  <si>
    <t>2026-02-20 20:50:08+00:00</t>
  </si>
  <si>
    <t>NVDA260821P00145000</t>
  </si>
  <si>
    <t>NVDA260821P00150000</t>
  </si>
  <si>
    <t>NVDA260821P00155000</t>
  </si>
  <si>
    <t>NVDA260821P00160000</t>
  </si>
  <si>
    <t>NVDA260821P00165000</t>
  </si>
  <si>
    <t>NVDA260821P00170000</t>
  </si>
  <si>
    <t>NVDA260821P00175000</t>
  </si>
  <si>
    <t>NVDA260821P00180000</t>
  </si>
  <si>
    <t>NVDA260821P00185000</t>
  </si>
  <si>
    <t>NVDA260821P00190000</t>
  </si>
  <si>
    <t>NVDA260821P00195000</t>
  </si>
  <si>
    <t>NVDA260821P00200000</t>
  </si>
  <si>
    <t>NVDA260821P00210000</t>
  </si>
  <si>
    <t>NVDA260821P00220000</t>
  </si>
  <si>
    <t>NVDA260821P00230000</t>
  </si>
  <si>
    <t>NVDA260821P00240000</t>
  </si>
  <si>
    <t>NVDA260821P00250000</t>
  </si>
  <si>
    <t>NVDA260821P00260000</t>
  </si>
  <si>
    <t>NVDA260821P00270000</t>
  </si>
  <si>
    <t>NVDA260821P00280000</t>
  </si>
  <si>
    <t>NVDA260821P00290000</t>
  </si>
  <si>
    <t>2026-01-15 16:32:24+00:00</t>
  </si>
  <si>
    <t>NVDA260821P00300000</t>
  </si>
  <si>
    <t>2026-02-06 16:20:07+00:00</t>
  </si>
  <si>
    <t>NVDA260821P00310000</t>
  </si>
  <si>
    <t>2026-01-06 16:04:40+00:00</t>
  </si>
  <si>
    <t>NVDA260821P00320000</t>
  </si>
  <si>
    <t>2026-01-15 17:30:56+00:00</t>
  </si>
  <si>
    <t>NVDA260821P00330000</t>
  </si>
  <si>
    <t>2025-12-26 18:47:21+00:00</t>
  </si>
  <si>
    <t>NVDA260821P00340000</t>
  </si>
  <si>
    <t>2025-12-24 16:13:06+00:00</t>
  </si>
  <si>
    <t>NVDA260821P00350000</t>
  </si>
  <si>
    <t>2025-10-29 14:43:15+00:00</t>
  </si>
  <si>
    <t>NVDA260821P00360000</t>
  </si>
  <si>
    <t>2025-10-29 13:50:23+00:00</t>
  </si>
  <si>
    <t>NVDA260821P00420000</t>
  </si>
  <si>
    <t>2025-11-06 15:37:33+00:00</t>
  </si>
  <si>
    <t>NVDA260918C00005000</t>
  </si>
  <si>
    <t>NVDA260918C00010000</t>
  </si>
  <si>
    <t>2026-01-28 19:34:35+00:00</t>
  </si>
  <si>
    <t>NVDA260918C00015000</t>
  </si>
  <si>
    <t>2025-09-23 15:18:36+00:00</t>
  </si>
  <si>
    <t>NVDA260918C00020000</t>
  </si>
  <si>
    <t>2025-12-30 19:22:38+00:00</t>
  </si>
  <si>
    <t>NVDA260918C00025000</t>
  </si>
  <si>
    <t>2026-01-15 15:39:21+00:00</t>
  </si>
  <si>
    <t>NVDA260918C00030000</t>
  </si>
  <si>
    <t>NVDA260918C00035000</t>
  </si>
  <si>
    <t>2026-01-22 14:53:17+00:00</t>
  </si>
  <si>
    <t>NVDA260918C00040000</t>
  </si>
  <si>
    <t>NVDA260918C00045000</t>
  </si>
  <si>
    <t>NVDA260918C00050000</t>
  </si>
  <si>
    <t>NVDA260918C00055000</t>
  </si>
  <si>
    <t>NVDA260918C00060000</t>
  </si>
  <si>
    <t>NVDA260918C00065000</t>
  </si>
  <si>
    <t>2026-02-12 14:31:08+00:00</t>
  </si>
  <si>
    <t>NVDA260918C00070000</t>
  </si>
  <si>
    <t>NVDA260918C00075000</t>
  </si>
  <si>
    <t>NVDA260918C00080000</t>
  </si>
  <si>
    <t>NVDA260918C00085000</t>
  </si>
  <si>
    <t>NVDA260918C00090000</t>
  </si>
  <si>
    <t>NVDA260918C00095000</t>
  </si>
  <si>
    <t>NVDA260918C00100000</t>
  </si>
  <si>
    <t>NVDA260918C00105000</t>
  </si>
  <si>
    <t>NVDA260918C00110000</t>
  </si>
  <si>
    <t>NVDA260918C00115000</t>
  </si>
  <si>
    <t>NVDA260918C00120000</t>
  </si>
  <si>
    <t>NVDA260918C00125000</t>
  </si>
  <si>
    <t>NVDA260918C00130000</t>
  </si>
  <si>
    <t>NVDA260918C00135000</t>
  </si>
  <si>
    <t>NVDA260918C00140000</t>
  </si>
  <si>
    <t>NVDA260918C00145000</t>
  </si>
  <si>
    <t>NVDA260918C00150000</t>
  </si>
  <si>
    <t>NVDA260918C00155000</t>
  </si>
  <si>
    <t>NVDA260918C00160000</t>
  </si>
  <si>
    <t>NVDA260918C00165000</t>
  </si>
  <si>
    <t>NVDA260918C00170000</t>
  </si>
  <si>
    <t>NVDA260918C00175000</t>
  </si>
  <si>
    <t>NVDA260918C00180000</t>
  </si>
  <si>
    <t>NVDA260918C00185000</t>
  </si>
  <si>
    <t>NVDA260918C00190000</t>
  </si>
  <si>
    <t>NVDA260918C00195000</t>
  </si>
  <si>
    <t>NVDA260918C00200000</t>
  </si>
  <si>
    <t>NVDA260918C00210000</t>
  </si>
  <si>
    <t>NVDA260918C00220000</t>
  </si>
  <si>
    <t>NVDA260918C00230000</t>
  </si>
  <si>
    <t>NVDA260918C00240000</t>
  </si>
  <si>
    <t>NVDA260918C00250000</t>
  </si>
  <si>
    <t>NVDA260918C00260000</t>
  </si>
  <si>
    <t>NVDA260918C00270000</t>
  </si>
  <si>
    <t>NVDA260918C00280000</t>
  </si>
  <si>
    <t>NVDA260918C00290000</t>
  </si>
  <si>
    <t>NVDA260918C00300000</t>
  </si>
  <si>
    <t>NVDA260918C00310000</t>
  </si>
  <si>
    <t>NVDA260918C00320000</t>
  </si>
  <si>
    <t>NVDA260918C00330000</t>
  </si>
  <si>
    <t>NVDA260918C00340000</t>
  </si>
  <si>
    <t>NVDA260918C00350000</t>
  </si>
  <si>
    <t>NVDA260918C00360000</t>
  </si>
  <si>
    <t>NVDA260918C00370000</t>
  </si>
  <si>
    <t>NVDA260918C00380000</t>
  </si>
  <si>
    <t>NVDA260918C00390000</t>
  </si>
  <si>
    <t>NVDA260918C00400000</t>
  </si>
  <si>
    <t>NVDA260918C00410000</t>
  </si>
  <si>
    <t>NVDA260918C00420000</t>
  </si>
  <si>
    <t>NVDA260918P00005000</t>
  </si>
  <si>
    <t>2026-02-09 17:18:04+00:00</t>
  </si>
  <si>
    <t>NVDA260918P00010000</t>
  </si>
  <si>
    <t>NVDA260918P00015000</t>
  </si>
  <si>
    <t>2025-12-26 14:52:47+00:00</t>
  </si>
  <si>
    <t>NVDA260918P00020000</t>
  </si>
  <si>
    <t>2026-02-09 20:35:01+00:00</t>
  </si>
  <si>
    <t>NVDA260918P00025000</t>
  </si>
  <si>
    <t>2026-02-13 19:34:15+00:00</t>
  </si>
  <si>
    <t>NVDA260918P00030000</t>
  </si>
  <si>
    <t>2026-02-03 16:07:12+00:00</t>
  </si>
  <si>
    <t>NVDA260918P00035000</t>
  </si>
  <si>
    <t>NVDA260918P00040000</t>
  </si>
  <si>
    <t>2026-02-06 16:52:57+00:00</t>
  </si>
  <si>
    <t>NVDA260918P00045000</t>
  </si>
  <si>
    <t>NVDA260918P00050000</t>
  </si>
  <si>
    <t>NVDA260918P00055000</t>
  </si>
  <si>
    <t>NVDA260918P00060000</t>
  </si>
  <si>
    <t>NVDA260918P00065000</t>
  </si>
  <si>
    <t>NVDA260918P00070000</t>
  </si>
  <si>
    <t>NVDA260918P00075000</t>
  </si>
  <si>
    <t>NVDA260918P00080000</t>
  </si>
  <si>
    <t>NVDA260918P00085000</t>
  </si>
  <si>
    <t>NVDA260918P00090000</t>
  </si>
  <si>
    <t>NVDA260918P00095000</t>
  </si>
  <si>
    <t>NVDA260918P00100000</t>
  </si>
  <si>
    <t>NVDA260918P00105000</t>
  </si>
  <si>
    <t>NVDA260918P00110000</t>
  </si>
  <si>
    <t>NVDA260918P00115000</t>
  </si>
  <si>
    <t>NVDA260918P00120000</t>
  </si>
  <si>
    <t>NVDA260918P00125000</t>
  </si>
  <si>
    <t>NVDA260918P00130000</t>
  </si>
  <si>
    <t>NVDA260918P00135000</t>
  </si>
  <si>
    <t>NVDA260918P00140000</t>
  </si>
  <si>
    <t>NVDA260918P00145000</t>
  </si>
  <si>
    <t>NVDA260918P00150000</t>
  </si>
  <si>
    <t>NVDA260918P00155000</t>
  </si>
  <si>
    <t>NVDA260918P00160000</t>
  </si>
  <si>
    <t>NVDA260918P00165000</t>
  </si>
  <si>
    <t>NVDA260918P00170000</t>
  </si>
  <si>
    <t>NVDA260918P00175000</t>
  </si>
  <si>
    <t>NVDA260918P00180000</t>
  </si>
  <si>
    <t>NVDA260918P00185000</t>
  </si>
  <si>
    <t>NVDA260918P00190000</t>
  </si>
  <si>
    <t>NVDA260918P00195000</t>
  </si>
  <si>
    <t>NVDA260918P00200000</t>
  </si>
  <si>
    <t>NVDA260918P00210000</t>
  </si>
  <si>
    <t>NVDA260918P00220000</t>
  </si>
  <si>
    <t>NVDA260918P00230000</t>
  </si>
  <si>
    <t>NVDA260918P00240000</t>
  </si>
  <si>
    <t>NVDA260918P00250000</t>
  </si>
  <si>
    <t>NVDA260918P00260000</t>
  </si>
  <si>
    <t>NVDA260918P00270000</t>
  </si>
  <si>
    <t>NVDA260918P00280000</t>
  </si>
  <si>
    <t>2026-02-13 14:47:15+00:00</t>
  </si>
  <si>
    <t>NVDA260918P00290000</t>
  </si>
  <si>
    <t>NVDA260918P00300000</t>
  </si>
  <si>
    <t>2026-01-29 18:33:01+00:00</t>
  </si>
  <si>
    <t>NVDA260918P00310000</t>
  </si>
  <si>
    <t>2026-02-13 19:53:04+00:00</t>
  </si>
  <si>
    <t>NVDA260918P00320000</t>
  </si>
  <si>
    <t>2026-02-13 19:53:18+00:00</t>
  </si>
  <si>
    <t>NVDA260918P00330000</t>
  </si>
  <si>
    <t>2026-02-17 15:59:28+00:00</t>
  </si>
  <si>
    <t>NVDA260918P00340000</t>
  </si>
  <si>
    <t>2025-11-19 16:28:39+00:00</t>
  </si>
  <si>
    <t>NVDA260918P00350000</t>
  </si>
  <si>
    <t>2026-02-02 20:19:45+00:00</t>
  </si>
  <si>
    <t>NVDA260918P00360000</t>
  </si>
  <si>
    <t>2026-02-13 19:49:22+00:00</t>
  </si>
  <si>
    <t>NVDA260918P00370000</t>
  </si>
  <si>
    <t>2026-02-13 19:48:18+00:00</t>
  </si>
  <si>
    <t>NVDA260918P00400000</t>
  </si>
  <si>
    <t>NVDA260918P00420000</t>
  </si>
  <si>
    <t>NVDA261120C00050000</t>
  </si>
  <si>
    <t>NVDA261120C00055000</t>
  </si>
  <si>
    <t>NVDA261120C00060000</t>
  </si>
  <si>
    <t>NVDA261120C00065000</t>
  </si>
  <si>
    <t>2026-02-04 19:32:40+00:00</t>
  </si>
  <si>
    <t>NVDA261120C00070000</t>
  </si>
  <si>
    <t>2026-02-03 19:37:56+00:00</t>
  </si>
  <si>
    <t>NVDA261120C00075000</t>
  </si>
  <si>
    <t>2026-02-04 16:47:42+00:00</t>
  </si>
  <si>
    <t>NVDA261120C00080000</t>
  </si>
  <si>
    <t>2026-02-11 19:53:34+00:00</t>
  </si>
  <si>
    <t>NVDA261120C00085000</t>
  </si>
  <si>
    <t>2026-02-03 19:37:18+00:00</t>
  </si>
  <si>
    <t>NVDA261120C00090000</t>
  </si>
  <si>
    <t>NVDA261120C00095000</t>
  </si>
  <si>
    <t>NVDA261120C00100000</t>
  </si>
  <si>
    <t>NVDA261120C00105000</t>
  </si>
  <si>
    <t>NVDA261120C00110000</t>
  </si>
  <si>
    <t>NVDA261120C00115000</t>
  </si>
  <si>
    <t>NVDA261120C00120000</t>
  </si>
  <si>
    <t>NVDA261120C00125000</t>
  </si>
  <si>
    <t>NVDA261120C00130000</t>
  </si>
  <si>
    <t>NVDA261120C00135000</t>
  </si>
  <si>
    <t>NVDA261120C00140000</t>
  </si>
  <si>
    <t>NVDA261120C00145000</t>
  </si>
  <si>
    <t>NVDA261120C00150000</t>
  </si>
  <si>
    <t>NVDA261120C00155000</t>
  </si>
  <si>
    <t>NVDA261120C00160000</t>
  </si>
  <si>
    <t>NVDA261120C00165000</t>
  </si>
  <si>
    <t>NVDA261120C00170000</t>
  </si>
  <si>
    <t>NVDA261120C00175000</t>
  </si>
  <si>
    <t>NVDA261120C00180000</t>
  </si>
  <si>
    <t>NVDA261120C00185000</t>
  </si>
  <si>
    <t>NVDA261120C00190000</t>
  </si>
  <si>
    <t>NVDA261120C00195000</t>
  </si>
  <si>
    <t>NVDA261120C00200000</t>
  </si>
  <si>
    <t>NVDA261120C00210000</t>
  </si>
  <si>
    <t>NVDA261120C00220000</t>
  </si>
  <si>
    <t>NVDA261120C00230000</t>
  </si>
  <si>
    <t>NVDA261120C00240000</t>
  </si>
  <si>
    <t>NVDA261120C00250000</t>
  </si>
  <si>
    <t>NVDA261120C00260000</t>
  </si>
  <si>
    <t>NVDA261120C00270000</t>
  </si>
  <si>
    <t>NVDA261120C00280000</t>
  </si>
  <si>
    <t>NVDA261120C00290000</t>
  </si>
  <si>
    <t>NVDA261120C00300000</t>
  </si>
  <si>
    <t>NVDA261120C00310000</t>
  </si>
  <si>
    <t>NVDA261120C00320000</t>
  </si>
  <si>
    <t>NVDA261120C00330000</t>
  </si>
  <si>
    <t>NVDA261120C00340000</t>
  </si>
  <si>
    <t>NVDA261120C00350000</t>
  </si>
  <si>
    <t>NVDA261120C00360000</t>
  </si>
  <si>
    <t>NVDA261120P00050000</t>
  </si>
  <si>
    <t>NVDA261120P00055000</t>
  </si>
  <si>
    <t>NVDA261120P00060000</t>
  </si>
  <si>
    <t>NVDA261120P00065000</t>
  </si>
  <si>
    <t>NVDA261120P00070000</t>
  </si>
  <si>
    <t>2026-02-13 20:59:19+00:00</t>
  </si>
  <si>
    <t>NVDA261120P00075000</t>
  </si>
  <si>
    <t>NVDA261120P00080000</t>
  </si>
  <si>
    <t>NVDA261120P00085000</t>
  </si>
  <si>
    <t>NVDA261120P00090000</t>
  </si>
  <si>
    <t>NVDA261120P00095000</t>
  </si>
  <si>
    <t>2026-02-19 17:18:11+00:00</t>
  </si>
  <si>
    <t>NVDA261120P00100000</t>
  </si>
  <si>
    <t>NVDA261120P00105000</t>
  </si>
  <si>
    <t>NVDA261120P00110000</t>
  </si>
  <si>
    <t>NVDA261120P00115000</t>
  </si>
  <si>
    <t>NVDA261120P00120000</t>
  </si>
  <si>
    <t>NVDA261120P00125000</t>
  </si>
  <si>
    <t>NVDA261120P00130000</t>
  </si>
  <si>
    <t>NVDA261120P00135000</t>
  </si>
  <si>
    <t>NVDA261120P00140000</t>
  </si>
  <si>
    <t>NVDA261120P00145000</t>
  </si>
  <si>
    <t>NVDA261120P00150000</t>
  </si>
  <si>
    <t>NVDA261120P00155000</t>
  </si>
  <si>
    <t>NVDA261120P00160000</t>
  </si>
  <si>
    <t>NVDA261120P00165000</t>
  </si>
  <si>
    <t>NVDA261120P00170000</t>
  </si>
  <si>
    <t>NVDA261120P00175000</t>
  </si>
  <si>
    <t>NVDA261120P00180000</t>
  </si>
  <si>
    <t>NVDA261120P00185000</t>
  </si>
  <si>
    <t>NVDA261120P00190000</t>
  </si>
  <si>
    <t>NVDA261120P00195000</t>
  </si>
  <si>
    <t>NVDA261120P00200000</t>
  </si>
  <si>
    <t>NVDA261120P00210000</t>
  </si>
  <si>
    <t>NVDA261120P00220000</t>
  </si>
  <si>
    <t>NVDA261120P00230000</t>
  </si>
  <si>
    <t>NVDA261120P00240000</t>
  </si>
  <si>
    <t>NVDA261120P00250000</t>
  </si>
  <si>
    <t>NVDA261120P00260000</t>
  </si>
  <si>
    <t>2026-02-17 19:31:18+00:00</t>
  </si>
  <si>
    <t>NVDA261120P00270000</t>
  </si>
  <si>
    <t>NVDA261120P00280000</t>
  </si>
  <si>
    <t>NVDA261120P00290000</t>
  </si>
  <si>
    <t>NVDA261120P00300000</t>
  </si>
  <si>
    <t>NVDA261120P00310000</t>
  </si>
  <si>
    <t>NVDA261120P00350000</t>
  </si>
  <si>
    <t>2026-02-17 15:41:16+00:00</t>
  </si>
  <si>
    <t>NVDA261120P00360000</t>
  </si>
  <si>
    <t>2026-02-13 19:56:06+00:00</t>
  </si>
  <si>
    <t>NVDA261218C00000500</t>
  </si>
  <si>
    <t>NVDA261218C00001000</t>
  </si>
  <si>
    <t>2026-02-19 16:07:43+00:00</t>
  </si>
  <si>
    <t>NVDA261218C00001500</t>
  </si>
  <si>
    <t>2026-01-23 16:56:53+00:00</t>
  </si>
  <si>
    <t>NVDA261218C00002000</t>
  </si>
  <si>
    <t>NVDA261218C00002500</t>
  </si>
  <si>
    <t>NVDA261218C00003000</t>
  </si>
  <si>
    <t>2025-12-31 20:22:35+00:00</t>
  </si>
  <si>
    <t>NVDA261218C00003500</t>
  </si>
  <si>
    <t>2025-11-20 15:03:39+00:00</t>
  </si>
  <si>
    <t>NVDA261218C00004000</t>
  </si>
  <si>
    <t>2025-12-30 20:29:01+00:00</t>
  </si>
  <si>
    <t>NVDA261218C00004500</t>
  </si>
  <si>
    <t>2025-11-21 15:25:10+00:00</t>
  </si>
  <si>
    <t>NVDA261218C00005000</t>
  </si>
  <si>
    <t>2026-02-13 20:41:04+00:00</t>
  </si>
  <si>
    <t>NVDA261218C00006000</t>
  </si>
  <si>
    <t>NVDA261218C00007000</t>
  </si>
  <si>
    <t>2025-12-18 15:29:25+00:00</t>
  </si>
  <si>
    <t>NVDA261218C00008000</t>
  </si>
  <si>
    <t>2026-01-22 15:00:59+00:00</t>
  </si>
  <si>
    <t>NVDA261218C00009000</t>
  </si>
  <si>
    <t>2026-01-20 15:40:12+00:00</t>
  </si>
  <si>
    <t>NVDA261218C00010000</t>
  </si>
  <si>
    <t>NVDA261218C00011000</t>
  </si>
  <si>
    <t>2026-01-27 17:02:16+00:00</t>
  </si>
  <si>
    <t>NVDA261218C00012000</t>
  </si>
  <si>
    <t>NVDA261218C00013000</t>
  </si>
  <si>
    <t>2026-01-06 16:19:02+00:00</t>
  </si>
  <si>
    <t>NVDA261218C00014000</t>
  </si>
  <si>
    <t>2025-11-21 17:51:47+00:00</t>
  </si>
  <si>
    <t>NVDA261218C00015000</t>
  </si>
  <si>
    <t>2026-01-29 20:47:57+00:00</t>
  </si>
  <si>
    <t>NVDA261218C00016000</t>
  </si>
  <si>
    <t>NVDA261218C00017000</t>
  </si>
  <si>
    <t>2026-02-20 16:10:46+00:00</t>
  </si>
  <si>
    <t>NVDA261218C00018000</t>
  </si>
  <si>
    <t>NVDA261218C00019000</t>
  </si>
  <si>
    <t>2026-02-20 20:14:53+00:00</t>
  </si>
  <si>
    <t>NVDA261218C00020000</t>
  </si>
  <si>
    <t>2026-02-20 20:15:05+00:00</t>
  </si>
  <si>
    <t>NVDA261218C00021000</t>
  </si>
  <si>
    <t>2026-02-03 20:25:35+00:00</t>
  </si>
  <si>
    <t>NVDA261218C00022000</t>
  </si>
  <si>
    <t>NVDA261218C00023000</t>
  </si>
  <si>
    <t>2026-01-12 17:52:16+00:00</t>
  </si>
  <si>
    <t>NVDA261218C00024000</t>
  </si>
  <si>
    <t>NVDA261218C00025000</t>
  </si>
  <si>
    <t>2026-02-02 20:01:41+00:00</t>
  </si>
  <si>
    <t>NVDA261218C00026000</t>
  </si>
  <si>
    <t>2026-02-04 16:19:09+00:00</t>
  </si>
  <si>
    <t>NVDA261218C00027000</t>
  </si>
  <si>
    <t>2026-02-03 19:48:49+00:00</t>
  </si>
  <si>
    <t>NVDA261218C00028000</t>
  </si>
  <si>
    <t>2026-02-05 20:43:55+00:00</t>
  </si>
  <si>
    <t>NVDA261218C00029000</t>
  </si>
  <si>
    <t>2026-01-13 16:34:08+00:00</t>
  </si>
  <si>
    <t>NVDA261218C00030000</t>
  </si>
  <si>
    <t>NVDA261218C00031000</t>
  </si>
  <si>
    <t>2026-02-04 16:31:33+00:00</t>
  </si>
  <si>
    <t>NVDA261218C00032000</t>
  </si>
  <si>
    <t>2026-01-16 20:45:11+00:00</t>
  </si>
  <si>
    <t>NVDA261218C00033000</t>
  </si>
  <si>
    <t>NVDA261218C00034000</t>
  </si>
  <si>
    <t>NVDA261218C00035000</t>
  </si>
  <si>
    <t>2026-02-05 20:45:07+00:00</t>
  </si>
  <si>
    <t>NVDA261218C00036000</t>
  </si>
  <si>
    <t>2026-02-19 17:27:47+00:00</t>
  </si>
  <si>
    <t>NVDA261218C00037000</t>
  </si>
  <si>
    <t>2026-02-09 20:38:00+00:00</t>
  </si>
  <si>
    <t>NVDA261218C00038000</t>
  </si>
  <si>
    <t>2026-02-04 17:03:42+00:00</t>
  </si>
  <si>
    <t>NVDA261218C00039000</t>
  </si>
  <si>
    <t>2026-02-12 20:06:00+00:00</t>
  </si>
  <si>
    <t>NVDA261218C00040000</t>
  </si>
  <si>
    <t>NVDA261218C00041000</t>
  </si>
  <si>
    <t>NVDA261218C00042000</t>
  </si>
  <si>
    <t>NVDA261218C00043000</t>
  </si>
  <si>
    <t>NVDA261218C00044000</t>
  </si>
  <si>
    <t>2026-02-04 17:37:28+00:00</t>
  </si>
  <si>
    <t>NVDA261218C00045000</t>
  </si>
  <si>
    <t>2026-02-17 19:53:42+00:00</t>
  </si>
  <si>
    <t>NVDA261218C00046000</t>
  </si>
  <si>
    <t>NVDA261218C00047000</t>
  </si>
  <si>
    <t>2026-01-15 15:41:20+00:00</t>
  </si>
  <si>
    <t>NVDA261218C00048000</t>
  </si>
  <si>
    <t>2026-02-17 18:22:10+00:00</t>
  </si>
  <si>
    <t>NVDA261218C00049000</t>
  </si>
  <si>
    <t>NVDA261218C00050000</t>
  </si>
  <si>
    <t>NVDA261218C00051000</t>
  </si>
  <si>
    <t>2026-01-21 16:57:31+00:00</t>
  </si>
  <si>
    <t>NVDA261218C00052000</t>
  </si>
  <si>
    <t>NVDA261218C00053000</t>
  </si>
  <si>
    <t>2026-02-11 19:05:39+00:00</t>
  </si>
  <si>
    <t>NVDA261218C00054000</t>
  </si>
  <si>
    <t>2025-12-30 14:30:11+00:00</t>
  </si>
  <si>
    <t>NVDA261218C00055000</t>
  </si>
  <si>
    <t>NVDA261218C00056000</t>
  </si>
  <si>
    <t>2026-01-21 18:54:30+00:00</t>
  </si>
  <si>
    <t>NVDA261218C00057000</t>
  </si>
  <si>
    <t>2026-02-09 18:36:12+00:00</t>
  </si>
  <si>
    <t>NVDA261218C00058000</t>
  </si>
  <si>
    <t>NVDA261218C00059000</t>
  </si>
  <si>
    <t>2026-01-27 20:50:14+00:00</t>
  </si>
  <si>
    <t>NVDA261218C00060000</t>
  </si>
  <si>
    <t>NVDA261218C00061000</t>
  </si>
  <si>
    <t>NVDA261218C00062000</t>
  </si>
  <si>
    <t>NVDA261218C00063000</t>
  </si>
  <si>
    <t>NVDA261218C00064000</t>
  </si>
  <si>
    <t>NVDA261218C00065000</t>
  </si>
  <si>
    <t>NVDA261218C00066000</t>
  </si>
  <si>
    <t>NVDA261218C00067000</t>
  </si>
  <si>
    <t>NVDA261218C00068000</t>
  </si>
  <si>
    <t>2026-01-30 15:31:52+00:00</t>
  </si>
  <si>
    <t>NVDA261218C00069000</t>
  </si>
  <si>
    <t>NVDA261218C00070000</t>
  </si>
  <si>
    <t>NVDA261218C00071000</t>
  </si>
  <si>
    <t>NVDA261218C00072000</t>
  </si>
  <si>
    <t>NVDA261218C00073000</t>
  </si>
  <si>
    <t>2026-02-02 15:36:43+00:00</t>
  </si>
  <si>
    <t>NVDA261218C00074000</t>
  </si>
  <si>
    <t>2026-02-02 17:21:10+00:00</t>
  </si>
  <si>
    <t>NVDA261218C00075000</t>
  </si>
  <si>
    <t>NVDA261218C00076000</t>
  </si>
  <si>
    <t>2026-02-20 17:25:10+00:00</t>
  </si>
  <si>
    <t>NVDA261218C00077000</t>
  </si>
  <si>
    <t>NVDA261218C00078000</t>
  </si>
  <si>
    <t>NVDA261218C00079000</t>
  </si>
  <si>
    <t>NVDA261218C00080000</t>
  </si>
  <si>
    <t>NVDA261218C00081000</t>
  </si>
  <si>
    <t>2026-02-13 19:56:02+00:00</t>
  </si>
  <si>
    <t>NVDA261218C00082000</t>
  </si>
  <si>
    <t>NVDA261218C00083000</t>
  </si>
  <si>
    <t>2026-02-06 15:36:01+00:00</t>
  </si>
  <si>
    <t>NVDA261218C00084000</t>
  </si>
  <si>
    <t>2026-02-20 16:00:51+00:00</t>
  </si>
  <si>
    <t>NVDA261218C00085000</t>
  </si>
  <si>
    <t>NVDA261218C00086000</t>
  </si>
  <si>
    <t>2026-02-12 19:51:04+00:00</t>
  </si>
  <si>
    <t>NVDA261218C00087000</t>
  </si>
  <si>
    <t>2026-02-09 17:28:31+00:00</t>
  </si>
  <si>
    <t>NVDA261218C00088000</t>
  </si>
  <si>
    <t>NVDA261218C00089000</t>
  </si>
  <si>
    <t>NVDA261218C00090000</t>
  </si>
  <si>
    <t>NVDA261218C00091000</t>
  </si>
  <si>
    <t>NVDA261218C00092000</t>
  </si>
  <si>
    <t>NVDA261218C00093000</t>
  </si>
  <si>
    <t>NVDA261218C00094000</t>
  </si>
  <si>
    <t>NVDA261218C00095000</t>
  </si>
  <si>
    <t>NVDA261218C00096000</t>
  </si>
  <si>
    <t>2026-02-04 17:03:30+00:00</t>
  </si>
  <si>
    <t>NVDA261218C00097000</t>
  </si>
  <si>
    <t>2026-02-20 20:01:58+00:00</t>
  </si>
  <si>
    <t>NVDA261218C00098000</t>
  </si>
  <si>
    <t>NVDA261218C00099000</t>
  </si>
  <si>
    <t>2026-02-20 19:01:58+00:00</t>
  </si>
  <si>
    <t>NVDA261218C00100000</t>
  </si>
  <si>
    <t>NVDA261218C00101000</t>
  </si>
  <si>
    <t>NVDA261218C00102000</t>
  </si>
  <si>
    <t>NVDA261218C00103000</t>
  </si>
  <si>
    <t>2026-02-19 19:29:31+00:00</t>
  </si>
  <si>
    <t>NVDA261218C00104000</t>
  </si>
  <si>
    <t>2026-02-20 18:00:32+00:00</t>
  </si>
  <si>
    <t>NVDA261218C00105000</t>
  </si>
  <si>
    <t>NVDA261218C00106000</t>
  </si>
  <si>
    <t>2026-02-19 19:29:32+00:00</t>
  </si>
  <si>
    <t>NVDA261218C00107000</t>
  </si>
  <si>
    <t>2026-02-17 20:18:03+00:00</t>
  </si>
  <si>
    <t>NVDA261218C00108000</t>
  </si>
  <si>
    <t>NVDA261218C00109000</t>
  </si>
  <si>
    <t>NVDA261218C00110000</t>
  </si>
  <si>
    <t>NVDA261218C00111000</t>
  </si>
  <si>
    <t>NVDA261218C00112000</t>
  </si>
  <si>
    <t>NVDA261218C00113000</t>
  </si>
  <si>
    <t>NVDA261218C00114000</t>
  </si>
  <si>
    <t>2026-02-20 15:37:35+00:00</t>
  </si>
  <si>
    <t>NVDA261218C00115000</t>
  </si>
  <si>
    <t>NVDA261218C00116000</t>
  </si>
  <si>
    <t>NVDA261218C00117000</t>
  </si>
  <si>
    <t>2026-02-17 20:47:40+00:00</t>
  </si>
  <si>
    <t>NVDA261218C00118000</t>
  </si>
  <si>
    <t>NVDA261218C00119000</t>
  </si>
  <si>
    <t>NVDA261218C00120000</t>
  </si>
  <si>
    <t>NVDA261218C00121000</t>
  </si>
  <si>
    <t>2026-02-19 14:52:03+00:00</t>
  </si>
  <si>
    <t>NVDA261218C00122000</t>
  </si>
  <si>
    <t>NVDA261218C00123000</t>
  </si>
  <si>
    <t>NVDA261218C00124000</t>
  </si>
  <si>
    <t>2026-02-05 16:00:05+00:00</t>
  </si>
  <si>
    <t>NVDA261218C00125000</t>
  </si>
  <si>
    <t>NVDA261218C00126000</t>
  </si>
  <si>
    <t>NVDA261218C00127000</t>
  </si>
  <si>
    <t>NVDA261218C00128000</t>
  </si>
  <si>
    <t>NVDA261218C00129000</t>
  </si>
  <si>
    <t>NVDA261218C00130000</t>
  </si>
  <si>
    <t>NVDA261218C00132000</t>
  </si>
  <si>
    <t>NVDA261218C00134000</t>
  </si>
  <si>
    <t>NVDA261218C00135000</t>
  </si>
  <si>
    <t>NVDA261218C00136000</t>
  </si>
  <si>
    <t>NVDA261218C00138000</t>
  </si>
  <si>
    <t>NVDA261218C00140000</t>
  </si>
  <si>
    <t>NVDA261218C00142000</t>
  </si>
  <si>
    <t>NVDA261218C00144000</t>
  </si>
  <si>
    <t>NVDA261218C00145000</t>
  </si>
  <si>
    <t>NVDA261218C00146000</t>
  </si>
  <si>
    <t>NVDA261218C00148000</t>
  </si>
  <si>
    <t>NVDA261218C00150000</t>
  </si>
  <si>
    <t>NVDA261218C00152000</t>
  </si>
  <si>
    <t>NVDA261218C00154000</t>
  </si>
  <si>
    <t>NVDA261218C00155000</t>
  </si>
  <si>
    <t>NVDA261218C00156000</t>
  </si>
  <si>
    <t>NVDA261218C00158000</t>
  </si>
  <si>
    <t>NVDA261218C00160000</t>
  </si>
  <si>
    <t>NVDA261218C00162000</t>
  </si>
  <si>
    <t>NVDA261218C00164000</t>
  </si>
  <si>
    <t>NVDA261218C00165000</t>
  </si>
  <si>
    <t>NVDA261218C00166000</t>
  </si>
  <si>
    <t>NVDA261218C00167000</t>
  </si>
  <si>
    <t>NVDA261218C00168000</t>
  </si>
  <si>
    <t>NVDA261218C00169000</t>
  </si>
  <si>
    <t>NVDA261218C00170000</t>
  </si>
  <si>
    <t>NVDA261218C00171000</t>
  </si>
  <si>
    <t>NVDA261218C00172000</t>
  </si>
  <si>
    <t>NVDA261218C00173000</t>
  </si>
  <si>
    <t>NVDA261218C00174000</t>
  </si>
  <si>
    <t>NVDA261218C00175000</t>
  </si>
  <si>
    <t>NVDA261218C00176000</t>
  </si>
  <si>
    <t>NVDA261218C00177000</t>
  </si>
  <si>
    <t>NVDA261218C00178000</t>
  </si>
  <si>
    <t>NVDA261218C00179000</t>
  </si>
  <si>
    <t>NVDA261218C00180000</t>
  </si>
  <si>
    <t>NVDA261218C00181000</t>
  </si>
  <si>
    <t>NVDA261218C00182000</t>
  </si>
  <si>
    <t>NVDA261218C00183000</t>
  </si>
  <si>
    <t>NVDA261218C00184000</t>
  </si>
  <si>
    <t>NVDA261218C00185000</t>
  </si>
  <si>
    <t>NVDA261218C00186000</t>
  </si>
  <si>
    <t>NVDA261218C00187000</t>
  </si>
  <si>
    <t>NVDA261218C00188000</t>
  </si>
  <si>
    <t>NVDA261218C00189000</t>
  </si>
  <si>
    <t>NVDA261218C00190000</t>
  </si>
  <si>
    <t>NVDA261218C00191000</t>
  </si>
  <si>
    <t>NVDA261218C00192000</t>
  </si>
  <si>
    <t>NVDA261218C00193000</t>
  </si>
  <si>
    <t>NVDA261218C00194000</t>
  </si>
  <si>
    <t>NVDA261218C00195000</t>
  </si>
  <si>
    <t>NVDA261218C00200000</t>
  </si>
  <si>
    <t>NVDA261218C00205000</t>
  </si>
  <si>
    <t>NVDA261218C00210000</t>
  </si>
  <si>
    <t>NVDA261218C00212000</t>
  </si>
  <si>
    <t>NVDA261218C00213000</t>
  </si>
  <si>
    <t>NVDA261218C00214000</t>
  </si>
  <si>
    <t>NVDA261218C00215000</t>
  </si>
  <si>
    <t>NVDA261218C00216000</t>
  </si>
  <si>
    <t>NVDA261218C00217000</t>
  </si>
  <si>
    <t>NVDA261218C00218000</t>
  </si>
  <si>
    <t>NVDA261218C00219000</t>
  </si>
  <si>
    <t>NVDA261218C00220000</t>
  </si>
  <si>
    <t>NVDA261218C00221000</t>
  </si>
  <si>
    <t>NVDA261218C00222000</t>
  </si>
  <si>
    <t>NVDA261218C00223000</t>
  </si>
  <si>
    <t>NVDA261218C00224000</t>
  </si>
  <si>
    <t>NVDA261218C00225000</t>
  </si>
  <si>
    <t>NVDA261218C00226000</t>
  </si>
  <si>
    <t>NVDA261218C00227000</t>
  </si>
  <si>
    <t>NVDA261218C00228000</t>
  </si>
  <si>
    <t>NVDA261218C00230000</t>
  </si>
  <si>
    <t>NVDA261218C00235000</t>
  </si>
  <si>
    <t>NVDA261218C00240000</t>
  </si>
  <si>
    <t>NVDA261218C00245000</t>
  </si>
  <si>
    <t>NVDA261218C00250000</t>
  </si>
  <si>
    <t>NVDA261218C00255000</t>
  </si>
  <si>
    <t>NVDA261218C00260000</t>
  </si>
  <si>
    <t>NVDA261218C00265000</t>
  </si>
  <si>
    <t>NVDA261218C00270000</t>
  </si>
  <si>
    <t>NVDA261218C00275000</t>
  </si>
  <si>
    <t>NVDA261218C00280000</t>
  </si>
  <si>
    <t>NVDA261218C00290000</t>
  </si>
  <si>
    <t>NVDA261218C00300000</t>
  </si>
  <si>
    <t>NVDA261218C00310000</t>
  </si>
  <si>
    <t>NVDA261218C00320000</t>
  </si>
  <si>
    <t>NVDA261218C00330000</t>
  </si>
  <si>
    <t>NVDA261218C00340000</t>
  </si>
  <si>
    <t>NVDA261218C00350000</t>
  </si>
  <si>
    <t>NVDA261218C00360000</t>
  </si>
  <si>
    <t>NVDA261218C00370000</t>
  </si>
  <si>
    <t>NVDA261218C00380000</t>
  </si>
  <si>
    <t>NVDA261218C00390000</t>
  </si>
  <si>
    <t>NVDA261218C00400000</t>
  </si>
  <si>
    <t>NVDA261218C00410000</t>
  </si>
  <si>
    <t>NVDA261218C00420000</t>
  </si>
  <si>
    <t>NVDA261218C00430000</t>
  </si>
  <si>
    <t>2024-06-04 16:40:39+00:00</t>
  </si>
  <si>
    <t>NVDA261218C00440000</t>
  </si>
  <si>
    <t>2024-06-06 18:40:08+00:00</t>
  </si>
  <si>
    <t>NVDA261218C00450000</t>
  </si>
  <si>
    <t>2024-06-05 19:19:36+00:00</t>
  </si>
  <si>
    <t>NVDA261218C00460000</t>
  </si>
  <si>
    <t>2024-06-06 13:58:50+00:00</t>
  </si>
  <si>
    <t>NVDA261218C00470000</t>
  </si>
  <si>
    <t>NVDA261218C00480000</t>
  </si>
  <si>
    <t>2024-06-07 19:41:58+00:00</t>
  </si>
  <si>
    <t>NVDA261218C00490000</t>
  </si>
  <si>
    <t>2024-06-07 19:41:25+00:00</t>
  </si>
  <si>
    <t>NVDA261218C00500000</t>
  </si>
  <si>
    <t>2024-06-07 19:51:48+00:00</t>
  </si>
  <si>
    <t>NVDA261218C00510000</t>
  </si>
  <si>
    <t>2024-06-07 19:43:02+00:00</t>
  </si>
  <si>
    <t>NVDA261218C00520000</t>
  </si>
  <si>
    <t>2024-06-03 19:56:33+00:00</t>
  </si>
  <si>
    <t>NVDA261218C00530000</t>
  </si>
  <si>
    <t>2024-05-31 13:54:28+00:00</t>
  </si>
  <si>
    <t>NVDA261218C00540000</t>
  </si>
  <si>
    <t>2024-06-06 17:33:17+00:00</t>
  </si>
  <si>
    <t>NVDA261218C00550000</t>
  </si>
  <si>
    <t>2024-06-07 13:38:16+00:00</t>
  </si>
  <si>
    <t>NVDA261218C00560000</t>
  </si>
  <si>
    <t>2024-06-06 15:56:22+00:00</t>
  </si>
  <si>
    <t>NVDA261218C00570000</t>
  </si>
  <si>
    <t>2024-06-06 13:55:07+00:00</t>
  </si>
  <si>
    <t>NVDA261218C00580000</t>
  </si>
  <si>
    <t>2024-06-07 16:00:12+00:00</t>
  </si>
  <si>
    <t>NVDA261218C00590000</t>
  </si>
  <si>
    <t>2024-06-03 13:45:59+00:00</t>
  </si>
  <si>
    <t>NVDA261218C00600000</t>
  </si>
  <si>
    <t>2024-06-07 13:43:21+00:00</t>
  </si>
  <si>
    <t>NVDA261218C00610000</t>
  </si>
  <si>
    <t>2024-06-06 18:47:16+00:00</t>
  </si>
  <si>
    <t>NVDA261218C00620000</t>
  </si>
  <si>
    <t>2024-06-07 19:35:33+00:00</t>
  </si>
  <si>
    <t>NVDA261218C00630000</t>
  </si>
  <si>
    <t>2024-06-07 19:48:38+00:00</t>
  </si>
  <si>
    <t>NVDA261218C00640000</t>
  </si>
  <si>
    <t>2024-06-07 13:52:04+00:00</t>
  </si>
  <si>
    <t>NVDA261218C00650000</t>
  </si>
  <si>
    <t>NVDA261218C00660000</t>
  </si>
  <si>
    <t>2024-06-07 14:09:30+00:00</t>
  </si>
  <si>
    <t>NVDA261218C00670000</t>
  </si>
  <si>
    <t>2024-06-07 18:03:55+00:00</t>
  </si>
  <si>
    <t>NVDA261218C00680000</t>
  </si>
  <si>
    <t>2024-06-05 18:58:59+00:00</t>
  </si>
  <si>
    <t>NVDA261218C00690000</t>
  </si>
  <si>
    <t>2024-06-07 19:45:50+00:00</t>
  </si>
  <si>
    <t>NVDA261218C00700000</t>
  </si>
  <si>
    <t>2024-06-07 14:40:44+00:00</t>
  </si>
  <si>
    <t>NVDA261218C00710000</t>
  </si>
  <si>
    <t>NVDA261218C00720000</t>
  </si>
  <si>
    <t>2024-06-04 14:38:11+00:00</t>
  </si>
  <si>
    <t>NVDA261218C00730000</t>
  </si>
  <si>
    <t>2024-05-31 15:57:01+00:00</t>
  </si>
  <si>
    <t>NVDA261218C00740000</t>
  </si>
  <si>
    <t>2024-06-07 13:55:18+00:00</t>
  </si>
  <si>
    <t>NVDA261218C00750000</t>
  </si>
  <si>
    <t>2024-06-07 16:59:47+00:00</t>
  </si>
  <si>
    <t>NVDA261218C00760000</t>
  </si>
  <si>
    <t>2024-06-07 17:27:21+00:00</t>
  </si>
  <si>
    <t>NVDA261218C00770000</t>
  </si>
  <si>
    <t>2024-06-07 19:54:54+00:00</t>
  </si>
  <si>
    <t>NVDA261218C00780000</t>
  </si>
  <si>
    <t>2024-06-07 13:40:12+00:00</t>
  </si>
  <si>
    <t>NVDA261218C00790000</t>
  </si>
  <si>
    <t>NVDA261218C00800000</t>
  </si>
  <si>
    <t>2024-06-07 14:52:18+00:00</t>
  </si>
  <si>
    <t>NVDA261218C00810000</t>
  </si>
  <si>
    <t>2024-06-07 15:11:48+00:00</t>
  </si>
  <si>
    <t>NVDA261218C00820000</t>
  </si>
  <si>
    <t>2024-06-07 14:14:16+00:00</t>
  </si>
  <si>
    <t>NVDA261218C00830000</t>
  </si>
  <si>
    <t>NVDA261218C00840000</t>
  </si>
  <si>
    <t>2024-06-06 14:59:21+00:00</t>
  </si>
  <si>
    <t>NVDA261218C00850000</t>
  </si>
  <si>
    <t>2024-06-07 16:16:49+00:00</t>
  </si>
  <si>
    <t>NVDA261218C00860000</t>
  </si>
  <si>
    <t>2024-06-07 16:32:27+00:00</t>
  </si>
  <si>
    <t>NVDA261218C00870000</t>
  </si>
  <si>
    <t>2024-06-07 16:20:31+00:00</t>
  </si>
  <si>
    <t>NVDA261218C00880000</t>
  </si>
  <si>
    <t>2024-06-07 19:23:35+00:00</t>
  </si>
  <si>
    <t>NVDA261218C00890000</t>
  </si>
  <si>
    <t>2024-06-07 18:01:31+00:00</t>
  </si>
  <si>
    <t>NVDA261218C00900000</t>
  </si>
  <si>
    <t>2024-06-07 19:55:53+00:00</t>
  </si>
  <si>
    <t>NVDA261218C00910000</t>
  </si>
  <si>
    <t>2024-06-07 13:33:31+00:00</t>
  </si>
  <si>
    <t>NVDA261218C00920000</t>
  </si>
  <si>
    <t>2024-06-07 13:32:37+00:00</t>
  </si>
  <si>
    <t>NVDA261218C00930000</t>
  </si>
  <si>
    <t>2024-06-07 18:11:47+00:00</t>
  </si>
  <si>
    <t>NVDA261218C00940000</t>
  </si>
  <si>
    <t>2024-06-07 17:54:00+00:00</t>
  </si>
  <si>
    <t>NVDA261218C00950000</t>
  </si>
  <si>
    <t>2024-06-07 18:12:59+00:00</t>
  </si>
  <si>
    <t>NVDA261218C00960000</t>
  </si>
  <si>
    <t>2024-06-07 15:09:16+00:00</t>
  </si>
  <si>
    <t>NVDA261218C00970000</t>
  </si>
  <si>
    <t>2024-06-07 14:26:53+00:00</t>
  </si>
  <si>
    <t>NVDA261218C00980000</t>
  </si>
  <si>
    <t>NVDA261218C00990000</t>
  </si>
  <si>
    <t>NVDA261218C01000000</t>
  </si>
  <si>
    <t>2024-06-07 19:56:47+00:00</t>
  </si>
  <si>
    <t>NVDA261218C01010000</t>
  </si>
  <si>
    <t>2024-06-07 13:59:15+00:00</t>
  </si>
  <si>
    <t>NVDA261218C01020000</t>
  </si>
  <si>
    <t>2024-06-07 14:41:15+00:00</t>
  </si>
  <si>
    <t>NVDA261218C01030000</t>
  </si>
  <si>
    <t>2024-06-07 14:41:25+00:00</t>
  </si>
  <si>
    <t>NVDA261218C01040000</t>
  </si>
  <si>
    <t>NVDA261218C01050000</t>
  </si>
  <si>
    <t>2024-06-07 19:17:33+00:00</t>
  </si>
  <si>
    <t>NVDA261218C01060000</t>
  </si>
  <si>
    <t>2024-06-06 18:57:31+00:00</t>
  </si>
  <si>
    <t>NVDA261218C01070000</t>
  </si>
  <si>
    <t>2024-06-07 17:34:55+00:00</t>
  </si>
  <si>
    <t>NVDA261218C01080000</t>
  </si>
  <si>
    <t>2024-06-07 19:38:54+00:00</t>
  </si>
  <si>
    <t>NVDA261218C01090000</t>
  </si>
  <si>
    <t>NVDA261218C01100000</t>
  </si>
  <si>
    <t>2024-06-07 19:44:06+00:00</t>
  </si>
  <si>
    <t>NVDA261218C01110000</t>
  </si>
  <si>
    <t>2024-06-07 19:58:18+00:00</t>
  </si>
  <si>
    <t>NVDA261218C01120000</t>
  </si>
  <si>
    <t>2024-06-07 19:39:44+00:00</t>
  </si>
  <si>
    <t>NVDA261218C01130000</t>
  </si>
  <si>
    <t>2024-06-07 16:43:02+00:00</t>
  </si>
  <si>
    <t>NVDA261218C01140000</t>
  </si>
  <si>
    <t>2024-06-06 19:04:37+00:00</t>
  </si>
  <si>
    <t>NVDA261218C01150000</t>
  </si>
  <si>
    <t>2024-06-07 19:38:57+00:00</t>
  </si>
  <si>
    <t>NVDA261218C01160000</t>
  </si>
  <si>
    <t>NVDA261218C01170000</t>
  </si>
  <si>
    <t>2024-06-07 19:55:19+00:00</t>
  </si>
  <si>
    <t>NVDA261218C01180000</t>
  </si>
  <si>
    <t>2024-06-07 14:42:24+00:00</t>
  </si>
  <si>
    <t>NVDA261218C01190000</t>
  </si>
  <si>
    <t>NVDA261218C01200000</t>
  </si>
  <si>
    <t>2024-06-07 19:59:28+00:00</t>
  </si>
  <si>
    <t>NVDA261218C01210000</t>
  </si>
  <si>
    <t>2024-06-07 19:50:43+00:00</t>
  </si>
  <si>
    <t>NVDA261218C01220000</t>
  </si>
  <si>
    <t>2024-06-07 19:42:45+00:00</t>
  </si>
  <si>
    <t>NVDA261218C01230000</t>
  </si>
  <si>
    <t>2024-06-07 16:01:49+00:00</t>
  </si>
  <si>
    <t>NVDA261218C01240000</t>
  </si>
  <si>
    <t>2024-06-07 17:37:10+00:00</t>
  </si>
  <si>
    <t>NVDA261218C01250000</t>
  </si>
  <si>
    <t>2024-06-07 19:47:41+00:00</t>
  </si>
  <si>
    <t>NVDA261218C01260000</t>
  </si>
  <si>
    <t>NVDA261218C01270000</t>
  </si>
  <si>
    <t>2024-06-06 18:14:38+00:00</t>
  </si>
  <si>
    <t>NVDA261218C01280000</t>
  </si>
  <si>
    <t>2024-06-06 19:53:12+00:00</t>
  </si>
  <si>
    <t>NVDA261218C01290000</t>
  </si>
  <si>
    <t>2024-06-06 16:34:52+00:00</t>
  </si>
  <si>
    <t>NVDA261218C01300000</t>
  </si>
  <si>
    <t>2024-06-07 17:06:32+00:00</t>
  </si>
  <si>
    <t>NVDA261218C01320000</t>
  </si>
  <si>
    <t>2024-06-07 18:37:51+00:00</t>
  </si>
  <si>
    <t>NVDA261218C01340000</t>
  </si>
  <si>
    <t>NVDA261218C01360000</t>
  </si>
  <si>
    <t>2024-06-07 17:45:41+00:00</t>
  </si>
  <si>
    <t>NVDA261218C01380000</t>
  </si>
  <si>
    <t>2024-06-06 17:24:38+00:00</t>
  </si>
  <si>
    <t>NVDA261218C01400000</t>
  </si>
  <si>
    <t>2024-06-07 19:59:56+00:00</t>
  </si>
  <si>
    <t>NVDA261218C01420000</t>
  </si>
  <si>
    <t>2024-06-07 19:48:47+00:00</t>
  </si>
  <si>
    <t>NVDA261218C01440000</t>
  </si>
  <si>
    <t>NVDA261218C01460000</t>
  </si>
  <si>
    <t>2024-06-06 14:27:02+00:00</t>
  </si>
  <si>
    <t>NVDA261218C01480000</t>
  </si>
  <si>
    <t>2024-06-06 17:00:02+00:00</t>
  </si>
  <si>
    <t>NVDA261218C01500000</t>
  </si>
  <si>
    <t>2024-06-07 19:38:06+00:00</t>
  </si>
  <si>
    <t>NVDA261218C01520000</t>
  </si>
  <si>
    <t>2024-06-07 19:49:53+00:00</t>
  </si>
  <si>
    <t>NVDA261218C01540000</t>
  </si>
  <si>
    <t>NVDA261218C01560000</t>
  </si>
  <si>
    <t>2024-06-06 19:16:47+00:00</t>
  </si>
  <si>
    <t>NVDA261218C01580000</t>
  </si>
  <si>
    <t>2024-06-06 15:48:15+00:00</t>
  </si>
  <si>
    <t>NVDA261218C01600000</t>
  </si>
  <si>
    <t>2024-06-07 19:42:27+00:00</t>
  </si>
  <si>
    <t>NVDA261218C01620000</t>
  </si>
  <si>
    <t>2024-06-07 17:11:08+00:00</t>
  </si>
  <si>
    <t>NVDA261218C01640000</t>
  </si>
  <si>
    <t>2024-06-07 18:44:59+00:00</t>
  </si>
  <si>
    <t>NVDA261218C01650000</t>
  </si>
  <si>
    <t>2024-06-07 16:25:05+00:00</t>
  </si>
  <si>
    <t>NVDA261218C01660000</t>
  </si>
  <si>
    <t>2024-05-28 14:11:33+00:00</t>
  </si>
  <si>
    <t>NVDA261218C01670000</t>
  </si>
  <si>
    <t>2024-05-23 17:30:53+00:00</t>
  </si>
  <si>
    <t>NVDA261218C01680000</t>
  </si>
  <si>
    <t>2024-06-05 15:08:11+00:00</t>
  </si>
  <si>
    <t>NVDA261218C01690000</t>
  </si>
  <si>
    <t>2024-06-07 13:33:21+00:00</t>
  </si>
  <si>
    <t>NVDA261218C01700000</t>
  </si>
  <si>
    <t>2024-06-07 16:26:31+00:00</t>
  </si>
  <si>
    <t>NVDA261218C01710000</t>
  </si>
  <si>
    <t>2024-06-07 13:38:07+00:00</t>
  </si>
  <si>
    <t>NVDA261218C01720000</t>
  </si>
  <si>
    <t>2024-06-06 14:06:14+00:00</t>
  </si>
  <si>
    <t>NVDA261218C01730000</t>
  </si>
  <si>
    <t>2024-06-05 17:11:27+00:00</t>
  </si>
  <si>
    <t>NVDA261218C01740000</t>
  </si>
  <si>
    <t>2024-06-07 16:04:35+00:00</t>
  </si>
  <si>
    <t>NVDA261218C01750000</t>
  </si>
  <si>
    <t>2024-06-05 19:38:43+00:00</t>
  </si>
  <si>
    <t>NVDA261218C01760000</t>
  </si>
  <si>
    <t>NVDA261218C01770000</t>
  </si>
  <si>
    <t>2024-06-05 19:33:20+00:00</t>
  </si>
  <si>
    <t>NVDA261218C01780000</t>
  </si>
  <si>
    <t>2024-06-06 18:47:41+00:00</t>
  </si>
  <si>
    <t>NVDA261218C01790000</t>
  </si>
  <si>
    <t>2024-06-07 15:04:34+00:00</t>
  </si>
  <si>
    <t>NVDA261218C01800000</t>
  </si>
  <si>
    <t>2024-06-07 18:38:09+00:00</t>
  </si>
  <si>
    <t>NVDA261218C01810000</t>
  </si>
  <si>
    <t>2024-05-07 15:24:58+00:00</t>
  </si>
  <si>
    <t>NVDA261218C01820000</t>
  </si>
  <si>
    <t>2024-06-07 19:02:11+00:00</t>
  </si>
  <si>
    <t>NVDA261218C01830000</t>
  </si>
  <si>
    <t>2024-06-05 14:18:27+00:00</t>
  </si>
  <si>
    <t>NVDA261218C01840000</t>
  </si>
  <si>
    <t>2024-06-07 18:32:28+00:00</t>
  </si>
  <si>
    <t>NVDA261218C01850000</t>
  </si>
  <si>
    <t>2024-06-06 15:58:15+00:00</t>
  </si>
  <si>
    <t>NVDA261218C01860000</t>
  </si>
  <si>
    <t>2024-06-07 19:05:51+00:00</t>
  </si>
  <si>
    <t>NVDA261218C01870000</t>
  </si>
  <si>
    <t>2024-06-05 19:18:53+00:00</t>
  </si>
  <si>
    <t>NVDA261218C01880000</t>
  </si>
  <si>
    <t>2024-06-07 16:30:03+00:00</t>
  </si>
  <si>
    <t>NVDA261218C01890000</t>
  </si>
  <si>
    <t>2024-06-06 17:15:47+00:00</t>
  </si>
  <si>
    <t>NVDA261218C01900000</t>
  </si>
  <si>
    <t>2024-06-07 18:28:47+00:00</t>
  </si>
  <si>
    <t>NVDA261218C01910000</t>
  </si>
  <si>
    <t>2024-06-06 14:03:59+00:00</t>
  </si>
  <si>
    <t>NVDA261218C01920000</t>
  </si>
  <si>
    <t>2024-05-29 16:36:08+00:00</t>
  </si>
  <si>
    <t>NVDA261218C01930000</t>
  </si>
  <si>
    <t>2024-06-03 14:21:57+00:00</t>
  </si>
  <si>
    <t>NVDA261218C01940000</t>
  </si>
  <si>
    <t>2024-06-07 19:58:31+00:00</t>
  </si>
  <si>
    <t>NVDA261218C01950000</t>
  </si>
  <si>
    <t>2024-06-05 18:33:35+00:00</t>
  </si>
  <si>
    <t>NVDA261218C02000000</t>
  </si>
  <si>
    <t>2024-06-07 19:30:30+00:00</t>
  </si>
  <si>
    <t>NVDA261218C02050000</t>
  </si>
  <si>
    <t>2024-06-07 18:49:12+00:00</t>
  </si>
  <si>
    <t>NVDA261218C02100000</t>
  </si>
  <si>
    <t>2024-06-07 13:47:27+00:00</t>
  </si>
  <si>
    <t>NVDA261218C02120000</t>
  </si>
  <si>
    <t>2024-06-07 17:33:12+00:00</t>
  </si>
  <si>
    <t>NVDA261218C02130000</t>
  </si>
  <si>
    <t>2024-06-06 19:48:44+00:00</t>
  </si>
  <si>
    <t>NVDA261218C02150000</t>
  </si>
  <si>
    <t>2024-06-03 14:54:59+00:00</t>
  </si>
  <si>
    <t>NVDA261218C02170000</t>
  </si>
  <si>
    <t>2024-05-29 15:43:35+00:00</t>
  </si>
  <si>
    <t>NVDA261218C02180000</t>
  </si>
  <si>
    <t>2024-06-05 13:57:52+00:00</t>
  </si>
  <si>
    <t>NVDA261218C02200000</t>
  </si>
  <si>
    <t>NVDA261218C02210000</t>
  </si>
  <si>
    <t>2024-06-06 15:39:14+00:00</t>
  </si>
  <si>
    <t>NVDA261218C02220000</t>
  </si>
  <si>
    <t>2024-06-06 13:30:03+00:00</t>
  </si>
  <si>
    <t>NVDA261218C02230000</t>
  </si>
  <si>
    <t>2024-05-30 19:22:51+00:00</t>
  </si>
  <si>
    <t>NVDA261218C02240000</t>
  </si>
  <si>
    <t>2024-05-31 15:51:57+00:00</t>
  </si>
  <si>
    <t>NVDA261218C02250000</t>
  </si>
  <si>
    <t>2024-06-07 16:11:09+00:00</t>
  </si>
  <si>
    <t>NVDA261218C02260000</t>
  </si>
  <si>
    <t>2024-06-06 15:08:40+00:00</t>
  </si>
  <si>
    <t>NVDA261218C02270000</t>
  </si>
  <si>
    <t>2024-06-07 15:12:40+00:00</t>
  </si>
  <si>
    <t>NVDA261218C02280000</t>
  </si>
  <si>
    <t>2024-06-07 19:52:42+00:00</t>
  </si>
  <si>
    <t>NVDA261218C02300000</t>
  </si>
  <si>
    <t>2024-06-07 19:06:33+00:00</t>
  </si>
  <si>
    <t>NVDA261218C02350000</t>
  </si>
  <si>
    <t>2024-06-07 13:30:00+00:00</t>
  </si>
  <si>
    <t>NVDA261218C02400000</t>
  </si>
  <si>
    <t>2024-06-07 19:24:02+00:00</t>
  </si>
  <si>
    <t>NVDA261218C02450000</t>
  </si>
  <si>
    <t>2024-06-07 19:25:44+00:00</t>
  </si>
  <si>
    <t>NVDA261218C02500000</t>
  </si>
  <si>
    <t>NVDA261218P00000500</t>
  </si>
  <si>
    <t>2026-01-16 18:58:03+00:00</t>
  </si>
  <si>
    <t>NVDA261218P00001000</t>
  </si>
  <si>
    <t>NVDA261218P00001500</t>
  </si>
  <si>
    <t>2025-11-24 14:55:12+00:00</t>
  </si>
  <si>
    <t>NVDA261218P00002000</t>
  </si>
  <si>
    <t>2026-02-19 20:52:12+00:00</t>
  </si>
  <si>
    <t>NVDA261218P00002500</t>
  </si>
  <si>
    <t>2026-01-28 16:08:21+00:00</t>
  </si>
  <si>
    <t>NVDA261218P00003000</t>
  </si>
  <si>
    <t>NVDA261218P00003500</t>
  </si>
  <si>
    <t>2025-11-13 17:10:32+00:00</t>
  </si>
  <si>
    <t>NVDA261218P00004000</t>
  </si>
  <si>
    <t>2025-11-28 15:22:25+00:00</t>
  </si>
  <si>
    <t>NVDA261218P00004500</t>
  </si>
  <si>
    <t>2025-12-09 20:27:40+00:00</t>
  </si>
  <si>
    <t>NVDA261218P00005000</t>
  </si>
  <si>
    <t>NVDA261218P00006000</t>
  </si>
  <si>
    <t>2026-01-22 19:05:59+00:00</t>
  </si>
  <si>
    <t>NVDA261218P00007000</t>
  </si>
  <si>
    <t>NVDA261218P00008000</t>
  </si>
  <si>
    <t>2026-02-13 17:25:05+00:00</t>
  </si>
  <si>
    <t>NVDA261218P00009000</t>
  </si>
  <si>
    <t>2025-12-18 19:56:31+00:00</t>
  </si>
  <si>
    <t>NVDA261218P00010000</t>
  </si>
  <si>
    <t>2026-02-17 18:22:06+00:00</t>
  </si>
  <si>
    <t>NVDA261218P00011000</t>
  </si>
  <si>
    <t>2025-10-10 17:22:20+00:00</t>
  </si>
  <si>
    <t>NVDA261218P00012000</t>
  </si>
  <si>
    <t>2025-12-09 20:21:13+00:00</t>
  </si>
  <si>
    <t>NVDA261218P00013000</t>
  </si>
  <si>
    <t>NVDA261218P00014000</t>
  </si>
  <si>
    <t>2026-02-04 17:18:30+00:00</t>
  </si>
  <si>
    <t>NVDA261218P00015000</t>
  </si>
  <si>
    <t>NVDA261218P00016000</t>
  </si>
  <si>
    <t>2026-02-20 20:33:44+00:00</t>
  </si>
  <si>
    <t>NVDA261218P00017000</t>
  </si>
  <si>
    <t>2026-02-06 19:14:01+00:00</t>
  </si>
  <si>
    <t>NVDA261218P00018000</t>
  </si>
  <si>
    <t>2025-12-05 19:38:16+00:00</t>
  </si>
  <si>
    <t>NVDA261218P00019000</t>
  </si>
  <si>
    <t>2026-02-05 18:29:55+00:00</t>
  </si>
  <si>
    <t>NVDA261218P00020000</t>
  </si>
  <si>
    <t>2026-02-19 20:39:20+00:00</t>
  </si>
  <si>
    <t>NVDA261218P00021000</t>
  </si>
  <si>
    <t>2025-11-11 16:41:21+00:00</t>
  </si>
  <si>
    <t>NVDA261218P00022000</t>
  </si>
  <si>
    <t>NVDA261218P00023000</t>
  </si>
  <si>
    <t>2025-11-21 14:59:33+00:00</t>
  </si>
  <si>
    <t>NVDA261218P00024000</t>
  </si>
  <si>
    <t>NVDA261218P00025000</t>
  </si>
  <si>
    <t>2026-02-03 14:30:00+00:00</t>
  </si>
  <si>
    <t>NVDA261218P00026000</t>
  </si>
  <si>
    <t>2026-02-09 20:57:26+00:00</t>
  </si>
  <si>
    <t>NVDA261218P00027000</t>
  </si>
  <si>
    <t>2026-02-12 19:57:13+00:00</t>
  </si>
  <si>
    <t>NVDA261218P00028000</t>
  </si>
  <si>
    <t>NVDA261218P00029000</t>
  </si>
  <si>
    <t>2026-01-15 14:30:01+00:00</t>
  </si>
  <si>
    <t>NVDA261218P00030000</t>
  </si>
  <si>
    <t>NVDA261218P00031000</t>
  </si>
  <si>
    <t>2025-12-29 18:38:38+00:00</t>
  </si>
  <si>
    <t>NVDA261218P00032000</t>
  </si>
  <si>
    <t>2026-01-20 14:42:18+00:00</t>
  </si>
  <si>
    <t>NVDA261218P00033000</t>
  </si>
  <si>
    <t>NVDA261218P00034000</t>
  </si>
  <si>
    <t>2026-02-19 15:42:55+00:00</t>
  </si>
  <si>
    <t>NVDA261218P00035000</t>
  </si>
  <si>
    <t>2026-02-19 20:06:02+00:00</t>
  </si>
  <si>
    <t>NVDA261218P00036000</t>
  </si>
  <si>
    <t>2026-02-19 20:04:53+00:00</t>
  </si>
  <si>
    <t>NVDA261218P00037000</t>
  </si>
  <si>
    <t>NVDA261218P00038000</t>
  </si>
  <si>
    <t>2026-02-20 17:22:02+00:00</t>
  </si>
  <si>
    <t>NVDA261218P00039000</t>
  </si>
  <si>
    <t>2026-02-20 17:25:04+00:00</t>
  </si>
  <si>
    <t>NVDA261218P00040000</t>
  </si>
  <si>
    <t>NVDA261218P00041000</t>
  </si>
  <si>
    <t>NVDA261218P00042000</t>
  </si>
  <si>
    <t>NVDA261218P00043000</t>
  </si>
  <si>
    <t>2026-01-05 17:16:00+00:00</t>
  </si>
  <si>
    <t>NVDA261218P00044000</t>
  </si>
  <si>
    <t>2026-01-08 19:04:34+00:00</t>
  </si>
  <si>
    <t>NVDA261218P00045000</t>
  </si>
  <si>
    <t>NVDA261218P00046000</t>
  </si>
  <si>
    <t>2026-01-21 15:14:34+00:00</t>
  </si>
  <si>
    <t>NVDA261218P00047000</t>
  </si>
  <si>
    <t>2026-02-06 17:53:09+00:00</t>
  </si>
  <si>
    <t>NVDA261218P00048000</t>
  </si>
  <si>
    <t>NVDA261218P00049000</t>
  </si>
  <si>
    <t>2026-02-12 15:10:45+00:00</t>
  </si>
  <si>
    <t>NVDA261218P00050000</t>
  </si>
  <si>
    <t>NVDA261218P00051000</t>
  </si>
  <si>
    <t>2026-01-20 18:08:40+00:00</t>
  </si>
  <si>
    <t>NVDA261218P00052000</t>
  </si>
  <si>
    <t>2026-02-09 14:30:06+00:00</t>
  </si>
  <si>
    <t>NVDA261218P00053000</t>
  </si>
  <si>
    <t>2025-12-19 17:38:31+00:00</t>
  </si>
  <si>
    <t>NVDA261218P00054000</t>
  </si>
  <si>
    <t>2026-01-27 17:02:51+00:00</t>
  </si>
  <si>
    <t>NVDA261218P00055000</t>
  </si>
  <si>
    <t>NVDA261218P00056000</t>
  </si>
  <si>
    <t>2026-02-10 15:31:20+00:00</t>
  </si>
  <si>
    <t>NVDA261218P00057000</t>
  </si>
  <si>
    <t>2026-02-17 18:00:14+00:00</t>
  </si>
  <si>
    <t>NVDA261218P00058000</t>
  </si>
  <si>
    <t>2026-02-20 20:15:48+00:00</t>
  </si>
  <si>
    <t>NVDA261218P00059000</t>
  </si>
  <si>
    <t>NVDA261218P00060000</t>
  </si>
  <si>
    <t>NVDA261218P00061000</t>
  </si>
  <si>
    <t>NVDA261218P00062000</t>
  </si>
  <si>
    <t>NVDA261218P00063000</t>
  </si>
  <si>
    <t>NVDA261218P00064000</t>
  </si>
  <si>
    <t>2026-02-02 16:19:31+00:00</t>
  </si>
  <si>
    <t>NVDA261218P00065000</t>
  </si>
  <si>
    <t>NVDA261218P00066000</t>
  </si>
  <si>
    <t>NVDA261218P00067000</t>
  </si>
  <si>
    <t>2026-02-19 20:49:16+00:00</t>
  </si>
  <si>
    <t>NVDA261218P00068000</t>
  </si>
  <si>
    <t>2026-02-17 15:41:19+00:00</t>
  </si>
  <si>
    <t>NVDA261218P00069000</t>
  </si>
  <si>
    <t>2026-02-18 14:34:16+00:00</t>
  </si>
  <si>
    <t>NVDA261218P00070000</t>
  </si>
  <si>
    <t>NVDA261218P00071000</t>
  </si>
  <si>
    <t>2026-02-17 16:00:51+00:00</t>
  </si>
  <si>
    <t>NVDA261218P00072000</t>
  </si>
  <si>
    <t>NVDA261218P00073000</t>
  </si>
  <si>
    <t>NVDA261218P00074000</t>
  </si>
  <si>
    <t>NVDA261218P00075000</t>
  </si>
  <si>
    <t>NVDA261218P00076000</t>
  </si>
  <si>
    <t>2026-02-11 17:01:00+00:00</t>
  </si>
  <si>
    <t>NVDA261218P00077000</t>
  </si>
  <si>
    <t>2026-02-13 15:16:51+00:00</t>
  </si>
  <si>
    <t>NVDA261218P00078000</t>
  </si>
  <si>
    <t>NVDA261218P00079000</t>
  </si>
  <si>
    <t>2026-02-05 17:49:00+00:00</t>
  </si>
  <si>
    <t>NVDA261218P00080000</t>
  </si>
  <si>
    <t>NVDA261218P00081000</t>
  </si>
  <si>
    <t>2026-02-09 16:35:17+00:00</t>
  </si>
  <si>
    <t>NVDA261218P00082000</t>
  </si>
  <si>
    <t>NVDA261218P00083000</t>
  </si>
  <si>
    <t>NVDA261218P00084000</t>
  </si>
  <si>
    <t>NVDA261218P00085000</t>
  </si>
  <si>
    <t>NVDA261218P00086000</t>
  </si>
  <si>
    <t>NVDA261218P00087000</t>
  </si>
  <si>
    <t>NVDA261218P00088000</t>
  </si>
  <si>
    <t>NVDA261218P00089000</t>
  </si>
  <si>
    <t>NVDA261218P00090000</t>
  </si>
  <si>
    <t>NVDA261218P00091000</t>
  </si>
  <si>
    <t>NVDA261218P00092000</t>
  </si>
  <si>
    <t>NVDA261218P00093000</t>
  </si>
  <si>
    <t>NVDA261218P00094000</t>
  </si>
  <si>
    <t>2026-02-12 17:48:47+00:00</t>
  </si>
  <si>
    <t>NVDA261218P00095000</t>
  </si>
  <si>
    <t>NVDA261218P00096000</t>
  </si>
  <si>
    <t>NVDA261218P00097000</t>
  </si>
  <si>
    <t>NVDA261218P00098000</t>
  </si>
  <si>
    <t>NVDA261218P00099000</t>
  </si>
  <si>
    <t>NVDA261218P00100000</t>
  </si>
  <si>
    <t>NVDA261218P00101000</t>
  </si>
  <si>
    <t>NVDA261218P00102000</t>
  </si>
  <si>
    <t>NVDA261218P00103000</t>
  </si>
  <si>
    <t>2026-02-20 16:44:31+00:00</t>
  </si>
  <si>
    <t>NVDA261218P00104000</t>
  </si>
  <si>
    <t>NVDA261218P00105000</t>
  </si>
  <si>
    <t>NVDA261218P00106000</t>
  </si>
  <si>
    <t>2026-02-09 17:56:35+00:00</t>
  </si>
  <si>
    <t>NVDA261218P00107000</t>
  </si>
  <si>
    <t>2026-01-29 17:38:01+00:00</t>
  </si>
  <si>
    <t>NVDA261218P00108000</t>
  </si>
  <si>
    <t>NVDA261218P00109000</t>
  </si>
  <si>
    <t>NVDA261218P00110000</t>
  </si>
  <si>
    <t>NVDA261218P00111000</t>
  </si>
  <si>
    <t>NVDA261218P00112000</t>
  </si>
  <si>
    <t>NVDA261218P00113000</t>
  </si>
  <si>
    <t>NVDA261218P00114000</t>
  </si>
  <si>
    <t>NVDA261218P00115000</t>
  </si>
  <si>
    <t>NVDA261218P00116000</t>
  </si>
  <si>
    <t>2026-02-05 19:43:53+00:00</t>
  </si>
  <si>
    <t>NVDA261218P00117000</t>
  </si>
  <si>
    <t>NVDA261218P00118000</t>
  </si>
  <si>
    <t>NVDA261218P00119000</t>
  </si>
  <si>
    <t>NVDA261218P00120000</t>
  </si>
  <si>
    <t>NVDA261218P00121000</t>
  </si>
  <si>
    <t>NVDA261218P00122000</t>
  </si>
  <si>
    <t>NVDA261218P00123000</t>
  </si>
  <si>
    <t>NVDA261218P00124000</t>
  </si>
  <si>
    <t>NVDA261218P00125000</t>
  </si>
  <si>
    <t>NVDA261218P00126000</t>
  </si>
  <si>
    <t>NVDA261218P00127000</t>
  </si>
  <si>
    <t>NVDA261218P00128000</t>
  </si>
  <si>
    <t>NVDA261218P00129000</t>
  </si>
  <si>
    <t>NVDA261218P00130000</t>
  </si>
  <si>
    <t>NVDA261218P00132000</t>
  </si>
  <si>
    <t>NVDA261218P00134000</t>
  </si>
  <si>
    <t>NVDA261218P00135000</t>
  </si>
  <si>
    <t>NVDA261218P00136000</t>
  </si>
  <si>
    <t>NVDA261218P00138000</t>
  </si>
  <si>
    <t>NVDA261218P00140000</t>
  </si>
  <si>
    <t>NVDA261218P00142000</t>
  </si>
  <si>
    <t>NVDA261218P00144000</t>
  </si>
  <si>
    <t>NVDA261218P00145000</t>
  </si>
  <si>
    <t>NVDA261218P00146000</t>
  </si>
  <si>
    <t>NVDA261218P00148000</t>
  </si>
  <si>
    <t>NVDA261218P00150000</t>
  </si>
  <si>
    <t>NVDA261218P00152000</t>
  </si>
  <si>
    <t>NVDA261218P00154000</t>
  </si>
  <si>
    <t>NVDA261218P00155000</t>
  </si>
  <si>
    <t>NVDA261218P00156000</t>
  </si>
  <si>
    <t>NVDA261218P00158000</t>
  </si>
  <si>
    <t>NVDA261218P00160000</t>
  </si>
  <si>
    <t>NVDA261218P00162000</t>
  </si>
  <si>
    <t>NVDA261218P00164000</t>
  </si>
  <si>
    <t>NVDA261218P00165000</t>
  </si>
  <si>
    <t>NVDA261218P00166000</t>
  </si>
  <si>
    <t>NVDA261218P00167000</t>
  </si>
  <si>
    <t>NVDA261218P00168000</t>
  </si>
  <si>
    <t>NVDA261218P00169000</t>
  </si>
  <si>
    <t>NVDA261218P00170000</t>
  </si>
  <si>
    <t>NVDA261218P00171000</t>
  </si>
  <si>
    <t>NVDA261218P00172000</t>
  </si>
  <si>
    <t>NVDA261218P00173000</t>
  </si>
  <si>
    <t>NVDA261218P00174000</t>
  </si>
  <si>
    <t>NVDA261218P00175000</t>
  </si>
  <si>
    <t>NVDA261218P00176000</t>
  </si>
  <si>
    <t>NVDA261218P00177000</t>
  </si>
  <si>
    <t>NVDA261218P00178000</t>
  </si>
  <si>
    <t>NVDA261218P00179000</t>
  </si>
  <si>
    <t>NVDA261218P00180000</t>
  </si>
  <si>
    <t>NVDA261218P00181000</t>
  </si>
  <si>
    <t>NVDA261218P00182000</t>
  </si>
  <si>
    <t>NVDA261218P00183000</t>
  </si>
  <si>
    <t>NVDA261218P00184000</t>
  </si>
  <si>
    <t>NVDA261218P00185000</t>
  </si>
  <si>
    <t>NVDA261218P00186000</t>
  </si>
  <si>
    <t>NVDA261218P00187000</t>
  </si>
  <si>
    <t>NVDA261218P00188000</t>
  </si>
  <si>
    <t>NVDA261218P00189000</t>
  </si>
  <si>
    <t>NVDA261218P00190000</t>
  </si>
  <si>
    <t>NVDA261218P00191000</t>
  </si>
  <si>
    <t>NVDA261218P00192000</t>
  </si>
  <si>
    <t>NVDA261218P00193000</t>
  </si>
  <si>
    <t>NVDA261218P00194000</t>
  </si>
  <si>
    <t>NVDA261218P00195000</t>
  </si>
  <si>
    <t>NVDA261218P00200000</t>
  </si>
  <si>
    <t>NVDA261218P00205000</t>
  </si>
  <si>
    <t>NVDA261218P00210000</t>
  </si>
  <si>
    <t>NVDA261218P00212000</t>
  </si>
  <si>
    <t>NVDA261218P00213000</t>
  </si>
  <si>
    <t>2026-02-10 15:45:21+00:00</t>
  </si>
  <si>
    <t>NVDA261218P00214000</t>
  </si>
  <si>
    <t>NVDA261218P00215000</t>
  </si>
  <si>
    <t>NVDA261218P00216000</t>
  </si>
  <si>
    <t>NVDA261218P00217000</t>
  </si>
  <si>
    <t>NVDA261218P00218000</t>
  </si>
  <si>
    <t>NVDA261218P00219000</t>
  </si>
  <si>
    <t>NVDA261218P00220000</t>
  </si>
  <si>
    <t>NVDA261218P00221000</t>
  </si>
  <si>
    <t>NVDA261218P00222000</t>
  </si>
  <si>
    <t>2026-02-12 15:53:30+00:00</t>
  </si>
  <si>
    <t>NVDA261218P00223000</t>
  </si>
  <si>
    <t>NVDA261218P00224000</t>
  </si>
  <si>
    <t>NVDA261218P00225000</t>
  </si>
  <si>
    <t>NVDA261218P00226000</t>
  </si>
  <si>
    <t>NVDA261218P00227000</t>
  </si>
  <si>
    <t>NVDA261218P00228000</t>
  </si>
  <si>
    <t>2026-01-06 15:19:46+00:00</t>
  </si>
  <si>
    <t>NVDA261218P00230000</t>
  </si>
  <si>
    <t>NVDA261218P00235000</t>
  </si>
  <si>
    <t>NVDA261218P00240000</t>
  </si>
  <si>
    <t>2026-02-20 15:57:17+00:00</t>
  </si>
  <si>
    <t>NVDA261218P00245000</t>
  </si>
  <si>
    <t>NVDA261218P00250000</t>
  </si>
  <si>
    <t>NVDA261218P00255000</t>
  </si>
  <si>
    <t>2026-02-19 18:18:05+00:00</t>
  </si>
  <si>
    <t>NVDA261218P00260000</t>
  </si>
  <si>
    <t>NVDA261218P00265000</t>
  </si>
  <si>
    <t>NVDA261218P00270000</t>
  </si>
  <si>
    <t>2026-02-19 20:55:06+00:00</t>
  </si>
  <si>
    <t>NVDA261218P00275000</t>
  </si>
  <si>
    <t>NVDA261218P00280000</t>
  </si>
  <si>
    <t>NVDA261218P00290000</t>
  </si>
  <si>
    <t>NVDA261218P00300000</t>
  </si>
  <si>
    <t>NVDA261218P00310000</t>
  </si>
  <si>
    <t>2026-02-17 18:22:40+00:00</t>
  </si>
  <si>
    <t>NVDA261218P00320000</t>
  </si>
  <si>
    <t>NVDA261218P00330000</t>
  </si>
  <si>
    <t>2026-02-17 20:44:19+00:00</t>
  </si>
  <si>
    <t>NVDA261218P00340000</t>
  </si>
  <si>
    <t>2026-02-13 20:27:53+00:00</t>
  </si>
  <si>
    <t>NVDA261218P00350000</t>
  </si>
  <si>
    <t>2026-02-05 15:16:12+00:00</t>
  </si>
  <si>
    <t>NVDA261218P00360000</t>
  </si>
  <si>
    <t>2026-02-13 20:10:16+00:00</t>
  </si>
  <si>
    <t>NVDA261218P00370000</t>
  </si>
  <si>
    <t>2026-02-13 15:01:45+00:00</t>
  </si>
  <si>
    <t>NVDA261218P00380000</t>
  </si>
  <si>
    <t>2025-11-20 18:17:50+00:00</t>
  </si>
  <si>
    <t>NVDA261218P00390000</t>
  </si>
  <si>
    <t>2024-06-07 15:11:43+00:00</t>
  </si>
  <si>
    <t>NVDA261218P00400000</t>
  </si>
  <si>
    <t>2024-06-07 17:23:26+00:00</t>
  </si>
  <si>
    <t>NVDA261218P00410000</t>
  </si>
  <si>
    <t>NVDA261218P00420000</t>
  </si>
  <si>
    <t>2024-06-06 14:22:04+00:00</t>
  </si>
  <si>
    <t>NVDA261218P00430000</t>
  </si>
  <si>
    <t>2024-05-30 19:28:17+00:00</t>
  </si>
  <si>
    <t>NVDA261218P00440000</t>
  </si>
  <si>
    <t>2024-06-05 18:19:19+00:00</t>
  </si>
  <si>
    <t>NVDA261218P00450000</t>
  </si>
  <si>
    <t>2024-06-07 19:56:37+00:00</t>
  </si>
  <si>
    <t>NVDA261218P00460000</t>
  </si>
  <si>
    <t>2024-06-07 16:45:20+00:00</t>
  </si>
  <si>
    <t>NVDA261218P00470000</t>
  </si>
  <si>
    <t>2024-06-05 16:33:34+00:00</t>
  </si>
  <si>
    <t>NVDA261218P00480000</t>
  </si>
  <si>
    <t>2024-06-07 16:34:30+00:00</t>
  </si>
  <si>
    <t>NVDA261218P00490000</t>
  </si>
  <si>
    <t>2024-06-06 19:55:36+00:00</t>
  </si>
  <si>
    <t>NVDA261218P00500000</t>
  </si>
  <si>
    <t>2024-06-07 19:56:19+00:00</t>
  </si>
  <si>
    <t>NVDA261218P00510000</t>
  </si>
  <si>
    <t>2024-06-07 19:37:43+00:00</t>
  </si>
  <si>
    <t>NVDA261218P00520000</t>
  </si>
  <si>
    <t>2024-06-06 18:09:28+00:00</t>
  </si>
  <si>
    <t>NVDA261218P00530000</t>
  </si>
  <si>
    <t>2024-06-06 16:41:21+00:00</t>
  </si>
  <si>
    <t>NVDA261218P00540000</t>
  </si>
  <si>
    <t>2024-06-05 17:03:15+00:00</t>
  </si>
  <si>
    <t>NVDA261218P00550000</t>
  </si>
  <si>
    <t>2024-06-07 18:03:58+00:00</t>
  </si>
  <si>
    <t>NVDA261218P00560000</t>
  </si>
  <si>
    <t>2024-05-31 18:01:18+00:00</t>
  </si>
  <si>
    <t>NVDA261218P00570000</t>
  </si>
  <si>
    <t>2024-06-07 19:16:58+00:00</t>
  </si>
  <si>
    <t>NVDA261218P00580000</t>
  </si>
  <si>
    <t>2024-05-31 15:19:38+00:00</t>
  </si>
  <si>
    <t>NVDA261218P00590000</t>
  </si>
  <si>
    <t>2024-06-06 15:04:52+00:00</t>
  </si>
  <si>
    <t>NVDA261218P00600000</t>
  </si>
  <si>
    <t>2024-06-07 17:47:52+00:00</t>
  </si>
  <si>
    <t>NVDA261218P00610000</t>
  </si>
  <si>
    <t>2024-06-07 19:15:18+00:00</t>
  </si>
  <si>
    <t>NVDA261218P00620000</t>
  </si>
  <si>
    <t>2024-06-07 13:48:52+00:00</t>
  </si>
  <si>
    <t>NVDA261218P00630000</t>
  </si>
  <si>
    <t>2024-06-07 19:54:35+00:00</t>
  </si>
  <si>
    <t>NVDA261218P00640000</t>
  </si>
  <si>
    <t>2024-06-05 13:54:05+00:00</t>
  </si>
  <si>
    <t>NVDA261218P00650000</t>
  </si>
  <si>
    <t>2024-06-07 19:06:54+00:00</t>
  </si>
  <si>
    <t>NVDA261218P00660000</t>
  </si>
  <si>
    <t>2024-05-30 18:25:56+00:00</t>
  </si>
  <si>
    <t>NVDA261218P00670000</t>
  </si>
  <si>
    <t>2024-06-07 18:41:34+00:00</t>
  </si>
  <si>
    <t>NVDA261218P00680000</t>
  </si>
  <si>
    <t>2024-06-06 16:02:57+00:00</t>
  </si>
  <si>
    <t>NVDA261218P00690000</t>
  </si>
  <si>
    <t>NVDA261218P00700000</t>
  </si>
  <si>
    <t>2024-06-07 18:57:12+00:00</t>
  </si>
  <si>
    <t>NVDA261218P00710000</t>
  </si>
  <si>
    <t>2024-06-05 19:24:51+00:00</t>
  </si>
  <si>
    <t>NVDA261218P00720000</t>
  </si>
  <si>
    <t>2024-06-07 14:12:01+00:00</t>
  </si>
  <si>
    <t>NVDA261218P00730000</t>
  </si>
  <si>
    <t>NVDA261218P00740000</t>
  </si>
  <si>
    <t>2024-06-07 19:09:30+00:00</t>
  </si>
  <si>
    <t>NVDA261218P00750000</t>
  </si>
  <si>
    <t>2024-06-07 19:45:24+00:00</t>
  </si>
  <si>
    <t>NVDA261218P00760000</t>
  </si>
  <si>
    <t>2024-06-07 13:40:58+00:00</t>
  </si>
  <si>
    <t>NVDA261218P00770000</t>
  </si>
  <si>
    <t>2024-06-07 17:04:45+00:00</t>
  </si>
  <si>
    <t>NVDA261218P00780000</t>
  </si>
  <si>
    <t>2024-06-07 19:04:41+00:00</t>
  </si>
  <si>
    <t>NVDA261218P00790000</t>
  </si>
  <si>
    <t>2024-06-07 19:07:29+00:00</t>
  </si>
  <si>
    <t>NVDA261218P00800000</t>
  </si>
  <si>
    <t>2024-06-07 19:54:36+00:00</t>
  </si>
  <si>
    <t>NVDA261218P00810000</t>
  </si>
  <si>
    <t>2024-06-07 18:06:30+00:00</t>
  </si>
  <si>
    <t>NVDA261218P00820000</t>
  </si>
  <si>
    <t>NVDA261218P00830000</t>
  </si>
  <si>
    <t>2024-06-07 17:20:50+00:00</t>
  </si>
  <si>
    <t>NVDA261218P00840000</t>
  </si>
  <si>
    <t>2024-06-07 13:43:09+00:00</t>
  </si>
  <si>
    <t>NVDA261218P00850000</t>
  </si>
  <si>
    <t>2024-06-07 13:47:15+00:00</t>
  </si>
  <si>
    <t>NVDA261218P00860000</t>
  </si>
  <si>
    <t>2024-06-07 19:55:38+00:00</t>
  </si>
  <si>
    <t>NVDA261218P00870000</t>
  </si>
  <si>
    <t>2024-06-07 14:22:17+00:00</t>
  </si>
  <si>
    <t>NVDA261218P00880000</t>
  </si>
  <si>
    <t>2024-06-07 14:22:29+00:00</t>
  </si>
  <si>
    <t>NVDA261218P00890000</t>
  </si>
  <si>
    <t>2024-06-06 15:42:18+00:00</t>
  </si>
  <si>
    <t>NVDA261218P00900000</t>
  </si>
  <si>
    <t>2024-06-07 19:58:13+00:00</t>
  </si>
  <si>
    <t>NVDA261218P00910000</t>
  </si>
  <si>
    <t>2024-06-07 16:07:18+00:00</t>
  </si>
  <si>
    <t>NVDA261218P00920000</t>
  </si>
  <si>
    <t>2024-06-06 16:30:57+00:00</t>
  </si>
  <si>
    <t>NVDA261218P00930000</t>
  </si>
  <si>
    <t>2024-06-05 15:26:58+00:00</t>
  </si>
  <si>
    <t>NVDA261218P00940000</t>
  </si>
  <si>
    <t>2024-06-07 14:53:45+00:00</t>
  </si>
  <si>
    <t>NVDA261218P00950000</t>
  </si>
  <si>
    <t>2024-06-07 19:38:10+00:00</t>
  </si>
  <si>
    <t>NVDA261218P00960000</t>
  </si>
  <si>
    <t>2024-06-07 19:29:53+00:00</t>
  </si>
  <si>
    <t>NVDA261218P00970000</t>
  </si>
  <si>
    <t>2024-06-06 19:07:43+00:00</t>
  </si>
  <si>
    <t>NVDA261218P00980000</t>
  </si>
  <si>
    <t>2024-06-05 16:09:07+00:00</t>
  </si>
  <si>
    <t>NVDA261218P00990000</t>
  </si>
  <si>
    <t>2024-06-07 19:13:33+00:00</t>
  </si>
  <si>
    <t>NVDA261218P01000000</t>
  </si>
  <si>
    <t>2024-06-07 19:59:57+00:00</t>
  </si>
  <si>
    <t>NVDA261218P01010000</t>
  </si>
  <si>
    <t>2024-06-06 13:55:05+00:00</t>
  </si>
  <si>
    <t>NVDA261218P01020000</t>
  </si>
  <si>
    <t>NVDA261218P01030000</t>
  </si>
  <si>
    <t>2024-06-07 19:50:17+00:00</t>
  </si>
  <si>
    <t>NVDA261218P01040000</t>
  </si>
  <si>
    <t>2024-06-07 19:25:13+00:00</t>
  </si>
  <si>
    <t>NVDA261218P01050000</t>
  </si>
  <si>
    <t>2024-06-07 19:52:33+00:00</t>
  </si>
  <si>
    <t>NVDA261218P01060000</t>
  </si>
  <si>
    <t>2024-05-31 14:01:46+00:00</t>
  </si>
  <si>
    <t>NVDA261218P01070000</t>
  </si>
  <si>
    <t>NVDA261218P01080000</t>
  </si>
  <si>
    <t>2024-06-06 13:43:35+00:00</t>
  </si>
  <si>
    <t>NVDA261218P01090000</t>
  </si>
  <si>
    <t>2024-06-07 19:36:30+00:00</t>
  </si>
  <si>
    <t>NVDA261218P01100000</t>
  </si>
  <si>
    <t>NVDA261218P01110000</t>
  </si>
  <si>
    <t>NVDA261218P01120000</t>
  </si>
  <si>
    <t>2024-06-06 13:33:07+00:00</t>
  </si>
  <si>
    <t>NVDA261218P01130000</t>
  </si>
  <si>
    <t>NVDA261218P01140000</t>
  </si>
  <si>
    <t>NVDA261218P01150000</t>
  </si>
  <si>
    <t>NVDA261218P01160000</t>
  </si>
  <si>
    <t>NVDA261218P01170000</t>
  </si>
  <si>
    <t>2024-06-07 14:37:52+00:00</t>
  </si>
  <si>
    <t>NVDA261218P01180000</t>
  </si>
  <si>
    <t>NVDA261218P01190000</t>
  </si>
  <si>
    <t>2024-06-07 17:25:44+00:00</t>
  </si>
  <si>
    <t>NVDA261218P01200000</t>
  </si>
  <si>
    <t>2024-06-07 19:55:28+00:00</t>
  </si>
  <si>
    <t>NVDA261218P01210000</t>
  </si>
  <si>
    <t>NVDA261218P01220000</t>
  </si>
  <si>
    <t>2024-06-07 18:46:45+00:00</t>
  </si>
  <si>
    <t>NVDA261218P01230000</t>
  </si>
  <si>
    <t>2024-06-07 19:56:21+00:00</t>
  </si>
  <si>
    <t>NVDA261218P01240000</t>
  </si>
  <si>
    <t>2024-06-06 13:33:30+00:00</t>
  </si>
  <si>
    <t>NVDA261218P01250000</t>
  </si>
  <si>
    <t>2024-06-07 14:35:26+00:00</t>
  </si>
  <si>
    <t>NVDA261218P01260000</t>
  </si>
  <si>
    <t>2024-06-06 13:58:37+00:00</t>
  </si>
  <si>
    <t>NVDA261218P01270000</t>
  </si>
  <si>
    <t>2024-05-30 18:15:52+00:00</t>
  </si>
  <si>
    <t>NVDA261218P01280000</t>
  </si>
  <si>
    <t>2024-06-06 16:33:35+00:00</t>
  </si>
  <si>
    <t>NVDA261218P01290000</t>
  </si>
  <si>
    <t>2024-06-06 14:05:05+00:00</t>
  </si>
  <si>
    <t>NVDA261218P01300000</t>
  </si>
  <si>
    <t>2024-06-07 14:24:25+00:00</t>
  </si>
  <si>
    <t>NVDA261218P01320000</t>
  </si>
  <si>
    <t>NVDA261218P01340000</t>
  </si>
  <si>
    <t>2024-06-06 19:29:19+00:00</t>
  </si>
  <si>
    <t>NVDA261218P01360000</t>
  </si>
  <si>
    <t>2024-06-04 14:46:21+00:00</t>
  </si>
  <si>
    <t>NVDA261218P01380000</t>
  </si>
  <si>
    <t>NVDA261218P01400000</t>
  </si>
  <si>
    <t>2024-06-06 14:46:10+00:00</t>
  </si>
  <si>
    <t>NVDA261218P01420000</t>
  </si>
  <si>
    <t>2024-06-07 13:42:42+00:00</t>
  </si>
  <si>
    <t>NVDA261218P01440000</t>
  </si>
  <si>
    <t>2024-05-29 15:15:10+00:00</t>
  </si>
  <si>
    <t>NVDA261218P01460000</t>
  </si>
  <si>
    <t>2024-05-24 15:49:01+00:00</t>
  </si>
  <si>
    <t>NVDA261218P01480000</t>
  </si>
  <si>
    <t>2024-06-07 15:49:41+00:00</t>
  </si>
  <si>
    <t>NVDA261218P01500000</t>
  </si>
  <si>
    <t>2024-06-06 13:59:36+00:00</t>
  </si>
  <si>
    <t>NVDA261218P01520000</t>
  </si>
  <si>
    <t>2024-06-07 13:58:11+00:00</t>
  </si>
  <si>
    <t>NVDA261218P01540000</t>
  </si>
  <si>
    <t>2024-03-06 17:35:25+00:00</t>
  </si>
  <si>
    <t>NVDA261218P01560000</t>
  </si>
  <si>
    <t>2024-06-06 13:47:12+00:00</t>
  </si>
  <si>
    <t>NVDA261218P01580000</t>
  </si>
  <si>
    <t>NVDA261218P01600000</t>
  </si>
  <si>
    <t>2024-06-06 14:01:23+00:00</t>
  </si>
  <si>
    <t>NVDA261218P01620000</t>
  </si>
  <si>
    <t>2024-05-24 15:52:54+00:00</t>
  </si>
  <si>
    <t>NVDA261218P01640000</t>
  </si>
  <si>
    <t>2024-06-05 19:48:45+00:00</t>
  </si>
  <si>
    <t>NVDA261218P01650000</t>
  </si>
  <si>
    <t>NVDA261218P01660000</t>
  </si>
  <si>
    <t>NVDA261218P01670000</t>
  </si>
  <si>
    <t>2024-05-23 14:40:21+00:00</t>
  </si>
  <si>
    <t>NVDA261218P01700000</t>
  </si>
  <si>
    <t>NVDA261218P01710000</t>
  </si>
  <si>
    <t>2024-06-05 18:08:14+00:00</t>
  </si>
  <si>
    <t>NVDA261218P01720000</t>
  </si>
  <si>
    <t>NVDA261218P01740000</t>
  </si>
  <si>
    <t>2024-05-29 19:15:10+00:00</t>
  </si>
  <si>
    <t>NVDA261218P01750000</t>
  </si>
  <si>
    <t>NVDA261218P01760000</t>
  </si>
  <si>
    <t>NVDA261218P01770000</t>
  </si>
  <si>
    <t>2024-04-18 15:54:41+00:00</t>
  </si>
  <si>
    <t>NVDA261218P01780000</t>
  </si>
  <si>
    <t>NVDA261218P01790000</t>
  </si>
  <si>
    <t>2024-03-12 19:49:56+00:00</t>
  </si>
  <si>
    <t>NVDA261218P01800000</t>
  </si>
  <si>
    <t>2024-06-04 13:38:40+00:00</t>
  </si>
  <si>
    <t>NVDA261218P01840000</t>
  </si>
  <si>
    <t>2024-06-03 14:07:09+00:00</t>
  </si>
  <si>
    <t>NVDA261218P01850000</t>
  </si>
  <si>
    <t>2024-06-06 13:49:15+00:00</t>
  </si>
  <si>
    <t>NVDA261218P01860000</t>
  </si>
  <si>
    <t>2024-03-12 14:48:40+00:00</t>
  </si>
  <si>
    <t>NVDA261218P01870000</t>
  </si>
  <si>
    <t>2024-05-28 14:55:11+00:00</t>
  </si>
  <si>
    <t>NVDA261218P01880000</t>
  </si>
  <si>
    <t>2024-03-11 14:20:41+00:00</t>
  </si>
  <si>
    <t>NVDA261218P01890000</t>
  </si>
  <si>
    <t>2024-05-14 13:30:03+00:00</t>
  </si>
  <si>
    <t>NVDA261218P01900000</t>
  </si>
  <si>
    <t>2024-04-23 19:36:37+00:00</t>
  </si>
  <si>
    <t>NVDA261218P01910000</t>
  </si>
  <si>
    <t>NVDA261218P01920000</t>
  </si>
  <si>
    <t>2024-03-11 14:53:02+00:00</t>
  </si>
  <si>
    <t>NVDA261218P01930000</t>
  </si>
  <si>
    <t>2024-04-08 13:53:19+00:00</t>
  </si>
  <si>
    <t>NVDA261218P01940000</t>
  </si>
  <si>
    <t>2024-06-06 13:32:24+00:00</t>
  </si>
  <si>
    <t>NVDA261218P01950000</t>
  </si>
  <si>
    <t>NVDA261218P02000000</t>
  </si>
  <si>
    <t>NVDA261218P02160000</t>
  </si>
  <si>
    <t>2024-06-05 13:40:27+00:00</t>
  </si>
  <si>
    <t>NVDA261218P02260000</t>
  </si>
  <si>
    <t>2024-06-06 17:57:56+00:00</t>
  </si>
  <si>
    <t>NVDA261218P02270000</t>
  </si>
  <si>
    <t>NVDA261218P02280000</t>
  </si>
  <si>
    <t>2024-06-06 14:45:46+00:00</t>
  </si>
  <si>
    <t>NVDA261218P02300000</t>
  </si>
  <si>
    <t>2024-06-06 18:42:55+00:00</t>
  </si>
  <si>
    <t>NVDA261218P02400000</t>
  </si>
  <si>
    <t>NVDA270115C00005000</t>
  </si>
  <si>
    <t>NVDA270115C00010000</t>
  </si>
  <si>
    <t>2026-02-11 16:18:50+00:00</t>
  </si>
  <si>
    <t>NVDA270115C00015000</t>
  </si>
  <si>
    <t>NVDA270115C00020000</t>
  </si>
  <si>
    <t>NVDA270115C00025000</t>
  </si>
  <si>
    <t>NVDA270115C00030000</t>
  </si>
  <si>
    <t>NVDA270115C00035000</t>
  </si>
  <si>
    <t>NVDA270115C00040000</t>
  </si>
  <si>
    <t>NVDA270115C00045000</t>
  </si>
  <si>
    <t>2026-02-09 17:41:15+00:00</t>
  </si>
  <si>
    <t>NVDA270115C00050000</t>
  </si>
  <si>
    <t>NVDA270115C00055000</t>
  </si>
  <si>
    <t>NVDA270115C00060000</t>
  </si>
  <si>
    <t>NVDA270115C00065000</t>
  </si>
  <si>
    <t>NVDA270115C00070000</t>
  </si>
  <si>
    <t>NVDA270115C00075000</t>
  </si>
  <si>
    <t>NVDA270115C00080000</t>
  </si>
  <si>
    <t>NVDA270115C00085000</t>
  </si>
  <si>
    <t>NVDA270115C00090000</t>
  </si>
  <si>
    <t>NVDA270115C00095000</t>
  </si>
  <si>
    <t>NVDA270115C00100000</t>
  </si>
  <si>
    <t>NVDA270115C00105000</t>
  </si>
  <si>
    <t>NVDA270115C00110000</t>
  </si>
  <si>
    <t>NVDA270115C00115000</t>
  </si>
  <si>
    <t>NVDA270115C00120000</t>
  </si>
  <si>
    <t>NVDA270115C00125000</t>
  </si>
  <si>
    <t>NVDA270115C00130000</t>
  </si>
  <si>
    <t>NVDA270115C00135000</t>
  </si>
  <si>
    <t>NVDA270115C00140000</t>
  </si>
  <si>
    <t>NVDA270115C00145000</t>
  </si>
  <si>
    <t>NVDA270115C00150000</t>
  </si>
  <si>
    <t>NVDA270115C00155000</t>
  </si>
  <si>
    <t>NVDA270115C00160000</t>
  </si>
  <si>
    <t>NVDA270115C00165000</t>
  </si>
  <si>
    <t>NVDA270115C00170000</t>
  </si>
  <si>
    <t>NVDA270115C00175000</t>
  </si>
  <si>
    <t>NVDA270115C00180000</t>
  </si>
  <si>
    <t>NVDA270115C00185000</t>
  </si>
  <si>
    <t>NVDA270115C00190000</t>
  </si>
  <si>
    <t>NVDA270115C00195000</t>
  </si>
  <si>
    <t>NVDA270115C00200000</t>
  </si>
  <si>
    <t>NVDA270115C00210000</t>
  </si>
  <si>
    <t>NVDA270115C00220000</t>
  </si>
  <si>
    <t>NVDA270115C00230000</t>
  </si>
  <si>
    <t>NVDA270115C00240000</t>
  </si>
  <si>
    <t>NVDA270115C00250000</t>
  </si>
  <si>
    <t>NVDA270115C00260000</t>
  </si>
  <si>
    <t>NVDA270115C00270000</t>
  </si>
  <si>
    <t>NVDA270115C00280000</t>
  </si>
  <si>
    <t>NVDA270115C00290000</t>
  </si>
  <si>
    <t>NVDA270115C00300000</t>
  </si>
  <si>
    <t>NVDA270115C00310000</t>
  </si>
  <si>
    <t>NVDA270115C00320000</t>
  </si>
  <si>
    <t>NVDA270115C00330000</t>
  </si>
  <si>
    <t>NVDA270115C00340000</t>
  </si>
  <si>
    <t>NVDA270115C00350000</t>
  </si>
  <si>
    <t>NVDA270115C00360000</t>
  </si>
  <si>
    <t>NVDA270115C00370000</t>
  </si>
  <si>
    <t>NVDA270115C00380000</t>
  </si>
  <si>
    <t>NVDA270115C00390000</t>
  </si>
  <si>
    <t>NVDA270115C00400000</t>
  </si>
  <si>
    <t>NVDA270115C00410000</t>
  </si>
  <si>
    <t>NVDA270115C00420000</t>
  </si>
  <si>
    <t>NVDA270115P00005000</t>
  </si>
  <si>
    <t>2026-02-20 14:49:45+00:00</t>
  </si>
  <si>
    <t>NVDA270115P00010000</t>
  </si>
  <si>
    <t>2026-02-11 19:21:34+00:00</t>
  </si>
  <si>
    <t>NVDA270115P00015000</t>
  </si>
  <si>
    <t>NVDA270115P00020000</t>
  </si>
  <si>
    <t>NVDA270115P00025000</t>
  </si>
  <si>
    <t>NVDA270115P00030000</t>
  </si>
  <si>
    <t>NVDA270115P00035000</t>
  </si>
  <si>
    <t>NVDA270115P00040000</t>
  </si>
  <si>
    <t>NVDA270115P00045000</t>
  </si>
  <si>
    <t>NVDA270115P00050000</t>
  </si>
  <si>
    <t>NVDA270115P00055000</t>
  </si>
  <si>
    <t>NVDA270115P00060000</t>
  </si>
  <si>
    <t>NVDA270115P00065000</t>
  </si>
  <si>
    <t>NVDA270115P00070000</t>
  </si>
  <si>
    <t>NVDA270115P00075000</t>
  </si>
  <si>
    <t>NVDA270115P00080000</t>
  </si>
  <si>
    <t>NVDA270115P00085000</t>
  </si>
  <si>
    <t>NVDA270115P00090000</t>
  </si>
  <si>
    <t>NVDA270115P00095000</t>
  </si>
  <si>
    <t>NVDA270115P00100000</t>
  </si>
  <si>
    <t>NVDA270115P00105000</t>
  </si>
  <si>
    <t>NVDA270115P00110000</t>
  </si>
  <si>
    <t>NVDA270115P00115000</t>
  </si>
  <si>
    <t>NVDA270115P00120000</t>
  </si>
  <si>
    <t>NVDA270115P00125000</t>
  </si>
  <si>
    <t>NVDA270115P00130000</t>
  </si>
  <si>
    <t>NVDA270115P00135000</t>
  </si>
  <si>
    <t>NVDA270115P00140000</t>
  </si>
  <si>
    <t>NVDA270115P00145000</t>
  </si>
  <si>
    <t>NVDA270115P00150000</t>
  </si>
  <si>
    <t>NVDA270115P00155000</t>
  </si>
  <si>
    <t>NVDA270115P00160000</t>
  </si>
  <si>
    <t>NVDA270115P00165000</t>
  </si>
  <si>
    <t>NVDA270115P00170000</t>
  </si>
  <si>
    <t>NVDA270115P00175000</t>
  </si>
  <si>
    <t>NVDA270115P00180000</t>
  </si>
  <si>
    <t>NVDA270115P00185000</t>
  </si>
  <si>
    <t>NVDA270115P00190000</t>
  </si>
  <si>
    <t>NVDA270115P00195000</t>
  </si>
  <si>
    <t>NVDA270115P00200000</t>
  </si>
  <si>
    <t>NVDA270115P00210000</t>
  </si>
  <si>
    <t>NVDA270115P00220000</t>
  </si>
  <si>
    <t>NVDA270115P00230000</t>
  </si>
  <si>
    <t>NVDA270115P00240000</t>
  </si>
  <si>
    <t>NVDA270115P00250000</t>
  </si>
  <si>
    <t>NVDA270115P00260000</t>
  </si>
  <si>
    <t>NVDA270115P00270000</t>
  </si>
  <si>
    <t>NVDA270115P00280000</t>
  </si>
  <si>
    <t>NVDA270115P00290000</t>
  </si>
  <si>
    <t>NVDA270115P00300000</t>
  </si>
  <si>
    <t>NVDA270115P00310000</t>
  </si>
  <si>
    <t>NVDA270115P00320000</t>
  </si>
  <si>
    <t>NVDA270115P00330000</t>
  </si>
  <si>
    <t>NVDA270115P00340000</t>
  </si>
  <si>
    <t>2026-02-17 14:53:57+00:00</t>
  </si>
  <si>
    <t>NVDA270115P00350000</t>
  </si>
  <si>
    <t>2026-02-17 15:09:21+00:00</t>
  </si>
  <si>
    <t>NVDA270115P00360000</t>
  </si>
  <si>
    <t>2026-02-04 17:30:10+00:00</t>
  </si>
  <si>
    <t>NVDA270115P00370000</t>
  </si>
  <si>
    <t>2026-02-17 15:13:55+00:00</t>
  </si>
  <si>
    <t>NVDA270115P00380000</t>
  </si>
  <si>
    <t>2026-02-13 14:37:07+00:00</t>
  </si>
  <si>
    <t>NVDA270115P00390000</t>
  </si>
  <si>
    <t>2026-01-30 16:18:13+00:00</t>
  </si>
  <si>
    <t>NVDA270115P00400000</t>
  </si>
  <si>
    <t>2026-02-18 14:47:47+00:00</t>
  </si>
  <si>
    <t>NVDA270115P00410000</t>
  </si>
  <si>
    <t>2025-12-11 19:44:31+00:00</t>
  </si>
  <si>
    <t>NVDA270115P00420000</t>
  </si>
  <si>
    <t>2026-01-13 15:31:58+00:00</t>
  </si>
  <si>
    <t>NVDA270319C00050000</t>
  </si>
  <si>
    <t>NVDA270319C00065000</t>
  </si>
  <si>
    <t>2026-02-17 15:04:22+00:00</t>
  </si>
  <si>
    <t>NVDA270319C00070000</t>
  </si>
  <si>
    <t>2026-02-18 20:08:36+00:00</t>
  </si>
  <si>
    <t>NVDA270319C00075000</t>
  </si>
  <si>
    <t>2026-02-04 18:05:35+00:00</t>
  </si>
  <si>
    <t>NVDA270319C00080000</t>
  </si>
  <si>
    <t>2026-02-20 18:15:28+00:00</t>
  </si>
  <si>
    <t>NVDA270319C00085000</t>
  </si>
  <si>
    <t>NVDA270319C00090000</t>
  </si>
  <si>
    <t>2026-02-09 15:53:15+00:00</t>
  </si>
  <si>
    <t>NVDA270319C00095000</t>
  </si>
  <si>
    <t>NVDA270319C00100000</t>
  </si>
  <si>
    <t>NVDA270319C00105000</t>
  </si>
  <si>
    <t>NVDA270319C00110000</t>
  </si>
  <si>
    <t>NVDA270319C00115000</t>
  </si>
  <si>
    <t>2026-02-18 16:29:09+00:00</t>
  </si>
  <si>
    <t>NVDA270319C00120000</t>
  </si>
  <si>
    <t>NVDA270319C00125000</t>
  </si>
  <si>
    <t>NVDA270319C00130000</t>
  </si>
  <si>
    <t>NVDA270319C00135000</t>
  </si>
  <si>
    <t>NVDA270319C00140000</t>
  </si>
  <si>
    <t>NVDA270319C00145000</t>
  </si>
  <si>
    <t>NVDA270319C00150000</t>
  </si>
  <si>
    <t>NVDA270319C00155000</t>
  </si>
  <si>
    <t>NVDA270319C00160000</t>
  </si>
  <si>
    <t>NVDA270319C00165000</t>
  </si>
  <si>
    <t>NVDA270319C00170000</t>
  </si>
  <si>
    <t>NVDA270319C00175000</t>
  </si>
  <si>
    <t>NVDA270319C00180000</t>
  </si>
  <si>
    <t>NVDA270319C00185000</t>
  </si>
  <si>
    <t>NVDA270319C00190000</t>
  </si>
  <si>
    <t>NVDA270319C00195000</t>
  </si>
  <si>
    <t>NVDA270319C00200000</t>
  </si>
  <si>
    <t>NVDA270319C00210000</t>
  </si>
  <si>
    <t>NVDA270319C00220000</t>
  </si>
  <si>
    <t>NVDA270319C00230000</t>
  </si>
  <si>
    <t>NVDA270319C00240000</t>
  </si>
  <si>
    <t>NVDA270319C00250000</t>
  </si>
  <si>
    <t>NVDA270319C00260000</t>
  </si>
  <si>
    <t>NVDA270319C00270000</t>
  </si>
  <si>
    <t>NVDA270319C00280000</t>
  </si>
  <si>
    <t>NVDA270319C00290000</t>
  </si>
  <si>
    <t>NVDA270319C00300000</t>
  </si>
  <si>
    <t>NVDA270319C00310000</t>
  </si>
  <si>
    <t>NVDA270319C00320000</t>
  </si>
  <si>
    <t>NVDA270319C00330000</t>
  </si>
  <si>
    <t>NVDA270319C00340000</t>
  </si>
  <si>
    <t>NVDA270319C00350000</t>
  </si>
  <si>
    <t>NVDA270319C00360000</t>
  </si>
  <si>
    <t>NVDA270319C00370000</t>
  </si>
  <si>
    <t>NVDA270319P00050000</t>
  </si>
  <si>
    <t>NVDA270319P00060000</t>
  </si>
  <si>
    <t>NVDA270319P00065000</t>
  </si>
  <si>
    <t>2026-02-13 16:42:15+00:00</t>
  </si>
  <si>
    <t>NVDA270319P00080000</t>
  </si>
  <si>
    <t>NVDA270319P00085000</t>
  </si>
  <si>
    <t>NVDA270319P00090000</t>
  </si>
  <si>
    <t>NVDA270319P00095000</t>
  </si>
  <si>
    <t>NVDA270319P00100000</t>
  </si>
  <si>
    <t>NVDA270319P00105000</t>
  </si>
  <si>
    <t>NVDA270319P00110000</t>
  </si>
  <si>
    <t>NVDA270319P00115000</t>
  </si>
  <si>
    <t>NVDA270319P00120000</t>
  </si>
  <si>
    <t>NVDA270319P00125000</t>
  </si>
  <si>
    <t>NVDA270319P00130000</t>
  </si>
  <si>
    <t>NVDA270319P00135000</t>
  </si>
  <si>
    <t>NVDA270319P00140000</t>
  </si>
  <si>
    <t>NVDA270319P00145000</t>
  </si>
  <si>
    <t>NVDA270319P00150000</t>
  </si>
  <si>
    <t>NVDA270319P00155000</t>
  </si>
  <si>
    <t>NVDA270319P00160000</t>
  </si>
  <si>
    <t>NVDA270319P00165000</t>
  </si>
  <si>
    <t>NVDA270319P00170000</t>
  </si>
  <si>
    <t>NVDA270319P00175000</t>
  </si>
  <si>
    <t>NVDA270319P00180000</t>
  </si>
  <si>
    <t>NVDA270319P00185000</t>
  </si>
  <si>
    <t>NVDA270319P00190000</t>
  </si>
  <si>
    <t>NVDA270319P00195000</t>
  </si>
  <si>
    <t>NVDA270319P00200000</t>
  </si>
  <si>
    <t>NVDA270319P00210000</t>
  </si>
  <si>
    <t>NVDA270319P00220000</t>
  </si>
  <si>
    <t>NVDA270319P00230000</t>
  </si>
  <si>
    <t>NVDA270319P00240000</t>
  </si>
  <si>
    <t>NVDA270319P00260000</t>
  </si>
  <si>
    <t>2026-02-20 14:38:11+00:00</t>
  </si>
  <si>
    <t>NVDA270319P00290000</t>
  </si>
  <si>
    <t>2026-02-17 16:09:02+00:00</t>
  </si>
  <si>
    <t>NVDA270319P00300000</t>
  </si>
  <si>
    <t>NVDA270319P00330000</t>
  </si>
  <si>
    <t>NVDA270319P00350000</t>
  </si>
  <si>
    <t>NVDA270319P00370000</t>
  </si>
  <si>
    <t>2026-02-04 16:00:57+00:00</t>
  </si>
  <si>
    <t>NVDA270617C00005000</t>
  </si>
  <si>
    <t>NVDA270617C00010000</t>
  </si>
  <si>
    <t>NVDA270617C00015000</t>
  </si>
  <si>
    <t>2025-11-21 16:16:27+00:00</t>
  </si>
  <si>
    <t>NVDA270617C00020000</t>
  </si>
  <si>
    <t>NVDA270617C00025000</t>
  </si>
  <si>
    <t>NVDA270617C00030000</t>
  </si>
  <si>
    <t>NVDA270617C00035000</t>
  </si>
  <si>
    <t>2026-02-09 18:21:13+00:00</t>
  </si>
  <si>
    <t>NVDA270617C00040000</t>
  </si>
  <si>
    <t>2026-02-20 16:44:59+00:00</t>
  </si>
  <si>
    <t>NVDA270617C00045000</t>
  </si>
  <si>
    <t>2026-02-17 14:36:25+00:00</t>
  </si>
  <si>
    <t>NVDA270617C00050000</t>
  </si>
  <si>
    <t>NVDA270617C00055000</t>
  </si>
  <si>
    <t>2026-02-05 17:50:26+00:00</t>
  </si>
  <si>
    <t>NVDA270617C00060000</t>
  </si>
  <si>
    <t>2026-02-20 19:12:39+00:00</t>
  </si>
  <si>
    <t>NVDA270617C00065000</t>
  </si>
  <si>
    <t>2026-02-20 19:15:42+00:00</t>
  </si>
  <si>
    <t>NVDA270617C00070000</t>
  </si>
  <si>
    <t>2026-02-18 14:43:22+00:00</t>
  </si>
  <si>
    <t>NVDA270617C00075000</t>
  </si>
  <si>
    <t>NVDA270617C00080000</t>
  </si>
  <si>
    <t>NVDA270617C00085000</t>
  </si>
  <si>
    <t>NVDA270617C00090000</t>
  </si>
  <si>
    <t>NVDA270617C00095000</t>
  </si>
  <si>
    <t>NVDA270617C00100000</t>
  </si>
  <si>
    <t>NVDA270617C00105000</t>
  </si>
  <si>
    <t>NVDA270617C00110000</t>
  </si>
  <si>
    <t>NVDA270617C00115000</t>
  </si>
  <si>
    <t>NVDA270617C00120000</t>
  </si>
  <si>
    <t>NVDA270617C00125000</t>
  </si>
  <si>
    <t>NVDA270617C00130000</t>
  </si>
  <si>
    <t>NVDA270617C00135000</t>
  </si>
  <si>
    <t>NVDA270617C00140000</t>
  </si>
  <si>
    <t>NVDA270617C00145000</t>
  </si>
  <si>
    <t>NVDA270617C00150000</t>
  </si>
  <si>
    <t>NVDA270617C00155000</t>
  </si>
  <si>
    <t>NVDA270617C00160000</t>
  </si>
  <si>
    <t>NVDA270617C00165000</t>
  </si>
  <si>
    <t>NVDA270617C00170000</t>
  </si>
  <si>
    <t>NVDA270617C00175000</t>
  </si>
  <si>
    <t>NVDA270617C00180000</t>
  </si>
  <si>
    <t>NVDA270617C00185000</t>
  </si>
  <si>
    <t>NVDA270617C00190000</t>
  </si>
  <si>
    <t>NVDA270617C00195000</t>
  </si>
  <si>
    <t>NVDA270617C00200000</t>
  </si>
  <si>
    <t>NVDA270617C00210000</t>
  </si>
  <si>
    <t>NVDA270617C00220000</t>
  </si>
  <si>
    <t>NVDA270617C00230000</t>
  </si>
  <si>
    <t>NVDA270617C00240000</t>
  </si>
  <si>
    <t>NVDA270617C00250000</t>
  </si>
  <si>
    <t>NVDA270617C00260000</t>
  </si>
  <si>
    <t>NVDA270617C00270000</t>
  </si>
  <si>
    <t>NVDA270617C00280000</t>
  </si>
  <si>
    <t>NVDA270617C00290000</t>
  </si>
  <si>
    <t>NVDA270617C00300000</t>
  </si>
  <si>
    <t>NVDA270617C00310000</t>
  </si>
  <si>
    <t>NVDA270617C00320000</t>
  </si>
  <si>
    <t>NVDA270617C00330000</t>
  </si>
  <si>
    <t>NVDA270617C00340000</t>
  </si>
  <si>
    <t>NVDA270617C00350000</t>
  </si>
  <si>
    <t>NVDA270617C00360000</t>
  </si>
  <si>
    <t>NVDA270617C00370000</t>
  </si>
  <si>
    <t>NVDA270617C00380000</t>
  </si>
  <si>
    <t>NVDA270617C00390000</t>
  </si>
  <si>
    <t>NVDA270617C00400000</t>
  </si>
  <si>
    <t>NVDA270617C00410000</t>
  </si>
  <si>
    <t>NVDA270617C00420000</t>
  </si>
  <si>
    <t>NVDA270617P00005000</t>
  </si>
  <si>
    <t>2026-02-18 15:39:53+00:00</t>
  </si>
  <si>
    <t>NVDA270617P00010000</t>
  </si>
  <si>
    <t>2026-02-18 17:28:40+00:00</t>
  </si>
  <si>
    <t>NVDA270617P00015000</t>
  </si>
  <si>
    <t>NVDA270617P00020000</t>
  </si>
  <si>
    <t>2026-01-30 15:49:12+00:00</t>
  </si>
  <si>
    <t>NVDA270617P00025000</t>
  </si>
  <si>
    <t>2026-02-18 15:28:38+00:00</t>
  </si>
  <si>
    <t>NVDA270617P00030000</t>
  </si>
  <si>
    <t>NVDA270617P00035000</t>
  </si>
  <si>
    <t>NVDA270617P00040000</t>
  </si>
  <si>
    <t>NVDA270617P00045000</t>
  </si>
  <si>
    <t>NVDA270617P00050000</t>
  </si>
  <si>
    <t>NVDA270617P00055000</t>
  </si>
  <si>
    <t>NVDA270617P00060000</t>
  </si>
  <si>
    <t>NVDA270617P00065000</t>
  </si>
  <si>
    <t>NVDA270617P00070000</t>
  </si>
  <si>
    <t>NVDA270617P00075000</t>
  </si>
  <si>
    <t>NVDA270617P00080000</t>
  </si>
  <si>
    <t>NVDA270617P00085000</t>
  </si>
  <si>
    <t>NVDA270617P00090000</t>
  </si>
  <si>
    <t>NVDA270617P00095000</t>
  </si>
  <si>
    <t>NVDA270617P00100000</t>
  </si>
  <si>
    <t>NVDA270617P00105000</t>
  </si>
  <si>
    <t>NVDA270617P00110000</t>
  </si>
  <si>
    <t>NVDA270617P00115000</t>
  </si>
  <si>
    <t>NVDA270617P00120000</t>
  </si>
  <si>
    <t>NVDA270617P00125000</t>
  </si>
  <si>
    <t>NVDA270617P00130000</t>
  </si>
  <si>
    <t>NVDA270617P00135000</t>
  </si>
  <si>
    <t>NVDA270617P00140000</t>
  </si>
  <si>
    <t>NVDA270617P00145000</t>
  </si>
  <si>
    <t>NVDA270617P00150000</t>
  </si>
  <si>
    <t>NVDA270617P00155000</t>
  </si>
  <si>
    <t>NVDA270617P00160000</t>
  </si>
  <si>
    <t>NVDA270617P00165000</t>
  </si>
  <si>
    <t>NVDA270617P00170000</t>
  </si>
  <si>
    <t>NVDA270617P00175000</t>
  </si>
  <si>
    <t>NVDA270617P00180000</t>
  </si>
  <si>
    <t>NVDA270617P00185000</t>
  </si>
  <si>
    <t>NVDA270617P00190000</t>
  </si>
  <si>
    <t>NVDA270617P00195000</t>
  </si>
  <si>
    <t>NVDA270617P00200000</t>
  </si>
  <si>
    <t>NVDA270617P00210000</t>
  </si>
  <si>
    <t>NVDA270617P00220000</t>
  </si>
  <si>
    <t>NVDA270617P00230000</t>
  </si>
  <si>
    <t>2026-02-20 17:20:46+00:00</t>
  </si>
  <si>
    <t>NVDA270617P00240000</t>
  </si>
  <si>
    <t>2026-02-20 16:53:36+00:00</t>
  </si>
  <si>
    <t>NVDA270617P00250000</t>
  </si>
  <si>
    <t>NVDA270617P00260000</t>
  </si>
  <si>
    <t>NVDA270617P00270000</t>
  </si>
  <si>
    <t>2026-02-03 19:47:19+00:00</t>
  </si>
  <si>
    <t>NVDA270617P00280000</t>
  </si>
  <si>
    <t>2026-02-17 18:40:28+00:00</t>
  </si>
  <si>
    <t>NVDA270617P00290000</t>
  </si>
  <si>
    <t>NVDA270617P00300000</t>
  </si>
  <si>
    <t>NVDA270617P00310000</t>
  </si>
  <si>
    <t>NVDA270617P00320000</t>
  </si>
  <si>
    <t>NVDA270617P00330000</t>
  </si>
  <si>
    <t>NVDA270617P00340000</t>
  </si>
  <si>
    <t>NVDA270617P00350000</t>
  </si>
  <si>
    <t>NVDA270617P00360000</t>
  </si>
  <si>
    <t>NVDA270617P00370000</t>
  </si>
  <si>
    <t>2026-02-09 14:31:52+00:00</t>
  </si>
  <si>
    <t>NVDA270617P00380000</t>
  </si>
  <si>
    <t>2026-02-17 15:16:07+00:00</t>
  </si>
  <si>
    <t>NVDA270617P00390000</t>
  </si>
  <si>
    <t>NVDA270617P00410000</t>
  </si>
  <si>
    <t>2026-02-06 15:10:26+00:00</t>
  </si>
  <si>
    <t>NVDA270617P00420000</t>
  </si>
  <si>
    <t>2026-01-09 17:04:10+00:00</t>
  </si>
  <si>
    <t>NVDA270917C00055000</t>
  </si>
  <si>
    <t>2026-02-06 15:11:33+00:00</t>
  </si>
  <si>
    <t>NVDA270917C00060000</t>
  </si>
  <si>
    <t>2026-02-19 18:25:57+00:00</t>
  </si>
  <si>
    <t>NVDA270917C00065000</t>
  </si>
  <si>
    <t>2026-02-09 19:46:53+00:00</t>
  </si>
  <si>
    <t>NVDA270917C00070000</t>
  </si>
  <si>
    <t>2026-02-03 17:34:41+00:00</t>
  </si>
  <si>
    <t>NVDA270917C00075000</t>
  </si>
  <si>
    <t>NVDA270917C00080000</t>
  </si>
  <si>
    <t>2026-02-12 18:25:05+00:00</t>
  </si>
  <si>
    <t>NVDA270917C00085000</t>
  </si>
  <si>
    <t>2026-02-19 15:15:41+00:00</t>
  </si>
  <si>
    <t>NVDA270917C00090000</t>
  </si>
  <si>
    <t>NVDA270917C00095000</t>
  </si>
  <si>
    <t>2026-02-09 14:43:43+00:00</t>
  </si>
  <si>
    <t>NVDA270917C00100000</t>
  </si>
  <si>
    <t>NVDA270917C00105000</t>
  </si>
  <si>
    <t>NVDA270917C00110000</t>
  </si>
  <si>
    <t>NVDA270917C00115000</t>
  </si>
  <si>
    <t>NVDA270917C00120000</t>
  </si>
  <si>
    <t>NVDA270917C00125000</t>
  </si>
  <si>
    <t>2026-01-30 14:50:06+00:00</t>
  </si>
  <si>
    <t>NVDA270917C00130000</t>
  </si>
  <si>
    <t>2026-02-18 18:45:20+00:00</t>
  </si>
  <si>
    <t>NVDA270917C00135000</t>
  </si>
  <si>
    <t>NVDA270917C00140000</t>
  </si>
  <si>
    <t>NVDA270917C00145000</t>
  </si>
  <si>
    <t>NVDA270917C00150000</t>
  </si>
  <si>
    <t>NVDA270917C00155000</t>
  </si>
  <si>
    <t>2026-02-17 15:48:57+00:00</t>
  </si>
  <si>
    <t>NVDA270917C00160000</t>
  </si>
  <si>
    <t>NVDA270917C00165000</t>
  </si>
  <si>
    <t>NVDA270917C00170000</t>
  </si>
  <si>
    <t>NVDA270917C00175000</t>
  </si>
  <si>
    <t>NVDA270917C00180000</t>
  </si>
  <si>
    <t>2026-02-20 17:20:42+00:00</t>
  </si>
  <si>
    <t>NVDA270917C00185000</t>
  </si>
  <si>
    <t>NVDA270917C00190000</t>
  </si>
  <si>
    <t>NVDA270917C00195000</t>
  </si>
  <si>
    <t>NVDA270917C00200000</t>
  </si>
  <si>
    <t>NVDA270917C00210000</t>
  </si>
  <si>
    <t>NVDA270917C00220000</t>
  </si>
  <si>
    <t>NVDA270917C00230000</t>
  </si>
  <si>
    <t>NVDA270917C00240000</t>
  </si>
  <si>
    <t>NVDA270917C00250000</t>
  </si>
  <si>
    <t>NVDA270917C00260000</t>
  </si>
  <si>
    <t>NVDA270917C00270000</t>
  </si>
  <si>
    <t>NVDA270917C00280000</t>
  </si>
  <si>
    <t>NVDA270917C00290000</t>
  </si>
  <si>
    <t>NVDA270917C00300000</t>
  </si>
  <si>
    <t>NVDA270917C00310000</t>
  </si>
  <si>
    <t>2026-02-17 15:32:08+00:00</t>
  </si>
  <si>
    <t>NVDA270917C00320000</t>
  </si>
  <si>
    <t>NVDA270917C00330000</t>
  </si>
  <si>
    <t>NVDA270917C00340000</t>
  </si>
  <si>
    <t>NVDA270917C00350000</t>
  </si>
  <si>
    <t>NVDA270917C00360000</t>
  </si>
  <si>
    <t>NVDA270917C00370000</t>
  </si>
  <si>
    <t>NVDA270917C00380000</t>
  </si>
  <si>
    <t>NVDA270917C00390000</t>
  </si>
  <si>
    <t>NVDA270917P00055000</t>
  </si>
  <si>
    <t>2026-02-19 14:47:24+00:00</t>
  </si>
  <si>
    <t>NVDA270917P00060000</t>
  </si>
  <si>
    <t>2026-02-04 14:30:00+00:00</t>
  </si>
  <si>
    <t>NVDA270917P00065000</t>
  </si>
  <si>
    <t>2026-02-09 17:15:10+00:00</t>
  </si>
  <si>
    <t>NVDA270917P00070000</t>
  </si>
  <si>
    <t>NVDA270917P00075000</t>
  </si>
  <si>
    <t>2026-02-20 19:02:08+00:00</t>
  </si>
  <si>
    <t>NVDA270917P00080000</t>
  </si>
  <si>
    <t>NVDA270917P00085000</t>
  </si>
  <si>
    <t>NVDA270917P00090000</t>
  </si>
  <si>
    <t>2026-02-19 19:51:52+00:00</t>
  </si>
  <si>
    <t>NVDA270917P00095000</t>
  </si>
  <si>
    <t>2026-02-19 18:49:26+00:00</t>
  </si>
  <si>
    <t>NVDA270917P00100000</t>
  </si>
  <si>
    <t>NVDA270917P00105000</t>
  </si>
  <si>
    <t>NVDA270917P00110000</t>
  </si>
  <si>
    <t>NVDA270917P00115000</t>
  </si>
  <si>
    <t>NVDA270917P00120000</t>
  </si>
  <si>
    <t>NVDA270917P00125000</t>
  </si>
  <si>
    <t>NVDA270917P00130000</t>
  </si>
  <si>
    <t>NVDA270917P00135000</t>
  </si>
  <si>
    <t>2026-02-12 20:00:02+00:00</t>
  </si>
  <si>
    <t>NVDA270917P00140000</t>
  </si>
  <si>
    <t>NVDA270917P00145000</t>
  </si>
  <si>
    <t>NVDA270917P00150000</t>
  </si>
  <si>
    <t>NVDA270917P00155000</t>
  </si>
  <si>
    <t>2026-02-13 20:17:23+00:00</t>
  </si>
  <si>
    <t>NVDA270917P00160000</t>
  </si>
  <si>
    <t>NVDA270917P00165000</t>
  </si>
  <si>
    <t>NVDA270917P00170000</t>
  </si>
  <si>
    <t>NVDA270917P00175000</t>
  </si>
  <si>
    <t>NVDA270917P00180000</t>
  </si>
  <si>
    <t>NVDA270917P00185000</t>
  </si>
  <si>
    <t>NVDA270917P00190000</t>
  </si>
  <si>
    <t>NVDA270917P00195000</t>
  </si>
  <si>
    <t>NVDA270917P00200000</t>
  </si>
  <si>
    <t>NVDA270917P00210000</t>
  </si>
  <si>
    <t>NVDA270917P00220000</t>
  </si>
  <si>
    <t>NVDA270917P00230000</t>
  </si>
  <si>
    <t>2026-02-20 17:21:02+00:00</t>
  </si>
  <si>
    <t>NVDA270917P00240000</t>
  </si>
  <si>
    <t>NVDA270917P00250000</t>
  </si>
  <si>
    <t>NVDA270917P00260000</t>
  </si>
  <si>
    <t>2026-02-09 15:07:02+00:00</t>
  </si>
  <si>
    <t>NVDA270917P00270000</t>
  </si>
  <si>
    <t>NVDA270917P00280000</t>
  </si>
  <si>
    <t>2026-01-28 16:40:56+00:00</t>
  </si>
  <si>
    <t>NVDA270917P00290000</t>
  </si>
  <si>
    <t>NVDA270917P00300000</t>
  </si>
  <si>
    <t>2026-02-18 19:38:56+00:00</t>
  </si>
  <si>
    <t>NVDA270917P00310000</t>
  </si>
  <si>
    <t>NVDA270917P00320000</t>
  </si>
  <si>
    <t>NVDA270917P00330000</t>
  </si>
  <si>
    <t>NVDA270917P00340000</t>
  </si>
  <si>
    <t>NVDA270917P00350000</t>
  </si>
  <si>
    <t>NVDA270917P00360000</t>
  </si>
  <si>
    <t>NVDA270917P00370000</t>
  </si>
  <si>
    <t>NVDA270917P00380000</t>
  </si>
  <si>
    <t>NVDA270917P00390000</t>
  </si>
  <si>
    <t>2026-02-09 14:35:36+00:00</t>
  </si>
  <si>
    <t>NVDA271217C00005000</t>
  </si>
  <si>
    <t>NVDA271217C00010000</t>
  </si>
  <si>
    <t>2026-02-11 19:01:44+00:00</t>
  </si>
  <si>
    <t>NVDA271217C00015000</t>
  </si>
  <si>
    <t>NVDA271217C00020000</t>
  </si>
  <si>
    <t>NVDA271217C00025000</t>
  </si>
  <si>
    <t>NVDA271217C00030000</t>
  </si>
  <si>
    <t>NVDA271217C00035000</t>
  </si>
  <si>
    <t>NVDA271217C00040000</t>
  </si>
  <si>
    <t>NVDA271217C00045000</t>
  </si>
  <si>
    <t>2026-02-17 14:51:17+00:00</t>
  </si>
  <si>
    <t>NVDA271217C00050000</t>
  </si>
  <si>
    <t>NVDA271217C00055000</t>
  </si>
  <si>
    <t>NVDA271217C00060000</t>
  </si>
  <si>
    <t>NVDA271217C00065000</t>
  </si>
  <si>
    <t>NVDA271217C00070000</t>
  </si>
  <si>
    <t>NVDA271217C00075000</t>
  </si>
  <si>
    <t>2026-02-18 15:54:55+00:00</t>
  </si>
  <si>
    <t>NVDA271217C00080000</t>
  </si>
  <si>
    <t>NVDA271217C00085000</t>
  </si>
  <si>
    <t>NVDA271217C00090000</t>
  </si>
  <si>
    <t>NVDA271217C00095000</t>
  </si>
  <si>
    <t>NVDA271217C00100000</t>
  </si>
  <si>
    <t>NVDA271217C00105000</t>
  </si>
  <si>
    <t>NVDA271217C00110000</t>
  </si>
  <si>
    <t>NVDA271217C00115000</t>
  </si>
  <si>
    <t>NVDA271217C00120000</t>
  </si>
  <si>
    <t>NVDA271217C00125000</t>
  </si>
  <si>
    <t>NVDA271217C00130000</t>
  </si>
  <si>
    <t>NVDA271217C00135000</t>
  </si>
  <si>
    <t>NVDA271217C00140000</t>
  </si>
  <si>
    <t>NVDA271217C00145000</t>
  </si>
  <si>
    <t>NVDA271217C00150000</t>
  </si>
  <si>
    <t>NVDA271217C00155000</t>
  </si>
  <si>
    <t>NVDA271217C00160000</t>
  </si>
  <si>
    <t>NVDA271217C00165000</t>
  </si>
  <si>
    <t>NVDA271217C00170000</t>
  </si>
  <si>
    <t>NVDA271217C00175000</t>
  </si>
  <si>
    <t>NVDA271217C00180000</t>
  </si>
  <si>
    <t>NVDA271217C00185000</t>
  </si>
  <si>
    <t>NVDA271217C00190000</t>
  </si>
  <si>
    <t>NVDA271217C00195000</t>
  </si>
  <si>
    <t>2026-02-20 19:44:16+00:00</t>
  </si>
  <si>
    <t>NVDA271217C00200000</t>
  </si>
  <si>
    <t>NVDA271217C00210000</t>
  </si>
  <si>
    <t>NVDA271217C00220000</t>
  </si>
  <si>
    <t>NVDA271217C00230000</t>
  </si>
  <si>
    <t>NVDA271217C00240000</t>
  </si>
  <si>
    <t>NVDA271217C00250000</t>
  </si>
  <si>
    <t>NVDA271217C00260000</t>
  </si>
  <si>
    <t>NVDA271217C00270000</t>
  </si>
  <si>
    <t>NVDA271217C00280000</t>
  </si>
  <si>
    <t>NVDA271217C00290000</t>
  </si>
  <si>
    <t>NVDA271217C00300000</t>
  </si>
  <si>
    <t>NVDA271217C00310000</t>
  </si>
  <si>
    <t>NVDA271217C00320000</t>
  </si>
  <si>
    <t>NVDA271217C00330000</t>
  </si>
  <si>
    <t>NVDA271217C00340000</t>
  </si>
  <si>
    <t>NVDA271217C00350000</t>
  </si>
  <si>
    <t>NVDA271217C00360000</t>
  </si>
  <si>
    <t>NVDA271217C00380000</t>
  </si>
  <si>
    <t>NVDA271217C00390000</t>
  </si>
  <si>
    <t>NVDA271217C00400000</t>
  </si>
  <si>
    <t>NVDA271217C00410000</t>
  </si>
  <si>
    <t>NVDA271217C00420000</t>
  </si>
  <si>
    <t>NVDA271217P00005000</t>
  </si>
  <si>
    <t>NVDA271217P00010000</t>
  </si>
  <si>
    <t>2026-02-12 18:44:32+00:00</t>
  </si>
  <si>
    <t>NVDA271217P00015000</t>
  </si>
  <si>
    <t>NVDA271217P00020000</t>
  </si>
  <si>
    <t>NVDA271217P00025000</t>
  </si>
  <si>
    <t>NVDA271217P00030000</t>
  </si>
  <si>
    <t>NVDA271217P00035000</t>
  </si>
  <si>
    <t>NVDA271217P00040000</t>
  </si>
  <si>
    <t>NVDA271217P00045000</t>
  </si>
  <si>
    <t>NVDA271217P00050000</t>
  </si>
  <si>
    <t>NVDA271217P00055000</t>
  </si>
  <si>
    <t>NVDA271217P00060000</t>
  </si>
  <si>
    <t>NVDA271217P00065000</t>
  </si>
  <si>
    <t>NVDA271217P00070000</t>
  </si>
  <si>
    <t>NVDA271217P00075000</t>
  </si>
  <si>
    <t>NVDA271217P00080000</t>
  </si>
  <si>
    <t>NVDA271217P00085000</t>
  </si>
  <si>
    <t>NVDA271217P00090000</t>
  </si>
  <si>
    <t>NVDA271217P00095000</t>
  </si>
  <si>
    <t>NVDA271217P00100000</t>
  </si>
  <si>
    <t>NVDA271217P00105000</t>
  </si>
  <si>
    <t>NVDA271217P00110000</t>
  </si>
  <si>
    <t>NVDA271217P00115000</t>
  </si>
  <si>
    <t>NVDA271217P00120000</t>
  </si>
  <si>
    <t>NVDA271217P00125000</t>
  </si>
  <si>
    <t>NVDA271217P00130000</t>
  </si>
  <si>
    <t>NVDA271217P00135000</t>
  </si>
  <si>
    <t>NVDA271217P00140000</t>
  </si>
  <si>
    <t>NVDA271217P00145000</t>
  </si>
  <si>
    <t>NVDA271217P00150000</t>
  </si>
  <si>
    <t>NVDA271217P00155000</t>
  </si>
  <si>
    <t>NVDA271217P00160000</t>
  </si>
  <si>
    <t>NVDA271217P00165000</t>
  </si>
  <si>
    <t>NVDA271217P00170000</t>
  </si>
  <si>
    <t>NVDA271217P00175000</t>
  </si>
  <si>
    <t>NVDA271217P00180000</t>
  </si>
  <si>
    <t>NVDA271217P00185000</t>
  </si>
  <si>
    <t>NVDA271217P00190000</t>
  </si>
  <si>
    <t>NVDA271217P00195000</t>
  </si>
  <si>
    <t>NVDA271217P00200000</t>
  </si>
  <si>
    <t>NVDA271217P00210000</t>
  </si>
  <si>
    <t>NVDA271217P00220000</t>
  </si>
  <si>
    <t>NVDA271217P00230000</t>
  </si>
  <si>
    <t>NVDA271217P00240000</t>
  </si>
  <si>
    <t>NVDA271217P00250000</t>
  </si>
  <si>
    <t>NVDA271217P00260000</t>
  </si>
  <si>
    <t>NVDA271217P00270000</t>
  </si>
  <si>
    <t>NVDA271217P00280000</t>
  </si>
  <si>
    <t>2026-02-11 19:25:53+00:00</t>
  </si>
  <si>
    <t>NVDA271217P00290000</t>
  </si>
  <si>
    <t>NVDA271217P00300000</t>
  </si>
  <si>
    <t>NVDA271217P00310000</t>
  </si>
  <si>
    <t>2026-02-18 20:11:33+00:00</t>
  </si>
  <si>
    <t>NVDA271217P00320000</t>
  </si>
  <si>
    <t>NVDA271217P00330000</t>
  </si>
  <si>
    <t>NVDA271217P00340000</t>
  </si>
  <si>
    <t>NVDA271217P00350000</t>
  </si>
  <si>
    <t>NVDA271217P00360000</t>
  </si>
  <si>
    <t>NVDA271217P00380000</t>
  </si>
  <si>
    <t>NVDA271217P00390000</t>
  </si>
  <si>
    <t>NVDA271217P00400000</t>
  </si>
  <si>
    <t>NVDA271217P00410000</t>
  </si>
  <si>
    <t>NVDA271217P00420000</t>
  </si>
  <si>
    <t>NVDA280121C00005000</t>
  </si>
  <si>
    <t>NVDA280121C00010000</t>
  </si>
  <si>
    <t>2026-02-17 19:25:04+00:00</t>
  </si>
  <si>
    <t>NVDA280121C00015000</t>
  </si>
  <si>
    <t>NVDA280121C00020000</t>
  </si>
  <si>
    <t>2026-02-20 16:11:55+00:00</t>
  </si>
  <si>
    <t>NVDA280121C00025000</t>
  </si>
  <si>
    <t>NVDA280121C00030000</t>
  </si>
  <si>
    <t>2026-02-17 20:42:56+00:00</t>
  </si>
  <si>
    <t>NVDA280121C00035000</t>
  </si>
  <si>
    <t>2026-01-22 20:20:13+00:00</t>
  </si>
  <si>
    <t>NVDA280121C00040000</t>
  </si>
  <si>
    <t>2026-02-05 20:48:44+00:00</t>
  </si>
  <si>
    <t>NVDA280121C00045000</t>
  </si>
  <si>
    <t>2026-01-14 15:45:56+00:00</t>
  </si>
  <si>
    <t>NVDA280121C00050000</t>
  </si>
  <si>
    <t>NVDA280121C00055000</t>
  </si>
  <si>
    <t>2026-02-12 16:16:09+00:00</t>
  </si>
  <si>
    <t>NVDA280121C00060000</t>
  </si>
  <si>
    <t>NVDA280121C00065000</t>
  </si>
  <si>
    <t>2026-02-18 18:29:39+00:00</t>
  </si>
  <si>
    <t>NVDA280121C00070000</t>
  </si>
  <si>
    <t>NVDA280121C00075000</t>
  </si>
  <si>
    <t>NVDA280121C00080000</t>
  </si>
  <si>
    <t>NVDA280121C00085000</t>
  </si>
  <si>
    <t>NVDA280121C00090000</t>
  </si>
  <si>
    <t>NVDA280121C00095000</t>
  </si>
  <si>
    <t>NVDA280121C00100000</t>
  </si>
  <si>
    <t>NVDA280121C00105000</t>
  </si>
  <si>
    <t>NVDA280121C00110000</t>
  </si>
  <si>
    <t>NVDA280121C00115000</t>
  </si>
  <si>
    <t>NVDA280121C00120000</t>
  </si>
  <si>
    <t>NVDA280121C00125000</t>
  </si>
  <si>
    <t>NVDA280121C00130000</t>
  </si>
  <si>
    <t>NVDA280121C00135000</t>
  </si>
  <si>
    <t>NVDA280121C00140000</t>
  </si>
  <si>
    <t>NVDA280121C00145000</t>
  </si>
  <si>
    <t>NVDA280121C00150000</t>
  </si>
  <si>
    <t>NVDA280121C00155000</t>
  </si>
  <si>
    <t>NVDA280121C00160000</t>
  </si>
  <si>
    <t>NVDA280121C00165000</t>
  </si>
  <si>
    <t>NVDA280121C00170000</t>
  </si>
  <si>
    <t>NVDA280121C00175000</t>
  </si>
  <si>
    <t>NVDA280121C00180000</t>
  </si>
  <si>
    <t>NVDA280121C00185000</t>
  </si>
  <si>
    <t>NVDA280121C00190000</t>
  </si>
  <si>
    <t>NVDA280121C00195000</t>
  </si>
  <si>
    <t>NVDA280121C00200000</t>
  </si>
  <si>
    <t>NVDA280121C00210000</t>
  </si>
  <si>
    <t>NVDA280121C00220000</t>
  </si>
  <si>
    <t>NVDA280121C00230000</t>
  </si>
  <si>
    <t>NVDA280121C00240000</t>
  </si>
  <si>
    <t>NVDA280121C00250000</t>
  </si>
  <si>
    <t>NVDA280121C00260000</t>
  </si>
  <si>
    <t>NVDA280121C00270000</t>
  </si>
  <si>
    <t>NVDA280121C00280000</t>
  </si>
  <si>
    <t>NVDA280121C00290000</t>
  </si>
  <si>
    <t>NVDA280121C00300000</t>
  </si>
  <si>
    <t>NVDA280121C00310000</t>
  </si>
  <si>
    <t>NVDA280121C00320000</t>
  </si>
  <si>
    <t>NVDA280121C00330000</t>
  </si>
  <si>
    <t>NVDA280121C00340000</t>
  </si>
  <si>
    <t>NVDA280121C00350000</t>
  </si>
  <si>
    <t>NVDA280121C00360000</t>
  </si>
  <si>
    <t>NVDA280121C00370000</t>
  </si>
  <si>
    <t>NVDA280121C00380000</t>
  </si>
  <si>
    <t>NVDA280121C00390000</t>
  </si>
  <si>
    <t>NVDA280121C00400000</t>
  </si>
  <si>
    <t>NVDA280121C00410000</t>
  </si>
  <si>
    <t>NVDA280121C00420000</t>
  </si>
  <si>
    <t>NVDA280121P00005000</t>
  </si>
  <si>
    <t>NVDA280121P00010000</t>
  </si>
  <si>
    <t>NVDA280121P00015000</t>
  </si>
  <si>
    <t>NVDA280121P00020000</t>
  </si>
  <si>
    <t>NVDA280121P00025000</t>
  </si>
  <si>
    <t>NVDA280121P00030000</t>
  </si>
  <si>
    <t>NVDA280121P00035000</t>
  </si>
  <si>
    <t>NVDA280121P00040000</t>
  </si>
  <si>
    <t>2026-02-13 18:48:27+00:00</t>
  </si>
  <si>
    <t>NVDA280121P00045000</t>
  </si>
  <si>
    <t>NVDA280121P00050000</t>
  </si>
  <si>
    <t>NVDA280121P00055000</t>
  </si>
  <si>
    <t>NVDA280121P00060000</t>
  </si>
  <si>
    <t>NVDA280121P00065000</t>
  </si>
  <si>
    <t>NVDA280121P00070000</t>
  </si>
  <si>
    <t>NVDA280121P00075000</t>
  </si>
  <si>
    <t>NVDA280121P00080000</t>
  </si>
  <si>
    <t>NVDA280121P00085000</t>
  </si>
  <si>
    <t>NVDA280121P00090000</t>
  </si>
  <si>
    <t>NVDA280121P00095000</t>
  </si>
  <si>
    <t>NVDA280121P00100000</t>
  </si>
  <si>
    <t>NVDA280121P00105000</t>
  </si>
  <si>
    <t>NVDA280121P00110000</t>
  </si>
  <si>
    <t>NVDA280121P00115000</t>
  </si>
  <si>
    <t>NVDA280121P00120000</t>
  </si>
  <si>
    <t>NVDA280121P00125000</t>
  </si>
  <si>
    <t>NVDA280121P00130000</t>
  </si>
  <si>
    <t>NVDA280121P00135000</t>
  </si>
  <si>
    <t>NVDA280121P00140000</t>
  </si>
  <si>
    <t>NVDA280121P00145000</t>
  </si>
  <si>
    <t>NVDA280121P00150000</t>
  </si>
  <si>
    <t>NVDA280121P00155000</t>
  </si>
  <si>
    <t>NVDA280121P00160000</t>
  </si>
  <si>
    <t>NVDA280121P00165000</t>
  </si>
  <si>
    <t>NVDA280121P00170000</t>
  </si>
  <si>
    <t>NVDA280121P00175000</t>
  </si>
  <si>
    <t>NVDA280121P00180000</t>
  </si>
  <si>
    <t>NVDA280121P00185000</t>
  </si>
  <si>
    <t>NVDA280121P00190000</t>
  </si>
  <si>
    <t>NVDA280121P00195000</t>
  </si>
  <si>
    <t>NVDA280121P00200000</t>
  </si>
  <si>
    <t>NVDA280121P00210000</t>
  </si>
  <si>
    <t>NVDA280121P00220000</t>
  </si>
  <si>
    <t>NVDA280121P00230000</t>
  </si>
  <si>
    <t>NVDA280121P00240000</t>
  </si>
  <si>
    <t>NVDA280121P00250000</t>
  </si>
  <si>
    <t>NVDA280121P00260000</t>
  </si>
  <si>
    <t>NVDA280121P00270000</t>
  </si>
  <si>
    <t>NVDA280121P00280000</t>
  </si>
  <si>
    <t>2026-02-17 18:18:57+00:00</t>
  </si>
  <si>
    <t>NVDA280121P00290000</t>
  </si>
  <si>
    <t>NVDA280121P00300000</t>
  </si>
  <si>
    <t>NVDA280121P00310000</t>
  </si>
  <si>
    <t>2026-01-27 17:16:46+00:00</t>
  </si>
  <si>
    <t>NVDA280121P00320000</t>
  </si>
  <si>
    <t>2026-02-20 16:04:35+00:00</t>
  </si>
  <si>
    <t>NVDA280121P00330000</t>
  </si>
  <si>
    <t>2026-02-03 19:14:49+00:00</t>
  </si>
  <si>
    <t>NVDA280121P00340000</t>
  </si>
  <si>
    <t>2026-02-13 17:41:53+00:00</t>
  </si>
  <si>
    <t>NVDA280121P00350000</t>
  </si>
  <si>
    <t>2026-02-17 19:18:00+00:00</t>
  </si>
  <si>
    <t>NVDA280121P00360000</t>
  </si>
  <si>
    <t>NVDA280121P00370000</t>
  </si>
  <si>
    <t>NVDA280121P00380000</t>
  </si>
  <si>
    <t>NVDA280121P00390000</t>
  </si>
  <si>
    <t>NVDA280121P00400000</t>
  </si>
  <si>
    <t>NVDA280121P00410000</t>
  </si>
  <si>
    <t>NVDA280121P00420000</t>
  </si>
  <si>
    <t>NVDA281215C00005000</t>
  </si>
  <si>
    <t>2026-02-20 14:31:01+00:00</t>
  </si>
  <si>
    <t>NVDA281215C00010000</t>
  </si>
  <si>
    <t>NVDA281215C00015000</t>
  </si>
  <si>
    <t>2026-02-04 19:14:37+00:00</t>
  </si>
  <si>
    <t>NVDA281215C00020000</t>
  </si>
  <si>
    <t>NVDA281215C00025000</t>
  </si>
  <si>
    <t>NVDA281215C00030000</t>
  </si>
  <si>
    <t>NVDA281215C00035000</t>
  </si>
  <si>
    <t>NVDA281215C00040000</t>
  </si>
  <si>
    <t>NVDA281215C00045000</t>
  </si>
  <si>
    <t>2026-02-13 16:11:13+00:00</t>
  </si>
  <si>
    <t>NVDA281215C00050000</t>
  </si>
  <si>
    <t>NVDA281215C00055000</t>
  </si>
  <si>
    <t>2026-02-18 18:35:12+00:00</t>
  </si>
  <si>
    <t>NVDA281215C00060000</t>
  </si>
  <si>
    <t>NVDA281215C00065000</t>
  </si>
  <si>
    <t>NVDA281215C00070000</t>
  </si>
  <si>
    <t>NVDA281215C00075000</t>
  </si>
  <si>
    <t>NVDA281215C00080000</t>
  </si>
  <si>
    <t>NVDA281215C00085000</t>
  </si>
  <si>
    <t>NVDA281215C00090000</t>
  </si>
  <si>
    <t>NVDA281215C00095000</t>
  </si>
  <si>
    <t>NVDA281215C00100000</t>
  </si>
  <si>
    <t>NVDA281215C00105000</t>
  </si>
  <si>
    <t>NVDA281215C00110000</t>
  </si>
  <si>
    <t>NVDA281215C00115000</t>
  </si>
  <si>
    <t>NVDA281215C00120000</t>
  </si>
  <si>
    <t>NVDA281215C00125000</t>
  </si>
  <si>
    <t>NVDA281215C00130000</t>
  </si>
  <si>
    <t>NVDA281215C00135000</t>
  </si>
  <si>
    <t>NVDA281215C00140000</t>
  </si>
  <si>
    <t>NVDA281215C00145000</t>
  </si>
  <si>
    <t>NVDA281215C00150000</t>
  </si>
  <si>
    <t>NVDA281215C00155000</t>
  </si>
  <si>
    <t>NVDA281215C00160000</t>
  </si>
  <si>
    <t>NVDA281215C00165000</t>
  </si>
  <si>
    <t>NVDA281215C00170000</t>
  </si>
  <si>
    <t>NVDA281215C00175000</t>
  </si>
  <si>
    <t>NVDA281215C00180000</t>
  </si>
  <si>
    <t>NVDA281215C00185000</t>
  </si>
  <si>
    <t>NVDA281215C00190000</t>
  </si>
  <si>
    <t>NVDA281215C00195000</t>
  </si>
  <si>
    <t>NVDA281215C00200000</t>
  </si>
  <si>
    <t>NVDA281215C00210000</t>
  </si>
  <si>
    <t>NVDA281215C00220000</t>
  </si>
  <si>
    <t>NVDA281215C00230000</t>
  </si>
  <si>
    <t>NVDA281215C00240000</t>
  </si>
  <si>
    <t>NVDA281215C00250000</t>
  </si>
  <si>
    <t>NVDA281215C00260000</t>
  </si>
  <si>
    <t>NVDA281215C00270000</t>
  </si>
  <si>
    <t>NVDA281215C00280000</t>
  </si>
  <si>
    <t>NVDA281215C00290000</t>
  </si>
  <si>
    <t>NVDA281215C00300000</t>
  </si>
  <si>
    <t>NVDA281215C00310000</t>
  </si>
  <si>
    <t>NVDA281215C00320000</t>
  </si>
  <si>
    <t>NVDA281215C00330000</t>
  </si>
  <si>
    <t>NVDA281215C00340000</t>
  </si>
  <si>
    <t>NVDA281215C00350000</t>
  </si>
  <si>
    <t>NVDA281215C00360000</t>
  </si>
  <si>
    <t>NVDA281215C00370000</t>
  </si>
  <si>
    <t>NVDA281215C00380000</t>
  </si>
  <si>
    <t>NVDA281215P00005000</t>
  </si>
  <si>
    <t>NVDA281215P00010000</t>
  </si>
  <si>
    <t>NVDA281215P00015000</t>
  </si>
  <si>
    <t>NVDA281215P00020000</t>
  </si>
  <si>
    <t>NVDA281215P00025000</t>
  </si>
  <si>
    <t>NVDA281215P00030000</t>
  </si>
  <si>
    <t>NVDA281215P00035000</t>
  </si>
  <si>
    <t>NVDA281215P00040000</t>
  </si>
  <si>
    <t>NVDA281215P00045000</t>
  </si>
  <si>
    <t>NVDA281215P00050000</t>
  </si>
  <si>
    <t>NVDA281215P00055000</t>
  </si>
  <si>
    <t>NVDA281215P00060000</t>
  </si>
  <si>
    <t>NVDA281215P00065000</t>
  </si>
  <si>
    <t>2026-02-10 18:18:14+00:00</t>
  </si>
  <si>
    <t>NVDA281215P00070000</t>
  </si>
  <si>
    <t>NVDA281215P00075000</t>
  </si>
  <si>
    <t>NVDA281215P00080000</t>
  </si>
  <si>
    <t>NVDA281215P00085000</t>
  </si>
  <si>
    <t>NVDA281215P00090000</t>
  </si>
  <si>
    <t>NVDA281215P00095000</t>
  </si>
  <si>
    <t>NVDA281215P00100000</t>
  </si>
  <si>
    <t>NVDA281215P00105000</t>
  </si>
  <si>
    <t>NVDA281215P00110000</t>
  </si>
  <si>
    <t>NVDA281215P00115000</t>
  </si>
  <si>
    <t>NVDA281215P00120000</t>
  </si>
  <si>
    <t>NVDA281215P00125000</t>
  </si>
  <si>
    <t>NVDA281215P00130000</t>
  </si>
  <si>
    <t>NVDA281215P00135000</t>
  </si>
  <si>
    <t>NVDA281215P00140000</t>
  </si>
  <si>
    <t>NVDA281215P00145000</t>
  </si>
  <si>
    <t>NVDA281215P00150000</t>
  </si>
  <si>
    <t>NVDA281215P00155000</t>
  </si>
  <si>
    <t>NVDA281215P00160000</t>
  </si>
  <si>
    <t>NVDA281215P00165000</t>
  </si>
  <si>
    <t>NVDA281215P00170000</t>
  </si>
  <si>
    <t>NVDA281215P00175000</t>
  </si>
  <si>
    <t>NVDA281215P00180000</t>
  </si>
  <si>
    <t>NVDA281215P00185000</t>
  </si>
  <si>
    <t>NVDA281215P00190000</t>
  </si>
  <si>
    <t>NVDA281215P00195000</t>
  </si>
  <si>
    <t>NVDA281215P00200000</t>
  </si>
  <si>
    <t>NVDA281215P00210000</t>
  </si>
  <si>
    <t>NVDA281215P00220000</t>
  </si>
  <si>
    <t>NVDA281215P00230000</t>
  </si>
  <si>
    <t>NVDA281215P00240000</t>
  </si>
  <si>
    <t>NVDA281215P00250000</t>
  </si>
  <si>
    <t>NVDA281215P00260000</t>
  </si>
  <si>
    <t>NVDA281215P00270000</t>
  </si>
  <si>
    <t>NVDA281215P00280000</t>
  </si>
  <si>
    <t>NVDA281215P00290000</t>
  </si>
  <si>
    <t>NVDA281215P00300000</t>
  </si>
  <si>
    <t>NVDA281215P00310000</t>
  </si>
  <si>
    <t>NVDA281215P00320000</t>
  </si>
  <si>
    <t>NVDA281215P00330000</t>
  </si>
  <si>
    <t>NVDA281215P00340000</t>
  </si>
  <si>
    <t>NVDA281215P00350000</t>
  </si>
  <si>
    <t>NVDA281215P00360000</t>
  </si>
  <si>
    <t>NVDA281215P00370000</t>
  </si>
  <si>
    <t>NVDA281215P00380000</t>
  </si>
  <si>
    <t>(All)</t>
  </si>
  <si>
    <t>2026-02-23 20:33:14+00:00</t>
  </si>
  <si>
    <t>2026-02-23 19:49:12+00:00</t>
  </si>
  <si>
    <t>2026-02-23 16:27:50+00:00</t>
  </si>
  <si>
    <t>2026-02-23 18:42:19+00:00</t>
  </si>
  <si>
    <t>2026-02-23 19:57:46+00:00</t>
  </si>
  <si>
    <t>2026-02-23 20:59:55+00:00</t>
  </si>
  <si>
    <t>2026-02-23 20:59:59+00:00</t>
  </si>
  <si>
    <t>2026-02-23 14:34:00+00:00</t>
  </si>
  <si>
    <t>2026-02-20 14:57:12+00:00</t>
  </si>
  <si>
    <t>2026-02-23 20:57:52+00:00</t>
  </si>
  <si>
    <t>2026-02-23 20:58:00+00:00</t>
  </si>
  <si>
    <t>2026-02-23 20:59:38+00:00</t>
  </si>
  <si>
    <t>2026-02-23 20:57:14+00:00</t>
  </si>
  <si>
    <t>2026-02-23 20:54:50+00:00</t>
  </si>
  <si>
    <t>NVDA260227P00240000</t>
  </si>
  <si>
    <t>2026-02-20 17:55:08+00:00</t>
  </si>
  <si>
    <t>NVDA260227P00295000</t>
  </si>
  <si>
    <t>2026-02-19 16:48:37+00:00</t>
  </si>
  <si>
    <t>NVDA260227P00320000</t>
  </si>
  <si>
    <t>2026-02-18 20:59:46+00:00</t>
  </si>
  <si>
    <t>NVDA260302C00110000</t>
  </si>
  <si>
    <t>2026-02-20 16:03:01+00:00</t>
  </si>
  <si>
    <t>NVDA260302C00115000</t>
  </si>
  <si>
    <t>NVDA260302C00120000</t>
  </si>
  <si>
    <t>2026-02-17 20:54:40+00:00</t>
  </si>
  <si>
    <t>NVDA260302C00125000</t>
  </si>
  <si>
    <t>NVDA260302C00130000</t>
  </si>
  <si>
    <t>NVDA260302C00140000</t>
  </si>
  <si>
    <t>NVDA260302C00145000</t>
  </si>
  <si>
    <t>NVDA260302C00150000</t>
  </si>
  <si>
    <t>NVDA260302C00155000</t>
  </si>
  <si>
    <t>NVDA260302C00160000</t>
  </si>
  <si>
    <t>NVDA260302C00165000</t>
  </si>
  <si>
    <t>NVDA260302C00170000</t>
  </si>
  <si>
    <t>NVDA260302C00175000</t>
  </si>
  <si>
    <t>NVDA260302C00180000</t>
  </si>
  <si>
    <t>NVDA260302C00185000</t>
  </si>
  <si>
    <t>NVDA260302C00190000</t>
  </si>
  <si>
    <t>NVDA260302C00195000</t>
  </si>
  <si>
    <t>NVDA260302C00200000</t>
  </si>
  <si>
    <t>NVDA260302C00205000</t>
  </si>
  <si>
    <t>NVDA260302C00210000</t>
  </si>
  <si>
    <t>NVDA260302C00215000</t>
  </si>
  <si>
    <t>NVDA260302C00220000</t>
  </si>
  <si>
    <t>NVDA260302C00225000</t>
  </si>
  <si>
    <t>NVDA260302C00230000</t>
  </si>
  <si>
    <t>NVDA260302C00235000</t>
  </si>
  <si>
    <t>NVDA260302C00240000</t>
  </si>
  <si>
    <t>NVDA260302C00245000</t>
  </si>
  <si>
    <t>NVDA260302C00250000</t>
  </si>
  <si>
    <t>NVDA260302C00255000</t>
  </si>
  <si>
    <t>NVDA260302P00110000</t>
  </si>
  <si>
    <t>NVDA260302P00115000</t>
  </si>
  <si>
    <t>NVDA260302P00120000</t>
  </si>
  <si>
    <t>NVDA260302P00125000</t>
  </si>
  <si>
    <t>NVDA260302P00130000</t>
  </si>
  <si>
    <t>NVDA260302P00135000</t>
  </si>
  <si>
    <t>NVDA260302P00140000</t>
  </si>
  <si>
    <t>NVDA260302P00145000</t>
  </si>
  <si>
    <t>NVDA260302P00150000</t>
  </si>
  <si>
    <t>NVDA260302P00155000</t>
  </si>
  <si>
    <t>NVDA260302P00160000</t>
  </si>
  <si>
    <t>NVDA260302P00165000</t>
  </si>
  <si>
    <t>NVDA260302P00170000</t>
  </si>
  <si>
    <t>NVDA260302P00175000</t>
  </si>
  <si>
    <t>NVDA260302P00180000</t>
  </si>
  <si>
    <t>NVDA260302P00185000</t>
  </si>
  <si>
    <t>NVDA260302P00190000</t>
  </si>
  <si>
    <t>NVDA260302P00195000</t>
  </si>
  <si>
    <t>NVDA260302P00200000</t>
  </si>
  <si>
    <t>NVDA260302P00205000</t>
  </si>
  <si>
    <t>NVDA260302P00210000</t>
  </si>
  <si>
    <t>NVDA260302P00215000</t>
  </si>
  <si>
    <t>NVDA260302P00220000</t>
  </si>
  <si>
    <t>NVDA260302P00230000</t>
  </si>
  <si>
    <t>NVDA260302P00235000</t>
  </si>
  <si>
    <t>2026-02-23 18:47:36+00:00</t>
  </si>
  <si>
    <t>NVDA260302P00250000</t>
  </si>
  <si>
    <t>2026-02-18 18:32:26+00:00</t>
  </si>
  <si>
    <t>NVDA260304C00115000</t>
  </si>
  <si>
    <t>NVDA260304C00120000</t>
  </si>
  <si>
    <t>NVDA260304C00125000</t>
  </si>
  <si>
    <t>NVDA260304C00130000</t>
  </si>
  <si>
    <t>NVDA260304C00135000</t>
  </si>
  <si>
    <t>2026-02-20 17:16:59+00:00</t>
  </si>
  <si>
    <t>NVDA260304C00140000</t>
  </si>
  <si>
    <t>NVDA260304C00145000</t>
  </si>
  <si>
    <t>NVDA260304C00150000</t>
  </si>
  <si>
    <t>NVDA260304C00155000</t>
  </si>
  <si>
    <t>2026-02-23 17:45:08+00:00</t>
  </si>
  <si>
    <t>NVDA260304C00160000</t>
  </si>
  <si>
    <t>NVDA260304C00165000</t>
  </si>
  <si>
    <t>NVDA260304C00170000</t>
  </si>
  <si>
    <t>NVDA260304C00175000</t>
  </si>
  <si>
    <t>NVDA260304C00180000</t>
  </si>
  <si>
    <t>NVDA260304C00185000</t>
  </si>
  <si>
    <t>NVDA260304C00190000</t>
  </si>
  <si>
    <t>NVDA260304C00195000</t>
  </si>
  <si>
    <t>NVDA260304C00200000</t>
  </si>
  <si>
    <t>NVDA260304C00205000</t>
  </si>
  <si>
    <t>NVDA260304C00210000</t>
  </si>
  <si>
    <t>NVDA260304C00215000</t>
  </si>
  <si>
    <t>NVDA260304C00220000</t>
  </si>
  <si>
    <t>NVDA260304C00225000</t>
  </si>
  <si>
    <t>NVDA260304C00230000</t>
  </si>
  <si>
    <t>2026-02-23 20:52:47+00:00</t>
  </si>
  <si>
    <t>NVDA260304C00235000</t>
  </si>
  <si>
    <t>NVDA260304C00240000</t>
  </si>
  <si>
    <t>NVDA260304C00245000</t>
  </si>
  <si>
    <t>NVDA260304C00250000</t>
  </si>
  <si>
    <t>NVDA260304C00255000</t>
  </si>
  <si>
    <t>NVDA260304C00260000</t>
  </si>
  <si>
    <t>NVDA260304P00115000</t>
  </si>
  <si>
    <t>NVDA260304P00120000</t>
  </si>
  <si>
    <t>NVDA260304P00125000</t>
  </si>
  <si>
    <t>NVDA260304P00130000</t>
  </si>
  <si>
    <t>NVDA260304P00135000</t>
  </si>
  <si>
    <t>NVDA260304P00140000</t>
  </si>
  <si>
    <t>NVDA260304P00145000</t>
  </si>
  <si>
    <t>NVDA260304P00150000</t>
  </si>
  <si>
    <t>NVDA260304P00155000</t>
  </si>
  <si>
    <t>NVDA260304P00160000</t>
  </si>
  <si>
    <t>NVDA260304P00165000</t>
  </si>
  <si>
    <t>NVDA260304P00170000</t>
  </si>
  <si>
    <t>NVDA260304P00175000</t>
  </si>
  <si>
    <t>NVDA260304P00180000</t>
  </si>
  <si>
    <t>NVDA260304P00185000</t>
  </si>
  <si>
    <t>NVDA260304P00190000</t>
  </si>
  <si>
    <t>NVDA260304P00195000</t>
  </si>
  <si>
    <t>NVDA260304P00200000</t>
  </si>
  <si>
    <t>NVDA260304P00205000</t>
  </si>
  <si>
    <t>NVDA260304P00210000</t>
  </si>
  <si>
    <t>NVDA260304P00215000</t>
  </si>
  <si>
    <t>NVDA260304P00225000</t>
  </si>
  <si>
    <t>2026-02-18 16:26:02+00:00</t>
  </si>
  <si>
    <t>NVDA260304P00260000</t>
  </si>
  <si>
    <t>NVDA260306C00055000</t>
  </si>
  <si>
    <t>2026-02-20 14:58:23+00:00</t>
  </si>
  <si>
    <t>2026-02-23 14:40:01+00:00</t>
  </si>
  <si>
    <t>NVDA260306C00162500</t>
  </si>
  <si>
    <t>NVDA260306C00167500</t>
  </si>
  <si>
    <t>NVDA260306C00172500</t>
  </si>
  <si>
    <t>NVDA260306C00177500</t>
  </si>
  <si>
    <t>NVDA260306C00182500</t>
  </si>
  <si>
    <t>NVDA260306C00187500</t>
  </si>
  <si>
    <t>NVDA260306C00192500</t>
  </si>
  <si>
    <t>NVDA260306C00197500</t>
  </si>
  <si>
    <t>NVDA260306C00202500</t>
  </si>
  <si>
    <t>NVDA260306C00207500</t>
  </si>
  <si>
    <t>NVDA260306C00212500</t>
  </si>
  <si>
    <t>2026-02-23 20:47:54+00:00</t>
  </si>
  <si>
    <t>NVDA260306P00162500</t>
  </si>
  <si>
    <t>NVDA260306P00167500</t>
  </si>
  <si>
    <t>NVDA260306P00172500</t>
  </si>
  <si>
    <t>NVDA260306P00177500</t>
  </si>
  <si>
    <t>NVDA260306P00182500</t>
  </si>
  <si>
    <t>NVDA260306P00187500</t>
  </si>
  <si>
    <t>NVDA260306P00192500</t>
  </si>
  <si>
    <t>2026-02-23 20:57:33+00:00</t>
  </si>
  <si>
    <t>NVDA260306P00197500</t>
  </si>
  <si>
    <t>NVDA260306P00202500</t>
  </si>
  <si>
    <t>NVDA260306P00207500</t>
  </si>
  <si>
    <t>2026-02-23 19:50:13+00:00</t>
  </si>
  <si>
    <t>2026-02-23 20:50:00+00:00</t>
  </si>
  <si>
    <t>2026-02-10 20:03:50+00:00</t>
  </si>
  <si>
    <t>NVDA260306P00295000</t>
  </si>
  <si>
    <t>NVDA260306P00310000</t>
  </si>
  <si>
    <t>NVDA260313C00050000</t>
  </si>
  <si>
    <t>2026-02-23 15:03:47+00:00</t>
  </si>
  <si>
    <t>NVDA260313C00105000</t>
  </si>
  <si>
    <t>2026-02-23 17:28:12+00:00</t>
  </si>
  <si>
    <t>2026-02-23 15:39:49+00:00</t>
  </si>
  <si>
    <t>2026-02-23 14:30:00+00:00</t>
  </si>
  <si>
    <t>NVDA260313P00065000</t>
  </si>
  <si>
    <t>NVDA260313P00230000</t>
  </si>
  <si>
    <t>NVDA260313P00255000</t>
  </si>
  <si>
    <t>2026-02-23 20:55:03+00:00</t>
  </si>
  <si>
    <t>2026-02-23 14:41:17+00:00</t>
  </si>
  <si>
    <t>NVDA260327C00070000</t>
  </si>
  <si>
    <t>2026-02-19 16:04:07+00:00</t>
  </si>
  <si>
    <t>NVDA260327C00075000</t>
  </si>
  <si>
    <t>2026-02-19 18:18:12+00:00</t>
  </si>
  <si>
    <t>NVDA260327C00080000</t>
  </si>
  <si>
    <t>2026-02-20 14:32:39+00:00</t>
  </si>
  <si>
    <t>NVDA260327C00095000</t>
  </si>
  <si>
    <t>2026-02-20 19:18:55+00:00</t>
  </si>
  <si>
    <t>NVDA260327C00100000</t>
  </si>
  <si>
    <t>NVDA260327C00110000</t>
  </si>
  <si>
    <t>2026-02-23 16:50:28+00:00</t>
  </si>
  <si>
    <t>2026-02-20 16:59:27+00:00</t>
  </si>
  <si>
    <t>2026-02-23 20:57:41+00:00</t>
  </si>
  <si>
    <t>NVDA260327P00055000</t>
  </si>
  <si>
    <t>2026-02-23 19:06:28+00:00</t>
  </si>
  <si>
    <t>NVDA260327P00060000</t>
  </si>
  <si>
    <t>2026-02-20 17:27:18+00:00</t>
  </si>
  <si>
    <t>NVDA260327P00065000</t>
  </si>
  <si>
    <t>NVDA260327P00070000</t>
  </si>
  <si>
    <t>NVDA260327P00095000</t>
  </si>
  <si>
    <t>NVDA260402C00115000</t>
  </si>
  <si>
    <t>2026-02-20 17:29:55+00:00</t>
  </si>
  <si>
    <t>NVDA260402C00120000</t>
  </si>
  <si>
    <t>NVDA260402C00135000</t>
  </si>
  <si>
    <t>NVDA260402C00140000</t>
  </si>
  <si>
    <t>2026-02-23 20:56:43+00:00</t>
  </si>
  <si>
    <t>NVDA260402C00265000</t>
  </si>
  <si>
    <t>2026-02-23 14:30:03+00:00</t>
  </si>
  <si>
    <t>NVDA260402C00275000</t>
  </si>
  <si>
    <t>NVDA260402C00285000</t>
  </si>
  <si>
    <t>NVDA260402C00295000</t>
  </si>
  <si>
    <t>NVDA260402C00300000</t>
  </si>
  <si>
    <t>NVDA260402C00305000</t>
  </si>
  <si>
    <t>2026-02-19 20:26:40+00:00</t>
  </si>
  <si>
    <t>NVDA260402C00310000</t>
  </si>
  <si>
    <t>NVDA260402C00320000</t>
  </si>
  <si>
    <t>NVDA260402C00330000</t>
  </si>
  <si>
    <t>NVDA260402C00340000</t>
  </si>
  <si>
    <t>2026-02-19 18:42:35+00:00</t>
  </si>
  <si>
    <t>NVDA260402P00055000</t>
  </si>
  <si>
    <t>NVDA260402P00060000</t>
  </si>
  <si>
    <t>NVDA260402P00065000</t>
  </si>
  <si>
    <t>NVDA260402P00070000</t>
  </si>
  <si>
    <t>NVDA260402P00075000</t>
  </si>
  <si>
    <t>2026-02-23 16:54:12+00:00</t>
  </si>
  <si>
    <t>NVDA260402P00080000</t>
  </si>
  <si>
    <t>2026-02-20 20:13:34+00:00</t>
  </si>
  <si>
    <t>NVDA260402P00090000</t>
  </si>
  <si>
    <t>NVDA260402P00095000</t>
  </si>
  <si>
    <t>2026-02-23 19:21:25+00:00</t>
  </si>
  <si>
    <t>NVDA260402P00205000</t>
  </si>
  <si>
    <t>NVDA260402P00215000</t>
  </si>
  <si>
    <t>NVDA260402P00225000</t>
  </si>
  <si>
    <t>2026-02-17 19:49:12+00:00</t>
  </si>
  <si>
    <t>2026-02-23 20:27:13+00:00</t>
  </si>
  <si>
    <t>2026-02-23 20:58:40+00:00</t>
  </si>
  <si>
    <t>2026-02-23 14:30:02+00:00</t>
  </si>
  <si>
    <t>2026-02-23 19:10:24+00:00</t>
  </si>
  <si>
    <t>2026-02-23 15:46:11+00:00</t>
  </si>
  <si>
    <t>2026-02-23 16:25:32+00:00</t>
  </si>
  <si>
    <t>2026-02-23 20:44:39+00:00</t>
  </si>
  <si>
    <t>2026-02-23 20:55:31+00:00</t>
  </si>
  <si>
    <t>2026-02-23 20:58:35+00:00</t>
  </si>
  <si>
    <t>2026-02-23 20:50:19+00:00</t>
  </si>
  <si>
    <t>2026-02-23 15:09:05+00:00</t>
  </si>
  <si>
    <t>2026-02-20 18:44:14+00:00</t>
  </si>
  <si>
    <t>2026-02-23 14:56:42+00:00</t>
  </si>
  <si>
    <t>2026-02-23 15:56:12+00:00</t>
  </si>
  <si>
    <t>2026-02-23 15:06:44+00:00</t>
  </si>
  <si>
    <t>2026-02-23 19:48:24+00:00</t>
  </si>
  <si>
    <t>2026-02-23 14:30:01+00:00</t>
  </si>
  <si>
    <t>2026-02-23 20:26:17+00:00</t>
  </si>
  <si>
    <t>2026-02-20 16:01:44+00:00</t>
  </si>
  <si>
    <t>2026-02-23 19:59:37+00:00</t>
  </si>
  <si>
    <t>2026-02-23 20:33:32+00:00</t>
  </si>
  <si>
    <t>2026-02-23 20:33:46+00:00</t>
  </si>
  <si>
    <t>2026-02-23 18:52:21+00:00</t>
  </si>
  <si>
    <t>2026-02-23 14:44:37+00:00</t>
  </si>
  <si>
    <t>2026-02-23 20:56:28+00:00</t>
  </si>
  <si>
    <t>2026-02-20 20:50:20+00:00</t>
  </si>
  <si>
    <t>2026-02-23 15:35:24+00:00</t>
  </si>
  <si>
    <t>2026-02-23 15:50:26+00:00</t>
  </si>
  <si>
    <t>2026-02-20 14:59:06+00:00</t>
  </si>
  <si>
    <t>2026-02-23 20:57:31+00:00</t>
  </si>
  <si>
    <t>2026-02-23 20:35:07+00:00</t>
  </si>
  <si>
    <t>2026-02-23 18:35:14+00:00</t>
  </si>
  <si>
    <t>2026-02-23 20:42:08+00:00</t>
  </si>
  <si>
    <t>2026-02-23 20:58:06+00:00</t>
  </si>
  <si>
    <t>2026-02-23 20:55:00+00:00</t>
  </si>
  <si>
    <t>2026-02-23 15:11:09+00:00</t>
  </si>
  <si>
    <t>2026-02-23 15:20:43+00:00</t>
  </si>
  <si>
    <t>2026-02-23 15:10:44+00:00</t>
  </si>
  <si>
    <t>2026-02-23 18:10:13+00:00</t>
  </si>
  <si>
    <t>2026-02-23 15:04:12+00:00</t>
  </si>
  <si>
    <t>2026-01-16 20:42:49+00:00</t>
  </si>
  <si>
    <t>2026-02-20 20:28:33+00:00</t>
  </si>
  <si>
    <t>2026-02-23 20:56:18+00:00</t>
  </si>
  <si>
    <t>2026-02-23 20:56:37+00:00</t>
  </si>
  <si>
    <t>2026-02-23 20:45:05+00:00</t>
  </si>
  <si>
    <t>2026-02-23 20:46:27+00:00</t>
  </si>
  <si>
    <t>2026-02-23 19:52:42+00:00</t>
  </si>
  <si>
    <t>2026-02-23 18:22:13+00:00</t>
  </si>
  <si>
    <t>2026-02-23 18:17:12+00:00</t>
  </si>
  <si>
    <t>2026-02-23 15:22:28+00:00</t>
  </si>
  <si>
    <t>2026-02-23 20:28:45+00:00</t>
  </si>
  <si>
    <t>2026-02-23 19:47:57+00:00</t>
  </si>
  <si>
    <t>2026-01-28 16:08:34+00:00</t>
  </si>
  <si>
    <t>2026-02-23 14:43:46+00:00</t>
  </si>
  <si>
    <t>2026-02-20 17:00:15+00:00</t>
  </si>
  <si>
    <t>2026-02-23 16:56:01+00:00</t>
  </si>
  <si>
    <t>2026-02-23 19:47:55+00:00</t>
  </si>
  <si>
    <t>2026-02-23 14:34:51+00:00</t>
  </si>
  <si>
    <t>2026-02-23 14:30:04+00:00</t>
  </si>
  <si>
    <t>2026-02-23 20:46:31+00:00</t>
  </si>
  <si>
    <t>2026-02-23 16:54:56+00:00</t>
  </si>
  <si>
    <t>2026-02-23 19:56:53+00:00</t>
  </si>
  <si>
    <t>2026-02-23 17:38:46+00:00</t>
  </si>
  <si>
    <t>2026-02-12 16:53:24+00:00</t>
  </si>
  <si>
    <t>2026-02-23 17:11:47+00:00</t>
  </si>
  <si>
    <t>2026-02-23 15:54:48+00:00</t>
  </si>
  <si>
    <t>2026-02-23 17:17:29+00:00</t>
  </si>
  <si>
    <t>2026-02-18 16:54:28+00:00</t>
  </si>
  <si>
    <t>2026-02-23 20:02:00+00:00</t>
  </si>
  <si>
    <t>2026-02-23 20:18:56+00:00</t>
  </si>
  <si>
    <t>2026-02-23 19:48:01+00:00</t>
  </si>
  <si>
    <t>2026-01-15 19:05:11+00:00</t>
  </si>
  <si>
    <t>2026-01-22 19:09:49+00:00</t>
  </si>
  <si>
    <t>2026-02-09 14:29:59+00:00</t>
  </si>
  <si>
    <t>2026-01-30 19:12:30+00:00</t>
  </si>
  <si>
    <t>2026-02-23 18:24:45+00:00</t>
  </si>
  <si>
    <t>2026-01-28 19:48:40+00:00</t>
  </si>
  <si>
    <t>2026-02-23 18:54:08+00:00</t>
  </si>
  <si>
    <t>2026-02-23 18:44:24+00:00</t>
  </si>
  <si>
    <t>2026-02-23 14:38:50+00:00</t>
  </si>
  <si>
    <t>2026-02-23 17:16:46+00:00</t>
  </si>
  <si>
    <t>2026-02-20 19:39:51+00:00</t>
  </si>
  <si>
    <t>2026-02-23 14:54:50+00:00</t>
  </si>
  <si>
    <t>2026-02-20 18:55:59+00:00</t>
  </si>
  <si>
    <t>2026-02-23 14:40:33+00:00</t>
  </si>
  <si>
    <t>2026-02-23 14:44:19+00:00</t>
  </si>
  <si>
    <t>2026-02-23 14:42:51+00:00</t>
  </si>
  <si>
    <t>2026-02-23 17:08:53+00:00</t>
  </si>
  <si>
    <t>2026-02-18 14:58:02+00:00</t>
  </si>
  <si>
    <t>2026-02-23 16:29:09+00:00</t>
  </si>
  <si>
    <t>2026-02-23 16:27:34+00:00</t>
  </si>
  <si>
    <t>2026-02-23 20:51:11+00:00</t>
  </si>
  <si>
    <t>2026-02-23 20:57:50+00:00</t>
  </si>
  <si>
    <t>2026-02-23 20:34:02+00:00</t>
  </si>
  <si>
    <t>2026-02-23 15:04:13+00:00</t>
  </si>
  <si>
    <t>2026-02-23 20:33:59+00:00</t>
  </si>
  <si>
    <t>2026-02-23 20:13:58+00:00</t>
  </si>
  <si>
    <t>NVDA270319C00055000</t>
  </si>
  <si>
    <t>NVDA270319C00060000</t>
  </si>
  <si>
    <t>2026-02-23 18:13:08+00:00</t>
  </si>
  <si>
    <t>2026-02-23 16:43:53+00:00</t>
  </si>
  <si>
    <t>2026-02-23 14:58:29+00:00</t>
  </si>
  <si>
    <t>2026-02-20 16:11:45+00:00</t>
  </si>
  <si>
    <t>NVDA270319P00070000</t>
  </si>
  <si>
    <t>2026-02-17 20:47:25+00:00</t>
  </si>
  <si>
    <t>NVDA270319P00075000</t>
  </si>
  <si>
    <t>2026-02-18 15:09:47+00:00</t>
  </si>
  <si>
    <t>2026-02-23 20:40:50+00:00</t>
  </si>
  <si>
    <t>2026-02-23 18:30:13+00:00</t>
  </si>
  <si>
    <t>NVDA270319P00250000</t>
  </si>
  <si>
    <t>NVDA270319P00310000</t>
  </si>
  <si>
    <t>NVDA270319P00320000</t>
  </si>
  <si>
    <t>2026-02-23 16:17:39+00:00</t>
  </si>
  <si>
    <t>2026-02-20 15:05:27+00:00</t>
  </si>
  <si>
    <t>2026-02-23 20:53:47+00:00</t>
  </si>
  <si>
    <t>2026-02-23 16:40:04+00:00</t>
  </si>
  <si>
    <t>2026-02-23 16:23:06+00:00</t>
  </si>
  <si>
    <t>2026-02-23 17:34:42+00:00</t>
  </si>
  <si>
    <t>2026-02-23 17:49:14+00:00</t>
  </si>
  <si>
    <t>NVDA270617P00400000</t>
  </si>
  <si>
    <t>2026-02-18 15:18:37+00:00</t>
  </si>
  <si>
    <t>2026-02-23 16:36:15+00:00</t>
  </si>
  <si>
    <t>2026-02-17 15:48:00+00:00</t>
  </si>
  <si>
    <t>2026-02-23 17:27:24+00:00</t>
  </si>
  <si>
    <t>2026-02-23 19:30:53+00:00</t>
  </si>
  <si>
    <t>2026-02-23 18:16:42+00:00</t>
  </si>
  <si>
    <t>2026-02-23 20:41:37+00:00</t>
  </si>
  <si>
    <t>2026-02-23 20:23:56+00:00</t>
  </si>
  <si>
    <t>2026-02-23 19:59:15+00:00</t>
  </si>
  <si>
    <t>2026-02-23 17:26:01+00:00</t>
  </si>
  <si>
    <t>2026-02-23 18:09:04+00:00</t>
  </si>
  <si>
    <t>2026-02-23 18:47:00+00:00</t>
  </si>
  <si>
    <t>2026-02-23 16:41:26+00:00</t>
  </si>
  <si>
    <t>2026-02-23 14:30:05+00:00</t>
  </si>
  <si>
    <t>2026-02-23 15:56:46+00:00</t>
  </si>
  <si>
    <t>2026-02-23 20:37:13+00:00</t>
  </si>
  <si>
    <t>2026-02-23 14:56:57+00:00</t>
  </si>
  <si>
    <t>2026-02-23 18:34:36+00:00</t>
  </si>
  <si>
    <t>2026-02-23 19:43:44+00:00</t>
  </si>
  <si>
    <t>2026-02-23 19:48:33+00:00</t>
  </si>
  <si>
    <t>2026-02-23 19:28:23+00:00</t>
  </si>
  <si>
    <t>2026-02-23 16:22:22+00:00</t>
  </si>
  <si>
    <t>2026-02-23 19:07:15+00:00</t>
  </si>
  <si>
    <t>2026-02-23 14:41:57+00:00</t>
  </si>
  <si>
    <t>2026-02-20 15:02:45+00:00</t>
  </si>
  <si>
    <t>2026-02-20 14:59:29+00:00</t>
  </si>
  <si>
    <t>2026-02-23 20:54:02+00:00</t>
  </si>
  <si>
    <t>2026-02-23 19:47:37+00:00</t>
  </si>
  <si>
    <t>2026-02-23 15:20:15+00:00</t>
  </si>
  <si>
    <t>2026-02-23 14:58:46+00:00</t>
  </si>
  <si>
    <t>2026-02-23 16:17:05+00:00</t>
  </si>
  <si>
    <t>TSLA260225C00347500</t>
  </si>
  <si>
    <t>TSLA260225C00352500</t>
  </si>
  <si>
    <t>TSLA260225C00355000</t>
  </si>
  <si>
    <t>TSLA260225C00360000</t>
  </si>
  <si>
    <t>TSLA260225C00362500</t>
  </si>
  <si>
    <t>TSLA260225C00367500</t>
  </si>
  <si>
    <t>TSLA260225C00370000</t>
  </si>
  <si>
    <t>TSLA260225C00382500</t>
  </si>
  <si>
    <t>2026-02-20 20:15:50+00:00</t>
  </si>
  <si>
    <t>2026-02-23 20:06:58+00:00</t>
  </si>
  <si>
    <t>2026-02-23 14:30:16+00:00</t>
  </si>
  <si>
    <t>TSLA260225P00347500</t>
  </si>
  <si>
    <t>TSLA260225P00350000</t>
  </si>
  <si>
    <t>2026-02-23 20:56:27+00:00</t>
  </si>
  <si>
    <t>TSLA260225P00480000</t>
  </si>
  <si>
    <t>2026-02-18 19:39:11+00:00</t>
  </si>
  <si>
    <t>TSLA260225P00500000</t>
  </si>
  <si>
    <t>TSLA260225P00515000</t>
  </si>
  <si>
    <t>TSLA260225P00520000</t>
  </si>
  <si>
    <t>TSLA260225P00525000</t>
  </si>
  <si>
    <t>TSLA260227C00080000</t>
  </si>
  <si>
    <t>2026-02-18 18:07:23+00:00</t>
  </si>
  <si>
    <t>TSLA260227C00090000</t>
  </si>
  <si>
    <t>2026-02-18 18:13:23+00:00</t>
  </si>
  <si>
    <t>2026-02-20 15:25:05+00:00</t>
  </si>
  <si>
    <t>2026-02-23 15:35:45+00:00</t>
  </si>
  <si>
    <t>TSLA260227C00170000</t>
  </si>
  <si>
    <t>TSLA260227C00180000</t>
  </si>
  <si>
    <t>2026-02-19 18:28:37+00:00</t>
  </si>
  <si>
    <t>2026-02-23 17:51:55+00:00</t>
  </si>
  <si>
    <t>2026-02-23 20:21:12+00:00</t>
  </si>
  <si>
    <t>2026-02-23 17:09:34+00:00</t>
  </si>
  <si>
    <t>2026-02-23 15:54:39+00:00</t>
  </si>
  <si>
    <t>2026-02-23 16:06:15+00:00</t>
  </si>
  <si>
    <t>2026-02-23 19:04:45+00:00</t>
  </si>
  <si>
    <t>2026-02-23 20:47:39+00:00</t>
  </si>
  <si>
    <t>2026-02-23 17:35:19+00:00</t>
  </si>
  <si>
    <t>TSLA260227C00362500</t>
  </si>
  <si>
    <t>2026-02-23 20:47:08+00:00</t>
  </si>
  <si>
    <t>TSLA260227C00367500</t>
  </si>
  <si>
    <t>TSLA260227C00372500</t>
  </si>
  <si>
    <t>TSLA260227C00377500</t>
  </si>
  <si>
    <t>2026-02-23 20:58:04+00:00</t>
  </si>
  <si>
    <t>2026-02-23 19:10:37+00:00</t>
  </si>
  <si>
    <t>TSLA260227C00497500</t>
  </si>
  <si>
    <t>TSLA260227C00502500</t>
  </si>
  <si>
    <t>2026-02-20 15:00:21+00:00</t>
  </si>
  <si>
    <t>2026-02-23 17:21:19+00:00</t>
  </si>
  <si>
    <t>2026-02-23 16:16:51+00:00</t>
  </si>
  <si>
    <t>2026-02-23 16:16:53+00:00</t>
  </si>
  <si>
    <t>2026-02-23 16:16:56+00:00</t>
  </si>
  <si>
    <t>2026-02-23 16:17:00+00:00</t>
  </si>
  <si>
    <t>2026-02-23 16:16:45+00:00</t>
  </si>
  <si>
    <t>2026-02-23 14:56:19+00:00</t>
  </si>
  <si>
    <t>2026-02-23 14:56:00+00:00</t>
  </si>
  <si>
    <t>2026-02-11 16:54:02+00:00</t>
  </si>
  <si>
    <t>2026-02-23 18:51:18+00:00</t>
  </si>
  <si>
    <t>TSLA260227P00130000</t>
  </si>
  <si>
    <t>2026-02-18 16:48:31+00:00</t>
  </si>
  <si>
    <t>TSLA260227P00140000</t>
  </si>
  <si>
    <t>2026-02-20 18:42:57+00:00</t>
  </si>
  <si>
    <t>2026-02-23 19:02:33+00:00</t>
  </si>
  <si>
    <t>TSLA260227P00337500</t>
  </si>
  <si>
    <t>TSLA260227P00342500</t>
  </si>
  <si>
    <t>TSLA260227P00347500</t>
  </si>
  <si>
    <t>TSLA260227P00352500</t>
  </si>
  <si>
    <t>TSLA260227P00452500</t>
  </si>
  <si>
    <t>2026-02-23 19:34:30+00:00</t>
  </si>
  <si>
    <t>TSLA260227P00477500</t>
  </si>
  <si>
    <t>2026-02-23 14:43:47+00:00</t>
  </si>
  <si>
    <t>TSLA260227P00615000</t>
  </si>
  <si>
    <t>TSLA260302C00335000</t>
  </si>
  <si>
    <t>TSLA260302C00350000</t>
  </si>
  <si>
    <t>TSLA260302C00357500</t>
  </si>
  <si>
    <t>TSLA260302C00360000</t>
  </si>
  <si>
    <t>TSLA260302C00362500</t>
  </si>
  <si>
    <t>2026-02-20 19:11:45+00:00</t>
  </si>
  <si>
    <t>TSLA260302C00365000</t>
  </si>
  <si>
    <t>TSLA260302C00370000</t>
  </si>
  <si>
    <t>TSLA260302C00372500</t>
  </si>
  <si>
    <t>2026-02-20 15:53:40+00:00</t>
  </si>
  <si>
    <t>TSLA260302C00375000</t>
  </si>
  <si>
    <t>TSLA260302C00380000</t>
  </si>
  <si>
    <t>TSLA260302C00385000</t>
  </si>
  <si>
    <t>TSLA260302C00387500</t>
  </si>
  <si>
    <t>TSLA260302C00390000</t>
  </si>
  <si>
    <t>TSLA260302C00392500</t>
  </si>
  <si>
    <t>TSLA260302C00395000</t>
  </si>
  <si>
    <t>TSLA260302C00397500</t>
  </si>
  <si>
    <t>TSLA260302C00400000</t>
  </si>
  <si>
    <t>TSLA260302C00402500</t>
  </si>
  <si>
    <t>TSLA260302C00405000</t>
  </si>
  <si>
    <t>TSLA260302C00407500</t>
  </si>
  <si>
    <t>TSLA260302C00410000</t>
  </si>
  <si>
    <t>TSLA260302C00412500</t>
  </si>
  <si>
    <t>TSLA260302C00415000</t>
  </si>
  <si>
    <t>TSLA260302C00417500</t>
  </si>
  <si>
    <t>TSLA260302C00420000</t>
  </si>
  <si>
    <t>TSLA260302C00422500</t>
  </si>
  <si>
    <t>TSLA260302C00425000</t>
  </si>
  <si>
    <t>TSLA260302C00427500</t>
  </si>
  <si>
    <t>TSLA260302C00430000</t>
  </si>
  <si>
    <t>TSLA260302C00432500</t>
  </si>
  <si>
    <t>TSLA260302C00435000</t>
  </si>
  <si>
    <t>TSLA260302C00437500</t>
  </si>
  <si>
    <t>TSLA260302C00440000</t>
  </si>
  <si>
    <t>TSLA260302C00442500</t>
  </si>
  <si>
    <t>TSLA260302C00445000</t>
  </si>
  <si>
    <t>TSLA260302C00447500</t>
  </si>
  <si>
    <t>TSLA260302C00450000</t>
  </si>
  <si>
    <t>TSLA260302C00452500</t>
  </si>
  <si>
    <t>TSLA260302C00455000</t>
  </si>
  <si>
    <t>TSLA260302C00457500</t>
  </si>
  <si>
    <t>TSLA260302C00460000</t>
  </si>
  <si>
    <t>TSLA260302C00462500</t>
  </si>
  <si>
    <t>TSLA260302C00465000</t>
  </si>
  <si>
    <t>TSLA260302C00470000</t>
  </si>
  <si>
    <t>TSLA260302C00475000</t>
  </si>
  <si>
    <t>TSLA260302C00480000</t>
  </si>
  <si>
    <t>TSLA260302C00485000</t>
  </si>
  <si>
    <t>TSLA260302P00335000</t>
  </si>
  <si>
    <t>TSLA260302P00337500</t>
  </si>
  <si>
    <t>TSLA260302P00340000</t>
  </si>
  <si>
    <t>TSLA260302P00345000</t>
  </si>
  <si>
    <t>TSLA260302P00347500</t>
  </si>
  <si>
    <t>TSLA260302P00350000</t>
  </si>
  <si>
    <t>TSLA260302P00352500</t>
  </si>
  <si>
    <t>TSLA260302P00355000</t>
  </si>
  <si>
    <t>TSLA260302P00357500</t>
  </si>
  <si>
    <t>TSLA260302P00360000</t>
  </si>
  <si>
    <t>TSLA260302P00362500</t>
  </si>
  <si>
    <t>TSLA260302P00365000</t>
  </si>
  <si>
    <t>TSLA260302P00367500</t>
  </si>
  <si>
    <t>TSLA260302P00370000</t>
  </si>
  <si>
    <t>TSLA260302P00372500</t>
  </si>
  <si>
    <t>TSLA260302P00375000</t>
  </si>
  <si>
    <t>TSLA260302P00377500</t>
  </si>
  <si>
    <t>TSLA260302P00380000</t>
  </si>
  <si>
    <t>TSLA260302P00382500</t>
  </si>
  <si>
    <t>TSLA260302P00385000</t>
  </si>
  <si>
    <t>TSLA260302P00387500</t>
  </si>
  <si>
    <t>TSLA260302P00390000</t>
  </si>
  <si>
    <t>TSLA260302P00392500</t>
  </si>
  <si>
    <t>TSLA260302P00395000</t>
  </si>
  <si>
    <t>TSLA260302P00397500</t>
  </si>
  <si>
    <t>TSLA260302P00400000</t>
  </si>
  <si>
    <t>TSLA260302P00402500</t>
  </si>
  <si>
    <t>TSLA260302P00405000</t>
  </si>
  <si>
    <t>TSLA260302P00407500</t>
  </si>
  <si>
    <t>TSLA260302P00410000</t>
  </si>
  <si>
    <t>TSLA260302P00412500</t>
  </si>
  <si>
    <t>TSLA260302P00415000</t>
  </si>
  <si>
    <t>TSLA260302P00417500</t>
  </si>
  <si>
    <t>TSLA260302P00420000</t>
  </si>
  <si>
    <t>TSLA260302P00422500</t>
  </si>
  <si>
    <t>TSLA260302P00425000</t>
  </si>
  <si>
    <t>TSLA260302P00427500</t>
  </si>
  <si>
    <t>TSLA260302P00430000</t>
  </si>
  <si>
    <t>TSLA260302P00435000</t>
  </si>
  <si>
    <t>TSLA260302P00437500</t>
  </si>
  <si>
    <t>2026-02-23 19:54:18+00:00</t>
  </si>
  <si>
    <t>TSLA260302P00440000</t>
  </si>
  <si>
    <t>TSLA260302P00442500</t>
  </si>
  <si>
    <t>TSLA260302P00445000</t>
  </si>
  <si>
    <t>TSLA260302P00450000</t>
  </si>
  <si>
    <t>TSLA260302P00455000</t>
  </si>
  <si>
    <t>TSLA260302P00457500</t>
  </si>
  <si>
    <t>TSLA260302P00460000</t>
  </si>
  <si>
    <t>2026-02-20 14:37:29+00:00</t>
  </si>
  <si>
    <t>TSLA260302P00470000</t>
  </si>
  <si>
    <t>TSLA260302P00475000</t>
  </si>
  <si>
    <t>TSLA260304C00345000</t>
  </si>
  <si>
    <t>2026-02-19 16:16:01+00:00</t>
  </si>
  <si>
    <t>TSLA260304C00350000</t>
  </si>
  <si>
    <t>TSLA260304C00355000</t>
  </si>
  <si>
    <t>TSLA260304C00357500</t>
  </si>
  <si>
    <t>TSLA260304C00360000</t>
  </si>
  <si>
    <t>TSLA260304C00362500</t>
  </si>
  <si>
    <t>2026-02-20 18:49:28+00:00</t>
  </si>
  <si>
    <t>TSLA260304C00365000</t>
  </si>
  <si>
    <t>TSLA260304C00370000</t>
  </si>
  <si>
    <t>TSLA260304C00372500</t>
  </si>
  <si>
    <t>TSLA260304C00380000</t>
  </si>
  <si>
    <t>TSLA260304C00385000</t>
  </si>
  <si>
    <t>TSLA260304C00387500</t>
  </si>
  <si>
    <t>TSLA260304C00390000</t>
  </si>
  <si>
    <t>TSLA260304C00392500</t>
  </si>
  <si>
    <t>TSLA260304C00395000</t>
  </si>
  <si>
    <t>TSLA260304C00397500</t>
  </si>
  <si>
    <t>TSLA260304C00400000</t>
  </si>
  <si>
    <t>TSLA260304C00402500</t>
  </si>
  <si>
    <t>TSLA260304C00405000</t>
  </si>
  <si>
    <t>TSLA260304C00407500</t>
  </si>
  <si>
    <t>TSLA260304C00410000</t>
  </si>
  <si>
    <t>TSLA260304C00412500</t>
  </si>
  <si>
    <t>TSLA260304C00415000</t>
  </si>
  <si>
    <t>TSLA260304C00417500</t>
  </si>
  <si>
    <t>TSLA260304C00420000</t>
  </si>
  <si>
    <t>TSLA260304C00422500</t>
  </si>
  <si>
    <t>TSLA260304C00425000</t>
  </si>
  <si>
    <t>TSLA260304C00427500</t>
  </si>
  <si>
    <t>TSLA260304C00430000</t>
  </si>
  <si>
    <t>TSLA260304C00432500</t>
  </si>
  <si>
    <t>TSLA260304C00435000</t>
  </si>
  <si>
    <t>TSLA260304C00437500</t>
  </si>
  <si>
    <t>TSLA260304C00440000</t>
  </si>
  <si>
    <t>TSLA260304C00442500</t>
  </si>
  <si>
    <t>TSLA260304C00445000</t>
  </si>
  <si>
    <t>TSLA260304C00447500</t>
  </si>
  <si>
    <t>TSLA260304C00450000</t>
  </si>
  <si>
    <t>TSLA260304C00452500</t>
  </si>
  <si>
    <t>TSLA260304C00455000</t>
  </si>
  <si>
    <t>TSLA260304C00457500</t>
  </si>
  <si>
    <t>TSLA260304C00460000</t>
  </si>
  <si>
    <t>TSLA260304C00462500</t>
  </si>
  <si>
    <t>TSLA260304C00465000</t>
  </si>
  <si>
    <t>TSLA260304C00470000</t>
  </si>
  <si>
    <t>TSLA260304C00475000</t>
  </si>
  <si>
    <t>TSLA260304C00480000</t>
  </si>
  <si>
    <t>TSLA260304C00485000</t>
  </si>
  <si>
    <t>2026-02-23 18:03:36+00:00</t>
  </si>
  <si>
    <t>TSLA260304C00490000</t>
  </si>
  <si>
    <t>TSLA260304P00335000</t>
  </si>
  <si>
    <t>TSLA260304P00337500</t>
  </si>
  <si>
    <t>TSLA260304P00340000</t>
  </si>
  <si>
    <t>TSLA260304P00345000</t>
  </si>
  <si>
    <t>TSLA260304P00347500</t>
  </si>
  <si>
    <t>TSLA260304P00350000</t>
  </si>
  <si>
    <t>TSLA260304P00355000</t>
  </si>
  <si>
    <t>TSLA260304P00357500</t>
  </si>
  <si>
    <t>TSLA260304P00360000</t>
  </si>
  <si>
    <t>TSLA260304P00362500</t>
  </si>
  <si>
    <t>TSLA260304P00365000</t>
  </si>
  <si>
    <t>TSLA260304P00367500</t>
  </si>
  <si>
    <t>TSLA260304P00370000</t>
  </si>
  <si>
    <t>TSLA260304P00372500</t>
  </si>
  <si>
    <t>TSLA260304P00375000</t>
  </si>
  <si>
    <t>TSLA260304P00380000</t>
  </si>
  <si>
    <t>TSLA260304P00382500</t>
  </si>
  <si>
    <t>TSLA260304P00385000</t>
  </si>
  <si>
    <t>TSLA260304P00387500</t>
  </si>
  <si>
    <t>TSLA260304P00390000</t>
  </si>
  <si>
    <t>TSLA260304P00392500</t>
  </si>
  <si>
    <t>TSLA260304P00395000</t>
  </si>
  <si>
    <t>TSLA260304P00397500</t>
  </si>
  <si>
    <t>TSLA260304P00400000</t>
  </si>
  <si>
    <t>TSLA260304P00402500</t>
  </si>
  <si>
    <t>TSLA260304P00405000</t>
  </si>
  <si>
    <t>TSLA260304P00407500</t>
  </si>
  <si>
    <t>TSLA260304P00410000</t>
  </si>
  <si>
    <t>TSLA260304P00412500</t>
  </si>
  <si>
    <t>TSLA260304P00415000</t>
  </si>
  <si>
    <t>TSLA260304P00417500</t>
  </si>
  <si>
    <t>TSLA260304P00420000</t>
  </si>
  <si>
    <t>TSLA260304P00422500</t>
  </si>
  <si>
    <t>TSLA260304P00425000</t>
  </si>
  <si>
    <t>TSLA260304P00427500</t>
  </si>
  <si>
    <t>TSLA260304P00430000</t>
  </si>
  <si>
    <t>TSLA260304P00432500</t>
  </si>
  <si>
    <t>TSLA260304P00435000</t>
  </si>
  <si>
    <t>TSLA260304P00440000</t>
  </si>
  <si>
    <t>TSLA260304P00442500</t>
  </si>
  <si>
    <t>TSLA260304P00445000</t>
  </si>
  <si>
    <t>TSLA260304P00450000</t>
  </si>
  <si>
    <t>2026-02-23 15:41:49+00:00</t>
  </si>
  <si>
    <t>TSLA260304P00452500</t>
  </si>
  <si>
    <t>2026-02-20 15:34:42+00:00</t>
  </si>
  <si>
    <t>TSLA260304P00455000</t>
  </si>
  <si>
    <t>2026-02-20 16:15:43+00:00</t>
  </si>
  <si>
    <t>TSLA260304P00460000</t>
  </si>
  <si>
    <t>TSLA260304P00465000</t>
  </si>
  <si>
    <t>2026-02-17 18:46:34+00:00</t>
  </si>
  <si>
    <t>TSLA260304P00467500</t>
  </si>
  <si>
    <t>TSLA260306C00160000</t>
  </si>
  <si>
    <t>2026-02-20 15:15:49+00:00</t>
  </si>
  <si>
    <t>TSLA260306C00220000</t>
  </si>
  <si>
    <t>2026-02-23 20:21:15+00:00</t>
  </si>
  <si>
    <t>TSLA260306C00290000</t>
  </si>
  <si>
    <t>2026-02-23 14:31:53+00:00</t>
  </si>
  <si>
    <t>TSLA260306C00305000</t>
  </si>
  <si>
    <t>TSLA260306C00322500</t>
  </si>
  <si>
    <t>2026-02-23 14:36:00+00:00</t>
  </si>
  <si>
    <t>2026-02-23 17:35:15+00:00</t>
  </si>
  <si>
    <t>TSLA260306C00347500</t>
  </si>
  <si>
    <t>TSLA260306C00357500</t>
  </si>
  <si>
    <t>TSLA260306C00367500</t>
  </si>
  <si>
    <t>2026-02-20 19:07:07+00:00</t>
  </si>
  <si>
    <t>TSLA260306C00372500</t>
  </si>
  <si>
    <t>TSLA260306C00377500</t>
  </si>
  <si>
    <t>TSLA260306C00382500</t>
  </si>
  <si>
    <t>TSLA260306C00387500</t>
  </si>
  <si>
    <t>TSLA260306C00392500</t>
  </si>
  <si>
    <t>TSLA260306C00397500</t>
  </si>
  <si>
    <t>TSLA260306C00402500</t>
  </si>
  <si>
    <t>TSLA260306C00407500</t>
  </si>
  <si>
    <t>TSLA260306C00412500</t>
  </si>
  <si>
    <t>TSLA260306C00417500</t>
  </si>
  <si>
    <t>TSLA260306C00422500</t>
  </si>
  <si>
    <t>TSLA260306C00427500</t>
  </si>
  <si>
    <t>TSLA260306C00432500</t>
  </si>
  <si>
    <t>TSLA260306C00437500</t>
  </si>
  <si>
    <t>TSLA260306C00442500</t>
  </si>
  <si>
    <t>TSLA260306C00447500</t>
  </si>
  <si>
    <t>TSLA260306C00452500</t>
  </si>
  <si>
    <t>TSLA260306C00457500</t>
  </si>
  <si>
    <t>TSLA260306C00462500</t>
  </si>
  <si>
    <t>TSLA260306C00467500</t>
  </si>
  <si>
    <t>TSLA260306C00472500</t>
  </si>
  <si>
    <t>TSLA260306C00477500</t>
  </si>
  <si>
    <t>2026-02-23 14:31:38+00:00</t>
  </si>
  <si>
    <t>2026-02-23 17:32:43+00:00</t>
  </si>
  <si>
    <t>2026-02-23 15:46:46+00:00</t>
  </si>
  <si>
    <t>2026-02-20 14:54:27+00:00</t>
  </si>
  <si>
    <t>2026-02-13 17:14:35+00:00</t>
  </si>
  <si>
    <t>2026-02-18 16:59:29+00:00</t>
  </si>
  <si>
    <t>TSLA260306P00130000</t>
  </si>
  <si>
    <t>2026-02-17 17:11:03+00:00</t>
  </si>
  <si>
    <t>TSLA260306P00140000</t>
  </si>
  <si>
    <t>TSLA260306P00322500</t>
  </si>
  <si>
    <t>TSLA260306P00332500</t>
  </si>
  <si>
    <t>2026-02-23 19:40:33+00:00</t>
  </si>
  <si>
    <t>TSLA260306P00337500</t>
  </si>
  <si>
    <t>TSLA260306P00342500</t>
  </si>
  <si>
    <t>TSLA260306P00347500</t>
  </si>
  <si>
    <t>TSLA260306P00352500</t>
  </si>
  <si>
    <t>TSLA260306P00357500</t>
  </si>
  <si>
    <t>TSLA260306P00362500</t>
  </si>
  <si>
    <t>TSLA260306P00367500</t>
  </si>
  <si>
    <t>TSLA260306P00372500</t>
  </si>
  <si>
    <t>TSLA260306P00377500</t>
  </si>
  <si>
    <t>TSLA260306P00382500</t>
  </si>
  <si>
    <t>TSLA260306P00387500</t>
  </si>
  <si>
    <t>TSLA260306P00392500</t>
  </si>
  <si>
    <t>TSLA260306P00397500</t>
  </si>
  <si>
    <t>TSLA260306P00402500</t>
  </si>
  <si>
    <t>TSLA260306P00407500</t>
  </si>
  <si>
    <t>TSLA260306P00412500</t>
  </si>
  <si>
    <t>TSLA260306P00417500</t>
  </si>
  <si>
    <t>TSLA260306P00422500</t>
  </si>
  <si>
    <t>TSLA260306P00427500</t>
  </si>
  <si>
    <t>TSLA260306P00432500</t>
  </si>
  <si>
    <t>TSLA260306P00437500</t>
  </si>
  <si>
    <t>TSLA260306P00442500</t>
  </si>
  <si>
    <t>2026-02-23 20:40:46+00:00</t>
  </si>
  <si>
    <t>TSLA260306P00447500</t>
  </si>
  <si>
    <t>TSLA260306P00452500</t>
  </si>
  <si>
    <t>TSLA260306P00457500</t>
  </si>
  <si>
    <t>TSLA260306P00467500</t>
  </si>
  <si>
    <t>2026-02-23 20:20:00+00:00</t>
  </si>
  <si>
    <t>TSLA260306P00472500</t>
  </si>
  <si>
    <t>2026-02-20 14:50:13+00:00</t>
  </si>
  <si>
    <t>TSLA260313C00100000</t>
  </si>
  <si>
    <t>2026-02-19 20:27:28+00:00</t>
  </si>
  <si>
    <t>2026-02-17 14:34:30+00:00</t>
  </si>
  <si>
    <t>TSLA260313C00190000</t>
  </si>
  <si>
    <t>2026-02-20 17:12:50+00:00</t>
  </si>
  <si>
    <t>2026-02-23 16:40:28+00:00</t>
  </si>
  <si>
    <t>2026-02-23 19:03:07+00:00</t>
  </si>
  <si>
    <t>2026-02-23 20:33:45+00:00</t>
  </si>
  <si>
    <t>2026-02-23 17:40:55+00:00</t>
  </si>
  <si>
    <t>2026-02-23 20:57:39+00:00</t>
  </si>
  <si>
    <t>2026-02-23 19:40:24+00:00</t>
  </si>
  <si>
    <t>TSLA260313C00690000</t>
  </si>
  <si>
    <t>TSLA260313C00720000</t>
  </si>
  <si>
    <t>TSLA260313P00090000</t>
  </si>
  <si>
    <t>2026-02-17 14:51:25+00:00</t>
  </si>
  <si>
    <t>2026-02-23 20:33:33+00:00</t>
  </si>
  <si>
    <t>TSLA260313P00130000</t>
  </si>
  <si>
    <t>TSLA260313P00150000</t>
  </si>
  <si>
    <t>TSLA260313P00160000</t>
  </si>
  <si>
    <t>2026-02-23 17:25:39+00:00</t>
  </si>
  <si>
    <t>2026-02-23 20:45:00+00:00</t>
  </si>
  <si>
    <t>2026-02-23 20:47:16+00:00</t>
  </si>
  <si>
    <t>2026-02-23 20:45:33+00:00</t>
  </si>
  <si>
    <t>2026-02-20 17:18:49+00:00</t>
  </si>
  <si>
    <t>2026-02-18 20:01:41+00:00</t>
  </si>
  <si>
    <t>2026-02-23 20:25:19+00:00</t>
  </si>
  <si>
    <t>2026-02-23 18:24:40+00:00</t>
  </si>
  <si>
    <t>2026-02-23 16:24:06+00:00</t>
  </si>
  <si>
    <t>2026-02-23 15:30:50+00:00</t>
  </si>
  <si>
    <t>2026-02-23 18:20:27+00:00</t>
  </si>
  <si>
    <t>2026-02-23 17:43:17+00:00</t>
  </si>
  <si>
    <t>2026-02-23 19:23:55+00:00</t>
  </si>
  <si>
    <t>2026-02-23 20:48:01+00:00</t>
  </si>
  <si>
    <t>2026-02-23 20:48:23+00:00</t>
  </si>
  <si>
    <t>2026-02-23 16:23:31+00:00</t>
  </si>
  <si>
    <t>2026-02-13 19:29:36+00:00</t>
  </si>
  <si>
    <t>TSLA260327C00170000</t>
  </si>
  <si>
    <t>TSLA260327C00295000</t>
  </si>
  <si>
    <t>TSLA260327C00305000</t>
  </si>
  <si>
    <t>2026-02-20 15:06:00+00:00</t>
  </si>
  <si>
    <t>TSLA260327C00315000</t>
  </si>
  <si>
    <t>2026-02-20 18:19:25+00:00</t>
  </si>
  <si>
    <t>2026-02-23 16:38:38+00:00</t>
  </si>
  <si>
    <t>2026-02-23 18:49:31+00:00</t>
  </si>
  <si>
    <t>2026-02-23 20:59:03+00:00</t>
  </si>
  <si>
    <t>2026-02-23 18:01:50+00:00</t>
  </si>
  <si>
    <t>2026-02-23 15:21:56+00:00</t>
  </si>
  <si>
    <t>2026-02-20 16:49:01+00:00</t>
  </si>
  <si>
    <t>2026-02-23 20:50:40+00:00</t>
  </si>
  <si>
    <t>2026-02-23 17:29:14+00:00</t>
  </si>
  <si>
    <t>TSLA260327P00110000</t>
  </si>
  <si>
    <t>2026-02-17 19:41:46+00:00</t>
  </si>
  <si>
    <t>TSLA260327P00150000</t>
  </si>
  <si>
    <t>2026-02-23 20:41:24+00:00</t>
  </si>
  <si>
    <t>TSLA260327P00170000</t>
  </si>
  <si>
    <t>2026-02-23 17:14:35+00:00</t>
  </si>
  <si>
    <t>2026-02-23 20:56:31+00:00</t>
  </si>
  <si>
    <t>TSLA260327P00480000</t>
  </si>
  <si>
    <t>TSLA260327P00505000</t>
  </si>
  <si>
    <t>TSLA260327P00520000</t>
  </si>
  <si>
    <t>TSLA260402C00130000</t>
  </si>
  <si>
    <t>TSLA260402C00150000</t>
  </si>
  <si>
    <t>TSLA260402C00220000</t>
  </si>
  <si>
    <t>2026-02-17 14:41:57+00:00</t>
  </si>
  <si>
    <t>TSLA260402C00240000</t>
  </si>
  <si>
    <t>2026-02-19 19:12:47+00:00</t>
  </si>
  <si>
    <t>TSLA260402C00275000</t>
  </si>
  <si>
    <t>2026-02-18 14:31:55+00:00</t>
  </si>
  <si>
    <t>TSLA260402C00280000</t>
  </si>
  <si>
    <t>TSLA260402C00285000</t>
  </si>
  <si>
    <t>TSLA260402C00290000</t>
  </si>
  <si>
    <t>TSLA260402C00295000</t>
  </si>
  <si>
    <t>2026-02-18 17:41:36+00:00</t>
  </si>
  <si>
    <t>TSLA260402C00300000</t>
  </si>
  <si>
    <t>TSLA260402C00310000</t>
  </si>
  <si>
    <t>TSLA260402C00320000</t>
  </si>
  <si>
    <t>2026-02-19 20:28:32+00:00</t>
  </si>
  <si>
    <t>TSLA260402C00325000</t>
  </si>
  <si>
    <t>TSLA260402C00330000</t>
  </si>
  <si>
    <t>TSLA260402C00335000</t>
  </si>
  <si>
    <t>TSLA260402C00345000</t>
  </si>
  <si>
    <t>TSLA260402C00350000</t>
  </si>
  <si>
    <t>TSLA260402C00360000</t>
  </si>
  <si>
    <t>TSLA260402C00370000</t>
  </si>
  <si>
    <t>TSLA260402C00375000</t>
  </si>
  <si>
    <t>TSLA260402C00385000</t>
  </si>
  <si>
    <t>TSLA260402C00395000</t>
  </si>
  <si>
    <t>TSLA260402C00555000</t>
  </si>
  <si>
    <t>TSLA260402C00575000</t>
  </si>
  <si>
    <t>TSLA260402C00585000</t>
  </si>
  <si>
    <t>TSLA260402C00595000</t>
  </si>
  <si>
    <t>TSLA260402C00615000</t>
  </si>
  <si>
    <t>2026-02-19 14:38:03+00:00</t>
  </si>
  <si>
    <t>TSLA260402C00620000</t>
  </si>
  <si>
    <t>TSLA260402C00630000</t>
  </si>
  <si>
    <t>TSLA260402C00640000</t>
  </si>
  <si>
    <t>TSLA260402C00660000</t>
  </si>
  <si>
    <t>2026-02-23 17:40:09+00:00</t>
  </si>
  <si>
    <t>TSLA260402C00670000</t>
  </si>
  <si>
    <t>2026-02-23 17:50:43+00:00</t>
  </si>
  <si>
    <t>TSLA260402C00680000</t>
  </si>
  <si>
    <t>TSLA260402C00690000</t>
  </si>
  <si>
    <t>TSLA260402C00710000</t>
  </si>
  <si>
    <t>TSLA260402C00720000</t>
  </si>
  <si>
    <t>TSLA260402C00730000</t>
  </si>
  <si>
    <t>TSLA260402C00740000</t>
  </si>
  <si>
    <t>TSLA260402C00790000</t>
  </si>
  <si>
    <t>2026-02-23 16:26:23+00:00</t>
  </si>
  <si>
    <t>TSLA260402C00800000</t>
  </si>
  <si>
    <t>TSLA260402C00840000</t>
  </si>
  <si>
    <t>2026-02-17 19:45:57+00:00</t>
  </si>
  <si>
    <t>TSLA260402P00120000</t>
  </si>
  <si>
    <t>TSLA260402P00150000</t>
  </si>
  <si>
    <t>2026-02-18 19:23:28+00:00</t>
  </si>
  <si>
    <t>TSLA260402P00160000</t>
  </si>
  <si>
    <t>TSLA260402P00170000</t>
  </si>
  <si>
    <t>TSLA260402P00180000</t>
  </si>
  <si>
    <t>TSLA260402P00190000</t>
  </si>
  <si>
    <t>TSLA260402P00200000</t>
  </si>
  <si>
    <t>TSLA260402P00210000</t>
  </si>
  <si>
    <t>2026-02-23 16:43:18+00:00</t>
  </si>
  <si>
    <t>TSLA260402P00230000</t>
  </si>
  <si>
    <t>TSLA260402P00240000</t>
  </si>
  <si>
    <t>2026-02-23 17:32:06+00:00</t>
  </si>
  <si>
    <t>TSLA260402P00255000</t>
  </si>
  <si>
    <t>TSLA260402P00260000</t>
  </si>
  <si>
    <t>TSLA260402P00265000</t>
  </si>
  <si>
    <t>TSLA260402P00270000</t>
  </si>
  <si>
    <t>TSLA260402P00275000</t>
  </si>
  <si>
    <t>TSLA260402P00280000</t>
  </si>
  <si>
    <t>TSLA260402P00285000</t>
  </si>
  <si>
    <t>TSLA260402P00325000</t>
  </si>
  <si>
    <t>TSLA260402P00455000</t>
  </si>
  <si>
    <t>TSLA260402P00470000</t>
  </si>
  <si>
    <t>TSLA260402P00475000</t>
  </si>
  <si>
    <t>2026-02-19 15:32:50+00:00</t>
  </si>
  <si>
    <t>TSLA260402P00480000</t>
  </si>
  <si>
    <t>2026-02-23 15:31:05+00:00</t>
  </si>
  <si>
    <t>TSLA260402P00485000</t>
  </si>
  <si>
    <t>2026-02-23 20:16:15+00:00</t>
  </si>
  <si>
    <t>TSLA260402P00500000</t>
  </si>
  <si>
    <t>TSLA260402P00525000</t>
  </si>
  <si>
    <t>TSLA260402P00600000</t>
  </si>
  <si>
    <t>2026-02-17 20:10:15+00:00</t>
  </si>
  <si>
    <t>2026-02-23 14:31:27+00:00</t>
  </si>
  <si>
    <t>2026-02-23 18:02:28+00:00</t>
  </si>
  <si>
    <t>2026-02-23 17:35:22+00:00</t>
  </si>
  <si>
    <t>2026-02-23 16:11:19+00:00</t>
  </si>
  <si>
    <t>2026-02-23 18:02:27+00:00</t>
  </si>
  <si>
    <t>2026-02-23 19:10:25+00:00</t>
  </si>
  <si>
    <t>2026-02-23 16:57:29+00:00</t>
  </si>
  <si>
    <t>2026-02-23 17:26:50+00:00</t>
  </si>
  <si>
    <t>2026-02-23 15:14:14+00:00</t>
  </si>
  <si>
    <t>2026-02-23 17:22:11+00:00</t>
  </si>
  <si>
    <t>2026-02-23 20:54:32+00:00</t>
  </si>
  <si>
    <t>2026-02-23 16:50:42+00:00</t>
  </si>
  <si>
    <t>2026-02-23 20:39:25+00:00</t>
  </si>
  <si>
    <t>2026-02-23 19:40:32+00:00</t>
  </si>
  <si>
    <t>2026-02-23 18:10:48+00:00</t>
  </si>
  <si>
    <t>2026-02-23 15:36:06+00:00</t>
  </si>
  <si>
    <t>2026-02-23 20:50:20+00:00</t>
  </si>
  <si>
    <t>2026-02-23 16:29:24+00:00</t>
  </si>
  <si>
    <t>2026-02-20 15:59:39+00:00</t>
  </si>
  <si>
    <t>2026-02-20 16:59:18+00:00</t>
  </si>
  <si>
    <t>2026-02-23 20:54:55+00:00</t>
  </si>
  <si>
    <t>2026-02-23 20:26:52+00:00</t>
  </si>
  <si>
    <t>2026-02-23 18:52:59+00:00</t>
  </si>
  <si>
    <t>2026-02-23 18:03:46+00:00</t>
  </si>
  <si>
    <t>2026-02-23 16:31:16+00:00</t>
  </si>
  <si>
    <t>TSLA260515C00275000</t>
  </si>
  <si>
    <t>2026-02-20 19:48:01+00:00</t>
  </si>
  <si>
    <t>TSLA260515C00285000</t>
  </si>
  <si>
    <t>2026-02-20 17:49:04+00:00</t>
  </si>
  <si>
    <t>2026-02-23 17:06:22+00:00</t>
  </si>
  <si>
    <t>TSLA260515C00335000</t>
  </si>
  <si>
    <t>TSLA260515C00345000</t>
  </si>
  <si>
    <t>2026-02-23 19:44:15+00:00</t>
  </si>
  <si>
    <t>TSLA260515C00355000</t>
  </si>
  <si>
    <t>2026-02-23 18:58:38+00:00</t>
  </si>
  <si>
    <t>TSLA260515C00365000</t>
  </si>
  <si>
    <t>TSLA260515C00375000</t>
  </si>
  <si>
    <t>TSLA260515C00385000</t>
  </si>
  <si>
    <t>TSLA260515C00395000</t>
  </si>
  <si>
    <t>TSLA260515C00405000</t>
  </si>
  <si>
    <t>TSLA260515C00415000</t>
  </si>
  <si>
    <t>TSLA260515C00425000</t>
  </si>
  <si>
    <t>TSLA260515C00435000</t>
  </si>
  <si>
    <t>TSLA260515C00445000</t>
  </si>
  <si>
    <t>TSLA260515C00455000</t>
  </si>
  <si>
    <t>TSLA260515C00465000</t>
  </si>
  <si>
    <t>TSLA260515C00475000</t>
  </si>
  <si>
    <t>TSLA260515C00485000</t>
  </si>
  <si>
    <t>TSLA260515C00495000</t>
  </si>
  <si>
    <t>TSLA260515C00505000</t>
  </si>
  <si>
    <t>TSLA260515C00515000</t>
  </si>
  <si>
    <t>TSLA260515C00525000</t>
  </si>
  <si>
    <t>TSLA260515C00535000</t>
  </si>
  <si>
    <t>TSLA260515C00545000</t>
  </si>
  <si>
    <t>TSLA260515C00555000</t>
  </si>
  <si>
    <t>TSLA260515C00575000</t>
  </si>
  <si>
    <t>2026-02-23 15:54:27+00:00</t>
  </si>
  <si>
    <t>TSLA260515C00595000</t>
  </si>
  <si>
    <t>TSLA260515C00605000</t>
  </si>
  <si>
    <t>2026-02-23 14:31:58+00:00</t>
  </si>
  <si>
    <t>2026-02-20 15:47:33+00:00</t>
  </si>
  <si>
    <t>2026-01-14 16:34:46+00:00</t>
  </si>
  <si>
    <t>2026-02-23 16:11:23+00:00</t>
  </si>
  <si>
    <t>2026-02-23 15:06:38+00:00</t>
  </si>
  <si>
    <t>2026-02-23 19:09:37+00:00</t>
  </si>
  <si>
    <t>2026-02-23 17:45:36+00:00</t>
  </si>
  <si>
    <t>2026-02-23 16:01:06+00:00</t>
  </si>
  <si>
    <t>TSLA260515P00275000</t>
  </si>
  <si>
    <t>TSLA260515P00315000</t>
  </si>
  <si>
    <t>TSLA260515P00325000</t>
  </si>
  <si>
    <t>TSLA260515P00335000</t>
  </si>
  <si>
    <t>TSLA260515P00345000</t>
  </si>
  <si>
    <t>TSLA260515P00355000</t>
  </si>
  <si>
    <t>TSLA260515P00365000</t>
  </si>
  <si>
    <t>TSLA260515P00375000</t>
  </si>
  <si>
    <t>TSLA260515P00385000</t>
  </si>
  <si>
    <t>TSLA260515P00395000</t>
  </si>
  <si>
    <t>TSLA260515P00405000</t>
  </si>
  <si>
    <t>TSLA260515P00415000</t>
  </si>
  <si>
    <t>TSLA260515P00425000</t>
  </si>
  <si>
    <t>TSLA260515P00435000</t>
  </si>
  <si>
    <t>TSLA260515P00445000</t>
  </si>
  <si>
    <t>TSLA260515P00455000</t>
  </si>
  <si>
    <t>TSLA260515P00465000</t>
  </si>
  <si>
    <t>TSLA260515P00485000</t>
  </si>
  <si>
    <t>2026-02-23 17:28:11+00:00</t>
  </si>
  <si>
    <t>TSLA260515P00495000</t>
  </si>
  <si>
    <t>2026-02-23 14:48:12+00:00</t>
  </si>
  <si>
    <t>2026-02-04 15:19:20+00:00</t>
  </si>
  <si>
    <t>2026-02-23 16:16:59+00:00</t>
  </si>
  <si>
    <t>2026-02-20 16:34:31+00:00</t>
  </si>
  <si>
    <t>2026-02-23 19:49:50+00:00</t>
  </si>
  <si>
    <t>2026-02-23 19:39:01+00:00</t>
  </si>
  <si>
    <t>2026-02-23 16:25:35+00:00</t>
  </si>
  <si>
    <t>2026-02-23 20:06:12+00:00</t>
  </si>
  <si>
    <t>2026-02-23 20:15:34+00:00</t>
  </si>
  <si>
    <t>2026-02-23 16:43:57+00:00</t>
  </si>
  <si>
    <t>2026-02-23 17:59:11+00:00</t>
  </si>
  <si>
    <t>2026-02-23 19:12:45+00:00</t>
  </si>
  <si>
    <t>2026-02-23 18:21:53+00:00</t>
  </si>
  <si>
    <t>2026-02-23 20:01:50+00:00</t>
  </si>
  <si>
    <t>2026-02-23 16:07:42+00:00</t>
  </si>
  <si>
    <t>2026-02-23 15:03:33+00:00</t>
  </si>
  <si>
    <t>2026-02-23 16:24:40+00:00</t>
  </si>
  <si>
    <t>2026-02-23 14:55:03+00:00</t>
  </si>
  <si>
    <t>2026-02-23 16:05:04+00:00</t>
  </si>
  <si>
    <t>2026-02-23 16:18:19+00:00</t>
  </si>
  <si>
    <t>2026-02-23 16:10:14+00:00</t>
  </si>
  <si>
    <t>2026-02-23 15:18:01+00:00</t>
  </si>
  <si>
    <t>2026-02-23 17:19:24+00:00</t>
  </si>
  <si>
    <t>2026-02-23 16:04:43+00:00</t>
  </si>
  <si>
    <t>2026-02-23 18:03:29+00:00</t>
  </si>
  <si>
    <t>2026-02-23 16:19:38+00:00</t>
  </si>
  <si>
    <t>2026-02-18 19:52:25+00:00</t>
  </si>
  <si>
    <t>2026-02-23 17:24:04+00:00</t>
  </si>
  <si>
    <t>2026-02-23 16:02:48+00:00</t>
  </si>
  <si>
    <t>2026-02-23 19:28:00+00:00</t>
  </si>
  <si>
    <t>2026-02-23 20:47:00+00:00</t>
  </si>
  <si>
    <t>2026-02-23 17:39:50+00:00</t>
  </si>
  <si>
    <t>2026-02-18 14:41:21+00:00</t>
  </si>
  <si>
    <t>2026-02-23 16:41:45+00:00</t>
  </si>
  <si>
    <t>2026-02-23 16:26:25+00:00</t>
  </si>
  <si>
    <t>2026-02-12 19:30:08+00:00</t>
  </si>
  <si>
    <t>2026-02-23 16:02:55+00:00</t>
  </si>
  <si>
    <t>2026-02-23 15:56:01+00:00</t>
  </si>
  <si>
    <t>2026-02-23 20:37:08+00:00</t>
  </si>
  <si>
    <t>2026-02-23 17:26:36+00:00</t>
  </si>
  <si>
    <t>2026-02-23 17:03:42+00:00</t>
  </si>
  <si>
    <t>2026-02-23 20:08:13+00:00</t>
  </si>
  <si>
    <t>2026-01-22 14:55:26+00:00</t>
  </si>
  <si>
    <t>2026-02-23 19:16:23+00:00</t>
  </si>
  <si>
    <t>2026-02-23 20:05:40+00:00</t>
  </si>
  <si>
    <t>2026-02-23 16:54:32+00:00</t>
  </si>
  <si>
    <t>2026-02-12 16:30:30+00:00</t>
  </si>
  <si>
    <t>2026-02-23 20:33:07+00:00</t>
  </si>
  <si>
    <t>2026-02-23 16:03:59+00:00</t>
  </si>
  <si>
    <t>2026-02-23 18:56:05+00:00</t>
  </si>
  <si>
    <t>2026-02-23 20:44:08+00:00</t>
  </si>
  <si>
    <t>2026-02-23 16:42:25+00:00</t>
  </si>
  <si>
    <t>2026-02-23 19:20:26+00:00</t>
  </si>
  <si>
    <t>2026-02-23 19:17:59+00:00</t>
  </si>
  <si>
    <t>2026-02-23 19:16:38+00:00</t>
  </si>
  <si>
    <t>2026-02-23 18:13:30+00:00</t>
  </si>
  <si>
    <t>2026-02-23 19:51:52+00:00</t>
  </si>
  <si>
    <t>2026-02-23 18:05:04+00:00</t>
  </si>
  <si>
    <t>2026-02-23 19:28:06+00:00</t>
  </si>
  <si>
    <t>2026-02-23 18:39:14+00:00</t>
  </si>
  <si>
    <t>2026-02-23 18:02:02+00:00</t>
  </si>
  <si>
    <t>2026-02-23 16:41:36+00:00</t>
  </si>
  <si>
    <t>2026-02-20 18:52:21+00:00</t>
  </si>
  <si>
    <t>2026-02-23 18:09:30+00:00</t>
  </si>
  <si>
    <t>2026-02-23 16:32:51+00:00</t>
  </si>
  <si>
    <t>2026-02-23 16:07:53+00:00</t>
  </si>
  <si>
    <t>2026-02-23 20:56:21+00:00</t>
  </si>
  <si>
    <t>2026-02-23 20:56:29+00:00</t>
  </si>
  <si>
    <t>2026-02-23 20:31:29+00:00</t>
  </si>
  <si>
    <t>2026-02-23 15:10:50+00:00</t>
  </si>
  <si>
    <t>2026-02-23 19:18:41+00:00</t>
  </si>
  <si>
    <t>2026-02-23 17:40:23+00:00</t>
  </si>
  <si>
    <t>2026-02-06 20:00:17+00:00</t>
  </si>
  <si>
    <t>2026-02-20 15:14:23+00:00</t>
  </si>
  <si>
    <t>2026-02-23 16:47:27+00:00</t>
  </si>
  <si>
    <t>2026-02-23 18:08:35+00:00</t>
  </si>
  <si>
    <t>2026-02-23 18:41:05+00:00</t>
  </si>
  <si>
    <t>2026-02-23 15:08:00+00:00</t>
  </si>
  <si>
    <t>2026-02-23 20:12:15+00:00</t>
  </si>
  <si>
    <t>2026-02-23 17:19:17+00:00</t>
  </si>
  <si>
    <t>2026-02-23 20:06:36+00:00</t>
  </si>
  <si>
    <t>TSLA261120C00200000</t>
  </si>
  <si>
    <t>2026-02-23 18:07:40+00:00</t>
  </si>
  <si>
    <t>2026-02-18 15:44:02+00:00</t>
  </si>
  <si>
    <t>2026-02-23 17:50:37+00:00</t>
  </si>
  <si>
    <t>2026-02-23 17:15:32+00:00</t>
  </si>
  <si>
    <t>2026-02-23 20:13:19+00:00</t>
  </si>
  <si>
    <t>2026-02-23 15:25:50+00:00</t>
  </si>
  <si>
    <t>2026-02-23 17:58:04+00:00</t>
  </si>
  <si>
    <t>2026-02-23 20:56:57+00:00</t>
  </si>
  <si>
    <t>2026-02-23 14:49:35+00:00</t>
  </si>
  <si>
    <t>2026-02-23 19:19:18+00:00</t>
  </si>
  <si>
    <t>2026-02-23 18:28:59+00:00</t>
  </si>
  <si>
    <t>2026-02-23 16:30:12+00:00</t>
  </si>
  <si>
    <t>2026-02-23 17:03:25+00:00</t>
  </si>
  <si>
    <t>2026-02-23 18:16:37+00:00</t>
  </si>
  <si>
    <t>2026-02-23 19:11:08+00:00</t>
  </si>
  <si>
    <t>2026-02-23 16:15:40+00:00</t>
  </si>
  <si>
    <t>2026-02-23 19:26:07+00:00</t>
  </si>
  <si>
    <t>TSLA261120P00520000</t>
  </si>
  <si>
    <t>2026-02-20 15:31:30+00:00</t>
  </si>
  <si>
    <t>TSLA261120P00570000</t>
  </si>
  <si>
    <t>2026-02-23 14:30:09+00:00</t>
  </si>
  <si>
    <t>TSLA261120P00660000</t>
  </si>
  <si>
    <t>TSLA261120P00670000</t>
  </si>
  <si>
    <t>TSLA261120P00675000</t>
  </si>
  <si>
    <t>TSLA261120P00680000</t>
  </si>
  <si>
    <t>2026-02-23 14:55:14+00:00</t>
  </si>
  <si>
    <t>2026-02-23 16:30:21+00:00</t>
  </si>
  <si>
    <t>2026-02-23 20:07:36+00:00</t>
  </si>
  <si>
    <t>2026-02-13 20:21:59+00:00</t>
  </si>
  <si>
    <t>2026-02-04 16:23:24+00:00</t>
  </si>
  <si>
    <t>2026-02-23 18:00:39+00:00</t>
  </si>
  <si>
    <t>2026-02-23 20:16:06+00:00</t>
  </si>
  <si>
    <t>2026-02-23 20:17:17+00:00</t>
  </si>
  <si>
    <t>2026-02-23 14:59:46+00:00</t>
  </si>
  <si>
    <t>2026-02-23 19:23:04+00:00</t>
  </si>
  <si>
    <t>2026-02-23 16:28:06+00:00</t>
  </si>
  <si>
    <t>2026-02-20 14:57:00+00:00</t>
  </si>
  <si>
    <t>2026-02-17 16:58:58+00:00</t>
  </si>
  <si>
    <t>2026-02-23 19:23:24+00:00</t>
  </si>
  <si>
    <t>2026-02-23 20:30:33+00:00</t>
  </si>
  <si>
    <t>2026-02-20 16:33:17+00:00</t>
  </si>
  <si>
    <t>2026-02-23 17:37:51+00:00</t>
  </si>
  <si>
    <t>2026-02-23 16:57:52+00:00</t>
  </si>
  <si>
    <t>2026-02-23 18:20:05+00:00</t>
  </si>
  <si>
    <t>2026-02-23 15:18:00+00:00</t>
  </si>
  <si>
    <t>2026-02-23 18:13:11+00:00</t>
  </si>
  <si>
    <t>2026-02-23 16:58:56+00:00</t>
  </si>
  <si>
    <t>2026-02-23 17:57:25+00:00</t>
  </si>
  <si>
    <t>2026-02-23 15:48:52+00:00</t>
  </si>
  <si>
    <t>2026-02-20 16:03:19+00:00</t>
  </si>
  <si>
    <t>2026-02-23 15:48:10+00:00</t>
  </si>
  <si>
    <t>2026-02-23 19:31:38+00:00</t>
  </si>
  <si>
    <t>2026-02-23 20:41:28+00:00</t>
  </si>
  <si>
    <t>2026-02-23 16:32:54+00:00</t>
  </si>
  <si>
    <t>2026-02-23 20:30:36+00:00</t>
  </si>
  <si>
    <t>2026-02-23 15:22:00+00:00</t>
  </si>
  <si>
    <t>2026-02-23 16:08:29+00:00</t>
  </si>
  <si>
    <t>2026-02-23 20:02:04+00:00</t>
  </si>
  <si>
    <t>2026-02-23 16:05:53+00:00</t>
  </si>
  <si>
    <t>2026-02-23 16:13:29+00:00</t>
  </si>
  <si>
    <t>2026-02-23 17:18:37+00:00</t>
  </si>
  <si>
    <t>2026-02-23 14:47:42+00:00</t>
  </si>
  <si>
    <t>2026-02-23 18:18:48+00:00</t>
  </si>
  <si>
    <t>2026-02-23 18:24:38+00:00</t>
  </si>
  <si>
    <t>2026-02-18 20:55:54+00:00</t>
  </si>
  <si>
    <t>TSLA270319C00090000</t>
  </si>
  <si>
    <t>2026-02-23 17:19:44+00:00</t>
  </si>
  <si>
    <t>2026-02-23 16:06:32+00:00</t>
  </si>
  <si>
    <t>TSLA270319C00155000</t>
  </si>
  <si>
    <t>2026-02-19 19:25:01+00:00</t>
  </si>
  <si>
    <t>2026-02-23 16:31:26+00:00</t>
  </si>
  <si>
    <t>TSLA270319C00180000</t>
  </si>
  <si>
    <t>TSLA270319C00195000</t>
  </si>
  <si>
    <t>2026-02-19 19:22:13+00:00</t>
  </si>
  <si>
    <t>TSLA270319C00220000</t>
  </si>
  <si>
    <t>2026-02-23 19:11:33+00:00</t>
  </si>
  <si>
    <t>TSLA270319C00260000</t>
  </si>
  <si>
    <t>2026-02-23 16:15:37+00:00</t>
  </si>
  <si>
    <t>2026-02-23 19:11:07+00:00</t>
  </si>
  <si>
    <t>2026-02-23 16:10:59+00:00</t>
  </si>
  <si>
    <t>2026-02-23 17:33:00+00:00</t>
  </si>
  <si>
    <t>2026-02-23 15:30:10+00:00</t>
  </si>
  <si>
    <t>2026-02-23 17:29:34+00:00</t>
  </si>
  <si>
    <t>2026-02-23 18:30:18+00:00</t>
  </si>
  <si>
    <t>2026-02-23 16:30:39+00:00</t>
  </si>
  <si>
    <t>2026-02-17 18:48:48+00:00</t>
  </si>
  <si>
    <t>2026-02-23 16:09:07+00:00</t>
  </si>
  <si>
    <t>2026-02-23 16:31:24+00:00</t>
  </si>
  <si>
    <t>TSLA270319P00470000</t>
  </si>
  <si>
    <t>2026-02-17 18:47:53+00:00</t>
  </si>
  <si>
    <t>2026-02-23 20:23:26+00:00</t>
  </si>
  <si>
    <t>TSLA270319P00520000</t>
  </si>
  <si>
    <t>2026-02-19 15:28:40+00:00</t>
  </si>
  <si>
    <t>TSLA270319P00530000</t>
  </si>
  <si>
    <t>2026-02-06 20:18:34+00:00</t>
  </si>
  <si>
    <t>TSLA270319P00560000</t>
  </si>
  <si>
    <t>2026-02-17 18:20:36+00:00</t>
  </si>
  <si>
    <t>TSLA270319P00580000</t>
  </si>
  <si>
    <t>2026-02-17 19:23:45+00:00</t>
  </si>
  <si>
    <t>2026-02-23 17:37:36+00:00</t>
  </si>
  <si>
    <t>TSLA270319P00630000</t>
  </si>
  <si>
    <t>2026-02-18 16:46:05+00:00</t>
  </si>
  <si>
    <t>TSLA270319P00660000</t>
  </si>
  <si>
    <t>2026-02-17 19:23:15+00:00</t>
  </si>
  <si>
    <t>TSLA270319P00690000</t>
  </si>
  <si>
    <t>2026-02-23 19:17:16+00:00</t>
  </si>
  <si>
    <t>TSLA270319P00700000</t>
  </si>
  <si>
    <t>TSLA270319P00710000</t>
  </si>
  <si>
    <t>TSLA270319P00730000</t>
  </si>
  <si>
    <t>TSLA270319P00740000</t>
  </si>
  <si>
    <t>TSLA270319P00750000</t>
  </si>
  <si>
    <t>TSLA270319P00760000</t>
  </si>
  <si>
    <t>TSLA270319P00770000</t>
  </si>
  <si>
    <t>TSLA270319P00780000</t>
  </si>
  <si>
    <t>2026-02-23 20:10:05+00:00</t>
  </si>
  <si>
    <t>2026-02-23 20:13:48+00:00</t>
  </si>
  <si>
    <t>2026-02-23 19:18:29+00:00</t>
  </si>
  <si>
    <t>2026-02-17 18:10:38+00:00</t>
  </si>
  <si>
    <t>2026-02-23 16:06:07+00:00</t>
  </si>
  <si>
    <t>2026-02-23 17:32:36+00:00</t>
  </si>
  <si>
    <t>2026-02-23 15:27:19+00:00</t>
  </si>
  <si>
    <t>2026-02-23 19:56:32+00:00</t>
  </si>
  <si>
    <t>2026-02-23 16:08:36+00:00</t>
  </si>
  <si>
    <t>2026-02-23 16:08:34+00:00</t>
  </si>
  <si>
    <t>2026-02-23 19:13:33+00:00</t>
  </si>
  <si>
    <t>2026-02-23 18:48:17+00:00</t>
  </si>
  <si>
    <t>2026-02-23 19:26:25+00:00</t>
  </si>
  <si>
    <t>2026-02-20 20:52:02+00:00</t>
  </si>
  <si>
    <t>2026-02-23 19:14:54+00:00</t>
  </si>
  <si>
    <t>2026-02-23 20:41:04+00:00</t>
  </si>
  <si>
    <t>2026-02-23 19:31:57+00:00</t>
  </si>
  <si>
    <t>2026-02-23 18:48:26+00:00</t>
  </si>
  <si>
    <t>2026-02-23 16:12:05+00:00</t>
  </si>
  <si>
    <t>2026-02-23 17:05:45+00:00</t>
  </si>
  <si>
    <t>2026-02-23 18:27:38+00:00</t>
  </si>
  <si>
    <t>2026-02-23 16:26:00+00:00</t>
  </si>
  <si>
    <t>2026-02-19 17:59:24+00:00</t>
  </si>
  <si>
    <t>2026-02-23 20:21:10+00:00</t>
  </si>
  <si>
    <t>2026-02-05 18:51:56+00:00</t>
  </si>
  <si>
    <t>2026-02-23 17:54:00+00:00</t>
  </si>
  <si>
    <t>2026-02-23 16:19:08+00:00</t>
  </si>
  <si>
    <t>2026-02-23 19:39:12+00:00</t>
  </si>
  <si>
    <t>2026-02-23 16:52:19+00:00</t>
  </si>
  <si>
    <t>2026-02-23 18:57:29+00:00</t>
  </si>
  <si>
    <t>2026-02-23 19:46:48+00:00</t>
  </si>
  <si>
    <t>2026-02-23 20:17:05+00:00</t>
  </si>
  <si>
    <t>2026-02-23 20:09:32+00:00</t>
  </si>
  <si>
    <t>2026-02-23 19:41:29+00:00</t>
  </si>
  <si>
    <t>2026-02-23 17:53:25+00:00</t>
  </si>
  <si>
    <t>2026-02-23 17:32:04+00:00</t>
  </si>
  <si>
    <t>2026-02-23 16:53:34+00:00</t>
  </si>
  <si>
    <t>2026-02-23 19:18:59+00:00</t>
  </si>
  <si>
    <t>2026-01-29 19:38:07+00:00</t>
  </si>
  <si>
    <t>2026-02-23 16:37:28+00:00</t>
  </si>
  <si>
    <t>2026-02-23 19:04:40+00:00</t>
  </si>
  <si>
    <t>2026-02-23 18:24:32+00:00</t>
  </si>
  <si>
    <t>2026-02-23 15:43:51+00:00</t>
  </si>
  <si>
    <t>2026-02-23 20:51:02+00:00</t>
  </si>
  <si>
    <t>2026-02-13 20:19:25+00:00</t>
  </si>
  <si>
    <t>2026-02-23 18:30:06+00:00</t>
  </si>
  <si>
    <t>2026-02-17 18:30:40+00:00</t>
  </si>
  <si>
    <t>2026-02-23 20:41:26+00:00</t>
  </si>
  <si>
    <t>2026-02-20 20:18:09+00:00</t>
  </si>
  <si>
    <t>2026-02-19 15:06:23+00:00</t>
  </si>
  <si>
    <t>2026-02-23 20:45:25+00:00</t>
  </si>
  <si>
    <t>2026-02-23 18:47:46+00:00</t>
  </si>
  <si>
    <t>2026-02-23 20:42:22+00:00</t>
  </si>
  <si>
    <t>2026-02-23 20:11:43+00:00</t>
  </si>
  <si>
    <t>2026-02-23 18:20:10+00:00</t>
  </si>
  <si>
    <t>2026-02-20 15:01:14+00:00</t>
  </si>
  <si>
    <t>2026-02-10 20:29:23+00:00</t>
  </si>
  <si>
    <t>2026-01-22 19:09:18+00:00</t>
  </si>
  <si>
    <t>2026-02-19 14:58:00+00:00</t>
  </si>
  <si>
    <t>2026-02-23 14:57:38+00:00</t>
  </si>
  <si>
    <t>2026-02-23 18:42:57+00:00</t>
  </si>
  <si>
    <t>2026-02-23 18:22:38+00:00</t>
  </si>
  <si>
    <t>2026-02-23 19:38:08+00:00</t>
  </si>
  <si>
    <t>2026-02-23 18:13:38+00:00</t>
  </si>
  <si>
    <t>2026-02-23 20:32:42+00:00</t>
  </si>
  <si>
    <t>2026-02-23 19:46:49+00:00</t>
  </si>
  <si>
    <t>2026-02-23 20:14:58+00:00</t>
  </si>
  <si>
    <t>2026-02-23 20:20:55+00:00</t>
  </si>
  <si>
    <t>2026-02-23 19:22:04+00:00</t>
  </si>
  <si>
    <t>2026-02-23 16:18:06+00:00</t>
  </si>
  <si>
    <t>2026-02-23 20:47:05+00:00</t>
  </si>
  <si>
    <t>2026-02-18 18:10:20+00:00</t>
  </si>
  <si>
    <t>2026-02-20 14:53:09+00:00</t>
  </si>
  <si>
    <t>2026-02-23 18:18:51+00:00</t>
  </si>
  <si>
    <t>2026-02-23 19:12:22+00:00</t>
  </si>
  <si>
    <t>2026-02-23 19:59:59+00:00</t>
  </si>
  <si>
    <t>2026-02-23 16:06:03+00:00</t>
  </si>
  <si>
    <t>2026-02-23 14:40:34+00:00</t>
  </si>
  <si>
    <t>2026-02-23 16:46:00+00:00</t>
  </si>
  <si>
    <t>2026-02-23 15:28:16+00:00</t>
  </si>
  <si>
    <t>2026-02-17 16:09:38+00:00</t>
  </si>
  <si>
    <t>2026-02-20 15:18:55+00:00</t>
  </si>
  <si>
    <t>2026-02-04 16:37:35+00:00</t>
  </si>
  <si>
    <t>TSLA281215C00035000</t>
  </si>
  <si>
    <t>2026-02-17 17:19:39+00:00</t>
  </si>
  <si>
    <t>TSLA281215C00040000</t>
  </si>
  <si>
    <t>2026-02-17 17:16:29+00:00</t>
  </si>
  <si>
    <t>2026-02-23 20:32:01+00:00</t>
  </si>
  <si>
    <t>2026-02-23 19:04:12+00:00</t>
  </si>
  <si>
    <t>2026-02-23 16:40:24+00:00</t>
  </si>
  <si>
    <t>2026-02-23 20:09:09+00:00</t>
  </si>
  <si>
    <t>2026-02-23 14:36:26+00:00</t>
  </si>
  <si>
    <t>2026-02-23 20:40:00+00:00</t>
  </si>
  <si>
    <t>2026-02-23 17:40:35+00:00</t>
  </si>
  <si>
    <t>2026-02-23 19:34:40+00:00</t>
  </si>
  <si>
    <t>2026-02-20 14:45:03+00:00</t>
  </si>
  <si>
    <t>2026-02-23 16:17:01+00:00</t>
  </si>
  <si>
    <t>2026-02-24 14:33:41+00:00</t>
  </si>
  <si>
    <t>2026-02-24 19:50:40+00:00</t>
  </si>
  <si>
    <t>2026-02-24 14:30:08+00:00</t>
  </si>
  <si>
    <t>2026-02-24 20:31:04+00:00</t>
  </si>
  <si>
    <t>2026-02-24 20:29:24+00:00</t>
  </si>
  <si>
    <t>2026-02-24 20:10:38+00:00</t>
  </si>
  <si>
    <t>2026-02-24 20:56:28+00:00</t>
  </si>
  <si>
    <t>2026-02-24 20:59:58+00:00</t>
  </si>
  <si>
    <t>2026-02-23 14:30:11+00:00</t>
  </si>
  <si>
    <t>2026-02-23 14:30:06+00:00</t>
  </si>
  <si>
    <t>2026-02-24 19:13:38+00:00</t>
  </si>
  <si>
    <t>2026-02-24 20:12:06+00:00</t>
  </si>
  <si>
    <t>2026-02-24 20:37:22+00:00</t>
  </si>
  <si>
    <t>2026-02-24 20:59:40+00:00</t>
  </si>
  <si>
    <t>2026-02-24 20:59:55+00:00</t>
  </si>
  <si>
    <t>2026-02-24 20:59:48+00:00</t>
  </si>
  <si>
    <t>2026-02-24 14:31:51+00:00</t>
  </si>
  <si>
    <t>2026-02-24 17:46:02+00:00</t>
  </si>
  <si>
    <t>2026-02-24 14:36:54+00:00</t>
  </si>
  <si>
    <t>2026-02-24 20:59:42+00:00</t>
  </si>
  <si>
    <t>2026-02-24 20:53:51+00:00</t>
  </si>
  <si>
    <t>2026-02-24 20:54:09+00:00</t>
  </si>
  <si>
    <t>2026-02-24 20:43:20+00:00</t>
  </si>
  <si>
    <t>2026-02-24 14:30:01+00:00</t>
  </si>
  <si>
    <t>2026-02-24 20:01:42+00:00</t>
  </si>
  <si>
    <t>2026-02-24 20:54:10+00:00</t>
  </si>
  <si>
    <t>2026-02-24 20:54:20+00:00</t>
  </si>
  <si>
    <t>2026-02-24 16:16:25+00:00</t>
  </si>
  <si>
    <t>2026-02-24 20:46:41+00:00</t>
  </si>
  <si>
    <t>2026-02-24 20:03:15+00:00</t>
  </si>
  <si>
    <t>2026-02-24 14:42:12+00:00</t>
  </si>
  <si>
    <t>2026-02-24 14:51:24+00:00</t>
  </si>
  <si>
    <t>2026-02-24 20:54:40+00:00</t>
  </si>
  <si>
    <t>2026-02-24 20:56:34+00:00</t>
  </si>
  <si>
    <t>2026-02-24 20:57:41+00:00</t>
  </si>
  <si>
    <t>2026-02-24 20:59:15+00:00</t>
  </si>
  <si>
    <t>2026-02-24 20:52:38+00:00</t>
  </si>
  <si>
    <t>2026-02-24 20:54:29+00:00</t>
  </si>
  <si>
    <t>2026-02-24 20:46:06+00:00</t>
  </si>
  <si>
    <t>2026-02-24 20:59:11+00:00</t>
  </si>
  <si>
    <t>2026-02-24 20:57:32+00:00</t>
  </si>
  <si>
    <t>2026-02-24 19:10:15+00:00</t>
  </si>
  <si>
    <t>2026-02-24 18:50:11+00:00</t>
  </si>
  <si>
    <t>2026-02-24 16:20:33+00:00</t>
  </si>
  <si>
    <t>2026-02-24 20:53:23+00:00</t>
  </si>
  <si>
    <t>2026-02-24 20:55:50+00:00</t>
  </si>
  <si>
    <t>2026-02-24 19:26:05+00:00</t>
  </si>
  <si>
    <t>2026-02-24 20:58:08+00:00</t>
  </si>
  <si>
    <t>2026-02-24 20:50:19+00:00</t>
  </si>
  <si>
    <t>2026-02-24 20:54:34+00:00</t>
  </si>
  <si>
    <t>2026-02-24 18:47:12+00:00</t>
  </si>
  <si>
    <t>2026-02-24 20:52:41+00:00</t>
  </si>
  <si>
    <t>2026-02-24 20:31:55+00:00</t>
  </si>
  <si>
    <t>2026-02-24 20:37:41+00:00</t>
  </si>
  <si>
    <t>2026-02-24 20:45:15+00:00</t>
  </si>
  <si>
    <t>2026-02-24 14:34:49+00:00</t>
  </si>
  <si>
    <t>2026-02-24 20:57:51+00:00</t>
  </si>
  <si>
    <t>2026-02-24 20:29:09+00:00</t>
  </si>
  <si>
    <t>2026-02-24 14:30:03+00:00</t>
  </si>
  <si>
    <t>2026-02-23 20:55:14+00:00</t>
  </si>
  <si>
    <t>2026-02-24 20:01:44+00:00</t>
  </si>
  <si>
    <t>2026-02-23 17:17:51+00:00</t>
  </si>
  <si>
    <t>2026-02-24 15:26:45+00:00</t>
  </si>
  <si>
    <t>2026-02-24 16:21:07+00:00</t>
  </si>
  <si>
    <t>2026-02-24 15:08:12+00:00</t>
  </si>
  <si>
    <t>2026-02-24 14:35:26+00:00</t>
  </si>
  <si>
    <t>2026-02-23 14:30:30+00:00</t>
  </si>
  <si>
    <t>2026-02-24 20:59:35+00:00</t>
  </si>
  <si>
    <t>2026-02-24 19:25:21+00:00</t>
  </si>
  <si>
    <t>2026-02-24 16:33:20+00:00</t>
  </si>
  <si>
    <t>2026-02-24 14:57:09+00:00</t>
  </si>
  <si>
    <t>2026-02-24 14:50:12+00:00</t>
  </si>
  <si>
    <t>2026-02-23 15:16:54+00:00</t>
  </si>
  <si>
    <t>2026-02-24 20:32:14+00:00</t>
  </si>
  <si>
    <t>2026-02-24 19:31:47+00:00</t>
  </si>
  <si>
    <t>2026-02-24 20:52:02+00:00</t>
  </si>
  <si>
    <t>2026-02-24 18:58:46+00:00</t>
  </si>
  <si>
    <t>2026-02-24 15:16:00+00:00</t>
  </si>
  <si>
    <t>2026-02-23 15:02:13+00:00</t>
  </si>
  <si>
    <t>2026-02-24 20:58:17+00:00</t>
  </si>
  <si>
    <t>2026-02-24 16:06:41+00:00</t>
  </si>
  <si>
    <t>2026-02-24 14:58:58+00:00</t>
  </si>
  <si>
    <t>2026-02-24 20:51:45+00:00</t>
  </si>
  <si>
    <t>2026-02-24 17:02:08+00:00</t>
  </si>
  <si>
    <t>2026-02-24 19:47:55+00:00</t>
  </si>
  <si>
    <t>2026-02-24 20:52:08+00:00</t>
  </si>
  <si>
    <t>2026-02-23 15:09:52+00:00</t>
  </si>
  <si>
    <t>2026-02-24 16:05:24+00:00</t>
  </si>
  <si>
    <t>2026-02-24 14:51:38+00:00</t>
  </si>
  <si>
    <t>2026-02-24 19:28:12+00:00</t>
  </si>
  <si>
    <t>2026-02-24 16:07:58+00:00</t>
  </si>
  <si>
    <t>2026-02-24 15:48:35+00:00</t>
  </si>
  <si>
    <t>2026-02-24 15:08:53+00:00</t>
  </si>
  <si>
    <t>2026-02-23 14:50:01+00:00</t>
  </si>
  <si>
    <t>2026-02-24 20:56:13+00:00</t>
  </si>
  <si>
    <t>2026-02-24 19:29:05+00:00</t>
  </si>
  <si>
    <t>2026-02-24 20:44:24+00:00</t>
  </si>
  <si>
    <t>2026-02-23 19:00:54+00:00</t>
  </si>
  <si>
    <t>2026-02-24 20:41:49+00:00</t>
  </si>
  <si>
    <t>2026-02-24 20:56:21+00:00</t>
  </si>
  <si>
    <t>2026-02-24 20:55:00+00:00</t>
  </si>
  <si>
    <t>2026-02-24 19:25:55+00:00</t>
  </si>
  <si>
    <t>2026-02-24 18:04:08+00:00</t>
  </si>
  <si>
    <t>2026-02-24 15:04:20+00:00</t>
  </si>
  <si>
    <t>2026-02-24 18:08:43+00:00</t>
  </si>
  <si>
    <t>2026-02-24 17:10:02+00:00</t>
  </si>
  <si>
    <t>2026-02-24 16:09:40+00:00</t>
  </si>
  <si>
    <t>2026-02-23 20:06:37+00:00</t>
  </si>
  <si>
    <t>2026-02-24 17:10:12+00:00</t>
  </si>
  <si>
    <t>2026-02-24 20:45:55+00:00</t>
  </si>
  <si>
    <t>2026-02-24 16:17:40+00:00</t>
  </si>
  <si>
    <t>2026-02-24 20:45:30+00:00</t>
  </si>
  <si>
    <t>2026-02-24 16:54:46+00:00</t>
  </si>
  <si>
    <t>2026-02-23 14:46:28+00:00</t>
  </si>
  <si>
    <t>2026-02-24 15:25:49+00:00</t>
  </si>
  <si>
    <t>2026-02-24 17:08:11+00:00</t>
  </si>
  <si>
    <t>2026-02-24 20:22:35+00:00</t>
  </si>
  <si>
    <t>2026-02-24 14:30:04+00:00</t>
  </si>
  <si>
    <t>2026-02-24 17:22:03+00:00</t>
  </si>
  <si>
    <t>2026-02-24 17:13:18+00:00</t>
  </si>
  <si>
    <t>2026-02-24 20:50:34+00:00</t>
  </si>
  <si>
    <t>2026-02-24 20:47:43+00:00</t>
  </si>
  <si>
    <t>2026-02-24 18:26:18+00:00</t>
  </si>
  <si>
    <t>2026-02-24 16:47:45+00:00</t>
  </si>
  <si>
    <t>2026-02-24 17:50:31+00:00</t>
  </si>
  <si>
    <t>2026-02-24 19:41:22+00:00</t>
  </si>
  <si>
    <t>2026-02-24 15:29:18+00:00</t>
  </si>
  <si>
    <t>2026-02-24 18:02:58+00:00</t>
  </si>
  <si>
    <t>2026-02-23 15:34:41+00:00</t>
  </si>
  <si>
    <t>2026-02-24 19:28:17+00:00</t>
  </si>
  <si>
    <t>2026-02-24 18:05:44+00:00</t>
  </si>
  <si>
    <t>2026-02-23 16:25:19+00:00</t>
  </si>
  <si>
    <t>2026-02-24 17:11:49+00:00</t>
  </si>
  <si>
    <t>2026-02-24 18:32:55+00:00</t>
  </si>
  <si>
    <t>2026-02-24 20:30:36+00:00</t>
  </si>
  <si>
    <t>2026-02-24 16:48:32+00:00</t>
  </si>
  <si>
    <t>2026-02-24 20:01:49+00:00</t>
  </si>
  <si>
    <t>2026-02-24 19:52:35+00:00</t>
  </si>
  <si>
    <t>2026-02-24 20:53:44+00:00</t>
  </si>
  <si>
    <t>2026-02-24 15:05:09+00:00</t>
  </si>
  <si>
    <t>2026-02-24 14:38:37+00:00</t>
  </si>
  <si>
    <t>2026-02-24 16:20:18+00:00</t>
  </si>
  <si>
    <t>2026-02-24 15:40:20+00:00</t>
  </si>
  <si>
    <t>2026-02-24 20:57:40+00:00</t>
  </si>
  <si>
    <t>2026-02-24 17:41:35+00:00</t>
  </si>
  <si>
    <t>2026-02-24 15:48:48+00:00</t>
  </si>
  <si>
    <t>2026-02-24 19:54:08+00:00</t>
  </si>
  <si>
    <t>2026-02-24 19:49:26+00:00</t>
  </si>
  <si>
    <t>2026-02-24 20:30:01+00:00</t>
  </si>
  <si>
    <t>2026-02-24 18:31:48+00:00</t>
  </si>
  <si>
    <t>2026-02-24 20:50:54+00:00</t>
  </si>
  <si>
    <t>2026-02-24 20:58:23+00:00</t>
  </si>
  <si>
    <t>2026-02-24 15:03:19+00:00</t>
  </si>
  <si>
    <t>2026-02-24 17:31:08+00:00</t>
  </si>
  <si>
    <t>2026-02-24 15:22:11+00:00</t>
  </si>
  <si>
    <t>2026-02-24 15:48:56+00:00</t>
  </si>
  <si>
    <t>2026-02-24 20:35:20+00:00</t>
  </si>
  <si>
    <t>2026-02-24 19:31:39+00:00</t>
  </si>
  <si>
    <t>2026-02-24 15:43:23+00:00</t>
  </si>
  <si>
    <t>2026-02-24 15:43:54+00:00</t>
  </si>
  <si>
    <t>2026-02-24 19:42:49+00:00</t>
  </si>
  <si>
    <t>2026-02-24 14:30:00+00:00</t>
  </si>
  <si>
    <t>2026-02-24 20:38:03+00:00</t>
  </si>
  <si>
    <t>2026-02-24 20:50:53+00:00</t>
  </si>
  <si>
    <t>2026-02-24 19:50:15+00:00</t>
  </si>
  <si>
    <t>2026-02-24 17:29:46+00:00</t>
  </si>
  <si>
    <t>2026-02-24 19:24:40+00:00</t>
  </si>
  <si>
    <t>2026-02-24 18:09:32+00:00</t>
  </si>
  <si>
    <t>2026-02-24 20:54:21+00:00</t>
  </si>
  <si>
    <t>2026-02-24 18:13:43+00:00</t>
  </si>
  <si>
    <t>2026-02-24 20:15:08+00:00</t>
  </si>
  <si>
    <t>2026-02-24 19:01:08+00:00</t>
  </si>
  <si>
    <t>2026-02-24 18:48:19+00:00</t>
  </si>
  <si>
    <t>2026-02-24 17:28:03+00:00</t>
  </si>
  <si>
    <t>2026-02-24 15:23:52+00:00</t>
  </si>
  <si>
    <t>2026-02-24 20:18:07+00:00</t>
  </si>
  <si>
    <t>2026-02-24 18:51:50+00:00</t>
  </si>
  <si>
    <t>2026-02-24 20:19:20+00:00</t>
  </si>
  <si>
    <t>2026-02-24 20:54:42+00:00</t>
  </si>
  <si>
    <t>2026-02-23 20:30:10+00:00</t>
  </si>
  <si>
    <t>2026-02-24 16:30:38+00:00</t>
  </si>
  <si>
    <t>2026-02-23 15:51:01+00:00</t>
  </si>
  <si>
    <t>2026-02-24 18:30:48+00:00</t>
  </si>
  <si>
    <t>2026-02-24 17:34:04+00:00</t>
  </si>
  <si>
    <t>2026-02-24 15:42:29+00:00</t>
  </si>
  <si>
    <t>2026-02-24 19:31:07+00:00</t>
  </si>
  <si>
    <t>2026-02-23 16:48:45+00:00</t>
  </si>
  <si>
    <t>2026-02-24 18:38:50+00:00</t>
  </si>
  <si>
    <t>2026-02-24 15:37:19+00:00</t>
  </si>
  <si>
    <t>2026-02-24 16:50:33+00:00</t>
  </si>
  <si>
    <t>2026-02-24 18:21:08+00:00</t>
  </si>
  <si>
    <t>2026-02-24 20:36:56+00:00</t>
  </si>
  <si>
    <t>2026-02-24 20:43:44+00:00</t>
  </si>
  <si>
    <t>2026-02-24 20:40:42+00:00</t>
  </si>
  <si>
    <t>2026-02-24 14:32:41+00:00</t>
  </si>
  <si>
    <t>2026-02-23 17:11:39+00:00</t>
  </si>
  <si>
    <t>2026-02-24 18:12:43+00:00</t>
  </si>
  <si>
    <t>2026-02-24 19:14:49+00:00</t>
  </si>
  <si>
    <t>2026-02-24 19:21:38+00:00</t>
  </si>
  <si>
    <t>2026-02-23 14:32:51+00:00</t>
  </si>
  <si>
    <t>2026-02-24 20:48:18+00:00</t>
  </si>
  <si>
    <t>2026-02-24 20:34:38+00:00</t>
  </si>
  <si>
    <t>2026-02-24 18:35:30+00:00</t>
  </si>
  <si>
    <t>2026-02-24 18:45:02+00:00</t>
  </si>
  <si>
    <t>2026-02-24 15:27:32+00:00</t>
  </si>
  <si>
    <t>2026-02-24 20:49:58+00:00</t>
  </si>
  <si>
    <t>2026-02-24 19:34:00+00:00</t>
  </si>
  <si>
    <t>2026-02-24 17:39:06+00:00</t>
  </si>
  <si>
    <t>2026-02-24 19:36:12+00:00</t>
  </si>
  <si>
    <t>2026-02-24 17:37:17+00:00</t>
  </si>
  <si>
    <t>2026-02-24 20:35:21+00:00</t>
  </si>
  <si>
    <t>2026-02-24 17:36:48+00:00</t>
  </si>
  <si>
    <t>2026-02-24 20:02:25+00:00</t>
  </si>
  <si>
    <t>2026-02-24 19:49:24+00:00</t>
  </si>
  <si>
    <t>2026-02-24 16:36:49+00:00</t>
  </si>
  <si>
    <t>2026-02-24 18:14:26+00:00</t>
  </si>
  <si>
    <t>2026-02-24 17:55:22+00:00</t>
  </si>
  <si>
    <t>2026-02-24 19:37:30+00:00</t>
  </si>
  <si>
    <t>2026-02-23 15:00:00+00:00</t>
  </si>
  <si>
    <t>2026-02-24 20:45:42+00:00</t>
  </si>
  <si>
    <t>2026-02-24 20:25:46+00:00</t>
  </si>
  <si>
    <t>2026-02-24 20:58:15+00:00</t>
  </si>
  <si>
    <t>2026-02-24 19:20:04+00:00</t>
  </si>
  <si>
    <t>2026-02-24 18:22:20+00:00</t>
  </si>
  <si>
    <t>2026-02-24 20:13:33+00:00</t>
  </si>
  <si>
    <t>2026-02-24 16:47:00+00:00</t>
  </si>
  <si>
    <t>2026-02-24 16:46:39+00:00</t>
  </si>
  <si>
    <t>2026-02-24 16:46:17+00:00</t>
  </si>
  <si>
    <t>2026-02-24 20:37:15+00:00</t>
  </si>
  <si>
    <t>2026-02-24 19:15:35+00:00</t>
  </si>
  <si>
    <t>2026-02-24 18:40:36+00:00</t>
  </si>
  <si>
    <t>2026-02-24 20:47:24+00:00</t>
  </si>
  <si>
    <t>2026-02-24 20:39:17+00:00</t>
  </si>
  <si>
    <t>2026-02-24 20:55:55+00:00</t>
  </si>
  <si>
    <t>2026-02-24 16:27:42+00:00</t>
  </si>
  <si>
    <t>2026-02-24 15:07:28+00:00</t>
  </si>
  <si>
    <t>2026-02-24 16:01:41+00:00</t>
  </si>
  <si>
    <t>2026-02-23 17:36:50+00:00</t>
  </si>
  <si>
    <t>2026-02-24 20:19:40+00:00</t>
  </si>
  <si>
    <t>2026-02-24 18:54:28+00:00</t>
  </si>
  <si>
    <t>2026-02-24 14:38:45+00:00</t>
  </si>
  <si>
    <t>2026-02-24 20:20:22+00:00</t>
  </si>
  <si>
    <t>2026-02-24 20:56:50+00:00</t>
  </si>
  <si>
    <t>2026-02-24 20:04:15+00:00</t>
  </si>
  <si>
    <t>2026-02-24 17:42:22+00:00</t>
  </si>
  <si>
    <t>2026-02-24 19:49:44+00:00</t>
  </si>
  <si>
    <t>2026-02-24 18:14:29+00:00</t>
  </si>
  <si>
    <t>2026-02-24 17:51:01+00:00</t>
  </si>
  <si>
    <t>2026-02-24 17:53:43+00:00</t>
  </si>
  <si>
    <t>2026-02-24 19:28:13+00:00</t>
  </si>
  <si>
    <t>2026-02-24 20:44:26+00:00</t>
  </si>
  <si>
    <t>2026-02-24 15:57:42+00:00</t>
  </si>
  <si>
    <t>2026-02-24 15:51:23+00:00</t>
  </si>
  <si>
    <t>2026-02-24 20:23:07+00:00</t>
  </si>
  <si>
    <t>2026-02-23 17:36:37+00:00</t>
  </si>
  <si>
    <t>2026-02-24 14:46:22+00:00</t>
  </si>
  <si>
    <t>2026-02-24 18:05:03+00:00</t>
  </si>
  <si>
    <t>2026-02-24 16:36:41+00:00</t>
  </si>
  <si>
    <t>2026-02-24 15:19:33+00:00</t>
  </si>
  <si>
    <t>2026-02-24 16:59:26+00:00</t>
  </si>
  <si>
    <t>2026-02-24 18:52:10+00:00</t>
  </si>
  <si>
    <t>2026-02-24 20:40:12+00:00</t>
  </si>
  <si>
    <t>2026-02-24 20:11:12+00:00</t>
  </si>
  <si>
    <t>2026-02-24 20:49:37+00:00</t>
  </si>
  <si>
    <t>2026-02-24 16:14:44+00:00</t>
  </si>
  <si>
    <t>2026-02-24 20:25:26+00:00</t>
  </si>
  <si>
    <t>2026-02-24 15:31:20+00:00</t>
  </si>
  <si>
    <t>2026-02-24 19:19:38+00:00</t>
  </si>
  <si>
    <t>2026-02-24 19:30:55+00:00</t>
  </si>
  <si>
    <t>2026-02-24 17:52:37+00:00</t>
  </si>
  <si>
    <t>2026-02-24 18:53:07+00:00</t>
  </si>
  <si>
    <t>2026-02-24 20:43:32+00:00</t>
  </si>
  <si>
    <t>2026-02-24 20:47:59+00:00</t>
  </si>
  <si>
    <t>2026-02-24 19:22:41+00:00</t>
  </si>
  <si>
    <t>2026-02-24 20:56:23+00:00</t>
  </si>
  <si>
    <t>2026-02-24 15:39:24+00:00</t>
  </si>
  <si>
    <t>2026-02-24 20:42:31+00:00</t>
  </si>
  <si>
    <t>2026-02-24 19:14:14+00:00</t>
  </si>
  <si>
    <t>2026-02-24 19:48:10+00:00</t>
  </si>
  <si>
    <t>2026-02-24 19:18:50+00:00</t>
  </si>
  <si>
    <t>2026-02-24 19:53:41+00:00</t>
  </si>
  <si>
    <t>2026-02-24 17:10:09+00:00</t>
  </si>
  <si>
    <t>2026-02-24 20:27:40+00:00</t>
  </si>
  <si>
    <t>2026-02-24 20:34:31+00:00</t>
  </si>
  <si>
    <t>2026-02-24 20:47:04+00:00</t>
  </si>
  <si>
    <t>2026-02-23 15:45:55+00:00</t>
  </si>
  <si>
    <t>2026-02-24 19:54:51+00:00</t>
  </si>
  <si>
    <t>2026-02-24 16:46:29+00:00</t>
  </si>
  <si>
    <t>2026-02-24 14:38:30+00:00</t>
  </si>
  <si>
    <t>2026-02-24 19:14:00+00:00</t>
  </si>
  <si>
    <t>2026-02-24 18:31:13+00:00</t>
  </si>
  <si>
    <t>2026-02-24 19:17:27+00:00</t>
  </si>
  <si>
    <t>2026-02-24 18:48:12+00:00</t>
  </si>
  <si>
    <t>2026-02-24 18:25:40+00:00</t>
  </si>
  <si>
    <t>inf</t>
  </si>
  <si>
    <t>2026-02-24 17:19:08+00:00</t>
  </si>
  <si>
    <t>2026-02-24 20:53:00+00:00</t>
  </si>
  <si>
    <t>2026-02-24 17:29:03+00:00</t>
  </si>
  <si>
    <t>2026-02-24 15:46:20+00:00</t>
  </si>
  <si>
    <t>2026-02-24 17:16:11+00:00</t>
  </si>
  <si>
    <t>2026-02-24 20:53:17+00:00</t>
  </si>
  <si>
    <t>2026-02-24 20:27:26+00:00</t>
  </si>
  <si>
    <t>2026-02-23 15:01:08+00:00</t>
  </si>
  <si>
    <t>2026-02-24 19:33:48+00:00</t>
  </si>
  <si>
    <t>2026-02-24 16:25:12+00:00</t>
  </si>
  <si>
    <t>2026-02-24 16:00:40+00:00</t>
  </si>
  <si>
    <t>2026-02-24 16:49:51+00:00</t>
  </si>
  <si>
    <t>2026-02-24 18:18:02+00:00</t>
  </si>
  <si>
    <t>2026-02-24 20:45:38+00:00</t>
  </si>
  <si>
    <t>2026-02-24 15:29:28+00:00</t>
  </si>
  <si>
    <t>2026-02-24 19:14:45+00:00</t>
  </si>
  <si>
    <t>2026-02-24 20:49:45+00:00</t>
  </si>
  <si>
    <t>2026-02-24 16:19:29+00:00</t>
  </si>
  <si>
    <t>2026-02-24 16:21:32+00:00</t>
  </si>
  <si>
    <t>2026-02-24 19:10:19+00:00</t>
  </si>
  <si>
    <t>2026-02-24 19:05:25+00:00</t>
  </si>
  <si>
    <t>2026-02-24 20:11:02+00:00</t>
  </si>
  <si>
    <t>2026-02-24 20:31:59+00:00</t>
  </si>
  <si>
    <t>2026-02-24 19:30:25+00:00</t>
  </si>
  <si>
    <t>2026-02-24 19:06:01+00:00</t>
  </si>
  <si>
    <t>2026-02-24 20:40:57+00:00</t>
  </si>
  <si>
    <t>2026-02-24 18:01:59+00:00</t>
  </si>
  <si>
    <t>2026-02-24 15:12:32+00:00</t>
  </si>
  <si>
    <t>2026-02-24 15:29:54+00:00</t>
  </si>
  <si>
    <t>2026-02-23 14:56:22+00:00</t>
  </si>
  <si>
    <t>2026-02-23 19:30:19+00:00</t>
  </si>
  <si>
    <t>2026-02-24 14:33:54+00:00</t>
  </si>
  <si>
    <t>2026-02-24 20:23:56+00:00</t>
  </si>
  <si>
    <t>2026-02-23 18:51:40+00:00</t>
  </si>
  <si>
    <t>2026-02-24 20:53:29+00:00</t>
  </si>
  <si>
    <t>2026-02-24 18:56:47+00:00</t>
  </si>
  <si>
    <t>2026-02-24 15:04:27+00:00</t>
  </si>
  <si>
    <t>2026-02-24 20:58:06+00:00</t>
  </si>
  <si>
    <t>2026-02-24 20:27:20+00:00</t>
  </si>
  <si>
    <t>2026-02-24 20:50:49+00:00</t>
  </si>
  <si>
    <t>2026-02-24 15:06:13+00:00</t>
  </si>
  <si>
    <t>2026-02-24 15:44:45+00:00</t>
  </si>
  <si>
    <t>2026-02-24 20:23:41+00:00</t>
  </si>
  <si>
    <t>2026-02-24 17:52:36+00:00</t>
  </si>
  <si>
    <t>2026-02-24 18:57:08+00:00</t>
  </si>
  <si>
    <t>2026-02-24 19:30:16+00:00</t>
  </si>
  <si>
    <t>2026-02-24 20:48:34+00:00</t>
  </si>
  <si>
    <t>2026-02-24 20:57:31+00:00</t>
  </si>
  <si>
    <t>2026-02-24 20:24:23+00:00</t>
  </si>
  <si>
    <t>2026-02-23 14:31:02+00:00</t>
  </si>
  <si>
    <t>2026-02-24 15:22:05+00:00</t>
  </si>
  <si>
    <t>2026-02-24 16:27:49+00:00</t>
  </si>
  <si>
    <t>2026-02-24 15:12:19+00:00</t>
  </si>
  <si>
    <t>2026-02-24 15:31:25+00:00</t>
  </si>
  <si>
    <t>2026-02-24 19:02:52+00:00</t>
  </si>
  <si>
    <t>2026-02-24 17:12:14+00:00</t>
  </si>
  <si>
    <t>2026-02-24 17:39:43+00:00</t>
  </si>
  <si>
    <t>2026-02-24 20:57:15+00:00</t>
  </si>
  <si>
    <t>2026-02-24 20:49:30+00:00</t>
  </si>
  <si>
    <t>2026-02-24 19:14:27+00:00</t>
  </si>
  <si>
    <t>2026-02-24 19:39:19+00:00</t>
  </si>
  <si>
    <t>2026-02-23 16:00:56+00:00</t>
  </si>
  <si>
    <t>2026-02-23 15:00:45+00:00</t>
  </si>
  <si>
    <t>2026-02-24 16:48:39+00:00</t>
  </si>
  <si>
    <t>2026-02-24 18:29:36+00:00</t>
  </si>
  <si>
    <t>2026-02-24 20:49:17+00:00</t>
  </si>
  <si>
    <t>2026-02-24 19:01:22+00:00</t>
  </si>
  <si>
    <t>2026-02-24 20:54:06+00:00</t>
  </si>
  <si>
    <t>2026-02-24 16:54:45+00:00</t>
  </si>
  <si>
    <t>2026-02-23 20:18:36+00:00</t>
  </si>
  <si>
    <t>2026-02-24 20:13:29+00:00</t>
  </si>
  <si>
    <t>2026-02-24 19:23:17+00:00</t>
  </si>
  <si>
    <t>2026-02-23 16:50:32+00:00</t>
  </si>
  <si>
    <t>2026-02-24 14:46:32+00:00</t>
  </si>
  <si>
    <t>2026-02-24 20:17:50+00:00</t>
  </si>
  <si>
    <t>2026-02-24 20:58:45+00:00</t>
  </si>
  <si>
    <t>2026-02-24 20:20:32+00:00</t>
  </si>
  <si>
    <t>2026-02-24 20:20:08+00:00</t>
  </si>
  <si>
    <t>2026-02-24 19:55:06+00:00</t>
  </si>
  <si>
    <t>2026-02-24 19:00:41+00:00</t>
  </si>
  <si>
    <t>2026-02-24 20:23:23+00:00</t>
  </si>
  <si>
    <t>2026-02-24 19:10:11+00:00</t>
  </si>
  <si>
    <t>2026-02-24 17:33:49+00:00</t>
  </si>
  <si>
    <t>2026-02-24 17:36:50+00:00</t>
  </si>
  <si>
    <t>2026-02-24 17:32:31+00:00</t>
  </si>
  <si>
    <t>2026-02-24 16:58:38+00:00</t>
  </si>
  <si>
    <t>2026-02-24 16:47:54+00:00</t>
  </si>
  <si>
    <t>2026-02-24 16:33:27+00:00</t>
  </si>
  <si>
    <t>2026-02-24 20:50:04+00:00</t>
  </si>
  <si>
    <t>2026-02-24 20:18:45+00:00</t>
  </si>
  <si>
    <t>2026-02-24 19:53:19+00:00</t>
  </si>
  <si>
    <t>2026-02-24 19:50:45+00:00</t>
  </si>
  <si>
    <t>2026-02-24 19:38:33+00:00</t>
  </si>
  <si>
    <t>2026-02-24 19:32:36+00:00</t>
  </si>
  <si>
    <t>2026-02-24 20:23:43+00:00</t>
  </si>
  <si>
    <t>2026-02-24 14:53:07+00:00</t>
  </si>
  <si>
    <t>2026-02-24 19:41:44+00:00</t>
  </si>
  <si>
    <t>2026-02-24 17:21:03+00:00</t>
  </si>
  <si>
    <t>2026-02-24 16:54:12+00:00</t>
  </si>
  <si>
    <t>2026-02-24 19:40:03+00:00</t>
  </si>
  <si>
    <t>2026-02-24 15:38:36+00:00</t>
  </si>
  <si>
    <t>2026-02-24 20:29:10+00:00</t>
  </si>
  <si>
    <t>2026-02-24 19:09:40+00:00</t>
  </si>
  <si>
    <t>2026-02-24 16:58:15+00:00</t>
  </si>
  <si>
    <t>2026-02-24 18:13:33+00:00</t>
  </si>
  <si>
    <t>2026-02-24 20:19:35+00:00</t>
  </si>
  <si>
    <t>2026-02-24 17:37:48+00:00</t>
  </si>
  <si>
    <t>2026-02-24 20:18:55+00:00</t>
  </si>
  <si>
    <t>2026-02-24 14:52:19+00:00</t>
  </si>
  <si>
    <t>2026-02-24 16:34:48+00:00</t>
  </si>
  <si>
    <t>2026-02-24 18:39:08+00:00</t>
  </si>
  <si>
    <t>2026-02-24 20:58:29+00:00</t>
  </si>
  <si>
    <t>2026-02-24 20:29:02+00:00</t>
  </si>
  <si>
    <t>2026-02-24 19:23:48+00:00</t>
  </si>
  <si>
    <t>2026-02-24 19:34:08+00:00</t>
  </si>
  <si>
    <t>2026-02-23 15:52:06+00:00</t>
  </si>
  <si>
    <t>2026-02-24 19:44:31+00:00</t>
  </si>
  <si>
    <t>2026-02-24 14:40:40+00:00</t>
  </si>
  <si>
    <t>2026-02-24 20:44:23+00:00</t>
  </si>
  <si>
    <t>2026-02-24 20:53:20+00:00</t>
  </si>
  <si>
    <t>2026-02-24 14:39:03+00:00</t>
  </si>
  <si>
    <t>2026-02-24 18:44:48+00:00</t>
  </si>
  <si>
    <t>2026-02-24 16:15:41+00:00</t>
  </si>
  <si>
    <t>2026-02-23 14:52:02+00:00</t>
  </si>
  <si>
    <t>2026-02-24 15:58:41+00:00</t>
  </si>
  <si>
    <t>2026-02-24 17:09:19+00:00</t>
  </si>
  <si>
    <t>2026-02-24 16:28:51+00:00</t>
  </si>
  <si>
    <t>2026-02-24 19:27:56+00:00</t>
  </si>
  <si>
    <t>2026-02-24 16:58:20+00:00</t>
  </si>
  <si>
    <t>2026-02-24 19:30:41+00:00</t>
  </si>
  <si>
    <t>2026-02-24 20:12:50+00:00</t>
  </si>
  <si>
    <t>2026-02-24 20:20:28+00:00</t>
  </si>
  <si>
    <t>2026-02-24 16:05:32+00:00</t>
  </si>
  <si>
    <t>2026-02-24 20:52:57+00:00</t>
  </si>
  <si>
    <t>2026-02-24 15:53:22+00:00</t>
  </si>
  <si>
    <t>2026-02-24 20:58:04+00:00</t>
  </si>
  <si>
    <t>2026-02-24 19:43:07+00:00</t>
  </si>
  <si>
    <t>2026-02-24 15:11:40+00:00</t>
  </si>
  <si>
    <t>2026-02-24 20:55:06+00:00</t>
  </si>
  <si>
    <t>2026-02-24 20:31:57+00:00</t>
  </si>
  <si>
    <t>2026-02-24 20:37:57+00:00</t>
  </si>
  <si>
    <t>2026-02-24 19:07:25+00:00</t>
  </si>
  <si>
    <t>2026-02-24 16:12:29+00:00</t>
  </si>
  <si>
    <t>2026-02-24 16:58:45+00:00</t>
  </si>
  <si>
    <t>2026-02-24 20:02:29+00:00</t>
  </si>
  <si>
    <t>2026-02-24 20:32:28+00:00</t>
  </si>
  <si>
    <t>2026-02-24 19:09:37+00:00</t>
  </si>
  <si>
    <t>2026-02-24 19:15:16+00:00</t>
  </si>
  <si>
    <t>2026-02-24 19:17:47+00:00</t>
  </si>
  <si>
    <t>2026-02-24 19:17:06+00:00</t>
  </si>
  <si>
    <t>2026-02-24 18:56:48+00:00</t>
  </si>
  <si>
    <t>2026-02-24 20:39:37+00:00</t>
  </si>
  <si>
    <t>2026-02-24 19:45:32+00:00</t>
  </si>
  <si>
    <t>2026-02-24 14:31:09+00:00</t>
  </si>
  <si>
    <t>2026-02-23 17:37:44+00:00</t>
  </si>
  <si>
    <t>2026-02-24 19:16:18+00:00</t>
  </si>
  <si>
    <t>2026-02-24 15:08:43+00:00</t>
  </si>
  <si>
    <t>2026-02-24 15:48:43+00:00</t>
  </si>
  <si>
    <t>2026-02-24 15:15:50+00:00</t>
  </si>
  <si>
    <t>2026-02-24 16:43:40+00:00</t>
  </si>
  <si>
    <t>2026-02-24 17:53:59+00:00</t>
  </si>
  <si>
    <t>2026-02-24 15:50:16+00:00</t>
  </si>
  <si>
    <t>2026-02-24 16:39:39+00:00</t>
  </si>
  <si>
    <t>2026-02-24 20:12:51+00:00</t>
  </si>
  <si>
    <t>2026-02-24 14:39:55+00:00</t>
  </si>
  <si>
    <t>2026-02-24 18:22:51+00:00</t>
  </si>
  <si>
    <t>2026-02-24 18:51:10+00:00</t>
  </si>
  <si>
    <t>2026-02-24 19:18:44+00:00</t>
  </si>
  <si>
    <t>2026-02-24 19:19:21+00:00</t>
  </si>
  <si>
    <t>2026-02-24 19:17:14+00:00</t>
  </si>
  <si>
    <t>2026-02-24 17:58:55+00:00</t>
  </si>
  <si>
    <t>2026-02-24 16:44:16+00:00</t>
  </si>
  <si>
    <t>2026-02-24 18:50:48+00:00</t>
  </si>
  <si>
    <t>2026-02-23 14:44:04+00:00</t>
  </si>
  <si>
    <t>2026-02-24 20:39:11+00:00</t>
  </si>
  <si>
    <t>2026-02-24 19:28:11+00:00</t>
  </si>
  <si>
    <t>2026-02-24 15:44:39+00:00</t>
  </si>
  <si>
    <t>2026-02-24 20:56:18+00:00</t>
  </si>
  <si>
    <t>2026-02-24 19:02:13+00:00</t>
  </si>
  <si>
    <t>2026-02-24 17:39:45+00:00</t>
  </si>
  <si>
    <t>2026-02-24 16:28:54+00:00</t>
  </si>
  <si>
    <t>2026-02-24 16:24:18+00:00</t>
  </si>
  <si>
    <t>2026-02-24 18:59:02+00:00</t>
  </si>
  <si>
    <t>2026-02-24 20:27:01+00:00</t>
  </si>
  <si>
    <t>2026-02-24 19:58:16+00:00</t>
  </si>
  <si>
    <t>2026-02-24 17:55:07+00:00</t>
  </si>
  <si>
    <t>2026-02-23 15:20:31+00:00</t>
  </si>
  <si>
    <t>2026-02-24 16:12:06+00:00</t>
  </si>
  <si>
    <t>2026-02-24 15:11:15+00:00</t>
  </si>
  <si>
    <t>2026-02-24 20:08:32+00:00</t>
  </si>
  <si>
    <t>2026-02-24 15:11:20+00:00</t>
  </si>
  <si>
    <t>2026-02-24 20:31:42+00:00</t>
  </si>
  <si>
    <t>2026-02-24 19:02:37+00:00</t>
  </si>
  <si>
    <t>2026-02-24 15:34:16+00:00</t>
  </si>
  <si>
    <t>2026-02-24 19:07:05+00:00</t>
  </si>
  <si>
    <t>2026-02-24 19:45:47+00:00</t>
  </si>
  <si>
    <t>2026-02-24 20:49:59+00:00</t>
  </si>
  <si>
    <t>2026-02-24 20:55:13+00:00</t>
  </si>
  <si>
    <t>2026-02-24 19:03:08+00:00</t>
  </si>
  <si>
    <t>2026-02-24 17:06:00+00:00</t>
  </si>
  <si>
    <t>2026-02-24 15:43:12+00:00</t>
  </si>
  <si>
    <t>2026-02-23 15:23:21+00:00</t>
  </si>
  <si>
    <t>2026-02-24 16:15:57+00:00</t>
  </si>
  <si>
    <t>2026-02-24 16:26:20+00:00</t>
  </si>
  <si>
    <t>2026-02-24 18:09:40+00:00</t>
  </si>
  <si>
    <t>2026-02-24 18:06:20+00:00</t>
  </si>
  <si>
    <t>2026-02-24 19:03:11+00:00</t>
  </si>
  <si>
    <t>2026-02-24 18:11:32+00:00</t>
  </si>
  <si>
    <t>2026-02-24 19:47:38+00:00</t>
  </si>
  <si>
    <t>2026-02-24 19:00:47+00:00</t>
  </si>
  <si>
    <t>2026-02-24 20:34:45+00:00</t>
  </si>
  <si>
    <t>2026-02-24 20:20:18+00:00</t>
  </si>
  <si>
    <t>2026-02-24 15:28:08+00:00</t>
  </si>
  <si>
    <t>2026-02-24 19:56:47+00:00</t>
  </si>
  <si>
    <t>2026-02-24 19:47:07+00:00</t>
  </si>
  <si>
    <t>2026-02-24 20:51:36+00:00</t>
  </si>
  <si>
    <t>2026-02-24 16:33:32+00:00</t>
  </si>
  <si>
    <t>2026-02-24 17:34:52+00:00</t>
  </si>
  <si>
    <t>2026-02-23 18:10:54+00:00</t>
  </si>
  <si>
    <t>2026-02-23 14:29:59+00:00</t>
  </si>
  <si>
    <t>2026-02-23 17:20:25+00:00</t>
  </si>
  <si>
    <t>2026-02-24 20:40:52+00:00</t>
  </si>
  <si>
    <t>2026-02-24 16:34:05+00:00</t>
  </si>
  <si>
    <t>2026-02-24 16:34:18+00:00</t>
  </si>
  <si>
    <t>2026-02-24 16:58:21+00:00</t>
  </si>
  <si>
    <t>2026-02-23 18:48:46+00:00</t>
  </si>
  <si>
    <t>2026-02-24 20:08:47+00:00</t>
  </si>
  <si>
    <t>2026-02-24 18:05:11+00:00</t>
  </si>
  <si>
    <t>2026-02-24 17:31:31+00:00</t>
  </si>
  <si>
    <t>2026-02-24 19:01:10+00:00</t>
  </si>
  <si>
    <t>2026-02-24 16:55:02+00:00</t>
  </si>
  <si>
    <t>2026-02-24 15:36:25+00:00</t>
  </si>
  <si>
    <t>2026-02-24 15:55:08+00:00</t>
  </si>
  <si>
    <t>2026-02-24 19:34:21+00:00</t>
  </si>
  <si>
    <t>2026-02-23 16:18:16+00:00</t>
  </si>
  <si>
    <t>2026-02-23 19:42:08+00:00</t>
  </si>
  <si>
    <t>2026-02-24 19:01:02+00:00</t>
  </si>
  <si>
    <t>2026-02-24 20:01:00+00:00</t>
  </si>
  <si>
    <t>2026-02-24 19:00:39+00:00</t>
  </si>
  <si>
    <t>2026-02-24 17:23:01+00:00</t>
  </si>
  <si>
    <t>2026-02-24 16:34:28+00:00</t>
  </si>
  <si>
    <t>2026-02-24 15:20:29+00:00</t>
  </si>
  <si>
    <t>2026-02-24 20:12:30+00:00</t>
  </si>
  <si>
    <t>2026-02-24 19:55:29+00:00</t>
  </si>
  <si>
    <t>2026-02-24 18:28:53+00:00</t>
  </si>
  <si>
    <t>2026-02-24 20:23:13+00:00</t>
  </si>
  <si>
    <t>2026-02-24 15:42:19+00:00</t>
  </si>
  <si>
    <t>2026-02-24 19:53:14+00:00</t>
  </si>
  <si>
    <t>2026-02-24 19:58:52+00:00</t>
  </si>
  <si>
    <t>2026-02-24 18:45:58+00:00</t>
  </si>
  <si>
    <t>2026-02-24 18:47:04+00:00</t>
  </si>
  <si>
    <t>2026-02-24 16:29:50+00:00</t>
  </si>
  <si>
    <t>2026-02-24 18:45:57+00:00</t>
  </si>
  <si>
    <t>2026-02-24 18:47:01+00:00</t>
  </si>
  <si>
    <t>2026-02-24 16:02:47+00:00</t>
  </si>
  <si>
    <t>2026-02-24 19:43:01+00:00</t>
  </si>
  <si>
    <t>2026-02-24 15:44:40+00:00</t>
  </si>
  <si>
    <t>2026-02-24 17:59:39+00:00</t>
  </si>
  <si>
    <t>2026-02-24 14:50:24+00:00</t>
  </si>
  <si>
    <t>2026-02-24 20:41:46+00:00</t>
  </si>
  <si>
    <t>2026-02-24 20:16:02+00:00</t>
  </si>
  <si>
    <t>2026-02-24 17:32:56+00:00</t>
  </si>
  <si>
    <t>2026-02-24 19:19:48+00:00</t>
  </si>
  <si>
    <t>2026-02-24 17:22:13+00:00</t>
  </si>
  <si>
    <t>2026-02-24 19:10:34+00:00</t>
  </si>
  <si>
    <t>2026-02-24 14:43:21+00:00</t>
  </si>
  <si>
    <t>2026-02-23 16:09:29+00:00</t>
  </si>
  <si>
    <t>2026-02-24 15:51:13+00:00</t>
  </si>
  <si>
    <t>2026-02-24 19:14:08+00:00</t>
  </si>
  <si>
    <t>2026-02-24 20:59:18+00:00</t>
  </si>
  <si>
    <t>2026-02-24 19:41:21+00:00</t>
  </si>
  <si>
    <t>2026-02-24 19:41:05+00:00</t>
  </si>
  <si>
    <t>2026-02-24 19:46:50+00:00</t>
  </si>
  <si>
    <t>2026-02-24 19:40:43+00:00</t>
  </si>
  <si>
    <t>2026-02-24 18:32:51+00:00</t>
  </si>
  <si>
    <t>2026-02-24 19:57:27+00:00</t>
  </si>
  <si>
    <t>2026-02-24 16:17:32+00:00</t>
  </si>
  <si>
    <t>2026-02-24 19:58:40+00:00</t>
  </si>
  <si>
    <t>2026-02-24 20:53:02+00:00</t>
  </si>
  <si>
    <t>2026-02-24 15:39:52+00:00</t>
  </si>
  <si>
    <t>2026-02-23 15:13:06+00:00</t>
  </si>
  <si>
    <t>2026-02-24 16:41:28+00:00</t>
  </si>
  <si>
    <t>2026-02-24 18:11:31+00:00</t>
  </si>
  <si>
    <t>2026-02-24 20:48:48+00:00</t>
  </si>
  <si>
    <t>2026-02-24 19:02:36+00:00</t>
  </si>
  <si>
    <t>2026-02-24 18:14:59+00:00</t>
  </si>
  <si>
    <t>2026-02-24 19:43:58+00:00</t>
  </si>
  <si>
    <t>2026-02-24 18:02:29+00:00</t>
  </si>
  <si>
    <t>2026-02-24 20:41:47+00:00</t>
  </si>
  <si>
    <t>2026-02-23 20:38:02+00:00</t>
  </si>
  <si>
    <t>2026-02-24 20:17:30+00:00</t>
  </si>
  <si>
    <t>2026-02-24 19:02:59+00:00</t>
  </si>
  <si>
    <t>2026-02-24 20:23:09+00:00</t>
  </si>
  <si>
    <t>2026-02-24 18:26:16+00:00</t>
  </si>
  <si>
    <t>2026-02-24 15:40:14+00:00</t>
  </si>
  <si>
    <t>2026-02-24 17:06:48+00:00</t>
  </si>
  <si>
    <t>2026-02-24 16:34:03+00:00</t>
  </si>
  <si>
    <t>2026-02-24 19:22:24+00:00</t>
  </si>
  <si>
    <t>2026-02-24 20:56:31+00:00</t>
  </si>
  <si>
    <t>2026-02-24 18:38:37+00:00</t>
  </si>
  <si>
    <t>2026-02-24 18:38:38+00:00</t>
  </si>
  <si>
    <t>2026-02-24 18:39:26+00:00</t>
  </si>
  <si>
    <t>2026-02-24 15:36:12+00:00</t>
  </si>
  <si>
    <t>2026-02-24 18:40:08+00:00</t>
  </si>
  <si>
    <t>2026-02-24 18:39:58+00:00</t>
  </si>
  <si>
    <t>2026-02-24 18:40:13+00:00</t>
  </si>
  <si>
    <t>2026-02-24 15:02:13+00:00</t>
  </si>
  <si>
    <t>2026-02-24 19:08:08+00:00</t>
  </si>
  <si>
    <t>2026-02-24 18:27:50+00:00</t>
  </si>
  <si>
    <t>2026-02-23 14:50:50+00:00</t>
  </si>
  <si>
    <t>2026-02-24 19:47:45+00:00</t>
  </si>
  <si>
    <t>2026-02-24 16:21:03+00:00</t>
  </si>
  <si>
    <t>2026-02-24 19:53:12+00:00</t>
  </si>
  <si>
    <t>2026-02-24 18:41:56+00:00</t>
  </si>
  <si>
    <t>2026-02-24 20:41:52+00:00</t>
  </si>
  <si>
    <t>2026-02-24 18:41:52+00:00</t>
  </si>
  <si>
    <t>2026-02-24 20:40:58+00:00</t>
  </si>
  <si>
    <t>2026-02-24 20:22:39+00:00</t>
  </si>
  <si>
    <t>2026-02-24 18:42:47+00:00</t>
  </si>
  <si>
    <t>2026-02-24 19:46:00+00:00</t>
  </si>
  <si>
    <t>2026-02-24 20:42:29+00:00</t>
  </si>
  <si>
    <t>2026-02-24 20:55:25+00:00</t>
  </si>
  <si>
    <t>2026-02-24 20:28:14+00:00</t>
  </si>
  <si>
    <t>2026-02-24 20:52:55+00:00</t>
  </si>
  <si>
    <t>2026-02-24 18:06:27+00:00</t>
  </si>
  <si>
    <t>2026-02-24 16:04:26+00:00</t>
  </si>
  <si>
    <t>2026-02-24 16:06:04+00:00</t>
  </si>
  <si>
    <t>2026-02-24 16:58:10+00:00</t>
  </si>
  <si>
    <t>2026-02-24 18:47:19+00:00</t>
  </si>
  <si>
    <t>2026-02-24 19:54:59+00:00</t>
  </si>
  <si>
    <t>2026-02-24 20:00:46+00:00</t>
  </si>
  <si>
    <t>2026-02-23 18:41:03+00:00</t>
  </si>
  <si>
    <t>2026-02-24 20:12:57+00:00</t>
  </si>
  <si>
    <t>2026-02-23 14:57:12+00:00</t>
  </si>
  <si>
    <t>2026-02-23 14:51:01+00:00</t>
  </si>
  <si>
    <t>2026-02-24 19:01:04+00:00</t>
  </si>
  <si>
    <t>2026-02-23 15:15:41+00:00</t>
  </si>
  <si>
    <t>2026-02-23 16:10:45+00:00</t>
  </si>
  <si>
    <t>2026-02-24 15:34:03+00:00</t>
  </si>
  <si>
    <t>2026-02-24 18:23:05+00:00</t>
  </si>
  <si>
    <t>2026-02-24 16:57:11+00:00</t>
  </si>
  <si>
    <t>2026-02-24 17:20:35+00:00</t>
  </si>
  <si>
    <t>2026-02-24 20:39:22+00:00</t>
  </si>
  <si>
    <t>2026-02-24 18:04:35+00:00</t>
  </si>
  <si>
    <t>2026-02-24 18:15:39+00:00</t>
  </si>
  <si>
    <t>2026-02-24 19:11:14+00:00</t>
  </si>
  <si>
    <t>2026-02-24 19:11:31+00:00</t>
  </si>
  <si>
    <t>2026-02-24 16:25:52+00:00</t>
  </si>
  <si>
    <t>2026-02-24 16:56:40+00:00</t>
  </si>
  <si>
    <t>2026-02-24 20:20:05+00:00</t>
  </si>
  <si>
    <t>2026-02-24 16:01:02+00:00</t>
  </si>
  <si>
    <t>2026-02-24 19:54:57+00:00</t>
  </si>
  <si>
    <t>2026-02-23 19:32:29+00:00</t>
  </si>
  <si>
    <t>2026-02-24 15:56:41+00:00</t>
  </si>
  <si>
    <t>2026-02-24 16:02:24+00:00</t>
  </si>
  <si>
    <t>2026-02-24 20:02:07+00:00</t>
  </si>
  <si>
    <t>2026-02-24 20:29:52+00:00</t>
  </si>
  <si>
    <t>2026-02-24 17:51:44+00:00</t>
  </si>
  <si>
    <t>2026-02-24 20:41:53+00:00</t>
  </si>
  <si>
    <t>2026-02-24 20:35:07+00:00</t>
  </si>
  <si>
    <t>2026-02-24 20:30:59+00:00</t>
  </si>
  <si>
    <t>2026-02-24 17:26:36+00:00</t>
  </si>
  <si>
    <t>2026-02-23 16:30:11+00:00</t>
  </si>
  <si>
    <t>2026-02-24 15:27:05+00:00</t>
  </si>
  <si>
    <t>2026-02-24 15:32:54+00:00</t>
  </si>
  <si>
    <t>2026-02-24 19:14:46+00:00</t>
  </si>
  <si>
    <t>2026-02-24 19:31:32+00:00</t>
  </si>
  <si>
    <t>2026-02-23 18:56:06+00:00</t>
  </si>
  <si>
    <t>2026-02-24 20:43:54+00:00</t>
  </si>
  <si>
    <t>2026-02-24 19:02:42+00:00</t>
  </si>
  <si>
    <t>2026-02-24 20:33:54+00:00</t>
  </si>
  <si>
    <t>2026-02-24 19:55:14+00:00</t>
  </si>
  <si>
    <t>2026-02-24 20:11:59+00:00</t>
  </si>
  <si>
    <t>2026-02-24 18:33:03+00:00</t>
  </si>
  <si>
    <t>2026-02-24 17:09:37+00:00</t>
  </si>
  <si>
    <t>2026-02-24 19:43:04+00:00</t>
  </si>
  <si>
    <t>2026-02-24 15:38:29+00:00</t>
  </si>
  <si>
    <t>2026-02-24 18:51:40+00:00</t>
  </si>
  <si>
    <t>2026-02-23 16:30:27+00:00</t>
  </si>
  <si>
    <t>2026-02-24 20:07:35+00:00</t>
  </si>
  <si>
    <t>2026-02-24 17:14:48+00:00</t>
  </si>
  <si>
    <t>2026-02-24 17:39:57+00:00</t>
  </si>
  <si>
    <t>2026-02-24 17:19:14+00:00</t>
  </si>
  <si>
    <t>2026-02-24 17:15:47+00:00</t>
  </si>
  <si>
    <t>2026-02-24 16:56:33+00:00</t>
  </si>
  <si>
    <t>2026-02-24 15:03:51+00:00</t>
  </si>
  <si>
    <t>2026-02-24 19:18:55+00:00</t>
  </si>
  <si>
    <t>2026-02-24 19:40:35+00:00</t>
  </si>
  <si>
    <t>2026-02-24 15:11:44+00:00</t>
  </si>
  <si>
    <t>2026-02-24 20:24:26+00:00</t>
  </si>
  <si>
    <t>2026-02-24 16:27:38+00:00</t>
  </si>
  <si>
    <t>2026-02-24 15:10:05+00:00</t>
  </si>
  <si>
    <t>2026-02-24 15:34:54+00:00</t>
  </si>
  <si>
    <t>2026-02-24 15:36:18+00:00</t>
  </si>
  <si>
    <t>2026-02-24 20:29:23+00:00</t>
  </si>
  <si>
    <t>2026-02-24 17:00:51+00:00</t>
  </si>
  <si>
    <t>2026-02-24 15:28:53+00:00</t>
  </si>
  <si>
    <t>2026-02-24 14:40:04+00:00</t>
  </si>
  <si>
    <t>2026-02-24 18:46:19+00:00</t>
  </si>
  <si>
    <t>2026-02-24 19:00:50+00:00</t>
  </si>
  <si>
    <t>2026-02-24 15:13:17+00:00</t>
  </si>
  <si>
    <t>2026-02-24 15:27:54+00:00</t>
  </si>
  <si>
    <t>2026-02-24 17:30:10+00:00</t>
  </si>
  <si>
    <t>2026-02-23 16:04:08+00:00</t>
  </si>
  <si>
    <t>2026-02-24 16:28:42+00:00</t>
  </si>
  <si>
    <t>2026-02-24 17:50:07+00:00</t>
  </si>
  <si>
    <t>2026-02-24 19:50:58+00:00</t>
  </si>
  <si>
    <t>2026-02-24 19:55:15+00:00</t>
  </si>
  <si>
    <t>2026-02-24 20:32:25+00:00</t>
  </si>
  <si>
    <t>2026-02-23 19:44:43+00:00</t>
  </si>
  <si>
    <t>2026-02-24 15:26:37+00:00</t>
  </si>
  <si>
    <t>2026-02-24 19:50:51+00:00</t>
  </si>
  <si>
    <t>2026-02-24 20:08:50+00:00</t>
  </si>
  <si>
    <t>2026-02-24 16:17:04+00:00</t>
  </si>
  <si>
    <t>2026-02-24 18:37:08+00:00</t>
  </si>
  <si>
    <t>2026-02-24 17:17:26+00:00</t>
  </si>
  <si>
    <t>2026-02-24 17:51:06+00:00</t>
  </si>
  <si>
    <t>2026-02-24 16:55:52+00:00</t>
  </si>
  <si>
    <t>2026-02-24 17:50:05+00:00</t>
  </si>
  <si>
    <t>2026-02-24 17:03:30+00:00</t>
  </si>
  <si>
    <t>2026-02-24 19:42:24+00:00</t>
  </si>
  <si>
    <t>2026-02-24 18:59:52+00:00</t>
  </si>
  <si>
    <t>2026-02-24 15:19:12+00:00</t>
  </si>
  <si>
    <t>2026-02-24 17:34:08+00:00</t>
  </si>
  <si>
    <t>2026-02-24 20:41:09+00:00</t>
  </si>
  <si>
    <t>2026-02-24 20:17:27+00:00</t>
  </si>
  <si>
    <t>2026-02-24 19:53:24+00:00</t>
  </si>
  <si>
    <t>2026-02-24 19:53:20+00:00</t>
  </si>
  <si>
    <t>2026-02-24 15:54:57+00:00</t>
  </si>
  <si>
    <t>2026-02-24 17:49:12+00:00</t>
  </si>
  <si>
    <t>2026-02-24 18:14:38+00:00</t>
  </si>
  <si>
    <t>2026-02-24 17:41:06+00:00</t>
  </si>
  <si>
    <t>2026-02-24 16:16:16+00:00</t>
  </si>
  <si>
    <t>2026-02-24 17:24:34+00:00</t>
  </si>
  <si>
    <t>2026-02-24 19:18:30+00:00</t>
  </si>
  <si>
    <t>2026-02-24 16:29:19+00:00</t>
  </si>
  <si>
    <t>2026-02-24 19:04:45+00:00</t>
  </si>
  <si>
    <t>2026-02-24 18:20:21+00:00</t>
  </si>
  <si>
    <t>2026-02-24 18:03:27+00:00</t>
  </si>
  <si>
    <t>2026-02-24 20:34:53+00:00</t>
  </si>
  <si>
    <t>2026-02-24 19:28:07+00:00</t>
  </si>
  <si>
    <t>2026-02-24 17:06:04+00:00</t>
  </si>
  <si>
    <t>2026-02-24 16:59:41+00:00</t>
  </si>
  <si>
    <t>2026-02-23 16:35:43+00:00</t>
  </si>
  <si>
    <t>2026-02-24 15:39:28+00:00</t>
  </si>
  <si>
    <t>2026-02-23 16:51:11+00:00</t>
  </si>
  <si>
    <t>2026-02-24 15:10:55+00:00</t>
  </si>
  <si>
    <t>2026-02-24 18:41:23+00:00</t>
  </si>
  <si>
    <t>2026-02-24 18:01:48+00:00</t>
  </si>
  <si>
    <t>2026-02-24 17:36:54+00:00</t>
  </si>
  <si>
    <t>2026-02-24 16:55:58+00:00</t>
  </si>
  <si>
    <t>2026-02-24 18:08:14+00:00</t>
  </si>
  <si>
    <t>2026-02-24 15:29:55+00:00</t>
  </si>
  <si>
    <t>2026-02-23 15:18:24+00:00</t>
  </si>
  <si>
    <t>2026-02-24 17:34:48+00:00</t>
  </si>
  <si>
    <t>2026-02-24 19:54:14+00:00</t>
  </si>
  <si>
    <t>2026-02-24 19:53:58+00:00</t>
  </si>
  <si>
    <t>2026-02-24 19:54:26+00:00</t>
  </si>
  <si>
    <t>2026-02-24 16:54:25+00:00</t>
  </si>
  <si>
    <t>2026-02-23 19:02:31+00:00</t>
  </si>
  <si>
    <t>2026-02-24 15:16:41+00:00</t>
  </si>
  <si>
    <t>2026-02-24 14:54:28+00:00</t>
  </si>
  <si>
    <t>2026-02-24 17:18:17+00:00</t>
  </si>
  <si>
    <t>2026-02-24 19:06:27+00:00</t>
  </si>
  <si>
    <t>2026-02-24 18:27:19+00:00</t>
  </si>
  <si>
    <t>2026-02-24 18:27:24+00:00</t>
  </si>
  <si>
    <t>2026-02-24 18:27:33+00:00</t>
  </si>
  <si>
    <t>2026-02-24 20:05:36+00:00</t>
  </si>
  <si>
    <t>2026-02-24 20:39:53+00:00</t>
  </si>
  <si>
    <t>2026-02-24 18:43:49+00:00</t>
  </si>
  <si>
    <t>2026-02-24 20:16:37+00:00</t>
  </si>
  <si>
    <t>2026-02-23 14:46:22+00:00</t>
  </si>
  <si>
    <t>2026-02-24 15:48:24+00:00</t>
  </si>
  <si>
    <t>2026-02-24 20:07:36+00:00</t>
  </si>
  <si>
    <t>2026-02-24 16:49:26+00:00</t>
  </si>
  <si>
    <t>2026-02-24 15:56:39+00:00</t>
  </si>
  <si>
    <t>2026-02-24 20:49:32+00:00</t>
  </si>
  <si>
    <t>2026-02-24 20:44:12+00:00</t>
  </si>
  <si>
    <t>2026-02-24 15:25:29+00:00</t>
  </si>
  <si>
    <t>2026-02-24 15:41:04+00:00</t>
  </si>
  <si>
    <t>2026-02-24 20:33:02+00:00</t>
  </si>
  <si>
    <t>2026-02-24 14:55:02+00:00</t>
  </si>
  <si>
    <t>2026-02-24 19:27:45+00:00</t>
  </si>
  <si>
    <t>2026-02-24 18:25:00+00:00</t>
  </si>
  <si>
    <t>2026-02-24 20:05:12+00:00</t>
  </si>
  <si>
    <t>2026-02-24 18:22:58+00:00</t>
  </si>
  <si>
    <t>2026-02-24 19:44:23+00:00</t>
  </si>
  <si>
    <t>2026-02-24 18:04:58+00:00</t>
  </si>
  <si>
    <t>2026-02-24 19:26:19+00:00</t>
  </si>
  <si>
    <t>2026-02-24 20:50:27+00:00</t>
  </si>
  <si>
    <t>2026-02-24 19:24:22+00:00</t>
  </si>
  <si>
    <t>2026-02-24 15:58:52+00:00</t>
  </si>
  <si>
    <t>2026-02-24 16:38:56+00:00</t>
  </si>
  <si>
    <t>2026-02-24 19:14:50+00:00</t>
  </si>
  <si>
    <t>2026-02-23 16:28:41+00:00</t>
  </si>
  <si>
    <t>2026-02-24 20:04:24+00:00</t>
  </si>
  <si>
    <t>2026-02-24 17:02:52+00:00</t>
  </si>
  <si>
    <t>2026-02-24 15:21:47+00:00</t>
  </si>
  <si>
    <t>2026-02-24 18:23:14+00:00</t>
  </si>
  <si>
    <t>2026-02-24 14:33:37+00:00</t>
  </si>
  <si>
    <t>2026-02-24 17:27:22+00:00</t>
  </si>
  <si>
    <t>2026-02-23 14:40:55+00:00</t>
  </si>
  <si>
    <t>2026-02-24 17:28:34+00:00</t>
  </si>
  <si>
    <t>2026-02-24 17:42:08+00:00</t>
  </si>
  <si>
    <t>2026-02-24 18:48:55+00:00</t>
  </si>
  <si>
    <t>2026-02-24 15:11:05+00:00</t>
  </si>
  <si>
    <t>2026-02-24 16:54:21+00:00</t>
  </si>
  <si>
    <t>2026-02-24 15:10:59+00:00</t>
  </si>
  <si>
    <t>2026-02-24 14:45:55+00:00</t>
  </si>
  <si>
    <t>2026-02-24 16:52:39+00:00</t>
  </si>
  <si>
    <t>2026-02-24 19:42:57+00:00</t>
  </si>
  <si>
    <t>2026-02-24 14:36:52+00:00</t>
  </si>
  <si>
    <t>2026-02-24 15:11:10+00:00</t>
  </si>
  <si>
    <t>2026-02-24 19:44:42+00:00</t>
  </si>
  <si>
    <t>2026-02-24 19:08:22+00:00</t>
  </si>
  <si>
    <t>2026-02-24 17:09:14+00:00</t>
  </si>
  <si>
    <t>2026-02-24 20:58:36+00:00</t>
  </si>
  <si>
    <t>2026-02-23 16:42:01+00:00</t>
  </si>
  <si>
    <t>2026-02-24 20:24:57+00:00</t>
  </si>
  <si>
    <t>2026-02-24 17:17:08+00:00</t>
  </si>
  <si>
    <t>2026-02-24 18:18:39+00:00</t>
  </si>
  <si>
    <t>2026-02-23 17:40:03+00:00</t>
  </si>
  <si>
    <t>2026-02-24 19:13:27+00:00</t>
  </si>
  <si>
    <t>2026-02-24 15:21:08+00:00</t>
  </si>
  <si>
    <t>2026-02-24 19:22:45+00:00</t>
  </si>
  <si>
    <t>2026-02-24 16:56:36+00:00</t>
  </si>
  <si>
    <t>2026-02-24 16:56:51+00:00</t>
  </si>
  <si>
    <t>2026-02-23 14:47:19+00:00</t>
  </si>
  <si>
    <t>2026-02-24 15:24:44+00:00</t>
  </si>
  <si>
    <t>2026-02-24 17:27:29+00:00</t>
  </si>
  <si>
    <t>2026-02-24 18:18:40+00:00</t>
  </si>
  <si>
    <t>2026-02-24 20:15:53+00:00</t>
  </si>
  <si>
    <t>2026-02-24 14:57:15+00:00</t>
  </si>
  <si>
    <t>2026-02-24 19:10:17+00:00</t>
  </si>
  <si>
    <t>2026-02-24 14:37:04+00:00</t>
  </si>
  <si>
    <t>2026-02-24 15:23:38+00:00</t>
  </si>
  <si>
    <t>2026-02-24 15:13:28+00:00</t>
  </si>
  <si>
    <t>2026-02-24 15:15:46+00:00</t>
  </si>
  <si>
    <t>2026-02-24 15:28:49+00:00</t>
  </si>
  <si>
    <t>2026-02-24 16:58:00+00:00</t>
  </si>
  <si>
    <t>2026-02-24 20:37:20+00:00</t>
  </si>
  <si>
    <t>2026-02-23 16:10:17+00:00</t>
  </si>
  <si>
    <t>2026-02-24 15:06:17+00:00</t>
  </si>
  <si>
    <t>2026-02-24 15:03:06+00:00</t>
  </si>
  <si>
    <t>2026-02-24 17:35:06+00:00</t>
  </si>
  <si>
    <t>2026-02-24 19:44:20+00:00</t>
  </si>
  <si>
    <t>2026-02-24 15:08:38+00:00</t>
  </si>
  <si>
    <t>2026-02-24 18:02:12+00:00</t>
  </si>
  <si>
    <t>2026-02-24 16:12:43+00:00</t>
  </si>
  <si>
    <t>2026-02-24 16:20:58+00:00</t>
  </si>
  <si>
    <t>2026-02-24 19:29:48+00:00</t>
  </si>
  <si>
    <t>2026-02-24 17:42:00+00:00</t>
  </si>
  <si>
    <t>2026-02-24 16:12:38+00:00</t>
  </si>
  <si>
    <t>2026-02-24 17:28:38+00:00</t>
  </si>
  <si>
    <t>2026-02-24 15:24:36+00:00</t>
  </si>
  <si>
    <t>2026-02-24 14:30:15+00:00</t>
  </si>
  <si>
    <t>2026-02-24 19:11:26+00:00</t>
  </si>
  <si>
    <t>2026-02-24 16:05:51+00:00</t>
  </si>
  <si>
    <t>2026-02-24 16:50:48+00:00</t>
  </si>
  <si>
    <t>2026-02-23 20:39:24+00:00</t>
  </si>
  <si>
    <t>2026-02-23 17:41:14+00:00</t>
  </si>
  <si>
    <t>2026-02-24 18:03:17+00:00</t>
  </si>
  <si>
    <t>2026-02-24 17:06:15+00:00</t>
  </si>
  <si>
    <t>2026-02-23 19:04:02+00:00</t>
  </si>
  <si>
    <t>2026-02-24 20:45:24+00:00</t>
  </si>
  <si>
    <t>2026-02-24 15:01:13+00:00</t>
  </si>
  <si>
    <t>2026-02-24 17:39:00+00:00</t>
  </si>
  <si>
    <t>2026-02-24 18:30:41+00:00</t>
  </si>
  <si>
    <t>2026-02-24 20:06:48+00:00</t>
  </si>
  <si>
    <t>2026-02-24 17:27:44+00:00</t>
  </si>
  <si>
    <t>2026-02-24 14:44:52+00:00</t>
  </si>
  <si>
    <t>2026-02-24 16:40:40+00:00</t>
  </si>
  <si>
    <t>2026-02-23 14:45:01+00:00</t>
  </si>
  <si>
    <t>2026-02-24 19:42:40+00:00</t>
  </si>
  <si>
    <t>2026-02-24 16:38:21+00:00</t>
  </si>
  <si>
    <t>2026-02-24 15:05:47+00:00</t>
  </si>
  <si>
    <t>2026-02-23 17:48:23+00:00</t>
  </si>
  <si>
    <t>2026-02-24 20:50:42+00:00</t>
  </si>
  <si>
    <t>2026-02-24 20:50:14+00:00</t>
  </si>
  <si>
    <t>2026-02-24 20:33:33+00:00</t>
  </si>
  <si>
    <t>2026-02-24 19:47:42+00:00</t>
  </si>
  <si>
    <t>2026-02-24 18:57:46+00:00</t>
  </si>
  <si>
    <t>2026-02-24 14:44:21+00:00</t>
  </si>
  <si>
    <t>2026-02-24 14:37:32+00:00</t>
  </si>
  <si>
    <t>2026-02-25T19:33:45Z</t>
  </si>
  <si>
    <t>2026-02-25 18:38:50+00:00</t>
  </si>
  <si>
    <t>2026-02-25 18:11:28+00:00</t>
  </si>
  <si>
    <t>2026-02-25 18:11:35+00:00</t>
  </si>
  <si>
    <t>2026-02-25 17:09:56+00:00</t>
  </si>
  <si>
    <t>2026-02-25 15:21:15+00:00</t>
  </si>
  <si>
    <t>2026-02-25 17:22:22+00:00</t>
  </si>
  <si>
    <t>2026-02-25 17:42:09+00:00</t>
  </si>
  <si>
    <t>2026-02-25 18:12:25+00:00</t>
  </si>
  <si>
    <t>2026-02-24 14:33:33+00:00</t>
  </si>
  <si>
    <t>2026-02-25 14:56:18+00:00</t>
  </si>
  <si>
    <t>2026-02-25 16:42:17+00:00</t>
  </si>
  <si>
    <t>2026-02-25 16:48:06+00:00</t>
  </si>
  <si>
    <t>2026-02-25 17:37:38+00:00</t>
  </si>
  <si>
    <t>2026-02-25 17:05:19+00:00</t>
  </si>
  <si>
    <t>2026-02-25 18:56:22+00:00</t>
  </si>
  <si>
    <t>2026-02-25 17:29:00+00:00</t>
  </si>
  <si>
    <t>2026-02-25 17:41:27+00:00</t>
  </si>
  <si>
    <t>2026-02-25 19:02:55+00:00</t>
  </si>
  <si>
    <t>2026-02-25 19:01:12+00:00</t>
  </si>
  <si>
    <t>2026-02-25 17:57:40+00:00</t>
  </si>
  <si>
    <t>2026-02-25 18:21:53+00:00</t>
  </si>
  <si>
    <t>2026-02-25 19:00:33+00:00</t>
  </si>
  <si>
    <t>2026-02-25 19:02:18+00:00</t>
  </si>
  <si>
    <t>2026-02-25 18:26:34+00:00</t>
  </si>
  <si>
    <t>2026-02-25 19:01:45+00:00</t>
  </si>
  <si>
    <t>2026-02-25 18:57:40+00:00</t>
  </si>
  <si>
    <t>2026-02-25 18:58:54+00:00</t>
  </si>
  <si>
    <t>2026-02-25 19:03:20+00:00</t>
  </si>
  <si>
    <t>2026-02-25 19:00:42+00:00</t>
  </si>
  <si>
    <t>2026-02-25 19:02:33+00:00</t>
  </si>
  <si>
    <t>2026-02-25 19:03:11+00:00</t>
  </si>
  <si>
    <t>2026-02-25 19:03:24+00:00</t>
  </si>
  <si>
    <t>2026-02-25 19:03:46+00:00</t>
  </si>
  <si>
    <t>2026-02-25 19:03:40+00:00</t>
  </si>
  <si>
    <t>2026-02-25 19:03:15+00:00</t>
  </si>
  <si>
    <t>2026-02-25 19:03:18+00:00</t>
  </si>
  <si>
    <t>2026-02-25 19:03:35+00:00</t>
  </si>
  <si>
    <t>2026-02-25 19:03:34+00:00</t>
  </si>
  <si>
    <t>2026-02-25 19:02:41+00:00</t>
  </si>
  <si>
    <t>2026-02-25 19:03:36+00:00</t>
  </si>
  <si>
    <t>2026-02-25 19:03:39+00:00</t>
  </si>
  <si>
    <t>2026-02-25 19:03:33+00:00</t>
  </si>
  <si>
    <t>2026-02-25 19:03:01+00:00</t>
  </si>
  <si>
    <t>2026-02-25 19:02:15+00:00</t>
  </si>
  <si>
    <t>2026-02-25 19:00:50+00:00</t>
  </si>
  <si>
    <t>2026-02-25 18:58:02+00:00</t>
  </si>
  <si>
    <t>2026-02-25 19:01:56+00:00</t>
  </si>
  <si>
    <t>2026-02-25 18:54:05+00:00</t>
  </si>
  <si>
    <t>2026-02-25 18:48:51+00:00</t>
  </si>
  <si>
    <t>2026-02-25 19:03:25+00:00</t>
  </si>
  <si>
    <t>2026-02-25 18:25:13+00:00</t>
  </si>
  <si>
    <t>2026-02-25 17:53:03+00:00</t>
  </si>
  <si>
    <t>2026-02-25 14:30:02+00:00</t>
  </si>
  <si>
    <t>2026-02-25 18:25:33+00:00</t>
  </si>
  <si>
    <t>2026-02-24 14:45:37+00:00</t>
  </si>
  <si>
    <t>2026-02-25 14:30:00+00:00</t>
  </si>
  <si>
    <t>2026-02-25 15:59:34+00:00</t>
  </si>
  <si>
    <t>2026-02-25 16:44:33+00:00</t>
  </si>
  <si>
    <t>2026-02-25 18:52:22+00:00</t>
  </si>
  <si>
    <t>2026-02-25 18:56:32+00:00</t>
  </si>
  <si>
    <t>2026-02-25 18:56:13+00:00</t>
  </si>
  <si>
    <t>2026-02-25 18:16:59+00:00</t>
  </si>
  <si>
    <t>2026-02-25 18:51:47+00:00</t>
  </si>
  <si>
    <t>2026-02-25 18:54:01+00:00</t>
  </si>
  <si>
    <t>2026-02-25 18:57:00+00:00</t>
  </si>
  <si>
    <t>2026-02-25 19:01:59+00:00</t>
  </si>
  <si>
    <t>2026-02-25 19:02:10+00:00</t>
  </si>
  <si>
    <t>2026-02-25 18:52:06+00:00</t>
  </si>
  <si>
    <t>2026-02-25 18:59:46+00:00</t>
  </si>
  <si>
    <t>2026-02-25 19:03:17+00:00</t>
  </si>
  <si>
    <t>2026-02-25 19:02:59+00:00</t>
  </si>
  <si>
    <t>2026-02-25 19:03:31+00:00</t>
  </si>
  <si>
    <t>2026-02-25 19:03:42+00:00</t>
  </si>
  <si>
    <t>2026-02-25 19:02:42+00:00</t>
  </si>
  <si>
    <t>2026-02-25 19:03:26+00:00</t>
  </si>
  <si>
    <t>2026-02-25 19:03:21+00:00</t>
  </si>
  <si>
    <t>2026-02-25 19:03:27+00:00</t>
  </si>
  <si>
    <t>2026-02-25 19:02:53+00:00</t>
  </si>
  <si>
    <t>2026-02-25 19:02:30+00:00</t>
  </si>
  <si>
    <t>2026-02-25 19:02:19+00:00</t>
  </si>
  <si>
    <t>2026-02-25 18:59:47+00:00</t>
  </si>
  <si>
    <t>2026-02-25 19:00:04+00:00</t>
  </si>
  <si>
    <t>2026-02-25 19:02:32+00:00</t>
  </si>
  <si>
    <t>2026-02-25 19:01:30+00:00</t>
  </si>
  <si>
    <t>2026-02-25 18:47:14+00:00</t>
  </si>
  <si>
    <t>2026-02-25 18:37:32+00:00</t>
  </si>
  <si>
    <t>2026-02-25 18:43:33+00:00</t>
  </si>
  <si>
    <t>2026-02-25 17:02:54+00:00</t>
  </si>
  <si>
    <t>2026-02-25 15:47:21+00:00</t>
  </si>
  <si>
    <t>2026-02-24 16:48:28+00:00</t>
  </si>
  <si>
    <t>2026-02-25 18:27:55+00:00</t>
  </si>
  <si>
    <t>2026-02-25 16:58:47+00:00</t>
  </si>
  <si>
    <t>2026-02-25 17:54:56+00:00</t>
  </si>
  <si>
    <t>2026-02-25 17:30:06+00:00</t>
  </si>
  <si>
    <t>2026-02-25 18:55:04+00:00</t>
  </si>
  <si>
    <t>2026-02-25 18:38:58+00:00</t>
  </si>
  <si>
    <t>2026-02-25 18:39:12+00:00</t>
  </si>
  <si>
    <t>2026-02-25 18:54:43+00:00</t>
  </si>
  <si>
    <t>2026-02-25 19:02:49+00:00</t>
  </si>
  <si>
    <t>2026-02-25 19:02:37+00:00</t>
  </si>
  <si>
    <t>2026-02-25 19:03:04+00:00</t>
  </si>
  <si>
    <t>2026-02-25 19:03:29+00:00</t>
  </si>
  <si>
    <t>2026-02-25 19:03:05+00:00</t>
  </si>
  <si>
    <t>2026-02-25 19:03:32+00:00</t>
  </si>
  <si>
    <t>2026-02-25 18:55:29+00:00</t>
  </si>
  <si>
    <t>2026-02-25 18:59:36+00:00</t>
  </si>
  <si>
    <t>2026-02-25 18:46:09+00:00</t>
  </si>
  <si>
    <t>2026-02-25 18:08:57+00:00</t>
  </si>
  <si>
    <t>2026-02-25 18:55:48+00:00</t>
  </si>
  <si>
    <t>2026-02-25 18:38:54+00:00</t>
  </si>
  <si>
    <t>2026-02-25 15:11:09+00:00</t>
  </si>
  <si>
    <t>2026-02-25 18:53:34+00:00</t>
  </si>
  <si>
    <t>2026-02-25 18:50:29+00:00</t>
  </si>
  <si>
    <t>2026-02-25 18:50:19+00:00</t>
  </si>
  <si>
    <t>2026-02-25 18:47:56+00:00</t>
  </si>
  <si>
    <t>2026-02-25 18:00:17+00:00</t>
  </si>
  <si>
    <t>2026-02-25 18:44:22+00:00</t>
  </si>
  <si>
    <t>2026-02-25 18:45:20+00:00</t>
  </si>
  <si>
    <t>2026-02-25 18:55:24+00:00</t>
  </si>
  <si>
    <t>2026-02-25 19:03:19+00:00</t>
  </si>
  <si>
    <t>2026-02-25 19:03:02+00:00</t>
  </si>
  <si>
    <t>2026-02-25 19:03:22+00:00</t>
  </si>
  <si>
    <t>2026-02-25 19:02:26+00:00</t>
  </si>
  <si>
    <t>2026-02-25 19:01:03+00:00</t>
  </si>
  <si>
    <t>2026-02-25 18:49:19+00:00</t>
  </si>
  <si>
    <t>2026-02-25 18:53:58+00:00</t>
  </si>
  <si>
    <t>2026-02-25 18:44:34+00:00</t>
  </si>
  <si>
    <t>2026-02-25 17:13:14+00:00</t>
  </si>
  <si>
    <t>2026-02-25 18:13:09+00:00</t>
  </si>
  <si>
    <t>2026-02-25 15:38:42+00:00</t>
  </si>
  <si>
    <t>2026-02-25 16:51:08+00:00</t>
  </si>
  <si>
    <t>2026-02-25 15:15:21+00:00</t>
  </si>
  <si>
    <t>2026-02-25 14:55:27+00:00</t>
  </si>
  <si>
    <t>2026-02-25 18:09:43+00:00</t>
  </si>
  <si>
    <t>2026-02-25 18:36:16+00:00</t>
  </si>
  <si>
    <t>2026-02-25 17:10:30+00:00</t>
  </si>
  <si>
    <t>2026-02-25 18:58:22+00:00</t>
  </si>
  <si>
    <t>2026-02-25 19:02:21+00:00</t>
  </si>
  <si>
    <t>2026-02-25 18:59:35+00:00</t>
  </si>
  <si>
    <t>2026-02-25 19:03:09+00:00</t>
  </si>
  <si>
    <t>2026-02-25 19:02:50+00:00</t>
  </si>
  <si>
    <t>2026-02-25 18:51:29+00:00</t>
  </si>
  <si>
    <t>2026-02-25 18:37:27+00:00</t>
  </si>
  <si>
    <t>2026-02-25 17:49:57+00:00</t>
  </si>
  <si>
    <t>2026-02-25 18:26:42+00:00</t>
  </si>
  <si>
    <t>2026-02-25 17:38:11+00:00</t>
  </si>
  <si>
    <t>2026-02-25 18:58:29+00:00</t>
  </si>
  <si>
    <t>2026-02-25 18:11:05+00:00</t>
  </si>
  <si>
    <t>2026-02-25 17:33:34+00:00</t>
  </si>
  <si>
    <t>2026-02-25 15:27:49+00:00</t>
  </si>
  <si>
    <t>2026-02-25 17:22:05+00:00</t>
  </si>
  <si>
    <t>2026-02-25 15:24:05+00:00</t>
  </si>
  <si>
    <t>2026-02-25 18:33:08+00:00</t>
  </si>
  <si>
    <t>2026-02-25 18:29:00+00:00</t>
  </si>
  <si>
    <t>2026-02-25 17:48:29+00:00</t>
  </si>
  <si>
    <t>2026-02-25 19:01:53+00:00</t>
  </si>
  <si>
    <t>2026-02-25 19:01:43+00:00</t>
  </si>
  <si>
    <t>2026-02-25 19:00:06+00:00</t>
  </si>
  <si>
    <t>2026-02-25 18:58:04+00:00</t>
  </si>
  <si>
    <t>2026-02-25 19:01:41+00:00</t>
  </si>
  <si>
    <t>2026-02-25 19:02:40+00:00</t>
  </si>
  <si>
    <t>2026-02-25 19:00:48+00:00</t>
  </si>
  <si>
    <t>2026-02-25 19:01:48+00:00</t>
  </si>
  <si>
    <t>2026-02-25 19:02:00+00:00</t>
  </si>
  <si>
    <t>2026-02-25 18:56:19+00:00</t>
  </si>
  <si>
    <t>2026-02-25 18:24:00+00:00</t>
  </si>
  <si>
    <t>2026-02-25 18:55:33+00:00</t>
  </si>
  <si>
    <t>2026-02-25 17:05:40+00:00</t>
  </si>
  <si>
    <t>2026-02-24 15:02:47+00:00</t>
  </si>
  <si>
    <t>2026-02-25 15:35:03+00:00</t>
  </si>
  <si>
    <t>2026-02-25 18:39:40+00:00</t>
  </si>
  <si>
    <t>2026-02-25 15:26:04+00:00</t>
  </si>
  <si>
    <t>2026-02-25 17:41:49+00:00</t>
  </si>
  <si>
    <t>2026-02-25 16:46:33+00:00</t>
  </si>
  <si>
    <t>2026-02-25 15:51:34+00:00</t>
  </si>
  <si>
    <t>2026-02-25 17:09:14+00:00</t>
  </si>
  <si>
    <t>2026-02-25 16:37:23+00:00</t>
  </si>
  <si>
    <t>2026-02-25 17:18:48+00:00</t>
  </si>
  <si>
    <t>2026-02-25 16:54:10+00:00</t>
  </si>
  <si>
    <t>2026-02-25 16:40:08+00:00</t>
  </si>
  <si>
    <t>2026-02-25 18:52:52+00:00</t>
  </si>
  <si>
    <t>2026-02-25 18:28:52+00:00</t>
  </si>
  <si>
    <t>2026-02-25 16:11:21+00:00</t>
  </si>
  <si>
    <t>2026-02-25 19:00:05+00:00</t>
  </si>
  <si>
    <t>2026-02-25 18:28:29+00:00</t>
  </si>
  <si>
    <t>2026-02-25 18:51:58+00:00</t>
  </si>
  <si>
    <t>2026-02-25 17:51:25+00:00</t>
  </si>
  <si>
    <t>2026-02-25 18:24:52+00:00</t>
  </si>
  <si>
    <t>2026-02-25 19:01:08+00:00</t>
  </si>
  <si>
    <t>2026-02-25 19:01:51+00:00</t>
  </si>
  <si>
    <t>2026-02-25 19:02:38+00:00</t>
  </si>
  <si>
    <t>2026-02-25 19:03:23+00:00</t>
  </si>
  <si>
    <t>2026-02-25 19:00:11+00:00</t>
  </si>
  <si>
    <t>2026-02-25 18:48:02+00:00</t>
  </si>
  <si>
    <t>2026-02-25 19:03:10+00:00</t>
  </si>
  <si>
    <t>2026-02-25 19:01:22+00:00</t>
  </si>
  <si>
    <t>2026-02-25 19:01:05+00:00</t>
  </si>
  <si>
    <t>2026-02-25 18:59:50+00:00</t>
  </si>
  <si>
    <t>2026-02-25 19:01:52+00:00</t>
  </si>
  <si>
    <t>2026-02-25 19:00:13+00:00</t>
  </si>
  <si>
    <t>2026-02-25 18:15:20+00:00</t>
  </si>
  <si>
    <t>2026-02-25 19:01:26+00:00</t>
  </si>
  <si>
    <t>2026-02-25 18:46:32+00:00</t>
  </si>
  <si>
    <t>2026-02-25 18:15:57+00:00</t>
  </si>
  <si>
    <t>2026-02-25 18:48:10+00:00</t>
  </si>
  <si>
    <t>2026-02-25 18:41:04+00:00</t>
  </si>
  <si>
    <t>2026-02-25 18:22:33+00:00</t>
  </si>
  <si>
    <t>2026-02-25 18:13:57+00:00</t>
  </si>
  <si>
    <t>2026-02-25 18:10:23+00:00</t>
  </si>
  <si>
    <t>2026-02-25 18:51:02+00:00</t>
  </si>
  <si>
    <t>2026-02-25 18:47:23+00:00</t>
  </si>
  <si>
    <t>2026-02-25 17:02:58+00:00</t>
  </si>
  <si>
    <t>2026-02-25 16:49:54+00:00</t>
  </si>
  <si>
    <t>2026-02-25 14:42:10+00:00</t>
  </si>
  <si>
    <t>2026-02-25 17:32:09+00:00</t>
  </si>
  <si>
    <t>2026-02-25 15:13:28+00:00</t>
  </si>
  <si>
    <t>2026-02-25 18:17:37+00:00</t>
  </si>
  <si>
    <t>2026-02-25 18:52:07+00:00</t>
  </si>
  <si>
    <t>2026-02-25 17:10:54+00:00</t>
  </si>
  <si>
    <t>2026-02-25 18:17:20+00:00</t>
  </si>
  <si>
    <t>2026-02-25 18:56:24+00:00</t>
  </si>
  <si>
    <t>2026-02-25 15:39:13+00:00</t>
  </si>
  <si>
    <t>2026-02-25 16:19:39+00:00</t>
  </si>
  <si>
    <t>2026-02-25 18:03:40+00:00</t>
  </si>
  <si>
    <t>2026-02-25 18:07:52+00:00</t>
  </si>
  <si>
    <t>2026-02-25 18:49:21+00:00</t>
  </si>
  <si>
    <t>2026-02-25 19:02:04+00:00</t>
  </si>
  <si>
    <t>2026-02-25 18:56:31+00:00</t>
  </si>
  <si>
    <t>2026-02-25 18:54:04+00:00</t>
  </si>
  <si>
    <t>2026-02-25 19:02:16+00:00</t>
  </si>
  <si>
    <t>2026-02-25 18:56:46+00:00</t>
  </si>
  <si>
    <t>2026-02-25 19:01:47+00:00</t>
  </si>
  <si>
    <t>2026-02-25 19:00:19+00:00</t>
  </si>
  <si>
    <t>2026-02-25 19:00:52+00:00</t>
  </si>
  <si>
    <t>2026-02-25 19:01:32+00:00</t>
  </si>
  <si>
    <t>2026-02-25 19:02:43+00:00</t>
  </si>
  <si>
    <t>2026-02-25 19:02:20+00:00</t>
  </si>
  <si>
    <t>2026-02-25 18:57:27+00:00</t>
  </si>
  <si>
    <t>2026-02-25 19:02:22+00:00</t>
  </si>
  <si>
    <t>2026-02-25 19:02:44+00:00</t>
  </si>
  <si>
    <t>2026-02-25 18:39:32+00:00</t>
  </si>
  <si>
    <t>2026-02-25 18:53:11+00:00</t>
  </si>
  <si>
    <t>2026-02-25 18:47:52+00:00</t>
  </si>
  <si>
    <t>2026-02-25 17:39:35+00:00</t>
  </si>
  <si>
    <t>2026-02-25 15:03:48+00:00</t>
  </si>
  <si>
    <t>2026-02-25 17:08:56+00:00</t>
  </si>
  <si>
    <t>2026-02-25 17:21:31+00:00</t>
  </si>
  <si>
    <t>2026-02-25 18:03:13+00:00</t>
  </si>
  <si>
    <t>2026-02-25 14:30:18+00:00</t>
  </si>
  <si>
    <t>2026-02-25 14:53:00+00:00</t>
  </si>
  <si>
    <t>2026-02-25 15:28:44+00:00</t>
  </si>
  <si>
    <t>2026-02-25 18:10:05+00:00</t>
  </si>
  <si>
    <t>2026-02-24 14:45:02+00:00</t>
  </si>
  <si>
    <t>2026-02-24 14:30:47+00:00</t>
  </si>
  <si>
    <t>2026-02-25 16:07:19+00:00</t>
  </si>
  <si>
    <t>2026-02-25 18:28:53+00:00</t>
  </si>
  <si>
    <t>2026-02-25 16:39:46+00:00</t>
  </si>
  <si>
    <t>2026-02-25 15:54:06+00:00</t>
  </si>
  <si>
    <t>2026-02-25 18:50:14+00:00</t>
  </si>
  <si>
    <t>2026-02-25 18:55:03+00:00</t>
  </si>
  <si>
    <t>2026-02-25 18:48:05+00:00</t>
  </si>
  <si>
    <t>2026-02-25 18:59:32+00:00</t>
  </si>
  <si>
    <t>2026-02-25 18:47:21+00:00</t>
  </si>
  <si>
    <t>2026-02-25 18:53:48+00:00</t>
  </si>
  <si>
    <t>2026-02-25 19:01:57+00:00</t>
  </si>
  <si>
    <t>2026-02-25 19:01:18+00:00</t>
  </si>
  <si>
    <t>2026-02-25 18:52:36+00:00</t>
  </si>
  <si>
    <t>2026-02-25 18:45:08+00:00</t>
  </si>
  <si>
    <t>2026-02-25 19:00:24+00:00</t>
  </si>
  <si>
    <t>2026-02-25 17:54:19+00:00</t>
  </si>
  <si>
    <t>2026-02-25 15:59:24+00:00</t>
  </si>
  <si>
    <t>2026-02-25 15:13:05+00:00</t>
  </si>
  <si>
    <t>2026-02-25 18:05:05+00:00</t>
  </si>
  <si>
    <t>2026-02-25 15:33:24+00:00</t>
  </si>
  <si>
    <t>2026-02-25 17:20:43+00:00</t>
  </si>
  <si>
    <t>2026-02-25 15:34:09+00:00</t>
  </si>
  <si>
    <t>2026-02-25 18:10:37+00:00</t>
  </si>
  <si>
    <t>2026-02-25 14:30:05+00:00</t>
  </si>
  <si>
    <t>2026-02-25 16:00:03+00:00</t>
  </si>
  <si>
    <t>2026-02-25 18:26:55+00:00</t>
  </si>
  <si>
    <t>2026-02-25 16:14:24+00:00</t>
  </si>
  <si>
    <t>2026-02-25 18:47:11+00:00</t>
  </si>
  <si>
    <t>2026-02-25 16:09:24+00:00</t>
  </si>
  <si>
    <t>2026-02-25 17:56:05+00:00</t>
  </si>
  <si>
    <t>2026-02-25 16:11:49+00:00</t>
  </si>
  <si>
    <t>2026-02-25 17:32:58+00:00</t>
  </si>
  <si>
    <t>2026-02-25 18:46:23+00:00</t>
  </si>
  <si>
    <t>2026-02-25 17:53:47+00:00</t>
  </si>
  <si>
    <t>2026-02-25 14:46:36+00:00</t>
  </si>
  <si>
    <t>2026-02-25 18:52:40+00:00</t>
  </si>
  <si>
    <t>2026-02-25 17:11:45+00:00</t>
  </si>
  <si>
    <t>2026-02-25 18:48:56+00:00</t>
  </si>
  <si>
    <t>2026-02-25 18:57:36+00:00</t>
  </si>
  <si>
    <t>2026-02-25 18:48:28+00:00</t>
  </si>
  <si>
    <t>2026-02-25 18:48:14+00:00</t>
  </si>
  <si>
    <t>2026-02-25 19:00:31+00:00</t>
  </si>
  <si>
    <t>2026-02-25 19:00:22+00:00</t>
  </si>
  <si>
    <t>2026-02-25 18:53:14+00:00</t>
  </si>
  <si>
    <t>2026-02-25 17:17:49+00:00</t>
  </si>
  <si>
    <t>2026-02-25 17:10:51+00:00</t>
  </si>
  <si>
    <t>2026-02-25 17:32:19+00:00</t>
  </si>
  <si>
    <t>2026-02-25 17:26:23+00:00</t>
  </si>
  <si>
    <t>2026-02-25 17:12:25+00:00</t>
  </si>
  <si>
    <t>2026-02-25 17:17:36+00:00</t>
  </si>
  <si>
    <t>2026-02-25 18:36:12+00:00</t>
  </si>
  <si>
    <t>2026-02-25 18:16:39+00:00</t>
  </si>
  <si>
    <t>2026-02-25 17:46:18+00:00</t>
  </si>
  <si>
    <t>2026-02-25 18:29:12+00:00</t>
  </si>
  <si>
    <t>2026-02-25 14:59:37+00:00</t>
  </si>
  <si>
    <t>2026-02-25 16:31:48+00:00</t>
  </si>
  <si>
    <t>2026-02-25 18:25:21+00:00</t>
  </si>
  <si>
    <t>2026-02-25 17:45:07+00:00</t>
  </si>
  <si>
    <t>2026-02-25 17:53:41+00:00</t>
  </si>
  <si>
    <t>2026-02-25 17:52:45+00:00</t>
  </si>
  <si>
    <t>2026-02-25 18:38:55+00:00</t>
  </si>
  <si>
    <t>2026-02-25 18:39:21+00:00</t>
  </si>
  <si>
    <t>2026-02-25 17:36:09+00:00</t>
  </si>
  <si>
    <t>2026-02-25 18:48:18+00:00</t>
  </si>
  <si>
    <t>2026-02-25 17:14:15+00:00</t>
  </si>
  <si>
    <t>2026-02-25 18:53:25+00:00</t>
  </si>
  <si>
    <t>2026-02-25 18:28:42+00:00</t>
  </si>
  <si>
    <t>2026-02-25 18:58:30+00:00</t>
  </si>
  <si>
    <t>2026-02-25 19:01:14+00:00</t>
  </si>
  <si>
    <t>2026-02-25 17:07:15+00:00</t>
  </si>
  <si>
    <t>2026-02-25 18:41:51+00:00</t>
  </si>
  <si>
    <t>2026-02-25 18:36:43+00:00</t>
  </si>
  <si>
    <t>2026-02-25 19:01:15+00:00</t>
  </si>
  <si>
    <t>2026-02-25 18:56:02+00:00</t>
  </si>
  <si>
    <t>2026-02-25 19:01:24+00:00</t>
  </si>
  <si>
    <t>2026-02-25 19:02:05+00:00</t>
  </si>
  <si>
    <t>2026-02-25 19:03:30+00:00</t>
  </si>
  <si>
    <t>2026-02-25 19:03:16+00:00</t>
  </si>
  <si>
    <t>2026-02-25 19:03:08+00:00</t>
  </si>
  <si>
    <t>2026-02-25 19:03:45+00:00</t>
  </si>
  <si>
    <t>2026-02-25 18:38:38+00:00</t>
  </si>
  <si>
    <t>2026-02-25 19:01:33+00:00</t>
  </si>
  <si>
    <t>2026-02-25 18:25:45+00:00</t>
  </si>
  <si>
    <t>2026-02-25 18:42:57+00:00</t>
  </si>
  <si>
    <t>2026-02-25 18:19:21+00:00</t>
  </si>
  <si>
    <t>2026-02-25 18:19:35+00:00</t>
  </si>
  <si>
    <t>2026-02-25 15:19:03+00:00</t>
  </si>
  <si>
    <t>2026-02-25 18:09:25+00:00</t>
  </si>
  <si>
    <t>2026-02-25 18:04:57+00:00</t>
  </si>
  <si>
    <t>2026-02-25 18:43:14+00:00</t>
  </si>
  <si>
    <t>2026-02-25 18:34:59+00:00</t>
  </si>
  <si>
    <t>2026-02-25 17:38:25+00:00</t>
  </si>
  <si>
    <t>2026-02-24 15:25:18+00:00</t>
  </si>
  <si>
    <t>2026-02-25 17:38:17+00:00</t>
  </si>
  <si>
    <t>2026-02-25 16:41:55+00:00</t>
  </si>
  <si>
    <t>2026-02-25 18:18:49+00:00</t>
  </si>
  <si>
    <t>2026-02-25 16:10:33+00:00</t>
  </si>
  <si>
    <t>2026-02-25 18:50:04+00:00</t>
  </si>
  <si>
    <t>2026-02-25 17:35:37+00:00</t>
  </si>
  <si>
    <t>2026-02-25 18:47:47+00:00</t>
  </si>
  <si>
    <t>2026-02-25 17:49:08+00:00</t>
  </si>
  <si>
    <t>2026-02-25 16:34:45+00:00</t>
  </si>
  <si>
    <t>2026-02-25 17:27:03+00:00</t>
  </si>
  <si>
    <t>2026-02-25 17:48:22+00:00</t>
  </si>
  <si>
    <t>2026-02-25 18:28:00+00:00</t>
  </si>
  <si>
    <t>2026-02-25 16:32:53+00:00</t>
  </si>
  <si>
    <t>2026-02-25 18:23:58+00:00</t>
  </si>
  <si>
    <t>2026-02-25 15:40:36+00:00</t>
  </si>
  <si>
    <t>2026-02-25 18:51:22+00:00</t>
  </si>
  <si>
    <t>2026-02-25 18:59:56+00:00</t>
  </si>
  <si>
    <t>2026-02-25 18:58:49+00:00</t>
  </si>
  <si>
    <t>2026-02-25 18:57:11+00:00</t>
  </si>
  <si>
    <t>2026-02-25 19:01:40+00:00</t>
  </si>
  <si>
    <t>2026-02-25 19:03:38+00:00</t>
  </si>
  <si>
    <t>2026-02-25 19:02:08+00:00</t>
  </si>
  <si>
    <t>2026-02-25 19:02:47+00:00</t>
  </si>
  <si>
    <t>2026-02-25 18:57:56+00:00</t>
  </si>
  <si>
    <t>2026-02-25 18:30:11+00:00</t>
  </si>
  <si>
    <t>2026-02-25 17:15:54+00:00</t>
  </si>
  <si>
    <t>2026-02-25 18:29:34+00:00</t>
  </si>
  <si>
    <t>2026-02-25 17:15:33+00:00</t>
  </si>
  <si>
    <t>2026-02-24 14:35:04+00:00</t>
  </si>
  <si>
    <t>2026-02-25 17:53:48+00:00</t>
  </si>
  <si>
    <t>2026-02-25 16:53:06+00:00</t>
  </si>
  <si>
    <t>2026-02-25 16:50:39+00:00</t>
  </si>
  <si>
    <t>2026-02-24 16:07:53+00:00</t>
  </si>
  <si>
    <t>2026-02-25 16:10:29+00:00</t>
  </si>
  <si>
    <t>2026-02-25 15:57:30+00:00</t>
  </si>
  <si>
    <t>2026-02-25 16:37:22+00:00</t>
  </si>
  <si>
    <t>2026-02-25 16:42:33+00:00</t>
  </si>
  <si>
    <t>2026-02-25 17:59:42+00:00</t>
  </si>
  <si>
    <t>2026-02-25 18:39:05+00:00</t>
  </si>
  <si>
    <t>2026-02-25 18:52:08+00:00</t>
  </si>
  <si>
    <t>2026-02-25 17:46:48+00:00</t>
  </si>
  <si>
    <t>2026-02-25 18:07:05+00:00</t>
  </si>
  <si>
    <t>2026-02-25 19:01:31+00:00</t>
  </si>
  <si>
    <t>2026-02-25 18:57:23+00:00</t>
  </si>
  <si>
    <t>2026-02-25 18:59:18+00:00</t>
  </si>
  <si>
    <t>2026-02-25 18:57:26+00:00</t>
  </si>
  <si>
    <t>2026-02-25 17:15:28+00:00</t>
  </si>
  <si>
    <t>2026-02-25 17:48:51+00:00</t>
  </si>
  <si>
    <t>2026-02-25 15:19:33+00:00</t>
  </si>
  <si>
    <t>2026-02-25 16:12:19+00:00</t>
  </si>
  <si>
    <t>2026-02-25 16:02:18+00:00</t>
  </si>
  <si>
    <t>2026-02-25 15:25:30+00:00</t>
  </si>
  <si>
    <t>2026-02-25 17:34:13+00:00</t>
  </si>
  <si>
    <t>2026-02-25 18:33:21+00:00</t>
  </si>
  <si>
    <t>2026-02-24 14:54:33+00:00</t>
  </si>
  <si>
    <t>2026-02-25 16:44:08+00:00</t>
  </si>
  <si>
    <t>2026-02-25 18:44:14+00:00</t>
  </si>
  <si>
    <t>2026-02-25 18:47:53+00:00</t>
  </si>
  <si>
    <t>2026-02-25 18:54:08+00:00</t>
  </si>
  <si>
    <t>2026-02-25 14:39:39+00:00</t>
  </si>
  <si>
    <t>2026-02-25 15:31:48+00:00</t>
  </si>
  <si>
    <t>2026-02-25 16:53:24+00:00</t>
  </si>
  <si>
    <t>2026-02-25 16:10:41+00:00</t>
  </si>
  <si>
    <t>2026-02-25 17:37:21+00:00</t>
  </si>
  <si>
    <t>2026-02-25 18:48:23+00:00</t>
  </si>
  <si>
    <t>2026-02-25 17:24:19+00:00</t>
  </si>
  <si>
    <t>2026-02-25 18:36:50+00:00</t>
  </si>
  <si>
    <t>2026-02-25 18:47:42+00:00</t>
  </si>
  <si>
    <t>2026-02-25 18:46:48+00:00</t>
  </si>
  <si>
    <t>2026-02-25 18:56:36+00:00</t>
  </si>
  <si>
    <t>2026-02-25 19:02:36+00:00</t>
  </si>
  <si>
    <t>2026-02-25 18:53:53+00:00</t>
  </si>
  <si>
    <t>2026-02-25 19:01:11+00:00</t>
  </si>
  <si>
    <t>2026-02-25 19:00:02+00:00</t>
  </si>
  <si>
    <t>2026-02-25 18:55:14+00:00</t>
  </si>
  <si>
    <t>2026-02-25 18:58:42+00:00</t>
  </si>
  <si>
    <t>2026-02-25 18:32:28+00:00</t>
  </si>
  <si>
    <t>2026-02-25 18:17:08+00:00</t>
  </si>
  <si>
    <t>2026-02-25 18:32:14+00:00</t>
  </si>
  <si>
    <t>2026-02-25 18:16:49+00:00</t>
  </si>
  <si>
    <t>2026-02-25 14:52:06+00:00</t>
  </si>
  <si>
    <t>2026-02-24 14:34:55+00:00</t>
  </si>
  <si>
    <t>2026-02-25 17:01:46+00:00</t>
  </si>
  <si>
    <t>2026-02-25 15:15:17+00:00</t>
  </si>
  <si>
    <t>2026-02-25 18:35:44+00:00</t>
  </si>
  <si>
    <t>2026-02-25 18:15:25+00:00</t>
  </si>
  <si>
    <t>2026-02-25 18:21:28+00:00</t>
  </si>
  <si>
    <t>2026-02-25 18:54:35+00:00</t>
  </si>
  <si>
    <t>2026-02-25 18:26:15+00:00</t>
  </si>
  <si>
    <t>2026-02-25 18:57:58+00:00</t>
  </si>
  <si>
    <t>2026-02-25 18:59:45+00:00</t>
  </si>
  <si>
    <t>2026-02-25 18:49:18+00:00</t>
  </si>
  <si>
    <t>2026-02-25 18:56:34+00:00</t>
  </si>
  <si>
    <t>2026-02-25 18:05:28+00:00</t>
  </si>
  <si>
    <t>2026-02-25 17:49:17+00:00</t>
  </si>
  <si>
    <t>2026-02-25 18:29:39+00:00</t>
  </si>
  <si>
    <t>2026-02-25 18:20:08+00:00</t>
  </si>
  <si>
    <t>2026-02-25 16:44:39+00:00</t>
  </si>
  <si>
    <t>2026-02-25 18:54:56+00:00</t>
  </si>
  <si>
    <t>2026-02-25 17:08:58+00:00</t>
  </si>
  <si>
    <t>2026-02-25 17:30:37+00:00</t>
  </si>
  <si>
    <t>2026-02-25 16:40:34+00:00</t>
  </si>
  <si>
    <t>2026-02-25 17:48:20+00:00</t>
  </si>
  <si>
    <t>2026-02-24 14:56:25+00:00</t>
  </si>
  <si>
    <t>2026-02-25 18:56:30+00:00</t>
  </si>
  <si>
    <t>2026-02-25 18:32:04+00:00</t>
  </si>
  <si>
    <t>2026-02-25 18:26:18+00:00</t>
  </si>
  <si>
    <t>2026-02-25 17:35:57+00:00</t>
  </si>
  <si>
    <t>2026-02-25 15:05:18+00:00</t>
  </si>
  <si>
    <t>2026-02-25 17:26:37+00:00</t>
  </si>
  <si>
    <t>2026-02-25 17:57:49+00:00</t>
  </si>
  <si>
    <t>2026-02-25 18:54:38+00:00</t>
  </si>
  <si>
    <t>2026-02-25 16:27:27+00:00</t>
  </si>
  <si>
    <t>2026-02-25 17:44:19+00:00</t>
  </si>
  <si>
    <t>2026-02-25 18:14:03+00:00</t>
  </si>
  <si>
    <t>2026-02-25 18:39:34+00:00</t>
  </si>
  <si>
    <t>2026-02-25 18:46:37+00:00</t>
  </si>
  <si>
    <t>2026-02-25 18:50:52+00:00</t>
  </si>
  <si>
    <t>2026-02-25 18:42:27+00:00</t>
  </si>
  <si>
    <t>2026-02-25 18:50:56+00:00</t>
  </si>
  <si>
    <t>2026-02-25 18:46:02+00:00</t>
  </si>
  <si>
    <t>2026-02-25 19:00:47+00:00</t>
  </si>
  <si>
    <t>2026-02-25 19:02:34+00:00</t>
  </si>
  <si>
    <t>2026-02-25 18:16:21+00:00</t>
  </si>
  <si>
    <t>2026-02-25 15:28:17+00:00</t>
  </si>
  <si>
    <t>2026-02-25 16:45:05+00:00</t>
  </si>
  <si>
    <t>2026-02-25 19:00:35+00:00</t>
  </si>
  <si>
    <t>2026-02-25 15:23:39+00:00</t>
  </si>
  <si>
    <t>2026-02-24 15:00:26+00:00</t>
  </si>
  <si>
    <t>2026-02-24 15:03:02+00:00</t>
  </si>
  <si>
    <t>2026-02-25 15:14:06+00:00</t>
  </si>
  <si>
    <t>2026-02-25 18:31:32+00:00</t>
  </si>
  <si>
    <t>2026-02-25 17:54:43+00:00</t>
  </si>
  <si>
    <t>2026-02-25 15:50:04+00:00</t>
  </si>
  <si>
    <t>2026-02-25 16:39:52+00:00</t>
  </si>
  <si>
    <t>2026-02-25 18:12:26+00:00</t>
  </si>
  <si>
    <t>2026-02-25 14:44:58+00:00</t>
  </si>
  <si>
    <t>2026-02-25 18:55:40+00:00</t>
  </si>
  <si>
    <t>2026-02-25 18:57:34+00:00</t>
  </si>
  <si>
    <t>2026-02-25 18:52:33+00:00</t>
  </si>
  <si>
    <t>2026-02-25 18:43:24+00:00</t>
  </si>
  <si>
    <t>2026-02-25 19:00:03+00:00</t>
  </si>
  <si>
    <t>2026-02-25 19:02:12+00:00</t>
  </si>
  <si>
    <t>2026-02-25 19:02:02+00:00</t>
  </si>
  <si>
    <t>2026-02-25 18:28:39+00:00</t>
  </si>
  <si>
    <t>2026-02-25 18:42:49+00:00</t>
  </si>
  <si>
    <t>2026-02-25 18:16:50+00:00</t>
  </si>
  <si>
    <t>2026-02-25 18:45:33+00:00</t>
  </si>
  <si>
    <t>2026-02-25 18:23:08+00:00</t>
  </si>
  <si>
    <t>2026-02-25 17:46:59+00:00</t>
  </si>
  <si>
    <t>2026-02-25 16:08:54+00:00</t>
  </si>
  <si>
    <t>2026-02-25 18:24:47+00:00</t>
  </si>
  <si>
    <t>2026-02-25 14:52:33+00:00</t>
  </si>
  <si>
    <t>2026-02-25 18:07:40+00:00</t>
  </si>
  <si>
    <t>2026-02-25 17:15:22+00:00</t>
  </si>
  <si>
    <t>2026-02-25 18:54:32+00:00</t>
  </si>
  <si>
    <t>2026-02-25 18:17:56+00:00</t>
  </si>
  <si>
    <t>2026-02-25 17:45:45+00:00</t>
  </si>
  <si>
    <t>2026-02-25 16:45:56+00:00</t>
  </si>
  <si>
    <t>2026-02-25 15:33:01+00:00</t>
  </si>
  <si>
    <t>2026-02-25 16:15:16+00:00</t>
  </si>
  <si>
    <t>2026-02-25 15:50:37+00:00</t>
  </si>
  <si>
    <t>2026-02-25 18:33:42+00:00</t>
  </si>
  <si>
    <t>2026-02-25 18:57:09+00:00</t>
  </si>
  <si>
    <t>2026-02-25 17:40:58+00:00</t>
  </si>
  <si>
    <t>2026-02-25 18:57:42+00:00</t>
  </si>
  <si>
    <t>2026-02-25 18:04:46+00:00</t>
  </si>
  <si>
    <t>2026-02-25 19:01:46+00:00</t>
  </si>
  <si>
    <t>2026-02-25 19:02:39+00:00</t>
  </si>
  <si>
    <t>2026-02-25 18:58:18+00:00</t>
  </si>
  <si>
    <t>2026-02-25 19:03:00+00:00</t>
  </si>
  <si>
    <t>2026-02-25 19:02:14+00:00</t>
  </si>
  <si>
    <t>2026-02-25 18:36:13+00:00</t>
  </si>
  <si>
    <t>2026-02-25 18:09:46+00:00</t>
  </si>
  <si>
    <t>2026-02-25 17:39:08+00:00</t>
  </si>
  <si>
    <t>2026-02-25 14:55:38+00:00</t>
  </si>
  <si>
    <t>2026-02-24 20:55:07+00:00</t>
  </si>
  <si>
    <t>2026-02-25 16:19:00+00:00</t>
  </si>
  <si>
    <t>2026-02-25 15:36:40+00:00</t>
  </si>
  <si>
    <t>2026-02-25 18:32:46+00:00</t>
  </si>
  <si>
    <t>2026-02-25 15:18:11+00:00</t>
  </si>
  <si>
    <t>2026-02-25 17:30:26+00:00</t>
  </si>
  <si>
    <t>2026-02-25 17:09:34+00:00</t>
  </si>
  <si>
    <t>2026-02-25 16:42:19+00:00</t>
  </si>
  <si>
    <t>2026-02-25 17:27:08+00:00</t>
  </si>
  <si>
    <t>2026-02-25 17:56:54+00:00</t>
  </si>
  <si>
    <t>2026-02-25 17:33:14+00:00</t>
  </si>
  <si>
    <t>2026-02-25 18:18:28+00:00</t>
  </si>
  <si>
    <t>2026-02-25 17:23:40+00:00</t>
  </si>
  <si>
    <t>2026-02-25 18:59:33+00:00</t>
  </si>
  <si>
    <t>2026-02-25 18:58:01+00:00</t>
  </si>
  <si>
    <t>2026-02-25 19:03:28+00:00</t>
  </si>
  <si>
    <t>2026-02-25 19:02:28+00:00</t>
  </si>
  <si>
    <t>2026-02-25 18:58:52+00:00</t>
  </si>
  <si>
    <t>2026-02-25 18:52:34+00:00</t>
  </si>
  <si>
    <t>2026-02-25 18:54:47+00:00</t>
  </si>
  <si>
    <t>2026-02-25 18:46:41+00:00</t>
  </si>
  <si>
    <t>2026-02-25 18:28:14+00:00</t>
  </si>
  <si>
    <t>2026-02-25 17:35:25+00:00</t>
  </si>
  <si>
    <t>2026-02-25 18:21:00+00:00</t>
  </si>
  <si>
    <t>2026-02-25 15:19:28+00:00</t>
  </si>
  <si>
    <t>2026-02-25 18:09:55+00:00</t>
  </si>
  <si>
    <t>2026-02-25 15:31:35+00:00</t>
  </si>
  <si>
    <t>2026-02-25 16:26:03+00:00</t>
  </si>
  <si>
    <t>2026-02-25 16:26:21+00:00</t>
  </si>
  <si>
    <t>2026-02-25 16:56:39+00:00</t>
  </si>
  <si>
    <t>2026-02-25 16:56:32+00:00</t>
  </si>
  <si>
    <t>2026-02-25 15:54:22+00:00</t>
  </si>
  <si>
    <t>2026-02-25 16:56:24+00:00</t>
  </si>
  <si>
    <t>2026-02-25 15:30:19+00:00</t>
  </si>
  <si>
    <t>2026-02-25 18:52:23+00:00</t>
  </si>
  <si>
    <t>2026-02-25 16:44:11+00:00</t>
  </si>
  <si>
    <t>2026-02-25 16:10:53+00:00</t>
  </si>
  <si>
    <t>2026-02-25 18:52:05+00:00</t>
  </si>
  <si>
    <t>2026-02-25 17:37:16+00:00</t>
  </si>
  <si>
    <t>2026-02-25 17:28:08+00:00</t>
  </si>
  <si>
    <t>2026-02-25 17:57:51+00:00</t>
  </si>
  <si>
    <t>2026-02-25 17:55:56+00:00</t>
  </si>
  <si>
    <t>2026-02-25 18:11:24+00:00</t>
  </si>
  <si>
    <t>2026-02-25 18:55:58+00:00</t>
  </si>
  <si>
    <t>2026-02-25 18:57:22+00:00</t>
  </si>
  <si>
    <t>2026-02-25 19:01:54+00:00</t>
  </si>
  <si>
    <t>2026-02-25 18:59:17+00:00</t>
  </si>
  <si>
    <t>2026-02-25 18:56:16+00:00</t>
  </si>
  <si>
    <t>2026-02-25 18:58:38+00:00</t>
  </si>
  <si>
    <t>2026-02-25 18:30:51+00:00</t>
  </si>
  <si>
    <t>2026-02-25 16:39:38+00:00</t>
  </si>
  <si>
    <t>2026-02-25 18:32:19+00:00</t>
  </si>
  <si>
    <t>2026-02-25 15:13:11+00:00</t>
  </si>
  <si>
    <t>2026-02-25 15:36:56+00:00</t>
  </si>
  <si>
    <t>2026-02-25 16:42:27+00:00</t>
  </si>
  <si>
    <t>2026-02-24 19:20:32+00:00</t>
  </si>
  <si>
    <t>2026-02-25 17:58:16+00:00</t>
  </si>
  <si>
    <t>2026-02-25 16:47:25+00:00</t>
  </si>
  <si>
    <t>2026-02-25 15:54:41+00:00</t>
  </si>
  <si>
    <t>2026-02-25 16:54:49+00:00</t>
  </si>
  <si>
    <t>2026-02-25 16:44:29+00:00</t>
  </si>
  <si>
    <t>2026-02-25 16:08:04+00:00</t>
  </si>
  <si>
    <t>2026-02-25 16:15:36+00:00</t>
  </si>
  <si>
    <t>2026-02-25 18:00:26+00:00</t>
  </si>
  <si>
    <t>2026-02-25 17:18:38+00:00</t>
  </si>
  <si>
    <t>2026-02-25 16:39:21+00:00</t>
  </si>
  <si>
    <t>2026-02-25 18:42:07+00:00</t>
  </si>
  <si>
    <t>2026-02-25 18:05:49+00:00</t>
  </si>
  <si>
    <t>2026-02-25 16:01:59+00:00</t>
  </si>
  <si>
    <t>2026-02-24 18:47:14+00:00</t>
  </si>
  <si>
    <t>2026-02-25 16:37:36+00:00</t>
  </si>
  <si>
    <t>2026-02-24 15:06:41+00:00</t>
  </si>
  <si>
    <t>2026-02-25 16:12:32+00:00</t>
  </si>
  <si>
    <t>2026-02-25 14:36:59+00:00</t>
  </si>
  <si>
    <t>2026-02-25 18:15:35+00:00</t>
  </si>
  <si>
    <t>2026-02-25 16:25:21+00:00</t>
  </si>
  <si>
    <t>2026-02-25 18:06:22+00:00</t>
  </si>
  <si>
    <t>2026-02-25 17:06:40+00:00</t>
  </si>
  <si>
    <t>2026-02-25 14:30:01+00:00</t>
  </si>
  <si>
    <t>2026-02-25 19:01:10+00:00</t>
  </si>
  <si>
    <t>2026-02-25 18:04:22+00:00</t>
  </si>
  <si>
    <t>2026-02-24 14:32:20+00:00</t>
  </si>
  <si>
    <t>2026-02-25 15:29:39+00:00</t>
  </si>
  <si>
    <t>2026-02-25 17:15:26+00:00</t>
  </si>
  <si>
    <t>2026-02-25 17:09:08+00:00</t>
  </si>
  <si>
    <t>2026-02-24 14:38:23+00:00</t>
  </si>
  <si>
    <t>2026-02-25 18:58:11+00:00</t>
  </si>
  <si>
    <t>2026-02-25 18:35:00+00:00</t>
  </si>
  <si>
    <t>2026-02-25 17:45:52+00:00</t>
  </si>
  <si>
    <t>2026-02-25 18:19:41+00:00</t>
  </si>
  <si>
    <t>2026-02-25 16:17:16+00:00</t>
  </si>
  <si>
    <t>2026-02-25 18:05:51+00:00</t>
  </si>
  <si>
    <t>2026-02-25 19:01:28+00:00</t>
  </si>
  <si>
    <t>2026-02-25 18:09:33+00:00</t>
  </si>
  <si>
    <t>2026-02-25 18:17:53+00:00</t>
  </si>
  <si>
    <t>2026-02-25 16:34:11+00:00</t>
  </si>
  <si>
    <t>2026-02-25 18:27:37+00:00</t>
  </si>
  <si>
    <t>2026-02-25 17:35:14+00:00</t>
  </si>
  <si>
    <t>2026-02-25 15:42:33+00:00</t>
  </si>
  <si>
    <t>2026-02-25 17:02:33+00:00</t>
  </si>
  <si>
    <t>2026-02-25 15:09:01+00:00</t>
  </si>
  <si>
    <t>2026-02-25 18:41:43+00:00</t>
  </si>
  <si>
    <t>2026-02-25 18:39:50+00:00</t>
  </si>
  <si>
    <t>2026-02-25 17:17:01+00:00</t>
  </si>
  <si>
    <t>2026-02-25 18:26:13+00:00</t>
  </si>
  <si>
    <t>2026-02-25 17:02:34+00:00</t>
  </si>
  <si>
    <t>2026-02-25 18:56:14+00:00</t>
  </si>
  <si>
    <t>2026-02-25 18:58:53+00:00</t>
  </si>
  <si>
    <t>2026-02-25 18:02:53+00:00</t>
  </si>
  <si>
    <t>2026-02-25 19:01:29+00:00</t>
  </si>
  <si>
    <t>2026-02-25 18:25:12+00:00</t>
  </si>
  <si>
    <t>2026-02-25 18:54:24+00:00</t>
  </si>
  <si>
    <t>2026-02-25 18:57:01+00:00</t>
  </si>
  <si>
    <t>2026-02-25 18:23:28+00:00</t>
  </si>
  <si>
    <t>2026-02-25 18:42:08+00:00</t>
  </si>
  <si>
    <t>2026-02-25 18:10:24+00:00</t>
  </si>
  <si>
    <t>2026-02-25 18:05:34+00:00</t>
  </si>
  <si>
    <t>2026-02-25 18:09:09+00:00</t>
  </si>
  <si>
    <t>2026-02-25 19:01:25+00:00</t>
  </si>
  <si>
    <t>2026-02-25 18:37:28+00:00</t>
  </si>
  <si>
    <t>2026-02-25 18:54:28+00:00</t>
  </si>
  <si>
    <t>2026-02-25 18:13:14+00:00</t>
  </si>
  <si>
    <t>2026-02-25 19:01:27+00:00</t>
  </si>
  <si>
    <t>2026-02-25 18:50:05+00:00</t>
  </si>
  <si>
    <t>2026-02-25 18:29:47+00:00</t>
  </si>
  <si>
    <t>2026-02-25 18:37:47+00:00</t>
  </si>
  <si>
    <t>2026-02-25 18:50:35+00:00</t>
  </si>
  <si>
    <t>2026-02-25 18:06:43+00:00</t>
  </si>
  <si>
    <t>2026-02-25 18:34:44+00:00</t>
  </si>
  <si>
    <t>2026-02-25 18:11:54+00:00</t>
  </si>
  <si>
    <t>2026-02-25 18:31:01+00:00</t>
  </si>
  <si>
    <t>2026-02-25 18:34:16+00:00</t>
  </si>
  <si>
    <t>2026-02-25 19:02:25+00:00</t>
  </si>
  <si>
    <t>2026-02-25 18:55:56+00:00</t>
  </si>
  <si>
    <t>2026-02-25 18:09:06+00:00</t>
  </si>
  <si>
    <t>2026-02-25 18:55:47+00:00</t>
  </si>
  <si>
    <t>2026-02-25 19:00:23+00:00</t>
  </si>
  <si>
    <t>2026-02-25 19:00:43+00:00</t>
  </si>
  <si>
    <t>2026-02-25 18:58:48+00:00</t>
  </si>
  <si>
    <t>2026-02-25 18:52:44+00:00</t>
  </si>
  <si>
    <t>2026-02-25 18:56:47+00:00</t>
  </si>
  <si>
    <t>2026-02-25 18:43:46+00:00</t>
  </si>
  <si>
    <t>2026-02-25 18:42:44+00:00</t>
  </si>
  <si>
    <t>2026-02-25 18:53:37+00:00</t>
  </si>
  <si>
    <t>2026-02-25 18:30:24+00:00</t>
  </si>
  <si>
    <t>2026-02-25 17:44:45+00:00</t>
  </si>
  <si>
    <t>2026-02-25 17:53:37+00:00</t>
  </si>
  <si>
    <t>2026-02-25 18:53:26+00:00</t>
  </si>
  <si>
    <t>2026-02-25 17:37:39+00:00</t>
  </si>
  <si>
    <t>2026-02-25 18:36:24+00:00</t>
  </si>
  <si>
    <t>2026-02-25 16:18:21+00:00</t>
  </si>
  <si>
    <t>2026-02-25 17:35:28+00:00</t>
  </si>
  <si>
    <t>2026-02-25 17:33:50+00:00</t>
  </si>
  <si>
    <t>2026-02-25 18:59:44+00:00</t>
  </si>
  <si>
    <t>2026-02-25 15:02:28+00:00</t>
  </si>
  <si>
    <t>2026-02-25 15:44:17+00:00</t>
  </si>
  <si>
    <t>2026-02-25 16:07:47+00:00</t>
  </si>
  <si>
    <t>2026-02-25 15:12:00+00:00</t>
  </si>
  <si>
    <t>2026-02-24 15:27:28+00:00</t>
  </si>
  <si>
    <t>2026-02-25 14:34:28+00:00</t>
  </si>
  <si>
    <t>2026-02-24 15:32:55+00:00</t>
  </si>
  <si>
    <t>2026-02-25 16:17:00+00:00</t>
  </si>
  <si>
    <t>2026-02-25 16:16:50+00:00</t>
  </si>
  <si>
    <t>2026-02-24 15:48:44+00:00</t>
  </si>
  <si>
    <t>2026-02-25 16:05:39+00:00</t>
  </si>
  <si>
    <t>2026-02-24 15:50:09+00:00</t>
  </si>
  <si>
    <t>2026-02-25 14:56:33+00:00</t>
  </si>
  <si>
    <t>2026-02-25 16:34:41+00:00</t>
  </si>
  <si>
    <t>2026-02-25 15:55:17+00:00</t>
  </si>
  <si>
    <t>2026-02-25 16:49:29+00:00</t>
  </si>
  <si>
    <t>2026-02-25 17:35:54+00:00</t>
  </si>
  <si>
    <t>2026-02-25 16:16:11+00:00</t>
  </si>
  <si>
    <t>2026-02-25 15:37:07+00:00</t>
  </si>
  <si>
    <t>2026-02-25 17:43:37+00:00</t>
  </si>
  <si>
    <t>2026-02-25 14:37:54+00:00</t>
  </si>
  <si>
    <t>2026-02-25 17:34:04+00:00</t>
  </si>
  <si>
    <t>2026-02-25 17:11:34+00:00</t>
  </si>
  <si>
    <t>2026-02-25 18:56:25+00:00</t>
  </si>
  <si>
    <t>2026-02-25 18:37:31+00:00</t>
  </si>
  <si>
    <t>2026-02-25 15:26:10+00:00</t>
  </si>
  <si>
    <t>2026-02-25 18:11:23+00:00</t>
  </si>
  <si>
    <t>2026-02-25 17:04:06+00:00</t>
  </si>
  <si>
    <t>2026-02-25 14:39:27+00:00</t>
  </si>
  <si>
    <t>2026-02-25 17:06:04+00:00</t>
  </si>
  <si>
    <t>2026-02-25 18:07:30+00:00</t>
  </si>
  <si>
    <t>2026-02-25 18:04:06+00:00</t>
  </si>
  <si>
    <t>2026-02-25 16:39:00+00:00</t>
  </si>
  <si>
    <t>2026-02-25 16:44:02+00:00</t>
  </si>
  <si>
    <t>2026-02-25 15:44:34+00:00</t>
  </si>
  <si>
    <t>2026-02-25 18:04:40+00:00</t>
  </si>
  <si>
    <t>2026-02-25 16:34:38+00:00</t>
  </si>
  <si>
    <t>2026-02-25 17:43:34+00:00</t>
  </si>
  <si>
    <t>2026-02-25 17:41:14+00:00</t>
  </si>
  <si>
    <t>2026-02-25 18:15:19+00:00</t>
  </si>
  <si>
    <t>2026-02-25 19:02:11+00:00</t>
  </si>
  <si>
    <t>2026-02-25 18:23:57+00:00</t>
  </si>
  <si>
    <t>2026-02-25 18:49:10+00:00</t>
  </si>
  <si>
    <t>2026-02-25 19:01:23+00:00</t>
  </si>
  <si>
    <t>2026-02-25 15:40:24+00:00</t>
  </si>
  <si>
    <t>2026-02-25 17:57:57+00:00</t>
  </si>
  <si>
    <t>2026-02-25 18:44:23+00:00</t>
  </si>
  <si>
    <t>2026-02-25 18:08:52+00:00</t>
  </si>
  <si>
    <t>2026-02-25 18:49:52+00:00</t>
  </si>
  <si>
    <t>2026-02-25 19:03:12+00:00</t>
  </si>
  <si>
    <t>2026-02-25 18:59:00+00:00</t>
  </si>
  <si>
    <t>2026-02-25 19:00:46+00:00</t>
  </si>
  <si>
    <t>2026-02-25 18:59:19+00:00</t>
  </si>
  <si>
    <t>2026-02-25 18:41:34+00:00</t>
  </si>
  <si>
    <t>2026-02-25 18:57:39+00:00</t>
  </si>
  <si>
    <t>2026-02-25 18:43:04+00:00</t>
  </si>
  <si>
    <t>2026-02-25 19:01:49+00:00</t>
  </si>
  <si>
    <t>2026-02-25 19:02:06+00:00</t>
  </si>
  <si>
    <t>2026-02-25 18:42:39+00:00</t>
  </si>
  <si>
    <t>2026-02-25 18:46:56+00:00</t>
  </si>
  <si>
    <t>2026-02-25 18:58:51+00:00</t>
  </si>
  <si>
    <t>2026-02-25 18:47:02+00:00</t>
  </si>
  <si>
    <t>2026-02-25 18:57:21+00:00</t>
  </si>
  <si>
    <t>2026-02-25 18:43:47+00:00</t>
  </si>
  <si>
    <t>2026-02-25 18:44:09+00:00</t>
  </si>
  <si>
    <t>2026-02-25 18:56:35+00:00</t>
  </si>
  <si>
    <t>2026-02-25 18:56:56+00:00</t>
  </si>
  <si>
    <t>2026-02-25 18:41:18+00:00</t>
  </si>
  <si>
    <t>2026-02-25 18:36:18+00:00</t>
  </si>
  <si>
    <t>2026-02-25 18:40:04+00:00</t>
  </si>
  <si>
    <t>2026-02-25 18:59:30+00:00</t>
  </si>
  <si>
    <t>2026-02-25 18:44:54+00:00</t>
  </si>
  <si>
    <t>2026-02-25 18:40:41+00:00</t>
  </si>
  <si>
    <t>2026-02-25 18:48:54+00:00</t>
  </si>
  <si>
    <t>2026-02-25 18:47:31+00:00</t>
  </si>
  <si>
    <t>2026-02-25 18:40:52+00:00</t>
  </si>
  <si>
    <t>2026-02-25 18:05:32+00:00</t>
  </si>
  <si>
    <t>2026-02-25 18:51:39+00:00</t>
  </si>
  <si>
    <t>2026-02-25 17:38:28+00:00</t>
  </si>
  <si>
    <t>2026-02-25 15:02:11+00:00</t>
  </si>
  <si>
    <t>2026-02-25 17:23:21+00:00</t>
  </si>
  <si>
    <t>2026-02-25 18:43:29+00:00</t>
  </si>
  <si>
    <t>2026-02-25 14:36:29+00:00</t>
  </si>
  <si>
    <t>2026-02-25 18:03:34+00:00</t>
  </si>
  <si>
    <t>2026-02-25 14:35:40+00:00</t>
  </si>
  <si>
    <t>2026-02-25 16:40:52+00:00</t>
  </si>
  <si>
    <t>2026-02-24 14:38:07+00:00</t>
  </si>
  <si>
    <t>2026-02-25 14:35:01+00:00</t>
  </si>
  <si>
    <t>2026-02-25 14:35:12+00:00</t>
  </si>
  <si>
    <t>2026-02-25 14:36:32+00:00</t>
  </si>
  <si>
    <t>2026-02-25 15:01:45+00:00</t>
  </si>
  <si>
    <t>2026-02-24 14:37:55+00:00</t>
  </si>
  <si>
    <t>2026-02-25 18:13:43+00:00</t>
  </si>
  <si>
    <t>2026-02-25 15:41:52+00:00</t>
  </si>
  <si>
    <t>2026-02-24 14:36:14+00:00</t>
  </si>
  <si>
    <t>2026-02-25 18:57:38+00:00</t>
  </si>
  <si>
    <t>2026-02-25 16:11:59+00:00</t>
  </si>
  <si>
    <t>2026-02-25 17:56:09+00:00</t>
  </si>
  <si>
    <t>2026-02-25 18:42:53+00:00</t>
  </si>
  <si>
    <t>2026-02-25 18:26:01+00:00</t>
  </si>
  <si>
    <t>2026-02-25 17:09:36+00:00</t>
  </si>
  <si>
    <t>2026-02-25 18:19:33+00:00</t>
  </si>
  <si>
    <t>2026-02-25 18:44:53+00:00</t>
  </si>
  <si>
    <t>2026-02-25 18:37:42+00:00</t>
  </si>
  <si>
    <t>2026-02-25 18:50:16+00:00</t>
  </si>
  <si>
    <t>2026-02-25 18:17:25+00:00</t>
  </si>
  <si>
    <t>2026-02-25 18:50:20+00:00</t>
  </si>
  <si>
    <t>2026-02-25 18:24:10+00:00</t>
  </si>
  <si>
    <t>2026-02-25 17:29:35+00:00</t>
  </si>
  <si>
    <t>2026-02-25 18:13:48+00:00</t>
  </si>
  <si>
    <t>2026-02-25 18:24:33+00:00</t>
  </si>
  <si>
    <t>2026-02-25 17:30:43+00:00</t>
  </si>
  <si>
    <t>2026-02-25 17:23:52+00:00</t>
  </si>
  <si>
    <t>2026-02-25 18:51:46+00:00</t>
  </si>
  <si>
    <t>2026-02-25 14:47:53+00:00</t>
  </si>
  <si>
    <t>2026-02-25 15:34:34+00:00</t>
  </si>
  <si>
    <t>2026-02-25 17:47:02+00:00</t>
  </si>
  <si>
    <t>2026-02-25 16:55:50+00:00</t>
  </si>
  <si>
    <t>2026-02-25 18:12:53+00:00</t>
  </si>
  <si>
    <t>2026-02-25 18:12:12+00:00</t>
  </si>
  <si>
    <t>2026-02-25 17:44:08+00:00</t>
  </si>
  <si>
    <t>2026-02-25 18:26:23+00:00</t>
  </si>
  <si>
    <t>2026-02-25 18:52:12+00:00</t>
  </si>
  <si>
    <t>2026-02-25 18:27:14+00:00</t>
  </si>
  <si>
    <t>2026-02-25 18:58:34+00:00</t>
  </si>
  <si>
    <t>2026-02-25 18:48:26+00:00</t>
  </si>
  <si>
    <t>2026-02-25 18:59:28+00:00</t>
  </si>
  <si>
    <t>2026-02-25 18:55:28+00:00</t>
  </si>
  <si>
    <t>2026-02-25 18:54:45+00:00</t>
  </si>
  <si>
    <t>2026-02-25 18:56:10+00:00</t>
  </si>
  <si>
    <t>2026-02-25 19:02:54+00:00</t>
  </si>
  <si>
    <t>2026-02-25 18:54:13+00:00</t>
  </si>
  <si>
    <t>2026-02-25 18:17:07+00:00</t>
  </si>
  <si>
    <t>2026-02-25 18:38:37+00:00</t>
  </si>
  <si>
    <t>2026-02-25 14:52:11+00:00</t>
  </si>
  <si>
    <t>2026-02-25 16:39:08+00:00</t>
  </si>
  <si>
    <t>2026-02-25 17:50:52+00:00</t>
  </si>
  <si>
    <t>2026-02-25 16:43:35+00:00</t>
  </si>
  <si>
    <t>2026-02-25 18:48:47+00:00</t>
  </si>
  <si>
    <t>2026-02-25 14:49:27+00:00</t>
  </si>
  <si>
    <t>2026-02-25 16:16:13+00:00</t>
  </si>
  <si>
    <t>2026-02-25 14:45:00+00:00</t>
  </si>
  <si>
    <t>2026-02-25 15:03:46+00:00</t>
  </si>
  <si>
    <t>2026-02-25 18:49:05+00:00</t>
  </si>
  <si>
    <t>2026-02-25 15:53:00+00:00</t>
  </si>
  <si>
    <t>2026-02-25 17:51:09+00:00</t>
  </si>
  <si>
    <t>2026-02-25 16:43:54+00:00</t>
  </si>
  <si>
    <t>2026-02-25 16:22:42+00:00</t>
  </si>
  <si>
    <t>2026-02-25 18:00:20+00:00</t>
  </si>
  <si>
    <t>2026-02-25 16:29:34+00:00</t>
  </si>
  <si>
    <t>2026-02-25 18:07:08+00:00</t>
  </si>
  <si>
    <t>2026-02-25 18:07:34+00:00</t>
  </si>
  <si>
    <t>2026-02-25 18:39:16+00:00</t>
  </si>
  <si>
    <t>2026-02-25 15:40:27+00:00</t>
  </si>
  <si>
    <t>2026-02-25 18:37:16+00:00</t>
  </si>
  <si>
    <t>2026-02-25 18:40:37+00:00</t>
  </si>
  <si>
    <t>2026-02-25 18:55:52+00:00</t>
  </si>
  <si>
    <t>2026-02-25 18:31:12+00:00</t>
  </si>
  <si>
    <t>2026-02-25 18:43:09+00:00</t>
  </si>
  <si>
    <t>2026-02-25 16:46:55+00:00</t>
  </si>
  <si>
    <t>2026-02-25 18:57:19+00:00</t>
  </si>
  <si>
    <t>2026-02-25 18:19:13+00:00</t>
  </si>
  <si>
    <t>2026-02-25 17:43:43+00:00</t>
  </si>
  <si>
    <t>2026-02-25 16:48:47+00:00</t>
  </si>
  <si>
    <t>2026-02-25 18:33:34+00:00</t>
  </si>
  <si>
    <t>2026-02-25 15:12:55+00:00</t>
  </si>
  <si>
    <t>2026-02-25 17:24:52+00:00</t>
  </si>
  <si>
    <t>2026-02-25 16:24:37+00:00</t>
  </si>
  <si>
    <t>2026-02-25 18:51:36+00:00</t>
  </si>
  <si>
    <t>2026-02-25 18:06:55+00:00</t>
  </si>
  <si>
    <t>2026-02-25 18:55:45+00:00</t>
  </si>
  <si>
    <t>2026-02-25 16:56:02+00:00</t>
  </si>
  <si>
    <t>2026-02-24 15:44:16+00:00</t>
  </si>
  <si>
    <t>2026-02-25 17:00:58+00:00</t>
  </si>
  <si>
    <t>2026-02-25 17:00:42+00:00</t>
  </si>
  <si>
    <t>2026-02-25 16:51:57+00:00</t>
  </si>
  <si>
    <t>2026-02-25 18:14:19+00:00</t>
  </si>
  <si>
    <t>2026-02-25 16:54:27+00:00</t>
  </si>
  <si>
    <t>2026-02-25 18:12:43+00:00</t>
  </si>
  <si>
    <t>2026-02-25 16:30:22+00:00</t>
  </si>
  <si>
    <t>2026-02-25 18:37:25+00:00</t>
  </si>
  <si>
    <t>2026-02-25 18:18:09+00:00</t>
  </si>
  <si>
    <t>2026-02-25 18:46:20+00:00</t>
  </si>
  <si>
    <t>2026-02-25 18:56:06+00:00</t>
  </si>
  <si>
    <t>2026-02-25 18:54:39+00:00</t>
  </si>
  <si>
    <t>2026-02-25 18:53:13+00:00</t>
  </si>
  <si>
    <t>2026-02-25 18:42:12+00:00</t>
  </si>
  <si>
    <t>2026-02-25 18:57:46+00:00</t>
  </si>
  <si>
    <t>2026-02-25 18:56:23+00:00</t>
  </si>
  <si>
    <t>2026-02-25 18:40:22+00:00</t>
  </si>
  <si>
    <t>2026-02-25 18:29:38+00:00</t>
  </si>
  <si>
    <t>2026-02-25 17:39:12+00:00</t>
  </si>
  <si>
    <t>2026-02-25 17:43:12+00:00</t>
  </si>
  <si>
    <t>2026-02-25 17:15:01+00:00</t>
  </si>
  <si>
    <t>2026-02-25 17:51:28+00:00</t>
  </si>
  <si>
    <t>2026-02-25 14:51:13+00:00</t>
  </si>
  <si>
    <t>2026-02-25 16:15:59+00:00</t>
  </si>
  <si>
    <t>2026-02-25 14:30:04+00:00</t>
  </si>
  <si>
    <t>2026-02-25 15:19:53+00:00</t>
  </si>
  <si>
    <t>2026-02-25 17:41:29+00:00</t>
  </si>
  <si>
    <t>2026-02-25 18:20:29+00:00</t>
  </si>
  <si>
    <t>2026-02-25 17:44:50+00:00</t>
  </si>
  <si>
    <t>2026-02-25 17:50:23+00:00</t>
  </si>
  <si>
    <t>2026-02-25 18:11:13+00:00</t>
  </si>
  <si>
    <t>2026-02-25 16:33:07+00:00</t>
  </si>
  <si>
    <t>2026-02-25 17:08:37+00:00</t>
  </si>
  <si>
    <t>2026-02-25 17:08:36+00:00</t>
  </si>
  <si>
    <t>2026-02-25 17:44:39+00:00</t>
  </si>
  <si>
    <t>2026-02-25 19:01:02+00:00</t>
  </si>
  <si>
    <t>2026-02-25 18:55:50+00:00</t>
  </si>
  <si>
    <t>2026-02-25 18:58:44+00:00</t>
  </si>
  <si>
    <t>2026-02-25 18:59:39+00:00</t>
  </si>
  <si>
    <t>2026-02-25 18:53:32+00:00</t>
  </si>
  <si>
    <t>2026-02-25 18:59:40+00:00</t>
  </si>
  <si>
    <t>2026-02-25 18:53:55+00:00</t>
  </si>
  <si>
    <t>2026-02-25 18:49:50+00:00</t>
  </si>
  <si>
    <t>2026-02-25 18:35:17+00:00</t>
  </si>
  <si>
    <t>2026-02-25 18:35:16+00:00</t>
  </si>
  <si>
    <t>2026-02-25 17:27:23+00:00</t>
  </si>
  <si>
    <t>2026-02-25 16:10:58+00:00</t>
  </si>
  <si>
    <t>2026-02-25 18:21:31+00:00</t>
  </si>
  <si>
    <t>2026-02-25 16:21:53+00:00</t>
  </si>
  <si>
    <t>2026-02-25 17:05:57+00:00</t>
  </si>
  <si>
    <t>2026-02-25 18:07:20+00:00</t>
  </si>
  <si>
    <t>2026-02-25 18:41:35+00:00</t>
  </si>
  <si>
    <t>2026-02-25 17:50:38+00:00</t>
  </si>
  <si>
    <t>2026-02-25 17:23:23+00:00</t>
  </si>
  <si>
    <t>2026-02-24 16:56:26+00:00</t>
  </si>
  <si>
    <t>2026-02-25 17:24:26+00:00</t>
  </si>
  <si>
    <t>2026-02-25 15:15:11+00:00</t>
  </si>
  <si>
    <t>2026-02-25 17:57:59+00:00</t>
  </si>
  <si>
    <t>2026-02-25 17:55:21+00:00</t>
  </si>
  <si>
    <t>2026-02-25 18:27:48+00:00</t>
  </si>
  <si>
    <t>2026-02-25 17:37:47+00:00</t>
  </si>
  <si>
    <t>2026-02-25 16:32:55+00:00</t>
  </si>
  <si>
    <t>2026-02-25 16:14:13+00:00</t>
  </si>
  <si>
    <t>2026-02-25 17:13:01+00:00</t>
  </si>
  <si>
    <t>2026-02-25 18:41:40+00:00</t>
  </si>
  <si>
    <t>2026-02-25 18:24:04+00:00</t>
  </si>
  <si>
    <t>2026-02-25 18:44:28+00:00</t>
  </si>
  <si>
    <t>2026-02-25 19:01:42+00:00</t>
  </si>
  <si>
    <t>2026-02-25 18:49:33+00:00</t>
  </si>
  <si>
    <t>2026-02-25 18:13:03+00:00</t>
  </si>
  <si>
    <t>2026-02-25 18:35:39+00:00</t>
  </si>
  <si>
    <t>2026-02-25 17:34:01+00:00</t>
  </si>
  <si>
    <t>2026-02-25 17:36:14+00:00</t>
  </si>
  <si>
    <t>2026-02-25 15:09:59+00:00</t>
  </si>
  <si>
    <t>2026-02-25 16:31:03+00:00</t>
  </si>
  <si>
    <t>2026-02-25 16:44:32+00:00</t>
  </si>
  <si>
    <t>2026-02-25 14:54:43+00:00</t>
  </si>
  <si>
    <t>2026-02-25 16:53:23+00:00</t>
  </si>
  <si>
    <t>2026-02-25 15:57:07+00:00</t>
  </si>
  <si>
    <t>2026-02-25 15:30:29+00:00</t>
  </si>
  <si>
    <t>2026-02-25 18:20:28+00:00</t>
  </si>
  <si>
    <t>2026-02-25 18:46:16+00:00</t>
  </si>
  <si>
    <t>2026-02-25 17:25:47+00:00</t>
  </si>
  <si>
    <t>2026-02-25 17:29:26+00:00</t>
  </si>
  <si>
    <t>2026-02-25 18:48:21+00:00</t>
  </si>
  <si>
    <t>2026-02-25 18:56:40+00:00</t>
  </si>
  <si>
    <t>2026-02-25 18:15:40+00:00</t>
  </si>
  <si>
    <t>2026-02-25 18:37:10+00:00</t>
  </si>
  <si>
    <t>2026-02-25 19:00:07+00:00</t>
  </si>
  <si>
    <t>2026-02-25 18:10:41+00:00</t>
  </si>
  <si>
    <t>2026-02-25 17:20:23+00:00</t>
  </si>
  <si>
    <t>2026-02-25 18:46:30+00:00</t>
  </si>
  <si>
    <t>2026-02-25 18:25:53+00:00</t>
  </si>
  <si>
    <t>2026-02-25 18:47:45+00:00</t>
  </si>
  <si>
    <t>2026-02-25 16:57:35+00:00</t>
  </si>
  <si>
    <t>2026-02-25 18:03:53+00:00</t>
  </si>
  <si>
    <t>2026-02-25 16:31:20+00:00</t>
  </si>
  <si>
    <t>2026-02-25 15:26:11+00:00</t>
  </si>
  <si>
    <t>2026-02-25 16:38:57+00:00</t>
  </si>
  <si>
    <t>2026-02-25 14:39:44+00:00</t>
  </si>
  <si>
    <t>2026-02-25 18:07:28+00:00</t>
  </si>
  <si>
    <t>2026-02-25 17:24:17+00:00</t>
  </si>
  <si>
    <t>2026-02-25 18:37:37+00:00</t>
  </si>
  <si>
    <t>2026-02-24 20:49:55+00:00</t>
  </si>
  <si>
    <t>2026-02-24 17:26:04+00:00</t>
  </si>
  <si>
    <t>2026-02-25 17:18:02+00:00</t>
  </si>
  <si>
    <t>2026-02-25 18:33:09+00:00</t>
  </si>
  <si>
    <t>2026-02-25 16:47:42+00:00</t>
  </si>
  <si>
    <t>2026-02-25 18:32:37+00:00</t>
  </si>
  <si>
    <t>2026-02-25 17:52:43+00:00</t>
  </si>
  <si>
    <t>2026-02-25 15:02:34+00:00</t>
  </si>
  <si>
    <t>2026-02-25 18:10:43+00:00</t>
  </si>
  <si>
    <t>2026-02-25 18:51:19+00:00</t>
  </si>
  <si>
    <t>2026-02-25 18:15:53+00:00</t>
  </si>
  <si>
    <t>2026-02-25 17:38:49+00:00</t>
  </si>
  <si>
    <t>2026-02-25 18:52:37+00:00</t>
  </si>
  <si>
    <t>2026-02-25 17:42:00+00:00</t>
  </si>
  <si>
    <t>2026-02-25 17:16:14+00:00</t>
  </si>
  <si>
    <t>2026-02-25 16:28:17+00:00</t>
  </si>
  <si>
    <t>2026-02-25 17:10:49+00:00</t>
  </si>
  <si>
    <t>2026-02-25 18:53:56+00:00</t>
  </si>
  <si>
    <t>2026-02-25 17:27:29+00:00</t>
  </si>
  <si>
    <t>2026-02-25 18:05:55+00:00</t>
  </si>
  <si>
    <t>2026-02-25 14:43:58+00:00</t>
  </si>
  <si>
    <t>2026-02-25 16:09:08+00:00</t>
  </si>
  <si>
    <t>2026-02-25 18:06:31+00:00</t>
  </si>
  <si>
    <t>2026-02-25 17:58:43+00:00</t>
  </si>
  <si>
    <t>2026-02-25 16:25:47+00:00</t>
  </si>
  <si>
    <t>2026-02-25 18:18:51+00:00</t>
  </si>
  <si>
    <t>2026-02-25 15:14:30+00:00</t>
  </si>
  <si>
    <t>2026-02-25 15:33:52+00:00</t>
  </si>
  <si>
    <t>2026-02-25 17:54:37+00:00</t>
  </si>
  <si>
    <t>2026-02-24 15:46:56+00:00</t>
  </si>
  <si>
    <t>2026-02-25 17:21:54+00:00</t>
  </si>
  <si>
    <t>2026-02-25 15:32:50+00:00</t>
  </si>
  <si>
    <t>2026-02-25 14:54:21+00:00</t>
  </si>
  <si>
    <t>2026-02-25 17:00:10+00:00</t>
  </si>
  <si>
    <t>2026-02-25 18:30:45+00:00</t>
  </si>
  <si>
    <t>2026-02-24 14:56:07+00:00</t>
  </si>
  <si>
    <t>2026-02-25 15:02:07+00:00</t>
  </si>
  <si>
    <t>2026-02-25 14:58:56+00:00</t>
  </si>
  <si>
    <t>2026-02-25 15:02:42+00:00</t>
  </si>
  <si>
    <t>2026-02-25 18:37:46+00:00</t>
  </si>
  <si>
    <t>2026-02-25 17:12:24+00:00</t>
  </si>
  <si>
    <t>2026-02-25 15:45:18+00:00</t>
  </si>
  <si>
    <t>2026-02-24 20:51:58+00:00</t>
  </si>
  <si>
    <t>2026-02-25 17:33:54+00:00</t>
  </si>
  <si>
    <t>2026-02-25 16:29:15+00:00</t>
  </si>
  <si>
    <t>2026-02-25 18:53:42+00:00</t>
  </si>
  <si>
    <t>2026-02-25 17:21:44+00:00</t>
  </si>
  <si>
    <t>2026-02-25 15:02:14+00:00</t>
  </si>
  <si>
    <t>2026-02-25 18:51:34+00:00</t>
  </si>
  <si>
    <t>2026-02-25 18:41:08+00:00</t>
  </si>
  <si>
    <t>2026-02-25 16:06:56+00:00</t>
  </si>
  <si>
    <t>2026-02-25 16:28:02+00:00</t>
  </si>
  <si>
    <t>2026-02-25 16:09:51+00:00</t>
  </si>
  <si>
    <t>2026-02-25 16:36:04+00:00</t>
  </si>
  <si>
    <t>2026-02-25 17:38:33+00:00</t>
  </si>
  <si>
    <t>2026-02-25 18:52:00+00:00</t>
  </si>
  <si>
    <t>2026-02-24 14:42:43+00:00</t>
  </si>
  <si>
    <t>2026-02-25 17:39:52+00:00</t>
  </si>
  <si>
    <t>2026-02-25 16:32:30+00:00</t>
  </si>
  <si>
    <t>2026-02-25 17:17:19+00:00</t>
  </si>
  <si>
    <t>2026-02-25 16:09:46+00:00</t>
  </si>
  <si>
    <t>2026-02-25 17:49:30+00:00</t>
  </si>
  <si>
    <t>2026-02-25 18:51:49+00:00</t>
  </si>
  <si>
    <t>2026-02-25 15:44:33+00:00</t>
  </si>
  <si>
    <t>2026-02-25 18:42:15+00:00</t>
  </si>
  <si>
    <t>2026-02-25 18:29:43+00:00</t>
  </si>
  <si>
    <t>2026-02-25 16:45:38+00:00</t>
  </si>
  <si>
    <t>2026-02-25 18:18:17+00:00</t>
  </si>
  <si>
    <t>2026-02-25 16:09:54+00:00</t>
  </si>
  <si>
    <t>2026-02-25 17:52:16+00:00</t>
  </si>
  <si>
    <t>2026-02-25 19:00:14+00:00</t>
  </si>
  <si>
    <t>2026-02-25 17:03:04+00:00</t>
  </si>
  <si>
    <t>2026-02-25 17:37:10+00:00</t>
  </si>
  <si>
    <t>2026-02-25 18:25:35+00:00</t>
  </si>
  <si>
    <t>2026-02-25 18:39:29+00:00</t>
  </si>
  <si>
    <t>2026-02-25 17:11:59+00:00</t>
  </si>
  <si>
    <t>2026-02-25 17:22:40+00:00</t>
  </si>
  <si>
    <t>2026-02-25 18:21:52+00:00</t>
  </si>
  <si>
    <t>2026-02-25 18:07:59+00:00</t>
  </si>
  <si>
    <t>2026-02-25 18:26:05+00:00</t>
  </si>
  <si>
    <t>2026-02-25 17:36:13+00:00</t>
  </si>
  <si>
    <t>2026-02-25 16:12:50+00:00</t>
  </si>
  <si>
    <t>2026-02-25 17:44:20+00:00</t>
  </si>
  <si>
    <t>2026-02-25 18:58:08+00:00</t>
  </si>
  <si>
    <t>2026-02-25 18:29:30+00:00</t>
  </si>
  <si>
    <t>2026-02-25 17:48:49+00:00</t>
  </si>
  <si>
    <t>2026-02-25 18:54:59+00:00</t>
  </si>
  <si>
    <t>2026-02-25 18:50:26+00:00</t>
  </si>
  <si>
    <t>2026-02-25 18:45:10+00:00</t>
  </si>
  <si>
    <t>2026-02-25 17:30:48+00:00</t>
  </si>
  <si>
    <t>2026-02-25 18:09:37+00:00</t>
  </si>
  <si>
    <t>2026-02-25 18:16:19+00:00</t>
  </si>
  <si>
    <t>2026-02-25 14:46:40+00:00</t>
  </si>
  <si>
    <t>2026-02-25 15:54:04+00:00</t>
  </si>
  <si>
    <t>2026-02-25 15:48:49+00:00</t>
  </si>
  <si>
    <t>2026-02-25 18:41:48+00:00</t>
  </si>
  <si>
    <t>2026-02-25 16:01:30+00:00</t>
  </si>
  <si>
    <t>2026-02-25 15:51:54+00:00</t>
  </si>
  <si>
    <t>2026-02-25 15:32:09+00:00</t>
  </si>
  <si>
    <t>2026-02-25 17:45:38+00:00</t>
  </si>
  <si>
    <t>2026-02-25 18:21:03+00:00</t>
  </si>
  <si>
    <t>2026-02-25 18:49:02+00:00</t>
  </si>
  <si>
    <t>2026-02-25 18:29:14+00:00</t>
  </si>
  <si>
    <t>2026-02-25 16:12:57+00:00</t>
  </si>
  <si>
    <t>2026-02-25 18:22:38+00:00</t>
  </si>
  <si>
    <t>2026-02-25 18:20:27+00:00</t>
  </si>
  <si>
    <t>2026-02-25 18:45:48+00:00</t>
  </si>
  <si>
    <t>2026-02-25 18:46:52+00:00</t>
  </si>
  <si>
    <t>2026-02-25 17:28:54+00:00</t>
  </si>
  <si>
    <t>2026-02-25 18:18:48+00:00</t>
  </si>
  <si>
    <t>2026-02-25 18:52:42+00:00</t>
  </si>
  <si>
    <t>2026-02-25 18:48:32+00:00</t>
  </si>
  <si>
    <t>2026-02-25 18:14:45+00:00</t>
  </si>
  <si>
    <t>2026-02-25 16:48:31+00:00</t>
  </si>
  <si>
    <t>2026-02-25 16:32:12+00:00</t>
  </si>
  <si>
    <t>2026-02-25 18:47:59+00:00</t>
  </si>
  <si>
    <t>2026-02-24 19:31:48+00:00</t>
  </si>
  <si>
    <t>2026-02-25 17:55:00+00:00</t>
  </si>
  <si>
    <t>2026-02-25 17:56:11+00:00</t>
  </si>
  <si>
    <t>2026-02-25 17:26:13+00:00</t>
  </si>
  <si>
    <t>2026-02-25 17:26:24+00:00</t>
  </si>
  <si>
    <t>2026-02-25 17:26:39+00:00</t>
  </si>
  <si>
    <t>2026-02-25 17:37:23+00:00</t>
  </si>
  <si>
    <t>2026-02-25 18:16:31+00:00</t>
  </si>
  <si>
    <t>2026-02-25 15:54:09+00:00</t>
  </si>
  <si>
    <t>2026-02-25 16:14:54+00:00</t>
  </si>
  <si>
    <t>2026-02-25 14:59:25+00:00</t>
  </si>
  <si>
    <t>2026-02-25 14:41:53+00:00</t>
  </si>
  <si>
    <t>2026-02-25 17:51:48+00:00</t>
  </si>
  <si>
    <t>2026-02-25 17:20:42+00:00</t>
  </si>
  <si>
    <t>2026-02-25 16:07:00+00:00</t>
  </si>
  <si>
    <t>2026-02-25 16:55:35+00:00</t>
  </si>
  <si>
    <t>2026-02-25 14:51:24+00:00</t>
  </si>
  <si>
    <t>2026-02-25 18:06:59+00:00</t>
  </si>
  <si>
    <t>2026-02-25 18:44:13+00:00</t>
  </si>
  <si>
    <t>2026-02-25 17:59:12+00:00</t>
  </si>
  <si>
    <t>2026-01-21 16:32:20+00:00</t>
  </si>
  <si>
    <t>2026-02-25 18:25:22+00:00</t>
  </si>
  <si>
    <t>2026-02-25 16:50:55+00:00</t>
  </si>
  <si>
    <t>2026-02-25 17:39:20+00:00</t>
  </si>
  <si>
    <t>2026-02-25 18:01:18+00:00</t>
  </si>
  <si>
    <t>2026-02-25 18:22:42+00:00</t>
  </si>
  <si>
    <t>2026-02-25 17:06:37+00:00</t>
  </si>
  <si>
    <t>2026-02-25 18:02:57+00:00</t>
  </si>
  <si>
    <t>2026-02-25 17:15:49+00:00</t>
  </si>
  <si>
    <t>2026-02-25 16:00:11+00:00</t>
  </si>
  <si>
    <t>2026-02-25 16:07:32+00:00</t>
  </si>
  <si>
    <t>2026-02-25 18:01:37+00:00</t>
  </si>
  <si>
    <t>2026-02-25 16:07:52+00:00</t>
  </si>
  <si>
    <t>2026-02-25 18:27:46+00:00</t>
  </si>
  <si>
    <t>2026-02-25 17:51:36+00:00</t>
  </si>
  <si>
    <t>2026-02-25 16:51:04+00:00</t>
  </si>
  <si>
    <t>2026-02-25 18:52:04+00:00</t>
  </si>
  <si>
    <t>2026-02-25 18:04:04+00:00</t>
  </si>
  <si>
    <t>2026-02-25 18:02:27+00:00</t>
  </si>
  <si>
    <t>2026-02-25 17:55:32+00:00</t>
  </si>
  <si>
    <t>2026-02-25 17:42:57+00:00</t>
  </si>
  <si>
    <t>2026-02-25 18:56:41+00:00</t>
  </si>
  <si>
    <t>2026-02-25 18:16:58+00:00</t>
  </si>
  <si>
    <t>2026-02-25 18:55:44+00:00</t>
  </si>
  <si>
    <t>2026-02-25 18:37:52+00:00</t>
  </si>
  <si>
    <t>2026-02-25 18:03:03+00:00</t>
  </si>
  <si>
    <t>2026-02-25 18:55:08+00:00</t>
  </si>
  <si>
    <t>2026-02-25 18:37:44+00:00</t>
  </si>
  <si>
    <t>2026-02-25 18:48:40+00:00</t>
  </si>
  <si>
    <t>2026-02-25 16:16:08+00:00</t>
  </si>
  <si>
    <t>2026-02-25 17:46:14+00:00</t>
  </si>
  <si>
    <t>2026-02-25 16:55:18+00:00</t>
  </si>
  <si>
    <t>2026-02-25 15:36:17+00:00</t>
  </si>
  <si>
    <t>2026-02-25 17:07:12+00:00</t>
  </si>
  <si>
    <t>2026-02-25 16:18:47+00:00</t>
  </si>
  <si>
    <t>2026-02-25 18:57:51+00:00</t>
  </si>
  <si>
    <t>2026-02-25 18:11:10+00:00</t>
  </si>
  <si>
    <t>2026-02-24 15:28:37+00:00</t>
  </si>
  <si>
    <t>2026-02-25 14:59:27+00:00</t>
  </si>
  <si>
    <t>2026-02-25 18:40:26+00:00</t>
  </si>
  <si>
    <t>2026-02-25 16:36:27+00:00</t>
  </si>
  <si>
    <t>2026-02-25 18:38:48+00:00</t>
  </si>
  <si>
    <t>2026-02-25 18:57:20+00:00</t>
  </si>
  <si>
    <t>2026-02-25 17:40:32+00:00</t>
  </si>
  <si>
    <t>2026-02-25 18:57:31+00:00</t>
  </si>
  <si>
    <t>2026-02-25 17:51:17+00:00</t>
  </si>
  <si>
    <t>2026-02-25 16:54:28+00:00</t>
  </si>
  <si>
    <t>2026-02-25 16:52:02+00:00</t>
  </si>
  <si>
    <t>2026-02-25 17:05:11+00:00</t>
  </si>
  <si>
    <t>2026-02-25 15:38:27+00:00</t>
  </si>
  <si>
    <t>2026-02-25 17:54:44+00:00</t>
  </si>
  <si>
    <t>2026-02-25 14:39:58+00:00</t>
  </si>
  <si>
    <t>2026-02-25 17:24:03+00:00</t>
  </si>
  <si>
    <t>2026-02-25 16:16:37+00:00</t>
  </si>
  <si>
    <t>2026-02-25 15:13:31+00:00</t>
  </si>
  <si>
    <t>2026-02-25 16:32:20+00:00</t>
  </si>
  <si>
    <t>2026-02-25 14:34:39+00:00</t>
  </si>
  <si>
    <t>2026-02-24 16:24:50+00:00</t>
  </si>
  <si>
    <t>2026-02-25 14:33:17+00:00</t>
  </si>
  <si>
    <t>2026-02-25 17:26:25+00:00</t>
  </si>
  <si>
    <t>2026-02-24 14:31:28+00:00</t>
  </si>
  <si>
    <t>2026-02-25 17:10:04+00:00</t>
  </si>
  <si>
    <t>2026-02-25 14:52:36+00:00</t>
  </si>
  <si>
    <t>2026-02-25 15:01:34+00:00</t>
  </si>
  <si>
    <t>2026-02-25 16:15:54+00:00</t>
  </si>
  <si>
    <t>2026-02-25 17:07:04+00:00</t>
  </si>
  <si>
    <t>2026-02-25 18:54:51+00:00</t>
  </si>
  <si>
    <t>2026-02-25 18:01:52+00:00</t>
  </si>
  <si>
    <t>2026-02-25 18:53:41+00:00</t>
  </si>
  <si>
    <t>2026-02-25 17:10:43+00:00</t>
  </si>
  <si>
    <t>2026-02-25 18:38:16+00:00</t>
  </si>
  <si>
    <t>2026-02-25 17:49:39+00:00</t>
  </si>
  <si>
    <t>2026-02-25 16:55:53+00:00</t>
  </si>
  <si>
    <t>2026-02-25 17:08:04+00:00</t>
  </si>
  <si>
    <t>2026-02-25 18:56:15+00:00</t>
  </si>
  <si>
    <t>2026-02-25 17:21:22+00:00</t>
  </si>
  <si>
    <t>2026-02-25 18:00:58+00:00</t>
  </si>
  <si>
    <t>2026-02-25 18:59:52+00:00</t>
  </si>
  <si>
    <t>2026-02-25 17:32:30+00:00</t>
  </si>
  <si>
    <t>2026-02-25 18:42:09+00:00</t>
  </si>
  <si>
    <t>2026-02-25 18:55:21+00:00</t>
  </si>
  <si>
    <t>2026-02-25 18:56:11+00:00</t>
  </si>
  <si>
    <t>2026-02-25 18:51:54+00:00</t>
  </si>
  <si>
    <t>2026-02-25 19:02:03+00:00</t>
  </si>
  <si>
    <t>2026-02-25 18:38:43+00:00</t>
  </si>
  <si>
    <t>2026-02-25 18:43:30+00:00</t>
  </si>
  <si>
    <t>2026-02-25 19:01:16+00:00</t>
  </si>
  <si>
    <t>2026-02-25 17:53:19+00:00</t>
  </si>
  <si>
    <t>2026-02-25 17:10:16+00:00</t>
  </si>
  <si>
    <t>2026-02-25 18:09:28+00:00</t>
  </si>
  <si>
    <t>2026-02-25 17:01:39+00:00</t>
  </si>
  <si>
    <t>2026-02-25 18:52:53+00:00</t>
  </si>
  <si>
    <t>2026-02-25 18:36:08+00:00</t>
  </si>
  <si>
    <t>2026-02-25 18:35:24+00:00</t>
  </si>
  <si>
    <t>2026-02-25 17:49:33+00:00</t>
  </si>
  <si>
    <t>2026-02-25 15:57:08+00:00</t>
  </si>
  <si>
    <t>2026-02-25 17:44:57+00:00</t>
  </si>
  <si>
    <t>2026-02-25 17:06:31+00:00</t>
  </si>
  <si>
    <t>2026-02-25 17:45:30+00:00</t>
  </si>
  <si>
    <t>2026-02-25 17:58:19+00:00</t>
  </si>
  <si>
    <t>2026-02-25 17:46:58+00:00</t>
  </si>
  <si>
    <t>2026-02-25 16:09:26+00:00</t>
  </si>
  <si>
    <t>2026-02-25 17:54:38+00:00</t>
  </si>
  <si>
    <t>2026-02-25 18:23:36+00:00</t>
  </si>
  <si>
    <t>2026-02-25 18:31:29+00:00</t>
  </si>
  <si>
    <t>2026-02-25 18:52:19+00:00</t>
  </si>
  <si>
    <t>2026-02-25 18:34:20+00:00</t>
  </si>
  <si>
    <t>2026-02-25 18:12:44+00:00</t>
  </si>
  <si>
    <t>2026-02-25 18:31:17+00:00</t>
  </si>
  <si>
    <t>2026-02-25 18:31:14+00:00</t>
  </si>
  <si>
    <t>2026-02-25 18:44:06+00:00</t>
  </si>
  <si>
    <t>2026-02-25 18:45:12+00:00</t>
  </si>
  <si>
    <t>2026-02-25 18:45:07+00:00</t>
  </si>
  <si>
    <t>2026-02-25 19:00:29+00:00</t>
  </si>
  <si>
    <t>2026-02-25 18:02:19+00:00</t>
  </si>
  <si>
    <t>2026-02-25 18:20:26+00:00</t>
  </si>
  <si>
    <t>2026-02-25 18:59:53+00:00</t>
  </si>
  <si>
    <t>2026-02-25 17:03:13+00:00</t>
  </si>
  <si>
    <t>2026-02-25 17:24:38+00:00</t>
  </si>
  <si>
    <t>2026-02-25 19:03:41+00:00</t>
  </si>
  <si>
    <t>2026-02-25 17:19:35+00:00</t>
  </si>
  <si>
    <t>2026-02-25 18:04:09+00:00</t>
  </si>
  <si>
    <t>2026-02-25 14:33:06+00:00</t>
  </si>
  <si>
    <t>2026-02-25 17:57:11+00:00</t>
  </si>
  <si>
    <t>2026-02-24 20:45:11+00:00</t>
  </si>
  <si>
    <t>2026-02-25 15:00:03+00:00</t>
  </si>
  <si>
    <t>2026-02-25 18:47:10+00:00</t>
  </si>
  <si>
    <t>2026-02-24 15:23:18+00:00</t>
  </si>
  <si>
    <t>2026-02-25 17:00:53+00:00</t>
  </si>
  <si>
    <t>2026-02-25 14:58:32+00:00</t>
  </si>
  <si>
    <t>2026-02-25 18:35:54+00:00</t>
  </si>
  <si>
    <t>2026-02-24 15:06:14+00:00</t>
  </si>
  <si>
    <t>2026-02-25 16:51:46+00:00</t>
  </si>
  <si>
    <t>2026-02-25 18:06:01+00:00</t>
  </si>
  <si>
    <t>2026-02-25 16:51:39+00:00</t>
  </si>
  <si>
    <t>2026-02-25 15:59:46+00:00</t>
  </si>
  <si>
    <t>2026-02-25 17:27:14+00:00</t>
  </si>
  <si>
    <t>2026-02-25 17:39:05+00:00</t>
  </si>
  <si>
    <t>2026-02-25 18:53:45+00:00</t>
  </si>
  <si>
    <t>2026-02-25 18:20:15+00:00</t>
  </si>
  <si>
    <t>2026-02-25 18:06:50+00:00</t>
  </si>
  <si>
    <t>2026-02-25 17:56:47+00:00</t>
  </si>
  <si>
    <t>2026-02-25 17:44:56+00:00</t>
  </si>
  <si>
    <t>2026-02-25 18:47:38+00:00</t>
  </si>
  <si>
    <t>2026-02-25 17:52:47+00:00</t>
  </si>
  <si>
    <t>2026-02-25 17:55:22+00:00</t>
  </si>
  <si>
    <t>2026-02-25 17:56:00+00:00</t>
  </si>
  <si>
    <t>2026-02-25 17:16:22+00:00</t>
  </si>
  <si>
    <t>2026-02-25 18:53:54+00:00</t>
  </si>
  <si>
    <t>2026-02-25 16:05:37+00:00</t>
  </si>
  <si>
    <t>2026-02-25 18:20:44+00:00</t>
  </si>
  <si>
    <t>2026-02-25 18:26:06+00:00</t>
  </si>
  <si>
    <t>2026-02-25 17:14:06+00:00</t>
  </si>
  <si>
    <t>2026-02-25 15:30:34+00:00</t>
  </si>
  <si>
    <t>2026-02-25 18:28:40+00:00</t>
  </si>
  <si>
    <t>2026-02-25 18:34:27+00:00</t>
  </si>
  <si>
    <t>2026-02-25 15:14:19+00:00</t>
  </si>
  <si>
    <t>2026-02-24 15:31:21+00:00</t>
  </si>
  <si>
    <t>2026-02-25 17:39:06+00:00</t>
  </si>
  <si>
    <t>2026-02-25 16:52:22+00:00</t>
  </si>
  <si>
    <t>2026-02-25 17:18:21+00:00</t>
  </si>
  <si>
    <t>2026-02-25 17:33:11+00:00</t>
  </si>
  <si>
    <t>2026-02-25 17:25:12+00:00</t>
  </si>
  <si>
    <t>2026-02-25 18:58:06+00:00</t>
  </si>
  <si>
    <t>2026-02-25 18:58:21+00:00</t>
  </si>
  <si>
    <t>2026-02-25 18:16:51+00:00</t>
  </si>
  <si>
    <t>2026-02-25 16:40:41+00:00</t>
  </si>
  <si>
    <t>2026-02-25 17:13:07+00:00</t>
  </si>
  <si>
    <t>2026-02-25 15:26:14+00:00</t>
  </si>
  <si>
    <t>2026-02-25 18:50:02+00:00</t>
  </si>
  <si>
    <t>2026-02-25 18:18:38+00:00</t>
  </si>
  <si>
    <t>2026-02-25 18:48:55+00:00</t>
  </si>
  <si>
    <t>2026-02-25 17:14:58+00:00</t>
  </si>
  <si>
    <t>2026-02-25 18:02:02+00:00</t>
  </si>
  <si>
    <t>2026-02-25 18:32:18+00:00</t>
  </si>
  <si>
    <t>2026-02-25 15:03:56+00:00</t>
  </si>
  <si>
    <t>2026-02-25 18:07:41+00:00</t>
  </si>
  <si>
    <t>2026-02-25 17:10:26+00:00</t>
  </si>
  <si>
    <t>2026-02-25 14:43:34+00:00</t>
  </si>
  <si>
    <t>2026-02-25 16:33:43+00:00</t>
  </si>
  <si>
    <t>2026-02-25 18:04:30+00:00</t>
  </si>
  <si>
    <t>2026-02-25 17:12:09+00:00</t>
  </si>
  <si>
    <t>2026-02-25 15:35:33+00:00</t>
  </si>
  <si>
    <t>2026-02-25 16:17:56+00:00</t>
  </si>
  <si>
    <t>2026-02-25 17:42:02+00:00</t>
  </si>
  <si>
    <t>2026-02-25 14:51:39+00:00</t>
  </si>
  <si>
    <t>2026-02-25 15:34:16+00:00</t>
  </si>
  <si>
    <t>2026-02-25 16:31:12+00:00</t>
  </si>
  <si>
    <t>2026-02-25 16:21:04+00:00</t>
  </si>
  <si>
    <t>2026-02-25 18:51:25+00:00</t>
  </si>
  <si>
    <t>2026-02-25 17:50:14+00:00</t>
  </si>
  <si>
    <t>2026-02-25 18:43:58+00:00</t>
  </si>
  <si>
    <t>2026-02-25 18:26:31+00:00</t>
  </si>
  <si>
    <t>2026-02-25 17:08:31+00:00</t>
  </si>
  <si>
    <t>2026-02-25 17:54:57+00:00</t>
  </si>
  <si>
    <t>2026-02-25 17:35:45+00:00</t>
  </si>
  <si>
    <t>2026-02-25 17:49:36+00:00</t>
  </si>
  <si>
    <t>2026-02-25 18:40:45+00:00</t>
  </si>
  <si>
    <t>2026-02-25 18:29:42+00:00</t>
  </si>
  <si>
    <t>2026-02-25 18:56:03+00:00</t>
  </si>
  <si>
    <t>2026-02-25 18:46:27+00:00</t>
  </si>
  <si>
    <t>2026-02-25 17:42:52+00:00</t>
  </si>
  <si>
    <t>2026-02-25 18:56:08+00:00</t>
  </si>
  <si>
    <t>2026-02-25 18:53:46+00:00</t>
  </si>
  <si>
    <t>2026-02-25 18:43:18+00:00</t>
  </si>
  <si>
    <t>2026-02-25 19:01:50+00:00</t>
  </si>
  <si>
    <t>2026-02-25 18:59:01+00:00</t>
  </si>
  <si>
    <t>2026-02-25 18:53:09+00:00</t>
  </si>
  <si>
    <t>2026-02-25 18:52:51+00:00</t>
  </si>
  <si>
    <t>2026-02-25 18:52:01+00:00</t>
  </si>
  <si>
    <t>2026-02-25 16:50:08+00:00</t>
  </si>
  <si>
    <t>2026-02-25 16:47:38+00:00</t>
  </si>
  <si>
    <t>2026-02-25 18:57:12+00:00</t>
  </si>
  <si>
    <t>2026-02-25 16:07:16+00:00</t>
  </si>
  <si>
    <t>2026-02-25 18:59:37+00:00</t>
  </si>
  <si>
    <t>2026-02-25 16:46:21+00:00</t>
  </si>
  <si>
    <t>2026-02-25 17:46:41+00:00</t>
  </si>
  <si>
    <t>2026-02-25 17:35:50+00:00</t>
  </si>
  <si>
    <t>2026-02-25 17:21:39+00:00</t>
  </si>
  <si>
    <t>2026-02-25 18:06:30+00:00</t>
  </si>
  <si>
    <t>2026-02-25 17:58:28+00:00</t>
  </si>
  <si>
    <t>2026-02-25 18:01:35+00:00</t>
  </si>
  <si>
    <t>2026-02-25 17:37:27+00:00</t>
  </si>
  <si>
    <t>2026-02-25 16:26:51+00:00</t>
  </si>
  <si>
    <t>2026-02-25 18:40:31+00:00</t>
  </si>
  <si>
    <t>2026-02-25 16:01:42+00:00</t>
  </si>
  <si>
    <t>2026-02-25 17:08:03+00:00</t>
  </si>
  <si>
    <t>2026-02-25 16:55:03+00:00</t>
  </si>
  <si>
    <t>2026-02-25 17:54:45+00:00</t>
  </si>
  <si>
    <t>2026-02-25 17:31:40+00:00</t>
  </si>
  <si>
    <t>2026-02-25 18:15:51+00:00</t>
  </si>
  <si>
    <t>2026-02-25 18:18:40+00:00</t>
  </si>
  <si>
    <t>2026-02-25 18:15:03+00:00</t>
  </si>
  <si>
    <t>2026-02-25 16:50:40+00:00</t>
  </si>
  <si>
    <t>2026-02-25 18:42:23+00:00</t>
  </si>
  <si>
    <t>2026-02-25 17:43:50+00:00</t>
  </si>
  <si>
    <t>2026-02-25 17:35:33+00:00</t>
  </si>
  <si>
    <t>2026-02-25 16:50:17+00:00</t>
  </si>
  <si>
    <t>2026-02-25 17:26:08+00:00</t>
  </si>
  <si>
    <t>2026-02-25 17:36:00+00:00</t>
  </si>
  <si>
    <t>2026-02-25 17:22:27+00:00</t>
  </si>
  <si>
    <t>2026-02-25 18:10:13+00:00</t>
  </si>
  <si>
    <t>2026-02-25 18:24:25+00:00</t>
  </si>
  <si>
    <t>2026-02-25 18:56:39+00:00</t>
  </si>
  <si>
    <t>2026-02-25 15:06:46+00:00</t>
  </si>
  <si>
    <t>2026-02-25 17:31:42+00:00</t>
  </si>
  <si>
    <t>2026-02-25 18:24:43+00:00</t>
  </si>
  <si>
    <t>2026-02-25 18:24:40+00:00</t>
  </si>
  <si>
    <t>2026-02-25 18:24:51+00:00</t>
  </si>
  <si>
    <t>2026-02-25 17:58:05+00:00</t>
  </si>
  <si>
    <t>2026-02-25 17:55:09+00:00</t>
  </si>
  <si>
    <t>2026-02-25 17:53:49+00:00</t>
  </si>
  <si>
    <t>2026-02-25 15:04:47+00:00</t>
  </si>
  <si>
    <t>2026-02-25 15:03:19+00:00</t>
  </si>
  <si>
    <t>2026-02-25 15:39:36+00:00</t>
  </si>
  <si>
    <t>2026-02-25 15:48:16+00:00</t>
  </si>
  <si>
    <t>2026-02-25 17:46:37+00:00</t>
  </si>
  <si>
    <t>2026-02-25 17:53:20+00:00</t>
  </si>
  <si>
    <t>2026-02-25 14:34:56+00:00</t>
  </si>
  <si>
    <t>2026-02-25 17:05:22+00:00</t>
  </si>
  <si>
    <t>2026-02-25 18:53:06+00:00</t>
  </si>
  <si>
    <t>2026-02-25 17:24:24+00:00</t>
  </si>
  <si>
    <t>2026-02-25 18:54:53+00:00</t>
  </si>
  <si>
    <t>2026-02-25 15:47:20+00:00</t>
  </si>
  <si>
    <t>2026-02-25 16:41:28+00:00</t>
  </si>
  <si>
    <t>2026-02-25 18:03:00+00:00</t>
  </si>
  <si>
    <t>2026-02-25 14:51:21+00:00</t>
  </si>
  <si>
    <t>2026-02-25 18:22:58+00:00</t>
  </si>
  <si>
    <t>2026-02-25 18:26:49+00:00</t>
  </si>
  <si>
    <t>2026-02-25 18:45:28+00:00</t>
  </si>
  <si>
    <t>2026-02-25 15:51:58+00:00</t>
  </si>
  <si>
    <t>2026-02-25 14:46:19+00:00</t>
  </si>
  <si>
    <t>2026-02-25 17:49:22+00:00</t>
  </si>
  <si>
    <t>2026-02-25 18:34:54+00:00</t>
  </si>
  <si>
    <t>2026-02-25 18:22:02+00:00</t>
  </si>
  <si>
    <t>2026-02-25 16:20:56+00:00</t>
  </si>
  <si>
    <t>2026-02-25 16:40:35+00:00</t>
  </si>
  <si>
    <t>2026-02-25 17:38:46+00:00</t>
  </si>
  <si>
    <t>2026-02-25 16:33:38+00:00</t>
  </si>
  <si>
    <t>2026-02-25 17:49:05+00:00</t>
  </si>
  <si>
    <t>2026-02-25 17:37:31+00:00</t>
  </si>
  <si>
    <t>2026-02-25 18:21:37+00:00</t>
  </si>
  <si>
    <t>2026-02-25 14:33:39+00:00</t>
  </si>
  <si>
    <t>2026-02-25 16:32:06+00:00</t>
  </si>
  <si>
    <t>2026-02-25 16:32:13+00:00</t>
  </si>
  <si>
    <t>2026-02-25 18:25:09+00:00</t>
  </si>
  <si>
    <t>2026-02-25 18:25:07+00:00</t>
  </si>
  <si>
    <t>2026-02-25 18:54:36+00:00</t>
  </si>
  <si>
    <t>2026-02-25 15:34:37+00:00</t>
  </si>
  <si>
    <t>2026-02-25 17:42:59+00:00</t>
  </si>
  <si>
    <t>2026-02-25 16:09:53+00:00</t>
  </si>
  <si>
    <t>2026-02-25 15:57:36+00:00</t>
  </si>
  <si>
    <t>2026-02-25 16:37:37+00:00</t>
  </si>
  <si>
    <t>2026-02-25 14:44:31+00:00</t>
  </si>
  <si>
    <t>2026-02-25 18:41:13+00:00</t>
  </si>
  <si>
    <t>2026-02-25 16:07:38+00:00</t>
  </si>
  <si>
    <t>2026-02-25 15:41:22+00:00</t>
  </si>
  <si>
    <t>2026-02-25 17:00:34+00:00</t>
  </si>
  <si>
    <t>2026-02-25 17:39:42+00:00</t>
  </si>
  <si>
    <t>2026-02-25 18:36:28+00:00</t>
  </si>
  <si>
    <t>2026-02-25 18:30:04+00:00</t>
  </si>
  <si>
    <t>2026-02-25 18:51:04+00:00</t>
  </si>
  <si>
    <t>2026-02-25 16:20:31+00:00</t>
  </si>
  <si>
    <t>2026-02-25 18:40:02+00:00</t>
  </si>
  <si>
    <t>2026-02-25 17:59:39+00:00</t>
  </si>
  <si>
    <t>2026-02-25 19:03:13+00:00</t>
  </si>
  <si>
    <t>2026-02-25 18:39:17+00:00</t>
  </si>
  <si>
    <t>2026-02-25 18:17:38+00:00</t>
  </si>
  <si>
    <t>2026-02-25 17:07:53+00:00</t>
  </si>
  <si>
    <t>2026-02-25 18:37:50+00:00</t>
  </si>
  <si>
    <t>2026-02-25 17:07:51+00:00</t>
  </si>
  <si>
    <t>2026-02-25 18:53:27+00:00</t>
  </si>
  <si>
    <t>2026-02-25 18:39:09+00:00</t>
  </si>
  <si>
    <t>2026-02-25 18:30:13+00:00</t>
  </si>
  <si>
    <t>2026-02-25 17:25:00+00:00</t>
  </si>
  <si>
    <t>2026-02-25 17:19:40+00:00</t>
  </si>
  <si>
    <t>2026-02-25 18:13:21+00:00</t>
  </si>
  <si>
    <t>2026-02-25 17:49:40+00:00</t>
  </si>
  <si>
    <t>2026-02-25 17:34:11+00:00</t>
  </si>
  <si>
    <t>2026-02-25 15:10:43+00:00</t>
  </si>
  <si>
    <t>2026-02-25 17:50:50+00:00</t>
  </si>
  <si>
    <t>2026-02-25 18:02:11+00:00</t>
  </si>
  <si>
    <t>2026-02-25 17:50:00+00:00</t>
  </si>
  <si>
    <t>2026-02-25 17:14:02+00:00</t>
  </si>
  <si>
    <t>2026-02-25 18:40:51+00:00</t>
  </si>
  <si>
    <t>2026-02-25 15:17:08+00:00</t>
  </si>
  <si>
    <t>2026-02-25 17:31:32+00:00</t>
  </si>
  <si>
    <t>2026-02-25 16:50:46+00:00</t>
  </si>
  <si>
    <t>2026-02-25 17:38:13+00:00</t>
  </si>
  <si>
    <t>2026-02-25 17:55:52+00:00</t>
  </si>
  <si>
    <t>2026-02-25 18:35:31+00:00</t>
  </si>
  <si>
    <t>2026-02-25 17:55:40+00:00</t>
  </si>
  <si>
    <t>2026-02-25 17:19:12+00:00</t>
  </si>
  <si>
    <t>2026-02-25 17:07:03+00:00</t>
  </si>
  <si>
    <t>2026-02-25 17:14:18+00:00</t>
  </si>
  <si>
    <t>2026-02-25 16:53:55+00:00</t>
  </si>
  <si>
    <t>2026-02-25 16:13:07+00:00</t>
  </si>
  <si>
    <t>2026-02-25 18:22:34+00:00</t>
  </si>
  <si>
    <t>2026-02-25 15:26:06+00:00</t>
  </si>
  <si>
    <t>2026-02-25 18:48:13+00:00</t>
  </si>
  <si>
    <t>2026-02-25 18:35:08+00:00</t>
  </si>
  <si>
    <t>2026-02-25 17:25:50+00:00</t>
  </si>
  <si>
    <t>2026-02-25 18:53:30+00:00</t>
  </si>
  <si>
    <t>2026-02-25 18:41:02+00:00</t>
  </si>
  <si>
    <t>2026-02-25 18:55:11+00:00</t>
  </si>
  <si>
    <t>2026-02-25 16:44:06+00:00</t>
  </si>
  <si>
    <t>2026-02-25 18:43:10+00:00</t>
  </si>
  <si>
    <t>2026-02-25 18:41:31+00:00</t>
  </si>
  <si>
    <t>2026-02-25 16:56:54+00:00</t>
  </si>
  <si>
    <t>2026-02-25 17:12:40+00:00</t>
  </si>
  <si>
    <t>2026-02-25 15:24:46+00:00</t>
  </si>
  <si>
    <t>2026-02-25 18:04:27+00:00</t>
  </si>
  <si>
    <t>2026-02-25 18:00:57+00:00</t>
  </si>
  <si>
    <t>2026-02-25 16:11:03+00:00</t>
  </si>
  <si>
    <t>2026-02-25 14:51:20+00:00</t>
  </si>
  <si>
    <t>2026-02-25 15:09:23+00:00</t>
  </si>
  <si>
    <t>2026-02-25 16:48:05+00:00</t>
  </si>
  <si>
    <t>2026-02-25 16:32:58+00:00</t>
  </si>
  <si>
    <t>2026-02-25 18:25:29+00:00</t>
  </si>
  <si>
    <t>2026-02-25 17:33:49+00:00</t>
  </si>
  <si>
    <t>2026-02-25 17:31:28+00:00</t>
  </si>
  <si>
    <t>2026-02-25 16:18:39+00:00</t>
  </si>
  <si>
    <t>2026-02-25 17:37:03+00:00</t>
  </si>
  <si>
    <t>2026-02-24 18:16:07+00:00</t>
  </si>
  <si>
    <t>2026-02-25 18:16:36+00:00</t>
  </si>
  <si>
    <t>2026-02-25 18:23:17+00:00</t>
  </si>
  <si>
    <t>2026-02-25 18:42:54+00:00</t>
  </si>
  <si>
    <t>2026-02-25 16:11:08+00:00</t>
  </si>
  <si>
    <t>2026-02-25 18:30:03+00:00</t>
  </si>
  <si>
    <t>2026-02-25 17:32:40+00:00</t>
  </si>
  <si>
    <t>2026-02-25 17:32:31+00:00</t>
  </si>
  <si>
    <t>2026-02-25 17:50:07+00:00</t>
  </si>
  <si>
    <t>2026-02-25 16:36:28+00:00</t>
  </si>
  <si>
    <t>2026-02-25 17:42:45+00:00</t>
  </si>
  <si>
    <t>2026-02-25 18:41:46+00:00</t>
  </si>
  <si>
    <t>2026-02-25 18:03:06+00:00</t>
  </si>
  <si>
    <t>2026-02-25 18:36:42+00:00</t>
  </si>
  <si>
    <t>2026-02-25 18:44:08+00:00</t>
  </si>
  <si>
    <t>2026-02-25 18:46:11+00:00</t>
  </si>
  <si>
    <t>2026-02-25 16:32:47+00:00</t>
  </si>
  <si>
    <t>2026-02-25 18:52:30+00:00</t>
  </si>
  <si>
    <t>2026-02-25 18:43:08+00:00</t>
  </si>
  <si>
    <t>2026-02-25 18:55:26+00:00</t>
  </si>
  <si>
    <t>2026-02-25 15:10:50+00:00</t>
  </si>
  <si>
    <t>2026-02-25 18:52:54+00:00</t>
  </si>
  <si>
    <t>2026-02-25 16:36:24+00:00</t>
  </si>
  <si>
    <t>2026-02-25 15:39:58+00:00</t>
  </si>
  <si>
    <t>2026-02-25 18:53:05+00:00</t>
  </si>
  <si>
    <t>2026-02-25 15:54:21+00:00</t>
  </si>
  <si>
    <t>2026-02-25 18:48:04+00:00</t>
  </si>
  <si>
    <t>2026-02-25 18:28:56+00:00</t>
  </si>
  <si>
    <t>2026-02-25 18:40:46+00:00</t>
  </si>
  <si>
    <t>2026-02-25 18:35:18+00:00</t>
  </si>
  <si>
    <t>2026-02-25 17:43:16+00:00</t>
  </si>
  <si>
    <t>2026-02-25 18:17:30+00:00</t>
  </si>
  <si>
    <t>2026-02-25 18:43:06+00:00</t>
  </si>
  <si>
    <t>2026-02-25 16:37:47+00:00</t>
  </si>
  <si>
    <t>2026-02-25 17:14:23+00:00</t>
  </si>
  <si>
    <t>2026-02-25 18:04:56+00:00</t>
  </si>
  <si>
    <t>2026-02-25 18:33:36+00:00</t>
  </si>
  <si>
    <t>2026-02-25 18:45:18+00:00</t>
  </si>
  <si>
    <t>2026-02-25 16:31:51+00:00</t>
  </si>
  <si>
    <t>2026-02-25 18:35:28+00:00</t>
  </si>
  <si>
    <t>2026-02-25 15:19:42+00:00</t>
  </si>
  <si>
    <t>2026-02-25 18:22:08+00:00</t>
  </si>
  <si>
    <t>2026-02-25 18:31:42+00:00</t>
  </si>
  <si>
    <t>2026-02-25 18:16:37+00:00</t>
  </si>
  <si>
    <t>2026-02-25 17:37:52+00:00</t>
  </si>
  <si>
    <t>2026-02-25 15:00:08+00:00</t>
  </si>
  <si>
    <t>2026-02-25 18:47:12+00:00</t>
  </si>
  <si>
    <t>2026-02-25 16:56:58+00:00</t>
  </si>
  <si>
    <t>2026-02-25 17:29:48+00:00</t>
  </si>
  <si>
    <t>2026-02-25 17:42:39+00:00</t>
  </si>
  <si>
    <t>2026-02-25 18:22:21+00:00</t>
  </si>
  <si>
    <t>2026-02-25 17:56:31+00:00</t>
  </si>
  <si>
    <t>2026-02-24 17:28:20+00:00</t>
  </si>
  <si>
    <t>2026-02-25 16:57:17+00:00</t>
  </si>
  <si>
    <t>2026-02-25 17:09:31+00:00</t>
  </si>
  <si>
    <t>2026-02-25 18:19:28+00:00</t>
  </si>
  <si>
    <t>2026-02-25 15:11:55+00:00</t>
  </si>
  <si>
    <t>2026-02-25 17:04:10+00:00</t>
  </si>
  <si>
    <t>2026-02-25 14:56:51+00:00</t>
  </si>
  <si>
    <t>2026-02-25 15:49:34+00:00</t>
  </si>
  <si>
    <t>2026-02-25 18:15:32+00:00</t>
  </si>
  <si>
    <t>2026-02-25 14:43:20+00:00</t>
  </si>
  <si>
    <t>2026-02-25 17:12:55+00:00</t>
  </si>
  <si>
    <t>2026-02-25 14:33:01+00:00</t>
  </si>
  <si>
    <t>2026-02-25 17:07:41+00:00</t>
  </si>
  <si>
    <t>2026-02-25 18:38:26+00:00</t>
  </si>
  <si>
    <t>2026-02-25 15:10:26+00:00</t>
  </si>
  <si>
    <t>2026-02-25 18:50:15+00:00</t>
  </si>
  <si>
    <t>2026-02-25 17:37:08+00:00</t>
  </si>
  <si>
    <t>2026-02-25 18:52:50+00:00</t>
  </si>
  <si>
    <t>2026-02-25 15:46:50+00:00</t>
  </si>
  <si>
    <t>2026-02-25 16:16:07+00:00</t>
  </si>
  <si>
    <t>2026-02-25 18:50:39+00:00</t>
  </si>
  <si>
    <t>2026-02-25 18:31:48+00:00</t>
  </si>
  <si>
    <t>2026-02-25 18:01:14+00:00</t>
  </si>
  <si>
    <t>2026-02-25 19:00:38+00:00</t>
  </si>
  <si>
    <t>2026-02-25 17:04:18+00:00</t>
  </si>
  <si>
    <t>2026-02-25 17:30:52+00:00</t>
  </si>
  <si>
    <t>2026-02-25 17:53:12+00:00</t>
  </si>
  <si>
    <t>2026-02-25 18:14:34+00:00</t>
  </si>
  <si>
    <t>2026-02-25 18:07:51+00:00</t>
  </si>
  <si>
    <t>2026-02-25 19:02:48+00:00</t>
  </si>
  <si>
    <t>2026-02-25 18:56:04+00:00</t>
  </si>
  <si>
    <t>2026-02-25 19:03:37+00:00</t>
  </si>
  <si>
    <t>2026-02-25 18:46:34+00:00</t>
  </si>
  <si>
    <t>2026-02-25 18:58:19+00:00</t>
  </si>
  <si>
    <t>2026-02-25 18:26:21+00:00</t>
  </si>
  <si>
    <t>2026-02-25 16:40:42+00:00</t>
  </si>
  <si>
    <t>2026-02-25 18:13:13+00:00</t>
  </si>
  <si>
    <t>2026-02-25 18:37:51+00:00</t>
  </si>
  <si>
    <t>2026-02-25 17:24:34+00:00</t>
  </si>
  <si>
    <t>2026-02-25 18:24:49+00:00</t>
  </si>
  <si>
    <t>2026-02-25 18:40:12+00:00</t>
  </si>
  <si>
    <t>2026-02-25 16:08:59+00:00</t>
  </si>
  <si>
    <t>2026-02-25 17:28:23+00:00</t>
  </si>
  <si>
    <t>2026-02-25 19:00:18+00:00</t>
  </si>
  <si>
    <t>2026-02-25 17:43:58+00:00</t>
  </si>
  <si>
    <t>2026-02-25 18:56:26+00:00</t>
  </si>
  <si>
    <t>2026-02-25 19:00:12+00:00</t>
  </si>
  <si>
    <t>2026-02-25 18:54:16+00:00</t>
  </si>
  <si>
    <t>2026-02-25 17:49:24+00:00</t>
  </si>
  <si>
    <t>2026-02-25 16:40:24+00:00</t>
  </si>
  <si>
    <t>2026-02-25 18:37:40+00:00</t>
  </si>
  <si>
    <t>2026-02-25 18:11:37+00:00</t>
  </si>
  <si>
    <t>2026-02-25 17:53:59+00:00</t>
  </si>
  <si>
    <t>2026-02-25 15:25:48+00:00</t>
  </si>
  <si>
    <t>2026-02-25 18:50:11+00:00</t>
  </si>
  <si>
    <t>2026-02-25 17:46:40+00:00</t>
  </si>
  <si>
    <t>2026-02-25 17:15:08+00:00</t>
  </si>
  <si>
    <t>2026-02-25 16:21:33+00:00</t>
  </si>
  <si>
    <t>2026-02-25 18:04:48+00:00</t>
  </si>
  <si>
    <t>2026-02-25 16:31:06+00:00</t>
  </si>
  <si>
    <t>2026-02-25 18:08:14+00:00</t>
  </si>
  <si>
    <t>2026-02-25 16:47:45+00:00</t>
  </si>
  <si>
    <t>2026-02-25 18:11:14+00:00</t>
  </si>
  <si>
    <t>2026-02-25 16:04:20+00:00</t>
  </si>
  <si>
    <t>2026-02-25 17:57:08+00:00</t>
  </si>
  <si>
    <t>2026-02-25 16:48:02+00:00</t>
  </si>
  <si>
    <t>2026-02-25 17:56:59+00:00</t>
  </si>
  <si>
    <t>2026-02-25 18:31:15+00:00</t>
  </si>
  <si>
    <t>2026-02-25 16:40:33+00:00</t>
  </si>
  <si>
    <t>2026-02-25 18:19:59+00:00</t>
  </si>
  <si>
    <t>2026-02-25 18:04:31+00:00</t>
  </si>
  <si>
    <t>2026-02-25 18:06:58+00:00</t>
  </si>
  <si>
    <t>2026-02-25 16:03:33+00:00</t>
  </si>
  <si>
    <t>2026-02-25 18:19:49+00:00</t>
  </si>
  <si>
    <t>2026-02-25 15:06:11+00:00</t>
  </si>
  <si>
    <t>2026-02-25 16:37:18+00:00</t>
  </si>
  <si>
    <t>2026-02-25 17:13:46+00:00</t>
  </si>
  <si>
    <t>2026-02-25 16:48:14+00:00</t>
  </si>
  <si>
    <t>2026-02-25 17:16:18+00:00</t>
  </si>
  <si>
    <t>2026-02-25T19:33:52Z</t>
  </si>
  <si>
    <t>2026-02-25 19:00:15+00:00</t>
  </si>
  <si>
    <t>2026-02-25 18:27:24+00:00</t>
  </si>
  <si>
    <t>2026-02-25 17:01:15+00:00</t>
  </si>
  <si>
    <t>2026-02-25 18:26:37+00:00</t>
  </si>
  <si>
    <t>2026-02-25 18:29:28+00:00</t>
  </si>
  <si>
    <t>2026-02-25 19:02:13+00:00</t>
  </si>
  <si>
    <t>2026-02-25 18:11:03+00:00</t>
  </si>
  <si>
    <t>2026-02-25 17:20:08+00:00</t>
  </si>
  <si>
    <t>2026-02-25 15:34:06+00:00</t>
  </si>
  <si>
    <t>2026-02-25 17:53:51+00:00</t>
  </si>
  <si>
    <t>2026-02-25 18:23:41+00:00</t>
  </si>
  <si>
    <t>2026-02-25 18:08:33+00:00</t>
  </si>
  <si>
    <t>2026-02-25 18:22:37+00:00</t>
  </si>
  <si>
    <t>2026-02-25 18:44:03+00:00</t>
  </si>
  <si>
    <t>2026-02-25 17:44:48+00:00</t>
  </si>
  <si>
    <t>2026-02-25 18:52:58+00:00</t>
  </si>
  <si>
    <t>2026-02-25 19:01:19+00:00</t>
  </si>
  <si>
    <t>2026-02-25 19:01:13+00:00</t>
  </si>
  <si>
    <t>2026-02-25 19:00:37+00:00</t>
  </si>
  <si>
    <t>2026-02-25 18:43:49+00:00</t>
  </si>
  <si>
    <t>2026-02-25 17:28:06+00:00</t>
  </si>
  <si>
    <t>2026-02-25 18:51:05+00:00</t>
  </si>
  <si>
    <t>2026-02-25 18:07:36+00:00</t>
  </si>
  <si>
    <t>2026-02-25 18:54:21+00:00</t>
  </si>
  <si>
    <t>2026-02-25 17:00:04+00:00</t>
  </si>
  <si>
    <t>2026-02-25 14:44:46+00:00</t>
  </si>
  <si>
    <t>2026-02-25 14:46:35+00:00</t>
  </si>
  <si>
    <t>2026-02-25 16:02:02+00:00</t>
  </si>
  <si>
    <t>2026-02-25 15:48:36+00:00</t>
  </si>
  <si>
    <t>2026-02-25 16:31:30+00:00</t>
  </si>
  <si>
    <t>2026-02-25 14:39:43+00:00</t>
  </si>
  <si>
    <t>2026-02-25 14:54:53+00:00</t>
  </si>
  <si>
    <t>2026-02-25 16:22:03+00:00</t>
  </si>
  <si>
    <t>2026-02-25 18:55:13+00:00</t>
  </si>
  <si>
    <t>2026-02-25 18:18:07+00:00</t>
  </si>
  <si>
    <t>2026-02-25 18:22:20+00:00</t>
  </si>
  <si>
    <t>2026-02-25 18:31:06+00:00</t>
  </si>
  <si>
    <t>2026-02-25 17:09:21+00:00</t>
  </si>
  <si>
    <t>2026-02-25 18:33:23+00:00</t>
  </si>
  <si>
    <t>2026-02-25 18:19:04+00:00</t>
  </si>
  <si>
    <t>2026-02-25 18:52:18+00:00</t>
  </si>
  <si>
    <t>2026-02-25 18:47:04+00:00</t>
  </si>
  <si>
    <t>2026-02-25 18:20:24+00:00</t>
  </si>
  <si>
    <t>2026-02-25 18:40:03+00:00</t>
  </si>
  <si>
    <t>2026-02-25 18:17:17+00:00</t>
  </si>
  <si>
    <t>2026-02-25 18:35:38+00:00</t>
  </si>
  <si>
    <t>2026-02-25 18:32:02+00:00</t>
  </si>
  <si>
    <t>2026-02-25 18:56:27+00:00</t>
  </si>
  <si>
    <t>2026-02-25 18:55:43+00:00</t>
  </si>
  <si>
    <t>2026-02-25 19:03:43+00:00</t>
  </si>
  <si>
    <t>2026-02-25 18:11:32+00:00</t>
  </si>
  <si>
    <t>2026-02-25 16:58:38+00:00</t>
  </si>
  <si>
    <t>2026-02-25 17:59:07+00:00</t>
  </si>
  <si>
    <t>2026-02-25 16:18:32+00:00</t>
  </si>
  <si>
    <t>2026-02-25 18:11:31+00:00</t>
  </si>
  <si>
    <t>2026-02-25 18:30:46+00:00</t>
  </si>
  <si>
    <t>2026-02-25 17:04:57+00:00</t>
  </si>
  <si>
    <t>2026-02-25 17:31:27+00:00</t>
  </si>
  <si>
    <t>2026-02-25 18:25:18+00:00</t>
  </si>
  <si>
    <t>2026-02-25 17:43:20+00:00</t>
  </si>
  <si>
    <t>2026-02-25 16:01:48+00:00</t>
  </si>
  <si>
    <t>2026-02-25 16:18:07+00:00</t>
  </si>
  <si>
    <t>2026-02-25 18:21:17+00:00</t>
  </si>
  <si>
    <t>2026-02-25 15:56:59+00:00</t>
  </si>
  <si>
    <t>2026-02-25 14:57:49+00:00</t>
  </si>
  <si>
    <t>2026-02-25 18:10:49+00:00</t>
  </si>
  <si>
    <t>2026-02-25 17:55:43+00:00</t>
  </si>
  <si>
    <t>2026-02-25 17:44:03+00:00</t>
  </si>
  <si>
    <t>2026-02-25 17:31:30+00:00</t>
  </si>
  <si>
    <t>2026-02-25 16:14:08+00:00</t>
  </si>
  <si>
    <t>2026-02-25 18:43:38+00:00</t>
  </si>
  <si>
    <t>2026-02-25 18:42:31+00:00</t>
  </si>
  <si>
    <t>2026-02-25 17:00:18+00:00</t>
  </si>
  <si>
    <t>2026-02-25 17:14:57+00:00</t>
  </si>
  <si>
    <t>2026-02-25 14:35:52+00:00</t>
  </si>
  <si>
    <t>2026-02-25 17:13:52+00:00</t>
  </si>
  <si>
    <t>2026-02-25 17:59:23+00:00</t>
  </si>
  <si>
    <t>2026-02-25 18:26:50+00:00</t>
  </si>
  <si>
    <t>2026-02-25 17:12:05+00:00</t>
  </si>
  <si>
    <t>2026-02-25 18:45:15+00:00</t>
  </si>
  <si>
    <t>2026-02-25 18:47:36+00:00</t>
  </si>
  <si>
    <t>2026-02-25 18:49:46+00:00</t>
  </si>
  <si>
    <t>2026-02-25 19:03:03+00:00</t>
  </si>
  <si>
    <t>2026-02-25 18:58:43+00:00</t>
  </si>
  <si>
    <t>2026-02-25 18:18:39+00:00</t>
  </si>
  <si>
    <t>2026-02-25 19:02:09+00:00</t>
  </si>
  <si>
    <t>2026-02-25 18:54:02+00:00</t>
  </si>
  <si>
    <t>2026-02-25 18:19:15+00:00</t>
  </si>
  <si>
    <t>2026-02-25 18:50:40+00:00</t>
  </si>
  <si>
    <t>2026-02-25 17:15:24+00:00</t>
  </si>
  <si>
    <t>2026-02-25 18:44:17+00:00</t>
  </si>
  <si>
    <t>2026-02-25 17:05:32+00:00</t>
  </si>
  <si>
    <t>2026-02-25 18:37:33+00:00</t>
  </si>
  <si>
    <t>2026-02-25 17:54:05+00:00</t>
  </si>
  <si>
    <t>2026-02-25 17:52:41+00:00</t>
  </si>
  <si>
    <t>2026-02-25 16:07:13+00:00</t>
  </si>
  <si>
    <t>2026-02-24 20:25:30+00:00</t>
  </si>
  <si>
    <t>2026-02-24 16:14:22+00:00</t>
  </si>
  <si>
    <t>2026-02-25 18:35:52+00:00</t>
  </si>
  <si>
    <t>2026-02-25 14:55:34+00:00</t>
  </si>
  <si>
    <t>2026-02-25 15:12:35+00:00</t>
  </si>
  <si>
    <t>2026-02-25 17:14:53+00:00</t>
  </si>
  <si>
    <t>2026-02-25 14:41:04+00:00</t>
  </si>
  <si>
    <t>2026-02-25 19:00:17+00:00</t>
  </si>
  <si>
    <t>2026-02-25 15:11:04+00:00</t>
  </si>
  <si>
    <t>2026-02-25 15:27:53+00:00</t>
  </si>
  <si>
    <t>2026-02-25 18:49:55+00:00</t>
  </si>
  <si>
    <t>2026-02-25 17:53:36+00:00</t>
  </si>
  <si>
    <t>2026-02-25 17:43:00+00:00</t>
  </si>
  <si>
    <t>2026-02-25 17:56:18+00:00</t>
  </si>
  <si>
    <t>2026-02-25 17:58:36+00:00</t>
  </si>
  <si>
    <t>2026-02-25 17:20:21+00:00</t>
  </si>
  <si>
    <t>2026-02-25 17:45:25+00:00</t>
  </si>
  <si>
    <t>2026-02-25 17:41:47+00:00</t>
  </si>
  <si>
    <t>2026-02-25 17:26:44+00:00</t>
  </si>
  <si>
    <t>2026-02-25 18:26:44+00:00</t>
  </si>
  <si>
    <t>2026-02-25 17:52:35+00:00</t>
  </si>
  <si>
    <t>2026-02-25 18:11:18+00:00</t>
  </si>
  <si>
    <t>2026-02-25 18:11:17+00:00</t>
  </si>
  <si>
    <t>2026-02-25 18:48:57+00:00</t>
  </si>
  <si>
    <t>2026-02-25 19:00:39+00:00</t>
  </si>
  <si>
    <t>2026-02-25 18:39:35+00:00</t>
  </si>
  <si>
    <t>2026-02-25 17:44:37+00:00</t>
  </si>
  <si>
    <t>2026-02-25 18:17:02+00:00</t>
  </si>
  <si>
    <t>2026-02-25 18:45:13+00:00</t>
  </si>
  <si>
    <t>2026-02-25 18:50:12+00:00</t>
  </si>
  <si>
    <t>2026-02-25 19:02:58+00:00</t>
  </si>
  <si>
    <t>2026-02-25 18:58:58+00:00</t>
  </si>
  <si>
    <t>2026-02-25 19:03:06+00:00</t>
  </si>
  <si>
    <t>2026-02-25 18:46:14+00:00</t>
  </si>
  <si>
    <t>2026-02-25 18:50:34+00:00</t>
  </si>
  <si>
    <t>2026-02-25 17:45:40+00:00</t>
  </si>
  <si>
    <t>2026-02-25 17:48:06+00:00</t>
  </si>
  <si>
    <t>2026-02-25 17:17:40+00:00</t>
  </si>
  <si>
    <t>2026-02-25 16:02:05+00:00</t>
  </si>
  <si>
    <t>2026-02-25 16:27:46+00:00</t>
  </si>
  <si>
    <t>2026-02-25 14:34:25+00:00</t>
  </si>
  <si>
    <t>2026-02-25 15:00:50+00:00</t>
  </si>
  <si>
    <t>2026-02-25 14:59:53+00:00</t>
  </si>
  <si>
    <t>2026-02-25 14:32:51+00:00</t>
  </si>
  <si>
    <t>2026-02-25 15:12:32+00:00</t>
  </si>
  <si>
    <t>2026-02-25 18:40:38+00:00</t>
  </si>
  <si>
    <t>2026-02-25 17:18:01+00:00</t>
  </si>
  <si>
    <t>2026-02-25 17:43:08+00:00</t>
  </si>
  <si>
    <t>2026-02-25 17:26:59+00:00</t>
  </si>
  <si>
    <t>2026-02-25 14:35:20+00:00</t>
  </si>
  <si>
    <t>2026-02-25 18:58:47+00:00</t>
  </si>
  <si>
    <t>2026-02-25 18:48:52+00:00</t>
  </si>
  <si>
    <t>2026-02-25 19:02:31+00:00</t>
  </si>
  <si>
    <t>2026-02-25 19:00:58+00:00</t>
  </si>
  <si>
    <t>2026-02-25 18:57:37+00:00</t>
  </si>
  <si>
    <t>2026-02-25 18:01:46+00:00</t>
  </si>
  <si>
    <t>2026-02-25 18:06:23+00:00</t>
  </si>
  <si>
    <t>2026-02-25 18:57:14+00:00</t>
  </si>
  <si>
    <t>2026-02-25 18:51:53+00:00</t>
  </si>
  <si>
    <t>2026-02-25 18:27:33+00:00</t>
  </si>
  <si>
    <t>2026-02-25 15:14:25+00:00</t>
  </si>
  <si>
    <t>2026-02-25 18:42:26+00:00</t>
  </si>
  <si>
    <t>2026-02-25 17:58:08+00:00</t>
  </si>
  <si>
    <t>2026-02-25 18:42:58+00:00</t>
  </si>
  <si>
    <t>2026-02-25 18:56:07+00:00</t>
  </si>
  <si>
    <t>2026-02-25 18:55:38+00:00</t>
  </si>
  <si>
    <t>2026-02-25 16:17:06+00:00</t>
  </si>
  <si>
    <t>2026-02-25 16:04:49+00:00</t>
  </si>
  <si>
    <t>2026-02-25 17:15:02+00:00</t>
  </si>
  <si>
    <t>2026-02-25 18:31:07+00:00</t>
  </si>
  <si>
    <t>2026-02-25 15:20:02+00:00</t>
  </si>
  <si>
    <t>2026-02-25 16:15:55+00:00</t>
  </si>
  <si>
    <t>2026-02-25 15:57:29+00:00</t>
  </si>
  <si>
    <t>2026-02-25 16:20:51+00:00</t>
  </si>
  <si>
    <t>2026-02-25 17:34:08+00:00</t>
  </si>
  <si>
    <t>2026-02-25 17:06:25+00:00</t>
  </si>
  <si>
    <t>2026-02-25 18:15:55+00:00</t>
  </si>
  <si>
    <t>2026-02-25 19:00:53+00:00</t>
  </si>
  <si>
    <t>2026-02-25 18:44:55+00:00</t>
  </si>
  <si>
    <t>2026-02-25 18:30:32+00:00</t>
  </si>
  <si>
    <t>2026-02-25 16:09:58+00:00</t>
  </si>
  <si>
    <t>2026-02-25 18:30:14+00:00</t>
  </si>
  <si>
    <t>2026-02-25 18:30:42+00:00</t>
  </si>
  <si>
    <t>2026-02-25 18:27:06+00:00</t>
  </si>
  <si>
    <t>2026-02-25 18:57:47+00:00</t>
  </si>
  <si>
    <t>2026-02-25 18:58:31+00:00</t>
  </si>
  <si>
    <t>2026-02-25 19:00:00+00:00</t>
  </si>
  <si>
    <t>2026-02-25 18:47:44+00:00</t>
  </si>
  <si>
    <t>2026-02-25 17:22:06+00:00</t>
  </si>
  <si>
    <t>2026-02-25 17:26:51+00:00</t>
  </si>
  <si>
    <t>2026-02-25 16:26:28+00:00</t>
  </si>
  <si>
    <t>2026-02-25 17:19:56+00:00</t>
  </si>
  <si>
    <t>2026-02-25 16:17:07+00:00</t>
  </si>
  <si>
    <t>2026-02-24 20:42:11+00:00</t>
  </si>
  <si>
    <t>2026-02-25 17:11:24+00:00</t>
  </si>
  <si>
    <t>2026-02-25 15:00:27+00:00</t>
  </si>
  <si>
    <t>2026-02-25 15:06:48+00:00</t>
  </si>
  <si>
    <t>2026-02-25 14:40:37+00:00</t>
  </si>
  <si>
    <t>2026-02-25 15:49:21+00:00</t>
  </si>
  <si>
    <t>2026-02-25 16:25:37+00:00</t>
  </si>
  <si>
    <t>2026-02-25 17:54:53+00:00</t>
  </si>
  <si>
    <t>2026-02-25 14:31:24+00:00</t>
  </si>
  <si>
    <t>2026-02-25 14:49:37+00:00</t>
  </si>
  <si>
    <t>2026-02-25 15:07:17+00:00</t>
  </si>
  <si>
    <t>2026-02-25 16:54:09+00:00</t>
  </si>
  <si>
    <t>2026-02-25 17:44:09+00:00</t>
  </si>
  <si>
    <t>2026-02-25 18:03:01+00:00</t>
  </si>
  <si>
    <t>2026-02-25 18:54:11+00:00</t>
  </si>
  <si>
    <t>2026-02-25 18:23:09+00:00</t>
  </si>
  <si>
    <t>2026-02-25 18:46:55+00:00</t>
  </si>
  <si>
    <t>2026-02-25 19:00:21+00:00</t>
  </si>
  <si>
    <t>2026-02-25 18:35:10+00:00</t>
  </si>
  <si>
    <t>2026-02-25 18:54:41+00:00</t>
  </si>
  <si>
    <t>2026-02-25 18:55:07+00:00</t>
  </si>
  <si>
    <t>2026-02-25 18:53:51+00:00</t>
  </si>
  <si>
    <t>2026-02-25 17:49:49+00:00</t>
  </si>
  <si>
    <t>2026-02-25 18:58:45+00:00</t>
  </si>
  <si>
    <t>2026-02-25 18:35:04+00:00</t>
  </si>
  <si>
    <t>2026-02-25 18:47:39+00:00</t>
  </si>
  <si>
    <t>2026-02-25 18:53:35+00:00</t>
  </si>
  <si>
    <t>2026-02-25 17:28:51+00:00</t>
  </si>
  <si>
    <t>2026-02-25 18:44:38+00:00</t>
  </si>
  <si>
    <t>2026-02-25 17:29:08+00:00</t>
  </si>
  <si>
    <t>2026-02-25 18:49:29+00:00</t>
  </si>
  <si>
    <t>2026-02-25 16:47:02+00:00</t>
  </si>
  <si>
    <t>2026-02-25 16:15:38+00:00</t>
  </si>
  <si>
    <t>2026-02-25 15:12:41+00:00</t>
  </si>
  <si>
    <t>2026-02-25 17:01:26+00:00</t>
  </si>
  <si>
    <t>2026-02-25 17:04:38+00:00</t>
  </si>
  <si>
    <t>2026-02-25 16:08:58+00:00</t>
  </si>
  <si>
    <t>2026-02-25 18:42:48+00:00</t>
  </si>
  <si>
    <t>2026-02-25 17:57:41+00:00</t>
  </si>
  <si>
    <t>2026-02-25 14:42:00+00:00</t>
  </si>
  <si>
    <t>2026-02-25 18:44:49+00:00</t>
  </si>
  <si>
    <t>2026-02-25 18:01:25+00:00</t>
  </si>
  <si>
    <t>2026-02-25 17:58:41+00:00</t>
  </si>
  <si>
    <t>2026-02-25 18:37:21+00:00</t>
  </si>
  <si>
    <t>2026-02-25 15:25:05+00:00</t>
  </si>
  <si>
    <t>2026-02-25 18:44:30+00:00</t>
  </si>
  <si>
    <t>2026-02-25 18:16:17+00:00</t>
  </si>
  <si>
    <t>2026-02-25 18:51:40+00:00</t>
  </si>
  <si>
    <t>2026-02-25 18:33:17+00:00</t>
  </si>
  <si>
    <t>2026-02-25 18:54:33+00:00</t>
  </si>
  <si>
    <t>2026-02-25 18:21:34+00:00</t>
  </si>
  <si>
    <t>2026-02-25 18:42:56+00:00</t>
  </si>
  <si>
    <t>2026-02-25 18:15:31+00:00</t>
  </si>
  <si>
    <t>2026-02-25 16:13:08+00:00</t>
  </si>
  <si>
    <t>2026-02-25 18:23:27+00:00</t>
  </si>
  <si>
    <t>2026-02-25 18:03:41+00:00</t>
  </si>
  <si>
    <t>2026-02-24 14:39:54+00:00</t>
  </si>
  <si>
    <t>2026-02-24 14:35:34+00:00</t>
  </si>
  <si>
    <t>2026-02-25 16:21:38+00:00</t>
  </si>
  <si>
    <t>2026-02-24 15:40:50+00:00</t>
  </si>
  <si>
    <t>2026-02-24 19:39:16+00:00</t>
  </si>
  <si>
    <t>2026-02-25 16:10:34+00:00</t>
  </si>
  <si>
    <t>2026-02-25 17:05:02+00:00</t>
  </si>
  <si>
    <t>2026-02-25 17:07:55+00:00</t>
  </si>
  <si>
    <t>2026-02-25 15:30:40+00:00</t>
  </si>
  <si>
    <t>2026-02-25 18:08:55+00:00</t>
  </si>
  <si>
    <t>2026-02-24 15:30:12+00:00</t>
  </si>
  <si>
    <t>2026-02-25 17:08:38+00:00</t>
  </si>
  <si>
    <t>2026-02-25 17:45:08+00:00</t>
  </si>
  <si>
    <t>2026-02-25 14:30:25+00:00</t>
  </si>
  <si>
    <t>2026-02-25 18:09:01+00:00</t>
  </si>
  <si>
    <t>2026-02-25 16:42:00+00:00</t>
  </si>
  <si>
    <t>2026-02-25 17:11:46+00:00</t>
  </si>
  <si>
    <t>2026-02-25 16:09:56+00:00</t>
  </si>
  <si>
    <t>2026-02-25 18:45:04+00:00</t>
  </si>
  <si>
    <t>2026-02-25 18:28:58+00:00</t>
  </si>
  <si>
    <t>2026-02-25 18:43:22+00:00</t>
  </si>
  <si>
    <t>2026-02-25 19:00:59+00:00</t>
  </si>
  <si>
    <t>2026-02-25 19:03:14+00:00</t>
  </si>
  <si>
    <t>2026-02-25 19:00:01+00:00</t>
  </si>
  <si>
    <t>2026-02-25 18:58:46+00:00</t>
  </si>
  <si>
    <t>2026-02-25 18:57:10+00:00</t>
  </si>
  <si>
    <t>2026-02-25 18:56:59+00:00</t>
  </si>
  <si>
    <t>2026-02-25 19:01:17+00:00</t>
  </si>
  <si>
    <t>2026-02-25 18:58:25+00:00</t>
  </si>
  <si>
    <t>2026-02-25 18:15:36+00:00</t>
  </si>
  <si>
    <t>2026-02-25 18:57:41+00:00</t>
  </si>
  <si>
    <t>2026-02-25 18:58:03+00:00</t>
  </si>
  <si>
    <t>2026-02-25 18:50:41+00:00</t>
  </si>
  <si>
    <t>2026-02-25 16:41:17+00:00</t>
  </si>
  <si>
    <t>2026-02-25 18:15:39+00:00</t>
  </si>
  <si>
    <t>2026-02-25 18:15:23+00:00</t>
  </si>
  <si>
    <t>2026-02-25 18:11:06+00:00</t>
  </si>
  <si>
    <t>2026-02-25 14:32:07+00:00</t>
  </si>
  <si>
    <t>2026-02-25 18:22:19+00:00</t>
  </si>
  <si>
    <t>2026-02-25 17:01:58+00:00</t>
  </si>
  <si>
    <t>2026-02-24 15:50:29+00:00</t>
  </si>
  <si>
    <t>2026-02-25 18:04:34+00:00</t>
  </si>
  <si>
    <t>2026-02-25 17:36:51+00:00</t>
  </si>
  <si>
    <t>2026-02-25 17:36:52+00:00</t>
  </si>
  <si>
    <t>2026-02-25 17:14:05+00:00</t>
  </si>
  <si>
    <t>2026-02-24 20:13:59+00:00</t>
  </si>
  <si>
    <t>2026-02-25 17:17:57+00:00</t>
  </si>
  <si>
    <t>2026-02-25 17:54:48+00:00</t>
  </si>
  <si>
    <t>2026-02-25 17:54:28+00:00</t>
  </si>
  <si>
    <t>2026-02-25 15:44:52+00:00</t>
  </si>
  <si>
    <t>2026-02-25 17:55:59+00:00</t>
  </si>
  <si>
    <t>2026-02-25 17:55:39+00:00</t>
  </si>
  <si>
    <t>2026-02-25 18:13:17+00:00</t>
  </si>
  <si>
    <t>2026-02-25 16:20:01+00:00</t>
  </si>
  <si>
    <t>2026-02-25 15:56:05+00:00</t>
  </si>
  <si>
    <t>2026-02-25 16:36:13+00:00</t>
  </si>
  <si>
    <t>2026-02-25 14:57:42+00:00</t>
  </si>
  <si>
    <t>2026-02-25 16:48:32+00:00</t>
  </si>
  <si>
    <t>2026-02-25 15:30:22+00:00</t>
  </si>
  <si>
    <t>2026-02-25 16:50:29+00:00</t>
  </si>
  <si>
    <t>2026-02-25 14:35:55+00:00</t>
  </si>
  <si>
    <t>2026-02-25 18:15:10+00:00</t>
  </si>
  <si>
    <t>2026-02-25 16:30:06+00:00</t>
  </si>
  <si>
    <t>2026-02-25 17:23:18+00:00</t>
  </si>
  <si>
    <t>2026-02-25 16:27:04+00:00</t>
  </si>
  <si>
    <t>2026-02-25 17:14:40+00:00</t>
  </si>
  <si>
    <t>2026-02-25 17:00:55+00:00</t>
  </si>
  <si>
    <t>2026-02-25 18:39:08+00:00</t>
  </si>
  <si>
    <t>2026-02-25 15:10:48+00:00</t>
  </si>
  <si>
    <t>2026-02-25 17:38:16+00:00</t>
  </si>
  <si>
    <t>2026-02-25 17:03:12+00:00</t>
  </si>
  <si>
    <t>2026-02-25 18:02:55+00:00</t>
  </si>
  <si>
    <t>2026-02-25 16:33:42+00:00</t>
  </si>
  <si>
    <t>2026-02-25 18:55:37+00:00</t>
  </si>
  <si>
    <t>2026-02-25 18:59:55+00:00</t>
  </si>
  <si>
    <t>2026-02-25 18:45:11+00:00</t>
  </si>
  <si>
    <t>2026-02-25 19:02:17+00:00</t>
  </si>
  <si>
    <t>2026-02-25 18:46:25+00:00</t>
  </si>
  <si>
    <t>2026-02-25 18:41:16+00:00</t>
  </si>
  <si>
    <t>2026-02-25 18:45:00+00:00</t>
  </si>
  <si>
    <t>2026-02-25 18:52:24+00:00</t>
  </si>
  <si>
    <t>2026-02-25 18:44:29+00:00</t>
  </si>
  <si>
    <t>2026-02-25 18:56:38+00:00</t>
  </si>
  <si>
    <t>2026-02-25 19:01:35+00:00</t>
  </si>
  <si>
    <t>2026-02-25 18:46:04+00:00</t>
  </si>
  <si>
    <t>2026-02-25 18:23:30+00:00</t>
  </si>
  <si>
    <t>2026-02-25 17:16:06+00:00</t>
  </si>
  <si>
    <t>2026-02-25 18:45:23+00:00</t>
  </si>
  <si>
    <t>2026-02-25 18:44:35+00:00</t>
  </si>
  <si>
    <t>2026-02-25 17:47:42+00:00</t>
  </si>
  <si>
    <t>2026-02-25 17:58:52+00:00</t>
  </si>
  <si>
    <t>2026-02-25 17:41:12+00:00</t>
  </si>
  <si>
    <t>2026-02-25 17:44:46+00:00</t>
  </si>
  <si>
    <t>2026-02-25 17:49:20+00:00</t>
  </si>
  <si>
    <t>2026-02-25 15:11:30+00:00</t>
  </si>
  <si>
    <t>2026-02-25 14:57:36+00:00</t>
  </si>
  <si>
    <t>2026-02-25 16:08:25+00:00</t>
  </si>
  <si>
    <t>2026-02-25 14:40:08+00:00</t>
  </si>
  <si>
    <t>2026-02-24 16:56:15+00:00</t>
  </si>
  <si>
    <t>2026-02-25 15:06:36+00:00</t>
  </si>
  <si>
    <t>2026-02-25 17:45:37+00:00</t>
  </si>
  <si>
    <t>2026-02-25 15:29:50+00:00</t>
  </si>
  <si>
    <t>2026-02-25 18:32:06+00:00</t>
  </si>
  <si>
    <t>2026-02-25 18:50:10+00:00</t>
  </si>
  <si>
    <t>2026-02-25 16:47:04+00:00</t>
  </si>
  <si>
    <t>2026-02-25 18:11:25+00:00</t>
  </si>
  <si>
    <t>2026-02-25 18:59:57+00:00</t>
  </si>
  <si>
    <t>2026-02-25 18:50:08+00:00</t>
  </si>
  <si>
    <t>2026-02-25 18:52:38+00:00</t>
  </si>
  <si>
    <t>2026-02-25 18:58:36+00:00</t>
  </si>
  <si>
    <t>2026-02-25 19:01:34+00:00</t>
  </si>
  <si>
    <t>2026-02-25 18:51:30+00:00</t>
  </si>
  <si>
    <t>2026-02-25 18:59:58+00:00</t>
  </si>
  <si>
    <t>2026-02-25 18:56:53+00:00</t>
  </si>
  <si>
    <t>2026-02-25 18:56:43+00:00</t>
  </si>
  <si>
    <t>2026-02-25 18:33:58+00:00</t>
  </si>
  <si>
    <t>2026-02-25 17:01:35+00:00</t>
  </si>
  <si>
    <t>2026-02-25 15:13:54+00:00</t>
  </si>
  <si>
    <t>2026-02-25 16:13:30+00:00</t>
  </si>
  <si>
    <t>2026-02-25 16:47:49+00:00</t>
  </si>
  <si>
    <t>2026-02-25 17:43:53+00:00</t>
  </si>
  <si>
    <t>2026-02-25 14:44:04+00:00</t>
  </si>
  <si>
    <t>2026-02-25 17:32:45+00:00</t>
  </si>
  <si>
    <t>2026-02-25 18:34:21+00:00</t>
  </si>
  <si>
    <t>2026-02-25 17:20:22+00:00</t>
  </si>
  <si>
    <t>2026-02-25 17:20:33+00:00</t>
  </si>
  <si>
    <t>2026-02-25 17:20:45+00:00</t>
  </si>
  <si>
    <t>2026-02-25 16:52:57+00:00</t>
  </si>
  <si>
    <t>2026-02-25 18:23:13+00:00</t>
  </si>
  <si>
    <t>2026-02-25 18:11:49+00:00</t>
  </si>
  <si>
    <t>2026-02-25 18:01:31+00:00</t>
  </si>
  <si>
    <t>2026-02-25 17:50:48+00:00</t>
  </si>
  <si>
    <t>2026-02-25 17:17:04+00:00</t>
  </si>
  <si>
    <t>2026-02-25 16:55:27+00:00</t>
  </si>
  <si>
    <t>2026-02-25 16:35:34+00:00</t>
  </si>
  <si>
    <t>2026-02-25 16:28:27+00:00</t>
  </si>
  <si>
    <t>2026-02-25 15:39:06+00:00</t>
  </si>
  <si>
    <t>2026-02-25 14:30:50+00:00</t>
  </si>
  <si>
    <t>2026-02-25 18:14:58+00:00</t>
  </si>
  <si>
    <t>2026-02-25 17:22:49+00:00</t>
  </si>
  <si>
    <t>2026-02-25 17:21:52+00:00</t>
  </si>
  <si>
    <t>2026-02-25 18:55:35+00:00</t>
  </si>
  <si>
    <t>2026-02-25 15:57:14+00:00</t>
  </si>
  <si>
    <t>2026-02-25 18:49:35+00:00</t>
  </si>
  <si>
    <t>2026-02-25 14:44:39+00:00</t>
  </si>
  <si>
    <t>2026-02-25 14:44:49+00:00</t>
  </si>
  <si>
    <t>2026-02-25 16:17:40+00:00</t>
  </si>
  <si>
    <t>2026-02-25 16:54:52+00:00</t>
  </si>
  <si>
    <t>2026-02-25 14:46:13+00:00</t>
  </si>
  <si>
    <t>2026-02-25 15:24:21+00:00</t>
  </si>
  <si>
    <t>2026-02-25 16:40:48+00:00</t>
  </si>
  <si>
    <t>2026-02-25 14:52:51+00:00</t>
  </si>
  <si>
    <t>2026-02-25 16:52:24+00:00</t>
  </si>
  <si>
    <t>2026-02-25 16:10:15+00:00</t>
  </si>
  <si>
    <t>2026-02-25 18:30:20+00:00</t>
  </si>
  <si>
    <t>2026-02-25 17:16:40+00:00</t>
  </si>
  <si>
    <t>2026-02-25 18:13:46+00:00</t>
  </si>
  <si>
    <t>2026-02-25 18:54:03+00:00</t>
  </si>
  <si>
    <t>2026-02-25 18:19:48+00:00</t>
  </si>
  <si>
    <t>2026-02-25 18:46:38+00:00</t>
  </si>
  <si>
    <t>2026-02-25 18:52:43+00:00</t>
  </si>
  <si>
    <t>2026-02-25 18:44:51+00:00</t>
  </si>
  <si>
    <t>2026-02-25 18:43:05+00:00</t>
  </si>
  <si>
    <t>2026-02-25 18:59:27+00:00</t>
  </si>
  <si>
    <t>2026-02-25 18:40:19+00:00</t>
  </si>
  <si>
    <t>2026-02-25 17:01:20+00:00</t>
  </si>
  <si>
    <t>2026-02-25 17:47:36+00:00</t>
  </si>
  <si>
    <t>2026-02-25 16:18:37+00:00</t>
  </si>
  <si>
    <t>2026-02-25 15:36:52+00:00</t>
  </si>
  <si>
    <t>2026-02-25 17:19:11+00:00</t>
  </si>
  <si>
    <t>2026-02-25 15:11:06+00:00</t>
  </si>
  <si>
    <t>2026-02-25 17:48:37+00:00</t>
  </si>
  <si>
    <t>2026-02-25 14:34:08+00:00</t>
  </si>
  <si>
    <t>2026-02-25 18:00:04+00:00</t>
  </si>
  <si>
    <t>2026-02-25 17:12:10+00:00</t>
  </si>
  <si>
    <t>2026-02-25 16:23:04+00:00</t>
  </si>
  <si>
    <t>2026-02-25 16:43:01+00:00</t>
  </si>
  <si>
    <t>2026-02-25 17:03:19+00:00</t>
  </si>
  <si>
    <t>2026-02-25 14:40:30+00:00</t>
  </si>
  <si>
    <t>2026-02-25 18:36:34+00:00</t>
  </si>
  <si>
    <t>2026-02-25 16:56:33+00:00</t>
  </si>
  <si>
    <t>2026-02-25 15:13:22+00:00</t>
  </si>
  <si>
    <t>2026-02-25 16:23:30+00:00</t>
  </si>
  <si>
    <t>2026-02-25 14:35:26+00:00</t>
  </si>
  <si>
    <t>2026-02-25 15:59:58+00:00</t>
  </si>
  <si>
    <t>2026-02-25 18:15:18+00:00</t>
  </si>
  <si>
    <t>2026-02-25 15:11:22+00:00</t>
  </si>
  <si>
    <t>2026-02-25 18:04:38+00:00</t>
  </si>
  <si>
    <t>2026-02-25 18:30:25+00:00</t>
  </si>
  <si>
    <t>2026-02-25 18:08:46+00:00</t>
  </si>
  <si>
    <t>2026-02-25 18:56:57+00:00</t>
  </si>
  <si>
    <t>2026-02-25 18:52:26+00:00</t>
  </si>
  <si>
    <t>2026-02-25 18:47:19+00:00</t>
  </si>
  <si>
    <t>2026-02-25 18:43:00+00:00</t>
  </si>
  <si>
    <t>2026-02-25 18:59:43+00:00</t>
  </si>
  <si>
    <t>2026-02-25 19:01:07+00:00</t>
  </si>
  <si>
    <t>2026-02-25 19:02:24+00:00</t>
  </si>
  <si>
    <t>2026-02-25 19:01:39+00:00</t>
  </si>
  <si>
    <t>2026-02-25 18:55:05+00:00</t>
  </si>
  <si>
    <t>2026-02-25 19:01:01+00:00</t>
  </si>
  <si>
    <t>2026-02-25 18:55:27+00:00</t>
  </si>
  <si>
    <t>2026-02-25 18:11:21+00:00</t>
  </si>
  <si>
    <t>2026-02-25 17:50:19+00:00</t>
  </si>
  <si>
    <t>2026-02-25 16:43:19+00:00</t>
  </si>
  <si>
    <t>2026-02-25 16:43:23+00:00</t>
  </si>
  <si>
    <t>2026-02-25 17:07:29+00:00</t>
  </si>
  <si>
    <t>2026-02-25 18:47:58+00:00</t>
  </si>
  <si>
    <t>2026-02-25 19:02:46+00:00</t>
  </si>
  <si>
    <t>2026-02-25 18:42:29+00:00</t>
  </si>
  <si>
    <t>2026-02-25 16:52:11+00:00</t>
  </si>
  <si>
    <t>2026-02-24 16:27:53+00:00</t>
  </si>
  <si>
    <t>2026-02-25 16:10:23+00:00</t>
  </si>
  <si>
    <t>2026-02-25 17:21:55+00:00</t>
  </si>
  <si>
    <t>2026-02-25 16:33:26+00:00</t>
  </si>
  <si>
    <t>2026-02-25 18:52:48+00:00</t>
  </si>
  <si>
    <t>2026-02-25 16:38:46+00:00</t>
  </si>
  <si>
    <t>2026-02-25 17:11:13+00:00</t>
  </si>
  <si>
    <t>2026-02-25 17:31:46+00:00</t>
  </si>
  <si>
    <t>2026-02-25 17:39:44+00:00</t>
  </si>
  <si>
    <t>2026-02-25 16:43:41+00:00</t>
  </si>
  <si>
    <t>2026-02-25 14:49:19+00:00</t>
  </si>
  <si>
    <t>2026-02-25 18:33:15+00:00</t>
  </si>
  <si>
    <t>2026-02-24 14:37:31+00:00</t>
  </si>
  <si>
    <t>2026-02-25 16:51:55+00:00</t>
  </si>
  <si>
    <t>2026-02-25 15:06:58+00:00</t>
  </si>
  <si>
    <t>2026-02-25 15:07:02+00:00</t>
  </si>
  <si>
    <t>2026-02-25 18:29:44+00:00</t>
  </si>
  <si>
    <t>2026-02-25 18:46:54+00:00</t>
  </si>
  <si>
    <t>2026-02-25 18:32:49+00:00</t>
  </si>
  <si>
    <t>2026-02-25 15:03:40+00:00</t>
  </si>
  <si>
    <t>2026-02-24 17:12:09+00:00</t>
  </si>
  <si>
    <t>2026-02-25 17:33:16+00:00</t>
  </si>
  <si>
    <t>2026-02-25 17:33:35+00:00</t>
  </si>
  <si>
    <t>2026-02-25 17:37:28+00:00</t>
  </si>
  <si>
    <t>2026-02-25 18:07:26+00:00</t>
  </si>
  <si>
    <t>2026-02-25 16:13:21+00:00</t>
  </si>
  <si>
    <t>2026-02-25 18:08:08+00:00</t>
  </si>
  <si>
    <t>2026-02-25 18:30:30+00:00</t>
  </si>
  <si>
    <t>2026-02-25 17:42:18+00:00</t>
  </si>
  <si>
    <t>2026-02-25 16:55:57+00:00</t>
  </si>
  <si>
    <t>2026-02-25 18:48:34+00:00</t>
  </si>
  <si>
    <t>2026-02-25 16:24:57+00:00</t>
  </si>
  <si>
    <t>2026-02-25 16:45:16+00:00</t>
  </si>
  <si>
    <t>2026-02-25 15:06:20+00:00</t>
  </si>
  <si>
    <t>2026-02-25 17:38:24+00:00</t>
  </si>
  <si>
    <t>2026-02-25 15:44:09+00:00</t>
  </si>
  <si>
    <t>2026-02-25 18:37:57+00:00</t>
  </si>
  <si>
    <t>2026-02-25 18:16:28+00:00</t>
  </si>
  <si>
    <t>2026-02-25 18:42:02+00:00</t>
  </si>
  <si>
    <t>2026-02-25 17:15:56+00:00</t>
  </si>
  <si>
    <t>2026-02-25 17:21:11+00:00</t>
  </si>
  <si>
    <t>2026-02-25 18:58:14+00:00</t>
  </si>
  <si>
    <t>2026-02-25 17:17:03+00:00</t>
  </si>
  <si>
    <t>2026-02-25 17:17:12+00:00</t>
  </si>
  <si>
    <t>2026-02-25 18:11:04+00:00</t>
  </si>
  <si>
    <t>2026-02-25 18:58:00+00:00</t>
  </si>
  <si>
    <t>2026-02-25 18:56:42+00:00</t>
  </si>
  <si>
    <t>2026-02-25 19:03:47+00:00</t>
  </si>
  <si>
    <t>2026-02-25 18:59:21+00:00</t>
  </si>
  <si>
    <t>2026-02-25 18:40:08+00:00</t>
  </si>
  <si>
    <t>2026-02-25 18:31:38+00:00</t>
  </si>
  <si>
    <t>2026-02-25 18:57:53+00:00</t>
  </si>
  <si>
    <t>2026-02-25 18:41:47+00:00</t>
  </si>
  <si>
    <t>2026-02-25 18:47:32+00:00</t>
  </si>
  <si>
    <t>2026-02-25 18:43:31+00:00</t>
  </si>
  <si>
    <t>2026-02-25 18:51:18+00:00</t>
  </si>
  <si>
    <t>2026-02-25 17:05:42+00:00</t>
  </si>
  <si>
    <t>2026-02-25 17:03:17+00:00</t>
  </si>
  <si>
    <t>2026-02-25 18:12:38+00:00</t>
  </si>
  <si>
    <t>2026-02-24 14:36:31+00:00</t>
  </si>
  <si>
    <t>2026-02-25 15:07:22+00:00</t>
  </si>
  <si>
    <t>2026-02-24 20:50:16+00:00</t>
  </si>
  <si>
    <t>2026-02-25 15:19:45+00:00</t>
  </si>
  <si>
    <t>2026-02-25 15:13:42+00:00</t>
  </si>
  <si>
    <t>2026-02-25 15:50:40+00:00</t>
  </si>
  <si>
    <t>2026-02-25 15:06:52+00:00</t>
  </si>
  <si>
    <t>2026-02-25 17:56:20+00:00</t>
  </si>
  <si>
    <t>2026-02-25 17:47:44+00:00</t>
  </si>
  <si>
    <t>2026-02-25 17:02:53+00:00</t>
  </si>
  <si>
    <t>2026-02-25 15:06:53+00:00</t>
  </si>
  <si>
    <t>2026-02-25 18:42:04+00:00</t>
  </si>
  <si>
    <t>2026-02-25 19:03:52+00:00</t>
  </si>
  <si>
    <t>2026-02-25 18:51:10+00:00</t>
  </si>
  <si>
    <t>2026-02-25 18:57:43+00:00</t>
  </si>
  <si>
    <t>2026-02-25 18:58:17+00:00</t>
  </si>
  <si>
    <t>2026-02-25 18:28:31+00:00</t>
  </si>
  <si>
    <t>2026-02-25 18:55:15+00:00</t>
  </si>
  <si>
    <t>2026-02-25 18:01:01+00:00</t>
  </si>
  <si>
    <t>2026-02-25 18:38:40+00:00</t>
  </si>
  <si>
    <t>2026-02-25 17:59:33+00:00</t>
  </si>
  <si>
    <t>2026-02-25 18:28:04+00:00</t>
  </si>
  <si>
    <t>2026-02-25 16:17:32+00:00</t>
  </si>
  <si>
    <t>2026-02-25 17:11:33+00:00</t>
  </si>
  <si>
    <t>2026-02-25 15:21:35+00:00</t>
  </si>
  <si>
    <t>2026-02-25 14:53:12+00:00</t>
  </si>
  <si>
    <t>2026-02-25 18:29:40+00:00</t>
  </si>
  <si>
    <t>2026-02-25 15:01:56+00:00</t>
  </si>
  <si>
    <t>2026-02-25 15:12:44+00:00</t>
  </si>
  <si>
    <t>2026-02-25 15:44:13+00:00</t>
  </si>
  <si>
    <t>2026-02-25 15:52:04+00:00</t>
  </si>
  <si>
    <t>2026-02-25 18:16:08+00:00</t>
  </si>
  <si>
    <t>2026-02-25 18:08:06+00:00</t>
  </si>
  <si>
    <t>2026-02-25 17:05:05+00:00</t>
  </si>
  <si>
    <t>2026-02-24 15:29:13+00:00</t>
  </si>
  <si>
    <t>2026-02-25 14:41:59+00:00</t>
  </si>
  <si>
    <t>2026-02-25 18:50:21+00:00</t>
  </si>
  <si>
    <t>2026-02-25 18:11:12+00:00</t>
  </si>
  <si>
    <t>2026-02-25 17:46:30+00:00</t>
  </si>
  <si>
    <t>2026-02-25 18:47:27+00:00</t>
  </si>
  <si>
    <t>2026-02-25 18:10:52+00:00</t>
  </si>
  <si>
    <t>2026-02-25 15:57:09+00:00</t>
  </si>
  <si>
    <t>2026-02-25 16:20:53+00:00</t>
  </si>
  <si>
    <t>2026-02-25 16:21:07+00:00</t>
  </si>
  <si>
    <t>2026-02-25 14:44:57+00:00</t>
  </si>
  <si>
    <t>2026-02-25 16:21:13+00:00</t>
  </si>
  <si>
    <t>2026-02-25 18:14:52+00:00</t>
  </si>
  <si>
    <t>2026-02-25 17:51:29+00:00</t>
  </si>
  <si>
    <t>2026-02-25 16:32:09+00:00</t>
  </si>
  <si>
    <t>2026-02-25 18:57:08+00:00</t>
  </si>
  <si>
    <t>2026-02-25 14:38:55+00:00</t>
  </si>
  <si>
    <t>2026-02-25 14:31:55+00:00</t>
  </si>
  <si>
    <t>2026-02-25 15:48:39+00:00</t>
  </si>
  <si>
    <t>2026-02-25 17:33:57+00:00</t>
  </si>
  <si>
    <t>2026-02-25 18:55:31+00:00</t>
  </si>
  <si>
    <t>2026-02-25 15:55:40+00:00</t>
  </si>
  <si>
    <t>2026-02-25 14:58:26+00:00</t>
  </si>
  <si>
    <t>2026-02-25 18:43:11+00:00</t>
  </si>
  <si>
    <t>2026-02-25 18:54:20+00:00</t>
  </si>
  <si>
    <t>2026-02-25 18:47:07+00:00</t>
  </si>
  <si>
    <t>2026-02-25 18:29:56+00:00</t>
  </si>
  <si>
    <t>2026-02-25 18:44:48+00:00</t>
  </si>
  <si>
    <t>2026-02-25 18:42:00+00:00</t>
  </si>
  <si>
    <t>2026-02-25 18:28:25+00:00</t>
  </si>
  <si>
    <t>2026-02-25 18:13:34+00:00</t>
  </si>
  <si>
    <t>2026-02-25 18:57:03+00:00</t>
  </si>
  <si>
    <t>2026-02-25 18:53:22+00:00</t>
  </si>
  <si>
    <t>2026-02-25 18:45:26+00:00</t>
  </si>
  <si>
    <t>2026-02-25 17:31:20+00:00</t>
  </si>
  <si>
    <t>2026-02-25 17:05:03+00:00</t>
  </si>
  <si>
    <t>2026-02-25 18:49:08+00:00</t>
  </si>
  <si>
    <t>2026-02-25 14:56:27+00:00</t>
  </si>
  <si>
    <t>2026-02-25 15:27:33+00:00</t>
  </si>
  <si>
    <t>2026-02-24 15:35:20+00:00</t>
  </si>
  <si>
    <t>2026-02-25 17:41:42+00:00</t>
  </si>
  <si>
    <t>2026-02-25 16:08:53+00:00</t>
  </si>
  <si>
    <t>2026-02-24 14:55:24+00:00</t>
  </si>
  <si>
    <t>2026-02-25 15:47:28+00:00</t>
  </si>
  <si>
    <t>2026-02-25 16:50:32+00:00</t>
  </si>
  <si>
    <t>2026-02-25 14:33:03+00:00</t>
  </si>
  <si>
    <t>2026-02-25 15:32:46+00:00</t>
  </si>
  <si>
    <t>2026-02-25 15:07:46+00:00</t>
  </si>
  <si>
    <t>2026-02-25 17:00:19+00:00</t>
  </si>
  <si>
    <t>2026-02-25 18:26:48+00:00</t>
  </si>
  <si>
    <t>2026-02-25 18:53:28+00:00</t>
  </si>
  <si>
    <t>2026-02-25 18:54:55+00:00</t>
  </si>
  <si>
    <t>2026-02-25 19:01:00+00:00</t>
  </si>
  <si>
    <t>2026-02-25 18:35:03+00:00</t>
  </si>
  <si>
    <t>2026-02-25 18:46:57+00:00</t>
  </si>
  <si>
    <t>2026-02-25 18:56:33+00:00</t>
  </si>
  <si>
    <t>2026-02-25 18:46:10+00:00</t>
  </si>
  <si>
    <t>2026-02-25 18:51:32+00:00</t>
  </si>
  <si>
    <t>2026-02-25 18:46:06+00:00</t>
  </si>
  <si>
    <t>2026-02-25 18:34:11+00:00</t>
  </si>
  <si>
    <t>2026-02-25 18:45:42+00:00</t>
  </si>
  <si>
    <t>2026-02-25 18:57:15+00:00</t>
  </si>
  <si>
    <t>2026-02-25 18:50:59+00:00</t>
  </si>
  <si>
    <t>2026-02-25 16:59:17+00:00</t>
  </si>
  <si>
    <t>2026-02-25 18:32:33+00:00</t>
  </si>
  <si>
    <t>2026-02-25 17:05:04+00:00</t>
  </si>
  <si>
    <t>2026-02-25 18:30:57+00:00</t>
  </si>
  <si>
    <t>2026-02-25 17:04:44+00:00</t>
  </si>
  <si>
    <t>2026-02-25 17:03:26+00:00</t>
  </si>
  <si>
    <t>2026-02-25 15:49:10+00:00</t>
  </si>
  <si>
    <t>2026-02-25 18:21:19+00:00</t>
  </si>
  <si>
    <t>2026-02-25 15:15:24+00:00</t>
  </si>
  <si>
    <t>2026-02-25 15:31:13+00:00</t>
  </si>
  <si>
    <t>2026-02-25 15:02:41+00:00</t>
  </si>
  <si>
    <t>2026-02-25 15:02:36+00:00</t>
  </si>
  <si>
    <t>2026-02-25 15:02:23+00:00</t>
  </si>
  <si>
    <t>2026-02-25 16:55:17+00:00</t>
  </si>
  <si>
    <t>2026-02-25 15:58:31+00:00</t>
  </si>
  <si>
    <t>2026-02-24 16:25:30+00:00</t>
  </si>
  <si>
    <t>2026-02-25 17:01:06+00:00</t>
  </si>
  <si>
    <t>2026-02-25 16:11:40+00:00</t>
  </si>
  <si>
    <t>2026-02-25 14:46:03+00:00</t>
  </si>
  <si>
    <t>2026-02-25 18:12:18+00:00</t>
  </si>
  <si>
    <t>2026-02-25 15:05:23+00:00</t>
  </si>
  <si>
    <t>2026-02-25 16:02:11+00:00</t>
  </si>
  <si>
    <t>2026-02-25 16:16:00+00:00</t>
  </si>
  <si>
    <t>2026-02-25 18:01:39+00:00</t>
  </si>
  <si>
    <t>2026-02-25 17:39:55+00:00</t>
  </si>
  <si>
    <t>2026-02-25 15:06:22+00:00</t>
  </si>
  <si>
    <t>2026-02-25 14:44:33+00:00</t>
  </si>
  <si>
    <t>2026-02-25 16:13:09+00:00</t>
  </si>
  <si>
    <t>2026-02-25 16:51:32+00:00</t>
  </si>
  <si>
    <t>2026-02-25 17:16:54+00:00</t>
  </si>
  <si>
    <t>2026-02-25 18:30:41+00:00</t>
  </si>
  <si>
    <t>2026-02-25 17:02:46+00:00</t>
  </si>
  <si>
    <t>2026-02-25 17:09:19+00:00</t>
  </si>
  <si>
    <t>2026-02-25 17:02:48+00:00</t>
  </si>
  <si>
    <t>2026-02-25 17:25:53+00:00</t>
  </si>
  <si>
    <t>2026-02-25 16:12:25+00:00</t>
  </si>
  <si>
    <t>2026-02-25 15:25:44+00:00</t>
  </si>
  <si>
    <t>2026-02-25 17:39:58+00:00</t>
  </si>
  <si>
    <t>2026-02-25 17:12:35+00:00</t>
  </si>
  <si>
    <t>2026-02-25 17:24:30+00:00</t>
  </si>
  <si>
    <t>2026-02-25 18:16:25+00:00</t>
  </si>
  <si>
    <t>2026-02-25 18:16:53+00:00</t>
  </si>
  <si>
    <t>2026-02-25 17:49:31+00:00</t>
  </si>
  <si>
    <t>2026-02-25 18:43:28+00:00</t>
  </si>
  <si>
    <t>2026-02-25 18:30:18+00:00</t>
  </si>
  <si>
    <t>2026-02-25 18:51:07+00:00</t>
  </si>
  <si>
    <t>2026-02-25 18:38:59+00:00</t>
  </si>
  <si>
    <t>2026-02-25 16:32:22+00:00</t>
  </si>
  <si>
    <t>2026-02-25 16:09:39+00:00</t>
  </si>
  <si>
    <t>2026-02-25 14:54:26+00:00</t>
  </si>
  <si>
    <t>2026-02-25 15:08:06+00:00</t>
  </si>
  <si>
    <t>2026-02-25 17:46:10+00:00</t>
  </si>
  <si>
    <t>2026-02-25 17:49:42+00:00</t>
  </si>
  <si>
    <t>2026-02-25 16:53:13+00:00</t>
  </si>
  <si>
    <t>2026-02-25 15:20:39+00:00</t>
  </si>
  <si>
    <t>2026-02-25 15:51:52+00:00</t>
  </si>
  <si>
    <t>2026-02-25 17:33:45+00:00</t>
  </si>
  <si>
    <t>2026-02-25 16:54:07+00:00</t>
  </si>
  <si>
    <t>2026-02-25 18:44:07+00:00</t>
  </si>
  <si>
    <t>2026-02-25 17:18:13+00:00</t>
  </si>
  <si>
    <t>2026-02-25 14:47:29+00:00</t>
  </si>
  <si>
    <t>2026-02-25 17:51:15+00:00</t>
  </si>
  <si>
    <t>2026-02-25 14:59:50+00:00</t>
  </si>
  <si>
    <t>2026-02-25 18:02:18+00:00</t>
  </si>
  <si>
    <t>2026-02-25 15:41:11+00:00</t>
  </si>
  <si>
    <t>2026-02-25 18:50:37+00:00</t>
  </si>
  <si>
    <t>2026-02-25 18:47:06+00:00</t>
  </si>
  <si>
    <t>2026-02-25 18:56:49+00:00</t>
  </si>
  <si>
    <t>2026-02-25 18:50:51+00:00</t>
  </si>
  <si>
    <t>2026-02-25 18:59:59+00:00</t>
  </si>
  <si>
    <t>2026-02-25 18:46:58+00:00</t>
  </si>
  <si>
    <t>2026-02-25 18:53:19+00:00</t>
  </si>
  <si>
    <t>2026-02-25 18:59:05+00:00</t>
  </si>
  <si>
    <t>2026-02-25 18:49:58+00:00</t>
  </si>
  <si>
    <t>2026-02-25 18:35:02+00:00</t>
  </si>
  <si>
    <t>2026-02-25 18:58:33+00:00</t>
  </si>
  <si>
    <t>2026-02-25 17:47:29+00:00</t>
  </si>
  <si>
    <t>2026-02-25 18:34:58+00:00</t>
  </si>
  <si>
    <t>2026-02-25 17:47:14+00:00</t>
  </si>
  <si>
    <t>2026-02-25 18:08:09+00:00</t>
  </si>
  <si>
    <t>2026-02-25 18:08:07+00:00</t>
  </si>
  <si>
    <t>2026-02-24 19:00:33+00:00</t>
  </si>
  <si>
    <t>2026-02-25 19:02:23+00:00</t>
  </si>
  <si>
    <t>2026-02-25 14:39:09+00:00</t>
  </si>
  <si>
    <t>2026-02-25 14:33:41+00:00</t>
  </si>
  <si>
    <t>2026-02-24 19:55:46+00:00</t>
  </si>
  <si>
    <t>2026-02-25 15:44:53+00:00</t>
  </si>
  <si>
    <t>2026-02-25 17:33:18+00:00</t>
  </si>
  <si>
    <t>2026-02-25 14:35:22+00:00</t>
  </si>
  <si>
    <t>2026-02-25 15:03:08+00:00</t>
  </si>
  <si>
    <t>2026-02-25 16:28:48+00:00</t>
  </si>
  <si>
    <t>2026-02-25 18:43:12+00:00</t>
  </si>
  <si>
    <t>2026-02-25 15:17:55+00:00</t>
  </si>
  <si>
    <t>2026-02-25 16:52:00+00:00</t>
  </si>
  <si>
    <t>2026-02-25 14:36:33+00:00</t>
  </si>
  <si>
    <t>2026-02-25 18:25:55+00:00</t>
  </si>
  <si>
    <t>2026-02-25 18:57:29+00:00</t>
  </si>
  <si>
    <t>2026-02-25 15:48:24+00:00</t>
  </si>
  <si>
    <t>2026-02-25 17:11:40+00:00</t>
  </si>
  <si>
    <t>2026-02-25 18:58:07+00:00</t>
  </si>
  <si>
    <t>2026-02-25 18:56:52+00:00</t>
  </si>
  <si>
    <t>2026-02-25 16:10:59+00:00</t>
  </si>
  <si>
    <t>2026-02-25 18:57:35+00:00</t>
  </si>
  <si>
    <t>2026-02-25 15:22:05+00:00</t>
  </si>
  <si>
    <t>2026-02-25 14:48:13+00:00</t>
  </si>
  <si>
    <t>2026-02-25 18:48:08+00:00</t>
  </si>
  <si>
    <t>2026-02-25 15:48:46+00:00</t>
  </si>
  <si>
    <t>2026-02-25 16:03:47+00:00</t>
  </si>
  <si>
    <t>2026-02-25 18:13:08+00:00</t>
  </si>
  <si>
    <t>2026-02-25 17:31:49+00:00</t>
  </si>
  <si>
    <t>2026-02-25 16:40:27+00:00</t>
  </si>
  <si>
    <t>2026-02-25 14:32:49+00:00</t>
  </si>
  <si>
    <t>2026-02-25 16:38:10+00:00</t>
  </si>
  <si>
    <t>2026-02-25 16:36:32+00:00</t>
  </si>
  <si>
    <t>2026-02-25 15:47:27+00:00</t>
  </si>
  <si>
    <t>2026-02-25 15:07:26+00:00</t>
  </si>
  <si>
    <t>2026-02-25 18:58:13+00:00</t>
  </si>
  <si>
    <t>2026-02-25 17:30:10+00:00</t>
  </si>
  <si>
    <t>2026-02-25 16:28:25+00:00</t>
  </si>
  <si>
    <t>2026-02-25 15:15:18+00:00</t>
  </si>
  <si>
    <t>2026-02-25 17:40:51+00:00</t>
  </si>
  <si>
    <t>2026-02-25 15:24:56+00:00</t>
  </si>
  <si>
    <t>2026-02-25 18:31:24+00:00</t>
  </si>
  <si>
    <t>2026-02-25 15:57:13+00:00</t>
  </si>
  <si>
    <t>2026-02-25 18:48:01+00:00</t>
  </si>
  <si>
    <t>2026-02-25 18:01:32+00:00</t>
  </si>
  <si>
    <t>2026-02-25 17:42:10+00:00</t>
  </si>
  <si>
    <t>2026-02-25 18:45:22+00:00</t>
  </si>
  <si>
    <t>2026-02-25 17:44:12+00:00</t>
  </si>
  <si>
    <t>2026-02-25 18:02:56+00:00</t>
  </si>
  <si>
    <t>2026-02-25 18:43:48+00:00</t>
  </si>
  <si>
    <t>2026-02-25 18:54:12+00:00</t>
  </si>
  <si>
    <t>2026-02-25 19:00:44+00:00</t>
  </si>
  <si>
    <t>2026-02-25 18:51:09+00:00</t>
  </si>
  <si>
    <t>2026-02-25 18:52:55+00:00</t>
  </si>
  <si>
    <t>2026-02-25 18:28:55+00:00</t>
  </si>
  <si>
    <t>2026-02-25 17:43:01+00:00</t>
  </si>
  <si>
    <t>2026-02-25 18:05:02+00:00</t>
  </si>
  <si>
    <t>2026-02-25 14:38:37+00:00</t>
  </si>
  <si>
    <t>2026-02-25 14:35:39+00:00</t>
  </si>
  <si>
    <t>2026-02-25 15:32:18+00:00</t>
  </si>
  <si>
    <t>2026-02-25 17:02:40+00:00</t>
  </si>
  <si>
    <t>2026-02-25 14:32:15+00:00</t>
  </si>
  <si>
    <t>2026-02-24 14:51:22+00:00</t>
  </si>
  <si>
    <t>2026-02-25 15:27:13+00:00</t>
  </si>
  <si>
    <t>2026-02-24 15:40:15+00:00</t>
  </si>
  <si>
    <t>2026-02-25 18:32:08+00:00</t>
  </si>
  <si>
    <t>2026-02-25 16:40:25+00:00</t>
  </si>
  <si>
    <t>2026-02-25 16:15:13+00:00</t>
  </si>
  <si>
    <t>2026-02-24 14:33:28+00:00</t>
  </si>
  <si>
    <t>2026-02-25 17:07:44+00:00</t>
  </si>
  <si>
    <t>2026-02-25 17:08:59+00:00</t>
  </si>
  <si>
    <t>2026-02-25 19:00:25+00:00</t>
  </si>
  <si>
    <t>2026-02-25 18:54:50+00:00</t>
  </si>
  <si>
    <t>2026-02-25 18:55:41+00:00</t>
  </si>
  <si>
    <t>2026-02-25 18:59:29+00:00</t>
  </si>
  <si>
    <t>2026-02-25 18:29:50+00:00</t>
  </si>
  <si>
    <t>2026-02-25 18:50:03+00:00</t>
  </si>
  <si>
    <t>2026-02-25 18:51:50+00:00</t>
  </si>
  <si>
    <t>2026-02-25 17:18:54+00:00</t>
  </si>
  <si>
    <t>2026-02-25 18:53:01+00:00</t>
  </si>
  <si>
    <t>2026-02-25 18:51:38+00:00</t>
  </si>
  <si>
    <t>2026-02-25 18:47:05+00:00</t>
  </si>
  <si>
    <t>2026-02-25 18:48:38+00:00</t>
  </si>
  <si>
    <t>2026-02-25 18:04:50+00:00</t>
  </si>
  <si>
    <t>2026-02-25 18:20:41+00:00</t>
  </si>
  <si>
    <t>2026-02-25 17:23:10+00:00</t>
  </si>
  <si>
    <t>2026-02-25 18:48:20+00:00</t>
  </si>
  <si>
    <t>2026-02-25 17:45:21+00:00</t>
  </si>
  <si>
    <t>2026-02-25 18:12:06+00:00</t>
  </si>
  <si>
    <t>2026-02-25 18:16:30+00:00</t>
  </si>
  <si>
    <t>2026-02-25 18:59:03+00:00</t>
  </si>
  <si>
    <t>2026-02-25 18:18:00+00:00</t>
  </si>
  <si>
    <t>2026-02-25 18:25:51+00:00</t>
  </si>
  <si>
    <t>2026-02-25 18:05:14+00:00</t>
  </si>
  <si>
    <t>2026-02-25 18:29:57+00:00</t>
  </si>
  <si>
    <t>2026-02-25 18:26:51+00:00</t>
  </si>
  <si>
    <t>2026-02-25 16:43:45+00:00</t>
  </si>
  <si>
    <t>2026-02-25 18:14:00+00:00</t>
  </si>
  <si>
    <t>2026-02-25 18:21:05+00:00</t>
  </si>
  <si>
    <t>2026-02-25 18:08:50+00:00</t>
  </si>
  <si>
    <t>2026-02-25 18:09:11+00:00</t>
  </si>
  <si>
    <t>2026-02-25 15:16:41+00:00</t>
  </si>
  <si>
    <t>2026-02-25 17:23:07+00:00</t>
  </si>
  <si>
    <t>2026-02-25 16:53:28+00:00</t>
  </si>
  <si>
    <t>2026-02-25 16:21:37+00:00</t>
  </si>
  <si>
    <t>2026-02-24 16:34:33+00:00</t>
  </si>
  <si>
    <t>2026-02-25 17:55:28+00:00</t>
  </si>
  <si>
    <t>2026-02-25 15:23:50+00:00</t>
  </si>
  <si>
    <t>2026-02-24 20:55:01+00:00</t>
  </si>
  <si>
    <t>2026-02-25 15:35:57+00:00</t>
  </si>
  <si>
    <t>2026-02-25 16:40:43+00:00</t>
  </si>
  <si>
    <t>2026-02-24 15:57:11+00:00</t>
  </si>
  <si>
    <t>2026-02-24 15:57:37+00:00</t>
  </si>
  <si>
    <t>2026-02-25 17:12:14+00:00</t>
  </si>
  <si>
    <t>2026-01-16 20:42:12+00:00</t>
  </si>
  <si>
    <t>2026-02-25 17:35:38+00:00</t>
  </si>
  <si>
    <t>2026-02-25 17:44:31+00:00</t>
  </si>
  <si>
    <t>2026-02-25 15:29:19+00:00</t>
  </si>
  <si>
    <t>2026-02-25 18:21:06+00:00</t>
  </si>
  <si>
    <t>2026-02-24 15:10:37+00:00</t>
  </si>
  <si>
    <t>2026-02-25 14:41:48+00:00</t>
  </si>
  <si>
    <t>2026-02-24 15:30:25+00:00</t>
  </si>
  <si>
    <t>2026-02-25 18:10:14+00:00</t>
  </si>
  <si>
    <t>2026-02-25 15:32:36+00:00</t>
  </si>
  <si>
    <t>2026-02-25 15:41:26+00:00</t>
  </si>
  <si>
    <t>2026-02-25 18:36:47+00:00</t>
  </si>
  <si>
    <t>2026-02-25 17:19:42+00:00</t>
  </si>
  <si>
    <t>2026-02-25 18:48:17+00:00</t>
  </si>
  <si>
    <t>2026-02-25 17:37:36+00:00</t>
  </si>
  <si>
    <t>2026-02-25 15:15:02+00:00</t>
  </si>
  <si>
    <t>2026-02-25 18:39:46+00:00</t>
  </si>
  <si>
    <t>2026-02-25 17:16:23+00:00</t>
  </si>
  <si>
    <t>2026-02-25 18:23:23+00:00</t>
  </si>
  <si>
    <t>2026-02-25 17:26:57+00:00</t>
  </si>
  <si>
    <t>2026-02-25 18:55:39+00:00</t>
  </si>
  <si>
    <t>2026-02-25 18:42:17+00:00</t>
  </si>
  <si>
    <t>2026-02-25 18:27:13+00:00</t>
  </si>
  <si>
    <t>2026-02-25 16:57:05+00:00</t>
  </si>
  <si>
    <t>2026-02-25 18:23:21+00:00</t>
  </si>
  <si>
    <t>2026-02-25 18:57:16+00:00</t>
  </si>
  <si>
    <t>2026-02-25 18:50:07+00:00</t>
  </si>
  <si>
    <t>2026-02-25 17:03:59+00:00</t>
  </si>
  <si>
    <t>2026-02-25 15:52:38+00:00</t>
  </si>
  <si>
    <t>2026-02-25 18:51:33+00:00</t>
  </si>
  <si>
    <t>2026-02-25 18:51:06+00:00</t>
  </si>
  <si>
    <t>2026-02-25 17:50:40+00:00</t>
  </si>
  <si>
    <t>2026-02-25 15:11:52+00:00</t>
  </si>
  <si>
    <t>2026-02-25 14:56:12+00:00</t>
  </si>
  <si>
    <t>2026-02-25 15:01:08+00:00</t>
  </si>
  <si>
    <t>2026-02-25 18:22:16+00:00</t>
  </si>
  <si>
    <t>2026-02-24 14:45:14+00:00</t>
  </si>
  <si>
    <t>2026-02-25 17:09:02+00:00</t>
  </si>
  <si>
    <t>2026-02-25 16:19:25+00:00</t>
  </si>
  <si>
    <t>2026-02-25 14:32:19+00:00</t>
  </si>
  <si>
    <t>2026-02-25 14:30:48+00:00</t>
  </si>
  <si>
    <t>2026-02-25 18:45:06+00:00</t>
  </si>
  <si>
    <t>2026-02-25 16:02:57+00:00</t>
  </si>
  <si>
    <t>2026-02-25 15:30:13+00:00</t>
  </si>
  <si>
    <t>2026-02-25 16:52:25+00:00</t>
  </si>
  <si>
    <t>2026-02-25 18:50:45+00:00</t>
  </si>
  <si>
    <t>2026-02-25 14:42:06+00:00</t>
  </si>
  <si>
    <t>2026-02-25 18:50:43+00:00</t>
  </si>
  <si>
    <t>2026-02-25 18:43:36+00:00</t>
  </si>
  <si>
    <t>2026-02-25 18:11:30+00:00</t>
  </si>
  <si>
    <t>2026-02-25 18:58:10+00:00</t>
  </si>
  <si>
    <t>2026-02-25 18:26:58+00:00</t>
  </si>
  <si>
    <t>2026-02-25 18:24:42+00:00</t>
  </si>
  <si>
    <t>2026-02-25 17:25:32+00:00</t>
  </si>
  <si>
    <t>2026-02-25 18:05:09+00:00</t>
  </si>
  <si>
    <t>2026-02-25 18:17:46+00:00</t>
  </si>
  <si>
    <t>2026-02-25 18:05:46+00:00</t>
  </si>
  <si>
    <t>2026-02-25 17:20:20+00:00</t>
  </si>
  <si>
    <t>2026-02-25 18:01:00+00:00</t>
  </si>
  <si>
    <t>2026-02-25 18:51:15+00:00</t>
  </si>
  <si>
    <t>2026-02-25 18:58:57+00:00</t>
  </si>
  <si>
    <t>2026-02-25 18:18:25+00:00</t>
  </si>
  <si>
    <t>2026-02-25 17:40:56+00:00</t>
  </si>
  <si>
    <t>2026-02-25 18:19:37+00:00</t>
  </si>
  <si>
    <t>2026-02-25 18:47:48+00:00</t>
  </si>
  <si>
    <t>2026-02-25 17:20:28+00:00</t>
  </si>
  <si>
    <t>2026-02-25 17:52:19+00:00</t>
  </si>
  <si>
    <t>2026-02-25 17:10:50+00:00</t>
  </si>
  <si>
    <t>2026-02-25 17:47:03+00:00</t>
  </si>
  <si>
    <t>2026-02-25 18:49:53+00:00</t>
  </si>
  <si>
    <t>2026-02-25 17:55:46+00:00</t>
  </si>
  <si>
    <t>2026-02-25 16:58:17+00:00</t>
  </si>
  <si>
    <t>2026-02-25 18:31:30+00:00</t>
  </si>
  <si>
    <t>2026-02-25 17:54:12+00:00</t>
  </si>
  <si>
    <t>2026-02-25 14:37:41+00:00</t>
  </si>
  <si>
    <t>2026-02-25 17:52:12+00:00</t>
  </si>
  <si>
    <t>2026-02-25 16:40:57+00:00</t>
  </si>
  <si>
    <t>2026-02-25 16:08:43+00:00</t>
  </si>
  <si>
    <t>2026-02-25 18:56:01+00:00</t>
  </si>
  <si>
    <t>2026-02-25 14:32:57+00:00</t>
  </si>
  <si>
    <t>2026-02-25 16:22:22+00:00</t>
  </si>
  <si>
    <t>2026-02-25 17:57:28+00:00</t>
  </si>
  <si>
    <t>2026-02-25 18:38:13+00:00</t>
  </si>
  <si>
    <t>2026-02-25 18:31:41+00:00</t>
  </si>
  <si>
    <t>2026-02-25 17:58:50+00:00</t>
  </si>
  <si>
    <t>2026-02-25 18:20:20+00:00</t>
  </si>
  <si>
    <t>2026-02-24 14:55:29+00:00</t>
  </si>
  <si>
    <t>2026-02-25 16:10:22+00:00</t>
  </si>
  <si>
    <t>2026-02-24 15:02:32+00:00</t>
  </si>
  <si>
    <t>2026-02-25 14:38:51+00:00</t>
  </si>
  <si>
    <t>2026-02-25 17:50:16+00:00</t>
  </si>
  <si>
    <t>2026-02-25 17:56:10+00:00</t>
  </si>
  <si>
    <t>2026-02-25 18:27:54+00:00</t>
  </si>
  <si>
    <t>2026-02-25 17:52:18+00:00</t>
  </si>
  <si>
    <t>2026-02-25 14:57:16+00:00</t>
  </si>
  <si>
    <t>2026-02-25 16:07:26+00:00</t>
  </si>
  <si>
    <t>2026-02-25 14:56:39+00:00</t>
  </si>
  <si>
    <t>2026-02-25 18:25:44+00:00</t>
  </si>
  <si>
    <t>2026-02-25 16:30:08+00:00</t>
  </si>
  <si>
    <t>2026-02-25 15:07:32+00:00</t>
  </si>
  <si>
    <t>2026-02-25 18:42:59+00:00</t>
  </si>
  <si>
    <t>2026-02-25 17:17:28+00:00</t>
  </si>
  <si>
    <t>2026-02-25 17:27:38+00:00</t>
  </si>
  <si>
    <t>2026-02-25 17:16:49+00:00</t>
  </si>
  <si>
    <t>2026-02-25 17:32:05+00:00</t>
  </si>
  <si>
    <t>2026-02-25 18:47:08+00:00</t>
  </si>
  <si>
    <t>2026-02-25 18:27:16+00:00</t>
  </si>
  <si>
    <t>2026-02-25 17:41:37+00:00</t>
  </si>
  <si>
    <t>2026-02-25 19:02:56+00:00</t>
  </si>
  <si>
    <t>2026-02-25 17:19:41+00:00</t>
  </si>
  <si>
    <t>2026-02-25 18:42:28+00:00</t>
  </si>
  <si>
    <t>2026-02-25 18:51:48+00:00</t>
  </si>
  <si>
    <t>2026-02-24 20:01:17+00:00</t>
  </si>
  <si>
    <t>2026-02-25 14:36:27+00:00</t>
  </si>
  <si>
    <t>2026-02-25 14:50:09+00:00</t>
  </si>
  <si>
    <t>2026-02-25 16:54:58+00:00</t>
  </si>
  <si>
    <t>2026-02-25 16:44:57+00:00</t>
  </si>
  <si>
    <t>2026-02-25 17:30:15+00:00</t>
  </si>
  <si>
    <t>2026-02-25 18:35:29+00:00</t>
  </si>
  <si>
    <t>2026-02-25 18:12:45+00:00</t>
  </si>
  <si>
    <t>2026-02-25 18:53:57+00:00</t>
  </si>
  <si>
    <t>2026-02-25 18:35:43+00:00</t>
  </si>
  <si>
    <t>2026-02-25 18:08:15+00:00</t>
  </si>
  <si>
    <t>2026-02-25 18:46:12+00:00</t>
  </si>
  <si>
    <t>2026-02-25 18:30:37+00:00</t>
  </si>
  <si>
    <t>2026-02-25 18:07:53+00:00</t>
  </si>
  <si>
    <t>2026-02-25 18:16:00+00:00</t>
  </si>
  <si>
    <t>2026-02-25 17:56:21+00:00</t>
  </si>
  <si>
    <t>2026-02-25 18:44:05+00:00</t>
  </si>
  <si>
    <t>2026-02-25 18:05:17+00:00</t>
  </si>
  <si>
    <t>2026-02-25 18:50:42+00:00</t>
  </si>
  <si>
    <t>2026-02-25 18:01:30+00:00</t>
  </si>
  <si>
    <t>2026-02-25 17:57:29+00:00</t>
  </si>
  <si>
    <t>2026-02-25 18:30:26+00:00</t>
  </si>
  <si>
    <t>2026-02-25 18:46:18+00:00</t>
  </si>
  <si>
    <t>2026-02-25 18:38:52+00:00</t>
  </si>
  <si>
    <t>2026-02-25 17:08:52+00:00</t>
  </si>
  <si>
    <t>2026-02-25 18:01:16+00:00</t>
  </si>
  <si>
    <t>2026-02-25 18:07:09+00:00</t>
  </si>
  <si>
    <t>2026-02-25 14:35:24+00:00</t>
  </si>
  <si>
    <t>2026-02-25 15:45:29+00:00</t>
  </si>
  <si>
    <t>2026-02-25 18:15:41+00:00</t>
  </si>
  <si>
    <t>2026-02-25 17:04:09+00:00</t>
  </si>
  <si>
    <t>2026-02-25 15:00:13+00:00</t>
  </si>
  <si>
    <t>2026-02-25 14:42:02+00:00</t>
  </si>
  <si>
    <t>2026-02-25 15:54:03+00:00</t>
  </si>
  <si>
    <t>2026-02-25 17:15:34+00:00</t>
  </si>
  <si>
    <t>2026-02-24 20:45:47+00:00</t>
  </si>
  <si>
    <t>2026-02-25 18:29:54+00:00</t>
  </si>
  <si>
    <t>2026-02-25 14:56:36+00:00</t>
  </si>
  <si>
    <t>2026-02-25 17:12:43+00:00</t>
  </si>
  <si>
    <t>2026-02-25 14:44:19+00:00</t>
  </si>
  <si>
    <t>2026-02-25 16:40:01+00:00</t>
  </si>
  <si>
    <t>2026-02-25 14:49:20+00:00</t>
  </si>
  <si>
    <t>2026-02-25 18:49:41+00:00</t>
  </si>
  <si>
    <t>2026-02-25 18:27:50+00:00</t>
  </si>
  <si>
    <t>2026-02-25 17:01:50+00:00</t>
  </si>
  <si>
    <t>2026-02-25 15:27:09+00:00</t>
  </si>
  <si>
    <t>2026-02-25 18:41:17+00:00</t>
  </si>
  <si>
    <t>2026-02-25 18:27:42+00:00</t>
  </si>
  <si>
    <t>2026-02-25 15:27:21+00:00</t>
  </si>
  <si>
    <t>2026-02-25 15:49:49+00:00</t>
  </si>
  <si>
    <t>2026-02-25 15:32:59+00:00</t>
  </si>
  <si>
    <t>2026-02-25 15:11:35+00:00</t>
  </si>
  <si>
    <t>2026-02-25 16:34:54+00:00</t>
  </si>
  <si>
    <t>2026-02-25 17:51:08+00:00</t>
  </si>
  <si>
    <t>2026-02-25 17:31:48+00:00</t>
  </si>
  <si>
    <t>2026-02-25 17:10:11+00:00</t>
  </si>
  <si>
    <t>2026-02-25 18:07:42+00:00</t>
  </si>
  <si>
    <t>2026-02-25 17:55:29+00:00</t>
  </si>
  <si>
    <t>2026-02-25 17:56:44+00:00</t>
  </si>
  <si>
    <t>2026-02-25 18:03:30+00:00</t>
  </si>
  <si>
    <t>2026-02-25 18:01:03+00:00</t>
  </si>
  <si>
    <t>2026-02-25 18:43:21+00:00</t>
  </si>
  <si>
    <t>2026-02-25 17:11:29+00:00</t>
  </si>
  <si>
    <t>2026-02-25 17:30:31+00:00</t>
  </si>
  <si>
    <t>2026-02-25 18:30:19+00:00</t>
  </si>
  <si>
    <t>2026-02-25 18:42:51+00:00</t>
  </si>
  <si>
    <t>2026-02-25 18:12:46+00:00</t>
  </si>
  <si>
    <t>2026-02-25 18:53:50+00:00</t>
  </si>
  <si>
    <t>2026-02-25 16:38:27+00:00</t>
  </si>
  <si>
    <t>2026-02-25 14:35:56+00:00</t>
  </si>
  <si>
    <t>2026-02-25 14:49:04+00:00</t>
  </si>
  <si>
    <t>2026-02-25 14:42:40+00:00</t>
  </si>
  <si>
    <t>2026-02-25 17:04:46+00:00</t>
  </si>
  <si>
    <t>2026-02-25 18:34:00+00:00</t>
  </si>
  <si>
    <t>2026-02-25 18:36:38+00:00</t>
  </si>
  <si>
    <t>2026-02-25 18:44:10+00:00</t>
  </si>
  <si>
    <t>2026-02-25 18:12:36+00:00</t>
  </si>
  <si>
    <t>2026-02-25 18:57:49+00:00</t>
  </si>
  <si>
    <t>2026-02-25 18:06:33+00:00</t>
  </si>
  <si>
    <t>2026-02-25 18:03:29+00:00</t>
  </si>
  <si>
    <t>2026-02-25 18:08:39+00:00</t>
  </si>
  <si>
    <t>2026-02-25 18:51:57+00:00</t>
  </si>
  <si>
    <t>2026-02-25 17:56:42+00:00</t>
  </si>
  <si>
    <t>2026-02-25 18:47:00+00:00</t>
  </si>
  <si>
    <t>2026-02-25 17:56:41+00:00</t>
  </si>
  <si>
    <t>2026-02-25 14:39:54+00:00</t>
  </si>
  <si>
    <t>2026-02-25 17:12:42+00:00</t>
  </si>
  <si>
    <t>2026-02-25 18:46:24+00:00</t>
  </si>
  <si>
    <t>2026-02-25 17:26:48+00:00</t>
  </si>
  <si>
    <t>2026-02-25 18:14:15+00:00</t>
  </si>
  <si>
    <t>2026-02-25 17:13:30+00:00</t>
  </si>
  <si>
    <t>2026-02-25 17:22:26+00:00</t>
  </si>
  <si>
    <t>2026-02-25 17:57:26+00:00</t>
  </si>
  <si>
    <t>2026-02-25 15:13:23+00:00</t>
  </si>
  <si>
    <t>2026-02-24 19:42:31+00:00</t>
  </si>
  <si>
    <t>2026-02-25 17:47:09+00:00</t>
  </si>
  <si>
    <t>2026-02-25 15:20:57+00:00</t>
  </si>
  <si>
    <t>2026-02-24 15:01:58+00:00</t>
  </si>
  <si>
    <t>2026-02-25 17:59:25+00:00</t>
  </si>
  <si>
    <t>2026-02-25 14:52:12+00:00</t>
  </si>
  <si>
    <t>2026-02-25 18:30:35+00:00</t>
  </si>
  <si>
    <t>2026-02-25 14:38:57+00:00</t>
  </si>
  <si>
    <t>2026-02-24 17:06:46+00:00</t>
  </si>
  <si>
    <t>2026-02-25 18:54:34+00:00</t>
  </si>
  <si>
    <t>2026-02-25 14:30:09+00:00</t>
  </si>
  <si>
    <t>2026-02-25 18:04:45+00:00</t>
  </si>
  <si>
    <t>2026-02-25 16:49:15+00:00</t>
  </si>
  <si>
    <t>2026-02-25 17:13:28+00:00</t>
  </si>
  <si>
    <t>2026-02-25 17:32:02+00:00</t>
  </si>
  <si>
    <t>2026-02-25 14:32:12+00:00</t>
  </si>
  <si>
    <t>2026-02-25 17:16:16+00:00</t>
  </si>
  <si>
    <t>2026-02-25 18:57:48+00:00</t>
  </si>
  <si>
    <t>2026-02-25 16:32:39+00:00</t>
  </si>
  <si>
    <t>2026-02-25 18:41:37+00:00</t>
  </si>
  <si>
    <t>2026-02-25 18:57:52+00:00</t>
  </si>
  <si>
    <t>2026-02-25 18:50:47+00:00</t>
  </si>
  <si>
    <t>2026-02-25 18:44:15+00:00</t>
  </si>
  <si>
    <t>2026-02-25 18:21:36+00:00</t>
  </si>
  <si>
    <t>2026-02-25 18:28:23+00:00</t>
  </si>
  <si>
    <t>2026-02-25 18:41:22+00:00</t>
  </si>
  <si>
    <t>2026-02-25 15:37:30+00:00</t>
  </si>
  <si>
    <t>2026-02-25 16:43:49+00:00</t>
  </si>
  <si>
    <t>2026-02-25 14:32:06+00:00</t>
  </si>
  <si>
    <t>2026-02-25 14:41:51+00:00</t>
  </si>
  <si>
    <t>2026-02-24 18:40:23+00:00</t>
  </si>
  <si>
    <t>2026-02-24 18:45:05+00:00</t>
  </si>
  <si>
    <t>2026-02-25 15:26:30+00:00</t>
  </si>
  <si>
    <t>2026-02-25 15:19:29+00:00</t>
  </si>
  <si>
    <t>2026-02-25 17:09:24+00:00</t>
  </si>
  <si>
    <t>2026-02-25 15:30:55+00:00</t>
  </si>
  <si>
    <t>2026-02-25 18:17:41+00:00</t>
  </si>
  <si>
    <t>2026-02-25 14:31:53+00:00</t>
  </si>
  <si>
    <t>2026-02-25 18:32:20+00:00</t>
  </si>
  <si>
    <t>2026-02-24 19:16:31+00:00</t>
  </si>
  <si>
    <t>2026-02-25 15:15:49+00:00</t>
  </si>
  <si>
    <t>2026-02-25 16:47:56+00:00</t>
  </si>
  <si>
    <t>2026-02-25 18:27:52+00:00</t>
  </si>
  <si>
    <t>2026-02-25 17:23:44+00:00</t>
  </si>
  <si>
    <t>2026-02-25 18:05:36+00:00</t>
  </si>
  <si>
    <t>2026-02-25 17:16:58+00:00</t>
  </si>
  <si>
    <t>2026-02-25 15:08:07+00:00</t>
  </si>
  <si>
    <t>2026-02-25 14:35:06+00:00</t>
  </si>
  <si>
    <t>2026-02-25 17:12:44+00:00</t>
  </si>
  <si>
    <t>2026-02-25 16:24:31+00:00</t>
  </si>
  <si>
    <t>2026-02-25 17:26:01+00:00</t>
  </si>
  <si>
    <t>2026-02-25 18:07:02+00:00</t>
  </si>
  <si>
    <t>2026-02-25 17:10:19+00:00</t>
  </si>
  <si>
    <t>2026-02-25 18:16:56+00:00</t>
  </si>
  <si>
    <t>2026-02-25 16:24:38+00:00</t>
  </si>
  <si>
    <t>2026-02-25 18:24:46+00:00</t>
  </si>
  <si>
    <t>2026-02-25 18:46:22+00:00</t>
  </si>
  <si>
    <t>2026-02-25 18:46:43+00:00</t>
  </si>
  <si>
    <t>2026-02-25 18:04:03+00:00</t>
  </si>
  <si>
    <t>2026-02-25 15:11:49+00:00</t>
  </si>
  <si>
    <t>2026-02-25 17:36:21+00:00</t>
  </si>
  <si>
    <t>2026-02-25 16:41:00+00:00</t>
  </si>
  <si>
    <t>2026-02-25 15:23:09+00:00</t>
  </si>
  <si>
    <t>2026-02-25 14:53:37+00:00</t>
  </si>
  <si>
    <t>2026-02-25 16:59:45+00:00</t>
  </si>
  <si>
    <t>2026-02-25 17:15:13+00:00</t>
  </si>
  <si>
    <t>2026-02-25 14:33:07+00:00</t>
  </si>
  <si>
    <t>2026-02-25 16:17:11+00:00</t>
  </si>
  <si>
    <t>2026-02-25 18:50:24+00:00</t>
  </si>
  <si>
    <t>2026-02-25 16:07:08+00:00</t>
  </si>
  <si>
    <t>2026-02-25 18:57:28+00:00</t>
  </si>
  <si>
    <t>2026-02-25 16:21:10+00:00</t>
  </si>
  <si>
    <t>2026-02-25 16:05:42+00:00</t>
  </si>
  <si>
    <t>2026-02-24 15:18:42+00:00</t>
  </si>
  <si>
    <t>2026-02-25 15:47:26+00:00</t>
  </si>
  <si>
    <t>2026-02-25 17:39:45+00:00</t>
  </si>
  <si>
    <t>2026-02-25 17:02:32+00:00</t>
  </si>
  <si>
    <t>2026-02-25 15:34:08+00:00</t>
  </si>
  <si>
    <t>2026-02-25 15:08:59+00:00</t>
  </si>
  <si>
    <t>2026-02-25 15:35:19+00:00</t>
  </si>
  <si>
    <t>2026-02-25 18:11:59+00:00</t>
  </si>
  <si>
    <t>2026-02-25 14:45:35+00:00</t>
  </si>
  <si>
    <t>2026-02-25 18:02:35+00:00</t>
  </si>
  <si>
    <t>2026-02-25 16:11:39+00:00</t>
  </si>
  <si>
    <t>2026-02-25 18:24:59+00:00</t>
  </si>
  <si>
    <t>2026-02-25 16:50:05+00:00</t>
  </si>
  <si>
    <t>2026-02-25 16:33:11+00:00</t>
  </si>
  <si>
    <t>2026-02-25 19:02:29+00:00</t>
  </si>
  <si>
    <t>2026-02-25 17:56:33+00:00</t>
  </si>
  <si>
    <t>2026-02-25 16:24:42+00:00</t>
  </si>
  <si>
    <t>2026-02-25 17:57:44+00:00</t>
  </si>
  <si>
    <t>2026-02-25 18:59:25+00:00</t>
  </si>
  <si>
    <t>2026-02-25 18:55:49+00:00</t>
  </si>
  <si>
    <t>2026-02-25 18:01:56+00:00</t>
  </si>
  <si>
    <t>2026-02-25 14:40:46+00:00</t>
  </si>
  <si>
    <t>2026-02-25 16:47:50+00:00</t>
  </si>
  <si>
    <t>2026-02-25 16:53:43+00:00</t>
  </si>
  <si>
    <t>2026-02-25 14:38:22+00:00</t>
  </si>
  <si>
    <t>2026-02-25 17:24:54+00:00</t>
  </si>
  <si>
    <t>2026-02-25 15:12:22+00:00</t>
  </si>
  <si>
    <t>2026-02-25 16:28:55+00:00</t>
  </si>
  <si>
    <t>2026-02-25 17:03:01+00:00</t>
  </si>
  <si>
    <t>2026-02-25 17:56:34+00:00</t>
  </si>
  <si>
    <t>2026-02-25 14:44:05+00:00</t>
  </si>
  <si>
    <t>2026-02-25 15:19:41+00:00</t>
  </si>
  <si>
    <t>2026-02-25 15:10:32+00:00</t>
  </si>
  <si>
    <t>2026-02-25 17:27:57+00:00</t>
  </si>
  <si>
    <t>2026-02-25 18:17:03+00:00</t>
  </si>
  <si>
    <t>2026-02-25 17:26:58+00:00</t>
  </si>
  <si>
    <t>2026-02-25 17:27:16+00:00</t>
  </si>
  <si>
    <t>2026-02-25 17:13:56+00:00</t>
  </si>
  <si>
    <t>2026-02-25 14:33:59+00:00</t>
  </si>
  <si>
    <t>2026-02-25 14:40:44+00:00</t>
  </si>
  <si>
    <t>2026-02-25 16:46:51+00:00</t>
  </si>
  <si>
    <t>2026-02-25 14:31:11+00:00</t>
  </si>
  <si>
    <t>2026-02-25 14:41:40+00:00</t>
  </si>
  <si>
    <t>2026-02-25 17:48:30+00:00</t>
  </si>
  <si>
    <t>2026-02-25 17:48:00+00:00</t>
  </si>
  <si>
    <t>2026-02-25 17:48:23+00:00</t>
  </si>
  <si>
    <t>2026-02-25 18:04:08+00:00</t>
  </si>
  <si>
    <t>2026-02-25 18:16:13+00:00</t>
  </si>
  <si>
    <t>2026-02-25 17:09:44+00:00</t>
  </si>
  <si>
    <t>2026-02-25 18:15:02+00:00</t>
  </si>
  <si>
    <t>2026-02-25 16:24:32+00:00</t>
  </si>
  <si>
    <t>2026-02-25 16:15:26+00:00</t>
  </si>
  <si>
    <t>2026-02-25 18:07:49+00:00</t>
  </si>
  <si>
    <t>2026-02-25 16:19:07+00:00</t>
  </si>
  <si>
    <t>2026-02-25 17:29:01+00:00</t>
  </si>
  <si>
    <t>2026-02-25 15:53:04+00:00</t>
  </si>
  <si>
    <t>2026-02-25 15:50:49+00:00</t>
  </si>
  <si>
    <t>2026-02-25 15:20:38+00:00</t>
  </si>
  <si>
    <t>2026-02-25 15:37:41+00:00</t>
  </si>
  <si>
    <t>2026-02-25 18:19:14+00:00</t>
  </si>
  <si>
    <t>2026-02-25 14:43:15+00:00</t>
  </si>
  <si>
    <t>2026-02-25 17:17:29+00:00</t>
  </si>
  <si>
    <t>2026-02-25 14:50:30+00:00</t>
  </si>
  <si>
    <t>2026-02-25 18:18:08+00:00</t>
  </si>
  <si>
    <t>2026-02-24 15:33:07+00:00</t>
  </si>
  <si>
    <t>2026-02-25 14:51:05+00:00</t>
  </si>
  <si>
    <t>2026-02-25 16:51:49+00:00</t>
  </si>
  <si>
    <t>2026-02-25 14:33:42+00:00</t>
  </si>
  <si>
    <t>2026-02-25 18:30:48+00:00</t>
  </si>
  <si>
    <t>2026-02-25 16:23:56+00:00</t>
  </si>
  <si>
    <t>2026-02-25 15:16:04+00:00</t>
  </si>
  <si>
    <t>2026-02-25 18:08:29+00:00</t>
  </si>
  <si>
    <t>2026-02-25 15:53:29+00:00</t>
  </si>
  <si>
    <t>2026-02-25 14:36:43+00:00</t>
  </si>
  <si>
    <t>2026-02-25 15:34:05+00:00</t>
  </si>
  <si>
    <t>2026-02-25 15:53:46+00:00</t>
  </si>
  <si>
    <t>2026-02-25 15:11:45+00:00</t>
  </si>
  <si>
    <t>2026-02-25 17:13:29+00:00</t>
  </si>
  <si>
    <t>2026-02-25 14:40:02+00:00</t>
  </si>
  <si>
    <t>2026-02-25 15:01:13+00:00</t>
  </si>
  <si>
    <t>2026-02-25 17:10:37+00:00</t>
  </si>
  <si>
    <t>2026-02-25 18:11:08+00:00</t>
  </si>
  <si>
    <t>2026-02-25 17:29:16+00:00</t>
  </si>
  <si>
    <t>2026-02-25 15:32:27+00:00</t>
  </si>
  <si>
    <t>2026-02-25 17:18:08+00:00</t>
  </si>
  <si>
    <t>2026-02-25 17:14:13+00:00</t>
  </si>
  <si>
    <t>2026-02-25 16:41:02+00:00</t>
  </si>
  <si>
    <t>2026-02-25 16:28:39+00:00</t>
  </si>
  <si>
    <t>2026-02-25 16:44:47+00:00</t>
  </si>
  <si>
    <t>2026-02-25 17:30:16+00:00</t>
  </si>
  <si>
    <t>2026-02-25 18:01:26+00:00</t>
  </si>
  <si>
    <t>2026-02-24 14:30:07+00:00</t>
  </si>
  <si>
    <t>2026-02-24 14:35:38+00:00</t>
  </si>
  <si>
    <t>2026-02-25 15:01:14+00:00</t>
  </si>
  <si>
    <t>2026-02-25 15:29:30+00:00</t>
  </si>
  <si>
    <t>2026-02-25 14:57:27+00:00</t>
  </si>
  <si>
    <t>2026-02-25 17:10:47+00:00</t>
  </si>
  <si>
    <t>2026-02-25 16:27:49+00:00</t>
  </si>
  <si>
    <t>2026-02-25 15:44:54+00:00</t>
  </si>
  <si>
    <t>2026-02-25 17:02:22+00:00</t>
  </si>
  <si>
    <t>2026-02-25 15:57:35+00:00</t>
  </si>
  <si>
    <t>2026-02-25 17:48:55+00:00</t>
  </si>
  <si>
    <t>2026-02-25 14:35:43+00:00</t>
  </si>
  <si>
    <t>2026-02-25 17:41:33+00:00</t>
  </si>
  <si>
    <t>2026-02-25 15:05:38+00:00</t>
  </si>
  <si>
    <t>2026-02-25 15:16:23+00:00</t>
  </si>
  <si>
    <t>2026-02-25 17:22:51+00:00</t>
  </si>
  <si>
    <t>2026-02-25 16:30:01+00:00</t>
  </si>
  <si>
    <t>2026-02-25 14:55:40+00:00</t>
  </si>
  <si>
    <t>2026-02-25 17:14:09+00:00</t>
  </si>
  <si>
    <t>2026-02-25 17:14:08+00:00</t>
  </si>
  <si>
    <t>2026-02-25 16:18:10+00:00</t>
  </si>
  <si>
    <t>2026-02-25 17:42:51+00:00</t>
  </si>
  <si>
    <t>2026-02-25 18:28:01+00:00</t>
  </si>
  <si>
    <t>2026-02-25 18:28:13+00:00</t>
  </si>
  <si>
    <t>2026-02-25 14:37:22+00:00</t>
  </si>
  <si>
    <t>2026-02-25 17:46:54+00:00</t>
  </si>
  <si>
    <t>2026-02-25 14:43:52+00:00</t>
  </si>
  <si>
    <t>2026-02-25 15:14:33+00:00</t>
  </si>
  <si>
    <t>2026-02-25 17:49:55+00:00</t>
  </si>
  <si>
    <t>2026-02-25 15:19:57+00:00</t>
  </si>
  <si>
    <t>2026-02-25 17:03:00+00:00</t>
  </si>
  <si>
    <t>2026-02-25 18:49:06+00:00</t>
  </si>
  <si>
    <t>2026-02-25 18:10:35+00:00</t>
  </si>
  <si>
    <t>2026-02-25 17:48:19+00:00</t>
  </si>
  <si>
    <t>2026-02-24 14:36:02+00:00</t>
  </si>
  <si>
    <t>2026-02-25 17:00:20+00:00</t>
  </si>
  <si>
    <t>2026-02-24 14:32:25+00:00</t>
  </si>
  <si>
    <t>2026-02-25 15:56:27+00:00</t>
  </si>
  <si>
    <t>2026-02-25 17:54:41+00:00</t>
  </si>
  <si>
    <t>2026-02-25 14:55:30+00:00</t>
  </si>
  <si>
    <t>2026-02-25 16:20:27+00:00</t>
  </si>
  <si>
    <t>2026-02-25 15:56:03+00:00</t>
  </si>
  <si>
    <t>2026-02-25 17:00:28+00:00</t>
  </si>
  <si>
    <t>2026-02-25 17:22:16+00:00</t>
  </si>
  <si>
    <t>2026-02-25 15:43:08+00:00</t>
  </si>
  <si>
    <t>2026-02-25 18:31:26+00:00</t>
  </si>
  <si>
    <t>2026-02-25 19:01:38+00:00</t>
  </si>
  <si>
    <t>2026-02-25 18:46:50+00:00</t>
  </si>
  <si>
    <t>2026-02-25 18:23:12+00:00</t>
  </si>
  <si>
    <t>2026-02-25 16:06:16+00:00</t>
  </si>
  <si>
    <t>2026-02-25 17:12:19+00:00</t>
  </si>
  <si>
    <t>2026-02-25 17:24:49+00:00</t>
  </si>
  <si>
    <t>2026-02-25 17:47:47+00:00</t>
  </si>
  <si>
    <t>2026-02-25 16:23:19+00:00</t>
  </si>
  <si>
    <t>2026-02-25 18:27:25+00:00</t>
  </si>
  <si>
    <t>2026-02-25 15:21:04+00:00</t>
  </si>
  <si>
    <t>2026-02-25 15:08:31+00:00</t>
  </si>
  <si>
    <t>2026-02-25 18:32:22+00:00</t>
  </si>
  <si>
    <t>2026-02-25 17:22:52+00:00</t>
  </si>
  <si>
    <t>2026-02-25 16:01:13+00:00</t>
  </si>
  <si>
    <t>2026-02-25 18:31:44+00:00</t>
  </si>
  <si>
    <t>2026-02-25 15:18:48+00:00</t>
  </si>
  <si>
    <t>2026-02-25 17:44:26+00:00</t>
  </si>
  <si>
    <t>2026-02-25 14:50:49+00:00</t>
  </si>
  <si>
    <t>2026-02-25 18:29:24+00:00</t>
  </si>
  <si>
    <t>2026-02-25 16:10:08+00:00</t>
  </si>
  <si>
    <t>2026-02-25 14:37:21+00:00</t>
  </si>
  <si>
    <t>2026-02-25 16:46:07+00:00</t>
  </si>
  <si>
    <t>2026-02-25 17:21:09+00:00</t>
  </si>
  <si>
    <t>2026-02-25 18:40:39+00:00</t>
  </si>
  <si>
    <t>2026-02-25 14:37:07+00:00</t>
  </si>
  <si>
    <t>2026-02-25 15:12:12+00:00</t>
  </si>
  <si>
    <t>2026-02-25 17:33:31+00:00</t>
  </si>
  <si>
    <t>2026-02-25 15:04:03+00:00</t>
  </si>
  <si>
    <t>2026-02-25 17:38:21+00:00</t>
  </si>
  <si>
    <t>2026-02-25 14:33:36+00:00</t>
  </si>
  <si>
    <t>2026-02-25 15:21:51+00:00</t>
  </si>
  <si>
    <t>2026-02-25 18:40:20+00:00</t>
  </si>
  <si>
    <t>2026-02-25 17:37:50+00:00</t>
  </si>
  <si>
    <t>2026-02-25 18:42:10+00:00</t>
  </si>
  <si>
    <t>2026-02-25 18:34:30+00:00</t>
  </si>
  <si>
    <t>2026-02-25 17:11:32+00:00</t>
  </si>
  <si>
    <t>2026-02-25 18:21:29+00:00</t>
  </si>
  <si>
    <t>2026-02-25 18:56:12+00:00</t>
  </si>
  <si>
    <t>2026-02-25 16:27:37+00:00</t>
  </si>
  <si>
    <t>2026-02-25 14:55:14+00:00</t>
  </si>
  <si>
    <t>2026-02-25 18:11:57+00:00</t>
  </si>
  <si>
    <t>2026-02-25 14:37:58+00:00</t>
  </si>
  <si>
    <t>2026-02-25 14:32:36+00:00</t>
  </si>
  <si>
    <t>2026-02-25 14:32:37+00:00</t>
  </si>
  <si>
    <t>2026-02-25 14:37:47+00:00</t>
  </si>
  <si>
    <t>2026-02-25 14:49:39+00:00</t>
  </si>
  <si>
    <t>2026-02-25 14:37:02+00:00</t>
  </si>
  <si>
    <t>2026-02-24 14:49:06+00:00</t>
  </si>
  <si>
    <t>2026-02-25 14:44:26+00:00</t>
  </si>
  <si>
    <t>2026-02-25 17:01:02+00:00</t>
  </si>
  <si>
    <t>2026-02-25 18:08:28+00:00</t>
  </si>
  <si>
    <t>2026-02-25 17:55:42+00:00</t>
  </si>
  <si>
    <t>2026-02-25 17:44:18+00:00</t>
  </si>
  <si>
    <t>2026-02-25 17:28:49+00:00</t>
  </si>
  <si>
    <t>2026-02-25 16:41:18+00:00</t>
  </si>
  <si>
    <t>2026-02-25 18:02:31+00:00</t>
  </si>
  <si>
    <t>2026-02-25 16:49:09+00:00</t>
  </si>
  <si>
    <t>2026-02-25 16:49:08+00:00</t>
  </si>
  <si>
    <t>2026-02-25 15:31:14+00:00</t>
  </si>
  <si>
    <t>2026-02-25 17:29:47+00:00</t>
  </si>
  <si>
    <t>2026-02-25 17:38:59+00:00</t>
  </si>
  <si>
    <t>2026-02-25 17:05:08+00:00</t>
  </si>
  <si>
    <t>2026-02-25 15:09:54+00:00</t>
  </si>
  <si>
    <t>2026-02-25 17:44:41+00:00</t>
  </si>
  <si>
    <t>2026-02-25 18:44:26+00:00</t>
  </si>
  <si>
    <t>2026-02-25 18:23:01+00:00</t>
  </si>
  <si>
    <t>2026-02-25 18:17:01+00:00</t>
  </si>
  <si>
    <t>2026-02-25 17:15:21+00:00</t>
  </si>
  <si>
    <t>2026-02-25 18:03:22+00:00</t>
  </si>
  <si>
    <t>2026-02-25 16:52:09+00:00</t>
  </si>
  <si>
    <t>2026-02-25 18:25:50+00:00</t>
  </si>
  <si>
    <t>2026-02-25 16:08:23+00:00</t>
  </si>
  <si>
    <t>2026-02-25 18:26:07+00:00</t>
  </si>
  <si>
    <t>2026-02-25 16:17:14+00:00</t>
  </si>
  <si>
    <t>2026-02-25 18:35:45+00:00</t>
  </si>
  <si>
    <t>2026-02-25 14:40:09+00:00</t>
  </si>
  <si>
    <t>2026-02-25 18:44:19+00:00</t>
  </si>
  <si>
    <t>2026-02-25 14:45:07+00:00</t>
  </si>
  <si>
    <t>2026-02-25 16:37:35+00:00</t>
  </si>
  <si>
    <t>2026-02-25 16:08:27+00:00</t>
  </si>
  <si>
    <t>2026-02-25 18:10:18+00:00</t>
  </si>
  <si>
    <t>2026-02-25 17:40:04+00:00</t>
  </si>
  <si>
    <t>2026-02-25 15:40:18+00:00</t>
  </si>
  <si>
    <t>2026-02-25 14:39:32+00:00</t>
  </si>
  <si>
    <t>2026-02-25 18:02:34+00:00</t>
  </si>
  <si>
    <t>2026-02-25 14:31:23+00:00</t>
  </si>
  <si>
    <t>2026-02-25 15:46:38+00:00</t>
  </si>
  <si>
    <t>2026-02-25 18:22:22+00:00</t>
  </si>
  <si>
    <t>2026-02-25 16:55:24+00:00</t>
  </si>
  <si>
    <t>2026-02-25 17:00:00+00:00</t>
  </si>
  <si>
    <t>2026-02-25 14:34:31+00:00</t>
  </si>
  <si>
    <t>2026-02-25 18:59:20+00:00</t>
  </si>
  <si>
    <t>2026-02-25 14:55:35+00:00</t>
  </si>
  <si>
    <t>2026-02-25 14:55:28+00:00</t>
  </si>
  <si>
    <t>2026-02-24 20:55:09+00:00</t>
  </si>
  <si>
    <t>2026-02-25 15:46:33+00:00</t>
  </si>
  <si>
    <t>2026-02-25 16:46:29+00:00</t>
  </si>
  <si>
    <t>2026-02-25 15:53:33+00:00</t>
  </si>
  <si>
    <t>2026-02-25 15:31:28+00:00</t>
  </si>
  <si>
    <t>2026-02-25 15:30:11+00:00</t>
  </si>
  <si>
    <t>2026-02-25 18:06:06+00:00</t>
  </si>
  <si>
    <t>2026-02-24 15:21:10+00:00</t>
  </si>
  <si>
    <t>2026-02-25 15:48:14+00:00</t>
  </si>
  <si>
    <t>2026-02-25 15:43:59+00:00</t>
  </si>
  <si>
    <t>2026-02-24 18:03:33+00:00</t>
  </si>
  <si>
    <t>2026-02-24 19:14:36+00:00</t>
  </si>
  <si>
    <t>2026-02-25 15:47:06+00:00</t>
  </si>
  <si>
    <t>2026-02-24 16:08:31+00:00</t>
  </si>
  <si>
    <t>2026-02-24 19:21:39+00:00</t>
  </si>
  <si>
    <t>2026-02-25 15:18:55+00:00</t>
  </si>
  <si>
    <t>2026-02-25 17:51:49+00:00</t>
  </si>
  <si>
    <t>2026-02-25 14:59:39+00:00</t>
  </si>
  <si>
    <t>2026-02-25 16:47:09+00:00</t>
  </si>
  <si>
    <t>2026-02-25 15:48:41+00:00</t>
  </si>
  <si>
    <t>2026-02-25 17:44:52+00:00</t>
  </si>
  <si>
    <t>2026-02-25 18:10:58+00:00</t>
  </si>
  <si>
    <t>2026-02-25 15:13:12+00:00</t>
  </si>
  <si>
    <t>2026-02-25 16:35:01+00:00</t>
  </si>
  <si>
    <t>2026-02-25 18:47:40+00:00</t>
  </si>
  <si>
    <t>2026-02-25 16:37:09+00:00</t>
  </si>
  <si>
    <t>2026-02-25 14:50:55+00:00</t>
  </si>
  <si>
    <t>2026-02-25 17:06:18+00:00</t>
  </si>
  <si>
    <t>2026-02-25 15:35:12+00:00</t>
  </si>
  <si>
    <t>2026-02-25 16:53:35+00:00</t>
  </si>
  <si>
    <t>2026-02-25 17:02:59+00:00</t>
  </si>
  <si>
    <t>2026-02-25 17:34:48+00:00</t>
  </si>
  <si>
    <t>2026-02-25 17:25:25+00:00</t>
  </si>
  <si>
    <t>2026-02-24 18:54:59+00:00</t>
  </si>
  <si>
    <t>2026-02-25 15:34:48+00:00</t>
  </si>
  <si>
    <t>2026-02-25 17:37:53+00:00</t>
  </si>
  <si>
    <t>2026-02-25 15:51:31+00:00</t>
  </si>
  <si>
    <t>2026-02-25 16:35:27+00:00</t>
  </si>
  <si>
    <t>2026-02-25 16:29:47+00:00</t>
  </si>
  <si>
    <t>2026-02-24 14:50:01+00:00</t>
  </si>
  <si>
    <t>2026-02-24 14:46:49+00:00</t>
  </si>
  <si>
    <t>2026-02-25 14:32:04+00:00</t>
  </si>
  <si>
    <t>2026-02-25 16:16:49+00:00</t>
  </si>
  <si>
    <t>2026-02-25 16:17:05+00:00</t>
  </si>
  <si>
    <t>2026-02-25 17:02:03+00:00</t>
  </si>
  <si>
    <t>2026-02-25 14:39:04+00:00</t>
  </si>
  <si>
    <t>2026-02-25 15:00:09+00:00</t>
  </si>
  <si>
    <t>2026-02-25 17:43:56+00:00</t>
  </si>
  <si>
    <t>2026-02-25 15:46:34+00:00</t>
  </si>
  <si>
    <t>2026-02-25 16:16:59+00:00</t>
  </si>
  <si>
    <t>2026-02-24 20:10:03+00:00</t>
  </si>
  <si>
    <t>2026-02-25 15:50:54+00:00</t>
  </si>
  <si>
    <t>2026-02-24 20:16:05+00:00</t>
  </si>
  <si>
    <t>2026-02-24 16:16:47+00:00</t>
  </si>
  <si>
    <t>2026-02-25 15:22:11+00:00</t>
  </si>
  <si>
    <t>2026-02-25 14:47:55+00:00</t>
  </si>
  <si>
    <t>2026-02-25 18:06:11+00:00</t>
  </si>
  <si>
    <t>2026-02-24 15:01:17+00:00</t>
  </si>
  <si>
    <t>2026-02-25 14:42:01+00:00</t>
  </si>
  <si>
    <t>2026-02-25 15:43:23+00:00</t>
  </si>
  <si>
    <t>2026-02-25 15:08:56+00:00</t>
  </si>
  <si>
    <t>2026-02-25 17:31:29+00:00</t>
  </si>
  <si>
    <t>2026-02-25 18:02:43+00:00</t>
  </si>
  <si>
    <t>2026-02-25 17:24:08+00:00</t>
  </si>
  <si>
    <t>2026-02-25 18:06:48+00:00</t>
  </si>
  <si>
    <t>2026-02-25 16:40:16+00:00</t>
  </si>
  <si>
    <t>2026-02-25 18:48:06+00:00</t>
  </si>
  <si>
    <t>2026-02-25 18:45:16+00:00</t>
  </si>
  <si>
    <t>2026-02-25 18:06:04+00:00</t>
  </si>
  <si>
    <t>2026-02-25 14:43:12+00:00</t>
  </si>
  <si>
    <t>2026-02-25 14:49:24+00:00</t>
  </si>
  <si>
    <t>2026-02-25 14:45:14+00:00</t>
  </si>
  <si>
    <t>2026-02-25 16:59:12+00:00</t>
  </si>
  <si>
    <t>2026-02-25 17:41:06+00:00</t>
  </si>
  <si>
    <t>2026-02-25 18:43:45+00:00</t>
  </si>
  <si>
    <t>2026-02-25 15:42:49+00:00</t>
  </si>
  <si>
    <t>2026-02-25 16:38:52+00:00</t>
  </si>
  <si>
    <t>2026-02-25 17:24:11+00:00</t>
  </si>
  <si>
    <t>2026-02-25 17:03:38+00:00</t>
  </si>
  <si>
    <t>2026-02-25 17:28:53+00:00</t>
  </si>
  <si>
    <t>2026-02-25 17:11:55+00:00</t>
  </si>
  <si>
    <t>2026-02-25 18:10:06+00:00</t>
  </si>
  <si>
    <t>2026-02-25 17:37:33+00:00</t>
  </si>
  <si>
    <t>2026-02-25 14:38:27+00:00</t>
  </si>
  <si>
    <t>2026-02-25 15:21:40+00:00</t>
  </si>
  <si>
    <t>2026-02-25 17:06:29+00:00</t>
  </si>
  <si>
    <t>2026-02-25 16:24:48+00:00</t>
  </si>
  <si>
    <t>2026-02-25 17:02:49+00:00</t>
  </si>
  <si>
    <t>2026-02-25 18:55:00+00:00</t>
  </si>
  <si>
    <t>2026-02-25 18:11:48+00:00</t>
  </si>
  <si>
    <t>2026-02-25 16:18:40+00:00</t>
  </si>
  <si>
    <t>2026-02-25 18:05:24+00:00</t>
  </si>
  <si>
    <t>2026-02-25 16:35:42+00:00</t>
  </si>
  <si>
    <t>2026-02-25 16:35:46+00:00</t>
  </si>
  <si>
    <t>2026-02-25 18:29:27+00:00</t>
  </si>
  <si>
    <t>2026-02-25 18:08:58+00:00</t>
  </si>
  <si>
    <t>2026-02-25 15:47:22+00:00</t>
  </si>
  <si>
    <t>2026-02-25 15:15:48+00:00</t>
  </si>
  <si>
    <t>2026-02-25 15:47:13+00:00</t>
  </si>
  <si>
    <t>2026-02-25 15:31:04+00:00</t>
  </si>
  <si>
    <t>2026-02-25 17:01:40+00:00</t>
  </si>
  <si>
    <t>2026-02-25 15:45:54+00:00</t>
  </si>
  <si>
    <t>2026-02-25 17:01:56+00:00</t>
  </si>
  <si>
    <t>2026-02-25 16:22:39+00:00</t>
  </si>
  <si>
    <t>2026-02-25 14:31:26+00:00</t>
  </si>
  <si>
    <t>2026-02-25 17:41:07+00:00</t>
  </si>
  <si>
    <t>2026-02-25 14:42:47+00:00</t>
  </si>
  <si>
    <t>2026-02-25 16:08:56+00:00</t>
  </si>
  <si>
    <t>2026-02-25 17:02:15+00:00</t>
  </si>
  <si>
    <t>2026-02-25 15:43:32+00:00</t>
  </si>
  <si>
    <t>2026-02-25 16:13:32+00:00</t>
  </si>
  <si>
    <t>2026-02-25 18:45:47+00:00</t>
  </si>
  <si>
    <t>2026-02-25 18:49:28+00:00</t>
  </si>
  <si>
    <t>2026-02-25 15:01:04+00:00</t>
  </si>
  <si>
    <t>2026-02-25 16:30:41+00:00</t>
  </si>
  <si>
    <t>2026-02-25 17:07:30+00:00</t>
  </si>
  <si>
    <t>2026-02-25 17:11:31+00:00</t>
  </si>
  <si>
    <t>2026-02-25 15:31:11+00:00</t>
  </si>
  <si>
    <t>2026-02-25 18:04:49+00:00</t>
  </si>
  <si>
    <t>2026-02-25 16:45:33+00:00</t>
  </si>
  <si>
    <t>2026-02-25 15:54:51+00:00</t>
  </si>
  <si>
    <t>2026-02-25 16:48:26+00:00</t>
  </si>
  <si>
    <t>2026-02-25 14:49:38+00:00</t>
  </si>
  <si>
    <t>2026-02-25 18:51:45+00:00</t>
  </si>
  <si>
    <t>2026-02-25 18:03:31+00:00</t>
  </si>
  <si>
    <t>2026-02-25 18:22:56+00:00</t>
  </si>
  <si>
    <t>2026-02-25 14:44:23+00:00</t>
  </si>
  <si>
    <t>2026-02-25 18:10:11+00:00</t>
  </si>
  <si>
    <t>2026-02-25 18:10:27+00:00</t>
  </si>
  <si>
    <t>2026-02-25 14:31:43+00:00</t>
  </si>
  <si>
    <t>2026-02-24 17:44:18+00:00</t>
  </si>
  <si>
    <t>2026-02-25 14:30:26+00:00</t>
  </si>
  <si>
    <t>2026-02-25 15:00:43+00:00</t>
  </si>
  <si>
    <t>2026-02-25 17:32:50+00:00</t>
  </si>
  <si>
    <t>2026-02-25 18:04:54+00:00</t>
  </si>
  <si>
    <t>2026-02-25 16:16:44+00:00</t>
  </si>
  <si>
    <t>2026-02-25 15:23:04+00:00</t>
  </si>
  <si>
    <t>2026-02-25 18:48:59+00:00</t>
  </si>
  <si>
    <t>2026-02-24 14:30:31+00:00</t>
  </si>
  <si>
    <t>2026-02-24 14:44:03+00:00</t>
  </si>
  <si>
    <t>2026-02-25 16:52:42+00:00</t>
  </si>
  <si>
    <t>2026-02-25 17:02:43+00:00</t>
  </si>
  <si>
    <t>2026-02-25 16:53:31+00:00</t>
  </si>
  <si>
    <t>2026-02-24 18:46:47+00:00</t>
  </si>
  <si>
    <t>2026-02-25 14:46:44+00:00</t>
  </si>
  <si>
    <t>2026-02-25 18:34:14+00:00</t>
  </si>
  <si>
    <t>2026-02-25 18:49:12+00:00</t>
  </si>
  <si>
    <t>2026-02-25 18:37:03+00:00</t>
  </si>
  <si>
    <t>2026-02-25 18:33:27+00:00</t>
  </si>
  <si>
    <t>2026-02-25 18:47:46+00:00</t>
  </si>
  <si>
    <t>2026-02-25 18:33:39+00:00</t>
  </si>
  <si>
    <t>2026-02-25 18:46:39+00:00</t>
  </si>
  <si>
    <t>2026-02-25 18:45:01+00:00</t>
  </si>
  <si>
    <t>2026-02-25 18:34:57+00:00</t>
  </si>
  <si>
    <t>2026-02-25 18:33:13+00:00</t>
  </si>
  <si>
    <t>2026-02-25 18:33:43+00:00</t>
  </si>
  <si>
    <t>2026-02-25 18:34:01+00:00</t>
  </si>
  <si>
    <t>2026-02-24 15:57:51+00:00</t>
  </si>
  <si>
    <t>2026-02-25 15:28:59+00:00</t>
  </si>
  <si>
    <t>2026-02-24 14:42:15+00:00</t>
  </si>
  <si>
    <t>2026-02-25 14:31:31+00:00</t>
  </si>
  <si>
    <t>2026-02-25 19:02:35+00:00</t>
  </si>
  <si>
    <t>2026-02-25 18:03:20+00:00</t>
  </si>
  <si>
    <t>2026-02-25 16:10:03+00:00</t>
  </si>
  <si>
    <t>2026-02-25 16:22:10+00:00</t>
  </si>
  <si>
    <t>2026-02-25 17:35:07+00:00</t>
  </si>
  <si>
    <t>2026-02-24 19:35:39+00:00</t>
  </si>
  <si>
    <t>2026-02-25 15:00:14+00:00</t>
  </si>
  <si>
    <t>2026-02-25 16:05:20+00:00</t>
  </si>
  <si>
    <t>2026-02-25 14:41:38+00:00</t>
  </si>
  <si>
    <t>2026-02-25 15:42:19+00:00</t>
  </si>
  <si>
    <t>2026-02-25 17:03:22+00:00</t>
  </si>
  <si>
    <t>2026-02-25 15:08:32+00:00</t>
  </si>
  <si>
    <t>2026-02-25 18:11:22+00:00</t>
  </si>
  <si>
    <t>2026-02-25 17:02:55+00:00</t>
  </si>
  <si>
    <t>2026-02-25 18:00:33+00:00</t>
  </si>
  <si>
    <t>2026-02-25 14:54:56+00:00</t>
  </si>
  <si>
    <t>2026-02-25 18:09:10+00:00</t>
  </si>
  <si>
    <t>2026-02-25 14:34:46+00:00</t>
  </si>
  <si>
    <t>2026-02-25 18:32:07+00:00</t>
  </si>
  <si>
    <t>2026-02-25 17:36:48+00:00</t>
  </si>
  <si>
    <t>2026-02-25 18:32:36+00:00</t>
  </si>
  <si>
    <t>2026-02-25 17:06:41+00:00</t>
  </si>
  <si>
    <t>2026-02-25 16:52:31+00:00</t>
  </si>
  <si>
    <t>2026-02-25 18:09:40+00:00</t>
  </si>
  <si>
    <t>2026-02-25 16:37:05+00:00</t>
  </si>
  <si>
    <t>2026-02-25 18:19:46+00:00</t>
  </si>
  <si>
    <t>2026-02-25 16:41:59+00:00</t>
  </si>
  <si>
    <t>2026-02-24 20:55:46+00:00</t>
  </si>
  <si>
    <t>2026-02-25 17:47:52+00:00</t>
  </si>
  <si>
    <t>2026-02-25 17:19:21+00:00</t>
  </si>
  <si>
    <t>2026-02-24 20:46:01+00:00</t>
  </si>
  <si>
    <t>2026-02-25 15:06:23+00:00</t>
  </si>
  <si>
    <t>2026-02-25 15:09:03+00:00</t>
  </si>
  <si>
    <t>2026-02-25 15:55:54+00:00</t>
  </si>
  <si>
    <t>2026-02-25 17:18:20+00:00</t>
  </si>
  <si>
    <t>2026-02-25 16:15:35+00:00</t>
  </si>
  <si>
    <t>2026-02-25 15:53:30+00:00</t>
  </si>
  <si>
    <t>2026-02-25 16:59:00+00:00</t>
  </si>
  <si>
    <t>2026-02-25 15:51:38+00:00</t>
  </si>
  <si>
    <t>2026-02-25 14:52:16+00:00</t>
  </si>
  <si>
    <t>2026-02-25 16:10:25+00:00</t>
  </si>
  <si>
    <t>2026-02-25 15:14:26+00:00</t>
  </si>
  <si>
    <t>2026-02-25 16:19:33+00:00</t>
  </si>
  <si>
    <t>2026-02-25 15:06:32+00:00</t>
  </si>
  <si>
    <t>2026-02-25 14:33:02+00:00</t>
  </si>
  <si>
    <t>2026-02-25 16:52:28+00:00</t>
  </si>
  <si>
    <t>2026-02-25 18:49:42+00:00</t>
  </si>
  <si>
    <t>2026-02-25 18:50:09+00:00</t>
  </si>
  <si>
    <t>2026-02-25 18:34:33+00:00</t>
  </si>
  <si>
    <t>2026-02-25 16:36:42+00:00</t>
  </si>
  <si>
    <t>2026-02-25 16:26:23+00:00</t>
  </si>
  <si>
    <t>2026-02-25 14:53:27+00:00</t>
  </si>
  <si>
    <t>2026-02-25 17:02:36+00:00</t>
  </si>
  <si>
    <t>2026-02-25 18:31:57+00:00</t>
  </si>
  <si>
    <t>2026-02-25 16:15:29+00:00</t>
  </si>
  <si>
    <t>2026-02-25 15:34:29+00:00</t>
  </si>
  <si>
    <t>2026-02-25 16:09:52+00:00</t>
  </si>
  <si>
    <t>2026-02-25 15:34:31+00:00</t>
  </si>
  <si>
    <t>2026-02-25 14:47:39+00:00</t>
  </si>
  <si>
    <t>2026-02-25 16:56:52+00:00</t>
  </si>
  <si>
    <t>2026-02-25 14:30:10+00:00</t>
  </si>
  <si>
    <t>2026-02-25 17:42:58+00:00</t>
  </si>
  <si>
    <t>2026-02-25 17:14:01+00:00</t>
  </si>
  <si>
    <t>2026-02-24 14:52:46+00:00</t>
  </si>
  <si>
    <t>2026-02-25 14:31:21+00:00</t>
  </si>
  <si>
    <t>2026-02-25 17:14:16+00:00</t>
  </si>
  <si>
    <t>2026-02-25 14:31:12+00:00</t>
  </si>
  <si>
    <t>2026-02-25 17:13:39+00:00</t>
  </si>
  <si>
    <t>2026-02-25 16:51:48+00:00</t>
  </si>
  <si>
    <t>2026-02-25 17:41:13+00:00</t>
  </si>
  <si>
    <t>2026-02-25 15:08:24+00:00</t>
  </si>
  <si>
    <t>2026-02-25 17:24:05+00:00</t>
  </si>
  <si>
    <t>2026-02-25 14:54:04+00:00</t>
  </si>
  <si>
    <t>2026-02-25 17:22:13+00:00</t>
  </si>
  <si>
    <t>2026-02-25 17:10:25+00:00</t>
  </si>
  <si>
    <t>2026-02-25 16:43:40+00:00</t>
  </si>
  <si>
    <t>2026-02-25 18:08:30+00:00</t>
  </si>
  <si>
    <t>2026-02-25 14:46:28+00:00</t>
  </si>
  <si>
    <t>2026-02-25 16:15:10+00:00</t>
  </si>
  <si>
    <t>2026-02-25 14:37:59+00:00</t>
  </si>
  <si>
    <t>2026-02-25 14:49:51+00:00</t>
  </si>
  <si>
    <t>2026-02-25 18:20:55+00:00</t>
  </si>
  <si>
    <t>2026-02-25 14:52:19+00:00</t>
  </si>
  <si>
    <t>2026-02-25 17:29:46+00:00</t>
  </si>
  <si>
    <t>2026-02-25 17:27:12+00:00</t>
  </si>
  <si>
    <t>2026-02-25 17:18:35+00:00</t>
  </si>
  <si>
    <t>2026-02-25 15:04:19+00:00</t>
  </si>
  <si>
    <t>2026-02-25 16:22:56+00:00</t>
  </si>
  <si>
    <t>2026-02-24 17:28:48+00:00</t>
  </si>
  <si>
    <t>2026-02-25 17:11:27+00:00</t>
  </si>
  <si>
    <t>2026-02-25 16:55:28+00:00</t>
  </si>
  <si>
    <t>2026-02-25 14:54:35+00:00</t>
  </si>
  <si>
    <t>2026-02-25 16:16:05+00:00</t>
  </si>
  <si>
    <t>2026-02-25 14:34:13+00:00</t>
  </si>
  <si>
    <t>2026-02-25 15:55:22+00:00</t>
  </si>
  <si>
    <t>2026-02-25 17:17:47+00:00</t>
  </si>
  <si>
    <t>2026-02-25 16:16:04+00:00</t>
  </si>
  <si>
    <t>2026-02-25 16:34:43+00:00</t>
  </si>
  <si>
    <t>2026-02-25 17:20:25+00:00</t>
  </si>
  <si>
    <t>2026-02-25 14:51:51+00:00</t>
  </si>
  <si>
    <t>2026-02-24 15:22:23+00:00</t>
  </si>
  <si>
    <t>2026-02-25 18:49:44+00:00</t>
  </si>
  <si>
    <t>2026-02-25 18:49:39+00:00</t>
  </si>
  <si>
    <t>2026-02-25 16:18:08+00:00</t>
  </si>
  <si>
    <t>2026-02-25 15:10:09+00:00</t>
  </si>
  <si>
    <t>2026-02-25 15:56:18+00:00</t>
  </si>
  <si>
    <t>2026-02-25 18:24:15+00:00</t>
  </si>
  <si>
    <t>2026-02-25 18:33:10+00:00</t>
  </si>
  <si>
    <t>2026-02-25 17:03:49+00:00</t>
  </si>
  <si>
    <t>2026-02-25 17:14:12+00:00</t>
  </si>
  <si>
    <t>2026-02-25 15:23:21+00:00</t>
  </si>
  <si>
    <t>2026-02-25 14:49:14+00:00</t>
  </si>
  <si>
    <t>2026-02-24 14:33:11+00:00</t>
  </si>
  <si>
    <t>2026-02-25 14:49:18+00:00</t>
  </si>
  <si>
    <t>2026-02-25 14:30:21+00:00</t>
  </si>
  <si>
    <t>2026-02-25 15:29:26+00:00</t>
  </si>
  <si>
    <t>2026-02-25 16:24:23+00:00</t>
  </si>
  <si>
    <t>2026-02-24 16:03:45+00:00</t>
  </si>
  <si>
    <t>2026-02-25 15:18:56+00:00</t>
  </si>
  <si>
    <t>2026-02-25 15:04:55+00:00</t>
  </si>
  <si>
    <t>2026-02-25 18:47:03+00:00</t>
  </si>
  <si>
    <t>2026-02-25 15:20:43+00:00</t>
  </si>
  <si>
    <t>2026-02-25 17:05:31+00:00</t>
  </si>
  <si>
    <t>2026-02-25 15:40:01+00:00</t>
  </si>
  <si>
    <t>2026-02-25 14:30:15+00:00</t>
  </si>
  <si>
    <t>2026-02-25 15:18:51+00:00</t>
  </si>
  <si>
    <t>2026-02-25 14:49:59+00:00</t>
  </si>
  <si>
    <t>2026-02-25 15:31:19+00:00</t>
  </si>
  <si>
    <t>2026-02-24 15:39:31+00:00</t>
  </si>
  <si>
    <t>2026-02-25 17:07:23+00:00</t>
  </si>
  <si>
    <t>2026-02-25 15:03:23+00:00</t>
  </si>
  <si>
    <t>2026-02-25 18:53:07+00:00</t>
  </si>
  <si>
    <t>2026-02-25 16:46:35+00:00</t>
  </si>
  <si>
    <t>2026-02-25 15:26:41+00:00</t>
  </si>
  <si>
    <t>2026-02-25 15:15:45+00:00</t>
  </si>
  <si>
    <t>2026-02-25 17:47:31+00:00</t>
  </si>
  <si>
    <t>2026-02-25 17:47:27+00:00</t>
  </si>
  <si>
    <t>2026-02-25 17:50:36+00:00</t>
  </si>
  <si>
    <t>2026-02-25 16:10:37+00:00</t>
  </si>
  <si>
    <t>2026-02-25 15:53:50+00:00</t>
  </si>
  <si>
    <t>2026-02-25 14:45:22+00:00</t>
  </si>
  <si>
    <t>2026-02-25 15:09:46+00:00</t>
  </si>
  <si>
    <t>2026-02-25 15:29:34+00:00</t>
  </si>
  <si>
    <t>2026-02-25 17:15:36+00:00</t>
  </si>
  <si>
    <t>2026-02-25 16:58:34+00:00</t>
  </si>
  <si>
    <t>2026-02-25 16:17:17+00:00</t>
  </si>
  <si>
    <t>2026-02-25 15:22:33+00:00</t>
  </si>
  <si>
    <t>2026-02-25 15:24:17+00:00</t>
  </si>
  <si>
    <t>2026-02-24 14:33:38+00:00</t>
  </si>
  <si>
    <t>2026-02-25 14:31:07+00:00</t>
  </si>
  <si>
    <t>2026-02-25 18:55:17+00:00</t>
  </si>
  <si>
    <t>2026-02-25 18:54:54+00:00</t>
  </si>
  <si>
    <t>2026-02-25 18:18:23+00:00</t>
  </si>
  <si>
    <t>2026-02-25 14:30:27+00:00</t>
  </si>
  <si>
    <t>2026-02-25 14:49:53+00:00</t>
  </si>
  <si>
    <t>2026-02-25 14:37:06+00:00</t>
  </si>
  <si>
    <t>2026-02-25 16:56:34+00:00</t>
  </si>
  <si>
    <t>2026-02-25 14:47:57+00:00</t>
  </si>
  <si>
    <t>2026-02-25 18:16:34+00:00</t>
  </si>
  <si>
    <t>2026-02-25 18:38:24+00:00</t>
  </si>
  <si>
    <t>2026-02-25 17:56:02+00:00</t>
  </si>
  <si>
    <t>2026-02-25 15:08:48+00:00</t>
  </si>
  <si>
    <t>2026-02-25 15:02:49+00:00</t>
  </si>
  <si>
    <t>2026-02-25 17:29:02+00:00</t>
  </si>
  <si>
    <t>2026-02-25 16:54:12+00:00</t>
  </si>
  <si>
    <t>2026-02-25 18:58:56+00:00</t>
  </si>
  <si>
    <t>2026-02-25 18:09:48+00:00</t>
  </si>
  <si>
    <t>2026-02-25 17:25:08+00:00</t>
  </si>
  <si>
    <t>2026-02-25 17:06:01+00:00</t>
  </si>
  <si>
    <t>2026-02-25 17:52:22+00:00</t>
  </si>
  <si>
    <t>2026-02-25 16:31:59+00:00</t>
  </si>
  <si>
    <t>2026-02-25 15:54:32+00:00</t>
  </si>
  <si>
    <t>2026-02-25 17:30:03+00:00</t>
  </si>
  <si>
    <t>2026-02-25 15:47:14+00:00</t>
  </si>
  <si>
    <t>2026-02-25 17:01:23+00:00</t>
  </si>
  <si>
    <t>2026-02-25 18:27:38+00:00</t>
  </si>
  <si>
    <t>2026-02-24 15:13:08+00:00</t>
  </si>
  <si>
    <t>2026-02-25 17:17:32+00:00</t>
  </si>
  <si>
    <t>2026-02-25 15:03:07+00:00</t>
  </si>
  <si>
    <t>2026-02-25 15:16:58+00:00</t>
  </si>
  <si>
    <t>2026-02-25 14:40:25+00:00</t>
  </si>
  <si>
    <t>2026-02-25 15:08:38+00:00</t>
  </si>
  <si>
    <t>2026-02-25 15:01:23+00:00</t>
  </si>
  <si>
    <t>2026-02-25 16:37:56+00:00</t>
  </si>
  <si>
    <t>2026-02-25 17:12:47+00:00</t>
  </si>
  <si>
    <t>2026-02-25 17:59:11+00:00</t>
  </si>
  <si>
    <t>2026-02-25 17:28:15+00:00</t>
  </si>
  <si>
    <t>2026-02-25 17:04:26+00:00</t>
  </si>
  <si>
    <t>2026-02-25 15:20:26+00:00</t>
  </si>
  <si>
    <t>2026-02-25 17:17:56+00:00</t>
  </si>
  <si>
    <t>2026-02-25 18:49:23+00:00</t>
  </si>
  <si>
    <t>2026-02-25 16:58:27+00:00</t>
  </si>
  <si>
    <t>2026-02-25 15:10:24+00:00</t>
  </si>
  <si>
    <t>2026-02-25 14:39:29+00:00</t>
  </si>
  <si>
    <t>2026-02-25 17:14:25+00:00</t>
  </si>
  <si>
    <t>2026-02-25 18:05:52+00:00</t>
  </si>
  <si>
    <t>2026-02-25 16:57:01+00:00</t>
  </si>
  <si>
    <t>2026-02-24 15:57:16+00:00</t>
  </si>
  <si>
    <t>2026-02-25 15:31:31+00:00</t>
  </si>
  <si>
    <t>2026-02-25 16:31:58+00:00</t>
  </si>
  <si>
    <t>2026-02-25 16:53:59+00:00</t>
  </si>
  <si>
    <t>2026-02-25 15:32:14+00:00</t>
  </si>
  <si>
    <t>(Multiple Items)</t>
  </si>
  <si>
    <t>Sum of delta</t>
  </si>
  <si>
    <t>Sum of impliedVolatility</t>
  </si>
  <si>
    <t>Price</t>
  </si>
  <si>
    <t>Delta</t>
  </si>
  <si>
    <t>Return</t>
  </si>
  <si>
    <t>Volatility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</si>
</sst>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Garamond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4" fontId="0" fillId="0" borderId="0" xfId="0" applyNumberFormat="1"/>
    <xf numFmtId="11" fontId="0" fillId="0" borderId="0" xfId="0" applyNumberFormat="1"/>
    <xf numFmtId="0" fontId="18" fillId="0" borderId="0" xfId="0" pivotButton="1" applyFont="1"/>
    <xf numFmtId="0" fontId="18" fillId="0" borderId="0" xfId="0" applyFont="1"/>
    <xf numFmtId="14" fontId="18" fillId="0" borderId="0" xfId="0" applyNumberFormat="1" applyFont="1" applyAlignment="1">
      <alignment horizontal="left"/>
    </xf>
    <xf numFmtId="9" fontId="18" fillId="0" borderId="0" xfId="0" applyNumberFormat="1" applyFont="1"/>
    <xf numFmtId="164" fontId="18" fillId="0" borderId="0" xfId="0" applyNumberFormat="1" applyFont="1"/>
    <xf numFmtId="0" fontId="18" fillId="0" borderId="0" xfId="0" applyNumberFormat="1" applyFont="1"/>
    <xf numFmtId="40" fontId="18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34"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numFmt numFmtId="13" formatCode="0%"/>
    </dxf>
    <dxf>
      <numFmt numFmtId="13" formatCode="0%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numFmt numFmtId="8" formatCode="#,##0.00_);[Red]\(#,##0.00\)"/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  <dxf>
      <font>
        <name val="Garamond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ianzhong Lu" refreshedDate="46078.56567708333" createdVersion="8" refreshedVersion="8" minRefreshableVersion="3" recordCount="8929" xr:uid="{C54F7FDE-262B-4EF6-B264-39317D314BD2}">
  <cacheSource type="worksheet">
    <worksheetSource name="NVDA_options_with_spot_delta_2026_02_15" sheet="data"/>
  </cacheSource>
  <cacheFields count="29">
    <cacheField name="snapshot_ts_utc" numFmtId="0">
      <sharedItems count="25">
        <s v="2026-02-25T19:33:45Z"/>
        <s v="2026-02-25T19:33:52Z"/>
        <s v="2026-02-25T01:06:11Z" u="1"/>
        <s v="2026-02-25T01:06:16Z" u="1"/>
        <s v="2026-02-24T03:46:42Z" u="1"/>
        <s v="2026-02-24T03:46:46Z" u="1"/>
        <s v="2026-02-24T02:53:14Z" u="1"/>
        <s v="2026-02-24T02:53:20Z" u="1"/>
        <s v="2026-02-22T17:04:24Z" u="1"/>
        <s v="2026-02-22T17:04:28Z" u="1"/>
        <s v="2026-02-22T16:48:53Z" u="1"/>
        <s v="2026-02-22T16:48:57Z" u="1"/>
        <s v="2026-02-22T16:46:47Z" u="1"/>
        <s v="2026-02-22T16:46:50Z" u="1"/>
        <s v="2026-02-20T21:54:57Z" u="1"/>
        <s v="2026-02-20T21:42:03Z" u="1"/>
        <s v="2026-02-20T04:14:41Z" u="1"/>
        <s v="2026-02-18T03:30:49Z" u="1"/>
        <s v="2026-02-18T03:26:55Z" u="1"/>
        <s v="2026-02-18T03:08:46Z" u="1"/>
        <s v="2026-02-18T03:07:27Z" u="1"/>
        <s v="2026-02-18T02:51:35Z" u="1"/>
        <s v="2026-02-15T22:22:46Z" u="1"/>
        <s v="2026-02-17T23:05:10Z" u="1"/>
        <s v="2026-02-17T22:57:05Z" u="1"/>
      </sharedItems>
    </cacheField>
    <cacheField name="symbol" numFmtId="0">
      <sharedItems count="3">
        <s v="NVDA"/>
        <s v="TSLA"/>
        <s v=" " u="1"/>
      </sharedItems>
    </cacheField>
    <cacheField name="underlying_price" numFmtId="0">
      <sharedItems containsSemiMixedTypes="0" containsString="0" containsNumber="1" minValue="197.04989624023401" maxValue="416.02749633789"/>
    </cacheField>
    <cacheField name="option_type" numFmtId="0">
      <sharedItems count="2">
        <s v="call"/>
        <s v="put"/>
      </sharedItems>
    </cacheField>
    <cacheField name="expiration" numFmtId="14">
      <sharedItems containsSemiMixedTypes="0" containsNonDate="0" containsDate="1" containsString="0" minDate="2026-02-18T00:00:00" maxDate="2028-12-16T00:00:00" count="28">
        <d v="2026-02-27T00:00:00"/>
        <d v="2026-03-02T00:00:00"/>
        <d v="2026-03-04T00:00:00"/>
        <d v="2026-03-06T00:00:00"/>
        <d v="2026-03-13T00:00:00"/>
        <d v="2026-03-20T00:00:00"/>
        <d v="2026-03-27T00:00:00"/>
        <d v="2026-04-02T00:00:00"/>
        <d v="2026-04-17T00:00:00"/>
        <d v="2026-05-15T00:00:00"/>
        <d v="2026-06-18T00:00:00"/>
        <d v="2026-07-17T00:00:00"/>
        <d v="2026-08-21T00:00:00"/>
        <d v="2026-09-18T00:00:00"/>
        <d v="2026-11-20T00:00:00"/>
        <d v="2026-12-18T00:00:00"/>
        <d v="2027-01-15T00:00:00"/>
        <d v="2027-03-19T00:00:00"/>
        <d v="2027-06-17T00:00:00"/>
        <d v="2027-09-17T00:00:00"/>
        <d v="2027-12-17T00:00:00"/>
        <d v="2028-01-21T00:00:00"/>
        <d v="2028-12-15T00:00:00"/>
        <d v="2026-02-25T00:00:00"/>
        <d v="2028-06-16T00:00:00"/>
        <d v="2026-02-23T00:00:00" u="1"/>
        <d v="2026-02-20T00:00:00" u="1"/>
        <d v="2026-02-18T00:00:00" u="1"/>
      </sharedItems>
    </cacheField>
    <cacheField name="T_years" numFmtId="0">
      <sharedItems containsSemiMixedTypes="0" containsString="0" containsNumber="1" minValue="0" maxValue="2.8032461865613199"/>
    </cacheField>
    <cacheField name="strike" numFmtId="0">
      <sharedItems containsSemiMixedTypes="0" containsString="0" containsNumber="1" minValue="0.5" maxValue="2500" count="492">
        <n v="50"/>
        <n v="55"/>
        <n v="60"/>
        <n v="65"/>
        <n v="70"/>
        <n v="75"/>
        <n v="80"/>
        <n v="85"/>
        <n v="90"/>
        <n v="95"/>
        <n v="100"/>
        <n v="105"/>
        <n v="110"/>
        <n v="115"/>
        <n v="120"/>
        <n v="125"/>
        <n v="130"/>
        <n v="135"/>
        <n v="140"/>
        <n v="145"/>
        <n v="150"/>
        <n v="155"/>
        <n v="157.5"/>
        <n v="160"/>
        <n v="162.5"/>
        <n v="165"/>
        <n v="167.5"/>
        <n v="170"/>
        <n v="172.5"/>
        <n v="175"/>
        <n v="177.5"/>
        <n v="180"/>
        <n v="182.5"/>
        <n v="185"/>
        <n v="187.5"/>
        <n v="190"/>
        <n v="192.5"/>
        <n v="195"/>
        <n v="197.5"/>
        <n v="200"/>
        <n v="202.5"/>
        <n v="205"/>
        <n v="207.5"/>
        <n v="210"/>
        <n v="212.5"/>
        <n v="215"/>
        <n v="220"/>
        <n v="225"/>
        <n v="230"/>
        <n v="235"/>
        <n v="240"/>
        <n v="245"/>
        <n v="250"/>
        <n v="255"/>
        <n v="260"/>
        <n v="265"/>
        <n v="270"/>
        <n v="275"/>
        <n v="280"/>
        <n v="285"/>
        <n v="290"/>
        <n v="295"/>
        <n v="300"/>
        <n v="305"/>
        <n v="310"/>
        <n v="320"/>
        <n v="330"/>
        <n v="350"/>
        <n v="360"/>
        <n v="340"/>
        <n v="5"/>
        <n v="10"/>
        <n v="15"/>
        <n v="20"/>
        <n v="25"/>
        <n v="30"/>
        <n v="35"/>
        <n v="40"/>
        <n v="45"/>
        <n v="370"/>
        <n v="380"/>
        <n v="390"/>
        <n v="400"/>
        <n v="410"/>
        <n v="420"/>
        <n v="0.5"/>
        <n v="1"/>
        <n v="1.5"/>
        <n v="2"/>
        <n v="2.5"/>
        <n v="3"/>
        <n v="3.5"/>
        <n v="4"/>
        <n v="4.5"/>
        <n v="6"/>
        <n v="7"/>
        <n v="8"/>
        <n v="9"/>
        <n v="11"/>
        <n v="12"/>
        <n v="13"/>
        <n v="14"/>
        <n v="16"/>
        <n v="17"/>
        <n v="18"/>
        <n v="19"/>
        <n v="21"/>
        <n v="22"/>
        <n v="23"/>
        <n v="24"/>
        <n v="26"/>
        <n v="27"/>
        <n v="28"/>
        <n v="29"/>
        <n v="31"/>
        <n v="32"/>
        <n v="33"/>
        <n v="34"/>
        <n v="36"/>
        <n v="37"/>
        <n v="38"/>
        <n v="39"/>
        <n v="41"/>
        <n v="42"/>
        <n v="43"/>
        <n v="44"/>
        <n v="46"/>
        <n v="47"/>
        <n v="48"/>
        <n v="49"/>
        <n v="51"/>
        <n v="52"/>
        <n v="53"/>
        <n v="54"/>
        <n v="56"/>
        <n v="57"/>
        <n v="58"/>
        <n v="59"/>
        <n v="61"/>
        <n v="62"/>
        <n v="63"/>
        <n v="64"/>
        <n v="66"/>
        <n v="67"/>
        <n v="68"/>
        <n v="69"/>
        <n v="71"/>
        <n v="72"/>
        <n v="73"/>
        <n v="74"/>
        <n v="76"/>
        <n v="77"/>
        <n v="78"/>
        <n v="79"/>
        <n v="81"/>
        <n v="82"/>
        <n v="83"/>
        <n v="84"/>
        <n v="86"/>
        <n v="87"/>
        <n v="88"/>
        <n v="89"/>
        <n v="91"/>
        <n v="92"/>
        <n v="93"/>
        <n v="94"/>
        <n v="96"/>
        <n v="97"/>
        <n v="98"/>
        <n v="99"/>
        <n v="101"/>
        <n v="102"/>
        <n v="103"/>
        <n v="104"/>
        <n v="106"/>
        <n v="107"/>
        <n v="108"/>
        <n v="109"/>
        <n v="111"/>
        <n v="112"/>
        <n v="113"/>
        <n v="114"/>
        <n v="116"/>
        <n v="117"/>
        <n v="118"/>
        <n v="119"/>
        <n v="121"/>
        <n v="122"/>
        <n v="123"/>
        <n v="124"/>
        <n v="126"/>
        <n v="127"/>
        <n v="128"/>
        <n v="129"/>
        <n v="132"/>
        <n v="134"/>
        <n v="136"/>
        <n v="138"/>
        <n v="142"/>
        <n v="144"/>
        <n v="146"/>
        <n v="148"/>
        <n v="152"/>
        <n v="154"/>
        <n v="156"/>
        <n v="158"/>
        <n v="162"/>
        <n v="164"/>
        <n v="166"/>
        <n v="167"/>
        <n v="168"/>
        <n v="169"/>
        <n v="171"/>
        <n v="172"/>
        <n v="173"/>
        <n v="174"/>
        <n v="176"/>
        <n v="177"/>
        <n v="178"/>
        <n v="179"/>
        <n v="181"/>
        <n v="182"/>
        <n v="183"/>
        <n v="184"/>
        <n v="186"/>
        <n v="187"/>
        <n v="188"/>
        <n v="189"/>
        <n v="191"/>
        <n v="192"/>
        <n v="193"/>
        <n v="194"/>
        <n v="212"/>
        <n v="213"/>
        <n v="214"/>
        <n v="216"/>
        <n v="217"/>
        <n v="218"/>
        <n v="219"/>
        <n v="221"/>
        <n v="222"/>
        <n v="223"/>
        <n v="224"/>
        <n v="226"/>
        <n v="227"/>
        <n v="228"/>
        <n v="430"/>
        <n v="440"/>
        <n v="450"/>
        <n v="460"/>
        <n v="470"/>
        <n v="480"/>
        <n v="490"/>
        <n v="500"/>
        <n v="510"/>
        <n v="520"/>
        <n v="530"/>
        <n v="540"/>
        <n v="550"/>
        <n v="560"/>
        <n v="570"/>
        <n v="580"/>
        <n v="590"/>
        <n v="600"/>
        <n v="610"/>
        <n v="620"/>
        <n v="630"/>
        <n v="640"/>
        <n v="650"/>
        <n v="660"/>
        <n v="670"/>
        <n v="680"/>
        <n v="690"/>
        <n v="700"/>
        <n v="710"/>
        <n v="720"/>
        <n v="730"/>
        <n v="740"/>
        <n v="750"/>
        <n v="760"/>
        <n v="770"/>
        <n v="780"/>
        <n v="790"/>
        <n v="800"/>
        <n v="810"/>
        <n v="820"/>
        <n v="830"/>
        <n v="840"/>
        <n v="850"/>
        <n v="860"/>
        <n v="870"/>
        <n v="880"/>
        <n v="890"/>
        <n v="900"/>
        <n v="910"/>
        <n v="920"/>
        <n v="930"/>
        <n v="940"/>
        <n v="950"/>
        <n v="960"/>
        <n v="970"/>
        <n v="980"/>
        <n v="990"/>
        <n v="1000"/>
        <n v="1010"/>
        <n v="1020"/>
        <n v="1030"/>
        <n v="1040"/>
        <n v="1050"/>
        <n v="1060"/>
        <n v="1070"/>
        <n v="1080"/>
        <n v="1090"/>
        <n v="1100"/>
        <n v="1110"/>
        <n v="1120"/>
        <n v="1130"/>
        <n v="1140"/>
        <n v="1150"/>
        <n v="1160"/>
        <n v="1170"/>
        <n v="1180"/>
        <n v="1190"/>
        <n v="1200"/>
        <n v="1210"/>
        <n v="1220"/>
        <n v="1230"/>
        <n v="1240"/>
        <n v="1250"/>
        <n v="1260"/>
        <n v="1270"/>
        <n v="1280"/>
        <n v="1290"/>
        <n v="1300"/>
        <n v="1320"/>
        <n v="1340"/>
        <n v="1360"/>
        <n v="1380"/>
        <n v="1400"/>
        <n v="1420"/>
        <n v="1440"/>
        <n v="1460"/>
        <n v="1480"/>
        <n v="1500"/>
        <n v="1520"/>
        <n v="1540"/>
        <n v="1560"/>
        <n v="1580"/>
        <n v="1600"/>
        <n v="1620"/>
        <n v="1640"/>
        <n v="1650"/>
        <n v="1660"/>
        <n v="1670"/>
        <n v="1680"/>
        <n v="1690"/>
        <n v="1700"/>
        <n v="1710"/>
        <n v="1720"/>
        <n v="1730"/>
        <n v="1740"/>
        <n v="1750"/>
        <n v="1760"/>
        <n v="1770"/>
        <n v="1780"/>
        <n v="1790"/>
        <n v="1800"/>
        <n v="1810"/>
        <n v="1820"/>
        <n v="1830"/>
        <n v="1840"/>
        <n v="1850"/>
        <n v="1860"/>
        <n v="1870"/>
        <n v="1880"/>
        <n v="1890"/>
        <n v="1900"/>
        <n v="1910"/>
        <n v="1920"/>
        <n v="1930"/>
        <n v="1940"/>
        <n v="1950"/>
        <n v="2000"/>
        <n v="2050"/>
        <n v="2100"/>
        <n v="2120"/>
        <n v="2130"/>
        <n v="2140"/>
        <n v="2150"/>
        <n v="2180"/>
        <n v="2190"/>
        <n v="2200"/>
        <n v="2210"/>
        <n v="2220"/>
        <n v="2230"/>
        <n v="2250"/>
        <n v="2260"/>
        <n v="2280"/>
        <n v="2350"/>
        <n v="2400"/>
        <n v="2450"/>
        <n v="2500"/>
        <n v="2170"/>
        <n v="2240"/>
        <n v="2270"/>
        <n v="2300"/>
        <n v="2160"/>
        <n v="347.5"/>
        <n v="352.5"/>
        <n v="355"/>
        <n v="357.5"/>
        <n v="362.5"/>
        <n v="365"/>
        <n v="367.5"/>
        <n v="372.5"/>
        <n v="375"/>
        <n v="377.5"/>
        <n v="382.5"/>
        <n v="385"/>
        <n v="387.5"/>
        <n v="392.5"/>
        <n v="395"/>
        <n v="397.5"/>
        <n v="402.5"/>
        <n v="405"/>
        <n v="407.5"/>
        <n v="412.5"/>
        <n v="415"/>
        <n v="417.5"/>
        <n v="422.5"/>
        <n v="425"/>
        <n v="427.5"/>
        <n v="432.5"/>
        <n v="435"/>
        <n v="437.5"/>
        <n v="442.5"/>
        <n v="445"/>
        <n v="447.5"/>
        <n v="452.5"/>
        <n v="455"/>
        <n v="457.5"/>
        <n v="462.5"/>
        <n v="465"/>
        <n v="467.5"/>
        <n v="472.5"/>
        <n v="475"/>
        <n v="477.5"/>
        <n v="482.5"/>
        <n v="485"/>
        <n v="487.5"/>
        <n v="492.5"/>
        <n v="495"/>
        <n v="497.5"/>
        <n v="502.5"/>
        <n v="505"/>
        <n v="515"/>
        <n v="525"/>
        <n v="315"/>
        <n v="325"/>
        <n v="335"/>
        <n v="345"/>
        <n v="507.5"/>
        <n v="512.5"/>
        <n v="535"/>
        <n v="545"/>
        <n v="555"/>
        <n v="565"/>
        <n v="575"/>
        <n v="585"/>
        <n v="595"/>
        <n v="605"/>
        <n v="615"/>
        <n v="625"/>
        <n v="337.5"/>
        <n v="342.5"/>
        <n v="322.5"/>
        <n v="332.5"/>
        <n v="635"/>
        <n v="645"/>
        <n v="655"/>
        <n v="665"/>
        <n v="675"/>
        <n v="685"/>
        <n v="695"/>
        <n v="705"/>
        <n v="137" u="1"/>
        <n v="139" u="1"/>
        <n v="141" u="1"/>
        <n v="143" u="1"/>
        <n v="147" u="1"/>
        <n v="149" u="1"/>
        <n v="152.5" u="1"/>
      </sharedItems>
    </cacheField>
    <cacheField name="delta" numFmtId="0">
      <sharedItems containsString="0" containsBlank="1" containsNumber="1" minValue="-1" maxValue="1"/>
    </cacheField>
    <cacheField name="roe" numFmtId="0">
      <sharedItems containsMixedTypes="1" containsNumber="1" minValue="2.66191163643512E-5" maxValue="306.01732294348801"/>
    </cacheField>
    <cacheField name="tot_return" numFmtId="0">
      <sharedItems containsMixedTypes="1" containsNumber="1" minValue="-0.63883868858631099" maxValue="306.01732294348801" count="8440">
        <n v="228.50027033215"/>
        <n v="209.15600143783499"/>
        <n v="213.16786402712"/>
        <n v="205.37659457482599"/>
        <n v="198.445155933509"/>
        <n v="187.71482843642499"/>
        <n v="176.06213697847701"/>
        <n v="175.60287935068601"/>
        <n v="167.43641099905801"/>
        <n v="150.57783481283701"/>
        <n v="150.91587484613399"/>
        <n v="131.35273992720701"/>
        <n v="135.177003066824"/>
        <n v="121.398184512645"/>
        <n v="120.12599593629599"/>
        <n v="112.66302552092"/>
        <n v="105.1687885306"/>
        <n v="96.611487992165294"/>
        <n v="88.945284839650199"/>
        <n v="81.654280586470094"/>
        <n v="73.894277709121297"/>
        <n v="65.4307768955195"/>
        <n v="61.7696414814571"/>
        <n v="57.4988078559755"/>
        <n v="54.384837503443201"/>
        <n v="49.848237990932702"/>
        <n v="46.421601888954697"/>
        <n v="42.463434012918803"/>
        <n v="38.661599011605901"/>
        <n v="35.062996747432699"/>
        <n v="31.2142618837029"/>
        <n v="27.662559481946499"/>
        <n v="24.314089817329901"/>
        <n v="21.4658853518266"/>
        <n v="18.242481986988299"/>
        <n v="15.5975102586247"/>
        <n v="13.015071680150299"/>
        <n v="10.823465288483"/>
        <n v="8.7100253341773097"/>
        <n v="6.8936178418450096"/>
        <n v="5.2648097991801803"/>
        <n v="3.9799340809057"/>
        <n v="2.97645753713241"/>
        <n v="2.17621373049887"/>
        <n v="1.53230279858822"/>
        <n v="1.12289117876191"/>
        <n v="0.58546711361046899"/>
        <n v="0.37634208537709002"/>
        <n v="0.30791664439430799"/>
        <n v="0.28639106582839302"/>
        <n v="0.29613206220705401"/>
        <n v="0.30587305858571601"/>
        <n v="0.315614054964377"/>
        <n v="0.34098833881532797"/>
        <n v="0.35072933519398902"/>
        <n v="0.37610361904494"/>
        <n v="0.40147790289589003"/>
        <n v="0.41121889927455102"/>
        <n v="0.43659318312550199"/>
        <n v="0.46196746697645202"/>
        <n v="0.487341750827402"/>
        <n v="0.51271603467835203"/>
        <n v="0.538090318529302"/>
        <n v="0.56346460238025298"/>
        <n v="0.58883888623120295"/>
        <n v="0.63958745393310301"/>
        <n v="0.69033602163500396"/>
        <n v="0.79183315703880497"/>
        <n v="0.84258172474070503"/>
        <n v="1.56332874722886E-2"/>
        <n v="4.6899862416865903E-2"/>
        <n v="3.1266574944577297E-2"/>
        <n v="7.81664373614432E-2"/>
        <n v="0.140699587250597"/>
        <n v="0.17196616219517499"/>
        <n v="0.21886602461204099"/>
        <n v="0.281399174501195"/>
        <n v="0.35956561186263902"/>
        <n v="0.45336533669637002"/>
        <n v="0.54716506153010203"/>
        <n v="0.70349793625298895"/>
        <n v="0.90673067339274105"/>
        <n v="1.1881298478939299"/>
        <n v="1.5789620347011499"/>
        <n v="2.1104938087589602"/>
        <n v="2.7983584575396598"/>
        <n v="3.6738225559878299"/>
        <n v="4.76815267904803"/>
        <n v="6.0969821141925697"/>
        <n v="7.7228440113105901"/>
        <n v="9.5050387831515"/>
        <n v="11.5998993044381"/>
        <n v="13.976159000226"/>
        <n v="16.883950470071699"/>
        <n v="19.713575502555901"/>
        <n v="22.558833822512501"/>
        <n v="25.919990629054499"/>
        <n v="29.281147435596601"/>
        <n v="36.8007587097674"/>
        <n v="44.601769158439502"/>
        <n v="52.293346594805499"/>
        <n v="70.115294313214605"/>
        <n v="68.051700366872495"/>
        <n v="88.797072842599505"/>
        <n v="88.7345396927103"/>
        <n v="116.780657417996"/>
        <n v="145.53027307953499"/>
        <n v="114.122998547707"/>
        <n v="134.16487308718101"/>
        <n v="146.56207005270599"/>
        <n v="159.22503290525901"/>
        <n v="169.33976989983"/>
        <n v="206.437561071571"/>
        <n v="35.136429955964601"/>
        <n v="35.281312983807098"/>
        <n v="28.246818872605299"/>
        <n v="29.4097393492641"/>
        <n v="29.479376130889701"/>
        <n v="24.856004933591201"/>
        <n v="18.812990772540999"/>
        <n v="20.653127465151599"/>
        <n v="18.611443102927499"/>
        <n v="16.379430000272599"/>
        <n v="14.3111881393838"/>
        <n v="11.946387543405001"/>
        <n v="9.8471619340739398"/>
        <n v="7.88072381806675"/>
        <n v="6.1134669420453802"/>
        <n v="4.5675225548971303"/>
        <n v="3.1986281588473902"/>
        <n v="2.0731775005580801"/>
        <n v="1.2974005746883099"/>
        <n v="0.76949363635645096"/>
        <n v="0.46732543667517501"/>
        <n v="0.33778097831493598"/>
        <n v="0.27463026661663598"/>
        <n v="0.25574205269296102"/>
        <n v="0.25455883787913602"/>
        <n v="0.257801872842774"/>
        <n v="0.27432365713879903"/>
        <n v="0.29084544143482399"/>
        <n v="0.30736722573084901"/>
        <n v="4.4262497774625199E-3"/>
        <n v="8.8524995549250501E-3"/>
        <n v="1.3278749332387501E-2"/>
        <n v="1.77049991098501E-2"/>
        <n v="2.2131248887312601E-2"/>
        <n v="3.0983748442237599E-2"/>
        <n v="4.4262497774625202E-2"/>
        <n v="6.1967496884475302E-2"/>
        <n v="0.101803744881638"/>
        <n v="0.1416399928788"/>
        <n v="0.22131248887312599"/>
        <n v="0.34967373241953897"/>
        <n v="0.57983872084759103"/>
        <n v="0.96492245148682998"/>
        <n v="1.52705617322457"/>
        <n v="2.36804363094245"/>
        <n v="3.4657535757531499"/>
        <n v="4.8246122574341497"/>
        <n v="6.57298091953185"/>
        <n v="8.4143008269562607"/>
        <n v="10.2025057370511"/>
        <n v="14.783674256724799"/>
        <n v="19.232055283074601"/>
        <n v="27.088648638070602"/>
        <n v="23.788646061234701"/>
        <n v="22.070970129296299"/>
        <n v="20.0508061014906"/>
        <n v="19.7946568109701"/>
        <n v="16.025452704090501"/>
        <n v="16.4431630330762"/>
        <n v="15.045944786858501"/>
        <n v="13.9242602517278"/>
        <n v="10.478508762211201"/>
        <n v="9.6742869811590104"/>
        <n v="9.5259552297594698"/>
        <n v="8.1227471202572694"/>
        <n v="6.9381690206393003"/>
        <n v="5.4391230985850996"/>
        <n v="4.31144870016987"/>
        <n v="3.1957540283236399"/>
        <n v="2.3406184093531501"/>
        <n v="1.5723358080079"/>
        <n v="0.99872376340889701"/>
        <n v="0.61978227555612397"/>
        <n v="0.39058736981584002"/>
        <n v="0.28118972976554901"/>
        <n v="0.240675517487004"/>
        <n v="0.230110621630956"/>
        <n v="0.237515315628408"/>
        <n v="0.25090987291035899"/>
        <n v="0.27029429347681"/>
        <n v="0.28967871404326001"/>
        <n v="0.30606820296746101"/>
        <n v="0.334437418460661"/>
        <n v="5.9898632844996103E-3"/>
        <n v="8.9847949267494107E-3"/>
        <n v="1.4974658211248999E-2"/>
        <n v="1.7969589853498801E-2"/>
        <n v="2.0964521495748598E-2"/>
        <n v="2.6954384780248201E-2"/>
        <n v="4.1929042991497197E-2"/>
        <n v="5.69037012027463E-2"/>
        <n v="8.3858085982994504E-2"/>
        <n v="0.12578712897449101"/>
        <n v="0.19467055674623701"/>
        <n v="0.30847795915172899"/>
        <n v="0.49416372097121702"/>
        <n v="0.78766702191169802"/>
        <n v="1.1829979986886701"/>
        <n v="1.73706035250488"/>
        <n v="2.4857932630673298"/>
        <n v="3.4291967303760198"/>
        <n v="4.4923974633746999"/>
        <n v="5.6484410772831302"/>
        <n v="10.557134038930499"/>
        <n v="21.473659874931101"/>
        <n v="31.6614658056411"/>
        <n v="29.242682212082698"/>
        <n v="29.539629593423602"/>
        <n v="28.2229801538451"/>
        <n v="26.641546944213999"/>
        <n v="26.537924006757201"/>
        <n v="25.6014769036647"/>
        <n v="23.8955726910173"/>
        <n v="22.087828566811201"/>
        <n v="22.113202850662201"/>
        <n v="21.387224898124298"/>
        <n v="19.993629747590401"/>
        <n v="19.360439270028301"/>
        <n v="16.656503924105401"/>
        <n v="17.091500963337001"/>
        <n v="15.8020088335075"/>
        <n v="14.9515598779535"/>
        <n v="13.716382367622"/>
        <n v="12.757304173072001"/>
        <n v="11.594546155404499"/>
        <n v="10.5109969578382"/>
        <n v="9.3323971761505007"/>
        <n v="8.2601635243129792"/>
        <n v="7.0326668543677702"/>
        <n v="7.2082978547872099"/>
        <n v="6.6506814919838302"/>
        <n v="6.1541690761156804"/>
        <n v="5.6621828785390402"/>
        <n v="5.1271976071931604"/>
        <n v="4.7823135040902196"/>
        <n v="4.1839611766633604"/>
        <n v="3.7576051443134402"/>
        <n v="3.3719850765870198"/>
        <n v="2.95015526252861"/>
        <n v="2.5781138496766798"/>
        <n v="2.2264404191364999"/>
        <n v="1.90192429834531"/>
        <n v="1.5932499415743699"/>
        <n v="1.32757465857267"/>
        <n v="1.0800042487369601"/>
        <n v="0.89353778583649002"/>
        <n v="0.70933443208176605"/>
        <n v="0.58849813440802501"/>
        <n v="0.47897738246303101"/>
        <n v="0.39208772197553299"/>
        <n v="0.29072789366451501"/>
        <n v="0.24594579399723401"/>
        <n v="0.23511033151619301"/>
        <n v="0.24011663305539899"/>
        <n v="0.24964915288610301"/>
        <n v="0.26823410929980501"/>
        <n v="0.28681906571350702"/>
        <n v="0.30766713127295803"/>
        <n v="0.33077830597815899"/>
        <n v="0.35388948068336001"/>
        <n v="0.37926376453430999"/>
        <n v="0.40237493923951101"/>
        <n v="0.42548611394471197"/>
        <n v="0.450860397795662"/>
        <n v="0.47623468164661198"/>
        <n v="0.499345856351813"/>
        <n v="0.53377257678576095"/>
        <n v="0.550094424053714"/>
        <n v="0.57546870790466398"/>
        <n v="0.62621727560656404"/>
        <n v="0.67696584330846499"/>
        <n v="0.778462978712266"/>
        <n v="0.82921154641416595"/>
        <n v="2.2631091457494101E-3"/>
        <n v="4.5262182914988297E-3"/>
        <n v="6.7893274372482501E-3"/>
        <n v="9.0524365829976697E-3"/>
        <n v="1.35786548744965E-2"/>
        <n v="2.0367982311744699E-2"/>
        <n v="2.4894200603243499E-2"/>
        <n v="3.6209746331990603E-2"/>
        <n v="4.7525292060737703E-2"/>
        <n v="6.5630165226733095E-2"/>
        <n v="9.7313693267224902E-2"/>
        <n v="0.11541856643322"/>
        <n v="0.140312767036463"/>
        <n v="0.16973318593120601"/>
        <n v="0.21273225970044499"/>
        <n v="0.26025755176118298"/>
        <n v="0.31683528040491798"/>
        <n v="0.38699166392314999"/>
        <n v="0.472989811461628"/>
        <n v="0.58161905045759998"/>
        <n v="0.70156383518231902"/>
        <n v="0.84187660221878302"/>
        <n v="1.0183991155872301"/>
        <n v="1.2333944844334299"/>
        <n v="1.4370743075508801"/>
        <n v="1.69054253187481"/>
        <n v="1.98474672082223"/>
        <n v="2.3423179658506399"/>
        <n v="2.65462702796406"/>
        <n v="3.0665128924904601"/>
        <n v="3.49650363018285"/>
        <n v="4.3904317427538704"/>
        <n v="5.4314619497986003"/>
        <n v="6.32991628066112"/>
        <n v="8.4459233319368199"/>
        <n v="8.8080207952567307"/>
        <n v="10.025573515669899"/>
        <n v="12.8205133106704"/>
        <n v="11.9333745255366"/>
        <n v="17.6409357911167"/>
        <n v="19.2703743760562"/>
        <n v="20.7979730494371"/>
        <n v="22.913980100712799"/>
        <n v="24.203952313790001"/>
        <n v="25.810759807272099"/>
        <n v="25.4531885622437"/>
        <n v="38.699166392315"/>
        <n v="17.1733181175242"/>
        <n v="15.558973407087599"/>
        <n v="14.565774147168799"/>
        <n v="13.820204143998801"/>
        <n v="14.0248961654955"/>
        <n v="12.718195826835601"/>
        <n v="12.9350863338864"/>
        <n v="11.3014665823758"/>
        <n v="10.9740620978998"/>
        <n v="10.221173003397301"/>
        <n v="9.7427498338627991"/>
        <n v="8.7178345115032805"/>
        <n v="8.9078883503349697"/>
        <n v="7.7475698383246296"/>
        <n v="7.8534541268328297"/>
        <n v="6.51015833151056"/>
        <n v="6.0536924359734297"/>
        <n v="5.6887151820922703"/>
        <n v="5.3725318704276201"/>
        <n v="4.9197255205567298"/>
        <n v="4.4169053799139197"/>
        <n v="3.8994470566061499"/>
        <n v="3.2612237263125099"/>
        <n v="2.8425731359931801"/>
        <n v="2.3470720866828398"/>
        <n v="1.90890391947691"/>
        <n v="1.5073312089333599"/>
        <n v="1.1728501689375199"/>
        <n v="0.868865342827005"/>
        <n v="0.65026991559538505"/>
        <n v="0.47436918780321502"/>
        <n v="0.34848225078297101"/>
        <n v="0.27992819586713202"/>
        <n v="0.24431005194743999"/>
        <n v="0.23552857624682999"/>
        <n v="0.23772573754493601"/>
        <n v="0.25090153584175801"/>
        <n v="0.26529718269399299"/>
        <n v="0.28945161798953001"/>
        <n v="0.30872665906341601"/>
        <n v="0.331661245803541"/>
        <n v="0.35337598398825198"/>
        <n v="0.37631057072837698"/>
        <n v="0.40290470313474003"/>
        <n v="0.42339959276403899"/>
        <n v="0.44877387661498902"/>
        <n v="0.47536800902135201"/>
        <n v="0.49952244431688902"/>
        <n v="0.52489672816784005"/>
        <n v="0.55271070912961595"/>
        <n v="0.57564529586974"/>
        <n v="0.72789099897544196"/>
        <n v="0.82938813437924297"/>
        <n v="2.4396971108257E-3"/>
        <n v="1.21984855541285E-3"/>
        <n v="3.6595456662385502E-3"/>
        <n v="4.8793942216513999E-3"/>
        <n v="6.0992427770642501E-3"/>
        <n v="1.4638182664954201E-2"/>
        <n v="9.7587884433028103E-3"/>
        <n v="1.7077879775779899E-2"/>
        <n v="1.5858031220367001E-2"/>
        <n v="1.95175768866056E-2"/>
        <n v="2.6836668219082701E-2"/>
        <n v="3.5375608106972697E-2"/>
        <n v="4.5134396550275499E-2"/>
        <n v="6.0992427770642503E-2"/>
        <n v="8.4169550323486705E-2"/>
        <n v="0.119545158430459"/>
        <n v="0.170778797757799"/>
        <n v="0.25006895385963401"/>
        <n v="0.353756081069726"/>
        <n v="0.50013790771926903"/>
        <n v="0.683115191031196"/>
        <n v="0.92952459922459196"/>
        <n v="1.20765006985872"/>
        <n v="1.57360463648257"/>
        <n v="1.92492102044147"/>
        <n v="2.39334286572001"/>
        <n v="2.8971403191055201"/>
        <n v="3.4436324719304801"/>
        <n v="3.9950040189770801"/>
        <n v="5.9711586787459003"/>
        <n v="7.4837708874578404"/>
        <n v="7.0324269219550901"/>
        <n v="10.679774102639501"/>
        <n v="11.2921380774567"/>
        <n v="15.081445399915101"/>
        <n v="14.271035638670901"/>
        <n v="14.2596721622979"/>
        <n v="13.9143290475252"/>
        <n v="12.8200365936412"/>
        <n v="12.7001297347883"/>
        <n v="12.748047644231301"/>
        <n v="12.300005790650699"/>
        <n v="11.7551098419342"/>
        <n v="11.5633973608253"/>
        <n v="10.5217066999893"/>
        <n v="10.643100129880199"/>
        <n v="10.397115957531399"/>
        <n v="9.9315401729349002"/>
        <n v="9.5619835343782391"/>
        <n v="9.2266598087575407"/>
        <n v="8.8245401554569103"/>
        <n v="8.4366146367882706"/>
        <n v="7.9927475286876799"/>
        <n v="7.5948026208670498"/>
        <n v="7.2686633353023398"/>
        <n v="6.8306408708737498"/>
        <n v="6.5136860253650397"/>
        <n v="6.0547898335364598"/>
        <n v="5.6668643148678202"/>
        <n v="5.2831135416791701"/>
        <n v="4.8901783284345299"/>
        <n v="4.5114372498218804"/>
        <n v="4.17861837148918"/>
        <n v="3.7447706525405802"/>
        <n v="3.3735441157919199"/>
        <n v="3.00983212090726"/>
        <n v="2.6544696169825799"/>
        <n v="2.31664104407389"/>
        <n v="1.9980163003731799"/>
        <n v="1.7002652840724499"/>
        <n v="1.4250578933636899"/>
        <n v="1.16487958638292"/>
        <n v="0.94143903962612296"/>
        <n v="0.75390130399728195"/>
        <n v="0.47484497877950699"/>
        <n v="0.32103101796160899"/>
        <n v="0.26741094866361198"/>
        <n v="0.26889751970156101"/>
        <n v="0.29793741090748299"/>
        <n v="0.33866658945739297"/>
        <n v="0.38273556439130002"/>
        <n v="0.43014433570920402"/>
        <n v="0.47755310702710801"/>
        <n v="0.527466725633009"/>
        <n v="0.57654539514291103"/>
        <n v="0.62729396284481198"/>
        <n v="0.67637263235471401"/>
        <n v="0.72628625096061505"/>
        <n v="0.777034818662515"/>
        <n v="0.82861833546041497"/>
        <n v="0.87853195406631601"/>
        <n v="0.92928052176821696"/>
        <n v="0.98002908947011702"/>
        <n v="1.03077765717201"/>
        <n v="1.0815262248739099"/>
        <n v="1.1322747925758101"/>
        <n v="8.3494909599917799E-4"/>
        <n v="1.6698981919983499E-3"/>
        <n v="2.5048472879975301E-3"/>
        <n v="3.3397963839967102E-3"/>
        <n v="4.1747454799958899E-3"/>
        <n v="5.0096945759950696E-3"/>
        <n v="5.8446436719942502E-3"/>
        <n v="8.3494909599917799E-3"/>
        <n v="1.16892873439885E-2"/>
        <n v="1.4194134631986001E-2"/>
        <n v="1.6698981919983501E-2"/>
        <n v="2.0873727399979398E-2"/>
        <n v="2.5883421975974499E-2"/>
        <n v="3.08931165519696E-2"/>
        <n v="3.9242607511961299E-2"/>
        <n v="5.09318948559499E-2"/>
        <n v="6.8465825871932603E-2"/>
        <n v="9.2679349655908794E-2"/>
        <n v="0.12691226259187499"/>
        <n v="0.17951405563982301"/>
        <n v="0.24630998331975701"/>
        <n v="0.34232912935966298"/>
        <n v="0.44920261364755798"/>
        <n v="0.59698860363941197"/>
        <n v="0.75562893187925595"/>
        <n v="0.96019146039905501"/>
        <n v="1.48203464539854"/>
        <n v="2.12077070383791"/>
        <n v="2.8471764173572001"/>
        <n v="3.5777568763564802"/>
        <n v="4.4611330199236097"/>
        <n v="5.2234415445708597"/>
        <n v="7.1722127346329403"/>
        <n v="7.6055513154565197"/>
        <n v="8.11570521311201"/>
        <n v="8.9631785455511803"/>
        <n v="9.7981276415503604"/>
        <n v="10.7583191019494"/>
        <n v="11.9005294652762"/>
        <n v="12.649478804387501"/>
        <n v="16.602127824847599"/>
        <n v="17.291795778142902"/>
        <n v="8.6121911249833101"/>
        <n v="7.9838386041500904"/>
        <n v="7.3205783413191803"/>
        <n v="7.1238124488211403"/>
        <n v="6.8381904857834996"/>
        <n v="6.4573655900248799"/>
        <n v="6.2225185244384402"/>
        <n v="5.6658723813803897"/>
        <n v="5.5071876619707503"/>
        <n v="5.6975803625380896"/>
        <n v="5.4068809097553396"/>
        <n v="4.8343807761184401"/>
        <n v="4.5163898159556704"/>
        <n v="4.1228711958342403"/>
        <n v="3.8061496081077499"/>
        <n v="3.92926556955226"/>
        <n v="3.4468908788912298"/>
        <n v="3.3421544880234899"/>
        <n v="3.0996911878193698"/>
        <n v="2.8381873010710601"/>
        <n v="2.55827751399669"/>
        <n v="2.2650393163413698"/>
        <n v="2.0054394882474802"/>
        <n v="1.7934411265140799"/>
        <n v="1.5351106708564699"/>
        <n v="1.3193041918142301"/>
        <n v="1.1085752025171101"/>
        <n v="0.93719675874467701"/>
        <n v="0.77470392202619698"/>
        <n v="0.633790416724477"/>
        <n v="0.52270716367533399"/>
        <n v="0.43066449717039001"/>
        <n v="0.36083584830034598"/>
        <n v="0.31258653084706001"/>
        <n v="0.27956968262913301"/>
        <n v="0.266862793391685"/>
        <n v="0.26304151120819702"/>
        <n v="0.27000989473308801"/>
        <n v="0.281421081784959"/>
        <n v="0.29854444480009001"/>
        <n v="0.31884123890591998"/>
        <n v="0.33913803301175099"/>
        <n v="0.35880014089944201"/>
        <n v="0.38163567987783198"/>
        <n v="0.403836532638082"/>
        <n v="0.42794144405275297"/>
        <n v="0.452046355467423"/>
        <n v="0.47932469797279298"/>
        <n v="0.50533366804188296"/>
        <n v="0.52753452080213403"/>
        <n v="0.551639432216804"/>
        <n v="0.57574434363147398"/>
        <n v="0.62776228376965504"/>
        <n v="0.72672067430089604"/>
        <n v="0.77810392822093599"/>
        <n v="1.2693724362799301E-3"/>
        <n v="6.3468621813996603E-4"/>
        <n v="3.17343109069983E-3"/>
        <n v="3.8081173088397899E-3"/>
        <n v="7.6162346176795901E-3"/>
        <n v="6.34686218139966E-3"/>
        <n v="1.2693724362799299E-2"/>
        <n v="1.0154979490239399E-2"/>
        <n v="1.33284105809392E-2"/>
        <n v="1.6501841671639102E-2"/>
        <n v="1.9675272762338901E-2"/>
        <n v="2.5387448725598599E-2"/>
        <n v="3.1734310906998298E-2"/>
        <n v="3.99852317428179E-2"/>
        <n v="5.3313642323757099E-2"/>
        <n v="6.9815483995396305E-2"/>
        <n v="9.3933560284715001E-2"/>
        <n v="0.126937243627993"/>
        <n v="0.16946122024337101"/>
        <n v="0.22785235231224801"/>
        <n v="0.30020658118020399"/>
        <n v="0.39160139659235899"/>
        <n v="0.50013273989429297"/>
        <n v="0.63151278704926594"/>
        <n v="0.78828028292983798"/>
        <n v="0.96154962048204895"/>
        <n v="1.1602064067598501"/>
        <n v="1.38615470041768"/>
        <n v="1.63431701171041"/>
        <n v="1.8977117922385001"/>
        <n v="2.5260511481970598"/>
        <n v="2.8307005329042498"/>
        <n v="3.8887224585435698"/>
        <n v="5.9246568635399797"/>
        <n v="3.4672634453681099"/>
        <n v="3.40682564416581"/>
        <n v="3.0248286050347799"/>
        <n v="2.6927402769154698"/>
        <n v="2.5854480243650801"/>
        <n v="2.38286750558993"/>
        <n v="2.3303265220305698"/>
        <n v="2.0398281001640499"/>
        <n v="1.87831103313217"/>
        <n v="1.66888660573313"/>
        <n v="1.4642002689198601"/>
        <n v="1.28057211248775"/>
        <n v="1.10589368271764"/>
        <n v="0.94595597921434904"/>
        <n v="0.80655000158268697"/>
        <n v="0.67451438708443301"/>
        <n v="0.56774858904357695"/>
        <n v="0.47993515334576797"/>
        <n v="0.40370371685759898"/>
        <n v="0.349056915260125"/>
        <n v="0.30862438541993598"/>
        <n v="0.28240612733703302"/>
        <n v="0.27040214101141702"/>
        <n v="0.26524206330967798"/>
        <n v="0.272716893836639"/>
        <n v="0.28335045142077397"/>
        <n v="0.30030146311925798"/>
        <n v="0.31830538383680101"/>
        <n v="0.337888668082931"/>
        <n v="0.360630679386236"/>
        <n v="0.381266872651424"/>
        <n v="0.40716761101190302"/>
        <n v="0.42885671329614999"/>
        <n v="0.45423099714710002"/>
        <n v="0.50129438328229703"/>
        <n v="0.52824803066183401"/>
        <n v="0.55099004196513901"/>
        <n v="0.57636432581608898"/>
        <n v="0.62711289351798905"/>
        <n v="0.67786146121988999"/>
        <n v="0.72703066539320305"/>
        <n v="5.2645450952911105E-4"/>
        <n v="1.57936352858733E-3"/>
        <n v="2.6322725476455502E-3"/>
        <n v="2.1058180381164399E-3"/>
        <n v="4.738090585762E-3"/>
        <n v="7.3703631334075597E-3"/>
        <n v="7.8968176429366696E-3"/>
        <n v="8.4232721524657803E-3"/>
        <n v="1.00026356810531E-2"/>
        <n v="1.26349082286986E-2"/>
        <n v="1.6846544304931502E-2"/>
        <n v="2.0005271362106201E-2"/>
        <n v="2.57962709669264E-2"/>
        <n v="3.3166634100333998E-2"/>
        <n v="4.1589906252799798E-2"/>
        <n v="5.3171905462440203E-2"/>
        <n v="7.1071358786430006E-2"/>
        <n v="9.2129539167594504E-2"/>
        <n v="0.12266390072028301"/>
        <n v="0.16320089795402401"/>
        <n v="0.21058180381164401"/>
        <n v="0.27375634495513801"/>
        <n v="0.35061870334638801"/>
        <n v="0.44432760604256999"/>
        <n v="0.551724325986509"/>
        <n v="0.67859986278302498"/>
        <n v="0.85812085053245202"/>
        <n v="0.98446993281943895"/>
        <n v="1.1813639193833201"/>
        <n v="1.4214271757285999"/>
        <n v="2.09107731184963"/>
        <n v="2.0637016773541101"/>
        <n v="5.8858345350985903"/>
        <n v="5.2527345580023299"/>
        <n v="5.7907886335885204"/>
        <n v="5.2156373442549997"/>
        <n v="5.1716208427594896"/>
        <n v="5.0578444559954798"/>
        <n v="5.0765749412494197"/>
        <n v="4.5984969314165198"/>
        <n v="4.4223426578251104"/>
        <n v="4.41708164814544"/>
        <n v="4.1752275884281298"/>
        <n v="4.1120178909857303"/>
        <n v="3.8919407266696999"/>
        <n v="3.7235375514414599"/>
        <n v="3.54959787738238"/>
        <n v="3.5029976764324799"/>
        <n v="3.28292051211645"/>
        <n v="3.16988232519655"/>
        <n v="3.2225700032796101"/>
        <n v="3.10805541667149"/>
        <n v="2.7986560712180002"/>
        <n v="2.72289697642571"/>
        <n v="2.6548889799965898"/>
        <n v="2.4510522122510099"/>
        <n v="2.3490870229927698"/>
        <n v="2.1751473489336899"/>
        <n v="2.0340575679375599"/>
        <n v="1.8715599914622101"/>
        <n v="1.6496373275359"/>
        <n v="1.5775692319641601"/>
        <n v="1.4305738522151401"/>
        <n v="1.2920677706734001"/>
        <n v="1.1587290880404399"/>
        <n v="1.0346179034588701"/>
        <n v="0.920472416772802"/>
        <n v="0.80485053039850896"/>
        <n v="0.70657634036082995"/>
        <n v="0.61826784821865199"/>
        <n v="0.54029415389403102"/>
        <n v="0.47265525738696701"/>
        <n v="0.36505995852701001"/>
        <n v="0.304709449690172"/>
        <n v="0.279792533370672"/>
        <n v="0.28440361081562099"/>
        <n v="0.30783878428540601"/>
        <n v="0.34345425518302702"/>
        <n v="0.38497532483353702"/>
        <n v="0.43166379339282601"/>
        <n v="0.479090461796226"/>
        <n v="0.52799352988784798"/>
        <n v="0.57763479782358196"/>
        <n v="0.62764516568137096"/>
        <n v="0.67728643361710505"/>
        <n v="0.72729680147489395"/>
        <n v="0.77804536917679401"/>
        <n v="0.87843520481442805"/>
        <n v="0.929183772516329"/>
        <n v="0.97993234021822895"/>
        <n v="1.03068090792013"/>
        <n v="1.08142947562203"/>
        <n v="1.1318089434018701"/>
        <n v="7.3819984411122204E-4"/>
        <n v="3.6909992205561102E-4"/>
        <n v="1.10729976616683E-3"/>
        <n v="1.8454996102780499E-3"/>
        <n v="1.47639968822244E-3"/>
        <n v="2.9527993764448799E-3"/>
        <n v="2.5836994543892702E-3"/>
        <n v="4.0600991426117203E-3"/>
        <n v="5.5364988308341601E-3"/>
        <n v="7.0128985190566102E-3"/>
        <n v="6.6437985970010001E-3"/>
        <n v="7.7510983631678297E-3"/>
        <n v="9.2274980513902798E-3"/>
        <n v="1.1442097583723901E-2"/>
        <n v="1.36566971160576E-2"/>
        <n v="1.7716796258669301E-2"/>
        <n v="2.1776895401280999E-2"/>
        <n v="2.73133942321152E-2"/>
        <n v="3.43262927511718E-2"/>
        <n v="4.2815590958450798E-2"/>
        <n v="5.4257688542174803E-2"/>
        <n v="6.9390785346454806E-2"/>
        <n v="8.9322181137457907E-2"/>
        <n v="0.11442097583723899"/>
        <n v="0.14763996882224401"/>
        <n v="0.18639546063808299"/>
        <n v="0.23806944972586899"/>
        <n v="0.29417263787832199"/>
        <n v="0.36245612345861"/>
        <n v="0.44144350677851002"/>
        <n v="0.53224208760419101"/>
        <n v="0.74595094247438998"/>
        <n v="1.0009989886148101"/>
        <n v="1.2863132283637999"/>
        <n v="1.6624260489384699"/>
        <n v="2.11014425439192"/>
        <n v="2.3843854964792399"/>
        <n v="3.3957192829116201"/>
        <n v="3.3772642868088401"/>
        <n v="3.74636420886445"/>
        <n v="3.81132579514624"/>
        <n v="4.0268801496267104"/>
        <n v="4.8647369726929499"/>
        <n v="4.4052075697337099"/>
        <n v="8.60888658202507"/>
        <n v="3.2756435081748001"/>
        <n v="3.3024635813584902"/>
        <n v="3.1425697195337898"/>
        <n v="2.8248899433612702"/>
        <n v="2.9741711839748399"/>
        <n v="2.8827459846824399"/>
        <n v="2.7472544489505699"/>
        <n v="2.5042031457804002"/>
        <n v="2.7314296804186302"/>
        <n v="2.6392937337643101"/>
        <n v="2.384633557016"/>
        <n v="2.2327948319597999"/>
        <n v="2.2178934319682102"/>
        <n v="2.1070411381164802"/>
        <n v="1.9457257815679201"/>
        <n v="2.0812659065175598"/>
        <n v="1.8168921824895801"/>
        <n v="1.7536599618869499"/>
        <n v="1.8294973084347299"/>
        <n v="1.70656230943023"/>
        <n v="1.56064647905676"/>
        <n v="1.5751226366914901"/>
        <n v="1.46971940594786"/>
        <n v="1.3974843854274901"/>
        <n v="1.3008470388143001"/>
        <n v="1.2250582814843001"/>
        <n v="1.13197467168074"/>
        <n v="1.0571335774999699"/>
        <n v="0.95954856773754105"/>
        <n v="0.90484531547804203"/>
        <n v="0.81010329516331803"/>
        <n v="0.73857902200487802"/>
        <n v="0.678900538211889"/>
        <n v="0.61353607552348399"/>
        <n v="0.55433142330511298"/>
        <n v="0.50318190785524897"/>
        <n v="0.46174593968505501"/>
        <n v="0.42078380308947899"/>
        <n v="0.38455998224008398"/>
        <n v="0.33461934033565"/>
        <n v="0.30600111928902801"/>
        <n v="0.29752074016367303"/>
        <n v="0.30538755036263998"/>
        <n v="0.32699547622553099"/>
        <n v="0.358553865155401"/>
        <n v="0.396745896129923"/>
        <n v="0.43896549548869901"/>
        <n v="0.48426500008249102"/>
        <n v="0.53145983097475702"/>
        <n v="0.57983924080356697"/>
        <n v="0.62869248220699503"/>
        <n v="0.67849338675965998"/>
        <n v="0.72853120709963304"/>
        <n v="0.77856902743960599"/>
        <n v="0.82836993199227105"/>
        <n v="0.878644668119553"/>
        <n v="0.92939323582145394"/>
        <n v="0.979667971948736"/>
        <n v="1.03041653965063"/>
        <n v="1.0811651073525299"/>
        <n v="1.1319136750544301"/>
        <n v="2.3691578730902199E-4"/>
        <n v="7.1074736192706597E-4"/>
        <n v="9.4766314923608796E-4"/>
        <n v="2.1322420857811902E-3"/>
        <n v="2.3691578730902201E-3"/>
        <n v="4.02756838425337E-3"/>
        <n v="3.5537368096353302E-3"/>
        <n v="4.5013999588714203E-3"/>
        <n v="5.2121473207984801E-3"/>
        <n v="7.8182209811977297E-3"/>
        <n v="9.4766314923608805E-3"/>
        <n v="1.0898126216215E-2"/>
        <n v="1.3504199876614199E-2"/>
        <n v="1.6584105111631501E-2"/>
        <n v="2.13224208578119E-2"/>
        <n v="2.6297652391301399E-2"/>
        <n v="3.2220547074027002E-2"/>
        <n v="4.0038768055224702E-2"/>
        <n v="4.9752315334894603E-2"/>
        <n v="6.1598104700345699E-2"/>
        <n v="7.7234546662741196E-2"/>
        <n v="9.4766314923608805E-2"/>
        <n v="0.11608873578142"/>
        <n v="0.14333405132195801"/>
        <n v="0.171763945799041"/>
        <n v="0.207301313895394"/>
        <n v="0.24876157667447299"/>
        <n v="0.29543398677435001"/>
        <n v="0.349450786280807"/>
        <n v="0.40867973310806299"/>
        <n v="0.53898341612802503"/>
        <n v="0.69771699362507"/>
        <n v="0.87658841304338198"/>
        <n v="1.0779668322560501"/>
        <n v="1.36605642962382"/>
        <n v="1.60913202740287"/>
        <n v="1.9308636665685299"/>
        <n v="2.2042644851231401"/>
        <n v="2.5717208712394299"/>
        <n v="2.8891880262335201"/>
        <n v="2.3691578730902201"/>
        <n v="2.7103166068152098"/>
        <n v="2.9732931307282202"/>
        <n v="3.0763514982076501"/>
        <n v="4.4848158537597902"/>
        <n v="4.6357312102756296"/>
        <n v="4.8780960606927604"/>
        <n v="5.1154856795764001"/>
        <n v="5.5082920549347598"/>
        <n v="2.2527953851580902"/>
        <n v="2.1242327466050202"/>
        <n v="2.0912707865874598"/>
        <n v="1.90574401315572"/>
        <n v="2.0071843887649501"/>
        <n v="2.0689975401107499"/>
        <n v="1.9699902063208199"/>
        <n v="2.0063758887642602"/>
        <n v="2.03285476514184"/>
        <n v="2.1937359771462002"/>
        <n v="2.0959451642659199"/>
        <n v="2.0850040178963098"/>
        <n v="2.0506167638375001"/>
        <n v="1.90345703406237"/>
        <n v="1.9361058343825199"/>
        <n v="1.9717266765224399"/>
        <n v="2.0164287575560502"/>
        <n v="2.0888698955740699"/>
        <n v="2.0397875458509098"/>
        <n v="1.93390617468351"/>
        <n v="1.8390874036229801"/>
        <n v="1.80932332572824"/>
        <n v="1.98033718410153"/>
        <n v="1.8881602279918901"/>
        <n v="1.7485957162005801"/>
        <n v="1.8618198725230399"/>
        <n v="1.62137105229442"/>
        <n v="1.84687234402991"/>
        <n v="1.8359311976603001"/>
        <n v="1.8289527737170399"/>
        <n v="1.8937986937512199"/>
        <n v="1.8262236393718001"/>
        <n v="1.5603473502408201"/>
        <n v="1.64451154210343"/>
        <n v="1.7793655583363399"/>
        <n v="1.6254361777495401"/>
        <n v="1.7302395489160101"/>
        <n v="1.72639828022693"/>
        <n v="1.6064822671329"/>
        <n v="1.8577412546396199"/>
        <n v="1.7001793784953401"/>
        <n v="1.5901701714671601"/>
        <n v="1.6525393899848899"/>
        <n v="1.66966752746854"/>
        <n v="1.7473922953883401"/>
        <n v="1.50809926920074"/>
        <n v="1.52308093203679"/>
        <n v="1.6399375839167201"/>
        <n v="1.75266639993589"/>
        <n v="1.7158024443606199"/>
        <n v="1.7406909132625199"/>
        <n v="1.60607980450414"/>
        <n v="1.7138552174903701"/>
        <n v="1.4149562414732"/>
        <n v="1.68091032464428"/>
        <n v="1.58939382227237"/>
        <n v="1.2634162430085301"/>
        <n v="1.53861667850773"/>
        <n v="1.5151269111213701"/>
        <n v="1.5304388008262799"/>
        <n v="1.4547731881597401"/>
        <n v="1.4968334542424599"/>
        <n v="1.5243637380952599"/>
        <n v="1.1774167526586901"/>
        <n v="1.5606013742757201"/>
        <n v="1.44035513431283"/>
        <n v="1.3620477066954"/>
        <n v="1.40394285934369"/>
        <n v="1.41099907732705"/>
        <n v="1.35696332457096"/>
        <n v="1.45004364189285"/>
        <n v="1.47080427493397"/>
        <n v="1.3297537422327801"/>
        <n v="1.41226679975108"/>
        <n v="1.468196594326"/>
        <n v="1.2260966397530799"/>
        <n v="1.26832201927023"/>
        <n v="1.20322366640727"/>
        <n v="1.3569006141653099"/>
        <n v="1.4151419968222601"/>
        <n v="1.26220329684204"/>
        <n v="1.2813127955388599"/>
        <n v="1.2677298342183501"/>
        <n v="1.35552652163844"/>
        <n v="1.30149076888236"/>
        <n v="1.2056813172152501"/>
        <n v="1.1357946747537899"/>
        <n v="1.1729015378035801"/>
        <n v="1.10218932816997"/>
        <n v="1.29714463453574"/>
        <n v="1.1734310124498"/>
        <n v="0.90937097109756604"/>
        <n v="1.2628351745170301"/>
        <n v="1.15233062718556"/>
        <n v="1.2444202639008599"/>
        <n v="1.14184116142208"/>
        <n v="1.15599725708597"/>
        <n v="1.1065846804939501"/>
        <n v="1.1141362387806"/>
        <n v="1.2017678127662601"/>
        <n v="1.1218092508045201"/>
        <n v="1.17559257073184"/>
        <n v="0.95066441333973395"/>
        <n v="1.0695024264328401"/>
        <n v="1.1371552748523499"/>
        <n v="1.1316628718189601"/>
        <n v="1.1085033313014601"/>
        <n v="1.04505611278281"/>
        <n v="1.0963627311936599"/>
        <n v="1.0530593516755899"/>
        <n v="0.97854953305007197"/>
        <n v="1.05776032187975"/>
        <n v="1.0156127364026899"/>
        <n v="0.84352087802848996"/>
        <n v="1.0297251723694101"/>
        <n v="0.91113006675083597"/>
        <n v="0.87525679178215299"/>
        <n v="0.98600424658814301"/>
        <n v="0.86394175884651103"/>
        <n v="0.97964261668542996"/>
        <n v="0.89885848755153197"/>
        <n v="0.96304395384799801"/>
        <n v="0.911484902608377"/>
        <n v="0.83697508398285503"/>
        <n v="0.92163461614875697"/>
        <n v="0.89368678603275897"/>
        <n v="0.74388524130672995"/>
        <n v="0.81269388376726204"/>
        <n v="0.71737977240344197"/>
        <n v="0.87501944258781805"/>
        <n v="0.75559876979708096"/>
        <n v="0.84157920943843101"/>
        <n v="0.79200151941198105"/>
        <n v="0.821182937609088"/>
        <n v="0.82625779437927804"/>
        <n v="0.81329162709932601"/>
        <n v="0.66080460772523297"/>
        <n v="0.77155206253122299"/>
        <n v="0.68333782884793404"/>
        <n v="0.72816136361881101"/>
        <n v="0.72510200240471601"/>
        <n v="0.71593344411667603"/>
        <n v="0.69999523501696803"/>
        <n v="0.67733103480276102"/>
        <n v="0.66622477499871902"/>
        <n v="0.655570195800801"/>
        <n v="0.63632971801247395"/>
        <n v="0.61741946709300999"/>
        <n v="0.473353232874894"/>
        <n v="0.59235635940243103"/>
        <n v="0.584717481721439"/>
        <n v="0.54054487533404005"/>
        <n v="0.55251083665316103"/>
        <n v="0.54284693806182904"/>
        <n v="0.51336942733878399"/>
        <n v="0.52339768714190205"/>
        <n v="0.50618223026391496"/>
        <n v="0.50102005409938699"/>
        <n v="0.49321606298396398"/>
        <n v="0.45585676710540302"/>
        <n v="0.47859876135970397"/>
        <n v="0.48202248378558399"/>
        <n v="0.46777906872735497"/>
        <n v="0.46823074933347802"/>
        <n v="0.45629892235728198"/>
        <n v="0.44866004467629"/>
        <n v="0.44547922972493298"/>
        <n v="0.44229841477357601"/>
        <n v="0.43664089830575498"/>
        <n v="0.430983381837934"/>
        <n v="0.42284916385365001"/>
        <n v="0.41471494586936503"/>
        <n v="0.41070856374585302"/>
        <n v="0.41000445031096"/>
        <n v="0.40038421141679698"/>
        <n v="0.39835919050645702"/>
        <n v="0.38890406504672398"/>
        <n v="0.38572325009536801"/>
        <n v="0.381716867971856"/>
        <n v="0.37853605302049897"/>
        <n v="0.373538990290402"/>
        <n v="0.371348855945631"/>
        <n v="0.365856452912241"/>
        <n v="0.36251052452645299"/>
        <n v="0.357678575230787"/>
        <n v="0.35614889462374"/>
        <n v="0.34206106764569599"/>
        <n v="0.32731278692992799"/>
        <n v="0.31999461076355301"/>
        <n v="0.31528411520514898"/>
        <n v="0.31540556894241101"/>
        <n v="0.31387588833536301"/>
        <n v="0.31399734207262497"/>
        <n v="0.310816527121268"/>
        <n v="0.31011241368637599"/>
        <n v="0.31105943459579199"/>
        <n v="0.31118088833305402"/>
        <n v="0.31130234207031598"/>
        <n v="0.30977266146326898"/>
        <n v="0.31071968237268499"/>
        <n v="0.30919000176563799"/>
        <n v="0.310137022675054"/>
        <n v="0.31190961075662599"/>
        <n v="0.31137061075616401"/>
        <n v="0.31132695105899499"/>
        <n v="0.312273971968412"/>
        <n v="0.31416801378724502"/>
        <n v="0.32055425267863702"/>
        <n v="0.32859162591433899"/>
        <n v="0.33794990662548802"/>
        <n v="0.35044534259082499"/>
        <n v="0.36426168603161002"/>
        <n v="0.37972916381670402"/>
        <n v="0.39684777594610798"/>
        <n v="0.41512218211652702"/>
        <n v="0.43389192859024001"/>
        <n v="0.45431280940826202"/>
        <n v="0.496310365085323"/>
        <n v="0.54078462227884805"/>
        <n v="0.58724024068554403"/>
        <n v="0.63485165313325698"/>
        <n v="0.68312351931869297"/>
        <n v="0.73172561237299105"/>
        <n v="0.781153272599444"/>
        <n v="0.830746046260328"/>
        <n v="0.880834160224505"/>
        <n v="0.93092227418868201"/>
        <n v="0.98101038815285801"/>
        <n v="1.0314287289858901"/>
        <n v="1.08201218325336"/>
        <n v="1.1325956375208299"/>
        <n v="15.1037276352261"/>
        <n v="13.6385697614176"/>
        <n v="13.755528816326301"/>
        <n v="8.4995316014179405"/>
        <n v="13.251059647368599"/>
        <n v="14.630145795067399"/>
        <n v="14.291391770946699"/>
        <n v="14.3749979121003"/>
        <n v="13.1353849897245"/>
        <n v="13.3882324011698"/>
        <n v="12.8217869509689"/>
        <n v="12.6195817371226"/>
        <n v="14.156186101268499"/>
        <n v="13.701687559611701"/>
        <n v="14.0514565570681"/>
        <n v="7.8805658019778697"/>
        <n v="11.925738575433"/>
        <n v="13.561576113671901"/>
        <n v="12.5057344438176"/>
        <n v="13.591248905098199"/>
        <n v="14.1051406563789"/>
        <n v="11.7254194692574"/>
        <n v="13.079738601791499"/>
        <n v="13.711191118386999"/>
        <n v="12.1512581332151"/>
        <n v="11.3795766840165"/>
        <n v="11.6601631524463"/>
        <n v="13.6868241899832"/>
        <n v="12.084787279031501"/>
        <n v="10.5342657596221"/>
        <n v="12.037682323447401"/>
        <n v="11.0856970038502"/>
        <n v="12.909433630471501"/>
        <n v="11.0651753112096"/>
        <n v="10.9486639698329"/>
        <n v="11.6417037974712"/>
        <n v="12.645156881839601"/>
        <n v="12.4883578624618"/>
        <n v="10.7884086848925"/>
        <n v="11.339120732051301"/>
        <n v="11.711675383458999"/>
        <n v="11.409246314913201"/>
        <n v="12.0307920254428"/>
        <n v="12.16706935218"/>
        <n v="12.356843431672701"/>
        <n v="12.095527608300101"/>
        <n v="11.060655344618599"/>
        <n v="11.9623985533776"/>
        <n v="11.8822121675757"/>
        <n v="11.8190324655203"/>
        <n v="11.167058256284101"/>
        <n v="11.7209074586971"/>
        <n v="11.9232301592066"/>
        <n v="11.641275156530099"/>
        <n v="11.8625859019992"/>
        <n v="11.919773893643899"/>
        <n v="10.711202296941099"/>
        <n v="11.7093717514077"/>
        <n v="11.759624978806301"/>
        <n v="11.281680329460301"/>
        <n v="10.0154841441411"/>
        <n v="12.1777033113458"/>
        <n v="11.5767491533488"/>
        <n v="11.481372331579299"/>
        <n v="10.707544407733099"/>
        <n v="9.9295886480261792"/>
        <n v="11.433335438720301"/>
        <n v="11.4304221402321"/>
        <n v="11.5663692401004"/>
        <n v="9.9169447734669802"/>
        <n v="11.4479352808422"/>
        <n v="11.192893767977999"/>
        <n v="11.343701076945001"/>
        <n v="11.2583961746758"/>
        <n v="11.1714401380623"/>
        <n v="11.0083668081762"/>
        <n v="11.376958737157601"/>
        <n v="11.223792213337299"/>
        <n v="11.2662851093177"/>
        <n v="11.3236382143968"/>
        <n v="11.0685967015326"/>
        <n v="11.2757076916406"/>
        <n v="11.1681124757233"/>
        <n v="11.050610453739999"/>
        <n v="10.4442075524068"/>
        <n v="11.0319050088781"/>
        <n v="11.077865286981501"/>
        <n v="11.1086351291173"/>
        <n v="11.1475542728717"/>
        <n v="10.4939876726229"/>
        <n v="11.007112600063"/>
        <n v="11.151209001550001"/>
        <n v="11.060348985841699"/>
        <n v="10.9919443972161"/>
        <n v="11.1959769754015"/>
        <n v="10.973191325583"/>
        <n v="11.089713783520001"/>
        <n v="11.087684795535599"/>
        <n v="10.9953387589175"/>
        <n v="11.0968358943213"/>
        <n v="11.0545192283357"/>
        <n v="10.998333033858"/>
        <n v="11.0238779894235"/>
        <n v="11.134456363721"/>
        <n v="11.0890025424813"/>
        <n v="11.1793783344466"/>
        <n v="11.2915490997568"/>
        <n v="9.3705130334845403"/>
        <n v="11.2246305320411"/>
        <n v="11.249456290537299"/>
        <n v="11.507422218450101"/>
        <n v="10.0302110639281"/>
        <n v="10.469966883149301"/>
        <n v="10.075734745059799"/>
        <n v="10.1477829458033"/>
        <n v="11.3546557813906"/>
        <n v="11.200993917267001"/>
        <n v="11.3623684860376"/>
        <n v="11.384222202714099"/>
        <n v="11.1608824692607"/>
        <n v="11.403988188074599"/>
        <n v="10.278798875759399"/>
        <n v="10.3176592761822"/>
        <n v="9.4574770261287"/>
        <n v="11.538460383593399"/>
        <n v="11.4678505769885"/>
        <n v="10.924190780739"/>
        <n v="11.5858590558354"/>
        <n v="11.575680766232299"/>
        <n v="11.1177148424525"/>
        <n v="11.533033873377899"/>
        <n v="11.231430372004199"/>
        <n v="11.112277215676601"/>
        <n v="11.6264991938262"/>
        <n v="11.6491784776748"/>
        <n v="11.739719383074601"/>
        <n v="11.8410625216043"/>
        <n v="12.035859864021999"/>
        <n v="12.0942735095997"/>
        <n v="12.235397869266899"/>
        <n v="11.840340164005299"/>
        <n v="11.809852921967201"/>
        <n v="12.2849430161566"/>
        <n v="11.9335927442479"/>
        <n v="12.342967691533801"/>
        <n v="12.4118787370231"/>
        <n v="12.0957452534195"/>
        <n v="12.490425105041"/>
        <n v="12.104283525238699"/>
        <n v="12.4823456633143"/>
        <n v="12.6357947872322"/>
        <n v="12.6428470381415"/>
        <n v="12.8684729660265"/>
        <n v="13.0124153706395"/>
        <n v="13.227356552057699"/>
        <n v="13.405147210729"/>
        <n v="1.6511343443093699E-4"/>
        <n v="3.3022686886187397E-4"/>
        <n v="4.9534030329281104E-4"/>
        <n v="9.9068060658562295E-4"/>
        <n v="6.6045373772374903E-4"/>
        <n v="8.2556717215468605E-4"/>
        <n v="1.32090747544749E-3"/>
        <n v="1.48602090987843E-3"/>
        <n v="1.6511343443093699E-3"/>
        <n v="1.8162477787403101E-3"/>
        <n v="1.9813612131712398E-3"/>
        <n v="2.3115880820331202E-3"/>
        <n v="2.14647464760218E-3"/>
        <n v="2.4767015164640499E-3"/>
        <n v="3.46738212304968E-3"/>
        <n v="3.3022686886187399E-3"/>
        <n v="2.8069283853259298E-3"/>
        <n v="4.4580627296352997E-3"/>
        <n v="3.6324955574806202E-3"/>
        <n v="5.2836299017899897E-3"/>
        <n v="4.78828959849718E-3"/>
        <n v="3.9627224263424901E-3"/>
        <n v="6.6045373772374901E-3"/>
        <n v="4.9534030329281102E-3"/>
        <n v="5.7789702050828002E-3"/>
        <n v="4.6231761640662403E-3"/>
        <n v="8.9161254592706098E-3"/>
        <n v="6.1091970739446701E-3"/>
        <n v="7.4301045493921697E-3"/>
        <n v="8.2556717215468596E-3"/>
        <n v="7.0998776805302997E-3"/>
        <n v="6.93476424609936E-3"/>
        <n v="9.2463523281324893E-3"/>
        <n v="9.5765791969943601E-3"/>
        <n v="1.32090747544749E-2"/>
        <n v="7.76033141825405E-3"/>
        <n v="1.05672598035799E-2"/>
        <n v="8.7510120248396692E-3"/>
        <n v="1.2713734451182099E-2"/>
        <n v="9.9068060658562308E-3"/>
        <n v="1.0732373238010901E-2"/>
        <n v="1.46950956643534E-2"/>
        <n v="1.53555494020771E-2"/>
        <n v="1.22183941478893E-2"/>
        <n v="1.5850889705369901E-2"/>
        <n v="1.2548621016751201E-2"/>
        <n v="1.5685776270938999E-2"/>
        <n v="1.6511343443093698E-2"/>
        <n v="1.6676456877524601E-2"/>
        <n v="1.61811165742318E-2"/>
        <n v="1.7171797180817398E-2"/>
        <n v="1.8822931525126801E-2"/>
        <n v="1.9483385262850501E-2"/>
        <n v="2.0143839000574301E-2"/>
        <n v="2.04740658694362E-2"/>
        <n v="2.1464746476021802E-2"/>
        <n v="2.32809942547621E-2"/>
        <n v="2.26205405170384E-2"/>
        <n v="2.4767015164640499E-2"/>
        <n v="2.4932128599071499E-2"/>
        <n v="2.5262355467933401E-2"/>
        <n v="2.7573943549966499E-2"/>
        <n v="3.58296152715133E-2"/>
        <n v="2.8894851025414E-2"/>
        <n v="2.9720418197568699E-2"/>
        <n v="3.1866892845170802E-2"/>
        <n v="3.4508707796065803E-2"/>
        <n v="3.7315636181391797E-2"/>
        <n v="3.8801657091270203E-2"/>
        <n v="4.7057328812817101E-2"/>
        <n v="4.3755060124198303E-2"/>
        <n v="4.7222442247248003E-2"/>
        <n v="5.0359597501435802E-2"/>
        <n v="5.4487433362209299E-2"/>
        <n v="5.7789702050828E-2"/>
        <n v="6.3568672255910799E-2"/>
        <n v="6.2743105083756107E-2"/>
        <n v="6.8852302157700801E-2"/>
        <n v="7.3640591756197998E-2"/>
        <n v="8.0905582871159204E-2"/>
        <n v="8.4207851559778002E-2"/>
        <n v="8.6519439641811094E-2"/>
        <n v="9.3289090453479495E-2"/>
        <n v="9.9893627830716994E-2"/>
        <n v="0.108149299552263"/>
        <n v="0.115579404101656"/>
        <n v="0.119707239962429"/>
        <n v="0.123009508651048"/>
        <n v="0.12713734451182099"/>
        <n v="0.13291631471690399"/>
        <n v="0.13621858340552301"/>
        <n v="0.141171986438451"/>
        <n v="0.14612538947137901"/>
        <n v="0.15025322533215199"/>
        <n v="0.15520662836508101"/>
        <n v="0.16181116574231799"/>
        <n v="0.16511343443093701"/>
        <n v="0.17089240463602001"/>
        <n v="0.177496942013257"/>
        <n v="0.181624777874031"/>
        <n v="0.187403748079113"/>
        <n v="0.194173398890782"/>
        <n v="0.200612822833588"/>
        <n v="0.20556622586651599"/>
        <n v="0.21134519607159899"/>
        <n v="0.21877530062099099"/>
        <n v="0.22620540517038401"/>
        <n v="0.232809942547621"/>
        <n v="0.23776334558054901"/>
        <n v="0.24519345012994101"/>
        <n v="0.25179798750717902"/>
        <n v="0.26005365922872598"/>
        <n v="0.26583262943380898"/>
        <n v="0.27408830115535499"/>
        <n v="0.27986727136043799"/>
        <n v="0.28894851025413998"/>
        <n v="0.297039068541256"/>
        <n v="0.33848254058342098"/>
        <n v="0.38306316787977401"/>
        <n v="0.43045072356145297"/>
        <n v="0.506072676530822"/>
        <n v="0.45604330589824799"/>
        <n v="0.48048009419402699"/>
        <n v="0.475856918029961"/>
        <n v="0.493193828645209"/>
        <n v="0.62495434932109695"/>
        <n v="0.53992093058916502"/>
        <n v="0.55478113968794895"/>
        <n v="0.53430707381851295"/>
        <n v="0.57789702050827996"/>
        <n v="0.55973454272087697"/>
        <n v="0.67118611096175995"/>
        <n v="0.61339640891093195"/>
        <n v="0.62412878214894296"/>
        <n v="0.63733785690341704"/>
        <n v="0.645593528624964"/>
        <n v="0.66127930489590303"/>
        <n v="0.684725412585096"/>
        <n v="0.75209169383291896"/>
        <n v="0.84356453650765795"/>
        <n v="0.93569783292012099"/>
        <n v="0.93437692544467399"/>
        <n v="1.06910948794031"/>
        <n v="1.13498974827826"/>
        <n v="1.22349054913324"/>
        <n v="1.28672899452029"/>
        <n v="1.45299822299224"/>
        <n v="1.44061471540992"/>
        <n v="1.7019892821141001"/>
        <n v="1.9777287176137599"/>
        <n v="1.93545967839944"/>
        <n v="2.0644132706899998"/>
        <n v="2.1134519607159898"/>
        <n v="2.5125311317355701"/>
        <n v="2.2901233355570998"/>
        <n v="2.62431292684531"/>
        <n v="0.16775524938183201"/>
        <n v="0.19813612131712399"/>
        <n v="0.18311079878390901"/>
        <n v="0.20308952435005201"/>
        <n v="0.21662882597338901"/>
        <n v="0.22868210668684799"/>
        <n v="0.293901913287068"/>
        <n v="0.255925823367952"/>
        <n v="0.27573943549966501"/>
        <n v="0.328575734517565"/>
        <n v="0.32444789865679102"/>
        <n v="0.34954514069029402"/>
        <n v="0.369028525953144"/>
        <n v="0.468096586611707"/>
        <n v="0.40783018304441498"/>
        <n v="0.44052264306173999"/>
        <n v="0.45439217155393902"/>
        <n v="0.49781700480927499"/>
        <n v="0.540746497761319"/>
        <n v="0.65550033469082103"/>
        <n v="0.68720211410155996"/>
        <n v="0.60448028345166105"/>
        <n v="0.66210487206805801"/>
        <n v="0.66045373772374905"/>
        <n v="1.2330671283302299"/>
        <n v="0.73062694735689704"/>
        <n v="0.77950052394845404"/>
        <n v="0.82787876023671902"/>
        <n v="0.88632891602527097"/>
        <n v="0.94609997928927003"/>
        <n v="0.99150617375777805"/>
        <n v="0.941972143428497"/>
        <n v="0.97301346910151298"/>
        <n v="1.07092573571905"/>
        <n v="1.11005761967919"/>
        <n v="1.21308840276409"/>
        <n v="1.1371362229258599"/>
        <n v="1.20945590720661"/>
        <n v="1.23504848954341"/>
        <n v="1.27351991976581"/>
        <n v="1.35690220415344"/>
        <n v="1.4567958319841501"/>
        <n v="1.50253225332152"/>
        <n v="1.6222394932839499"/>
        <n v="1.5200342773711999"/>
        <n v="2.5534792634744399"/>
        <n v="1.6762315863428701"/>
        <n v="1.8913743914063801"/>
        <n v="1.7885087217559099"/>
        <n v="2.17619506579975"/>
        <n v="1.99787255661434"/>
        <n v="2.1340911400198599"/>
        <n v="2.0284185419840601"/>
        <n v="2.2207756930960998"/>
        <n v="2.14416305952015"/>
        <n v="2.19501799732488"/>
        <n v="2.27592358019603"/>
        <n v="2.3314016941648301"/>
        <n v="2.59145535339356"/>
        <n v="2.4238652174461501"/>
        <n v="2.55925823367952"/>
        <n v="2.5855112697540399"/>
        <n v="2.6459427867557599"/>
        <n v="2.7846380716777501"/>
        <n v="3.0412243487834298"/>
        <n v="4.9236826147305397"/>
        <n v="2.9124358699272999"/>
        <n v="3.5408576013714499"/>
        <n v="3.3691396295632701"/>
        <n v="3.5000745830670001"/>
        <n v="5.0258878306432999"/>
        <n v="3.54052737450258"/>
        <n v="3.5217044429774602"/>
        <n v="4.0873830693378501"/>
        <n v="7.3955958415961103"/>
        <n v="3.9240858826856502"/>
        <n v="3.8735611717497802"/>
        <n v="3.8689379955857199"/>
        <n v="3.8935398973159301"/>
        <n v="4.1418705027000602"/>
        <n v="4.2173273422349897"/>
        <n v="4.1352659653228203"/>
        <n v="4.2599266083181799"/>
        <n v="4.3168907431968497"/>
        <n v="4.7559273653487102"/>
        <n v="4.9725561913221004"/>
        <n v="5.3595820816282203"/>
        <n v="5.0301807799385001"/>
        <n v="5.1510438139419499"/>
        <n v="7.0752757788000897"/>
        <n v="5.7806213394271104"/>
        <n v="5.5076888323127697"/>
        <n v="5.55837865668307"/>
        <n v="5.8237159458135803"/>
        <n v="6.0271356970324996"/>
        <n v="5.7608077272953997"/>
        <n v="9.6337084453074606"/>
        <n v="6.3479511001318096"/>
        <n v="10.500223749201"/>
        <n v="10.7876862385452"/>
        <n v="12.3570894328113"/>
        <n v="7.4294440956544499"/>
        <n v="11.1484590927768"/>
        <n v="11.407687184833399"/>
        <n v="11.6855730949807"/>
        <n v="11.905999529946"/>
        <n v="9.6137297197413201"/>
        <n v="13.6713923708816"/>
        <n v="12.5189005985536"/>
        <n v="13.1537617539406"/>
        <n v="10.509965441832399"/>
        <n v="13.1925634110318"/>
        <n v="9.8399351249116993"/>
        <n v="10.5517391407434"/>
        <n v="11.341972037929899"/>
        <n v="13.861272820477099"/>
        <n v="11.842265744255601"/>
        <n v="11.0885229160784"/>
        <n v="14.149395763559101"/>
        <n v="14.466413557666501"/>
        <n v="12.829809195587099"/>
        <n v="15.6227029389864"/>
        <n v="12.628205692146899"/>
        <n v="13.3015382777563"/>
        <n v="14.3675106104424"/>
        <n v="17.250886515909801"/>
        <n v="12.492977789348"/>
        <n v="14.8691252242436"/>
        <n v="1.06887267555362"/>
        <n v="1.01382234139893"/>
        <n v="0.853419693608791"/>
        <n v="0.93468449502972994"/>
        <n v="0.95389245417225499"/>
        <n v="0.90422125433767997"/>
        <n v="0.86084757760958297"/>
        <n v="0.80829001301787295"/>
        <n v="0.79351758706502895"/>
        <n v="0.75079990232718996"/>
        <n v="0.81081056326376699"/>
        <n v="0.51684794625708097"/>
        <n v="0.68850844393558397"/>
        <n v="0.687774246574263"/>
        <n v="0.657258012855225"/>
        <n v="0.59079341807004304"/>
        <n v="0.54794453493415196"/>
        <n v="0.46101299005291801"/>
        <n v="0.53440588759076002"/>
        <n v="0.50244647149315402"/>
        <n v="0.47953974486110901"/>
        <n v="0.44849871754986398"/>
        <n v="0.42375521334509703"/>
        <n v="0.40819559700394298"/>
        <n v="0.37833535527516199"/>
        <n v="0.36120135815738802"/>
        <n v="0.34380496424351198"/>
        <n v="0.332443696640009"/>
        <n v="0.319114453065732"/>
        <n v="0.30906516944274598"/>
        <n v="0.30295183776130802"/>
        <n v="0.29767868949516801"/>
        <n v="0.30067104030628"/>
        <n v="0.311797691796592"/>
        <n v="0.33014025517974299"/>
        <n v="0.35596112725183698"/>
        <n v="0.38702993524599499"/>
        <n v="0.422034695181701"/>
        <n v="0.460713010262853"/>
        <n v="0.50227769010113998"/>
        <n v="0.54633513950240797"/>
        <n v="0.591573374486141"/>
        <n v="0.63825479184844103"/>
        <n v="0.68703538357956795"/>
        <n v="0.73450399133017696"/>
        <n v="0.783284583061304"/>
        <n v="0.83311476197684298"/>
        <n v="1.3119839805161601E-3"/>
        <n v="2.7551663590839499E-3"/>
        <n v="3.4111583493420302E-3"/>
        <n v="3.27995995129042E-3"/>
        <n v="4.5919439318065896E-3"/>
        <n v="5.3791343201162901E-3"/>
        <n v="6.9535150967356902E-3"/>
        <n v="7.60950708699378E-3"/>
        <n v="8.7902926694583307E-3"/>
        <n v="1.0627070242180899E-2"/>
        <n v="1.2595046212955201E-2"/>
        <n v="1.49566173778843E-2"/>
        <n v="2.1910132474619998E-2"/>
        <n v="2.2172529270723201E-2"/>
        <n v="2.7026869998633001E-2"/>
        <n v="3.3061996309007399E-2"/>
        <n v="4.01467098037947E-2"/>
        <n v="4.78874152888401E-2"/>
        <n v="5.6415311162195197E-2"/>
        <n v="6.8879158977098801E-2"/>
        <n v="8.0555816403692707E-2"/>
        <n v="9.6430822567938404E-2"/>
        <n v="0.11283062232439001"/>
        <n v="0.13119839805161601"/>
        <n v="0.15192774494377201"/>
        <n v="0.17514986139890801"/>
        <n v="0.20138954100923101"/>
        <n v="0.22762922061955501"/>
        <n v="0.25937923294804599"/>
        <n v="0.29191643566484698"/>
        <n v="0.36341956260297797"/>
        <n v="0.44804252934627098"/>
        <n v="0.54184938395317706"/>
        <n v="0.65599199025808397"/>
        <n v="0.74848686088447403"/>
        <n v="0.86197347519912304"/>
        <n v="1.1154487802348401"/>
        <n v="1.1725200833873"/>
        <n v="1.2987329423129499"/>
        <n v="1.4277009675976899"/>
        <n v="1.6838002405944501"/>
        <n v="1.7159438481170901"/>
        <n v="1.8365151759265299"/>
        <n v="2.1003551544083301"/>
        <n v="2.36406393449208"/>
        <n v="0.89485637378249705"/>
        <n v="0.943081697104172"/>
        <n v="0.91462676751032401"/>
        <n v="0.88669751382902195"/>
        <n v="0.84079014393861695"/>
        <n v="0.69710705431449504"/>
        <n v="0.78608812358361602"/>
        <n v="0.77382401209621099"/>
        <n v="0.73653772717157495"/>
        <n v="0.65667169333064201"/>
        <n v="0.57606971321214495"/>
        <n v="0.51270990302518404"/>
        <n v="0.52851688526778096"/>
        <n v="0.62727552651027396"/>
        <n v="0.55308679252484705"/>
        <n v="0.51243618175991101"/>
        <n v="0.55852209656520801"/>
        <n v="0.52712338186109697"/>
        <n v="0.52179819241931003"/>
        <n v="0.383161591555638"/>
        <n v="0.47088103863464698"/>
        <n v="0.44284664977083499"/>
        <n v="0.41502253127204303"/>
        <n v="0.39581949773901898"/>
        <n v="0.39017890274970402"/>
        <n v="0.368242354471436"/>
        <n v="0.35419094488137098"/>
        <n v="0.339088183466213"/>
        <n v="0.323249475773489"/>
        <n v="0.30783130881080201"/>
        <n v="0.30219071382148799"/>
        <n v="0.29234471153179797"/>
        <n v="0.28712465727252001"/>
        <n v="0.28074811600563998"/>
        <n v="0.27699995430149399"/>
        <n v="0.274933955517498"/>
        <n v="0.27518093074870797"/>
        <n v="0.28124704588412403"/>
        <n v="0.29362127197010401"/>
        <n v="0.31072658126900499"/>
        <n v="0.33361432560592102"/>
        <n v="0.36228450498085402"/>
        <n v="0.39516009165616101"/>
        <n v="0.43076919307671102"/>
        <n v="0.47037343143261801"/>
        <n v="0.512395778986241"/>
        <n v="0.55431299135735401"/>
        <n v="0.59843804256116395"/>
        <n v="0.64519147332770799"/>
        <n v="0.69099868745166804"/>
        <n v="0.73985482186840001"/>
        <n v="0.78723906372999997"/>
        <n v="0.83599006296422296"/>
        <n v="0.88537187329350098"/>
        <n v="0.93454341325776102"/>
        <n v="0.98403035876954903"/>
        <n v="1.0339378450113701"/>
        <n v="1.08395046643571"/>
        <n v="1.1340682230425501"/>
        <n v="1.05135182509373E-4"/>
        <n v="3.1540554752811897E-4"/>
        <n v="2.10270365018746E-4"/>
        <n v="6.3081109505623903E-4"/>
        <n v="8.4108146007498498E-4"/>
        <n v="1.1564870076031001E-3"/>
        <n v="1.26162219011247E-3"/>
        <n v="1.68216292014997E-3"/>
        <n v="1.89243328516871E-3"/>
        <n v="2.2078388326968301E-3"/>
        <n v="2.8386499277530701E-3"/>
        <n v="3.7848665703374301E-3"/>
        <n v="5.9927054030342701E-3"/>
        <n v="6.9389220456186297E-3"/>
        <n v="7.8851386882029893E-3"/>
        <n v="8.0954090532217304E-3"/>
        <n v="9.5673016083529603E-3"/>
        <n v="1.14597348935216E-2"/>
        <n v="1.4193249638765301E-2"/>
        <n v="1.68216292014997E-2"/>
        <n v="2.10270365018746E-2"/>
        <n v="2.4286227159665202E-2"/>
        <n v="2.9542986285133799E-2"/>
        <n v="3.5220286140640003E-2"/>
        <n v="4.1528397091202401E-2"/>
        <n v="4.9413535779405403E-2"/>
        <n v="5.8875702205248903E-2"/>
        <n v="6.8863544543639396E-2"/>
        <n v="8.0428414619670499E-2"/>
        <n v="9.3044636520795199E-2"/>
        <n v="0.10776356207210699"/>
        <n v="0.12405951536106"/>
        <n v="0.141406820475106"/>
        <n v="0.160646558874322"/>
        <n v="0.182199271288743"/>
        <n v="0.20553928180582401"/>
        <n v="0.23024604969552701"/>
        <n v="0.256004169410323"/>
        <n v="0.31225149205283798"/>
        <n v="0.376909629296102"/>
        <n v="0.50401806494993495"/>
        <n v="0.52683239955446903"/>
        <n v="0.60967892337185503"/>
        <n v="0.73699762939070601"/>
        <n v="0.79219360020812601"/>
        <n v="0.90679094914334302"/>
        <n v="1.0790023780936899"/>
        <n v="1.2259813632418"/>
        <n v="1.2811773340592201"/>
        <n v="1.3812660278081399"/>
        <n v="1.4520220056369499"/>
        <n v="1.59994720742764"/>
        <n v="1.4755722865190499"/>
        <n v="1.5738736821653101"/>
        <n v="2.4075956794646398"/>
        <n v="0.71817081629633905"/>
        <n v="0.70181485336674898"/>
        <n v="0.58693922086397099"/>
        <n v="0.63463011494973198"/>
        <n v="0.61083528194187198"/>
        <n v="0.66723509709487605"/>
        <n v="0.55925402710366501"/>
        <n v="0.58099959384326405"/>
        <n v="0.46984339637962103"/>
        <n v="0.52197946892678704"/>
        <n v="0.54590226593319702"/>
        <n v="0.54006958262652605"/>
        <n v="0.52607228581931398"/>
        <n v="0.48467817482140002"/>
        <n v="0.46287913622478299"/>
        <n v="0.48507829260330099"/>
        <n v="0.46708940697360302"/>
        <n v="0.45898877547233802"/>
        <n v="0.40063041197885602"/>
        <n v="0.419291569173807"/>
        <n v="0.37200079286994597"/>
        <n v="0.37469559477495101"/>
        <n v="0.37829757595779301"/>
        <n v="0.36330238194496001"/>
        <n v="0.34195693298726199"/>
        <n v="0.33104404572469898"/>
        <n v="0.32421346521240701"/>
        <n v="0.306406015438276"/>
        <n v="0.301661947265011"/>
        <n v="0.28829967595228601"/>
        <n v="0.28010832652323597"/>
        <n v="0.272370566733106"/>
        <n v="0.27007588261000198"/>
        <n v="0.261430943542034"/>
        <n v="0.25913625941892998"/>
        <n v="0.25629726772912398"/>
        <n v="0.25617981387283101"/>
        <n v="0.25642523172767301"/>
        <n v="0.25930146948824501"/>
        <n v="0.26263129688773701"/>
        <n v="0.274824745281529"/>
        <n v="0.29110050042559199"/>
        <n v="0.31236574159776298"/>
        <n v="0.33880190465360999"/>
        <n v="0.36814104139853798"/>
        <n v="0.40201607453265398"/>
        <n v="0.43824977378914998"/>
        <n v="0.47720501087915801"/>
        <n v="0.51842819616376201"/>
        <n v="0.56092143243733805"/>
        <n v="0.60495687348323801"/>
        <n v="0.65035308344589604"/>
        <n v="0.69774508781979605"/>
        <n v="0.74441134877142601"/>
        <n v="0.79116832765084"/>
        <n v="0.83973966508593001"/>
        <n v="0.88858315630437101"/>
        <n v="0.93778951923394704"/>
        <n v="0.98690516423574004"/>
        <n v="1.0361115271653101"/>
        <n v="1.08559004387824"/>
        <n v="1.1357035860856499"/>
        <n v="9.0717927783782898E-5"/>
        <n v="2.72153783351348E-4"/>
        <n v="3.62871711135131E-4"/>
        <n v="6.3502549448647997E-4"/>
        <n v="1.0886151334053901E-3"/>
        <n v="1.36076891675674E-3"/>
        <n v="1.63292270010809E-3"/>
        <n v="1.72364062789187E-3"/>
        <n v="2.9029736890810501E-3"/>
        <n v="2.5401019779459199E-3"/>
        <n v="3.5379991835675301E-3"/>
        <n v="4.1730246780540096E-3"/>
        <n v="5.2616398114593999E-3"/>
        <n v="6.07810116151345E-3"/>
        <n v="7.2574342227026299E-3"/>
        <n v="8.6182031394593708E-3"/>
        <n v="1.0432561695135E-2"/>
        <n v="1.2700509889729599E-2"/>
        <n v="1.52406118676755E-2"/>
        <n v="1.8869328979026798E-2"/>
        <n v="2.2679481945945702E-2"/>
        <n v="2.6126763201729401E-2"/>
        <n v="3.10255313020537E-2"/>
        <n v="3.7285068319134702E-2"/>
        <n v="4.3181733625080598E-2"/>
        <n v="5.17092188367562E-2"/>
        <n v="6.0327421976215601E-2"/>
        <n v="7.0306394032431704E-2"/>
        <n v="8.1646135005404602E-2"/>
        <n v="9.2985875978377402E-2"/>
        <n v="0.10677500100151199"/>
        <n v="0.121652741158052"/>
        <n v="0.13752837852021399"/>
        <n v="0.15467406687134899"/>
        <n v="0.173452677922592"/>
        <n v="0.19368277581837601"/>
        <n v="0.21545507848648399"/>
        <n v="0.23949532934918599"/>
        <n v="0.287575831074591"/>
        <n v="0.34599817656734799"/>
        <n v="0.40414836827675199"/>
        <n v="0.49804142353296799"/>
        <n v="0.54811771966961598"/>
        <n v="0.62232498459675001"/>
        <n v="0.72574342227026301"/>
        <n v="0.87316005491891002"/>
        <n v="0.85592364863999104"/>
        <n v="1.0011630510218199"/>
        <n v="1.1469467609703601"/>
        <n v="1.23757397082636"/>
        <n v="1.3456190228168501"/>
        <n v="1.4024084456095001"/>
        <n v="1.47770432567004"/>
        <n v="1.5965448110667899"/>
        <n v="1.6873534567783599"/>
        <n v="1.8542744439005201"/>
        <n v="2.0774405462486198"/>
        <n v="0.211015354459235"/>
        <n v="0.24810596617776201"/>
        <n v="0.220652783548868"/>
        <n v="0.116523514401984"/>
        <n v="0.12824030363806599"/>
        <n v="9.3369090939167093E-2"/>
        <n v="0.206927807024189"/>
        <n v="0.108552710735345"/>
        <n v="0.18259481803623101"/>
        <n v="0.219061483300272"/>
        <n v="0.18862722316660899"/>
        <n v="0.21192168550260501"/>
        <n v="0.16970177011753301"/>
        <n v="0.15867917745677901"/>
        <n v="0.17018798454136599"/>
        <n v="0.18835222047380701"/>
        <n v="0.19265097963988501"/>
        <n v="0.19188883978624"/>
        <n v="0.183985979397918"/>
        <n v="0.16707055911145999"/>
        <n v="0.184125556902592"/>
        <n v="0.16928995813108799"/>
        <n v="0.193762985992225"/>
        <n v="0.19307017352241199"/>
        <n v="0.19619036716334901"/>
        <n v="0.205272715813822"/>
        <n v="0.21005676666672299"/>
        <n v="0.21241435908550901"/>
        <n v="0.22038746959467301"/>
        <n v="0.22863788963916501"/>
        <n v="0.237373601370479"/>
        <n v="0.25872735832768901"/>
        <n v="0.28389412139564901"/>
        <n v="0.31384447394800402"/>
        <n v="0.34164567760157299"/>
        <n v="0.37478508981019198"/>
        <n v="0.40986566876610198"/>
        <n v="0.447996652610611"/>
        <n v="0.48869274965689802"/>
        <n v="0.52938884670318498"/>
        <n v="0.57223409264825897"/>
        <n v="0.61528732074482795"/>
        <n v="0.66139095372999601"/>
        <n v="0.70659333072535102"/>
        <n v="0.75248898155902499"/>
        <n v="0.80018714437232497"/>
        <n v="0.84746934288263498"/>
        <n v="2.0798215149545099E-3"/>
        <n v="2.98107750476814E-3"/>
        <n v="3.67435134308631E-3"/>
        <n v="3.8823334945817601E-3"/>
        <n v="5.0608990197226599E-3"/>
        <n v="6.4474466963589999E-3"/>
        <n v="6.9327383831817198E-3"/>
        <n v="8.5272682113135198E-3"/>
        <n v="1.15083457160816E-2"/>
        <n v="1.5252024442999799E-2"/>
        <n v="1.46974053723452E-2"/>
        <n v="1.76091554932815E-2"/>
        <n v="2.07982151495451E-2"/>
        <n v="2.4957858179454201E-2"/>
        <n v="2.9117501209363201E-2"/>
        <n v="3.3970418077590402E-2"/>
        <n v="3.98632457032949E-2"/>
        <n v="4.7835894843953897E-2"/>
        <n v="5.3520740318162903E-2"/>
        <n v="6.1770698994149199E-2"/>
        <n v="7.0436621973126307E-2"/>
        <n v="7.9518509255094405E-2"/>
        <n v="8.9085688223885198E-2"/>
        <n v="0.101772599465107"/>
        <n v="0.11397421901950699"/>
        <n v="0.125551892119421"/>
        <n v="0.14038795225942999"/>
        <n v="0.15903701851018801"/>
        <n v="0.17193191190290599"/>
        <n v="0.18961039478002001"/>
        <n v="0.20590232998049701"/>
        <n v="0.25235167714781398"/>
        <n v="0.28722335121521902"/>
        <n v="0.33339538884720898"/>
        <n v="0.39419550446771301"/>
        <n v="0.44723095309905297"/>
        <n v="0.50366344353815196"/>
        <n v="0.56155180903771995"/>
        <n v="0.60904106696251403"/>
        <n v="0.68044827230928595"/>
        <n v="0.72793753023408103"/>
        <n v="0.791718723359353"/>
        <n v="1.1820318943324799"/>
        <n v="1.22362832463157"/>
        <n v="0.231834972335141"/>
        <n v="0.173440909389174"/>
        <n v="0.177735373569604"/>
        <n v="0.212338705219552"/>
        <n v="0.23225823772277601"/>
        <n v="0.17474269267447701"/>
        <n v="0.221331518499742"/>
        <n v="0.175173954842712"/>
        <n v="0.114709099709387"/>
        <n v="0.13902122170094799"/>
        <n v="0.13474613798882301"/>
        <n v="9.0874997603268698E-2"/>
        <n v="0.148974684625515"/>
        <n v="0.13089431966433401"/>
        <n v="0.19451611918620301"/>
        <n v="0.18245987695188201"/>
        <n v="0.21784360119159099"/>
        <n v="0.177235527283086"/>
        <n v="0.12872079229557601"/>
        <n v="0.18619296653377501"/>
        <n v="0.18787925427010599"/>
        <n v="0.17688978376866701"/>
        <n v="0.19275786042448301"/>
        <n v="0.169343636798893"/>
        <n v="0.18389393660820799"/>
        <n v="0.103187795799035"/>
        <n v="0.18908629915460901"/>
        <n v="0.14684669200757899"/>
        <n v="0.21366880672809299"/>
        <n v="0.151286039213122"/>
        <n v="7.4470477665047705E-2"/>
        <n v="8.4565436707621996E-2"/>
        <n v="5.6382115923267799E-2"/>
        <n v="0.13951956302903001"/>
        <n v="0.17465228215511899"/>
        <n v="7.1543934955432903E-2"/>
        <n v="0.15085355407850201"/>
        <n v="0.163835071927697"/>
        <n v="0.17976589986191699"/>
        <n v="4.9549000391357401E-2"/>
        <n v="0.139526336843242"/>
        <n v="0.157276951851202"/>
        <n v="6.4773570701927602E-2"/>
        <n v="0.14577747434192601"/>
        <n v="0.16421835341233901"/>
        <n v="0.16377109768290599"/>
        <n v="0.21088931098431299"/>
        <n v="0.15948801719018199"/>
        <n v="4.53354449912515E-2"/>
        <n v="0.15721297760641201"/>
        <n v="0.19284770695973999"/>
        <n v="0.13818334668856"/>
        <n v="0.116275153744685"/>
        <n v="0.15874977244413699"/>
        <n v="0.189050643133056"/>
        <n v="8.7197321501466502E-2"/>
        <n v="0.17190355056734799"/>
        <n v="0.15940804938419401"/>
        <n v="0.134927054025723"/>
        <n v="0.18901065923006299"/>
        <n v="8.6467073536019706E-2"/>
        <n v="0.145696283569552"/>
        <n v="0.14562553551054899"/>
        <n v="0.135326329071563"/>
        <n v="0.17673417603813199"/>
        <n v="0.14867635781058799"/>
        <n v="0.15073915321734699"/>
        <n v="0.13391381382426201"/>
        <n v="0.1631479127803"/>
        <n v="0.18020826372580701"/>
        <n v="0.179886510553184"/>
        <n v="0.12779495269660099"/>
        <n v="0.14360027807401199"/>
        <n v="0.14854963228739201"/>
        <n v="0.17132034956773601"/>
        <n v="0.17012007849744601"/>
        <n v="0.16942181765439401"/>
        <n v="0.12140909289412299"/>
        <n v="0.12698595989155201"/>
        <n v="0.12421690686114201"/>
        <n v="0.11467071576301301"/>
        <n v="0.16134967011558601"/>
        <n v="0.16090241438615299"/>
        <n v="0.132279834652966"/>
        <n v="0.16364747707476701"/>
        <n v="8.2502077316761499E-2"/>
        <n v="0.14217054629912801"/>
        <n v="7.7277727647965394E-2"/>
        <n v="0.12056811296667901"/>
        <n v="0.15475956291669599"/>
        <n v="0.113712230059358"/>
        <n v="0.128639037539102"/>
        <n v="0.15567684175097199"/>
        <n v="0.116825803637802"/>
        <n v="0.156100107138608"/>
        <n v="0.16148872030082201"/>
        <n v="0.14874221400404899"/>
        <n v="0.110769693788545"/>
        <n v="0.13109311121110201"/>
        <n v="0.107929892699132"/>
        <n v="2.35214264640764E-2"/>
        <n v="0.111239716893388"/>
        <n v="0.134135936730542"/>
        <n v="0.112353246343477"/>
        <n v="0.15501611887814301"/>
        <n v="0.12858983388912301"/>
        <n v="0.104673600036295"/>
        <n v="9.0295560500997393E-2"/>
        <n v="0.10384183985583501"/>
        <n v="0.14750873284497801"/>
        <n v="0.14925777185971301"/>
        <n v="8.4615958322170101E-2"/>
        <n v="0.12658856679438199"/>
        <n v="0.114783329673681"/>
        <n v="0.151233825646271"/>
        <n v="0.106735172476669"/>
        <n v="8.8592056237083203E-2"/>
        <n v="0.14411894084473301"/>
        <n v="9.7486744209367399E-2"/>
        <n v="0.14567172924365501"/>
        <n v="0.113158570249369"/>
        <n v="7.9390385686988404E-2"/>
        <n v="0.115903632937983"/>
        <n v="0.112193310731501"/>
        <n v="0.145192486391827"/>
        <n v="8.7453313478812203E-2"/>
        <n v="0.12773163743409499"/>
        <n v="0.113667354290821"/>
        <n v="1.8967678397378201E-2"/>
        <n v="0.146093771664905"/>
        <n v="0.14206969306639899"/>
        <n v="0.116396423418237"/>
        <n v="0.14249295845403501"/>
        <n v="0.14549702303686701"/>
        <n v="0.14561452881307799"/>
        <n v="0.146790809541571"/>
        <n v="0.150037882457423"/>
        <n v="0.14657856536456099"/>
        <n v="0.127745185062521"/>
        <n v="0.14806060570447899"/>
        <n v="0.14879762748413899"/>
        <n v="0.11508419741956399"/>
        <n v="0.13219930286287601"/>
        <n v="0.153150233069481"/>
        <n v="0.15125969793673799"/>
        <n v="0.13386160025741101"/>
        <n v="0.15405151834255901"/>
        <n v="0.142677543390093"/>
        <n v="0.157031592583595"/>
        <n v="0.16053766739366401"/>
        <n v="0.15877263481773099"/>
        <n v="0.166098540829895"/>
        <n v="0.16256847567802901"/>
        <n v="0.16016793353744899"/>
        <n v="0.16648981909513599"/>
        <n v="0.16754859404741901"/>
        <n v="0.13415691715546599"/>
        <n v="0.16991714906560401"/>
        <n v="0.17373698026769799"/>
        <n v="0.17234845536219301"/>
        <n v="0.17397199182011899"/>
        <n v="0.17603478722687901"/>
        <n v="0.17941535948013901"/>
        <n v="0.15374208983197701"/>
        <n v="0.17858359929967901"/>
        <n v="0.180207135757605"/>
        <n v="0.184026966959699"/>
        <n v="0.186278016201673"/>
        <n v="0.18633277069947901"/>
        <n v="0.18676403286771401"/>
        <n v="0.187822807819997"/>
        <n v="0.19446644655030701"/>
        <n v="0.19621548556504201"/>
        <n v="0.19288167102898901"/>
        <n v="0.19582298433341599"/>
        <n v="0.19688175928569901"/>
        <n v="0.19881905213564899"/>
        <n v="0.203140893564981"/>
        <n v="0.20256813527873899"/>
        <n v="0.20670172287285701"/>
        <n v="0.206442720978639"/>
        <n v="0.207626998487732"/>
        <n v="0.21006630156492001"/>
        <n v="0.211940843136465"/>
        <n v="0.216513689679417"/>
        <n v="0.216129185228389"/>
        <n v="0.22681966993261601"/>
        <n v="0.23863967764812999"/>
        <n v="0.25114994942609598"/>
        <n v="0.25904061694390301"/>
        <n v="0.25922087399851901"/>
        <n v="0.253565262161488"/>
        <n v="0.26441323654491899"/>
        <n v="0.26302471163941499"/>
        <n v="0.26878983247205801"/>
        <n v="0.27104088171403201"/>
        <n v="0.27686875382508003"/>
        <n v="0.27773927494214801"/>
        <n v="0.27089138881542602"/>
        <n v="0.28349639899419199"/>
        <n v="0.28606120462819001"/>
        <n v="0.28862601026218798"/>
        <n v="0.29244584146428199"/>
        <n v="0.29513614965509"/>
        <n v="0.29996000131166101"/>
        <n v="0.30139528393437198"/>
        <n v="0.30752891565684498"/>
        <n v="0.32342775646867"/>
        <n v="0.33920109472368598"/>
        <n v="0.35648046366041702"/>
        <n v="0.37470110177322002"/>
        <n v="0.39210597326676"/>
        <n v="0.41013835754434902"/>
        <n v="0.43049253912291502"/>
        <n v="0.44908968490614698"/>
        <n v="0.468690851143855"/>
        <n v="0.48885677888720702"/>
        <n v="0.53006715227157797"/>
        <n v="0.57385032807054603"/>
        <n v="0.61788450898313296"/>
        <n v="0.66317371546381498"/>
        <n v="0.70890218089333201"/>
        <n v="0.75550916422051495"/>
        <n v="0.80192789371248496"/>
        <n v="0.84985265388616904"/>
        <n v="0.89802841917347298"/>
        <n v="0.946015930625562"/>
        <n v="0.995132965088938"/>
        <n v="1.0437479893250701"/>
        <n v="1.0930532776236599"/>
        <n v="1.1424213172006601"/>
        <n v="6.15566648371101"/>
        <n v="6.4611852417364002"/>
        <n v="6.6026721580116403"/>
        <n v="6.4132088319799596"/>
        <n v="6.4699187711303203"/>
        <n v="6.53886520956961"/>
        <n v="6.5461898926153896"/>
        <n v="6.5387052739576399"/>
        <n v="6.5687459197859503"/>
        <n v="6.2000649426301697"/>
        <n v="6.0323763102049499"/>
        <n v="6.5242663650925996"/>
        <n v="6.4972033475725501"/>
        <n v="6.5796413108688796"/>
        <n v="6.5340039149409996"/>
        <n v="6.5113334869092903"/>
        <n v="6.1985011475337704"/>
        <n v="6.5002548288548798"/>
        <n v="6.6012044192806201"/>
        <n v="6.6178790428087098"/>
        <n v="6.6493629680403403"/>
        <n v="6.5921793368859802"/>
        <n v="6.6669616442169204"/>
        <n v="6.5907016244275001"/>
        <n v="6.6672409675537798"/>
        <n v="6.7432155491744101"/>
        <n v="6.7181605725633098"/>
        <n v="6.6338056378596697"/>
        <n v="6.7321824258708203"/>
        <n v="6.3936220623493298"/>
        <n v="6.0828605151611796"/>
        <n v="6.6911541914897299"/>
        <n v="6.8096741398688199"/>
        <n v="6.8199481329996203"/>
        <n v="6.8078199197399103"/>
        <n v="6.73896455080226"/>
        <n v="6.7520623514612801"/>
        <n v="6.7694272390518302"/>
        <n v="6.7669627226664604"/>
        <n v="6.8141344674992803"/>
        <n v="6.8056458283870498"/>
        <n v="6.9305664071634299"/>
        <n v="6.90300137941614"/>
        <n v="6.9600250749585202"/>
        <n v="6.9510971768974503"/>
        <n v="6.9611201649146404"/>
        <n v="6.98927827239081"/>
        <n v="7.0109729981912903"/>
        <n v="6.9415528677479896"/>
        <n v="6.9642516140029498"/>
        <n v="7.0429245005949896"/>
        <n v="7.1255507177265196"/>
        <n v="7.0841804087301803"/>
        <n v="7.0461359174892797"/>
        <n v="7.0655715972671898"/>
        <n v="7.0867015615620303"/>
        <n v="7.1279119349464004"/>
        <n v="7.2124206904300801"/>
        <n v="7.1608846743321504"/>
        <n v="7.2135157803862002"/>
        <n v="7.2203384532047403"/>
        <n v="7.31425990044914"/>
        <n v="7.3112933738365298"/>
        <n v="7.3035577500651598"/>
        <n v="7.4015580304058801"/>
        <n v="7.3978384884524102"/>
        <n v="7.4210392449346001"/>
        <n v="7.4572295160465902"/>
        <n v="7.4813715417048501"/>
        <n v="7.49333981935259"/>
        <n v="7.4956444001259799"/>
        <n v="7.5259988023463196"/>
        <n v="7.5720410241678602"/>
        <n v="7.5879626323550999"/>
        <n v="7.6236508932398497"/>
        <n v="7.5886184633623799"/>
        <n v="7.70425185293485"/>
        <n v="7.6997792956405204"/>
        <n v="7.7351538001332498"/>
        <n v="7.7707165584611904"/>
        <n v="7.7177372629599503"/>
        <n v="7.8342491704300796"/>
        <n v="7.8413855996406499"/>
        <n v="7.8684769353839403"/>
        <n v="7.8459947611874403"/>
        <n v="7.9368413957900001"/>
        <n v="7.8638444424776397"/>
        <n v="8.0132380198318902"/>
        <n v="8.0297071729971794"/>
        <n v="8.0921730132332002"/>
        <n v="8.1683813834398595"/>
        <n v="8.1938239694170498"/>
        <n v="8.2807000569525293"/>
        <n v="8.3481232481825192"/>
        <n v="8.4104008345833208"/>
        <n v="8.4675328161549306"/>
        <n v="8.4498025225896107"/>
        <n v="8.6077758085577294"/>
        <n v="8.6751989997877192"/>
        <n v="8.7340252658762605"/>
        <n v="8.7863881502891008"/>
        <n v="8.8651693229103703"/>
        <n v="8.9521081617242508"/>
        <n v="9.0350936699986395"/>
        <n v="9.0798008984460896"/>
        <n v="9.1336870300682307"/>
        <n v="8.7992682509214699"/>
        <n v="8.6701716547152099"/>
        <n v="9.1756159857383004"/>
        <n v="9.2030210778736095"/>
        <n v="9.2940559663113902"/>
        <n v="9.2988705982209794"/>
        <n v="9.37628845924492"/>
        <n v="9.38725271643818"/>
        <n v="9.3994092479211293"/>
        <n v="9.51221882996537"/>
        <n v="9.5435145013617895"/>
        <n v="9.5675937757416492"/>
        <n v="9.5876569683035999"/>
        <n v="9.5837491725149206"/>
        <n v="9.6528838647894304"/>
        <n v="8.91873944220408"/>
        <n v="9.7519964516138398"/>
        <n v="9.7160855038387197"/>
        <n v="9.8114502304864306"/>
        <n v="9.8443146838429598"/>
        <n v="9.9003971102092692"/>
        <n v="9.9669590000691795"/>
        <n v="9.9840101312677003"/>
        <n v="9.9760862536611192"/>
        <n v="10.047856499628599"/>
        <n v="10.079591429973799"/>
        <n v="9.9278416222634807"/>
        <n v="9.9327817567298702"/>
        <n v="10.206924875552801"/>
        <n v="10.2577361945331"/>
        <n v="10.4464059573368"/>
        <n v="10.6511400474122"/>
        <n v="10.8268830468645"/>
        <n v="10.9509706424941"/>
        <n v="10.980697531930399"/>
        <n v="10.8333858484591"/>
        <n v="10.955967413406899"/>
        <n v="11.1330970558161"/>
        <n v="11.269421150734599"/>
        <n v="11.3044818988353"/>
        <n v="11.4251981419585"/>
        <n v="11.1816432139419"/>
        <n v="11.1520701452857"/>
        <n v="11.4654955643901"/>
        <n v="11.539085597431299"/>
        <n v="11.538378116841301"/>
        <n v="11.606069529712499"/>
        <n v="11.6994089989236"/>
        <n v="11.892596853772501"/>
        <n v="12.127200552368601"/>
        <n v="12.344045639176001"/>
        <n v="12.564216543739001"/>
        <n v="6.2751278404800701E-5"/>
        <n v="1.25502556809601E-4"/>
        <n v="2.5100511361920199E-4"/>
        <n v="1.88253835214402E-4"/>
        <n v="3.1375639202400299E-4"/>
        <n v="3.7650767042880399E-4"/>
        <n v="5.0201022723840496E-4"/>
        <n v="5.6476150564320601E-4"/>
        <n v="8.1576661926240903E-4"/>
        <n v="7.5301534085760798E-4"/>
        <n v="6.9026406245280704E-4"/>
        <n v="6.2751278404800696E-4"/>
        <n v="1.06677173288161E-3"/>
        <n v="8.7851789766720998E-4"/>
        <n v="1.1922742896912099E-3"/>
        <n v="1.1295230112864101E-3"/>
        <n v="1.38052812490561E-3"/>
        <n v="1.5060306817152101E-3"/>
        <n v="1.63153323852481E-3"/>
        <n v="1.44327940331041E-3"/>
        <n v="1.56878196012001E-3"/>
        <n v="1.8825383521440199E-3"/>
        <n v="2.0707921873584201E-3"/>
        <n v="2.0080409089536198E-3"/>
        <n v="2.32179730097762E-3"/>
        <n v="2.2590460225728201E-3"/>
        <n v="2.8238075282160302E-3"/>
        <n v="3.0120613634304302E-3"/>
        <n v="3.07481264183523E-3"/>
        <n v="2.88655880662083E-3"/>
        <n v="3.3258177554544299E-3"/>
        <n v="3.6395741474784401E-3"/>
        <n v="4.0788330963120404E-3"/>
        <n v="4.26708693152644E-3"/>
        <n v="3.7023254258832399E-3"/>
        <n v="4.2043356531216401E-3"/>
        <n v="3.9533305395024398E-3"/>
        <n v="4.1415843747168403E-3"/>
        <n v="4.9573509939792497E-3"/>
        <n v="4.3925894883360501E-3"/>
        <n v="5.5221124996224598E-3"/>
        <n v="6.4633816756944698E-3"/>
        <n v="5.6476150564320603E-3"/>
        <n v="7.1536457381472804E-3"/>
        <n v="5.39660994281286E-3"/>
        <n v="5.8358688916464599E-3"/>
        <n v="6.1496252836704696E-3"/>
        <n v="7.34189957336168E-3"/>
        <n v="9.1616866471008994E-3"/>
        <n v="6.7143867893136701E-3"/>
        <n v="9.9774532663633106E-3"/>
        <n v="7.5929046869808803E-3"/>
        <n v="8.9734328118865007E-3"/>
        <n v="9.4126917607201006E-3"/>
        <n v="8.6596764198624901E-3"/>
        <n v="8.5969251414576894E-3"/>
        <n v="9.3499404823152998E-3"/>
        <n v="1.06677173288161E-2"/>
        <n v="1.0604966050411301E-2"/>
        <n v="9.8519507095537091E-3"/>
        <n v="1.1232478834459299E-2"/>
        <n v="1.20482454537217E-2"/>
        <n v="1.14834839480785E-2"/>
        <n v="1.22364992889361E-2"/>
        <n v="1.5562317044390501E-2"/>
        <n v="1.2738509516174499E-2"/>
        <n v="1.53113119307713E-2"/>
        <n v="1.38052812490561E-2"/>
        <n v="1.5123058095556899E-2"/>
        <n v="1.4683799146723299E-2"/>
        <n v="1.51858093739617E-2"/>
        <n v="1.9452896305488201E-2"/>
        <n v="1.6817342612486502E-2"/>
        <n v="1.75703579533442E-2"/>
        <n v="1.7884114345368199E-2"/>
        <n v="1.7946865623773001E-2"/>
        <n v="2.1649191049656201E-2"/>
        <n v="2.3155221731371401E-2"/>
        <n v="1.9829403975916999E-2"/>
        <n v="2.32179730097762E-2"/>
        <n v="2.1335434657632199E-2"/>
        <n v="2.1962947441680199E-2"/>
        <n v="2.2653211504132999E-2"/>
        <n v="2.3531729401800199E-2"/>
        <n v="2.82380752821603E-2"/>
        <n v="2.54142677539442E-2"/>
        <n v="4.1102087355144402E-2"/>
        <n v="2.7924318890136302E-2"/>
        <n v="2.7736065054921901E-2"/>
        <n v="2.8928339344613099E-2"/>
        <n v="2.9493100850256301E-2"/>
        <n v="3.0685375139947499E-2"/>
        <n v="3.4826959514664399E-2"/>
        <n v="3.3571933946568301E-2"/>
        <n v="3.9031295167786001E-2"/>
        <n v="3.45132031226403E-2"/>
        <n v="4.29846257072884E-2"/>
        <n v="3.7650767042880402E-2"/>
        <n v="3.7525264486070797E-2"/>
        <n v="3.9972564343858E-2"/>
        <n v="4.0160818179072397E-2"/>
        <n v="4.8632240763720497E-2"/>
        <n v="4.4239651275384498E-2"/>
        <n v="4.62476921843381E-2"/>
        <n v="4.7377215195624503E-2"/>
        <n v="5.0703032951078898E-2"/>
        <n v="5.3338586644080602E-2"/>
        <n v="6.2437522012776699E-2"/>
        <n v="5.9299958092536603E-2"/>
        <n v="6.0554983660632597E-2"/>
        <n v="6.2123765620752697E-2"/>
        <n v="6.5261329540992702E-2"/>
        <n v="6.9026406245280697E-2"/>
        <n v="7.2791482949568803E-2"/>
        <n v="7.6117300705023205E-2"/>
        <n v="7.8250844170786496E-2"/>
        <n v="8.0007879966120896E-2"/>
        <n v="8.40867130624329E-2"/>
        <n v="8.7914541045125805E-2"/>
        <n v="9.1930622863032996E-2"/>
        <n v="9.6009455959345097E-2"/>
        <n v="9.8770512209156294E-2"/>
        <n v="0.10071580183970499"/>
        <n v="0.102912096583873"/>
        <n v="0.105045640049636"/>
        <n v="0.107304686072209"/>
        <n v="0.11006574232202"/>
        <n v="0.11201103195256901"/>
        <n v="0.115148595872809"/>
        <n v="0.119227428969121"/>
        <n v="0.121800231383718"/>
        <n v="0.123620018457457"/>
        <n v="0.12675758237769699"/>
        <n v="0.132279694877319"/>
        <n v="0.13271895382615301"/>
        <n v="0.13516625368394"/>
        <n v="0.14119037641080101"/>
        <n v="0.15844697797212101"/>
        <n v="0.141817889194849"/>
        <n v="0.14809301703532901"/>
        <n v="0.14915978876821101"/>
        <n v="0.151356083512379"/>
        <n v="0.15681544473359599"/>
        <n v="0.16051777015947999"/>
        <n v="0.16083152655150401"/>
        <n v="0.16315332385248099"/>
        <n v="0.18185320481711201"/>
        <n v="0.17319352839725"/>
        <n v="0.17250326433479701"/>
        <n v="0.17695860510153799"/>
        <n v="0.17915489984570601"/>
        <n v="0.195219227117335"/>
        <n v="0.211095300553749"/>
        <n v="0.23042269430242801"/>
        <n v="0.23538004529640699"/>
        <n v="0.24284744742657799"/>
        <n v="0.26261410012409098"/>
        <n v="0.24849506248301001"/>
        <n v="0.25276214941453701"/>
        <n v="0.275164355805051"/>
        <n v="0.259790292595874"/>
        <n v="0.26857547157254702"/>
        <n v="0.26619092299316399"/>
        <n v="0.28269450921362699"/>
        <n v="0.27924318890136302"/>
        <n v="0.29085217540625102"/>
        <n v="0.31187385367185899"/>
        <n v="0.28583207313386699"/>
        <n v="0.31250136645590698"/>
        <n v="0.30873628975161899"/>
        <n v="0.32850294244913097"/>
        <n v="0.31225036134228801"/>
        <n v="0.33509182668163501"/>
        <n v="0.38303380338290299"/>
        <n v="0.37914322412180501"/>
        <n v="0.40160818179072399"/>
        <n v="0.47565469030838903"/>
        <n v="0.47847849783660501"/>
        <n v="0.47126210082005299"/>
        <n v="0.51299170095924496"/>
        <n v="0.55472130109843798"/>
        <n v="0.56633028760332604"/>
        <n v="0.633160399104439"/>
        <n v="0.67677253759577505"/>
        <n v="0.78878356954834505"/>
        <n v="0.82863063133539305"/>
        <n v="0.908826765136728"/>
        <n v="0.99052892961977901"/>
        <n v="1.1150902172532999"/>
        <n v="1.11007011498092"/>
        <n v="1.17200562676646"/>
        <n v="1.2253442134105399"/>
        <n v="9.6134958516154695E-2"/>
        <n v="9.8833263487561093E-2"/>
        <n v="1.41353529734654"/>
        <n v="0.117658647009001"/>
        <n v="0.138366568882585"/>
        <n v="0.131714933371676"/>
        <n v="0.138680325274609"/>
        <n v="0.14652423507520901"/>
        <n v="0.15807047030169299"/>
        <n v="0.16472210581260099"/>
        <n v="0.17633109231749"/>
        <n v="0.18072368180582599"/>
        <n v="0.19201891191869"/>
        <n v="0.21209932100822601"/>
        <n v="0.22245328194501801"/>
        <n v="0.22715962782537799"/>
        <n v="0.238454857938242"/>
        <n v="0.30039036972378103"/>
        <n v="0.268261715180523"/>
        <n v="0.32316908378472298"/>
        <n v="0.29028741390060803"/>
        <n v="0.29932359799089903"/>
        <n v="0.313881894580813"/>
        <n v="0.34180621347094903"/>
        <n v="0.34299848776064001"/>
        <n v="0.36960502980427601"/>
        <n v="0.380272747133092"/>
        <n v="0.42909324173202701"/>
        <n v="0.40788330963120401"/>
        <n v="0.43172879542502801"/>
        <n v="0.45745681957099699"/>
        <n v="0.458398088747069"/>
        <n v="0.46868929840545598"/>
        <n v="0.513619213743293"/>
        <n v="0.53118957169663805"/>
        <n v="0.53093856658301797"/>
        <n v="0.54750490408188601"/>
        <n v="0.58609694030083803"/>
        <n v="0.58233186359654998"/>
        <n v="0.608687400526567"/>
        <n v="0.62908156600812704"/>
        <n v="0.64495763944454099"/>
        <n v="0.67256820194265399"/>
        <n v="0.69402913915709497"/>
        <n v="0.70865018702541405"/>
        <n v="0.76700887594187905"/>
        <n v="0.78282219809988896"/>
        <n v="0.77811585221952795"/>
        <n v="0.83459200278384904"/>
        <n v="0.85969251414576897"/>
        <n v="0.86847769312244105"/>
        <n v="0.87224276982672999"/>
        <n v="0.92746389482295399"/>
        <n v="0.95381943175297101"/>
        <n v="0.96793846939405104"/>
        <n v="1.0102955823172901"/>
        <n v="1.0057774902721399"/>
        <n v="1.03376456044068"/>
        <n v="1.08245955248281"/>
        <n v="1.0965158388454801"/>
        <n v="1.1197965631336599"/>
        <n v="1.1420732669673701"/>
        <n v="1.19227428969121"/>
        <n v="1.21737480105313"/>
        <n v="1.24122028684695"/>
        <n v="1.25891614735711"/>
        <n v="1.2815066075828401"/>
        <n v="1.4704507068596899"/>
        <n v="1.3488387293111901"/>
        <n v="1.3353472044541499"/>
        <n v="1.4089544540229899"/>
        <n v="1.44076935217422"/>
        <n v="1.46837991467233"/>
        <n v="1.45124881566782"/>
        <n v="1.54104589506509"/>
        <n v="1.5686564575632"/>
        <n v="1.5980240558566501"/>
        <n v="1.6338550358257899"/>
        <n v="1.7028814420710701"/>
        <n v="1.7365161272960501"/>
        <n v="1.7118548748829601"/>
        <n v="1.75929484135699"/>
        <n v="1.79073323183779"/>
        <n v="1.8448875851011399"/>
        <n v="1.8627716994465"/>
        <n v="1.8392399700447"/>
        <n v="1.9888390177617501"/>
        <n v="2.0387890353719702"/>
        <n v="2.1618442923237802"/>
        <n v="2.1147180822417799"/>
        <n v="2.1040503649129598"/>
        <n v="2.1868820524073"/>
        <n v="2.34514077654421"/>
        <n v="2.3155221731371398"/>
        <n v="2.4893432143184402"/>
        <n v="2.5902472699933599"/>
        <n v="2.4912257526705801"/>
        <n v="2.6669293322040302"/>
        <n v="2.85028856770285"/>
        <n v="3.2084101135590499"/>
        <n v="2.8918926652852401"/>
        <n v="2.9833840291994398"/>
        <n v="3.0685375139947499"/>
        <n v="4.25171286831727"/>
        <n v="3.1186130341617799"/>
        <n v="3.20546080347403"/>
        <n v="3.38856903385923"/>
        <n v="3.9835139044151502"/>
        <n v="3.5018978426583001"/>
        <n v="3.5475180220585898"/>
        <n v="4.1856985234354198"/>
        <n v="4.2375938306761904"/>
        <n v="3.81107339135876"/>
        <n v="3.8437668074076599"/>
        <n v="4.4973841232720604"/>
        <n v="4.1971192561050898"/>
        <n v="4.0345306937582501"/>
        <n v="4.7077264084849597"/>
        <n v="5.7583083115381299"/>
        <n v="4.3979233470004502"/>
        <n v="5.64573251807992"/>
        <n v="4.5055417894646901"/>
        <n v="4.7634495437084201"/>
        <n v="4.5180920451456501"/>
        <n v="6.1119745166275896"/>
        <n v="4.9683952189785003"/>
        <n v="6.3943552694491901"/>
        <n v="6.2688527126395899"/>
        <n v="6.6767360222707897"/>
        <n v="6.6077096160255104"/>
        <n v="6.5506059526771399"/>
        <n v="6.6554633388915603"/>
        <n v="4.8874460698363"/>
        <n v="5.0580667958189602"/>
        <n v="5.1525074698181799"/>
        <n v="6.2815912221557602"/>
        <n v="6.7957751974046996"/>
        <n v="6.8506825660089001"/>
        <n v="6.7959634512399099"/>
        <n v="7.0107610772195503"/>
        <n v="7.5915241588559796"/>
        <n v="0.132693332861577"/>
        <n v="8.7799855113820102E-2"/>
        <n v="9.0076334785097398E-2"/>
        <n v="0.116253023744026"/>
        <n v="8.3223678664240103E-2"/>
        <n v="0.109686940876018"/>
        <n v="9.1788663546688201E-2"/>
        <n v="7.0279563231453596E-2"/>
        <n v="8.4076287667282396E-2"/>
        <n v="9.5866999333164199E-2"/>
        <n v="0.110752702129821"/>
        <n v="9.7726170098933099E-2"/>
        <n v="9.7882007699123502E-2"/>
        <n v="0.10033043132211"/>
        <n v="9.9339975910903003E-2"/>
        <n v="0.104654132062385"/>
        <n v="9.0481307020098906E-2"/>
        <n v="9.8546566398936802E-2"/>
        <n v="0.101109619323063"/>
        <n v="9.9832590659006501E-2"/>
        <n v="0.101994441029143"/>
        <n v="0.106047674868088"/>
        <n v="0.10173296972382601"/>
        <n v="0.10762027238100701"/>
        <n v="0.109208976245445"/>
        <n v="0.107645374328539"/>
        <n v="0.116226465562506"/>
        <n v="0.11781516942694401"/>
        <n v="0.12668283391376101"/>
        <n v="0.12804227917591901"/>
        <n v="0.13599290925361801"/>
        <n v="0.140963177501681"/>
        <n v="0.151492966855025"/>
        <n v="0.15634860580194801"/>
        <n v="0.16492969703591501"/>
        <n v="0.17448513732956999"/>
        <n v="0.185014926682914"/>
        <n v="0.19577397463853799"/>
        <n v="0.20739274235270999"/>
        <n v="0.21901151006688299"/>
        <n v="0.24500014872258299"/>
        <n v="0.27437035176190699"/>
        <n v="0.30477221851149"/>
        <n v="0.339014166849257"/>
        <n v="0.37531944260754102"/>
        <n v="0.41288564067836298"/>
        <n v="0.451598131760582"/>
        <n v="0.49231663561274902"/>
        <n v="0.53446800572916298"/>
        <n v="0.57782298350754502"/>
        <n v="0.62192305174333695"/>
        <n v="0.66694015438824605"/>
        <n v="0.71287429144227399"/>
        <n v="0.75840722594231302"/>
        <n v="0.80543034135716995"/>
        <n v="0.85256808607316603"/>
        <n v="0.90010703334315101"/>
        <n v="0.948792273624535"/>
        <n v="0.99753482855648901"/>
        <n v="1.0460481248861599"/>
        <n v="1.0951918823721001"/>
        <n v="1.14433563985804"/>
        <n v="5.7314650569908201E-5"/>
        <n v="1.1462930113981599E-4"/>
        <n v="2.2925860227963299E-4"/>
        <n v="2.8657325284954098E-4"/>
        <n v="5.7314650569908197E-4"/>
        <n v="8.59719758548623E-4"/>
        <n v="1.20360766196807E-3"/>
        <n v="1.4901809148176099E-3"/>
        <n v="1.89138346880697E-3"/>
        <n v="2.0633274205166898E-3"/>
        <n v="3.2669350824847702E-3"/>
        <n v="3.7254522870440298E-3"/>
        <n v="4.2412841421732104E-3"/>
        <n v="5.2156332018616497E-3"/>
        <n v="6.3046115626898998E-3"/>
        <n v="7.45090457408807E-3"/>
        <n v="9.5142319946047594E-3"/>
        <n v="1.11763568611321E-2"/>
        <n v="1.31823696310788E-2"/>
        <n v="1.5876158207864501E-2"/>
        <n v="1.8799205386929901E-2"/>
        <n v="2.2066140469414599E-2"/>
        <n v="2.5676963455318801E-2"/>
        <n v="3.0262135500911499E-2"/>
        <n v="3.4961936847644003E-2"/>
        <n v="4.0693401904634802E-2"/>
        <n v="4.6252923009915903E-2"/>
        <n v="5.3130681078304903E-2"/>
        <n v="6.0180383098403602E-2"/>
        <n v="6.8491007431040293E-2"/>
        <n v="7.6515058510827502E-2"/>
        <n v="8.5971975854862298E-2"/>
        <n v="9.6002039704596295E-2"/>
        <n v="0.106204047506039"/>
        <n v="0.11778160692116101"/>
        <n v="0.130104256793691"/>
        <n v="0.14185376016052201"/>
        <n v="0.15618242280299899"/>
        <n v="0.17022451219262699"/>
        <n v="0.18541289459365301"/>
        <n v="0.21722252565995201"/>
        <n v="0.25161131600189701"/>
        <n v="0.28886583887233702"/>
        <n v="0.32927266752412199"/>
        <n v="0.371112362440155"/>
        <n v="0.41180576434478999"/>
        <n v="0.46109636383491098"/>
        <n v="0.50522864477374096"/>
        <n v="0.55451924426386201"/>
        <n v="0.60885353300413503"/>
        <n v="0.67402029070212"/>
        <n v="0.71184796007826001"/>
        <n v="0.788076445336238"/>
        <n v="0.91818070212992997"/>
        <n v="0.97606849920553695"/>
        <n v="1.07000721148961"/>
        <n v="1.0908697442970601"/>
        <n v="1.11706253960751"/>
        <n v="1.13242286596024"/>
        <n v="1.21105856654216"/>
        <n v="1.31347984711058"/>
        <n v="1.35262575344983"/>
        <n v="-3.1583658214575497E-2"/>
        <n v="-2.4483911595043099E-2"/>
        <n v="-4.2229861263895302E-2"/>
        <n v="-9.5517627437945896E-2"/>
        <n v="-5.9591117364129698E-2"/>
        <n v="-0.117435526679872"/>
        <n v="-5.9646697832657003E-3"/>
        <n v="-7.4505981359742597E-3"/>
        <n v="-2.2846279237006099E-2"/>
        <n v="-1.88162711550348E-2"/>
        <n v="-1.4306616426569401E-2"/>
        <n v="-1.54703937840916E-3"/>
        <n v="2.1812728557266601E-2"/>
        <n v="-2.4564155039023998E-3"/>
        <n v="1.1166525507947099E-2"/>
        <n v="4.3016039086564997E-2"/>
        <n v="4.7141976497835102E-2"/>
        <n v="5.8270754947916399E-2"/>
        <n v="6.3020232999628695E-2"/>
        <n v="6.9448474314069503E-2"/>
        <n v="8.49900019118945E-2"/>
        <n v="9.5207451733637399E-2"/>
        <n v="0.10580861887257501"/>
        <n v="0.114347305431589"/>
        <n v="0.127922281778789"/>
        <n v="0.13703654431359599"/>
        <n v="0.14965222736780801"/>
        <n v="0.162603663074566"/>
        <n v="0.17646642740966301"/>
        <n v="0.190569015068006"/>
        <n v="0.20635036598907799"/>
        <n v="0.237769173837274"/>
        <n v="0.268276653057132"/>
        <n v="0.303964316059124"/>
        <n v="0.33912436774997201"/>
        <n v="0.37735415797838101"/>
        <n v="0.41707085281092199"/>
        <n v="0.45558843102722801"/>
        <n v="0.49779928842153698"/>
        <n v="0.54149705041997698"/>
        <n v="0.58365994314963598"/>
        <n v="0.62802921045316795"/>
        <n v="0.67369352370223301"/>
        <n v="0.71883022564015497"/>
        <n v="0.76444657422457096"/>
        <n v="0.81193354473031198"/>
        <n v="0.85932458590675598"/>
        <n v="0.90671562708319897"/>
        <n v="2.5900918910671E-3"/>
        <n v="4.4607138123933304E-3"/>
        <n v="5.9476184165244503E-3"/>
        <n v="7.2906290267073896E-3"/>
        <n v="8.2978869843445893E-3"/>
        <n v="9.8327562531251005E-3"/>
        <n v="1.1799307503750101E-2"/>
        <n v="1.22309894855946E-2"/>
        <n v="1.4869046041311101E-2"/>
        <n v="1.7267279273780599E-2"/>
        <n v="2.0384982475990999E-2"/>
        <n v="2.3742509001448399E-2"/>
        <n v="3.1896501991844801E-2"/>
        <n v="3.6069427816341801E-2"/>
        <n v="3.6549074462835701E-2"/>
        <n v="4.1969081568216902E-2"/>
        <n v="4.7628911996844998E-2"/>
        <n v="5.3432636419421198E-2"/>
        <n v="6.0675300781479202E-2"/>
        <n v="6.7438318497043306E-2"/>
        <n v="7.6983286762272105E-2"/>
        <n v="8.3698339813186806E-2"/>
        <n v="9.1996226797531402E-2"/>
        <n v="0.10072579576372"/>
        <n v="0.110318728693598"/>
        <n v="0.121734318880153"/>
        <n v="0.13161503979792799"/>
        <n v="0.14327045330773"/>
        <n v="0.15588516011051901"/>
        <n v="0.16811614959611401"/>
        <n v="0.19809406500198301"/>
        <n v="0.22495427720564201"/>
        <n v="0.25493219261151101"/>
        <n v="0.307453500402594"/>
        <n v="0.32328183973689301"/>
        <n v="0.39009661759349401"/>
        <n v="0.52881042775953302"/>
        <n v="0.51514049833445597"/>
        <n v="0.56910074606502103"/>
        <n v="0.60363530461258197"/>
        <n v="0.64665960880308504"/>
        <n v="0.72834343270099799"/>
        <n v="0.93209732813160995"/>
        <n v="-0.23456774978939701"/>
        <n v="-0.242452312784045"/>
        <n v="-0.28592967678889403"/>
        <n v="-0.23293693532347101"/>
        <n v="-0.21261955216249401"/>
        <n v="-0.21945383578307001"/>
        <n v="-0.20310417470191999"/>
        <n v="-0.199280067637474"/>
        <n v="-0.22264652659065801"/>
        <n v="-0.16097925548012501"/>
        <n v="-0.23639289230396399"/>
        <n v="-0.17231386855667399"/>
        <n v="-0.16483323330101601"/>
        <n v="-0.16065903311188001"/>
        <n v="-0.13547924544131401"/>
        <n v="-0.118079304986092"/>
        <n v="-0.119234300139466"/>
        <n v="-9.7283149063268098E-2"/>
        <n v="-0.120766305724681"/>
        <n v="-7.4308635920147595E-2"/>
        <n v="-7.0562327327855501E-2"/>
        <n v="-5.94640631170626E-2"/>
        <n v="-5.7623817092529603E-2"/>
        <n v="-3.5672666016331102E-2"/>
        <n v="-2.5507983471379499E-2"/>
        <n v="-1.2075765095983E-2"/>
        <n v="1.8947619711151499E-4"/>
        <n v="1.38939892250449E-2"/>
        <n v="2.4681059547224202E-2"/>
        <n v="3.7218595492855597E-2"/>
        <n v="5.1895589422707299E-2"/>
        <n v="6.7700661198783596E-2"/>
        <n v="8.0471592560875604E-2"/>
        <n v="9.6121067392645101E-2"/>
        <n v="0.108775301046507"/>
        <n v="0.123568992684588"/>
        <n v="0.139412963696741"/>
        <n v="0.15599602019435199"/>
        <n v="0.17211228585904201"/>
        <n v="0.189045435481344"/>
        <n v="0.22520678965447299"/>
        <n v="0.26004556980099403"/>
        <n v="0.297257203348195"/>
        <n v="0.33610260481061799"/>
        <n v="0.37588158793888299"/>
        <n v="0.41729433898237001"/>
        <n v="0.45606194197263999"/>
        <n v="0.50167581051241295"/>
        <n v="0.54542251572050304"/>
        <n v="0.58975270946974401"/>
        <n v="0.63447189557975303"/>
        <n v="0.68059145418852296"/>
        <n v="0.726555415852987"/>
        <n v="0.77290836987821798"/>
        <n v="0.819455820083832"/>
        <n v="0.86678125501098102"/>
        <n v="0.91426228688243705"/>
        <n v="0.962404605767197"/>
        <n v="1.01011903305511"/>
        <n v="1.05880594124494"/>
        <n v="1.1072983532543901"/>
        <n v="1.15621865686069"/>
        <n v="7.7798472153445698E-5"/>
        <n v="1.94496180383614E-4"/>
        <n v="2.3339541646033701E-4"/>
        <n v="5.4458930507411999E-4"/>
        <n v="6.61287013304288E-4"/>
        <n v="8.5578319368790202E-4"/>
        <n v="1.16697708230168E-3"/>
        <n v="1.55596944306891E-3"/>
        <n v="2.2172564563732E-3"/>
        <n v="2.7229465253705899E-3"/>
        <n v="4.0844197880558998E-3"/>
        <n v="5.2124976342808596E-3"/>
        <n v="6.3794747165825403E-3"/>
        <n v="6.72956784127305E-3"/>
        <n v="8.8690258254928104E-3"/>
        <n v="9.5303128387971003E-3"/>
        <n v="1.1747569295170301E-2"/>
        <n v="1.36147326268529E-2"/>
        <n v="1.6143182971839899E-2"/>
        <n v="1.8477137136443299E-2"/>
        <n v="2.1589076022581099E-2"/>
        <n v="2.5790193518867199E-2"/>
        <n v="2.87854346967749E-2"/>
        <n v="3.3064350665214397E-2"/>
        <n v="3.73432666336539E-2"/>
        <n v="4.2322368851474397E-2"/>
        <n v="4.7184773361064802E-2"/>
        <n v="5.3097457244726601E-2"/>
        <n v="5.87378464758515E-2"/>
        <n v="6.4650530359513306E-2"/>
        <n v="7.7681774445215498E-2"/>
        <n v="7.8732053819286996E-2"/>
        <n v="8.6784195687168594E-2"/>
        <n v="9.4330647486052896E-2"/>
        <n v="0.102810680950778"/>
        <n v="0.11121291594335"/>
        <n v="0.120393135657457"/>
        <n v="0.129145463774719"/>
        <n v="0.139959451404048"/>
        <n v="0.150345547436533"/>
        <n v="0.171428933390117"/>
        <n v="0.19570205670199201"/>
        <n v="0.240202782773763"/>
        <n v="0.26373682060018"/>
        <n v="0.29318354231026"/>
        <n v="0.30426982459212598"/>
        <n v="0.38899236076722798"/>
        <n v="0.39743349499587699"/>
        <n v="0.39334907520782098"/>
        <n v="0.42602443351226799"/>
        <n v="0.461539436050316"/>
        <n v="0.495965259978216"/>
        <n v="0.53136356480803404"/>
        <n v="0.564427915473248"/>
        <n v="0.60060420502459999"/>
        <n v="0.63755847929748699"/>
        <n v="0.71866338651745398"/>
        <n v="0.77771242688191999"/>
        <n v="0.76619825300320998"/>
        <n v="0.81688395761117905"/>
        <n v="0.89402114275132105"/>
        <n v="0.91210928752699705"/>
        <n v="-0.29153158660130202"/>
        <n v="-0.26482067382608698"/>
        <n v="-0.23837056669463"/>
        <n v="-0.26232115021960001"/>
        <n v="-0.21565860569682199"/>
        <n v="-0.20932313384027801"/>
        <n v="-0.20122722388836201"/>
        <n v="-0.21008368078077899"/>
        <n v="-0.16876765195506099"/>
        <n v="-0.153336583272422"/>
        <n v="-0.12515863875106301"/>
        <n v="-0.120159795818784"/>
        <n v="-9.8534593096869502E-2"/>
        <n v="-9.8914866567120105E-2"/>
        <n v="-8.0223727337494097E-2"/>
        <n v="-7.7572135199046197E-2"/>
        <n v="-4.8546572335470099E-2"/>
        <n v="-3.8462019349890901E-2"/>
        <n v="-7.2522092198332704E-3"/>
        <n v="3.7777642243721401E-3"/>
        <n v="-1.75973635684771E-2"/>
        <n v="3.5617922753745597E-2"/>
        <n v="5.4928475387299301E-2"/>
        <n v="6.980533207695E-2"/>
        <n v="8.8692075539395093E-2"/>
        <n v="0.10536197102988799"/>
        <n v="0.122064467225852"/>
        <n v="0.13928857470933401"/>
        <n v="0.159446745685104"/>
        <n v="0.176507849641237"/>
        <n v="0.214868149264585"/>
        <n v="0.25244603195665599"/>
        <n v="0.29109973792923299"/>
        <n v="0.33389373349648399"/>
        <n v="0.37499249237930199"/>
        <n v="0.41661286254963698"/>
        <n v="0.45921125388406903"/>
        <n v="0.50034261347235698"/>
        <n v="0.54515785277873996"/>
        <n v="0.59254854781724398"/>
        <n v="0.62471471340131601"/>
        <n v="0.68439587440196203"/>
        <n v="0.729145912297406"/>
        <n v="0.77728642356171596"/>
        <n v="0.823633896025183"/>
        <n v="0.87115499388556605"/>
        <n v="0.91795887622561201"/>
        <n v="0.96609938748992197"/>
        <n v="1.01586993402772"/>
        <n v="4.4336959439029103E-3"/>
        <n v="5.965929100987E-3"/>
        <n v="6.3571375666254901E-3"/>
        <n v="8.2153777784083303E-3"/>
        <n v="9.7802116409622993E-3"/>
        <n v="1.17362539691547E-2"/>
        <n v="1.2551271605901601E-2"/>
        <n v="1.49963245161421E-2"/>
        <n v="1.97234268092739E-2"/>
        <n v="2.2005476192165099E-2"/>
        <n v="2.5102543211803201E-2"/>
        <n v="2.7058585539995701E-2"/>
        <n v="2.93406349228869E-2"/>
        <n v="3.3252719579271797E-2"/>
        <n v="3.7816818345054203E-2"/>
        <n v="4.1728903001439097E-2"/>
        <n v="5.2650139333846997E-2"/>
        <n v="5.2161128751798902E-2"/>
        <n v="5.8029255736376302E-2"/>
        <n v="6.3212767906086306E-2"/>
        <n v="8.0034731928541505E-2"/>
        <n v="7.5144626108060303E-2"/>
        <n v="8.1077954503577507E-2"/>
        <n v="8.9488936514804995E-2"/>
        <n v="9.5683070554081207E-2"/>
        <n v="0.103018229284802"/>
        <n v="0.112961444453114"/>
        <n v="0.11915557849239"/>
        <n v="0.12740355697626801"/>
        <n v="0.13587974039843601"/>
        <n v="0.165513781670552"/>
        <n v="0.17604380953732099"/>
        <n v="0.21079616156820699"/>
        <n v="0.22957416791885499"/>
        <n v="0.257382569684658"/>
        <n v="0.277008194377522"/>
        <n v="0.313455783092841"/>
        <n v="0.32577884976045401"/>
        <n v="0.33754770443507898"/>
        <n v="0.38987183671422698"/>
        <n v="0.40115168080680302"/>
        <n v="0.43293736863993099"/>
        <n v="0.45151977075775901"/>
        <n v="0.48086040568064597"/>
        <n v="0.509092616617557"/>
        <n v="0.53921566847172098"/>
        <n v="0.57018633866810198"/>
        <n v="0.60115700886448298"/>
        <n v="0.66065329634700298"/>
        <n v="-0.43791187117952002"/>
        <n v="-0.43729386468030501"/>
        <n v="-0.42327206215750601"/>
        <n v="-0.41644391116937701"/>
        <n v="-0.38067255283472401"/>
        <n v="-0.38216206143355802"/>
        <n v="-0.37797532936831602"/>
        <n v="-0.361846011747469"/>
        <n v="-0.375812009726746"/>
        <n v="-0.320201909269135"/>
        <n v="-0.31550937358036202"/>
        <n v="-0.29269220804837598"/>
        <n v="-0.29021958826288002"/>
        <n v="-0.266812318503441"/>
        <n v="-0.270718444414703"/>
        <n v="-0.23573389171665399"/>
        <n v="-0.23916231420569201"/>
        <n v="-0.213788030354741"/>
        <n v="-0.199653827026713"/>
        <n v="-0.180602088469907"/>
        <n v="-0.163938867024221"/>
        <n v="-0.15146257557332399"/>
        <n v="-0.14100949861655299"/>
        <n v="-0.12055274999438099"/>
        <n v="-0.100770406203585"/>
        <n v="-8.4135284959206705E-2"/>
        <n v="-6.9860580624641996E-2"/>
        <n v="-5.2438653743658997E-2"/>
        <n v="-3.4988626661369003E-2"/>
        <n v="-1.8156804007839498E-2"/>
        <n v="-1.2125805490807899E-3"/>
        <n v="1.68837511632773E-2"/>
        <n v="3.4811481667791799E-2"/>
        <n v="5.2514410561847497E-2"/>
        <n v="7.2156253346107493E-2"/>
        <n v="9.0477386668924104E-2"/>
        <n v="0.108236515965594"/>
        <n v="0.127794058145932"/>
        <n v="0.148953311800787"/>
        <n v="0.166150437071311"/>
        <n v="0.20771023894572299"/>
        <n v="0.24671292250117"/>
        <n v="0.28776692075205001"/>
        <n v="0.32980442604868598"/>
        <n v="0.37220723396231697"/>
        <n v="0.41584645073346899"/>
        <n v="0.459485667504621"/>
        <n v="0.502000876223481"/>
        <n v="0.54673600084561802"/>
        <n v="0.59481504942332497"/>
        <n v="0.64162958894220301"/>
        <n v="0.68802262544147097"/>
        <n v="0.73393795851851495"/>
        <n v="0.78103350005046601"/>
        <n v="0.82860674500464004"/>
        <n v="0.87598328854966401"/>
        <n v="0.97180418328939"/>
        <n v="1.02007993327624"/>
        <n v="1.0688333866853199"/>
        <n v="1.1175025394904801"/>
        <n v="1.16575018927603"/>
        <n v="8.4300603921915598E-5"/>
        <n v="2.81002013073052E-4"/>
        <n v="4.7770342222418802E-4"/>
        <n v="6.4630463006802E-4"/>
        <n v="8.1490583791185101E-4"/>
        <n v="1.2645090588287299E-3"/>
        <n v="1.40501006536526E-3"/>
        <n v="1.99511429281867E-3"/>
        <n v="2.6414189228866898E-3"/>
        <n v="3.3158237542620099E-3"/>
        <n v="4.2150301960957801E-3"/>
        <n v="5.0861364366222399E-3"/>
        <n v="6.2663448915290599E-3"/>
        <n v="7.5870543529724102E-3"/>
        <n v="9.2730664314107196E-3"/>
        <n v="1.0959078509849E-2"/>
        <n v="1.3066593607896901E-2"/>
        <n v="1.52022089072521E-2"/>
        <n v="1.79841288366753E-2"/>
        <n v="2.0232144941259699E-2"/>
        <n v="2.3744670104672901E-2"/>
        <n v="2.6133187215793802E-2"/>
        <n v="2.9645712379207E-2"/>
        <n v="3.3298738549156597E-2"/>
        <n v="3.7092265725642802E-2"/>
        <n v="4.1447796928275202E-2"/>
        <n v="4.5803328130907497E-2"/>
        <n v="5.0580362353149298E-2"/>
        <n v="5.59194006015373E-2"/>
        <n v="6.0696434823779198E-2"/>
        <n v="7.0278603469570294E-2"/>
        <n v="7.1515012327091704E-2"/>
        <n v="7.7556555608162395E-2"/>
        <n v="8.4019601908842598E-2"/>
        <n v="8.9948744384684004E-2"/>
        <n v="9.7226696523275993E-2"/>
        <n v="0.10537575490239399"/>
        <n v="0.111951202008304"/>
        <n v="0.118133246295911"/>
        <n v="0.125607899843654"/>
        <n v="0.14109111076397901"/>
        <n v="0.15955294302287901"/>
        <n v="0.17590726018373001"/>
        <n v="0.20906549772635"/>
        <n v="0.21749555811854199"/>
        <n v="0.25009179163501599"/>
        <n v="0.26495679812658002"/>
        <n v="0.28563854628875701"/>
        <n v="0.30896171337382"/>
        <n v="0.32295561362485797"/>
        <n v="0.366679526859025"/>
        <n v="0.38148833294797502"/>
        <n v="0.391997808236907"/>
        <n v="0.41630448236772599"/>
        <n v="0.44328067562273898"/>
        <n v="0.467868351766631"/>
        <n v="0.51872971613285401"/>
        <n v="0.54458190133557505"/>
        <n v="0.59108773449916496"/>
        <n v="0.61876643278686005"/>
        <n v="0.64602362805494695"/>
        <n v="-0.45790125758165101"/>
        <n v="-0.476954870633087"/>
        <n v="-0.44090721815693901"/>
        <n v="-0.44114901900646403"/>
        <n v="-0.42244559054626202"/>
        <n v="-0.42882457835527599"/>
        <n v="-0.411268537022284"/>
        <n v="-0.432376773534071"/>
        <n v="-0.39200640676471699"/>
        <n v="-0.346005838045572"/>
        <n v="-0.34598080467946701"/>
        <n v="-0.31572345468248803"/>
        <n v="-0.31826002978643098"/>
        <n v="-0.29774212865994598"/>
        <n v="-0.27743769490596498"/>
        <n v="-0.25246366237845902"/>
        <n v="-0.24838274893477899"/>
        <n v="-0.22404911852478601"/>
        <n v="-0.218634034002956"/>
        <n v="-0.19155201117197401"/>
        <n v="-0.185549891375758"/>
        <n v="-0.16986168955217501"/>
        <n v="-0.14448740570122501"/>
        <n v="-0.12858573650513799"/>
        <n v="-0.11233718282873199"/>
        <n v="-9.5848478358259298E-2"/>
        <n v="-7.88794722996526E-2"/>
        <n v="-6.2177300456675598E-2"/>
        <n v="-4.1739449594879498E-2"/>
        <n v="-2.4103357997197799E-2"/>
        <n v="-1.8341388995049002E-2"/>
        <n v="1.1569076521610299E-2"/>
        <n v="2.86714996880321E-2"/>
        <n v="4.8495631853879603E-2"/>
        <n v="6.5811522392804994E-2"/>
        <n v="8.5395503764585698E-2"/>
        <n v="0.104152299067913"/>
        <n v="0.123576179910315"/>
        <n v="0.14329357838991"/>
        <n v="0.16314439397732"/>
        <n v="0.20300612568151899"/>
        <n v="0.24465564663043801"/>
        <n v="0.28619843389310501"/>
        <n v="0.3292354927633"/>
        <n v="0.371979033996302"/>
        <n v="0.41552307787619402"/>
        <n v="0.459680840452035"/>
        <n v="0.50442563830226095"/>
        <n v="0.54975747142687403"/>
        <n v="0.59543618903180495"/>
        <n v="0.64159520822487104"/>
        <n v="0.68812779531981805"/>
        <n v="0.73140500498408001"/>
        <n v="0.78260719085255104"/>
        <n v="0.82943329558469103"/>
        <n v="0.87788708903217405"/>
        <n v="0.92492666113681798"/>
        <n v="0.97314030379023397"/>
        <n v="1.02172751434553"/>
        <n v="1.06996784042051"/>
        <n v="1.1183149001817401"/>
        <n v="1.16719562837423"/>
        <n v="8.0050264688984998E-5"/>
        <n v="2.4015079406695499E-4"/>
        <n v="3.7356790188192997E-4"/>
        <n v="6.4040211751187999E-4"/>
        <n v="9.6060317626781998E-4"/>
        <n v="1.38753792127574E-3"/>
        <n v="1.8144726662836601E-3"/>
        <n v="2.5349250484845202E-3"/>
        <n v="2.6950255778624898E-3"/>
        <n v="3.3887945385003598E-3"/>
        <n v="4.2693474500792002E-3"/>
        <n v="5.28331746947301E-3"/>
        <n v="7.3112575082606296E-3"/>
        <n v="7.7915590963945399E-3"/>
        <n v="1.08067857330129E-2"/>
        <n v="1.14205044289618E-2"/>
        <n v="1.3154926830556499E-2"/>
        <n v="1.6943972692501801E-2"/>
        <n v="1.7344224015946701E-2"/>
        <n v="2.0332767231002202E-2"/>
        <n v="2.3347993867620601E-2"/>
        <n v="2.681683867081E-2"/>
        <n v="2.95652310917984E-2"/>
        <n v="3.3220859845928798E-2"/>
        <n v="3.7757041511637897E-2"/>
        <n v="4.0879001834508301E-2"/>
        <n v="4.5201716127713502E-2"/>
        <n v="4.9791264636548697E-2"/>
        <n v="5.4167345772879898E-2"/>
        <n v="5.9637447193293801E-2"/>
        <n v="6.6174885476227602E-2"/>
        <n v="7.0177398710676894E-2"/>
        <n v="7.6314585670165705E-2"/>
        <n v="8.1651269982764701E-2"/>
        <n v="8.7655039834438606E-2"/>
        <n v="9.3925643901742503E-2"/>
        <n v="0.100596499292491"/>
        <n v="0.112390571623335"/>
        <n v="0.115138964044323"/>
        <n v="0.121676402327257"/>
        <n v="0.137152786833794"/>
        <n v="0.15366982478128799"/>
        <n v="0.17693776838422001"/>
        <n v="0.18897199150912999"/>
        <n v="0.20612943157413599"/>
        <n v="0.22795647041266601"/>
        <n v="0.25303888668188101"/>
        <n v="0.287780701556901"/>
        <n v="0.29298396876168498"/>
        <n v="0.30958105697386801"/>
        <n v="0.34221488154541102"/>
        <n v="0.36585639305022399"/>
        <n v="0.41172519471701302"/>
        <n v="0.424933488390695"/>
        <n v="0.446547059856721"/>
        <n v="0.45948851931477402"/>
        <n v="0.47958113575170902"/>
        <n v="0.49463058551323802"/>
        <n v="0.51971300178245405"/>
        <n v="0.55941793306818999"/>
        <n v="0.58169859007329106"/>
        <n v="0.61371869594888495"/>
        <n v="-0.62586178615102195"/>
        <n v="-0.61750479242195799"/>
        <n v="-0.63150562135303301"/>
        <n v="-0.592825264906778"/>
        <n v="-0.55369232095728105"/>
        <n v="-0.54609567423366301"/>
        <n v="-0.53015331395026899"/>
        <n v="-0.50182815957818305"/>
        <n v="-0.507320343448315"/>
        <n v="-0.46420462947029101"/>
        <n v="-0.46104334027844202"/>
        <n v="-0.43300784190843"/>
        <n v="-0.41610599611816401"/>
        <n v="-0.39172740477434598"/>
        <n v="-0.38241092553841"/>
        <n v="-0.35269180165633901"/>
        <n v="-0.33899427538902399"/>
        <n v="-0.31457947704494599"/>
        <n v="-0.29621124774417701"/>
        <n v="-0.27798784644444502"/>
        <n v="-0.25904030513952703"/>
        <n v="-0.23782982631839999"/>
        <n v="-0.21716245250116301"/>
        <n v="-0.19749077119105701"/>
        <n v="-0.18288806991725901"/>
        <n v="-0.158871548576034"/>
        <n v="-0.13760675925451801"/>
        <n v="-0.116740246935854"/>
        <n v="-9.5728906616154394E-2"/>
        <n v="-7.44822207947681E-2"/>
        <n v="-5.3941571478438803E-2"/>
        <n v="-3.2387126154848199E-2"/>
        <n v="-1.6462869371584001E-2"/>
        <n v="9.4545194832562594E-3"/>
        <n v="3.1425345309828899E-2"/>
        <n v="5.3468585136920703E-2"/>
        <n v="7.4896305959603504E-2"/>
        <n v="9.6378337282675405E-2"/>
        <n v="0.11767933360445"/>
        <n v="0.139704469931412"/>
        <n v="0.18357370758403899"/>
        <n v="0.22825760274250101"/>
        <n v="0.27257942789836997"/>
        <n v="0.31780642806072201"/>
        <n v="0.36339549822566802"/>
        <n v="0.40940094889359602"/>
        <n v="0.45558743456282003"/>
        <n v="0.50269719873865804"/>
        <n v="0.54901040890879005"/>
        <n v="0.59561327508099704"/>
        <n v="0.64399028426591098"/>
        <n v="0.69052073643759904"/>
        <n v="0.73797446711589998"/>
        <n v="0.78636957980094402"/>
        <n v="0.834040552480801"/>
        <n v="0.88315980517103199"/>
        <n v="0.93083077785088897"/>
        <n v="0.97886382053333898"/>
        <n v="1.0862100077799901E-4"/>
        <n v="2.35345501685666E-4"/>
        <n v="5.2500150376033204E-4"/>
        <n v="8.1465750583499801E-4"/>
        <n v="1.19483100855799E-3"/>
        <n v="1.61121151154033E-3"/>
        <n v="2.2086270158193201E-3"/>
        <n v="2.98707752139499E-3"/>
        <n v="3.78363152710032E-3"/>
        <n v="4.2543225304716497E-3"/>
        <n v="5.2862220378626498E-3"/>
        <n v="6.3724320456426502E-3"/>
        <n v="7.6939875551083102E-3"/>
        <n v="8.8707150635366494E-3"/>
        <n v="1.06810650765033E-2"/>
        <n v="1.20388275862283E-2"/>
        <n v="1.48267666061969E-2"/>
        <n v="1.69267726212383E-2"/>
        <n v="1.8411259631870899E-2"/>
        <n v="2.03664376458749E-2"/>
        <n v="2.28104101633799E-2"/>
        <n v="2.5344900181533202E-2"/>
        <n v="2.8150942701631598E-2"/>
        <n v="3.1228537723674898E-2"/>
        <n v="3.4939755250256603E-2"/>
        <n v="3.7600969769317497E-2"/>
        <n v="4.1457015296936503E-2"/>
        <n v="4.4407885818072201E-2"/>
        <n v="4.8336345346209897E-2"/>
        <n v="5.1957045372143199E-2"/>
        <n v="5.6392402903911502E-2"/>
        <n v="5.9614825926992202E-2"/>
        <n v="6.3869148457463804E-2"/>
        <n v="6.8521747990788195E-2"/>
        <n v="7.2613139020092796E-2"/>
        <n v="7.7627808556010494E-2"/>
        <n v="8.2370925589983102E-2"/>
        <n v="8.6896800622399795E-2"/>
        <n v="9.1784745657409794E-2"/>
        <n v="9.6672690692419794E-2"/>
        <n v="0.108168413274758"/>
        <n v="0.11834258034763"/>
        <n v="0.12924088742569001"/>
        <n v="0.14207626901762299"/>
        <n v="0.15387975110216601"/>
        <n v="0.17107807622534901"/>
        <n v="0.18409449281857901"/>
        <n v="0.197183323412329"/>
        <n v="0.207357490485201"/>
        <n v="0.21923338657026201"/>
        <n v="0.24032396422132399"/>
        <n v="0.25453521182311201"/>
        <n v="0.26324299538548201"/>
        <n v="0.28435167653667298"/>
        <n v="0.29273359709670899"/>
        <n v="0.31545348975944099"/>
        <n v="0.331819053876659"/>
        <n v="0.34802168649271098"/>
        <s v="inf"/>
        <n v="248.41358475100699"/>
        <n v="239.91451416823401"/>
        <n v="231.80790639618499"/>
        <n v="194.17578934686901"/>
        <n v="192.244917124713"/>
        <n v="187.81857382304401"/>
        <n v="177.97920571685299"/>
        <n v="169.48013513408"/>
        <n v="150.88810585286001"/>
        <n v="158.85766340313401"/>
        <n v="142.91660933397901"/>
        <n v="144.54011728442299"/>
        <n v="129.08038553030801"/>
        <n v="129.20068686609"/>
        <n v="122.63431050216801"/>
        <n v="117.981204962017"/>
        <n v="114.03897545638701"/>
        <n v="105.81667982625"/>
        <n v="106.41368999937799"/>
        <n v="96.258700150390098"/>
        <n v="96.063379743375407"/>
        <n v="83.938670882071506"/>
        <n v="82.403052951638898"/>
        <n v="77.431534187692804"/>
        <n v="79.272577421230395"/>
        <n v="76.552166099931"/>
        <n v="77.489804372932696"/>
        <n v="60.107574839657701"/>
        <n v="71.108551976333601"/>
        <n v="58.1100579892654"/>
        <n v="63.172258254221902"/>
        <n v="50.603251871342898"/>
        <n v="55.354443871196899"/>
        <n v="51.908346597991603"/>
        <n v="49.2619848636215"/>
        <n v="47.311689246385498"/>
        <n v="38.209599272291101"/>
        <n v="42.103211804266103"/>
        <n v="25.529518509018398"/>
        <n v="37.250172379406699"/>
        <n v="30.399189847959001"/>
        <n v="33.544901551949401"/>
        <n v="32.854844653008698"/>
        <n v="30.631961304634199"/>
        <n v="28.890400271299299"/>
        <n v="26.778591303318599"/>
        <n v="24.800071591810301"/>
        <n v="23.036295682396698"/>
        <n v="21.1466354752035"/>
        <n v="19.553173615726902"/>
        <n v="17.789397706313299"/>
        <n v="16.062646590364199"/>
        <n v="14.2100111766356"/>
        <n v="12.6461691519307"/>
        <n v="10.926822994674501"/>
        <n v="9.4148156808201193"/>
        <n v="7.9250232430444001"/>
        <n v="6.6869994008278697"/>
        <n v="5.3601160542963298"/>
        <n v="4.2257616337806398"/>
        <n v="3.2987460566666198"/>
        <n v="2.4531850251746801"/>
        <n v="1.8371777131631799"/>
        <n v="1.3174348641596001"/>
        <n v="0.92357631293560705"/>
        <n v="0.62598222471953302"/>
        <n v="0.45427243428304998"/>
        <n v="0.31958743731115002"/>
        <n v="0.22933219249675299"/>
        <n v="0.18350669983985901"/>
        <n v="0.145086165875881"/>
        <n v="0.121475549297737"/>
        <n v="0.11267485010542699"/>
        <n v="0.111279109606035"/>
        <n v="0.117288327799559"/>
        <n v="0.108487628607249"/>
        <n v="0.114496846800773"/>
        <n v="0.120506064994297"/>
        <n v="0.119110324494905"/>
        <n v="0.132524501381346"/>
        <n v="0.13853371957487001"/>
        <n v="0.13713797907547801"/>
        <n v="0.14314719726900199"/>
        <n v="0.15656137415544299"/>
        <n v="0.16257059234896701"/>
        <n v="0.161174851849575"/>
        <n v="0.16718407004309899"/>
        <n v="0.18059824692953999"/>
        <n v="0.17920250643014701"/>
        <n v="0.185211724623671"/>
        <n v="0.198625901510113"/>
        <n v="0.19723016101072"/>
        <n v="0.20323937920424401"/>
        <n v="0.20924859739776899"/>
        <n v="0.23006773297712699"/>
        <n v="0.22126703378481699"/>
        <n v="0.227276251978342"/>
        <n v="0.23328547017186599"/>
        <n v="0.23929468836539"/>
        <n v="0.24530390655891399"/>
        <n v="0.25732234294596301"/>
        <n v="0.26934077933301098"/>
        <n v="0.28135921572006001"/>
        <n v="0.29337765210710798"/>
        <n v="0.305396088494157"/>
        <n v="0.31741452488120497"/>
        <n v="0.33683791996117102"/>
        <n v="0.34145139765530202"/>
        <n v="0.35346983404235099"/>
        <n v="0.36548827042939902"/>
        <n v="0.37750670681644799"/>
        <n v="0.38952514320349602"/>
        <n v="0.40154357959054499"/>
        <n v="0.41356201597759301"/>
        <n v="0.42558045236464198"/>
        <n v="0.43759888875169101"/>
        <n v="0.44961732513873898"/>
        <n v="0.461635761525788"/>
        <n v="0.47365419791283597"/>
        <n v="0.485672634299885"/>
        <n v="0.49769107068693302"/>
        <n v="0.50970950707398199"/>
        <n v="0.59577753039019998"/>
        <n v="0.560574733620961"/>
        <n v="0.56980168900922401"/>
        <n v="0.59383856178332095"/>
        <n v="0.617875434557418"/>
        <n v="0.64191230733151505"/>
        <n v="0.68816405618436405"/>
        <n v="0.68998605287970904"/>
        <n v="0.71402292565380698"/>
        <n v="0.73805979842790403"/>
        <n v="0.77690658858783501"/>
        <n v="0.78613354397609803"/>
        <n v="0.81017041675019497"/>
        <n v="0.83420728952429202"/>
        <n v="0.85824416229838896"/>
        <n v="0.93411574592290503"/>
        <n v="0.90631790784658295"/>
        <n v="0.93035478062068"/>
        <n v="0.95439165339477705"/>
        <n v="1.05988307179096"/>
        <n v="1.0024653989429699"/>
        <n v="1.07833698256748"/>
        <n v="1.05053914449116"/>
        <n v="1.0745760172652601"/>
        <n v="1.0986128900393499"/>
        <n v="7.4049586929170099E-3"/>
        <n v="0.16290909124417399"/>
        <n v="1.4809917385834001E-2"/>
        <n v="4.4429752157502E-2"/>
        <n v="2.2214876078751E-2"/>
        <n v="2.9619834771668001E-2"/>
        <n v="3.7024793464585003E-2"/>
        <n v="5.1834710850419102E-2"/>
        <n v="5.92396695433361E-2"/>
        <n v="6.6644628236253098E-2"/>
        <n v="7.4049586929170103E-2"/>
        <n v="8.8859504315004098E-2"/>
        <n v="8.1454545622087093E-2"/>
        <n v="0.103669421700838"/>
        <n v="0.111074380393755"/>
        <n v="0.11847933908667201"/>
        <n v="0.12588429777958901"/>
        <n v="0.14809917385834001"/>
        <n v="0.177719008630008"/>
        <n v="0.21474380209459301"/>
        <n v="0.244363636866261"/>
        <n v="0.311008265102514"/>
        <n v="0.37024793464584999"/>
        <n v="0.48132231503960499"/>
        <n v="0.62201653020502901"/>
        <n v="0.79973553883503701"/>
        <n v="1.02928925831546"/>
        <n v="1.3032727299533899"/>
        <n v="1.67352066459924"/>
        <n v="2.1474380209459301"/>
        <n v="2.7620495924580402"/>
        <n v="3.4803305856709899"/>
        <n v="4.3393057940493698"/>
        <n v="5.3685950523648298"/>
        <n v="6.6274380301607199"/>
        <n v="7.8862810079566197"/>
        <n v="9.3672727465400207"/>
        <n v="10.974148782903001"/>
        <n v="12.551404984494299"/>
        <n v="14.439669451188101"/>
        <n v="16.2538843309528"/>
        <n v="18.068099210717499"/>
        <n v="20.474710785915502"/>
        <n v="22.2889256656802"/>
        <n v="23.873586825964399"/>
        <n v="25.354578564547801"/>
        <n v="42.896925708068203"/>
        <n v="29.501355432581299"/>
        <n v="31.026776923322199"/>
        <n v="34.025785193953602"/>
        <n v="35.173553791355801"/>
        <n v="36.654545529939199"/>
        <n v="43.415272816572397"/>
        <n v="45.281322407187503"/>
        <n v="47.984132330102199"/>
        <n v="55.085487716609599"/>
        <n v="57.980826565540198"/>
        <n v="54.537520773333803"/>
        <n v="69.014215017986501"/>
        <n v="54.774479451507098"/>
        <n v="76.456198504368103"/>
        <n v="80.121653057361996"/>
        <n v="79.299702642448196"/>
        <n v="83.009586947599701"/>
        <n v="86.704661335365302"/>
        <n v="90.340496053587501"/>
        <n v="85.527272903191502"/>
        <n v="74.893752220162597"/>
        <n v="84.416529099253907"/>
        <n v="78.677686112243194"/>
        <n v="86.712066294058204"/>
        <n v="90.414545640516707"/>
        <n v="86.304793565947705"/>
        <n v="120.03438041218401"/>
        <n v="132.178512668568"/>
        <n v="117.035372141553"/>
        <n v="131.14181845156"/>
        <n v="145.85547137438601"/>
        <n v="163.27933917882001"/>
        <n v="161.57619867944899"/>
        <n v="165.293487943293"/>
        <n v="149.617190390388"/>
        <n v="158.57719040881699"/>
        <n v="205.85785166309299"/>
        <n v="201.24456239740499"/>
        <n v="298.59755433318497"/>
        <n v="306.01732294348801"/>
        <n v="16.8204435573764"/>
        <n v="13.0303831466034"/>
        <n v="11.408946421464201"/>
        <n v="9.8467723199258703"/>
        <n v="10.576074646819199"/>
        <n v="11.3032804719483"/>
        <n v="10.371873114379"/>
        <n v="8.5958558328771808"/>
        <n v="8.5809000334272305"/>
        <n v="7.4335529941301202"/>
        <n v="6.4790841171529703"/>
        <n v="5.8540463042779098"/>
        <n v="5.49526421547497"/>
        <n v="5.8471962247858302"/>
        <n v="4.5827253737847702"/>
        <n v="4.2679698220331304"/>
        <n v="3.7142130691458801"/>
        <n v="3.3009219344698999"/>
        <n v="2.9002098103800198"/>
        <n v="2.50578719158317"/>
        <n v="2.1029785657289399"/>
        <n v="1.7882230139772901"/>
        <n v="1.5174939992769501"/>
        <n v="1.22999297046183"/>
        <n v="1.0158695033988601"/>
        <n v="0.81013204339329703"/>
        <n v="0.64003511338163199"/>
        <n v="0.49509620454213799"/>
        <n v="0.38579782569655002"/>
        <n v="0.30165746802313298"/>
        <n v="0.248964636814927"/>
        <n v="0.19207880207802699"/>
        <n v="0.16454399204199099"/>
        <n v="0.13700918200595599"/>
        <n v="0.124149884320353"/>
        <n v="0.113387088399097"/>
        <n v="0.115203303063926"/>
        <n v="0.112826514200061"/>
        <n v="0.120932234157932"/>
        <n v="0.116458943529719"/>
        <n v="0.122468161723243"/>
        <n v="0.122187874623725"/>
        <n v="0.12819709281725"/>
        <n v="0.136022525675603"/>
        <n v="0.14804096206265099"/>
        <n v="0.15586639492100501"/>
        <n v="0.16788483130805401"/>
        <n v="3.5640529993907197E-2"/>
        <n v="3.3544028229559701E-2"/>
        <n v="4.40265370512972E-2"/>
        <n v="3.9833533522602202E-2"/>
        <n v="6.0798551166077103E-2"/>
        <n v="5.87020494017296E-2"/>
        <n v="6.7088056459119499E-2"/>
        <n v="6.4991554694772094E-2"/>
        <n v="7.3377561752161993E-2"/>
        <n v="7.7570565280856998E-2"/>
        <n v="9.0149575866941903E-2"/>
        <n v="0.12788660762519599"/>
        <n v="0.111114593510416"/>
        <n v="0.134176112918239"/>
        <n v="0.14675512350432399"/>
        <n v="0.176106148205188"/>
        <n v="0.19078166055562101"/>
        <n v="0.226422190549528"/>
        <n v="0.270448727600825"/>
        <n v="0.35011579464602999"/>
        <n v="0.39204582993297998"/>
        <n v="0.47800240227122598"/>
        <n v="0.58282749048860105"/>
        <n v="0.71490710164249305"/>
        <n v="0.84908321456073199"/>
        <n v="1.037768373352"/>
        <n v="1.285155581545"/>
        <n v="1.50528826680149"/>
        <n v="1.8239565349823099"/>
        <n v="2.14681780669182"/>
        <n v="2.5032231066308901"/>
        <n v="3.0378310565394999"/>
        <n v="3.4068153670646599"/>
        <n v="4.5913388639209902"/>
        <n v="8.9688345478785401"/>
        <n v="5.2454474143974101"/>
        <n v="6.0798551166077104"/>
        <n v="7.3733967052101104"/>
        <n v="7.1700360340684002"/>
        <n v="8.1092688244960698"/>
        <n v="8.6522627814620705"/>
        <n v="10.495087832323501"/>
        <n v="12.400807936115299"/>
        <n v="12.7152832007675"/>
        <n v="9.7591202515977002"/>
        <n v="9.6675845573725994"/>
        <n v="7.3772967748072604"/>
        <n v="6.6612641781845401"/>
        <n v="7.4403830016331796"/>
        <n v="7.2094944141797299"/>
        <n v="7.0864156065416601"/>
        <n v="5.27985328341118"/>
        <n v="6.1242253946428198"/>
        <n v="4.9364857749722999"/>
        <n v="4.4250593593609304"/>
        <n v="4.3615596405682098"/>
        <n v="4.12925250338035"/>
        <n v="3.4245683046329298"/>
        <n v="3.0943812357705598"/>
        <n v="2.8563998996450399"/>
        <n v="2.5744435217527202"/>
        <n v="2.3307879866895398"/>
        <n v="2.19352368170735"/>
        <n v="1.85198821496968"/>
        <n v="1.7019569623777699"/>
        <n v="1.4994393696125701"/>
        <n v="1.2997588763162"/>
        <n v="1.11000823116073"/>
        <n v="0.96139552830323205"/>
        <n v="0.82980542225869103"/>
        <n v="0.67551852046354"/>
        <n v="0.538254215481346"/>
        <n v="0.48184724536069701"/>
        <n v="0.40558057895826399"/>
        <n v="0.34066231043113498"/>
        <n v="0.270069842966355"/>
        <n v="0.24628951673720501"/>
        <n v="0.20832369316392499"/>
        <n v="0.18170626746594901"/>
        <n v="0.15650739150238599"/>
        <n v="0.15400531128943201"/>
        <n v="0.13731773373234801"/>
        <n v="0.13907130272263199"/>
        <n v="0.13515067277526499"/>
        <n v="0.13264859256231101"/>
        <n v="0.13582071128701001"/>
        <n v="0.13615573054288199"/>
        <n v="0.14391851772669101"/>
        <n v="0.1516813049105"/>
        <n v="0.162281191563136"/>
        <n v="0.17288107821577101"/>
        <n v="0.18348096486840701"/>
        <n v="2.9789544422674001E-2"/>
        <n v="3.6882293094739303E-2"/>
        <n v="4.3975041766804501E-2"/>
        <n v="4.9649240704456699E-2"/>
        <n v="4.5393591501217599E-2"/>
        <n v="4.8230690970043698E-2"/>
        <n v="5.5323439642108903E-2"/>
        <n v="5.9579088845348099E-2"/>
        <n v="6.8090387251826395E-2"/>
        <n v="9.0787183002435198E-2"/>
        <n v="8.5112984064783001E-2"/>
        <n v="8.79500835336091E-2"/>
        <n v="9.5042832205674402E-2"/>
        <n v="0.11206542901863099"/>
        <n v="0.127669476097174"/>
        <n v="0.15604047078543501"/>
        <n v="0.20994536069313099"/>
        <n v="0.20427116175547899"/>
        <n v="0.221293758568435"/>
        <n v="0.25108330299110998"/>
        <n v="0.31917369024293601"/>
        <n v="0.33761483679030602"/>
        <n v="0.42698347005832799"/>
        <n v="0.45393591501217601"/>
        <n v="0.53904889907695897"/>
        <n v="0.69083372065915505"/>
        <n v="0.71636761587858999"/>
        <n v="0.84403709197576504"/>
        <n v="0.97879931674500498"/>
        <n v="1.1348397875304399"/>
        <n v="1.29797300698794"/>
        <n v="1.47529172378957"/>
        <n v="1.78737266536044"/>
        <n v="2.0228519212730101"/>
        <n v="2.23421583170055"/>
        <n v="2.5278556267240502"/>
        <n v="2.8300067201540302"/>
        <n v="3.0853456723483799"/>
        <n v="3.70241480681806"/>
        <n v="5.7734974190611101"/>
        <n v="6.1380647008052698"/>
        <n v="6.7026474951016599"/>
        <n v="6.0926711093040504"/>
        <n v="6.1706913446967704"/>
        <n v="8.2488667056118903"/>
        <n v="7.6530758171583999"/>
        <n v="8.6971284216864095"/>
        <n v="35.504488270912098"/>
        <n v="31.220934010372599"/>
        <n v="27.3751776744136"/>
        <n v="26.106479240248301"/>
        <n v="24.903167915306401"/>
        <n v="23.630636438508599"/>
        <n v="22.44447583074"/>
        <n v="20.804893137701601"/>
        <n v="20.543799337469199"/>
        <n v="18.311444982127799"/>
        <n v="18.140392447055302"/>
        <n v="16.472939838610301"/>
        <n v="15.9234996059014"/>
        <n v="15.4467226028487"/>
        <n v="15.130733573295901"/>
        <n v="13.9915101194235"/>
        <n v="12.0440591187583"/>
        <n v="13.578203704277801"/>
        <n v="12.1656406954556"/>
        <n v="11.008194604586601"/>
        <n v="12.1017801427164"/>
        <n v="9.4554374172382492"/>
        <n v="10.5500948751914"/>
        <n v="9.2897444812824492"/>
        <n v="10.1389322996923"/>
        <n v="8.7750279836666305"/>
        <n v="9.6428607398196995"/>
        <n v="9.0192307209704197"/>
        <n v="7.2111292973384096"/>
        <n v="8.1385672628516499"/>
        <n v="7.4377590167224001"/>
        <n v="6.3739922512298097"/>
        <n v="6.8816599467430803"/>
        <n v="6.3587903912870702"/>
        <n v="5.3636264944877796"/>
        <n v="5.1981285409480602"/>
        <n v="5.5585209199182604"/>
        <n v="4.9910530326287503"/>
        <n v="3.96480346095281"/>
        <n v="4.8798006893325301"/>
        <n v="4.3659287932096502"/>
        <n v="4.2915440246532199"/>
        <n v="3.90094290821362"/>
        <n v="3.63468449128061"/>
        <n v="3.6074641949508202"/>
        <n v="3.2040000406312301"/>
        <n v="3.0953138377281402"/>
        <n v="2.7840347882151599"/>
        <n v="2.65069442937543"/>
        <n v="2.4208812864357401"/>
        <n v="2.2146503796093802"/>
        <n v="2.00734755295968"/>
        <n v="1.8236269624232999"/>
        <n v="1.6463378908269199"/>
        <n v="1.4829837769338601"/>
        <n v="1.32070158286414"/>
        <n v="1.18843314384774"/>
        <n v="1.0540208651846701"/>
        <n v="0.93675930369492799"/>
        <n v="0.83021694043851102"/>
        <n v="0.71295537894876504"/>
        <n v="0.63321101127566803"/>
        <n v="0.53738784625257796"/>
        <n v="0.46836267681280802"/>
        <n v="0.41005670560636498"/>
        <n v="0.35925417316325198"/>
        <n v="0.31059548036680501"/>
        <n v="0.278015584920349"/>
        <n v="0.24865144894389199"/>
        <n v="0.22357499226076499"/>
        <n v="0.19635469593097399"/>
        <n v="0.17770975818784401"/>
        <n v="0.17085593850137501"/>
        <n v="0.16400211881490601"/>
        <n v="0.157148299128437"/>
        <n v="0.15243831908863301"/>
        <n v="0.15308793816549399"/>
        <n v="0.15159371759568799"/>
        <n v="0.15331525649588201"/>
        <n v="0.15718063504273999"/>
        <n v="0.157830254119601"/>
        <n v="0.161695632666459"/>
        <n v="0.166632931036651"/>
        <n v="0.175435607953701"/>
        <n v="0.18638212451741701"/>
        <n v="0.20054440055113101"/>
        <n v="0.20613131799818299"/>
        <n v="0.217077834561899"/>
        <n v="0.229096270948947"/>
        <n v="0.240042787512663"/>
        <n v="0.25206122389971097"/>
        <n v="0.26407966028676"/>
        <n v="0.27502617685047598"/>
        <n v="0.28811653306085699"/>
        <n v="0.29906304962457297"/>
        <n v="0.311081486011621"/>
        <n v="0.32309992239867003"/>
        <n v="0.335118358785718"/>
        <n v="0.34713679517276702"/>
        <n v="0.35915523155981499"/>
        <n v="0.37117366794686402"/>
        <n v="0.38319210433391199"/>
        <n v="0.39521054072096101"/>
        <n v="0.40722897710800898"/>
        <n v="0.41924741349505801"/>
        <n v="0.43126584988210598"/>
        <n v="0.443284286269155"/>
        <n v="0.45744656230286901"/>
        <n v="0.46839307886658499"/>
        <n v="0.48684303419363001"/>
        <n v="0.49242995164068198"/>
        <n v="0.50444838802772995"/>
        <n v="0.51539490459144599"/>
        <n v="0.54050369718887603"/>
        <n v="0.56454056996297297"/>
        <n v="0.58750552291373703"/>
        <n v="0.61154239568783397"/>
        <n v="0.63557926846193102"/>
        <n v="0.65961614123602796"/>
        <n v="0.68365301401012502"/>
        <n v="0.70768988678422295"/>
        <n v="0.73708635867498296"/>
        <n v="0.76005131162574702"/>
        <n v="0.78087242492984599"/>
        <n v="0.80705313735060902"/>
        <n v="0.83109001012470596"/>
        <n v="0.85512688289880301"/>
        <n v="0.87701991602623397"/>
        <n v="0.90212870862366401"/>
        <n v="0.92723750122109405"/>
        <n v="0.94805861452519302"/>
        <n v="0.97209548729928996"/>
        <n v="0.99613236007338701"/>
        <n v="1.0201692328474801"/>
        <n v="1.0442061056215799"/>
        <n v="1.06824297839567"/>
        <n v="1.09227985116977"/>
        <n v="1.07191982333277E-3"/>
        <n v="2.1438396466655499E-3"/>
        <n v="3.2157594699983301E-3"/>
        <n v="4.2876792933311102E-3"/>
        <n v="6.4315189399966602E-3"/>
        <n v="5.3595991166638804E-3"/>
        <n v="7.5034387633294399E-3"/>
        <n v="8.5753585866622205E-3"/>
        <n v="9.6472784099949898E-3"/>
        <n v="1.2863037879993299E-2"/>
        <n v="1.6078797349991601E-2"/>
        <n v="1.8222636996657202E-2"/>
        <n v="2.25103162899883E-2"/>
        <n v="2.78699154066522E-2"/>
        <n v="2.6797995583319401E-2"/>
        <n v="3.2157594699983298E-2"/>
        <n v="3.32295145233161E-2"/>
        <n v="4.0732953286645501E-2"/>
        <n v="4.1804873109978297E-2"/>
        <n v="4.8236392049974902E-2"/>
        <n v="5.4667910989971598E-2"/>
        <n v="5.57398308133044E-2"/>
        <n v="5.6811750636637202E-2"/>
        <n v="7.2890547986628806E-2"/>
        <n v="6.7530948869964996E-2"/>
        <n v="8.0393986749958304E-2"/>
        <n v="9.6472784099949901E-2"/>
        <n v="0.10719198233327699"/>
        <n v="0.11898310038993801"/>
        <n v="0.13077421844659801"/>
        <n v="0.148996855443256"/>
        <n v="0.164003732969914"/>
        <n v="0.184370209613237"/>
        <n v="0.20580860607989299"/>
        <n v="0.23260660166321201"/>
        <n v="0.27655531441985598"/>
        <n v="0.29584987123984602"/>
        <n v="0.33336706505649299"/>
        <n v="0.38267537692980103"/>
        <n v="0.43627136809644002"/>
        <n v="0.49522695837974301"/>
        <n v="0.56275790724970798"/>
        <n v="0.63243269576633798"/>
        <n v="0.72890547986628795"/>
        <n v="0.81465906573291103"/>
        <n v="0.92185104806618801"/>
        <n v="1.0408341484561201"/>
        <n v="1.1791118056660499"/>
        <n v="1.30667026464265"/>
        <n v="1.46960207778923"/>
        <n v="1.5971605367658299"/>
        <n v="1.7986814635524"/>
        <n v="2.0505826220355998"/>
        <n v="2.1867164395988601"/>
        <n v="2.3282098562787898"/>
        <n v="2.6851591574486"/>
        <n v="2.7709127433152299"/>
        <n v="4.99514637673074"/>
        <n v="3.36797208491158"/>
        <n v="4.1204598008911901"/>
        <n v="3.81067497194802"/>
        <n v="5.3220819228472402"/>
        <n v="4.4892002201176702"/>
        <n v="6.6994988958298602"/>
        <n v="4.93083118733077"/>
        <n v="5.4131951078305196"/>
        <n v="7.8196551112126098"/>
        <n v="5.9169974247969304"/>
        <n v="6.2857378440233997"/>
        <n v="8.2066181674357406"/>
        <n v="7.6535075385960303"/>
        <n v="8.1733886529124202"/>
        <n v="7.98901844329919"/>
        <n v="8.5775024263088806"/>
        <n v="9.1434760930285908"/>
        <n v="9.9302652433548495"/>
        <n v="10.2261151145947"/>
        <n v="11.791118056660499"/>
        <n v="13.203908383813101"/>
        <n v="13.742012135126201"/>
        <n v="12.7772842941267"/>
        <n v="14.997230248248799"/>
        <n v="15.698265812708501"/>
        <n v="16.2395853234915"/>
        <n v="14.5405924035091"/>
        <n v="14.2050814988059"/>
        <n v="15.914793617021701"/>
        <n v="16.9148948121912"/>
        <n v="17.091761583041102"/>
        <n v="17.627721494707501"/>
        <n v="17.332943543291002"/>
        <n v="17.175774323384701"/>
        <n v="14.322131852618901"/>
        <n v="14.168908788114701"/>
        <n v="12.152231384623899"/>
        <n v="11.8584899867452"/>
        <n v="10.6790138817561"/>
        <n v="10.4153169749209"/>
        <n v="10.036642111976899"/>
        <n v="9.6175227418588296"/>
        <n v="8.2387129943693207"/>
        <n v="7.4590597317288001"/>
        <n v="7.9506344674646101"/>
        <n v="7.8245638007861702"/>
        <n v="7.4072926824549903"/>
        <n v="6.5844209350360599"/>
        <n v="7.6815077210339204"/>
        <n v="7.36708120665946"/>
        <n v="5.6866709913867499"/>
        <n v="5.8460229896219102"/>
        <n v="5.8632414340741903"/>
        <n v="4.9305917386115601"/>
        <n v="5.3736330657385896"/>
        <n v="4.0220938316881796"/>
        <n v="4.9470025728596303"/>
        <n v="4.5181758810501602"/>
        <n v="3.5889928576310202"/>
        <n v="3.9499896130622298"/>
        <n v="3.7077854329270399"/>
        <n v="2.44117966394202"/>
        <n v="3.1788881147652699"/>
        <n v="2.9164616810430899"/>
        <n v="2.8938133969952902"/>
        <n v="2.4360977714901102"/>
        <n v="2.17944912450707"/>
        <n v="1.96497832071976"/>
        <n v="1.7718853278672799"/>
        <n v="1.4493699120580199"/>
        <n v="1.3261881387491501"/>
        <n v="1.17065075970109"/>
        <n v="1.0052911431964899"/>
        <n v="0.85090932149626097"/>
        <n v="0.72021642542650899"/>
        <n v="0.59992354548721205"/>
        <n v="0.501586255156653"/>
        <n v="0.41249342360872099"/>
        <n v="0.34997841106084099"/>
        <n v="0.299018971991245"/>
        <n v="0.25788177037818899"/>
        <n v="0.23292237163473101"/>
        <n v="0.20854075156518601"/>
        <n v="0.196870262321754"/>
        <n v="0.19097755981746301"/>
        <n v="0.188551529356657"/>
        <n v="0.19016994961325001"/>
        <n v="0.19352170589158699"/>
        <n v="0.199184576865579"/>
        <n v="0.207736341209142"/>
        <n v="0.21571032687879199"/>
        <n v="0.22599542724409799"/>
        <n v="0.23570274893548901"/>
        <n v="0.24656562797470999"/>
        <n v="0.25742850701393"/>
        <n v="0.26886916472706401"/>
        <n v="0.27915426509237001"/>
        <n v="0.29117270147941898"/>
        <n v="0.30203558051863899"/>
        <n v="0.31347623823177301"/>
        <n v="0.32491689594490802"/>
        <n v="0.33809088967978401"/>
        <n v="0.347798211371176"/>
        <n v="0.36039442643213898"/>
        <n v="0.37356842016701602"/>
        <n v="0.38327574185840801"/>
        <n v="0.396449735593285"/>
        <n v="0.413668180045561"/>
        <n v="0.41990882969346699"/>
        <n v="0.43886061016748601"/>
        <n v="0.44972348920670602"/>
        <n v="0.45654191752852702"/>
        <n v="0.47549369800254598"/>
        <n v="0.479423232954796"/>
        <n v="0.49144166934184402"/>
        <n v="0.50346010572889299"/>
        <n v="0.51490076344202695"/>
        <n v="0.53893763621612401"/>
        <n v="0.56297450899022095"/>
        <n v="0.59683361922085898"/>
        <n v="0.62087049199495703"/>
        <n v="0.63508512731251199"/>
        <n v="0.67125535223880695"/>
        <n v="0.69124777429550499"/>
        <n v="0.71124019635220304"/>
        <n v="0.73469929045238602"/>
        <n v="0.75526949118299802"/>
        <n v="0.78219525732666595"/>
        <n v="0.80738768744859102"/>
        <n v="0.83026900287486005"/>
        <n v="0.85257253962721402"/>
        <n v="0.88238719914045305"/>
        <n v="0.910468522631949"/>
        <n v="0.94548319021041605"/>
        <n v="0.96143116154971398"/>
        <n v="0.97564579686727004"/>
        <n v="0.99910489096745303"/>
        <n v="1.0237195424154599"/>
        <n v="1.04775641518956"/>
        <n v="1.0787266320506199"/>
        <n v="1.0917857100203501"/>
        <n v="1.1555573478283399E-3"/>
        <n v="1.7333360217425199E-3"/>
        <n v="5.7777867391417298E-4"/>
        <n v="2.3111146956566902E-3"/>
        <n v="5.2000080652275602E-3"/>
        <n v="4.6222293913133804E-3"/>
        <n v="3.4666720434850399E-3"/>
        <n v="5.7777867391417296E-3"/>
        <n v="6.3555654130559103E-3"/>
        <n v="6.9333440869700797E-3"/>
        <n v="8.6666801087125992E-3"/>
        <n v="1.04000161304551E-2"/>
        <n v="1.15555734782834E-2"/>
        <n v="1.27111308261118E-2"/>
        <n v="1.5600024195682601E-2"/>
        <n v="1.7911138891339301E-2"/>
        <n v="2.42667043043952E-2"/>
        <n v="2.48444829783094E-2"/>
        <n v="2.54222616522236E-2"/>
        <n v="2.88889336957086E-2"/>
        <n v="3.5244499108764503E-2"/>
        <n v="4.0444507173992103E-2"/>
        <n v="4.50667365653055E-2"/>
        <n v="5.5466752695760603E-2"/>
        <n v="6.2977875456644905E-2"/>
        <n v="6.9911219543614997E-2"/>
        <n v="8.7244579761040206E-2"/>
        <n v="9.5911259869752796E-2"/>
        <n v="0.11497795610892"/>
        <n v="0.13693354571765901"/>
        <n v="0.17737805289165101"/>
        <n v="0.20164475719604599"/>
        <n v="0.23977814967438199"/>
        <n v="0.29466712369622799"/>
        <n v="0.35533388445721598"/>
        <n v="0.43622289880520099"/>
        <n v="0.52173414254449801"/>
        <n v="0.63555654130559003"/>
        <n v="0.75689006282756699"/>
        <n v="0.90133473130610997"/>
        <n v="1.08911280032821"/>
        <n v="1.2734241973068301"/>
        <n v="1.48200229858985"/>
        <n v="1.64782477800322"/>
        <n v="1.9673363846777601"/>
        <n v="2.1712922565694601"/>
        <n v="3.0547158489842299"/>
        <n v="2.6323596383529702"/>
        <n v="3.85551709102928"/>
        <n v="3.57644999152873"/>
        <n v="3.9317838759859498"/>
        <n v="4.1080063715297701"/>
        <n v="4.1311175184863398"/>
        <n v="5.4120528385540601"/>
        <n v="5.8696535482940897"/>
        <n v="4.9111187282704698"/>
        <n v="5.4987196396411901"/>
        <n v="7.1442333029487504"/>
        <n v="5.5010307543368402"/>
        <n v="7.8289010315370504"/>
        <n v="8.5511243739297598"/>
        <n v="11.0326837783911"/>
        <n v="10.844905709369"/>
        <n v="16.062247134814001"/>
        <n v="15.3702997684869"/>
        <n v="15.661521053255701"/>
        <n v="16.140195808467801"/>
        <n v="13.925314472563601"/>
        <n v="17.386239482232799"/>
        <n v="14.685323726128701"/>
        <n v="14.8594854597346"/>
        <n v="15.4856710682702"/>
        <n v="13.5624064885914"/>
        <n v="13.440360101180399"/>
        <n v="14.077223439045"/>
        <n v="12.426284400297201"/>
        <n v="12.5800359108464"/>
        <n v="12.433865764580901"/>
        <n v="12.067022545515099"/>
        <n v="12.0731089100526"/>
        <n v="11.432753735685999"/>
        <n v="11.990522782224399"/>
        <n v="12.069771366238699"/>
        <n v="11.166273380524199"/>
        <n v="10.492939782569101"/>
        <n v="10.7651784374195"/>
        <n v="11.990107831294999"/>
        <n v="10.655545957852199"/>
        <n v="10.030855349062801"/>
        <n v="13.2090182672406"/>
        <n v="9.1148565694241697"/>
        <n v="10.6885917880484"/>
        <n v="10.504851853403"/>
        <n v="9.6005629247751791"/>
        <n v="8.8659312510422001"/>
        <n v="10.2336258407615"/>
        <n v="8.6155109329141304"/>
        <n v="8.5175883043576608"/>
        <n v="7.9882063166163597"/>
        <n v="8.0464949134292798"/>
        <n v="7.7662599433657498"/>
        <n v="7.4913203949265297"/>
        <n v="6.6748261296708602"/>
        <n v="6.54012465564767"/>
        <n v="6.3998865812316401"/>
        <n v="6.5455743699600903"/>
        <n v="6.3448291626794697"/>
        <n v="6.0416568481313098"/>
        <n v="6.2802804291681298"/>
        <n v="6.2033177878131296"/>
        <n v="5.11988028933128"/>
        <n v="5.55703054159705"/>
        <n v="5.21589296721229"/>
        <n v="5.5015776515882404"/>
        <n v="4.5007936875423598"/>
        <n v="5.0356253895960696"/>
        <n v="4.8451624401878597"/>
        <n v="4.7452624543482296"/>
        <n v="4.0517598121049199"/>
        <n v="4.3481222258099201"/>
        <n v="4.1960200076949503"/>
        <n v="4.0862332354395399"/>
        <n v="3.5362867319534099"/>
        <n v="3.6052530580953799"/>
        <n v="3.3799886205036098"/>
        <n v="3.2231407449090601"/>
        <n v="3.01923176597538"/>
        <n v="3.06011961869652"/>
        <n v="2.7304507165540701"/>
        <n v="2.52456438033723"/>
        <n v="2.3230282301433398"/>
        <n v="2.1895131704900401"/>
        <n v="2.0425520813112801"/>
        <n v="1.8588121466658001"/>
        <n v="1.67902692658664"/>
        <n v="1.5791269407470101"/>
        <n v="1.4341432088513999"/>
        <n v="1.30260550648127"/>
        <n v="1.16592667517492"/>
        <n v="1.03399350134815"/>
        <n v="0.92697502928915998"/>
        <n v="0.80888335644448806"/>
        <n v="0.71451997099769904"/>
        <n v="0.62450677157385404"/>
        <n v="0.54754413021884396"/>
        <n v="0.48046827527961899"/>
        <n v="0.42090637801639003"/>
        <n v="0.36925390988578799"/>
        <n v="0.32867464254086498"/>
        <n v="0.29521386141530598"/>
        <n v="0.26847609505247999"/>
        <n v="0.24846134345238799"/>
        <n v="0.23556507807165999"/>
        <n v="0.22464616997408901"/>
        <n v="0.21886839081272599"/>
        <n v="0.21783626913093901"/>
        <n v="0.21759509036241501"/>
        <n v="0.22051768324694199"/>
        <n v="0.224626690501364"/>
        <n v="0.23071305503894199"/>
        <n v="0.23759036248978199"/>
        <n v="0.24644502722378001"/>
        <n v="0.253717806131252"/>
        <n v="0.26573624251830003"/>
        <n v="0.27419543579566702"/>
        <n v="0.28542292926945201"/>
        <n v="0.296650422743238"/>
        <n v="0.307086973303761"/>
        <n v="0.317918995320916"/>
        <n v="0.32954196025133298"/>
        <n v="0.33997851081185598"/>
        <n v="0.35160147574227302"/>
        <n v="0.36361991212932199"/>
        <n v="0.37563834851637001"/>
        <n v="0.386865841990156"/>
        <n v="0.39888427837720403"/>
        <n v="0.40932082893772698"/>
        <n v="0.42173473678140699"/>
        <n v="0.43335770171182503"/>
        <n v="0.445376138098873"/>
        <n v="0.456208160116027"/>
        <n v="0.46862206795970701"/>
        <n v="0.48024503289012499"/>
        <n v="0.49226346927717302"/>
        <n v="0.50428190566422204"/>
        <n v="0.51590487059463896"/>
        <n v="0.52910972135158096"/>
        <n v="0.54033721482536701"/>
        <n v="0.55314659412567801"/>
        <n v="0.56437408759946395"/>
        <n v="0.575206109616619"/>
        <n v="0.58801548891693001"/>
        <n v="0.60003392530397803"/>
        <n v="0.61323877606092103"/>
        <n v="0.62367532662144398"/>
        <n v="0.63490282009523002"/>
        <n v="0.65973063578258995"/>
        <n v="0.68337203710005501"/>
        <n v="0.70740890987415195"/>
        <n v="0.73263219701814397"/>
        <n v="0.75587812687897804"/>
        <n v="0.78070594256633796"/>
        <n v="0.80395187242717203"/>
        <n v="0.82759327374463698"/>
        <n v="0.852816560888629"/>
        <n v="0.87527154783619998"/>
        <n v="0.89930842061029703"/>
        <n v="0.92334529338439397"/>
        <n v="0.94896405198501699"/>
        <n v="0.97300092475911404"/>
        <n v="0.99585138316331701"/>
        <n v="1.01949278448078"/>
        <n v="1.0451115430814"/>
        <n v="1.0679620014855999"/>
        <n v="1.0923943457163301"/>
        <n v="1.1156402755771699"/>
        <n v="1.1400726198078901"/>
        <n v="1.1641094925819899"/>
        <n v="1.1877508938994601"/>
        <n v="1.21218323813019"/>
        <n v="1.2362201109042801"/>
        <n v="1.25986151222175"/>
        <n v="1.2838983849958501"/>
        <n v="1.3079352577699399"/>
        <n v="1.33197213054404"/>
        <n v="1.35600900331814"/>
        <n v="1.3800458760922301"/>
        <n v="3.9547145663136802E-4"/>
        <n v="1.1864143698940999E-3"/>
        <n v="7.9094291326273702E-4"/>
        <n v="1.5818858265254699E-3"/>
        <n v="2.7683001964195798E-3"/>
        <n v="2.3728287397882099E-3"/>
        <n v="3.5592431096823202E-3"/>
        <n v="4.3501860229450502E-3"/>
        <n v="3.9547145663136798E-3"/>
        <n v="1.9773572831568399E-3"/>
        <n v="3.1637716530509498E-3"/>
        <n v="5.5366003928391597E-3"/>
        <n v="7.1184862193646404E-3"/>
        <n v="7.90942913262737E-3"/>
        <n v="8.3049005892587395E-3"/>
        <n v="9.8867864157842194E-3"/>
        <n v="1.1864143698940999E-2"/>
        <n v="1.3050558068835099E-2"/>
        <n v="1.4236972438729199E-2"/>
        <n v="1.6609801178517399E-2"/>
        <n v="1.89826299183057E-2"/>
        <n v="1.9773572831568401E-2"/>
        <n v="2.17509301147252E-2"/>
        <n v="2.6892059050933E-2"/>
        <n v="3.0846773617246699E-2"/>
        <n v="3.2428659443772198E-2"/>
        <n v="3.5592431096823203E-2"/>
        <n v="4.0338088576399603E-2"/>
        <n v="4.7061103339132798E-2"/>
        <n v="5.6156946841654301E-2"/>
        <n v="6.0111661407968003E-2"/>
        <n v="6.96029763671209E-2"/>
        <n v="8.0676177152799206E-2"/>
        <n v="9.4122206678265694E-2"/>
        <n v="0.109545593486889"/>
        <n v="0.128923694861826"/>
        <n v="0.15186103934644499"/>
        <n v="0.17796215548411601"/>
        <n v="0.2080179861881"/>
        <n v="0.24637871748134199"/>
        <n v="0.29067152062405599"/>
        <n v="0.35196959640191799"/>
        <n v="0.403380885763996"/>
        <n v="0.48326612000353197"/>
        <n v="0.54772796743444596"/>
        <n v="0.63117244478366397"/>
        <n v="0.72766748020171801"/>
        <n v="0.85619570360691299"/>
        <n v="0.96099563961422596"/>
        <n v="1.08359179116995"/>
        <n v="1.2279388728403999"/>
        <n v="1.37940444073021"/>
        <n v="1.5027915351992001"/>
        <n v="1.7143687644969801"/>
        <n v="1.8468517024684901"/>
        <n v="2.4084211708850298"/>
        <n v="2.1948665843040902"/>
        <n v="2.7073975920983502"/>
        <n v="2.6022021846343999"/>
        <n v="2.9636630959954702"/>
        <n v="3.3504341805809501"/>
        <n v="3.756978837998"/>
        <n v="3.3654620959329402"/>
        <n v="3.95906475233663"/>
        <n v="3.79652598366114"/>
        <n v="4.0397409294894304"/>
        <n v="4.8117012128338601"/>
        <n v="4.5538538231102104"/>
        <n v="4.7349797502473798"/>
        <n v="5.2834986605950798"/>
        <n v="5.1877945680902897"/>
        <n v="5.8589096299937298"/>
        <n v="5.4871664607602399"/>
        <n v="5.6856931319891899"/>
        <n v="5.8786832028252904"/>
        <n v="6.0772098740542404"/>
        <n v="6.8507520432252003"/>
        <n v="7.0492787144541502"/>
        <n v="6.0843283602736102"/>
        <n v="6.0546680010262497"/>
        <n v="6.6834676170701304"/>
        <n v="7.0461149428010996"/>
        <n v="7.5337312488275696"/>
        <n v="7.4981388177307498"/>
        <n v="7.6978519033295898"/>
        <n v="7.8445718137398304"/>
        <n v="8.09530071724412"/>
        <n v="9.2219988971868894"/>
        <n v="9.4205255684158296"/>
        <n v="8.5089638608805291"/>
        <n v="9.27776037257191"/>
        <n v="9.0733016294934892"/>
        <n v="9.7985962809554294"/>
        <n v="9.9987048380108998"/>
        <n v="10.197231509239799"/>
        <n v="9.8681992573225497"/>
        <n v="8.4037684534165802"/>
        <n v="10.2019771667194"/>
        <n v="10.0777991293371"/>
        <n v="12.427690524640701"/>
        <n v="12.0697888563893"/>
        <n v="12.4652603130207"/>
        <n v="10.201186223806101"/>
        <n v="12.918075130863601"/>
        <n v="11.3045515878076"/>
        <n v="13.70506332956"/>
        <n v="14.6356076670137"/>
        <n v="12.803388408440499"/>
        <n v="14.5968514642638"/>
        <n v="15.1821492200782"/>
        <n v="15.716035686530599"/>
        <n v="16.1973244492509"/>
        <n v="15.866314840050499"/>
        <n v="16.293424013212299"/>
        <n v="18.345920873129199"/>
        <n v="15.810948836122099"/>
        <n v="17.485770454955901"/>
        <n v="18.521905671330099"/>
        <n v="18.921331842527799"/>
        <n v="19.312848584592899"/>
        <n v="17.4798383831065"/>
        <n v="6.8507088919565202"/>
        <n v="6.1905157501606496"/>
        <n v="5.4717022334784797"/>
        <n v="4.11078266060556"/>
        <n v="4.5367448729847402"/>
        <n v="4.4020620635024699"/>
        <n v="3.9472218219488302"/>
        <n v="3.6300580511539202"/>
        <n v="3.5762412972840401"/>
        <n v="3.0194855327230399"/>
        <n v="3.2052607726192499"/>
        <n v="2.9437174595368698"/>
        <n v="2.7834821789503099"/>
        <n v="2.70321110205481"/>
        <n v="2.6803579308171899"/>
        <n v="2.5513868501699899"/>
        <n v="1.9967416626560801"/>
        <n v="2.13832615840722"/>
        <n v="2.1635717563070802"/>
        <n v="1.7201549724236"/>
        <n v="1.91705305268284"/>
        <n v="1.4856609610837299"/>
        <n v="1.6909763259420301"/>
        <n v="1.1775157095020901"/>
        <n v="1.43363539926186"/>
        <n v="1.3317198762544999"/>
        <n v="1.22108645134097"/>
        <n v="0.99321227665483203"/>
        <n v="1.0467159014229499"/>
        <n v="0.91173247463357798"/>
        <n v="0.85701386884237096"/>
        <n v="0.77163229772601905"/>
        <n v="0.68444702276701097"/>
        <n v="0.62582039198338302"/>
        <n v="0.56088079775046096"/>
        <n v="0.50075108043128702"/>
        <n v="0.45144358616804597"/>
        <n v="0.407246586125662"/>
        <n v="0.36575514184726199"/>
        <n v="0.33869332831010701"/>
        <n v="0.30652102055209401"/>
        <n v="0.28607278777134199"/>
        <n v="0.26682702421902799"/>
        <n v="0.25088805104491502"/>
        <n v="0.24547068361962601"/>
        <n v="0.23704714312324501"/>
        <n v="0.23313286223350199"/>
        <n v="0.23342722364328999"/>
        <n v="0.23432281966729601"/>
        <n v="0.23672150222684801"/>
        <n v="0.24032265401483699"/>
        <n v="0.247531213488138"/>
        <n v="0.25383792104010999"/>
        <n v="0.26254956704895699"/>
        <n v="0.26945750921514799"/>
        <n v="0.27997285906664998"/>
        <n v="0.29018759161104302"/>
        <n v="0.29980108954121698"/>
        <n v="0.30911397016428199"/>
        <n v="0.32143302385844003"/>
        <n v="0.331647756402833"/>
        <n v="0.34216310625433599"/>
        <n v="0.353580308027166"/>
        <n v="0.364396275185777"/>
        <n v="0.37641471157282502"/>
        <n v="0.38723067873143702"/>
        <n v="0.39894849781137598"/>
        <n v="0.41186878611975197"/>
        <n v="0.42238413597125501"/>
        <n v="0.43440257235830299"/>
        <n v="0.445819774131133"/>
        <n v="0.48158072188249101"/>
        <n v="0.48127384867806"/>
        <n v="0.49178919852956199"/>
        <n v="0.50440886953082997"/>
        <n v="0.51582607130365998"/>
        <n v="0.54256849984174005"/>
        <n v="0.56389981685185397"/>
        <n v="0.58823730693305998"/>
        <n v="0.61197356240004797"/>
        <n v="0.63601043517414502"/>
        <n v="0.659746690641133"/>
        <n v="0.68408418072233901"/>
        <n v="0.707820436189327"/>
        <n v="0.73185730896342405"/>
        <n v="0.758599737501504"/>
        <n v="0.77993105451161804"/>
        <n v="0.82800480005981203"/>
        <n v="0.92926278537705698"/>
        <n v="6.0123461421852204E-4"/>
        <n v="3.9080249924203902E-3"/>
        <n v="3.0061730710926101E-3"/>
        <n v="4.20864229952966E-3"/>
        <n v="6.6135807564037504E-3"/>
        <n v="6.0123461421852202E-3"/>
        <n v="2.10432114976483E-3"/>
        <n v="3.30679037820187E-3"/>
        <n v="3.6074076853111299E-3"/>
        <n v="4.8098769137481798E-3"/>
        <n v="5.7117288350759599E-3"/>
        <n v="7.5154326777315296E-3"/>
        <n v="1.5030865355463E-2"/>
        <n v="8.4172845990593201E-3"/>
        <n v="1.2024692284370401E-2"/>
        <n v="1.53314826625723E-2"/>
        <n v="1.62333345839001E-2"/>
        <n v="1.8037038426555602E-2"/>
        <n v="2.2546298033194599E-2"/>
        <n v="2.6153705718505699E-2"/>
        <n v="3.1264199939363101E-2"/>
        <n v="3.2166051860690902E-2"/>
        <n v="3.7877780695766902E-2"/>
        <n v="4.2687657609515102E-2"/>
        <n v="4.8700003751700298E-2"/>
        <n v="5.2908646051230003E-2"/>
        <n v="6.3129634492944897E-2"/>
        <n v="6.7638894099583804E-2"/>
        <n v="8.1767907533719097E-2"/>
        <n v="8.9283340211450596E-2"/>
        <n v="0.101308032495821"/>
        <n v="0.120246922843704"/>
        <n v="0.14038828242002499"/>
        <n v="0.15632099969681501"/>
        <n v="0.18217408810821201"/>
        <n v="0.213438288047575"/>
        <n v="0.240493845687409"/>
        <n v="0.28829199751778101"/>
        <n v="0.33609014934815401"/>
        <n v="0.368256201208845"/>
        <n v="0.42627534148093199"/>
        <n v="0.48850312405254898"/>
        <n v="0.55584140084502398"/>
        <n v="0.62528399878726304"/>
        <n v="0.74432845240253098"/>
        <n v="0.79573401191821502"/>
        <n v="0.89583957518559898"/>
        <n v="0.99985316344540298"/>
        <n v="1.12460934589574"/>
        <n v="1.2325309591479701"/>
        <n v="1.5451729585416001"/>
        <n v="1.48655258365529"/>
        <n v="1.60289148150658"/>
        <n v="2.0667439863761699"/>
        <n v="2.4058403087954101"/>
        <n v="2.4515341394760202"/>
        <n v="2.2609427667687498"/>
        <n v="2.8239989829844001"/>
        <n v="2.3162563512768499"/>
        <n v="2.7656792254051998"/>
        <n v="2.9054662732110099"/>
        <n v="3.2361453110311902"/>
        <n v="3.3488768011971701"/>
        <n v="3.4540928586854101"/>
        <n v="3.8064163426174602"/>
        <n v="4.0856898209219699"/>
        <n v="5.6221448775573997"/>
        <n v="6.3208115309015902"/>
        <n v="5.9798936658204598"/>
        <n v="4.3572942447649003"/>
        <n v="3.8532991275353199"/>
        <n v="3.49168491393994"/>
        <n v="3.2476172066626798"/>
        <n v="3.2683630189292301"/>
        <n v="2.9519827686503701"/>
        <n v="3.07521290910196"/>
        <n v="2.9263982757095701"/>
        <n v="2.8194750465388099"/>
        <n v="2.7512016248344202"/>
        <n v="2.3350799359326602"/>
        <n v="2.5625398797451799"/>
        <n v="2.2386790215696002"/>
        <n v="2.1310571953614601"/>
        <n v="1.8154250058722701"/>
        <n v="1.90524176438518"/>
        <n v="1.6200307136759799"/>
        <n v="1.46752524008754"/>
        <n v="1.40598436549019"/>
        <n v="1.49206082005475"/>
        <n v="1.17393509459999"/>
        <n v="1.4026418063952899"/>
        <n v="1.23886595720947"/>
        <n v="1.14964683339427"/>
        <n v="1.0422248970304"/>
        <n v="0.94901611567028499"/>
        <n v="0.88498170510736995"/>
        <n v="0.82867725603772902"/>
        <n v="0.75990512714022596"/>
        <n v="0.69736683815665401"/>
        <n v="0.62635052689013504"/>
        <n v="0.58326181843802904"/>
        <n v="0.53368991647543396"/>
        <n v="0.48785831846119898"/>
        <n v="0.44352284202630698"/>
        <n v="0.40043413357420099"/>
        <n v="0.378041773636347"/>
        <n v="0.34642333062587599"/>
        <n v="0.32602579946048099"/>
        <n v="0.29939442838115399"/>
        <n v="0.28946974827116401"/>
        <n v="0.273560581843799"/>
        <n v="0.26687749848905301"/>
        <n v="0.25445928241348997"/>
        <n v="0.25475809976234798"/>
        <n v="0.25181532035596099"/>
        <n v="0.25061801612547402"/>
        <n v="0.25316101584334699"/>
        <n v="0.25570401556122002"/>
        <n v="0.25700024729630599"/>
        <n v="0.265527733331553"/>
        <n v="0.2740552193668"/>
        <n v="0.28058787662958901"/>
        <n v="0.288616655471721"/>
        <n v="0.29539866633106698"/>
        <n v="0.30592098113877197"/>
        <n v="0.31569523515680498"/>
        <n v="0.32497078198172402"/>
        <n v="0.33599180398254302"/>
        <n v="0.34576605800057703"/>
        <n v="0.35653772640483899"/>
        <n v="0.37882912400303498"/>
        <n v="0.388354024424511"/>
        <n v="0.40161922879434597"/>
        <n v="0.41313895798827999"/>
        <n v="0.435679709183033"/>
        <n v="0.447448791973525"/>
        <n v="0.45747239958811498"/>
        <n v="0.483005393941556"/>
        <n v="0.49427576953893199"/>
        <n v="0.50604485232942298"/>
        <n v="0.51781393511991503"/>
        <n v="0.54135210070089701"/>
        <n v="0.56513961987843697"/>
        <n v="0.58867778545941996"/>
        <n v="0.61196659744384496"/>
        <n v="0.63575411662138503"/>
        <n v="0.65979098939548197"/>
        <n v="0.68357850857302105"/>
        <n v="0.70786473494367597"/>
        <n v="0.73215096131433"/>
        <n v="0.75618783408842705"/>
        <n v="0.77997535326596701"/>
        <n v="0.89941165634678"/>
        <n v="0.92693947947267896"/>
        <n v="1.01959602021726"/>
        <n v="3.2415967552443699E-3"/>
        <n v="1.24676798278629E-3"/>
        <n v="3.7403039483588801E-3"/>
        <n v="6.2338399139314797E-3"/>
        <n v="4.2390111414733998E-3"/>
        <n v="1.9948287724580699E-3"/>
        <n v="2.7428895621298501E-3"/>
        <n v="3.49095035180163E-3"/>
        <n v="7.9793150898322899E-3"/>
        <n v="5.9844863173742196E-3"/>
        <n v="1.52105693899928E-2"/>
        <n v="1.0971558248519401E-2"/>
        <n v="1.24676798278629E-2"/>
        <n v="1.3215740617534701E-2"/>
        <n v="1.3963801407206501E-2"/>
        <n v="1.8202812548679899E-2"/>
        <n v="1.99482877245807E-2"/>
        <n v="2.16937629004815E-2"/>
        <n v="2.4187298866054099E-2"/>
        <n v="2.6930188428183999E-2"/>
        <n v="3.01717851834283E-2"/>
        <n v="3.3662735535229998E-2"/>
        <n v="3.9397868256046902E-2"/>
        <n v="4.2390111414733998E-2"/>
        <n v="4.8623951328665503E-2"/>
        <n v="5.6852620015055103E-2"/>
        <n v="6.3335813525543794E-2"/>
        <n v="6.6826763877345499E-2"/>
        <n v="7.87957365120939E-2"/>
        <n v="8.8520526777826999E-2"/>
        <n v="9.7247902657331103E-2"/>
        <n v="0.108967521695522"/>
        <n v="0.12592356626141499"/>
        <n v="0.14886409714468299"/>
        <n v="0.162578544955333"/>
        <n v="0.19599192689400499"/>
        <n v="0.21369603224957101"/>
        <n v="0.25035101094348799"/>
        <n v="0.28575922165461898"/>
        <n v="0.31393617806558899"/>
        <n v="0.360315947025239"/>
        <n v="0.41617115265406501"/>
        <n v="0.46130415363092903"/>
        <n v="0.51740871285631296"/>
        <n v="0.58947190226136004"/>
        <n v="0.67225729631837094"/>
        <n v="0.73933341379227302"/>
        <n v="1.0073885300913199"/>
        <n v="0.97497256253888298"/>
        <n v="0.97123225859052498"/>
        <n v="1.07396594037211"/>
        <n v="1.14702654416339"/>
        <n v="1.2729501104248"/>
        <n v="1.3652109411509901"/>
        <n v="1.46869268372225"/>
        <n v="1.6963525173790299"/>
        <n v="1.9407190420051399"/>
        <n v="1.8898509083074599"/>
        <n v="2.37983072554248"/>
        <n v="2.3451705756210202"/>
        <n v="3.04834771791249"/>
        <n v="3.4380873893314901"/>
        <n v="4.7377183345879201"/>
        <n v="6.3834300405827804"/>
        <n v="7.16523589813879"/>
        <n v="6.2550630333961701"/>
        <n v="6.9127027920717303"/>
        <n v="6.7446535431197097"/>
        <n v="6.6903697139210898"/>
        <n v="6.11865416841772"/>
        <n v="6.5380519563544297"/>
        <n v="4.5742183196776898"/>
        <n v="5.2767875881902802"/>
        <n v="5.0657318823514501"/>
        <n v="4.9966324488381897"/>
        <n v="5.0598740228993604"/>
        <n v="4.7621061113050303"/>
        <n v="4.3951082935026697"/>
        <n v="4.2295065664873004"/>
        <n v="4.30236340529959"/>
        <n v="5.4376195876123496"/>
        <n v="4.1276265322188097"/>
        <n v="4.5455839640983902"/>
        <n v="3.7834861765229402"/>
        <n v="3.68763882470203"/>
        <n v="3.67553168771355"/>
        <n v="4.0034552769236003"/>
        <n v="3.4812146391395999"/>
        <n v="3.4212060013910199"/>
        <n v="3.2421429037240901"/>
        <n v="3.5884229074589999"/>
        <n v="2.9427572348697799"/>
        <n v="3.1762764065234199"/>
        <n v="3.0187165372998899"/>
        <n v="2.9275894063568"/>
        <n v="2.6445066263823498"/>
        <n v="3.07085556204472"/>
        <n v="2.7304308395545398"/>
        <n v="2.6646530429552899"/>
        <n v="2.5749244959759898"/>
        <n v="3.0203291381451201"/>
        <n v="2.2486160858185502"/>
        <n v="2.3828357960425"/>
        <n v="2.3920570645019499"/>
        <n v="2.0336255734778601"/>
        <n v="2.20403364376509"/>
        <n v="1.83598688798989"/>
        <n v="2.0693312366480598"/>
        <n v="1.94026751568693"/>
        <n v="1.6216956676310901"/>
        <n v="1.8457743975290899"/>
        <n v="1.6978297930566799"/>
        <n v="1.7082748224844599"/>
        <n v="1.5842809683921"/>
        <n v="1.4372104788970601"/>
        <n v="1.51915811347404"/>
        <n v="1.4376462472820599"/>
        <n v="1.35700849606745"/>
        <n v="1.0106397917311201"/>
        <n v="1.25290011315851"/>
        <n v="1.1684162560434601"/>
        <n v="1.1332324836523"/>
        <n v="1.0615107052069099"/>
        <n v="0.99555808561219705"/>
        <n v="0.97523426783640399"/>
        <n v="0.88200926094761201"/>
        <n v="0.83843398477366804"/>
        <n v="0.77353030315179605"/>
        <n v="0.723311753149809"/>
        <n v="0.67082050420664996"/>
        <n v="0.62864381199650399"/>
        <n v="0.59660685352389797"/>
        <n v="0.55652803725945099"/>
        <n v="0.52047014989092399"/>
        <n v="0.48651013846809499"/>
        <n v="0.45884375488236001"/>
        <n v="0.42750608839165299"/>
        <n v="0.403336164715415"/>
        <n v="0.37776765707537702"/>
        <n v="0.35831795427695801"/>
        <n v="0.338693428483064"/>
        <n v="0.32378912356699102"/>
        <n v="0.30608765072332"/>
        <n v="0.299400026594563"/>
        <n v="0.29253757947033099"/>
        <n v="0.28357725640040099"/>
        <n v="0.28021126918566502"/>
        <n v="0.27597116699355601"/>
        <n v="0.27557717070189203"/>
        <n v="0.274309059432855"/>
        <n v="0.27548847010046401"/>
        <n v="0.27876575671377202"/>
        <n v="0.28116892834970603"/>
        <n v="0.28566997593133697"/>
        <n v="0.29104513849034203"/>
        <n v="0.29624547805387302"/>
        <n v="0.30476745453142501"/>
        <n v="0.312415316031603"/>
        <n v="0.31953870854535599"/>
        <n v="0.32875997700480802"/>
        <n v="0.33710713048688501"/>
        <n v="0.34632839894633699"/>
        <n v="0.35554966740578797"/>
        <n v="0.36581987383808801"/>
        <n v="0.37574043427943898"/>
        <n v="0.38636028670268902"/>
        <n v="0.39698013912593899"/>
        <n v="0.40742516855371402"/>
        <n v="0.418394666967914"/>
        <n v="0.42953898837758803"/>
        <n v="0.441557424764637"/>
        <n v="0.45182763119693697"/>
        <n v="0.45982513868806502"/>
        <n v="0.47446592000723598"/>
        <n v="0.486309533398809"/>
        <n v="0.49745385480848398"/>
        <n v="0.50667512326793496"/>
        <n v="0.52061661260520697"/>
        <n v="0.53053717304655801"/>
        <n v="0.54308007842003003"/>
        <n v="0.55544816079802795"/>
        <n v="0.56746659718507697"/>
        <n v="0.579485033572126"/>
        <n v="0.59080417797727502"/>
        <n v="0.60264779136884905"/>
        <n v="0.61449140476042197"/>
        <n v="0.62616019515652099"/>
        <n v="0.63660522458429603"/>
        <n v="0.66186585832671696"/>
        <n v="0.68555308510986401"/>
        <n v="0.70924031189301195"/>
        <n v="0.73222824669426001"/>
        <n v="0.75766370343215494"/>
        <n v="0.781001284224353"/>
        <n v="0.80486333400297505"/>
        <n v="0.82837573779064799"/>
        <n v="0.85276225655569504"/>
        <n v="0.87644948333884198"/>
        <n v="0.89996188712651504"/>
        <n v="0.92417358289608698"/>
        <n v="0.94821045567018403"/>
        <n v="0.97224732844428097"/>
        <n v="0.99628420121837802"/>
        <n v="1.02032107399247"/>
        <n v="1.0441831237710899"/>
        <n v="1.0696185805089899"/>
        <n v="1.0920820463238099"/>
        <n v="1.1161189190979099"/>
        <n v="1.14015579187201"/>
        <n v="1.1641926646461001"/>
        <n v="1.18875400640662"/>
        <n v="1.2136649941580999"/>
        <n v="1.2361284599729201"/>
        <n v="1.2601653327470199"/>
        <n v="1.28385255953016"/>
        <n v="1.30788943230426"/>
        <n v="1.33245077406478"/>
        <n v="1.35613800084793"/>
        <n v="1.3803496966175"/>
        <n v="1.7482299547481799E-4"/>
        <n v="1.0489379728489099E-3"/>
        <n v="5.2446898642445595E-4"/>
        <n v="8.7411497737409404E-4"/>
        <n v="6.9929198189927499E-4"/>
        <n v="1.9230529502230001E-3"/>
        <n v="2.2726989411726399E-3"/>
        <n v="2.0978759456978199E-3"/>
        <n v="1.7482299547481801E-3"/>
        <n v="3.14681391854674E-3"/>
        <n v="2.97199092307192E-3"/>
        <n v="1.39858396379855E-3"/>
        <n v="1.22376096832373E-3"/>
        <n v="4.0209288959208297E-3"/>
        <n v="2.4475219366474599E-3"/>
        <n v="3.8461059004460101E-3"/>
        <n v="2.7971679275971E-3"/>
        <n v="3.4964599094963701E-3"/>
        <n v="5.7691588506690204E-3"/>
        <n v="4.7202208778201098E-3"/>
        <n v="5.2446898642445599E-3"/>
        <n v="5.4195128597193803E-3"/>
        <n v="6.1188048416186596E-3"/>
        <n v="6.9929198189927497E-3"/>
        <n v="7.5173888054172102E-3"/>
        <n v="9.0907957646905804E-3"/>
        <n v="1.0314556733014299E-2"/>
        <n v="1.18879636922876E-2"/>
        <n v="1.20627866877625E-2"/>
        <n v="1.32865476560862E-2"/>
        <n v="1.5384423601784001E-2"/>
        <n v="1.59088925882085E-2"/>
        <n v="1.8006768533906301E-2"/>
        <n v="1.9929821484129299E-2"/>
        <n v="2.0978759456978201E-2"/>
        <n v="2.3426281393625702E-2"/>
        <n v="2.5873803330273198E-2"/>
        <n v="2.8496148262395399E-2"/>
        <n v="3.05940242080933E-2"/>
        <n v="3.5663891076862998E-2"/>
        <n v="3.91603509863594E-2"/>
        <n v="4.3356102877755098E-2"/>
        <n v="4.9125261728424102E-2"/>
        <n v="5.1048314678647101E-2"/>
        <n v="5.7167119520265701E-2"/>
        <n v="6.8180968235179301E-2"/>
        <n v="7.5173888054172106E-2"/>
        <n v="7.9544462941042601E-2"/>
        <n v="9.3530302579028099E-2"/>
        <n v="0.101397337375394"/>
        <n v="0.113634947058632"/>
        <n v="0.127795609692092"/>
        <n v="0.14335485628935099"/>
        <n v="0.160662332841358"/>
        <n v="0.180941800316437"/>
        <n v="0.20279467475078899"/>
        <n v="0.22657060213536501"/>
        <n v="0.254367458415861"/>
        <n v="0.28443701363752999"/>
        <n v="0.31782820577322002"/>
        <n v="0.35139422090438599"/>
        <n v="0.389855279908846"/>
        <n v="0.430763860849953"/>
        <n v="0.47516890170055698"/>
        <n v="0.53146190624344902"/>
        <n v="0.57079708022528297"/>
        <n v="0.63985216343783702"/>
        <n v="0.69317317705765702"/>
        <n v="0.73757821790826095"/>
        <n v="0.777437860876519"/>
        <n v="0.87236674741934594"/>
        <n v="0.94491829054139598"/>
        <n v="1.0031343480345101"/>
        <n v="1.0655461574190199"/>
        <n v="1.1218391619619099"/>
        <n v="1.21974003942781"/>
        <n v="1.44578617257675"/>
        <n v="1.5501555008752099"/>
        <n v="1.6468326173727901"/>
        <n v="1.53756824520103"/>
        <n v="1.7819707928748201"/>
        <n v="1.8137885780512399"/>
        <n v="1.86134043282039"/>
        <n v="2.0375620122590101"/>
        <n v="2.0653588685395099"/>
        <n v="2.3111600001771002"/>
        <n v="2.0195552437251001"/>
        <n v="2.2709507112178899"/>
        <n v="2.3039922573626299"/>
        <n v="2.46500423619494"/>
        <n v="2.7389518701039801"/>
        <n v="2.8265381908368701"/>
        <n v="2.6865049714615399"/>
        <n v="2.79681828160615"/>
        <n v="2.6354566567828899"/>
        <n v="2.4106342846022701"/>
        <n v="2.71762346465606"/>
        <n v="2.9723405690628701"/>
        <n v="3.0628988807188202"/>
        <n v="3.2517077158316301"/>
        <n v="3.6992545842471598"/>
        <n v="3.7896380729076502"/>
        <n v="3.8766999246541101"/>
        <n v="3.7562468807719598"/>
        <n v="3.84383320150484"/>
        <n v="3.76393909257285"/>
        <n v="3.8496023603555098"/>
        <n v="3.9798454919842499"/>
        <n v="4.0676066357126102"/>
        <n v="4.2123600759657602"/>
        <n v="4.5134052741734001"/>
        <n v="4.2884080789972998"/>
        <n v="3.8845669594504701"/>
        <n v="4.1170815434319801"/>
        <n v="4.1709270260382301"/>
        <n v="4.1537943724816904"/>
        <n v="4.4275671833952597"/>
        <n v="5.0305316947879097"/>
        <n v="5.2057043362536799"/>
        <n v="5.3749329958732996"/>
        <n v="5.8216057493114697"/>
        <n v="5.2272075646970801"/>
        <n v="5.5313995768232704"/>
        <n v="5.3244091501810802"/>
        <n v="6.2500969112202496"/>
        <n v="6.0838402425236904"/>
        <n v="5.8731785329765396"/>
        <n v="5.6765026630673701"/>
        <n v="6.7140771412104199"/>
        <n v="5.9651354285962901"/>
        <n v="7.1039324211192598"/>
        <n v="7.1327782153726096"/>
        <n v="7.2273574559244897"/>
        <n v="7.4780536314353796"/>
        <n v="7.6432613621590804"/>
        <n v="7.5637168992180399"/>
        <n v="7.7140646753263802"/>
        <n v="7.8845170959143296"/>
        <n v="8.0768223909366306"/>
        <n v="8.5165022245558006"/>
        <n v="8.4238460369541492"/>
        <n v="8.3792661731080695"/>
        <n v="3.69079634003631"/>
        <n v="2.5182799508825999"/>
        <n v="2.26704348951306"/>
        <n v="3.56627289442776"/>
        <n v="3.4166134313011201"/>
        <n v="3.9208040678418001"/>
        <n v="3.3377497323604701"/>
        <n v="3.3938684137681201"/>
        <n v="3.2308324424397901"/>
        <n v="3.1948231310690298"/>
        <n v="2.3613063353179999"/>
        <n v="3.1077677835622102"/>
        <n v="3.9064089110292701"/>
        <n v="3.3046262762208798"/>
        <n v="2.00093129564456"/>
        <n v="3.2082571365086898"/>
        <n v="2.7770288354112802"/>
        <n v="2.6715588327739699"/>
        <n v="3.02639215093697"/>
        <n v="2.66125811018851"/>
        <n v="2.92418786430094"/>
        <n v="2.7809016210225499"/>
        <n v="2.8167095025606601"/>
        <n v="2.7414251638178602"/>
        <n v="2.8178546450950499"/>
        <n v="2.89282533964129"/>
        <n v="2.3570132513703199"/>
        <n v="2.7151007860870102"/>
        <n v="2.2171049384571302"/>
        <n v="2.0218634446837198"/>
        <n v="1.96172804507014"/>
        <n v="2.1558703940995398"/>
        <n v="2.2586702508979601"/>
        <n v="2.2218754389797599"/>
        <n v="2.1194352241682899"/>
        <n v="2.0698479747631899"/>
        <n v="1.79987171461899"/>
        <n v="1.6876688501464701"/>
        <n v="2.0439609550404301"/>
        <n v="1.5759263425772201"/>
        <n v="1.6309228803456699"/>
        <n v="1.52051544569588"/>
        <n v="1.5801127723850501"/>
        <n v="1.71006850525214"/>
        <n v="1.55859061340758"/>
        <n v="1.81568522059617"/>
        <n v="1.2972663587328199"/>
        <n v="1.37157526654313"/>
        <n v="1.36901733506816"/>
        <n v="1.2440220331087499"/>
        <n v="1.1497734668634501"/>
        <n v="1.13699252882415"/>
        <n v="1.0672066939134299"/>
        <n v="1.09124356668753"/>
        <n v="1.00474929100031"/>
        <n v="0.92846652242982897"/>
        <n v="0.85016389530878"/>
        <n v="0.77027876764525305"/>
        <n v="0.70677693711406298"/>
        <n v="0.61589480178636502"/>
        <n v="0.74573832028953602"/>
        <n v="0.527941739368186"/>
        <n v="0.61615372885699304"/>
        <n v="0.57307491255926402"/>
        <n v="0.59777357206928605"/>
        <n v="0.56950705180901295"/>
        <n v="0.54427031937458303"/>
        <n v="0.55325896793578799"/>
        <n v="0.51870844329598798"/>
        <n v="0.45038139511623299"/>
        <n v="0.47036705134161"/>
        <n v="0.45264868128982799"/>
        <n v="0.43493031123804499"/>
        <n v="0.41833408482546403"/>
        <n v="0.40398214569128499"/>
        <n v="0.39019127837670697"/>
        <n v="0.37539048178684797"/>
        <n v="0.36653704648475399"/>
        <n v="0.35779582554658101"/>
        <n v="0.34793246096920699"/>
        <n v="0.34177217040119701"/>
        <n v="0.33606073728886698"/>
        <n v="0.33012487544869701"/>
        <n v="0.324750085428127"/>
        <n v="0.32218065450556099"/>
        <n v="0.32466086995939902"/>
        <n v="0.31984715175842998"/>
        <n v="0.31896093629466499"/>
        <n v="0.31751364901130003"/>
        <n v="0.32336029538274202"/>
        <n v="0.321800793735456"/>
        <n v="0.323383294277934"/>
        <n v="0.32743451082665398"/>
        <n v="0.33272008537849601"/>
        <n v="0.33744458811073702"/>
        <n v="0.342730162662578"/>
        <n v="0.34913788085362102"/>
        <n v="0.354423455405462"/>
        <n v="0.36083117359650502"/>
        <n v="0.36779996360714801"/>
        <n v="0.37690082653227402"/>
        <n v="0.383420759087237"/>
        <n v="0.392072764556682"/>
        <n v="0.409376775495572"/>
        <n v="0.41017377549060902"/>
        <n v="0.428027358801503"/>
        <n v="0.44791230011055599"/>
        <n v="0.45409558957375801"/>
        <n v="0.46790945578352899"/>
        <n v="0.478132462347855"/>
        <n v="0.48857989764002202"/>
        <n v="0.50880148204083497"/>
        <n v="0.53115513935613101"/>
        <n v="0.55317215357966598"/>
        <n v="0.57541359653104096"/>
        <n v="0.59799168257417601"/>
        <n v="0.62056976861731195"/>
        <n v="0.64112799610988502"/>
        <n v="0.66639922688710396"/>
        <n v="0.68998724220551999"/>
        <n v="0.71121875588161398"/>
        <n v="0.73727548720627301"/>
        <n v="0.75929250142980798"/>
        <n v="0.78288051674822501"/>
        <n v="0.80759067570584298"/>
        <n v="0.83061761920465904"/>
        <n v="0.855103349434436"/>
        <n v="0.87801807856933201"/>
        <n v="0.90239159443518902"/>
        <n v="0.92597960975360605"/>
        <n v="0.94956762507202297"/>
        <n v="0.97394114093787998"/>
        <n v="0.99708029880061599"/>
        <n v="1.0216782433943099"/>
        <n v="1.04627618798801"/>
        <n v="1.06896648839506"/>
        <n v="1.0923300749856399"/>
        <n v="1.1172646626711"/>
        <n v="1.14152596417303"/>
        <n v="1.1653384082192899"/>
        <n v="1.18903863790163"/>
        <n v="1.21262665322004"/>
        <n v="1.2364390972663"/>
        <n v="1.2611492562239199"/>
        <n v="1.28518612899802"/>
        <n v="1.3084375012246701"/>
        <n v="1.3324743739987699"/>
        <n v="1.3563990324089501"/>
        <n v="1.3807725482747999"/>
        <n v="1.12214363920116E-4"/>
        <n v="6.7328618352069901E-4"/>
        <n v="2.24428727840233E-4"/>
        <n v="1.12214363920116E-3"/>
        <n v="5.6107181960058305E-4"/>
        <n v="1.45878673096151E-3"/>
        <n v="8.9771491136093201E-4"/>
        <n v="1.34657236704139E-3"/>
        <n v="1.23435800312128E-3"/>
        <n v="2.0198585505620901E-3"/>
        <n v="2.46871600624256E-3"/>
        <n v="2.69314473408279E-3"/>
        <n v="3.0297878258431399E-3"/>
        <n v="3.1420021897632599E-3"/>
        <n v="3.8152883732839602E-3"/>
        <n v="5.04964637640524E-3"/>
        <n v="5.3862894681655903E-3"/>
        <n v="5.4985038320857103E-3"/>
        <n v="6.7328618352069901E-3"/>
        <n v="7.6305767465679204E-3"/>
        <n v="6.3962187434466397E-3"/>
        <n v="7.1817192908874604E-3"/>
        <n v="8.6405060218489697E-3"/>
        <n v="8.9771491136093201E-3"/>
        <n v="1.0211507116730601E-2"/>
        <n v="1.1782508211612201E-2"/>
        <n v="1.14458651198518E-2"/>
        <n v="1.30168662147335E-2"/>
        <n v="1.4026795490014499E-2"/>
        <n v="1.5485582220976001E-2"/>
        <n v="1.7393226407618E-2"/>
        <n v="1.69443689519376E-2"/>
        <n v="2.2779515875783599E-2"/>
        <n v="1.9749728049940501E-2"/>
        <n v="2.3228373331464099E-2"/>
        <n v="2.7380304796508399E-2"/>
        <n v="2.9400163347070501E-2"/>
        <n v="3.1532236261552701E-2"/>
        <n v="3.8938384280280403E-2"/>
        <n v="4.54468173876472E-2"/>
        <n v="5.7565968691019799E-2"/>
        <n v="6.2278971975664697E-2"/>
        <n v="6.7440832715989996E-2"/>
        <n v="7.5183623826478099E-2"/>
        <n v="8.0233270202883303E-2"/>
        <n v="9.1005849139214501E-2"/>
        <n v="9.8075354066181897E-2"/>
        <n v="0.110980005916995"/>
        <n v="0.118947225755323"/>
        <n v="0.13398395052061901"/>
        <n v="0.14363438581774901"/>
        <n v="0.15822225312736399"/>
        <n v="0.171687976797778"/>
        <n v="0.18908120320539601"/>
        <n v="0.20703550143261501"/>
        <n v="0.228917302397037"/>
        <n v="0.24967695972225901"/>
        <n v="0.268753401588679"/>
        <n v="0.29287948983150403"/>
        <n v="0.32553386973225801"/>
        <n v="0.34786452815236102"/>
        <n v="0.36862418547758302"/>
        <n v="0.40004420737521501"/>
        <n v="0.43034208563364701"/>
        <n v="0.46378196608184102"/>
        <n v="0.50047606308371995"/>
        <n v="0.52875408279158898"/>
        <n v="0.62537065012680904"/>
        <n v="0.60068349006438404"/>
        <n v="0.638387516341543"/>
        <n v="0.68641526409935305"/>
        <n v="0.71805971472482599"/>
        <n v="0.75879352882782802"/>
        <n v="0.85698109725793004"/>
        <n v="1.0492043026530899"/>
        <n v="0.93452122272673099"/>
        <n v="1.02597592932162"/>
        <n v="1.03686072262187"/>
        <n v="1.1179917077361201"/>
        <n v="1.22033120763126"/>
        <n v="1.3288424975420201"/>
        <n v="1.4986228301531499"/>
        <n v="1.53902000116439"/>
        <n v="1.6606603716538"/>
        <n v="1.93749320744473"/>
        <n v="1.8700523747287401"/>
        <n v="2.1599020767343999"/>
        <n v="2.3076883940171902"/>
        <n v="1.99606910541103"/>
        <n v="2.1779685893255398"/>
        <n v="2.28412337759397"/>
        <n v="2.4384181279841299"/>
        <n v="2.6961745219086399"/>
        <n v="2.56970893377067"/>
        <n v="3.00678388123952"/>
        <n v="2.7127822477688102"/>
        <n v="2.9749150018862101"/>
        <n v="3.2390676145541599"/>
        <n v="3.3515064072021201"/>
        <n v="3.11507074242243"/>
        <n v="3.1784718580372999"/>
        <n v="3.3198619565766498"/>
        <n v="3.38326307219151"/>
        <n v="4.1912064924163497"/>
        <n v="4.2063554315455702"/>
        <n v="4.2287983043295903"/>
        <n v="3.5347524634836698"/>
        <n v="4.0741669108476701"/>
        <n v="4.0245681619949796"/>
        <n v="3.7715247713551099"/>
        <n v="3.9516288254469001"/>
        <n v="4.3191308672852804"/>
        <n v="4.9073585629545304"/>
        <n v="4.9716573934807604"/>
        <n v="4.9884895480687801"/>
        <n v="5.0990206965300899"/>
        <n v="5.3554305180875597"/>
        <n v="5.4618097350838299"/>
        <n v="5.4031216227536101"/>
        <n v="5.5231909921481304"/>
        <n v="2.0589010752777299"/>
        <n v="2.1999584324596801"/>
        <n v="2.3277990759359799"/>
        <n v="2.22391709982724"/>
        <n v="1.9541614564421299"/>
        <n v="2.0365647587173101"/>
        <n v="2.0095586972397199"/>
        <n v="1.92053574837403"/>
        <n v="2.5069728958147799"/>
        <n v="1.9463713454986"/>
        <n v="1.85787063825823"/>
        <n v="1.9145191655604901"/>
        <n v="2.4723331342067301"/>
        <n v="1.88913022139981"/>
        <n v="1.8632190356138101"/>
        <n v="2.0637907071745101"/>
        <n v="1.88248537858883"/>
        <n v="1.57675524819423"/>
        <n v="1.6710457722638501"/>
        <n v="1.5116379575100301"/>
        <n v="1.7993304519589199"/>
        <n v="1.7902334285795301"/>
        <n v="1.6838488794614399"/>
        <n v="1.88113592394736"/>
        <n v="1.50916581421137"/>
        <n v="1.4504083576775799"/>
        <n v="1.32400322448464"/>
        <n v="1.40718858082524"/>
        <n v="1.4470481419413701"/>
        <n v="1.3405071820101899"/>
        <n v="1.3910808838226201"/>
        <n v="1.1949947334004301"/>
        <n v="1.31321611187202"/>
        <n v="1.19924563831931"/>
        <n v="1.1194509274256199"/>
        <n v="1.0925230713545599"/>
        <n v="1.13730957308287"/>
        <n v="1.09294191135287"/>
        <n v="1.18228029858984"/>
        <n v="0.94894317843300702"/>
        <n v="1.00332374894554"/>
        <n v="0.906376857798596"/>
        <n v="0.89052897323608504"/>
        <n v="0.84378995308933802"/>
        <n v="0.77007006768547503"/>
        <n v="0.80661980550635104"/>
        <n v="0.63084186456469604"/>
        <n v="0.69327759195109595"/>
        <n v="0.68133997771570298"/>
        <n v="0.61684833028383901"/>
        <n v="0.58473372116051503"/>
        <n v="0.520814707794924"/>
        <n v="0.47824577041539901"/>
        <n v="0.52350150458295397"/>
        <n v="0.50979036221756402"/>
        <n v="0.37697238568814501"/>
        <n v="0.497227104729832"/>
        <n v="0.352834728032143"/>
        <n v="0.44149446283071297"/>
        <n v="0.42653203396064399"/>
        <n v="0.40687728069803297"/>
        <n v="0.362431413561492"/>
        <n v="0.39572172052806498"/>
        <n v="0.40304783252257098"/>
        <n v="0.37502510075992701"/>
        <n v="0.36788321254409501"/>
        <n v="0.35862977835161902"/>
        <n v="0.34820326306100802"/>
        <n v="0.34630113708351501"/>
        <n v="0.33986309752656402"/>
        <n v="0.33491096069391901"/>
        <n v="0.32972420764164601"/>
        <n v="0.32664900056601798"/>
        <n v="0.32459046377543999"/>
        <n v="0.32096781885401499"/>
        <n v="0.31812722799801302"/>
        <n v="0.318805880436418"/>
        <n v="0.31596528958041697"/>
        <n v="0.31875548799546599"/>
        <n v="0.320841837751633"/>
        <n v="0.321833311816208"/>
        <n v="0.32298119669386699"/>
        <n v="0.32717909242667897"/>
        <n v="0.32785774486508401"/>
        <n v="0.333385132509116"/>
        <n v="0.33781764446155499"/>
        <n v="0.34318862129250199"/>
        <n v="0.34582240889446603"/>
        <n v="0.35314852088897197"/>
        <n v="0.357737443654496"/>
        <n v="0.365063555649002"/>
        <n v="0.37160761357808503"/>
        <n v="0.37846449313333702"/>
        <n v="0.39319492252889199"/>
        <n v="0.40925484383566801"/>
        <n v="0.42562758676861301"/>
        <n v="0.44301699998660798"/>
        <n v="0.46197052133545102"/>
        <n v="0.48170609674971798"/>
        <n v="0.50183269919669704"/>
        <n v="0.52195930164367499"/>
        <n v="0.543650012221502"/>
        <n v="0.56377661466847995"/>
        <n v="0.58523270902667901"/>
        <n v="0.60676700879141998"/>
        <n v="0.6289269518085"/>
        <n v="0.65085227860595296"/>
        <n v="0.67129170267910199"/>
        <n v="0.69642345114479198"/>
        <n v="0.71920903741421105"/>
        <n v="0.74316770478176597"/>
        <n v="0.76509303157921904"/>
        <n v="0.78584527727853604"/>
        <n v="0.811289847370396"/>
        <n v="0.83532672014449305"/>
        <n v="0.85600076043726803"/>
        <n v="0.881914562968382"/>
        <n v="0.90556040870976695"/>
        <n v="0.92904984363806797"/>
        <n v="0.95128799206169001"/>
        <n v="0.97657615134046505"/>
        <n v="0.99983097004913901"/>
        <n v="1.0226947617251001"/>
        <n v="1.04696625071882"/>
        <n v="1.0713159451190899"/>
        <n v="1.0948835854539301"/>
        <n v="1.1189986636345699"/>
        <n v="1.1417060444974501"/>
        <n v="1.1667595875565899"/>
        <n v="1.1897015846390999"/>
        <n v="1.21483333310479"/>
        <n v="1.23847917884617"/>
        <n v="1.2619686137744699"/>
        <n v="1.2862401027682"/>
        <n v="1.31019877013575"/>
        <n v="1.3335317942509699"/>
        <n v="1.35756866702506"/>
        <n v="1.3819183614253301"/>
        <n v="7.8205406542368604E-5"/>
        <n v="3.1282162616947398E-4"/>
        <n v="3.9102703271184301E-4"/>
        <n v="2.3461621962710599E-4"/>
        <n v="5.4743784579658003E-4"/>
        <n v="1.0166702850507899E-3"/>
        <n v="7.8205406542368602E-4"/>
        <n v="9.3846487850842396E-4"/>
        <n v="1.9551351635592098E-3"/>
        <n v="1.64231353738974E-3"/>
        <n v="1.5641081308473701E-3"/>
        <n v="2.3461621962710599E-3"/>
        <n v="2.11154597664395E-3"/>
        <n v="2.5025730093557901E-3"/>
        <n v="3.8320649205760599E-3"/>
        <n v="4.4577081729150099E-3"/>
        <n v="3.5192432944065898E-3"/>
        <n v="4.3795027663726402E-3"/>
        <n v="4.8487352056268496E-3"/>
        <n v="5.4743784579658001E-3"/>
        <n v="4.9269406121692201E-3"/>
        <n v="5.5525838645081697E-3"/>
        <n v="5.8654054906776502E-3"/>
        <n v="6.5692541495589599E-3"/>
        <n v="6.96028118227081E-3"/>
        <n v="7.7423352476944903E-3"/>
        <n v="8.2115676869487092E-3"/>
        <n v="8.9154163458300198E-3"/>
        <n v="9.4628541916266101E-3"/>
        <n v="1.00884974439655E-2"/>
        <n v="1.08705515093892E-2"/>
        <n v="1.40769731776263E-2"/>
        <n v="1.4702616429965299E-2"/>
        <n v="1.6579546186982101E-2"/>
        <n v="1.9551351635592101E-2"/>
        <n v="2.22103354580327E-2"/>
        <n v="2.60424003786087E-2"/>
        <n v="3.1282162616947398E-2"/>
        <n v="3.6756541074913197E-2"/>
        <n v="4.3012973598302702E-2"/>
        <n v="5.0051460187115898E-2"/>
        <n v="5.94361089722001E-2"/>
        <n v="7.1636152392809696E-2"/>
        <n v="8.2897730934910804E-2"/>
        <n v="9.26734067527068E-2"/>
        <n v="9.8460606836842102E-2"/>
        <n v="0.11105167729016301"/>
        <n v="0.11652605574812901"/>
        <n v="0.12786583969677201"/>
        <n v="0.13928382905195799"/>
        <n v="0.14859027243049999"/>
        <n v="0.165795461869821"/>
        <n v="0.17283394845863401"/>
        <n v="0.186910921636261"/>
        <n v="0.20372508404287001"/>
        <n v="0.22210335458032701"/>
        <n v="0.23305211149625801"/>
        <n v="0.25049191715520602"/>
        <n v="0.272936868832866"/>
        <n v="0.28662281497778103"/>
        <n v="0.30500108551523702"/>
        <n v="0.33026143182842199"/>
        <n v="0.34918714021167602"/>
        <n v="0.369911572945403"/>
        <n v="0.40041168149692702"/>
        <n v="0.41605276280540099"/>
        <n v="0.44029643883353498"/>
        <n v="0.46962346628692297"/>
        <n v="0.575669997558375"/>
        <n v="0.52295955354881896"/>
        <n v="0.57934565166586705"/>
        <n v="0.60687395476878003"/>
        <n v="0.63964202011003302"/>
        <n v="0.69446401009623304"/>
        <n v="0.72027179425521504"/>
        <n v="0.78870152497978796"/>
        <n v="0.81333622804063399"/>
        <n v="0.75014625955439995"/>
        <n v="0.903116034751273"/>
        <n v="0.86534282339130897"/>
        <n v="0.84235043386785302"/>
        <n v="0.96083162477954098"/>
        <n v="0.981477852106726"/>
        <n v="0.95230723546642304"/>
        <n v="1.0277754527798"/>
        <n v="1.08666412390621"/>
        <n v="1.2296236070656601"/>
        <n v="1.2734968401359299"/>
        <n v="1.35811509001477"/>
        <n v="1.3276931868697901"/>
        <n v="1.2962546134397599"/>
        <n v="1.48668477837042"/>
        <n v="1.57497868235676"/>
        <n v="1.63879429409533"/>
        <n v="1.81139362633434"/>
        <n v="1.86918742176915"/>
        <n v="1.93949408225074"/>
        <n v="2.0222354023725599"/>
        <n v="2.1541679232095401"/>
        <n v="2.1052895441205601"/>
        <n v="2.0761971328867999"/>
        <n v="2.2366746271117401"/>
        <n v="2.1486935447515698"/>
        <n v="2.2280720323920802"/>
        <n v="2.1938180643265199"/>
        <n v="2.3668866290047799"/>
        <n v="2.3747071696590201"/>
        <n v="3.2255037874334498"/>
        <n v="2.5956374431412099"/>
        <n v="2.8310357168337399"/>
        <n v="2.7493110669969698"/>
        <n v="2.8861705284461099"/>
        <n v="2.8017086893803498"/>
        <n v="2.8443306359459402"/>
        <n v="2.8975885178012999"/>
        <n v="3.3022232912515102"/>
        <n v="3.1162508344937598"/>
        <n v="3.37886458966303"/>
        <n v="3.2032152465688699"/>
        <n v="3.7196055459681299"/>
        <n v="3.8977574620716502"/>
        <n v="3.55912805174319"/>
        <n v="4.5765803908594096"/>
        <n v="3.8021122498703299"/>
        <n v="3.5102496726542101"/>
        <n v="3.8668663264874099"/>
        <n v="4.0362592370581902"/>
        <n v="3.7525300221224702"/>
        <n v="3.8320649205760602"/>
        <n v="3.92395627326334"/>
        <n v="1.48594011646682"/>
        <n v="0.79522479577954897"/>
        <n v="1.34941727729268"/>
        <n v="1.5241106329298799"/>
        <n v="1.1998064479114601"/>
        <n v="1.3940863770435801"/>
        <n v="0.581857817259266"/>
        <n v="1.3661106792661499"/>
        <n v="1.1841228489126201"/>
        <n v="1.0512890726884301"/>
        <n v="1.1527915014221899"/>
        <n v="1.1027925597800601"/>
        <n v="1.11847735418687"/>
        <n v="1.08786661088653"/>
        <n v="1.2881742811697801"/>
        <n v="1.05659740505745"/>
        <n v="1.1900657434722099"/>
        <n v="1.16318349985298"/>
        <n v="1.4579464953910899"/>
        <n v="1.1162545953632299"/>
        <n v="0.93439104833241104"/>
        <n v="1.19466542182022"/>
        <n v="1.0707800448307101"/>
        <n v="1.08895050569159"/>
        <n v="0.80256468426690597"/>
        <n v="0.837389110370095"/>
        <n v="0.87333208637761806"/>
        <n v="0.69957205106867504"/>
        <n v="0.770401594840739"/>
        <n v="0.64753558017898705"/>
        <n v="0.72961276465574199"/>
        <n v="0.67305190265644799"/>
        <n v="0.65216035427313401"/>
        <n v="0.60939494109395798"/>
        <n v="0.56973661098237605"/>
        <n v="0.54747794604931999"/>
        <n v="0.511237407312092"/>
        <n v="0.487363059183888"/>
        <n v="0.457398828243199"/>
        <n v="0.433213771808236"/>
        <n v="0.43556320477052601"/>
        <n v="0.39273564992999799"/>
        <n v="0.377809701036465"/>
        <n v="0.320316714116893"/>
        <n v="0.318689080752662"/>
        <n v="0.33383969595343999"/>
        <n v="0.32531433817915101"/>
        <n v="0.31983392181110398"/>
        <n v="0.31124642237546302"/>
        <n v="0.30794096415473199"/>
        <n v="0.30991754714891101"/>
        <n v="0.31065129691605198"/>
        <n v="0.311385046683193"/>
        <n v="0.31460446290441002"/>
        <n v="0.32341662864729598"/>
        <n v="0.32905956966123501"/>
        <n v="0.34010883521278901"/>
        <n v="0.35047454248947202"/>
        <n v="0.36332591622023103"/>
        <n v="0.37462374841719198"/>
        <n v="0.38902866368174699"/>
        <n v="0.40517354546415502"/>
        <n v="0.420324160664933"/>
        <n v="0.438146867303842"/>
        <n v="0.45503744902247201"/>
        <n v="0.47410298888841901"/>
        <n v="0.49242282881814298"/>
        <n v="0.51235835194301604"/>
        <n v="0.53179674177707303"/>
        <n v="0.54313161988925096"/>
        <n v="0.55291295646763206"/>
        <n v="0.57315918789926401"/>
        <n v="0.59315685268548901"/>
        <n v="0.61719372545958595"/>
        <n v="0.63613498200282903"/>
        <n v="0.65799689662961003"/>
        <n v="0.680604511192614"/>
        <n v="0.70277713412615395"/>
        <n v="0.72544689035051002"/>
        <n v="0.74793022159081002"/>
        <n v="0.77153210273544404"/>
        <n v="0.79227546745789101"/>
        <n v="0.81606377358658"/>
        <n v="0.83966565473121402"/>
        <n v="0.86239755261692197"/>
        <n v="0.88587515043885201"/>
        <n v="0.90792349004968897"/>
        <n v="0.93233321279189696"/>
        <n v="0.95587295227517899"/>
        <n v="0.97966125840386897"/>
        <n v="1.00139888970794"/>
        <n v="1.0250007708525799"/>
        <n v="1.04872693531991"/>
        <n v="1.0736959330142899"/>
        <n v="1.0956821309637701"/>
        <n v="1.1221425285305899"/>
        <n v="1.1445015764481901"/>
        <n v="1.1686005908836401"/>
        <n v="1.1991623380996801"/>
        <n v="1.2144372366231699"/>
        <n v="1.2405869258832301"/>
        <n v="1.2622002738646001"/>
        <n v="1.2861750049773399"/>
        <n v="1.3119518442692899"/>
        <n v="1.3348080254777099"/>
        <n v="1.3590934648972099"/>
        <n v="1.3828817710259"/>
        <n v="6.2141661351882099E-5"/>
        <n v="1.86424984055646E-4"/>
        <n v="2.4856664540752802E-4"/>
        <n v="3.1070830675941001E-4"/>
        <n v="6.2141661351882099E-4"/>
        <n v="4.3499162946317399E-4"/>
        <n v="3.72849968111292E-4"/>
        <n v="7.4569993622258498E-4"/>
        <n v="8.6998325892634896E-4"/>
        <n v="1.24283322703764E-3"/>
        <n v="1.55354153379705E-3"/>
        <n v="1.8642498405564601E-3"/>
        <n v="2.1749581473158698E-3"/>
        <n v="2.2370998086677502E-3"/>
        <n v="3.1070830675941001E-3"/>
        <n v="3.9149246651685697E-3"/>
        <n v="3.16922472894598E-3"/>
        <n v="4.2877746332798602E-3"/>
        <n v="3.6663580197610398E-3"/>
        <n v="4.7849079240949201E-3"/>
        <n v="6.27630779654009E-3"/>
        <n v="5.46846619896562E-3"/>
        <n v="5.7791745057250302E-3"/>
        <n v="6.8977244100589096E-3"/>
        <n v="6.5870161032995003E-3"/>
        <n v="8.1405576370965505E-3"/>
        <n v="8.0784159757446693E-3"/>
        <n v="1.0501940768468001E-2"/>
        <n v="9.2591075414304308E-3"/>
        <n v="9.6940991708936095E-3"/>
        <n v="1.30497488838952E-2"/>
        <n v="1.2055482302265099E-2"/>
        <n v="1.3671165497414E-2"/>
        <n v="1.5783981983378E-2"/>
        <n v="1.9512481664490901E-2"/>
        <n v="2.1128164859639899E-2"/>
        <n v="2.4670239556697199E-2"/>
        <n v="3.04494140624222E-2"/>
        <n v="3.3556497130016301E-2"/>
        <n v="3.8838538344926302E-2"/>
        <n v="4.6606246013911501E-2"/>
        <n v="5.3441828762618597E-2"/>
        <n v="6.2825219626752804E-2"/>
        <n v="7.2705743781701998E-2"/>
        <n v="8.5879775988301002E-2"/>
        <n v="0.10129090800356701"/>
        <n v="0.117447739955057"/>
        <n v="0.13497168845628699"/>
        <n v="0.15597556999322401"/>
        <n v="0.17927869300017901"/>
        <n v="0.20413535754093201"/>
        <n v="0.22805989716140701"/>
        <n v="0.26254851921170103"/>
        <n v="0.29020155851328899"/>
        <n v="0.331525763312291"/>
        <n v="0.36352871890851002"/>
        <n v="0.40205654894667697"/>
        <n v="0.44027367067808398"/>
        <n v="0.55461432756554696"/>
        <n v="0.51838573899740004"/>
        <n v="0.60401694834029396"/>
        <n v="0.61992521364637598"/>
        <n v="0.70220077327626795"/>
        <n v="0.71786047193694202"/>
        <n v="0.80641233936337398"/>
        <n v="0.79168476562297796"/>
        <n v="0.92746429567683997"/>
        <n v="0.92963925382415602"/>
        <n v="1.0353422197836999"/>
        <n v="1.0821970324430199"/>
        <n v="1.2048025302902901"/>
        <n v="1.27701114078117"/>
        <n v="1.32715946149214"/>
        <n v="1.3131775876879701"/>
        <n v="1.2220157704847601"/>
        <n v="1.26184857541131"/>
        <n v="1.4121692542215201"/>
        <n v="1.37674850725094"/>
        <n v="1.4218012117310601"/>
        <n v="1.48021437340183"/>
        <n v="1.5392489516861101"/>
        <n v="1.70038227957155"/>
        <n v="1.8021081792045801"/>
        <n v="1.8208749609328401"/>
        <n v="1.5106637874642499"/>
        <n v="2.0860955715826801"/>
        <n v="1.7203918945268499"/>
        <n v="1.8835137555755399"/>
        <n v="2.0363822425011699"/>
        <n v="2.1455029998350801"/>
        <n v="2.3986681281826399"/>
        <n v="2.2953886870158202"/>
        <n v="2.1979505620160702"/>
        <n v="2.43377816684646"/>
        <n v="2.4944905699872502"/>
        <n v="2.5105231186160299"/>
        <n v="2.5558865314029098"/>
        <n v="2.8501272979040699"/>
        <n v="3.0539519471382399"/>
        <n v="3.0887512774952999"/>
        <n v="2.8948692940774201"/>
        <n v="3.1676090457508299"/>
        <n v="1.1627468583178699"/>
        <n v="1.1966261369653399"/>
        <n v="1.2769161331224099"/>
        <n v="1.2341579715904001"/>
        <n v="1.1608616208912099"/>
        <n v="1.2419483675634599"/>
        <n v="1.05590947061644"/>
        <n v="0.854266759964047"/>
        <n v="0.87352312964702705"/>
        <n v="0.81587569286247996"/>
        <n v="0.822067891107229"/>
        <n v="0.92855106045104396"/>
        <n v="0.92911620818229101"/>
        <n v="0.85274513429086796"/>
        <n v="0.77876431194500295"/>
        <n v="0.66360144734544901"/>
        <n v="0.84099541254083898"/>
        <n v="0.87343058087953496"/>
        <n v="0.93848272343366701"/>
        <n v="0.80011450007931495"/>
        <n v="0.84793691274254401"/>
        <n v="0.86573179036469305"/>
        <n v="0.68682888455024105"/>
        <n v="0.84246160129960801"/>
        <n v="0.56660411716843195"/>
        <n v="0.64320914219276404"/>
        <n v="0.51900062223502397"/>
        <n v="0.78826988121282604"/>
        <n v="0.61912716920940603"/>
        <n v="0.56835170561834003"/>
        <n v="0.57016177602956497"/>
        <n v="0.53108858563029704"/>
        <n v="0.45745634163482601"/>
        <n v="0.53610303985432295"/>
        <n v="0.472280786577082"/>
        <n v="0.53987257139836997"/>
        <n v="0.43123310164190398"/>
        <n v="0.45843959472468998"/>
        <n v="0.47105559399812802"/>
        <n v="0.487306767497104"/>
        <n v="0.45283227431221201"/>
        <n v="0.44061699864533599"/>
        <n v="0.44986418998128802"/>
        <n v="0.358023659702988"/>
        <n v="0.37937149948833199"/>
        <n v="0.28917426714760402"/>
        <n v="0.35962185743129899"/>
        <n v="0.34397059516768103"/>
        <n v="0.31323087002272598"/>
        <n v="0.33104312939692998"/>
        <n v="0.27411023106522697"/>
        <n v="0.304521107960814"/>
        <n v="0.30181704156897299"/>
        <n v="0.29547780095159498"/>
        <n v="0.293968860332534"/>
        <n v="0.29151377847668902"/>
        <n v="0.294635950227147"/>
        <n v="0.29676218383362302"/>
        <n v="0.29888841744009897"/>
        <n v="0.30614373248808602"/>
        <n v="0.315590111452835"/>
        <n v="0.32145111309924701"/>
        <n v="0.32731211474565802"/>
        <n v="0.33889976071997002"/>
        <n v="0.35123436030226901"/>
        <n v="0.36307099081257699"/>
        <n v="0.37510680895168202"/>
        <n v="0.39097698894512001"/>
        <n v="0.40530346481538498"/>
        <n v="0.42137283243762003"/>
        <n v="0.43779077841024799"/>
        <n v="0.45425852129007599"/>
        <n v="0.47530757963222497"/>
        <n v="0.49137694725446002"/>
        <n v="0.508492049927876"/>
        <n v="0.52202177528295501"/>
        <n v="0.54730357073702995"/>
        <n v="0.56685872186320496"/>
        <n v="0.58721062350456599"/>
        <n v="0.60726374370273195"/>
        <n v="0.62935853709606204"/>
        <n v="0.64956104801582604"/>
        <n v="0.66119849089733695"/>
        <n v="0.69315307191609699"/>
        <n v="0.71405273953664805"/>
        <n v="0.73191479581805197"/>
        <n v="0.75321283869619704"/>
        <n v="0.77366433415195601"/>
        <n v="0.80203353785237796"/>
        <n v="0.82467609722489899"/>
        <n v="0.84348429474308695"/>
        <n v="0.86777015205317898"/>
        <n v="0.88896860111692499"/>
        <n v="0.91151156667504796"/>
        <n v="0.93938280130347895"/>
        <n v="0.96257312665519001"/>
        <n v="0.98227766850296305"/>
        <n v="1.0087047928226101"/>
        <n v="1.02840933467039"/>
        <n v="1.0531433641452701"/>
        <n v="1.07583572042499"/>
        <n v="1.0988268581479099"/>
        <n v="1.12445723195238"/>
        <n v="1.14739857276809"/>
        <n v="1.17268036822217"/>
        <n v="1.19323145749232"/>
        <n v="1.2188120343895901"/>
        <n v="1.24314768860689"/>
        <n v="1.2648939036498199"/>
        <n v="1.2886817918879201"/>
        <n v="1.3126688677548199"/>
        <n v="1.3397931487752699"/>
        <n v="1.36129037928221"/>
        <n v="1.38587501803549"/>
        <n v="4.9796907199139198E-5"/>
        <n v="9.9593814398278395E-5"/>
        <n v="1.99187628796556E-4"/>
        <n v="2.9878144319483502E-4"/>
        <n v="1.0457350511819199E-3"/>
        <n v="2.4898453599569602E-4"/>
        <n v="3.9837525759311298E-4"/>
        <n v="1.49390721597417E-4"/>
        <n v="9.4614123678364505E-4"/>
        <n v="1.0955319583810599E-3"/>
        <n v="1.49390721597417E-3"/>
        <n v="1.69309484477073E-3"/>
        <n v="2.2408608239612598E-3"/>
        <n v="2.4400484527578202E-3"/>
        <n v="2.93801752474921E-3"/>
        <n v="2.88822061755007E-3"/>
        <n v="3.9837525759311302E-3"/>
        <n v="4.4817216479225196E-3"/>
        <n v="4.38212783352425E-3"/>
        <n v="4.3323309263251101E-3"/>
        <n v="5.0792845343122003E-3"/>
        <n v="4.8800969055156403E-3"/>
        <n v="5.3282690703078898E-3"/>
        <n v="5.92583195669756E-3"/>
        <n v="7.71852061586657E-3"/>
        <n v="7.1707546366760397E-3"/>
        <n v="7.66872370866743E-3"/>
        <n v="8.0670989662605507E-3"/>
        <n v="9.6108030894338607E-3"/>
        <n v="9.5610061822347294E-3"/>
        <n v="1.03577566974209E-2"/>
        <n v="1.0457350511819201E-2"/>
        <n v="1.19512577277934E-2"/>
        <n v="1.30467896861744E-2"/>
        <n v="1.4690087623746E-2"/>
        <n v="1.40427278301572E-2"/>
        <n v="1.48892752525426E-2"/>
        <n v="1.8424855663681499E-2"/>
        <n v="1.76281051484952E-2"/>
        <n v="1.8275464942083999E-2"/>
        <n v="1.9420793807664202E-2"/>
        <n v="2.0167747415651301E-2"/>
        <n v="2.2408608239612601E-2"/>
        <n v="2.4599672156374701E-2"/>
        <n v="2.5446219578760101E-2"/>
        <n v="2.7886268031517902E-2"/>
        <n v="3.23679896794404E-2"/>
        <n v="3.7596664935350098E-2"/>
        <n v="4.4070262871238199E-2"/>
        <n v="5.1041829879117602E-2"/>
        <n v="5.8859944309382503E-2"/>
        <n v="6.8221762862820695E-2"/>
        <n v="7.8430128838644197E-2"/>
        <n v="8.9883417494446199E-2"/>
        <n v="0.104822489654188"/>
        <n v="0.118018670061959"/>
        <n v="0.133804289644087"/>
        <n v="0.154121427781335"/>
        <n v="0.172795267981013"/>
        <n v="0.19256464013907101"/>
        <n v="0.21686553085225099"/>
        <n v="0.24300890713179901"/>
        <n v="0.26974984629773702"/>
        <n v="0.29380175247492102"/>
        <n v="0.328161618442327"/>
        <n v="0.41082448439289798"/>
        <n v="0.38079694935181702"/>
        <n v="0.481087920450883"/>
        <n v="0.47491310395818997"/>
        <n v="0.45439677819214502"/>
        <n v="0.55722739155836698"/>
        <n v="0.56290423897906905"/>
        <n v="0.63441259771703296"/>
        <n v="0.76273922756921497"/>
        <n v="0.71906733995557004"/>
        <n v="0.717075463667604"/>
        <n v="0.80048528322616197"/>
        <n v="0.84903726774532295"/>
        <n v="0.88952215329822304"/>
        <n v="0.922985674936045"/>
        <n v="0.98398688625498998"/>
        <n v="1.0300490254141901"/>
        <n v="1.0756131955014001"/>
        <n v="1.1229202573405801"/>
        <n v="1.1697293501077799"/>
        <n v="1.2088199222591001"/>
        <n v="1.3223070737659399"/>
        <n v="1.1453288655802001"/>
        <n v="1.4515798448549"/>
        <n v="1.4002890304397899"/>
        <n v="1.4294700180584901"/>
        <n v="1.26608636553811"/>
        <n v="1.53912280771099"/>
        <n v="1.57258632934881"/>
        <n v="1.66217096540006"/>
        <n v="1.7573328550576199"/>
        <n v="1.538624838639"/>
        <n v="1.53200184998151"/>
        <n v="1.8610100158462299"/>
        <n v="1.80040717978487"/>
        <n v="1.86215534471181"/>
        <n v="1.89581805397842"/>
        <n v="1.7081335107448701"/>
        <n v="1.9925236477591499"/>
        <n v="2.0089068302276698"/>
        <n v="2.11014394256352"/>
        <n v="2.0919182745286302"/>
        <n v="2.1380302105950402"/>
        <n v="2.2491271105563202"/>
        <n v="2.2970815321890901"/>
        <n v="2.3576345713432398"/>
        <n v="2.4736613651172399"/>
        <n v="2.2606799930265198"/>
        <n v="2.3287523651677402"/>
        <n v="0.73074739056190896"/>
        <n v="0.90613101404327701"/>
        <n v="0.84510346987789497"/>
        <n v="0.89196913581083903"/>
        <n v="1.00933299079663"/>
        <n v="0.99234787608197805"/>
        <n v="0.79425169782115002"/>
        <n v="6.4423749362474803E-2"/>
        <n v="0.84462809181797605"/>
        <n v="1.02635834613761"/>
        <n v="0.70269635148214005"/>
        <n v="0.54450498688984705"/>
        <n v="0.71880173848268103"/>
        <n v="0.63554695629241298"/>
        <n v="0.58894406904992302"/>
        <n v="0.175877866845674"/>
        <n v="0.55299730132331804"/>
        <n v="0.713943601589618"/>
        <n v="0.68509925709115904"/>
        <n v="0.56834192658665605"/>
        <n v="0.25388779812819001"/>
        <n v="0.57059390986658698"/>
        <n v="0.51897640672531098"/>
        <n v="0.76774975654994604"/>
        <n v="0.58512213887669196"/>
        <n v="0.43987687595674102"/>
        <n v="0.71958734695652404"/>
        <n v="0.45617946843705098"/>
        <n v="0.50515057733885904"/>
        <n v="0.738498334799776"/>
        <n v="0.55969488904956"/>
        <n v="0.40469583931466702"/>
        <n v="0.436178881107745"/>
        <n v="0.31893623384866898"/>
        <n v="0.38237496789722503"/>
        <n v="0.36069365049027002"/>
        <n v="0.38640628399468802"/>
        <n v="0.29795234671804"/>
        <n v="0.34209834825598301"/>
        <n v="0.38310766945255698"/>
        <n v="0.32400102906844502"/>
        <n v="0.31430784611686002"/>
        <n v="0.31406767241323802"/>
        <n v="0.26054690113019402"/>
        <n v="0.29102900748244698"/>
        <n v="0.28477328243921202"/>
        <n v="0.278517557395977"/>
        <n v="0.29934447967317201"/>
        <n v="0.26968373892148001"/>
        <n v="0.23022624313099099"/>
        <n v="0.21178020880529"/>
        <n v="0.24558353468650501"/>
        <n v="0.264262045770982"/>
        <n v="0.216468714552745"/>
        <n v="0.245588504033833"/>
        <n v="0.222974551994258"/>
        <n v="0.230481324876598"/>
        <n v="0.24941764530419999"/>
        <n v="0.26779537882169602"/>
        <n v="0.26769677608181103"/>
        <n v="0.26566460326848101"/>
        <n v="0.27252685279300398"/>
        <n v="0.27681100888626597"/>
        <n v="0.27791551641430401"/>
        <n v="0.280309070657974"/>
        <n v="0.286183051033847"/>
        <n v="0.28513914736916601"/>
        <n v="0.28834909786606899"/>
        <n v="0.29650039410622397"/>
        <n v="0.304007166988563"/>
        <n v="0.30184608950366898"/>
        <n v="0.30999738574382402"/>
        <n v="0.313422177359999"/>
        <n v="0.323077361435057"/>
        <n v="0.32504123344018199"/>
        <n v="0.32885273907104601"/>
        <n v="0.33511343346160899"/>
        <n v="0.34451080819354102"/>
        <n v="0.350041042778579"/>
        <n v="0.35694626052695699"/>
        <n v="0.36522646143867499"/>
        <n v="0.37131528293382099"/>
        <n v="0.37959548384553898"/>
        <n v="0.37064542699165398"/>
        <n v="0.39448012493865497"/>
        <n v="0.39339325305012002"/>
        <n v="0.40970851182260598"/>
        <n v="0.40325061195227502"/>
        <n v="0.42476502581113901"/>
        <n v="0.430712276342546"/>
        <n v="0.45818660702499198"/>
        <n v="0.47921570412928399"/>
        <n v="0.484561399526729"/>
        <n v="0.51525834699825401"/>
        <n v="0.53353747777586502"/>
        <n v="0.54648854879553399"/>
        <n v="0.56932231130170896"/>
        <n v="0.59271466071798995"/>
        <n v="0.61352891670300902"/>
        <n v="0.63348380821094097"/>
        <n v="0.65429806419596004"/>
        <n v="0.67683104913515402"/>
        <n v="0.69420784721182405"/>
        <n v="0.71897517979144498"/>
        <n v="0.73325826575060005"/>
        <n v="0.76395521322212501"/>
        <n v="0.78262105801442505"/>
        <n v="0.80773213638488195"/>
        <n v="0.82962059796625998"/>
        <n v="0.85301294738254096"/>
        <n v="0.87468656784464804"/>
        <n v="0.89868047239489102"/>
        <n v="0.91996737884230795"/>
        <n v="0.94370347404942401"/>
        <n v="0.96683801412257997"/>
        <n v="0.98713665142134599"/>
        <n v="1.00945479524126"/>
        <n v="1.0358549203273499"/>
        <n v="1.05941914263905"/>
        <n v="1.08220993692137"/>
        <n v="1.10276638356326"/>
        <n v="1.12860792173924"/>
        <n v="1.15212917582709"/>
        <n v="1.17565042991493"/>
        <n v="1.19882793821194"/>
        <n v="1.2225210651952101"/>
        <n v="1.2465579379692999"/>
        <n v="1.26741516217818"/>
        <n v="1.2928699863394699"/>
        <n v="1.3141998610107399"/>
        <n v="1.3404710814252601"/>
        <n v="1.36360562149842"/>
        <n v="1.38772843072022"/>
        <n v="4.2968223854371501E-5"/>
        <n v="8.5936447708743002E-5"/>
        <n v="1.71872895417486E-4"/>
        <n v="2.14841119271857E-4"/>
        <n v="4.2968223854371502E-4"/>
        <n v="7.3045980552431504E-4"/>
        <n v="1.0312373725049099E-3"/>
        <n v="1.67576073032048E-3"/>
        <n v="2.1484111927185701E-3"/>
        <n v="2.8359027743885198E-3"/>
        <n v="3.3085532367866E-3"/>
        <n v="4.2968223854371497E-3"/>
        <n v="4.6835364001264904E-3"/>
        <n v="5.4569644295051796E-3"/>
        <n v="5.9296148919032602E-3"/>
        <n v="6.9608522644081803E-3"/>
        <n v="6.4452335781557202E-3"/>
        <n v="6.8319475928450696E-3"/>
        <n v="7.3045980552431502E-3"/>
        <n v="9.1951999048354993E-3"/>
        <n v="8.7225494424374092E-3"/>
        <n v="9.4530092479617293E-3"/>
        <n v="1.0097532605777299E-2"/>
        <n v="1.0183469053485999E-2"/>
        <n v="1.09139288590103E-2"/>
        <n v="1.21170391269327E-2"/>
        <n v="1.4050609200379399E-2"/>
        <n v="1.3363117618709499E-2"/>
        <n v="1.43943549912144E-2"/>
        <n v="1.6542766183933001E-2"/>
        <n v="1.89060184959234E-2"/>
        <n v="2.1827857718020701E-2"/>
        <n v="2.44918875969917E-2"/>
        <n v="2.9218392220972601E-2"/>
        <n v="3.5448784679856397E-2"/>
        <n v="3.8585465021225597E-2"/>
        <n v="4.49017939278182E-2"/>
        <n v="5.1991550863789503E-2"/>
        <n v="5.9983640500702602E-2"/>
        <n v="6.8878062838557505E-2"/>
        <n v="7.7901389847975497E-2"/>
        <n v="8.9803587855636399E-2"/>
        <n v="0.100975326057773"/>
        <n v="0.107248686740511"/>
        <n v="0.1145103165719"/>
        <n v="0.122889120223502"/>
        <n v="0.131267923875105"/>
        <n v="0.143728708792872"/>
        <n v="0.14673648446267801"/>
        <n v="0.153869209622504"/>
        <n v="0.163064409527339"/>
        <n v="0.17230257765602899"/>
        <n v="0.18197042802326299"/>
        <n v="0.19095078680882699"/>
        <n v="0.201950652115546"/>
        <n v="0.20818104457442899"/>
        <n v="0.22532536589232399"/>
        <n v="0.22987999762088701"/>
        <n v="0.25054771329483999"/>
        <n v="0.27134433364035598"/>
        <n v="0.28406292790124998"/>
        <n v="0.32698818353176701"/>
        <n v="0.29540653899880398"/>
        <n v="0.311949305182737"/>
        <n v="0.32075779107288299"/>
        <n v="0.38435076237735299"/>
        <n v="0.399174799607111"/>
        <n v="0.35878466918400198"/>
        <n v="0.38864758476278999"/>
        <n v="0.40347162199254799"/>
        <n v="0.40991685557070401"/>
        <n v="0.39595218281803302"/>
        <n v="0.444162529982638"/>
        <n v="0.44949058974057998"/>
        <n v="0.472650462398086"/>
        <n v="0.46710756152087202"/>
        <n v="0.45095150935162898"/>
        <n v="0.54011057384944905"/>
        <n v="0.54204414392289602"/>
        <n v="0.63528518968688197"/>
        <n v="0.64602724565047498"/>
        <n v="0.60391838627319105"/>
        <n v="0.68564394804420603"/>
        <n v="0.71151081880453704"/>
        <n v="0.80780260846218399"/>
        <n v="0.837880365160244"/>
        <n v="0.90512563549233505"/>
        <n v="0.92575038294243395"/>
        <n v="0.96162884986083397"/>
        <n v="1.0277999145965599"/>
        <n v="1.0181320642293299"/>
        <n v="1.0593815591295199"/>
        <n v="1.1476812591502601"/>
        <n v="1.1483257825080699"/>
        <n v="1.0837875102788099"/>
        <n v="1.2179343051521601"/>
        <n v="1.20547352023439"/>
        <n v="1.3814283969180401"/>
        <n v="1.43995111780769"/>
        <n v="1.41494361152445"/>
        <n v="1.44532214578949"/>
        <n v="1.2262271723560501"/>
        <n v="1.4963683957284799"/>
        <n v="1.5354265112121099"/>
        <n v="1.6574132987346699"/>
        <n v="1.6522571118721401"/>
        <n v="1.4892786387925101"/>
        <n v="1.76835725272665"/>
        <n v="1.81519261672792"/>
        <n v="1.68585826292626"/>
        <n v="1.7713650283964599"/>
        <n v="1.85665695274739"/>
        <n v="1.7741579629469899"/>
        <n v="1.6970300011284001"/>
        <n v="2.0293892126419601"/>
        <n v="1.9374801818174601"/>
        <n v="2.0880408382031801"/>
        <n v="1.85021171916923"/>
        <n v="2.15206349174619"/>
        <n v="2.1734616672256699"/>
        <n v="2.2163869228561901"/>
        <n v="2.5550624632763399"/>
        <n v="0.41864273679964698"/>
        <n v="0.32814834356572897"/>
        <n v="0.34893460261384501"/>
        <n v="0.28020789136792201"/>
        <n v="0.245698717426615"/>
        <n v="0.30690691344062199"/>
        <n v="0.168040865377409"/>
        <n v="0.167581584636838"/>
        <n v="0.182818014381042"/>
        <n v="0.21105776422150199"/>
        <n v="0.15477614973437201"/>
        <n v="0.15402133899161399"/>
        <n v="0.25906605273396"/>
        <n v="0.290228265929388"/>
        <n v="0.25066029860123201"/>
        <n v="0.22110751468054801"/>
        <n v="0.17996338734072501"/>
        <n v="0.18991311371246"/>
        <n v="0.16430072982094501"/>
        <n v="0.18433131293397001"/>
        <n v="0.184397202565873"/>
        <n v="0.13586482517135801"/>
        <n v="0.20708777199667"/>
        <n v="0.19349360819412001"/>
        <n v="0.18981611779831201"/>
        <n v="0.134125347017474"/>
        <n v="0.13432258331701599"/>
        <n v="0.14509322636149399"/>
        <n v="0.182330222935224"/>
        <n v="0.187617142605775"/>
        <n v="0.19191896226903499"/>
        <n v="0.191295281895833"/>
        <n v="0.193462718209959"/>
        <n v="0.19316740450585401"/>
        <n v="0.27588318474957602"/>
        <n v="0.15822962351005501"/>
        <n v="0.14985648974615401"/>
        <n v="0.169985582859909"/>
        <n v="0.202855302734644"/>
        <n v="0.208470589074292"/>
        <n v="0.183285081852604"/>
        <n v="0.165849028021614"/>
        <n v="0.167097037662267"/>
        <n v="0.22295242437382101"/>
        <n v="0.19349815045386601"/>
        <n v="0.23076798369450599"/>
        <n v="0.20361227645823199"/>
        <n v="0.234019246314736"/>
        <n v="0.23224628259969299"/>
        <n v="0.23983176895392699"/>
        <n v="0.25004418866093903"/>
        <n v="0.25007724162593198"/>
        <n v="0.25487161129283797"/>
        <n v="0.249814980886821"/>
        <n v="0.26741565064852502"/>
        <n v="0.271717470311784"/>
        <n v="0.27733275665143298"/>
        <n v="0.28311222632563099"/>
        <n v="0.28922006266892603"/>
        <n v="0.29962950237739699"/>
        <n v="0.30219097869444"/>
        <n v="0.31151680839488999"/>
        <n v="0.31397977471120297"/>
        <n v="0.32271454440727798"/>
        <n v="0.32816564741237803"/>
        <n v="0.33542276709751401"/>
        <n v="0.34300825345174801"/>
        <n v="0.35174302314782202"/>
        <n v="0.357850859491117"/>
        <n v="0.36773491252903201"/>
        <n v="0.37518905221562698"/>
        <n v="0.38428502524770802"/>
        <n v="0.37144610478408202"/>
        <n v="0.39873359128416103"/>
        <n v="0.38513942748161101"/>
        <n v="0.41653149734540701"/>
        <n v="0.41147486693939"/>
        <n v="0.434592096741931"/>
        <n v="0.42960113966973301"/>
        <n v="0.45606770949706799"/>
        <n v="0.450190162418307"/>
        <n v="0.47140286554008398"/>
        <n v="0.48128691857799899"/>
        <n v="0.48913509826751"/>
        <n v="0.49268167459184498"/>
        <n v="0.50749122766622201"/>
        <n v="0.50818101396940996"/>
        <n v="0.52653692707003896"/>
        <n v="0.52627445003284401"/>
        <n v="0.54545127980621599"/>
        <n v="0.56692667626326998"/>
        <n v="0.567944829235555"/>
        <n v="0.56978389888058301"/>
        <n v="0.57083488851977804"/>
        <n v="0.59891045502569096"/>
        <n v="0.59139107460144302"/>
        <n v="0.60160349430845605"/>
        <n v="0.62708496412849801"/>
        <n v="0.62836581043606099"/>
        <n v="0.64800235354616997"/>
        <n v="0.65525947323130596"/>
        <n v="0.66908392629838997"/>
        <n v="0.66747514591789603"/>
        <n v="0.68901621570876903"/>
        <n v="0.70185556876856103"/>
        <n v="0.705829021762723"/>
        <n v="0.72129530817529497"/>
        <n v="0.72428366116216403"/>
        <n v="0.74336198093480699"/>
        <n v="0.75373858397636895"/>
        <n v="0.77613362340497905"/>
        <n v="0.79934957950633201"/>
        <n v="0.81944605225125999"/>
        <n v="0.84164407167841204"/>
        <n v="0.86341521443573699"/>
        <n v="0.887287903875285"/>
        <n v="0.90968294330389499"/>
        <n v="0.92797339936878698"/>
        <n v="0.95545812216840698"/>
        <n v="0.97670387825517602"/>
        <n v="0.99712871766920197"/>
        <n v="1.01968794043236"/>
        <n v="1.0422471631955099"/>
        <n v="1.06838558265183"/>
        <n v="1.0886790753982201"/>
        <n v="1.1145219648523499"/>
        <n v="6.5673333819483103E-5"/>
        <n v="3.2836666909741503E-4"/>
        <n v="4.9255000364612303E-4"/>
        <n v="4.2687666982663998E-4"/>
        <n v="5.5822333746560597E-4"/>
        <n v="1.1492833418409499E-3"/>
        <n v="1.24779334257017E-3"/>
        <n v="1.7075066793065599E-3"/>
        <n v="1.67467001239681E-3"/>
        <n v="2.4299133513208701E-3"/>
        <n v="2.8567900211475101E-3"/>
        <n v="2.6597700196890599E-3"/>
        <n v="3.1523200233351898E-3"/>
        <n v="3.6777066938910499E-3"/>
        <n v="3.28366669097415E-3"/>
        <n v="4.1702566975371702E-3"/>
        <n v="4.9255000364612301E-3"/>
        <n v="5.77925337611451E-3"/>
        <n v="6.6658433826775297E-3"/>
        <n v="7.5195967223308097E-3"/>
        <n v="8.4061867288938302E-3"/>
        <n v="9.75249007219324E-3"/>
        <n v="9.7853267391029806E-3"/>
        <n v="1.01793667420198E-2"/>
        <n v="1.1854036754416699E-2"/>
        <n v="1.21167300896946E-2"/>
        <n v="1.26421167602505E-2"/>
        <n v="1.31346667638966E-2"/>
        <n v="1.47765001093837E-2"/>
        <n v="1.54332334475785E-2"/>
        <n v="1.64183334548707E-2"/>
        <n v="1.8716900138552602E-2"/>
        <n v="2.1508016825880698E-2"/>
        <n v="2.2821483502270298E-2"/>
        <n v="2.4561826848486599E-2"/>
        <n v="2.60066401925153E-2"/>
        <n v="3.1161996897344699E-2"/>
        <n v="3.02754068907817E-2"/>
        <n v="3.2508300240644099E-2"/>
        <n v="3.45113369221383E-2"/>
        <n v="3.89114502880437E-2"/>
        <n v="4.3016033651761397E-2"/>
        <n v="4.27205036495737E-2"/>
        <n v="5.3359583728330003E-2"/>
        <n v="5.0404283706453203E-2"/>
        <n v="5.3852133731976101E-2"/>
        <n v="5.5067090407636597E-2"/>
        <n v="6.6264393823858403E-2"/>
        <n v="6.2389667128508901E-2"/>
        <n v="7.4375050550564606E-2"/>
        <n v="7.4210867216015899E-2"/>
        <n v="7.8216940579004399E-2"/>
        <n v="7.9628917256123297E-2"/>
        <n v="8.3897683954389596E-2"/>
        <n v="8.9118713993038598E-2"/>
        <n v="9.4044214029499806E-2"/>
        <n v="9.9166734067419507E-2"/>
        <n v="0.10671916745666001"/>
        <n v="0.11180885082767"/>
        <n v="0.117226900867777"/>
        <n v="0.123465867580628"/>
        <n v="0.13660053434452399"/>
        <n v="0.13715875768199001"/>
        <n v="0.14438282440213299"/>
        <n v="0.15170540112300601"/>
        <n v="0.16697445123603499"/>
        <n v="0.16671175790075701"/>
        <n v="0.17610304463694401"/>
        <n v="0.18309725468871799"/>
        <n v="0.18667645138187999"/>
        <n v="0.20194550149491"/>
        <n v="0.22181168497530401"/>
        <n v="0.21836383494978101"/>
        <n v="0.239379301772016"/>
        <n v="0.23773746842652799"/>
        <n v="0.25917981191859002"/>
        <n v="0.25514090188869198"/>
        <n v="0.29470908551493002"/>
        <n v="0.28584318544929999"/>
        <n v="0.30094805222778098"/>
        <n v="0.29792707887208503"/>
        <n v="0.310634868966155"/>
        <n v="0.31759624235102002"/>
        <n v="0.33214288579203499"/>
        <n v="0.35709875264343899"/>
        <n v="0.368591586061849"/>
        <n v="0.39896550295335997"/>
        <n v="0.37164539608445502"/>
        <n v="0.42858417650594599"/>
        <n v="0.38024860281480699"/>
        <n v="0.45577293670721197"/>
        <n v="0.45800583005707501"/>
        <n v="0.46201190342006299"/>
        <n v="0.44542938663064402"/>
        <n v="0.48532593692597997"/>
        <n v="0.491170863635914"/>
        <n v="0.48778868694421001"/>
        <n v="0.51143108711922403"/>
        <n v="0.58176722763989097"/>
        <n v="0.57299983757498996"/>
        <n v="0.67216657164240901"/>
        <n v="0.65538703485153105"/>
        <n v="0.71863045531969405"/>
        <n v="0.80663272263780095"/>
        <n v="0.84488743958765"/>
        <n v="0.877395739828294"/>
        <n v="0.91942667347276297"/>
        <n v="0.88511235655208298"/>
        <n v="0.936501740265829"/>
        <n v="0.919098306803666"/>
        <n v="0.98148797393217502"/>
        <n v="0.94799457368423801"/>
        <n v="0.97623410722661597"/>
        <n v="0.97738339056845702"/>
        <n v="1.00972750747455"/>
        <n v="1.03928050769332"/>
        <n v="1.05848995783551"/>
        <n v="1.1001925248108899"/>
        <n v="1.19952344221285"/>
        <n v="1.18671714211806"/>
        <n v="1.1890157088017399"/>
        <n v="1.2473664659003501"/>
        <n v="1.28762421953169"/>
        <n v="1.3483063799808901"/>
        <n v="1.31881905309595"/>
        <n v="1.35599016003777"/>
        <n v="1.42133512718816"/>
        <n v="0.23165732583771101"/>
        <n v="0.36196899434401503"/>
        <n v="0.20665303454226799"/>
        <n v="0.19495338067022999"/>
        <n v="0.20914151704338499"/>
        <n v="-2.3488670561990698E-3"/>
        <n v="-0.30591775193604798"/>
        <n v="0.269360745227886"/>
        <n v="0.249190344834745"/>
        <n v="0.19849553504801801"/>
        <n v="0.149805498501734"/>
        <n v="0.19734162644217701"/>
        <n v="0.32482971277478001"/>
        <n v="0.13637381482907099"/>
        <n v="0.25438060944156199"/>
        <n v="0.20115943665731301"/>
        <n v="0.19159976085376401"/>
        <n v="0.12895674018463901"/>
        <n v="0.182675026989606"/>
        <n v="0.15216139926543501"/>
        <n v="0.145960300152709"/>
        <n v="0.17988378982415201"/>
        <n v="0.20604985899732201"/>
        <n v="0.17286125868753999"/>
        <n v="0.161726321250242"/>
        <n v="0.16304486729484499"/>
        <n v="0.111161180803401"/>
        <n v="0.13658420203612401"/>
        <n v="0.13668414945839399"/>
        <n v="0.169507928177975"/>
        <n v="0.16702206876748599"/>
        <n v="0.14554390399915801"/>
        <n v="0.17643575807357501"/>
        <n v="0.14199883722384099"/>
        <n v="0.14102879561186499"/>
        <n v="0.15631664293688299"/>
        <n v="0.14916444246038399"/>
        <n v="0.15404961861913599"/>
        <n v="0.11970186352225499"/>
        <n v="0.14702708748252399"/>
        <n v="0.11059879815239"/>
        <n v="0.150407227512178"/>
        <n v="0.12803740521531201"/>
        <n v="9.9634033642012704E-2"/>
        <n v="0.13504361919435101"/>
        <n v="0.137402432355581"/>
        <n v="0.103778784950945"/>
        <n v="0.114440794796986"/>
        <n v="0.150069215442065"/>
        <n v="0.13918283501512599"/>
        <n v="0.15391674757481899"/>
        <n v="0.140593169903212"/>
        <n v="0.162549508444056"/>
        <n v="0.16266023753573999"/>
        <n v="0.17436251449840801"/>
        <n v="0.17566212029480899"/>
        <n v="0.18246028085052199"/>
        <n v="0.190863424957602"/>
        <n v="0.19843435537137999"/>
        <n v="0.20790748851270499"/>
        <n v="0.21708340247784999"/>
        <n v="0.22923150820478599"/>
        <n v="0.241052672837924"/>
        <n v="0.25189301418967203"/>
        <n v="0.26953967467591999"/>
        <n v="0.27782393111252901"/>
        <n v="0.28729706425385299"/>
        <n v="0.30538955350436903"/>
        <n v="0.31902375511219999"/>
        <n v="0.33384683342474702"/>
        <n v="0.34973990077153899"/>
        <n v="0.36705962016398902"/>
        <n v="0.38307157518125301"/>
        <n v="0.39887547677519097"/>
        <n v="0.41821628656565901"/>
        <n v="0.43693293608615102"/>
        <n v="0.45345016370291902"/>
        <n v="0.47204792555293901"/>
        <n v="0.49100235041437501"/>
        <n v="0.50995677527581096"/>
        <n v="0.52968396999531198"/>
        <n v="0.54798451266915305"/>
        <n v="0.56890058409336997"/>
        <n v="0.58764695553148105"/>
        <n v="0.59890340372987905"/>
        <n v="0.631054360013664"/>
        <n v="0.64974128761653804"/>
        <n v="0.66411853716481695"/>
        <n v="0.69282175100492505"/>
        <n v="0.70996313889166796"/>
        <n v="0.73599138014616505"/>
        <n v="0.75794771868700905"/>
        <n v="0.775980764102289"/>
        <n v="0.79734266429077505"/>
        <n v="0.82337090554527104"/>
        <n v="0.84541640983896904"/>
        <n v="0.868145518237878"/>
        <n v="0.88932908692065604"/>
        <n v="0.91187986381385899"/>
        <n v="0.93368759276661295"/>
        <n v="0.95727863677644098"/>
        <n v="0.97944302874060996"/>
        <n v="1.00223158097475"/>
        <n v="1.0188379743443701"/>
        <n v="1.0482545142073101"/>
        <n v="1.0704783500067101"/>
        <n v="1.0942180036046301"/>
        <n v="1.1171254435092499"/>
        <n v="1.13946816697913"/>
        <n v="1.15652038911302"/>
        <n v="1.1859072070583401"/>
        <n v="1.20914158805675"/>
        <n v="1.23041432249238"/>
        <n v="1.2507359555642401"/>
        <n v="1.2798255543333801"/>
        <n v="1.3018710586270801"/>
        <n v="1.32581876564832"/>
        <n v="1.34896398089388"/>
        <n v="1.37306029750321"/>
        <n v="1.3961460689135401"/>
        <n v="2.9721917617903299E-5"/>
        <n v="8.9165752853710001E-5"/>
        <n v="1.18887670471613E-4"/>
        <n v="1.7833150570742E-4"/>
        <n v="2.6749725856112998E-4"/>
        <n v="4.1610684665064598E-4"/>
        <n v="6.2416026997596998E-4"/>
        <n v="9.2137944615500297E-4"/>
        <n v="9.5110136377290599E-4"/>
        <n v="1.1294328694803201E-3"/>
        <n v="2.5858068327575898E-3"/>
        <n v="2.9424698441724299E-3"/>
        <n v="3.2396890203514601E-3"/>
        <n v="3.9232931255632399E-3"/>
        <n v="3.83412737270953E-3"/>
        <n v="4.0719027136527502E-3"/>
        <n v="4.7555068188645296E-3"/>
        <n v="4.84467257171824E-3"/>
        <n v="5.9741054411985598E-3"/>
        <n v="5.7066081826374401E-3"/>
        <n v="6.4496561230850203E-3"/>
        <n v="6.8360410521177599E-3"/>
        <n v="8.2032492625413195E-3"/>
        <n v="8.1140835096876092E-3"/>
        <n v="8.7382437796635799E-3"/>
        <n v="8.5599122739561592E-3"/>
        <n v="1.02540615781766E-2"/>
        <n v="9.9568424019976093E-3"/>
        <n v="1.06998903424451E-2"/>
        <n v="1.13240506124211E-2"/>
        <n v="1.2037376635250801E-2"/>
        <n v="1.2720980740462601E-2"/>
        <n v="1.3672082104235501E-2"/>
        <n v="1.4771793056097901E-2"/>
        <n v="1.5306787573220199E-2"/>
        <n v="1.6644273866025801E-2"/>
        <n v="2.0002850556848899E-2"/>
        <n v="1.88734176873686E-2"/>
        <n v="2.0329791650645801E-2"/>
        <n v="2.1994219037248401E-2"/>
        <n v="2.2885876565785501E-2"/>
        <n v="2.5263629975217802E-2"/>
        <n v="2.6749725856112998E-2"/>
        <n v="2.76116614670321E-2"/>
        <n v="3.0673018981676198E-2"/>
        <n v="3.2753553214929398E-2"/>
        <n v="3.7419894280940197E-2"/>
        <n v="4.3126502463577701E-2"/>
        <n v="4.8298116129092898E-2"/>
        <n v="5.4985547593121097E-2"/>
        <n v="6.2178251656653701E-2"/>
        <n v="6.9995115990162296E-2"/>
        <n v="7.7574204982727699E-2"/>
        <n v="8.8006598066611694E-2"/>
        <n v="9.7012339104836406E-2"/>
        <n v="0.10818778012916801"/>
        <n v="0.11983877183538599"/>
        <n v="0.13232197723490499"/>
        <n v="0.14655877577388099"/>
        <n v="0.15782338255106601"/>
        <n v="0.17408127148805899"/>
        <n v="0.190220272754581"/>
        <n v="0.20790481373723299"/>
        <n v="0.23480314918143599"/>
        <n v="0.23955865600029999"/>
        <n v="0.252636299752178"/>
        <n v="0.27998046396064902"/>
        <n v="0.32278002533042999"/>
        <n v="0.34438785943864503"/>
        <n v="0.37092953187143302"/>
        <n v="0.36025936344660597"/>
        <n v="0.41640406582682499"/>
        <n v="0.42484509043030999"/>
        <n v="0.439557439651172"/>
        <n v="0.508036737842821"/>
        <n v="0.49338383245719503"/>
        <n v="0.55169823482352098"/>
        <n v="0.50054681460311001"/>
        <n v="0.54391109240763102"/>
        <n v="0.54970686634312205"/>
        <n v="0.59940191260025599"/>
        <n v="0.69014292708771496"/>
        <n v="0.67067507104798796"/>
        <n v="0.70610359684852897"/>
        <n v="0.72358008440785604"/>
        <n v="0.74171045415477699"/>
        <n v="0.76875739918706898"/>
        <n v="0.81571802902335699"/>
        <n v="0.83444283712263601"/>
        <n v="0.82389155636828004"/>
        <n v="0.88660480254205598"/>
        <n v="0.87768822725668505"/>
        <n v="0.90785597363885695"/>
        <n v="0.93341682279025395"/>
        <n v="0.96313874040815695"/>
        <n v="0.99375231555459798"/>
        <n v="1.0178270688250901"/>
        <n v="1.04873786314771"/>
        <n v="1.07608202735619"/>
        <n v="1.1041692395050999"/>
        <n v="1.15692564327688"/>
        <n v="1.12348848595674"/>
        <n v="1.2269207592670399"/>
        <n v="1.22522660996282"/>
        <n v="1.27596192333659"/>
        <n v="1.2443080810735201"/>
        <n v="1.2715036356939"/>
        <n v="1.3294019312135801"/>
        <n v="1.3725581555947699"/>
        <n v="1.35546805296448"/>
        <n v="1.43408252506383"/>
        <n v="1.4184785183144299"/>
        <n v="1.4421074428206599"/>
        <n v="1.4579789468286299"/>
        <n v="1.5052665177587099"/>
        <n v="1.48342090830955"/>
        <n v="1.55297019553544"/>
        <n v="1.6317332772228901"/>
        <n v="1.66855873315147"/>
        <n v="1.70782138632472"/>
        <n v="0.123004417610849"/>
        <n v="7.35080285011811E-2"/>
        <n v="7.4450538673463296E-2"/>
        <n v="8.5491687453326595E-2"/>
        <n v="-0.32204487529985298"/>
        <n v="-0.12610634061613299"/>
        <n v="0.131998544635759"/>
        <n v="9.7785847827349198E-2"/>
        <n v="0.19002330863752101"/>
        <n v="6.8696280399736395E-2"/>
        <n v="-6.6828565020212199E-2"/>
        <n v="9.09686061053043E-2"/>
        <n v="0.14517329086918301"/>
        <n v="0.112860875519189"/>
        <n v="0.222553778868809"/>
        <n v="5.9909202349469802E-2"/>
        <n v="0.14883474404640201"/>
        <n v="0.10946414042229199"/>
        <n v="0.16437464401358301"/>
        <n v="9.91873594329966E-2"/>
        <n v="0.187569963570382"/>
        <n v="7.8811939836118894E-2"/>
        <n v="0.13182216196899299"/>
        <n v="6.4843183441900099E-2"/>
        <n v="0.16671778593403799"/>
        <n v="0.122542184907934"/>
        <n v="0.19251920577666401"/>
        <n v="8.5770051012725695E-2"/>
        <n v="0.19171668520146801"/>
        <n v="6.2978559275862198E-2"/>
        <n v="0.171992790676048"/>
        <n v="0.11383654749159899"/>
        <n v="6.1869792485990498E-2"/>
        <n v="8.66201146444249E-2"/>
        <n v="0.107732755153891"/>
        <n v="8.5138922119795499E-2"/>
        <n v="0.10543715628994101"/>
        <n v="8.67796205625639E-2"/>
        <n v="6.9072225564394005E-2"/>
        <n v="8.4755490478387305E-2"/>
        <n v="8.8629863472225304E-2"/>
        <n v="9.9426690350292196E-2"/>
        <n v="0.10153651627560099"/>
        <n v="9.9438576114418004E-2"/>
        <n v="0.102227073989161"/>
        <n v="0.10805602219737"/>
        <n v="7.2920331537729505E-2"/>
        <n v="0.10315432304759201"/>
        <n v="0.10496553331515"/>
        <n v="0.104957902758224"/>
        <n v="0.109367582754684"/>
        <n v="0.11222989070643399"/>
        <n v="0.117453977042214"/>
        <n v="0.108751714975605"/>
        <n v="0.125974721377383"/>
        <n v="0.12547081645993899"/>
        <n v="0.134495465712551"/>
        <n v="0.13906802697687501"/>
        <n v="0.146735332330619"/>
        <n v="0.156737269190416"/>
        <n v="0.16801510931515001"/>
        <n v="0.171148886046674"/>
        <n v="0.18351260129050301"/>
        <n v="0.19465470702535001"/>
        <n v="0.207154156659065"/>
        <n v="0.21921925624514299"/>
        <n v="0.23166441212290301"/>
        <n v="0.24207355215236201"/>
        <n v="0.25549599563730702"/>
        <n v="0.269787139217529"/>
        <n v="0.28663008932762402"/>
        <n v="0.29986250466672798"/>
        <n v="0.31551099214581801"/>
        <n v="0.32915061065458301"/>
        <n v="0.34916974548802998"/>
        <n v="0.36432958916352698"/>
        <n v="0.381281126785531"/>
        <n v="0.40045870840167902"/>
        <n v="0.422052362157813"/>
        <n v="0.43563768691062399"/>
        <n v="0.453919421553518"/>
        <n v="0.47081666541956801"/>
        <n v="0.49186738161615401"/>
        <n v="0.51373250415206195"/>
        <n v="0.531797063771138"/>
        <n v="0.55244057679806402"/>
        <n v="0.57023366763736605"/>
        <n v="0.59101291505417897"/>
        <n v="0.61160213432514998"/>
        <n v="0.63229994110803101"/>
        <n v="0.65305204164686603"/>
        <n v="0.67622021432568802"/>
        <n v="0.69121717673332095"/>
        <n v="0.71908175930222695"/>
        <n v="0.73874798472196801"/>
        <n v="0.76180756988887999"/>
        <n v="0.78182670472232596"/>
        <n v="0.80407188354991699"/>
        <n v="0.82786443442221702"/>
        <n v="0.84810074427948301"/>
        <n v="0.87078027315471196"/>
        <n v="0.891695254961411"/>
        <n v="0.91423904944675305"/>
        <n v="0.93792301280714396"/>
        <n v="0.95992386973293897"/>
        <n v="0.98254910485221303"/>
        <n v="1.0050114587036201"/>
        <n v="1.0251934748049301"/>
        <n v="1.0433937688138899"/>
        <n v="1.0731314859632399"/>
        <n v="1.0902459048530999"/>
        <n v="1.1184905437136901"/>
        <n v="1.13560496260356"/>
        <n v="1.1631709295147199"/>
        <n v="1.1885651461876801"/>
        <n v="1.20880145604495"/>
        <n v="1.2303951098010799"/>
        <n v="1.25741813915269"/>
        <n v="1.28104780875713"/>
        <n v="1.3042702751919"/>
        <n v="1.32776421040645"/>
        <n v="1.3469689389005799"/>
        <n v="1.37448061205578"/>
        <n v="1.39811028166021"/>
        <n v="5.4293755954736699E-5"/>
        <n v="8.1440633932105099E-5"/>
        <n v="1.9002814584157801E-4"/>
        <n v="2.7146877977368299E-4"/>
        <n v="4.61496925615262E-4"/>
        <n v="5.9723131550210398E-4"/>
        <n v="8.9584697325315597E-4"/>
        <n v="1.2487563869589401E-3"/>
        <n v="1.3030501429136801E-3"/>
        <n v="1.6831064345968301E-3"/>
        <n v="1.79169394650631E-3"/>
        <n v="2.0088689703252598E-3"/>
        <n v="2.3617783840310402E-3"/>
        <n v="2.7146877977368301E-3"/>
        <n v="2.95900969953315E-3"/>
        <n v="3.4205066251484098E-3"/>
        <n v="3.58338789301262E-3"/>
        <n v="3.9362973067184103E-3"/>
        <n v="4.2077660864920903E-3"/>
        <n v="4.61496925615262E-3"/>
        <n v="5.0493193037905101E-3"/>
        <n v="5.5108162294057799E-3"/>
        <n v="5.8908725210889299E-3"/>
        <n v="6.3523694467041997E-3"/>
        <n v="6.8953070062515599E-3"/>
        <n v="7.3839508098441997E-3"/>
        <n v="7.7097133455726096E-3"/>
        <n v="8.3340915390520895E-3"/>
        <n v="8.8227353426447198E-3"/>
        <n v="9.6371416819657704E-3"/>
        <n v="1.02343729974678E-2"/>
        <n v="1.15374231403815E-2"/>
        <n v="1.1184513726675701E-2"/>
        <n v="1.28947670392499E-2"/>
        <n v="1.3030501429136801E-2"/>
        <n v="1.39806421583447E-2"/>
        <n v="1.5066517277439399E-2"/>
        <n v="1.7482589417425198E-2"/>
        <n v="1.7102533125742E-2"/>
        <n v="1.9410017753818301E-2"/>
        <n v="1.9681486533591998E-2"/>
        <n v="2.2124705551555199E-2"/>
        <n v="2.2260439941442001E-2"/>
        <n v="2.4024987009971001E-2"/>
        <n v="2.55180652987262E-2"/>
        <n v="2.81241655845536E-2"/>
        <n v="2.9454362605444599E-2"/>
        <n v="3.0947440894199901E-2"/>
        <n v="3.3254925522276199E-2"/>
        <n v="3.6458257123605703E-2"/>
        <n v="4.2349129644694603E-2"/>
        <n v="4.8185708409828797E-2"/>
        <n v="5.4890987270238799E-2"/>
        <n v="6.1623413008626199E-2"/>
        <n v="6.9496007622062997E-2"/>
        <n v="7.7775805405160395E-2"/>
        <n v="8.5512665628710294E-2"/>
        <n v="9.6371416819657704E-2"/>
        <n v="0.10557420845398501"/>
        <n v="0.117003044082457"/>
        <n v="0.13437704598797301"/>
        <n v="0.14007789036321999"/>
        <n v="0.15405853252156501"/>
        <n v="0.16641036200126799"/>
        <n v="0.182834223177576"/>
        <n v="0.19572899021682599"/>
        <n v="0.211338445053812"/>
        <n v="0.221437083661393"/>
        <n v="0.24350749545699399"/>
        <n v="0.26310754135665398"/>
        <n v="0.28965718801851997"/>
        <n v="0.29934862345644098"/>
        <n v="0.32834148913626998"/>
        <n v="0.33390659912163101"/>
        <n v="0.36974047805175703"/>
        <n v="0.39349399628195397"/>
        <n v="0.38548566727863098"/>
        <n v="0.41724751451215197"/>
        <n v="0.46013958171639402"/>
        <n v="0.52122005716547204"/>
        <n v="0.499882611075261"/>
        <n v="0.53954419980019597"/>
        <n v="0.56275478047084604"/>
        <n v="0.581513273153208"/>
        <n v="0.59533103404368803"/>
        <n v="0.61908455227388504"/>
        <n v="0.64107352343555402"/>
        <n v="0.66672732312416705"/>
        <n v="0.68939496623526897"/>
        <n v="0.73160836149007702"/>
        <n v="0.75576908288993505"/>
        <n v="0.77694364771228297"/>
        <n v="0.78563064866503995"/>
        <n v="0.781830085748209"/>
        <n v="0.81684955833901396"/>
        <n v="0.84209615485796696"/>
        <n v="0.86408512601963505"/>
        <n v="0.88213779987458496"/>
        <n v="0.91484978783731397"/>
        <n v="0.94321827532366398"/>
        <n v="0.96670032477408796"/>
        <n v="0.996833359328966"/>
        <n v="1.0222156902377999"/>
        <n v="1.05970552872455"/>
        <n v="1.07963133715994"/>
        <n v="1.13359933057894"/>
        <n v="1.12103032607542"/>
        <n v="1.1489916103921101"/>
        <n v="1.1758670195897101"/>
        <n v="1.2024709600075301"/>
        <n v="1.22866769725569"/>
        <n v="1.25486443450385"/>
        <n v="1.2811969061419"/>
        <n v="1.3251477015872599"/>
        <n v="1.3034573460833401"/>
        <n v="1.29319582620789"/>
        <n v="1.3329931493227101"/>
        <n v="1.34349899109996"/>
        <n v="1.38815560537273"/>
        <n v="1.4129949987220201"/>
        <n v="1.4429380051310601"/>
        <n v="1.46910759550124"/>
        <n v="1.55999534296947"/>
        <n v="-2.6059985108348099E-2"/>
        <n v="-6.9495973452044293E-2"/>
        <n v="-6.8825221584662899E-3"/>
        <n v="-4.9203470853513398E-2"/>
        <n v="-2.65074380596984E-2"/>
        <n v="-2.1304488740798801E-2"/>
        <n v="-2.35304203261812E-2"/>
        <n v="-4.2044905147559701E-2"/>
        <n v="-1.65090860753494E-2"/>
        <n v="-1.4032331583709199E-2"/>
        <n v="-1.2350717250019501E-2"/>
        <n v="-1.08962858186016E-2"/>
        <n v="-5.6933364997019398E-3"/>
        <n v="-4.6023977119185001E-3"/>
        <n v="8.2819536613221102E-4"/>
        <n v="1.7935989620944701E-2"/>
        <n v="-1.9343802928069899E-2"/>
        <n v="1.52343565114305E-2"/>
        <n v="4.2906155721873701E-2"/>
        <n v="1.83031691196156E-2"/>
        <n v="2.5210451062431999E-2"/>
        <n v="3.6047997214547697E-2"/>
        <n v="6.2152234399316601E-2"/>
        <n v="5.2611474217667299E-2"/>
        <n v="8.6667112981942906E-2"/>
        <n v="6.9970091378737498E-2"/>
        <n v="0.100118184223941"/>
        <n v="8.7964820666168494E-2"/>
        <n v="0.10561785388643199"/>
        <n v="0.14053678767934"/>
        <n v="0.147989308587609"/>
        <n v="0.14821741320363899"/>
        <n v="0.17182263846342"/>
        <n v="0.183409888193032"/>
        <n v="0.19883652897103499"/>
        <n v="0.214581225812217"/>
        <n v="0.23009873975112799"/>
        <n v="0.24411684653504701"/>
        <n v="0.26122464078985902"/>
        <n v="0.27792350582058301"/>
        <n v="0.29439518794903502"/>
        <n v="0.31184375655725499"/>
        <n v="0.32127276871528598"/>
        <n v="0.34724069615869202"/>
        <n v="0.36357606854578101"/>
        <n v="0.36759812762974797"/>
        <n v="0.39424760377996798"/>
        <n v="0.41083287735955598"/>
        <n v="0.43675536822250799"/>
        <n v="0.45920196068070401"/>
        <n v="0.46585934143102098"/>
        <n v="0.47876425199380901"/>
        <n v="0.50586809394857202"/>
        <n v="0.53871966333080901"/>
        <n v="0.55780394883538398"/>
        <n v="0.57745619159563899"/>
        <n v="0.598380658608615"/>
        <n v="0.61830552085159496"/>
        <n v="0.63857115744798298"/>
        <n v="0.65315722148758104"/>
        <n v="0.67987485250848301"/>
        <n v="0.70220785351554305"/>
        <n v="0.73042489169143798"/>
        <n v="0.745351730084443"/>
        <n v="0.76773016767195701"/>
        <n v="0.80766984360506799"/>
        <n v="0.80149139037703798"/>
        <n v="0.82450594009091305"/>
        <n v="0.85524470848202305"/>
        <n v="0.89359410409923301"/>
        <n v="0.89116416875868498"/>
        <n v="0.91863150335708399"/>
        <n v="0.954345577307943"/>
        <n v="0.96054859225371703"/>
        <n v="0.99526306143457999"/>
        <n v="1.0123481373991601"/>
        <n v="1.0398154719975601"/>
        <n v="1.06373875332052"/>
        <n v="1.07993781596625"/>
        <n v="1.1024979998755799"/>
        <n v="1.12028734283721"/>
        <n v="1.14870884562515"/>
        <n v="1.36309741362975E-3"/>
        <n v="2.29454731294341E-3"/>
        <n v="2.6126033761236902E-3"/>
        <n v="2.4990119249878799E-3"/>
        <n v="3.1124057611212701E-3"/>
        <n v="3.88482762884479E-3"/>
        <n v="4.0665739506620903E-3"/>
        <n v="4.5436580454325101E-3"/>
        <n v="5.67957255679063E-3"/>
        <n v="6.2020932320153701E-3"/>
        <n v="6.5883041658771398E-3"/>
        <n v="7.2698528726920101E-3"/>
        <n v="8.1785844817785208E-3"/>
        <n v="9.0873160908650202E-3"/>
        <n v="9.7234282172255701E-3"/>
        <n v="1.0064202570633E-2"/>
        <n v="1.11319622113096E-2"/>
        <n v="1.18589474985788E-2"/>
        <n v="1.2131566981304799E-2"/>
        <n v="1.52666910326532E-2"/>
        <n v="1.74930834749151E-2"/>
        <n v="1.91969552419523E-2"/>
        <n v="1.8538124825364599E-2"/>
        <n v="2.12416013623969E-2"/>
        <n v="2.63304983732814E-2"/>
        <n v="2.8693200556906301E-2"/>
        <n v="3.0556100355533598E-2"/>
        <n v="3.4986166949830297E-2"/>
        <n v="3.9643416446398599E-2"/>
        <n v="4.4982214649781797E-2"/>
        <n v="4.8685295956809302E-2"/>
        <n v="5.6909317019042199E-2"/>
        <n v="6.2020932320153703E-2"/>
        <n v="6.8154870681487595E-2"/>
        <n v="7.6787820967809395E-2"/>
        <n v="8.7919783179119096E-2"/>
        <n v="9.2486159514778704E-2"/>
        <n v="0.101618912186098"/>
        <n v="0.112182917141728"/>
        <n v="0.12710883382097399"/>
        <n v="0.13142530896413501"/>
        <n v="0.150054306950408"/>
        <n v="0.15448437354470501"/>
        <n v="0.16750195384486899"/>
        <n v="0.18083759020821299"/>
        <n v="0.193900607088832"/>
        <n v="0.21702782654008301"/>
        <n v="0.22138973826369901"/>
        <n v="0.25240020442377598"/>
        <n v="0.259715493876922"/>
        <n v="0.28874946878723601"/>
        <n v="0.28788617375860298"/>
        <n v="0.30367538546648098"/>
        <n v="0.338956890189265"/>
        <n v="0.350679527946481"/>
        <n v="0.389618677395837"/>
        <n v="0.414949570999124"/>
        <n v="0.44300665942966899"/>
        <n v="0.49387291124828597"/>
        <n v="0.47469867429656099"/>
        <n v="0.53024489390197405"/>
        <n v="0.56886598728814997"/>
        <n v="0.596582301365288"/>
        <n v="0.68438849309327199"/>
        <n v="0.66825850703198597"/>
        <n v="0.70790192347838499"/>
        <n v="0.74845407153387"/>
        <n v="0.75265695522589504"/>
        <n v="0.773784965137156"/>
        <n v="0.79309551183024496"/>
        <n v="0.81433711319264102"/>
        <n v="0.83501075729935903"/>
        <n v="0.85682031591743502"/>
        <n v="0.87976578904686997"/>
        <n v="0.89873556138654997"/>
        <n v="0.92179462596712003"/>
        <n v="0.94519446490109804"/>
        <n v="1.01146371749373"/>
        <n v="1.03470452839611"/>
        <n v="1.02266383457572"/>
        <n v="-0.20291437411528199"/>
        <n v="-0.14116826008321601"/>
        <n v="-0.10497690295876"/>
        <n v="-0.20020737786168799"/>
        <n v="-0.20615281168727101"/>
        <n v="-0.53885643856005305"/>
        <n v="-0.20065096807615601"/>
        <n v="-0.15185726507945399"/>
        <n v="-0.32187271351373797"/>
        <n v="-0.237980371793894"/>
        <n v="-0.428741787263483"/>
        <n v="-0.14186692438203799"/>
        <n v="-0.12769282356947401"/>
        <n v="-0.21267928633063601"/>
        <n v="-0.14146298841211499"/>
        <n v="-3.120521256481E-2"/>
        <n v="-0.205937328460051"/>
        <n v="-9.0004812073780693E-2"/>
        <n v="-7.9810399431399295E-2"/>
        <n v="-0.19842154233415299"/>
        <n v="-8.4239351763472303E-2"/>
        <n v="-0.16189287058142601"/>
        <n v="-0.10069949101744"/>
        <n v="-0.16584278637449501"/>
        <n v="-0.143580337845679"/>
        <n v="-0.160488338621535"/>
        <n v="-6.6388833724462595E-2"/>
        <n v="-0.14492672769134601"/>
        <n v="-7.10020308792291E-2"/>
        <n v="-0.136919154491597"/>
        <n v="-0.119189128601045"/>
        <n v="-0.144756636043502"/>
        <n v="-0.11164216745803"/>
        <n v="-0.120351273624018"/>
        <n v="-0.132745276243879"/>
        <n v="-0.112527945246963"/>
        <n v="-0.12908588085969999"/>
        <n v="-0.114930204529405"/>
        <n v="-0.108807602468554"/>
        <n v="-0.117940471726737"/>
        <n v="-7.8967017779607004E-2"/>
        <n v="-0.102599954583781"/>
        <n v="-9.8098706962633495E-2"/>
        <n v="-7.4878185355810797E-2"/>
        <n v="-9.43656136493774E-2"/>
        <n v="-5.56316779717487E-2"/>
        <n v="-6.1448140421446099E-2"/>
        <n v="-7.9682703920695902E-2"/>
        <n v="-6.1952678030144197E-2"/>
        <n v="-3.4918288593562601E-2"/>
        <n v="-3.4875765681601702E-2"/>
        <n v="-3.5128034485950699E-2"/>
        <n v="-1.7152816378474899E-2"/>
        <n v="5.4603449496037904E-4"/>
        <n v="1.5204845793950201E-2"/>
        <n v="2.2899202795120002E-2"/>
        <n v="5.73893321491558E-3"/>
        <n v="2.8965128769160301E-2"/>
        <n v="4.4655711075234798E-2"/>
        <n v="4.8480926799837801E-2"/>
        <n v="8.6888895744040101E-2"/>
        <n v="0.109636054759281"/>
        <n v="0.117459383136336"/>
        <n v="0.10700562510218101"/>
        <n v="0.13450630054291901"/>
        <n v="0.163683603870169"/>
        <n v="0.18071917338190699"/>
        <n v="0.19655715154613601"/>
        <n v="0.212395129710366"/>
        <n v="0.23049931919372699"/>
        <n v="0.249598430719634"/>
        <n v="0.26783159157888098"/>
        <n v="0.28440654903388501"/>
        <n v="0.30206855094278101"/>
        <n v="0.32385763688001601"/>
        <n v="0.34030362295913402"/>
        <n v="0.35890527346376799"/>
        <n v="0.37691734053578302"/>
        <n v="0.39881697336663302"/>
        <n v="0.410196226821676"/>
        <n v="0.43590972748228601"/>
        <n v="0.45799360513582998"/>
        <n v="0.47650313322911703"/>
        <n v="0.49679983610253298"/>
        <n v="0.51831255480572702"/>
        <n v="0.53838816389191102"/>
        <n v="0.55809528333270697"/>
        <n v="0.57485448561040398"/>
        <n v="0.59308764646965095"/>
        <n v="0.62191488463378297"/>
        <n v="0.64226686095400698"/>
        <n v="0.66635900717491203"/>
        <n v="0.67900954990654205"/>
        <n v="0.70074336239696799"/>
        <n v="0.72459599034837097"/>
        <n v="0.75194926993095401"/>
        <n v="0.77359096001003402"/>
        <n v="0.79140035777708495"/>
        <n v="0.81079426101930197"/>
        <n v="0.83932670746712401"/>
        <n v="0.86246078061002196"/>
        <n v="0.87942265219268301"/>
        <n v="0.90627847075399304"/>
        <n v="0.92056879240759604"/>
        <n v="0.94534264447246696"/>
        <n v="0.97369084609759604"/>
        <n v="0.99240304349584596"/>
        <n v="1.0189272213763001"/>
        <n v="1.03590751744123"/>
        <n v="1.0590784395486701"/>
        <n v="1.0856947398404799"/>
        <n v="1.10484912481319"/>
        <n v="1.1308205682255701"/>
        <n v="1.15587078752449"/>
        <n v="1.1768307717596"/>
        <n v="1.20145722796632"/>
        <n v="1.2199667560595999"/>
        <n v="1.2484255045783501"/>
        <n v="1.27076732498366"/>
        <n v="1.2940119450201799"/>
        <n v="1.3170907447162701"/>
        <n v="1.33989317717832"/>
        <n v="1.3598213904063501"/>
        <n v="1.3862718703577299"/>
        <n v="1.4101797717559399"/>
        <n v="3.6848964538731197E-5"/>
        <n v="9.2122411346828002E-5"/>
        <n v="3.1321619857921498E-4"/>
        <n v="2.21093787232387E-4"/>
        <n v="4.6061205673414001E-4"/>
        <n v="6.2643239715842996E-4"/>
        <n v="7.9225273758272105E-4"/>
        <n v="9.5807307800701105E-4"/>
        <n v="1.5476565106267101E-3"/>
        <n v="1.43710961701051E-3"/>
        <n v="1.82402374466719E-3"/>
        <n v="2.2477868368625999E-3"/>
        <n v="2.32148476594006E-3"/>
        <n v="2.5978519999805502E-3"/>
        <n v="2.8926437162904001E-3"/>
        <n v="3.2427088794083399E-3"/>
        <n v="3.5927740425262902E-3"/>
        <n v="4.2192064396847197E-3"/>
        <n v="4.2376309219540904E-3"/>
        <n v="4.6982429786882303E-3"/>
        <n v="5.1588550354223703E-3"/>
        <n v="5.7115895035033401E-3"/>
        <n v="6.1722015602374801E-3"/>
        <n v="6.6328136169716201E-3"/>
        <n v="7.42506635455434E-3"/>
        <n v="7.92252737582721E-3"/>
        <n v="8.6410821843324707E-3"/>
        <n v="9.2122411346828009E-3"/>
        <n v="9.24909009922153E-3"/>
        <n v="1.0041342836804201E-2"/>
        <n v="1.2068035886434399E-2"/>
        <n v="1.21601582977813E-2"/>
        <n v="1.2805015177209099E-2"/>
        <n v="1.4186851347411499E-2"/>
        <n v="1.42789737587583E-2"/>
        <n v="1.5660809928960701E-2"/>
        <n v="1.68768257587389E-2"/>
        <n v="1.7411135744550499E-2"/>
        <n v="1.8608727092059199E-2"/>
        <n v="1.9806318439568E-2"/>
        <n v="2.10039097870767E-2"/>
        <n v="2.2477868368625999E-2"/>
        <n v="2.3859704538828401E-2"/>
        <n v="2.5425785531724501E-2"/>
        <n v="2.69918665246206E-2"/>
        <n v="2.8465825106169799E-2"/>
        <n v="3.3071945673511197E-2"/>
        <n v="3.5393430439451298E-2"/>
        <n v="3.5651373191222399E-2"/>
        <n v="3.7033209361424797E-2"/>
        <n v="4.2007819574153497E-2"/>
        <n v="3.9723183772752198E-2"/>
        <n v="4.6613940141494899E-2"/>
        <n v="5.0114591772674397E-2"/>
        <n v="5.5457691630790402E-2"/>
        <n v="6.1445648368334299E-2"/>
        <n v="6.7433605105878106E-2"/>
        <n v="7.4066418722849706E-2"/>
        <n v="8.1159844396555506E-2"/>
        <n v="8.8529637304301703E-2"/>
        <n v="9.6267919857435297E-2"/>
        <n v="0.104098324821915"/>
        <n v="0.113034198722558"/>
        <n v="0.121417338155119"/>
        <n v="0.130537456878455"/>
        <n v="0.14094728936064599"/>
        <n v="0.150896509786104"/>
        <n v="0.161214219856949"/>
        <n v="0.171900419573181"/>
        <n v="0.18940367772907801"/>
        <n v="0.20768076414028899"/>
        <n v="0.219472432792683"/>
        <n v="0.22358109233875101"/>
        <n v="0.23446996135994599"/>
        <n v="0.241950301161309"/>
        <n v="0.26256729682072899"/>
        <n v="0.28723767857940902"/>
        <n v="0.28047589358655201"/>
        <n v="0.30171932164313098"/>
        <n v="0.31367681063594899"/>
        <n v="0.331051097415961"/>
        <n v="0.34507212842294799"/>
        <n v="0.36644452785541198"/>
        <n v="0.354671283685288"/>
        <n v="0.38396621049357899"/>
        <n v="0.39428392056442402"/>
        <n v="0.41784883338694201"/>
        <n v="0.44244551721654501"/>
        <n v="0.432846361954206"/>
        <n v="0.43603379738680598"/>
        <n v="0.45276322728738999"/>
        <n v="0.47046915474825002"/>
        <n v="0.49696356025159799"/>
        <n v="0.46265717426603897"/>
        <n v="0.56472880603832498"/>
        <n v="0.59516605074731699"/>
        <n v="0.57484384680420697"/>
        <n v="0.59999326510189099"/>
        <n v="0.61943109389607098"/>
        <n v="0.616391054321626"/>
        <n v="0.63159125219385304"/>
        <n v="0.66788748226450301"/>
        <n v="0.69607694013663202"/>
        <n v="0.68621984212252196"/>
        <n v="0.72951737545553097"/>
        <n v="0.73099133403708005"/>
        <n v="0.73408664705833404"/>
        <n v="0.75181099900146298"/>
        <n v="0.77152519502968397"/>
        <n v="0.78893633077423497"/>
        <n v="0.81491485077404102"/>
        <n v="0.82090280751158395"/>
        <n v="0.85130320325603803"/>
        <n v="0.89423224694365999"/>
        <n v="0.87921629389412703"/>
        <n v="0.93071272183700304"/>
        <n v="0.92196109275905502"/>
        <n v="0.91836831871652802"/>
        <n v="0.93154182353912496"/>
        <n v="0.93964859573764603"/>
        <n v="1.0227614352547501"/>
        <n v="1.0722311701480001"/>
        <n v="1.04337843091417"/>
        <n v="-0.44151772376918502"/>
        <n v="-0.40305319527415301"/>
        <n v="-0.370338395913822"/>
        <n v="-0.391593854982212"/>
        <n v="-0.35162534641259502"/>
        <n v="-0.36401663973165699"/>
        <n v="-0.35818714789931999"/>
        <n v="-0.34418558734312699"/>
        <n v="-0.384806453566583"/>
        <n v="-0.39534771829832199"/>
        <n v="-0.40415874046637801"/>
        <n v="-0.36420354145494299"/>
        <n v="-0.33267329277282498"/>
        <n v="-0.33075681104604798"/>
        <n v="-0.37012657880038002"/>
        <n v="-0.30593467433920302"/>
        <n v="-0.31354783627086302"/>
        <n v="-0.31815303805335199"/>
        <n v="-0.27586866636003599"/>
        <n v="-0.35088143092623397"/>
        <n v="-0.25286993912414901"/>
        <n v="-0.26617959195778002"/>
        <n v="-0.21794584775703199"/>
        <n v="-0.25372203480217598"/>
        <n v="-0.29845555450392502"/>
        <n v="-0.30775903032472102"/>
        <n v="-0.28573180618467697"/>
        <n v="-0.29610004666004802"/>
        <n v="-0.24894437667205499"/>
        <n v="-0.26322562725298598"/>
        <n v="-0.25412198410783399"/>
        <n v="-0.252724575150162"/>
        <n v="-0.24616305761780499"/>
        <n v="-0.23973463566726999"/>
        <n v="-0.234929979814961"/>
        <n v="-0.22574647932071601"/>
        <n v="-0.21958424853382399"/>
        <n v="-0.208697124592261"/>
        <n v="-0.20499716206907201"/>
        <n v="-0.194136657243873"/>
        <n v="-0.204318658556149"/>
        <n v="-0.184807035563992"/>
        <n v="-0.158534157015289"/>
        <n v="-0.13409799749572701"/>
        <n v="-0.120242936730994"/>
        <n v="-0.12833533740866901"/>
        <n v="-9.6525682656182193E-2"/>
        <n v="-7.00664702929292E-2"/>
        <n v="-5.7702080044600201E-2"/>
        <n v="-4.1477917923440098E-2"/>
        <n v="-2.3070988260403501E-2"/>
        <n v="-6.8867548137900797E-3"/>
        <n v="1.00827425655716E-2"/>
        <n v="2.7345050224941402E-2"/>
        <n v="4.3263092507911299E-2"/>
        <n v="5.11820903233937E-2"/>
        <n v="8.1887051746760697E-2"/>
        <n v="9.5409373556939001E-2"/>
        <n v="9.7285831957713606E-2"/>
        <n v="0.133820379864873"/>
        <n v="0.15374459916067801"/>
        <n v="0.17192526633461799"/>
        <n v="0.190997673906763"/>
        <n v="0.20388113692419699"/>
        <n v="0.22927558463287601"/>
        <n v="0.25158221484329002"/>
        <n v="0.26908409454993898"/>
        <n v="0.288422693285728"/>
        <n v="0.29393266107023702"/>
        <n v="0.32988158841738102"/>
        <n v="0.34965940257318201"/>
        <n v="0.37130055487448699"/>
        <n v="0.389481222048427"/>
        <n v="0.40370895044226102"/>
        <n v="0.43216459653284001"/>
        <n v="0.444422510315712"/>
        <n v="0.46945759995347203"/>
        <n v="0.49076601330022301"/>
        <n v="0.51613384189253697"/>
        <n v="0.53937214117570398"/>
        <n v="0.55962909942606298"/>
        <n v="0.58216199212557396"/>
        <n v="0.60392293045051904"/>
        <n v="0.62217014541536997"/>
        <n v="0.64600737481673498"/>
        <n v="0.66796795651441199"/>
        <n v="0.68700043541201095"/>
        <n v="0.71323338528616698"/>
        <n v="0.72873883126548999"/>
        <n v="0.75711462000697605"/>
        <n v="0.77632012316094301"/>
        <n v="0.80159478484598301"/>
        <n v="0.82416760622004004"/>
        <n v="0.84224179692852297"/>
        <n v="0.86867439017541104"/>
        <n v="0.88203699728740403"/>
        <n v="0.90884225816339304"/>
        <n v="0.92811430910827097"/>
        <n v="0.95501273689153598"/>
        <n v="0.97818448838379202"/>
        <n v="0.99896051940325603"/>
        <n v="1.02460784871739"/>
        <n v="1.04949653321515"/>
        <n v="1.06718474673635"/>
        <n v="1.09237955107229"/>
        <n v="1.1164829716372999"/>
        <n v="1.1353291167203501"/>
        <n v="1.1637315245782001"/>
        <n v="1.1879813502832099"/>
        <n v="1.2104343856336299"/>
        <n v="1.2311438688621801"/>
        <n v="1.25386309537625"/>
        <n v="1.2800028783431301"/>
        <n v="1.3031213916026501"/>
        <n v="1.3257607607676201"/>
        <n v="1.3487328688871401"/>
        <n v="1.3702276160484499"/>
        <n v="1.39551558729167"/>
        <n v="1.4185808623184699"/>
        <n v="2.66191163643512E-5"/>
        <n v="1.3309558182175599E-4"/>
        <n v="2.3957204727915999E-4"/>
        <n v="3.85977187283092E-4"/>
        <n v="5.1907276910484804E-4"/>
        <n v="7.1871614183748197E-4"/>
        <n v="9.0504995638794096E-4"/>
        <n v="1.13131244548492E-3"/>
        <n v="1.34426537639973E-3"/>
        <n v="1.7036234473184701E-3"/>
        <n v="2.2093866582411502E-3"/>
        <n v="2.52881605461336E-3"/>
        <n v="2.7683881018925201E-3"/>
        <n v="3.0079601491716798E-3"/>
        <n v="3.5270329182765302E-3"/>
        <n v="4.0194865710170297E-3"/>
        <n v="4.5252497819396999E-3"/>
        <n v="5.0043938764980202E-3"/>
        <n v="5.2572754819593601E-3"/>
        <n v="5.8562056001572596E-3"/>
        <n v="6.30873057835123E-3"/>
        <n v="6.5483026256303997E-3"/>
        <n v="7.4134239074718101E-3"/>
        <n v="8.05228270021624E-3"/>
        <n v="8.3184738638597492E-3"/>
        <n v="9.0904282384259398E-3"/>
        <n v="9.5828818911664303E-3"/>
        <n v="1.01152642184534E-2"/>
        <n v="1.13264340130314E-2"/>
        <n v="1.24444369003341E-2"/>
        <n v="1.27771758548885E-2"/>
        <n v="1.41081316731061E-2"/>
        <n v="1.5878302911335501E-2"/>
        <n v="1.67700433095412E-2"/>
        <n v="1.6703495518630301E-2"/>
        <n v="1.77682601732044E-2"/>
        <n v="1.8899572618689301E-2"/>
        <n v="2.0430171809639502E-2"/>
        <n v="2.1295293091480899E-2"/>
        <n v="2.5887090664331501E-2"/>
        <n v="2.6752211946172898E-2"/>
        <n v="2.9879958118984199E-2"/>
        <n v="3.3273895455438997E-2"/>
        <n v="3.6947333513719399E-2"/>
        <n v="3.99286745465268E-2"/>
        <n v="4.4653567701199097E-2"/>
        <n v="4.8952554994041803E-2"/>
        <n v="5.32382327287024E-2"/>
        <n v="5.8229317047018198E-2"/>
        <n v="6.8544224638204296E-2"/>
        <n v="6.8584153312750903E-2"/>
        <n v="7.4267334656539799E-2"/>
        <n v="7.9857349093053601E-2"/>
        <n v="8.6006364973218702E-2"/>
        <n v="9.2235238202476894E-2"/>
        <n v="9.8983184200839999E-2"/>
        <n v="0.10541170080282999"/>
        <n v="0.110469332912057"/>
        <n v="0.119799333197762"/>
        <n v="0.12669368433612899"/>
        <n v="0.134612871454524"/>
        <n v="0.142678463712922"/>
        <n v="0.15206170223135601"/>
        <n v="0.16390720901349201"/>
        <n v="0.16720797944267199"/>
        <n v="0.179745583250281"/>
        <n v="0.18819715269596299"/>
        <n v="0.19254937822153401"/>
        <n v="0.20179952115814601"/>
        <n v="0.21581448592397701"/>
        <n v="0.219487923982257"/>
        <n v="0.22269552750416199"/>
        <n v="0.240969550888289"/>
        <n v="0.25594280384323698"/>
        <n v="0.250685528361277"/>
        <n v="0.26652390259806602"/>
        <n v="0.27411035076190599"/>
        <n v="0.27610678448923298"/>
        <n v="0.30611983819003802"/>
        <n v="0.29673659967160498"/>
        <n v="0.32155892568136202"/>
        <n v="0.33240621559983502"/>
        <n v="0.32808060919062798"/>
        <n v="0.37879002586471699"/>
        <n v="0.35363496090040503"/>
        <n v="0.37642092450829001"/>
        <n v="0.40068424907439598"/>
        <n v="0.358759140800543"/>
        <n v="0.40913581852007802"/>
        <n v="0.395892808128813"/>
        <n v="0.41525821528387902"/>
        <n v="0.46503596288521498"/>
        <n v="0.46563489300341299"/>
        <n v="0.477680043158282"/>
        <n v="0.48007576363107402"/>
        <n v="0.45299081273034603"/>
        <n v="0.52426349679589701"/>
        <n v="0.53657483811440898"/>
        <n v="0.53110460970153495"/>
        <n v="0.55287904688757405"/>
        <n v="0.56456483897152498"/>
        <n v="0.56825158658798702"/>
        <n v="0.59451134488141999"/>
        <n v="0.58781663711578502"/>
        <n v="0.599196309361545"/>
        <n v="0.612040033007345"/>
        <n v="0.64395635352820202"/>
        <n v="0.63819331483532005"/>
        <n v="0.65702633966309798"/>
        <n v="0.66239009161051499"/>
        <n v="0.67503417188358195"/>
        <n v="0.70785554236082704"/>
        <n v="0.70707027842807901"/>
        <n v="0.71661323164469903"/>
        <n v="0.75072562926561504"/>
        <n v="0.73834774015619198"/>
        <n v="0.75019324693832801"/>
        <n v="0.76416828302961204"/>
        <n v="-0.48230231766948001"/>
        <n v="-0.46678301524243399"/>
        <n v="-0.46383902584714798"/>
        <n v="-0.46553336799222"/>
        <n v="-0.39954851286585902"/>
        <n v="-0.37748246455896201"/>
        <n v="-0.440031210973305"/>
        <n v="-0.34434586778198401"/>
        <n v="-0.38048013757685101"/>
        <n v="-0.40056350531107898"/>
        <n v="-0.40452092235140302"/>
        <n v="-0.35653408154194399"/>
        <n v="-0.36813779444580003"/>
        <n v="-0.33247349655691"/>
        <n v="-0.36025449657699998"/>
        <n v="-0.32001505967555"/>
        <n v="-0.333691487491173"/>
        <n v="-0.31727563356949001"/>
        <n v="-0.30571296578267598"/>
        <n v="-0.291862728489583"/>
        <n v="-0.27663489409049802"/>
        <n v="-0.25297717648318702"/>
        <n v="-0.25984144980220902"/>
        <n v="-0.228537436331367"/>
        <n v="-0.12229894099781401"/>
        <n v="-0.22604921553631599"/>
        <n v="-0.198410368677745"/>
        <n v="-0.19971369955056101"/>
        <n v="-0.16878884124650501"/>
        <n v="-0.15246145686373799"/>
        <n v="-0.14586572176183099"/>
        <n v="-0.121133731181958"/>
        <n v="-0.120023107492899"/>
        <n v="-7.8873698191161398E-2"/>
        <n v="-7.1393267700085195E-2"/>
        <n v="-5.1615571299559099E-2"/>
        <n v="-3.7095493211809202E-2"/>
        <n v="-1.63067163665187E-2"/>
        <n v="-1.43632556026229E-4"/>
        <n v="1.87240914442117E-2"/>
        <n v="3.6138387305100397E-2"/>
        <n v="4.2923699990401E-2"/>
        <n v="7.0019091109911002E-2"/>
        <n v="9.5142875362129897E-2"/>
        <n v="9.3144426683537895E-2"/>
        <n v="0.129137325716976"/>
        <n v="0.15149327725165199"/>
        <n v="0.16750469899543"/>
        <n v="0.187016986779205"/>
        <n v="0.20615011939619399"/>
        <n v="0.227254858880473"/>
        <n v="0.246223690925188"/>
        <n v="0.25624446103373499"/>
        <n v="0.28647420153201503"/>
        <n v="0.29660871819059897"/>
        <n v="0.32773579258360802"/>
        <n v="0.34218003963799998"/>
        <n v="0.36823907330162697"/>
        <n v="0.37885385317147302"/>
        <n v="0.41091617697589"/>
        <n v="0.43009986361511598"/>
        <n v="0.43875567512323199"/>
        <n v="0.47323195348952302"/>
        <n v="0.49556262801307999"/>
        <n v="0.50763083602227599"/>
        <n v="0.53700115814250604"/>
        <n v="0.55781521199891604"/>
        <n v="0.57442064350399302"/>
        <n v="0.60427122883548701"/>
        <n v="0.61441838399963"/>
        <n v="0.64208250786931997"/>
        <n v="0.66403402722608995"/>
        <n v="0.68655427933304003"/>
        <n v="0.71337162333023996"/>
        <n v="0.72852362669596804"/>
        <n v="0.75695869940479099"/>
        <n v="0.77098587577571798"/>
        <n v="0.80237835878547803"/>
        <n v="0.82068998854109498"/>
        <n v="0.84776010264948598"/>
        <n v="0.86859943351701496"/>
        <n v="0.88608956041126097"/>
        <n v="0.91428450151445195"/>
        <n v="0.93155977381418598"/>
        <n v="0.95344810064315799"/>
        <n v="0.98198428139645799"/>
        <n v="1.0047952191312699"/>
        <n v="1.02601370516559"/>
        <n v="1.0507962497676999"/>
        <n v="1.0736324645136399"/>
        <n v="1.09634229420398"/>
        <n v="1.1189257388387299"/>
        <n v="1.1491933948536901"/>
        <n v="1.1645476143083699"/>
        <n v="1.1833268687696901"/>
        <n v="1.21172402596184"/>
        <n v="1.2272931000110301"/>
        <n v="1.2569161922424501"/>
        <n v="1.28061182536644"/>
        <n v="1.30319527000119"/>
        <n v="1.32761129794207"/>
        <n v="1.3469087311313299"/>
        <n v="1.3690119125548199"/>
        <n v="1.39642326631332"/>
        <n v="1.42034639253738"/>
        <n v="5.0554022238231497E-5"/>
        <n v="7.5831033357347307E-5"/>
        <n v="1.5166206671469399E-4"/>
        <n v="3.0332413342938901E-4"/>
        <n v="5.5609424462054705E-4"/>
        <n v="7.4567182801391497E-4"/>
        <n v="8.9733389472860896E-4"/>
        <n v="1.1627425114793201E-3"/>
        <n v="1.3144045781940199E-3"/>
        <n v="1.5798131949447301E-3"/>
        <n v="2.2622924951608602E-3"/>
        <n v="2.79310972866229E-3"/>
        <n v="3.4123965010806299E-3"/>
        <n v="4.3602844180474698E-3"/>
        <n v="5.1817872794187297E-3"/>
        <n v="6.0664826685877804E-3"/>
        <n v="7.1028401244715303E-3"/>
        <n v="8.4677987249037797E-3"/>
        <n v="9.6052642252639903E-3"/>
        <n v="1.13114624758043E-2"/>
        <n v="1.3333623365333501E-2"/>
        <n v="1.4862882538040001E-2"/>
        <n v="1.71251750332009E-2"/>
        <n v="1.8894565811539001E-2"/>
        <n v="2.0095223839696998E-2"/>
        <n v="2.1295881867854999E-2"/>
        <n v="2.3886775507564399E-2"/>
        <n v="2.66040542028693E-2"/>
        <n v="2.9700488064960999E-2"/>
        <n v="3.2923306982648198E-2"/>
        <n v="3.6398896011526703E-2"/>
        <n v="4.0152532162715401E-2"/>
        <n v="4.7874659059605203E-2"/>
        <n v="4.81527061819155E-2"/>
        <n v="5.50406917118745E-2"/>
        <n v="5.7189237656999403E-2"/>
        <n v="6.2181447353024798E-2"/>
        <n v="6.7236849576847904E-2"/>
        <n v="7.3808872467818004E-2"/>
        <n v="7.8169156885865496E-2"/>
        <n v="8.3262474626367294E-2"/>
        <n v="9.1376395195603505E-2"/>
        <n v="9.7695647975382396E-2"/>
        <n v="0.102308702504621"/>
        <n v="0.10953792768468799"/>
        <n v="0.11579398793666899"/>
        <n v="0.12347819931688001"/>
        <n v="0.12982272910777801"/>
        <n v="0.137380555432394"/>
        <n v="0.14570933059614199"/>
        <n v="0.153431457493032"/>
        <n v="0.160736513706457"/>
        <n v="0.170998980220818"/>
        <n v="0.17700227036160801"/>
        <n v="0.18473703576405701"/>
        <n v="0.20358104755335801"/>
        <n v="0.20853534173270499"/>
        <n v="0.22088316166439301"/>
        <n v="0.238008336697594"/>
        <n v="0.240573953326184"/>
        <n v="0.23987883552040801"/>
        <n v="0.24575574060560301"/>
        <n v="0.25162000718523703"/>
        <n v="0.27368683789222598"/>
        <n v="0.28341848717308499"/>
        <n v="0.28494774634579201"/>
        <n v="0.28512468542362501"/>
        <n v="0.31217108732107901"/>
        <n v="0.31570986887775598"/>
        <n v="0.32547943367529403"/>
        <n v="0.34184629837492098"/>
        <n v="0.34496800924813198"/>
        <n v="0.35969186822501698"/>
        <n v="0.36999225025605698"/>
        <n v="0.38035582481489399"/>
        <n v="0.39381583323582298"/>
        <n v="0.39715239870354702"/>
        <n v="0.41157293354700197"/>
        <n v="0.41542767774266698"/>
        <n v="0.43128900221991201"/>
        <n v="0.43233799818135599"/>
        <n v="0.464149116674763"/>
        <n v="0.44568426005224898"/>
        <n v="0.46345399886898703"/>
        <n v="0.47912574576283901"/>
        <n v="0.50439011837639502"/>
        <n v="0.49129662661669299"/>
        <n v="0.48568513014824999"/>
        <n v="0.52993253811226204"/>
        <n v="0.53840033683716604"/>
        <n v="0.56999660073605996"/>
        <n v="0.53397685989132004"/>
        <n v="0.58686900565806999"/>
        <n v="0.59205079293748897"/>
        <n v="0.61233559436057905"/>
        <n v="0.63717025778511005"/>
        <n v="0.62775457114323996"/>
        <n v="0.64342631803709205"/>
        <n v="0.65833975459737004"/>
        <n v="0.68943047827388204"/>
        <n v="0.68349038066088996"/>
        <n v="0.698151047109977"/>
        <n v="0.71799350083848301"/>
        <n v="0.71660326522693196"/>
        <n v="0.73575060114966195"/>
        <n v="-0.57746139551045605"/>
        <n v="-0.51803914398047402"/>
        <n v="-0.47029836064853098"/>
        <n v="-0.50975139350909004"/>
        <n v="-0.45319735961702001"/>
        <n v="-0.50260050021055003"/>
        <n v="-0.484073817256023"/>
        <n v="-0.48287116883448"/>
        <n v="-0.51922652664609403"/>
        <n v="-0.50900203001803002"/>
        <n v="-0.44585631049992402"/>
        <n v="-0.41995570074538502"/>
        <n v="-0.44064537531284498"/>
        <n v="-0.36274216633037398"/>
        <n v="-0.36579490989525898"/>
        <n v="-0.35508020879816998"/>
        <n v="-0.40720554867713599"/>
        <n v="-0.376545700630044"/>
        <n v="-0.38543596633916799"/>
        <n v="-0.341759625157119"/>
        <n v="-0.32212416272192501"/>
        <n v="-0.34167376816175898"/>
        <n v="-0.33301054192686702"/>
        <n v="-0.29959720494738001"/>
        <n v="-0.27785490628361198"/>
        <n v="-0.26383072053640499"/>
        <n v="-0.25585586653461101"/>
        <n v="-0.23965183538259099"/>
        <n v="-0.24039636300004699"/>
        <n v="-0.21190593047544801"/>
        <n v="-0.196452850850445"/>
        <n v="-0.18853014626025"/>
        <n v="-0.158652539387133"/>
        <n v="-0.140842306357883"/>
        <n v="-0.126922419433873"/>
        <n v="-0.103563489010555"/>
        <n v="-8.0214988469557394E-2"/>
        <n v="-6.1904121088963197E-2"/>
        <n v="-5.7955201662564598E-2"/>
        <n v="-2.36761844505445E-2"/>
        <n v="-1.91953410258421E-2"/>
        <n v="1.39781086602921E-2"/>
        <n v="1.8490241731953402E-2"/>
        <n v="4.7585607431093802E-2"/>
        <n v="7.3447709611134296E-2"/>
        <n v="9.4824962393713796E-2"/>
        <n v="0.112134561071619"/>
        <n v="0.13570208914133"/>
        <n v="0.15509766428317101"/>
        <n v="0.175431928833782"/>
        <n v="0.19051996257759601"/>
        <n v="0.21526606734943199"/>
        <n v="0.225389477109079"/>
        <n v="0.24503536942659199"/>
        <n v="0.26849859867310699"/>
        <n v="0.29038691568934999"/>
        <n v="0.31638460633954701"/>
        <n v="0.329292794678548"/>
        <n v="0.36331106483257603"/>
        <n v="0.38336372256055701"/>
        <n v="0.39292391867494197"/>
        <n v="0.42742196341567501"/>
        <n v="0.44871577713969701"/>
        <n v="0.46188471253669"/>
        <n v="0.48607803354558299"/>
        <n v="0.50623499009675998"/>
        <n v="0.53561196261853194"/>
        <n v="0.55130492953688703"/>
        <n v="0.57956590465045299"/>
        <n v="0.60615809859287095"/>
        <n v="0.61729320693752698"/>
        <n v="0.64634685310738904"/>
        <n v="0.66373989084385199"/>
        <n v="0.68522144244962802"/>
        <n v="0.71294006368257101"/>
        <n v="0.73582964940150397"/>
        <n v="0.75444298336936799"/>
        <n v="0.77493369615477503"/>
        <n v="0.79448571953141101"/>
        <n v="0.82034782171145104"/>
        <n v="0.84881739447141102"/>
        <n v="0.87045539431198304"/>
        <n v="0.89417937061649"/>
        <n v="0.90886063894983604"/>
        <n v="0.93877996535223096"/>
        <n v="0.96170084071812301"/>
        <n v="0.98563341466902299"/>
        <n v="1.0030264524054799"/>
        <n v="1.0283670604695401"/>
        <n v="1.0543021718258201"/>
        <n v="1.0739584940256499"/>
        <n v="1.09991446514657"/>
        <n v="1.1240764965084999"/>
        <n v="1.1471121005799101"/>
        <n v="1.1693237439480599"/>
        <n v="1.1886150202667101"/>
        <n v="1.21572870832511"/>
        <n v="1.23924408698322"/>
        <n v="1.2556567157816301"/>
        <n v="1.2830937301919501"/>
        <n v="1.3021346893349199"/>
        <n v="1.3313239239749299"/>
        <n v="1.3566123826273899"/>
        <n v="1.3755386130648499"/>
        <n v="1.3990018423113599"/>
        <n v="1.4247596456682099"/>
        <n v="4.1719529278708797E-5"/>
        <n v="1.7730799943451201E-4"/>
        <n v="1.66878117114835E-4"/>
        <n v="4.69344704385474E-4"/>
        <n v="4.7977458670515102E-4"/>
        <n v="8.4482046789385401E-4"/>
        <n v="1.0951376435661001E-3"/>
        <n v="1.25158587836126E-3"/>
        <n v="1.5853421125909301E-3"/>
        <n v="1.8773788175418899E-3"/>
        <n v="2.0651166992960799E-3"/>
        <n v="2.6074705799192998E-3"/>
        <n v="2.88907740255058E-3"/>
        <n v="3.0038061080670301E-3"/>
        <n v="3.41057151853444E-3"/>
        <n v="3.9633552814773397E-3"/>
        <n v="4.5369988090595802E-3"/>
        <n v="4.69344704385474E-3"/>
        <n v="4.9750538664860297E-3"/>
        <n v="5.9971823338143904E-3"/>
        <n v="7.4052164469708198E-3"/>
        <n v="8.5316437374959603E-3"/>
        <n v="1.04820317312756E-2"/>
        <n v="1.1942215256030401E-2"/>
        <n v="1.2985203487998099E-2"/>
        <n v="1.51233293635319E-2"/>
        <n v="1.6948558769475399E-2"/>
        <n v="1.9576889114034102E-2"/>
        <n v="2.1266530049821802E-2"/>
        <n v="2.3571534042470501E-2"/>
        <n v="2.6210294269348799E-2"/>
        <n v="3.11853481358348E-2"/>
        <n v="3.4470761066533101E-2"/>
        <n v="3.5409450475304097E-2"/>
        <n v="3.8851311640797602E-2"/>
        <n v="4.2397471629487801E-2"/>
        <n v="4.6162659146891299E-2"/>
        <n v="4.9750538664860303E-2"/>
        <n v="5.3974641004329499E-2"/>
        <n v="5.9971823338143902E-2"/>
        <n v="6.2266397448472899E-2"/>
        <n v="7.1027498597001804E-2"/>
        <n v="7.4365060939298497E-2"/>
        <n v="7.7181129165611304E-2"/>
        <n v="8.6933069134509502E-2"/>
        <n v="8.8653999717256293E-2"/>
        <n v="9.7206503219391602E-2"/>
        <n v="0.10121157803014701"/>
        <n v="0.10435097260836999"/>
        <n v="0.110003968825635"/>
        <n v="0.116898121038942"/>
        <n v="0.12302046196059201"/>
        <n v="0.13524428403925401"/>
        <n v="0.135797067802197"/>
        <n v="0.150711799519335"/>
        <n v="0.15104555575356499"/>
        <n v="0.16070362678158601"/>
        <n v="0.16511546700280899"/>
        <n v="0.16998622204609901"/>
        <n v="0.17951913448628401"/>
        <n v="0.199106453482638"/>
        <n v="0.19395409161671701"/>
        <n v="0.202965509940918"/>
        <n v="0.21047502521108599"/>
        <n v="0.228247544683816"/>
        <n v="0.223043033406297"/>
        <n v="0.236914776891467"/>
        <n v="0.246405969802374"/>
        <n v="0.24989998037946601"/>
        <n v="0.25495847330450899"/>
        <n v="0.26413676974582501"/>
        <n v="0.27425375559591197"/>
        <n v="0.28077243204571001"/>
        <n v="0.28718680967231203"/>
        <n v="0.29928547316313697"/>
        <n v="0.31472169899625901"/>
        <n v="0.31811141075015498"/>
        <n v="0.32767561283729901"/>
        <n v="0.33000147659458701"/>
        <n v="0.341422197734633"/>
        <n v="0.34987040241357198"/>
        <n v="0.36671466235985001"/>
        <n v="0.36240712096182398"/>
        <n v="0.380482107021824"/>
        <n v="0.381775412429464"/>
        <n v="0.40914342363629702"/>
        <n v="0.41093736339528197"/>
        <n v="0.416360902201514"/>
        <n v="0.42199303865414001"/>
        <n v="0.43296527485443997"/>
        <n v="0.44203927247255898"/>
        <n v="0.44926718092009599"/>
        <n v="0.45416922561034401"/>
        <n v="0.46814526791871103"/>
        <n v="0.472890864374164"/>
        <n v="0.482382057285071"/>
        <n v="0.49275979019314903"/>
        <n v="0.507257326617501"/>
        <n v="0.51695711717480097"/>
        <n v="0.52634401126250996"/>
        <n v="0.543709765324773"/>
        <n v="0.55289849164840799"/>
        <n v="0.56217065703060098"/>
        <n v="0.56733344877884195"/>
        <n v="0.58770300894917105"/>
        <n v="0.58246720802469298"/>
        <n v="0.59189582164168097"/>
        <n v="0.60185635925697301"/>
        <n v="-0.63883868858631099"/>
        <n v="-0.62379339835368097"/>
        <n v="-0.61886086089957404"/>
        <n v="-0.59389258296318004"/>
        <n v="-0.58616147496930704"/>
        <n v="-0.57884518292859399"/>
        <n v="-0.50165836778878303"/>
        <n v="-0.49231845674649199"/>
        <n v="-0.49115876827837901"/>
        <n v="-0.44499928099549702"/>
        <n v="-0.448744296209177"/>
        <n v="-0.429294864815778"/>
        <n v="-0.39757509956110998"/>
        <n v="-0.385251207957169"/>
        <n v="-0.36706225111136298"/>
        <n v="-0.35715641272117199"/>
        <n v="-0.34696761065703202"/>
        <n v="-0.315050628296279"/>
        <n v="-0.29813606288422401"/>
        <n v="-0.29567836881395598"/>
        <n v="-0.29329250442539601"/>
        <n v="-0.27112490683072299"/>
        <n v="-0.25636581269945802"/>
        <n v="-0.21881528083007201"/>
        <n v="-0.206577135793994"/>
        <n v="-0.183063317083864"/>
        <n v="-0.17672453591679499"/>
        <n v="-0.15441116915675501"/>
        <n v="-0.140012210610516"/>
        <n v="-0.105325614107771"/>
        <n v="-8.3792541115289304E-2"/>
        <n v="-6.3279852280382506E-2"/>
        <n v="-5.9084735309901701E-2"/>
        <n v="-2.9431462340744698E-2"/>
        <n v="-6.1663086774192896E-3"/>
        <n v="1.6953075820538201E-2"/>
        <n v="3.6711194858246102E-2"/>
        <n v="5.6597933747749303E-2"/>
        <n v="7.7676549930555103E-2"/>
        <n v="9.8240686706179997E-2"/>
        <n v="0.119062063185395"/>
        <n v="0.13977196912638801"/>
        <n v="0.161339340746016"/>
        <n v="0.18189490286485399"/>
        <n v="0.20343655051412299"/>
        <n v="0.22418932973904801"/>
        <n v="0.24673421223232"/>
        <n v="0.26789857498298902"/>
        <n v="0.28865135420791399"/>
        <n v="0.31159924557014401"/>
        <n v="0.333878313703039"/>
        <n v="0.34898039410575898"/>
        <n v="0.37101937184863598"/>
        <n v="0.39758576837470699"/>
        <n v="0.42031929331727802"/>
        <n v="0.44047184656715799"/>
        <n v="0.46099311005885202"/>
        <n v="0.48118853659266297"/>
        <n v="0.500140637892454"/>
        <n v="0.531122982663496"/>
        <n v="0.54814578618635701"/>
        <n v="0.57637566612897995"/>
        <n v="0.59235236152390702"/>
        <n v="0.61360247084244002"/>
        <n v="0.643470110231256"/>
        <n v="0.66246508481497801"/>
        <n v="0.68309781884489396"/>
        <n v="0.71167925971575696"/>
        <n v="0.73382970799685698"/>
        <n v="0.75683762195659199"/>
        <n v="0.77967404278060004"/>
        <n v="0.80161012464204096"/>
        <n v="0.82457516531784403"/>
        <n v="0.84050041277205301"/>
        <n v="0.87029088024979195"/>
        <n v="0.89353030994275795"/>
        <n v="0.910578837435979"/>
        <n v="0.93524166015548005"/>
        <n v="0.955248444239992"/>
        <n v="0.98511608362880798"/>
        <n v="1.00146148926554"/>
        <n v="1.02873100764809"/>
        <n v="1.0518675414596199"/>
        <n v="1.0730147548967199"/>
        <n v="1.10054151298286"/>
        <n v="1.12405533169299"/>
        <n v="1.14737193329704"/>
        <n v="5.1447940718105902E-5"/>
        <n v="1.8006779251336999E-4"/>
        <n v="8.5746567863509906E-5"/>
        <n v="2.5723970359052897E-4"/>
        <n v="4.2873283931754898E-4"/>
        <n v="6.1737528861727101E-4"/>
        <n v="7.9744308113064203E-4"/>
        <n v="1.0461081279348201E-3"/>
        <n v="1.26904920437994E-3"/>
        <n v="1.4491169968933099E-3"/>
        <n v="1.95502174728802E-3"/>
        <n v="2.5723970359052902E-3"/>
        <n v="3.3441161466768801E-3"/>
        <n v="4.4588215289025103E-3"/>
        <n v="5.06762216073343E-3"/>
        <n v="6.0022597504456902E-3"/>
        <n v="7.0740918487395702E-3"/>
        <n v="8.9176430578050293E-3"/>
        <n v="9.9037285882354002E-3"/>
        <n v="1.1147053822256199E-2"/>
        <n v="1.3590831006366299E-2"/>
        <n v="1.46626631046602E-2"/>
        <n v="1.6206101326203301E-2"/>
        <n v="1.84698107178E-2"/>
        <n v="1.9610240070384699E-2"/>
        <n v="2.05277283465242E-2"/>
        <n v="2.2705691170257399E-2"/>
        <n v="2.5037997816144901E-2"/>
        <n v="2.8442136560326198E-2"/>
        <n v="3.0954510998727099E-2"/>
        <n v="3.2858084805296998E-2"/>
        <n v="3.5859214680519801E-2"/>
        <n v="3.9271928081487502E-2"/>
        <n v="4.28389853046095E-2"/>
        <n v="4.5960160374841297E-2"/>
        <n v="4.9990249064426298E-2"/>
        <n v="5.3548731630761903E-2"/>
        <n v="6.0811465928801198E-2"/>
        <n v="6.1180176170614303E-2"/>
        <n v="6.5467504563789802E-2"/>
        <n v="6.9566190507665604E-2"/>
        <n v="7.4282251740158595E-2"/>
        <n v="7.8543856162975101E-2"/>
        <n v="8.3062700289382105E-2"/>
        <n v="8.7693014954011606E-2"/>
        <n v="9.2674890546881494E-2"/>
        <n v="9.75367209447425E-2"/>
        <n v="0.10165255620219101"/>
        <n v="0.112516646350497"/>
        <n v="0.112842483308379"/>
        <n v="0.118656100609525"/>
        <n v="0.123946663846703"/>
        <n v="0.133704623269571"/>
        <n v="0.135179464236823"/>
        <n v="0.14212493623376701"/>
        <n v="0.146437988597302"/>
        <n v="0.15420662764573601"/>
        <n v="0.161315018121621"/>
        <n v="0.16759166688923"/>
        <n v="0.17209336170206399"/>
        <n v="0.17628636887058999"/>
        <n v="0.19014301423733301"/>
        <n v="0.19177219902674"/>
        <n v="0.20197604060249699"/>
        <n v="0.20471993077413"/>
        <n v="0.20625479433888599"/>
        <n v="0.217882028941178"/>
        <n v="0.22569354127354399"/>
        <n v="0.23087263397249999"/>
        <n v="0.23604315201466999"/>
        <n v="0.24523518408963799"/>
        <n v="0.255036016796437"/>
        <n v="0.26534275425363102"/>
        <n v="0.27203098654698499"/>
        <n v="0.27053042160937302"/>
        <n v="0.27773313330990801"/>
        <n v="0.28680512018986798"/>
        <n v="0.29723190284207002"/>
        <n v="0.30623529246773901"/>
        <n v="0.30620099384059402"/>
        <n v="0.31957745842730101"/>
        <n v="0.32600845101706399"/>
        <n v="0.32712315639929002"/>
        <n v="0.335354826914187"/>
        <n v="0.34204305920754102"/>
        <n v="0.35293287332620699"/>
        <n v="0.36360832102521401"/>
        <n v="0.370425173170363"/>
        <n v="0.37827098412987398"/>
        <n v="0.38547369583040902"/>
        <n v="0.38723150047161098"/>
        <n v="0.39889303370104801"/>
        <n v="0.414053026899316"/>
      </sharedItems>
    </cacheField>
    <cacheField name="moneyness" numFmtId="0">
      <sharedItems containsSemiMixedTypes="0" containsString="0" containsNumber="1" minValue="2.5374283850950201E-3" maxValue="12.6871419254751"/>
    </cacheField>
    <cacheField name="moneyness_bucket" numFmtId="0">
      <sharedItems count="5">
        <s v="Deep ITM"/>
        <s v="ITM"/>
        <s v="ATM"/>
        <s v="OTM"/>
        <s v="Deep OTM"/>
      </sharedItems>
    </cacheField>
    <cacheField name="lastPrice" numFmtId="0">
      <sharedItems containsSemiMixedTypes="0" containsString="0" containsNumber="1" minValue="0.01" maxValue="1209.78"/>
    </cacheField>
    <cacheField name="bid" numFmtId="0">
      <sharedItems containsSemiMixedTypes="0" containsString="0" containsNumber="1" minValue="0" maxValue="1192"/>
    </cacheField>
    <cacheField name="ask" numFmtId="0">
      <sharedItems containsSemiMixedTypes="0" containsString="0" containsNumber="1" minValue="0" maxValue="1212"/>
    </cacheField>
    <cacheField name="volume" numFmtId="0">
      <sharedItems containsString="0" containsBlank="1" containsNumber="1" containsInteger="1" minValue="1" maxValue="137702"/>
    </cacheField>
    <cacheField name="openInterest" numFmtId="0">
      <sharedItems containsString="0" containsBlank="1" containsNumber="1" containsInteger="1" minValue="0" maxValue="202880"/>
    </cacheField>
    <cacheField name="impliedVolatility" numFmtId="0">
      <sharedItems containsSemiMixedTypes="0" containsString="0" containsNumber="1" minValue="0" maxValue="15.695312690429599"/>
    </cacheField>
    <cacheField name="contractSymbol" numFmtId="0">
      <sharedItems/>
    </cacheField>
    <cacheField name="lastTradeDate" numFmtId="0">
      <sharedItems/>
    </cacheField>
    <cacheField name="change" numFmtId="0">
      <sharedItems containsSemiMixedTypes="0" containsString="0" containsNumber="1" minValue="-55.5" maxValue="1209.78"/>
    </cacheField>
    <cacheField name="percentChange" numFmtId="0">
      <sharedItems containsString="0" containsBlank="1" containsNumber="1" minValue="-98.989900000000006" maxValue="1499.9991"/>
    </cacheField>
    <cacheField name="inTheMoney" numFmtId="0">
      <sharedItems count="2">
        <b v="1"/>
        <b v="0"/>
      </sharedItems>
    </cacheField>
    <cacheField name="contractSize" numFmtId="0">
      <sharedItems/>
    </cacheField>
    <cacheField name="currency" numFmtId="0">
      <sharedItems/>
    </cacheField>
    <cacheField name="r" numFmtId="0">
      <sharedItems containsSemiMixedTypes="0" containsString="0" containsNumber="1" minValue="4.4999999999999998E-2" maxValue="4.4999999999999998E-2"/>
    </cacheField>
    <cacheField name="q" numFmtId="0">
      <sharedItems containsSemiMixedTypes="0" containsString="0" containsNumber="1" containsInteger="1" minValue="0" maxValue="0"/>
    </cacheField>
    <cacheField name="low_premium_flag" numFmtId="0">
      <sharedItems count="2">
        <b v="0"/>
        <b v="1"/>
      </sharedItems>
    </cacheField>
    <cacheField name="far_tenor_flag" numFmtId="0">
      <sharedItems count="2">
        <b v="0"/>
        <b v="1"/>
      </sharedItems>
    </cacheField>
  </cacheFields>
  <extLst>
    <ext xmlns:x14="http://schemas.microsoft.com/office/spreadsheetml/2009/9/main" uri="{725AE2AE-9491-48be-B2B4-4EB974FC3084}">
      <x14:pivotCacheDefinition pivotCacheId="38013029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29">
  <r>
    <x v="0"/>
    <x v="0"/>
    <n v="197.04989624023401"/>
    <x v="0"/>
    <x v="0"/>
    <n v="3.2461865613266998E-3"/>
    <x v="0"/>
    <n v="0.99891523323516995"/>
    <n v="229.24652749364"/>
    <x v="0"/>
    <n v="0.25374283850950202"/>
    <x v="0"/>
    <n v="146.63999999999999"/>
    <n v="145.55000000000001"/>
    <n v="148.15"/>
    <n v="18"/>
    <n v="24"/>
    <n v="8.5273484204101493"/>
    <s v="NVDA260227C00050000"/>
    <s v="2026-02-25 18:38:50+00:00"/>
    <n v="3.2599944999999999"/>
    <n v="2.2736744999999998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1"/>
    <n v="0.99560932317484796"/>
    <n v="209.876884315475"/>
    <x v="1"/>
    <n v="0.279117122360452"/>
    <x v="0"/>
    <n v="134.25"/>
    <n v="139.19999999999999"/>
    <n v="144.65"/>
    <n v="1"/>
    <n v="7"/>
    <n v="9.5371134143066403"/>
    <s v="NVDA260227C00055000"/>
    <s v="2026-02-20 15:45:58+00:00"/>
    <n v="0"/>
    <n v="0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2"/>
    <n v="0.99576075031746902"/>
    <n v="213.863372620908"/>
    <x v="2"/>
    <n v="0.30449140621140203"/>
    <x v="0"/>
    <n v="136.80000000000001"/>
    <n v="134.1"/>
    <n v="139.44999999999999"/>
    <n v="12"/>
    <n v="47"/>
    <n v="8.7597701501464798"/>
    <s v="NVDA260227C00060000"/>
    <s v="2026-02-25 18:11:28+00:00"/>
    <n v="7.4600067000000001"/>
    <n v="5.7677493000000002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3"/>
    <n v="0.99484285704424902"/>
    <n v="206.04672888476401"/>
    <x v="3"/>
    <n v="0.329865690062353"/>
    <x v="0"/>
    <n v="131.80000000000001"/>
    <n v="129.19999999999999"/>
    <n v="134.65"/>
    <n v="4"/>
    <n v="5"/>
    <n v="8.3671922705078092"/>
    <s v="NVDA260227C00065000"/>
    <s v="2026-02-25 18:11:35+00:00"/>
    <n v="6.4800034000000002"/>
    <n v="5.1707660000000004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4"/>
    <n v="0.99440203850575903"/>
    <n v="199.089915959596"/>
    <x v="4"/>
    <n v="0.35523997391330298"/>
    <x v="0"/>
    <n v="127.35"/>
    <n v="124.2"/>
    <n v="129.65"/>
    <n v="1"/>
    <n v="23"/>
    <n v="7.8554689306640597"/>
    <s v="NVDA260227C00070000"/>
    <s v="2026-02-25 17:09:56+00:00"/>
    <n v="7.1299973000000003"/>
    <n v="5.9307914000000004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5"/>
    <n v="0.99374624678156398"/>
    <n v="188.334214178661"/>
    <x v="5"/>
    <n v="0.38061425776425301"/>
    <x v="0"/>
    <n v="120.47"/>
    <n v="119.25"/>
    <n v="124.7"/>
    <n v="1"/>
    <n v="4"/>
    <n v="7.4169929162597601"/>
    <s v="NVDA260227C00075000"/>
    <s v="2026-02-25 15:21:15+00:00"/>
    <n v="3.5699996999999999"/>
    <n v="3.0538919999999998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6"/>
    <n v="0.99337729887156101"/>
    <n v="176.656148436861"/>
    <x v="6"/>
    <n v="0.40598854161520298"/>
    <x v="0"/>
    <n v="113"/>
    <n v="114.2"/>
    <n v="119.65"/>
    <n v="2"/>
    <n v="11"/>
    <n v="6.9423841345214798"/>
    <s v="NVDA260227C00080000"/>
    <s v="2026-02-24 19:50:40+00:00"/>
    <n v="0"/>
    <n v="0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7"/>
    <n v="0.99643868085641396"/>
    <n v="176.17151652522"/>
    <x v="7"/>
    <n v="0.43136282546615401"/>
    <x v="0"/>
    <n v="112.69"/>
    <n v="109.85"/>
    <n v="113.65"/>
    <n v="46"/>
    <n v="68"/>
    <n v="5.8466823791503897"/>
    <s v="NVDA260227C00085000"/>
    <s v="2026-02-25 17:22:22+00:00"/>
    <n v="7.1300049999999997"/>
    <n v="6.7544570000000004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8"/>
    <n v="0.99212276574166702"/>
    <n v="167.97967388974101"/>
    <x v="8"/>
    <n v="0.45673710931710398"/>
    <x v="0"/>
    <n v="107.45"/>
    <n v="104.2"/>
    <n v="109.65"/>
    <n v="1"/>
    <n v="34"/>
    <n v="6.1425804467773402"/>
    <s v="NVDA260227C00090000"/>
    <s v="2026-02-25 17:42:09+00:00"/>
    <n v="9.4499969999999998"/>
    <n v="9.6428539999999998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9"/>
    <n v="0.99137829811788103"/>
    <n v="151.09572341966901"/>
    <x v="9"/>
    <n v="0.48211139316805401"/>
    <x v="0"/>
    <n v="96.65"/>
    <n v="99.2"/>
    <n v="104.65"/>
    <n v="4"/>
    <n v="17"/>
    <n v="5.7773465283203098"/>
    <s v="NVDA260227C00095000"/>
    <s v="2026-02-24 14:30:08+00:00"/>
    <n v="0"/>
    <n v="0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10"/>
    <n v="0.99998675353389999"/>
    <n v="151.408389169115"/>
    <x v="10"/>
    <n v="0.50748567701900404"/>
    <x v="0"/>
    <n v="96.85"/>
    <n v="94.65"/>
    <n v="99.55"/>
    <n v="14"/>
    <n v="47"/>
    <n v="2.8906277734375001"/>
    <s v="NVDA260227C00100000"/>
    <s v="2026-02-25 18:12:25+00:00"/>
    <n v="3.409996"/>
    <n v="3.6493964000000001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11"/>
    <n v="0.98988518747329901"/>
    <n v="131.819879966337"/>
    <x v="11"/>
    <n v="0.53285996086995502"/>
    <x v="0"/>
    <n v="84.32"/>
    <n v="89.25"/>
    <n v="94.6"/>
    <n v="1"/>
    <n v="52"/>
    <n v="5.0751989685058501"/>
    <s v="NVDA260227C00105000"/>
    <s v="2026-02-24 14:33:33+00:00"/>
    <n v="0"/>
    <n v="0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12"/>
    <n v="0.99647317237934796"/>
    <n v="135.61876882210399"/>
    <x v="12"/>
    <n v="0.55823424472090499"/>
    <x v="0"/>
    <n v="86.75"/>
    <n v="86.85"/>
    <n v="89.55"/>
    <n v="4"/>
    <n v="71"/>
    <n v="3.9648438378906201"/>
    <s v="NVDA260227C00110000"/>
    <s v="2026-02-25 14:56:18+00:00"/>
    <n v="3.6800003000000001"/>
    <n v="4.4299993999999998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13"/>
    <n v="0.98734017979870103"/>
    <n v="121.814575984073"/>
    <x v="13"/>
    <n v="0.58360852857185497"/>
    <x v="0"/>
    <n v="77.92"/>
    <n v="79.2"/>
    <n v="84.65"/>
    <n v="26"/>
    <n v="44"/>
    <n v="4.48340283325195"/>
    <s v="NVDA260227C00115000"/>
    <s v="2026-02-24 20:31:04+00:00"/>
    <n v="0"/>
    <n v="0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14"/>
    <n v="0.99900159775882802"/>
    <n v="120.517013123873"/>
    <x v="14"/>
    <n v="0.60898281242280505"/>
    <x v="0"/>
    <n v="77.09"/>
    <n v="76.55"/>
    <n v="77.5"/>
    <n v="6"/>
    <n v="395"/>
    <n v="2.89453401367187"/>
    <s v="NVDA260227C00120000"/>
    <s v="2026-02-25 16:42:17+00:00"/>
    <n v="4.2699965999999998"/>
    <n v="5.8637689999999996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15"/>
    <n v="0.98392658167399905"/>
    <n v="113.028668424646"/>
    <x v="15"/>
    <n v="0.63435709627375503"/>
    <x v="0"/>
    <n v="72.3"/>
    <n v="69.25"/>
    <n v="74.7"/>
    <n v="1"/>
    <n v="38"/>
    <n v="3.9355470361328102"/>
    <s v="NVDA260227C00125000"/>
    <s v="2026-02-25 16:48:06+00:00"/>
    <n v="4.2300034000000002"/>
    <n v="6.2141960000000003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16"/>
    <n v="0.99973617329841802"/>
    <n v="105.509057150476"/>
    <x v="16"/>
    <n v="0.659731380124706"/>
    <x v="0"/>
    <n v="67.489999999999995"/>
    <n v="65"/>
    <n v="69.45"/>
    <n v="1"/>
    <n v="231"/>
    <n v="2.1445358886718702"/>
    <s v="NVDA260227C00130000"/>
    <s v="2026-02-25 17:37:38+00:00"/>
    <n v="4.6399993999999998"/>
    <n v="7.3826559999999999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17"/>
    <n v="0.999432008261395"/>
    <n v="96.926382328189604"/>
    <x v="17"/>
    <n v="0.68510566397565598"/>
    <x v="0"/>
    <n v="62"/>
    <n v="60.35"/>
    <n v="64.25"/>
    <n v="5"/>
    <n v="58"/>
    <n v="2.0781298046874901"/>
    <s v="NVDA260227C00135000"/>
    <s v="2026-02-25 17:05:19+00:00"/>
    <n v="4.5499989999999997"/>
    <n v="7.9199289999999998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18"/>
    <n v="0.99933447540945097"/>
    <n v="89.2348048918236"/>
    <x v="18"/>
    <n v="0.71047994782660595"/>
    <x v="0"/>
    <n v="57.08"/>
    <n v="56.35"/>
    <n v="58.25"/>
    <n v="55"/>
    <n v="1888"/>
    <n v="1.9023442382812501"/>
    <s v="NVDA260227C00140000"/>
    <s v="2026-02-25 18:56:22+00:00"/>
    <n v="3.9300003000000001"/>
    <n v="7.3941679999999996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19"/>
    <n v="0.99995014051514497"/>
    <n v="81.918426354792501"/>
    <x v="19"/>
    <n v="0.73585423167755604"/>
    <x v="0"/>
    <n v="52.4"/>
    <n v="51.3"/>
    <n v="52.9"/>
    <n v="108"/>
    <n v="1580"/>
    <n v="1.3984405078125"/>
    <s v="NVDA260227C00145000"/>
    <s v="2026-02-25 17:29:00+00:00"/>
    <n v="3.9900017000000001"/>
    <n v="8.2421030000000002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20"/>
    <n v="0.995082023692474"/>
    <n v="74.133049193592797"/>
    <x v="20"/>
    <n v="0.76122851552850701"/>
    <x v="0"/>
    <n v="47.42"/>
    <n v="46.2"/>
    <n v="47.75"/>
    <n v="540"/>
    <n v="1800"/>
    <n v="1.8955083349609301"/>
    <s v="NVDA260227C00150000"/>
    <s v="2026-02-25 17:41:27+00:00"/>
    <n v="4.369999"/>
    <n v="10.150985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21"/>
    <n v="0.99949445384485303"/>
    <n v="65.644174096140006"/>
    <x v="21"/>
    <n v="0.78660279937945699"/>
    <x v="0"/>
    <n v="41.99"/>
    <n v="41.55"/>
    <n v="42.2"/>
    <n v="77"/>
    <n v="210"/>
    <n v="1.29687851562499"/>
    <s v="NVDA260227C00155000"/>
    <s v="2026-02-25 19:02:55+00:00"/>
    <n v="3.4600029999999999"/>
    <n v="8.9590969999999999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22"/>
    <n v="0.99823208602110103"/>
    <n v="61.970351540152201"/>
    <x v="22"/>
    <n v="0.79928994130493203"/>
    <x v="0"/>
    <n v="39.64"/>
    <n v="38.700000000000003"/>
    <n v="39.85"/>
    <n v="13"/>
    <n v="50"/>
    <n v="1.3671906640625"/>
    <s v="NVDA260227C00157500"/>
    <s v="2026-02-25 19:02:55+00:00"/>
    <n v="4.7399979999999999"/>
    <n v="13.5816555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23"/>
    <n v="0.99967721457497505"/>
    <n v="57.686830772745097"/>
    <x v="23"/>
    <n v="0.81197708323040696"/>
    <x v="1"/>
    <n v="36.9"/>
    <n v="37"/>
    <n v="37.299999999999997"/>
    <n v="255"/>
    <n v="3723"/>
    <n v="1.08203583984375"/>
    <s v="NVDA260227C00160000"/>
    <s v="2026-02-25 19:01:12+00:00"/>
    <n v="2.9000015000000001"/>
    <n v="8.5294159999999994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24"/>
    <n v="0.99906675891324903"/>
    <n v="54.560173278287301"/>
    <x v="24"/>
    <n v="0.824664225155882"/>
    <x v="1"/>
    <n v="34.9"/>
    <n v="33.65"/>
    <n v="35.799999999999997"/>
    <n v="3"/>
    <n v="138"/>
    <n v="1.0996138769531201"/>
    <s v="NVDA260227C00162500"/>
    <s v="2026-02-25 17:57:40+00:00"/>
    <n v="4.1500015000000001"/>
    <n v="13.495939999999999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25"/>
    <n v="0.99893019113592696"/>
    <n v="50.010886623851398"/>
    <x v="25"/>
    <n v="0.83735136708135705"/>
    <x v="1"/>
    <n v="31.99"/>
    <n v="32.1"/>
    <n v="32.35"/>
    <n v="73"/>
    <n v="1119"/>
    <n v="1.02539549804687"/>
    <s v="NVDA260227C00165000"/>
    <s v="2026-02-25 18:21:53+00:00"/>
    <n v="3.6399994000000002"/>
    <n v="12.839504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26"/>
    <n v="0.999302343418636"/>
    <n v="46.571563379947897"/>
    <x v="26"/>
    <n v="0.85003850900683298"/>
    <x v="1"/>
    <n v="29.79"/>
    <n v="29.3"/>
    <n v="30.05"/>
    <n v="43"/>
    <n v="315"/>
    <n v="0.90039162109374904"/>
    <s v="NVDA260227C00167500"/>
    <s v="2026-02-25 19:00:33+00:00"/>
    <n v="3.5900002"/>
    <n v="13.70229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27"/>
    <n v="0.99664415844768595"/>
    <n v="42.600708361986499"/>
    <x v="27"/>
    <n v="0.86272565093230802"/>
    <x v="1"/>
    <n v="27.25"/>
    <n v="27.25"/>
    <n v="27.45"/>
    <n v="4159"/>
    <n v="7347"/>
    <n v="0.96679720703125005"/>
    <s v="NVDA260227C00170000"/>
    <s v="2026-02-25 19:02:18+00:00"/>
    <n v="3.6499996000000001"/>
    <n v="15.466100000000001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28"/>
    <n v="0.99447730732869299"/>
    <n v="38.786186218748099"/>
    <x v="28"/>
    <n v="0.87541279285778295"/>
    <x v="1"/>
    <n v="24.81"/>
    <n v="24.85"/>
    <n v="25"/>
    <n v="304"/>
    <n v="824"/>
    <n v="0.929688203125"/>
    <s v="NVDA260227C00172500"/>
    <s v="2026-02-25 18:26:34+00:00"/>
    <n v="3.5699996999999999"/>
    <n v="16.807908999999999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29"/>
    <n v="0.99078272239975396"/>
    <n v="35.174896812649401"/>
    <x v="29"/>
    <n v="0.88809993478325799"/>
    <x v="1"/>
    <n v="22.5"/>
    <n v="22.45"/>
    <n v="22.6"/>
    <n v="780"/>
    <n v="6648"/>
    <n v="0.894532304687499"/>
    <s v="NVDA260227C00175000"/>
    <s v="2026-02-25 19:01:45+00:00"/>
    <n v="3.5"/>
    <n v="18.421053000000001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30"/>
    <n v="0.98391981425927899"/>
    <n v="31.313474806994101"/>
    <x v="30"/>
    <n v="0.90078707670873304"/>
    <x v="1"/>
    <n v="20.03"/>
    <n v="20.100000000000001"/>
    <n v="20.25"/>
    <n v="343"/>
    <n v="1029"/>
    <n v="0.86718882812499998"/>
    <s v="NVDA260227C00177500"/>
    <s v="2026-02-25 18:57:40+00:00"/>
    <n v="3.1599998"/>
    <n v="18.731476000000001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31"/>
    <n v="0.96587773204833105"/>
    <n v="27.749085263312299"/>
    <x v="31"/>
    <n v="0.91347421863420797"/>
    <x v="1"/>
    <n v="17.75"/>
    <n v="17.95"/>
    <n v="18.100000000000001"/>
    <n v="3207"/>
    <n v="14735"/>
    <n v="0.88476677734374998"/>
    <s v="NVDA260227C00180000"/>
    <s v="2026-02-25 18:58:54+00:00"/>
    <n v="3.2200003000000001"/>
    <n v="22.161048999999998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32"/>
    <n v="0.941582377008227"/>
    <n v="24.3879284567703"/>
    <x v="32"/>
    <n v="0.92616136055968301"/>
    <x v="1"/>
    <n v="15.6"/>
    <n v="15.8"/>
    <n v="15.95"/>
    <n v="1525"/>
    <n v="2641"/>
    <n v="0.87402469726562404"/>
    <s v="NVDA260227C00182500"/>
    <s v="2026-02-25 18:58:54+00:00"/>
    <n v="2.8100003999999998"/>
    <n v="21.970291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33"/>
    <n v="0.90486213670181703"/>
    <n v="21.5270368493414"/>
    <x v="33"/>
    <n v="0.93884850248515805"/>
    <x v="1"/>
    <n v="13.77"/>
    <n v="13.8"/>
    <n v="13.85"/>
    <n v="7471"/>
    <n v="16013"/>
    <n v="0.86377089355468695"/>
    <s v="NVDA260227C00185000"/>
    <s v="2026-02-25 19:03:20+00:00"/>
    <n v="3.0100001999999999"/>
    <n v="27.973980000000001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34"/>
    <n v="0.85466908845883804"/>
    <n v="18.290946342577701"/>
    <x v="34"/>
    <n v="0.95153564441063399"/>
    <x v="2"/>
    <n v="11.7"/>
    <n v="11.8"/>
    <n v="11.9"/>
    <n v="1813"/>
    <n v="7769"/>
    <n v="0.84692535888671805"/>
    <s v="NVDA260227C00187500"/>
    <s v="2026-02-25 19:00:42+00:00"/>
    <n v="2.6999998000000001"/>
    <n v="29.999995999999999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35"/>
    <n v="0.78717092090108698"/>
    <n v="15.6332874722886"/>
    <x v="35"/>
    <n v="0.96422278633610903"/>
    <x v="2"/>
    <n v="10"/>
    <n v="9.9499999999999993"/>
    <n v="10.050000000000001"/>
    <n v="19625"/>
    <n v="40939"/>
    <n v="0.830568100585937"/>
    <s v="NVDA260227C00190000"/>
    <s v="2026-02-25 19:02:33+00:00"/>
    <n v="2.4499998000000001"/>
    <n v="32.450330000000001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36"/>
    <n v="0.70012438067099003"/>
    <n v="13.038161751888699"/>
    <x v="36"/>
    <n v="0.97690992826158396"/>
    <x v="2"/>
    <n v="8.34"/>
    <n v="8.3000000000000007"/>
    <n v="8.4"/>
    <n v="14394"/>
    <n v="28369"/>
    <n v="0.82299981689453094"/>
    <s v="NVDA260227C00192500"/>
    <s v="2026-02-25 19:03:11+00:00"/>
    <n v="2.2400001999999999"/>
    <n v="36.601315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37"/>
    <n v="0.59838061951204302"/>
    <n v="10.833868218296001"/>
    <x v="37"/>
    <n v="0.989597070187059"/>
    <x v="2"/>
    <n v="6.93"/>
    <n v="6.9"/>
    <n v="6.95"/>
    <n v="54362"/>
    <n v="98625"/>
    <n v="0.82470878417968696"/>
    <s v="NVDA260227C00195000"/>
    <s v="2026-02-25 19:03:24+00:00"/>
    <n v="2.1299996000000001"/>
    <n v="44.374991999999999"/>
    <x v="0"/>
    <s v="REGULAR"/>
    <s v="USD"/>
    <n v="4.4999999999999998E-2"/>
    <n v="0"/>
    <x v="0"/>
    <x v="0"/>
  </r>
  <r>
    <x v="0"/>
    <x v="0"/>
    <n v="197.04989624023401"/>
    <x v="0"/>
    <x v="0"/>
    <n v="3.2461865613266998E-3"/>
    <x v="38"/>
    <n v="0.490847764579871"/>
    <n v="8.70774112206478"/>
    <x v="38"/>
    <n v="1.0022842121125299"/>
    <x v="2"/>
    <n v="5.57"/>
    <n v="5.55"/>
    <n v="5.6"/>
    <n v="32747"/>
    <n v="23796"/>
    <n v="0.812990151367187"/>
    <s v="NVDA260227C00197500"/>
    <s v="2026-02-25 19:03:46+00:00"/>
    <n v="1.8200002"/>
    <n v="48.533337000000003"/>
    <x v="1"/>
    <s v="REGULAR"/>
    <s v="USD"/>
    <n v="4.4999999999999998E-2"/>
    <n v="0"/>
    <x v="0"/>
    <x v="0"/>
  </r>
  <r>
    <x v="0"/>
    <x v="0"/>
    <n v="197.04989624023401"/>
    <x v="0"/>
    <x v="0"/>
    <n v="3.2461865613266998E-3"/>
    <x v="39"/>
    <n v="0.38180269568596298"/>
    <n v="6.8786464878069999"/>
    <x v="39"/>
    <n v="1.0149713540380001"/>
    <x v="2"/>
    <n v="4.4000000000000004"/>
    <n v="4.3499999999999996"/>
    <n v="4.4000000000000004"/>
    <n v="88925"/>
    <n v="109267"/>
    <n v="0.79834186035156196"/>
    <s v="NVDA260227C00200000"/>
    <s v="2026-02-25 19:03:40+00:00"/>
    <n v="1.5500001999999999"/>
    <n v="54.38597"/>
    <x v="1"/>
    <s v="REGULAR"/>
    <s v="USD"/>
    <n v="4.4999999999999998E-2"/>
    <n v="0"/>
    <x v="0"/>
    <x v="0"/>
  </r>
  <r>
    <x v="0"/>
    <x v="0"/>
    <n v="197.04989624023401"/>
    <x v="0"/>
    <x v="0"/>
    <n v="3.2461865613266998E-3"/>
    <x v="40"/>
    <n v="0.28024759290123902"/>
    <n v="5.2371513032166899"/>
    <x v="40"/>
    <n v="1.02765849596348"/>
    <x v="2"/>
    <n v="3.35"/>
    <n v="3.35"/>
    <n v="3.4"/>
    <n v="16666"/>
    <n v="66913"/>
    <n v="0.78784391845703095"/>
    <s v="NVDA260227C00202500"/>
    <s v="2026-02-25 19:03:15+00:00"/>
    <n v="1.27"/>
    <n v="61.057693"/>
    <x v="1"/>
    <s v="REGULAR"/>
    <s v="USD"/>
    <n v="4.4999999999999998E-2"/>
    <n v="0"/>
    <x v="0"/>
    <x v="0"/>
  </r>
  <r>
    <x v="0"/>
    <x v="0"/>
    <n v="197.04989624023401"/>
    <x v="0"/>
    <x v="0"/>
    <n v="3.2461865613266998E-3"/>
    <x v="41"/>
    <n v="0.19146604884150101"/>
    <n v="3.9395884430167398"/>
    <x v="41"/>
    <n v="1.04034563788895"/>
    <x v="2"/>
    <n v="2.52"/>
    <n v="2.5099999999999998"/>
    <n v="2.52"/>
    <n v="46377"/>
    <n v="49719"/>
    <n v="0.77319562744140602"/>
    <s v="NVDA260227C00205000"/>
    <s v="2026-02-25 19:03:18+00:00"/>
    <n v="0.97"/>
    <n v="62.987015"/>
    <x v="1"/>
    <s v="REGULAR"/>
    <s v="USD"/>
    <n v="4.4999999999999998E-2"/>
    <n v="0"/>
    <x v="0"/>
    <x v="0"/>
  </r>
  <r>
    <x v="0"/>
    <x v="0"/>
    <n v="197.04989624023401"/>
    <x v="0"/>
    <x v="0"/>
    <n v="3.2461865613266998E-3"/>
    <x v="42"/>
    <n v="0.124231447544828"/>
    <n v="2.9234247573179699"/>
    <x v="42"/>
    <n v="1.0530327798144301"/>
    <x v="3"/>
    <n v="1.87"/>
    <n v="1.87"/>
    <n v="1.88"/>
    <n v="33194"/>
    <n v="31402"/>
    <n v="0.769045278320312"/>
    <s v="NVDA260227C00207500"/>
    <s v="2026-02-25 19:03:35+00:00"/>
    <n v="0.76"/>
    <n v="68.468469999999996"/>
    <x v="1"/>
    <s v="REGULAR"/>
    <s v="USD"/>
    <n v="4.4999999999999998E-2"/>
    <n v="0"/>
    <x v="0"/>
    <x v="0"/>
  </r>
  <r>
    <x v="0"/>
    <x v="0"/>
    <n v="197.04989624023401"/>
    <x v="0"/>
    <x v="0"/>
    <n v="3.2461865613266998E-3"/>
    <x v="43"/>
    <n v="7.4175893319977704E-2"/>
    <n v="2.1104938087589602"/>
    <x v="43"/>
    <n v="1.06571992173991"/>
    <x v="3"/>
    <n v="1.35"/>
    <n v="1.34"/>
    <n v="1.35"/>
    <n v="71375"/>
    <n v="57589"/>
    <n v="0.75976802734375004"/>
    <s v="NVDA260227C00210000"/>
    <s v="2026-02-25 19:03:34+00:00"/>
    <n v="0.58000004000000005"/>
    <n v="75.324684000000005"/>
    <x v="1"/>
    <s v="REGULAR"/>
    <s v="USD"/>
    <n v="4.4999999999999998E-2"/>
    <n v="0"/>
    <x v="0"/>
    <x v="0"/>
  </r>
  <r>
    <x v="0"/>
    <x v="0"/>
    <n v="197.04989624023401"/>
    <x v="0"/>
    <x v="0"/>
    <n v="3.2461865613266998E-3"/>
    <x v="44"/>
    <n v="4.0779946371784198E-2"/>
    <n v="1.4538957349228401"/>
    <x v="44"/>
    <n v="1.07840706366538"/>
    <x v="3"/>
    <n v="0.93"/>
    <n v="0.93"/>
    <n v="0.94"/>
    <n v="13070"/>
    <n v="14005"/>
    <n v="0.75000250000000002"/>
    <s v="NVDA260227C00212500"/>
    <s v="2026-02-25 19:02:41+00:00"/>
    <n v="0.39"/>
    <n v="72.222219999999993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45"/>
    <n v="2.1650817246474802E-2"/>
    <n v="1.0317969731710499"/>
    <x v="45"/>
    <n v="1.0910942055908599"/>
    <x v="3"/>
    <n v="0.66"/>
    <n v="0.65"/>
    <n v="0.66"/>
    <n v="79368"/>
    <n v="40997"/>
    <n v="0.74804939453124997"/>
    <s v="NVDA260227C00215000"/>
    <s v="2026-02-25 19:03:36+00:00"/>
    <n v="0.29000002000000003"/>
    <n v="80.555570000000003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46"/>
    <n v="4.88034528434659E-3"/>
    <n v="0.46899862416865901"/>
    <x v="46"/>
    <n v="1.11646848944181"/>
    <x v="3"/>
    <n v="0.3"/>
    <n v="0.28999999999999998"/>
    <n v="0.3"/>
    <n v="43643"/>
    <n v="27396"/>
    <n v="0.74121352539062402"/>
    <s v="NVDA260227C00220000"/>
    <s v="2026-02-25 19:03:39+00:00"/>
    <n v="0.11000001399999999"/>
    <n v="57.894750000000002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47"/>
    <n v="1.1248642007749699E-3"/>
    <n v="0.234499312084329"/>
    <x v="47"/>
    <n v="1.1418427732927601"/>
    <x v="3"/>
    <n v="0.15"/>
    <n v="0.14000000000000001"/>
    <n v="0.15"/>
    <n v="24147"/>
    <n v="10985"/>
    <n v="0.75586181640625005"/>
    <s v="NVDA260227C00225000"/>
    <s v="2026-02-25 19:03:33+00:00"/>
    <n v="5.0000004000000001E-2"/>
    <n v="50.000003999999997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48"/>
    <n v="3.4119646361458302E-4"/>
    <n v="0.140699587250597"/>
    <x v="48"/>
    <n v="1.1672170571437099"/>
    <x v="3"/>
    <n v="0.09"/>
    <n v="0.08"/>
    <n v="0.09"/>
    <n v="27840"/>
    <n v="13373"/>
    <n v="0.79297082031249999"/>
    <s v="NVDA260227C00230000"/>
    <s v="2026-02-25 19:03:01+00:00"/>
    <n v="3.0000005E-2"/>
    <n v="50.000008000000001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49"/>
    <n v="1.2073971875908699E-4"/>
    <n v="9.3799724833731904E-2"/>
    <x v="49"/>
    <n v="1.19259134099466"/>
    <x v="3"/>
    <n v="0.06"/>
    <n v="0.05"/>
    <n v="0.06"/>
    <n v="8680"/>
    <n v="7458"/>
    <n v="0.83593914062499897"/>
    <s v="NVDA260227C00235000"/>
    <s v="2026-02-25 19:02:15+00:00"/>
    <n v="9.9999979999999995E-3"/>
    <n v="19.999994000000001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50"/>
    <n v="6.5757790768091999E-5"/>
    <n v="7.81664373614432E-2"/>
    <x v="50"/>
    <n v="1.2179656248456101"/>
    <x v="4"/>
    <n v="0.05"/>
    <n v="0.04"/>
    <n v="0.05"/>
    <n v="1934"/>
    <n v="5583"/>
    <n v="0.89843851562499899"/>
    <s v="NVDA260227C00240000"/>
    <s v="2026-02-25 19:00:50+00:00"/>
    <n v="2.0000001E-2"/>
    <n v="66.666679999999999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51"/>
    <n v="3.4329062032513698E-5"/>
    <n v="6.2533149889154593E-2"/>
    <x v="51"/>
    <n v="1.24333990869656"/>
    <x v="4"/>
    <n v="0.04"/>
    <n v="0.03"/>
    <n v="0.04"/>
    <n v="999"/>
    <n v="3113"/>
    <n v="0.95312546875000004"/>
    <s v="NVDA260227C00245000"/>
    <s v="2026-02-25 18:58:02+00:00"/>
    <n v="0.01"/>
    <n v="33.333336000000003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52"/>
    <n v="1.46165611491595E-5"/>
    <n v="4.6899862416865903E-2"/>
    <x v="52"/>
    <n v="1.2687141925475101"/>
    <x v="4"/>
    <n v="0.03"/>
    <n v="0.02"/>
    <n v="0.03"/>
    <n v="3001"/>
    <n v="4951"/>
    <n v="0.99218757812500002"/>
    <s v="NVDA260227C00250000"/>
    <s v="2026-02-25 19:01:56+00:00"/>
    <n v="0.01"/>
    <n v="50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53"/>
    <n v="1.1893456551334599E-5"/>
    <n v="4.6899862416865903E-2"/>
    <x v="53"/>
    <n v="1.2940884763984599"/>
    <x v="4"/>
    <n v="0.03"/>
    <n v="0.02"/>
    <n v="0.03"/>
    <n v="2405"/>
    <n v="1494"/>
    <n v="1.0625046874999999"/>
    <s v="NVDA260227C00255000"/>
    <s v="2026-02-25 18:54:05+00:00"/>
    <n v="0.01"/>
    <n v="50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54"/>
    <n v="3.7321515441636298E-6"/>
    <n v="3.1266574944577297E-2"/>
    <x v="54"/>
    <n v="1.31946276024941"/>
    <x v="4"/>
    <n v="0.02"/>
    <n v="0.01"/>
    <n v="0.02"/>
    <n v="910"/>
    <n v="992"/>
    <n v="1.0781296093749999"/>
    <s v="NVDA260227C00260000"/>
    <s v="2026-02-25 18:48:51+00:00"/>
    <n v="0.01"/>
    <n v="100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55"/>
    <n v="3.0317362419383098E-6"/>
    <n v="3.1266574944577297E-2"/>
    <x v="55"/>
    <n v="1.3448370441003601"/>
    <x v="4"/>
    <n v="0.02"/>
    <n v="0.01"/>
    <n v="0.02"/>
    <n v="2970"/>
    <n v="4208"/>
    <n v="1.140629296875"/>
    <s v="NVDA260227C00265000"/>
    <s v="2026-02-25 19:03:25+00:00"/>
    <n v="0.01"/>
    <n v="100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56"/>
    <n v="2.5737047793842999E-7"/>
    <n v="3.1266574944577297E-2"/>
    <x v="56"/>
    <n v="1.37021132795131"/>
    <x v="4"/>
    <n v="0.02"/>
    <n v="0"/>
    <n v="0.01"/>
    <n v="2958"/>
    <n v="997"/>
    <n v="1.0937545312500001"/>
    <s v="NVDA260227C00270000"/>
    <s v="2026-02-25 19:03:25+00:00"/>
    <n v="0.01"/>
    <n v="0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57"/>
    <n v="2.52485965755635E-7"/>
    <n v="1.56332874722886E-2"/>
    <x v="57"/>
    <n v="1.39558561180226"/>
    <x v="4"/>
    <n v="0.01"/>
    <n v="0"/>
    <n v="0.01"/>
    <n v="326"/>
    <n v="3209"/>
    <n v="1.15625421875"/>
    <s v="NVDA260227C00275000"/>
    <s v="2026-02-25 18:25:13+00:00"/>
    <n v="0"/>
    <n v="0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58"/>
    <n v="2.5465563473943501E-7"/>
    <n v="1.56332874722886E-2"/>
    <x v="58"/>
    <n v="1.4209598956532099"/>
    <x v="4"/>
    <n v="0.01"/>
    <n v="0"/>
    <n v="0.01"/>
    <n v="10"/>
    <n v="464"/>
    <n v="1.2187539062499999"/>
    <s v="NVDA260227C00280000"/>
    <s v="2026-02-25 17:53:03+00:00"/>
    <n v="0"/>
    <n v="0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59"/>
    <n v="1.3449840595996799E-7"/>
    <n v="1.56332874722886E-2"/>
    <x v="59"/>
    <n v="1.44633417950416"/>
    <x v="4"/>
    <n v="0.01"/>
    <n v="0"/>
    <n v="0.01"/>
    <n v="1"/>
    <n v="525"/>
    <n v="1.2500037500000001"/>
    <s v="NVDA260227C00285000"/>
    <s v="2026-02-25 14:30:02+00:00"/>
    <n v="0"/>
    <n v="0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60"/>
    <n v="1.46330317349023E-7"/>
    <n v="1.56332874722886E-2"/>
    <x v="60"/>
    <n v="1.4717084633551101"/>
    <x v="4"/>
    <n v="0.01"/>
    <n v="0"/>
    <n v="0.01"/>
    <n v="10"/>
    <n v="42"/>
    <n v="1.31250343749999"/>
    <s v="NVDA260227C00290000"/>
    <s v="2026-02-18 18:54:54+00:00"/>
    <n v="0"/>
    <n v="0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61"/>
    <n v="1.6129822453739599E-7"/>
    <n v="1.56332874722886E-2"/>
    <x v="61"/>
    <n v="1.4970827472060599"/>
    <x v="4"/>
    <n v="0.01"/>
    <n v="0"/>
    <n v="0.01"/>
    <n v="35"/>
    <n v="254"/>
    <n v="1.3750031250000001"/>
    <s v="NVDA260227C00295000"/>
    <s v="2026-02-17 17:47:48+00:00"/>
    <n v="0"/>
    <n v="0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62"/>
    <n v="1.7968583952495299E-7"/>
    <n v="1.56332874722886E-2"/>
    <x v="62"/>
    <n v="1.52245703105701"/>
    <x v="4"/>
    <n v="0.01"/>
    <n v="0"/>
    <n v="0.01"/>
    <n v="1"/>
    <n v="291"/>
    <n v="1.4375028125"/>
    <s v="NVDA260227C00300000"/>
    <s v="2026-02-23 14:30:11+00:00"/>
    <n v="0"/>
    <n v="0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63"/>
    <n v="2.0187920951481799E-7"/>
    <n v="1.56332874722886E-2"/>
    <x v="63"/>
    <n v="1.5478313149079601"/>
    <x v="4"/>
    <n v="0.01"/>
    <n v="0"/>
    <n v="0.01"/>
    <n v="1"/>
    <n v="104"/>
    <n v="1.5000024999999999"/>
    <s v="NVDA260227C00305000"/>
    <s v="2026-02-13 18:34:39+00:00"/>
    <n v="0"/>
    <n v="0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64"/>
    <n v="1.31369755121405E-7"/>
    <n v="1.56332874722886E-2"/>
    <x v="64"/>
    <n v="1.57320559875891"/>
    <x v="4"/>
    <n v="0.01"/>
    <n v="0"/>
    <n v="0.01"/>
    <n v="501"/>
    <n v="503"/>
    <n v="1.5312523437500001"/>
    <s v="NVDA260227C00310000"/>
    <s v="2026-02-11 19:43:26+00:00"/>
    <n v="0"/>
    <n v="0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65"/>
    <n v="1.05661623345445E-7"/>
    <n v="1.56332874722886E-2"/>
    <x v="65"/>
    <n v="1.6239541664608099"/>
    <x v="4"/>
    <n v="0.01"/>
    <n v="0"/>
    <n v="0.01"/>
    <n v="453"/>
    <n v="1499"/>
    <n v="1.6250018749999999"/>
    <s v="NVDA260227C00320000"/>
    <s v="2026-02-10 16:15:50+00:00"/>
    <n v="0"/>
    <n v="0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66"/>
    <n v="9.1865008334455696E-8"/>
    <n v="1.56332874722886E-2"/>
    <x v="66"/>
    <n v="1.6747027341627101"/>
    <x v="4"/>
    <n v="0.01"/>
    <n v="0"/>
    <n v="0.01"/>
    <n v="8"/>
    <n v="23"/>
    <n v="1.71875140625"/>
    <s v="NVDA260227C00330000"/>
    <s v="2026-02-19 20:35:51+00:00"/>
    <n v="0"/>
    <n v="0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67"/>
    <n v="5.1102011469502498E-8"/>
    <n v="1.56332874722886E-2"/>
    <x v="67"/>
    <n v="1.77619986956651"/>
    <x v="4"/>
    <n v="0.01"/>
    <n v="0"/>
    <n v="0.01"/>
    <n v="1"/>
    <n v="206"/>
    <n v="1.875000625"/>
    <s v="NVDA260227C00350000"/>
    <s v="2026-02-12 19:43:21+00:00"/>
    <n v="0"/>
    <n v="0"/>
    <x v="1"/>
    <s v="REGULAR"/>
    <s v="USD"/>
    <n v="4.4999999999999998E-2"/>
    <n v="0"/>
    <x v="1"/>
    <x v="0"/>
  </r>
  <r>
    <x v="0"/>
    <x v="0"/>
    <n v="197.04989624023401"/>
    <x v="0"/>
    <x v="0"/>
    <n v="3.2461865613266998E-3"/>
    <x v="68"/>
    <n v="5.3262131851960802E-8"/>
    <n v="1.56332874722886E-2"/>
    <x v="68"/>
    <n v="1.8269484372684099"/>
    <x v="4"/>
    <n v="0.01"/>
    <n v="0"/>
    <n v="0.01"/>
    <n v="87"/>
    <n v="265"/>
    <n v="1.96875015625"/>
    <s v="NVDA260227C00360000"/>
    <s v="2026-02-25 18:25:33+00:00"/>
    <n v="0"/>
    <n v="0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0"/>
    <n v="-4.7307380483207802E-8"/>
    <n v="1.56332874722886E-2"/>
    <x v="69"/>
    <n v="0.25374283850950202"/>
    <x v="4"/>
    <n v="0.01"/>
    <n v="0"/>
    <n v="0.01"/>
    <n v="1"/>
    <n v="1644"/>
    <n v="4.62500421875"/>
    <s v="NVDA260227P00050000"/>
    <s v="2026-02-24 14:45:37+00:00"/>
    <n v="0"/>
    <n v="0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1"/>
    <n v="-3.4887538167043903E-8"/>
    <n v="1.56332874722886E-2"/>
    <x v="69"/>
    <n v="0.279117122360452"/>
    <x v="4"/>
    <n v="0.01"/>
    <n v="0"/>
    <n v="0.01"/>
    <n v="1"/>
    <n v="2150"/>
    <n v="4.2500046874999997"/>
    <s v="NVDA260227P00055000"/>
    <s v="2026-02-23 14:34:00+00:00"/>
    <n v="0"/>
    <n v="0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2"/>
    <n v="-3.0935797372446599E-8"/>
    <n v="1.56332874722886E-2"/>
    <x v="69"/>
    <n v="0.30449140621140203"/>
    <x v="4"/>
    <n v="0.01"/>
    <n v="0"/>
    <n v="0.01"/>
    <n v="1"/>
    <n v="1135"/>
    <n v="3.93750015625"/>
    <s v="NVDA260227P00060000"/>
    <s v="2026-02-25 14:30:00+00:00"/>
    <n v="0"/>
    <n v="0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3"/>
    <n v="-5.8414187947500703E-8"/>
    <n v="1.56332874722886E-2"/>
    <x v="69"/>
    <n v="0.329865690062353"/>
    <x v="4"/>
    <n v="0.01"/>
    <n v="0"/>
    <n v="0.01"/>
    <n v="1"/>
    <n v="2212"/>
    <n v="3.7500006250000002"/>
    <s v="NVDA260227P00065000"/>
    <s v="2026-02-19 14:44:30+00:00"/>
    <n v="0"/>
    <n v="0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4"/>
    <n v="-6.1003466314219395E-8"/>
    <n v="1.56332874722886E-2"/>
    <x v="69"/>
    <n v="0.35523997391330298"/>
    <x v="4"/>
    <n v="0.01"/>
    <n v="0"/>
    <n v="0.01"/>
    <n v="1"/>
    <n v="296"/>
    <n v="3.50000125"/>
    <s v="NVDA260227P00070000"/>
    <s v="2026-02-20 17:22:30+00:00"/>
    <n v="0"/>
    <n v="0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5"/>
    <n v="-5.48015542154325E-8"/>
    <n v="1.56332874722886E-2"/>
    <x v="69"/>
    <n v="0.38061425776425301"/>
    <x v="4"/>
    <n v="0.01"/>
    <n v="0"/>
    <n v="0.01"/>
    <n v="45"/>
    <n v="354"/>
    <n v="3.2500018750000002"/>
    <s v="NVDA260227P00075000"/>
    <s v="2026-02-20 14:57:12+00:00"/>
    <n v="0"/>
    <n v="0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6"/>
    <n v="-4.1583427065204202E-8"/>
    <n v="1.56332874722886E-2"/>
    <x v="69"/>
    <n v="0.40598854161520298"/>
    <x v="4"/>
    <n v="0.01"/>
    <n v="0"/>
    <n v="0.01"/>
    <n v="317"/>
    <n v="1345"/>
    <n v="3.0000024999999999"/>
    <s v="NVDA260227P00080000"/>
    <s v="2026-02-19 20:32:40+00:00"/>
    <n v="0"/>
    <n v="0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7"/>
    <n v="-9.1519414749133998E-8"/>
    <n v="1.56332874722886E-2"/>
    <x v="69"/>
    <n v="0.43136282546615401"/>
    <x v="4"/>
    <n v="0.01"/>
    <n v="0"/>
    <n v="0.01"/>
    <n v="22"/>
    <n v="22608"/>
    <n v="2.8750028125"/>
    <s v="NVDA260227P00085000"/>
    <s v="2026-02-23 14:30:06+00:00"/>
    <n v="0"/>
    <n v="0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8"/>
    <n v="-5.3203438492505002E-8"/>
    <n v="1.56332874722886E-2"/>
    <x v="69"/>
    <n v="0.45673710931710398"/>
    <x v="4"/>
    <n v="0.01"/>
    <n v="0"/>
    <n v="0.01"/>
    <n v="105"/>
    <n v="11903"/>
    <n v="2.6250034375000002"/>
    <s v="NVDA260227P00090000"/>
    <s v="2026-02-24 19:13:38+00:00"/>
    <n v="0"/>
    <n v="0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9"/>
    <n v="-1.0273718322048201E-7"/>
    <n v="4.6899862416865903E-2"/>
    <x v="70"/>
    <n v="0.48211139316805401"/>
    <x v="4"/>
    <n v="0.03"/>
    <n v="0"/>
    <n v="0.01"/>
    <n v="625"/>
    <n v="14797"/>
    <n v="2.5000037499999999"/>
    <s v="NVDA260227P00095000"/>
    <s v="2026-02-24 20:12:06+00:00"/>
    <n v="0"/>
    <n v="0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10"/>
    <n v="-9.18826776537666E-8"/>
    <n v="1.56332874722886E-2"/>
    <x v="69"/>
    <n v="0.50748567701900404"/>
    <x v="4"/>
    <n v="0.01"/>
    <n v="0"/>
    <n v="0.01"/>
    <n v="2"/>
    <n v="29478"/>
    <n v="2.31250421875"/>
    <s v="NVDA260227P00100000"/>
    <s v="2026-02-24 20:37:22+00:00"/>
    <n v="0"/>
    <n v="0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11"/>
    <n v="-1.57486392836289E-7"/>
    <n v="1.56332874722886E-2"/>
    <x v="69"/>
    <n v="0.53285996086995502"/>
    <x v="4"/>
    <n v="0.01"/>
    <n v="0"/>
    <n v="0.01"/>
    <n v="32"/>
    <n v="34118"/>
    <n v="2.1875045312500001"/>
    <s v="NVDA260227P00105000"/>
    <s v="2026-02-25 15:59:34+00:00"/>
    <n v="0"/>
    <n v="0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12"/>
    <n v="-1.14389563202304E-7"/>
    <n v="1.56332874722886E-2"/>
    <x v="69"/>
    <n v="0.55823424472090499"/>
    <x v="4"/>
    <n v="0.01"/>
    <n v="0"/>
    <n v="0.01"/>
    <n v="5835"/>
    <n v="12421"/>
    <n v="2.0000049999999998"/>
    <s v="NVDA260227P00110000"/>
    <s v="2026-02-25 16:44:33+00:00"/>
    <n v="0"/>
    <n v="0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13"/>
    <n v="-1.73642973911444E-7"/>
    <n v="1.56332874722886E-2"/>
    <x v="69"/>
    <n v="0.58360852857185497"/>
    <x v="4"/>
    <n v="0.01"/>
    <n v="0"/>
    <n v="0.01"/>
    <n v="2482"/>
    <n v="2089"/>
    <n v="1.875000625"/>
    <s v="NVDA260227P00115000"/>
    <s v="2026-02-25 18:52:22+00:00"/>
    <n v="0"/>
    <n v="0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14"/>
    <n v="-2.5099368775883102E-7"/>
    <n v="1.56332874722886E-2"/>
    <x v="69"/>
    <n v="0.60898281242280505"/>
    <x v="4"/>
    <n v="0.01"/>
    <n v="0"/>
    <n v="0.01"/>
    <n v="1890"/>
    <n v="27078"/>
    <n v="1.75000125"/>
    <s v="NVDA260227P00120000"/>
    <s v="2026-02-25 18:56:32+00:00"/>
    <n v="-0.01"/>
    <n v="-50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15"/>
    <n v="-1.9547953489471598E-6"/>
    <n v="3.1266574944577297E-2"/>
    <x v="71"/>
    <n v="0.63435709627375503"/>
    <x v="4"/>
    <n v="0.02"/>
    <n v="0.01"/>
    <n v="0.02"/>
    <n v="125"/>
    <n v="3394"/>
    <n v="1.75000125"/>
    <s v="NVDA260227P00125000"/>
    <s v="2026-02-25 18:56:13+00:00"/>
    <n v="0"/>
    <n v="0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16"/>
    <n v="-2.2875207265030001E-6"/>
    <n v="1.56332874722886E-2"/>
    <x v="69"/>
    <n v="0.659731380124706"/>
    <x v="4"/>
    <n v="0.01"/>
    <n v="0.01"/>
    <n v="0.02"/>
    <n v="590"/>
    <n v="8386"/>
    <n v="1.609376953125"/>
    <s v="NVDA260227P00130000"/>
    <s v="2026-02-25 18:16:59+00:00"/>
    <n v="-0.01"/>
    <n v="-50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17"/>
    <n v="-2.5234363866923701E-6"/>
    <n v="1.56332874722886E-2"/>
    <x v="69"/>
    <n v="0.68510566397565598"/>
    <x v="4"/>
    <n v="0.01"/>
    <n v="0.01"/>
    <n v="0.02"/>
    <n v="544"/>
    <n v="3392"/>
    <n v="1.46875265625"/>
    <s v="NVDA260227P00135000"/>
    <s v="2026-02-25 18:51:47+00:00"/>
    <n v="-0.01"/>
    <n v="-50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18"/>
    <n v="-9.1485462258674592E-6"/>
    <n v="4.6899862416865903E-2"/>
    <x v="70"/>
    <n v="0.71047994782660595"/>
    <x v="4"/>
    <n v="0.03"/>
    <n v="0.02"/>
    <n v="0.03"/>
    <n v="1587"/>
    <n v="4235"/>
    <n v="1.4140654296874999"/>
    <s v="NVDA260227P00140000"/>
    <s v="2026-02-25 18:54:01+00:00"/>
    <n v="-0.01"/>
    <n v="-25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19"/>
    <n v="-2.1275804916206101E-5"/>
    <n v="4.6899862416865903E-2"/>
    <x v="70"/>
    <n v="0.73585423167755604"/>
    <x v="4"/>
    <n v="0.03"/>
    <n v="0.03"/>
    <n v="0.04"/>
    <n v="2231"/>
    <n v="15563"/>
    <n v="1.32812835937499"/>
    <s v="NVDA260227P00145000"/>
    <s v="2026-02-25 18:57:00+00:00"/>
    <n v="-0.03"/>
    <n v="-42.857143000000001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20"/>
    <n v="-6.0325107481163099E-5"/>
    <n v="7.81664373614432E-2"/>
    <x v="72"/>
    <n v="0.76122851552850701"/>
    <x v="4"/>
    <n v="0.05"/>
    <n v="0.05"/>
    <n v="0.06"/>
    <n v="9441"/>
    <n v="28292"/>
    <n v="1.2578162109375"/>
    <s v="NVDA260227P00150000"/>
    <s v="2026-02-25 19:01:59+00:00"/>
    <n v="-2.9999997E-2"/>
    <n v="-33.333331999999999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21"/>
    <n v="-2.10302930464636E-4"/>
    <n v="0.140699587250597"/>
    <x v="73"/>
    <n v="0.78660279937945699"/>
    <x v="4"/>
    <n v="0.09"/>
    <n v="0.09"/>
    <n v="0.1"/>
    <n v="6792"/>
    <n v="8672"/>
    <n v="1.20703521484374"/>
    <s v="NVDA260227P00155000"/>
    <s v="2026-02-25 19:02:10+00:00"/>
    <n v="-4.9999996999999997E-2"/>
    <n v="-33.333329999999997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22"/>
    <n v="-3.3440806378109202E-4"/>
    <n v="0.17196616219517499"/>
    <x v="74"/>
    <n v="0.79928994130493203"/>
    <x v="4"/>
    <n v="0.11"/>
    <n v="0.11"/>
    <n v="0.12"/>
    <n v="2172"/>
    <n v="6825"/>
    <n v="1.1679729101562499"/>
    <s v="NVDA260227P00157500"/>
    <s v="2026-02-25 18:52:06+00:00"/>
    <n v="-7.0000010000000001E-2"/>
    <n v="-38.888893000000003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23"/>
    <n v="-5.6477543891149905E-4"/>
    <n v="0.21886602461204099"/>
    <x v="75"/>
    <n v="0.81197708323040696"/>
    <x v="3"/>
    <n v="0.14000000000000001"/>
    <n v="0.14000000000000001"/>
    <n v="0.15"/>
    <n v="14770"/>
    <n v="23172"/>
    <n v="1.1347699511718701"/>
    <s v="NVDA260227P00160000"/>
    <s v="2026-02-25 18:59:46+00:00"/>
    <n v="-0.09"/>
    <n v="-39.130436000000003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24"/>
    <n v="-8.8292877810277801E-4"/>
    <n v="0.281399174501195"/>
    <x v="76"/>
    <n v="0.824664225155882"/>
    <x v="3"/>
    <n v="0.18"/>
    <n v="0.17"/>
    <n v="0.18"/>
    <n v="2307"/>
    <n v="11600"/>
    <n v="1.0937545312500001"/>
    <s v="NVDA260227P00162500"/>
    <s v="2026-02-25 19:03:40+00:00"/>
    <n v="-9.9999993999999995E-2"/>
    <n v="-35.714283000000002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25"/>
    <n v="-1.53991536336678E-3"/>
    <n v="0.35956561186263902"/>
    <x v="77"/>
    <n v="0.83735136708135705"/>
    <x v="3"/>
    <n v="0.23"/>
    <n v="0.22"/>
    <n v="0.23"/>
    <n v="11101"/>
    <n v="21560"/>
    <n v="1.0644578027343701"/>
    <s v="NVDA260227P00165000"/>
    <s v="2026-02-25 19:03:17+00:00"/>
    <n v="-0.11999999"/>
    <n v="-34.285713000000001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26"/>
    <n v="-2.7473820730909899E-3"/>
    <n v="0.45336533669637002"/>
    <x v="78"/>
    <n v="0.85003850900683298"/>
    <x v="3"/>
    <n v="0.28999999999999998"/>
    <n v="0.28999999999999998"/>
    <n v="0.3"/>
    <n v="3161"/>
    <n v="13404"/>
    <n v="1.0390673046875001"/>
    <s v="NVDA260227P00167500"/>
    <s v="2026-02-25 18:57:40+00:00"/>
    <n v="-0.17000002"/>
    <n v="-36.956524000000002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27"/>
    <n v="-4.2665625037015898E-3"/>
    <n v="0.54716506153010203"/>
    <x v="79"/>
    <n v="0.86272565093230802"/>
    <x v="3"/>
    <n v="0.35"/>
    <n v="0.35"/>
    <n v="0.36"/>
    <n v="20000"/>
    <n v="25856"/>
    <n v="0.99707034179687404"/>
    <s v="NVDA260227P00170000"/>
    <s v="2026-02-25 19:02:59+00:00"/>
    <n v="-0.25000002999999998"/>
    <n v="-40.983612000000001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28"/>
    <n v="-6.9870739967720303E-3"/>
    <n v="0.70349793625298895"/>
    <x v="80"/>
    <n v="0.87541279285778295"/>
    <x v="3"/>
    <n v="0.45"/>
    <n v="0.44"/>
    <n v="0.45"/>
    <n v="14648"/>
    <n v="15412"/>
    <n v="0.96191444335937404"/>
    <s v="NVDA260227P00172500"/>
    <s v="2026-02-25 19:03:31+00:00"/>
    <n v="-0.32999998000000003"/>
    <n v="-42.307693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29"/>
    <n v="-1.22243916848866E-2"/>
    <n v="0.90673067339274105"/>
    <x v="81"/>
    <n v="0.88809993478325799"/>
    <x v="3"/>
    <n v="0.57999999999999996"/>
    <n v="0.57999999999999996"/>
    <n v="0.59"/>
    <n v="21896"/>
    <n v="29264"/>
    <n v="0.93798890136718704"/>
    <s v="NVDA260227P00175000"/>
    <s v="2026-02-25 19:03:42+00:00"/>
    <n v="-0.42000001999999997"/>
    <n v="-41.584159999999997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30"/>
    <n v="-2.0864752132401999E-2"/>
    <n v="1.1881298478939299"/>
    <x v="82"/>
    <n v="0.90078707670873304"/>
    <x v="3"/>
    <n v="0.76"/>
    <n v="0.76"/>
    <n v="0.77"/>
    <n v="6612"/>
    <n v="12166"/>
    <n v="0.91357508300781198"/>
    <s v="NVDA260227P00177500"/>
    <s v="2026-02-25 19:02:42+00:00"/>
    <n v="-0.58000004000000005"/>
    <n v="-42.962966999999999"/>
    <x v="1"/>
    <s v="REGULAR"/>
    <s v="USD"/>
    <n v="4.4999999999999998E-2"/>
    <n v="0"/>
    <x v="1"/>
    <x v="0"/>
  </r>
  <r>
    <x v="0"/>
    <x v="0"/>
    <n v="197.04989624023401"/>
    <x v="1"/>
    <x v="0"/>
    <n v="3.2461865613266998E-3"/>
    <x v="31"/>
    <n v="-3.53880152179794E-2"/>
    <n v="1.5789620347011499"/>
    <x v="83"/>
    <n v="0.91347421863420797"/>
    <x v="3"/>
    <n v="1.01"/>
    <n v="1"/>
    <n v="1.02"/>
    <n v="27354"/>
    <n v="30026"/>
    <n v="0.89306747558593702"/>
    <s v="NVDA260227P00180000"/>
    <s v="2026-02-25 19:03:26+00:00"/>
    <n v="-0.74"/>
    <n v="-42.045456000000001"/>
    <x v="1"/>
    <s v="REGULAR"/>
    <s v="USD"/>
    <n v="4.4999999999999998E-2"/>
    <n v="0"/>
    <x v="0"/>
    <x v="0"/>
  </r>
  <r>
    <x v="0"/>
    <x v="0"/>
    <n v="197.04989624023401"/>
    <x v="1"/>
    <x v="0"/>
    <n v="3.2461865613266998E-3"/>
    <x v="32"/>
    <n v="-5.9606377846081901E-2"/>
    <n v="2.1104938087589602"/>
    <x v="84"/>
    <n v="0.92616136055968301"/>
    <x v="3"/>
    <n v="1.35"/>
    <n v="1.35"/>
    <n v="1.36"/>
    <n v="13449"/>
    <n v="9409"/>
    <n v="0.87988401367187397"/>
    <s v="NVDA260227P00182500"/>
    <s v="2026-02-25 19:03:21+00:00"/>
    <n v="-0.91999995999999995"/>
    <n v="-40.350876"/>
    <x v="1"/>
    <s v="REGULAR"/>
    <s v="USD"/>
    <n v="4.4999999999999998E-2"/>
    <n v="0"/>
    <x v="0"/>
    <x v="0"/>
  </r>
  <r>
    <x v="0"/>
    <x v="0"/>
    <n v="197.04989624023401"/>
    <x v="1"/>
    <x v="0"/>
    <n v="3.2461865613266998E-3"/>
    <x v="33"/>
    <n v="-9.5378942518676804E-2"/>
    <n v="2.7983584575396598"/>
    <x v="85"/>
    <n v="0.93884850248515805"/>
    <x v="3"/>
    <n v="1.79"/>
    <n v="1.78"/>
    <n v="1.79"/>
    <n v="32533"/>
    <n v="23447"/>
    <n v="0.86474744628906197"/>
    <s v="NVDA260227P00185000"/>
    <s v="2026-02-25 19:03:21+00:00"/>
    <n v="-1.1000000999999999"/>
    <n v="-38.062286"/>
    <x v="1"/>
    <s v="REGULAR"/>
    <s v="USD"/>
    <n v="4.4999999999999998E-2"/>
    <n v="0"/>
    <x v="0"/>
    <x v="0"/>
  </r>
  <r>
    <x v="0"/>
    <x v="0"/>
    <n v="197.04989624023401"/>
    <x v="1"/>
    <x v="0"/>
    <n v="3.2461865613266998E-3"/>
    <x v="34"/>
    <n v="-0.14777323375569601"/>
    <n v="3.6738225559878299"/>
    <x v="86"/>
    <n v="0.95153564441063399"/>
    <x v="2"/>
    <n v="2.35"/>
    <n v="2.35"/>
    <n v="2.36"/>
    <n v="15165"/>
    <n v="11400"/>
    <n v="0.85595847167968697"/>
    <s v="NVDA260227P00187500"/>
    <s v="2026-02-25 19:03:33+00:00"/>
    <n v="-1.3000001999999999"/>
    <n v="-35.422348"/>
    <x v="1"/>
    <s v="REGULAR"/>
    <s v="USD"/>
    <n v="4.4999999999999998E-2"/>
    <n v="0"/>
    <x v="0"/>
    <x v="0"/>
  </r>
  <r>
    <x v="0"/>
    <x v="0"/>
    <n v="197.04989624023401"/>
    <x v="1"/>
    <x v="0"/>
    <n v="3.2461865613266998E-3"/>
    <x v="35"/>
    <n v="-0.21773645728882299"/>
    <n v="4.76815267904803"/>
    <x v="87"/>
    <n v="0.96422278633610903"/>
    <x v="2"/>
    <n v="3.05"/>
    <n v="3.05"/>
    <n v="3.1"/>
    <n v="28233"/>
    <n v="36950"/>
    <n v="0.84961087890624998"/>
    <s v="NVDA260227P00190000"/>
    <s v="2026-02-25 19:03:36+00:00"/>
    <n v="-1.5000001999999999"/>
    <n v="-32.967036999999998"/>
    <x v="1"/>
    <s v="REGULAR"/>
    <s v="USD"/>
    <n v="4.4999999999999998E-2"/>
    <n v="0"/>
    <x v="0"/>
    <x v="0"/>
  </r>
  <r>
    <x v="0"/>
    <x v="0"/>
    <n v="197.04989624023401"/>
    <x v="1"/>
    <x v="0"/>
    <n v="3.2461865613266998E-3"/>
    <x v="36"/>
    <n v="-0.30340225413275101"/>
    <n v="6.0969821141925697"/>
    <x v="88"/>
    <n v="0.97690992826158396"/>
    <x v="2"/>
    <n v="3.9"/>
    <n v="3.9"/>
    <n v="3.95"/>
    <n v="14055"/>
    <n v="6993"/>
    <n v="0.84082190429687498"/>
    <s v="NVDA260227P00192500"/>
    <s v="2026-02-25 19:03:27+00:00"/>
    <n v="-1.75"/>
    <n v="-30.864197000000001"/>
    <x v="1"/>
    <s v="REGULAR"/>
    <s v="USD"/>
    <n v="4.4999999999999998E-2"/>
    <n v="0"/>
    <x v="0"/>
    <x v="0"/>
  </r>
  <r>
    <x v="0"/>
    <x v="0"/>
    <n v="197.04989624023401"/>
    <x v="1"/>
    <x v="0"/>
    <n v="3.2461865613266998E-3"/>
    <x v="37"/>
    <n v="-0.402216166976885"/>
    <n v="7.7228440113105901"/>
    <x v="89"/>
    <n v="0.989597070187059"/>
    <x v="2"/>
    <n v="4.9400000000000004"/>
    <n v="4.9000000000000004"/>
    <n v="4.95"/>
    <n v="30562"/>
    <n v="5173"/>
    <n v="0.83105637695312495"/>
    <s v="NVDA260227P00195000"/>
    <s v="2026-02-25 19:03:25+00:00"/>
    <n v="-1.9699998000000001"/>
    <n v="-28.550723999999999"/>
    <x v="1"/>
    <s v="REGULAR"/>
    <s v="USD"/>
    <n v="4.4999999999999998E-2"/>
    <n v="0"/>
    <x v="0"/>
    <x v="0"/>
  </r>
  <r>
    <x v="0"/>
    <x v="0"/>
    <n v="197.04989624023401"/>
    <x v="1"/>
    <x v="0"/>
    <n v="3.2461865613266998E-3"/>
    <x v="38"/>
    <n v="-0.50893765892852005"/>
    <n v="9.5050387831515"/>
    <x v="90"/>
    <n v="1.0022842121125299"/>
    <x v="2"/>
    <n v="6.08"/>
    <n v="6.05"/>
    <n v="6.1"/>
    <n v="10028"/>
    <n v="911"/>
    <n v="0.81933774414062399"/>
    <s v="NVDA260227P00197500"/>
    <s v="2026-02-25 19:02:53+00:00"/>
    <n v="-2.2200003000000001"/>
    <n v="-26.74699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39"/>
    <n v="-0.61597005945945504"/>
    <n v="11.5998993044381"/>
    <x v="91"/>
    <n v="1.0149713540380001"/>
    <x v="2"/>
    <n v="7.42"/>
    <n v="7.4"/>
    <n v="7.45"/>
    <n v="7056"/>
    <n v="4642"/>
    <n v="0.81201359863281197"/>
    <s v="NVDA260227P00200000"/>
    <s v="2026-02-25 19:02:30+00:00"/>
    <n v="-2.58"/>
    <n v="-25.722832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40"/>
    <n v="-0.71793266448638204"/>
    <n v="13.976159000226"/>
    <x v="92"/>
    <n v="1.02765849596348"/>
    <x v="2"/>
    <n v="8.94"/>
    <n v="8.85"/>
    <n v="8.9"/>
    <n v="600"/>
    <n v="2702"/>
    <n v="0.79467978759765601"/>
    <s v="NVDA260227P00202500"/>
    <s v="2026-02-25 19:02:19+00:00"/>
    <n v="-2.21"/>
    <n v="-19.820630000000001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41"/>
    <n v="-0.80063346986382999"/>
    <n v="16.883950470071699"/>
    <x v="93"/>
    <n v="1.04034563788895"/>
    <x v="2"/>
    <n v="10.8"/>
    <n v="10.6"/>
    <n v="10.65"/>
    <n v="809"/>
    <n v="881"/>
    <n v="0.79809772216796804"/>
    <s v="NVDA260227P00205000"/>
    <s v="2026-02-25 18:59:47+00:00"/>
    <n v="-2.9499998000000001"/>
    <n v="-21.454543999999999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42"/>
    <n v="-0.87181230465950499"/>
    <n v="19.713575502555901"/>
    <x v="94"/>
    <n v="1.0530327798144301"/>
    <x v="1"/>
    <n v="12.61"/>
    <n v="12.35"/>
    <n v="12.45"/>
    <n v="181"/>
    <n v="206"/>
    <n v="0.78149632568359295"/>
    <s v="NVDA260227P00207500"/>
    <s v="2026-02-25 19:00:04+00:00"/>
    <n v="-2.4400005"/>
    <n v="-16.212630000000001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43"/>
    <n v="-0.91869061382963302"/>
    <n v="22.558833822512501"/>
    <x v="95"/>
    <n v="1.06571992173991"/>
    <x v="1"/>
    <n v="14.43"/>
    <n v="14.4"/>
    <n v="14.45"/>
    <n v="1032"/>
    <n v="1898"/>
    <n v="0.78564667480468697"/>
    <s v="NVDA260227P00210000"/>
    <s v="2026-02-25 19:02:32+00:00"/>
    <n v="-3.42"/>
    <n v="-19.159663999999999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44"/>
    <n v="-0.95478138596128603"/>
    <n v="25.919990629054499"/>
    <x v="96"/>
    <n v="1.07840706366538"/>
    <x v="1"/>
    <n v="16.579999999999998"/>
    <n v="16.45"/>
    <n v="16.5"/>
    <n v="130"/>
    <n v="34"/>
    <n v="0.77099838378906205"/>
    <s v="NVDA260227P00212500"/>
    <s v="2026-02-25 19:01:30+00:00"/>
    <n v="-3.4899998000000001"/>
    <n v="-17.389137000000002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45"/>
    <n v="-0.97657493035472698"/>
    <n v="29.281147435596601"/>
    <x v="97"/>
    <n v="1.0910942055908599"/>
    <x v="1"/>
    <n v="18.73"/>
    <n v="18.600000000000001"/>
    <n v="18.7"/>
    <n v="236"/>
    <n v="265"/>
    <n v="0.760256303710937"/>
    <s v="NVDA260227P00215000"/>
    <s v="2026-02-25 19:01:45+00:00"/>
    <n v="-3.6200008000000001"/>
    <n v="-16.196873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46"/>
    <n v="-0.98943104918545899"/>
    <n v="36.8007587097674"/>
    <x v="98"/>
    <n v="1.11646848944181"/>
    <x v="1"/>
    <n v="23.54"/>
    <n v="23.4"/>
    <n v="23.5"/>
    <n v="294"/>
    <n v="386"/>
    <n v="0.82910327148437402"/>
    <s v="NVDA260227P00220000"/>
    <s v="2026-02-25 18:47:14+00:00"/>
    <n v="-3.8499984999999999"/>
    <n v="-14.05622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47"/>
    <n v="-0.99256843362116298"/>
    <n v="44.601769158439502"/>
    <x v="99"/>
    <n v="1.1418427732927601"/>
    <x v="1"/>
    <n v="28.53"/>
    <n v="28.05"/>
    <n v="28.8"/>
    <n v="44"/>
    <n v="52"/>
    <n v="0.94433649414062404"/>
    <s v="NVDA260227P00225000"/>
    <s v="2026-02-25 18:47:14+00:00"/>
    <n v="-3.1299991999999999"/>
    <n v="-9.8862889999999997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48"/>
    <n v="-0.99461862900718601"/>
    <n v="52.293346594805499"/>
    <x v="100"/>
    <n v="1.1672170571437099"/>
    <x v="1"/>
    <n v="33.450000000000003"/>
    <n v="33"/>
    <n v="33.799999999999997"/>
    <n v="24"/>
    <n v="8"/>
    <n v="1.05078599609375"/>
    <s v="NVDA260227P00230000"/>
    <s v="2026-02-25 18:37:32+00:00"/>
    <n v="-3.3499984999999999"/>
    <n v="-9.1032569999999993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49"/>
    <n v="-0.99484193487567796"/>
    <n v="70.115294313214605"/>
    <x v="101"/>
    <n v="1.19259134099466"/>
    <x v="1"/>
    <n v="44.85"/>
    <n v="37.75"/>
    <n v="39.15"/>
    <n v="1"/>
    <n v="1"/>
    <n v="1.18848062011718"/>
    <s v="NVDA260227P00235000"/>
    <s v="2026-02-24 14:31:51+00:00"/>
    <n v="0"/>
    <n v="0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50"/>
    <n v="-0.99669374472591199"/>
    <n v="68.051700366872495"/>
    <x v="102"/>
    <n v="1.2179656248456101"/>
    <x v="0"/>
    <n v="43.53"/>
    <n v="42.2"/>
    <n v="44.55"/>
    <n v="2"/>
    <n v="1"/>
    <n v="1.2568396533203099"/>
    <s v="NVDA260227P00240000"/>
    <s v="2026-02-25 18:43:33+00:00"/>
    <n v="-3.1399994000000002"/>
    <n v="-6.7280899999999999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51"/>
    <n v="-0.99771856839816797"/>
    <n v="88.797072842599505"/>
    <x v="103"/>
    <n v="1.24333990869656"/>
    <x v="0"/>
    <n v="56.8"/>
    <n v="47.1"/>
    <n v="49.55"/>
    <n v="1"/>
    <n v="0"/>
    <n v="1.32910491699218"/>
    <s v="NVDA260227P00245000"/>
    <s v="2026-02-20 15:01:10+00:00"/>
    <n v="0"/>
    <n v="0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52"/>
    <n v="-0.997583057333296"/>
    <n v="88.7345396927103"/>
    <x v="104"/>
    <n v="1.2687141925475101"/>
    <x v="0"/>
    <n v="56.76"/>
    <n v="52.1"/>
    <n v="54.65"/>
    <n v="1"/>
    <n v="0"/>
    <n v="1.45996363769531"/>
    <s v="NVDA260227P00250000"/>
    <s v="2026-02-24 17:46:02+00:00"/>
    <n v="0"/>
    <n v="0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54"/>
    <n v="-0.99814256050291705"/>
    <n v="116.780657417996"/>
    <x v="105"/>
    <n v="1.31946276024941"/>
    <x v="0"/>
    <n v="74.7"/>
    <n v="62.1"/>
    <n v="64.650000000000006"/>
    <m/>
    <n v="0"/>
    <n v="1.6494158154296801"/>
    <s v="NVDA260227P00260000"/>
    <s v="2026-02-09 14:30:55+00:00"/>
    <n v="0"/>
    <n v="0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55"/>
    <n v="-0.99866420424631897"/>
    <n v="145.53027307953499"/>
    <x v="106"/>
    <n v="1.3448370441003601"/>
    <x v="0"/>
    <n v="93.09"/>
    <n v="67.099999999999994"/>
    <n v="69.55"/>
    <n v="1"/>
    <n v="1"/>
    <n v="1.703126484375"/>
    <s v="NVDA260227P00265000"/>
    <s v="2026-02-05 20:57:20+00:00"/>
    <n v="0"/>
    <n v="0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56"/>
    <n v="-0.99880740602717399"/>
    <n v="114.122998547707"/>
    <x v="107"/>
    <n v="1.37021132795131"/>
    <x v="0"/>
    <n v="73"/>
    <n v="72.099999999999994"/>
    <n v="74.55"/>
    <n v="1"/>
    <n v="1"/>
    <n v="1.7890635546875"/>
    <s v="NVDA260227P00270000"/>
    <s v="2026-02-25 17:02:54+00:00"/>
    <n v="-8.6999969999999998"/>
    <n v="-10.648711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57"/>
    <n v="-0.99892469505632697"/>
    <n v="134.16487308718101"/>
    <x v="108"/>
    <n v="1.39558561180226"/>
    <x v="0"/>
    <n v="85.82"/>
    <n v="77.099999999999994"/>
    <n v="79.55"/>
    <n v="3"/>
    <n v="0"/>
    <n v="1.8730475097656201"/>
    <s v="NVDA260227P00275000"/>
    <s v="2026-01-23 20:53:08+00:00"/>
    <n v="0"/>
    <n v="0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58"/>
    <n v="-0.99902266855018895"/>
    <n v="146.56207005270599"/>
    <x v="109"/>
    <n v="1.4209598956532099"/>
    <x v="0"/>
    <n v="93.75"/>
    <n v="82.1"/>
    <n v="84.55"/>
    <n v="1"/>
    <n v="0"/>
    <n v="1.95507834960937"/>
    <s v="NVDA260227P00280000"/>
    <s v="2026-02-13 14:30:17+00:00"/>
    <n v="0"/>
    <n v="0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60"/>
    <n v="-0.99917789687191305"/>
    <n v="159.22503290525901"/>
    <x v="110"/>
    <n v="1.4717084633551101"/>
    <x v="0"/>
    <n v="101.85"/>
    <n v="92.1"/>
    <n v="94.55"/>
    <n v="3"/>
    <n v="0"/>
    <n v="2.11328596679687"/>
    <s v="NVDA260227P00290000"/>
    <s v="2026-02-20 17:24:08+00:00"/>
    <n v="0"/>
    <n v="0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61"/>
    <n v="-0.99924095058025897"/>
    <n v="169.33976989983"/>
    <x v="111"/>
    <n v="1.4970827472060599"/>
    <x v="0"/>
    <n v="108.32"/>
    <n v="97.1"/>
    <n v="99.55"/>
    <m/>
    <n v="0"/>
    <n v="2.1894576513671802"/>
    <s v="NVDA260227P00295000"/>
    <s v="2026-02-19 16:48:37+00:00"/>
    <n v="0"/>
    <n v="0"/>
    <x v="0"/>
    <s v="REGULAR"/>
    <s v="USD"/>
    <n v="4.4999999999999998E-2"/>
    <n v="0"/>
    <x v="0"/>
    <x v="0"/>
  </r>
  <r>
    <x v="0"/>
    <x v="0"/>
    <n v="197.04989624023401"/>
    <x v="1"/>
    <x v="0"/>
    <n v="3.2461865613266998E-3"/>
    <x v="65"/>
    <n v="-0.99933316884441903"/>
    <n v="206.437561071571"/>
    <x v="112"/>
    <n v="1.6239541664608099"/>
    <x v="0"/>
    <n v="132.05000000000001"/>
    <n v="122.1"/>
    <n v="124.65"/>
    <m/>
    <n v="0"/>
    <n v="2.5918003955078102"/>
    <s v="NVDA260227P00320000"/>
    <s v="2026-02-18 20:59:46+00:00"/>
    <n v="0"/>
    <n v="0"/>
    <x v="0"/>
    <s v="REGULAR"/>
    <s v="USD"/>
    <n v="4.4999999999999998E-2"/>
    <n v="0"/>
    <x v="0"/>
    <x v="0"/>
  </r>
  <r>
    <x v="0"/>
    <x v="0"/>
    <n v="197.04989624023401"/>
    <x v="0"/>
    <x v="1"/>
    <n v="1.1465364643518499E-2"/>
    <x v="12"/>
    <n v="1"/>
    <n v="35.578195711243701"/>
    <x v="113"/>
    <n v="0.55823424472090499"/>
    <x v="0"/>
    <n v="80.38"/>
    <n v="86.85"/>
    <n v="86.95"/>
    <n v="2"/>
    <n v="6"/>
    <n v="1.0000000000000001E-5"/>
    <s v="NVDA260302C00110000"/>
    <s v="2026-02-20 16:03:01+00:00"/>
    <n v="0"/>
    <n v="0"/>
    <x v="0"/>
    <s v="REGULAR"/>
    <s v="USD"/>
    <n v="4.4999999999999998E-2"/>
    <n v="0"/>
    <x v="0"/>
    <x v="0"/>
  </r>
  <r>
    <x v="0"/>
    <x v="0"/>
    <n v="197.04989624023401"/>
    <x v="0"/>
    <x v="1"/>
    <n v="1.1465364643518499E-2"/>
    <x v="13"/>
    <n v="0.99995304593462797"/>
    <n v="35.697704455235197"/>
    <x v="114"/>
    <n v="0.58360852857185497"/>
    <x v="0"/>
    <n v="80.650000000000006"/>
    <n v="81.900000000000006"/>
    <n v="82.05"/>
    <n v="3"/>
    <n v="57"/>
    <n v="1.31250343749999"/>
    <s v="NVDA260302C00115000"/>
    <s v="2026-02-25 15:47:21+00:00"/>
    <n v="4.7799990000000001"/>
    <n v="6.3002485999999998"/>
    <x v="0"/>
    <s v="REGULAR"/>
    <s v="USD"/>
    <n v="4.4999999999999998E-2"/>
    <n v="0"/>
    <x v="0"/>
    <x v="0"/>
  </r>
  <r>
    <x v="0"/>
    <x v="0"/>
    <n v="197.04989624023401"/>
    <x v="0"/>
    <x v="1"/>
    <n v="1.1465364643518499E-2"/>
    <x v="14"/>
    <n v="1"/>
    <n v="28.637836060182501"/>
    <x v="115"/>
    <n v="0.60898281242280505"/>
    <x v="0"/>
    <n v="64.7"/>
    <n v="76.8"/>
    <n v="76.95"/>
    <m/>
    <n v="1"/>
    <n v="1.0000000000000001E-5"/>
    <s v="NVDA260302C00120000"/>
    <s v="2026-02-17 20:54:40+00:00"/>
    <n v="0"/>
    <n v="0"/>
    <x v="0"/>
    <s v="REGULAR"/>
    <s v="USD"/>
    <n v="4.4999999999999998E-2"/>
    <n v="0"/>
    <x v="0"/>
    <x v="0"/>
  </r>
  <r>
    <x v="0"/>
    <x v="0"/>
    <n v="197.04989624023401"/>
    <x v="0"/>
    <x v="1"/>
    <n v="1.1465364643518499E-2"/>
    <x v="15"/>
    <n v="0.99898252716008396"/>
    <n v="29.775382252990401"/>
    <x v="116"/>
    <n v="0.63435709627375503"/>
    <x v="0"/>
    <n v="67.27"/>
    <n v="71.95"/>
    <n v="72.099999999999994"/>
    <n v="1"/>
    <n v="1"/>
    <n v="1.4140654296874999"/>
    <s v="NVDA260302C00125000"/>
    <s v="2026-02-24 16:48:28+00:00"/>
    <n v="0"/>
    <n v="0"/>
    <x v="0"/>
    <s v="REGULAR"/>
    <s v="USD"/>
    <n v="4.4999999999999998E-2"/>
    <n v="0"/>
    <x v="0"/>
    <x v="0"/>
  </r>
  <r>
    <x v="0"/>
    <x v="0"/>
    <n v="197.04989624023401"/>
    <x v="0"/>
    <x v="1"/>
    <n v="1.1465364643518499E-2"/>
    <x v="16"/>
    <n v="0.99889148805254502"/>
    <n v="29.819644750765001"/>
    <x v="117"/>
    <n v="0.659731380124706"/>
    <x v="0"/>
    <n v="67.37"/>
    <n v="66.95"/>
    <n v="67.099999999999994"/>
    <n v="1"/>
    <n v="17"/>
    <n v="1.3007847460937401"/>
    <s v="NVDA260302C00130000"/>
    <s v="2026-02-25 17:37:38+00:00"/>
    <n v="4.1500015000000001"/>
    <n v="6.5643805999999998"/>
    <x v="0"/>
    <s v="REGULAR"/>
    <s v="USD"/>
    <n v="4.4999999999999998E-2"/>
    <n v="0"/>
    <x v="0"/>
    <x v="0"/>
  </r>
  <r>
    <x v="0"/>
    <x v="0"/>
    <n v="197.04989624023401"/>
    <x v="0"/>
    <x v="1"/>
    <n v="1.1465364643518499E-2"/>
    <x v="18"/>
    <n v="1"/>
    <n v="25.145524985764599"/>
    <x v="118"/>
    <n v="0.71047994782660595"/>
    <x v="0"/>
    <n v="56.81"/>
    <n v="56.9"/>
    <n v="57"/>
    <n v="3"/>
    <n v="5"/>
    <n v="1.0000000000000001E-5"/>
    <s v="NVDA260302C00140000"/>
    <s v="2026-02-25 18:27:55+00:00"/>
    <n v="5.7700005000000001"/>
    <n v="11.30486"/>
    <x v="0"/>
    <s v="REGULAR"/>
    <s v="USD"/>
    <n v="4.4999999999999998E-2"/>
    <n v="0"/>
    <x v="0"/>
    <x v="0"/>
  </r>
  <r>
    <x v="0"/>
    <x v="0"/>
    <n v="197.04989624023401"/>
    <x v="0"/>
    <x v="1"/>
    <n v="1.1465364643518499E-2"/>
    <x v="19"/>
    <n v="0.99921618073841101"/>
    <n v="19.0771365408634"/>
    <x v="119"/>
    <n v="0.73585423167755604"/>
    <x v="0"/>
    <n v="43.1"/>
    <n v="52"/>
    <n v="52.15"/>
    <n v="1"/>
    <n v="19"/>
    <n v="0.92187578125000003"/>
    <s v="NVDA260302C00145000"/>
    <s v="2026-02-24 14:36:54+00:00"/>
    <n v="0"/>
    <n v="0"/>
    <x v="0"/>
    <s v="REGULAR"/>
    <s v="USD"/>
    <n v="4.4999999999999998E-2"/>
    <n v="0"/>
    <x v="0"/>
    <x v="0"/>
  </r>
  <r>
    <x v="0"/>
    <x v="0"/>
    <n v="197.04989624023401"/>
    <x v="0"/>
    <x v="1"/>
    <n v="1.1465364643518499E-2"/>
    <x v="20"/>
    <n v="0.99911662835303805"/>
    <n v="20.891898949623101"/>
    <x v="120"/>
    <n v="0.76122851552850701"/>
    <x v="0"/>
    <n v="47.2"/>
    <n v="47"/>
    <n v="47.15"/>
    <n v="17"/>
    <n v="9"/>
    <n v="0.82812671874999899"/>
    <s v="NVDA260302C00150000"/>
    <s v="2026-02-25 16:58:47+00:00"/>
    <n v="4.2099989999999998"/>
    <n v="9.7929729999999999"/>
    <x v="0"/>
    <s v="REGULAR"/>
    <s v="USD"/>
    <n v="4.4999999999999998E-2"/>
    <n v="0"/>
    <x v="0"/>
    <x v="0"/>
  </r>
  <r>
    <x v="0"/>
    <x v="0"/>
    <n v="197.04989624023401"/>
    <x v="0"/>
    <x v="1"/>
    <n v="1.1465364643518499E-2"/>
    <x v="21"/>
    <n v="0.99588799049381205"/>
    <n v="18.8248403035481"/>
    <x v="121"/>
    <n v="0.78660279937945699"/>
    <x v="0"/>
    <n v="42.53"/>
    <n v="42.1"/>
    <n v="42.2"/>
    <n v="1"/>
    <n v="21"/>
    <n v="0.86523572265624904"/>
    <s v="NVDA260302C00155000"/>
    <s v="2026-02-25 17:37:38+00:00"/>
    <n v="7.7799990000000001"/>
    <n v="22.388484999999999"/>
    <x v="0"/>
    <s v="REGULAR"/>
    <s v="USD"/>
    <n v="4.4999999999999998E-2"/>
    <n v="0"/>
    <x v="0"/>
    <x v="0"/>
  </r>
  <r>
    <x v="0"/>
    <x v="0"/>
    <n v="197.04989624023401"/>
    <x v="0"/>
    <x v="1"/>
    <n v="1.1465364643518499E-2"/>
    <x v="23"/>
    <n v="0.99647663005544795"/>
    <n v="16.5674529170422"/>
    <x v="122"/>
    <n v="0.81197708323040696"/>
    <x v="1"/>
    <n v="37.43"/>
    <n v="37.049999999999997"/>
    <n v="37.200000000000003"/>
    <n v="7"/>
    <n v="31"/>
    <n v="0.73437765624999995"/>
    <s v="NVDA260302C00160000"/>
    <s v="2026-02-25 17:54:56+00:00"/>
    <n v="4.4300002999999997"/>
    <n v="13.424243000000001"/>
    <x v="0"/>
    <s v="REGULAR"/>
    <s v="USD"/>
    <n v="4.4999999999999998E-2"/>
    <n v="0"/>
    <x v="0"/>
    <x v="0"/>
  </r>
  <r>
    <x v="0"/>
    <x v="0"/>
    <n v="197.04989624023401"/>
    <x v="0"/>
    <x v="1"/>
    <n v="1.1465364643518499E-2"/>
    <x v="25"/>
    <n v="0.98347975674676802"/>
    <n v="14.4738367723024"/>
    <x v="123"/>
    <n v="0.83735136708135705"/>
    <x v="1"/>
    <n v="32.700000000000003"/>
    <n v="32.299999999999997"/>
    <n v="32.4"/>
    <n v="49"/>
    <n v="76"/>
    <n v="0.79590047851562495"/>
    <s v="NVDA260302C00165000"/>
    <s v="2026-02-25 17:30:06+00:00"/>
    <n v="4.300001"/>
    <n v="15.140848999999999"/>
    <x v="0"/>
    <s v="REGULAR"/>
    <s v="USD"/>
    <n v="4.4999999999999998E-2"/>
    <n v="0"/>
    <x v="0"/>
    <x v="0"/>
  </r>
  <r>
    <x v="0"/>
    <x v="0"/>
    <n v="197.04989624023401"/>
    <x v="0"/>
    <x v="1"/>
    <n v="1.1465364643518499E-2"/>
    <x v="27"/>
    <n v="0.97295513917616205"/>
    <n v="12.0836618924726"/>
    <x v="124"/>
    <n v="0.86272565093230802"/>
    <x v="1"/>
    <n v="27.3"/>
    <n v="27.4"/>
    <n v="27.55"/>
    <n v="195"/>
    <n v="837"/>
    <n v="0.73340110351562404"/>
    <s v="NVDA260302C00170000"/>
    <s v="2026-02-25 18:55:04+00:00"/>
    <n v="2.8999996000000001"/>
    <n v="11.885244"/>
    <x v="0"/>
    <s v="REGULAR"/>
    <s v="USD"/>
    <n v="4.4999999999999998E-2"/>
    <n v="0"/>
    <x v="0"/>
    <x v="0"/>
  </r>
  <r>
    <x v="0"/>
    <x v="0"/>
    <n v="197.04989624023401"/>
    <x v="0"/>
    <x v="1"/>
    <n v="1.1465364643518499E-2"/>
    <x v="29"/>
    <n v="0.95237365947541597"/>
    <n v="9.9590619992906806"/>
    <x v="125"/>
    <n v="0.88809993478325799"/>
    <x v="1"/>
    <n v="22.5"/>
    <n v="22.65"/>
    <n v="22.75"/>
    <n v="199"/>
    <n v="1281"/>
    <n v="0.68213208496093702"/>
    <s v="NVDA260302C00175000"/>
    <s v="2026-02-25 18:38:58+00:00"/>
    <n v="3.1200008000000001"/>
    <n v="16.099077000000001"/>
    <x v="0"/>
    <s v="REGULAR"/>
    <s v="USD"/>
    <n v="4.4999999999999998E-2"/>
    <n v="0"/>
    <x v="0"/>
    <x v="0"/>
  </r>
  <r>
    <x v="0"/>
    <x v="0"/>
    <n v="197.04989624023401"/>
    <x v="0"/>
    <x v="1"/>
    <n v="1.1465364643518499E-2"/>
    <x v="31"/>
    <n v="0.89897663378721904"/>
    <n v="7.9672495994325399"/>
    <x v="126"/>
    <n v="0.91347421863420797"/>
    <x v="1"/>
    <n v="18"/>
    <n v="18.3"/>
    <n v="18.399999999999999"/>
    <n v="598"/>
    <n v="1034"/>
    <n v="0.68603829589843701"/>
    <s v="NVDA260302C00180000"/>
    <s v="2026-02-25 18:39:12+00:00"/>
    <n v="3"/>
    <n v="20"/>
    <x v="0"/>
    <s v="REGULAR"/>
    <s v="USD"/>
    <n v="4.4999999999999998E-2"/>
    <n v="0"/>
    <x v="0"/>
    <x v="0"/>
  </r>
  <r>
    <x v="0"/>
    <x v="0"/>
    <n v="197.04989624023401"/>
    <x v="0"/>
    <x v="1"/>
    <n v="1.1465364643518499E-2"/>
    <x v="33"/>
    <n v="0.82776035443236795"/>
    <n v="6.1746184395602199"/>
    <x v="127"/>
    <n v="0.93884850248515805"/>
    <x v="1"/>
    <n v="13.95"/>
    <n v="14.1"/>
    <n v="14.15"/>
    <n v="667"/>
    <n v="1358"/>
    <n v="0.65259136474609303"/>
    <s v="NVDA260302C00185000"/>
    <s v="2026-02-25 18:54:43+00:00"/>
    <n v="2.6499996000000001"/>
    <n v="23.451324"/>
    <x v="0"/>
    <s v="REGULAR"/>
    <s v="USD"/>
    <n v="4.4999999999999998E-2"/>
    <n v="0"/>
    <x v="0"/>
    <x v="0"/>
  </r>
  <r>
    <x v="0"/>
    <x v="0"/>
    <n v="197.04989624023401"/>
    <x v="0"/>
    <x v="1"/>
    <n v="1.1465364643518499E-2"/>
    <x v="35"/>
    <n v="0.71889670597807298"/>
    <n v="4.60329976856102"/>
    <x v="128"/>
    <n v="0.96422278633610903"/>
    <x v="2"/>
    <n v="10.4"/>
    <n v="10.35"/>
    <n v="10.45"/>
    <n v="2108"/>
    <n v="5350"/>
    <n v="0.63232789550781199"/>
    <s v="NVDA260302C00190000"/>
    <s v="2026-02-25 19:02:49+00:00"/>
    <n v="2.4499998000000001"/>
    <n v="30.817609999999998"/>
    <x v="0"/>
    <s v="REGULAR"/>
    <s v="USD"/>
    <n v="4.4999999999999998E-2"/>
    <n v="0"/>
    <x v="0"/>
    <x v="0"/>
  </r>
  <r>
    <x v="0"/>
    <x v="0"/>
    <n v="197.04989624023401"/>
    <x v="0"/>
    <x v="1"/>
    <n v="1.1465364643518499E-2"/>
    <x v="37"/>
    <n v="0.578800551298156"/>
    <n v="3.2090310886603302"/>
    <x v="129"/>
    <n v="0.989597070187059"/>
    <x v="2"/>
    <n v="7.25"/>
    <n v="7.25"/>
    <n v="7.3"/>
    <n v="6137"/>
    <n v="5685"/>
    <n v="0.61841201904296805"/>
    <s v="NVDA260302C00195000"/>
    <s v="2026-02-25 19:02:37+00:00"/>
    <n v="2.0300001999999999"/>
    <n v="39.113686000000001"/>
    <x v="0"/>
    <s v="REGULAR"/>
    <s v="USD"/>
    <n v="4.4999999999999998E-2"/>
    <n v="0"/>
    <x v="0"/>
    <x v="0"/>
  </r>
  <r>
    <x v="0"/>
    <x v="0"/>
    <n v="197.04989624023401"/>
    <x v="0"/>
    <x v="1"/>
    <n v="1.1465364643518499E-2"/>
    <x v="39"/>
    <n v="0.423730078858298"/>
    <n v="2.0582061465200701"/>
    <x v="130"/>
    <n v="1.0149713540380001"/>
    <x v="2"/>
    <n v="4.6500000000000004"/>
    <n v="4.6500000000000004"/>
    <n v="4.75"/>
    <n v="14121"/>
    <n v="13680"/>
    <n v="0.59717199707031199"/>
    <s v="NVDA260302C00200000"/>
    <s v="2026-02-25 19:03:04+00:00"/>
    <n v="1.45"/>
    <n v="44.615386999999998"/>
    <x v="1"/>
    <s v="REGULAR"/>
    <s v="USD"/>
    <n v="4.4999999999999998E-2"/>
    <n v="0"/>
    <x v="0"/>
    <x v="0"/>
  </r>
  <r>
    <x v="0"/>
    <x v="0"/>
    <n v="197.04989624023401"/>
    <x v="0"/>
    <x v="1"/>
    <n v="1.1465364643518499E-2"/>
    <x v="41"/>
    <n v="0.27640254624476601"/>
    <n v="1.25705493679935"/>
    <x v="131"/>
    <n v="1.04034563788895"/>
    <x v="2"/>
    <n v="2.84"/>
    <n v="2.83"/>
    <n v="2.85"/>
    <n v="8904"/>
    <n v="7104"/>
    <n v="0.58350025878906198"/>
    <s v="NVDA260302C00205000"/>
    <s v="2026-02-25 19:03:29+00:00"/>
    <n v="1.04"/>
    <n v="57.77778"/>
    <x v="1"/>
    <s v="REGULAR"/>
    <s v="USD"/>
    <n v="4.4999999999999998E-2"/>
    <n v="0"/>
    <x v="0"/>
    <x v="0"/>
  </r>
  <r>
    <x v="0"/>
    <x v="0"/>
    <n v="197.04989624023401"/>
    <x v="0"/>
    <x v="1"/>
    <n v="1.1465364643518499E-2"/>
    <x v="43"/>
    <n v="0.15851278166274599"/>
    <n v="0.70377371461654104"/>
    <x v="132"/>
    <n v="1.06571992173991"/>
    <x v="3"/>
    <n v="1.59"/>
    <n v="1.58"/>
    <n v="1.59"/>
    <n v="15900"/>
    <n v="8271"/>
    <n v="0.57178162597656201"/>
    <s v="NVDA260302C00210000"/>
    <s v="2026-02-25 19:03:46+00:00"/>
    <n v="0.61"/>
    <n v="62.886597000000002"/>
    <x v="1"/>
    <s v="REGULAR"/>
    <s v="USD"/>
    <n v="4.4999999999999998E-2"/>
    <n v="0"/>
    <x v="0"/>
    <x v="0"/>
  </r>
  <r>
    <x v="0"/>
    <x v="0"/>
    <n v="197.04989624023401"/>
    <x v="0"/>
    <x v="1"/>
    <n v="1.1465364643518499E-2"/>
    <x v="45"/>
    <n v="8.3038258306742996E-2"/>
    <n v="0.376231231084314"/>
    <x v="133"/>
    <n v="1.0910942055908599"/>
    <x v="3"/>
    <n v="0.85"/>
    <n v="0.86"/>
    <n v="0.87"/>
    <n v="9543"/>
    <n v="2866"/>
    <n v="0.57178162597656201"/>
    <s v="NVDA260302C00215000"/>
    <s v="2026-02-25 19:03:05+00:00"/>
    <n v="0.33000003999999999"/>
    <n v="63.461548000000001"/>
    <x v="1"/>
    <s v="REGULAR"/>
    <s v="USD"/>
    <n v="4.4999999999999998E-2"/>
    <n v="0"/>
    <x v="1"/>
    <x v="0"/>
  </r>
  <r>
    <x v="0"/>
    <x v="0"/>
    <n v="197.04989624023401"/>
    <x v="0"/>
    <x v="1"/>
    <n v="1.1465364643518499E-2"/>
    <x v="46"/>
    <n v="4.3182168700498999E-2"/>
    <n v="0.22131248887312599"/>
    <x v="134"/>
    <n v="1.11646848944181"/>
    <x v="3"/>
    <n v="0.5"/>
    <n v="0.49"/>
    <n v="0.5"/>
    <n v="30461"/>
    <n v="10763"/>
    <n v="0.58642991699218705"/>
    <s v="NVDA260302C00220000"/>
    <s v="2026-02-25 19:03:32+00:00"/>
    <n v="0.19999998999999999"/>
    <n v="71.428566000000004"/>
    <x v="1"/>
    <s v="REGULAR"/>
    <s v="USD"/>
    <n v="4.4999999999999998E-2"/>
    <n v="0"/>
    <x v="1"/>
    <x v="0"/>
  </r>
  <r>
    <x v="0"/>
    <x v="0"/>
    <n v="197.04989624023401"/>
    <x v="0"/>
    <x v="1"/>
    <n v="1.1465364643518499E-2"/>
    <x v="47"/>
    <n v="2.2628800954324499E-2"/>
    <n v="0.13278749332387499"/>
    <x v="135"/>
    <n v="1.1418427732927601"/>
    <x v="3"/>
    <n v="0.3"/>
    <n v="0.28999999999999998"/>
    <n v="0.3"/>
    <n v="3179"/>
    <n v="1464"/>
    <n v="0.60644924804687494"/>
    <s v="NVDA260302C00225000"/>
    <s v="2026-02-25 18:55:29+00:00"/>
    <n v="0.10000001"/>
    <n v="50.000003999999997"/>
    <x v="1"/>
    <s v="REGULAR"/>
    <s v="USD"/>
    <n v="4.4999999999999998E-2"/>
    <n v="0"/>
    <x v="1"/>
    <x v="0"/>
  </r>
  <r>
    <x v="0"/>
    <x v="0"/>
    <n v="197.04989624023401"/>
    <x v="0"/>
    <x v="1"/>
    <n v="1.1465364643518499E-2"/>
    <x v="48"/>
    <n v="1.2998194125871399E-2"/>
    <n v="8.8524995549250501E-2"/>
    <x v="136"/>
    <n v="1.1672170571437099"/>
    <x v="3"/>
    <n v="0.2"/>
    <n v="0.19"/>
    <n v="0.2"/>
    <n v="7970"/>
    <n v="1556"/>
    <n v="0.63672238281250004"/>
    <s v="NVDA260302C00230000"/>
    <s v="2026-02-25 19:03:25+00:00"/>
    <n v="6.0000001999999997E-2"/>
    <n v="46.153846999999999"/>
    <x v="1"/>
    <s v="REGULAR"/>
    <s v="USD"/>
    <n v="4.4999999999999998E-2"/>
    <n v="0"/>
    <x v="1"/>
    <x v="0"/>
  </r>
  <r>
    <x v="0"/>
    <x v="0"/>
    <n v="197.04989624023401"/>
    <x v="0"/>
    <x v="1"/>
    <n v="1.1465364643518499E-2"/>
    <x v="49"/>
    <n v="7.7702571191147103E-3"/>
    <n v="6.1967496884475302E-2"/>
    <x v="137"/>
    <n v="1.19259134099466"/>
    <x v="3"/>
    <n v="0.14000000000000001"/>
    <n v="0.13"/>
    <n v="0.14000000000000001"/>
    <n v="1732"/>
    <n v="800"/>
    <n v="0.66797207031250005"/>
    <s v="NVDA260302C00235000"/>
    <s v="2026-02-25 18:59:36+00:00"/>
    <n v="0.04"/>
    <n v="40"/>
    <x v="1"/>
    <s v="REGULAR"/>
    <s v="USD"/>
    <n v="4.4999999999999998E-2"/>
    <n v="0"/>
    <x v="1"/>
    <x v="0"/>
  </r>
  <r>
    <x v="0"/>
    <x v="0"/>
    <n v="197.04989624023401"/>
    <x v="0"/>
    <x v="1"/>
    <n v="1.1465364643518499E-2"/>
    <x v="50"/>
    <n v="4.8082129500887898E-3"/>
    <n v="3.9836247997162698E-2"/>
    <x v="138"/>
    <n v="1.2179656248456101"/>
    <x v="4"/>
    <n v="0.09"/>
    <n v="0.09"/>
    <n v="0.1"/>
    <n v="1978"/>
    <n v="333"/>
    <n v="0.69922175781249996"/>
    <s v="NVDA260302C00240000"/>
    <s v="2026-02-25 18:46:09+00:00"/>
    <n v="2.0000002999999999E-2"/>
    <n v="28.571432000000001"/>
    <x v="1"/>
    <s v="REGULAR"/>
    <s v="USD"/>
    <n v="4.4999999999999998E-2"/>
    <n v="0"/>
    <x v="1"/>
    <x v="0"/>
  </r>
  <r>
    <x v="0"/>
    <x v="0"/>
    <n v="197.04989624023401"/>
    <x v="0"/>
    <x v="1"/>
    <n v="1.1465364643518499E-2"/>
    <x v="51"/>
    <n v="2.80843014651003E-3"/>
    <n v="3.0983748442237599E-2"/>
    <x v="139"/>
    <n v="1.24333990869656"/>
    <x v="4"/>
    <n v="7.0000000000000007E-2"/>
    <n v="0.06"/>
    <n v="7.0000000000000007E-2"/>
    <n v="43"/>
    <n v="338"/>
    <n v="0.72265902343749999"/>
    <s v="NVDA260302C00245000"/>
    <s v="2026-02-25 18:08:57+00:00"/>
    <n v="3.0000000999999998E-2"/>
    <n v="75"/>
    <x v="1"/>
    <s v="REGULAR"/>
    <s v="USD"/>
    <n v="4.4999999999999998E-2"/>
    <n v="0"/>
    <x v="1"/>
    <x v="0"/>
  </r>
  <r>
    <x v="0"/>
    <x v="0"/>
    <n v="197.04989624023401"/>
    <x v="0"/>
    <x v="1"/>
    <n v="1.1465364643518499E-2"/>
    <x v="52"/>
    <n v="1.67977714264891E-3"/>
    <n v="2.2131248887312601E-2"/>
    <x v="140"/>
    <n v="1.2687141925475101"/>
    <x v="4"/>
    <n v="0.05"/>
    <n v="0.04"/>
    <n v="0.05"/>
    <n v="202"/>
    <n v="158"/>
    <n v="0.74609628906250003"/>
    <s v="NVDA260302C00250000"/>
    <s v="2026-02-25 18:55:48+00:00"/>
    <n v="2.0000001E-2"/>
    <n v="66.666679999999999"/>
    <x v="1"/>
    <s v="REGULAR"/>
    <s v="USD"/>
    <n v="4.4999999999999998E-2"/>
    <n v="0"/>
    <x v="1"/>
    <x v="0"/>
  </r>
  <r>
    <x v="0"/>
    <x v="0"/>
    <n v="197.04989624023401"/>
    <x v="0"/>
    <x v="1"/>
    <n v="1.1465364643518499E-2"/>
    <x v="53"/>
    <n v="1.20732671018607E-3"/>
    <n v="1.3278749332387501E-2"/>
    <x v="141"/>
    <n v="1.2940884763984599"/>
    <x v="4"/>
    <n v="0.03"/>
    <n v="0.03"/>
    <n v="0.04"/>
    <n v="198"/>
    <n v="177"/>
    <n v="0.78125218750000003"/>
    <s v="NVDA260302C00255000"/>
    <s v="2026-02-25 18:38:54+00:00"/>
    <n v="0"/>
    <n v="0"/>
    <x v="1"/>
    <s v="REGULAR"/>
    <s v="USD"/>
    <n v="4.4999999999999998E-2"/>
    <n v="0"/>
    <x v="1"/>
    <x v="0"/>
  </r>
  <r>
    <x v="0"/>
    <x v="0"/>
    <n v="197.04989624023401"/>
    <x v="1"/>
    <x v="1"/>
    <n v="1.1465364643518499E-2"/>
    <x v="12"/>
    <n v="-1.02338180757137E-4"/>
    <n v="4.4262497774625199E-3"/>
    <x v="142"/>
    <n v="0.55823424472090499"/>
    <x v="4"/>
    <n v="0.01"/>
    <n v="0"/>
    <n v="0.02"/>
    <n v="33"/>
    <n v="85"/>
    <n v="1.5000024999999999"/>
    <s v="NVDA260302P00110000"/>
    <s v="2026-02-25 15:11:09+00:00"/>
    <n v="-0.01"/>
    <n v="-50"/>
    <x v="1"/>
    <s v="REGULAR"/>
    <s v="USD"/>
    <n v="4.4999999999999998E-2"/>
    <n v="0"/>
    <x v="1"/>
    <x v="0"/>
  </r>
  <r>
    <x v="0"/>
    <x v="0"/>
    <n v="197.04989624023401"/>
    <x v="1"/>
    <x v="1"/>
    <n v="1.1465364643518499E-2"/>
    <x v="13"/>
    <n v="-1.28524121071274E-4"/>
    <n v="8.8524995549250501E-3"/>
    <x v="143"/>
    <n v="0.58360852857185497"/>
    <x v="4"/>
    <n v="0.02"/>
    <n v="0"/>
    <n v="0.02"/>
    <n v="4229"/>
    <n v="38"/>
    <n v="1.4062529687500001"/>
    <s v="NVDA260302P00115000"/>
    <s v="2026-02-25 18:53:34+00:00"/>
    <n v="-0.01"/>
    <n v="-33.333336000000003"/>
    <x v="1"/>
    <s v="REGULAR"/>
    <s v="USD"/>
    <n v="4.4999999999999998E-2"/>
    <n v="0"/>
    <x v="1"/>
    <x v="0"/>
  </r>
  <r>
    <x v="0"/>
    <x v="0"/>
    <n v="197.04989624023401"/>
    <x v="1"/>
    <x v="1"/>
    <n v="1.1465364643518499E-2"/>
    <x v="14"/>
    <n v="-2.8473649296578202E-4"/>
    <n v="8.8524995549250501E-3"/>
    <x v="143"/>
    <n v="0.60898281242280505"/>
    <x v="4"/>
    <n v="0.02"/>
    <n v="0.01"/>
    <n v="0.03"/>
    <n v="274"/>
    <n v="121"/>
    <n v="1.3750031250000001"/>
    <s v="NVDA260302P00120000"/>
    <s v="2026-02-25 18:50:29+00:00"/>
    <n v="-0.01"/>
    <n v="-33.333336000000003"/>
    <x v="1"/>
    <s v="REGULAR"/>
    <s v="USD"/>
    <n v="4.4999999999999998E-2"/>
    <n v="0"/>
    <x v="1"/>
    <x v="0"/>
  </r>
  <r>
    <x v="0"/>
    <x v="0"/>
    <n v="197.04989624023401"/>
    <x v="1"/>
    <x v="1"/>
    <n v="1.1465364643518499E-2"/>
    <x v="15"/>
    <n v="-3.01694967073206E-4"/>
    <n v="8.8524995549250501E-3"/>
    <x v="143"/>
    <n v="0.63435709627375503"/>
    <x v="4"/>
    <n v="0.02"/>
    <n v="0.01"/>
    <n v="0.03"/>
    <n v="314"/>
    <n v="45"/>
    <n v="1.2656286718749901"/>
    <s v="NVDA260302P00125000"/>
    <s v="2026-02-25 18:50:19+00:00"/>
    <n v="-0.01"/>
    <n v="-33.333336000000003"/>
    <x v="1"/>
    <s v="REGULAR"/>
    <s v="USD"/>
    <n v="4.4999999999999998E-2"/>
    <n v="0"/>
    <x v="1"/>
    <x v="0"/>
  </r>
  <r>
    <x v="0"/>
    <x v="0"/>
    <n v="197.04989624023401"/>
    <x v="1"/>
    <x v="1"/>
    <n v="1.1465364643518499E-2"/>
    <x v="16"/>
    <n v="-4.5386039848930302E-4"/>
    <n v="1.3278749332387501E-2"/>
    <x v="144"/>
    <n v="0.659731380124706"/>
    <x v="4"/>
    <n v="0.03"/>
    <n v="0.02"/>
    <n v="0.03"/>
    <n v="108"/>
    <n v="321"/>
    <n v="1.1953165234375001"/>
    <s v="NVDA260302P00130000"/>
    <s v="2026-02-25 19:03:27+00:00"/>
    <n v="-0.01"/>
    <n v="-25"/>
    <x v="1"/>
    <s v="REGULAR"/>
    <s v="USD"/>
    <n v="4.4999999999999998E-2"/>
    <n v="0"/>
    <x v="1"/>
    <x v="0"/>
  </r>
  <r>
    <x v="0"/>
    <x v="0"/>
    <n v="197.04989624023401"/>
    <x v="1"/>
    <x v="1"/>
    <n v="1.1465364643518499E-2"/>
    <x v="17"/>
    <n v="-4.9720042392595299E-4"/>
    <n v="1.77049991098501E-2"/>
    <x v="145"/>
    <n v="0.68510566397565598"/>
    <x v="4"/>
    <n v="0.04"/>
    <n v="0.02"/>
    <n v="0.03"/>
    <n v="47"/>
    <n v="101"/>
    <n v="1.0937545312500001"/>
    <s v="NVDA260302P00135000"/>
    <s v="2026-02-25 18:47:56+00:00"/>
    <n v="-0.02"/>
    <n v="-33.333336000000003"/>
    <x v="1"/>
    <s v="REGULAR"/>
    <s v="USD"/>
    <n v="4.4999999999999998E-2"/>
    <n v="0"/>
    <x v="1"/>
    <x v="0"/>
  </r>
  <r>
    <x v="0"/>
    <x v="0"/>
    <n v="197.04989624023401"/>
    <x v="1"/>
    <x v="1"/>
    <n v="1.1465364643518499E-2"/>
    <x v="18"/>
    <n v="-1.0851701881801599E-3"/>
    <n v="2.2131248887312601E-2"/>
    <x v="146"/>
    <n v="0.71047994782660595"/>
    <x v="4"/>
    <n v="0.05"/>
    <n v="0.04"/>
    <n v="0.05"/>
    <n v="139"/>
    <n v="1440"/>
    <n v="1.0625046874999999"/>
    <s v="NVDA260302P00140000"/>
    <s v="2026-02-25 18:00:17+00:00"/>
    <n v="-0.02"/>
    <n v="-28.571428000000001"/>
    <x v="1"/>
    <s v="REGULAR"/>
    <s v="USD"/>
    <n v="4.4999999999999998E-2"/>
    <n v="0"/>
    <x v="1"/>
    <x v="0"/>
  </r>
  <r>
    <x v="0"/>
    <x v="0"/>
    <n v="197.04989624023401"/>
    <x v="1"/>
    <x v="1"/>
    <n v="1.1465364643518499E-2"/>
    <x v="19"/>
    <n v="-1.8596081869128201E-3"/>
    <n v="3.0983748442237599E-2"/>
    <x v="147"/>
    <n v="0.73585423167755604"/>
    <x v="4"/>
    <n v="7.0000000000000007E-2"/>
    <n v="0.06"/>
    <n v="7.0000000000000007E-2"/>
    <n v="223"/>
    <n v="389"/>
    <n v="1.0078174609374999"/>
    <s v="NVDA260302P00145000"/>
    <s v="2026-02-25 18:44:22+00:00"/>
    <n v="-3.0000000999999998E-2"/>
    <n v="-30"/>
    <x v="1"/>
    <s v="REGULAR"/>
    <s v="USD"/>
    <n v="4.4999999999999998E-2"/>
    <n v="0"/>
    <x v="1"/>
    <x v="0"/>
  </r>
  <r>
    <x v="0"/>
    <x v="0"/>
    <n v="197.04989624023401"/>
    <x v="1"/>
    <x v="1"/>
    <n v="1.1465364643518499E-2"/>
    <x v="20"/>
    <n v="-3.6054512600552598E-3"/>
    <n v="4.4262497774625202E-2"/>
    <x v="148"/>
    <n v="0.76122851552850701"/>
    <x v="4"/>
    <n v="0.1"/>
    <n v="0.1"/>
    <n v="0.11"/>
    <n v="635"/>
    <n v="1425"/>
    <n v="0.96875031249999999"/>
    <s v="NVDA260302P00150000"/>
    <s v="2026-02-25 18:45:20+00:00"/>
    <n v="-5.0000004000000001E-2"/>
    <n v="-33.333336000000003"/>
    <x v="1"/>
    <s v="REGULAR"/>
    <s v="USD"/>
    <n v="4.4999999999999998E-2"/>
    <n v="0"/>
    <x v="1"/>
    <x v="0"/>
  </r>
  <r>
    <x v="0"/>
    <x v="0"/>
    <n v="197.04989624023401"/>
    <x v="1"/>
    <x v="1"/>
    <n v="1.1465364643518499E-2"/>
    <x v="21"/>
    <n v="-5.74521712436004E-3"/>
    <n v="6.1967496884475302E-2"/>
    <x v="149"/>
    <n v="0.78660279937945699"/>
    <x v="4"/>
    <n v="0.14000000000000001"/>
    <n v="0.14000000000000001"/>
    <n v="0.15"/>
    <n v="151"/>
    <n v="522"/>
    <n v="0.90625093749999996"/>
    <s v="NVDA260302P00155000"/>
    <s v="2026-02-25 19:02:59+00:00"/>
    <n v="-0.08"/>
    <n v="-34.782608000000003"/>
    <x v="1"/>
    <s v="REGULAR"/>
    <s v="USD"/>
    <n v="4.4999999999999998E-2"/>
    <n v="0"/>
    <x v="1"/>
    <x v="0"/>
  </r>
  <r>
    <x v="0"/>
    <x v="0"/>
    <n v="197.04989624023401"/>
    <x v="1"/>
    <x v="1"/>
    <n v="1.1465364643518499E-2"/>
    <x v="23"/>
    <n v="-1.0234821479984699E-2"/>
    <n v="0.101803744881638"/>
    <x v="150"/>
    <n v="0.81197708323040696"/>
    <x v="3"/>
    <n v="0.23"/>
    <n v="0.21"/>
    <n v="0.23"/>
    <n v="3725"/>
    <n v="1751"/>
    <n v="0.85839985351562498"/>
    <s v="NVDA260302P00160000"/>
    <s v="2026-02-25 18:55:24+00:00"/>
    <n v="-0.08"/>
    <n v="-25.806452"/>
    <x v="1"/>
    <s v="REGULAR"/>
    <s v="USD"/>
    <n v="4.4999999999999998E-2"/>
    <n v="0"/>
    <x v="1"/>
    <x v="0"/>
  </r>
  <r>
    <x v="0"/>
    <x v="0"/>
    <n v="197.04989624023401"/>
    <x v="1"/>
    <x v="1"/>
    <n v="1.1465364643518499E-2"/>
    <x v="25"/>
    <n v="-1.72504686554865E-2"/>
    <n v="0.1416399928788"/>
    <x v="151"/>
    <n v="0.83735136708135705"/>
    <x v="3"/>
    <n v="0.32"/>
    <n v="0.31"/>
    <n v="0.33"/>
    <n v="749"/>
    <n v="1878"/>
    <n v="0.80273634765624902"/>
    <s v="NVDA260302P00165000"/>
    <s v="2026-02-25 19:02:37+00:00"/>
    <n v="-0.17000002"/>
    <n v="-34.693882000000002"/>
    <x v="1"/>
    <s v="REGULAR"/>
    <s v="USD"/>
    <n v="4.4999999999999998E-2"/>
    <n v="0"/>
    <x v="1"/>
    <x v="0"/>
  </r>
  <r>
    <x v="0"/>
    <x v="0"/>
    <n v="197.04989624023401"/>
    <x v="1"/>
    <x v="1"/>
    <n v="1.1465364643518499E-2"/>
    <x v="27"/>
    <n v="-3.0815486407378901E-2"/>
    <n v="0.22131248887312599"/>
    <x v="152"/>
    <n v="0.86272565093230802"/>
    <x v="3"/>
    <n v="0.5"/>
    <n v="0.49"/>
    <n v="0.5"/>
    <n v="2786"/>
    <n v="5318"/>
    <n v="0.75683836914062497"/>
    <s v="NVDA260302P00170000"/>
    <s v="2026-02-25 19:03:21+00:00"/>
    <n v="-0.26"/>
    <n v="-34.210526000000002"/>
    <x v="1"/>
    <s v="REGULAR"/>
    <s v="USD"/>
    <n v="4.4999999999999998E-2"/>
    <n v="0"/>
    <x v="1"/>
    <x v="0"/>
  </r>
  <r>
    <x v="0"/>
    <x v="0"/>
    <n v="197.04989624023401"/>
    <x v="1"/>
    <x v="1"/>
    <n v="1.1465364643518499E-2"/>
    <x v="29"/>
    <n v="-5.6008493754285703E-2"/>
    <n v="0.34967373241953897"/>
    <x v="153"/>
    <n v="0.88809993478325799"/>
    <x v="3"/>
    <n v="0.79"/>
    <n v="0.79"/>
    <n v="0.8"/>
    <n v="2473"/>
    <n v="3370"/>
    <n v="0.71777625976562498"/>
    <s v="NVDA260302P00175000"/>
    <s v="2026-02-25 19:03:19+00:00"/>
    <n v="-0.45"/>
    <n v="-36"/>
    <x v="1"/>
    <s v="REGULAR"/>
    <s v="USD"/>
    <n v="4.4999999999999998E-2"/>
    <n v="0"/>
    <x v="1"/>
    <x v="0"/>
  </r>
  <r>
    <x v="0"/>
    <x v="0"/>
    <n v="197.04989624023401"/>
    <x v="1"/>
    <x v="1"/>
    <n v="1.1465364643518499E-2"/>
    <x v="31"/>
    <n v="-0.10102336621278001"/>
    <n v="0.57983872084759103"/>
    <x v="154"/>
    <n v="0.91347421863420797"/>
    <x v="3"/>
    <n v="1.31"/>
    <n v="1.3"/>
    <n v="1.31"/>
    <n v="4272"/>
    <n v="2667"/>
    <n v="0.68603829589843701"/>
    <s v="NVDA260302P00180000"/>
    <s v="2026-02-25 19:03:02+00:00"/>
    <n v="-0.69000006000000003"/>
    <n v="-34.500003999999997"/>
    <x v="1"/>
    <s v="REGULAR"/>
    <s v="USD"/>
    <n v="4.4999999999999998E-2"/>
    <n v="0"/>
    <x v="0"/>
    <x v="0"/>
  </r>
  <r>
    <x v="0"/>
    <x v="0"/>
    <n v="197.04989624023401"/>
    <x v="1"/>
    <x v="1"/>
    <n v="1.1465364643518499E-2"/>
    <x v="33"/>
    <n v="-0.17587929487541501"/>
    <n v="0.96492245148682998"/>
    <x v="155"/>
    <n v="0.93884850248515805"/>
    <x v="3"/>
    <n v="2.1800000000000002"/>
    <n v="2.15"/>
    <n v="2.17"/>
    <n v="2902"/>
    <n v="2545"/>
    <n v="0.66333344482421897"/>
    <s v="NVDA260302P00185000"/>
    <s v="2026-02-25 19:02:18+00:00"/>
    <n v="-1.0799999"/>
    <n v="-33.128833999999998"/>
    <x v="1"/>
    <s v="REGULAR"/>
    <s v="USD"/>
    <n v="4.4999999999999998E-2"/>
    <n v="0"/>
    <x v="0"/>
    <x v="0"/>
  </r>
  <r>
    <x v="0"/>
    <x v="0"/>
    <n v="197.04989624023401"/>
    <x v="1"/>
    <x v="1"/>
    <n v="1.1465364643518499E-2"/>
    <x v="35"/>
    <n v="-0.28395855803089098"/>
    <n v="1.52705617322457"/>
    <x v="156"/>
    <n v="0.96422278633610903"/>
    <x v="2"/>
    <n v="3.45"/>
    <n v="3.4"/>
    <n v="3.5"/>
    <n v="3997"/>
    <n v="2105"/>
    <n v="0.64294790649414002"/>
    <s v="NVDA260302P00190000"/>
    <s v="2026-02-25 19:03:22+00:00"/>
    <n v="-1.55"/>
    <n v="-31"/>
    <x v="1"/>
    <s v="REGULAR"/>
    <s v="USD"/>
    <n v="4.4999999999999998E-2"/>
    <n v="0"/>
    <x v="0"/>
    <x v="0"/>
  </r>
  <r>
    <x v="0"/>
    <x v="0"/>
    <n v="197.04989624023401"/>
    <x v="1"/>
    <x v="1"/>
    <n v="1.1465364643518499E-2"/>
    <x v="37"/>
    <n v="-0.42178495385667403"/>
    <n v="2.36804363094245"/>
    <x v="157"/>
    <n v="0.989597070187059"/>
    <x v="2"/>
    <n v="5.35"/>
    <n v="5.25"/>
    <n v="5.35"/>
    <n v="3443"/>
    <n v="790"/>
    <n v="0.62549202636718704"/>
    <s v="NVDA260302P00195000"/>
    <s v="2026-02-25 19:02:26+00:00"/>
    <n v="-1.9300002999999999"/>
    <n v="-26.510992000000002"/>
    <x v="1"/>
    <s v="REGULAR"/>
    <s v="USD"/>
    <n v="4.4999999999999998E-2"/>
    <n v="0"/>
    <x v="0"/>
    <x v="0"/>
  </r>
  <r>
    <x v="0"/>
    <x v="0"/>
    <n v="197.04989624023401"/>
    <x v="1"/>
    <x v="1"/>
    <n v="1.1465364643518499E-2"/>
    <x v="39"/>
    <n v="-0.57467092126561803"/>
    <n v="3.4657535757531499"/>
    <x v="158"/>
    <n v="1.0149713540380001"/>
    <x v="2"/>
    <n v="7.83"/>
    <n v="7.7"/>
    <n v="7.8"/>
    <n v="556"/>
    <n v="286"/>
    <n v="0.606815455322265"/>
    <s v="NVDA260302P00200000"/>
    <s v="2026-02-25 19:01:03+00:00"/>
    <n v="-2.42"/>
    <n v="-23.609756000000001"/>
    <x v="0"/>
    <s v="REGULAR"/>
    <s v="USD"/>
    <n v="4.4999999999999998E-2"/>
    <n v="0"/>
    <x v="0"/>
    <x v="0"/>
  </r>
  <r>
    <x v="0"/>
    <x v="0"/>
    <n v="197.04989624023401"/>
    <x v="1"/>
    <x v="1"/>
    <n v="1.1465364643518499E-2"/>
    <x v="41"/>
    <n v="-0.72132004385089599"/>
    <n v="4.8246122574341497"/>
    <x v="159"/>
    <n v="1.04034563788895"/>
    <x v="2"/>
    <n v="10.9"/>
    <n v="10.8"/>
    <n v="10.9"/>
    <n v="119"/>
    <n v="107"/>
    <n v="0.58960371337890605"/>
    <s v="NVDA260302P00205000"/>
    <s v="2026-02-25 18:49:19+00:00"/>
    <n v="-2.8000001999999999"/>
    <n v="-20.437957999999998"/>
    <x v="0"/>
    <s v="REGULAR"/>
    <s v="USD"/>
    <n v="4.4999999999999998E-2"/>
    <n v="0"/>
    <x v="0"/>
    <x v="0"/>
  </r>
  <r>
    <x v="0"/>
    <x v="0"/>
    <n v="197.04989624023401"/>
    <x v="1"/>
    <x v="1"/>
    <n v="1.1465364643518499E-2"/>
    <x v="43"/>
    <n v="-0.83778338088937698"/>
    <n v="6.57298091953185"/>
    <x v="160"/>
    <n v="1.06571992173991"/>
    <x v="1"/>
    <n v="14.85"/>
    <n v="14.55"/>
    <n v="14.65"/>
    <n v="373"/>
    <n v="509"/>
    <n v="0.58008232421874995"/>
    <s v="NVDA260302P00210000"/>
    <s v="2026-02-25 18:53:58+00:00"/>
    <n v="-3.1999989000000002"/>
    <n v="-17.728525000000001"/>
    <x v="0"/>
    <s v="REGULAR"/>
    <s v="USD"/>
    <n v="4.4999999999999998E-2"/>
    <n v="0"/>
    <x v="0"/>
    <x v="0"/>
  </r>
  <r>
    <x v="0"/>
    <x v="0"/>
    <n v="197.04989624023401"/>
    <x v="1"/>
    <x v="1"/>
    <n v="1.1465364643518499E-2"/>
    <x v="45"/>
    <n v="-0.91658407076092097"/>
    <n v="8.4143008269562607"/>
    <x v="161"/>
    <n v="1.0910942055908599"/>
    <x v="1"/>
    <n v="19.010000000000002"/>
    <n v="18.75"/>
    <n v="18.899999999999999"/>
    <n v="21"/>
    <n v="64"/>
    <n v="0.57275817871093704"/>
    <s v="NVDA260302P00215000"/>
    <s v="2026-02-25 18:44:34+00:00"/>
    <n v="-3.3600005999999998"/>
    <n v="-15.020118999999999"/>
    <x v="0"/>
    <s v="REGULAR"/>
    <s v="USD"/>
    <n v="4.4999999999999998E-2"/>
    <n v="0"/>
    <x v="0"/>
    <x v="0"/>
  </r>
  <r>
    <x v="0"/>
    <x v="0"/>
    <n v="197.04989624023401"/>
    <x v="1"/>
    <x v="1"/>
    <n v="1.1465364643518499E-2"/>
    <x v="46"/>
    <n v="-0.954906133418855"/>
    <n v="10.2025057370511"/>
    <x v="162"/>
    <n v="1.11646848944181"/>
    <x v="1"/>
    <n v="23.05"/>
    <n v="23.4"/>
    <n v="23.55"/>
    <n v="6"/>
    <n v="39"/>
    <n v="0.593265786132812"/>
    <s v="NVDA260302P00220000"/>
    <s v="2026-02-25 17:13:14+00:00"/>
    <n v="-4.26"/>
    <n v="-15.598682999999999"/>
    <x v="0"/>
    <s v="REGULAR"/>
    <s v="USD"/>
    <n v="4.4999999999999998E-2"/>
    <n v="0"/>
    <x v="0"/>
    <x v="0"/>
  </r>
  <r>
    <x v="0"/>
    <x v="0"/>
    <n v="197.04989624023401"/>
    <x v="1"/>
    <x v="1"/>
    <n v="1.1465364643518499E-2"/>
    <x v="48"/>
    <n v="-0.97880631884615299"/>
    <n v="14.783674256724799"/>
    <x v="163"/>
    <n v="1.1672170571437099"/>
    <x v="1"/>
    <n v="33.4"/>
    <n v="33.200000000000003"/>
    <n v="33.35"/>
    <n v="3"/>
    <n v="11"/>
    <n v="0.69629209960937499"/>
    <s v="NVDA260302P00230000"/>
    <s v="2026-02-25 18:13:09+00:00"/>
    <n v="-5.25"/>
    <n v="-13.583441000000001"/>
    <x v="0"/>
    <s v="REGULAR"/>
    <s v="USD"/>
    <n v="4.4999999999999998E-2"/>
    <n v="0"/>
    <x v="0"/>
    <x v="0"/>
  </r>
  <r>
    <x v="0"/>
    <x v="0"/>
    <n v="197.04989624023401"/>
    <x v="1"/>
    <x v="1"/>
    <n v="1.1465364643518499E-2"/>
    <x v="49"/>
    <n v="-0.99005088337636804"/>
    <n v="19.232055283074601"/>
    <x v="164"/>
    <n v="1.19259134099466"/>
    <x v="1"/>
    <n v="43.45"/>
    <n v="38.049999999999997"/>
    <n v="38.200000000000003"/>
    <n v="2"/>
    <n v="1"/>
    <n v="0.69336244140625003"/>
    <s v="NVDA260302P00235000"/>
    <s v="2026-02-23 18:47:36+00:00"/>
    <n v="0"/>
    <n v="0"/>
    <x v="0"/>
    <s v="REGULAR"/>
    <s v="USD"/>
    <n v="4.4999999999999998E-2"/>
    <n v="0"/>
    <x v="0"/>
    <x v="0"/>
  </r>
  <r>
    <x v="0"/>
    <x v="0"/>
    <n v="197.04989624023401"/>
    <x v="1"/>
    <x v="1"/>
    <n v="1.1465364643518499E-2"/>
    <x v="52"/>
    <n v="-0.99493202795622104"/>
    <n v="27.088648638070602"/>
    <x v="165"/>
    <n v="1.2687141925475101"/>
    <x v="0"/>
    <n v="61.2"/>
    <n v="53"/>
    <n v="53.15"/>
    <m/>
    <n v="0"/>
    <n v="0.84765777343749904"/>
    <s v="NVDA260302P00250000"/>
    <s v="2026-02-18 18:32:26+00:00"/>
    <n v="0"/>
    <n v="0"/>
    <x v="0"/>
    <s v="REGULAR"/>
    <s v="USD"/>
    <n v="4.4999999999999998E-2"/>
    <n v="0"/>
    <x v="0"/>
    <x v="0"/>
  </r>
  <r>
    <x v="0"/>
    <x v="0"/>
    <n v="197.04989624023401"/>
    <x v="0"/>
    <x v="2"/>
    <n v="1.6944816698312999E-2"/>
    <x v="13"/>
    <n v="0.99991359299211702"/>
    <n v="24.205037532662899"/>
    <x v="166"/>
    <n v="0.58360852857185497"/>
    <x v="0"/>
    <n v="80.819999999999993"/>
    <n v="82"/>
    <n v="82.1"/>
    <n v="2"/>
    <n v="4"/>
    <n v="1.1250043750000001"/>
    <s v="NVDA260304C00115000"/>
    <s v="2026-02-25 15:38:42+00:00"/>
    <n v="2.8099976"/>
    <n v="3.6020992000000001"/>
    <x v="0"/>
    <s v="REGULAR"/>
    <s v="USD"/>
    <n v="4.4999999999999998E-2"/>
    <n v="0"/>
    <x v="0"/>
    <x v="0"/>
  </r>
  <r>
    <x v="0"/>
    <x v="0"/>
    <n v="197.04989624023401"/>
    <x v="0"/>
    <x v="2"/>
    <n v="1.6944816698312999E-2"/>
    <x v="14"/>
    <n v="0.99919138395426799"/>
    <n v="22.4619873168735"/>
    <x v="167"/>
    <n v="0.60898281242280505"/>
    <x v="0"/>
    <n v="75"/>
    <n v="77"/>
    <n v="77.150000000000006"/>
    <n v="1"/>
    <n v="1"/>
    <n v="1.24219128906249"/>
    <s v="NVDA260304C00120000"/>
    <s v="2026-02-24 20:29:24+00:00"/>
    <n v="2.0899963000000001"/>
    <n v="2.8665425999999998"/>
    <x v="0"/>
    <s v="REGULAR"/>
    <s v="USD"/>
    <n v="4.4999999999999998E-2"/>
    <n v="0"/>
    <x v="0"/>
    <x v="0"/>
  </r>
  <r>
    <x v="0"/>
    <x v="0"/>
    <n v="197.04989624023401"/>
    <x v="0"/>
    <x v="2"/>
    <n v="1.6944816698312999E-2"/>
    <x v="15"/>
    <n v="0.99988262886533796"/>
    <n v="20.416449005216901"/>
    <x v="168"/>
    <n v="0.63435709627375503"/>
    <x v="0"/>
    <n v="68.17"/>
    <n v="72"/>
    <n v="72.099999999999994"/>
    <n v="4"/>
    <n v="4"/>
    <n v="0.96875031249999999"/>
    <s v="NVDA260304C00125000"/>
    <s v="2026-02-24 20:10:38+00:00"/>
    <n v="0"/>
    <n v="0"/>
    <x v="0"/>
    <s v="REGULAR"/>
    <s v="USD"/>
    <n v="4.4999999999999998E-2"/>
    <n v="0"/>
    <x v="0"/>
    <x v="0"/>
  </r>
  <r>
    <x v="0"/>
    <x v="0"/>
    <n v="197.04989624023401"/>
    <x v="0"/>
    <x v="2"/>
    <n v="1.6944816698312999E-2"/>
    <x v="16"/>
    <n v="0.99986994757361403"/>
    <n v="20.134925430845399"/>
    <x v="169"/>
    <n v="0.659731380124706"/>
    <x v="0"/>
    <n v="67.23"/>
    <n v="66.900000000000006"/>
    <n v="67.05"/>
    <n v="342"/>
    <n v="1"/>
    <n v="0.89062609374999901"/>
    <s v="NVDA260304C00130000"/>
    <s v="2026-02-25 16:51:08+00:00"/>
    <n v="4.2700043000000001"/>
    <n v="6.7820907000000004"/>
    <x v="0"/>
    <s v="REGULAR"/>
    <s v="USD"/>
    <n v="4.4999999999999998E-2"/>
    <n v="0"/>
    <x v="0"/>
    <x v="0"/>
  </r>
  <r>
    <x v="0"/>
    <x v="0"/>
    <n v="197.04989624023401"/>
    <x v="0"/>
    <x v="2"/>
    <n v="1.6944816698312999E-2"/>
    <x v="17"/>
    <n v="0.99892273221264005"/>
    <n v="16.340347040114899"/>
    <x v="170"/>
    <n v="0.68510566397565598"/>
    <x v="0"/>
    <n v="54.56"/>
    <n v="62"/>
    <n v="62.15"/>
    <n v="1"/>
    <n v="7"/>
    <n v="0.96875031249999999"/>
    <s v="NVDA260304C00135000"/>
    <s v="2026-02-20 17:16:59+00:00"/>
    <n v="0"/>
    <n v="0"/>
    <x v="0"/>
    <s v="REGULAR"/>
    <s v="USD"/>
    <n v="4.4999999999999998E-2"/>
    <n v="0"/>
    <x v="0"/>
    <x v="0"/>
  </r>
  <r>
    <x v="0"/>
    <x v="0"/>
    <n v="197.04989624023401"/>
    <x v="0"/>
    <x v="2"/>
    <n v="1.6944816698312999E-2"/>
    <x v="18"/>
    <n v="0.99881128149690801"/>
    <n v="16.732683085249601"/>
    <x v="171"/>
    <n v="0.71047994782660595"/>
    <x v="0"/>
    <n v="55.87"/>
    <n v="57"/>
    <n v="57.15"/>
    <n v="3"/>
    <n v="11"/>
    <n v="0.88281367187499904"/>
    <s v="NVDA260304C00140000"/>
    <s v="2026-02-25 15:15:21+00:00"/>
    <n v="2.4799994999999999"/>
    <n v="4.6450639999999996"/>
    <x v="0"/>
    <s v="REGULAR"/>
    <s v="USD"/>
    <n v="4.4999999999999998E-2"/>
    <n v="0"/>
    <x v="0"/>
    <x v="0"/>
  </r>
  <r>
    <x v="0"/>
    <x v="0"/>
    <n v="197.04989624023401"/>
    <x v="0"/>
    <x v="2"/>
    <n v="1.6944816698312999E-2"/>
    <x v="19"/>
    <n v="0.99646197557350102"/>
    <n v="15.310090555181"/>
    <x v="172"/>
    <n v="0.73585423167755604"/>
    <x v="0"/>
    <n v="51.12"/>
    <n v="52.05"/>
    <n v="52.2"/>
    <n v="1"/>
    <n v="4"/>
    <n v="0.89648541015624905"/>
    <s v="NVDA260304C00145000"/>
    <s v="2026-02-25 14:55:27+00:00"/>
    <n v="5.119999"/>
    <n v="11.130432000000001"/>
    <x v="0"/>
    <s v="REGULAR"/>
    <s v="USD"/>
    <n v="4.4999999999999998E-2"/>
    <n v="0"/>
    <x v="0"/>
    <x v="0"/>
  </r>
  <r>
    <x v="0"/>
    <x v="0"/>
    <n v="197.04989624023401"/>
    <x v="0"/>
    <x v="2"/>
    <n v="1.6944816698312999E-2"/>
    <x v="20"/>
    <n v="0.991299161504266"/>
    <n v="14.163031736199301"/>
    <x v="173"/>
    <n v="0.76122851552850701"/>
    <x v="0"/>
    <n v="47.29"/>
    <n v="47.15"/>
    <n v="47.3"/>
    <n v="342"/>
    <n v="7"/>
    <n v="0.90625093749999996"/>
    <s v="NVDA260304C00150000"/>
    <s v="2026-02-25 16:51:08+00:00"/>
    <n v="4.2900010000000002"/>
    <n v="9.9767469999999996"/>
    <x v="0"/>
    <s v="REGULAR"/>
    <s v="USD"/>
    <n v="4.4999999999999998E-2"/>
    <n v="0"/>
    <x v="0"/>
    <x v="0"/>
  </r>
  <r>
    <x v="0"/>
    <x v="0"/>
    <n v="197.04989624023401"/>
    <x v="0"/>
    <x v="2"/>
    <n v="1.6944816698312999E-2"/>
    <x v="21"/>
    <n v="0.98884547250815502"/>
    <n v="10.6919059628318"/>
    <x v="174"/>
    <n v="0.78660279937945699"/>
    <x v="0"/>
    <n v="35.700000000000003"/>
    <n v="42.2"/>
    <n v="42.3"/>
    <n v="24"/>
    <n v="6"/>
    <n v="0.82910327148437402"/>
    <s v="NVDA260304C00155000"/>
    <s v="2026-02-23 17:45:08+00:00"/>
    <n v="0"/>
    <n v="0"/>
    <x v="0"/>
    <s v="REGULAR"/>
    <s v="USD"/>
    <n v="4.4999999999999998E-2"/>
    <n v="0"/>
    <x v="0"/>
    <x v="0"/>
  </r>
  <r>
    <x v="0"/>
    <x v="0"/>
    <n v="197.04989624023401"/>
    <x v="0"/>
    <x v="2"/>
    <n v="1.6944816698312999E-2"/>
    <x v="23"/>
    <n v="0.99025328702955295"/>
    <n v="9.8623098979286095"/>
    <x v="175"/>
    <n v="0.81197708323040696"/>
    <x v="1"/>
    <n v="32.93"/>
    <n v="37.15"/>
    <n v="37.25"/>
    <n v="23"/>
    <n v="20"/>
    <n v="0.70117486328125"/>
    <s v="NVDA260304C00160000"/>
    <s v="2026-02-24 20:01:42+00:00"/>
    <n v="0"/>
    <n v="0"/>
    <x v="0"/>
    <s v="REGULAR"/>
    <s v="USD"/>
    <n v="4.4999999999999998E-2"/>
    <n v="0"/>
    <x v="0"/>
    <x v="0"/>
  </r>
  <r>
    <x v="0"/>
    <x v="0"/>
    <n v="197.04989624023401"/>
    <x v="0"/>
    <x v="2"/>
    <n v="1.6944816698312999E-2"/>
    <x v="25"/>
    <n v="0.97302838271606895"/>
    <n v="9.6886038626781197"/>
    <x v="176"/>
    <n v="0.83735136708135705"/>
    <x v="1"/>
    <n v="32.35"/>
    <n v="32.4"/>
    <n v="32.5"/>
    <n v="8"/>
    <n v="170"/>
    <n v="0.72851833984375003"/>
    <s v="NVDA260304C00165000"/>
    <s v="2026-02-25 18:09:43+00:00"/>
    <n v="3.1999989000000002"/>
    <n v="10.977696999999999"/>
    <x v="0"/>
    <s v="REGULAR"/>
    <s v="USD"/>
    <n v="4.4999999999999998E-2"/>
    <n v="0"/>
    <x v="0"/>
    <x v="0"/>
  </r>
  <r>
    <x v="0"/>
    <x v="0"/>
    <n v="197.04989624023401"/>
    <x v="0"/>
    <x v="2"/>
    <n v="1.6944816698312999E-2"/>
    <x v="27"/>
    <n v="0.95605576630765698"/>
    <n v="8.2600214693249594"/>
    <x v="177"/>
    <n v="0.86272565093230802"/>
    <x v="1"/>
    <n v="27.58"/>
    <n v="27.6"/>
    <n v="27.7"/>
    <n v="23"/>
    <n v="134"/>
    <n v="0.68603829589843701"/>
    <s v="NVDA260304C00170000"/>
    <s v="2026-02-25 18:36:16+00:00"/>
    <n v="3.08"/>
    <n v="12.571427999999999"/>
    <x v="0"/>
    <s v="REGULAR"/>
    <s v="USD"/>
    <n v="4.4999999999999998E-2"/>
    <n v="0"/>
    <x v="0"/>
    <x v="0"/>
  </r>
  <r>
    <x v="0"/>
    <x v="0"/>
    <n v="197.04989624023401"/>
    <x v="0"/>
    <x v="2"/>
    <n v="1.6944816698312999E-2"/>
    <x v="29"/>
    <n v="0.92176461507812102"/>
    <n v="7.0500690858560402"/>
    <x v="178"/>
    <n v="0.88809993478325799"/>
    <x v="1"/>
    <n v="23.54"/>
    <n v="23"/>
    <n v="23.15"/>
    <n v="18"/>
    <n v="124"/>
    <n v="0.66797207031250005"/>
    <s v="NVDA260304C00175000"/>
    <s v="2026-02-25 17:10:30+00:00"/>
    <n v="3.3200015999999999"/>
    <n v="16.419395000000002"/>
    <x v="0"/>
    <s v="REGULAR"/>
    <s v="USD"/>
    <n v="4.4999999999999998E-2"/>
    <n v="0"/>
    <x v="0"/>
    <x v="0"/>
  </r>
  <r>
    <x v="0"/>
    <x v="0"/>
    <n v="197.04989624023401"/>
    <x v="0"/>
    <x v="2"/>
    <n v="1.6944816698312999E-2"/>
    <x v="31"/>
    <n v="0.87541780648934997"/>
    <n v="5.5256488799508903"/>
    <x v="179"/>
    <n v="0.91347421863420797"/>
    <x v="1"/>
    <n v="18.45"/>
    <n v="18.55"/>
    <n v="18.649999999999999"/>
    <n v="64"/>
    <n v="255"/>
    <n v="0.63086306640625001"/>
    <s v="NVDA260304C00180000"/>
    <s v="2026-02-25 18:58:22+00:00"/>
    <n v="2.5000010000000001"/>
    <n v="15.673987"/>
    <x v="0"/>
    <s v="REGULAR"/>
    <s v="USD"/>
    <n v="4.4999999999999998E-2"/>
    <n v="0"/>
    <x v="0"/>
    <x v="0"/>
  </r>
  <r>
    <x v="0"/>
    <x v="0"/>
    <n v="197.04989624023401"/>
    <x v="0"/>
    <x v="2"/>
    <n v="1.6944816698312999E-2"/>
    <x v="33"/>
    <n v="0.79541581313508303"/>
    <n v="4.3726001976847098"/>
    <x v="180"/>
    <n v="0.93884850248515805"/>
    <x v="1"/>
    <n v="14.6"/>
    <n v="14.6"/>
    <n v="14.7"/>
    <n v="151"/>
    <n v="1291"/>
    <n v="0.625247888183593"/>
    <s v="NVDA260304C00185000"/>
    <s v="2026-02-25 19:02:21+00:00"/>
    <n v="2.67"/>
    <n v="22.380552000000002"/>
    <x v="0"/>
    <s v="REGULAR"/>
    <s v="USD"/>
    <n v="4.4999999999999998E-2"/>
    <n v="0"/>
    <x v="0"/>
    <x v="0"/>
  </r>
  <r>
    <x v="0"/>
    <x v="0"/>
    <n v="197.04989624023401"/>
    <x v="0"/>
    <x v="2"/>
    <n v="1.6944816698312999E-2"/>
    <x v="35"/>
    <n v="0.69492515555182999"/>
    <n v="3.2315312419875299"/>
    <x v="181"/>
    <n v="0.96422278633610903"/>
    <x v="2"/>
    <n v="10.79"/>
    <n v="10.95"/>
    <n v="11.1"/>
    <n v="1014"/>
    <n v="2044"/>
    <n v="0.60754786987304699"/>
    <s v="NVDA260304C00190000"/>
    <s v="2026-02-25 18:59:35+00:00"/>
    <n v="2.3199996999999999"/>
    <n v="27.390787"/>
    <x v="0"/>
    <s v="REGULAR"/>
    <s v="USD"/>
    <n v="4.4999999999999998E-2"/>
    <n v="0"/>
    <x v="0"/>
    <x v="0"/>
  </r>
  <r>
    <x v="0"/>
    <x v="0"/>
    <n v="197.04989624023401"/>
    <x v="0"/>
    <x v="2"/>
    <n v="1.6944816698312999E-2"/>
    <x v="37"/>
    <n v="0.573657987129504"/>
    <n v="2.3510213391660901"/>
    <x v="182"/>
    <n v="0.989597070187059"/>
    <x v="2"/>
    <n v="7.85"/>
    <n v="7.8"/>
    <n v="7.85"/>
    <n v="2534"/>
    <n v="3294"/>
    <n v="0.58350025878906198"/>
    <s v="NVDA260304C00195000"/>
    <s v="2026-02-25 19:03:25+00:00"/>
    <n v="2.0499996999999999"/>
    <n v="35.344822000000001"/>
    <x v="0"/>
    <s v="REGULAR"/>
    <s v="USD"/>
    <n v="4.4999999999999998E-2"/>
    <n v="0"/>
    <x v="0"/>
    <x v="0"/>
  </r>
  <r>
    <x v="0"/>
    <x v="0"/>
    <n v="197.04989624023401"/>
    <x v="0"/>
    <x v="2"/>
    <n v="1.6944816698312999E-2"/>
    <x v="39"/>
    <n v="0.43775186619655798"/>
    <n v="1.5573644539698901"/>
    <x v="183"/>
    <n v="1.0149713540380001"/>
    <x v="2"/>
    <n v="5.2"/>
    <n v="5.15"/>
    <n v="5.25"/>
    <n v="3333"/>
    <n v="3009"/>
    <n v="0.56067333862304602"/>
    <s v="NVDA260304C00200000"/>
    <s v="2026-02-25 19:03:09+00:00"/>
    <n v="1.4999998000000001"/>
    <n v="40.540529999999997"/>
    <x v="1"/>
    <s v="REGULAR"/>
    <s v="USD"/>
    <n v="4.4999999999999998E-2"/>
    <n v="0"/>
    <x v="0"/>
    <x v="0"/>
  </r>
  <r>
    <x v="0"/>
    <x v="0"/>
    <n v="197.04989624023401"/>
    <x v="0"/>
    <x v="2"/>
    <n v="1.6944816698312999E-2"/>
    <x v="41"/>
    <n v="0.30353271454598002"/>
    <n v="0.95837812551993695"/>
    <x v="184"/>
    <n v="1.04034563788895"/>
    <x v="2"/>
    <n v="3.2"/>
    <n v="3.2"/>
    <n v="3.25"/>
    <n v="3296"/>
    <n v="2017"/>
    <n v="0.54224090576171802"/>
    <s v="NVDA260304C00205000"/>
    <s v="2026-02-25 19:02:30+00:00"/>
    <n v="1.03"/>
    <n v="47.465434999999999"/>
    <x v="1"/>
    <s v="REGULAR"/>
    <s v="USD"/>
    <n v="4.4999999999999998E-2"/>
    <n v="0"/>
    <x v="0"/>
    <x v="0"/>
  </r>
  <r>
    <x v="0"/>
    <x v="0"/>
    <n v="197.04989624023401"/>
    <x v="0"/>
    <x v="2"/>
    <n v="1.6944816698312999E-2"/>
    <x v="43"/>
    <n v="0.18834785400111201"/>
    <n v="0.55406235381621405"/>
    <x v="185"/>
    <n v="1.06571992173991"/>
    <x v="3"/>
    <n v="1.85"/>
    <n v="1.83"/>
    <n v="1.86"/>
    <n v="3834"/>
    <n v="2093"/>
    <n v="0.526127785644531"/>
    <s v="NVDA260304C00210000"/>
    <s v="2026-02-25 19:03:31+00:00"/>
    <n v="0.6"/>
    <n v="48.000003999999997"/>
    <x v="1"/>
    <s v="REGULAR"/>
    <s v="USD"/>
    <n v="4.4999999999999998E-2"/>
    <n v="0"/>
    <x v="0"/>
    <x v="0"/>
  </r>
  <r>
    <x v="0"/>
    <x v="0"/>
    <n v="197.04989624023401"/>
    <x v="0"/>
    <x v="2"/>
    <n v="1.6944816698312999E-2"/>
    <x v="45"/>
    <n v="0.104930260145806"/>
    <n v="0.29949316422498001"/>
    <x v="186"/>
    <n v="1.0910942055908599"/>
    <x v="3"/>
    <n v="1"/>
    <n v="0.98"/>
    <n v="1"/>
    <n v="6025"/>
    <n v="926"/>
    <n v="0.51562984374999998"/>
    <s v="NVDA260304C00215000"/>
    <s v="2026-02-25 19:02:42+00:00"/>
    <n v="0.3"/>
    <n v="42.857146999999998"/>
    <x v="1"/>
    <s v="REGULAR"/>
    <s v="USD"/>
    <n v="4.4999999999999998E-2"/>
    <n v="0"/>
    <x v="0"/>
    <x v="0"/>
  </r>
  <r>
    <x v="0"/>
    <x v="0"/>
    <n v="197.04989624023401"/>
    <x v="0"/>
    <x v="2"/>
    <n v="1.6944816698312999E-2"/>
    <x v="46"/>
    <n v="5.6602619871697603E-2"/>
    <n v="0.164721240323739"/>
    <x v="187"/>
    <n v="1.11646848944181"/>
    <x v="3"/>
    <n v="0.55000000000000004"/>
    <n v="0.54"/>
    <n v="0.55000000000000004"/>
    <n v="2517"/>
    <n v="732"/>
    <n v="0.51953605468749997"/>
    <s v="NVDA260304C00220000"/>
    <s v="2026-02-25 19:02:50+00:00"/>
    <n v="0.14000002"/>
    <n v="34.146346999999999"/>
    <x v="1"/>
    <s v="REGULAR"/>
    <s v="USD"/>
    <n v="4.4999999999999998E-2"/>
    <n v="0"/>
    <x v="1"/>
    <x v="0"/>
  </r>
  <r>
    <x v="0"/>
    <x v="0"/>
    <n v="197.04989624023401"/>
    <x v="0"/>
    <x v="2"/>
    <n v="1.6944816698312999E-2"/>
    <x v="47"/>
    <n v="3.15637302178308E-2"/>
    <n v="9.8832744194243496E-2"/>
    <x v="188"/>
    <n v="1.1418427732927601"/>
    <x v="3"/>
    <n v="0.33"/>
    <n v="0.32"/>
    <n v="0.33"/>
    <n v="606"/>
    <n v="381"/>
    <n v="0.53516089843750003"/>
    <s v="NVDA260304C00225000"/>
    <s v="2026-02-25 19:03:31+00:00"/>
    <n v="7.0000019999999996E-2"/>
    <n v="28.000012999999999"/>
    <x v="1"/>
    <s v="REGULAR"/>
    <s v="USD"/>
    <n v="4.4999999999999998E-2"/>
    <n v="0"/>
    <x v="1"/>
    <x v="0"/>
  </r>
  <r>
    <x v="0"/>
    <x v="0"/>
    <n v="197.04989624023401"/>
    <x v="0"/>
    <x v="2"/>
    <n v="1.6944816698312999E-2"/>
    <x v="48"/>
    <n v="1.9127945397594898E-2"/>
    <n v="6.2893564487245895E-2"/>
    <x v="189"/>
    <n v="1.1672170571437099"/>
    <x v="3"/>
    <n v="0.21"/>
    <n v="0.21"/>
    <n v="0.22"/>
    <n v="730"/>
    <n v="1527"/>
    <n v="0.56055126953125001"/>
    <s v="NVDA260304C00230000"/>
    <s v="2026-02-25 18:51:29+00:00"/>
    <n v="3.9999989999999999E-2"/>
    <n v="23.529406000000002"/>
    <x v="1"/>
    <s v="REGULAR"/>
    <s v="USD"/>
    <n v="4.4999999999999998E-2"/>
    <n v="0"/>
    <x v="1"/>
    <x v="0"/>
  </r>
  <r>
    <x v="0"/>
    <x v="0"/>
    <n v="197.04989624023401"/>
    <x v="0"/>
    <x v="2"/>
    <n v="1.6944816698312999E-2"/>
    <x v="49"/>
    <n v="1.2613903347857299E-2"/>
    <n v="4.4923974633746998E-2"/>
    <x v="190"/>
    <n v="1.19259134099466"/>
    <x v="3"/>
    <n v="0.15"/>
    <n v="0.15"/>
    <n v="0.16"/>
    <n v="580"/>
    <n v="1242"/>
    <n v="0.59180095703125002"/>
    <s v="NVDA260304C00235000"/>
    <s v="2026-02-25 18:37:27+00:00"/>
    <n v="2.0000009999999999E-2"/>
    <n v="15.384624000000001"/>
    <x v="1"/>
    <s v="REGULAR"/>
    <s v="USD"/>
    <n v="4.4999999999999998E-2"/>
    <n v="0"/>
    <x v="1"/>
    <x v="0"/>
  </r>
  <r>
    <x v="0"/>
    <x v="0"/>
    <n v="197.04989624023401"/>
    <x v="0"/>
    <x v="2"/>
    <n v="1.6944816698312999E-2"/>
    <x v="50"/>
    <n v="8.4467997293162095E-3"/>
    <n v="3.29442480647478E-2"/>
    <x v="191"/>
    <n v="1.2179656248456101"/>
    <x v="4"/>
    <n v="0.11"/>
    <n v="0.11"/>
    <n v="0.12"/>
    <n v="149"/>
    <n v="407"/>
    <n v="0.62109753906249998"/>
    <s v="NVDA260304C00240000"/>
    <s v="2026-02-25 17:49:57+00:00"/>
    <n v="1.9999995999999999E-2"/>
    <n v="22.222216"/>
    <x v="1"/>
    <s v="REGULAR"/>
    <s v="USD"/>
    <n v="4.4999999999999998E-2"/>
    <n v="0"/>
    <x v="1"/>
    <x v="0"/>
  </r>
  <r>
    <x v="0"/>
    <x v="0"/>
    <n v="197.04989624023401"/>
    <x v="0"/>
    <x v="2"/>
    <n v="1.6944816698312999E-2"/>
    <x v="51"/>
    <n v="5.7182749924514897E-3"/>
    <n v="2.6954384780248201E-2"/>
    <x v="192"/>
    <n v="1.24333990869656"/>
    <x v="4"/>
    <n v="0.09"/>
    <n v="0.08"/>
    <n v="0.09"/>
    <n v="27"/>
    <n v="75"/>
    <n v="0.64844101562500001"/>
    <s v="NVDA260304C00245000"/>
    <s v="2026-02-25 18:26:42+00:00"/>
    <n v="1.0000004999999999E-2"/>
    <n v="12.500007"/>
    <x v="1"/>
    <s v="REGULAR"/>
    <s v="USD"/>
    <n v="4.4999999999999998E-2"/>
    <n v="0"/>
    <x v="1"/>
    <x v="0"/>
  </r>
  <r>
    <x v="0"/>
    <x v="0"/>
    <n v="197.04989624023401"/>
    <x v="0"/>
    <x v="2"/>
    <n v="1.6944816698312999E-2"/>
    <x v="52"/>
    <n v="3.9900606199223298E-3"/>
    <n v="2.0964521495748598E-2"/>
    <x v="193"/>
    <n v="1.2687141925475101"/>
    <x v="4"/>
    <n v="7.0000000000000007E-2"/>
    <n v="0.06"/>
    <n v="7.0000000000000007E-2"/>
    <n v="134"/>
    <n v="34"/>
    <n v="0.67578449218750003"/>
    <s v="NVDA260304C00250000"/>
    <s v="2026-02-25 17:38:11+00:00"/>
    <n v="1.0000001999999999E-2"/>
    <n v="16.66667"/>
    <x v="1"/>
    <s v="REGULAR"/>
    <s v="USD"/>
    <n v="4.4999999999999998E-2"/>
    <n v="0"/>
    <x v="1"/>
    <x v="0"/>
  </r>
  <r>
    <x v="0"/>
    <x v="0"/>
    <n v="197.04989624023401"/>
    <x v="0"/>
    <x v="2"/>
    <n v="1.6944816698312999E-2"/>
    <x v="53"/>
    <n v="2.59762282756672E-3"/>
    <n v="1.19797265689992E-2"/>
    <x v="194"/>
    <n v="1.2940884763984599"/>
    <x v="4"/>
    <n v="0.04"/>
    <n v="0.04"/>
    <n v="0.05"/>
    <n v="16"/>
    <n v="127"/>
    <n v="0.69531554687499997"/>
    <s v="NVDA260304C00255000"/>
    <s v="2026-02-25 18:58:29+00:00"/>
    <n v="0.01"/>
    <n v="25"/>
    <x v="1"/>
    <s v="REGULAR"/>
    <s v="USD"/>
    <n v="4.4999999999999998E-2"/>
    <n v="0"/>
    <x v="1"/>
    <x v="0"/>
  </r>
  <r>
    <x v="0"/>
    <x v="0"/>
    <n v="197.04989624023401"/>
    <x v="0"/>
    <x v="2"/>
    <n v="1.6944816698312999E-2"/>
    <x v="54"/>
    <n v="2.1187528828125399E-3"/>
    <n v="1.4974658211248999E-2"/>
    <x v="195"/>
    <n v="1.31946276024941"/>
    <x v="4"/>
    <n v="0.05"/>
    <n v="0.03"/>
    <n v="0.05"/>
    <n v="32"/>
    <n v="56"/>
    <n v="0.73047144531249997"/>
    <s v="NVDA260304C00260000"/>
    <s v="2026-02-25 18:11:05+00:00"/>
    <n v="2.0000001E-2"/>
    <n v="66.666679999999999"/>
    <x v="1"/>
    <s v="REGULAR"/>
    <s v="USD"/>
    <n v="4.4999999999999998E-2"/>
    <n v="0"/>
    <x v="1"/>
    <x v="0"/>
  </r>
  <r>
    <x v="0"/>
    <x v="0"/>
    <n v="197.04989624023401"/>
    <x v="1"/>
    <x v="2"/>
    <n v="1.6944816698312999E-2"/>
    <x v="13"/>
    <n v="-4.8730052574403303E-4"/>
    <n v="5.9898632844996103E-3"/>
    <x v="196"/>
    <n v="0.58360852857185497"/>
    <x v="4"/>
    <n v="0.02"/>
    <n v="0.01"/>
    <n v="0.03"/>
    <n v="354"/>
    <n v="33"/>
    <n v="1.2890660546874999"/>
    <s v="NVDA260304P00115000"/>
    <s v="2026-02-25 18:50:19+00:00"/>
    <n v="-0.05"/>
    <n v="-71.428569999999993"/>
    <x v="1"/>
    <s v="REGULAR"/>
    <s v="USD"/>
    <n v="4.4999999999999998E-2"/>
    <n v="0"/>
    <x v="1"/>
    <x v="0"/>
  </r>
  <r>
    <x v="0"/>
    <x v="0"/>
    <n v="197.04989624023401"/>
    <x v="1"/>
    <x v="2"/>
    <n v="1.6944816698312999E-2"/>
    <x v="14"/>
    <n v="-6.6291230113606995E-4"/>
    <n v="5.9898632844996103E-3"/>
    <x v="196"/>
    <n v="0.60898281242280505"/>
    <x v="4"/>
    <n v="0.02"/>
    <n v="0.02"/>
    <n v="0.03"/>
    <n v="3"/>
    <n v="22"/>
    <n v="1.2187539062499999"/>
    <s v="NVDA260304P00120000"/>
    <s v="2026-02-25 17:33:34+00:00"/>
    <n v="-0.02"/>
    <n v="-50"/>
    <x v="1"/>
    <s v="REGULAR"/>
    <s v="USD"/>
    <n v="4.4999999999999998E-2"/>
    <n v="0"/>
    <x v="1"/>
    <x v="0"/>
  </r>
  <r>
    <x v="0"/>
    <x v="0"/>
    <n v="197.04989624023401"/>
    <x v="1"/>
    <x v="2"/>
    <n v="1.6944816698312999E-2"/>
    <x v="15"/>
    <n v="-8.9089721441420902E-4"/>
    <n v="8.9847949267494107E-3"/>
    <x v="197"/>
    <n v="0.63435709627375503"/>
    <x v="4"/>
    <n v="0.03"/>
    <n v="0.02"/>
    <n v="0.04"/>
    <n v="2"/>
    <n v="41"/>
    <n v="1.1484417578124999"/>
    <s v="NVDA260304P00125000"/>
    <s v="2026-02-25 15:27:49+00:00"/>
    <n v="-0.04"/>
    <n v="-57.142856999999999"/>
    <x v="1"/>
    <s v="REGULAR"/>
    <s v="USD"/>
    <n v="4.4999999999999998E-2"/>
    <n v="0"/>
    <x v="1"/>
    <x v="0"/>
  </r>
  <r>
    <x v="0"/>
    <x v="0"/>
    <n v="197.04989624023401"/>
    <x v="1"/>
    <x v="2"/>
    <n v="1.6944816698312999E-2"/>
    <x v="16"/>
    <n v="-1.10523988088406E-3"/>
    <n v="1.4974658211248999E-2"/>
    <x v="198"/>
    <n v="0.659731380124706"/>
    <x v="4"/>
    <n v="0.05"/>
    <n v="0.03"/>
    <n v="0.04"/>
    <n v="13"/>
    <n v="166"/>
    <n v="1.0703171484375"/>
    <s v="NVDA260304P00130000"/>
    <s v="2026-02-25 17:22:05+00:00"/>
    <n v="-0.02"/>
    <n v="-28.571428000000001"/>
    <x v="1"/>
    <s v="REGULAR"/>
    <s v="USD"/>
    <n v="4.4999999999999998E-2"/>
    <n v="0"/>
    <x v="1"/>
    <x v="0"/>
  </r>
  <r>
    <x v="0"/>
    <x v="0"/>
    <n v="197.04989624023401"/>
    <x v="1"/>
    <x v="2"/>
    <n v="1.6944816698312999E-2"/>
    <x v="17"/>
    <n v="-1.6240992489053999E-3"/>
    <n v="1.7969589853498801E-2"/>
    <x v="199"/>
    <n v="0.68510566397565598"/>
    <x v="4"/>
    <n v="0.06"/>
    <n v="0.04"/>
    <n v="0.05"/>
    <n v="10"/>
    <n v="162"/>
    <n v="1.01172369140625"/>
    <s v="NVDA260304P00135000"/>
    <s v="2026-02-25 15:24:05+00:00"/>
    <n v="-3.0000005E-2"/>
    <n v="-33.333336000000003"/>
    <x v="1"/>
    <s v="REGULAR"/>
    <s v="USD"/>
    <n v="4.4999999999999998E-2"/>
    <n v="0"/>
    <x v="1"/>
    <x v="0"/>
  </r>
  <r>
    <x v="0"/>
    <x v="0"/>
    <n v="197.04989624023401"/>
    <x v="1"/>
    <x v="2"/>
    <n v="1.6944816698312999E-2"/>
    <x v="18"/>
    <n v="-2.37746483818546E-3"/>
    <n v="2.0964521495748598E-2"/>
    <x v="200"/>
    <n v="0.71047994782660595"/>
    <x v="4"/>
    <n v="7.0000000000000007E-2"/>
    <n v="0.05"/>
    <n v="7.0000000000000007E-2"/>
    <n v="122"/>
    <n v="154"/>
    <n v="0.95312546875000004"/>
    <s v="NVDA260304P00140000"/>
    <s v="2026-02-25 18:33:08+00:00"/>
    <n v="-5.9999995E-2"/>
    <n v="-46.153843000000002"/>
    <x v="1"/>
    <s v="REGULAR"/>
    <s v="USD"/>
    <n v="4.4999999999999998E-2"/>
    <n v="0"/>
    <x v="1"/>
    <x v="0"/>
  </r>
  <r>
    <x v="0"/>
    <x v="0"/>
    <n v="197.04989624023401"/>
    <x v="1"/>
    <x v="2"/>
    <n v="1.6944816698312999E-2"/>
    <x v="19"/>
    <n v="-3.781406950735E-3"/>
    <n v="2.6954384780248201E-2"/>
    <x v="201"/>
    <n v="0.73585423167755604"/>
    <x v="4"/>
    <n v="0.09"/>
    <n v="0.08"/>
    <n v="0.09"/>
    <n v="43"/>
    <n v="185"/>
    <n v="0.90429783203125003"/>
    <s v="NVDA260304P00145000"/>
    <s v="2026-02-25 18:29:00+00:00"/>
    <n v="-6.9999989999999998E-2"/>
    <n v="-43.749996000000003"/>
    <x v="1"/>
    <s v="REGULAR"/>
    <s v="USD"/>
    <n v="4.4999999999999998E-2"/>
    <n v="0"/>
    <x v="1"/>
    <x v="0"/>
  </r>
  <r>
    <x v="0"/>
    <x v="0"/>
    <n v="197.04989624023401"/>
    <x v="1"/>
    <x v="2"/>
    <n v="1.6944816698312999E-2"/>
    <x v="20"/>
    <n v="-6.4707653842847801E-3"/>
    <n v="4.1929042991497197E-2"/>
    <x v="202"/>
    <n v="0.76122851552850701"/>
    <x v="4"/>
    <n v="0.14000000000000001"/>
    <n v="0.12"/>
    <n v="0.14000000000000001"/>
    <n v="433"/>
    <n v="1572"/>
    <n v="0.86523572265624904"/>
    <s v="NVDA260304P00150000"/>
    <s v="2026-02-25 17:48:29+00:00"/>
    <n v="-0.09"/>
    <n v="-39.130436000000003"/>
    <x v="1"/>
    <s v="REGULAR"/>
    <s v="USD"/>
    <n v="4.4999999999999998E-2"/>
    <n v="0"/>
    <x v="1"/>
    <x v="0"/>
  </r>
  <r>
    <x v="0"/>
    <x v="0"/>
    <n v="197.04989624023401"/>
    <x v="1"/>
    <x v="2"/>
    <n v="1.6944816698312999E-2"/>
    <x v="21"/>
    <n v="-1.0634708959830701E-2"/>
    <n v="5.69037012027463E-2"/>
    <x v="203"/>
    <n v="0.78660279937945699"/>
    <x v="4"/>
    <n v="0.19"/>
    <n v="0.19"/>
    <n v="0.2"/>
    <n v="456"/>
    <n v="1219"/>
    <n v="0.82226740234374995"/>
    <s v="NVDA260304P00155000"/>
    <s v="2026-02-25 19:01:53+00:00"/>
    <n v="-0.14000002"/>
    <n v="-42.424247999999999"/>
    <x v="1"/>
    <s v="REGULAR"/>
    <s v="USD"/>
    <n v="4.4999999999999998E-2"/>
    <n v="0"/>
    <x v="1"/>
    <x v="0"/>
  </r>
  <r>
    <x v="0"/>
    <x v="0"/>
    <n v="197.04989624023401"/>
    <x v="1"/>
    <x v="2"/>
    <n v="1.6944816698312999E-2"/>
    <x v="23"/>
    <n v="-1.6937067772654298E-2"/>
    <n v="8.3858085982994504E-2"/>
    <x v="204"/>
    <n v="0.81197708323040696"/>
    <x v="3"/>
    <n v="0.28000000000000003"/>
    <n v="0.27"/>
    <n v="0.28999999999999998"/>
    <n v="243"/>
    <n v="408"/>
    <n v="0.77539287109374999"/>
    <s v="NVDA260304P00160000"/>
    <s v="2026-02-25 19:01:43+00:00"/>
    <n v="-0.19"/>
    <n v="-39.583336000000003"/>
    <x v="1"/>
    <s v="REGULAR"/>
    <s v="USD"/>
    <n v="4.4999999999999998E-2"/>
    <n v="0"/>
    <x v="1"/>
    <x v="0"/>
  </r>
  <r>
    <x v="0"/>
    <x v="0"/>
    <n v="197.04989624023401"/>
    <x v="1"/>
    <x v="2"/>
    <n v="1.6944816698312999E-2"/>
    <x v="25"/>
    <n v="-2.6666279761708701E-2"/>
    <n v="0.12578712897449101"/>
    <x v="205"/>
    <n v="0.83735136708135705"/>
    <x v="3"/>
    <n v="0.42"/>
    <n v="0.39"/>
    <n v="0.41"/>
    <n v="321"/>
    <n v="527"/>
    <n v="0.72656523437499998"/>
    <s v="NVDA260304P00165000"/>
    <s v="2026-02-25 19:00:06+00:00"/>
    <n v="-0.28000000000000003"/>
    <n v="-40"/>
    <x v="1"/>
    <s v="REGULAR"/>
    <s v="USD"/>
    <n v="4.4999999999999998E-2"/>
    <n v="0"/>
    <x v="1"/>
    <x v="0"/>
  </r>
  <r>
    <x v="0"/>
    <x v="0"/>
    <n v="197.04989624023401"/>
    <x v="1"/>
    <x v="2"/>
    <n v="1.6944816698312999E-2"/>
    <x v="27"/>
    <n v="-4.5987390563184599E-2"/>
    <n v="0.19467055674623701"/>
    <x v="206"/>
    <n v="0.86272565093230802"/>
    <x v="3"/>
    <n v="0.65"/>
    <n v="0.63"/>
    <n v="0.65"/>
    <n v="449"/>
    <n v="813"/>
    <n v="0.69531554687499997"/>
    <s v="NVDA260304P00170000"/>
    <s v="2026-02-25 18:58:04+00:00"/>
    <n v="-0.43000007000000001"/>
    <n v="-39.814819999999997"/>
    <x v="1"/>
    <s v="REGULAR"/>
    <s v="USD"/>
    <n v="4.4999999999999998E-2"/>
    <n v="0"/>
    <x v="1"/>
    <x v="0"/>
  </r>
  <r>
    <x v="0"/>
    <x v="0"/>
    <n v="197.04989624023401"/>
    <x v="1"/>
    <x v="2"/>
    <n v="1.6944816698312999E-2"/>
    <x v="29"/>
    <n v="-7.7666744498304296E-2"/>
    <n v="0.30847795915172899"/>
    <x v="207"/>
    <n v="0.88809993478325799"/>
    <x v="3"/>
    <n v="1.03"/>
    <n v="1.01"/>
    <n v="1.03"/>
    <n v="898"/>
    <n v="433"/>
    <n v="0.66601896484375001"/>
    <s v="NVDA260304P00175000"/>
    <s v="2026-02-25 19:01:41+00:00"/>
    <n v="-0.61"/>
    <n v="-37.195120000000003"/>
    <x v="1"/>
    <s v="REGULAR"/>
    <s v="USD"/>
    <n v="4.4999999999999998E-2"/>
    <n v="0"/>
    <x v="0"/>
    <x v="0"/>
  </r>
  <r>
    <x v="0"/>
    <x v="0"/>
    <n v="197.04989624023401"/>
    <x v="1"/>
    <x v="2"/>
    <n v="1.6944816698312999E-2"/>
    <x v="31"/>
    <n v="-0.128800291218018"/>
    <n v="0.49416372097121702"/>
    <x v="208"/>
    <n v="0.91347421863420797"/>
    <x v="3"/>
    <n v="1.65"/>
    <n v="1.63"/>
    <n v="1.65"/>
    <n v="1919"/>
    <n v="550"/>
    <n v="0.64306997558593704"/>
    <s v="NVDA260304P00180000"/>
    <s v="2026-02-25 19:02:40+00:00"/>
    <n v="-0.75000009999999995"/>
    <n v="-31.380758"/>
    <x v="1"/>
    <s v="REGULAR"/>
    <s v="USD"/>
    <n v="4.4999999999999998E-2"/>
    <n v="0"/>
    <x v="0"/>
    <x v="0"/>
  </r>
  <r>
    <x v="0"/>
    <x v="0"/>
    <n v="197.04989624023401"/>
    <x v="1"/>
    <x v="2"/>
    <n v="1.6944816698312999E-2"/>
    <x v="33"/>
    <n v="-0.203259009635333"/>
    <n v="0.78766702191169802"/>
    <x v="209"/>
    <n v="0.93884850248515805"/>
    <x v="3"/>
    <n v="2.63"/>
    <n v="2.5499999999999998"/>
    <n v="2.59"/>
    <n v="1090"/>
    <n v="717"/>
    <n v="0.62134167724609302"/>
    <s v="NVDA260304P00185000"/>
    <s v="2026-02-25 19:00:48+00:00"/>
    <n v="-1.1699998"/>
    <n v="-30.789470000000001"/>
    <x v="1"/>
    <s v="REGULAR"/>
    <s v="USD"/>
    <n v="4.4999999999999998E-2"/>
    <n v="0"/>
    <x v="0"/>
    <x v="0"/>
  </r>
  <r>
    <x v="0"/>
    <x v="0"/>
    <n v="197.04989624023401"/>
    <x v="1"/>
    <x v="2"/>
    <n v="1.6944816698312999E-2"/>
    <x v="35"/>
    <n v="-0.30375992246448602"/>
    <n v="1.1829979986886701"/>
    <x v="210"/>
    <n v="0.96422278633610903"/>
    <x v="2"/>
    <n v="3.95"/>
    <n v="3.9"/>
    <n v="3.95"/>
    <n v="1339"/>
    <n v="901"/>
    <n v="0.60229889892578103"/>
    <s v="NVDA260304P00190000"/>
    <s v="2026-02-25 19:01:48+00:00"/>
    <n v="-1.6000000999999999"/>
    <n v="-28.82883"/>
    <x v="1"/>
    <s v="REGULAR"/>
    <s v="USD"/>
    <n v="4.4999999999999998E-2"/>
    <n v="0"/>
    <x v="0"/>
    <x v="0"/>
  </r>
  <r>
    <x v="0"/>
    <x v="0"/>
    <n v="197.04989624023401"/>
    <x v="1"/>
    <x v="2"/>
    <n v="1.6944816698312999E-2"/>
    <x v="37"/>
    <n v="-0.426151852065902"/>
    <n v="1.73706035250488"/>
    <x v="211"/>
    <n v="0.989597070187059"/>
    <x v="2"/>
    <n v="5.8"/>
    <n v="5.7"/>
    <n v="5.8"/>
    <n v="993"/>
    <n v="146"/>
    <n v="0.58093680786132795"/>
    <s v="NVDA260304P00195000"/>
    <s v="2026-02-25 19:02:00+00:00"/>
    <n v="-1.9699998000000001"/>
    <n v="-25.353923999999999"/>
    <x v="1"/>
    <s v="REGULAR"/>
    <s v="USD"/>
    <n v="4.4999999999999998E-2"/>
    <n v="0"/>
    <x v="0"/>
    <x v="0"/>
  </r>
  <r>
    <x v="0"/>
    <x v="0"/>
    <n v="197.04989624023401"/>
    <x v="1"/>
    <x v="2"/>
    <n v="1.6944816698312999E-2"/>
    <x v="39"/>
    <n v="-0.56195336679890595"/>
    <n v="2.4857932630673298"/>
    <x v="212"/>
    <n v="1.0149713540380001"/>
    <x v="2"/>
    <n v="8.3000000000000007"/>
    <n v="8.15"/>
    <n v="8.1999999999999993"/>
    <n v="397"/>
    <n v="160"/>
    <n v="0.56250437499999995"/>
    <s v="NVDA260304P00200000"/>
    <s v="2026-02-25 18:56:19+00:00"/>
    <n v="-2.5500001999999999"/>
    <n v="-23.502303999999999"/>
    <x v="0"/>
    <s v="REGULAR"/>
    <s v="USD"/>
    <n v="4.4999999999999998E-2"/>
    <n v="0"/>
    <x v="0"/>
    <x v="0"/>
  </r>
  <r>
    <x v="0"/>
    <x v="0"/>
    <n v="197.04989624023401"/>
    <x v="1"/>
    <x v="2"/>
    <n v="1.6944816698312999E-2"/>
    <x v="41"/>
    <n v="-0.69573306379047395"/>
    <n v="3.4291967303760198"/>
    <x v="213"/>
    <n v="1.04034563788895"/>
    <x v="2"/>
    <n v="11.45"/>
    <n v="11.15"/>
    <n v="11.25"/>
    <n v="96"/>
    <n v="62"/>
    <n v="0.54419401123046796"/>
    <s v="NVDA260304P00205000"/>
    <s v="2026-02-25 18:24:00+00:00"/>
    <n v="-2.75"/>
    <n v="-19.366198000000001"/>
    <x v="0"/>
    <s v="REGULAR"/>
    <s v="USD"/>
    <n v="4.4999999999999998E-2"/>
    <n v="0"/>
    <x v="0"/>
    <x v="0"/>
  </r>
  <r>
    <x v="0"/>
    <x v="0"/>
    <n v="197.04989624023401"/>
    <x v="1"/>
    <x v="2"/>
    <n v="1.6944816698312999E-2"/>
    <x v="43"/>
    <n v="-0.80880633444517303"/>
    <n v="4.4923974633746999"/>
    <x v="214"/>
    <n v="1.06571992173991"/>
    <x v="1"/>
    <n v="15"/>
    <n v="14.8"/>
    <n v="14.9"/>
    <n v="134"/>
    <n v="36"/>
    <n v="0.53198710205078104"/>
    <s v="NVDA260304P00210000"/>
    <s v="2026-02-25 18:55:33+00:00"/>
    <n v="-2.8500003999999999"/>
    <n v="-15.966388"/>
    <x v="0"/>
    <s v="REGULAR"/>
    <s v="USD"/>
    <n v="4.4999999999999998E-2"/>
    <n v="0"/>
    <x v="0"/>
    <x v="0"/>
  </r>
  <r>
    <x v="0"/>
    <x v="0"/>
    <n v="197.04989624023401"/>
    <x v="1"/>
    <x v="2"/>
    <n v="1.6944816698312999E-2"/>
    <x v="45"/>
    <n v="-0.89291269657637995"/>
    <n v="5.6484410772831302"/>
    <x v="215"/>
    <n v="1.0910942055908599"/>
    <x v="1"/>
    <n v="18.86"/>
    <n v="18.899999999999999"/>
    <n v="19.05"/>
    <n v="57"/>
    <n v="6"/>
    <n v="0.52026846923828096"/>
    <s v="NVDA260304P00215000"/>
    <s v="2026-02-25 17:05:40+00:00"/>
    <n v="-3.6899986"/>
    <n v="-16.363631999999999"/>
    <x v="0"/>
    <s v="REGULAR"/>
    <s v="USD"/>
    <n v="4.4999999999999998E-2"/>
    <n v="0"/>
    <x v="0"/>
    <x v="0"/>
  </r>
  <r>
    <x v="0"/>
    <x v="0"/>
    <n v="197.04989624023401"/>
    <x v="1"/>
    <x v="2"/>
    <n v="1.6944816698312999E-2"/>
    <x v="47"/>
    <n v="-0.96667084854250196"/>
    <n v="10.557134038930499"/>
    <x v="216"/>
    <n v="1.1418427732927601"/>
    <x v="1"/>
    <n v="35.25"/>
    <n v="28.2"/>
    <n v="28.4"/>
    <m/>
    <n v="20"/>
    <n v="0.54199676757812498"/>
    <s v="NVDA260304P00225000"/>
    <s v="2026-02-18 16:26:02+00:00"/>
    <n v="0"/>
    <n v="0"/>
    <x v="0"/>
    <s v="REGULAR"/>
    <s v="USD"/>
    <n v="4.4999999999999998E-2"/>
    <n v="0"/>
    <x v="0"/>
    <x v="0"/>
  </r>
  <r>
    <x v="0"/>
    <x v="0"/>
    <n v="197.04989624023401"/>
    <x v="1"/>
    <x v="2"/>
    <n v="1.6944816698312999E-2"/>
    <x v="54"/>
    <n v="-0.996258748441056"/>
    <n v="21.473659874931101"/>
    <x v="217"/>
    <n v="1.31946276024941"/>
    <x v="0"/>
    <n v="71.7"/>
    <n v="62.95"/>
    <n v="63.1"/>
    <n v="1"/>
    <n v="0"/>
    <n v="0.77929908203124998"/>
    <s v="NVDA260304P00260000"/>
    <s v="2026-02-20 17:55:08+00:00"/>
    <n v="0"/>
    <n v="0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0"/>
    <n v="0.99994170842215102"/>
    <n v="32.407722967131598"/>
    <x v="218"/>
    <n v="0.25374283850950202"/>
    <x v="0"/>
    <n v="143.19999999999999"/>
    <n v="146.94999999999999"/>
    <n v="147.05000000000001"/>
    <n v="2"/>
    <n v="4"/>
    <n v="2.5000037499999999"/>
    <s v="NVDA260306C00050000"/>
    <s v="2026-02-24 16:16:25+00:00"/>
    <n v="0"/>
    <n v="0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1"/>
    <n v="0.99994357856739802"/>
    <n v="29.963565089722199"/>
    <x v="219"/>
    <n v="0.279117122360452"/>
    <x v="0"/>
    <n v="132.4"/>
    <n v="141.94999999999999"/>
    <n v="142.05000000000001"/>
    <n v="1"/>
    <n v="3"/>
    <n v="2.31250421875"/>
    <s v="NVDA260306C00055000"/>
    <s v="2026-02-20 14:58:23+00:00"/>
    <n v="0"/>
    <n v="0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2"/>
    <n v="0.99920692017241197"/>
    <n v="30.2351381872122"/>
    <x v="220"/>
    <n v="0.30449140621140203"/>
    <x v="0"/>
    <n v="133.6"/>
    <n v="136.94999999999999"/>
    <n v="137.1"/>
    <n v="101"/>
    <n v="59"/>
    <n v="2.6875032812500002"/>
    <s v="NVDA260306C00060000"/>
    <s v="2026-02-24 20:46:41+00:00"/>
    <n v="0"/>
    <n v="0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3"/>
    <n v="0.99954763175420702"/>
    <n v="28.893114463782801"/>
    <x v="221"/>
    <n v="0.329865690062353"/>
    <x v="0"/>
    <n v="127.67"/>
    <n v="132"/>
    <n v="132.15"/>
    <n v="53"/>
    <n v="29"/>
    <n v="2.3593791015624901"/>
    <s v="NVDA260306C00065000"/>
    <s v="2026-02-24 20:03:15+00:00"/>
    <n v="0"/>
    <n v="0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4"/>
    <n v="0.99993594227876104"/>
    <n v="27.2863069703007"/>
    <x v="222"/>
    <n v="0.35523997391330298"/>
    <x v="0"/>
    <n v="120.57"/>
    <n v="127"/>
    <n v="127.1"/>
    <n v="2"/>
    <n v="3"/>
    <n v="1.875000625"/>
    <s v="NVDA260306C00070000"/>
    <s v="2026-02-23 19:49:12+00:00"/>
    <n v="0"/>
    <n v="0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5"/>
    <n v="0.99944862434632598"/>
    <n v="27.157309748993001"/>
    <x v="223"/>
    <n v="0.38061425776425301"/>
    <x v="0"/>
    <n v="120"/>
    <n v="122"/>
    <n v="122.15"/>
    <n v="1"/>
    <n v="12"/>
    <n v="2.0781298046874901"/>
    <s v="NVDA260306C00075000"/>
    <s v="2026-02-24 15:02:47+00:00"/>
    <n v="4.6800002999999997"/>
    <n v="4.0582729999999998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6"/>
    <n v="1"/>
    <n v="26.195488362049499"/>
    <x v="224"/>
    <n v="0.40598854161520298"/>
    <x v="0"/>
    <n v="115.75"/>
    <n v="116.85"/>
    <n v="117"/>
    <n v="1"/>
    <n v="8"/>
    <n v="1.0000000000000001E-5"/>
    <s v="NVDA260306C00080000"/>
    <s v="2026-02-25 15:35:03+00:00"/>
    <n v="3.75"/>
    <n v="3.3482143999999998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7"/>
    <n v="0.99989831307818799"/>
    <n v="24.464209865551201"/>
    <x v="225"/>
    <n v="0.43136282546615401"/>
    <x v="0"/>
    <n v="108.1"/>
    <n v="112"/>
    <n v="112.1"/>
    <n v="2"/>
    <n v="110"/>
    <n v="1.56250218749999"/>
    <s v="NVDA260306C00085000"/>
    <s v="2026-02-24 19:50:40+00:00"/>
    <n v="0"/>
    <n v="0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8"/>
    <n v="0.99991254729841195"/>
    <n v="22.631091457494101"/>
    <x v="226"/>
    <n v="0.45673710931710398"/>
    <x v="0"/>
    <n v="100"/>
    <n v="107"/>
    <n v="107.1"/>
    <n v="4"/>
    <n v="10"/>
    <n v="1.4375028125"/>
    <s v="NVDA260306C00090000"/>
    <s v="2026-02-24 14:42:12+00:00"/>
    <n v="0"/>
    <n v="0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9"/>
    <n v="0.998698528012116"/>
    <n v="22.631091457494101"/>
    <x v="227"/>
    <n v="0.48211139316805401"/>
    <x v="0"/>
    <n v="100"/>
    <n v="101.95"/>
    <n v="102.1"/>
    <n v="1"/>
    <n v="2"/>
    <n v="1.6914077929687501"/>
    <s v="NVDA260306C00095000"/>
    <s v="2026-02-23 16:27:50+00:00"/>
    <n v="4.3399963000000001"/>
    <n v="4.5368976999999999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10"/>
    <n v="0.99798170575929501"/>
    <n v="21.8797392211053"/>
    <x v="228"/>
    <n v="0.50748567701900404"/>
    <x v="0"/>
    <n v="96.68"/>
    <n v="97.05"/>
    <n v="97.2"/>
    <n v="6"/>
    <n v="59"/>
    <n v="1.6484392578125"/>
    <s v="NVDA260306C00100000"/>
    <s v="2026-02-25 18:39:40+00:00"/>
    <n v="3.1399994000000002"/>
    <n v="3.3568519999999999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11"/>
    <n v="0.99847216553398699"/>
    <n v="20.460769786720402"/>
    <x v="229"/>
    <n v="0.53285996086995502"/>
    <x v="0"/>
    <n v="90.41"/>
    <n v="91.95"/>
    <n v="92.1"/>
    <n v="2"/>
    <n v="31"/>
    <n v="1.4765651171875001"/>
    <s v="NVDA260306C00105000"/>
    <s v="2026-02-25 15:26:04+00:00"/>
    <n v="1.7700043000000001"/>
    <n v="1.9968459999999999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12"/>
    <n v="0.99986755462533505"/>
    <n v="19.802205025307401"/>
    <x v="230"/>
    <n v="0.55823424472090499"/>
    <x v="0"/>
    <n v="87.5"/>
    <n v="86.9"/>
    <n v="87.05"/>
    <n v="2"/>
    <n v="59"/>
    <n v="1.0937545312500001"/>
    <s v="NVDA260306C00110000"/>
    <s v="2026-02-25 17:41:49+00:00"/>
    <n v="4.5"/>
    <n v="5.4216866000000001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13"/>
    <n v="0.99822894477039603"/>
    <n v="17.0728953955336"/>
    <x v="231"/>
    <n v="0.58360852857185497"/>
    <x v="0"/>
    <n v="75.44"/>
    <n v="82.05"/>
    <n v="82.15"/>
    <n v="31"/>
    <n v="42"/>
    <n v="1.27734736328124"/>
    <s v="NVDA260306C00115000"/>
    <s v="2026-02-24 14:51:24+00:00"/>
    <n v="0"/>
    <n v="0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14"/>
    <n v="0.99564494478544796"/>
    <n v="17.482518150914199"/>
    <x v="232"/>
    <n v="0.60898281242280505"/>
    <x v="0"/>
    <n v="77.25"/>
    <n v="77.099999999999994"/>
    <n v="77.25"/>
    <n v="4"/>
    <n v="160"/>
    <n v="1.3144565527343699"/>
    <s v="NVDA260306C00120000"/>
    <s v="2026-02-25 16:46:33+00:00"/>
    <n v="3.7600020999999999"/>
    <n v="5.1163454000000002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15"/>
    <n v="0.996119026449238"/>
    <n v="16.1676517372338"/>
    <x v="233"/>
    <n v="0.63435709627375503"/>
    <x v="0"/>
    <n v="71.44"/>
    <n v="72.099999999999994"/>
    <n v="72.2"/>
    <n v="3"/>
    <n v="27"/>
    <n v="1.1835978320312499"/>
    <s v="NVDA260306C00125000"/>
    <s v="2026-02-25 15:51:34+00:00"/>
    <n v="6.5800020000000004"/>
    <n v="10.14493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16"/>
    <n v="0.994815219548709"/>
    <n v="15.291828497828799"/>
    <x v="234"/>
    <n v="0.659731380124706"/>
    <x v="0"/>
    <n v="67.569999999999993"/>
    <n v="67.099999999999994"/>
    <n v="67.25"/>
    <n v="2"/>
    <n v="277"/>
    <n v="1.1230512597656199"/>
    <s v="NVDA260306C00130000"/>
    <s v="2026-02-25 17:09:14+00:00"/>
    <n v="6.09"/>
    <n v="9.9056610000000003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17"/>
    <n v="0.99982613517700303"/>
    <n v="14.0312767036463"/>
    <x v="235"/>
    <n v="0.68510566397565598"/>
    <x v="0"/>
    <n v="62"/>
    <n v="62"/>
    <n v="62.1"/>
    <n v="3"/>
    <n v="114"/>
    <n v="0.7187528125"/>
    <s v="NVDA260306C00135000"/>
    <s v="2026-02-25 16:37:23+00:00"/>
    <n v="3.7999991999999998"/>
    <n v="6.5292086999999999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18"/>
    <n v="0.99266364117592099"/>
    <n v="13.046824225245301"/>
    <x v="236"/>
    <n v="0.71047994782660595"/>
    <x v="0"/>
    <n v="57.65"/>
    <n v="57.15"/>
    <n v="57.25"/>
    <n v="127"/>
    <n v="361"/>
    <n v="0.96679720703125005"/>
    <s v="NVDA260306C00140000"/>
    <s v="2026-02-25 17:18:48+00:00"/>
    <n v="4.9300002999999997"/>
    <n v="9.3512900000000005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19"/>
    <n v="0.98961132584758205"/>
    <n v="11.8586919237269"/>
    <x v="237"/>
    <n v="0.73585423167755604"/>
    <x v="0"/>
    <n v="52.4"/>
    <n v="52.2"/>
    <n v="52.3"/>
    <n v="12"/>
    <n v="117"/>
    <n v="0.91601646484374999"/>
    <s v="NVDA260306C00145000"/>
    <s v="2026-02-25 16:54:10+00:00"/>
    <n v="3.6200027000000001"/>
    <n v="7.4210799999999999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20"/>
    <n v="0.98478471028373205"/>
    <n v="10.7497684423097"/>
    <x v="238"/>
    <n v="0.76122851552850701"/>
    <x v="0"/>
    <n v="47.5"/>
    <n v="47.25"/>
    <n v="47.4"/>
    <n v="21"/>
    <n v="1242"/>
    <n v="0.87109503906249997"/>
    <s v="NVDA260306C00150000"/>
    <s v="2026-02-25 16:40:08+00:00"/>
    <n v="4.3899993999999998"/>
    <n v="10.183249999999999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21"/>
    <n v="0.98032882034220703"/>
    <n v="9.54579437677104"/>
    <x v="239"/>
    <n v="0.78660279937945699"/>
    <x v="0"/>
    <n v="42.18"/>
    <n v="42.3"/>
    <n v="42.45"/>
    <n v="43"/>
    <n v="250"/>
    <n v="0.80468945312499995"/>
    <s v="NVDA260306C00155000"/>
    <s v="2026-02-25 18:52:52+00:00"/>
    <n v="3.130001"/>
    <n v="8.0153680000000005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23"/>
    <n v="0.97232640938057402"/>
    <n v="8.4481864410825693"/>
    <x v="240"/>
    <n v="0.81197708323040696"/>
    <x v="1"/>
    <n v="37.33"/>
    <n v="37.4"/>
    <n v="37.549999999999997"/>
    <n v="12"/>
    <n v="833"/>
    <n v="0.751467329101562"/>
    <s v="NVDA260306C00160000"/>
    <s v="2026-02-25 18:52:52+00:00"/>
    <n v="3.5300026"/>
    <n v="10.443794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24"/>
    <n v="0.96241665902901596"/>
    <n v="7.2080026292118902"/>
    <x v="241"/>
    <n v="0.824664225155882"/>
    <x v="1"/>
    <n v="31.85"/>
    <n v="35.049999999999997"/>
    <n v="35.200000000000003"/>
    <n v="23"/>
    <n v="90"/>
    <n v="0.75097905273437404"/>
    <s v="NVDA260306C00162500"/>
    <s v="2026-02-24 20:54:10+00:00"/>
    <n v="0"/>
    <n v="0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25"/>
    <n v="0.95849125816229697"/>
    <n v="7.3709464877058499"/>
    <x v="242"/>
    <n v="0.83735136708135705"/>
    <x v="1"/>
    <n v="32.57"/>
    <n v="32.6"/>
    <n v="32.700000000000003"/>
    <n v="75"/>
    <n v="486"/>
    <n v="0.70947556152343705"/>
    <s v="NVDA260306C00165000"/>
    <s v="2026-02-25 18:28:52+00:00"/>
    <n v="3.0200005000000001"/>
    <n v="10.219969000000001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26"/>
    <n v="0.94590205805212102"/>
    <n v="6.8006429829770001"/>
    <x v="243"/>
    <n v="0.85003850900683298"/>
    <x v="1"/>
    <n v="30.05"/>
    <n v="30.25"/>
    <n v="30.4"/>
    <n v="49"/>
    <n v="102"/>
    <n v="0.70263969238281199"/>
    <s v="NVDA260306C00167500"/>
    <s v="2026-02-25 16:11:21+00:00"/>
    <n v="2.9099998"/>
    <n v="10.722181000000001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27"/>
    <n v="0.933772090893633"/>
    <n v="6.2914434251833802"/>
    <x v="244"/>
    <n v="0.86272565093230802"/>
    <x v="1"/>
    <n v="27.8"/>
    <n v="27.9"/>
    <n v="28.05"/>
    <n v="401"/>
    <n v="1919"/>
    <n v="0.68310863769531205"/>
    <s v="NVDA260306C00170000"/>
    <s v="2026-02-25 19:00:05+00:00"/>
    <n v="3.0999984999999999"/>
    <n v="12.550601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28"/>
    <n v="0.91315216226653295"/>
    <n v="5.7867700856812601"/>
    <x v="245"/>
    <n v="0.87541279285778295"/>
    <x v="1"/>
    <n v="25.57"/>
    <n v="25.7"/>
    <n v="25.85"/>
    <n v="28"/>
    <n v="72"/>
    <n v="0.68384105224609304"/>
    <s v="NVDA260306C00172500"/>
    <s v="2026-02-25 18:28:29+00:00"/>
    <n v="3.369999"/>
    <n v="15.180173999999999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29"/>
    <n v="0.89858651184143901"/>
    <n v="5.2390976724099003"/>
    <x v="246"/>
    <n v="0.88809993478325799"/>
    <x v="1"/>
    <n v="23.15"/>
    <n v="23.35"/>
    <n v="23.5"/>
    <n v="457"/>
    <n v="1581"/>
    <n v="0.65259136474609303"/>
    <s v="NVDA260306C00175000"/>
    <s v="2026-02-25 18:51:58+00:00"/>
    <n v="3.1499996000000001"/>
    <n v="15.749998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30"/>
    <n v="0.87197343748923495"/>
    <n v="4.8815264273814902"/>
    <x v="247"/>
    <n v="0.90078707670873304"/>
    <x v="1"/>
    <n v="21.57"/>
    <n v="21.25"/>
    <n v="21.35"/>
    <n v="64"/>
    <n v="187"/>
    <n v="0.64795273925781205"/>
    <s v="NVDA260306C00177500"/>
    <s v="2026-02-25 17:51:25+00:00"/>
    <n v="2.92"/>
    <n v="15.656836500000001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31"/>
    <n v="0.84288125328011598"/>
    <n v="4.2704869580291502"/>
    <x v="248"/>
    <n v="0.91347421863420797"/>
    <x v="1"/>
    <n v="18.87"/>
    <n v="19.149999999999999"/>
    <n v="19.25"/>
    <n v="845"/>
    <n v="5409"/>
    <n v="0.63745479736328103"/>
    <s v="NVDA260306C00180000"/>
    <s v="2026-02-25 18:51:58+00:00"/>
    <n v="2.7700005000000001"/>
    <n v="17.204972999999999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32"/>
    <n v="0.80822923653376499"/>
    <n v="3.8314437837537598"/>
    <x v="249"/>
    <n v="0.92616136055968301"/>
    <x v="1"/>
    <n v="16.93"/>
    <n v="17.149999999999999"/>
    <n v="17.25"/>
    <n v="165"/>
    <n v="845"/>
    <n v="0.62964237548828095"/>
    <s v="NVDA260306C00182500"/>
    <s v="2026-02-25 18:24:52+00:00"/>
    <n v="2.4800005000000001"/>
    <n v="17.162634000000001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33"/>
    <n v="0.77314277558325895"/>
    <n v="3.43313657410186"/>
    <x v="250"/>
    <n v="0.93884850248515805"/>
    <x v="1"/>
    <n v="15.17"/>
    <n v="15.1"/>
    <n v="15.2"/>
    <n v="1064"/>
    <n v="4814"/>
    <n v="0.60840235351562499"/>
    <s v="NVDA260306C00185000"/>
    <s v="2026-02-25 19:02:15+00:00"/>
    <n v="2.7799996999999999"/>
    <n v="22.437446999999999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34"/>
    <n v="0.72859055324046895"/>
    <n v="2.9986196181179698"/>
    <x v="251"/>
    <n v="0.95153564441063399"/>
    <x v="2"/>
    <n v="13.25"/>
    <n v="13.3"/>
    <n v="13.35"/>
    <n v="842"/>
    <n v="2159"/>
    <n v="0.60058993164062502"/>
    <s v="NVDA260306C00187500"/>
    <s v="2026-02-25 19:01:08+00:00"/>
    <n v="2.3999996000000001"/>
    <n v="22.119812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35"/>
    <n v="0.68012937384831296"/>
    <n v="2.6138910633405699"/>
    <x v="252"/>
    <n v="0.96422278633610903"/>
    <x v="2"/>
    <n v="11.55"/>
    <n v="11.55"/>
    <n v="11.6"/>
    <n v="2847"/>
    <n v="15702"/>
    <n v="0.58984785156249997"/>
    <s v="NVDA260306C00190000"/>
    <s v="2026-02-25 19:01:51+00:00"/>
    <n v="2.4000005999999998"/>
    <n v="26.229514999999999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36"/>
    <n v="0.62672222837657598"/>
    <n v="2.2495304908749199"/>
    <x v="253"/>
    <n v="0.97690992826158396"/>
    <x v="2"/>
    <n v="9.94"/>
    <n v="9.9499999999999993"/>
    <n v="10"/>
    <n v="1177"/>
    <n v="2344"/>
    <n v="0.58203542968749999"/>
    <s v="NVDA260306C00192500"/>
    <s v="2026-02-25 19:02:37+00:00"/>
    <n v="2.2899995"/>
    <n v="29.934633000000002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37"/>
    <n v="0.57034012881477503"/>
    <n v="1.91232722815825"/>
    <x v="254"/>
    <n v="0.989597070187059"/>
    <x v="2"/>
    <n v="8.4499999999999993"/>
    <n v="8.4"/>
    <n v="8.4499999999999993"/>
    <n v="11777"/>
    <n v="32427"/>
    <n v="0.56860782958984302"/>
    <s v="NVDA260306C00195000"/>
    <s v="2026-02-25 19:03:19+00:00"/>
    <n v="2.0499996999999999"/>
    <n v="32.182099999999998"/>
    <x v="0"/>
    <s v="REGULAR"/>
    <s v="USD"/>
    <n v="4.4999999999999998E-2"/>
    <n v="0"/>
    <x v="0"/>
    <x v="0"/>
  </r>
  <r>
    <x v="0"/>
    <x v="0"/>
    <n v="197.04989624023401"/>
    <x v="0"/>
    <x v="3"/>
    <n v="2.2424268753107501E-2"/>
    <x v="38"/>
    <n v="0.51077403339864003"/>
    <n v="1.59096572946184"/>
    <x v="255"/>
    <n v="1.0022842121125299"/>
    <x v="2"/>
    <n v="7.03"/>
    <n v="7.05"/>
    <n v="7.15"/>
    <n v="3621"/>
    <n v="4843"/>
    <n v="0.56250437499999995"/>
    <s v="NVDA260306C00197500"/>
    <s v="2026-02-25 19:02:38+00:00"/>
    <n v="1.7800001999999999"/>
    <n v="33.904766000000002"/>
    <x v="1"/>
    <s v="REGULAR"/>
    <s v="USD"/>
    <n v="4.4999999999999998E-2"/>
    <n v="0"/>
    <x v="0"/>
    <x v="0"/>
  </r>
  <r>
    <x v="0"/>
    <x v="0"/>
    <n v="197.04989624023401"/>
    <x v="0"/>
    <x v="3"/>
    <n v="2.2424268753107501E-2"/>
    <x v="39"/>
    <n v="0.44973608269373599"/>
    <n v="1.3126033045346599"/>
    <x v="256"/>
    <n v="1.0149713540380001"/>
    <x v="2"/>
    <n v="5.8"/>
    <n v="5.8"/>
    <n v="5.9"/>
    <n v="14884"/>
    <n v="17920"/>
    <n v="0.55176229492187501"/>
    <s v="NVDA260306C00200000"/>
    <s v="2026-02-25 19:03:23+00:00"/>
    <n v="1.5500001999999999"/>
    <n v="36.470592000000003"/>
    <x v="1"/>
    <s v="REGULAR"/>
    <s v="USD"/>
    <n v="4.4999999999999998E-2"/>
    <n v="0"/>
    <x v="0"/>
    <x v="0"/>
  </r>
  <r>
    <x v="0"/>
    <x v="0"/>
    <n v="197.04989624023401"/>
    <x v="0"/>
    <x v="3"/>
    <n v="2.2424268753107501E-2"/>
    <x v="40"/>
    <n v="0.38856732213839301"/>
    <n v="1.0523457527734701"/>
    <x v="257"/>
    <n v="1.02765849596348"/>
    <x v="2"/>
    <n v="4.6500000000000004"/>
    <n v="4.7"/>
    <n v="4.8"/>
    <n v="2539"/>
    <n v="2834"/>
    <n v="0.542118836669922"/>
    <s v="NVDA260306C00202500"/>
    <s v="2026-02-25 19:00:11+00:00"/>
    <n v="1.21"/>
    <n v="35.174419999999998"/>
    <x v="1"/>
    <s v="REGULAR"/>
    <s v="USD"/>
    <n v="4.4999999999999998E-2"/>
    <n v="0"/>
    <x v="0"/>
    <x v="0"/>
  </r>
  <r>
    <x v="0"/>
    <x v="0"/>
    <n v="197.04989624023401"/>
    <x v="0"/>
    <x v="3"/>
    <n v="2.2424268753107501E-2"/>
    <x v="41"/>
    <n v="0.32825994257934199"/>
    <n v="0.85319214794752996"/>
    <x v="258"/>
    <n v="1.04034563788895"/>
    <x v="2"/>
    <n v="3.77"/>
    <n v="3.75"/>
    <n v="3.8"/>
    <n v="8230"/>
    <n v="8722"/>
    <n v="0.53125468750000004"/>
    <s v="NVDA260306C00205000"/>
    <s v="2026-02-25 19:03:19+00:00"/>
    <n v="1.1500001"/>
    <n v="44.061306000000002"/>
    <x v="1"/>
    <s v="REGULAR"/>
    <s v="USD"/>
    <n v="4.4999999999999998E-2"/>
    <n v="0"/>
    <x v="0"/>
    <x v="0"/>
  </r>
  <r>
    <x v="0"/>
    <x v="0"/>
    <n v="197.04989624023401"/>
    <x v="0"/>
    <x v="3"/>
    <n v="2.2424268753107501E-2"/>
    <x v="42"/>
    <n v="0.27207782949407799"/>
    <n v="0.65630165226733095"/>
    <x v="259"/>
    <n v="1.0530327798144301"/>
    <x v="3"/>
    <n v="2.9"/>
    <n v="2.97"/>
    <n v="2.98"/>
    <n v="3279"/>
    <n v="1145"/>
    <n v="0.52393054199218703"/>
    <s v="NVDA260306C00207500"/>
    <s v="2026-02-25 18:48:02+00:00"/>
    <n v="0.86000012999999997"/>
    <n v="42.156869999999998"/>
    <x v="1"/>
    <s v="REGULAR"/>
    <s v="USD"/>
    <n v="4.4999999999999998E-2"/>
    <n v="0"/>
    <x v="0"/>
    <x v="0"/>
  </r>
  <r>
    <x v="0"/>
    <x v="0"/>
    <n v="197.04989624023401"/>
    <x v="0"/>
    <x v="3"/>
    <n v="2.2424268753107501E-2"/>
    <x v="43"/>
    <n v="0.22045599160967"/>
    <n v="0.52277821266811497"/>
    <x v="260"/>
    <n v="1.06571992173991"/>
    <x v="3"/>
    <n v="2.31"/>
    <n v="2.2999999999999998"/>
    <n v="2.31"/>
    <n v="6337"/>
    <n v="14558"/>
    <n v="0.51685053466796804"/>
    <s v="NVDA260306C00210000"/>
    <s v="2026-02-25 19:03:10+00:00"/>
    <n v="0.75"/>
    <n v="48.387096"/>
    <x v="1"/>
    <s v="REGULAR"/>
    <s v="USD"/>
    <n v="4.4999999999999998E-2"/>
    <n v="0"/>
    <x v="0"/>
    <x v="0"/>
  </r>
  <r>
    <x v="0"/>
    <x v="0"/>
    <n v="197.04989624023401"/>
    <x v="0"/>
    <x v="3"/>
    <n v="2.2424268753107501E-2"/>
    <x v="44"/>
    <n v="0.17625207331738801"/>
    <n v="0.40057031879764599"/>
    <x v="261"/>
    <n v="1.07840706366538"/>
    <x v="3"/>
    <n v="1.77"/>
    <n v="1.77"/>
    <n v="1.8"/>
    <n v="4905"/>
    <n v="4207"/>
    <n v="0.51367673828124905"/>
    <s v="NVDA260306C00212500"/>
    <s v="2026-02-25 19:03:18+00:00"/>
    <n v="0.55999993999999997"/>
    <n v="46.280982999999999"/>
    <x v="1"/>
    <s v="REGULAR"/>
    <s v="USD"/>
    <n v="4.4999999999999998E-2"/>
    <n v="0"/>
    <x v="0"/>
    <x v="0"/>
  </r>
  <r>
    <x v="0"/>
    <x v="0"/>
    <n v="197.04989624023401"/>
    <x v="0"/>
    <x v="3"/>
    <n v="2.2424268753107501E-2"/>
    <x v="45"/>
    <n v="0.13635342956268601"/>
    <n v="0.30099351638467198"/>
    <x v="262"/>
    <n v="1.0910942055908599"/>
    <x v="3"/>
    <n v="1.33"/>
    <n v="1.33"/>
    <n v="1.34"/>
    <n v="2754"/>
    <n v="10106"/>
    <n v="0.50708500732421802"/>
    <s v="NVDA260306C00215000"/>
    <s v="2026-02-25 19:01:22+00:00"/>
    <n v="0.44000006000000003"/>
    <n v="49.438212999999998"/>
    <x v="1"/>
    <s v="REGULAR"/>
    <s v="USD"/>
    <n v="4.4999999999999998E-2"/>
    <n v="0"/>
    <x v="0"/>
    <x v="0"/>
  </r>
  <r>
    <x v="0"/>
    <x v="0"/>
    <n v="197.04989624023401"/>
    <x v="0"/>
    <x v="3"/>
    <n v="2.2424268753107501E-2"/>
    <x v="46"/>
    <n v="8.0496672744338693E-2"/>
    <n v="0.174259404222705"/>
    <x v="263"/>
    <n v="1.11646848944181"/>
    <x v="3"/>
    <n v="0.77"/>
    <n v="0.76"/>
    <n v="0.78"/>
    <n v="3489"/>
    <n v="18961"/>
    <n v="0.50635259277343703"/>
    <s v="NVDA260306C00220000"/>
    <s v="2026-02-25 19:01:05+00:00"/>
    <n v="0.22999996"/>
    <n v="42.592582999999998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47"/>
    <n v="4.7838066587870598E-2"/>
    <n v="0.104103020704473"/>
    <x v="264"/>
    <n v="1.1418427732927601"/>
    <x v="3"/>
    <n v="0.46"/>
    <n v="0.46"/>
    <n v="0.47"/>
    <n v="2225"/>
    <n v="6438"/>
    <n v="0.51562984374999998"/>
    <s v="NVDA260306C00225000"/>
    <s v="2026-02-25 18:59:50+00:00"/>
    <n v="0.13"/>
    <n v="39.393935999999997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48"/>
    <n v="2.9181142120877902E-2"/>
    <n v="6.7893274372482507E-2"/>
    <x v="265"/>
    <n v="1.1672170571437099"/>
    <x v="3"/>
    <n v="0.3"/>
    <n v="0.28999999999999998"/>
    <n v="0.3"/>
    <n v="1061"/>
    <n v="3406"/>
    <n v="0.53076641113281198"/>
    <s v="NVDA260306C00230000"/>
    <s v="2026-02-25 19:01:52+00:00"/>
    <n v="9.000002E-2"/>
    <n v="42.857154999999999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49"/>
    <n v="1.9202044702276801E-2"/>
    <n v="4.7525292060737703E-2"/>
    <x v="266"/>
    <n v="1.19259134099466"/>
    <x v="3"/>
    <n v="0.21"/>
    <n v="0.2"/>
    <n v="0.21"/>
    <n v="291"/>
    <n v="909"/>
    <n v="0.55371540039062495"/>
    <s v="NVDA260306C00235000"/>
    <s v="2026-02-25 19:00:13+00:00"/>
    <n v="5.9999986999999998E-2"/>
    <n v="42.857129999999998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50"/>
    <n v="1.27268196418169E-2"/>
    <n v="3.16835280404918E-2"/>
    <x v="267"/>
    <n v="1.2179656248456101"/>
    <x v="4"/>
    <n v="0.14000000000000001"/>
    <n v="0.14000000000000001"/>
    <n v="0.15"/>
    <n v="328"/>
    <n v="3189"/>
    <n v="0.57519956054687404"/>
    <s v="NVDA260306C00240000"/>
    <s v="2026-02-25 18:15:20+00:00"/>
    <n v="2.0000002999999999E-2"/>
    <n v="16.66667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51"/>
    <n v="8.7137438213586802E-3"/>
    <n v="2.4894200603243499E-2"/>
    <x v="268"/>
    <n v="1.24333990869656"/>
    <x v="4"/>
    <n v="0.11"/>
    <n v="0.1"/>
    <n v="0.11"/>
    <n v="64"/>
    <n v="312"/>
    <n v="0.59766027343749994"/>
    <s v="NVDA260306C00245000"/>
    <s v="2026-02-25 19:01:26+00:00"/>
    <n v="0.04"/>
    <n v="57.142856999999999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52"/>
    <n v="6.6178410043210498E-3"/>
    <n v="1.8104873165995301E-2"/>
    <x v="269"/>
    <n v="1.2687141925475101"/>
    <x v="4"/>
    <n v="0.08"/>
    <n v="0.08"/>
    <n v="0.09"/>
    <n v="785"/>
    <n v="2138"/>
    <n v="0.62695685546875002"/>
    <s v="NVDA260306C00250000"/>
    <s v="2026-02-25 18:46:32+00:00"/>
    <n v="9.9999979999999995E-3"/>
    <n v="14.285710999999999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53"/>
    <n v="4.0772348984991604E-3"/>
    <n v="1.35786548744965E-2"/>
    <x v="270"/>
    <n v="1.2940884763984599"/>
    <x v="4"/>
    <n v="0.06"/>
    <n v="0.05"/>
    <n v="0.06"/>
    <n v="85"/>
    <n v="362"/>
    <n v="0.63672238281250004"/>
    <s v="NVDA260306C00255000"/>
    <s v="2026-02-25 18:15:57+00:00"/>
    <n v="9.9999979999999995E-3"/>
    <n v="19.999994000000001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54"/>
    <n v="3.02868966173461E-3"/>
    <n v="1.1315545728747E-2"/>
    <x v="271"/>
    <n v="1.31946276024941"/>
    <x v="4"/>
    <n v="0.05"/>
    <n v="0.04"/>
    <n v="0.05"/>
    <n v="297"/>
    <n v="173"/>
    <n v="0.66015964843749997"/>
    <s v="NVDA260306C00260000"/>
    <s v="2026-02-25 18:48:10+00:00"/>
    <n v="2.0000001E-2"/>
    <n v="66.666679999999999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55"/>
    <n v="2.8939544925904899E-3"/>
    <n v="9.0524365829976697E-3"/>
    <x v="272"/>
    <n v="1.3448370441003601"/>
    <x v="4"/>
    <n v="0.04"/>
    <n v="0.04"/>
    <n v="0.05"/>
    <n v="14"/>
    <n v="201"/>
    <n v="0.70117486328125"/>
    <s v="NVDA260306C00265000"/>
    <s v="2026-02-25 18:41:04+00:00"/>
    <n v="0.01"/>
    <n v="33.333336000000003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56"/>
    <n v="2.0973212371012801E-3"/>
    <n v="9.0524365829976697E-3"/>
    <x v="273"/>
    <n v="1.37021132795131"/>
    <x v="4"/>
    <n v="0.04"/>
    <n v="0.03"/>
    <n v="0.04"/>
    <n v="8"/>
    <n v="1439"/>
    <n v="0.7187528125"/>
    <s v="NVDA260306C00270000"/>
    <s v="2026-02-25 18:22:33+00:00"/>
    <n v="0.01"/>
    <n v="33.333336000000003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57"/>
    <n v="1.42619114578242E-3"/>
    <n v="6.7893274372482501E-3"/>
    <x v="274"/>
    <n v="1.39558561180226"/>
    <x v="4"/>
    <n v="0.03"/>
    <n v="0.02"/>
    <n v="0.03"/>
    <n v="5"/>
    <n v="240"/>
    <n v="0.73047144531249997"/>
    <s v="NVDA260306C00275000"/>
    <s v="2026-02-25 18:13:57+00:00"/>
    <n v="0.01"/>
    <n v="50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58"/>
    <n v="1.35768238460576E-3"/>
    <n v="4.5262182914988297E-3"/>
    <x v="275"/>
    <n v="1.4209598956532099"/>
    <x v="4"/>
    <n v="0.02"/>
    <n v="0.02"/>
    <n v="0.03"/>
    <n v="156"/>
    <n v="914"/>
    <n v="0.76562734374999997"/>
    <s v="NVDA260306C00280000"/>
    <s v="2026-02-25 18:10:23+00:00"/>
    <n v="0.01"/>
    <n v="100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59"/>
    <n v="8.0904355324489105E-4"/>
    <n v="4.5262182914988297E-3"/>
    <x v="276"/>
    <n v="1.44633417950416"/>
    <x v="4"/>
    <n v="0.02"/>
    <n v="0.01"/>
    <n v="0.02"/>
    <n v="1500"/>
    <n v="113"/>
    <n v="0.76562734374999997"/>
    <s v="NVDA260306C00285000"/>
    <s v="2026-02-25 18:51:02+00:00"/>
    <n v="0.01"/>
    <n v="100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60"/>
    <n v="7.6179483818664302E-4"/>
    <n v="4.5262182914988297E-3"/>
    <x v="277"/>
    <n v="1.4717084633551101"/>
    <x v="4"/>
    <n v="0.02"/>
    <n v="0.01"/>
    <n v="0.02"/>
    <n v="52"/>
    <n v="116"/>
    <n v="0.79687703124999998"/>
    <s v="NVDA260306C00290000"/>
    <s v="2026-02-25 18:47:23+00:00"/>
    <n v="0.01"/>
    <n v="100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61"/>
    <n v="7.2682293590338595E-4"/>
    <n v="2.2631091457494101E-3"/>
    <x v="278"/>
    <n v="1.4970827472060599"/>
    <x v="4"/>
    <n v="0.01"/>
    <n v="0.01"/>
    <n v="0.02"/>
    <n v="20"/>
    <n v="503"/>
    <n v="0.82812671874999899"/>
    <s v="NVDA260306C00295000"/>
    <s v="2026-02-25 17:02:58+00:00"/>
    <n v="0"/>
    <n v="0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62"/>
    <n v="2.1118383660464899E-4"/>
    <n v="1.1315545728747E-2"/>
    <x v="279"/>
    <n v="1.52245703105701"/>
    <x v="4"/>
    <n v="0.05"/>
    <n v="0"/>
    <n v="0.01"/>
    <n v="136"/>
    <n v="339"/>
    <n v="0.78125218750000003"/>
    <s v="NVDA260306C00300000"/>
    <s v="2026-02-25 16:49:54+00:00"/>
    <n v="0.04"/>
    <n v="399.99993999999998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63"/>
    <n v="2.14669435800106E-4"/>
    <n v="2.2631091457494101E-3"/>
    <x v="280"/>
    <n v="1.5478313149079601"/>
    <x v="4"/>
    <n v="0.01"/>
    <n v="0"/>
    <n v="0.01"/>
    <n v="10"/>
    <n v="11"/>
    <n v="0.81250187499999904"/>
    <s v="NVDA260306C00305000"/>
    <s v="2026-02-18 14:45:32+00:00"/>
    <n v="0"/>
    <n v="0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64"/>
    <n v="2.1984149264521E-4"/>
    <n v="2.2631091457494101E-3"/>
    <x v="281"/>
    <n v="1.57320559875891"/>
    <x v="4"/>
    <n v="0.01"/>
    <n v="0"/>
    <n v="0.01"/>
    <n v="3"/>
    <n v="38"/>
    <n v="0.84375156249999905"/>
    <s v="NVDA260306C00310000"/>
    <s v="2026-02-23 20:56:28+00:00"/>
    <n v="0"/>
    <n v="0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65"/>
    <n v="1.8453981338226701E-4"/>
    <n v="2.2631091457494101E-3"/>
    <x v="282"/>
    <n v="1.6239541664608099"/>
    <x v="4"/>
    <n v="0.01"/>
    <n v="0"/>
    <n v="0.01"/>
    <n v="80"/>
    <n v="73"/>
    <n v="0.89062609374999901"/>
    <s v="NVDA260306C00320000"/>
    <s v="2026-02-10 16:18:23+00:00"/>
    <n v="0"/>
    <n v="0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66"/>
    <n v="1.61856827420107E-4"/>
    <n v="2.2631091457494101E-3"/>
    <x v="283"/>
    <n v="1.6747027341627101"/>
    <x v="4"/>
    <n v="0.01"/>
    <n v="0"/>
    <n v="0.01"/>
    <n v="15"/>
    <n v="15"/>
    <n v="0.93750062499999998"/>
    <s v="NVDA260306C00330000"/>
    <s v="2026-01-29 20:09:45+00:00"/>
    <n v="0"/>
    <n v="0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67"/>
    <n v="1.3829888647456701E-4"/>
    <n v="2.2631091457494101E-3"/>
    <x v="284"/>
    <n v="1.77619986956651"/>
    <x v="4"/>
    <n v="0.01"/>
    <n v="0"/>
    <n v="0.01"/>
    <m/>
    <n v="1"/>
    <n v="1.03125484375"/>
    <s v="NVDA260306C00350000"/>
    <s v="2026-02-12 15:09:20+00:00"/>
    <n v="0"/>
    <n v="0"/>
    <x v="1"/>
    <s v="REGULAR"/>
    <s v="USD"/>
    <n v="4.4999999999999998E-2"/>
    <n v="0"/>
    <x v="1"/>
    <x v="0"/>
  </r>
  <r>
    <x v="0"/>
    <x v="0"/>
    <n v="197.04989624023401"/>
    <x v="0"/>
    <x v="3"/>
    <n v="2.2424268753107501E-2"/>
    <x v="68"/>
    <n v="1.64449983244807E-4"/>
    <n v="2.2631091457494101E-3"/>
    <x v="285"/>
    <n v="1.8269484372684099"/>
    <x v="4"/>
    <n v="0.01"/>
    <n v="0"/>
    <n v="0.01"/>
    <n v="1"/>
    <n v="2"/>
    <n v="1.0937545312500001"/>
    <s v="NVDA260306C00360000"/>
    <s v="2026-02-12 15:09:53+00:00"/>
    <n v="0"/>
    <n v="0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0"/>
    <n v="-5.8291577848778099E-5"/>
    <n v="2.2631091457494101E-3"/>
    <x v="286"/>
    <n v="0.25374283850950202"/>
    <x v="4"/>
    <n v="0.01"/>
    <n v="0"/>
    <n v="0.01"/>
    <n v="210"/>
    <n v="300"/>
    <n v="2.5000037499999999"/>
    <s v="NVDA260306P00050000"/>
    <s v="2026-02-24 20:52:38+00:00"/>
    <n v="0"/>
    <n v="0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1"/>
    <n v="-5.6421432601294197E-5"/>
    <n v="2.2631091457494101E-3"/>
    <x v="286"/>
    <n v="0.279117122360452"/>
    <x v="4"/>
    <n v="0.01"/>
    <n v="0"/>
    <n v="0.01"/>
    <n v="831"/>
    <n v="833"/>
    <n v="2.31250421875"/>
    <s v="NVDA260306P00055000"/>
    <s v="2026-02-13 20:37:37+00:00"/>
    <n v="0"/>
    <n v="0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2"/>
    <n v="-7.3247971874651203E-5"/>
    <n v="2.2631091457494101E-3"/>
    <x v="286"/>
    <n v="0.30449140621140203"/>
    <x v="4"/>
    <n v="0.01"/>
    <n v="0"/>
    <n v="0.01"/>
    <n v="107"/>
    <n v="294"/>
    <n v="2.1875045312500001"/>
    <s v="NVDA260306P00060000"/>
    <s v="2026-02-19 19:48:36+00:00"/>
    <n v="0"/>
    <n v="0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3"/>
    <n v="-8.8910024934362803E-5"/>
    <n v="2.2631091457494101E-3"/>
    <x v="286"/>
    <n v="0.329865690062353"/>
    <x v="4"/>
    <n v="0.01"/>
    <n v="0"/>
    <n v="0.01"/>
    <n v="201"/>
    <n v="1039"/>
    <n v="2.0625048437500002"/>
    <s v="NVDA260306P00065000"/>
    <s v="2026-02-24 20:54:29+00:00"/>
    <n v="0"/>
    <n v="0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4"/>
    <n v="-6.4057721238139294E-5"/>
    <n v="2.2631091457494101E-3"/>
    <x v="286"/>
    <n v="0.35523997391330298"/>
    <x v="4"/>
    <n v="0.01"/>
    <n v="0"/>
    <n v="0.01"/>
    <n v="746"/>
    <n v="812"/>
    <n v="1.875000625"/>
    <s v="NVDA260306P00070000"/>
    <s v="2026-02-24 20:43:20+00:00"/>
    <n v="0"/>
    <n v="0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5"/>
    <n v="-1.6897123504837201E-4"/>
    <n v="2.2631091457494101E-3"/>
    <x v="286"/>
    <n v="0.38061425776425301"/>
    <x v="4"/>
    <n v="0.01"/>
    <n v="0"/>
    <n v="0.02"/>
    <n v="424"/>
    <n v="299"/>
    <n v="1.875000625"/>
    <s v="NVDA260306P00075000"/>
    <s v="2026-02-25 14:42:10+00:00"/>
    <n v="-0.01"/>
    <n v="-50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6"/>
    <n v="-2.69461861414611E-4"/>
    <n v="2.2631091457494101E-3"/>
    <x v="286"/>
    <n v="0.40598854161520298"/>
    <x v="4"/>
    <n v="0.01"/>
    <n v="0.01"/>
    <n v="0.02"/>
    <n v="152"/>
    <n v="1058"/>
    <n v="1.8125009375000001"/>
    <s v="NVDA260306P00080000"/>
    <s v="2026-02-25 17:32:09+00:00"/>
    <n v="-0.01"/>
    <n v="-50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7"/>
    <n v="-3.0373923454073099E-4"/>
    <n v="4.5262182914988297E-3"/>
    <x v="287"/>
    <n v="0.43136282546615401"/>
    <x v="4"/>
    <n v="0.02"/>
    <n v="0.01"/>
    <n v="0.02"/>
    <n v="201"/>
    <n v="1436"/>
    <n v="1.703126484375"/>
    <s v="NVDA260306P00085000"/>
    <s v="2026-02-25 15:13:28+00:00"/>
    <n v="0"/>
    <n v="0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8"/>
    <n v="-3.2830167338942601E-4"/>
    <n v="4.5262182914988297E-3"/>
    <x v="287"/>
    <n v="0.45673710931710398"/>
    <x v="4"/>
    <n v="0.02"/>
    <n v="0.01"/>
    <n v="0.02"/>
    <n v="551"/>
    <n v="142"/>
    <n v="1.59375203124999"/>
    <s v="NVDA260306P00090000"/>
    <s v="2026-02-25 18:17:37+00:00"/>
    <n v="-0.02"/>
    <n v="-50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9"/>
    <n v="-5.9885347063519596E-4"/>
    <n v="6.7893274372482501E-3"/>
    <x v="288"/>
    <n v="0.48211139316805401"/>
    <x v="4"/>
    <n v="0.03"/>
    <n v="0.02"/>
    <n v="0.03"/>
    <n v="1161"/>
    <n v="8554"/>
    <n v="1.56250218749999"/>
    <s v="NVDA260306P00095000"/>
    <s v="2026-02-25 18:52:07+00:00"/>
    <n v="0"/>
    <n v="0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10"/>
    <n v="-6.53524828347998E-4"/>
    <n v="6.7893274372482501E-3"/>
    <x v="288"/>
    <n v="0.50748567701900404"/>
    <x v="4"/>
    <n v="0.03"/>
    <n v="0.02"/>
    <n v="0.03"/>
    <n v="14"/>
    <n v="19836"/>
    <n v="1.4609401953125001"/>
    <s v="NVDA260306P00100000"/>
    <s v="2026-02-25 17:10:54+00:00"/>
    <n v="-0.01"/>
    <n v="-25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11"/>
    <n v="-6.8922299475465297E-4"/>
    <n v="6.7893274372482501E-3"/>
    <x v="288"/>
    <n v="0.53285996086995502"/>
    <x v="4"/>
    <n v="0.03"/>
    <n v="0.02"/>
    <n v="0.03"/>
    <n v="104"/>
    <n v="9212"/>
    <n v="1.3593782031249999"/>
    <s v="NVDA260306P00105000"/>
    <s v="2026-02-25 18:17:20+00:00"/>
    <n v="-0.01"/>
    <n v="-25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12"/>
    <n v="-7.4639373193680504E-4"/>
    <n v="6.7893274372482501E-3"/>
    <x v="288"/>
    <n v="0.55823424472090499"/>
    <x v="4"/>
    <n v="0.03"/>
    <n v="0.02"/>
    <n v="0.03"/>
    <n v="119"/>
    <n v="919"/>
    <n v="1.2656286718749901"/>
    <s v="NVDA260306P00110000"/>
    <s v="2026-02-25 18:56:24+00:00"/>
    <n v="-0.03"/>
    <n v="-50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13"/>
    <n v="-1.15369377841958E-3"/>
    <n v="9.0524365829976697E-3"/>
    <x v="289"/>
    <n v="0.58360852857185497"/>
    <x v="4"/>
    <n v="0.04"/>
    <n v="0.03"/>
    <n v="0.04"/>
    <n v="1384"/>
    <n v="1693"/>
    <n v="1.2187539062499999"/>
    <s v="NVDA260306P00115000"/>
    <s v="2026-02-25 15:39:13+00:00"/>
    <n v="-0.04"/>
    <n v="-50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14"/>
    <n v="-1.5540740447507E-3"/>
    <n v="9.0524365829976697E-3"/>
    <x v="289"/>
    <n v="0.60898281242280505"/>
    <x v="4"/>
    <n v="0.04"/>
    <n v="0.04"/>
    <n v="0.05"/>
    <n v="1088"/>
    <n v="1781"/>
    <n v="1.15625421875"/>
    <s v="NVDA260306P00120000"/>
    <s v="2026-02-25 16:19:39+00:00"/>
    <n v="-5.0000004000000001E-2"/>
    <n v="-55.555557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15"/>
    <n v="-1.94850037155158E-3"/>
    <n v="1.35786548744965E-2"/>
    <x v="290"/>
    <n v="0.63435709627375503"/>
    <x v="4"/>
    <n v="0.06"/>
    <n v="0.04"/>
    <n v="0.06"/>
    <n v="66"/>
    <n v="1191"/>
    <n v="1.0859420703125"/>
    <s v="NVDA260306P00125000"/>
    <s v="2026-02-25 18:03:40+00:00"/>
    <n v="-4.0000002999999999E-2"/>
    <n v="-40.000003999999997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16"/>
    <n v="-2.65961891306166E-3"/>
    <n v="1.35786548744965E-2"/>
    <x v="290"/>
    <n v="0.659731380124706"/>
    <x v="4"/>
    <n v="0.06"/>
    <n v="0.06"/>
    <n v="7.0000000000000007E-2"/>
    <n v="159"/>
    <n v="2037"/>
    <n v="1.0273486132812499"/>
    <s v="NVDA260306P00130000"/>
    <s v="2026-02-25 18:07:52+00:00"/>
    <n v="-6.9999989999999998E-2"/>
    <n v="-53.846150000000002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17"/>
    <n v="-3.8368636010700299E-3"/>
    <n v="2.0367982311744699E-2"/>
    <x v="291"/>
    <n v="0.68510566397565598"/>
    <x v="4"/>
    <n v="0.09"/>
    <n v="0.08"/>
    <n v="0.09"/>
    <n v="258"/>
    <n v="2686"/>
    <n v="0.97656273437499996"/>
    <s v="NVDA260306P00135000"/>
    <s v="2026-02-25 18:49:21+00:00"/>
    <n v="-6.0000001999999997E-2"/>
    <n v="-40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18"/>
    <n v="-5.5881747243517101E-3"/>
    <n v="2.4894200603243499E-2"/>
    <x v="292"/>
    <n v="0.71047994782660595"/>
    <x v="4"/>
    <n v="0.11"/>
    <n v="0.11"/>
    <n v="0.12"/>
    <n v="415"/>
    <n v="17961"/>
    <n v="0.92773509765624995"/>
    <s v="NVDA260306P00140000"/>
    <s v="2026-02-25 19:02:04+00:00"/>
    <n v="-0.09"/>
    <n v="-42.857140000000001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19"/>
    <n v="-8.1095242258085107E-3"/>
    <n v="3.6209746331990603E-2"/>
    <x v="293"/>
    <n v="0.73585423167755604"/>
    <x v="4"/>
    <n v="0.16"/>
    <n v="0.15"/>
    <n v="0.16"/>
    <n v="414"/>
    <n v="1805"/>
    <n v="0.87890746093749905"/>
    <s v="NVDA260306P00145000"/>
    <s v="2026-02-25 18:56:31+00:00"/>
    <n v="-0.12000000500000001"/>
    <n v="-42.857143000000001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20"/>
    <n v="-1.20645162740236E-2"/>
    <n v="4.7525292060737703E-2"/>
    <x v="294"/>
    <n v="0.76122851552850701"/>
    <x v="4"/>
    <n v="0.21"/>
    <n v="0.21"/>
    <n v="0.22"/>
    <n v="1640"/>
    <n v="6513"/>
    <n v="0.83398603515624903"/>
    <s v="NVDA260306P00150000"/>
    <s v="2026-02-25 18:54:04+00:00"/>
    <n v="-0.14000000000000001"/>
    <n v="-38.888885000000002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21"/>
    <n v="-1.7907203252158999E-2"/>
    <n v="6.5630165226733095E-2"/>
    <x v="295"/>
    <n v="0.78660279937945699"/>
    <x v="4"/>
    <n v="0.28999999999999998"/>
    <n v="0.28999999999999998"/>
    <n v="0.3"/>
    <n v="422"/>
    <n v="4063"/>
    <n v="0.789064609375"/>
    <s v="NVDA260306P00155000"/>
    <s v="2026-02-25 19:02:16+00:00"/>
    <n v="-0.19"/>
    <n v="-39.583336000000003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23"/>
    <n v="-2.6636399375647199E-2"/>
    <n v="9.7313693267224902E-2"/>
    <x v="296"/>
    <n v="0.81197708323040696"/>
    <x v="3"/>
    <n v="0.43"/>
    <n v="0.4"/>
    <n v="0.42"/>
    <n v="1546"/>
    <n v="4428"/>
    <n v="0.74463145996093705"/>
    <s v="NVDA260306P00160000"/>
    <s v="2026-02-25 18:56:46+00:00"/>
    <n v="-0.23000002"/>
    <n v="-34.848488000000003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24"/>
    <n v="-3.3386165999617502E-2"/>
    <n v="0.11541856643322"/>
    <x v="297"/>
    <n v="0.824664225155882"/>
    <x v="3"/>
    <n v="0.51"/>
    <n v="0.49"/>
    <n v="0.51"/>
    <n v="88"/>
    <n v="2431"/>
    <n v="0.727541787109375"/>
    <s v="NVDA260306P00162500"/>
    <s v="2026-02-25 19:01:47+00:00"/>
    <n v="-0.26"/>
    <n v="-33.766235000000002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25"/>
    <n v="-4.1608214611499203E-2"/>
    <n v="0.140312767036463"/>
    <x v="298"/>
    <n v="0.83735136708135705"/>
    <x v="3"/>
    <n v="0.62"/>
    <n v="0.6"/>
    <n v="0.61"/>
    <n v="744"/>
    <n v="3887"/>
    <n v="0.709963837890625"/>
    <s v="NVDA260306P00165000"/>
    <s v="2026-02-25 19:00:19+00:00"/>
    <n v="-0.32999998000000003"/>
    <n v="-34.736843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26"/>
    <n v="-5.2269043043252097E-2"/>
    <n v="0.16973318593120601"/>
    <x v="299"/>
    <n v="0.85003850900683298"/>
    <x v="3"/>
    <n v="0.75"/>
    <n v="0.74"/>
    <n v="0.75"/>
    <n v="600"/>
    <n v="5377"/>
    <n v="0.69482727050781201"/>
    <s v="NVDA260306P00167500"/>
    <s v="2026-02-25 19:01:43+00:00"/>
    <n v="-0.41999996000000001"/>
    <n v="-35.593220000000002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27"/>
    <n v="-6.5196528635598994E-2"/>
    <n v="0.21273225970044499"/>
    <x v="300"/>
    <n v="0.86272565093230802"/>
    <x v="3"/>
    <n v="0.94"/>
    <n v="0.9"/>
    <n v="0.92"/>
    <n v="2061"/>
    <n v="5894"/>
    <n v="0.67920242675781195"/>
    <s v="NVDA260306P00170000"/>
    <s v="2026-02-25 18:59:47+00:00"/>
    <n v="-0.45999997999999997"/>
    <n v="-32.857140000000001"/>
    <x v="1"/>
    <s v="REGULAR"/>
    <s v="USD"/>
    <n v="4.4999999999999998E-2"/>
    <n v="0"/>
    <x v="1"/>
    <x v="0"/>
  </r>
  <r>
    <x v="0"/>
    <x v="0"/>
    <n v="197.04989624023401"/>
    <x v="1"/>
    <x v="3"/>
    <n v="2.2424268753107501E-2"/>
    <x v="28"/>
    <n v="-8.1210246913855297E-2"/>
    <n v="0.26025755176118298"/>
    <x v="301"/>
    <n v="0.87541279285778295"/>
    <x v="3"/>
    <n v="1.1499999999999999"/>
    <n v="1.1100000000000001"/>
    <n v="1.1200000000000001"/>
    <n v="346"/>
    <n v="1080"/>
    <n v="0.66455413574218702"/>
    <s v="NVDA260306P00172500"/>
    <s v="2026-02-25 19:00:52+00:00"/>
    <n v="-0.5"/>
    <n v="-30.30303"/>
    <x v="1"/>
    <s v="REGULAR"/>
    <s v="USD"/>
    <n v="4.4999999999999998E-2"/>
    <n v="0"/>
    <x v="0"/>
    <x v="0"/>
  </r>
  <r>
    <x v="0"/>
    <x v="0"/>
    <n v="197.04989624023401"/>
    <x v="1"/>
    <x v="3"/>
    <n v="2.2424268753107501E-2"/>
    <x v="29"/>
    <n v="-0.10141348815855999"/>
    <n v="0.31683528040491798"/>
    <x v="302"/>
    <n v="0.88809993478325799"/>
    <x v="3"/>
    <n v="1.4"/>
    <n v="1.37"/>
    <n v="1.39"/>
    <n v="2601"/>
    <n v="4847"/>
    <n v="0.65259136474609303"/>
    <s v="NVDA260306P00175000"/>
    <s v="2026-02-25 19:01:32+00:00"/>
    <n v="-0.66999995999999995"/>
    <n v="-32.367145999999998"/>
    <x v="1"/>
    <s v="REGULAR"/>
    <s v="USD"/>
    <n v="4.4999999999999998E-2"/>
    <n v="0"/>
    <x v="0"/>
    <x v="0"/>
  </r>
  <r>
    <x v="0"/>
    <x v="0"/>
    <n v="197.04989624023401"/>
    <x v="1"/>
    <x v="3"/>
    <n v="2.2424268753107501E-2"/>
    <x v="30"/>
    <n v="-0.125225012364403"/>
    <n v="0.38699166392314999"/>
    <x v="303"/>
    <n v="0.90078707670873304"/>
    <x v="3"/>
    <n v="1.71"/>
    <n v="1.68"/>
    <n v="1.7"/>
    <n v="1968"/>
    <n v="939"/>
    <n v="0.63965204101562501"/>
    <s v="NVDA260306P00177500"/>
    <s v="2026-02-25 19:02:43+00:00"/>
    <n v="-0.79999995000000002"/>
    <n v="-31.872506999999999"/>
    <x v="1"/>
    <s v="REGULAR"/>
    <s v="USD"/>
    <n v="4.4999999999999998E-2"/>
    <n v="0"/>
    <x v="0"/>
    <x v="0"/>
  </r>
  <r>
    <x v="0"/>
    <x v="0"/>
    <n v="197.04989624023401"/>
    <x v="1"/>
    <x v="3"/>
    <n v="2.2424268753107501E-2"/>
    <x v="31"/>
    <n v="-0.154500142746202"/>
    <n v="0.472989811461628"/>
    <x v="304"/>
    <n v="0.91347421863420797"/>
    <x v="3"/>
    <n v="2.09"/>
    <n v="2.08"/>
    <n v="2.1"/>
    <n v="8152"/>
    <n v="7303"/>
    <n v="0.62988651367187498"/>
    <s v="NVDA260306P00180000"/>
    <s v="2026-02-25 19:02:20+00:00"/>
    <n v="-0.92000009999999999"/>
    <n v="-30.564786999999999"/>
    <x v="1"/>
    <s v="REGULAR"/>
    <s v="USD"/>
    <n v="4.4999999999999998E-2"/>
    <n v="0"/>
    <x v="0"/>
    <x v="0"/>
  </r>
  <r>
    <x v="0"/>
    <x v="0"/>
    <n v="197.04989624023401"/>
    <x v="1"/>
    <x v="3"/>
    <n v="2.2424268753107501E-2"/>
    <x v="32"/>
    <n v="-0.188023301279409"/>
    <n v="0.58161905045759998"/>
    <x v="305"/>
    <n v="0.92616136055968301"/>
    <x v="3"/>
    <n v="2.57"/>
    <n v="2.54"/>
    <n v="2.56"/>
    <n v="638"/>
    <n v="723"/>
    <n v="0.61865615722656198"/>
    <s v="NVDA260306P00182500"/>
    <s v="2026-02-25 19:02:16+00:00"/>
    <n v="-0.97"/>
    <n v="-27.401129999999998"/>
    <x v="1"/>
    <s v="REGULAR"/>
    <s v="USD"/>
    <n v="4.4999999999999998E-2"/>
    <n v="0"/>
    <x v="0"/>
    <x v="0"/>
  </r>
  <r>
    <x v="0"/>
    <x v="0"/>
    <n v="197.04989624023401"/>
    <x v="1"/>
    <x v="3"/>
    <n v="2.2424268753107501E-2"/>
    <x v="33"/>
    <n v="-0.227492136593649"/>
    <n v="0.70156383518231902"/>
    <x v="306"/>
    <n v="0.93884850248515805"/>
    <x v="3"/>
    <n v="3.1"/>
    <n v="3.1"/>
    <n v="3.15"/>
    <n v="5458"/>
    <n v="11431"/>
    <n v="0.61035545898437504"/>
    <s v="NVDA260306P00185000"/>
    <s v="2026-02-25 19:02:19+00:00"/>
    <n v="-1.2600001999999999"/>
    <n v="-28.899086"/>
    <x v="1"/>
    <s v="REGULAR"/>
    <s v="USD"/>
    <n v="4.4999999999999998E-2"/>
    <n v="0"/>
    <x v="0"/>
    <x v="0"/>
  </r>
  <r>
    <x v="0"/>
    <x v="0"/>
    <n v="197.04989624023401"/>
    <x v="1"/>
    <x v="3"/>
    <n v="2.2424268753107501E-2"/>
    <x v="34"/>
    <n v="-0.270001079910766"/>
    <n v="0.84187660221878302"/>
    <x v="307"/>
    <n v="0.95153564441063399"/>
    <x v="2"/>
    <n v="3.72"/>
    <n v="3.7"/>
    <n v="3.75"/>
    <n v="601"/>
    <n v="1880"/>
    <n v="0.59570716796875001"/>
    <s v="NVDA260306P00187500"/>
    <s v="2026-02-25 19:03:29+00:00"/>
    <n v="-1.3399999"/>
    <n v="-26.482209999999998"/>
    <x v="1"/>
    <s v="REGULAR"/>
    <s v="USD"/>
    <n v="4.4999999999999998E-2"/>
    <n v="0"/>
    <x v="0"/>
    <x v="0"/>
  </r>
  <r>
    <x v="0"/>
    <x v="0"/>
    <n v="197.04989624023401"/>
    <x v="1"/>
    <x v="3"/>
    <n v="2.2424268753107501E-2"/>
    <x v="35"/>
    <n v="-0.31978627732246401"/>
    <n v="1.0183991155872301"/>
    <x v="308"/>
    <n v="0.96422278633610903"/>
    <x v="2"/>
    <n v="4.5"/>
    <n v="4.5"/>
    <n v="4.55"/>
    <n v="5777"/>
    <n v="22388"/>
    <n v="0.58948164428710903"/>
    <s v="NVDA260306P00190000"/>
    <s v="2026-02-25 19:03:19+00:00"/>
    <n v="-1.6199999"/>
    <n v="-26.470586999999998"/>
    <x v="1"/>
    <s v="REGULAR"/>
    <s v="USD"/>
    <n v="4.4999999999999998E-2"/>
    <n v="0"/>
    <x v="0"/>
    <x v="0"/>
  </r>
  <r>
    <x v="0"/>
    <x v="0"/>
    <n v="197.04989624023401"/>
    <x v="1"/>
    <x v="3"/>
    <n v="2.2424268753107501E-2"/>
    <x v="36"/>
    <n v="-0.372290806523349"/>
    <n v="1.2333944844334299"/>
    <x v="309"/>
    <n v="0.97690992826158396"/>
    <x v="2"/>
    <n v="5.45"/>
    <n v="5.3"/>
    <n v="5.4"/>
    <n v="4928"/>
    <n v="2387"/>
    <n v="0.575687836914062"/>
    <s v="NVDA260306P00192500"/>
    <s v="2026-02-25 18:57:27+00:00"/>
    <n v="-1.75"/>
    <n v="-24.305554999999998"/>
    <x v="1"/>
    <s v="REGULAR"/>
    <s v="USD"/>
    <n v="4.4999999999999998E-2"/>
    <n v="0"/>
    <x v="0"/>
    <x v="0"/>
  </r>
  <r>
    <x v="0"/>
    <x v="0"/>
    <n v="197.04989624023401"/>
    <x v="1"/>
    <x v="3"/>
    <n v="2.2424268753107501E-2"/>
    <x v="37"/>
    <n v="-0.42938512667430401"/>
    <n v="1.4370743075508801"/>
    <x v="310"/>
    <n v="0.989597070187059"/>
    <x v="2"/>
    <n v="6.35"/>
    <n v="6.3"/>
    <n v="6.35"/>
    <n v="4434"/>
    <n v="1950"/>
    <n v="0.56433541137695298"/>
    <s v="NVDA260306P00195000"/>
    <s v="2026-02-25 19:03:11+00:00"/>
    <n v="-2.0499996999999999"/>
    <n v="-24.404758000000001"/>
    <x v="1"/>
    <s v="REGULAR"/>
    <s v="USD"/>
    <n v="4.4999999999999998E-2"/>
    <n v="0"/>
    <x v="0"/>
    <x v="0"/>
  </r>
  <r>
    <x v="0"/>
    <x v="0"/>
    <n v="197.04989624023401"/>
    <x v="1"/>
    <x v="3"/>
    <n v="2.2424268753107501E-2"/>
    <x v="38"/>
    <n v="-0.48947430126423003"/>
    <n v="1.69054253187481"/>
    <x v="311"/>
    <n v="1.0022842121125299"/>
    <x v="2"/>
    <n v="7.47"/>
    <n v="7.45"/>
    <n v="7.5"/>
    <n v="4954"/>
    <n v="232"/>
    <n v="0.55640092041015599"/>
    <s v="NVDA260306P00197500"/>
    <s v="2026-02-25 19:02:22+00:00"/>
    <n v="-2.2500005000000001"/>
    <n v="-23.148150999999999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39"/>
    <n v="-0.55118677083442302"/>
    <n v="1.98474672082223"/>
    <x v="312"/>
    <n v="1.0149713540380001"/>
    <x v="2"/>
    <n v="8.77"/>
    <n v="8.6999999999999993"/>
    <n v="8.75"/>
    <n v="541"/>
    <n v="676"/>
    <n v="0.54565884033203105"/>
    <s v="NVDA260306P00200000"/>
    <s v="2026-02-25 19:02:44+00:00"/>
    <n v="-2.0199994999999999"/>
    <n v="-18.721032999999998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40"/>
    <n v="-0.61308346599623298"/>
    <n v="2.3423179658506399"/>
    <x v="313"/>
    <n v="1.02765849596348"/>
    <x v="2"/>
    <n v="10.35"/>
    <n v="10.1"/>
    <n v="10.15"/>
    <n v="97"/>
    <n v="168"/>
    <n v="0.53577124389648401"/>
    <s v="NVDA260306P00202500"/>
    <s v="2026-02-25 18:39:32+00:00"/>
    <n v="-2.5"/>
    <n v="-19.455252000000002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41"/>
    <n v="-0.672613977396743"/>
    <n v="2.65462702796406"/>
    <x v="314"/>
    <n v="1.04034563788895"/>
    <x v="2"/>
    <n v="11.73"/>
    <n v="11.65"/>
    <n v="11.75"/>
    <n v="277"/>
    <n v="470"/>
    <n v="0.52881330566406204"/>
    <s v="NVDA260306P00205000"/>
    <s v="2026-02-25 19:02:15+00:00"/>
    <n v="-2.71"/>
    <n v="-18.767313000000001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42"/>
    <n v="-0.73102533326316599"/>
    <n v="3.0665128924904601"/>
    <x v="315"/>
    <n v="1.0530327798144301"/>
    <x v="1"/>
    <n v="13.55"/>
    <n v="13.3"/>
    <n v="13.4"/>
    <n v="34"/>
    <n v="24"/>
    <n v="0.51685053466796804"/>
    <s v="NVDA260306P00207500"/>
    <s v="2026-02-25 18:53:11+00:00"/>
    <n v="-3.1500005999999998"/>
    <n v="-18.862278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43"/>
    <n v="-0.77753537783765303"/>
    <n v="3.49650363018285"/>
    <x v="316"/>
    <n v="1.06571992173991"/>
    <x v="1"/>
    <n v="15.45"/>
    <n v="15.25"/>
    <n v="15.35"/>
    <n v="170"/>
    <n v="345"/>
    <n v="0.52100088378906195"/>
    <s v="NVDA260306P00210000"/>
    <s v="2026-02-25 18:51:47+00:00"/>
    <n v="-3.4000005999999998"/>
    <n v="-18.037137999999999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45"/>
    <n v="-0.86612292550751602"/>
    <n v="4.3904317427538704"/>
    <x v="317"/>
    <n v="1.0910942055908599"/>
    <x v="1"/>
    <n v="19.399999999999999"/>
    <n v="19.2"/>
    <n v="19.3"/>
    <n v="37"/>
    <n v="131"/>
    <n v="0.50220224365234301"/>
    <s v="NVDA260306P00215000"/>
    <s v="2026-02-25 18:47:52+00:00"/>
    <n v="-3.0100001999999999"/>
    <n v="-13.431505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46"/>
    <n v="-0.91204505130936697"/>
    <n v="5.4314619497986003"/>
    <x v="318"/>
    <n v="1.11646848944181"/>
    <x v="1"/>
    <n v="24"/>
    <n v="23.75"/>
    <n v="23.9"/>
    <n v="19"/>
    <n v="49"/>
    <n v="0.52344226562499996"/>
    <s v="NVDA260306P00220000"/>
    <s v="2026-02-25 18:51:47+00:00"/>
    <n v="-3.4699993"/>
    <n v="-12.631959999999999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47"/>
    <n v="-0.94968039440396101"/>
    <n v="6.32991628066112"/>
    <x v="319"/>
    <n v="1.1418427732927601"/>
    <x v="1"/>
    <n v="27.97"/>
    <n v="28.35"/>
    <n v="28.55"/>
    <n v="8"/>
    <n v="38"/>
    <n v="0.522953989257812"/>
    <s v="NVDA260306P00225000"/>
    <s v="2026-02-25 17:39:35+00:00"/>
    <n v="-4.33"/>
    <n v="-13.405573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48"/>
    <n v="-0.97069809792518702"/>
    <n v="8.4459233319368199"/>
    <x v="320"/>
    <n v="1.1672170571437099"/>
    <x v="1"/>
    <n v="37.32"/>
    <n v="33.15"/>
    <n v="33.35"/>
    <n v="3"/>
    <n v="108"/>
    <n v="0.53125468750000004"/>
    <s v="NVDA260306P00230000"/>
    <s v="2026-02-24 19:10:15+00:00"/>
    <n v="0"/>
    <n v="0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49"/>
    <n v="-0.98167630130040795"/>
    <n v="8.8080207952567307"/>
    <x v="321"/>
    <n v="1.19259134099466"/>
    <x v="1"/>
    <n v="38.92"/>
    <n v="38.049999999999997"/>
    <n v="38.25"/>
    <n v="2"/>
    <n v="1"/>
    <n v="0.54883263671875004"/>
    <s v="NVDA260306P00235000"/>
    <s v="2026-02-25 15:03:48+00:00"/>
    <n v="-3.7200012"/>
    <n v="-8.7242060000000006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50"/>
    <n v="-0.987143340902772"/>
    <n v="10.025573515669899"/>
    <x v="322"/>
    <n v="1.2179656248456101"/>
    <x v="0"/>
    <n v="44.3"/>
    <n v="43"/>
    <n v="43.2"/>
    <n v="1"/>
    <n v="1"/>
    <n v="0.57617611328124996"/>
    <s v="NVDA260306P00240000"/>
    <s v="2026-02-25 14:56:18+00:00"/>
    <n v="-7.4000015000000001"/>
    <n v="-14.313349000000001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51"/>
    <n v="-0.98826984122774297"/>
    <n v="12.8205133106704"/>
    <x v="323"/>
    <n v="1.24333990869656"/>
    <x v="0"/>
    <n v="56.65"/>
    <n v="48"/>
    <n v="48.2"/>
    <n v="1"/>
    <n v="0"/>
    <n v="0.62598030273437499"/>
    <s v="NVDA260306P00245000"/>
    <s v="2026-02-18 14:31:08+00:00"/>
    <n v="0"/>
    <n v="0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52"/>
    <n v="-0.99092343878222"/>
    <n v="11.9333745255366"/>
    <x v="324"/>
    <n v="1.2687141925475101"/>
    <x v="0"/>
    <n v="52.73"/>
    <n v="53"/>
    <n v="53.15"/>
    <n v="1"/>
    <n v="0"/>
    <n v="0.65625343749999998"/>
    <s v="NVDA260306P00250000"/>
    <s v="2026-02-25 17:08:56+00:00"/>
    <n v="-8.1700020000000002"/>
    <n v="-13.415438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55"/>
    <n v="-0.98842440749746097"/>
    <n v="17.6409357911167"/>
    <x v="325"/>
    <n v="1.3448370441003601"/>
    <x v="0"/>
    <n v="77.95"/>
    <n v="68.05"/>
    <n v="68.25"/>
    <m/>
    <n v="0"/>
    <n v="0.84472811523437397"/>
    <s v="NVDA260306P00265000"/>
    <s v="2026-02-09 14:34:51+00:00"/>
    <n v="0"/>
    <n v="0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57"/>
    <n v="-0.99084519664915505"/>
    <n v="19.2703743760562"/>
    <x v="326"/>
    <n v="1.39558561180226"/>
    <x v="0"/>
    <n v="85.15"/>
    <n v="78.05"/>
    <n v="78.2"/>
    <n v="2"/>
    <n v="0"/>
    <n v="0.91406335937500005"/>
    <s v="NVDA260306P00275000"/>
    <s v="2026-02-11 15:13:44+00:00"/>
    <n v="0"/>
    <n v="0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58"/>
    <n v="-0.99002812601248302"/>
    <n v="20.7979730494371"/>
    <x v="327"/>
    <n v="1.4209598956532099"/>
    <x v="0"/>
    <n v="91.9"/>
    <n v="83.1"/>
    <n v="83.2"/>
    <n v="1"/>
    <n v="0"/>
    <n v="0.97460962890625003"/>
    <s v="NVDA260306P00280000"/>
    <s v="2026-02-20 15:01:10+00:00"/>
    <n v="0"/>
    <n v="0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60"/>
    <n v="-0.98982989969548096"/>
    <n v="22.913980100712799"/>
    <x v="328"/>
    <n v="1.4717084633551101"/>
    <x v="0"/>
    <n v="101.25"/>
    <n v="93.1"/>
    <n v="93.25"/>
    <m/>
    <n v="0"/>
    <n v="1.0722702636718699"/>
    <s v="NVDA260306P00290000"/>
    <s v="2026-02-10 20:03:50+00:00"/>
    <n v="0"/>
    <n v="0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61"/>
    <n v="-0.99124038654160096"/>
    <n v="24.203952313790001"/>
    <x v="329"/>
    <n v="1.4970827472060599"/>
    <x v="0"/>
    <n v="106.95"/>
    <n v="98.1"/>
    <n v="98.2"/>
    <m/>
    <n v="0"/>
    <n v="1.0937545312500001"/>
    <s v="NVDA260306P00295000"/>
    <s v="2026-02-18 14:48:23+00:00"/>
    <n v="0"/>
    <n v="0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63"/>
    <n v="-0.99282440395938998"/>
    <n v="25.810759807272099"/>
    <x v="330"/>
    <n v="1.5478313149079601"/>
    <x v="0"/>
    <n v="114.05"/>
    <n v="108.05"/>
    <n v="108.2"/>
    <m/>
    <n v="0"/>
    <n v="1.1484417578124999"/>
    <s v="NVDA260306P00305000"/>
    <s v="2026-02-09 15:03:55+00:00"/>
    <n v="0"/>
    <n v="0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64"/>
    <n v="-0.99213454957172198"/>
    <n v="25.4531885622437"/>
    <x v="331"/>
    <n v="1.57320559875891"/>
    <x v="0"/>
    <n v="112.47"/>
    <n v="113.1"/>
    <n v="113.2"/>
    <n v="1"/>
    <n v="1"/>
    <n v="1.2050820996093701"/>
    <s v="NVDA260306P00310000"/>
    <s v="2026-02-25 17:21:31+00:00"/>
    <n v="-7.75"/>
    <n v="-6.4465146000000004"/>
    <x v="0"/>
    <s v="REGULAR"/>
    <s v="USD"/>
    <n v="4.4999999999999998E-2"/>
    <n v="0"/>
    <x v="0"/>
    <x v="0"/>
  </r>
  <r>
    <x v="0"/>
    <x v="0"/>
    <n v="197.04989624023401"/>
    <x v="1"/>
    <x v="3"/>
    <n v="2.2424268753107501E-2"/>
    <x v="68"/>
    <n v="-0.99320329066161495"/>
    <n v="38.699166392315"/>
    <x v="332"/>
    <n v="1.8269484372684099"/>
    <x v="0"/>
    <n v="171"/>
    <n v="163.1"/>
    <n v="163.25"/>
    <n v="2"/>
    <n v="0"/>
    <n v="1.5546897265624899"/>
    <s v="NVDA260306P00360000"/>
    <s v="2026-02-20 19:43:36+00:00"/>
    <n v="0"/>
    <n v="0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0"/>
    <n v="0.99987999337862798"/>
    <n v="17.919575279014701"/>
    <x v="333"/>
    <n v="0.25374283850950202"/>
    <x v="0"/>
    <n v="146.9"/>
    <n v="146.9"/>
    <n v="147.05000000000001"/>
    <n v="1"/>
    <n v="4"/>
    <n v="1.9375003125000001"/>
    <s v="NVDA260313C00050000"/>
    <s v="2026-02-25 18:03:13+00:00"/>
    <n v="3.8499908"/>
    <n v="2.6913602000000001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2"/>
    <n v="0.99933938932672695"/>
    <n v="16.254482000876202"/>
    <x v="334"/>
    <n v="0.30449140621140203"/>
    <x v="0"/>
    <n v="133.25"/>
    <n v="137"/>
    <n v="137.15"/>
    <n v="1"/>
    <n v="43"/>
    <n v="1.9375003125000001"/>
    <s v="NVDA260313C00060000"/>
    <s v="2026-02-23 15:03:47+00:00"/>
    <n v="0"/>
    <n v="0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3"/>
    <n v="0.99873349399675504"/>
    <n v="15.2359084571065"/>
    <x v="335"/>
    <n v="0.329865690062353"/>
    <x v="0"/>
    <n v="124.9"/>
    <n v="131.9"/>
    <n v="132.1"/>
    <m/>
    <n v="1"/>
    <n v="1.9296878515625"/>
    <s v="NVDA260313C00065000"/>
    <s v="2026-02-12 18:46:12+00:00"/>
    <n v="0"/>
    <n v="0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4"/>
    <n v="0.99865362529535495"/>
    <n v="14.4649641700855"/>
    <x v="336"/>
    <n v="0.35523997391330298"/>
    <x v="0"/>
    <n v="118.58"/>
    <n v="126.9"/>
    <n v="127.1"/>
    <n v="2"/>
    <n v="3"/>
    <n v="1.8046884765625"/>
    <s v="NVDA260313C00070000"/>
    <s v="2026-02-19 15:31:23+00:00"/>
    <n v="0"/>
    <n v="0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5"/>
    <n v="0.99915482189410898"/>
    <n v="14.6442819077312"/>
    <x v="337"/>
    <n v="0.38061425776425301"/>
    <x v="0"/>
    <n v="120.05"/>
    <n v="122"/>
    <n v="122.15"/>
    <n v="1"/>
    <n v="2"/>
    <n v="1.59375203124999"/>
    <s v="NVDA260313C00075000"/>
    <s v="2026-02-25 14:30:18+00:00"/>
    <n v="5.2000045999999998"/>
    <n v="4.5276490000000003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6"/>
    <n v="0.99784614308816"/>
    <n v="13.312207285220399"/>
    <x v="338"/>
    <n v="0.40598854161520298"/>
    <x v="0"/>
    <n v="109.13"/>
    <n v="117.05"/>
    <n v="117.2"/>
    <n v="4"/>
    <n v="19"/>
    <n v="1.6484392578125"/>
    <s v="NVDA260313C00080000"/>
    <s v="2026-02-20 18:09:12+00:00"/>
    <n v="0"/>
    <n v="0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7"/>
    <n v="0.999841020146094"/>
    <n v="13.503723508420199"/>
    <x v="339"/>
    <n v="0.43136282546615401"/>
    <x v="0"/>
    <n v="110.7"/>
    <n v="111.95"/>
    <n v="112.15"/>
    <n v="45"/>
    <n v="6"/>
    <n v="1.1875040625"/>
    <s v="NVDA260313C00085000"/>
    <s v="2026-02-25 14:53:00+00:00"/>
    <n v="6.5399932999999999"/>
    <n v="6.2787952000000002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8"/>
    <n v="0.99898182768133303"/>
    <n v="11.844729473058701"/>
    <x v="340"/>
    <n v="0.45673710931710398"/>
    <x v="0"/>
    <n v="97.1"/>
    <n v="107"/>
    <n v="107.15"/>
    <n v="2"/>
    <n v="6"/>
    <n v="1.3046909765624899"/>
    <s v="NVDA260313C00090000"/>
    <s v="2026-02-19 19:16:49+00:00"/>
    <n v="0"/>
    <n v="0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10"/>
    <n v="0.99494347082933798"/>
    <n v="11.4665764208808"/>
    <x v="341"/>
    <n v="0.50748567701900404"/>
    <x v="0"/>
    <n v="94"/>
    <n v="97.1"/>
    <n v="97.3"/>
    <n v="4"/>
    <n v="26"/>
    <n v="1.3710968945312501"/>
    <s v="NVDA260313C00100000"/>
    <s v="2026-02-24 20:50:34+00:00"/>
    <n v="0"/>
    <n v="0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11"/>
    <n v="0.99780063544717501"/>
    <n v="10.688313042527399"/>
    <x v="342"/>
    <n v="0.53285996086995502"/>
    <x v="0"/>
    <n v="87.62"/>
    <n v="92"/>
    <n v="92.2"/>
    <n v="1"/>
    <n v="6"/>
    <n v="1.1328168359374999"/>
    <s v="NVDA260313C00105000"/>
    <s v="2026-02-24 16:20:33+00:00"/>
    <n v="0"/>
    <n v="0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12"/>
    <n v="0.99764514433734897"/>
    <n v="10.1845155891418"/>
    <x v="343"/>
    <n v="0.55823424472090499"/>
    <x v="0"/>
    <n v="83.49"/>
    <n v="87"/>
    <n v="87.2"/>
    <n v="3"/>
    <n v="12"/>
    <n v="1.0546922265625001"/>
    <s v="NVDA260313C00110000"/>
    <s v="2026-02-24 20:53:23+00:00"/>
    <n v="0"/>
    <n v="0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13"/>
    <n v="0.99746229114478802"/>
    <n v="9.1342259829314294"/>
    <x v="344"/>
    <n v="0.58360852857185497"/>
    <x v="0"/>
    <n v="74.88"/>
    <n v="82"/>
    <n v="82.2"/>
    <n v="2"/>
    <n v="2"/>
    <n v="0.98046894531249995"/>
    <s v="NVDA260313C00115000"/>
    <s v="2026-02-20 19:56:17+00:00"/>
    <n v="0"/>
    <n v="0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14"/>
    <n v="0.995192713469222"/>
    <n v="9.2989055379121695"/>
    <x v="345"/>
    <n v="0.60898281242280505"/>
    <x v="0"/>
    <n v="76.23"/>
    <n v="77.05"/>
    <n v="77.25"/>
    <n v="2"/>
    <n v="9"/>
    <n v="0.98046894531249995"/>
    <s v="NVDA260313C00120000"/>
    <s v="2026-02-25 15:28:44+00:00"/>
    <n v="8.93"/>
    <n v="13.268945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15"/>
    <n v="0.993706119036872"/>
    <n v="8.1132127420508695"/>
    <x v="346"/>
    <n v="0.63435709627375503"/>
    <x v="0"/>
    <n v="66.510000000000005"/>
    <n v="72.099999999999994"/>
    <n v="72.25"/>
    <n v="8"/>
    <n v="19"/>
    <n v="0.93359441406249999"/>
    <s v="NVDA260313C00125000"/>
    <s v="2026-02-23 17:28:12+00:00"/>
    <n v="0"/>
    <n v="0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16"/>
    <n v="0.98697579369148603"/>
    <n v="8.1937227467081204"/>
    <x v="347"/>
    <n v="0.659731380124706"/>
    <x v="0"/>
    <n v="67.17"/>
    <n v="67.25"/>
    <n v="67.400000000000006"/>
    <n v="4"/>
    <n v="25"/>
    <n v="0.96289099609374995"/>
    <s v="NVDA260313C00130000"/>
    <s v="2026-02-25 18:10:05+00:00"/>
    <n v="5.4599989999999998"/>
    <n v="8.8478349999999999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17"/>
    <n v="0.98803430132244396"/>
    <n v="6.8250526675348997"/>
    <x v="348"/>
    <n v="0.68510566397565598"/>
    <x v="0"/>
    <n v="55.95"/>
    <n v="62.2"/>
    <n v="62.35"/>
    <n v="1"/>
    <n v="329"/>
    <n v="0.85839985351562498"/>
    <s v="NVDA260313C00135000"/>
    <s v="2026-02-24 14:45:02+00:00"/>
    <n v="0"/>
    <n v="0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18"/>
    <n v="0.97932034125641898"/>
    <n v="6.3432124881468201"/>
    <x v="349"/>
    <n v="0.71047994782660595"/>
    <x v="0"/>
    <n v="52"/>
    <n v="57.35"/>
    <n v="57.55"/>
    <n v="1"/>
    <n v="95"/>
    <n v="0.86328261718749999"/>
    <s v="NVDA260313C00140000"/>
    <s v="2026-02-24 14:30:47+00:00"/>
    <n v="0"/>
    <n v="0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19"/>
    <n v="0.97955122498032099"/>
    <n v="5.9528609504147099"/>
    <x v="350"/>
    <n v="0.73585423167755604"/>
    <x v="0"/>
    <n v="48.8"/>
    <n v="52.3"/>
    <n v="52.5"/>
    <n v="3"/>
    <n v="58"/>
    <n v="0.76953355468749995"/>
    <s v="NVDA260313C00145000"/>
    <s v="2026-02-24 20:55:50+00:00"/>
    <n v="0"/>
    <n v="0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20"/>
    <n v="0.96925288360165995"/>
    <n v="5.6113033548991096"/>
    <x v="351"/>
    <n v="0.76122851552850701"/>
    <x v="0"/>
    <n v="46"/>
    <n v="47.5"/>
    <n v="47.65"/>
    <n v="1"/>
    <n v="884"/>
    <n v="0.75097905273437404"/>
    <s v="NVDA260313C00150000"/>
    <s v="2026-02-24 19:26:05+00:00"/>
    <n v="2.8499984999999999"/>
    <n v="6.6048629999999999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21"/>
    <n v="0.96237256280799699"/>
    <n v="5.1331227211772701"/>
    <x v="352"/>
    <n v="0.78660279937945699"/>
    <x v="0"/>
    <n v="42.08"/>
    <n v="42.55"/>
    <n v="42.75"/>
    <n v="1"/>
    <n v="281"/>
    <n v="0.69433899414062505"/>
    <s v="NVDA260313C00155000"/>
    <s v="2026-02-25 16:07:19+00:00"/>
    <n v="2.75"/>
    <n v="6.9921179999999996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23"/>
    <n v="0.947190159797488"/>
    <n v="4.6049282966835099"/>
    <x v="353"/>
    <n v="0.81197708323040696"/>
    <x v="1"/>
    <n v="37.75"/>
    <n v="37.799999999999997"/>
    <n v="37.950000000000003"/>
    <n v="5"/>
    <n v="563"/>
    <n v="0.66455413574218702"/>
    <s v="NVDA260313C00160000"/>
    <s v="2026-02-25 18:28:53+00:00"/>
    <n v="3.1500015000000001"/>
    <n v="9.1040510000000001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25"/>
    <n v="0.92664585434659097"/>
    <n v="4.0620956895247904"/>
    <x v="354"/>
    <n v="0.83735136708135705"/>
    <x v="1"/>
    <n v="33.299999999999997"/>
    <n v="33.1"/>
    <n v="33.25"/>
    <n v="32"/>
    <n v="151"/>
    <n v="0.63428100097656204"/>
    <s v="NVDA260313C00165000"/>
    <s v="2026-02-25 16:39:46+00:00"/>
    <n v="3.1499996000000001"/>
    <n v="10.447761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27"/>
    <n v="0.89701773690156805"/>
    <n v="3.3984980753801999"/>
    <x v="355"/>
    <n v="0.86272565093230802"/>
    <x v="1"/>
    <n v="27.86"/>
    <n v="28.55"/>
    <n v="28.7"/>
    <n v="30"/>
    <n v="789"/>
    <n v="0.60962304443359305"/>
    <s v="NVDA260313C00170000"/>
    <s v="2026-02-25 15:54:06+00:00"/>
    <n v="2.3600005999999998"/>
    <n v="9.2549050000000008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29"/>
    <n v="0.85608156732306995"/>
    <n v="2.95447320120992"/>
    <x v="356"/>
    <n v="0.88809993478325799"/>
    <x v="1"/>
    <n v="24.22"/>
    <n v="24.2"/>
    <n v="24.35"/>
    <n v="101"/>
    <n v="1257"/>
    <n v="0.58935957519531201"/>
    <s v="NVDA260313C00175000"/>
    <s v="2026-02-25 19:01:45+00:00"/>
    <n v="3.2199993"/>
    <n v="15.33333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31"/>
    <n v="0.80187326239569001"/>
    <n v="2.4335978680486301"/>
    <x v="357"/>
    <n v="0.91347421863420797"/>
    <x v="1"/>
    <n v="19.95"/>
    <n v="20.149999999999999"/>
    <n v="20.25"/>
    <n v="160"/>
    <n v="2326"/>
    <n v="0.57336852416992201"/>
    <s v="NVDA260313C00180000"/>
    <s v="2026-02-25 18:50:14+00:00"/>
    <n v="2.6500015000000001"/>
    <n v="15.317928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33"/>
    <n v="0.73754674882583504"/>
    <n v="1.9700554169917499"/>
    <x v="358"/>
    <n v="0.93884850248515805"/>
    <x v="1"/>
    <n v="16.149999999999999"/>
    <n v="16.25"/>
    <n v="16.350000000000001"/>
    <n v="284"/>
    <n v="2242"/>
    <n v="0.54944298217773402"/>
    <s v="NVDA260313C00185000"/>
    <s v="2026-02-25 18:55:03+00:00"/>
    <n v="2.5999994000000002"/>
    <n v="19.188186999999999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35"/>
    <n v="0.65807025406730402"/>
    <n v="1.54310842259725"/>
    <x v="359"/>
    <n v="0.96422278633610903"/>
    <x v="2"/>
    <n v="12.65"/>
    <n v="12.8"/>
    <n v="12.85"/>
    <n v="526"/>
    <n v="9753"/>
    <n v="0.53210917114257805"/>
    <s v="NVDA260313C00190000"/>
    <s v="2026-02-25 18:48:05+00:00"/>
    <n v="2.2199993"/>
    <n v="21.284749999999999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37"/>
    <n v="0.56730421242961604"/>
    <n v="1.1832530987504599"/>
    <x v="360"/>
    <n v="0.989597070187059"/>
    <x v="2"/>
    <n v="9.6999999999999993"/>
    <n v="9.75"/>
    <n v="9.85"/>
    <n v="2030"/>
    <n v="11709"/>
    <n v="0.51807122558593699"/>
    <s v="NVDA260313C00195000"/>
    <s v="2026-02-25 19:01:45+00:00"/>
    <n v="2.0499996999999999"/>
    <n v="26.79738"/>
    <x v="0"/>
    <s v="REGULAR"/>
    <s v="USD"/>
    <n v="4.4999999999999998E-2"/>
    <n v="0"/>
    <x v="0"/>
    <x v="0"/>
  </r>
  <r>
    <x v="0"/>
    <x v="0"/>
    <n v="197.04989624023401"/>
    <x v="0"/>
    <x v="4"/>
    <n v="4.1602350944888303E-2"/>
    <x v="39"/>
    <n v="0.46959954888127797"/>
    <n v="0.85389398878899603"/>
    <x v="361"/>
    <n v="1.0149713540380001"/>
    <x v="2"/>
    <n v="7"/>
    <n v="7.05"/>
    <n v="7.15"/>
    <n v="2794"/>
    <n v="7927"/>
    <n v="0.50024913818359296"/>
    <s v="NVDA260313C00200000"/>
    <s v="2026-02-25 18:59:32+00:00"/>
    <n v="1.5500001999999999"/>
    <n v="28.440370000000001"/>
    <x v="1"/>
    <s v="REGULAR"/>
    <s v="USD"/>
    <n v="4.4999999999999998E-2"/>
    <n v="0"/>
    <x v="0"/>
    <x v="0"/>
  </r>
  <r>
    <x v="0"/>
    <x v="0"/>
    <n v="197.04989624023401"/>
    <x v="0"/>
    <x v="4"/>
    <n v="4.1602350944888303E-2"/>
    <x v="41"/>
    <n v="0.37002764548309502"/>
    <n v="0.60992427770642499"/>
    <x v="362"/>
    <n v="1.04034563788895"/>
    <x v="2"/>
    <n v="5"/>
    <n v="4.95"/>
    <n v="5"/>
    <n v="1274"/>
    <n v="13070"/>
    <n v="0.48462429443359301"/>
    <s v="NVDA260313C00205000"/>
    <s v="2026-02-25 19:03:21+00:00"/>
    <n v="1.3"/>
    <n v="35.135136000000003"/>
    <x v="1"/>
    <s v="REGULAR"/>
    <s v="USD"/>
    <n v="4.4999999999999998E-2"/>
    <n v="0"/>
    <x v="0"/>
    <x v="0"/>
  </r>
  <r>
    <x v="0"/>
    <x v="0"/>
    <n v="197.04989624023401"/>
    <x v="0"/>
    <x v="4"/>
    <n v="4.1602350944888303E-2"/>
    <x v="43"/>
    <n v="0.27630556720447902"/>
    <n v="0.40864926606330498"/>
    <x v="363"/>
    <n v="1.06571992173991"/>
    <x v="3"/>
    <n v="3.35"/>
    <n v="3.3"/>
    <n v="3.35"/>
    <n v="3664"/>
    <n v="6952"/>
    <n v="0.471807039794921"/>
    <s v="NVDA260313C00210000"/>
    <s v="2026-02-25 19:03:19+00:00"/>
    <n v="0.94999979999999995"/>
    <n v="39.915959999999998"/>
    <x v="1"/>
    <s v="REGULAR"/>
    <s v="USD"/>
    <n v="4.4999999999999998E-2"/>
    <n v="0"/>
    <x v="0"/>
    <x v="0"/>
  </r>
  <r>
    <x v="0"/>
    <x v="0"/>
    <n v="197.04989624023401"/>
    <x v="0"/>
    <x v="4"/>
    <n v="4.1602350944888303E-2"/>
    <x v="45"/>
    <n v="0.196042810330749"/>
    <n v="0.257388045192111"/>
    <x v="364"/>
    <n v="1.0910942055908599"/>
    <x v="3"/>
    <n v="2.11"/>
    <n v="2.14"/>
    <n v="2.17"/>
    <n v="713"/>
    <n v="4376"/>
    <n v="0.46314013427734302"/>
    <s v="NVDA260313C00215000"/>
    <s v="2026-02-25 18:47:21+00:00"/>
    <n v="0.55999993999999997"/>
    <n v="36.12903"/>
    <x v="1"/>
    <s v="REGULAR"/>
    <s v="USD"/>
    <n v="4.4999999999999998E-2"/>
    <n v="0"/>
    <x v="0"/>
    <x v="0"/>
  </r>
  <r>
    <x v="0"/>
    <x v="0"/>
    <n v="197.04989624023401"/>
    <x v="0"/>
    <x v="4"/>
    <n v="4.1602350944888303E-2"/>
    <x v="46"/>
    <n v="0.13239545399446301"/>
    <n v="0.16345970642532201"/>
    <x v="365"/>
    <n v="1.11646848944181"/>
    <x v="3"/>
    <n v="1.34"/>
    <n v="1.34"/>
    <n v="1.36"/>
    <n v="3312"/>
    <n v="5610"/>
    <n v="0.4570366796875"/>
    <s v="NVDA260313C00220000"/>
    <s v="2026-02-25 19:01:22+00:00"/>
    <n v="0.38000004999999998"/>
    <n v="39.58334"/>
    <x v="1"/>
    <s v="REGULAR"/>
    <s v="USD"/>
    <n v="4.4999999999999998E-2"/>
    <n v="0"/>
    <x v="0"/>
    <x v="0"/>
  </r>
  <r>
    <x v="0"/>
    <x v="0"/>
    <n v="197.04989624023401"/>
    <x v="0"/>
    <x v="4"/>
    <n v="4.1602350944888303E-2"/>
    <x v="47"/>
    <n v="8.7639045028228502E-2"/>
    <n v="0.102467278654679"/>
    <x v="366"/>
    <n v="1.1418427732927601"/>
    <x v="3"/>
    <n v="0.84"/>
    <n v="0.84"/>
    <n v="0.86"/>
    <n v="375"/>
    <n v="4136"/>
    <n v="0.45728081787109298"/>
    <s v="NVDA260313C00225000"/>
    <s v="2026-02-25 18:53:48+00:00"/>
    <n v="0.22999996"/>
    <n v="37.704909999999998"/>
    <x v="1"/>
    <s v="REGULAR"/>
    <s v="USD"/>
    <n v="4.4999999999999998E-2"/>
    <n v="0"/>
    <x v="1"/>
    <x v="0"/>
  </r>
  <r>
    <x v="0"/>
    <x v="0"/>
    <n v="197.04989624023401"/>
    <x v="0"/>
    <x v="4"/>
    <n v="4.1602350944888303E-2"/>
    <x v="48"/>
    <n v="5.9052213406827703E-2"/>
    <n v="6.8311519103119694E-2"/>
    <x v="367"/>
    <n v="1.1672170571437099"/>
    <x v="3"/>
    <n v="0.56000000000000005"/>
    <n v="0.55000000000000004"/>
    <n v="0.56999999999999995"/>
    <n v="232"/>
    <n v="4588"/>
    <n v="0.46509323974609301"/>
    <s v="NVDA260313C00230000"/>
    <s v="2026-02-25 19:01:57+00:00"/>
    <n v="0.16"/>
    <n v="40"/>
    <x v="1"/>
    <s v="REGULAR"/>
    <s v="USD"/>
    <n v="4.4999999999999998E-2"/>
    <n v="0"/>
    <x v="1"/>
    <x v="0"/>
  </r>
  <r>
    <x v="0"/>
    <x v="0"/>
    <n v="197.04989624023401"/>
    <x v="0"/>
    <x v="4"/>
    <n v="4.1602350944888303E-2"/>
    <x v="49"/>
    <n v="4.0407502625082498E-2"/>
    <n v="4.5134396550275499E-2"/>
    <x v="368"/>
    <n v="1.19259134099466"/>
    <x v="3"/>
    <n v="0.37"/>
    <n v="0.37"/>
    <n v="0.39"/>
    <n v="198"/>
    <n v="2695"/>
    <n v="0.47607945800781198"/>
    <s v="NVDA260313C00235000"/>
    <s v="2026-02-25 19:01:18+00:00"/>
    <n v="0.09"/>
    <n v="32.142856999999999"/>
    <x v="1"/>
    <s v="REGULAR"/>
    <s v="USD"/>
    <n v="4.4999999999999998E-2"/>
    <n v="0"/>
    <x v="1"/>
    <x v="0"/>
  </r>
  <r>
    <x v="0"/>
    <x v="0"/>
    <n v="197.04989624023401"/>
    <x v="0"/>
    <x v="4"/>
    <n v="4.1602350944888303E-2"/>
    <x v="50"/>
    <n v="2.8634221800857999E-2"/>
    <n v="3.29359109961469E-2"/>
    <x v="369"/>
    <n v="1.2179656248456101"/>
    <x v="4"/>
    <n v="0.27"/>
    <n v="0.27"/>
    <n v="0.28000000000000003"/>
    <n v="77"/>
    <n v="1396"/>
    <n v="0.49072774902343702"/>
    <s v="NVDA260313C00240000"/>
    <s v="2026-02-25 18:52:36+00:00"/>
    <n v="7.0000010000000001E-2"/>
    <n v="35.000003999999997"/>
    <x v="1"/>
    <s v="REGULAR"/>
    <s v="USD"/>
    <n v="4.4999999999999998E-2"/>
    <n v="0"/>
    <x v="1"/>
    <x v="0"/>
  </r>
  <r>
    <x v="0"/>
    <x v="0"/>
    <n v="197.04989624023401"/>
    <x v="0"/>
    <x v="4"/>
    <n v="4.1602350944888303E-2"/>
    <x v="51"/>
    <n v="2.05145226001021E-2"/>
    <n v="2.19572739974313E-2"/>
    <x v="370"/>
    <n v="1.24333990869656"/>
    <x v="4"/>
    <n v="0.18"/>
    <n v="0.2"/>
    <n v="0.21"/>
    <n v="74"/>
    <n v="1027"/>
    <n v="0.505376040039062"/>
    <s v="NVDA260313C00245000"/>
    <s v="2026-02-25 18:45:08+00:00"/>
    <n v="4.0000006999999997E-2"/>
    <n v="28.571432000000001"/>
    <x v="1"/>
    <s v="REGULAR"/>
    <s v="USD"/>
    <n v="4.4999999999999998E-2"/>
    <n v="0"/>
    <x v="1"/>
    <x v="0"/>
  </r>
  <r>
    <x v="0"/>
    <x v="0"/>
    <n v="197.04989624023401"/>
    <x v="0"/>
    <x v="4"/>
    <n v="4.1602350944888303E-2"/>
    <x v="52"/>
    <n v="1.5124929380389399E-2"/>
    <n v="2.0737425442018401E-2"/>
    <x v="371"/>
    <n v="1.2687141925475101"/>
    <x v="4"/>
    <n v="0.17"/>
    <n v="0.15"/>
    <n v="0.16"/>
    <n v="321"/>
    <n v="534"/>
    <n v="0.52148916015624902"/>
    <s v="NVDA260313C00250000"/>
    <s v="2026-02-25 18:45:08+00:00"/>
    <n v="6.0000001999999997E-2"/>
    <n v="54.545456000000001"/>
    <x v="1"/>
    <s v="REGULAR"/>
    <s v="USD"/>
    <n v="4.4999999999999998E-2"/>
    <n v="0"/>
    <x v="1"/>
    <x v="0"/>
  </r>
  <r>
    <x v="0"/>
    <x v="0"/>
    <n v="197.04989624023401"/>
    <x v="0"/>
    <x v="4"/>
    <n v="4.1602350944888303E-2"/>
    <x v="53"/>
    <n v="1.17833108357155E-2"/>
    <n v="1.4638182664954201E-2"/>
    <x v="372"/>
    <n v="1.2940884763984599"/>
    <x v="4"/>
    <n v="0.12"/>
    <n v="0.12"/>
    <n v="0.13"/>
    <n v="37"/>
    <n v="248"/>
    <n v="0.54102021484374996"/>
    <s v="NVDA260313C00255000"/>
    <s v="2026-02-25 19:00:24+00:00"/>
    <n v="1.9999995999999999E-2"/>
    <n v="19.999994000000001"/>
    <x v="1"/>
    <s v="REGULAR"/>
    <s v="USD"/>
    <n v="4.4999999999999998E-2"/>
    <n v="0"/>
    <x v="1"/>
    <x v="0"/>
  </r>
  <r>
    <x v="0"/>
    <x v="0"/>
    <n v="197.04989624023401"/>
    <x v="0"/>
    <x v="4"/>
    <n v="4.1602350944888303E-2"/>
    <x v="54"/>
    <n v="9.5750694115694698E-3"/>
    <n v="1.21984855541285E-2"/>
    <x v="373"/>
    <n v="1.31946276024941"/>
    <x v="4"/>
    <n v="0.1"/>
    <n v="0.1"/>
    <n v="0.11"/>
    <n v="27"/>
    <n v="133"/>
    <n v="0.56250437499999995"/>
    <s v="NVDA260313C00260000"/>
    <s v="2026-02-25 17:54:19+00:00"/>
    <n v="3.0000000999999998E-2"/>
    <n v="42.857143000000001"/>
    <x v="1"/>
    <s v="REGULAR"/>
    <s v="USD"/>
    <n v="4.4999999999999998E-2"/>
    <n v="0"/>
    <x v="1"/>
    <x v="0"/>
  </r>
  <r>
    <x v="0"/>
    <x v="0"/>
    <n v="197.04989624023401"/>
    <x v="0"/>
    <x v="4"/>
    <n v="4.1602350944888303E-2"/>
    <x v="55"/>
    <n v="7.0431042134178803E-3"/>
    <n v="8.5389398878899601E-3"/>
    <x v="374"/>
    <n v="1.3448370441003601"/>
    <x v="4"/>
    <n v="7.0000000000000007E-2"/>
    <n v="7.0000000000000007E-2"/>
    <n v="0.09"/>
    <n v="8"/>
    <n v="195"/>
    <n v="0.57422300781250002"/>
    <s v="NVDA260313C00265000"/>
    <s v="2026-02-25 15:59:24+00:00"/>
    <n v="1.0000001999999999E-2"/>
    <n v="16.66667"/>
    <x v="1"/>
    <s v="REGULAR"/>
    <s v="USD"/>
    <n v="4.4999999999999998E-2"/>
    <n v="0"/>
    <x v="1"/>
    <x v="0"/>
  </r>
  <r>
    <x v="0"/>
    <x v="0"/>
    <n v="197.04989624023401"/>
    <x v="0"/>
    <x v="4"/>
    <n v="4.1602350944888303E-2"/>
    <x v="56"/>
    <n v="5.64715167817058E-3"/>
    <n v="6.0992427770642501E-3"/>
    <x v="375"/>
    <n v="1.37021132795131"/>
    <x v="4"/>
    <n v="0.05"/>
    <n v="0.06"/>
    <n v="7.0000000000000007E-2"/>
    <n v="15"/>
    <n v="1563"/>
    <n v="0.59180095703125002"/>
    <s v="NVDA260313C00270000"/>
    <s v="2026-02-25 15:13:05+00:00"/>
    <n v="1.0000001999999999E-2"/>
    <n v="25.000004000000001"/>
    <x v="1"/>
    <s v="REGULAR"/>
    <s v="USD"/>
    <n v="4.4999999999999998E-2"/>
    <n v="0"/>
    <x v="1"/>
    <x v="0"/>
  </r>
  <r>
    <x v="0"/>
    <x v="0"/>
    <n v="197.04989624023401"/>
    <x v="0"/>
    <x v="4"/>
    <n v="4.1602350944888303E-2"/>
    <x v="57"/>
    <n v="4.6007700540049001E-3"/>
    <n v="7.3190913324771003E-3"/>
    <x v="376"/>
    <n v="1.39558561180226"/>
    <x v="4"/>
    <n v="0.06"/>
    <n v="0.05"/>
    <n v="0.06"/>
    <n v="25"/>
    <n v="29"/>
    <n v="0.60937890625000002"/>
    <s v="NVDA260313C00275000"/>
    <s v="2026-02-25 18:05:05+00:00"/>
    <n v="0.03"/>
    <n v="100"/>
    <x v="1"/>
    <s v="REGULAR"/>
    <s v="USD"/>
    <n v="4.4999999999999998E-2"/>
    <n v="0"/>
    <x v="1"/>
    <x v="0"/>
  </r>
  <r>
    <x v="0"/>
    <x v="0"/>
    <n v="197.04989624023401"/>
    <x v="0"/>
    <x v="4"/>
    <n v="4.1602350944888303E-2"/>
    <x v="58"/>
    <n v="3.7080280899377798E-3"/>
    <n v="2.4396971108257E-3"/>
    <x v="377"/>
    <n v="1.4209598956532099"/>
    <x v="4"/>
    <n v="0.02"/>
    <n v="0.04"/>
    <n v="0.05"/>
    <n v="1"/>
    <n v="23"/>
    <n v="0.62500374999999997"/>
    <s v="NVDA260313C00280000"/>
    <s v="2026-02-24 18:47:12+00:00"/>
    <n v="0"/>
    <n v="0"/>
    <x v="1"/>
    <s v="REGULAR"/>
    <s v="USD"/>
    <n v="4.4999999999999998E-2"/>
    <n v="0"/>
    <x v="1"/>
    <x v="0"/>
  </r>
  <r>
    <x v="0"/>
    <x v="0"/>
    <n v="197.04989624023401"/>
    <x v="0"/>
    <x v="4"/>
    <n v="4.1602350944888303E-2"/>
    <x v="59"/>
    <n v="2.7933883729720798E-3"/>
    <n v="2.4396971108257E-3"/>
    <x v="378"/>
    <n v="1.44633417950416"/>
    <x v="4"/>
    <n v="0.02"/>
    <n v="0.03"/>
    <n v="0.04"/>
    <n v="2"/>
    <n v="13"/>
    <n v="0.63476927734374999"/>
    <s v="NVDA260313C00285000"/>
    <s v="2026-02-25 15:33:24+00:00"/>
    <n v="-0.01"/>
    <n v="-33.333336000000003"/>
    <x v="1"/>
    <s v="REGULAR"/>
    <s v="USD"/>
    <n v="4.4999999999999998E-2"/>
    <n v="0"/>
    <x v="1"/>
    <x v="0"/>
  </r>
  <r>
    <x v="0"/>
    <x v="0"/>
    <n v="197.04989624023401"/>
    <x v="0"/>
    <x v="4"/>
    <n v="4.1602350944888303E-2"/>
    <x v="60"/>
    <n v="2.3743812800368202E-3"/>
    <n v="3.6595456662385502E-3"/>
    <x v="379"/>
    <n v="1.4717084633551101"/>
    <x v="4"/>
    <n v="0.03"/>
    <n v="0.02"/>
    <n v="0.04"/>
    <n v="1"/>
    <n v="33"/>
    <n v="0.65234722656249999"/>
    <s v="NVDA260313C00290000"/>
    <s v="2026-02-25 17:20:43+00:00"/>
    <n v="0.01"/>
    <n v="50"/>
    <x v="1"/>
    <s v="REGULAR"/>
    <s v="USD"/>
    <n v="4.4999999999999998E-2"/>
    <n v="0"/>
    <x v="1"/>
    <x v="0"/>
  </r>
  <r>
    <x v="0"/>
    <x v="0"/>
    <n v="197.04989624023401"/>
    <x v="0"/>
    <x v="4"/>
    <n v="4.1602350944888303E-2"/>
    <x v="61"/>
    <n v="1.8800854794197299E-3"/>
    <n v="2.4396971108257E-3"/>
    <x v="380"/>
    <n v="1.4970827472060599"/>
    <x v="4"/>
    <n v="0.02"/>
    <n v="0.02"/>
    <n v="0.03"/>
    <n v="1"/>
    <n v="3"/>
    <n v="0.66406585937499996"/>
    <s v="NVDA260313C00295000"/>
    <s v="2026-02-18 19:37:50+00:00"/>
    <n v="0"/>
    <n v="0"/>
    <x v="1"/>
    <s v="REGULAR"/>
    <s v="USD"/>
    <n v="4.4999999999999998E-2"/>
    <n v="0"/>
    <x v="1"/>
    <x v="0"/>
  </r>
  <r>
    <x v="0"/>
    <x v="0"/>
    <n v="197.04989624023401"/>
    <x v="0"/>
    <x v="4"/>
    <n v="4.1602350944888303E-2"/>
    <x v="62"/>
    <n v="1.7842243227654E-3"/>
    <n v="2.4396971108257E-3"/>
    <x v="381"/>
    <n v="1.52245703105701"/>
    <x v="4"/>
    <n v="0.02"/>
    <n v="0.02"/>
    <n v="0.03"/>
    <n v="2"/>
    <n v="12"/>
    <n v="0.68750312499999999"/>
    <s v="NVDA260313C00300000"/>
    <s v="2026-02-25 15:34:09+00:00"/>
    <n v="0.01"/>
    <n v="100"/>
    <x v="1"/>
    <s v="REGULAR"/>
    <s v="USD"/>
    <n v="4.4999999999999998E-2"/>
    <n v="0"/>
    <x v="1"/>
    <x v="0"/>
  </r>
  <r>
    <x v="0"/>
    <x v="0"/>
    <n v="197.04989624023401"/>
    <x v="0"/>
    <x v="4"/>
    <n v="4.1602350944888303E-2"/>
    <x v="63"/>
    <n v="1.36678246785799E-3"/>
    <n v="4.8793942216513999E-3"/>
    <x v="382"/>
    <n v="1.5478313149079601"/>
    <x v="4"/>
    <n v="0.04"/>
    <n v="0.01"/>
    <n v="0.03"/>
    <n v="1"/>
    <n v="1"/>
    <n v="0.69531554687499997"/>
    <s v="NVDA260313C00305000"/>
    <s v="2026-02-18 14:41:17+00:00"/>
    <n v="0"/>
    <n v="0"/>
    <x v="1"/>
    <s v="REGULAR"/>
    <s v="USD"/>
    <n v="4.4999999999999998E-2"/>
    <n v="0"/>
    <x v="1"/>
    <x v="0"/>
  </r>
  <r>
    <x v="0"/>
    <x v="0"/>
    <n v="197.04989624023401"/>
    <x v="0"/>
    <x v="4"/>
    <n v="4.1602350944888303E-2"/>
    <x v="64"/>
    <n v="1.0535096451380599E-3"/>
    <n v="2.4396971108257E-3"/>
    <x v="383"/>
    <n v="1.57320559875891"/>
    <x v="4"/>
    <n v="0.02"/>
    <n v="0.01"/>
    <n v="0.02"/>
    <n v="10"/>
    <n v="57"/>
    <n v="0.70312796875000005"/>
    <s v="NVDA260313C00310000"/>
    <s v="2026-02-25 18:10:37+00:00"/>
    <n v="0"/>
    <n v="0"/>
    <x v="1"/>
    <s v="REGULAR"/>
    <s v="USD"/>
    <n v="4.4999999999999998E-2"/>
    <n v="0"/>
    <x v="1"/>
    <x v="0"/>
  </r>
  <r>
    <x v="0"/>
    <x v="0"/>
    <n v="197.04989624023401"/>
    <x v="0"/>
    <x v="4"/>
    <n v="4.1602350944888303E-2"/>
    <x v="69"/>
    <n v="5.5057900858155001E-4"/>
    <n v="2.4396971108257E-3"/>
    <x v="384"/>
    <n v="1.72545130186461"/>
    <x v="4"/>
    <n v="0.02"/>
    <n v="0"/>
    <n v="0.02"/>
    <m/>
    <n v="10"/>
    <n v="0.79687703124999998"/>
    <s v="NVDA260313C00340000"/>
    <s v="2026-02-13 15:16:05+00:00"/>
    <n v="0"/>
    <n v="0"/>
    <x v="1"/>
    <s v="REGULAR"/>
    <s v="USD"/>
    <n v="4.4999999999999998E-2"/>
    <n v="0"/>
    <x v="1"/>
    <x v="0"/>
  </r>
  <r>
    <x v="0"/>
    <x v="0"/>
    <n v="197.04989624023401"/>
    <x v="0"/>
    <x v="4"/>
    <n v="4.1602350944888303E-2"/>
    <x v="68"/>
    <n v="3.3099169356573402E-4"/>
    <n v="2.4396971108257E-3"/>
    <x v="385"/>
    <n v="1.8269484372684099"/>
    <x v="4"/>
    <n v="0.02"/>
    <n v="0"/>
    <n v="0.01"/>
    <m/>
    <n v="3"/>
    <n v="0.84375156249999905"/>
    <s v="NVDA260313C00360000"/>
    <s v="2026-02-12 15:20:38+00:00"/>
    <n v="0"/>
    <n v="0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0"/>
    <n v="-1.20006621371136E-4"/>
    <n v="2.4396971108257E-3"/>
    <x v="386"/>
    <n v="0.25374283850950202"/>
    <x v="4"/>
    <n v="0.02"/>
    <n v="0"/>
    <n v="0.01"/>
    <n v="4305"/>
    <n v="4207"/>
    <n v="1.9375003125000001"/>
    <s v="NVDA260313P00050000"/>
    <s v="2026-02-24 20:52:41+00:00"/>
    <n v="0"/>
    <n v="0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1"/>
    <n v="-1.3537534897130899E-4"/>
    <n v="1.21984855541285E-3"/>
    <x v="387"/>
    <n v="0.279117122360452"/>
    <x v="4"/>
    <n v="0.01"/>
    <n v="0"/>
    <n v="0.01"/>
    <n v="10"/>
    <n v="1520"/>
    <n v="1.8125009375000001"/>
    <s v="NVDA260313P00055000"/>
    <s v="2026-02-25 14:30:05+00:00"/>
    <n v="-0.01"/>
    <n v="-50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2"/>
    <n v="-1.40447023121829E-4"/>
    <n v="1.21984855541285E-3"/>
    <x v="387"/>
    <n v="0.30449140621140203"/>
    <x v="4"/>
    <n v="0.01"/>
    <n v="0"/>
    <n v="0.01"/>
    <n v="231"/>
    <n v="1099"/>
    <n v="1.6875015625000001"/>
    <s v="NVDA260313P00060000"/>
    <s v="2026-02-25 16:00:03+00:00"/>
    <n v="-0.01"/>
    <n v="-50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3"/>
    <n v="-2.7263448144314398E-4"/>
    <n v="1.21984855541285E-3"/>
    <x v="387"/>
    <n v="0.329865690062353"/>
    <x v="4"/>
    <n v="0.01"/>
    <n v="0"/>
    <n v="0.02"/>
    <n v="91"/>
    <n v="125"/>
    <n v="1.6562517187500001"/>
    <s v="NVDA260313P00065000"/>
    <s v="2026-02-25 18:26:55+00:00"/>
    <n v="-0.01"/>
    <n v="-50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4"/>
    <n v="-4.0102478260463901E-4"/>
    <n v="1.21984855541285E-3"/>
    <x v="387"/>
    <n v="0.35523997391330298"/>
    <x v="4"/>
    <n v="0.01"/>
    <n v="0.01"/>
    <n v="0.02"/>
    <n v="3"/>
    <n v="1392"/>
    <n v="1.59375203124999"/>
    <s v="NVDA260313P00070000"/>
    <s v="2026-02-25 16:14:24+00:00"/>
    <n v="-0.02"/>
    <n v="-66.666669999999996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5"/>
    <n v="-5.66969756276533E-4"/>
    <n v="2.4396971108257E-3"/>
    <x v="386"/>
    <n v="0.38061425776425301"/>
    <x v="4"/>
    <n v="0.02"/>
    <n v="0.01"/>
    <n v="0.03"/>
    <n v="20"/>
    <n v="67"/>
    <n v="1.5312523437500001"/>
    <s v="NVDA260313P00075000"/>
    <s v="2026-02-25 18:25:13+00:00"/>
    <n v="-0.01"/>
    <n v="-33.333336000000003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6"/>
    <n v="-4.3974815905862299E-4"/>
    <n v="3.6595456662385502E-3"/>
    <x v="388"/>
    <n v="0.40598854161520298"/>
    <x v="4"/>
    <n v="0.03"/>
    <n v="0.01"/>
    <n v="0.02"/>
    <n v="15"/>
    <n v="154"/>
    <n v="1.3906280468750001"/>
    <s v="NVDA260313P00080000"/>
    <s v="2026-02-25 18:21:53+00:00"/>
    <n v="0"/>
    <n v="0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7"/>
    <n v="-8.30683164073242E-4"/>
    <n v="2.4396971108257E-3"/>
    <x v="386"/>
    <n v="0.43136282546615401"/>
    <x v="4"/>
    <n v="0.02"/>
    <n v="0.02"/>
    <n v="0.03"/>
    <n v="12"/>
    <n v="252"/>
    <n v="1.3750031250000001"/>
    <s v="NVDA260313P00085000"/>
    <s v="2026-02-25 18:47:11+00:00"/>
    <n v="-0.01"/>
    <n v="-33.333336000000003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8"/>
    <n v="-8.5492836602373099E-4"/>
    <n v="3.6595456662385502E-3"/>
    <x v="388"/>
    <n v="0.45673710931710398"/>
    <x v="4"/>
    <n v="0.03"/>
    <n v="0.02"/>
    <n v="0.03"/>
    <n v="4"/>
    <n v="275"/>
    <n v="1.28125359374999"/>
    <s v="NVDA260313P00090000"/>
    <s v="2026-02-25 16:09:24+00:00"/>
    <n v="-0.01"/>
    <n v="-25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9"/>
    <n v="-1.2907211979842101E-3"/>
    <n v="4.8793942216513999E-3"/>
    <x v="389"/>
    <n v="0.48211139316805401"/>
    <x v="4"/>
    <n v="0.04"/>
    <n v="0.03"/>
    <n v="0.04"/>
    <n v="1500"/>
    <n v="8136"/>
    <n v="1.24219128906249"/>
    <s v="NVDA260313P00095000"/>
    <s v="2026-02-25 17:56:05+00:00"/>
    <n v="-3.0000000999999998E-2"/>
    <n v="-42.857143000000001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10"/>
    <n v="-1.51303193363707E-3"/>
    <n v="3.6595456662385502E-3"/>
    <x v="388"/>
    <n v="0.50748567701900404"/>
    <x v="4"/>
    <n v="0.03"/>
    <n v="0.03"/>
    <n v="0.05"/>
    <n v="13"/>
    <n v="334"/>
    <n v="1.171879140625"/>
    <s v="NVDA260313P00100000"/>
    <s v="2026-02-25 16:11:49+00:00"/>
    <n v="-0.04"/>
    <n v="-57.142856999999999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11"/>
    <n v="-1.8457099994420201E-3"/>
    <n v="3.6595456662385502E-3"/>
    <x v="388"/>
    <n v="0.53285996086995502"/>
    <x v="4"/>
    <n v="0.03"/>
    <n v="0.04"/>
    <n v="0.05"/>
    <n v="11"/>
    <n v="3600"/>
    <n v="1.1093794531250001"/>
    <s v="NVDA260313P00105000"/>
    <s v="2026-02-25 17:32:58+00:00"/>
    <n v="-7.0000000000000007E-2"/>
    <n v="-70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12"/>
    <n v="-2.3548556626506799E-3"/>
    <n v="6.0992427770642501E-3"/>
    <x v="390"/>
    <n v="0.55823424472090499"/>
    <x v="4"/>
    <n v="0.05"/>
    <n v="0.05"/>
    <n v="0.06"/>
    <n v="60"/>
    <n v="802"/>
    <n v="1.0546922265625001"/>
    <s v="NVDA260313P00110000"/>
    <s v="2026-02-25 18:46:23+00:00"/>
    <n v="-0.05"/>
    <n v="-50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13"/>
    <n v="-2.9220021568327199E-3"/>
    <n v="1.4638182664954201E-2"/>
    <x v="391"/>
    <n v="0.58360852857185497"/>
    <x v="4"/>
    <n v="0.12"/>
    <n v="0.06"/>
    <n v="7.0000000000000007E-2"/>
    <n v="10"/>
    <n v="160"/>
    <n v="0.99804689453124995"/>
    <s v="NVDA260313P00115000"/>
    <s v="2026-02-24 20:31:55+00:00"/>
    <n v="0"/>
    <n v="0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14"/>
    <n v="-3.5865288794951198E-3"/>
    <n v="9.7587884433028103E-3"/>
    <x v="392"/>
    <n v="0.60898281242280505"/>
    <x v="4"/>
    <n v="0.08"/>
    <n v="7.0000000000000007E-2"/>
    <n v="0.08"/>
    <n v="205"/>
    <n v="671"/>
    <n v="0.94140683593749996"/>
    <s v="NVDA260313P00120000"/>
    <s v="2026-02-25 17:53:47+00:00"/>
    <n v="-4.9999996999999997E-2"/>
    <n v="-38.461536000000002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15"/>
    <n v="-5.0097801146971599E-3"/>
    <n v="1.7077879775779899E-2"/>
    <x v="393"/>
    <n v="0.63435709627375503"/>
    <x v="4"/>
    <n v="0.14000000000000001"/>
    <n v="0.09"/>
    <n v="0.11"/>
    <n v="9"/>
    <n v="1068"/>
    <n v="0.90234472656249998"/>
    <s v="NVDA260313P00125000"/>
    <s v="2026-02-25 14:46:36+00:00"/>
    <n v="-4.0000006999999997E-2"/>
    <n v="-22.222223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16"/>
    <n v="-6.6357117394667299E-3"/>
    <n v="1.5858031220367001E-2"/>
    <x v="394"/>
    <n v="0.659731380124706"/>
    <x v="4"/>
    <n v="0.13"/>
    <n v="0.12"/>
    <n v="0.13"/>
    <n v="24"/>
    <n v="905"/>
    <n v="0.85742330078124995"/>
    <s v="NVDA260313P00130000"/>
    <s v="2026-02-25 18:52:40+00:00"/>
    <n v="-0.09"/>
    <n v="-40.909092000000001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17"/>
    <n v="-9.1289170346682807E-3"/>
    <n v="1.95175768866056E-2"/>
    <x v="395"/>
    <n v="0.68510566397565598"/>
    <x v="4"/>
    <n v="0.16"/>
    <n v="0.16"/>
    <n v="0.17"/>
    <n v="5"/>
    <n v="631"/>
    <n v="0.81836119140624897"/>
    <s v="NVDA260313P00135000"/>
    <s v="2026-02-25 17:11:45+00:00"/>
    <n v="-0.12000000500000001"/>
    <n v="-42.857143000000001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18"/>
    <n v="-1.2406319103348501E-2"/>
    <n v="2.6836668219082701E-2"/>
    <x v="396"/>
    <n v="0.71047994782660595"/>
    <x v="4"/>
    <n v="0.22"/>
    <n v="0.21"/>
    <n v="0.22"/>
    <n v="47"/>
    <n v="517"/>
    <n v="0.77832252929687495"/>
    <s v="NVDA260313P00140000"/>
    <s v="2026-02-25 18:48:56+00:00"/>
    <n v="-0.12000000500000001"/>
    <n v="-35.294117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19"/>
    <n v="-1.66468124305502E-2"/>
    <n v="3.5375608106972697E-2"/>
    <x v="397"/>
    <n v="0.73585423167755604"/>
    <x v="4"/>
    <n v="0.28999999999999998"/>
    <n v="0.27"/>
    <n v="0.28000000000000003"/>
    <n v="176"/>
    <n v="1301"/>
    <n v="0.73681903808593696"/>
    <s v="NVDA260313P00145000"/>
    <s v="2026-02-25 18:57:36+00:00"/>
    <n v="-0.13"/>
    <n v="-30.952380999999999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20"/>
    <n v="-2.2750888630126101E-2"/>
    <n v="4.5134396550275499E-2"/>
    <x v="398"/>
    <n v="0.76122851552850701"/>
    <x v="4"/>
    <n v="0.37"/>
    <n v="0.35"/>
    <n v="0.37"/>
    <n v="1572"/>
    <n v="2936"/>
    <n v="0.69824520507812504"/>
    <s v="NVDA260313P00150000"/>
    <s v="2026-02-25 18:48:28+00:00"/>
    <n v="-0.17000002"/>
    <n v="-31.481483000000001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21"/>
    <n v="-3.23449199234212E-2"/>
    <n v="6.0992427770642503E-2"/>
    <x v="399"/>
    <n v="0.78660279937945699"/>
    <x v="4"/>
    <n v="0.5"/>
    <n v="0.49"/>
    <n v="0.5"/>
    <n v="537"/>
    <n v="1832"/>
    <n v="0.66650724121093696"/>
    <s v="NVDA260313P00155000"/>
    <s v="2026-02-25 18:48:14+00:00"/>
    <n v="-0.26999997999999997"/>
    <n v="-35.064934000000001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23"/>
    <n v="-4.5484080096196297E-2"/>
    <n v="8.4169550323486705E-2"/>
    <x v="400"/>
    <n v="0.81197708323040696"/>
    <x v="3"/>
    <n v="0.69"/>
    <n v="0.67"/>
    <n v="0.68"/>
    <n v="1458"/>
    <n v="3492"/>
    <n v="0.63379272460937497"/>
    <s v="NVDA260313P00160000"/>
    <s v="2026-02-25 19:00:31+00:00"/>
    <n v="-0.34999996"/>
    <n v="-33.653843000000002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25"/>
    <n v="-6.6113294129058794E-2"/>
    <n v="0.119545158430459"/>
    <x v="401"/>
    <n v="0.83735136708135705"/>
    <x v="3"/>
    <n v="0.98"/>
    <n v="0.96"/>
    <n v="0.98"/>
    <n v="483"/>
    <n v="2816"/>
    <n v="0.60937890625000002"/>
    <s v="NVDA260313P00165000"/>
    <s v="2026-02-25 19:00:22+00:00"/>
    <n v="-0.41999996000000001"/>
    <n v="-29.999998000000001"/>
    <x v="1"/>
    <s v="REGULAR"/>
    <s v="USD"/>
    <n v="4.4999999999999998E-2"/>
    <n v="0"/>
    <x v="1"/>
    <x v="0"/>
  </r>
  <r>
    <x v="0"/>
    <x v="0"/>
    <n v="197.04989624023401"/>
    <x v="1"/>
    <x v="4"/>
    <n v="4.1602350944888303E-2"/>
    <x v="27"/>
    <n v="-9.4689376476573495E-2"/>
    <n v="0.170778797757799"/>
    <x v="402"/>
    <n v="0.86272565093230802"/>
    <x v="3"/>
    <n v="1.4"/>
    <n v="1.37"/>
    <n v="1.39"/>
    <n v="828"/>
    <n v="5803"/>
    <n v="0.58520922607421799"/>
    <s v="NVDA260313P00170000"/>
    <s v="2026-02-25 19:02:19+00:00"/>
    <n v="-0.64"/>
    <n v="-31.37255"/>
    <x v="1"/>
    <s v="REGULAR"/>
    <s v="USD"/>
    <n v="4.4999999999999998E-2"/>
    <n v="0"/>
    <x v="0"/>
    <x v="0"/>
  </r>
  <r>
    <x v="0"/>
    <x v="0"/>
    <n v="197.04989624023401"/>
    <x v="1"/>
    <x v="4"/>
    <n v="4.1602350944888303E-2"/>
    <x v="29"/>
    <n v="-0.13647215486650999"/>
    <n v="0.25006895385963401"/>
    <x v="403"/>
    <n v="0.88809993478325799"/>
    <x v="3"/>
    <n v="2.0499999999999998"/>
    <n v="2.0099999999999998"/>
    <n v="2.04"/>
    <n v="523"/>
    <n v="3734"/>
    <n v="0.56921817504882799"/>
    <s v="NVDA260313P00175000"/>
    <s v="2026-02-25 19:00:50+00:00"/>
    <n v="-0.79999995000000002"/>
    <n v="-28.070173"/>
    <x v="1"/>
    <s v="REGULAR"/>
    <s v="USD"/>
    <n v="4.4999999999999998E-2"/>
    <n v="0"/>
    <x v="0"/>
    <x v="0"/>
  </r>
  <r>
    <x v="0"/>
    <x v="0"/>
    <n v="197.04989624023401"/>
    <x v="1"/>
    <x v="4"/>
    <n v="4.1602350944888303E-2"/>
    <x v="31"/>
    <n v="-0.19013579694892899"/>
    <n v="0.353756081069726"/>
    <x v="404"/>
    <n v="0.91347421863420797"/>
    <x v="3"/>
    <n v="2.9"/>
    <n v="2.87"/>
    <n v="2.9"/>
    <n v="849"/>
    <n v="4587"/>
    <n v="0.55151815673828097"/>
    <s v="NVDA260313P00180000"/>
    <s v="2026-02-25 19:02:21+00:00"/>
    <n v="-1.0699999"/>
    <n v="-26.952138999999999"/>
    <x v="1"/>
    <s v="REGULAR"/>
    <s v="USD"/>
    <n v="4.4999999999999998E-2"/>
    <n v="0"/>
    <x v="0"/>
    <x v="0"/>
  </r>
  <r>
    <x v="0"/>
    <x v="0"/>
    <n v="197.04989624023401"/>
    <x v="1"/>
    <x v="4"/>
    <n v="4.1602350944888303E-2"/>
    <x v="33"/>
    <n v="-0.25842184955465303"/>
    <n v="0.50013790771926903"/>
    <x v="405"/>
    <n v="0.93884850248515805"/>
    <x v="3"/>
    <n v="4.0999999999999996"/>
    <n v="4.05"/>
    <n v="4.0999999999999996"/>
    <n v="755"/>
    <n v="2869"/>
    <n v="0.53674779663085903"/>
    <s v="NVDA260313P00185000"/>
    <s v="2026-02-25 19:01:45+00:00"/>
    <n v="-1.3299999"/>
    <n v="-24.493555000000001"/>
    <x v="1"/>
    <s v="REGULAR"/>
    <s v="USD"/>
    <n v="4.4999999999999998E-2"/>
    <n v="0"/>
    <x v="0"/>
    <x v="0"/>
  </r>
  <r>
    <x v="0"/>
    <x v="0"/>
    <n v="197.04989624023401"/>
    <x v="1"/>
    <x v="4"/>
    <n v="4.1602350944888303E-2"/>
    <x v="35"/>
    <n v="-0.339188506192242"/>
    <n v="0.683115191031196"/>
    <x v="406"/>
    <n v="0.96422278633610903"/>
    <x v="2"/>
    <n v="5.6"/>
    <n v="5.55"/>
    <n v="5.6"/>
    <n v="5467"/>
    <n v="9374"/>
    <n v="0.51916984741210903"/>
    <s v="NVDA260313P00190000"/>
    <s v="2026-02-25 19:02:19+00:00"/>
    <n v="-1.4000001"/>
    <n v="-20.000001999999999"/>
    <x v="1"/>
    <s v="REGULAR"/>
    <s v="USD"/>
    <n v="4.4999999999999998E-2"/>
    <n v="0"/>
    <x v="0"/>
    <x v="0"/>
  </r>
  <r>
    <x v="0"/>
    <x v="0"/>
    <n v="197.04989624023401"/>
    <x v="1"/>
    <x v="4"/>
    <n v="4.1602350944888303E-2"/>
    <x v="37"/>
    <n v="-0.43192200087483301"/>
    <n v="0.92952459922459196"/>
    <x v="407"/>
    <n v="0.989597070187059"/>
    <x v="2"/>
    <n v="7.62"/>
    <n v="7.45"/>
    <n v="7.55"/>
    <n v="1371"/>
    <n v="1841"/>
    <n v="0.502934658203125"/>
    <s v="NVDA260313P00195000"/>
    <s v="2026-02-25 19:00:05+00:00"/>
    <n v="-1.6900005"/>
    <n v="-18.152529999999999"/>
    <x v="1"/>
    <s v="REGULAR"/>
    <s v="USD"/>
    <n v="4.4999999999999998E-2"/>
    <n v="0"/>
    <x v="0"/>
    <x v="0"/>
  </r>
  <r>
    <x v="0"/>
    <x v="0"/>
    <n v="197.04989624023401"/>
    <x v="1"/>
    <x v="4"/>
    <n v="4.1602350944888303E-2"/>
    <x v="39"/>
    <n v="-0.53214391354512303"/>
    <n v="1.20765006985872"/>
    <x v="408"/>
    <n v="1.0149713540380001"/>
    <x v="2"/>
    <n v="9.9"/>
    <n v="9.85"/>
    <n v="9.9"/>
    <n v="519"/>
    <n v="1676"/>
    <n v="0.488164298095703"/>
    <s v="NVDA260313P00200000"/>
    <s v="2026-02-25 19:02:19+00:00"/>
    <n v="-2.7000008000000002"/>
    <n v="-21.428576"/>
    <x v="0"/>
    <s v="REGULAR"/>
    <s v="USD"/>
    <n v="4.4999999999999998E-2"/>
    <n v="0"/>
    <x v="0"/>
    <x v="0"/>
  </r>
  <r>
    <x v="0"/>
    <x v="0"/>
    <n v="197.04989624023401"/>
    <x v="1"/>
    <x v="4"/>
    <n v="4.1602350944888303E-2"/>
    <x v="41"/>
    <n v="-0.63216684762833397"/>
    <n v="1.57360463648257"/>
    <x v="409"/>
    <n v="1.04034563788895"/>
    <x v="2"/>
    <n v="12.9"/>
    <n v="12.7"/>
    <n v="12.85"/>
    <n v="174"/>
    <n v="308"/>
    <n v="0.47815463256835899"/>
    <s v="NVDA260313P00205000"/>
    <s v="2026-02-25 18:53:14+00:00"/>
    <n v="-2.3000001999999999"/>
    <n v="-15.13158"/>
    <x v="0"/>
    <s v="REGULAR"/>
    <s v="USD"/>
    <n v="4.4999999999999998E-2"/>
    <n v="0"/>
    <x v="0"/>
    <x v="0"/>
  </r>
  <r>
    <x v="0"/>
    <x v="0"/>
    <n v="197.04989624023401"/>
    <x v="1"/>
    <x v="4"/>
    <n v="4.1602350944888303E-2"/>
    <x v="43"/>
    <n v="-0.72725696856155897"/>
    <n v="1.92492102044147"/>
    <x v="410"/>
    <n v="1.06571992173991"/>
    <x v="1"/>
    <n v="15.78"/>
    <n v="16.05"/>
    <n v="16.2"/>
    <n v="19"/>
    <n v="179"/>
    <n v="0.464604963378906"/>
    <s v="NVDA260313P00210000"/>
    <s v="2026-02-25 17:17:49+00:00"/>
    <n v="-2.9200010000000001"/>
    <n v="-15.614978000000001"/>
    <x v="0"/>
    <s v="REGULAR"/>
    <s v="USD"/>
    <n v="4.4999999999999998E-2"/>
    <n v="0"/>
    <x v="0"/>
    <x v="0"/>
  </r>
  <r>
    <x v="0"/>
    <x v="0"/>
    <n v="197.04989624023401"/>
    <x v="1"/>
    <x v="4"/>
    <n v="4.1602350944888303E-2"/>
    <x v="45"/>
    <n v="-0.80751642844580596"/>
    <n v="2.39334286572001"/>
    <x v="411"/>
    <n v="1.0910942055908599"/>
    <x v="1"/>
    <n v="19.62"/>
    <n v="19.899999999999999"/>
    <n v="20.05"/>
    <n v="15"/>
    <n v="385"/>
    <n v="0.45691461059570299"/>
    <s v="NVDA260313P00215000"/>
    <s v="2026-02-25 17:10:51+00:00"/>
    <n v="-3.7099989999999998"/>
    <n v="-15.902267"/>
    <x v="0"/>
    <s v="REGULAR"/>
    <s v="USD"/>
    <n v="4.4999999999999998E-2"/>
    <n v="0"/>
    <x v="0"/>
    <x v="0"/>
  </r>
  <r>
    <x v="0"/>
    <x v="0"/>
    <n v="197.04989624023401"/>
    <x v="1"/>
    <x v="4"/>
    <n v="4.1602350944888303E-2"/>
    <x v="46"/>
    <n v="-0.86843499097648702"/>
    <n v="2.8971403191055201"/>
    <x v="412"/>
    <n v="1.11646848944181"/>
    <x v="1"/>
    <n v="23.75"/>
    <n v="24.1"/>
    <n v="24.3"/>
    <n v="7"/>
    <n v="22"/>
    <n v="0.45557185058593702"/>
    <s v="NVDA260313P00220000"/>
    <s v="2026-02-25 17:32:19+00:00"/>
    <n v="-3.4500008000000002"/>
    <n v="-12.683825499999999"/>
    <x v="0"/>
    <s v="REGULAR"/>
    <s v="USD"/>
    <n v="4.4999999999999998E-2"/>
    <n v="0"/>
    <x v="0"/>
    <x v="0"/>
  </r>
  <r>
    <x v="0"/>
    <x v="0"/>
    <n v="197.04989624023401"/>
    <x v="1"/>
    <x v="4"/>
    <n v="4.1602350944888303E-2"/>
    <x v="47"/>
    <n v="-0.90989796965623904"/>
    <n v="3.4436324719304801"/>
    <x v="413"/>
    <n v="1.1418427732927601"/>
    <x v="1"/>
    <n v="28.23"/>
    <n v="28.6"/>
    <n v="28.85"/>
    <n v="22"/>
    <n v="90"/>
    <n v="0.46216358154296799"/>
    <s v="NVDA260313P00225000"/>
    <s v="2026-02-25 17:26:23+00:00"/>
    <n v="-5.0699997000000003"/>
    <n v="-15.225224499999999"/>
    <x v="0"/>
    <s v="REGULAR"/>
    <s v="USD"/>
    <n v="4.4999999999999998E-2"/>
    <n v="0"/>
    <x v="0"/>
    <x v="0"/>
  </r>
  <r>
    <x v="0"/>
    <x v="0"/>
    <n v="197.04989624023401"/>
    <x v="1"/>
    <x v="4"/>
    <n v="4.1602350944888303E-2"/>
    <x v="48"/>
    <n v="-0.93182106609770698"/>
    <n v="3.9950040189770801"/>
    <x v="414"/>
    <n v="1.1672170571437099"/>
    <x v="1"/>
    <n v="32.75"/>
    <n v="33.35"/>
    <n v="33.65"/>
    <n v="1"/>
    <n v="4"/>
    <n v="0.486577399902343"/>
    <s v="NVDA260313P00230000"/>
    <s v="2026-02-25 17:12:25+00:00"/>
    <n v="-7.0999984999999999"/>
    <n v="-17.81681"/>
    <x v="0"/>
    <s v="REGULAR"/>
    <s v="USD"/>
    <n v="4.4999999999999998E-2"/>
    <n v="0"/>
    <x v="0"/>
    <x v="0"/>
  </r>
  <r>
    <x v="0"/>
    <x v="0"/>
    <n v="197.04989624023401"/>
    <x v="1"/>
    <x v="4"/>
    <n v="4.1602350944888303E-2"/>
    <x v="49"/>
    <n v="-0.95525289367966504"/>
    <n v="5.9711586787459003"/>
    <x v="415"/>
    <n v="1.19259134099466"/>
    <x v="1"/>
    <n v="48.95"/>
    <n v="38.200000000000003"/>
    <n v="38.4"/>
    <m/>
    <n v="1"/>
    <n v="0.48877464355468703"/>
    <s v="NVDA260313P00235000"/>
    <s v="2026-02-13 14:34:08+00:00"/>
    <n v="0"/>
    <n v="0"/>
    <x v="0"/>
    <s v="REGULAR"/>
    <s v="USD"/>
    <n v="4.4999999999999998E-2"/>
    <n v="0"/>
    <x v="0"/>
    <x v="0"/>
  </r>
  <r>
    <x v="0"/>
    <x v="0"/>
    <n v="197.04989624023401"/>
    <x v="1"/>
    <x v="4"/>
    <n v="4.1602350944888303E-2"/>
    <x v="52"/>
    <n v="-0.98551725632720399"/>
    <n v="7.4837708874578404"/>
    <x v="416"/>
    <n v="1.2687141925475101"/>
    <x v="0"/>
    <n v="61.35"/>
    <n v="53"/>
    <n v="53.2"/>
    <n v="1"/>
    <n v="1"/>
    <n v="0.51758294921875003"/>
    <s v="NVDA260313P00250000"/>
    <s v="2026-02-24 14:34:49+00:00"/>
    <n v="0"/>
    <n v="0"/>
    <x v="0"/>
    <s v="REGULAR"/>
    <s v="USD"/>
    <n v="4.4999999999999998E-2"/>
    <n v="0"/>
    <x v="0"/>
    <x v="0"/>
  </r>
  <r>
    <x v="0"/>
    <x v="0"/>
    <n v="197.04989624023401"/>
    <x v="1"/>
    <x v="4"/>
    <n v="4.1602350944888303E-2"/>
    <x v="53"/>
    <n v="-0.99057236489073397"/>
    <n v="7.0324269219550901"/>
    <x v="417"/>
    <n v="1.2940884763984599"/>
    <x v="0"/>
    <n v="57.65"/>
    <n v="57.95"/>
    <n v="58.15"/>
    <n v="4"/>
    <n v="0"/>
    <n v="0.52246571289062405"/>
    <s v="NVDA260313P00255000"/>
    <s v="2026-02-25 17:17:36+00:00"/>
    <n v="-9.2999949999999991"/>
    <n v="-13.890957"/>
    <x v="0"/>
    <s v="REGULAR"/>
    <s v="USD"/>
    <n v="4.4999999999999998E-2"/>
    <n v="0"/>
    <x v="0"/>
    <x v="0"/>
  </r>
  <r>
    <x v="0"/>
    <x v="0"/>
    <n v="197.04989624023401"/>
    <x v="1"/>
    <x v="4"/>
    <n v="4.1602350944888303E-2"/>
    <x v="57"/>
    <n v="-0.990795726077769"/>
    <n v="10.679774102639501"/>
    <x v="418"/>
    <n v="1.39558561180226"/>
    <x v="0"/>
    <n v="87.55"/>
    <n v="78"/>
    <n v="78.150000000000006"/>
    <n v="1"/>
    <n v="1"/>
    <n v="0.66992517578124999"/>
    <s v="NVDA260313P00275000"/>
    <s v="2026-02-12 20:54:20+00:00"/>
    <n v="0"/>
    <n v="0"/>
    <x v="0"/>
    <s v="REGULAR"/>
    <s v="USD"/>
    <n v="4.4999999999999998E-2"/>
    <n v="0"/>
    <x v="0"/>
    <x v="0"/>
  </r>
  <r>
    <x v="0"/>
    <x v="0"/>
    <n v="197.04989624023401"/>
    <x v="1"/>
    <x v="4"/>
    <n v="4.1602350944888303E-2"/>
    <x v="58"/>
    <n v="-0.98813085344390705"/>
    <n v="11.2921380774567"/>
    <x v="419"/>
    <n v="1.4209598956532099"/>
    <x v="0"/>
    <n v="92.57"/>
    <n v="83.05"/>
    <n v="83.2"/>
    <n v="1"/>
    <n v="0"/>
    <n v="0.73340110351562404"/>
    <s v="NVDA260313P00280000"/>
    <s v="2026-02-12 20:54:20+00:00"/>
    <n v="0"/>
    <n v="0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70"/>
    <n v="0.99797878306598398"/>
    <n v="16.056071116064199"/>
    <x v="420"/>
    <n v="2.53742838509502E-2"/>
    <x v="0"/>
    <n v="192.3"/>
    <n v="191.4"/>
    <n v="192.6"/>
    <n v="6"/>
    <n v="2754"/>
    <n v="7.7890627636718701"/>
    <s v="NVDA260320C00005000"/>
    <s v="2026-02-25 18:36:12+00:00"/>
    <n v="3.8000029999999998"/>
    <n v="2.0159167999999998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71"/>
    <n v="0.99459095139653697"/>
    <n v="15.220287070969"/>
    <x v="421"/>
    <n v="5.07485677019004E-2"/>
    <x v="0"/>
    <n v="182.29"/>
    <n v="184.9"/>
    <n v="188.55"/>
    <n v="2"/>
    <n v="55"/>
    <n v="7.3906257617187503"/>
    <s v="NVDA260320C00010000"/>
    <s v="2026-02-12 14:36:58+00:00"/>
    <n v="0"/>
    <n v="0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72"/>
    <n v="0.99291279299644897"/>
    <n v="15.183549310745001"/>
    <x v="422"/>
    <n v="7.6122851552850701E-2"/>
    <x v="0"/>
    <n v="181.85"/>
    <n v="180"/>
    <n v="183.55"/>
    <n v="20"/>
    <n v="426"/>
    <n v="6.1875022656249996"/>
    <s v="NVDA260320C00015000"/>
    <s v="2026-02-25 18:16:39+00:00"/>
    <n v="3.5100098000000002"/>
    <n v="1.9681561999999999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73"/>
    <n v="0.99144929578037999"/>
    <n v="14.8128319121214"/>
    <x v="423"/>
    <n v="0.1014971354038"/>
    <x v="0"/>
    <n v="177.41"/>
    <n v="175.1"/>
    <n v="178.55"/>
    <n v="2"/>
    <n v="418"/>
    <n v="5.4082063647460901"/>
    <s v="NVDA260320C00020000"/>
    <s v="2026-02-25 17:46:18+00:00"/>
    <n v="4.3600006000000002"/>
    <n v="2.5195034000000001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74"/>
    <n v="0.98988131309118699"/>
    <n v="13.6931651743865"/>
    <x v="424"/>
    <n v="0.12687141925475101"/>
    <x v="0"/>
    <n v="164"/>
    <n v="170"/>
    <n v="173.6"/>
    <n v="1"/>
    <n v="409"/>
    <n v="4.8710976611328096"/>
    <s v="NVDA260320C00025000"/>
    <s v="2026-02-12 16:46:52+00:00"/>
    <n v="0"/>
    <n v="0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75"/>
    <n v="0.98853822576448402"/>
    <n v="13.547884031682599"/>
    <x v="425"/>
    <n v="0.15224570310570101"/>
    <x v="0"/>
    <n v="162.26"/>
    <n v="165.05"/>
    <n v="168.6"/>
    <n v="30"/>
    <n v="285"/>
    <n v="4.4199263500976498"/>
    <s v="NVDA260320C00030000"/>
    <s v="2026-02-24 20:57:51+00:00"/>
    <n v="0"/>
    <n v="0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76"/>
    <n v="0.98722822017404399"/>
    <n v="13.5704276572746"/>
    <x v="426"/>
    <n v="0.17761998695665099"/>
    <x v="0"/>
    <n v="162.53"/>
    <n v="160.05000000000001"/>
    <n v="163.6"/>
    <n v="12"/>
    <n v="501"/>
    <n v="4.0488330639648398"/>
    <s v="NVDA260320C00035000"/>
    <s v="2026-02-25 17:46:18+00:00"/>
    <n v="4.6199950000000003"/>
    <n v="2.9257140000000001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77"/>
    <n v="0.98591675589487004"/>
    <n v="13.0970115198431"/>
    <x v="427"/>
    <n v="0.20299427080760099"/>
    <x v="0"/>
    <n v="156.86000000000001"/>
    <n v="155.05000000000001"/>
    <n v="158.6"/>
    <n v="10"/>
    <n v="157"/>
    <n v="3.7353522241210899"/>
    <s v="NVDA260320C00040000"/>
    <s v="2026-02-25 18:29:12+00:00"/>
    <n v="7.0399932999999999"/>
    <n v="4.6989675000000002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78"/>
    <n v="0.998920242914628"/>
    <n v="12.5267412872756"/>
    <x v="428"/>
    <n v="0.22836855465855199"/>
    <x v="0"/>
    <n v="150.03"/>
    <n v="152"/>
    <n v="152.19999999999999"/>
    <n v="1"/>
    <n v="156"/>
    <n v="2.1406296484374998"/>
    <s v="NVDA260320C00045000"/>
    <s v="2026-02-20 18:12:29+00:00"/>
    <n v="6.2299956999999999"/>
    <n v="4.3324030000000002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0"/>
    <n v="0.99839818401061298"/>
    <n v="12.3096545223158"/>
    <x v="429"/>
    <n v="0.25374283850950202"/>
    <x v="0"/>
    <n v="147.43"/>
    <n v="147.05000000000001"/>
    <n v="147.19999999999999"/>
    <n v="13"/>
    <n v="510"/>
    <n v="2.0703173242187498"/>
    <s v="NVDA260320C00050000"/>
    <s v="2026-02-25 17:46:18+00:00"/>
    <n v="7.8199920000000001"/>
    <n v="5.6013120000000001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1"/>
    <n v="0.99873197105089695"/>
    <n v="11.2425895776289"/>
    <x v="430"/>
    <n v="0.279117122360452"/>
    <x v="0"/>
    <n v="134.65"/>
    <n v="141.94999999999999"/>
    <n v="142.1"/>
    <n v="42"/>
    <n v="407"/>
    <n v="1.859375703125"/>
    <s v="NVDA260320C00055000"/>
    <s v="2026-02-20 20:29:04+00:00"/>
    <n v="0"/>
    <n v="0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2"/>
    <n v="0.99865527508404495"/>
    <n v="11.3386087236688"/>
    <x v="431"/>
    <n v="0.30449140621140203"/>
    <x v="0"/>
    <n v="135.80000000000001"/>
    <n v="136.94999999999999"/>
    <n v="137.1"/>
    <n v="24"/>
    <n v="844"/>
    <n v="1.734376328125"/>
    <s v="NVDA260320C00060000"/>
    <s v="2026-02-25 14:59:37+00:00"/>
    <n v="4.4300079999999999"/>
    <n v="3.3721611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3"/>
    <n v="0.99698612225902505"/>
    <n v="11.067250267469101"/>
    <x v="432"/>
    <n v="0.329865690062353"/>
    <x v="0"/>
    <n v="132.55000000000001"/>
    <n v="132.1"/>
    <n v="132.25"/>
    <n v="2"/>
    <n v="493"/>
    <n v="1.78515732421875"/>
    <s v="NVDA260320C00065000"/>
    <s v="2026-02-25 17:46:18+00:00"/>
    <n v="4.0500030000000002"/>
    <n v="3.1517534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4"/>
    <n v="0.99984322388827096"/>
    <n v="10.5763001990215"/>
    <x v="433"/>
    <n v="0.35523997391330298"/>
    <x v="0"/>
    <n v="126.67"/>
    <n v="126.95"/>
    <n v="127.15"/>
    <n v="9"/>
    <n v="893"/>
    <n v="1.2187539062499999"/>
    <s v="NVDA260320C00070000"/>
    <s v="2026-02-25 16:31:48+00:00"/>
    <n v="5.3199997000000003"/>
    <n v="4.3840130000000004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5"/>
    <n v="0.99905137323937498"/>
    <n v="10.1813692766139"/>
    <x v="434"/>
    <n v="0.38061425776425301"/>
    <x v="0"/>
    <n v="121.94"/>
    <n v="122"/>
    <n v="122.15"/>
    <n v="2"/>
    <n v="1083"/>
    <n v="1.3359408203124901"/>
    <s v="NVDA260320C00075000"/>
    <s v="2026-02-25 18:25:21+00:00"/>
    <n v="7.8100050000000003"/>
    <n v="6.8430780000000002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6"/>
    <n v="0.99511451458850697"/>
    <n v="9.8206712671423393"/>
    <x v="435"/>
    <n v="0.40598854161520298"/>
    <x v="0"/>
    <n v="117.62"/>
    <n v="117.15"/>
    <n v="117.3"/>
    <n v="43"/>
    <n v="1624"/>
    <n v="1.5312523437500001"/>
    <s v="NVDA260320C00080000"/>
    <s v="2026-02-25 17:45:07+00:00"/>
    <n v="4.8700026999999997"/>
    <n v="4.319293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7"/>
    <n v="0.99421522793650097"/>
    <n v="9.3931773299907597"/>
    <x v="436"/>
    <n v="0.43136282546615401"/>
    <x v="0"/>
    <n v="112.5"/>
    <n v="112.15"/>
    <n v="112.35"/>
    <n v="9"/>
    <n v="2219"/>
    <n v="1.4589870800781199"/>
    <s v="NVDA260320C00085000"/>
    <s v="2026-02-25 17:53:41+00:00"/>
    <n v="4.3000030000000002"/>
    <n v="3.9741249999999999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8"/>
    <n v="0.99577251751003804"/>
    <n v="8.9798775274711602"/>
    <x v="437"/>
    <n v="0.45673710931710398"/>
    <x v="0"/>
    <n v="107.55"/>
    <n v="107.1"/>
    <n v="107.25"/>
    <n v="7"/>
    <n v="9924"/>
    <n v="1.2890660546874999"/>
    <s v="NVDA260320C00090000"/>
    <s v="2026-02-25 17:52:45+00:00"/>
    <n v="4.5500030000000002"/>
    <n v="4.4174785999999999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9"/>
    <n v="0.99407548713556704"/>
    <n v="8.5106361355196292"/>
    <x v="438"/>
    <n v="0.48211139316805401"/>
    <x v="0"/>
    <n v="101.93"/>
    <n v="102.15"/>
    <n v="102.3"/>
    <n v="27"/>
    <n v="3392"/>
    <n v="1.2578162109375"/>
    <s v="NVDA260320C00095000"/>
    <s v="2026-02-25 18:38:55+00:00"/>
    <n v="3.4199982000000002"/>
    <n v="3.471727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10"/>
    <n v="0.99291719372468001"/>
    <n v="8.0873169438480392"/>
    <x v="439"/>
    <n v="0.50748567701900404"/>
    <x v="0"/>
    <n v="96.86"/>
    <n v="97.15"/>
    <n v="97.35"/>
    <n v="61"/>
    <n v="10829"/>
    <n v="1.19824619628906"/>
    <s v="NVDA260320C00100000"/>
    <s v="2026-02-25 18:39:21+00:00"/>
    <n v="3.4499970000000002"/>
    <n v="3.6933913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11"/>
    <n v="0.990959059274513"/>
    <n v="7.7358033744323897"/>
    <x v="440"/>
    <n v="0.53285996086995502"/>
    <x v="0"/>
    <n v="92.65"/>
    <n v="92.2"/>
    <n v="92.4"/>
    <n v="35"/>
    <n v="4238"/>
    <n v="1.1543011035156201"/>
    <s v="NVDA260320C00105000"/>
    <s v="2026-02-25 17:36:09+00:00"/>
    <n v="4.5900040000000004"/>
    <n v="5.2123600000000003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12"/>
    <n v="0.98806008152406399"/>
    <n v="7.2724066261528399"/>
    <x v="441"/>
    <n v="0.55823424472090499"/>
    <x v="0"/>
    <n v="87.1"/>
    <n v="87.3"/>
    <n v="87.45"/>
    <n v="53"/>
    <n v="15581"/>
    <n v="1.1201215869140599"/>
    <s v="NVDA260320C00110000"/>
    <s v="2026-02-25 18:48:18+00:00"/>
    <n v="3.6100005999999998"/>
    <n v="4.3238719999999997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13"/>
    <n v="0.98644081627911795"/>
    <n v="6.9300774967931797"/>
    <x v="442"/>
    <n v="0.58360852857185497"/>
    <x v="0"/>
    <n v="83"/>
    <n v="82.3"/>
    <n v="82.5"/>
    <n v="4"/>
    <n v="23876"/>
    <n v="1.0556687841796799"/>
    <s v="NVDA260320C00115000"/>
    <s v="2026-02-25 17:14:15+00:00"/>
    <n v="4.5"/>
    <n v="5.7324840000000004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14"/>
    <n v="0.984581557917386"/>
    <n v="6.4458070211136604"/>
    <x v="443"/>
    <n v="0.60898281242280505"/>
    <x v="0"/>
    <n v="77.2"/>
    <n v="77.349999999999994"/>
    <n v="77.5"/>
    <n v="54"/>
    <n v="34254"/>
    <n v="0.99316413085937505"/>
    <s v="NVDA260320C00120000"/>
    <s v="2026-02-25 19:00:48+00:00"/>
    <n v="3.4599989999999998"/>
    <n v="4.6921606000000002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15"/>
    <n v="0.98172742750493103"/>
    <n v="6.03250721859406"/>
    <x v="444"/>
    <n v="0.63435709627375503"/>
    <x v="0"/>
    <n v="72.25"/>
    <n v="72.400000000000006"/>
    <n v="72.55"/>
    <n v="30"/>
    <n v="23506"/>
    <n v="0.94043028320312505"/>
    <s v="NVDA260320C00125000"/>
    <s v="2026-02-25 18:53:25+00:00"/>
    <n v="3.1500015000000001"/>
    <n v="4.5586130000000002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16"/>
    <n v="0.98122999711926895"/>
    <n v="5.6233821615544599"/>
    <x v="445"/>
    <n v="0.659731380124706"/>
    <x v="0"/>
    <n v="67.349999999999994"/>
    <n v="67.349999999999994"/>
    <n v="67.55"/>
    <n v="72"/>
    <n v="25516"/>
    <n v="0.86035295898437503"/>
    <s v="NVDA260320C00130000"/>
    <s v="2026-02-25 18:28:42+00:00"/>
    <n v="3.75"/>
    <n v="5.8962263999999998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17"/>
    <n v="0.97412804880600101"/>
    <n v="5.2050726644588803"/>
    <x v="446"/>
    <n v="0.68510566397565598"/>
    <x v="0"/>
    <n v="62.34"/>
    <n v="62.5"/>
    <n v="62.7"/>
    <n v="24"/>
    <n v="26712"/>
    <n v="0.83886879882812404"/>
    <s v="NVDA260320C00135000"/>
    <s v="2026-02-25 18:58:30+00:00"/>
    <n v="3.7400017000000001"/>
    <n v="6.3822559999999999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18"/>
    <n v="0.97100821565487205"/>
    <n v="4.80095730199527"/>
    <x v="447"/>
    <n v="0.71047994782660595"/>
    <x v="0"/>
    <n v="57.5"/>
    <n v="57.55"/>
    <n v="57.7"/>
    <n v="500"/>
    <n v="26585"/>
    <n v="0.77636942382812502"/>
    <s v="NVDA260320C00140000"/>
    <s v="2026-02-25 19:01:14+00:00"/>
    <n v="3.7599982999999999"/>
    <n v="6.9966470000000003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19"/>
    <n v="0.96540465066858305"/>
    <n v="4.4427641398116302"/>
    <x v="448"/>
    <n v="0.73585423167755604"/>
    <x v="0"/>
    <n v="53.21"/>
    <n v="52.6"/>
    <n v="52.8"/>
    <n v="35"/>
    <n v="26165"/>
    <n v="0.72656523437499998"/>
    <s v="NVDA260320C00145000"/>
    <s v="2026-02-25 17:07:15+00:00"/>
    <n v="4.3299979999999998"/>
    <n v="8.8584250000000004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20"/>
    <n v="0.95509586295978899"/>
    <n v="3.9835421370120798"/>
    <x v="449"/>
    <n v="0.76122851552850701"/>
    <x v="0"/>
    <n v="47.71"/>
    <n v="47.8"/>
    <n v="47.95"/>
    <n v="6529"/>
    <n v="47547"/>
    <n v="0.69385071777343699"/>
    <s v="NVDA260320C00150000"/>
    <s v="2026-02-25 18:41:51+00:00"/>
    <n v="3.2900010000000002"/>
    <n v="7.4065760000000003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21"/>
    <n v="0.93972379115892402"/>
    <n v="3.5869413164124699"/>
    <x v="450"/>
    <n v="0.78660279937945699"/>
    <x v="0"/>
    <n v="42.96"/>
    <n v="43.05"/>
    <n v="43.25"/>
    <n v="80"/>
    <n v="13663"/>
    <n v="0.66992517578124999"/>
    <s v="NVDA260320C00155000"/>
    <s v="2026-02-25 18:36:43+00:00"/>
    <n v="2.7599982999999999"/>
    <n v="6.8656670000000002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23"/>
    <n v="0.92196452455123001"/>
    <n v="3.1978550376768502"/>
    <x v="451"/>
    <n v="0.81197708323040696"/>
    <x v="1"/>
    <n v="38.299999999999997"/>
    <n v="38.35"/>
    <n v="38.549999999999997"/>
    <n v="283"/>
    <n v="108919"/>
    <n v="0.63891962646484302"/>
    <s v="NVDA260320C00160000"/>
    <s v="2026-02-25 19:01:15+00:00"/>
    <n v="2.8999977000000001"/>
    <n v="8.1920830000000002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25"/>
    <n v="0.89771100747086696"/>
    <n v="2.81711824990122"/>
    <x v="452"/>
    <n v="0.83735136708135705"/>
    <x v="1"/>
    <n v="33.74"/>
    <n v="33.799999999999997"/>
    <n v="33.950000000000003"/>
    <n v="293"/>
    <n v="21182"/>
    <n v="0.61279684082031205"/>
    <s v="NVDA260320C00165000"/>
    <s v="2026-02-25 18:56:02+00:00"/>
    <n v="3.0400010000000002"/>
    <n v="9.9022830000000006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27"/>
    <n v="0.86446343800220105"/>
    <n v="2.45391539314158"/>
    <x v="453"/>
    <n v="0.86272565093230802"/>
    <x v="1"/>
    <n v="29.39"/>
    <n v="29.4"/>
    <n v="29.6"/>
    <n v="956"/>
    <n v="23248"/>
    <n v="0.59375406249999996"/>
    <s v="NVDA260320C00170000"/>
    <s v="2026-02-25 19:01:24+00:00"/>
    <n v="2.8899994000000002"/>
    <n v="10.905658000000001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29"/>
    <n v="0.82321891144044901"/>
    <n v="2.1099163655899198"/>
    <x v="454"/>
    <n v="0.88809993478325799"/>
    <x v="1"/>
    <n v="25.27"/>
    <n v="25.25"/>
    <n v="25.35"/>
    <n v="1075"/>
    <n v="37597"/>
    <n v="0.57471128417968698"/>
    <s v="NVDA260320C00175000"/>
    <s v="2026-02-25 19:02:05+00:00"/>
    <n v="2.92"/>
    <n v="13.064876999999999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31"/>
    <n v="0.77128837083021395"/>
    <n v="1.78679106543824"/>
    <x v="455"/>
    <n v="0.91347421863420797"/>
    <x v="1"/>
    <n v="21.4"/>
    <n v="21.35"/>
    <n v="21.45"/>
    <n v="1970"/>
    <n v="52360"/>
    <n v="0.56116161499023398"/>
    <s v="NVDA260320C00180000"/>
    <s v="2026-02-25 19:03:19+00:00"/>
    <n v="2.8500003999999999"/>
    <n v="15.405407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33"/>
    <n v="0.71060592661717203"/>
    <n v="1.4862093908785301"/>
    <x v="456"/>
    <n v="0.93884850248515805"/>
    <x v="1"/>
    <n v="17.8"/>
    <n v="17.75"/>
    <n v="17.8"/>
    <n v="2590"/>
    <n v="45622"/>
    <n v="0.54761194580078099"/>
    <s v="NVDA260320C00185000"/>
    <s v="2026-02-25 19:03:30+00:00"/>
    <n v="2.6699991000000001"/>
    <n v="17.705563000000001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35"/>
    <n v="0.64231236190160201"/>
    <n v="1.2006568000468101"/>
    <x v="457"/>
    <n v="0.96422278633610903"/>
    <x v="2"/>
    <n v="14.38"/>
    <n v="14.35"/>
    <n v="14.45"/>
    <n v="15938"/>
    <n v="115410"/>
    <n v="0.53101054931640601"/>
    <s v="NVDA260320C00190000"/>
    <s v="2026-02-25 19:03:16+00:00"/>
    <n v="2.2300005000000001"/>
    <n v="18.338819999999998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37"/>
    <n v="0.566316685349738"/>
    <n v="0.95184196943906296"/>
    <x v="458"/>
    <n v="0.989597070187059"/>
    <x v="2"/>
    <n v="11.4"/>
    <n v="11.45"/>
    <n v="11.5"/>
    <n v="11810"/>
    <n v="82057"/>
    <n v="0.52002433105468704"/>
    <s v="NVDA260320C00195000"/>
    <s v="2026-02-25 19:03:08+00:00"/>
    <n v="1.9799994999999999"/>
    <n v="21.019103999999999"/>
    <x v="0"/>
    <s v="REGULAR"/>
    <s v="USD"/>
    <n v="4.4999999999999998E-2"/>
    <n v="0"/>
    <x v="0"/>
    <x v="0"/>
  </r>
  <r>
    <x v="0"/>
    <x v="0"/>
    <n v="197.04989624023401"/>
    <x v="0"/>
    <x v="5"/>
    <n v="6.0780433136669199E-2"/>
    <x v="39"/>
    <n v="0.48604668152628699"/>
    <n v="0.73892994995927297"/>
    <x v="459"/>
    <n v="1.0149713540380001"/>
    <x v="2"/>
    <n v="8.85"/>
    <n v="8.8000000000000007"/>
    <n v="8.9"/>
    <n v="34861"/>
    <n v="202880"/>
    <n v="0.50549810913085902"/>
    <s v="NVDA260320C00200000"/>
    <s v="2026-02-25 19:03:09+00:00"/>
    <n v="1.7000002999999999"/>
    <n v="23.776228"/>
    <x v="1"/>
    <s v="REGULAR"/>
    <s v="USD"/>
    <n v="4.4999999999999998E-2"/>
    <n v="0"/>
    <x v="0"/>
    <x v="0"/>
  </r>
  <r>
    <x v="0"/>
    <x v="0"/>
    <n v="197.04989624023401"/>
    <x v="0"/>
    <x v="5"/>
    <n v="6.0780433136669199E-2"/>
    <x v="43"/>
    <n v="0.32631607263987999"/>
    <n v="0.40912505703959701"/>
    <x v="460"/>
    <n v="1.06571992173991"/>
    <x v="3"/>
    <n v="4.9000000000000004"/>
    <n v="4.8499999999999996"/>
    <n v="4.9000000000000004"/>
    <n v="50469"/>
    <n v="119689"/>
    <n v="0.48462429443359301"/>
    <s v="NVDA260320C00210000"/>
    <s v="2026-02-25 19:03:02+00:00"/>
    <n v="1.1500001"/>
    <n v="30.913982000000001"/>
    <x v="1"/>
    <s v="REGULAR"/>
    <s v="USD"/>
    <n v="4.4999999999999998E-2"/>
    <n v="0"/>
    <x v="0"/>
    <x v="0"/>
  </r>
  <r>
    <x v="0"/>
    <x v="0"/>
    <n v="197.04989624023401"/>
    <x v="0"/>
    <x v="5"/>
    <n v="6.0780433136669199E-2"/>
    <x v="46"/>
    <n v="0.19310936134406201"/>
    <n v="0.204562528519798"/>
    <x v="461"/>
    <n v="1.11646848944181"/>
    <x v="3"/>
    <n v="2.4500000000000002"/>
    <n v="2.4500000000000002"/>
    <n v="2.4700000000000002"/>
    <n v="40012"/>
    <n v="76686"/>
    <n v="0.47131876342773399"/>
    <s v="NVDA260320C00220000"/>
    <s v="2026-02-25 19:03:33+00:00"/>
    <n v="0.61"/>
    <n v="33.152172"/>
    <x v="1"/>
    <s v="REGULAR"/>
    <s v="USD"/>
    <n v="4.4999999999999998E-2"/>
    <n v="0"/>
    <x v="0"/>
    <x v="0"/>
  </r>
  <r>
    <x v="0"/>
    <x v="0"/>
    <n v="197.04989624023401"/>
    <x v="0"/>
    <x v="5"/>
    <n v="6.0780433136669199E-2"/>
    <x v="48"/>
    <n v="0.104594465029601"/>
    <n v="0.100193891519901"/>
    <x v="462"/>
    <n v="1.1672170571437099"/>
    <x v="3"/>
    <n v="1.2"/>
    <n v="1.19"/>
    <n v="1.2"/>
    <n v="9870"/>
    <n v="58505"/>
    <n v="0.468999450683593"/>
    <s v="NVDA260320C00230000"/>
    <s v="2026-02-25 19:03:45+00:00"/>
    <n v="0.31000006000000002"/>
    <n v="35.632195000000003"/>
    <x v="1"/>
    <s v="REGULAR"/>
    <s v="USD"/>
    <n v="4.4999999999999998E-2"/>
    <n v="0"/>
    <x v="0"/>
    <x v="0"/>
  </r>
  <r>
    <x v="0"/>
    <x v="0"/>
    <n v="197.04989624023401"/>
    <x v="0"/>
    <x v="5"/>
    <n v="6.0780433136669199E-2"/>
    <x v="50"/>
    <n v="5.60025906189092E-2"/>
    <n v="5.09318948559499E-2"/>
    <x v="463"/>
    <n v="1.2179656248456101"/>
    <x v="4"/>
    <n v="0.61"/>
    <n v="0.6"/>
    <n v="0.61"/>
    <n v="27973"/>
    <n v="50395"/>
    <n v="0.47852083984374999"/>
    <s v="NVDA260320C00240000"/>
    <s v="2026-02-25 19:03:45+00:00"/>
    <n v="0.13000002999999999"/>
    <n v="27.08334"/>
    <x v="1"/>
    <s v="REGULAR"/>
    <s v="USD"/>
    <n v="4.4999999999999998E-2"/>
    <n v="0"/>
    <x v="1"/>
    <x v="0"/>
  </r>
  <r>
    <x v="0"/>
    <x v="0"/>
    <n v="197.04989624023401"/>
    <x v="0"/>
    <x v="5"/>
    <n v="6.0780433136669199E-2"/>
    <x v="52"/>
    <n v="3.3359964827790002E-2"/>
    <n v="2.9223218359971201E-2"/>
    <x v="464"/>
    <n v="1.2687141925475101"/>
    <x v="4"/>
    <n v="0.35"/>
    <n v="0.36"/>
    <n v="0.37"/>
    <n v="8843"/>
    <n v="64929"/>
    <n v="0.50342293457031195"/>
    <s v="NVDA260320C00250000"/>
    <s v="2026-02-25 19:03:05+00:00"/>
    <n v="6.9999989999999998E-2"/>
    <n v="24.999995999999999"/>
    <x v="1"/>
    <s v="REGULAR"/>
    <s v="USD"/>
    <n v="4.4999999999999998E-2"/>
    <n v="0"/>
    <x v="1"/>
    <x v="0"/>
  </r>
  <r>
    <x v="0"/>
    <x v="0"/>
    <n v="197.04989624023401"/>
    <x v="0"/>
    <x v="5"/>
    <n v="6.0780433136669199E-2"/>
    <x v="54"/>
    <n v="2.0265639009336599E-2"/>
    <n v="1.92038292079811E-2"/>
    <x v="465"/>
    <n v="1.31946276024941"/>
    <x v="4"/>
    <n v="0.23"/>
    <n v="0.22"/>
    <n v="0.23"/>
    <n v="1869"/>
    <n v="32761"/>
    <n v="0.52686020019531199"/>
    <s v="NVDA260320C00260000"/>
    <s v="2026-02-25 19:00:48+00:00"/>
    <n v="4.9999996999999997E-2"/>
    <n v="29.411762"/>
    <x v="1"/>
    <s v="REGULAR"/>
    <s v="USD"/>
    <n v="4.4999999999999998E-2"/>
    <n v="0"/>
    <x v="1"/>
    <x v="0"/>
  </r>
  <r>
    <x v="0"/>
    <x v="0"/>
    <n v="197.04989624023401"/>
    <x v="0"/>
    <x v="5"/>
    <n v="6.0780433136669199E-2"/>
    <x v="56"/>
    <n v="1.35292163553531E-2"/>
    <n v="1.25242364399876E-2"/>
    <x v="466"/>
    <n v="1.37021132795131"/>
    <x v="4"/>
    <n v="0.15"/>
    <n v="0.15"/>
    <n v="0.16"/>
    <n v="375"/>
    <n v="9288"/>
    <n v="0.55566850585937499"/>
    <s v="NVDA260320C00270000"/>
    <s v="2026-02-25 18:38:38+00:00"/>
    <n v="2.0000009999999999E-2"/>
    <n v="15.384624000000001"/>
    <x v="1"/>
    <s v="REGULAR"/>
    <s v="USD"/>
    <n v="4.4999999999999998E-2"/>
    <n v="0"/>
    <x v="1"/>
    <x v="0"/>
  </r>
  <r>
    <x v="0"/>
    <x v="0"/>
    <n v="197.04989624023401"/>
    <x v="0"/>
    <x v="5"/>
    <n v="6.0780433136669199E-2"/>
    <x v="58"/>
    <n v="9.6175659834399595E-3"/>
    <n v="9.1844400559909604E-3"/>
    <x v="467"/>
    <n v="1.4209598956532099"/>
    <x v="4"/>
    <n v="0.11"/>
    <n v="0.11"/>
    <n v="0.12"/>
    <n v="827"/>
    <n v="7991"/>
    <n v="0.58594164062499998"/>
    <s v="NVDA260320C00280000"/>
    <s v="2026-02-25 19:01:33+00:00"/>
    <n v="1.9999995999999999E-2"/>
    <n v="22.222216"/>
    <x v="1"/>
    <s v="REGULAR"/>
    <s v="USD"/>
    <n v="4.4999999999999998E-2"/>
    <n v="0"/>
    <x v="1"/>
    <x v="0"/>
  </r>
  <r>
    <x v="0"/>
    <x v="0"/>
    <n v="197.04989624023401"/>
    <x v="0"/>
    <x v="5"/>
    <n v="6.0780433136669199E-2"/>
    <x v="60"/>
    <n v="6.90689550462786E-3"/>
    <n v="5.8446436719942502E-3"/>
    <x v="468"/>
    <n v="1.4717084633551101"/>
    <x v="4"/>
    <n v="7.0000000000000007E-2"/>
    <n v="0.08"/>
    <n v="0.09"/>
    <n v="369"/>
    <n v="3254"/>
    <n v="0.61328511718750001"/>
    <s v="NVDA260320C00290000"/>
    <s v="2026-02-25 18:25:45+00:00"/>
    <n v="1.0000001999999999E-2"/>
    <n v="16.66667"/>
    <x v="1"/>
    <s v="REGULAR"/>
    <s v="USD"/>
    <n v="4.4999999999999998E-2"/>
    <n v="0"/>
    <x v="1"/>
    <x v="0"/>
  </r>
  <r>
    <x v="0"/>
    <x v="0"/>
    <n v="197.04989624023401"/>
    <x v="0"/>
    <x v="5"/>
    <n v="6.0780433136669199E-2"/>
    <x v="62"/>
    <n v="4.34037567425448E-3"/>
    <n v="5.0096945759950696E-3"/>
    <x v="469"/>
    <n v="1.52245703105701"/>
    <x v="4"/>
    <n v="0.06"/>
    <n v="0.05"/>
    <n v="0.06"/>
    <n v="230"/>
    <n v="11644"/>
    <n v="0.62695685546875002"/>
    <s v="NVDA260320C00300000"/>
    <s v="2026-02-25 18:42:57+00:00"/>
    <n v="9.9999979999999995E-3"/>
    <n v="19.999994000000001"/>
    <x v="1"/>
    <s v="REGULAR"/>
    <s v="USD"/>
    <n v="4.4999999999999998E-2"/>
    <n v="0"/>
    <x v="1"/>
    <x v="0"/>
  </r>
  <r>
    <x v="0"/>
    <x v="0"/>
    <n v="197.04989624023401"/>
    <x v="0"/>
    <x v="5"/>
    <n v="6.0780433136669199E-2"/>
    <x v="64"/>
    <n v="3.4376333416704001E-3"/>
    <n v="3.3397963839967102E-3"/>
    <x v="470"/>
    <n v="1.57320559875891"/>
    <x v="4"/>
    <n v="0.04"/>
    <n v="0.04"/>
    <n v="0.05"/>
    <n v="22"/>
    <n v="1580"/>
    <n v="0.65625343749999998"/>
    <s v="NVDA260320C00310000"/>
    <s v="2026-02-25 18:19:21+00:00"/>
    <n v="0.01"/>
    <n v="33.333336000000003"/>
    <x v="1"/>
    <s v="REGULAR"/>
    <s v="USD"/>
    <n v="4.4999999999999998E-2"/>
    <n v="0"/>
    <x v="1"/>
    <x v="0"/>
  </r>
  <r>
    <x v="0"/>
    <x v="0"/>
    <n v="197.04989624023401"/>
    <x v="0"/>
    <x v="5"/>
    <n v="6.0780433136669199E-2"/>
    <x v="65"/>
    <n v="2.60773795305608E-3"/>
    <n v="3.3397963839967102E-3"/>
    <x v="471"/>
    <n v="1.6239541664608099"/>
    <x v="4"/>
    <n v="0.04"/>
    <n v="0.03"/>
    <n v="0.04"/>
    <n v="15"/>
    <n v="2131"/>
    <n v="0.67969070312500002"/>
    <s v="NVDA260320C00320000"/>
    <s v="2026-02-25 18:19:35+00:00"/>
    <n v="0.02"/>
    <n v="100"/>
    <x v="1"/>
    <s v="REGULAR"/>
    <s v="USD"/>
    <n v="4.4999999999999998E-2"/>
    <n v="0"/>
    <x v="1"/>
    <x v="0"/>
  </r>
  <r>
    <x v="0"/>
    <x v="0"/>
    <n v="197.04989624023401"/>
    <x v="0"/>
    <x v="5"/>
    <n v="6.0780433136669199E-2"/>
    <x v="66"/>
    <n v="1.8284023158764099E-3"/>
    <n v="1.6698981919983499E-3"/>
    <x v="472"/>
    <n v="1.6747027341627101"/>
    <x v="4"/>
    <n v="0.02"/>
    <n v="0.02"/>
    <n v="0.03"/>
    <n v="2"/>
    <n v="1910"/>
    <n v="0.69531554687499997"/>
    <s v="NVDA260320C00330000"/>
    <s v="2026-02-25 15:19:03+00:00"/>
    <n v="0"/>
    <n v="0"/>
    <x v="1"/>
    <s v="REGULAR"/>
    <s v="USD"/>
    <n v="4.4999999999999998E-2"/>
    <n v="0"/>
    <x v="1"/>
    <x v="0"/>
  </r>
  <r>
    <x v="0"/>
    <x v="0"/>
    <n v="197.04989624023401"/>
    <x v="0"/>
    <x v="5"/>
    <n v="6.0780433136669199E-2"/>
    <x v="69"/>
    <n v="1.03329119754759E-3"/>
    <n v="8.3494909599917799E-4"/>
    <x v="473"/>
    <n v="1.72545130186461"/>
    <x v="4"/>
    <n v="0.01"/>
    <n v="0.01"/>
    <n v="0.02"/>
    <n v="10"/>
    <n v="1835"/>
    <n v="0.69531554687499997"/>
    <s v="NVDA260320C00340000"/>
    <s v="2026-02-25 18:09:25+00:00"/>
    <n v="0"/>
    <n v="0"/>
    <x v="1"/>
    <s v="REGULAR"/>
    <s v="USD"/>
    <n v="4.4999999999999998E-2"/>
    <n v="0"/>
    <x v="1"/>
    <x v="0"/>
  </r>
  <r>
    <x v="0"/>
    <x v="0"/>
    <n v="197.04989624023401"/>
    <x v="0"/>
    <x v="5"/>
    <n v="6.0780433136669199E-2"/>
    <x v="67"/>
    <n v="1.0797499091626799E-3"/>
    <n v="8.3494909599917799E-4"/>
    <x v="474"/>
    <n v="1.77619986956651"/>
    <x v="4"/>
    <n v="0.01"/>
    <n v="0.01"/>
    <n v="0.02"/>
    <n v="36"/>
    <n v="4093"/>
    <n v="0.73437765624999995"/>
    <s v="NVDA260320C00350000"/>
    <s v="2026-02-25 18:04:57+00:00"/>
    <n v="0"/>
    <n v="0"/>
    <x v="1"/>
    <s v="REGULAR"/>
    <s v="USD"/>
    <n v="4.4999999999999998E-2"/>
    <n v="0"/>
    <x v="1"/>
    <x v="0"/>
  </r>
  <r>
    <x v="0"/>
    <x v="0"/>
    <n v="197.04989624023401"/>
    <x v="0"/>
    <x v="5"/>
    <n v="6.0780433136669199E-2"/>
    <x v="68"/>
    <n v="1.0216234498483601E-3"/>
    <n v="1.6698981919983499E-3"/>
    <x v="475"/>
    <n v="1.8269484372684099"/>
    <x v="4"/>
    <n v="0.02"/>
    <n v="0.01"/>
    <n v="0.02"/>
    <n v="3"/>
    <n v="22813"/>
    <n v="0.76562734374999997"/>
    <s v="NVDA260320C00360000"/>
    <s v="2026-02-25 18:43:14+00:00"/>
    <n v="0.01"/>
    <n v="100"/>
    <x v="1"/>
    <s v="REGULAR"/>
    <s v="USD"/>
    <n v="4.4999999999999998E-2"/>
    <n v="0"/>
    <x v="1"/>
    <x v="0"/>
  </r>
  <r>
    <x v="0"/>
    <x v="0"/>
    <n v="197.04989624023401"/>
    <x v="0"/>
    <x v="5"/>
    <n v="6.0780433136669199E-2"/>
    <x v="79"/>
    <n v="3.7001714689652201E-4"/>
    <n v="8.3494909599917799E-4"/>
    <x v="476"/>
    <n v="1.8776970049703099"/>
    <x v="4"/>
    <n v="0.01"/>
    <n v="0"/>
    <n v="0.01"/>
    <n v="52"/>
    <n v="2336"/>
    <n v="0.73437765624999995"/>
    <s v="NVDA260320C00370000"/>
    <s v="2026-02-25 18:38:50+00:00"/>
    <n v="0"/>
    <n v="0"/>
    <x v="1"/>
    <s v="REGULAR"/>
    <s v="USD"/>
    <n v="4.4999999999999998E-2"/>
    <n v="0"/>
    <x v="1"/>
    <x v="0"/>
  </r>
  <r>
    <x v="0"/>
    <x v="0"/>
    <n v="197.04989624023401"/>
    <x v="0"/>
    <x v="5"/>
    <n v="6.0780433136669199E-2"/>
    <x v="80"/>
    <n v="2.86142967003922E-4"/>
    <n v="8.3494909599917799E-4"/>
    <x v="477"/>
    <n v="1.9284455726722101"/>
    <x v="4"/>
    <n v="0.01"/>
    <n v="0"/>
    <n v="0.01"/>
    <n v="470"/>
    <n v="3643"/>
    <n v="0.75000250000000002"/>
    <s v="NVDA260320C00380000"/>
    <s v="2026-02-25 18:34:59+00:00"/>
    <n v="0"/>
    <n v="0"/>
    <x v="1"/>
    <s v="REGULAR"/>
    <s v="USD"/>
    <n v="4.4999999999999998E-2"/>
    <n v="0"/>
    <x v="1"/>
    <x v="0"/>
  </r>
  <r>
    <x v="0"/>
    <x v="0"/>
    <n v="197.04989624023401"/>
    <x v="0"/>
    <x v="5"/>
    <n v="6.0780433136669199E-2"/>
    <x v="81"/>
    <n v="2.9741910636477901E-4"/>
    <n v="8.3494909599917799E-4"/>
    <x v="478"/>
    <n v="1.97919414037411"/>
    <x v="4"/>
    <n v="0.01"/>
    <n v="0"/>
    <n v="0.01"/>
    <n v="10"/>
    <n v="3248"/>
    <n v="0.78125218750000003"/>
    <s v="NVDA260320C00390000"/>
    <s v="2026-02-25 17:38:25+00:00"/>
    <n v="0"/>
    <n v="0"/>
    <x v="1"/>
    <s v="REGULAR"/>
    <s v="USD"/>
    <n v="4.4999999999999998E-2"/>
    <n v="0"/>
    <x v="1"/>
    <x v="0"/>
  </r>
  <r>
    <x v="0"/>
    <x v="0"/>
    <n v="197.04989624023401"/>
    <x v="0"/>
    <x v="5"/>
    <n v="6.0780433136669199E-2"/>
    <x v="82"/>
    <n v="3.1227852727316901E-4"/>
    <n v="8.3494909599917799E-4"/>
    <x v="479"/>
    <n v="2.02994270807601"/>
    <x v="4"/>
    <n v="0.01"/>
    <n v="0"/>
    <n v="0.01"/>
    <n v="5"/>
    <n v="10775"/>
    <n v="0.81250187499999904"/>
    <s v="NVDA260320C00400000"/>
    <s v="2026-02-24 15:25:18+00:00"/>
    <n v="0"/>
    <n v="0"/>
    <x v="1"/>
    <s v="REGULAR"/>
    <s v="USD"/>
    <n v="4.4999999999999998E-2"/>
    <n v="0"/>
    <x v="1"/>
    <x v="0"/>
  </r>
  <r>
    <x v="0"/>
    <x v="0"/>
    <n v="197.04989624023401"/>
    <x v="0"/>
    <x v="5"/>
    <n v="6.0780433136669199E-2"/>
    <x v="83"/>
    <n v="3.3061243789467699E-4"/>
    <n v="8.3494909599917799E-4"/>
    <x v="480"/>
    <n v="2.0806912757779101"/>
    <x v="4"/>
    <n v="0.01"/>
    <n v="0"/>
    <n v="0.01"/>
    <n v="1"/>
    <n v="1201"/>
    <n v="0.84375156249999905"/>
    <s v="NVDA260320C00410000"/>
    <s v="2026-02-06 20:20:23+00:00"/>
    <n v="0"/>
    <n v="0"/>
    <x v="1"/>
    <s v="REGULAR"/>
    <s v="USD"/>
    <n v="4.4999999999999998E-2"/>
    <n v="0"/>
    <x v="1"/>
    <x v="0"/>
  </r>
  <r>
    <x v="0"/>
    <x v="0"/>
    <n v="197.04989624023401"/>
    <x v="0"/>
    <x v="5"/>
    <n v="6.0780433136669199E-2"/>
    <x v="84"/>
    <n v="2.7700798900711802E-4"/>
    <n v="8.3494909599917799E-4"/>
    <x v="481"/>
    <n v="2.1314398434798201"/>
    <x v="4"/>
    <n v="0.01"/>
    <n v="0"/>
    <n v="0.01"/>
    <n v="19"/>
    <n v="18525"/>
    <n v="0.85937640625"/>
    <s v="NVDA260320C00420000"/>
    <s v="2026-02-25 17:38:17+00:00"/>
    <n v="0"/>
    <n v="0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70"/>
    <n v="-3.9383504120514097E-5"/>
    <n v="8.3494909599917799E-4"/>
    <x v="482"/>
    <n v="2.53742838509502E-2"/>
    <x v="4"/>
    <n v="0.01"/>
    <n v="0"/>
    <n v="0.01"/>
    <n v="5"/>
    <n v="6924"/>
    <n v="4.3750045312499903"/>
    <s v="NVDA260320P00005000"/>
    <s v="2026-01-20 15:38:55+00:00"/>
    <n v="0"/>
    <n v="0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71"/>
    <n v="-2.2665311086540298E-130"/>
    <n v="8.3494909599917799E-4"/>
    <x v="482"/>
    <n v="5.07485677019004E-2"/>
    <x v="4"/>
    <n v="0.01"/>
    <n v="0"/>
    <n v="0"/>
    <n v="188"/>
    <n v="906"/>
    <n v="0.50000500000000003"/>
    <s v="NVDA260320P00010000"/>
    <s v="2025-11-17 20:59:10+00:00"/>
    <n v="0"/>
    <n v="0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72"/>
    <n v="-5.4006168215527798E-98"/>
    <n v="8.3494909599917799E-4"/>
    <x v="482"/>
    <n v="7.6122851552850701E-2"/>
    <x v="4"/>
    <n v="0.01"/>
    <n v="0"/>
    <n v="0"/>
    <n v="10"/>
    <n v="876"/>
    <n v="0.50000500000000003"/>
    <s v="NVDA260320P00015000"/>
    <s v="2025-11-13 20:33:23+00:00"/>
    <n v="0"/>
    <n v="0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73"/>
    <n v="-7.5864059631627602E-5"/>
    <n v="8.3494909599917799E-4"/>
    <x v="482"/>
    <n v="0.1014971354038"/>
    <x v="4"/>
    <n v="0.01"/>
    <n v="0"/>
    <n v="0.01"/>
    <n v="1"/>
    <n v="1714"/>
    <n v="2.6875032812500002"/>
    <s v="NVDA260320P00020000"/>
    <s v="2026-01-26 16:44:19+00:00"/>
    <n v="0"/>
    <n v="0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74"/>
    <n v="-9.1777689579547895E-5"/>
    <n v="1.6698981919983499E-3"/>
    <x v="483"/>
    <n v="0.12687141925475101"/>
    <x v="4"/>
    <n v="0.02"/>
    <n v="0"/>
    <n v="0.01"/>
    <n v="8"/>
    <n v="1558"/>
    <n v="2.4375039062499999"/>
    <s v="NVDA260320P00025000"/>
    <s v="2026-01-21 18:23:17+00:00"/>
    <n v="0"/>
    <n v="0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75"/>
    <n v="-8.3305004857686698E-5"/>
    <n v="8.3494909599917799E-4"/>
    <x v="482"/>
    <n v="0.15224570310570101"/>
    <x v="4"/>
    <n v="0.01"/>
    <n v="0"/>
    <n v="0.01"/>
    <n v="200"/>
    <n v="3266"/>
    <n v="2.1875045312500001"/>
    <s v="NVDA260320P00030000"/>
    <s v="2026-02-09 15:34:45+00:00"/>
    <n v="0"/>
    <n v="0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76"/>
    <n v="-8.60350639575857E-5"/>
    <n v="8.3494909599917799E-4"/>
    <x v="482"/>
    <n v="0.17761998695665099"/>
    <x v="4"/>
    <n v="0.01"/>
    <n v="0"/>
    <n v="0.01"/>
    <n v="190"/>
    <n v="1209"/>
    <n v="2.0000049999999998"/>
    <s v="NVDA260320P00035000"/>
    <s v="2026-01-27 20:48:11+00:00"/>
    <n v="0"/>
    <n v="0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77"/>
    <n v="-1.1363760378027701E-4"/>
    <n v="8.3494909599917799E-4"/>
    <x v="482"/>
    <n v="0.20299427080760099"/>
    <x v="4"/>
    <n v="0.01"/>
    <n v="0"/>
    <n v="0.01"/>
    <n v="142"/>
    <n v="3759"/>
    <n v="1.875000625"/>
    <s v="NVDA260320P00040000"/>
    <s v="2026-02-23 20:55:14+00:00"/>
    <n v="0"/>
    <n v="0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78"/>
    <n v="-1.33694054567051E-4"/>
    <n v="8.3494909599917799E-4"/>
    <x v="482"/>
    <n v="0.22836855465855199"/>
    <x v="4"/>
    <n v="0.01"/>
    <n v="0"/>
    <n v="0.01"/>
    <n v="37"/>
    <n v="2626"/>
    <n v="1.75000125"/>
    <s v="NVDA260320P00045000"/>
    <s v="2026-02-23 20:55:03+00:00"/>
    <n v="0"/>
    <n v="0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0"/>
    <n v="-1.4149513980000599E-4"/>
    <n v="8.3494909599917799E-4"/>
    <x v="482"/>
    <n v="0.25374283850950202"/>
    <x v="4"/>
    <n v="0.01"/>
    <n v="0"/>
    <n v="0.01"/>
    <n v="10"/>
    <n v="12464"/>
    <n v="1.6250018749999999"/>
    <s v="NVDA260320P00050000"/>
    <s v="2026-02-25 16:41:55+00:00"/>
    <n v="0"/>
    <n v="0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1"/>
    <n v="-1.3469113837568701E-4"/>
    <n v="8.3494909599917799E-4"/>
    <x v="482"/>
    <n v="0.279117122360452"/>
    <x v="4"/>
    <n v="0.01"/>
    <n v="0"/>
    <n v="0.01"/>
    <n v="11"/>
    <n v="7215"/>
    <n v="1.5000024999999999"/>
    <s v="NVDA260320P00055000"/>
    <s v="2026-02-25 18:18:49+00:00"/>
    <n v="0"/>
    <n v="0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2"/>
    <n v="-2.9107006320846802E-4"/>
    <n v="8.3494909599917799E-4"/>
    <x v="482"/>
    <n v="0.30449140621140203"/>
    <x v="4"/>
    <n v="0.01"/>
    <n v="0"/>
    <n v="0.02"/>
    <n v="3"/>
    <n v="2913"/>
    <n v="1.4843775781249999"/>
    <s v="NVDA260320P00060000"/>
    <s v="2026-02-25 16:10:33+00:00"/>
    <n v="-0.01"/>
    <n v="-50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3"/>
    <n v="-4.59252627691966E-4"/>
    <n v="8.3494909599917799E-4"/>
    <x v="482"/>
    <n v="0.329865690062353"/>
    <x v="4"/>
    <n v="0.01"/>
    <n v="0.01"/>
    <n v="0.02"/>
    <n v="20"/>
    <n v="4487"/>
    <n v="1.4375028125"/>
    <s v="NVDA260320P00065000"/>
    <s v="2026-02-25 18:50:04+00:00"/>
    <n v="-0.01"/>
    <n v="-50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4"/>
    <n v="-4.8690910589849201E-4"/>
    <n v="1.6698981919983499E-3"/>
    <x v="483"/>
    <n v="0.35523997391330298"/>
    <x v="4"/>
    <n v="0.02"/>
    <n v="0.01"/>
    <n v="0.02"/>
    <n v="13"/>
    <n v="7956"/>
    <n v="1.3437532812499899"/>
    <s v="NVDA260320P00070000"/>
    <s v="2026-02-25 17:35:37+00:00"/>
    <n v="-0.02"/>
    <n v="-50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5"/>
    <n v="-8.0113433466390304E-4"/>
    <n v="1.6698981919983499E-3"/>
    <x v="483"/>
    <n v="0.38061425776425301"/>
    <x v="4"/>
    <n v="0.02"/>
    <n v="0.02"/>
    <n v="0.03"/>
    <n v="91"/>
    <n v="17263"/>
    <n v="1.31250343749999"/>
    <s v="NVDA260320P00075000"/>
    <s v="2026-02-25 18:47:47+00:00"/>
    <n v="-0.04"/>
    <n v="-66.666669999999996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6"/>
    <n v="-1.1949664275363999E-3"/>
    <n v="2.5048472879975301E-3"/>
    <x v="484"/>
    <n v="0.40598854161520298"/>
    <x v="4"/>
    <n v="0.03"/>
    <n v="0.03"/>
    <n v="0.04"/>
    <n v="871"/>
    <n v="36738"/>
    <n v="1.2734411328124899"/>
    <s v="NVDA260320P00080000"/>
    <s v="2026-02-25 17:49:08+00:00"/>
    <n v="-2.0000001E-2"/>
    <n v="-40.000003999999997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7"/>
    <n v="-1.5931365840290599E-3"/>
    <n v="3.3397963839967102E-3"/>
    <x v="485"/>
    <n v="0.43136282546615401"/>
    <x v="4"/>
    <n v="0.04"/>
    <n v="0.04"/>
    <n v="0.05"/>
    <n v="256"/>
    <n v="20145"/>
    <n v="1.22266013671875"/>
    <s v="NVDA260320P00085000"/>
    <s v="2026-02-25 16:34:45+00:00"/>
    <n v="-0.02"/>
    <n v="-33.333336000000003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8"/>
    <n v="-2.0204058217303499E-3"/>
    <n v="4.1747454799958899E-3"/>
    <x v="486"/>
    <n v="0.45673710931710398"/>
    <x v="4"/>
    <n v="0.05"/>
    <n v="0.05"/>
    <n v="0.06"/>
    <n v="53"/>
    <n v="28968"/>
    <n v="1.1679729101562499"/>
    <s v="NVDA260320P00090000"/>
    <s v="2026-02-25 17:27:03+00:00"/>
    <n v="-0.02"/>
    <n v="-28.571428000000001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9"/>
    <n v="-2.5128752314486301E-3"/>
    <n v="5.0096945759950696E-3"/>
    <x v="487"/>
    <n v="0.48211139316805401"/>
    <x v="4"/>
    <n v="0.06"/>
    <n v="0.06"/>
    <n v="7.0000000000000007E-2"/>
    <n v="75"/>
    <n v="22405"/>
    <n v="1.1132856835937499"/>
    <s v="NVDA260320P00095000"/>
    <s v="2026-02-25 17:48:22+00:00"/>
    <n v="-4.0000002999999999E-2"/>
    <n v="-40.000003999999997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10"/>
    <n v="-3.0299910185752799E-3"/>
    <n v="5.8446436719942502E-3"/>
    <x v="488"/>
    <n v="0.50748567701900404"/>
    <x v="4"/>
    <n v="7.0000000000000007E-2"/>
    <n v="7.0000000000000007E-2"/>
    <n v="0.08"/>
    <n v="133"/>
    <n v="28564"/>
    <n v="1.05664534179687"/>
    <s v="NVDA260320P00100000"/>
    <s v="2026-02-25 18:28:00+00:00"/>
    <n v="-0.04"/>
    <n v="-36.363636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11"/>
    <n v="-3.9677124501894404E-3"/>
    <n v="8.3494909599917799E-3"/>
    <x v="489"/>
    <n v="0.53285996086995502"/>
    <x v="4"/>
    <n v="0.1"/>
    <n v="0.09"/>
    <n v="0.1"/>
    <n v="397"/>
    <n v="15727"/>
    <n v="1.0136768066406201"/>
    <s v="NVDA260320P00105000"/>
    <s v="2026-02-25 16:32:53+00:00"/>
    <n v="-0.04"/>
    <n v="-28.571428000000001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12"/>
    <n v="-4.8546945797548098E-3"/>
    <n v="8.3494909599917799E-3"/>
    <x v="489"/>
    <n v="0.55823424472090499"/>
    <x v="4"/>
    <n v="0.1"/>
    <n v="0.1"/>
    <n v="0.12"/>
    <n v="551"/>
    <n v="45659"/>
    <n v="0.96289099609374995"/>
    <s v="NVDA260320P00110000"/>
    <s v="2026-02-25 18:23:58+00:00"/>
    <n v="-5.9999995E-2"/>
    <n v="-37.499996000000003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13"/>
    <n v="-6.2103796219625104E-3"/>
    <n v="1.16892873439885E-2"/>
    <x v="490"/>
    <n v="0.58360852857185497"/>
    <x v="4"/>
    <n v="0.14000000000000001"/>
    <n v="0.13"/>
    <n v="0.14000000000000001"/>
    <n v="15"/>
    <n v="23211"/>
    <n v="0.91992267578124998"/>
    <s v="NVDA260320P00115000"/>
    <s v="2026-02-25 15:40:36+00:00"/>
    <n v="-6.0000001999999997E-2"/>
    <n v="-30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14"/>
    <n v="-8.2481194065329704E-3"/>
    <n v="1.4194134631986001E-2"/>
    <x v="491"/>
    <n v="0.60898281242280505"/>
    <x v="4"/>
    <n v="0.17"/>
    <n v="0.17"/>
    <n v="0.18"/>
    <n v="1204"/>
    <n v="21787"/>
    <n v="0.88379022460937495"/>
    <s v="NVDA260320P00120000"/>
    <s v="2026-02-25 18:51:22+00:00"/>
    <n v="-6.9999989999999998E-2"/>
    <n v="-29.166664000000001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15"/>
    <n v="-1.0108002669537699E-2"/>
    <n v="1.6698981919983501E-2"/>
    <x v="492"/>
    <n v="0.63435709627375503"/>
    <x v="4"/>
    <n v="0.2"/>
    <n v="0.2"/>
    <n v="0.21"/>
    <n v="328"/>
    <n v="17705"/>
    <n v="0.83691569335937399"/>
    <s v="NVDA260320P00125000"/>
    <s v="2026-02-25 18:59:56+00:00"/>
    <n v="-0.08"/>
    <n v="-28.571428000000001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16"/>
    <n v="-1.26515476799491E-2"/>
    <n v="2.0873727399979398E-2"/>
    <x v="493"/>
    <n v="0.659731380124706"/>
    <x v="4"/>
    <n v="0.25"/>
    <n v="0.24"/>
    <n v="0.25"/>
    <n v="538"/>
    <n v="30995"/>
    <n v="0.79394737304687402"/>
    <s v="NVDA260320P00130000"/>
    <s v="2026-02-25 18:58:49+00:00"/>
    <n v="-9.9999993999999995E-2"/>
    <n v="-28.571425999999999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17"/>
    <n v="-1.6287041632564999E-2"/>
    <n v="2.5883421975974499E-2"/>
    <x v="494"/>
    <n v="0.68510566397565598"/>
    <x v="4"/>
    <n v="0.31"/>
    <n v="0.3"/>
    <n v="0.31"/>
    <n v="739"/>
    <n v="51389"/>
    <n v="0.75586181640625005"/>
    <s v="NVDA260320P00135000"/>
    <s v="2026-02-25 18:57:11+00:00"/>
    <n v="-0.13"/>
    <n v="-29.545453999999999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18"/>
    <n v="-2.0834481877234901E-2"/>
    <n v="3.08931165519696E-2"/>
    <x v="495"/>
    <n v="0.71047994782660595"/>
    <x v="4"/>
    <n v="0.37"/>
    <n v="0.37"/>
    <n v="0.38"/>
    <n v="1171"/>
    <n v="53604"/>
    <n v="0.71728798339843702"/>
    <s v="NVDA260320P00140000"/>
    <s v="2026-02-25 19:03:26+00:00"/>
    <n v="-0.18"/>
    <n v="-32.727271999999999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19"/>
    <n v="-2.6848513510569098E-2"/>
    <n v="3.9242607511961299E-2"/>
    <x v="496"/>
    <n v="0.73585423167755604"/>
    <x v="4"/>
    <n v="0.47"/>
    <n v="0.46"/>
    <n v="0.47"/>
    <n v="1043"/>
    <n v="50451"/>
    <n v="0.68017897949218697"/>
    <s v="NVDA260320P00145000"/>
    <s v="2026-02-25 19:03:26+00:00"/>
    <n v="-0.22"/>
    <n v="-31.428571999999999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20"/>
    <n v="-3.6229031178788E-2"/>
    <n v="5.09318948559499E-2"/>
    <x v="497"/>
    <n v="0.76122851552850701"/>
    <x v="4"/>
    <n v="0.61"/>
    <n v="0.61"/>
    <n v="0.62"/>
    <n v="2235"/>
    <n v="51595"/>
    <n v="0.65137067382812497"/>
    <s v="NVDA260320P00150000"/>
    <s v="2026-02-25 19:02:04+00:00"/>
    <n v="-0.31"/>
    <n v="-33.333331999999999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21"/>
    <n v="-4.8435333490124098E-2"/>
    <n v="6.8465825871932603E-2"/>
    <x v="498"/>
    <n v="0.78660279937945699"/>
    <x v="4"/>
    <n v="0.82"/>
    <n v="0.8"/>
    <n v="0.81"/>
    <n v="2197"/>
    <n v="33297"/>
    <n v="0.62182995361328097"/>
    <s v="NVDA260320P00155000"/>
    <s v="2026-02-25 19:01:40+00:00"/>
    <n v="-0.40000004"/>
    <n v="-32.78689"/>
    <x v="1"/>
    <s v="REGULAR"/>
    <s v="USD"/>
    <n v="4.4999999999999998E-2"/>
    <n v="0"/>
    <x v="1"/>
    <x v="0"/>
  </r>
  <r>
    <x v="0"/>
    <x v="0"/>
    <n v="197.04989624023401"/>
    <x v="1"/>
    <x v="5"/>
    <n v="6.0780433136669199E-2"/>
    <x v="23"/>
    <n v="-6.6699491591686394E-2"/>
    <n v="9.2679349655908794E-2"/>
    <x v="499"/>
    <n v="0.81197708323040696"/>
    <x v="3"/>
    <n v="1.1100000000000001"/>
    <n v="1.1000000000000001"/>
    <n v="1.1100000000000001"/>
    <n v="24549"/>
    <n v="64553"/>
    <n v="0.59985751708984303"/>
    <s v="NVDA260320P00160000"/>
    <s v="2026-02-25 19:02:04+00:00"/>
    <n v="-0.52"/>
    <n v="-31.90184"/>
    <x v="1"/>
    <s v="REGULAR"/>
    <s v="USD"/>
    <n v="4.4999999999999998E-2"/>
    <n v="0"/>
    <x v="0"/>
    <x v="0"/>
  </r>
  <r>
    <x v="0"/>
    <x v="0"/>
    <n v="197.04989624023401"/>
    <x v="1"/>
    <x v="5"/>
    <n v="6.0780433136669199E-2"/>
    <x v="25"/>
    <n v="-9.1533876821047994E-2"/>
    <n v="0.12691226259187499"/>
    <x v="500"/>
    <n v="0.83735136708135705"/>
    <x v="3"/>
    <n v="1.52"/>
    <n v="1.52"/>
    <n v="1.53"/>
    <n v="7503"/>
    <n v="48944"/>
    <n v="0.58032646240234298"/>
    <s v="NVDA260320P00165000"/>
    <s v="2026-02-25 19:03:38+00:00"/>
    <n v="-0.69000006000000003"/>
    <n v="-31.081083"/>
    <x v="1"/>
    <s v="REGULAR"/>
    <s v="USD"/>
    <n v="4.4999999999999998E-2"/>
    <n v="0"/>
    <x v="0"/>
    <x v="0"/>
  </r>
  <r>
    <x v="0"/>
    <x v="0"/>
    <n v="197.04989624023401"/>
    <x v="1"/>
    <x v="5"/>
    <n v="6.0780433136669199E-2"/>
    <x v="27"/>
    <n v="-0.125323444045049"/>
    <n v="0.17951405563982301"/>
    <x v="501"/>
    <n v="0.86272565093230802"/>
    <x v="3"/>
    <n v="2.15"/>
    <n v="2.12"/>
    <n v="2.14"/>
    <n v="4944"/>
    <n v="58608"/>
    <n v="0.565311964111328"/>
    <s v="NVDA260320P00170000"/>
    <s v="2026-02-25 19:02:19+00:00"/>
    <n v="-0.75"/>
    <n v="-25.862068000000001"/>
    <x v="1"/>
    <s v="REGULAR"/>
    <s v="USD"/>
    <n v="4.4999999999999998E-2"/>
    <n v="0"/>
    <x v="0"/>
    <x v="0"/>
  </r>
  <r>
    <x v="0"/>
    <x v="0"/>
    <n v="197.04989624023401"/>
    <x v="1"/>
    <x v="5"/>
    <n v="6.0780433136669199E-2"/>
    <x v="29"/>
    <n v="-0.16858227709448301"/>
    <n v="0.24630998331975701"/>
    <x v="502"/>
    <n v="0.88809993478325799"/>
    <x v="3"/>
    <n v="2.95"/>
    <n v="2.94"/>
    <n v="2.96"/>
    <n v="8446"/>
    <n v="51414"/>
    <n v="0.55225057128906196"/>
    <s v="NVDA260320P00175000"/>
    <s v="2026-02-25 19:03:26+00:00"/>
    <n v="-0.95000004999999998"/>
    <n v="-24.358975999999998"/>
    <x v="1"/>
    <s v="REGULAR"/>
    <s v="USD"/>
    <n v="4.4999999999999998E-2"/>
    <n v="0"/>
    <x v="0"/>
    <x v="0"/>
  </r>
  <r>
    <x v="0"/>
    <x v="0"/>
    <n v="197.04989624023401"/>
    <x v="1"/>
    <x v="5"/>
    <n v="6.0780433136669199E-2"/>
    <x v="31"/>
    <n v="-0.22103134828944601"/>
    <n v="0.34232912935966298"/>
    <x v="503"/>
    <n v="0.91347421863420797"/>
    <x v="3"/>
    <n v="4.0999999999999996"/>
    <n v="3.95"/>
    <n v="4.05"/>
    <n v="8454"/>
    <n v="76698"/>
    <n v="0.53845676391601505"/>
    <s v="NVDA260320P00180000"/>
    <s v="2026-02-25 19:02:08+00:00"/>
    <n v="-1.1199999"/>
    <n v="-21.455936000000001"/>
    <x v="1"/>
    <s v="REGULAR"/>
    <s v="USD"/>
    <n v="4.4999999999999998E-2"/>
    <n v="0"/>
    <x v="0"/>
    <x v="0"/>
  </r>
  <r>
    <x v="0"/>
    <x v="0"/>
    <n v="197.04989624023401"/>
    <x v="1"/>
    <x v="5"/>
    <n v="6.0780433136669199E-2"/>
    <x v="33"/>
    <n v="-0.28431430383252199"/>
    <n v="0.44920261364755798"/>
    <x v="504"/>
    <n v="0.93884850248515805"/>
    <x v="3"/>
    <n v="5.38"/>
    <n v="5.35"/>
    <n v="5.45"/>
    <n v="13656"/>
    <n v="53356"/>
    <n v="0.52893537475585894"/>
    <s v="NVDA260320P00185000"/>
    <s v="2026-02-25 19:02:32+00:00"/>
    <n v="-1.44"/>
    <n v="-21.114367999999999"/>
    <x v="1"/>
    <s v="REGULAR"/>
    <s v="USD"/>
    <n v="4.4999999999999998E-2"/>
    <n v="0"/>
    <x v="0"/>
    <x v="0"/>
  </r>
  <r>
    <x v="0"/>
    <x v="0"/>
    <n v="197.04989624023401"/>
    <x v="1"/>
    <x v="5"/>
    <n v="6.0780433136669199E-2"/>
    <x v="35"/>
    <n v="-0.354720908139738"/>
    <n v="0.59698860363941197"/>
    <x v="505"/>
    <n v="0.96422278633610903"/>
    <x v="2"/>
    <n v="7.15"/>
    <n v="7"/>
    <n v="7.05"/>
    <n v="4250"/>
    <n v="47528"/>
    <n v="0.51367673828124905"/>
    <s v="NVDA260320P00190000"/>
    <s v="2026-02-25 18:59:32+00:00"/>
    <n v="-1.6699995999999999"/>
    <n v="-18.934237"/>
    <x v="1"/>
    <s v="REGULAR"/>
    <s v="USD"/>
    <n v="4.4999999999999998E-2"/>
    <n v="0"/>
    <x v="0"/>
    <x v="0"/>
  </r>
  <r>
    <x v="0"/>
    <x v="0"/>
    <n v="197.04989624023401"/>
    <x v="1"/>
    <x v="5"/>
    <n v="6.0780433136669199E-2"/>
    <x v="37"/>
    <n v="-0.43306808285248599"/>
    <n v="0.75562893187925595"/>
    <x v="506"/>
    <n v="0.989597070187059"/>
    <x v="2"/>
    <n v="9.0500000000000007"/>
    <n v="9"/>
    <n v="9.0500000000000007"/>
    <n v="7658"/>
    <n v="11134"/>
    <n v="0.50098155273437495"/>
    <s v="NVDA260320P00195000"/>
    <s v="2026-02-25 19:02:47+00:00"/>
    <n v="-2.0500001999999999"/>
    <n v="-18.46847"/>
    <x v="1"/>
    <s v="REGULAR"/>
    <s v="USD"/>
    <n v="4.4999999999999998E-2"/>
    <n v="0"/>
    <x v="0"/>
    <x v="0"/>
  </r>
  <r>
    <x v="0"/>
    <x v="0"/>
    <n v="197.04989624023401"/>
    <x v="1"/>
    <x v="5"/>
    <n v="6.0780433136669199E-2"/>
    <x v="39"/>
    <n v="-0.51587852905425802"/>
    <n v="0.96019146039905501"/>
    <x v="507"/>
    <n v="1.0149713540380001"/>
    <x v="2"/>
    <n v="11.5"/>
    <n v="11.45"/>
    <n v="11.5"/>
    <n v="5952"/>
    <n v="18522"/>
    <n v="0.49048361083984299"/>
    <s v="NVDA260320P00200000"/>
    <s v="2026-02-25 19:02:00+00:00"/>
    <n v="-2.1499996000000001"/>
    <n v="-15.750914"/>
    <x v="0"/>
    <s v="REGULAR"/>
    <s v="USD"/>
    <n v="4.4999999999999998E-2"/>
    <n v="0"/>
    <x v="0"/>
    <x v="0"/>
  </r>
  <r>
    <x v="0"/>
    <x v="0"/>
    <n v="197.04989624023401"/>
    <x v="1"/>
    <x v="5"/>
    <n v="6.0780433136669199E-2"/>
    <x v="43"/>
    <n v="-0.68096278315376102"/>
    <n v="1.48203464539854"/>
    <x v="508"/>
    <n v="1.06571992173991"/>
    <x v="1"/>
    <n v="17.75"/>
    <n v="17.45"/>
    <n v="17.55"/>
    <n v="205"/>
    <n v="7172"/>
    <n v="0.46790082885742101"/>
    <s v="NVDA260320P00210000"/>
    <s v="2026-02-25 18:38:38+00:00"/>
    <n v="-2.5300007"/>
    <n v="-12.4753475"/>
    <x v="0"/>
    <s v="REGULAR"/>
    <s v="USD"/>
    <n v="4.4999999999999998E-2"/>
    <n v="0"/>
    <x v="0"/>
    <x v="0"/>
  </r>
  <r>
    <x v="0"/>
    <x v="0"/>
    <n v="197.04989624023401"/>
    <x v="1"/>
    <x v="5"/>
    <n v="6.0780433136669199E-2"/>
    <x v="46"/>
    <n v="-0.81850989631787596"/>
    <n v="2.12077070383791"/>
    <x v="509"/>
    <n v="1.11646848944181"/>
    <x v="1"/>
    <n v="25.4"/>
    <n v="25"/>
    <n v="25.15"/>
    <n v="77"/>
    <n v="3572"/>
    <n v="0.451421501464843"/>
    <s v="NVDA260320P00220000"/>
    <s v="2026-02-25 18:57:56+00:00"/>
    <n v="-3.25"/>
    <n v="-11.343804"/>
    <x v="0"/>
    <s v="REGULAR"/>
    <s v="USD"/>
    <n v="4.4999999999999998E-2"/>
    <n v="0"/>
    <x v="0"/>
    <x v="0"/>
  </r>
  <r>
    <x v="0"/>
    <x v="0"/>
    <n v="197.04989624023401"/>
    <x v="1"/>
    <x v="5"/>
    <n v="6.0780433136669199E-2"/>
    <x v="48"/>
    <n v="-0.89838607963693295"/>
    <n v="2.8471764173572001"/>
    <x v="510"/>
    <n v="1.1672170571437099"/>
    <x v="1"/>
    <n v="34.1"/>
    <n v="33.9"/>
    <n v="34.1"/>
    <n v="34"/>
    <n v="1569"/>
    <n v="0.463384272460937"/>
    <s v="NVDA260320P00230000"/>
    <s v="2026-02-25 18:30:11+00:00"/>
    <n v="-3.4500008000000002"/>
    <n v="-9.1877519999999997"/>
    <x v="0"/>
    <s v="REGULAR"/>
    <s v="USD"/>
    <n v="4.4999999999999998E-2"/>
    <n v="0"/>
    <x v="0"/>
    <x v="0"/>
  </r>
  <r>
    <x v="0"/>
    <x v="0"/>
    <n v="197.04989624023401"/>
    <x v="1"/>
    <x v="5"/>
    <n v="6.0780433136669199E-2"/>
    <x v="50"/>
    <n v="-0.94478241872899504"/>
    <n v="3.5777568763564802"/>
    <x v="511"/>
    <n v="1.2179656248456101"/>
    <x v="0"/>
    <n v="42.85"/>
    <n v="43.3"/>
    <n v="43.55"/>
    <n v="39"/>
    <n v="2295"/>
    <n v="0.476567734375"/>
    <s v="NVDA260320P00240000"/>
    <s v="2026-02-25 17:15:54+00:00"/>
    <n v="-3.9500008000000002"/>
    <n v="-8.4401720000000005"/>
    <x v="0"/>
    <s v="REGULAR"/>
    <s v="USD"/>
    <n v="4.4999999999999998E-2"/>
    <n v="0"/>
    <x v="0"/>
    <x v="0"/>
  </r>
  <r>
    <x v="0"/>
    <x v="0"/>
    <n v="197.04989624023401"/>
    <x v="1"/>
    <x v="5"/>
    <n v="6.0780433136669199E-2"/>
    <x v="52"/>
    <n v="-0.96449941383886695"/>
    <n v="4.4611330199236097"/>
    <x v="512"/>
    <n v="1.2687141925475101"/>
    <x v="0"/>
    <n v="53.43"/>
    <n v="53.1"/>
    <n v="53.35"/>
    <n v="22"/>
    <n v="7"/>
    <n v="0.51074708007812497"/>
    <s v="NVDA260320P00250000"/>
    <s v="2026-02-25 18:29:34+00:00"/>
    <n v="-5.869999"/>
    <n v="-9.8988180000000003"/>
    <x v="0"/>
    <s v="REGULAR"/>
    <s v="USD"/>
    <n v="4.4999999999999998E-2"/>
    <n v="0"/>
    <x v="0"/>
    <x v="0"/>
  </r>
  <r>
    <x v="0"/>
    <x v="0"/>
    <n v="197.04989624023401"/>
    <x v="1"/>
    <x v="5"/>
    <n v="6.0780433136669199E-2"/>
    <x v="54"/>
    <n v="-0.97822602187374796"/>
    <n v="5.2234415445708597"/>
    <x v="513"/>
    <n v="1.31946276024941"/>
    <x v="0"/>
    <n v="62.56"/>
    <n v="63.1"/>
    <n v="63.3"/>
    <n v="14"/>
    <n v="1"/>
    <n v="0.53418434570312501"/>
    <s v="NVDA260320P00260000"/>
    <s v="2026-02-25 17:15:33+00:00"/>
    <n v="-5.1899986"/>
    <n v="-7.6605150000000002"/>
    <x v="0"/>
    <s v="REGULAR"/>
    <s v="USD"/>
    <n v="4.4999999999999998E-2"/>
    <n v="0"/>
    <x v="0"/>
    <x v="0"/>
  </r>
  <r>
    <x v="0"/>
    <x v="0"/>
    <n v="197.04989624023401"/>
    <x v="1"/>
    <x v="5"/>
    <n v="6.0780433136669199E-2"/>
    <x v="56"/>
    <n v="-0.98029043902267698"/>
    <n v="7.1722127346329403"/>
    <x v="514"/>
    <n v="1.37021132795131"/>
    <x v="0"/>
    <n v="85.9"/>
    <n v="73.099999999999994"/>
    <n v="73.3"/>
    <n v="1"/>
    <n v="2"/>
    <n v="0.59375406249999996"/>
    <s v="NVDA260320P00270000"/>
    <s v="2026-02-17 16:40:15+00:00"/>
    <n v="0"/>
    <n v="0"/>
    <x v="0"/>
    <s v="REGULAR"/>
    <s v="USD"/>
    <n v="4.4999999999999998E-2"/>
    <n v="0"/>
    <x v="0"/>
    <x v="0"/>
  </r>
  <r>
    <x v="0"/>
    <x v="0"/>
    <n v="197.04989624023401"/>
    <x v="1"/>
    <x v="5"/>
    <n v="6.0780433136669199E-2"/>
    <x v="58"/>
    <n v="-0.989950107373059"/>
    <n v="7.6055513154565197"/>
    <x v="515"/>
    <n v="1.4209598956532099"/>
    <x v="0"/>
    <n v="91.09"/>
    <n v="83"/>
    <n v="83.15"/>
    <n v="2"/>
    <n v="0"/>
    <n v="0.58984785156249997"/>
    <s v="NVDA260320P00280000"/>
    <s v="2026-02-10 14:51:05+00:00"/>
    <n v="0"/>
    <n v="0"/>
    <x v="0"/>
    <s v="REGULAR"/>
    <s v="USD"/>
    <n v="4.4999999999999998E-2"/>
    <n v="0"/>
    <x v="0"/>
    <x v="0"/>
  </r>
  <r>
    <x v="0"/>
    <x v="0"/>
    <n v="197.04989624023401"/>
    <x v="1"/>
    <x v="5"/>
    <n v="6.0780433136669199E-2"/>
    <x v="60"/>
    <n v="-0.99062301072314596"/>
    <n v="8.11570521311201"/>
    <x v="516"/>
    <n v="1.4717084633551101"/>
    <x v="0"/>
    <n v="97.2"/>
    <n v="93"/>
    <n v="93.15"/>
    <n v="1"/>
    <n v="0"/>
    <n v="0.64062859375000003"/>
    <s v="NVDA260320P00290000"/>
    <s v="2026-02-11 14:36:07+00:00"/>
    <n v="0"/>
    <n v="0"/>
    <x v="0"/>
    <s v="REGULAR"/>
    <s v="USD"/>
    <n v="4.4999999999999998E-2"/>
    <n v="0"/>
    <x v="0"/>
    <x v="0"/>
  </r>
  <r>
    <x v="0"/>
    <x v="0"/>
    <n v="197.04989624023401"/>
    <x v="1"/>
    <x v="5"/>
    <n v="6.0780433136669199E-2"/>
    <x v="62"/>
    <n v="-0.98565028688913303"/>
    <n v="8.9631785455511803"/>
    <x v="517"/>
    <n v="1.52245703105701"/>
    <x v="0"/>
    <n v="107.35"/>
    <n v="103.1"/>
    <n v="103.25"/>
    <n v="3"/>
    <n v="2"/>
    <n v="0.74316663085937495"/>
    <s v="NVDA260320P00300000"/>
    <s v="2026-02-24 20:01:44+00:00"/>
    <n v="0"/>
    <n v="0"/>
    <x v="0"/>
    <s v="REGULAR"/>
    <s v="USD"/>
    <n v="4.4999999999999998E-2"/>
    <n v="0"/>
    <x v="0"/>
    <x v="0"/>
  </r>
  <r>
    <x v="0"/>
    <x v="0"/>
    <n v="197.04989624023401"/>
    <x v="1"/>
    <x v="5"/>
    <n v="6.0780433136669199E-2"/>
    <x v="64"/>
    <n v="-0.987716026633634"/>
    <n v="9.7981276415503604"/>
    <x v="518"/>
    <n v="1.57320559875891"/>
    <x v="0"/>
    <n v="117.35"/>
    <n v="113.05"/>
    <n v="113.25"/>
    <n v="2"/>
    <n v="0"/>
    <n v="0.77929908203124998"/>
    <s v="NVDA260320P00310000"/>
    <s v="2026-02-24 20:01:44+00:00"/>
    <n v="0"/>
    <n v="0"/>
    <x v="0"/>
    <s v="REGULAR"/>
    <s v="USD"/>
    <n v="4.4999999999999998E-2"/>
    <n v="0"/>
    <x v="0"/>
    <x v="0"/>
  </r>
  <r>
    <x v="0"/>
    <x v="0"/>
    <n v="197.04989624023401"/>
    <x v="1"/>
    <x v="5"/>
    <n v="6.0780433136669199E-2"/>
    <x v="65"/>
    <n v="-0.99516116886654604"/>
    <n v="10.7583191019494"/>
    <x v="519"/>
    <n v="1.6239541664608099"/>
    <x v="0"/>
    <n v="128.85"/>
    <n v="122.95"/>
    <n v="123.1"/>
    <n v="1"/>
    <n v="0"/>
    <n v="0.73047144531249997"/>
    <s v="NVDA260320P00320000"/>
    <s v="2026-02-23 20:54:50+00:00"/>
    <n v="0"/>
    <n v="0"/>
    <x v="0"/>
    <s v="REGULAR"/>
    <s v="USD"/>
    <n v="4.4999999999999998E-2"/>
    <n v="0"/>
    <x v="0"/>
    <x v="0"/>
  </r>
  <r>
    <x v="0"/>
    <x v="0"/>
    <n v="197.04989624023401"/>
    <x v="1"/>
    <x v="5"/>
    <n v="6.0780433136669199E-2"/>
    <x v="66"/>
    <n v="-0.98779098291698497"/>
    <n v="11.9005294652762"/>
    <x v="520"/>
    <n v="1.6747027341627101"/>
    <x v="0"/>
    <n v="142.53"/>
    <n v="133.1"/>
    <n v="133.25"/>
    <n v="1"/>
    <n v="1"/>
    <n v="0.88183711914062402"/>
    <s v="NVDA260320P00330000"/>
    <s v="2026-02-12 20:54:19+00:00"/>
    <n v="0"/>
    <n v="0"/>
    <x v="0"/>
    <s v="REGULAR"/>
    <s v="USD"/>
    <n v="4.4999999999999998E-2"/>
    <n v="0"/>
    <x v="0"/>
    <x v="0"/>
  </r>
  <r>
    <x v="0"/>
    <x v="0"/>
    <n v="197.04989624023401"/>
    <x v="1"/>
    <x v="5"/>
    <n v="6.0780433136669199E-2"/>
    <x v="69"/>
    <n v="-0.98946229754968895"/>
    <n v="12.649478804387501"/>
    <x v="521"/>
    <n v="1.72545130186461"/>
    <x v="0"/>
    <n v="151.5"/>
    <n v="143.05000000000001"/>
    <n v="143.25"/>
    <n v="1"/>
    <n v="0"/>
    <n v="0.91015714843749995"/>
    <s v="NVDA260320P00340000"/>
    <s v="2026-02-24 14:35:04+00:00"/>
    <n v="0"/>
    <n v="0"/>
    <x v="0"/>
    <s v="REGULAR"/>
    <s v="USD"/>
    <n v="4.4999999999999998E-2"/>
    <n v="0"/>
    <x v="0"/>
    <x v="0"/>
  </r>
  <r>
    <x v="0"/>
    <x v="0"/>
    <n v="197.04989624023401"/>
    <x v="1"/>
    <x v="5"/>
    <n v="6.0780433136669199E-2"/>
    <x v="81"/>
    <n v="-0.995206562488405"/>
    <n v="16.602127824847599"/>
    <x v="522"/>
    <n v="1.97919414037411"/>
    <x v="0"/>
    <n v="198.84"/>
    <n v="193"/>
    <n v="193.1"/>
    <n v="1"/>
    <n v="1"/>
    <n v="1.015629921875"/>
    <s v="NVDA260320P00390000"/>
    <s v="2026-02-23 17:17:51+00:00"/>
    <n v="0"/>
    <n v="0"/>
    <x v="0"/>
    <s v="REGULAR"/>
    <s v="USD"/>
    <n v="4.4999999999999998E-2"/>
    <n v="0"/>
    <x v="0"/>
    <x v="0"/>
  </r>
  <r>
    <x v="0"/>
    <x v="0"/>
    <n v="197.04989624023401"/>
    <x v="1"/>
    <x v="5"/>
    <n v="6.0780433136669199E-2"/>
    <x v="82"/>
    <n v="-0.99048440564724605"/>
    <n v="17.291795778142902"/>
    <x v="523"/>
    <n v="2.02994270807601"/>
    <x v="0"/>
    <n v="207.1"/>
    <n v="203.1"/>
    <n v="203.25"/>
    <n v="1"/>
    <n v="0"/>
    <n v="1.15039487304687"/>
    <s v="NVDA260320P00400000"/>
    <s v="2026-02-11 20:49:58+00:00"/>
    <n v="0"/>
    <n v="0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0"/>
    <n v="0.99826977744871104"/>
    <n v="9.3584482864738003"/>
    <x v="524"/>
    <n v="0.25374283850950202"/>
    <x v="0"/>
    <n v="147.44999999999999"/>
    <n v="147.05000000000001"/>
    <n v="147.19999999999999"/>
    <n v="20"/>
    <n v="5"/>
    <n v="1.82421962890625"/>
    <s v="NVDA260327C00050000"/>
    <s v="2026-02-25 17:53:48+00:00"/>
    <n v="6.1399993999999998"/>
    <n v="4.3450565000000001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1"/>
    <n v="0.99722020621471996"/>
    <n v="8.7047214817896403"/>
    <x v="525"/>
    <n v="0.279117122360452"/>
    <x v="0"/>
    <n v="137.15"/>
    <n v="142.1"/>
    <n v="142.25"/>
    <n v="1"/>
    <n v="4"/>
    <n v="1.7968760156250001"/>
    <s v="NVDA260327C00055000"/>
    <s v="2026-02-24 15:26:45+00:00"/>
    <n v="0"/>
    <n v="0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2"/>
    <n v="0.99914793591765105"/>
    <n v="8.0160869351077704"/>
    <x v="526"/>
    <n v="0.30449140621140203"/>
    <x v="0"/>
    <n v="126.3"/>
    <n v="137"/>
    <n v="137.15"/>
    <n v="18"/>
    <n v="23"/>
    <n v="1.4375028125"/>
    <s v="NVDA260327C00060000"/>
    <s v="2026-02-19 17:48:34+00:00"/>
    <n v="0"/>
    <n v="0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3"/>
    <n v="0.99629593545139505"/>
    <n v="7.7939467587587901"/>
    <x v="527"/>
    <n v="0.329865690062353"/>
    <x v="0"/>
    <n v="122.8"/>
    <n v="132.1"/>
    <n v="132.30000000000001"/>
    <n v="1"/>
    <n v="6"/>
    <n v="1.6054707226562499"/>
    <s v="NVDA260327C00065000"/>
    <s v="2026-02-19 16:27:23+00:00"/>
    <n v="0"/>
    <n v="0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4"/>
    <n v="0.99715078623520104"/>
    <n v="7.4829505118702002"/>
    <x v="528"/>
    <n v="0.35523997391330298"/>
    <x v="0"/>
    <n v="117.9"/>
    <n v="127.05"/>
    <n v="127.25"/>
    <m/>
    <n v="23"/>
    <n v="1.43359658203125"/>
    <s v="NVDA260327C00070000"/>
    <s v="2026-02-19 16:04:07+00:00"/>
    <n v="0"/>
    <n v="0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5"/>
    <n v="0.99518034451976001"/>
    <n v="7.0767513322606197"/>
    <x v="529"/>
    <n v="0.38061425776425301"/>
    <x v="0"/>
    <n v="111.5"/>
    <n v="122.15"/>
    <n v="122.3"/>
    <m/>
    <n v="1"/>
    <n v="1.4375028125"/>
    <s v="NVDA260327C00075000"/>
    <s v="2026-02-19 18:18:12+00:00"/>
    <n v="0"/>
    <n v="0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6"/>
    <n v="0.99373187111012695"/>
    <n v="6.8165299828232397"/>
    <x v="530"/>
    <n v="0.40598854161520298"/>
    <x v="0"/>
    <n v="107.4"/>
    <n v="117.2"/>
    <n v="117.35"/>
    <n v="1"/>
    <n v="3"/>
    <n v="1.3916046044921799"/>
    <s v="NVDA260327C00080000"/>
    <s v="2026-02-20 14:32:39+00:00"/>
    <n v="0"/>
    <n v="0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8"/>
    <n v="0.99415461757896395"/>
    <n v="6.20913527206329"/>
    <x v="531"/>
    <n v="0.45673710931710398"/>
    <x v="0"/>
    <n v="97.83"/>
    <n v="107.15"/>
    <n v="107.3"/>
    <n v="3"/>
    <n v="4"/>
    <n v="1.1826212744140601"/>
    <s v="NVDA260327C00090000"/>
    <s v="2026-02-19 20:53:09+00:00"/>
    <n v="0"/>
    <n v="0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9"/>
    <n v="0.98983959758186202"/>
    <n v="6.0250762688027004"/>
    <x v="532"/>
    <n v="0.48211139316805401"/>
    <x v="0"/>
    <n v="94.93"/>
    <n v="102.3"/>
    <n v="102.45"/>
    <n v="3"/>
    <n v="3"/>
    <n v="1.2060586572265599"/>
    <s v="NVDA260327C00095000"/>
    <s v="2026-02-20 19:18:55+00:00"/>
    <n v="0"/>
    <n v="0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10"/>
    <n v="0.98784841454348504"/>
    <n v="6.1900946855190897"/>
    <x v="533"/>
    <n v="0.50748567701900404"/>
    <x v="0"/>
    <n v="97.53"/>
    <n v="97.35"/>
    <n v="97.5"/>
    <n v="40"/>
    <n v="18"/>
    <n v="1.1543011035156201"/>
    <s v="NVDA260327C00100000"/>
    <s v="2026-02-25 16:53:06+00:00"/>
    <n v="9.0299990000000001"/>
    <n v="10.203388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11"/>
    <n v="0.98979640947080605"/>
    <n v="5.8740209488853896"/>
    <x v="534"/>
    <n v="0.53285996086995502"/>
    <x v="0"/>
    <n v="92.55"/>
    <n v="92.25"/>
    <n v="92.4"/>
    <n v="12"/>
    <n v="16"/>
    <n v="1.0302782861328099"/>
    <s v="NVDA260327C00105000"/>
    <s v="2026-02-25 16:50:39+00:00"/>
    <n v="4.9300002999999997"/>
    <n v="5.6265692999999999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12"/>
    <n v="0.98760130506465305"/>
    <n v="5.27614653139754"/>
    <x v="535"/>
    <n v="0.55823424472090499"/>
    <x v="0"/>
    <n v="83.13"/>
    <n v="87.3"/>
    <n v="87.45"/>
    <n v="5"/>
    <n v="10"/>
    <n v="0.98535170898437496"/>
    <s v="NVDA260327C00110000"/>
    <s v="2026-02-24 16:07:53+00:00"/>
    <n v="0"/>
    <n v="0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13"/>
    <n v="0.98513148789134897"/>
    <n v="4.9327812873838202"/>
    <x v="536"/>
    <n v="0.58360852857185497"/>
    <x v="0"/>
    <n v="77.72"/>
    <n v="82.35"/>
    <n v="82.5"/>
    <n v="8"/>
    <n v="3"/>
    <n v="0.93945373046875003"/>
    <s v="NVDA260327C00115000"/>
    <s v="2026-02-24 16:21:07+00:00"/>
    <n v="0"/>
    <n v="0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14"/>
    <n v="0.98246399910332605"/>
    <n v="4.5138883834114401"/>
    <x v="537"/>
    <n v="0.60898281242280505"/>
    <x v="0"/>
    <n v="71.12"/>
    <n v="77.400000000000006"/>
    <n v="77.55"/>
    <n v="6"/>
    <n v="37"/>
    <n v="0.89160264648437404"/>
    <s v="NVDA260327C00120000"/>
    <s v="2026-02-24 15:08:12+00:00"/>
    <n v="0"/>
    <n v="0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15"/>
    <n v="0.97952940927682097"/>
    <n v="4.171792511834"/>
    <x v="538"/>
    <n v="0.63435709627375503"/>
    <x v="0"/>
    <n v="65.73"/>
    <n v="72.45"/>
    <n v="72.599999999999994"/>
    <n v="2"/>
    <n v="8"/>
    <n v="0.84277500976562503"/>
    <s v="NVDA260327C00125000"/>
    <s v="2026-02-20 16:59:27+00:00"/>
    <n v="0"/>
    <n v="0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16"/>
    <n v="0.973737389532078"/>
    <n v="4.2695341894275503"/>
    <x v="539"/>
    <n v="0.659731380124706"/>
    <x v="0"/>
    <n v="67.27"/>
    <n v="67.55"/>
    <n v="67.75"/>
    <n v="2"/>
    <n v="53"/>
    <n v="0.81347842773437495"/>
    <s v="NVDA260327C00130000"/>
    <s v="2026-02-25 16:10:29+00:00"/>
    <n v="6.2599983000000003"/>
    <n v="10.260611000000001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17"/>
    <n v="0.96664348529449995"/>
    <n v="3.7617852149155802"/>
    <x v="540"/>
    <n v="0.68510566397565598"/>
    <x v="0"/>
    <n v="59.27"/>
    <n v="62.7"/>
    <n v="62.9"/>
    <n v="2"/>
    <n v="9"/>
    <n v="0.78369356933593703"/>
    <s v="NVDA260327C00135000"/>
    <s v="2026-02-23 14:30:30+00:00"/>
    <n v="0"/>
    <n v="0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18"/>
    <n v="0.95974646393116603"/>
    <n v="3.63167454019688"/>
    <x v="541"/>
    <n v="0.71047994782660595"/>
    <x v="0"/>
    <n v="57.22"/>
    <n v="57.85"/>
    <n v="58"/>
    <n v="31"/>
    <n v="76"/>
    <n v="0.74365490722656202"/>
    <s v="NVDA260327C00140000"/>
    <s v="2026-02-25 15:57:30+00:00"/>
    <n v="2.8000029999999998"/>
    <n v="5.1451729999999998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19"/>
    <n v="0.95207316900045302"/>
    <n v="3.36383695614182"/>
    <x v="542"/>
    <n v="0.73585423167755604"/>
    <x v="0"/>
    <n v="53"/>
    <n v="52.95"/>
    <n v="53.15"/>
    <n v="3"/>
    <n v="84"/>
    <n v="0.70068658691406205"/>
    <s v="NVDA260327C00145000"/>
    <s v="2026-02-25 16:37:22+00:00"/>
    <n v="6.4000015000000001"/>
    <n v="13.733909000000001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20"/>
    <n v="0.94007412810537505"/>
    <n v="3.07695878554255"/>
    <x v="543"/>
    <n v="0.76122851552850701"/>
    <x v="0"/>
    <n v="48.48"/>
    <n v="48.2"/>
    <n v="48.35"/>
    <n v="28"/>
    <n v="10302"/>
    <n v="0.669192761230468"/>
    <s v="NVDA260327C00150000"/>
    <s v="2026-02-25 16:42:33+00:00"/>
    <n v="3.2299994999999999"/>
    <n v="7.1381199999999998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21"/>
    <n v="0.92838639911105902"/>
    <n v="2.7716747146172298"/>
    <x v="544"/>
    <n v="0.78660279937945699"/>
    <x v="0"/>
    <n v="43.67"/>
    <n v="43.35"/>
    <n v="43.55"/>
    <n v="31"/>
    <n v="230"/>
    <n v="0.62646857910156195"/>
    <s v="NVDA260327C00155000"/>
    <s v="2026-02-25 17:59:42+00:00"/>
    <n v="3.9199982000000002"/>
    <n v="9.8616299999999999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23"/>
    <n v="0.90703219475483698"/>
    <n v="2.4530622331109702"/>
    <x v="545"/>
    <n v="0.81197708323040696"/>
    <x v="1"/>
    <n v="38.65"/>
    <n v="38.799999999999997"/>
    <n v="38.950000000000003"/>
    <n v="52"/>
    <n v="1675"/>
    <n v="0.60571683349609295"/>
    <s v="NVDA260327C00160000"/>
    <s v="2026-02-25 18:39:05+00:00"/>
    <n v="2.8000029999999998"/>
    <n v="7.8103293999999996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25"/>
    <n v="0.88073609535457997"/>
    <n v="2.1680881211661198"/>
    <x v="546"/>
    <n v="0.83735136708135705"/>
    <x v="1"/>
    <n v="34.159999999999997"/>
    <n v="34.299999999999997"/>
    <n v="34.5"/>
    <n v="16"/>
    <n v="228"/>
    <n v="0.58435474243163998"/>
    <s v="NVDA260327C00165000"/>
    <s v="2026-02-25 18:52:08+00:00"/>
    <n v="2.8600005999999998"/>
    <n v="9.1373824999999993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27"/>
    <n v="0.84732543015527695"/>
    <n v="1.9307154755817699"/>
    <x v="547"/>
    <n v="0.86272565093230802"/>
    <x v="1"/>
    <n v="30.42"/>
    <n v="30"/>
    <n v="30.2"/>
    <n v="60"/>
    <n v="686"/>
    <n v="0.56604437866210899"/>
    <s v="NVDA260327C00170000"/>
    <s v="2026-02-25 17:46:48+00:00"/>
    <n v="3.42"/>
    <n v="12.666667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29"/>
    <n v="0.80586914990432501"/>
    <n v="1.64701073607321"/>
    <x v="548"/>
    <n v="0.88809993478325799"/>
    <x v="1"/>
    <n v="25.95"/>
    <n v="25.95"/>
    <n v="26.1"/>
    <n v="37"/>
    <n v="282"/>
    <n v="0.550907811279296"/>
    <s v="NVDA260327C00175000"/>
    <s v="2026-02-25 18:07:05+00:00"/>
    <n v="2.7000008000000002"/>
    <n v="11.6129055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31"/>
    <n v="0.75518907486252496"/>
    <n v="1.4058299731800199"/>
    <x v="549"/>
    <n v="0.91347421863420797"/>
    <x v="1"/>
    <n v="22.15"/>
    <n v="22.2"/>
    <n v="22.35"/>
    <n v="109"/>
    <n v="711"/>
    <n v="0.54169159484863205"/>
    <s v="NVDA260327C00180000"/>
    <s v="2026-02-25 19:01:31+00:00"/>
    <n v="2.58"/>
    <n v="13.183444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33"/>
    <n v="0.70026558384417703"/>
    <n v="1.16972670003195"/>
    <x v="550"/>
    <n v="0.93884850248515805"/>
    <x v="1"/>
    <n v="18.43"/>
    <n v="18.55"/>
    <n v="18.649999999999999"/>
    <n v="153"/>
    <n v="1270"/>
    <n v="0.52270985107421797"/>
    <s v="NVDA260327C00185000"/>
    <s v="2026-02-25 18:57:23+00:00"/>
    <n v="2.1800003000000001"/>
    <n v="13.415386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35"/>
    <n v="0.63640007654369701"/>
    <n v="0.97297397240856798"/>
    <x v="551"/>
    <n v="0.96422278633610903"/>
    <x v="2"/>
    <n v="15.33"/>
    <n v="15.35"/>
    <n v="15.4"/>
    <n v="824"/>
    <n v="5283"/>
    <n v="0.51208984008789005"/>
    <s v="NVDA260327C00190000"/>
    <s v="2026-02-25 19:03:05+00:00"/>
    <n v="2.2799996999999999"/>
    <n v="17.471261999999999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37"/>
    <n v="0.56757409759021704"/>
    <n v="0.78510685183913798"/>
    <x v="552"/>
    <n v="0.989597070187059"/>
    <x v="2"/>
    <n v="12.37"/>
    <n v="12.35"/>
    <n v="12.4"/>
    <n v="1312"/>
    <n v="4566"/>
    <n v="0.49835706726074203"/>
    <s v="NVDA260327C00195000"/>
    <s v="2026-02-25 19:01:43+00:00"/>
    <n v="2.0100001999999999"/>
    <n v="19.401547999999998"/>
    <x v="0"/>
    <s v="REGULAR"/>
    <s v="USD"/>
    <n v="4.4999999999999998E-2"/>
    <n v="0"/>
    <x v="0"/>
    <x v="0"/>
  </r>
  <r>
    <x v="0"/>
    <x v="0"/>
    <n v="197.04989624023401"/>
    <x v="0"/>
    <x v="6"/>
    <n v="7.9958515328449997E-2"/>
    <x v="39"/>
    <n v="0.49503080396211302"/>
    <n v="0.61881906268646703"/>
    <x v="553"/>
    <n v="1.0149713540380001"/>
    <x v="2"/>
    <n v="9.75"/>
    <n v="9.75"/>
    <n v="9.85"/>
    <n v="3133"/>
    <n v="22553"/>
    <n v="0.48853050537109299"/>
    <s v="NVDA260327C00200000"/>
    <s v="2026-02-25 19:01:14+00:00"/>
    <n v="1.6999998000000001"/>
    <n v="21.118010000000002"/>
    <x v="1"/>
    <s v="REGULAR"/>
    <s v="USD"/>
    <n v="4.4999999999999998E-2"/>
    <n v="0"/>
    <x v="0"/>
    <x v="0"/>
  </r>
  <r>
    <x v="0"/>
    <x v="0"/>
    <n v="197.04989624023401"/>
    <x v="0"/>
    <x v="6"/>
    <n v="7.9958515328449997E-2"/>
    <x v="41"/>
    <n v="0.42096328844465802"/>
    <n v="0.48236152578637398"/>
    <x v="554"/>
    <n v="1.04034563788895"/>
    <x v="2"/>
    <n v="7.6"/>
    <n v="7.55"/>
    <n v="7.6"/>
    <n v="953"/>
    <n v="2455"/>
    <n v="0.476567734375"/>
    <s v="NVDA260327C00205000"/>
    <s v="2026-02-25 19:02:19+00:00"/>
    <n v="1.4699998000000001"/>
    <n v="23.980421"/>
    <x v="1"/>
    <s v="REGULAR"/>
    <s v="USD"/>
    <n v="4.4999999999999998E-2"/>
    <n v="0"/>
    <x v="0"/>
    <x v="0"/>
  </r>
  <r>
    <x v="0"/>
    <x v="0"/>
    <n v="197.04989624023401"/>
    <x v="0"/>
    <x v="6"/>
    <n v="7.9958515328449997E-2"/>
    <x v="43"/>
    <n v="0.348756200773568"/>
    <n v="0.36494457543047998"/>
    <x v="555"/>
    <n v="1.06571992173991"/>
    <x v="3"/>
    <n v="5.75"/>
    <n v="5.7"/>
    <n v="5.75"/>
    <n v="1869"/>
    <n v="2615"/>
    <n v="0.46704634521484301"/>
    <s v="NVDA260327C00210000"/>
    <s v="2026-02-25 19:02:19+00:00"/>
    <n v="1.2199998000000001"/>
    <n v="27.415724000000001"/>
    <x v="1"/>
    <s v="REGULAR"/>
    <s v="USD"/>
    <n v="4.4999999999999998E-2"/>
    <n v="0"/>
    <x v="0"/>
    <x v="0"/>
  </r>
  <r>
    <x v="0"/>
    <x v="0"/>
    <n v="197.04989624023401"/>
    <x v="0"/>
    <x v="6"/>
    <n v="7.9958515328449997E-2"/>
    <x v="45"/>
    <n v="0.282338531667231"/>
    <n v="0.26974164270948497"/>
    <x v="556"/>
    <n v="1.0910942055908599"/>
    <x v="3"/>
    <n v="4.25"/>
    <n v="4.2"/>
    <n v="4.3"/>
    <n v="1450"/>
    <n v="6582"/>
    <n v="0.46106495971679601"/>
    <s v="NVDA260327C00215000"/>
    <s v="2026-02-25 19:02:00+00:00"/>
    <n v="0.96000004000000005"/>
    <n v="29.17933"/>
    <x v="1"/>
    <s v="REGULAR"/>
    <s v="USD"/>
    <n v="4.4999999999999998E-2"/>
    <n v="0"/>
    <x v="0"/>
    <x v="0"/>
  </r>
  <r>
    <x v="0"/>
    <x v="0"/>
    <n v="197.04989624023401"/>
    <x v="0"/>
    <x v="6"/>
    <n v="7.9958515328449997E-2"/>
    <x v="46"/>
    <n v="0.22112419070764"/>
    <n v="0.19611804140524899"/>
    <x v="557"/>
    <n v="1.11646848944181"/>
    <x v="3"/>
    <n v="3.09"/>
    <n v="3.05"/>
    <n v="3.1"/>
    <n v="1850"/>
    <n v="3788"/>
    <n v="0.45276426147460902"/>
    <s v="NVDA260327C00220000"/>
    <s v="2026-02-25 19:03:18+00:00"/>
    <n v="0.73"/>
    <n v="30.801690000000001"/>
    <x v="1"/>
    <s v="REGULAR"/>
    <s v="USD"/>
    <n v="4.4999999999999998E-2"/>
    <n v="0"/>
    <x v="0"/>
    <x v="0"/>
  </r>
  <r>
    <x v="0"/>
    <x v="0"/>
    <n v="197.04989624023401"/>
    <x v="0"/>
    <x v="6"/>
    <n v="7.9958515328449997E-2"/>
    <x v="47"/>
    <n v="0.17022994028360999"/>
    <n v="0.13772690933637199"/>
    <x v="558"/>
    <n v="1.1418427732927601"/>
    <x v="3"/>
    <n v="2.17"/>
    <n v="2.2000000000000002"/>
    <n v="2.23"/>
    <n v="1446"/>
    <n v="2114"/>
    <n v="0.44885805053710898"/>
    <s v="NVDA260327C00225000"/>
    <s v="2026-02-25 18:59:18+00:00"/>
    <n v="0.47000003000000001"/>
    <n v="27.64706"/>
    <x v="1"/>
    <s v="REGULAR"/>
    <s v="USD"/>
    <n v="4.4999999999999998E-2"/>
    <n v="0"/>
    <x v="0"/>
    <x v="0"/>
  </r>
  <r>
    <x v="0"/>
    <x v="0"/>
    <n v="197.04989624023401"/>
    <x v="0"/>
    <x v="6"/>
    <n v="7.9958515328449997E-2"/>
    <x v="48"/>
    <n v="0.128621411772812"/>
    <n v="9.9645736247974695E-2"/>
    <x v="559"/>
    <n v="1.1672170571437099"/>
    <x v="3"/>
    <n v="1.57"/>
    <n v="1.57"/>
    <n v="1.59"/>
    <n v="736"/>
    <n v="2253"/>
    <n v="0.44653873779296799"/>
    <s v="NVDA260327C00230000"/>
    <s v="2026-02-25 19:00:05+00:00"/>
    <n v="0.34000003000000001"/>
    <n v="27.642278999999998"/>
    <x v="1"/>
    <s v="REGULAR"/>
    <s v="USD"/>
    <n v="4.4999999999999998E-2"/>
    <n v="0"/>
    <x v="0"/>
    <x v="0"/>
  </r>
  <r>
    <x v="0"/>
    <x v="0"/>
    <n v="197.04989624023401"/>
    <x v="0"/>
    <x v="6"/>
    <n v="7.9958515328449997E-2"/>
    <x v="49"/>
    <n v="9.7044084888217003E-2"/>
    <n v="7.0450170213536195E-2"/>
    <x v="560"/>
    <n v="1.19259134099466"/>
    <x v="3"/>
    <n v="1.1100000000000001"/>
    <n v="1.1299999999999999"/>
    <n v="1.1499999999999999"/>
    <n v="199"/>
    <n v="1596"/>
    <n v="0.44800356689453102"/>
    <s v="NVDA260327C00235000"/>
    <s v="2026-02-25 18:57:26+00:00"/>
    <n v="0.22000003000000001"/>
    <n v="24.719107000000001"/>
    <x v="1"/>
    <s v="REGULAR"/>
    <s v="USD"/>
    <n v="4.4999999999999998E-2"/>
    <n v="0"/>
    <x v="0"/>
    <x v="0"/>
  </r>
  <r>
    <x v="0"/>
    <x v="0"/>
    <n v="197.04989624023401"/>
    <x v="0"/>
    <x v="6"/>
    <n v="7.9958515328449997E-2"/>
    <x v="50"/>
    <n v="7.2557845918997596E-2"/>
    <n v="5.20442698874772E-2"/>
    <x v="561"/>
    <n v="1.2179656248456101"/>
    <x v="4"/>
    <n v="0.82"/>
    <n v="0.81"/>
    <n v="0.83"/>
    <n v="184"/>
    <n v="1409"/>
    <n v="0.450200810546875"/>
    <s v="NVDA260327C00240000"/>
    <s v="2026-02-25 19:01:32+00:00"/>
    <n v="0.15999996999999999"/>
    <n v="24.242418000000001"/>
    <x v="1"/>
    <s v="REGULAR"/>
    <s v="USD"/>
    <n v="4.4999999999999998E-2"/>
    <n v="0"/>
    <x v="1"/>
    <x v="0"/>
  </r>
  <r>
    <x v="0"/>
    <x v="0"/>
    <n v="197.04989624023401"/>
    <x v="0"/>
    <x v="6"/>
    <n v="7.9958515328449997E-2"/>
    <x v="51"/>
    <n v="5.4671098992822201E-2"/>
    <n v="3.8081173088397903E-2"/>
    <x v="562"/>
    <n v="1.24333990869656"/>
    <x v="4"/>
    <n v="0.6"/>
    <n v="0.6"/>
    <n v="0.61"/>
    <n v="524"/>
    <n v="1605"/>
    <n v="0.45483943603515598"/>
    <s v="NVDA260327C00245000"/>
    <s v="2026-02-25 19:01:22+00:00"/>
    <n v="0.120000035"/>
    <n v="25.000008000000001"/>
    <x v="1"/>
    <s v="REGULAR"/>
    <s v="USD"/>
    <n v="4.4999999999999998E-2"/>
    <n v="0"/>
    <x v="1"/>
    <x v="0"/>
  </r>
  <r>
    <x v="0"/>
    <x v="0"/>
    <n v="197.04989624023401"/>
    <x v="0"/>
    <x v="6"/>
    <n v="7.9958515328449997E-2"/>
    <x v="52"/>
    <n v="4.2406281866382102E-2"/>
    <n v="2.9830252252578401E-2"/>
    <x v="563"/>
    <n v="1.2687141925475101"/>
    <x v="4"/>
    <n v="0.47"/>
    <n v="0.46"/>
    <n v="0.47"/>
    <n v="2768"/>
    <n v="502"/>
    <n v="0.463384272460937"/>
    <s v="NVDA260327C00250000"/>
    <s v="2026-02-25 18:56:32+00:00"/>
    <n v="0.09"/>
    <n v="23.684211999999999"/>
    <x v="1"/>
    <s v="REGULAR"/>
    <s v="USD"/>
    <n v="4.4999999999999998E-2"/>
    <n v="0"/>
    <x v="1"/>
    <x v="0"/>
  </r>
  <r>
    <x v="0"/>
    <x v="0"/>
    <n v="197.04989624023401"/>
    <x v="0"/>
    <x v="6"/>
    <n v="7.9958515328449997E-2"/>
    <x v="53"/>
    <n v="3.3542852367255301E-2"/>
    <n v="2.4752762507458601E-2"/>
    <x v="564"/>
    <n v="1.2940884763984599"/>
    <x v="4"/>
    <n v="0.39"/>
    <n v="0.36"/>
    <n v="0.37"/>
    <n v="108"/>
    <n v="144"/>
    <n v="0.47363807617187498"/>
    <s v="NVDA260327C00255000"/>
    <s v="2026-02-25 17:15:28+00:00"/>
    <n v="0.13"/>
    <n v="50"/>
    <x v="1"/>
    <s v="REGULAR"/>
    <s v="USD"/>
    <n v="4.4999999999999998E-2"/>
    <n v="0"/>
    <x v="1"/>
    <x v="0"/>
  </r>
  <r>
    <x v="0"/>
    <x v="0"/>
    <n v="197.04989624023401"/>
    <x v="0"/>
    <x v="6"/>
    <n v="7.9958515328449997E-2"/>
    <x v="54"/>
    <n v="2.6978748131819202E-2"/>
    <n v="1.9675272762338901E-2"/>
    <x v="565"/>
    <n v="1.31946276024941"/>
    <x v="4"/>
    <n v="0.31"/>
    <n v="0.28999999999999998"/>
    <n v="0.3"/>
    <n v="6"/>
    <n v="138"/>
    <n v="0.48486843261718698"/>
    <s v="NVDA260327C00260000"/>
    <s v="2026-02-25 17:48:51+00:00"/>
    <n v="0.11"/>
    <n v="55"/>
    <x v="1"/>
    <s v="REGULAR"/>
    <s v="USD"/>
    <n v="4.4999999999999998E-2"/>
    <n v="0"/>
    <x v="1"/>
    <x v="0"/>
  </r>
  <r>
    <x v="0"/>
    <x v="0"/>
    <n v="197.04989624023401"/>
    <x v="0"/>
    <x v="6"/>
    <n v="7.9958515328449997E-2"/>
    <x v="55"/>
    <n v="2.2223640301531799E-2"/>
    <n v="1.39630967990792E-2"/>
    <x v="566"/>
    <n v="1.3448370441003601"/>
    <x v="4"/>
    <n v="0.22"/>
    <n v="0.24"/>
    <n v="0.25"/>
    <n v="100"/>
    <n v="173"/>
    <n v="0.49756361816406203"/>
    <s v="NVDA260327C00265000"/>
    <s v="2026-02-25 15:19:33+00:00"/>
    <n v="4.9999996999999997E-2"/>
    <n v="29.411762"/>
    <x v="1"/>
    <s v="REGULAR"/>
    <s v="USD"/>
    <n v="4.4999999999999998E-2"/>
    <n v="0"/>
    <x v="1"/>
    <x v="0"/>
  </r>
  <r>
    <x v="0"/>
    <x v="0"/>
    <n v="197.04989624023401"/>
    <x v="0"/>
    <x v="6"/>
    <n v="7.9958515328449997E-2"/>
    <x v="56"/>
    <n v="1.8399655522738902E-2"/>
    <n v="1.14243519265193E-2"/>
    <x v="567"/>
    <n v="1.37021132795131"/>
    <x v="4"/>
    <n v="0.18"/>
    <n v="0.2"/>
    <n v="0.22"/>
    <n v="68"/>
    <n v="219"/>
    <n v="0.50977052734374995"/>
    <s v="NVDA260327C00270000"/>
    <s v="2026-02-25 16:12:19+00:00"/>
    <n v="5.0000012000000003E-2"/>
    <n v="38.461548000000001"/>
    <x v="1"/>
    <s v="REGULAR"/>
    <s v="USD"/>
    <n v="4.4999999999999998E-2"/>
    <n v="0"/>
    <x v="1"/>
    <x v="0"/>
  </r>
  <r>
    <x v="0"/>
    <x v="0"/>
    <n v="197.04989624023401"/>
    <x v="0"/>
    <x v="6"/>
    <n v="7.9958515328449997E-2"/>
    <x v="57"/>
    <n v="1.53005797332728E-2"/>
    <n v="8.2509208358195595E-3"/>
    <x v="568"/>
    <n v="1.39558561180226"/>
    <x v="4"/>
    <n v="0.13"/>
    <n v="0.17"/>
    <n v="0.18"/>
    <n v="1305"/>
    <n v="1417"/>
    <n v="0.52148916015624902"/>
    <s v="NVDA260327C00275000"/>
    <s v="2026-02-25 16:02:18+00:00"/>
    <n v="-1.0000004999999999E-2"/>
    <n v="-7.1428604"/>
    <x v="1"/>
    <s v="REGULAR"/>
    <s v="USD"/>
    <n v="4.4999999999999998E-2"/>
    <n v="0"/>
    <x v="1"/>
    <x v="0"/>
  </r>
  <r>
    <x v="0"/>
    <x v="0"/>
    <n v="197.04989624023401"/>
    <x v="0"/>
    <x v="6"/>
    <n v="7.9958515328449997E-2"/>
    <x v="58"/>
    <n v="1.3280403680969799E-2"/>
    <n v="6.9815483995396303E-3"/>
    <x v="569"/>
    <n v="1.4209598956532099"/>
    <x v="4"/>
    <n v="0.11"/>
    <n v="0.15"/>
    <n v="0.16"/>
    <n v="6"/>
    <n v="61"/>
    <n v="0.53613745117187495"/>
    <s v="NVDA260327C00280000"/>
    <s v="2026-02-19 16:43:57+00:00"/>
    <n v="0"/>
    <n v="0"/>
    <x v="1"/>
    <s v="REGULAR"/>
    <s v="USD"/>
    <n v="4.4999999999999998E-2"/>
    <n v="0"/>
    <x v="1"/>
    <x v="0"/>
  </r>
  <r>
    <x v="0"/>
    <x v="0"/>
    <n v="197.04989624023401"/>
    <x v="0"/>
    <x v="6"/>
    <n v="7.9958515328449997E-2"/>
    <x v="59"/>
    <n v="1.10059981982679E-2"/>
    <n v="5.7121759632596898E-3"/>
    <x v="570"/>
    <n v="1.44633417950416"/>
    <x v="4"/>
    <n v="0.09"/>
    <n v="0.12"/>
    <n v="0.14000000000000001"/>
    <n v="1315"/>
    <n v="59"/>
    <n v="0.54590297851562497"/>
    <s v="NVDA260327C00285000"/>
    <s v="2026-02-25 15:25:30+00:00"/>
    <n v="-9.9999979999999995E-3"/>
    <n v="-9.9999970000000005"/>
    <x v="1"/>
    <s v="REGULAR"/>
    <s v="USD"/>
    <n v="4.4999999999999998E-2"/>
    <n v="0"/>
    <x v="1"/>
    <x v="0"/>
  </r>
  <r>
    <x v="0"/>
    <x v="0"/>
    <n v="197.04989624023401"/>
    <x v="0"/>
    <x v="6"/>
    <n v="7.9958515328449997E-2"/>
    <x v="60"/>
    <n v="9.5219715506976201E-3"/>
    <n v="7.6162346176795901E-3"/>
    <x v="571"/>
    <n v="1.4717084633551101"/>
    <x v="4"/>
    <n v="0.12"/>
    <n v="0.11"/>
    <n v="0.12"/>
    <n v="78"/>
    <n v="13"/>
    <n v="0.55859816406249996"/>
    <s v="NVDA260327C00290000"/>
    <s v="2026-02-25 17:34:13+00:00"/>
    <n v="4.9999996999999997E-2"/>
    <n v="71.428566000000004"/>
    <x v="1"/>
    <s v="REGULAR"/>
    <s v="USD"/>
    <n v="4.4999999999999998E-2"/>
    <n v="0"/>
    <x v="1"/>
    <x v="0"/>
  </r>
  <r>
    <x v="0"/>
    <x v="0"/>
    <n v="197.04989624023401"/>
    <x v="0"/>
    <x v="6"/>
    <n v="7.9958515328449997E-2"/>
    <x v="61"/>
    <n v="8.2151808759513504E-3"/>
    <n v="8.2509208358195595E-3"/>
    <x v="572"/>
    <n v="1.4970827472060599"/>
    <x v="4"/>
    <n v="0.13"/>
    <n v="0.09"/>
    <n v="0.11"/>
    <m/>
    <n v="1"/>
    <n v="0.57031679687500003"/>
    <s v="NVDA260327C00295000"/>
    <s v="2026-02-10 14:30:08+00:00"/>
    <n v="0"/>
    <n v="0"/>
    <x v="1"/>
    <s v="REGULAR"/>
    <s v="USD"/>
    <n v="4.4999999999999998E-2"/>
    <n v="0"/>
    <x v="1"/>
    <x v="0"/>
  </r>
  <r>
    <x v="0"/>
    <x v="0"/>
    <n v="197.04989624023401"/>
    <x v="0"/>
    <x v="6"/>
    <n v="7.9958515328449997E-2"/>
    <x v="62"/>
    <n v="6.9749950753555104E-3"/>
    <n v="5.0774897451197299E-3"/>
    <x v="573"/>
    <n v="1.52245703105701"/>
    <x v="4"/>
    <n v="0.08"/>
    <n v="0.08"/>
    <n v="0.09"/>
    <n v="52"/>
    <n v="67"/>
    <n v="0.58008232421874995"/>
    <s v="NVDA260327C00300000"/>
    <s v="2026-02-25 18:33:21+00:00"/>
    <n v="0.02"/>
    <n v="33.333336000000003"/>
    <x v="1"/>
    <s v="REGULAR"/>
    <s v="USD"/>
    <n v="4.4999999999999998E-2"/>
    <n v="0"/>
    <x v="1"/>
    <x v="0"/>
  </r>
  <r>
    <x v="0"/>
    <x v="0"/>
    <n v="197.04989624023401"/>
    <x v="0"/>
    <x v="6"/>
    <n v="7.9958515328449997E-2"/>
    <x v="63"/>
    <n v="6.0403768611892302E-3"/>
    <n v="3.8081173088397899E-3"/>
    <x v="574"/>
    <n v="1.5478313149079601"/>
    <x v="4"/>
    <n v="0.06"/>
    <n v="7.0000000000000007E-2"/>
    <n v="0.08"/>
    <n v="2"/>
    <n v="13"/>
    <n v="0.59082440429687499"/>
    <s v="NVDA260327C00305000"/>
    <s v="2026-02-24 14:54:33+00:00"/>
    <n v="0"/>
    <n v="0"/>
    <x v="1"/>
    <s v="REGULAR"/>
    <s v="USD"/>
    <n v="4.4999999999999998E-2"/>
    <n v="0"/>
    <x v="1"/>
    <x v="0"/>
  </r>
  <r>
    <x v="0"/>
    <x v="0"/>
    <n v="197.04989624023401"/>
    <x v="0"/>
    <x v="6"/>
    <n v="7.9958515328449997E-2"/>
    <x v="64"/>
    <n v="5.1376469576751198E-3"/>
    <n v="2.5387448725598602E-3"/>
    <x v="575"/>
    <n v="1.57320559875891"/>
    <x v="4"/>
    <n v="0.04"/>
    <n v="0.06"/>
    <n v="7.0000000000000007E-2"/>
    <n v="3"/>
    <n v="77"/>
    <n v="0.59961337890624999"/>
    <s v="NVDA260327C00310000"/>
    <s v="2026-02-25 16:44:08+00:00"/>
    <n v="0"/>
    <n v="0"/>
    <x v="1"/>
    <s v="REGULAR"/>
    <s v="USD"/>
    <n v="4.4999999999999998E-2"/>
    <n v="0"/>
    <x v="1"/>
    <x v="0"/>
  </r>
  <r>
    <x v="0"/>
    <x v="0"/>
    <n v="197.04989624023401"/>
    <x v="0"/>
    <x v="6"/>
    <n v="7.9958515328449997E-2"/>
    <x v="65"/>
    <n v="4.2096558092189302E-3"/>
    <n v="3.8081173088397899E-3"/>
    <x v="576"/>
    <n v="1.6239541664608099"/>
    <x v="4"/>
    <n v="0.06"/>
    <n v="0.05"/>
    <n v="0.06"/>
    <n v="2"/>
    <n v="9"/>
    <n v="0.62500374999999997"/>
    <s v="NVDA260327C00320000"/>
    <s v="2026-02-25 18:44:14+00:00"/>
    <n v="0.02"/>
    <n v="50"/>
    <x v="1"/>
    <s v="REGULAR"/>
    <s v="USD"/>
    <n v="4.4999999999999998E-2"/>
    <n v="0"/>
    <x v="1"/>
    <x v="0"/>
  </r>
  <r>
    <x v="0"/>
    <x v="0"/>
    <n v="197.04989624023401"/>
    <x v="0"/>
    <x v="6"/>
    <n v="7.9958515328449997E-2"/>
    <x v="69"/>
    <n v="2.6197893579031298E-3"/>
    <n v="1.2693724362799301E-3"/>
    <x v="577"/>
    <n v="1.72545130186461"/>
    <x v="4"/>
    <n v="0.02"/>
    <n v="0.03"/>
    <n v="0.04"/>
    <n v="10"/>
    <n v="14"/>
    <n v="0.66406585937499996"/>
    <s v="NVDA260327C00340000"/>
    <s v="2026-02-18 16:34:35+00:00"/>
    <n v="0"/>
    <n v="0"/>
    <x v="1"/>
    <s v="REGULAR"/>
    <s v="USD"/>
    <n v="4.4999999999999998E-2"/>
    <n v="0"/>
    <x v="1"/>
    <x v="0"/>
  </r>
  <r>
    <x v="0"/>
    <x v="0"/>
    <n v="197.04989624023401"/>
    <x v="0"/>
    <x v="6"/>
    <n v="7.9958515328449997E-2"/>
    <x v="67"/>
    <n v="2.1405368865673102E-3"/>
    <n v="1.9040586544198899E-3"/>
    <x v="578"/>
    <n v="1.77619986956651"/>
    <x v="4"/>
    <n v="0.03"/>
    <n v="0.02"/>
    <n v="0.04"/>
    <n v="111"/>
    <n v="97"/>
    <n v="0.68359691406250001"/>
    <s v="NVDA260327C00350000"/>
    <s v="2026-02-25 18:47:53+00:00"/>
    <n v="0.01"/>
    <n v="50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0"/>
    <n v="-1.6789096482056499E-4"/>
    <n v="1.2693724362799301E-3"/>
    <x v="579"/>
    <n v="0.25374283850950202"/>
    <x v="4"/>
    <n v="0.02"/>
    <n v="0"/>
    <n v="0.01"/>
    <n v="1"/>
    <n v="58"/>
    <n v="1.4375028125"/>
    <s v="NVDA260327P00050000"/>
    <s v="2026-02-24 16:33:20+00:00"/>
    <n v="0"/>
    <n v="0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1"/>
    <n v="-3.1649178002849098E-4"/>
    <n v="6.3468621813996603E-4"/>
    <x v="580"/>
    <n v="0.279117122360452"/>
    <x v="4"/>
    <n v="0.01"/>
    <n v="0"/>
    <n v="0.02"/>
    <n v="11"/>
    <n v="3411"/>
    <n v="1.4062529687500001"/>
    <s v="NVDA260327P00055000"/>
    <s v="2026-02-23 19:06:28+00:00"/>
    <n v="0"/>
    <n v="0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2"/>
    <n v="-4.3590595115722698E-4"/>
    <n v="1.2693724362799301E-3"/>
    <x v="579"/>
    <n v="0.30449140621140203"/>
    <x v="4"/>
    <n v="0.02"/>
    <n v="0.01"/>
    <n v="0.02"/>
    <n v="3"/>
    <n v="3"/>
    <n v="1.3437532812499899"/>
    <s v="NVDA260327P00060000"/>
    <s v="2026-02-20 17:27:18+00:00"/>
    <n v="0"/>
    <n v="0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3"/>
    <n v="-5.04536934596142E-4"/>
    <n v="1.2693724362799301E-3"/>
    <x v="579"/>
    <n v="0.329865690062353"/>
    <x v="4"/>
    <n v="0.02"/>
    <n v="0.01"/>
    <n v="0.02"/>
    <n v="3"/>
    <n v="11"/>
    <n v="1.2656286718749901"/>
    <s v="NVDA260327P00065000"/>
    <s v="2026-02-25 18:54:08+00:00"/>
    <n v="-0.01"/>
    <n v="-33.333336000000003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4"/>
    <n v="-8.1646706618557999E-4"/>
    <n v="3.17343109069983E-3"/>
    <x v="581"/>
    <n v="0.35523997391330298"/>
    <x v="4"/>
    <n v="0.05"/>
    <n v="0.02"/>
    <n v="0.03"/>
    <n v="2"/>
    <n v="37"/>
    <n v="1.2343788281250001"/>
    <s v="NVDA260327P00070000"/>
    <s v="2026-02-24 14:57:09+00:00"/>
    <n v="0"/>
    <n v="0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5"/>
    <n v="-1.1925483110924501E-3"/>
    <n v="3.8081173088397899E-3"/>
    <x v="582"/>
    <n v="0.38061425776425301"/>
    <x v="4"/>
    <n v="0.06"/>
    <n v="0.03"/>
    <n v="0.04"/>
    <n v="27"/>
    <n v="49"/>
    <n v="1.1953165234375001"/>
    <s v="NVDA260327P00075000"/>
    <s v="2026-02-24 14:50:12+00:00"/>
    <n v="0"/>
    <n v="0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7"/>
    <n v="-1.68533975442817E-3"/>
    <n v="3.8081173088397899E-3"/>
    <x v="582"/>
    <n v="0.43136282546615401"/>
    <x v="4"/>
    <n v="0.06"/>
    <n v="0.04"/>
    <n v="0.05"/>
    <n v="128"/>
    <n v="462"/>
    <n v="1.0742233789062501"/>
    <s v="NVDA260327P00085000"/>
    <s v="2026-02-25 14:39:39+00:00"/>
    <n v="-1.0000001999999999E-2"/>
    <n v="-14.285716000000001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8"/>
    <n v="-2.1505334927188601E-3"/>
    <n v="3.8081173088397899E-3"/>
    <x v="582"/>
    <n v="0.45673710931710398"/>
    <x v="4"/>
    <n v="0.06"/>
    <n v="0.05"/>
    <n v="0.06"/>
    <n v="40"/>
    <n v="43"/>
    <n v="1.0273486132812499"/>
    <s v="NVDA260327P00090000"/>
    <s v="2026-02-25 15:31:48+00:00"/>
    <n v="-3.0000005E-2"/>
    <n v="-33.333336000000003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9"/>
    <n v="-2.6919282776609798E-3"/>
    <n v="7.6162346176795901E-3"/>
    <x v="583"/>
    <n v="0.48211139316805401"/>
    <x v="4"/>
    <n v="0.12"/>
    <n v="0.06"/>
    <n v="7.0000000000000007E-2"/>
    <n v="1"/>
    <n v="52"/>
    <n v="0.98046894531249995"/>
    <s v="NVDA260327P00095000"/>
    <s v="2026-02-23 15:16:54+00:00"/>
    <n v="0"/>
    <n v="0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10"/>
    <n v="-3.5767278383802802E-3"/>
    <n v="6.34686218139966E-3"/>
    <x v="584"/>
    <n v="0.50748567701900404"/>
    <x v="4"/>
    <n v="0.1"/>
    <n v="0.08"/>
    <n v="0.09"/>
    <n v="161"/>
    <n v="616"/>
    <n v="0.94335994140625001"/>
    <s v="NVDA260327P00100000"/>
    <s v="2026-02-25 15:31:48+00:00"/>
    <n v="-1.9999995999999999E-2"/>
    <n v="-16.666661999999999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11"/>
    <n v="-4.5431528258450598E-3"/>
    <n v="6.34686218139966E-3"/>
    <x v="584"/>
    <n v="0.53285996086995502"/>
    <x v="4"/>
    <n v="0.1"/>
    <n v="0.1"/>
    <n v="0.11"/>
    <n v="79"/>
    <n v="242"/>
    <n v="0.90234472656249998"/>
    <s v="NVDA260327P00105000"/>
    <s v="2026-02-25 16:07:19+00:00"/>
    <n v="-5.9999995E-2"/>
    <n v="-37.499996000000003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12"/>
    <n v="-5.7008466178677499E-3"/>
    <n v="1.2693724362799299E-2"/>
    <x v="585"/>
    <n v="0.55823424472090499"/>
    <x v="4"/>
    <n v="0.2"/>
    <n v="0.12"/>
    <n v="0.13"/>
    <n v="23"/>
    <n v="450"/>
    <n v="0.86132951171875005"/>
    <s v="NVDA260327P00110000"/>
    <s v="2026-02-24 20:32:14+00:00"/>
    <n v="0"/>
    <n v="0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13"/>
    <n v="-7.4505510870291102E-3"/>
    <n v="1.0154979490239399E-2"/>
    <x v="586"/>
    <n v="0.58360852857185497"/>
    <x v="4"/>
    <n v="0.16"/>
    <n v="0.15"/>
    <n v="0.17"/>
    <n v="113"/>
    <n v="279"/>
    <n v="0.82715016601562397"/>
    <s v="NVDA260327P00115000"/>
    <s v="2026-02-25 16:53:24+00:00"/>
    <n v="-9.9999993999999995E-2"/>
    <n v="-38.461536000000002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14"/>
    <n v="-9.7758008817467202E-3"/>
    <n v="1.33284105809392E-2"/>
    <x v="587"/>
    <n v="0.60898281242280505"/>
    <x v="4"/>
    <n v="0.21"/>
    <n v="0.2"/>
    <n v="0.21"/>
    <n v="235"/>
    <n v="1458"/>
    <n v="0.79492392578124904"/>
    <s v="NVDA260327P00120000"/>
    <s v="2026-02-25 16:10:41+00:00"/>
    <n v="-9.000002E-2"/>
    <n v="-30.000005999999999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15"/>
    <n v="-1.2542372875186799E-2"/>
    <n v="1.6501841671639102E-2"/>
    <x v="588"/>
    <n v="0.63435709627375503"/>
    <x v="4"/>
    <n v="0.26"/>
    <n v="0.25"/>
    <n v="0.26"/>
    <n v="4"/>
    <n v="269"/>
    <n v="0.76074458007812495"/>
    <s v="NVDA260327P00125000"/>
    <s v="2026-02-25 17:37:21+00:00"/>
    <n v="-0.14000002"/>
    <n v="-35.000003999999997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16"/>
    <n v="-1.59891728211271E-2"/>
    <n v="1.9675272762338901E-2"/>
    <x v="589"/>
    <n v="0.659731380124706"/>
    <x v="4"/>
    <n v="0.31"/>
    <n v="0.31"/>
    <n v="0.32"/>
    <n v="368"/>
    <n v="221"/>
    <n v="0.72656523437499998"/>
    <s v="NVDA260327P00130000"/>
    <s v="2026-02-25 18:48:23+00:00"/>
    <n v="-0.13999998999999999"/>
    <n v="-31.111107000000001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17"/>
    <n v="-2.0606583985034701E-2"/>
    <n v="2.5387448725598599E-2"/>
    <x v="590"/>
    <n v="0.68510566397565598"/>
    <x v="4"/>
    <n v="0.4"/>
    <n v="0.39"/>
    <n v="0.4"/>
    <n v="51"/>
    <n v="196"/>
    <n v="0.69482727050781201"/>
    <s v="NVDA260327P00135000"/>
    <s v="2026-02-25 17:24:19+00:00"/>
    <n v="-0.22"/>
    <n v="-35.483870000000003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18"/>
    <n v="-2.66745095714216E-2"/>
    <n v="3.1734310906998298E-2"/>
    <x v="591"/>
    <n v="0.71047994782660595"/>
    <x v="4"/>
    <n v="0.5"/>
    <n v="0.49"/>
    <n v="0.51"/>
    <n v="295"/>
    <n v="7614"/>
    <n v="0.66455413574218702"/>
    <s v="NVDA260327P00140000"/>
    <s v="2026-02-25 18:36:50+00:00"/>
    <n v="-0.27999996999999999"/>
    <n v="-35.89743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19"/>
    <n v="-3.4244225541185898E-2"/>
    <n v="3.99852317428179E-2"/>
    <x v="592"/>
    <n v="0.73585423167755604"/>
    <x v="4"/>
    <n v="0.63"/>
    <n v="0.62"/>
    <n v="0.63"/>
    <n v="174"/>
    <n v="7333"/>
    <n v="0.63354858642578105"/>
    <s v="NVDA260327P00145000"/>
    <s v="2026-02-25 18:56:31+00:00"/>
    <n v="-0.28000003000000001"/>
    <n v="-30.769234000000001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20"/>
    <n v="-4.5424933924480299E-2"/>
    <n v="5.3313642323757099E-2"/>
    <x v="593"/>
    <n v="0.76122851552850701"/>
    <x v="4"/>
    <n v="0.84"/>
    <n v="0.81"/>
    <n v="0.83"/>
    <n v="237"/>
    <n v="1165"/>
    <n v="0.60913476806640598"/>
    <s v="NVDA260327P00150000"/>
    <s v="2026-02-25 18:47:42+00:00"/>
    <n v="-0.35000007999999999"/>
    <n v="-29.411770000000001"/>
    <x v="1"/>
    <s v="REGULAR"/>
    <s v="USD"/>
    <n v="4.4999999999999998E-2"/>
    <n v="0"/>
    <x v="1"/>
    <x v="0"/>
  </r>
  <r>
    <x v="0"/>
    <x v="0"/>
    <n v="197.04989624023401"/>
    <x v="1"/>
    <x v="6"/>
    <n v="7.9958515328449997E-2"/>
    <x v="21"/>
    <n v="-6.0593282699661702E-2"/>
    <n v="6.9815483995396305E-2"/>
    <x v="594"/>
    <n v="0.78660279937945699"/>
    <x v="4"/>
    <n v="1.1000000000000001"/>
    <n v="1.08"/>
    <n v="1.1000000000000001"/>
    <n v="148"/>
    <n v="1279"/>
    <n v="0.58740646972656196"/>
    <s v="NVDA260327P00155000"/>
    <s v="2026-02-25 18:57:23+00:00"/>
    <n v="-0.39999997999999998"/>
    <n v="-26.666664000000001"/>
    <x v="1"/>
    <s v="REGULAR"/>
    <s v="USD"/>
    <n v="4.4999999999999998E-2"/>
    <n v="0"/>
    <x v="0"/>
    <x v="0"/>
  </r>
  <r>
    <x v="0"/>
    <x v="0"/>
    <n v="197.04989624023401"/>
    <x v="1"/>
    <x v="6"/>
    <n v="7.9958515328449997E-2"/>
    <x v="23"/>
    <n v="-8.0549839486763503E-2"/>
    <n v="9.3933560284715001E-2"/>
    <x v="595"/>
    <n v="0.81197708323040696"/>
    <x v="3"/>
    <n v="1.48"/>
    <n v="1.44"/>
    <n v="1.46"/>
    <n v="406"/>
    <n v="2363"/>
    <n v="0.56714300048828103"/>
    <s v="NVDA260327P00160000"/>
    <s v="2026-02-25 18:46:48+00:00"/>
    <n v="-0.5"/>
    <n v="-25.252524999999999"/>
    <x v="1"/>
    <s v="REGULAR"/>
    <s v="USD"/>
    <n v="4.4999999999999998E-2"/>
    <n v="0"/>
    <x v="0"/>
    <x v="0"/>
  </r>
  <r>
    <x v="0"/>
    <x v="0"/>
    <n v="197.04989624023401"/>
    <x v="1"/>
    <x v="6"/>
    <n v="7.9958515328449997E-2"/>
    <x v="25"/>
    <n v="-0.107085995768868"/>
    <n v="0.126937243627993"/>
    <x v="596"/>
    <n v="0.83735136708135705"/>
    <x v="3"/>
    <n v="2"/>
    <n v="1.94"/>
    <n v="1.96"/>
    <n v="557"/>
    <n v="1543"/>
    <n v="0.55005332763671799"/>
    <s v="NVDA260327P00165000"/>
    <s v="2026-02-25 18:56:36+00:00"/>
    <n v="-0.57999990000000001"/>
    <n v="-22.480618"/>
    <x v="1"/>
    <s v="REGULAR"/>
    <s v="USD"/>
    <n v="4.4999999999999998E-2"/>
    <n v="0"/>
    <x v="0"/>
    <x v="0"/>
  </r>
  <r>
    <x v="0"/>
    <x v="0"/>
    <n v="197.04989624023401"/>
    <x v="1"/>
    <x v="6"/>
    <n v="7.9958515328449997E-2"/>
    <x v="27"/>
    <n v="-0.141989932960119"/>
    <n v="0.16946122024337101"/>
    <x v="597"/>
    <n v="0.86272565093230802"/>
    <x v="3"/>
    <n v="2.67"/>
    <n v="2.64"/>
    <n v="2.67"/>
    <n v="480"/>
    <n v="2515"/>
    <n v="0.537358142089843"/>
    <s v="NVDA260327P00170000"/>
    <s v="2026-02-25 19:02:36+00:00"/>
    <n v="-0.82999990000000001"/>
    <n v="-23.714283000000002"/>
    <x v="1"/>
    <s v="REGULAR"/>
    <s v="USD"/>
    <n v="4.4999999999999998E-2"/>
    <n v="0"/>
    <x v="0"/>
    <x v="0"/>
  </r>
  <r>
    <x v="0"/>
    <x v="0"/>
    <n v="197.04989624023401"/>
    <x v="1"/>
    <x v="6"/>
    <n v="7.9958515328449997E-2"/>
    <x v="29"/>
    <n v="-0.18441307898837001"/>
    <n v="0.22785235231224801"/>
    <x v="598"/>
    <n v="0.88809993478325799"/>
    <x v="3"/>
    <n v="3.59"/>
    <n v="3.5"/>
    <n v="3.6"/>
    <n v="652"/>
    <n v="1214"/>
    <n v="0.52441881835937498"/>
    <s v="NVDA260327P00175000"/>
    <s v="2026-02-25 18:53:53+00:00"/>
    <n v="-1.01"/>
    <n v="-21.956522"/>
    <x v="1"/>
    <s v="REGULAR"/>
    <s v="USD"/>
    <n v="4.4999999999999998E-2"/>
    <n v="0"/>
    <x v="0"/>
    <x v="0"/>
  </r>
  <r>
    <x v="0"/>
    <x v="0"/>
    <n v="197.04989624023401"/>
    <x v="1"/>
    <x v="6"/>
    <n v="7.9958515328449997E-2"/>
    <x v="31"/>
    <n v="-0.23537019652997901"/>
    <n v="0.30020658118020399"/>
    <x v="599"/>
    <n v="0.91347421863420797"/>
    <x v="3"/>
    <n v="4.7300000000000004"/>
    <n v="4.6500000000000004"/>
    <n v="4.75"/>
    <n v="544"/>
    <n v="3340"/>
    <n v="0.51294432373046805"/>
    <s v="NVDA260327P00180000"/>
    <s v="2026-02-25 19:01:11+00:00"/>
    <n v="-1.23"/>
    <n v="-20.637585000000001"/>
    <x v="1"/>
    <s v="REGULAR"/>
    <s v="USD"/>
    <n v="4.4999999999999998E-2"/>
    <n v="0"/>
    <x v="0"/>
    <x v="0"/>
  </r>
  <r>
    <x v="0"/>
    <x v="0"/>
    <n v="197.04989624023401"/>
    <x v="1"/>
    <x v="6"/>
    <n v="7.9958515328449997E-2"/>
    <x v="33"/>
    <n v="-0.29419255315598097"/>
    <n v="0.39160139659235899"/>
    <x v="600"/>
    <n v="0.93884850248515805"/>
    <x v="3"/>
    <n v="6.17"/>
    <n v="6.1"/>
    <n v="6.15"/>
    <n v="614"/>
    <n v="2199"/>
    <n v="0.50159189819335903"/>
    <s v="NVDA260327P00185000"/>
    <s v="2026-02-25 19:00:02+00:00"/>
    <n v="-1.3299999"/>
    <n v="-17.733333999999999"/>
    <x v="1"/>
    <s v="REGULAR"/>
    <s v="USD"/>
    <n v="4.4999999999999998E-2"/>
    <n v="0"/>
    <x v="0"/>
    <x v="0"/>
  </r>
  <r>
    <x v="0"/>
    <x v="0"/>
    <n v="197.04989624023401"/>
    <x v="1"/>
    <x v="6"/>
    <n v="7.9958515328449997E-2"/>
    <x v="35"/>
    <n v="-0.36050575290662401"/>
    <n v="0.50013273989429297"/>
    <x v="601"/>
    <n v="0.96422278633610903"/>
    <x v="2"/>
    <n v="7.88"/>
    <n v="7.8"/>
    <n v="7.9"/>
    <n v="404"/>
    <n v="977"/>
    <n v="0.49243671630859298"/>
    <s v="NVDA260327P00190000"/>
    <s v="2026-02-25 18:55:14+00:00"/>
    <n v="-1.75"/>
    <n v="-18.172378999999999"/>
    <x v="1"/>
    <s v="REGULAR"/>
    <s v="USD"/>
    <n v="4.4999999999999998E-2"/>
    <n v="0"/>
    <x v="0"/>
    <x v="0"/>
  </r>
  <r>
    <x v="0"/>
    <x v="0"/>
    <n v="197.04989624023401"/>
    <x v="1"/>
    <x v="6"/>
    <n v="7.9958515328449997E-2"/>
    <x v="37"/>
    <n v="-0.431963960448702"/>
    <n v="0.63151278704926594"/>
    <x v="602"/>
    <n v="0.989597070187059"/>
    <x v="2"/>
    <n v="9.9499999999999993"/>
    <n v="9.85"/>
    <n v="9.9499999999999993"/>
    <n v="280"/>
    <n v="500"/>
    <n v="0.480596014404296"/>
    <s v="NVDA260327P00195000"/>
    <s v="2026-02-25 19:00:48+00:00"/>
    <n v="-1.5"/>
    <n v="-13.100436999999999"/>
    <x v="1"/>
    <s v="REGULAR"/>
    <s v="USD"/>
    <n v="4.4999999999999998E-2"/>
    <n v="0"/>
    <x v="0"/>
    <x v="0"/>
  </r>
  <r>
    <x v="0"/>
    <x v="0"/>
    <n v="197.04989624023401"/>
    <x v="1"/>
    <x v="6"/>
    <n v="7.9958515328449997E-2"/>
    <x v="39"/>
    <n v="-0.50746425275892704"/>
    <n v="0.78828028292983798"/>
    <x v="603"/>
    <n v="1.0149713540380001"/>
    <x v="2"/>
    <n v="12.42"/>
    <n v="12.25"/>
    <n v="12.35"/>
    <n v="851"/>
    <n v="304"/>
    <n v="0.46869427795410101"/>
    <s v="NVDA260327P00200000"/>
    <s v="2026-02-25 18:58:42+00:00"/>
    <n v="-2.1800003000000001"/>
    <n v="-14.931509"/>
    <x v="0"/>
    <s v="REGULAR"/>
    <s v="USD"/>
    <n v="4.4999999999999998E-2"/>
    <n v="0"/>
    <x v="0"/>
    <x v="0"/>
  </r>
  <r>
    <x v="0"/>
    <x v="0"/>
    <n v="197.04989624023401"/>
    <x v="1"/>
    <x v="6"/>
    <n v="7.9958515328449997E-2"/>
    <x v="41"/>
    <n v="-0.58478227442981801"/>
    <n v="0.96154962048204895"/>
    <x v="604"/>
    <n v="1.04034563788895"/>
    <x v="2"/>
    <n v="15.15"/>
    <n v="15"/>
    <n v="15.1"/>
    <n v="35"/>
    <n v="630"/>
    <n v="0.45630426513671801"/>
    <s v="NVDA260327P00205000"/>
    <s v="2026-02-25 18:32:28+00:00"/>
    <n v="-2.67"/>
    <n v="-14.983165"/>
    <x v="0"/>
    <s v="REGULAR"/>
    <s v="USD"/>
    <n v="4.4999999999999998E-2"/>
    <n v="0"/>
    <x v="0"/>
    <x v="0"/>
  </r>
  <r>
    <x v="0"/>
    <x v="0"/>
    <n v="197.04989624023401"/>
    <x v="1"/>
    <x v="6"/>
    <n v="7.9958515328449997E-2"/>
    <x v="43"/>
    <n v="-0.66048659157828205"/>
    <n v="1.1602064067598501"/>
    <x v="605"/>
    <n v="1.06571992173991"/>
    <x v="1"/>
    <n v="18.28"/>
    <n v="18.149999999999999"/>
    <n v="18.25"/>
    <n v="227"/>
    <n v="261"/>
    <n v="0.445440115966796"/>
    <s v="NVDA260327P00210000"/>
    <s v="2026-02-25 18:34:59+00:00"/>
    <n v="-3.2699986000000001"/>
    <n v="-15.174007"/>
    <x v="0"/>
    <s v="REGULAR"/>
    <s v="USD"/>
    <n v="4.4999999999999998E-2"/>
    <n v="0"/>
    <x v="0"/>
    <x v="0"/>
  </r>
  <r>
    <x v="0"/>
    <x v="0"/>
    <n v="197.04989624023401"/>
    <x v="1"/>
    <x v="6"/>
    <n v="7.9958515328449997E-2"/>
    <x v="45"/>
    <n v="-0.73038166807666605"/>
    <n v="1.38615470041768"/>
    <x v="606"/>
    <n v="1.0910942055908599"/>
    <x v="1"/>
    <n v="21.84"/>
    <n v="21.65"/>
    <n v="21.8"/>
    <n v="4"/>
    <n v="104"/>
    <n v="0.43738355590820299"/>
    <s v="NVDA260327P00215000"/>
    <s v="2026-02-25 18:17:08+00:00"/>
    <n v="-2.5100001999999999"/>
    <n v="-10.308009"/>
    <x v="0"/>
    <s v="REGULAR"/>
    <s v="USD"/>
    <n v="4.4999999999999998E-2"/>
    <n v="0"/>
    <x v="0"/>
    <x v="0"/>
  </r>
  <r>
    <x v="0"/>
    <x v="0"/>
    <n v="197.04989624023401"/>
    <x v="1"/>
    <x v="6"/>
    <n v="7.9958515328449997E-2"/>
    <x v="46"/>
    <n v="-0.78787685652988104"/>
    <n v="1.63431701171041"/>
    <x v="607"/>
    <n v="1.11646848944181"/>
    <x v="1"/>
    <n v="25.75"/>
    <n v="25.55"/>
    <n v="25.8"/>
    <n v="21"/>
    <n v="34"/>
    <n v="0.43774976318359299"/>
    <s v="NVDA260327P00220000"/>
    <s v="2026-02-25 18:32:14+00:00"/>
    <n v="-3.0900002"/>
    <n v="-10.714286"/>
    <x v="0"/>
    <s v="REGULAR"/>
    <s v="USD"/>
    <n v="4.4999999999999998E-2"/>
    <n v="0"/>
    <x v="0"/>
    <x v="0"/>
  </r>
  <r>
    <x v="0"/>
    <x v="0"/>
    <n v="197.04989624023401"/>
    <x v="1"/>
    <x v="6"/>
    <n v="7.9958515328449997E-2"/>
    <x v="47"/>
    <n v="-0.83989395387254495"/>
    <n v="1.8977117922385001"/>
    <x v="608"/>
    <n v="1.1418427732927601"/>
    <x v="1"/>
    <n v="29.9"/>
    <n v="29.75"/>
    <n v="29.95"/>
    <n v="2"/>
    <n v="8"/>
    <n v="0.43250079223632798"/>
    <s v="NVDA260327P00225000"/>
    <s v="2026-02-25 18:16:49+00:00"/>
    <n v="-8.0000020000000003"/>
    <n v="-21.108183"/>
    <x v="0"/>
    <s v="REGULAR"/>
    <s v="USD"/>
    <n v="4.4999999999999998E-2"/>
    <n v="0"/>
    <x v="0"/>
    <x v="0"/>
  </r>
  <r>
    <x v="0"/>
    <x v="0"/>
    <n v="197.04989624023401"/>
    <x v="1"/>
    <x v="6"/>
    <n v="7.9958515328449997E-2"/>
    <x v="49"/>
    <n v="-0.91149274152675797"/>
    <n v="2.5260511481970598"/>
    <x v="609"/>
    <n v="1.19259134099466"/>
    <x v="1"/>
    <n v="39.799999999999997"/>
    <n v="38.65"/>
    <n v="38.950000000000003"/>
    <n v="6"/>
    <n v="3"/>
    <n v="0.43237872314453102"/>
    <s v="NVDA260327P00235000"/>
    <s v="2026-02-12 16:57:02+00:00"/>
    <n v="-6.4500010000000003"/>
    <n v="-13.945948"/>
    <x v="0"/>
    <s v="REGULAR"/>
    <s v="USD"/>
    <n v="4.4999999999999998E-2"/>
    <n v="0"/>
    <x v="0"/>
    <x v="0"/>
  </r>
  <r>
    <x v="0"/>
    <x v="0"/>
    <n v="197.04989624023401"/>
    <x v="1"/>
    <x v="6"/>
    <n v="7.9958515328449997E-2"/>
    <x v="50"/>
    <n v="-0.93239833194089095"/>
    <n v="2.8307005329042498"/>
    <x v="610"/>
    <n v="1.2179656248456101"/>
    <x v="0"/>
    <n v="44.6"/>
    <n v="43.4"/>
    <n v="43.7"/>
    <n v="2"/>
    <n v="6"/>
    <n v="0.43994700683593702"/>
    <s v="NVDA260327P00240000"/>
    <s v="2026-02-25 14:52:06+00:00"/>
    <n v="-2.3000029999999998"/>
    <n v="-4.9040575000000004"/>
    <x v="0"/>
    <s v="REGULAR"/>
    <s v="USD"/>
    <n v="4.4999999999999998E-2"/>
    <n v="0"/>
    <x v="0"/>
    <x v="0"/>
  </r>
  <r>
    <x v="0"/>
    <x v="0"/>
    <n v="197.04989624023401"/>
    <x v="1"/>
    <x v="6"/>
    <n v="7.9958515328449997E-2"/>
    <x v="52"/>
    <n v="-0.95899853098129995"/>
    <n v="3.8887224585435698"/>
    <x v="611"/>
    <n v="1.2687141925475101"/>
    <x v="0"/>
    <n v="61.27"/>
    <n v="53.15"/>
    <n v="53.4"/>
    <n v="1"/>
    <n v="1"/>
    <n v="0.45947806152343701"/>
    <s v="NVDA260327P00250000"/>
    <s v="2026-02-24 14:34:55+00:00"/>
    <n v="0"/>
    <n v="0"/>
    <x v="0"/>
    <s v="REGULAR"/>
    <s v="USD"/>
    <n v="4.4999999999999998E-2"/>
    <n v="0"/>
    <x v="0"/>
    <x v="0"/>
  </r>
  <r>
    <x v="0"/>
    <x v="0"/>
    <n v="197.04989624023401"/>
    <x v="0"/>
    <x v="7"/>
    <n v="9.6396871492833505E-2"/>
    <x v="2"/>
    <n v="0.99510049733613304"/>
    <n v="6.6201654573285698"/>
    <x v="612"/>
    <n v="0.30449140621140203"/>
    <x v="0"/>
    <n v="125.75"/>
    <n v="137.19999999999999"/>
    <n v="137.35"/>
    <n v="1"/>
    <n v="1"/>
    <n v="1.6523454882812501"/>
    <s v="NVDA260402C00060000"/>
    <s v="2026-02-17 18:30:08+00:00"/>
    <n v="0"/>
    <n v="0"/>
    <x v="0"/>
    <s v="REGULAR"/>
    <s v="USD"/>
    <n v="4.4999999999999998E-2"/>
    <n v="0"/>
    <x v="0"/>
    <x v="0"/>
  </r>
  <r>
    <x v="0"/>
    <x v="0"/>
    <n v="197.04989624023401"/>
    <x v="0"/>
    <x v="7"/>
    <n v="9.6396871492833505E-2"/>
    <x v="13"/>
    <n v="0.97917373243127304"/>
    <n v="3.88365491679625"/>
    <x v="613"/>
    <n v="0.58360852857185497"/>
    <x v="0"/>
    <n v="73.77"/>
    <n v="82.55"/>
    <n v="82.7"/>
    <n v="2"/>
    <n v="3"/>
    <n v="0.92334061035156201"/>
    <s v="NVDA260402C00115000"/>
    <s v="2026-02-20 17:29:55+00:00"/>
    <n v="0"/>
    <n v="0"/>
    <x v="0"/>
    <s v="REGULAR"/>
    <s v="USD"/>
    <n v="4.4999999999999998E-2"/>
    <n v="0"/>
    <x v="0"/>
    <x v="0"/>
  </r>
  <r>
    <x v="0"/>
    <x v="0"/>
    <n v="197.04989624023401"/>
    <x v="0"/>
    <x v="7"/>
    <n v="9.6396871492833505E-2"/>
    <x v="14"/>
    <n v="0.97765142622401602"/>
    <n v="3.7978428317430102"/>
    <x v="614"/>
    <n v="0.60898281242280505"/>
    <x v="0"/>
    <n v="72.14"/>
    <n v="77.55"/>
    <n v="77.7"/>
    <n v="1"/>
    <n v="2"/>
    <n v="0.85986468261718696"/>
    <s v="NVDA260402C00120000"/>
    <s v="2026-02-23 16:50:28+00:00"/>
    <n v="0"/>
    <n v="0"/>
    <x v="0"/>
    <s v="REGULAR"/>
    <s v="USD"/>
    <n v="4.4999999999999998E-2"/>
    <n v="0"/>
    <x v="0"/>
    <x v="0"/>
  </r>
  <r>
    <x v="0"/>
    <x v="0"/>
    <n v="197.04989624023401"/>
    <x v="0"/>
    <x v="7"/>
    <n v="9.6396871492833505E-2"/>
    <x v="16"/>
    <n v="0.96948320451287395"/>
    <n v="3.3650972249100799"/>
    <x v="615"/>
    <n v="0.659731380124706"/>
    <x v="0"/>
    <n v="63.92"/>
    <n v="67.7"/>
    <n v="67.849999999999994"/>
    <n v="2"/>
    <n v="5"/>
    <n v="0.77197493652343696"/>
    <s v="NVDA260402C00130000"/>
    <s v="2026-02-24 18:58:46+00:00"/>
    <n v="0"/>
    <n v="0"/>
    <x v="0"/>
    <s v="REGULAR"/>
    <s v="USD"/>
    <n v="4.4999999999999998E-2"/>
    <n v="0"/>
    <x v="0"/>
    <x v="0"/>
  </r>
  <r>
    <x v="0"/>
    <x v="0"/>
    <n v="197.04989624023401"/>
    <x v="0"/>
    <x v="7"/>
    <n v="9.6396871492833505E-2"/>
    <x v="17"/>
    <n v="0.959454168727225"/>
    <n v="3.0076346129398099"/>
    <x v="616"/>
    <n v="0.68510566397565598"/>
    <x v="0"/>
    <n v="57.13"/>
    <n v="62.95"/>
    <n v="63.1"/>
    <n v="1"/>
    <n v="4"/>
    <n v="0.75732664550781204"/>
    <s v="NVDA260402C00135000"/>
    <s v="2026-02-24 15:16:00+00:00"/>
    <n v="0"/>
    <n v="0"/>
    <x v="0"/>
    <s v="REGULAR"/>
    <s v="USD"/>
    <n v="4.4999999999999998E-2"/>
    <n v="0"/>
    <x v="0"/>
    <x v="0"/>
  </r>
  <r>
    <x v="0"/>
    <x v="0"/>
    <n v="197.04989624023401"/>
    <x v="0"/>
    <x v="7"/>
    <n v="9.6396871492833505E-2"/>
    <x v="18"/>
    <n v="0.95245367914767498"/>
    <n v="2.8749680765384702"/>
    <x v="617"/>
    <n v="0.71047994782660595"/>
    <x v="0"/>
    <n v="54.61"/>
    <n v="58.05"/>
    <n v="58.25"/>
    <n v="2"/>
    <n v="5"/>
    <n v="0.71557901611328101"/>
    <s v="NVDA260402C00140000"/>
    <s v="2026-02-23 14:40:01+00:00"/>
    <n v="0"/>
    <n v="0"/>
    <x v="0"/>
    <s v="REGULAR"/>
    <s v="USD"/>
    <n v="4.4999999999999998E-2"/>
    <n v="0"/>
    <x v="0"/>
    <x v="0"/>
  </r>
  <r>
    <x v="0"/>
    <x v="0"/>
    <n v="197.04989624023401"/>
    <x v="0"/>
    <x v="7"/>
    <n v="9.6396871492833505E-2"/>
    <x v="19"/>
    <n v="0.94458265488167403"/>
    <n v="2.64701327391237"/>
    <x v="618"/>
    <n v="0.73585423167755604"/>
    <x v="0"/>
    <n v="50.28"/>
    <n v="53.2"/>
    <n v="53.35"/>
    <n v="20"/>
    <n v="96"/>
    <n v="0.672366557617187"/>
    <s v="NVDA260402C00145000"/>
    <s v="2026-02-23 15:02:13+00:00"/>
    <n v="0"/>
    <n v="0"/>
    <x v="0"/>
    <s v="REGULAR"/>
    <s v="USD"/>
    <n v="4.4999999999999998E-2"/>
    <n v="0"/>
    <x v="0"/>
    <x v="0"/>
  </r>
  <r>
    <x v="0"/>
    <x v="0"/>
    <n v="197.04989624023401"/>
    <x v="0"/>
    <x v="7"/>
    <n v="9.6396871492833505E-2"/>
    <x v="20"/>
    <n v="0.92975569139292602"/>
    <n v="2.5690980065020601"/>
    <x v="619"/>
    <n v="0.76122851552850701"/>
    <x v="0"/>
    <n v="48.8"/>
    <n v="48.5"/>
    <n v="48.7"/>
    <n v="3"/>
    <n v="139"/>
    <n v="0.65014998291015602"/>
    <s v="NVDA260402C00150000"/>
    <s v="2026-02-25 17:01:46+00:00"/>
    <n v="4.3099976"/>
    <n v="9.6875649999999993"/>
    <x v="0"/>
    <s v="REGULAR"/>
    <s v="USD"/>
    <n v="4.4999999999999998E-2"/>
    <n v="0"/>
    <x v="0"/>
    <x v="0"/>
  </r>
  <r>
    <x v="0"/>
    <x v="0"/>
    <n v="197.04989624023401"/>
    <x v="0"/>
    <x v="7"/>
    <n v="9.6396871492833505E-2"/>
    <x v="21"/>
    <n v="0.91649904020684003"/>
    <n v="2.2532253007845902"/>
    <x v="620"/>
    <n v="0.78660279937945699"/>
    <x v="0"/>
    <n v="42.8"/>
    <n v="43.75"/>
    <n v="43.9"/>
    <n v="1"/>
    <n v="41"/>
    <n v="0.61157614990234399"/>
    <s v="NVDA260402C00155000"/>
    <s v="2026-02-25 15:15:17+00:00"/>
    <n v="3.380001"/>
    <n v="8.5743310000000008"/>
    <x v="0"/>
    <s v="REGULAR"/>
    <s v="USD"/>
    <n v="4.4999999999999998E-2"/>
    <n v="0"/>
    <x v="0"/>
    <x v="0"/>
  </r>
  <r>
    <x v="0"/>
    <x v="0"/>
    <n v="197.04989624023401"/>
    <x v="0"/>
    <x v="7"/>
    <n v="9.6396871492833505E-2"/>
    <x v="23"/>
    <n v="0.89586963108306406"/>
    <n v="2.0663339499017601"/>
    <x v="621"/>
    <n v="0.81197708323040696"/>
    <x v="1"/>
    <n v="39.25"/>
    <n v="39.15"/>
    <n v="39.35"/>
    <n v="9"/>
    <n v="56"/>
    <n v="0.58667405517578097"/>
    <s v="NVDA260402C00160000"/>
    <s v="2026-02-25 18:35:44+00:00"/>
    <n v="4.8100014"/>
    <n v="13.966322"/>
    <x v="0"/>
    <s v="REGULAR"/>
    <s v="USD"/>
    <n v="4.4999999999999998E-2"/>
    <n v="0"/>
    <x v="0"/>
    <x v="0"/>
  </r>
  <r>
    <x v="0"/>
    <x v="0"/>
    <n v="197.04989624023401"/>
    <x v="0"/>
    <x v="7"/>
    <n v="9.6396871492833505E-2"/>
    <x v="25"/>
    <n v="0.86794457909375999"/>
    <n v="1.83153523865177"/>
    <x v="622"/>
    <n v="0.83735136708135705"/>
    <x v="1"/>
    <n v="34.79"/>
    <n v="34.799999999999997"/>
    <n v="34.950000000000003"/>
    <n v="6"/>
    <n v="36"/>
    <n v="0.56958438232421804"/>
    <s v="NVDA260402C00165000"/>
    <s v="2026-02-25 18:15:25+00:00"/>
    <n v="3.4700012"/>
    <n v="11.079186"/>
    <x v="0"/>
    <s v="REGULAR"/>
    <s v="USD"/>
    <n v="4.4999999999999998E-2"/>
    <n v="0"/>
    <x v="0"/>
    <x v="0"/>
  </r>
  <r>
    <x v="0"/>
    <x v="0"/>
    <n v="197.04989624023401"/>
    <x v="0"/>
    <x v="7"/>
    <n v="9.6396871492833505E-2"/>
    <x v="27"/>
    <n v="0.83382302566342303"/>
    <n v="1.6014746179875501"/>
    <x v="623"/>
    <n v="0.86272565093230802"/>
    <x v="1"/>
    <n v="30.42"/>
    <n v="30.6"/>
    <n v="30.75"/>
    <n v="139"/>
    <n v="158"/>
    <n v="0.55420367675781201"/>
    <s v="NVDA260402C00170000"/>
    <s v="2026-02-25 18:21:28+00:00"/>
    <n v="2.9099998"/>
    <n v="10.577971"/>
    <x v="0"/>
    <s v="REGULAR"/>
    <s v="USD"/>
    <n v="4.4999999999999998E-2"/>
    <n v="0"/>
    <x v="0"/>
    <x v="0"/>
  </r>
  <r>
    <x v="0"/>
    <x v="0"/>
    <n v="197.04989624023401"/>
    <x v="0"/>
    <x v="7"/>
    <n v="9.6396871492833505E-2"/>
    <x v="29"/>
    <n v="0.79460428677342099"/>
    <n v="1.3924721777044999"/>
    <x v="624"/>
    <n v="0.88809993478325799"/>
    <x v="1"/>
    <n v="26.45"/>
    <n v="26.5"/>
    <n v="26.7"/>
    <n v="18"/>
    <n v="224"/>
    <n v="0.53589331298828102"/>
    <s v="NVDA260402C00175000"/>
    <s v="2026-02-25 18:54:35+00:00"/>
    <n v="2.7000008000000002"/>
    <n v="11.368423"/>
    <x v="0"/>
    <s v="REGULAR"/>
    <s v="USD"/>
    <n v="4.4999999999999998E-2"/>
    <n v="0"/>
    <x v="0"/>
    <x v="0"/>
  </r>
  <r>
    <x v="0"/>
    <x v="0"/>
    <n v="197.04989624023401"/>
    <x v="0"/>
    <x v="7"/>
    <n v="9.6396871492833505E-2"/>
    <x v="31"/>
    <n v="0.74674688994879601"/>
    <n v="1.19241946408343"/>
    <x v="625"/>
    <n v="0.91347421863420797"/>
    <x v="1"/>
    <n v="22.65"/>
    <n v="22.8"/>
    <n v="22.9"/>
    <n v="51"/>
    <n v="468"/>
    <n v="0.52399157653808504"/>
    <s v="NVDA260402C00180000"/>
    <s v="2026-02-25 18:26:15+00:00"/>
    <n v="2.4499989000000002"/>
    <n v="12.128705999999999"/>
    <x v="0"/>
    <s v="REGULAR"/>
    <s v="USD"/>
    <n v="4.4999999999999998E-2"/>
    <n v="0"/>
    <x v="0"/>
    <x v="0"/>
  </r>
  <r>
    <x v="0"/>
    <x v="0"/>
    <n v="197.04989624023401"/>
    <x v="0"/>
    <x v="7"/>
    <n v="9.6396871492833505E-2"/>
    <x v="33"/>
    <n v="0.693010399929475"/>
    <n v="1.0071074767291901"/>
    <x v="626"/>
    <n v="0.93884850248515805"/>
    <x v="1"/>
    <n v="19.13"/>
    <n v="19.25"/>
    <n v="19.399999999999999"/>
    <n v="88"/>
    <n v="282"/>
    <n v="0.51099121826171801"/>
    <s v="NVDA260402C00185000"/>
    <s v="2026-02-25 18:57:58+00:00"/>
    <n v="2.1799984000000001"/>
    <n v="12.861347"/>
    <x v="0"/>
    <s v="REGULAR"/>
    <s v="USD"/>
    <n v="4.4999999999999998E-2"/>
    <n v="0"/>
    <x v="0"/>
    <x v="0"/>
  </r>
  <r>
    <x v="0"/>
    <x v="0"/>
    <n v="197.04989624023401"/>
    <x v="0"/>
    <x v="7"/>
    <n v="9.6396871492833505E-2"/>
    <x v="35"/>
    <n v="0.63299623518953296"/>
    <n v="0.84232721524657805"/>
    <x v="627"/>
    <n v="0.96422278633610903"/>
    <x v="2"/>
    <n v="16"/>
    <n v="16.05"/>
    <n v="16.149999999999999"/>
    <n v="392"/>
    <n v="1927"/>
    <n v="0.50122569091796798"/>
    <s v="NVDA260402C00190000"/>
    <s v="2026-02-25 19:01:53+00:00"/>
    <n v="2.2299994999999999"/>
    <n v="16.194621999999999"/>
    <x v="0"/>
    <s v="REGULAR"/>
    <s v="USD"/>
    <n v="4.4999999999999998E-2"/>
    <n v="0"/>
    <x v="0"/>
    <x v="0"/>
  </r>
  <r>
    <x v="0"/>
    <x v="0"/>
    <n v="197.04989624023401"/>
    <x v="0"/>
    <x v="7"/>
    <n v="9.6396871492833505E-2"/>
    <x v="37"/>
    <n v="0.56882692641046895"/>
    <n v="0.68491731689737401"/>
    <x v="628"/>
    <n v="0.989597070187059"/>
    <x v="2"/>
    <n v="13.01"/>
    <n v="13.15"/>
    <n v="13.2"/>
    <n v="790"/>
    <n v="2841"/>
    <n v="0.48840843627929698"/>
    <s v="NVDA260402C00195000"/>
    <s v="2026-02-25 18:59:45+00:00"/>
    <n v="1.8600006"/>
    <n v="16.681619999999999"/>
    <x v="0"/>
    <s v="REGULAR"/>
    <s v="USD"/>
    <n v="4.4999999999999998E-2"/>
    <n v="0"/>
    <x v="0"/>
    <x v="0"/>
  </r>
  <r>
    <x v="0"/>
    <x v="0"/>
    <n v="197.04989624023401"/>
    <x v="0"/>
    <x v="7"/>
    <n v="9.6396871492833505E-2"/>
    <x v="39"/>
    <n v="0.50121026492804899"/>
    <n v="0.55277723500556697"/>
    <x v="629"/>
    <n v="1.0149713540380001"/>
    <x v="2"/>
    <n v="10.5"/>
    <n v="10.55"/>
    <n v="10.6"/>
    <n v="2834"/>
    <n v="1160"/>
    <n v="0.47711704528808502"/>
    <s v="NVDA260402C00200000"/>
    <s v="2026-02-25 19:00:48+00:00"/>
    <n v="1.6899995999999999"/>
    <n v="19.182741"/>
    <x v="1"/>
    <s v="REGULAR"/>
    <s v="USD"/>
    <n v="4.4999999999999998E-2"/>
    <n v="0"/>
    <x v="0"/>
    <x v="0"/>
  </r>
  <r>
    <x v="0"/>
    <x v="0"/>
    <n v="197.04989624023401"/>
    <x v="0"/>
    <x v="7"/>
    <n v="9.6396871492833505E-2"/>
    <x v="41"/>
    <n v="0.43283760478545502"/>
    <n v="0.43958951545680802"/>
    <x v="630"/>
    <n v="1.04034563788895"/>
    <x v="2"/>
    <n v="8.35"/>
    <n v="8.35"/>
    <n v="8.4"/>
    <n v="953"/>
    <n v="779"/>
    <n v="0.46881634704589797"/>
    <s v="NVDA260402C00205000"/>
    <s v="2026-02-25 19:03:19+00:00"/>
    <n v="1.4000006"/>
    <n v="20.143894"/>
    <x v="1"/>
    <s v="REGULAR"/>
    <s v="USD"/>
    <n v="4.4999999999999998E-2"/>
    <n v="0"/>
    <x v="0"/>
    <x v="0"/>
  </r>
  <r>
    <x v="0"/>
    <x v="0"/>
    <n v="197.04989624023401"/>
    <x v="0"/>
    <x v="7"/>
    <n v="9.6396871492833505E-2"/>
    <x v="43"/>
    <n v="0.36535523062738801"/>
    <n v="0.337983795117689"/>
    <x v="631"/>
    <n v="1.06571992173991"/>
    <x v="3"/>
    <n v="6.42"/>
    <n v="6.45"/>
    <n v="6.5"/>
    <n v="2383"/>
    <n v="998"/>
    <n v="0.45972219970703099"/>
    <s v="NVDA260402C00210000"/>
    <s v="2026-02-25 19:02:19+00:00"/>
    <n v="1.25"/>
    <n v="24.177949999999999"/>
    <x v="1"/>
    <s v="REGULAR"/>
    <s v="USD"/>
    <n v="4.4999999999999998E-2"/>
    <n v="0"/>
    <x v="0"/>
    <x v="0"/>
  </r>
  <r>
    <x v="0"/>
    <x v="0"/>
    <n v="197.04989624023401"/>
    <x v="0"/>
    <x v="7"/>
    <n v="9.6396871492833505E-2"/>
    <x v="45"/>
    <n v="0.300497828636553"/>
    <n v="0.25796270966926399"/>
    <x v="632"/>
    <n v="1.0910942055908599"/>
    <x v="3"/>
    <n v="4.9000000000000004"/>
    <n v="4.8499999999999996"/>
    <n v="4.9000000000000004"/>
    <n v="3197"/>
    <n v="1981"/>
    <n v="0.45007874145507798"/>
    <s v="NVDA260402C00215000"/>
    <s v="2026-02-25 19:03:35+00:00"/>
    <n v="0.95000004999999998"/>
    <n v="24.611402999999999"/>
    <x v="1"/>
    <s v="REGULAR"/>
    <s v="USD"/>
    <n v="4.4999999999999998E-2"/>
    <n v="0"/>
    <x v="0"/>
    <x v="0"/>
  </r>
  <r>
    <x v="0"/>
    <x v="0"/>
    <n v="197.04989624023401"/>
    <x v="0"/>
    <x v="7"/>
    <n v="9.6396871492833505E-2"/>
    <x v="46"/>
    <n v="0.241964693883019"/>
    <n v="0.19215589597812499"/>
    <x v="633"/>
    <n v="1.11646848944181"/>
    <x v="3"/>
    <n v="3.65"/>
    <n v="3.6"/>
    <n v="3.65"/>
    <n v="3016"/>
    <n v="2097"/>
    <n v="0.44336494140624999"/>
    <s v="NVDA260402C00220000"/>
    <s v="2026-02-25 19:02:33+00:00"/>
    <n v="0.77"/>
    <n v="27.208480000000002"/>
    <x v="1"/>
    <s v="REGULAR"/>
    <s v="USD"/>
    <n v="4.4999999999999998E-2"/>
    <n v="0"/>
    <x v="0"/>
    <x v="0"/>
  </r>
  <r>
    <x v="0"/>
    <x v="0"/>
    <n v="197.04989624023401"/>
    <x v="0"/>
    <x v="7"/>
    <n v="9.6396871492833505E-2"/>
    <x v="47"/>
    <n v="0.19148886838593199"/>
    <n v="0.140563354044272"/>
    <x v="634"/>
    <n v="1.1418427732927601"/>
    <x v="3"/>
    <n v="2.67"/>
    <n v="2.67"/>
    <n v="2.7"/>
    <n v="565"/>
    <n v="655"/>
    <n v="0.43933666137695299"/>
    <s v="NVDA260402C00225000"/>
    <s v="2026-02-25 19:01:59+00:00"/>
    <n v="0.56000019999999995"/>
    <n v="26.540295"/>
    <x v="1"/>
    <s v="REGULAR"/>
    <s v="USD"/>
    <n v="4.4999999999999998E-2"/>
    <n v="0"/>
    <x v="0"/>
    <x v="0"/>
  </r>
  <r>
    <x v="0"/>
    <x v="0"/>
    <n v="197.04989624023401"/>
    <x v="0"/>
    <x v="7"/>
    <n v="9.6396871492833505E-2"/>
    <x v="48"/>
    <n v="0.149073019425388"/>
    <n v="0.103185083867705"/>
    <x v="635"/>
    <n v="1.1672170571437099"/>
    <x v="3"/>
    <n v="1.96"/>
    <n v="1.95"/>
    <n v="1.98"/>
    <n v="495"/>
    <n v="469"/>
    <n v="0.43677321044921802"/>
    <s v="NVDA260402C00230000"/>
    <s v="2026-02-25 19:02:00+00:00"/>
    <n v="0.44000006000000003"/>
    <n v="28.947374"/>
    <x v="1"/>
    <s v="REGULAR"/>
    <s v="USD"/>
    <n v="4.4999999999999998E-2"/>
    <n v="0"/>
    <x v="0"/>
    <x v="0"/>
  </r>
  <r>
    <x v="0"/>
    <x v="0"/>
    <n v="197.04989624023401"/>
    <x v="0"/>
    <x v="7"/>
    <n v="9.6396871492833505E-2"/>
    <x v="49"/>
    <n v="0.11431927526095401"/>
    <n v="7.2650722315017402E-2"/>
    <x v="636"/>
    <n v="1.19259134099466"/>
    <x v="3"/>
    <n v="1.38"/>
    <n v="1.41"/>
    <n v="1.44"/>
    <n v="301"/>
    <n v="563"/>
    <n v="0.43518631225585902"/>
    <s v="NVDA260402C00235000"/>
    <s v="2026-02-25 18:49:18+00:00"/>
    <n v="0.20000005000000001"/>
    <n v="16.949155999999999"/>
    <x v="1"/>
    <s v="REGULAR"/>
    <s v="USD"/>
    <n v="4.4999999999999998E-2"/>
    <n v="0"/>
    <x v="0"/>
    <x v="0"/>
  </r>
  <r>
    <x v="0"/>
    <x v="0"/>
    <n v="197.04989624023401"/>
    <x v="0"/>
    <x v="7"/>
    <n v="9.6396871492833505E-2"/>
    <x v="50"/>
    <n v="8.7627734843098104E-2"/>
    <n v="5.4751268991027599E-2"/>
    <x v="637"/>
    <n v="1.2179656248456101"/>
    <x v="4"/>
    <n v="1.04"/>
    <n v="1.04"/>
    <n v="1.06"/>
    <n v="421"/>
    <n v="1718"/>
    <n v="0.43640700317382802"/>
    <s v="NVDA260402C00240000"/>
    <s v="2026-02-25 18:56:34+00:00"/>
    <n v="0.19999998999999999"/>
    <n v="23.809522999999999"/>
    <x v="1"/>
    <s v="REGULAR"/>
    <s v="USD"/>
    <n v="4.4999999999999998E-2"/>
    <n v="0"/>
    <x v="0"/>
    <x v="0"/>
  </r>
  <r>
    <x v="0"/>
    <x v="0"/>
    <n v="197.04989624023401"/>
    <x v="0"/>
    <x v="7"/>
    <n v="9.6396871492833505E-2"/>
    <x v="51"/>
    <n v="6.7291340618102893E-2"/>
    <n v="4.0010542724212401E-2"/>
    <x v="638"/>
    <n v="1.24333990869656"/>
    <x v="4"/>
    <n v="0.76"/>
    <n v="0.77"/>
    <n v="0.79"/>
    <n v="69"/>
    <n v="202"/>
    <n v="0.43945873046875"/>
    <s v="NVDA260402C00245000"/>
    <s v="2026-02-25 18:05:28+00:00"/>
    <n v="0.13"/>
    <n v="20.634920000000001"/>
    <x v="1"/>
    <s v="REGULAR"/>
    <s v="USD"/>
    <n v="4.4999999999999998E-2"/>
    <n v="0"/>
    <x v="1"/>
    <x v="0"/>
  </r>
  <r>
    <x v="0"/>
    <x v="0"/>
    <n v="197.04989624023401"/>
    <x v="0"/>
    <x v="7"/>
    <n v="9.6396871492833505E-2"/>
    <x v="52"/>
    <n v="5.2830384346056102E-2"/>
    <n v="3.1587270571746699E-2"/>
    <x v="639"/>
    <n v="1.2687141925475101"/>
    <x v="4"/>
    <n v="0.6"/>
    <n v="0.59"/>
    <n v="0.61"/>
    <n v="543"/>
    <n v="845"/>
    <n v="0.44605046142578098"/>
    <s v="NVDA260402C00250000"/>
    <s v="2026-02-25 17:49:17+00:00"/>
    <n v="0.11000001399999999"/>
    <n v="22.448982000000001"/>
    <x v="1"/>
    <s v="REGULAR"/>
    <s v="USD"/>
    <n v="4.4999999999999998E-2"/>
    <n v="0"/>
    <x v="1"/>
    <x v="0"/>
  </r>
  <r>
    <x v="0"/>
    <x v="0"/>
    <n v="197.04989624023401"/>
    <x v="0"/>
    <x v="7"/>
    <n v="9.6396871492833505E-2"/>
    <x v="53"/>
    <n v="4.1968844499119598E-2"/>
    <n v="2.42169074383391E-2"/>
    <x v="640"/>
    <n v="1.2940884763984599"/>
    <x v="4"/>
    <n v="0.46"/>
    <n v="0.46"/>
    <n v="0.48"/>
    <n v="116"/>
    <n v="444"/>
    <n v="0.45386288330078101"/>
    <s v="NVDA260402C00255000"/>
    <s v="2026-02-25 18:29:39+00:00"/>
    <n v="8.0000009999999996E-2"/>
    <n v="21.052634999999999"/>
    <x v="1"/>
    <s v="REGULAR"/>
    <s v="USD"/>
    <n v="4.4999999999999998E-2"/>
    <n v="0"/>
    <x v="1"/>
    <x v="0"/>
  </r>
  <r>
    <x v="0"/>
    <x v="0"/>
    <n v="197.04989624023401"/>
    <x v="0"/>
    <x v="7"/>
    <n v="9.6396871492833505E-2"/>
    <x v="54"/>
    <n v="3.3390525741275399E-2"/>
    <n v="1.8425907833518902E-2"/>
    <x v="641"/>
    <n v="1.31946276024941"/>
    <x v="4"/>
    <n v="0.35"/>
    <n v="0.37"/>
    <n v="0.38"/>
    <n v="223"/>
    <n v="1285"/>
    <n v="0.461431166992187"/>
    <s v="NVDA260402C00260000"/>
    <s v="2026-02-25 18:20:08+00:00"/>
    <n v="4.9999981999999998E-2"/>
    <n v="16.66666"/>
    <x v="1"/>
    <s v="REGULAR"/>
    <s v="USD"/>
    <n v="4.4999999999999998E-2"/>
    <n v="0"/>
    <x v="1"/>
    <x v="0"/>
  </r>
  <r>
    <x v="0"/>
    <x v="0"/>
    <n v="197.04989624023401"/>
    <x v="0"/>
    <x v="7"/>
    <n v="9.6396871492833505E-2"/>
    <x v="55"/>
    <n v="2.7957971894399799E-2"/>
    <n v="1.5793635285873301E-2"/>
    <x v="642"/>
    <n v="1.3448370441003601"/>
    <x v="4"/>
    <n v="0.3"/>
    <n v="0.3"/>
    <n v="0.32"/>
    <n v="26"/>
    <n v="40"/>
    <n v="0.47363807617187498"/>
    <s v="NVDA260402C00265000"/>
    <s v="2026-02-25 19:01:22+00:00"/>
    <n v="6.0000017000000003E-2"/>
    <n v="25.000008000000001"/>
    <x v="1"/>
    <s v="REGULAR"/>
    <s v="USD"/>
    <n v="4.4999999999999998E-2"/>
    <n v="0"/>
    <x v="1"/>
    <x v="0"/>
  </r>
  <r>
    <x v="0"/>
    <x v="0"/>
    <n v="197.04989624023401"/>
    <x v="0"/>
    <x v="7"/>
    <n v="9.6396871492833505E-2"/>
    <x v="56"/>
    <n v="2.2689184843843899E-2"/>
    <n v="1.1055544700111299E-2"/>
    <x v="643"/>
    <n v="1.37021132795131"/>
    <x v="4"/>
    <n v="0.21"/>
    <n v="0.25"/>
    <n v="0.26"/>
    <n v="25"/>
    <n v="104"/>
    <n v="0.48193877441406202"/>
    <s v="NVDA260402C00270000"/>
    <s v="2026-02-25 16:44:39+00:00"/>
    <n v="2.9999985999999999E-2"/>
    <n v="16.666658000000002"/>
    <x v="1"/>
    <s v="REGULAR"/>
    <s v="USD"/>
    <n v="4.4999999999999998E-2"/>
    <n v="0"/>
    <x v="1"/>
    <x v="0"/>
  </r>
  <r>
    <x v="0"/>
    <x v="0"/>
    <n v="197.04989624023401"/>
    <x v="0"/>
    <x v="7"/>
    <n v="9.6396871492833505E-2"/>
    <x v="57"/>
    <n v="1.97563481482371E-2"/>
    <n v="1.15819992096404E-2"/>
    <x v="644"/>
    <n v="1.39558561180226"/>
    <x v="4"/>
    <n v="0.22"/>
    <n v="0.21"/>
    <n v="0.23"/>
    <n v="30"/>
    <n v="70"/>
    <n v="0.49609878906249999"/>
    <s v="NVDA260402C00275000"/>
    <s v="2026-02-25 18:54:56+00:00"/>
    <n v="4.9999996999999997E-2"/>
    <n v="29.411762"/>
    <x v="1"/>
    <s v="REGULAR"/>
    <s v="USD"/>
    <n v="4.4999999999999998E-2"/>
    <n v="0"/>
    <x v="1"/>
    <x v="0"/>
  </r>
  <r>
    <x v="0"/>
    <x v="0"/>
    <n v="197.04989624023401"/>
    <x v="0"/>
    <x v="7"/>
    <n v="9.6396871492833505E-2"/>
    <x v="58"/>
    <n v="1.6191527320047701E-2"/>
    <n v="7.8968176429366696E-3"/>
    <x v="645"/>
    <n v="1.4209598956532099"/>
    <x v="4"/>
    <n v="0.15"/>
    <n v="0.18"/>
    <n v="0.2"/>
    <n v="1409"/>
    <n v="1401"/>
    <n v="0.50391121093750002"/>
    <s v="NVDA260402C00280000"/>
    <s v="2026-02-25 17:08:58+00:00"/>
    <n v="2.0000009999999999E-2"/>
    <n v="15.384624000000001"/>
    <x v="1"/>
    <s v="REGULAR"/>
    <s v="USD"/>
    <n v="4.4999999999999998E-2"/>
    <n v="0"/>
    <x v="1"/>
    <x v="0"/>
  </r>
  <r>
    <x v="0"/>
    <x v="0"/>
    <n v="197.04989624023401"/>
    <x v="0"/>
    <x v="7"/>
    <n v="9.6396871492833505E-2"/>
    <x v="59"/>
    <n v="1.39751085800838E-2"/>
    <n v="7.8968176429366696E-3"/>
    <x v="646"/>
    <n v="1.44633417950416"/>
    <x v="4"/>
    <n v="0.15"/>
    <n v="0.16"/>
    <n v="0.17"/>
    <n v="31"/>
    <n v="6"/>
    <n v="0.51562984374999998"/>
    <s v="NVDA260402C00285000"/>
    <s v="2026-02-25 17:30:37+00:00"/>
    <n v="4.0000006999999997E-2"/>
    <n v="36.363639999999997"/>
    <x v="1"/>
    <s v="REGULAR"/>
    <s v="USD"/>
    <n v="4.4999999999999998E-2"/>
    <n v="0"/>
    <x v="1"/>
    <x v="0"/>
  </r>
  <r>
    <x v="0"/>
    <x v="0"/>
    <n v="197.04989624023401"/>
    <x v="0"/>
    <x v="7"/>
    <n v="9.6396871492833505E-2"/>
    <x v="61"/>
    <n v="1.0310852915237799E-2"/>
    <n v="4.2116360762328902E-3"/>
    <x v="647"/>
    <n v="1.4970827472060599"/>
    <x v="4"/>
    <n v="0.08"/>
    <n v="0.12"/>
    <n v="0.13"/>
    <n v="2"/>
    <n v="2"/>
    <n v="0.53613745117187495"/>
    <s v="NVDA260402C00295000"/>
    <s v="2026-02-25 16:40:34+00:00"/>
    <n v="-1.0000004999999999E-2"/>
    <n v="-11.111116000000001"/>
    <x v="1"/>
    <s v="REGULAR"/>
    <s v="USD"/>
    <n v="4.4999999999999998E-2"/>
    <n v="0"/>
    <x v="1"/>
    <x v="0"/>
  </r>
  <r>
    <x v="0"/>
    <x v="0"/>
    <n v="197.04989624023401"/>
    <x v="0"/>
    <x v="7"/>
    <n v="9.6396871492833505E-2"/>
    <x v="62"/>
    <n v="9.3478427995924099E-3"/>
    <n v="5.7909996048202197E-3"/>
    <x v="648"/>
    <n v="1.52245703105701"/>
    <x v="4"/>
    <n v="0.11"/>
    <n v="0.11"/>
    <n v="0.12"/>
    <n v="31"/>
    <n v="18"/>
    <n v="0.54980918945312496"/>
    <s v="NVDA260402C00300000"/>
    <s v="2026-02-25 17:48:20+00:00"/>
    <n v="3.0000000999999998E-2"/>
    <n v="37.5"/>
    <x v="1"/>
    <s v="REGULAR"/>
    <s v="USD"/>
    <n v="4.4999999999999998E-2"/>
    <n v="0"/>
    <x v="1"/>
    <x v="0"/>
  </r>
  <r>
    <x v="0"/>
    <x v="0"/>
    <n v="197.04989624023401"/>
    <x v="0"/>
    <x v="7"/>
    <n v="9.6396871492833505E-2"/>
    <x v="63"/>
    <n v="7.7443197040530896E-3"/>
    <n v="3.15872705717467E-3"/>
    <x v="649"/>
    <n v="1.5478313149079601"/>
    <x v="4"/>
    <n v="0.06"/>
    <n v="0.09"/>
    <n v="0.1"/>
    <m/>
    <n v="1"/>
    <n v="0.55566850585937499"/>
    <s v="NVDA260402C00305000"/>
    <s v="2026-02-19 20:26:40+00:00"/>
    <n v="0"/>
    <n v="0"/>
    <x v="1"/>
    <s v="REGULAR"/>
    <s v="USD"/>
    <n v="4.4999999999999998E-2"/>
    <n v="0"/>
    <x v="1"/>
    <x v="0"/>
  </r>
  <r>
    <x v="0"/>
    <x v="0"/>
    <n v="197.04989624023401"/>
    <x v="0"/>
    <x v="7"/>
    <n v="9.6396871492833505E-2"/>
    <x v="64"/>
    <n v="6.8698512105328496E-3"/>
    <n v="3.15872705717467E-3"/>
    <x v="650"/>
    <n v="1.57320559875891"/>
    <x v="4"/>
    <n v="0.06"/>
    <n v="0.08"/>
    <n v="0.09"/>
    <n v="2"/>
    <n v="1"/>
    <n v="0.56641058593750004"/>
    <s v="NVDA260402C00310000"/>
    <s v="2026-02-24 14:56:25+00:00"/>
    <n v="0"/>
    <n v="0"/>
    <x v="1"/>
    <s v="REGULAR"/>
    <s v="USD"/>
    <n v="4.4999999999999998E-2"/>
    <n v="0"/>
    <x v="1"/>
    <x v="0"/>
  </r>
  <r>
    <x v="0"/>
    <x v="0"/>
    <n v="197.04989624023401"/>
    <x v="0"/>
    <x v="7"/>
    <n v="9.6396871492833505E-2"/>
    <x v="65"/>
    <n v="5.1032398421790599E-3"/>
    <n v="3.15872705717467E-3"/>
    <x v="651"/>
    <n v="1.6239541664608099"/>
    <x v="4"/>
    <n v="0.06"/>
    <n v="0.06"/>
    <n v="7.0000000000000007E-2"/>
    <n v="1"/>
    <n v="4"/>
    <n v="0.58203542968749999"/>
    <s v="NVDA260402C00320000"/>
    <s v="2026-02-25 18:56:30+00:00"/>
    <n v="0.03"/>
    <n v="0"/>
    <x v="1"/>
    <s v="REGULAR"/>
    <s v="USD"/>
    <n v="4.4999999999999998E-2"/>
    <n v="0"/>
    <x v="1"/>
    <x v="0"/>
  </r>
  <r>
    <x v="0"/>
    <x v="0"/>
    <n v="197.04989624023401"/>
    <x v="0"/>
    <x v="7"/>
    <n v="9.6396871492833505E-2"/>
    <x v="66"/>
    <n v="4.2071045949523397E-3"/>
    <n v="3.15872705717467E-3"/>
    <x v="652"/>
    <n v="1.6747027341627101"/>
    <x v="4"/>
    <n v="0.06"/>
    <n v="0.05"/>
    <n v="0.06"/>
    <n v="5"/>
    <n v="6"/>
    <n v="0.60351958984374998"/>
    <s v="NVDA260402C00330000"/>
    <s v="2026-02-25 18:32:04+00:00"/>
    <n v="0.02"/>
    <n v="50"/>
    <x v="1"/>
    <s v="REGULAR"/>
    <s v="USD"/>
    <n v="4.4999999999999998E-2"/>
    <n v="0"/>
    <x v="1"/>
    <x v="0"/>
  </r>
  <r>
    <x v="0"/>
    <x v="0"/>
    <n v="197.04989624023401"/>
    <x v="0"/>
    <x v="7"/>
    <n v="9.6396871492833505E-2"/>
    <x v="69"/>
    <n v="3.3658290789470601E-3"/>
    <n v="1.57936352858733E-3"/>
    <x v="653"/>
    <n v="1.72545130186461"/>
    <x v="4"/>
    <n v="0.03"/>
    <n v="0.04"/>
    <n v="0.05"/>
    <n v="2"/>
    <n v="30"/>
    <n v="0.62109753906249998"/>
    <s v="NVDA260402C00340000"/>
    <s v="2026-02-19 18:42:35+00:00"/>
    <n v="0"/>
    <n v="0"/>
    <x v="1"/>
    <s v="REGULAR"/>
    <s v="USD"/>
    <n v="4.4999999999999998E-2"/>
    <n v="0"/>
    <x v="1"/>
    <x v="0"/>
  </r>
  <r>
    <x v="0"/>
    <x v="0"/>
    <n v="197.04989624023401"/>
    <x v="1"/>
    <x v="7"/>
    <n v="9.6396871492833505E-2"/>
    <x v="1"/>
    <n v="-4.6412419964302E-4"/>
    <n v="5.2645450952911105E-4"/>
    <x v="654"/>
    <n v="0.279117122360452"/>
    <x v="4"/>
    <n v="0.01"/>
    <n v="0.01"/>
    <n v="0.02"/>
    <n v="3"/>
    <n v="6"/>
    <n v="1.32812835937499"/>
    <s v="NVDA260402P00055000"/>
    <s v="2026-02-25 18:54:08+00:00"/>
    <n v="0"/>
    <n v="0"/>
    <x v="1"/>
    <s v="REGULAR"/>
    <s v="USD"/>
    <n v="4.4999999999999998E-2"/>
    <n v="0"/>
    <x v="1"/>
    <x v="0"/>
  </r>
  <r>
    <x v="0"/>
    <x v="0"/>
    <n v="197.04989624023401"/>
    <x v="1"/>
    <x v="7"/>
    <n v="9.6396871492833505E-2"/>
    <x v="2"/>
    <n v="-6.1114402687810997E-4"/>
    <n v="1.57936352858733E-3"/>
    <x v="655"/>
    <n v="0.30449140621140203"/>
    <x v="4"/>
    <n v="0.03"/>
    <n v="0.01"/>
    <n v="0.03"/>
    <n v="2"/>
    <n v="8"/>
    <n v="1.2656286718749901"/>
    <s v="NVDA260402P00060000"/>
    <s v="2026-02-24 16:06:41+00:00"/>
    <n v="0"/>
    <n v="0"/>
    <x v="1"/>
    <s v="REGULAR"/>
    <s v="USD"/>
    <n v="4.4999999999999998E-2"/>
    <n v="0"/>
    <x v="1"/>
    <x v="0"/>
  </r>
  <r>
    <x v="0"/>
    <x v="0"/>
    <n v="197.04989624023401"/>
    <x v="1"/>
    <x v="7"/>
    <n v="9.6396871492833505E-2"/>
    <x v="3"/>
    <n v="-8.1802332240092299E-4"/>
    <n v="2.6322725476455502E-3"/>
    <x v="656"/>
    <n v="0.329865690062353"/>
    <x v="4"/>
    <n v="0.05"/>
    <n v="0.02"/>
    <n v="0.03"/>
    <n v="2"/>
    <n v="6"/>
    <n v="1.21094144531249"/>
    <s v="NVDA260402P00065000"/>
    <s v="2026-02-24 14:58:58+00:00"/>
    <n v="0"/>
    <n v="0"/>
    <x v="1"/>
    <s v="REGULAR"/>
    <s v="USD"/>
    <n v="4.4999999999999998E-2"/>
    <n v="0"/>
    <x v="1"/>
    <x v="0"/>
  </r>
  <r>
    <x v="0"/>
    <x v="0"/>
    <n v="197.04989624023401"/>
    <x v="1"/>
    <x v="7"/>
    <n v="9.6396871492833505E-2"/>
    <x v="4"/>
    <n v="-9.9063216970827193E-4"/>
    <n v="1.57936352858733E-3"/>
    <x v="655"/>
    <n v="0.35523997391330298"/>
    <x v="4"/>
    <n v="0.03"/>
    <n v="0.02"/>
    <n v="0.04"/>
    <n v="10"/>
    <n v="11"/>
    <n v="1.1484417578124999"/>
    <s v="NVDA260402P00070000"/>
    <s v="2026-02-25 18:26:18+00:00"/>
    <n v="-0.01"/>
    <n v="-25"/>
    <x v="1"/>
    <s v="REGULAR"/>
    <s v="USD"/>
    <n v="4.4999999999999998E-2"/>
    <n v="0"/>
    <x v="1"/>
    <x v="0"/>
  </r>
  <r>
    <x v="0"/>
    <x v="0"/>
    <n v="197.04989624023401"/>
    <x v="1"/>
    <x v="7"/>
    <n v="9.6396871492833505E-2"/>
    <x v="5"/>
    <n v="-1.23453730777682E-3"/>
    <n v="2.6322725476455502E-3"/>
    <x v="656"/>
    <n v="0.38061425776425301"/>
    <x v="4"/>
    <n v="0.05"/>
    <n v="0.03"/>
    <n v="0.04"/>
    <n v="1"/>
    <n v="1"/>
    <n v="1.0937545312500001"/>
    <s v="NVDA260402P00075000"/>
    <s v="2026-02-23 16:54:12+00:00"/>
    <n v="0"/>
    <n v="0"/>
    <x v="1"/>
    <s v="REGULAR"/>
    <s v="USD"/>
    <n v="4.4999999999999998E-2"/>
    <n v="0"/>
    <x v="1"/>
    <x v="0"/>
  </r>
  <r>
    <x v="0"/>
    <x v="0"/>
    <n v="197.04989624023401"/>
    <x v="1"/>
    <x v="7"/>
    <n v="9.6396871492833505E-2"/>
    <x v="6"/>
    <n v="-1.6439514920212599E-3"/>
    <n v="2.1058180381164399E-3"/>
    <x v="657"/>
    <n v="0.40598854161520298"/>
    <x v="4"/>
    <n v="0.04"/>
    <n v="0.04"/>
    <n v="0.05"/>
    <n v="19"/>
    <n v="49"/>
    <n v="1.05078599609375"/>
    <s v="NVDA260402P00080000"/>
    <s v="2026-02-20 20:13:34+00:00"/>
    <n v="-0.04"/>
    <n v="-50"/>
    <x v="1"/>
    <s v="REGULAR"/>
    <s v="USD"/>
    <n v="4.4999999999999998E-2"/>
    <n v="0"/>
    <x v="1"/>
    <x v="0"/>
  </r>
  <r>
    <x v="0"/>
    <x v="0"/>
    <n v="197.04989624023401"/>
    <x v="1"/>
    <x v="7"/>
    <n v="9.6396871492833505E-2"/>
    <x v="8"/>
    <n v="-2.5512711851615401E-3"/>
    <n v="4.738090585762E-3"/>
    <x v="658"/>
    <n v="0.45673710931710398"/>
    <x v="4"/>
    <n v="0.09"/>
    <n v="0.06"/>
    <n v="7.0000000000000007E-2"/>
    <n v="80"/>
    <n v="105"/>
    <n v="0.95703167968750003"/>
    <s v="NVDA260402P00090000"/>
    <s v="2026-02-24 20:51:45+00:00"/>
    <n v="0"/>
    <n v="0"/>
    <x v="1"/>
    <s v="REGULAR"/>
    <s v="USD"/>
    <n v="4.4999999999999998E-2"/>
    <n v="0"/>
    <x v="1"/>
    <x v="0"/>
  </r>
  <r>
    <x v="0"/>
    <x v="0"/>
    <n v="197.04989624023401"/>
    <x v="1"/>
    <x v="7"/>
    <n v="9.6396871492833505E-2"/>
    <x v="9"/>
    <n v="-3.0864045083725399E-3"/>
    <n v="7.3703631334075597E-3"/>
    <x v="659"/>
    <n v="0.48211139316805401"/>
    <x v="4"/>
    <n v="0.14000000000000001"/>
    <n v="7.0000000000000007E-2"/>
    <n v="0.08"/>
    <n v="5"/>
    <n v="20"/>
    <n v="0.91015714843749995"/>
    <s v="NVDA260402P00095000"/>
    <s v="2026-02-23 19:21:25+00:00"/>
    <n v="0"/>
    <n v="0"/>
    <x v="1"/>
    <s v="REGULAR"/>
    <s v="USD"/>
    <n v="4.4999999999999998E-2"/>
    <n v="0"/>
    <x v="1"/>
    <x v="0"/>
  </r>
  <r>
    <x v="0"/>
    <x v="0"/>
    <n v="197.04989624023401"/>
    <x v="1"/>
    <x v="7"/>
    <n v="9.6396871492833505E-2"/>
    <x v="10"/>
    <n v="-4.0419977192674601E-3"/>
    <n v="4.738090585762E-3"/>
    <x v="658"/>
    <n v="0.50748567701900404"/>
    <x v="4"/>
    <n v="0.09"/>
    <n v="0.09"/>
    <n v="0.1"/>
    <n v="2"/>
    <n v="491"/>
    <n v="0.87500124999999995"/>
    <s v="NVDA260402P00100000"/>
    <s v="2026-02-25 17:35:57+00:00"/>
    <n v="-6.0000001999999997E-2"/>
    <n v="-40"/>
    <x v="1"/>
    <s v="REGULAR"/>
    <s v="USD"/>
    <n v="4.4999999999999998E-2"/>
    <n v="0"/>
    <x v="1"/>
    <x v="0"/>
  </r>
  <r>
    <x v="0"/>
    <x v="0"/>
    <n v="197.04989624023401"/>
    <x v="1"/>
    <x v="7"/>
    <n v="9.6396871492833505E-2"/>
    <x v="11"/>
    <n v="-5.0570185499391896E-3"/>
    <n v="7.8968176429366696E-3"/>
    <x v="660"/>
    <n v="0.53285996086995502"/>
    <x v="4"/>
    <n v="0.15"/>
    <n v="0.11"/>
    <n v="0.12"/>
    <n v="4"/>
    <n v="79"/>
    <n v="0.83593914062499897"/>
    <s v="NVDA260402P00105000"/>
    <s v="2026-02-25 15:05:18+00:00"/>
    <n v="-8.9999990000000002E-2"/>
    <n v="-37.499996000000003"/>
    <x v="1"/>
    <s v="REGULAR"/>
    <s v="USD"/>
    <n v="4.4999999999999998E-2"/>
    <n v="0"/>
    <x v="1"/>
    <x v="0"/>
  </r>
  <r>
    <x v="0"/>
    <x v="0"/>
    <n v="197.04989624023401"/>
    <x v="1"/>
    <x v="7"/>
    <n v="9.6396871492833505E-2"/>
    <x v="12"/>
    <n v="-6.9544060125144901E-3"/>
    <n v="8.4232721524657803E-3"/>
    <x v="661"/>
    <n v="0.55823424472090499"/>
    <x v="4"/>
    <n v="0.16"/>
    <n v="0.15"/>
    <n v="0.16"/>
    <n v="51"/>
    <n v="135"/>
    <n v="0.81054876953124899"/>
    <s v="NVDA260402P00110000"/>
    <s v="2026-02-25 17:26:37+00:00"/>
    <n v="-0.09"/>
    <n v="-36"/>
    <x v="1"/>
    <s v="REGULAR"/>
    <s v="USD"/>
    <n v="4.4999999999999998E-2"/>
    <n v="0"/>
    <x v="1"/>
    <x v="0"/>
  </r>
  <r>
    <x v="0"/>
    <x v="0"/>
    <n v="197.04989624023401"/>
    <x v="1"/>
    <x v="7"/>
    <n v="9.6396871492833505E-2"/>
    <x v="13"/>
    <n v="-8.9595042623021506E-3"/>
    <n v="1.00026356810531E-2"/>
    <x v="662"/>
    <n v="0.58360852857185497"/>
    <x v="4"/>
    <n v="0.19"/>
    <n v="0.19"/>
    <n v="0.2"/>
    <n v="2"/>
    <n v="287"/>
    <n v="0.77832252929687495"/>
    <s v="NVDA260402P00115000"/>
    <s v="2026-02-25 17:57:49+00:00"/>
    <n v="-0.11000001399999999"/>
    <n v="-36.666670000000003"/>
    <x v="1"/>
    <s v="REGULAR"/>
    <s v="USD"/>
    <n v="4.4999999999999998E-2"/>
    <n v="0"/>
    <x v="1"/>
    <x v="0"/>
  </r>
  <r>
    <x v="0"/>
    <x v="0"/>
    <n v="197.04989624023401"/>
    <x v="1"/>
    <x v="7"/>
    <n v="9.6396871492833505E-2"/>
    <x v="14"/>
    <n v="-1.15155454463408E-2"/>
    <n v="1.26349082286986E-2"/>
    <x v="663"/>
    <n v="0.60898281242280505"/>
    <x v="4"/>
    <n v="0.24"/>
    <n v="0.24"/>
    <n v="0.25"/>
    <n v="55"/>
    <n v="303"/>
    <n v="0.74707284179687505"/>
    <s v="NVDA260402P00120000"/>
    <s v="2026-02-25 18:54:38+00:00"/>
    <n v="-0.14999999"/>
    <n v="-38.461536000000002"/>
    <x v="1"/>
    <s v="REGULAR"/>
    <s v="USD"/>
    <n v="4.4999999999999998E-2"/>
    <n v="0"/>
    <x v="1"/>
    <x v="0"/>
  </r>
  <r>
    <x v="0"/>
    <x v="0"/>
    <n v="197.04989624023401"/>
    <x v="1"/>
    <x v="7"/>
    <n v="9.6396871492833505E-2"/>
    <x v="15"/>
    <n v="-1.48815177860339E-2"/>
    <n v="1.6846544304931502E-2"/>
    <x v="664"/>
    <n v="0.63435709627375503"/>
    <x v="4"/>
    <n v="0.32"/>
    <n v="0.3"/>
    <n v="0.32"/>
    <n v="40"/>
    <n v="57"/>
    <n v="0.71777625976562498"/>
    <s v="NVDA260402P00125000"/>
    <s v="2026-02-25 16:27:27+00:00"/>
    <n v="-0.13"/>
    <n v="-28.88889"/>
    <x v="1"/>
    <s v="REGULAR"/>
    <s v="USD"/>
    <n v="4.4999999999999998E-2"/>
    <n v="0"/>
    <x v="1"/>
    <x v="0"/>
  </r>
  <r>
    <x v="0"/>
    <x v="0"/>
    <n v="197.04989624023401"/>
    <x v="1"/>
    <x v="7"/>
    <n v="9.6396871492833505E-2"/>
    <x v="16"/>
    <n v="-1.8966591634169999E-2"/>
    <n v="2.0005271362106201E-2"/>
    <x v="665"/>
    <n v="0.659731380124706"/>
    <x v="4"/>
    <n v="0.38"/>
    <n v="0.38"/>
    <n v="0.39"/>
    <n v="16"/>
    <n v="302"/>
    <n v="0.68750312499999999"/>
    <s v="NVDA260402P00130000"/>
    <s v="2026-02-25 17:44:19+00:00"/>
    <n v="-0.20999998"/>
    <n v="-35.593220000000002"/>
    <x v="1"/>
    <s v="REGULAR"/>
    <s v="USD"/>
    <n v="4.4999999999999998E-2"/>
    <n v="0"/>
    <x v="1"/>
    <x v="0"/>
  </r>
  <r>
    <x v="0"/>
    <x v="0"/>
    <n v="197.04989624023401"/>
    <x v="1"/>
    <x v="7"/>
    <n v="9.6396871492833505E-2"/>
    <x v="17"/>
    <n v="-2.43411944063643E-2"/>
    <n v="2.57962709669264E-2"/>
    <x v="666"/>
    <n v="0.68510566397565598"/>
    <x v="4"/>
    <n v="0.49"/>
    <n v="0.48"/>
    <n v="0.49"/>
    <n v="11"/>
    <n v="756"/>
    <n v="0.65918309570312505"/>
    <s v="NVDA260402P00135000"/>
    <s v="2026-02-25 18:14:03+00:00"/>
    <n v="-0.26"/>
    <n v="-34.666668000000001"/>
    <x v="1"/>
    <s v="REGULAR"/>
    <s v="USD"/>
    <n v="4.4999999999999998E-2"/>
    <n v="0"/>
    <x v="1"/>
    <x v="0"/>
  </r>
  <r>
    <x v="0"/>
    <x v="0"/>
    <n v="197.04989624023401"/>
    <x v="1"/>
    <x v="7"/>
    <n v="9.6396871492833505E-2"/>
    <x v="18"/>
    <n v="-3.12581369427124E-2"/>
    <n v="3.3166634100333998E-2"/>
    <x v="667"/>
    <n v="0.71047994782660595"/>
    <x v="4"/>
    <n v="0.63"/>
    <n v="0.6"/>
    <n v="0.62"/>
    <n v="60"/>
    <n v="267"/>
    <n v="0.63183961914062503"/>
    <s v="NVDA260402P00140000"/>
    <s v="2026-02-25 18:39:34+00:00"/>
    <n v="-0.23000002"/>
    <n v="-26.744188000000001"/>
    <x v="1"/>
    <s v="REGULAR"/>
    <s v="USD"/>
    <n v="4.4999999999999998E-2"/>
    <n v="0"/>
    <x v="1"/>
    <x v="0"/>
  </r>
  <r>
    <x v="0"/>
    <x v="0"/>
    <n v="197.04989624023401"/>
    <x v="1"/>
    <x v="7"/>
    <n v="9.6396871492833505E-2"/>
    <x v="19"/>
    <n v="-4.04986632730579E-2"/>
    <n v="4.1589906252799798E-2"/>
    <x v="668"/>
    <n v="0.73585423167755604"/>
    <x v="4"/>
    <n v="0.79"/>
    <n v="0.77"/>
    <n v="0.79"/>
    <n v="444"/>
    <n v="846"/>
    <n v="0.60693752441406201"/>
    <s v="NVDA260402P00145000"/>
    <s v="2026-02-25 18:46:37+00:00"/>
    <n v="-0.31"/>
    <n v="-28.181818"/>
    <x v="1"/>
    <s v="REGULAR"/>
    <s v="USD"/>
    <n v="4.4999999999999998E-2"/>
    <n v="0"/>
    <x v="1"/>
    <x v="0"/>
  </r>
  <r>
    <x v="0"/>
    <x v="0"/>
    <n v="197.04989624023401"/>
    <x v="1"/>
    <x v="7"/>
    <n v="9.6396871492833505E-2"/>
    <x v="20"/>
    <n v="-5.2825115048230398E-2"/>
    <n v="5.3171905462440203E-2"/>
    <x v="669"/>
    <n v="0.76122851552850701"/>
    <x v="4"/>
    <n v="1.01"/>
    <n v="1"/>
    <n v="1.02"/>
    <n v="229"/>
    <n v="657"/>
    <n v="0.584476811523437"/>
    <s v="NVDA260402P00150000"/>
    <s v="2026-02-25 18:50:52+00:00"/>
    <n v="-0.38"/>
    <n v="-27.338128999999999"/>
    <x v="1"/>
    <s v="REGULAR"/>
    <s v="USD"/>
    <n v="4.4999999999999998E-2"/>
    <n v="0"/>
    <x v="0"/>
    <x v="0"/>
  </r>
  <r>
    <x v="0"/>
    <x v="0"/>
    <n v="197.04989624023401"/>
    <x v="1"/>
    <x v="7"/>
    <n v="9.6396871492833505E-2"/>
    <x v="21"/>
    <n v="-6.8415605388399497E-2"/>
    <n v="7.1071358786430006E-2"/>
    <x v="670"/>
    <n v="0.78660279937945699"/>
    <x v="4"/>
    <n v="1.35"/>
    <n v="1.29"/>
    <n v="1.31"/>
    <n v="963"/>
    <n v="318"/>
    <n v="0.56201609863281199"/>
    <s v="NVDA260402P00155000"/>
    <s v="2026-02-25 18:42:27+00:00"/>
    <n v="-0.38"/>
    <n v="-21.965316999999999"/>
    <x v="1"/>
    <s v="REGULAR"/>
    <s v="USD"/>
    <n v="4.4999999999999998E-2"/>
    <n v="0"/>
    <x v="0"/>
    <x v="0"/>
  </r>
  <r>
    <x v="0"/>
    <x v="0"/>
    <n v="197.04989624023401"/>
    <x v="1"/>
    <x v="7"/>
    <n v="9.6396871492833505E-2"/>
    <x v="23"/>
    <n v="-8.9995254966107704E-2"/>
    <n v="9.2129539167594504E-2"/>
    <x v="671"/>
    <n v="0.81197708323040696"/>
    <x v="3"/>
    <n v="1.75"/>
    <n v="1.71"/>
    <n v="1.74"/>
    <n v="479"/>
    <n v="1058"/>
    <n v="0.54517056396484298"/>
    <s v="NVDA260402P00160000"/>
    <s v="2026-02-25 18:50:56+00:00"/>
    <n v="-0.5"/>
    <n v="-22.222221000000001"/>
    <x v="1"/>
    <s v="REGULAR"/>
    <s v="USD"/>
    <n v="4.4999999999999998E-2"/>
    <n v="0"/>
    <x v="0"/>
    <x v="0"/>
  </r>
  <r>
    <x v="0"/>
    <x v="0"/>
    <n v="197.04989624023401"/>
    <x v="1"/>
    <x v="7"/>
    <n v="9.6396871492833505E-2"/>
    <x v="25"/>
    <n v="-0.118014876487401"/>
    <n v="0.12266390072028301"/>
    <x v="672"/>
    <n v="0.83735136708135705"/>
    <x v="3"/>
    <n v="2.33"/>
    <n v="2.2999999999999998"/>
    <n v="2.31"/>
    <n v="608"/>
    <n v="533"/>
    <n v="0.53125468750000004"/>
    <s v="NVDA260402P00165000"/>
    <s v="2026-02-25 18:46:02+00:00"/>
    <n v="-0.67000009999999999"/>
    <n v="-22.333335999999999"/>
    <x v="1"/>
    <s v="REGULAR"/>
    <s v="USD"/>
    <n v="4.4999999999999998E-2"/>
    <n v="0"/>
    <x v="0"/>
    <x v="0"/>
  </r>
  <r>
    <x v="0"/>
    <x v="0"/>
    <n v="197.04989624023401"/>
    <x v="1"/>
    <x v="7"/>
    <n v="9.6396871492833505E-2"/>
    <x v="27"/>
    <n v="-0.152495226249757"/>
    <n v="0.16320089795402401"/>
    <x v="673"/>
    <n v="0.86272565093230802"/>
    <x v="3"/>
    <n v="3.1"/>
    <n v="3"/>
    <n v="3.1"/>
    <n v="519"/>
    <n v="679"/>
    <n v="0.51782708740234296"/>
    <s v="NVDA260402P00170000"/>
    <s v="2026-02-25 19:00:47+00:00"/>
    <n v="-0.85000014000000002"/>
    <n v="-21.518991"/>
    <x v="1"/>
    <s v="REGULAR"/>
    <s v="USD"/>
    <n v="4.4999999999999998E-2"/>
    <n v="0"/>
    <x v="0"/>
    <x v="0"/>
  </r>
  <r>
    <x v="0"/>
    <x v="0"/>
    <n v="197.04989624023401"/>
    <x v="1"/>
    <x v="7"/>
    <n v="9.6396871492833505E-2"/>
    <x v="29"/>
    <n v="-0.19376200080302"/>
    <n v="0.21058180381164401"/>
    <x v="674"/>
    <n v="0.88809993478325799"/>
    <x v="3"/>
    <n v="4"/>
    <n v="3.95"/>
    <n v="4"/>
    <n v="524"/>
    <n v="1419"/>
    <n v="0.50415534912109305"/>
    <s v="NVDA260402P00175000"/>
    <s v="2026-02-25 19:02:34+00:00"/>
    <n v="-1.0900002"/>
    <n v="-21.414541"/>
    <x v="1"/>
    <s v="REGULAR"/>
    <s v="USD"/>
    <n v="4.4999999999999998E-2"/>
    <n v="0"/>
    <x v="0"/>
    <x v="0"/>
  </r>
  <r>
    <x v="0"/>
    <x v="0"/>
    <n v="197.04989624023401"/>
    <x v="1"/>
    <x v="7"/>
    <n v="9.6396871492833505E-2"/>
    <x v="31"/>
    <n v="-0.243654183230916"/>
    <n v="0.27375634495513801"/>
    <x v="675"/>
    <n v="0.91347421863420797"/>
    <x v="3"/>
    <n v="5.2"/>
    <n v="5.15"/>
    <n v="5.2"/>
    <n v="274"/>
    <n v="1895"/>
    <n v="0.49438982177734297"/>
    <s v="NVDA260402P00180000"/>
    <s v="2026-02-25 19:02:00+00:00"/>
    <n v="-1.3000001999999999"/>
    <n v="-20.000001999999999"/>
    <x v="1"/>
    <s v="REGULAR"/>
    <s v="USD"/>
    <n v="4.4999999999999998E-2"/>
    <n v="0"/>
    <x v="0"/>
    <x v="0"/>
  </r>
  <r>
    <x v="0"/>
    <x v="0"/>
    <n v="197.04989624023401"/>
    <x v="1"/>
    <x v="7"/>
    <n v="9.6396871492833505E-2"/>
    <x v="33"/>
    <n v="-0.30046619730657997"/>
    <n v="0.35061870334638801"/>
    <x v="676"/>
    <n v="0.93884850248515805"/>
    <x v="3"/>
    <n v="6.66"/>
    <n v="6.6"/>
    <n v="6.7"/>
    <n v="158"/>
    <n v="1230"/>
    <n v="0.48511257080078102"/>
    <s v="NVDA260402P00185000"/>
    <s v="2026-02-25 19:03:36+00:00"/>
    <n v="-1.4400005"/>
    <n v="-17.690424"/>
    <x v="1"/>
    <s v="REGULAR"/>
    <s v="USD"/>
    <n v="4.4999999999999998E-2"/>
    <n v="0"/>
    <x v="0"/>
    <x v="0"/>
  </r>
  <r>
    <x v="0"/>
    <x v="0"/>
    <n v="197.04989624023401"/>
    <x v="1"/>
    <x v="7"/>
    <n v="9.6396871492833505E-2"/>
    <x v="35"/>
    <n v="-0.36291730157410601"/>
    <n v="0.44432760604256999"/>
    <x v="677"/>
    <n v="0.96422278633610903"/>
    <x v="2"/>
    <n v="8.44"/>
    <n v="8.35"/>
    <n v="8.4499999999999993"/>
    <n v="446"/>
    <n v="2446"/>
    <n v="0.47388221435546801"/>
    <s v="NVDA260402P00190000"/>
    <s v="2026-02-25 18:47:14+00:00"/>
    <n v="-1.6600007999999999"/>
    <n v="-16.435649999999999"/>
    <x v="1"/>
    <s v="REGULAR"/>
    <s v="USD"/>
    <n v="4.4999999999999998E-2"/>
    <n v="0"/>
    <x v="0"/>
    <x v="0"/>
  </r>
  <r>
    <x v="0"/>
    <x v="0"/>
    <n v="197.04989624023401"/>
    <x v="1"/>
    <x v="7"/>
    <n v="9.6396871492833505E-2"/>
    <x v="37"/>
    <n v="-0.430648231211751"/>
    <n v="0.551724325986509"/>
    <x v="678"/>
    <n v="0.989597070187059"/>
    <x v="2"/>
    <n v="10.48"/>
    <n v="10.45"/>
    <n v="10.55"/>
    <n v="251"/>
    <n v="199"/>
    <n v="0.46411668701171799"/>
    <s v="NVDA260402P00195000"/>
    <s v="2026-02-25 19:03:36+00:00"/>
    <n v="-1.9900007"/>
    <n v="-15.869224000000001"/>
    <x v="1"/>
    <s v="REGULAR"/>
    <s v="USD"/>
    <n v="4.4999999999999998E-2"/>
    <n v="0"/>
    <x v="0"/>
    <x v="0"/>
  </r>
  <r>
    <x v="0"/>
    <x v="0"/>
    <n v="197.04989624023401"/>
    <x v="1"/>
    <x v="7"/>
    <n v="9.6396871492833505E-2"/>
    <x v="39"/>
    <n v="-0.50179094723212203"/>
    <n v="0.67859986278302498"/>
    <x v="679"/>
    <n v="1.0149713540380001"/>
    <x v="2"/>
    <n v="12.89"/>
    <n v="12.85"/>
    <n v="12.95"/>
    <n v="99"/>
    <n v="514"/>
    <n v="0.453008399658203"/>
    <s v="NVDA260402P00200000"/>
    <s v="2026-02-25 18:16:21+00:00"/>
    <n v="-2.33"/>
    <n v="-15.308804"/>
    <x v="0"/>
    <s v="REGULAR"/>
    <s v="USD"/>
    <n v="4.4999999999999998E-2"/>
    <n v="0"/>
    <x v="0"/>
    <x v="0"/>
  </r>
  <r>
    <x v="0"/>
    <x v="0"/>
    <n v="197.04989624023401"/>
    <x v="1"/>
    <x v="7"/>
    <n v="9.6396871492833505E-2"/>
    <x v="41"/>
    <n v="-0.57333038822828297"/>
    <n v="0.85812085053245202"/>
    <x v="680"/>
    <n v="1.04034563788895"/>
    <x v="2"/>
    <n v="16.3"/>
    <n v="15.7"/>
    <n v="15.8"/>
    <n v="14"/>
    <n v="13"/>
    <n v="0.44629459960937501"/>
    <s v="NVDA260402P00205000"/>
    <s v="2026-02-25 15:28:17+00:00"/>
    <n v="-1.4800013999999999"/>
    <n v="-8.3239680000000007"/>
    <x v="0"/>
    <s v="REGULAR"/>
    <s v="USD"/>
    <n v="4.4999999999999998E-2"/>
    <n v="0"/>
    <x v="0"/>
    <x v="0"/>
  </r>
  <r>
    <x v="0"/>
    <x v="0"/>
    <n v="197.04989624023401"/>
    <x v="1"/>
    <x v="7"/>
    <n v="9.6396871492833505E-2"/>
    <x v="43"/>
    <n v="-0.64449356565155003"/>
    <n v="0.98446993281943895"/>
    <x v="681"/>
    <n v="1.06571992173991"/>
    <x v="1"/>
    <n v="18.7"/>
    <n v="18.8"/>
    <n v="18.899999999999999"/>
    <n v="9"/>
    <n v="21"/>
    <n v="0.43597976135253902"/>
    <s v="NVDA260402P00210000"/>
    <s v="2026-02-25 16:45:05+00:00"/>
    <n v="-2.5999984999999999"/>
    <n v="-12.206566"/>
    <x v="0"/>
    <s v="REGULAR"/>
    <s v="USD"/>
    <n v="4.4999999999999998E-2"/>
    <n v="0"/>
    <x v="0"/>
    <x v="0"/>
  </r>
  <r>
    <x v="0"/>
    <x v="0"/>
    <n v="197.04989624023401"/>
    <x v="1"/>
    <x v="7"/>
    <n v="9.6396871492833505E-2"/>
    <x v="45"/>
    <n v="-0.71070085394707805"/>
    <n v="1.1813639193833201"/>
    <x v="682"/>
    <n v="1.0910942055908599"/>
    <x v="1"/>
    <n v="22.44"/>
    <n v="22.25"/>
    <n v="22.4"/>
    <n v="8"/>
    <n v="1"/>
    <n v="0.42896078857421799"/>
    <s v="NVDA260402P00215000"/>
    <s v="2026-02-25 19:00:35+00:00"/>
    <n v="-7.0599995"/>
    <n v="-23.932200999999999"/>
    <x v="0"/>
    <s v="REGULAR"/>
    <s v="USD"/>
    <n v="4.4999999999999998E-2"/>
    <n v="0"/>
    <x v="0"/>
    <x v="0"/>
  </r>
  <r>
    <x v="0"/>
    <x v="0"/>
    <n v="197.04989624023401"/>
    <x v="1"/>
    <x v="7"/>
    <n v="9.6396871492833505E-2"/>
    <x v="46"/>
    <n v="-0.77248489460068104"/>
    <n v="1.4214271757285999"/>
    <x v="683"/>
    <n v="1.11646848944181"/>
    <x v="1"/>
    <n v="27"/>
    <n v="26"/>
    <n v="26.15"/>
    <n v="15"/>
    <n v="41"/>
    <n v="0.41968353759765598"/>
    <s v="NVDA260402P00220000"/>
    <s v="2026-02-25 15:23:39+00:00"/>
    <n v="-2.3799991999999999"/>
    <n v="-8.1007459999999991"/>
    <x v="0"/>
    <s v="REGULAR"/>
    <s v="USD"/>
    <n v="4.4999999999999998E-2"/>
    <n v="0"/>
    <x v="0"/>
    <x v="0"/>
  </r>
  <r>
    <x v="0"/>
    <x v="0"/>
    <n v="197.04989624023401"/>
    <x v="1"/>
    <x v="7"/>
    <n v="9.6396871492833505E-2"/>
    <x v="47"/>
    <n v="-0.82013233437761102"/>
    <n v="2.09107731184963"/>
    <x v="684"/>
    <n v="1.1418427732927601"/>
    <x v="1"/>
    <n v="39.72"/>
    <n v="30.1"/>
    <n v="30.35"/>
    <m/>
    <n v="1"/>
    <n v="0.42114836669921801"/>
    <s v="NVDA260402P00225000"/>
    <s v="2026-02-17 19:49:12+00:00"/>
    <n v="0"/>
    <n v="0"/>
    <x v="0"/>
    <s v="REGULAR"/>
    <s v="USD"/>
    <n v="4.4999999999999998E-2"/>
    <n v="0"/>
    <x v="0"/>
    <x v="0"/>
  </r>
  <r>
    <x v="0"/>
    <x v="0"/>
    <n v="197.04989624023401"/>
    <x v="1"/>
    <x v="7"/>
    <n v="9.6396871492833505E-2"/>
    <x v="48"/>
    <n v="-0.86598807980007098"/>
    <n v="2.0637016773541101"/>
    <x v="685"/>
    <n v="1.1672170571437099"/>
    <x v="1"/>
    <n v="39.200000000000003"/>
    <n v="34.35"/>
    <n v="34.6"/>
    <n v="20"/>
    <n v="11"/>
    <n v="0.413091806640624"/>
    <s v="NVDA260402P00230000"/>
    <s v="2026-02-23 15:09:52+00:00"/>
    <n v="0"/>
    <n v="0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70"/>
    <n v="0.99673737226804604"/>
    <n v="6.8604602512476403"/>
    <x v="686"/>
    <n v="2.53742838509502E-2"/>
    <x v="0"/>
    <n v="185.87"/>
    <n v="189.85"/>
    <n v="193.6"/>
    <n v="82"/>
    <n v="3286"/>
    <n v="6.8046889941406201"/>
    <s v="NVDA260417C00005000"/>
    <s v="2026-02-23 20:27:13+00:00"/>
    <n v="0"/>
    <n v="0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71"/>
    <n v="0.99391449538523902"/>
    <n v="6.2019859903004297"/>
    <x v="687"/>
    <n v="5.07485677019004E-2"/>
    <x v="0"/>
    <n v="168.03"/>
    <n v="184.85"/>
    <n v="188.85"/>
    <n v="5"/>
    <n v="47"/>
    <n v="5.2558628051757799"/>
    <s v="NVDA260417C00010000"/>
    <s v="2026-02-03 19:34:32+00:00"/>
    <n v="0"/>
    <n v="0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72"/>
    <n v="0.99230795968519403"/>
    <n v="6.7146657820356701"/>
    <x v="688"/>
    <n v="7.6122851552850701E-2"/>
    <x v="0"/>
    <n v="181.92"/>
    <n v="179.85"/>
    <n v="183.65"/>
    <n v="20"/>
    <n v="37"/>
    <n v="4.2646531066894502"/>
    <s v="NVDA260417C00015000"/>
    <s v="2026-02-25 18:16:39+00:00"/>
    <n v="3.9299927000000001"/>
    <n v="2.2079849999999999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73"/>
    <n v="0.99047890158309304"/>
    <n v="6.1141402088511896"/>
    <x v="689"/>
    <n v="0.1014971354038"/>
    <x v="0"/>
    <n v="165.65"/>
    <n v="174.8"/>
    <n v="178.7"/>
    <n v="8"/>
    <n v="52"/>
    <n v="3.75097718505859"/>
    <s v="NVDA260417C00020000"/>
    <s v="2026-02-17 19:00:43+00:00"/>
    <n v="0"/>
    <n v="0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74"/>
    <n v="1"/>
    <n v="6.0447494235047401"/>
    <x v="690"/>
    <n v="0.12687141925475101"/>
    <x v="0"/>
    <n v="163.77000000000001"/>
    <n v="164.1"/>
    <n v="167.6"/>
    <n v="3"/>
    <n v="23"/>
    <n v="1.0000000000000001E-5"/>
    <s v="NVDA260417C00025000"/>
    <s v="2025-10-13 18:32:41+00:00"/>
    <n v="0"/>
    <n v="0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75"/>
    <n v="0.98628514445093796"/>
    <n v="5.9055987528897704"/>
    <x v="691"/>
    <n v="0.15224570310570101"/>
    <x v="0"/>
    <n v="160"/>
    <n v="164.85"/>
    <n v="168.95"/>
    <n v="1"/>
    <n v="30"/>
    <n v="3.1362326281738202"/>
    <s v="NVDA260417C00030000"/>
    <s v="2026-01-27 16:33:16+00:00"/>
    <n v="0"/>
    <n v="0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76"/>
    <n v="0.98760021573725798"/>
    <n v="5.8989549542927699"/>
    <x v="692"/>
    <n v="0.17761998695665099"/>
    <x v="0"/>
    <n v="159.82"/>
    <n v="159.9"/>
    <n v="163.4"/>
    <n v="10"/>
    <n v="52"/>
    <n v="2.6748080004882802"/>
    <s v="NVDA260417C00035000"/>
    <s v="2026-02-17 19:27:02+00:00"/>
    <n v="8.2300109999999993"/>
    <n v="5.4291252999999999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77"/>
    <n v="0.98276800067911596"/>
    <n v="5.39550266060892"/>
    <x v="693"/>
    <n v="0.20299427080760099"/>
    <x v="0"/>
    <n v="146.18"/>
    <n v="154.94999999999999"/>
    <n v="159"/>
    <n v="9"/>
    <n v="36"/>
    <n v="2.66357755981445"/>
    <s v="NVDA260417C00040000"/>
    <s v="2026-02-17 19:52:42+00:00"/>
    <n v="0"/>
    <n v="0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78"/>
    <n v="0.99627207409168395"/>
    <n v="5.1939741031665596"/>
    <x v="694"/>
    <n v="0.22836855465855199"/>
    <x v="0"/>
    <n v="140.72"/>
    <n v="152.15"/>
    <n v="152.35"/>
    <n v="10"/>
    <n v="32"/>
    <n v="1.69336090820312"/>
    <s v="NVDA260417C00045000"/>
    <s v="2026-02-17 18:50:35+00:00"/>
    <n v="0"/>
    <n v="0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0"/>
    <n v="0.995592842213878"/>
    <n v="5.1633388096359401"/>
    <x v="695"/>
    <n v="0.25374283850950202"/>
    <x v="0"/>
    <n v="139.88999999999999"/>
    <n v="147.19999999999999"/>
    <n v="147.35"/>
    <n v="3"/>
    <n v="185"/>
    <n v="1.5996113769531199"/>
    <s v="NVDA260417C00050000"/>
    <s v="2026-02-20 20:21:45+00:00"/>
    <n v="0"/>
    <n v="0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1"/>
    <n v="0.99409048611176398"/>
    <n v="4.8961104660676797"/>
    <x v="696"/>
    <n v="0.279117122360452"/>
    <x v="0"/>
    <n v="132.65"/>
    <n v="142.25"/>
    <n v="142.44999999999999"/>
    <n v="1"/>
    <n v="136"/>
    <n v="1.5507834960937401"/>
    <s v="NVDA260417C00055000"/>
    <s v="2026-02-20 14:32:41+00:00"/>
    <n v="0"/>
    <n v="0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2"/>
    <n v="0.99366710083370602"/>
    <n v="4.8075264847743302"/>
    <x v="697"/>
    <n v="0.30449140621140203"/>
    <x v="0"/>
    <n v="130.25"/>
    <n v="137.25"/>
    <n v="137.44999999999999"/>
    <n v="1"/>
    <n v="325"/>
    <n v="1.4492215039062499"/>
    <s v="NVDA260417C00060000"/>
    <s v="2026-02-24 15:00:26+00:00"/>
    <n v="0"/>
    <n v="0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3"/>
    <n v="0.99410392929267799"/>
    <n v="4.5620750366073501"/>
    <x v="698"/>
    <n v="0.329865690062353"/>
    <x v="0"/>
    <n v="123.6"/>
    <n v="132.19999999999999"/>
    <n v="132.4"/>
    <n v="1"/>
    <n v="96"/>
    <n v="1.3232455712890601"/>
    <s v="NVDA260417C00065000"/>
    <s v="2026-02-20 15:01:10+00:00"/>
    <n v="0"/>
    <n v="0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4"/>
    <n v="0.99368251313476896"/>
    <n v="4.3682975775281498"/>
    <x v="699"/>
    <n v="0.35523997391330298"/>
    <x v="0"/>
    <n v="118.35"/>
    <n v="127.2"/>
    <n v="127.4"/>
    <n v="6"/>
    <n v="43"/>
    <n v="1.2402381738281201"/>
    <s v="NVDA260417C00070000"/>
    <s v="2026-02-18 14:53:39+00:00"/>
    <n v="0"/>
    <n v="0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5"/>
    <n v="0.98944945021671205"/>
    <n v="4.1689836196181203"/>
    <x v="700"/>
    <n v="0.38061425776425301"/>
    <x v="0"/>
    <n v="112.95"/>
    <n v="122.4"/>
    <n v="122.6"/>
    <n v="31"/>
    <n v="47"/>
    <n v="1.2656286718749901"/>
    <s v="NVDA260417C00075000"/>
    <s v="2026-02-19 15:08:11+00:00"/>
    <n v="0"/>
    <n v="0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6"/>
    <n v="0.98782836885874303"/>
    <n v="4.0970091348172799"/>
    <x v="701"/>
    <n v="0.40598854161520298"/>
    <x v="0"/>
    <n v="111"/>
    <n v="117.45"/>
    <n v="117.65"/>
    <n v="2"/>
    <n v="64"/>
    <n v="1.20703521484374"/>
    <s v="NVDA260417C00080000"/>
    <s v="2026-02-24 15:03:02+00:00"/>
    <n v="0"/>
    <n v="0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7"/>
    <n v="0.98700765236139099"/>
    <n v="3.8515576866502998"/>
    <x v="702"/>
    <n v="0.43136282546615401"/>
    <x v="0"/>
    <n v="104.35"/>
    <n v="112.45"/>
    <n v="112.65"/>
    <n v="1"/>
    <n v="47"/>
    <n v="1.1328168359374999"/>
    <s v="NVDA260417C00085000"/>
    <s v="2026-02-20 17:17:14+00:00"/>
    <n v="0"/>
    <n v="0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8"/>
    <n v="0.98668347384195298"/>
    <n v="3.71314521587944"/>
    <x v="703"/>
    <n v="0.45673710931710398"/>
    <x v="0"/>
    <n v="100.6"/>
    <n v="107.4"/>
    <n v="107.65"/>
    <n v="2"/>
    <n v="126"/>
    <n v="1.05371566894531"/>
    <s v="NVDA260417C00090000"/>
    <s v="2026-02-20 16:12:52+00:00"/>
    <n v="0"/>
    <n v="0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9"/>
    <n v="0.98314709880741102"/>
    <n v="3.7404586101115598"/>
    <x v="704"/>
    <n v="0.48211139316805401"/>
    <x v="0"/>
    <n v="101.34"/>
    <n v="102.55"/>
    <n v="102.75"/>
    <n v="19"/>
    <n v="146"/>
    <n v="1.0263720556640601"/>
    <s v="NVDA260417C00095000"/>
    <s v="2026-02-25 15:14:06+00:00"/>
    <n v="3.5399932999999999"/>
    <n v="3.6196248999999998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10"/>
    <n v="0.97986912727328301"/>
    <n v="3.6005697396524798"/>
    <x v="705"/>
    <n v="0.50748567701900404"/>
    <x v="0"/>
    <n v="97.55"/>
    <n v="97.65"/>
    <n v="97.85"/>
    <n v="6"/>
    <n v="888"/>
    <n v="0.98828136718750004"/>
    <s v="NVDA260417C00100000"/>
    <s v="2026-02-25 18:31:32+00:00"/>
    <n v="3.850006"/>
    <n v="4.1088649999999998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11"/>
    <n v="0.97966242387255498"/>
    <n v="3.26579611034804"/>
    <x v="706"/>
    <n v="0.53285996086995502"/>
    <x v="0"/>
    <n v="88.48"/>
    <n v="92.6"/>
    <n v="92.8"/>
    <n v="1"/>
    <n v="240"/>
    <n v="0.91308680664062503"/>
    <s v="NVDA260417C00105000"/>
    <s v="2026-02-24 16:05:24+00:00"/>
    <n v="0"/>
    <n v="0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12"/>
    <n v="0.973696629931047"/>
    <n v="3.1646627317048099"/>
    <x v="707"/>
    <n v="0.55823424472090499"/>
    <x v="0"/>
    <n v="85.74"/>
    <n v="87.8"/>
    <n v="88"/>
    <n v="10"/>
    <n v="974"/>
    <n v="0.89672954833984297"/>
    <s v="NVDA260417C00110000"/>
    <s v="2026-02-24 14:51:38+00:00"/>
    <n v="4.2399979999999999"/>
    <n v="5.2024509999999999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13"/>
    <n v="0.972500899470779"/>
    <n v="3.07128045142474"/>
    <x v="708"/>
    <n v="0.58360852857185497"/>
    <x v="0"/>
    <n v="83.21"/>
    <n v="82.75"/>
    <n v="83"/>
    <n v="4"/>
    <n v="270"/>
    <n v="0.83252120605468705"/>
    <s v="NVDA260417C00115000"/>
    <s v="2026-02-25 17:54:43+00:00"/>
    <n v="5.4099959999999996"/>
    <n v="6.9537224999999996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14"/>
    <n v="0.96873738001029097"/>
    <n v="2.8420693998281998"/>
    <x v="709"/>
    <n v="0.60898281242280505"/>
    <x v="0"/>
    <n v="77"/>
    <n v="77.849999999999994"/>
    <n v="78.05"/>
    <n v="9"/>
    <n v="456"/>
    <n v="0.789064609375"/>
    <s v="NVDA260417C00120000"/>
    <s v="2026-02-25 15:50:04+00:00"/>
    <n v="3.0400010000000002"/>
    <n v="4.1103310000000004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15"/>
    <n v="0.96035047225849601"/>
    <n v="2.7147299267190199"/>
    <x v="710"/>
    <n v="0.63435709627375503"/>
    <x v="0"/>
    <n v="73.55"/>
    <n v="73.099999999999994"/>
    <n v="73.3"/>
    <n v="27"/>
    <n v="484"/>
    <n v="0.77197493652343696"/>
    <s v="NVDA260417C00125000"/>
    <s v="2026-02-25 17:09:14+00:00"/>
    <n v="4.4900054999999996"/>
    <n v="6.501601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16"/>
    <n v="0.95683738068886404"/>
    <n v="2.5154159688089899"/>
    <x v="711"/>
    <n v="0.659731380124706"/>
    <x v="0"/>
    <n v="68.150000000000006"/>
    <n v="68.099999999999994"/>
    <n v="68.349999999999994"/>
    <n v="6"/>
    <n v="5393"/>
    <n v="0.71972936523437503"/>
    <s v="NVDA260417C00130000"/>
    <s v="2026-02-25 18:36:12+00:00"/>
    <n v="3.7300034000000002"/>
    <n v="5.7901325000000003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17"/>
    <n v="0.94663627928467597"/>
    <n v="2.3489519039619"/>
    <x v="712"/>
    <n v="0.68510566397565598"/>
    <x v="0"/>
    <n v="63.64"/>
    <n v="63.4"/>
    <n v="63.6"/>
    <n v="54"/>
    <n v="576"/>
    <n v="0.698733481445312"/>
    <s v="NVDA260417C00135000"/>
    <s v="2026-02-25 16:39:52+00:00"/>
    <n v="3.75"/>
    <n v="6.2614793999999998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18"/>
    <n v="0.94063346595294395"/>
    <n v="2.1610800436356001"/>
    <x v="713"/>
    <n v="0.71047994782660595"/>
    <x v="0"/>
    <n v="58.55"/>
    <n v="58.5"/>
    <n v="58.65"/>
    <n v="3"/>
    <n v="5996"/>
    <n v="0.65210308837890596"/>
    <s v="NVDA260417C00140000"/>
    <s v="2026-02-25 18:12:26+00:00"/>
    <n v="3.7999991999999998"/>
    <n v="6.9406379999999999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19"/>
    <n v="0.92753821175572904"/>
    <n v="1.9137830958583399"/>
    <x v="714"/>
    <n v="0.73585423167755604"/>
    <x v="0"/>
    <n v="51.85"/>
    <n v="53.8"/>
    <n v="54"/>
    <n v="80"/>
    <n v="900"/>
    <n v="0.62927616821289001"/>
    <s v="NVDA260417C00145000"/>
    <s v="2026-02-25 14:44:58+00:00"/>
    <n v="1.5499992"/>
    <n v="3.0815093999999998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20"/>
    <n v="0.91218294734220995"/>
    <n v="1.81634071643566"/>
    <x v="715"/>
    <n v="0.76122851552850701"/>
    <x v="0"/>
    <n v="49.21"/>
    <n v="49.2"/>
    <n v="49.35"/>
    <n v="133"/>
    <n v="9722"/>
    <n v="0.60583890258788997"/>
    <s v="NVDA260417C00150000"/>
    <s v="2026-02-25 19:02:19+00:00"/>
    <n v="3.1499977000000001"/>
    <n v="6.8388999999999998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21"/>
    <n v="0.89436317087085804"/>
    <n v="1.6439710528356899"/>
    <x v="716"/>
    <n v="0.78660279937945699"/>
    <x v="0"/>
    <n v="44.54"/>
    <n v="44.6"/>
    <n v="44.8"/>
    <n v="112"/>
    <n v="1793"/>
    <n v="0.581303015136718"/>
    <s v="NVDA260417C00155000"/>
    <s v="2026-02-25 18:55:40+00:00"/>
    <n v="3.0800017999999998"/>
    <n v="7.4288515999999998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23"/>
    <n v="0.87167680025572003"/>
    <n v="1.480090687443"/>
    <x v="717"/>
    <n v="0.81197708323040696"/>
    <x v="1"/>
    <n v="40.1"/>
    <n v="40.200000000000003"/>
    <n v="40.35"/>
    <n v="78"/>
    <n v="5429"/>
    <n v="0.56140575317382801"/>
    <s v="NVDA260417C00160000"/>
    <s v="2026-02-25 18:57:34+00:00"/>
    <n v="2.3999977000000001"/>
    <n v="6.3660417000000002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25"/>
    <n v="0.84413897114621905"/>
    <n v="1.32137772095908"/>
    <x v="718"/>
    <n v="0.83735136708135705"/>
    <x v="1"/>
    <n v="35.799999999999997"/>
    <n v="35.9"/>
    <n v="36.1"/>
    <n v="41"/>
    <n v="3959"/>
    <n v="0.54394987304687503"/>
    <s v="NVDA260417C00165000"/>
    <s v="2026-02-25 18:52:33+00:00"/>
    <n v="2.8600005999999998"/>
    <n v="8.6824549999999991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27"/>
    <n v="0.81104731074897896"/>
    <n v="1.17189225252656"/>
    <x v="719"/>
    <n v="0.86272565093230802"/>
    <x v="1"/>
    <n v="31.75"/>
    <n v="31.85"/>
    <n v="32"/>
    <n v="603"/>
    <n v="10955"/>
    <n v="0.52948468566894502"/>
    <s v="NVDA260417C00170000"/>
    <s v="2026-02-25 18:43:24+00:00"/>
    <n v="2.7199993"/>
    <n v="9.3696160000000006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29"/>
    <n v="0.77308131520550005"/>
    <n v="1.0323724819895399"/>
    <x v="720"/>
    <n v="0.88809993478325799"/>
    <x v="1"/>
    <n v="27.97"/>
    <n v="27.95"/>
    <n v="28.1"/>
    <n v="343"/>
    <n v="7019"/>
    <n v="0.51526363647460904"/>
    <s v="NVDA260417C00175000"/>
    <s v="2026-02-25 19:01:45+00:00"/>
    <n v="2.5699996999999999"/>
    <n v="10.118109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31"/>
    <n v="0.72977103568131196"/>
    <n v="0.89137631176430099"/>
    <x v="721"/>
    <n v="0.91347421863420797"/>
    <x v="1"/>
    <n v="24.15"/>
    <n v="24.3"/>
    <n v="24.4"/>
    <n v="1338"/>
    <n v="13501"/>
    <n v="0.50244638183593704"/>
    <s v="NVDA260417C00180000"/>
    <s v="2026-02-25 19:00:03+00:00"/>
    <n v="2.3500003999999999"/>
    <n v="10.779819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33"/>
    <n v="0.680878060666535"/>
    <n v="0.767727837875671"/>
    <x v="722"/>
    <n v="0.93884850248515805"/>
    <x v="1"/>
    <n v="20.8"/>
    <n v="20.9"/>
    <n v="21"/>
    <n v="935"/>
    <n v="14295"/>
    <n v="0.49347430358886701"/>
    <s v="NVDA260417C00185000"/>
    <s v="2026-02-25 19:01:18+00:00"/>
    <n v="2.4299984000000001"/>
    <n v="13.228081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35"/>
    <n v="0.62881104183062597"/>
    <n v="0.65404506188254297"/>
    <x v="723"/>
    <n v="0.96422278633610903"/>
    <x v="2"/>
    <n v="17.72"/>
    <n v="17.7"/>
    <n v="17.75"/>
    <n v="1577"/>
    <n v="23165"/>
    <n v="0.47919221984863197"/>
    <s v="NVDA260417C00190000"/>
    <s v="2026-02-25 19:02:19+00:00"/>
    <n v="2.2199993"/>
    <n v="14.424946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37"/>
    <n v="0.57245084596441997"/>
    <n v="0.55069708370697101"/>
    <x v="724"/>
    <n v="0.989597070187059"/>
    <x v="2"/>
    <n v="14.92"/>
    <n v="14.9"/>
    <n v="14.95"/>
    <n v="2341"/>
    <n v="11553"/>
    <n v="0.47162393615722598"/>
    <s v="NVDA260417C00195000"/>
    <s v="2026-02-25 19:03:15+00:00"/>
    <n v="2.12"/>
    <n v="16.562498000000001"/>
    <x v="0"/>
    <s v="REGULAR"/>
    <s v="USD"/>
    <n v="4.4999999999999998E-2"/>
    <n v="0"/>
    <x v="0"/>
    <x v="0"/>
  </r>
  <r>
    <x v="0"/>
    <x v="0"/>
    <n v="197.04989624023401"/>
    <x v="0"/>
    <x v="8"/>
    <n v="0.137492761903792"/>
    <x v="39"/>
    <n v="0.51410445142597705"/>
    <n v="0.45768390334895698"/>
    <x v="725"/>
    <n v="1.0149713540380001"/>
    <x v="2"/>
    <n v="12.4"/>
    <n v="12.35"/>
    <n v="12.4"/>
    <n v="10906"/>
    <n v="34693"/>
    <n v="0.46314013427734302"/>
    <s v="NVDA260417C00200000"/>
    <s v="2026-02-25 19:03:46+00:00"/>
    <n v="1.8999995999999999"/>
    <n v="18.181813999999999"/>
    <x v="1"/>
    <s v="REGULAR"/>
    <s v="USD"/>
    <n v="4.4999999999999998E-2"/>
    <n v="0"/>
    <x v="0"/>
    <x v="0"/>
  </r>
  <r>
    <x v="0"/>
    <x v="0"/>
    <n v="197.04989624023401"/>
    <x v="0"/>
    <x v="8"/>
    <n v="0.137492761903792"/>
    <x v="43"/>
    <n v="0.39639856487736203"/>
    <n v="0.29934003678709997"/>
    <x v="726"/>
    <n v="1.06571992173991"/>
    <x v="3"/>
    <n v="8.11"/>
    <n v="8.1"/>
    <n v="8.1999999999999993"/>
    <n v="7737"/>
    <n v="39234"/>
    <n v="0.44818667053222599"/>
    <s v="NVDA260417C00210000"/>
    <s v="2026-02-25 19:02:12+00:00"/>
    <n v="1.3599996999999999"/>
    <n v="20.148143999999998"/>
    <x v="1"/>
    <s v="REGULAR"/>
    <s v="USD"/>
    <n v="4.4999999999999998E-2"/>
    <n v="0"/>
    <x v="0"/>
    <x v="0"/>
  </r>
  <r>
    <x v="0"/>
    <x v="0"/>
    <n v="197.04989624023401"/>
    <x v="0"/>
    <x v="8"/>
    <n v="0.137492761903792"/>
    <x v="46"/>
    <n v="0.28595705943737798"/>
    <n v="0.18824096024836101"/>
    <x v="727"/>
    <n v="1.11646848944181"/>
    <x v="3"/>
    <n v="5.0999999999999996"/>
    <n v="5.05"/>
    <n v="5.0999999999999996"/>
    <n v="14084"/>
    <n v="34022"/>
    <n v="0.434270794067382"/>
    <s v="NVDA260417C00220000"/>
    <s v="2026-02-25 19:03:17+00:00"/>
    <n v="0.94999979999999995"/>
    <n v="23.002417000000001"/>
    <x v="1"/>
    <s v="REGULAR"/>
    <s v="USD"/>
    <n v="4.4999999999999998E-2"/>
    <n v="0"/>
    <x v="0"/>
    <x v="0"/>
  </r>
  <r>
    <x v="0"/>
    <x v="0"/>
    <n v="197.04989624023401"/>
    <x v="0"/>
    <x v="8"/>
    <n v="0.137492761903792"/>
    <x v="48"/>
    <n v="0.19600143905804299"/>
    <n v="0.112575476226961"/>
    <x v="728"/>
    <n v="1.1672170571437099"/>
    <x v="3"/>
    <n v="3.05"/>
    <n v="3.05"/>
    <n v="3.1"/>
    <n v="5416"/>
    <n v="23701"/>
    <n v="0.42798423583984302"/>
    <s v="NVDA260417C00230000"/>
    <s v="2026-02-25 19:01:30+00:00"/>
    <n v="0.59999990000000003"/>
    <n v="24.489792000000001"/>
    <x v="1"/>
    <s v="REGULAR"/>
    <s v="USD"/>
    <n v="4.4999999999999998E-2"/>
    <n v="0"/>
    <x v="0"/>
    <x v="0"/>
  </r>
  <r>
    <x v="0"/>
    <x v="0"/>
    <n v="197.04989624023401"/>
    <x v="0"/>
    <x v="8"/>
    <n v="0.137492761903792"/>
    <x v="50"/>
    <n v="0.127358375396426"/>
    <n v="6.6437985970009994E-2"/>
    <x v="729"/>
    <n v="1.2179656248456101"/>
    <x v="4"/>
    <n v="1.8"/>
    <n v="1.79"/>
    <n v="1.81"/>
    <n v="9568"/>
    <n v="20085"/>
    <n v="0.42310147216796801"/>
    <s v="NVDA260417C00240000"/>
    <s v="2026-02-25 19:03:31+00:00"/>
    <n v="0.37"/>
    <n v="26.428571999999999"/>
    <x v="1"/>
    <s v="REGULAR"/>
    <s v="USD"/>
    <n v="4.4999999999999998E-2"/>
    <n v="0"/>
    <x v="0"/>
    <x v="0"/>
  </r>
  <r>
    <x v="0"/>
    <x v="0"/>
    <n v="197.04989624023401"/>
    <x v="0"/>
    <x v="8"/>
    <n v="0.137492761903792"/>
    <x v="52"/>
    <n v="8.1419715553415498E-2"/>
    <n v="3.9124591737894697E-2"/>
    <x v="730"/>
    <n v="1.2687141925475101"/>
    <x v="4"/>
    <n v="1.06"/>
    <n v="1.05"/>
    <n v="1.07"/>
    <n v="2738"/>
    <n v="15328"/>
    <n v="0.42407802490234298"/>
    <s v="NVDA260417C00250000"/>
    <s v="2026-02-25 19:03:35+00:00"/>
    <n v="0.22999996"/>
    <n v="28.395057999999999"/>
    <x v="1"/>
    <s v="REGULAR"/>
    <s v="USD"/>
    <n v="4.4999999999999998E-2"/>
    <n v="0"/>
    <x v="0"/>
    <x v="0"/>
  </r>
  <r>
    <x v="0"/>
    <x v="0"/>
    <n v="197.04989624023401"/>
    <x v="0"/>
    <x v="8"/>
    <n v="0.137492761903792"/>
    <x v="54"/>
    <n v="5.2245028155122802E-2"/>
    <n v="2.3991494933614702E-2"/>
    <x v="731"/>
    <n v="1.31946276024941"/>
    <x v="4"/>
    <n v="0.65"/>
    <n v="0.63"/>
    <n v="0.65"/>
    <n v="5309"/>
    <n v="10600"/>
    <n v="0.42920492675781202"/>
    <s v="NVDA260417C00260000"/>
    <s v="2026-02-25 19:02:02+00:00"/>
    <n v="0.13999998999999999"/>
    <n v="27.450977000000002"/>
    <x v="1"/>
    <s v="REGULAR"/>
    <s v="USD"/>
    <n v="4.4999999999999998E-2"/>
    <n v="0"/>
    <x v="1"/>
    <x v="0"/>
  </r>
  <r>
    <x v="0"/>
    <x v="0"/>
    <n v="197.04989624023401"/>
    <x v="0"/>
    <x v="8"/>
    <n v="0.137492761903792"/>
    <x v="56"/>
    <n v="3.47135507285758E-2"/>
    <n v="1.4763996882224399E-2"/>
    <x v="732"/>
    <n v="1.37021132795131"/>
    <x v="4"/>
    <n v="0.4"/>
    <n v="0.41"/>
    <n v="0.42"/>
    <n v="3667"/>
    <n v="3380"/>
    <n v="0.43897045410156199"/>
    <s v="NVDA260417C00270000"/>
    <s v="2026-02-25 18:28:39+00:00"/>
    <n v="6.0000001999999997E-2"/>
    <n v="17.647058000000001"/>
    <x v="1"/>
    <s v="REGULAR"/>
    <s v="USD"/>
    <n v="4.4999999999999998E-2"/>
    <n v="0"/>
    <x v="1"/>
    <x v="0"/>
  </r>
  <r>
    <x v="0"/>
    <x v="0"/>
    <n v="197.04989624023401"/>
    <x v="0"/>
    <x v="8"/>
    <n v="0.137492761903792"/>
    <x v="58"/>
    <n v="2.41460231788546E-2"/>
    <n v="1.07038977396127E-2"/>
    <x v="733"/>
    <n v="1.4209598956532099"/>
    <x v="4"/>
    <n v="0.28999999999999998"/>
    <n v="0.28000000000000003"/>
    <n v="0.28999999999999998"/>
    <n v="438"/>
    <n v="4536"/>
    <n v="0.45215391601562499"/>
    <s v="NVDA260417C00280000"/>
    <s v="2026-02-25 18:42:49+00:00"/>
    <n v="4.9999996999999997E-2"/>
    <n v="20.833331999999999"/>
    <x v="1"/>
    <s v="REGULAR"/>
    <s v="USD"/>
    <n v="4.4999999999999998E-2"/>
    <n v="0"/>
    <x v="1"/>
    <x v="0"/>
  </r>
  <r>
    <x v="0"/>
    <x v="0"/>
    <n v="197.04989624023401"/>
    <x v="0"/>
    <x v="8"/>
    <n v="0.137492761903792"/>
    <x v="60"/>
    <n v="1.8147513640273401E-2"/>
    <n v="7.3819984411122204E-3"/>
    <x v="734"/>
    <n v="1.4717084633551101"/>
    <x v="4"/>
    <n v="0.2"/>
    <n v="0.2"/>
    <n v="0.22"/>
    <n v="153"/>
    <n v="6938"/>
    <n v="0.470220141601562"/>
    <s v="NVDA260417C00290000"/>
    <s v="2026-02-25 18:16:50+00:00"/>
    <n v="3.0000000999999998E-2"/>
    <n v="17.647058000000001"/>
    <x v="1"/>
    <s v="REGULAR"/>
    <s v="USD"/>
    <n v="4.4999999999999998E-2"/>
    <n v="0"/>
    <x v="1"/>
    <x v="0"/>
  </r>
  <r>
    <x v="0"/>
    <x v="0"/>
    <n v="197.04989624023401"/>
    <x v="0"/>
    <x v="8"/>
    <n v="0.137492761903792"/>
    <x v="62"/>
    <n v="1.38475862405301E-2"/>
    <n v="5.5364988308341601E-3"/>
    <x v="735"/>
    <n v="1.52245703105701"/>
    <x v="4"/>
    <n v="0.15"/>
    <n v="0.15"/>
    <n v="0.17"/>
    <n v="941"/>
    <n v="8350"/>
    <n v="0.48730981445312499"/>
    <s v="NVDA260417C00300000"/>
    <s v="2026-02-25 18:45:33+00:00"/>
    <n v="2.0000009999999999E-2"/>
    <n v="15.384624000000001"/>
    <x v="1"/>
    <s v="REGULAR"/>
    <s v="USD"/>
    <n v="4.4999999999999998E-2"/>
    <n v="0"/>
    <x v="1"/>
    <x v="0"/>
  </r>
  <r>
    <x v="0"/>
    <x v="0"/>
    <n v="197.04989624023401"/>
    <x v="0"/>
    <x v="8"/>
    <n v="0.137492761903792"/>
    <x v="64"/>
    <n v="1.04954563495381E-2"/>
    <n v="4.4291990646673296E-3"/>
    <x v="736"/>
    <n v="1.57320559875891"/>
    <x v="4"/>
    <n v="0.12"/>
    <n v="0.11"/>
    <n v="0.13"/>
    <n v="532"/>
    <n v="3248"/>
    <n v="0.50195810546874997"/>
    <s v="NVDA260417C00310000"/>
    <s v="2026-02-25 18:23:08+00:00"/>
    <n v="2.9999993999999999E-2"/>
    <n v="33.333323999999998"/>
    <x v="1"/>
    <s v="REGULAR"/>
    <s v="USD"/>
    <n v="4.4999999999999998E-2"/>
    <n v="0"/>
    <x v="1"/>
    <x v="0"/>
  </r>
  <r>
    <x v="0"/>
    <x v="0"/>
    <n v="197.04989624023401"/>
    <x v="0"/>
    <x v="8"/>
    <n v="0.137492761903792"/>
    <x v="65"/>
    <n v="7.6996730945669296E-3"/>
    <n v="3.6909992205561102E-3"/>
    <x v="737"/>
    <n v="1.6239541664608099"/>
    <x v="4"/>
    <n v="0.1"/>
    <n v="0.09"/>
    <n v="0.1"/>
    <n v="6"/>
    <n v="1190"/>
    <n v="0.51270018554687402"/>
    <s v="NVDA260417C00320000"/>
    <s v="2026-02-25 17:46:59+00:00"/>
    <n v="4.0000002999999999E-2"/>
    <n v="66.666679999999999"/>
    <x v="1"/>
    <s v="REGULAR"/>
    <s v="USD"/>
    <n v="4.4999999999999998E-2"/>
    <n v="0"/>
    <x v="1"/>
    <x v="0"/>
  </r>
  <r>
    <x v="0"/>
    <x v="0"/>
    <n v="197.04989624023401"/>
    <x v="0"/>
    <x v="8"/>
    <n v="0.137492761903792"/>
    <x v="66"/>
    <n v="5.9927022826267396E-3"/>
    <n v="2.5836994543892702E-3"/>
    <x v="738"/>
    <n v="1.6747027341627101"/>
    <x v="4"/>
    <n v="7.0000000000000007E-2"/>
    <n v="7.0000000000000007E-2"/>
    <n v="0.08"/>
    <n v="4"/>
    <n v="1228"/>
    <n v="0.52637192382812503"/>
    <s v="NVDA260417C00330000"/>
    <s v="2026-02-25 18:15:25+00:00"/>
    <n v="1.0000001999999999E-2"/>
    <n v="16.66667"/>
    <x v="1"/>
    <s v="REGULAR"/>
    <s v="USD"/>
    <n v="4.4999999999999998E-2"/>
    <n v="0"/>
    <x v="1"/>
    <x v="0"/>
  </r>
  <r>
    <x v="0"/>
    <x v="0"/>
    <n v="197.04989624023401"/>
    <x v="0"/>
    <x v="8"/>
    <n v="0.137492761903792"/>
    <x v="69"/>
    <n v="4.6870622483532196E-3"/>
    <n v="1.8454996102780499E-3"/>
    <x v="739"/>
    <n v="1.72545130186461"/>
    <x v="4"/>
    <n v="0.05"/>
    <n v="0.05"/>
    <n v="7.0000000000000007E-2"/>
    <n v="3"/>
    <n v="512"/>
    <n v="0.53906710937500002"/>
    <s v="NVDA260417C00340000"/>
    <s v="2026-02-25 16:08:54+00:00"/>
    <n v="1.0000001999999999E-2"/>
    <n v="25.000004000000001"/>
    <x v="1"/>
    <s v="REGULAR"/>
    <s v="USD"/>
    <n v="4.4999999999999998E-2"/>
    <n v="0"/>
    <x v="1"/>
    <x v="0"/>
  </r>
  <r>
    <x v="0"/>
    <x v="0"/>
    <n v="197.04989624023401"/>
    <x v="0"/>
    <x v="8"/>
    <n v="0.137492761903792"/>
    <x v="67"/>
    <n v="3.5648779449422999E-3"/>
    <n v="1.8454996102780499E-3"/>
    <x v="740"/>
    <n v="1.77619986956651"/>
    <x v="4"/>
    <n v="0.05"/>
    <n v="0.04"/>
    <n v="0.05"/>
    <n v="81"/>
    <n v="1488"/>
    <n v="0.54883263671875004"/>
    <s v="NVDA260417C00350000"/>
    <s v="2026-02-25 18:24:47+00:00"/>
    <n v="1.0000001999999999E-2"/>
    <n v="25.000004000000001"/>
    <x v="1"/>
    <s v="REGULAR"/>
    <s v="USD"/>
    <n v="4.4999999999999998E-2"/>
    <n v="0"/>
    <x v="1"/>
    <x v="0"/>
  </r>
  <r>
    <x v="0"/>
    <x v="0"/>
    <n v="197.04989624023401"/>
    <x v="0"/>
    <x v="8"/>
    <n v="0.137492761903792"/>
    <x v="79"/>
    <n v="2.6950117379565298E-3"/>
    <n v="7.3819984411122204E-4"/>
    <x v="741"/>
    <n v="1.8776970049703099"/>
    <x v="4"/>
    <n v="0.02"/>
    <n v="0.03"/>
    <n v="0.04"/>
    <n v="9"/>
    <n v="3694"/>
    <n v="0.58203542968749999"/>
    <s v="NVDA260417C00370000"/>
    <s v="2026-02-25 14:52:33+00:00"/>
    <n v="-3.0000000999999998E-2"/>
    <n v="-60"/>
    <x v="1"/>
    <s v="REGULAR"/>
    <s v="USD"/>
    <n v="4.4999999999999998E-2"/>
    <n v="0"/>
    <x v="1"/>
    <x v="0"/>
  </r>
  <r>
    <x v="0"/>
    <x v="0"/>
    <n v="197.04989624023401"/>
    <x v="0"/>
    <x v="8"/>
    <n v="0.137492761903792"/>
    <x v="80"/>
    <n v="1.9539651127567798E-3"/>
    <n v="7.3819984411122204E-4"/>
    <x v="742"/>
    <n v="1.9284455726722101"/>
    <x v="4"/>
    <n v="0.02"/>
    <n v="0.02"/>
    <n v="0.03"/>
    <n v="11"/>
    <n v="1399"/>
    <n v="0.58594164062499998"/>
    <s v="NVDA260417C00380000"/>
    <s v="2026-02-25 18:07:40+00:00"/>
    <n v="-0.01"/>
    <n v="-33.333336000000003"/>
    <x v="1"/>
    <s v="REGULAR"/>
    <s v="USD"/>
    <n v="4.4999999999999998E-2"/>
    <n v="0"/>
    <x v="1"/>
    <x v="0"/>
  </r>
  <r>
    <x v="0"/>
    <x v="0"/>
    <n v="197.04989624023401"/>
    <x v="0"/>
    <x v="8"/>
    <n v="0.137492761903792"/>
    <x v="81"/>
    <n v="1.1496300469041199E-3"/>
    <n v="7.3819984411122204E-4"/>
    <x v="743"/>
    <n v="1.97919414037411"/>
    <x v="4"/>
    <n v="0.02"/>
    <n v="0.01"/>
    <n v="0.02"/>
    <n v="105"/>
    <n v="3594"/>
    <n v="0.57812921875000001"/>
    <s v="NVDA260417C00390000"/>
    <s v="2026-02-25 17:15:22+00:00"/>
    <n v="0.01"/>
    <n v="100"/>
    <x v="1"/>
    <s v="REGULAR"/>
    <s v="USD"/>
    <n v="4.4999999999999998E-2"/>
    <n v="0"/>
    <x v="1"/>
    <x v="0"/>
  </r>
  <r>
    <x v="0"/>
    <x v="0"/>
    <n v="197.04989624023401"/>
    <x v="0"/>
    <x v="8"/>
    <n v="0.137492761903792"/>
    <x v="82"/>
    <n v="1.79299379768994E-3"/>
    <n v="7.3819984411122204E-4"/>
    <x v="744"/>
    <n v="2.02994270807601"/>
    <x v="4"/>
    <n v="0.02"/>
    <n v="0.02"/>
    <n v="0.03"/>
    <n v="10"/>
    <n v="2486"/>
    <n v="0.62500374999999997"/>
    <s v="NVDA260417C00400000"/>
    <s v="2026-02-25 18:54:32+00:00"/>
    <n v="0"/>
    <n v="0"/>
    <x v="1"/>
    <s v="REGULAR"/>
    <s v="USD"/>
    <n v="4.4999999999999998E-2"/>
    <n v="0"/>
    <x v="1"/>
    <x v="0"/>
  </r>
  <r>
    <x v="0"/>
    <x v="0"/>
    <n v="197.04989624023401"/>
    <x v="0"/>
    <x v="8"/>
    <n v="0.137492761903792"/>
    <x v="83"/>
    <n v="1.10619151183672E-3"/>
    <n v="7.3819984411122204E-4"/>
    <x v="745"/>
    <n v="2.0806912757779101"/>
    <x v="4"/>
    <n v="0.02"/>
    <n v="0.01"/>
    <n v="0.02"/>
    <n v="1"/>
    <n v="1116"/>
    <n v="0.61719132812499999"/>
    <s v="NVDA260417C00410000"/>
    <s v="2026-02-25 18:17:56+00:00"/>
    <n v="0.01"/>
    <n v="100"/>
    <x v="1"/>
    <s v="REGULAR"/>
    <s v="USD"/>
    <n v="4.4999999999999998E-2"/>
    <n v="0"/>
    <x v="1"/>
    <x v="0"/>
  </r>
  <r>
    <x v="0"/>
    <x v="0"/>
    <n v="197.04989624023401"/>
    <x v="0"/>
    <x v="8"/>
    <n v="0.137492761903792"/>
    <x v="84"/>
    <n v="1.02962879204019E-3"/>
    <n v="3.6909992205561102E-4"/>
    <x v="746"/>
    <n v="2.1314398434798201"/>
    <x v="4"/>
    <n v="0.01"/>
    <n v="0.01"/>
    <n v="0.02"/>
    <n v="438"/>
    <n v="6851"/>
    <n v="0.63281617187500006"/>
    <s v="NVDA260417C00420000"/>
    <s v="2026-02-25 19:02:41+00:00"/>
    <n v="-0.01"/>
    <n v="-50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70"/>
    <n v="-5.5648368128050402E-5"/>
    <n v="7.3819984411122204E-4"/>
    <x v="747"/>
    <n v="2.53742838509502E-2"/>
    <x v="4"/>
    <n v="0.02"/>
    <n v="0"/>
    <n v="0.01"/>
    <n v="5"/>
    <n v="6088"/>
    <n v="3.0000024999999999"/>
    <s v="NVDA260417P00005000"/>
    <s v="2026-02-03 17:28:21+00:00"/>
    <n v="0"/>
    <n v="0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71"/>
    <n v="-6.3501581054482904E-5"/>
    <n v="3.6909992205561102E-4"/>
    <x v="748"/>
    <n v="5.07485677019004E-2"/>
    <x v="4"/>
    <n v="0.01"/>
    <n v="0"/>
    <n v="0.01"/>
    <n v="6"/>
    <n v="12"/>
    <n v="2.3750040624999902"/>
    <s v="NVDA260417P00010000"/>
    <s v="2026-01-09 18:35:29+00:00"/>
    <n v="0"/>
    <n v="0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72"/>
    <n v="-2.2282044992319501E-4"/>
    <n v="3.6909992205561102E-4"/>
    <x v="748"/>
    <n v="7.6122851552850701E-2"/>
    <x v="4"/>
    <n v="0.01"/>
    <n v="0"/>
    <n v="0.03"/>
    <n v="1"/>
    <n v="1260"/>
    <n v="2.2500043750000001"/>
    <s v="NVDA260417P00015000"/>
    <s v="2025-12-01 18:46:27+00:00"/>
    <n v="0"/>
    <n v="0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73"/>
    <n v="-8.8695205133232399E-5"/>
    <n v="3.6909992205561102E-4"/>
    <x v="748"/>
    <n v="0.1014971354038"/>
    <x v="4"/>
    <n v="0.01"/>
    <n v="0"/>
    <n v="0.01"/>
    <n v="2"/>
    <n v="200"/>
    <n v="1.8125009375000001"/>
    <s v="NVDA260417P00020000"/>
    <s v="2026-01-22 19:41:39+00:00"/>
    <n v="0"/>
    <n v="0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74"/>
    <n v="-2.1934390177805299E-4"/>
    <n v="3.6909992205561102E-4"/>
    <x v="748"/>
    <n v="0.12687141925475101"/>
    <x v="4"/>
    <n v="0.01"/>
    <n v="0"/>
    <n v="0.02"/>
    <n v="4"/>
    <n v="219"/>
    <n v="1.75000125"/>
    <s v="NVDA260417P00025000"/>
    <s v="2026-01-09 16:46:49+00:00"/>
    <n v="0"/>
    <n v="0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75"/>
    <n v="-2.4058972405120201E-4"/>
    <n v="7.3819984411122204E-4"/>
    <x v="747"/>
    <n v="0.15224570310570101"/>
    <x v="4"/>
    <n v="0.02"/>
    <n v="0"/>
    <n v="0.02"/>
    <n v="1"/>
    <n v="510"/>
    <n v="1.59375203124999"/>
    <s v="NVDA260417P00030000"/>
    <s v="2025-12-18 16:13:16+00:00"/>
    <n v="0"/>
    <n v="0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76"/>
    <n v="-1.27842458360527E-4"/>
    <n v="7.3819984411122204E-4"/>
    <x v="747"/>
    <n v="0.17761998695665099"/>
    <x v="4"/>
    <n v="0.02"/>
    <n v="0"/>
    <n v="0.01"/>
    <n v="100"/>
    <n v="268"/>
    <n v="1.3750031250000001"/>
    <s v="NVDA260417P00035000"/>
    <s v="2026-02-05 20:29:23+00:00"/>
    <n v="0"/>
    <n v="0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77"/>
    <n v="-2.6827171544268198E-4"/>
    <n v="7.3819984411122204E-4"/>
    <x v="747"/>
    <n v="0.20299427080760099"/>
    <x v="4"/>
    <n v="0.02"/>
    <n v="0"/>
    <n v="0.02"/>
    <n v="189"/>
    <n v="10511"/>
    <n v="1.3437532812499899"/>
    <s v="NVDA260417P00040000"/>
    <s v="2026-02-24 15:48:35+00:00"/>
    <n v="0"/>
    <n v="0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78"/>
    <n v="-3.9108850169343299E-4"/>
    <n v="1.10729976616683E-3"/>
    <x v="749"/>
    <n v="0.22836855465855199"/>
    <x v="4"/>
    <n v="0.03"/>
    <n v="0.01"/>
    <n v="0.02"/>
    <n v="1975"/>
    <n v="4379"/>
    <n v="1.28125359374999"/>
    <s v="NVDA260417P00045000"/>
    <s v="2026-02-04 19:53:46+00:00"/>
    <n v="0"/>
    <n v="0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0"/>
    <n v="-5.6416854312243904E-4"/>
    <n v="7.3819984411122204E-4"/>
    <x v="747"/>
    <n v="0.25374283850950202"/>
    <x v="4"/>
    <n v="0.02"/>
    <n v="0.01"/>
    <n v="0.03"/>
    <n v="109"/>
    <n v="914"/>
    <n v="1.2265663671875"/>
    <s v="NVDA260417P00050000"/>
    <s v="2026-02-25 17:45:45+00:00"/>
    <n v="-0.01"/>
    <n v="-33.333336000000003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1"/>
    <n v="-8.6708234203075097E-4"/>
    <n v="1.10729976616683E-3"/>
    <x v="749"/>
    <n v="0.279117122360452"/>
    <x v="4"/>
    <n v="0.03"/>
    <n v="0.02"/>
    <n v="0.04"/>
    <n v="2"/>
    <n v="425"/>
    <n v="1.1875040625"/>
    <s v="NVDA260417P00055000"/>
    <s v="2026-02-18 14:30:01+00:00"/>
    <n v="0"/>
    <n v="0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2"/>
    <n v="-1.05619355919266E-3"/>
    <n v="1.8454996102780499E-3"/>
    <x v="750"/>
    <n v="0.30449140621140203"/>
    <x v="4"/>
    <n v="0.05"/>
    <n v="0.03"/>
    <n v="0.04"/>
    <n v="2"/>
    <n v="472"/>
    <n v="1.1250043750000001"/>
    <s v="NVDA260417P00060000"/>
    <s v="2026-02-24 15:08:53+00:00"/>
    <n v="0"/>
    <n v="0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3"/>
    <n v="-1.39659067749895E-3"/>
    <n v="1.47639968822244E-3"/>
    <x v="751"/>
    <n v="0.329865690062353"/>
    <x v="4"/>
    <n v="0.04"/>
    <n v="0.04"/>
    <n v="0.05"/>
    <n v="110"/>
    <n v="274"/>
    <n v="1.0781296093749999"/>
    <s v="NVDA260417P00065000"/>
    <s v="2026-02-25 16:45:56+00:00"/>
    <n v="-0.02"/>
    <n v="-33.333336000000003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4"/>
    <n v="-1.7844954359449801E-3"/>
    <n v="2.9527993764448799E-3"/>
    <x v="752"/>
    <n v="0.35523997391330298"/>
    <x v="4"/>
    <n v="0.08"/>
    <n v="0.05"/>
    <n v="0.06"/>
    <n v="8"/>
    <n v="1278"/>
    <n v="1.03125484375"/>
    <s v="NVDA260417P00070000"/>
    <s v="2026-02-23 14:50:01+00:00"/>
    <n v="0"/>
    <n v="0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5"/>
    <n v="-2.2143242909529902E-3"/>
    <n v="2.5836994543892702E-3"/>
    <x v="753"/>
    <n v="0.38061425776425301"/>
    <x v="4"/>
    <n v="7.0000000000000007E-2"/>
    <n v="0.06"/>
    <n v="7.0000000000000007E-2"/>
    <n v="100"/>
    <n v="452"/>
    <n v="0.98437515625000005"/>
    <s v="NVDA260417P00075000"/>
    <s v="2026-02-25 15:33:01+00:00"/>
    <n v="1.0000001999999999E-2"/>
    <n v="16.66667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6"/>
    <n v="-2.9376654369454702E-3"/>
    <n v="2.9527993764448799E-3"/>
    <x v="752"/>
    <n v="0.40598854161520298"/>
    <x v="4"/>
    <n v="0.08"/>
    <n v="0.08"/>
    <n v="0.09"/>
    <n v="1"/>
    <n v="11147"/>
    <n v="0.94921925781250005"/>
    <s v="NVDA260417P00080000"/>
    <s v="2026-02-25 16:15:16+00:00"/>
    <n v="-0.04"/>
    <n v="-33.333336000000003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7"/>
    <n v="-3.4269351438959402E-3"/>
    <n v="4.0600991426117203E-3"/>
    <x v="754"/>
    <n v="0.43136282546615401"/>
    <x v="4"/>
    <n v="0.11"/>
    <n v="0.09"/>
    <n v="0.1"/>
    <n v="2"/>
    <n v="1177"/>
    <n v="0.90039162109374904"/>
    <s v="NVDA260417P00085000"/>
    <s v="2026-02-25 15:50:37+00:00"/>
    <n v="-4.0000006999999997E-2"/>
    <n v="-26.666668000000001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8"/>
    <n v="-4.30108081125652E-3"/>
    <n v="5.5364988308341601E-3"/>
    <x v="755"/>
    <n v="0.45673710931710398"/>
    <x v="4"/>
    <n v="0.15"/>
    <n v="0.11"/>
    <n v="0.12"/>
    <n v="50"/>
    <n v="2192"/>
    <n v="0.86328261718749999"/>
    <s v="NVDA260417P00090000"/>
    <s v="2026-02-24 20:56:13+00:00"/>
    <n v="0"/>
    <n v="0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9"/>
    <n v="-5.3918932712089598E-3"/>
    <n v="7.0128985190566102E-3"/>
    <x v="756"/>
    <n v="0.48211139316805401"/>
    <x v="4"/>
    <n v="0.19"/>
    <n v="0.13"/>
    <n v="0.15"/>
    <n v="13"/>
    <n v="1146"/>
    <n v="0.82812671874999899"/>
    <s v="NVDA260417P00095000"/>
    <s v="2026-02-24 19:29:05+00:00"/>
    <n v="0"/>
    <n v="0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10"/>
    <n v="-6.8658606385094299E-3"/>
    <n v="6.6437985970010001E-3"/>
    <x v="757"/>
    <n v="0.50748567701900404"/>
    <x v="4"/>
    <n v="0.18"/>
    <n v="0.17"/>
    <n v="0.18"/>
    <n v="119"/>
    <n v="6240"/>
    <n v="0.79687703124999998"/>
    <s v="NVDA260417P00100000"/>
    <s v="2026-02-25 18:33:42+00:00"/>
    <n v="-5.9999986999999998E-2"/>
    <n v="-24.999994000000001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11"/>
    <n v="-8.5056124178464199E-3"/>
    <n v="7.7510983631678297E-3"/>
    <x v="758"/>
    <n v="0.53285996086995502"/>
    <x v="4"/>
    <n v="0.21"/>
    <n v="0.2"/>
    <n v="0.22"/>
    <n v="27"/>
    <n v="1874"/>
    <n v="0.76367423828125003"/>
    <s v="NVDA260417P00105000"/>
    <s v="2026-02-25 18:57:09+00:00"/>
    <n v="-9.000002E-2"/>
    <n v="-30.000005999999999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12"/>
    <n v="-1.0277299507564E-2"/>
    <n v="9.2274980513902798E-3"/>
    <x v="759"/>
    <n v="0.55823424472090499"/>
    <x v="4"/>
    <n v="0.25"/>
    <n v="0.24"/>
    <n v="0.25"/>
    <n v="15"/>
    <n v="4582"/>
    <n v="0.72851833984375003"/>
    <s v="NVDA260417P00110000"/>
    <s v="2026-02-25 17:40:58+00:00"/>
    <n v="-0.12000000500000001"/>
    <n v="-32.432429999999997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13"/>
    <n v="-1.31760839610037E-2"/>
    <n v="1.1442097583723901E-2"/>
    <x v="760"/>
    <n v="0.58360852857185497"/>
    <x v="4"/>
    <n v="0.31"/>
    <n v="0.3"/>
    <n v="0.32"/>
    <n v="83"/>
    <n v="5700"/>
    <n v="0.70263969238281199"/>
    <s v="NVDA260417P00115000"/>
    <s v="2026-02-25 18:57:42+00:00"/>
    <n v="-0.09"/>
    <n v="-22.5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14"/>
    <n v="-1.6337418062213199E-2"/>
    <n v="1.36566971160576E-2"/>
    <x v="761"/>
    <n v="0.60898281242280505"/>
    <x v="4"/>
    <n v="0.37"/>
    <n v="0.37"/>
    <n v="0.38"/>
    <n v="5331"/>
    <n v="11216"/>
    <n v="0.67334311035156202"/>
    <s v="NVDA260417P00120000"/>
    <s v="2026-02-25 19:02:49+00:00"/>
    <n v="-0.13"/>
    <n v="-25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15"/>
    <n v="-2.0933271538639098E-2"/>
    <n v="1.7716796258669301E-2"/>
    <x v="762"/>
    <n v="0.63435709627375503"/>
    <x v="4"/>
    <n v="0.48"/>
    <n v="0.47"/>
    <n v="0.48"/>
    <n v="394"/>
    <n v="8659"/>
    <n v="0.64990584472656199"/>
    <s v="NVDA260417P00125000"/>
    <s v="2026-02-25 18:04:46+00:00"/>
    <n v="-0.15"/>
    <n v="-23.809526000000002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16"/>
    <n v="-2.59504359459484E-2"/>
    <n v="2.1776895401280999E-2"/>
    <x v="763"/>
    <n v="0.659731380124706"/>
    <x v="4"/>
    <n v="0.59"/>
    <n v="0.56999999999999995"/>
    <n v="0.57999999999999996"/>
    <n v="935"/>
    <n v="10266"/>
    <n v="0.62256236816406196"/>
    <s v="NVDA260417P00130000"/>
    <s v="2026-02-25 19:00:13+00:00"/>
    <n v="-0.17000002"/>
    <n v="-22.368423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17"/>
    <n v="-3.3033680192463902E-2"/>
    <n v="2.73133942321152E-2"/>
    <x v="764"/>
    <n v="0.68510566397565598"/>
    <x v="4"/>
    <n v="0.74"/>
    <n v="0.72"/>
    <n v="0.73"/>
    <n v="3296"/>
    <n v="9878"/>
    <n v="0.60034579345703099"/>
    <s v="NVDA260417P00135000"/>
    <s v="2026-02-25 19:00:31+00:00"/>
    <n v="-0.21999996999999999"/>
    <n v="-22.916664000000001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18"/>
    <n v="-4.1823029130328801E-2"/>
    <n v="3.43262927511718E-2"/>
    <x v="765"/>
    <n v="0.71047994782660595"/>
    <x v="4"/>
    <n v="0.93"/>
    <n v="0.9"/>
    <n v="0.92"/>
    <n v="3649"/>
    <n v="17666"/>
    <n v="0.57837335693359304"/>
    <s v="NVDA260417P00140000"/>
    <s v="2026-02-25 18:56:19+00:00"/>
    <n v="-0.28000003000000001"/>
    <n v="-23.140499999999999"/>
    <x v="1"/>
    <s v="REGULAR"/>
    <s v="USD"/>
    <n v="4.4999999999999998E-2"/>
    <n v="0"/>
    <x v="1"/>
    <x v="0"/>
  </r>
  <r>
    <x v="0"/>
    <x v="0"/>
    <n v="197.04989624023401"/>
    <x v="1"/>
    <x v="8"/>
    <n v="0.137492761903792"/>
    <x v="19"/>
    <n v="-5.3000862188370197E-2"/>
    <n v="4.2815590958450798E-2"/>
    <x v="766"/>
    <n v="0.73585423167755604"/>
    <x v="4"/>
    <n v="1.1599999999999999"/>
    <n v="1.1399999999999999"/>
    <n v="1.1499999999999999"/>
    <n v="621"/>
    <n v="22758"/>
    <n v="0.55774368041992195"/>
    <s v="NVDA260417P00145000"/>
    <s v="2026-02-25 19:01:03+00:00"/>
    <n v="-0.37"/>
    <n v="-24.183005999999999"/>
    <x v="1"/>
    <s v="REGULAR"/>
    <s v="USD"/>
    <n v="4.4999999999999998E-2"/>
    <n v="0"/>
    <x v="0"/>
    <x v="0"/>
  </r>
  <r>
    <x v="0"/>
    <x v="0"/>
    <n v="197.04989624023401"/>
    <x v="1"/>
    <x v="8"/>
    <n v="0.137492761903792"/>
    <x v="20"/>
    <n v="-6.79669826090194E-2"/>
    <n v="5.4257688542174803E-2"/>
    <x v="767"/>
    <n v="0.76122851552850701"/>
    <x v="4"/>
    <n v="1.47"/>
    <n v="1.47"/>
    <n v="1.48"/>
    <n v="1477"/>
    <n v="30281"/>
    <n v="0.54102021484374996"/>
    <s v="NVDA260417P00150000"/>
    <s v="2026-02-25 19:01:46+00:00"/>
    <n v="-0.47000003000000001"/>
    <n v="-24.226804999999999"/>
    <x v="1"/>
    <s v="REGULAR"/>
    <s v="USD"/>
    <n v="4.4999999999999998E-2"/>
    <n v="0"/>
    <x v="0"/>
    <x v="0"/>
  </r>
  <r>
    <x v="0"/>
    <x v="0"/>
    <n v="197.04989624023401"/>
    <x v="1"/>
    <x v="8"/>
    <n v="0.137492761903792"/>
    <x v="21"/>
    <n v="-8.6244839933215398E-2"/>
    <n v="6.9390785346454806E-2"/>
    <x v="768"/>
    <n v="0.78660279937945699"/>
    <x v="4"/>
    <n v="1.88"/>
    <n v="1.87"/>
    <n v="1.89"/>
    <n v="1234"/>
    <n v="16440"/>
    <n v="0.52405261108398404"/>
    <s v="NVDA260417P00155000"/>
    <s v="2026-02-25 19:02:43+00:00"/>
    <n v="-0.61"/>
    <n v="-24.497992"/>
    <x v="1"/>
    <s v="REGULAR"/>
    <s v="USD"/>
    <n v="4.4999999999999998E-2"/>
    <n v="0"/>
    <x v="0"/>
    <x v="0"/>
  </r>
  <r>
    <x v="0"/>
    <x v="0"/>
    <n v="197.04989624023401"/>
    <x v="1"/>
    <x v="8"/>
    <n v="0.137492761903792"/>
    <x v="23"/>
    <n v="-0.109790114893536"/>
    <n v="8.9322181137457907E-2"/>
    <x v="769"/>
    <n v="0.81197708323040696"/>
    <x v="3"/>
    <n v="2.42"/>
    <n v="2.42"/>
    <n v="2.44"/>
    <n v="3912"/>
    <n v="36107"/>
    <n v="0.51050294189453105"/>
    <s v="NVDA260417P00160000"/>
    <s v="2026-02-25 19:02:39+00:00"/>
    <n v="-0.62999989999999995"/>
    <n v="-20.655735"/>
    <x v="1"/>
    <s v="REGULAR"/>
    <s v="USD"/>
    <n v="4.4999999999999998E-2"/>
    <n v="0"/>
    <x v="0"/>
    <x v="0"/>
  </r>
  <r>
    <x v="0"/>
    <x v="0"/>
    <n v="197.04989624023401"/>
    <x v="1"/>
    <x v="8"/>
    <n v="0.137492761903792"/>
    <x v="25"/>
    <n v="-0.13899807464842701"/>
    <n v="0.11442097583723899"/>
    <x v="770"/>
    <n v="0.83735136708135705"/>
    <x v="3"/>
    <n v="3.1"/>
    <n v="3.1"/>
    <n v="3.15"/>
    <n v="2441"/>
    <n v="23953"/>
    <n v="0.49927258544921799"/>
    <s v="NVDA260417P00165000"/>
    <s v="2026-02-25 19:03:29+00:00"/>
    <n v="-0.90000009999999997"/>
    <n v="-22.222223"/>
    <x v="1"/>
    <s v="REGULAR"/>
    <s v="USD"/>
    <n v="4.4999999999999998E-2"/>
    <n v="0"/>
    <x v="0"/>
    <x v="0"/>
  </r>
  <r>
    <x v="0"/>
    <x v="0"/>
    <n v="197.04989624023401"/>
    <x v="1"/>
    <x v="8"/>
    <n v="0.137492761903792"/>
    <x v="27"/>
    <n v="-0.17281551572441101"/>
    <n v="0.14763996882224401"/>
    <x v="771"/>
    <n v="0.86272565093230802"/>
    <x v="3"/>
    <n v="4"/>
    <n v="3.95"/>
    <n v="4"/>
    <n v="3410"/>
    <n v="31016"/>
    <n v="0.48645533081054598"/>
    <s v="NVDA260417P00170000"/>
    <s v="2026-02-25 19:03:21+00:00"/>
    <n v="-1"/>
    <n v="-20"/>
    <x v="1"/>
    <s v="REGULAR"/>
    <s v="USD"/>
    <n v="4.4999999999999998E-2"/>
    <n v="0"/>
    <x v="0"/>
    <x v="0"/>
  </r>
  <r>
    <x v="0"/>
    <x v="0"/>
    <n v="197.04989624023401"/>
    <x v="1"/>
    <x v="8"/>
    <n v="0.137492761903792"/>
    <x v="29"/>
    <n v="-0.21339873116389799"/>
    <n v="0.18639546063808299"/>
    <x v="772"/>
    <n v="0.88809993478325799"/>
    <x v="3"/>
    <n v="5.05"/>
    <n v="5.05"/>
    <n v="5.0999999999999996"/>
    <n v="1160"/>
    <n v="14203"/>
    <n v="0.47675083801269502"/>
    <s v="NVDA260417P00175000"/>
    <s v="2026-02-25 19:03:45+00:00"/>
    <n v="-1.25"/>
    <n v="-19.685040000000001"/>
    <x v="1"/>
    <s v="REGULAR"/>
    <s v="USD"/>
    <n v="4.4999999999999998E-2"/>
    <n v="0"/>
    <x v="0"/>
    <x v="0"/>
  </r>
  <r>
    <x v="0"/>
    <x v="0"/>
    <n v="197.04989624023401"/>
    <x v="1"/>
    <x v="8"/>
    <n v="0.137492761903792"/>
    <x v="31"/>
    <n v="-0.25991659777013598"/>
    <n v="0.23806944972586899"/>
    <x v="773"/>
    <n v="0.91347421863420797"/>
    <x v="3"/>
    <n v="6.45"/>
    <n v="6.35"/>
    <n v="6.45"/>
    <n v="3558"/>
    <n v="20620"/>
    <n v="0.46832807067871002"/>
    <s v="NVDA260417P00180000"/>
    <s v="2026-02-25 18:58:18+00:00"/>
    <n v="-1.3500004000000001"/>
    <n v="-17.307694999999999"/>
    <x v="1"/>
    <s v="REGULAR"/>
    <s v="USD"/>
    <n v="4.4999999999999998E-2"/>
    <n v="0"/>
    <x v="0"/>
    <x v="0"/>
  </r>
  <r>
    <x v="0"/>
    <x v="0"/>
    <n v="197.04989624023401"/>
    <x v="1"/>
    <x v="8"/>
    <n v="0.137492761903792"/>
    <x v="33"/>
    <n v="-0.31105727431094998"/>
    <n v="0.29417263787832199"/>
    <x v="774"/>
    <n v="0.93884850248515805"/>
    <x v="3"/>
    <n v="7.97"/>
    <n v="7.95"/>
    <n v="8"/>
    <n v="1793"/>
    <n v="15901"/>
    <n v="0.45807426696777298"/>
    <s v="NVDA260417P00185000"/>
    <s v="2026-02-25 19:03:10+00:00"/>
    <n v="-1.5800004000000001"/>
    <n v="-16.509931999999999"/>
    <x v="1"/>
    <s v="REGULAR"/>
    <s v="USD"/>
    <n v="4.4999999999999998E-2"/>
    <n v="0"/>
    <x v="0"/>
    <x v="0"/>
  </r>
  <r>
    <x v="0"/>
    <x v="0"/>
    <n v="197.04989624023401"/>
    <x v="1"/>
    <x v="8"/>
    <n v="0.137492761903792"/>
    <x v="35"/>
    <n v="-0.36724785344172201"/>
    <n v="0.36245612345861"/>
    <x v="775"/>
    <n v="0.96422278633610903"/>
    <x v="2"/>
    <n v="9.82"/>
    <n v="9.8000000000000007"/>
    <n v="9.85"/>
    <n v="2631"/>
    <n v="10980"/>
    <n v="0.44922425781249897"/>
    <s v="NVDA260417P00190000"/>
    <s v="2026-02-25 19:03:00+00:00"/>
    <n v="-1.7800007"/>
    <n v="-15.371333999999999"/>
    <x v="1"/>
    <s v="REGULAR"/>
    <s v="USD"/>
    <n v="4.4999999999999998E-2"/>
    <n v="0"/>
    <x v="0"/>
    <x v="0"/>
  </r>
  <r>
    <x v="0"/>
    <x v="0"/>
    <n v="197.04989624023401"/>
    <x v="1"/>
    <x v="8"/>
    <n v="0.137492761903792"/>
    <x v="37"/>
    <n v="-0.42718118967985202"/>
    <n v="0.44144350677851002"/>
    <x v="776"/>
    <n v="0.989597070187059"/>
    <x v="2"/>
    <n v="11.96"/>
    <n v="11.95"/>
    <n v="12"/>
    <n v="1631"/>
    <n v="3767"/>
    <n v="0.44086252502441398"/>
    <s v="NVDA260417P00195000"/>
    <s v="2026-02-25 19:01:56+00:00"/>
    <n v="-1.6400003000000001"/>
    <n v="-12.058825499999999"/>
    <x v="1"/>
    <s v="REGULAR"/>
    <s v="USD"/>
    <n v="4.4999999999999998E-2"/>
    <n v="0"/>
    <x v="0"/>
    <x v="0"/>
  </r>
  <r>
    <x v="0"/>
    <x v="0"/>
    <n v="197.04989624023401"/>
    <x v="1"/>
    <x v="8"/>
    <n v="0.137492761903792"/>
    <x v="39"/>
    <n v="-0.48976895352611199"/>
    <n v="0.53224208760419101"/>
    <x v="777"/>
    <n v="1.0149713540380001"/>
    <x v="2"/>
    <n v="14.42"/>
    <n v="14.35"/>
    <n v="14.4"/>
    <n v="1264"/>
    <n v="4388"/>
    <n v="0.431035963134765"/>
    <s v="NVDA260417P00200000"/>
    <s v="2026-02-25 19:02:14+00:00"/>
    <n v="-2.0200005000000001"/>
    <n v="-12.287107000000001"/>
    <x v="0"/>
    <s v="REGULAR"/>
    <s v="USD"/>
    <n v="4.4999999999999998E-2"/>
    <n v="0"/>
    <x v="0"/>
    <x v="0"/>
  </r>
  <r>
    <x v="0"/>
    <x v="0"/>
    <n v="197.04989624023401"/>
    <x v="1"/>
    <x v="8"/>
    <n v="0.137492761903792"/>
    <x v="43"/>
    <n v="-0.61677884374010705"/>
    <n v="0.74595094247438998"/>
    <x v="778"/>
    <n v="1.06571992173991"/>
    <x v="1"/>
    <n v="20.21"/>
    <n v="20.100000000000001"/>
    <n v="20.2"/>
    <n v="191"/>
    <n v="2089"/>
    <n v="0.41449560119628898"/>
    <s v="NVDA260417P00210000"/>
    <s v="2026-02-25 18:36:13+00:00"/>
    <n v="-2.6400013000000002"/>
    <n v="-11.553616"/>
    <x v="0"/>
    <s v="REGULAR"/>
    <s v="USD"/>
    <n v="4.4999999999999998E-2"/>
    <n v="0"/>
    <x v="0"/>
    <x v="0"/>
  </r>
  <r>
    <x v="0"/>
    <x v="0"/>
    <n v="197.04989624023401"/>
    <x v="1"/>
    <x v="8"/>
    <n v="0.137492761903792"/>
    <x v="46"/>
    <n v="-0.73108916958778003"/>
    <n v="1.0009989886148101"/>
    <x v="779"/>
    <n v="1.11646848944181"/>
    <x v="1"/>
    <n v="27.12"/>
    <n v="27.1"/>
    <n v="27.35"/>
    <n v="4667"/>
    <n v="10722"/>
    <n v="0.40564559204101502"/>
    <s v="NVDA260417P00220000"/>
    <s v="2026-02-25 18:09:46+00:00"/>
    <n v="-2.9899998000000001"/>
    <n v="-9.9302550000000007"/>
    <x v="0"/>
    <s v="REGULAR"/>
    <s v="USD"/>
    <n v="4.4999999999999998E-2"/>
    <n v="0"/>
    <x v="0"/>
    <x v="0"/>
  </r>
  <r>
    <x v="0"/>
    <x v="0"/>
    <n v="197.04989624023401"/>
    <x v="1"/>
    <x v="8"/>
    <n v="0.137492761903792"/>
    <x v="48"/>
    <n v="-0.82681498952349897"/>
    <n v="1.2863132283637999"/>
    <x v="780"/>
    <n v="1.1672170571437099"/>
    <x v="1"/>
    <n v="34.85"/>
    <n v="35.15"/>
    <n v="35.4"/>
    <n v="41"/>
    <n v="581"/>
    <n v="0.39447627014160103"/>
    <s v="NVDA260417P00230000"/>
    <s v="2026-02-25 17:39:08+00:00"/>
    <n v="-3.7000008000000002"/>
    <n v="-9.5979259999999993"/>
    <x v="0"/>
    <s v="REGULAR"/>
    <s v="USD"/>
    <n v="4.4999999999999998E-2"/>
    <n v="0"/>
    <x v="0"/>
    <x v="0"/>
  </r>
  <r>
    <x v="0"/>
    <x v="0"/>
    <n v="197.04989624023401"/>
    <x v="1"/>
    <x v="8"/>
    <n v="0.137492761903792"/>
    <x v="50"/>
    <n v="-0.88871394001549797"/>
    <n v="1.6624260489384699"/>
    <x v="781"/>
    <n v="1.2179656248456101"/>
    <x v="0"/>
    <n v="45.04"/>
    <n v="44.15"/>
    <n v="44.4"/>
    <n v="1"/>
    <n v="1275"/>
    <n v="0.39819937744140599"/>
    <s v="NVDA260417P00240000"/>
    <s v="2026-02-25 14:55:38+00:00"/>
    <n v="-5.3600006000000002"/>
    <n v="-10.634921"/>
    <x v="0"/>
    <s v="REGULAR"/>
    <s v="USD"/>
    <n v="4.4999999999999998E-2"/>
    <n v="0"/>
    <x v="0"/>
    <x v="0"/>
  </r>
  <r>
    <x v="0"/>
    <x v="0"/>
    <n v="197.04989624023401"/>
    <x v="1"/>
    <x v="8"/>
    <n v="0.137492761903792"/>
    <x v="52"/>
    <n v="-0.93019598312334995"/>
    <n v="2.11014425439192"/>
    <x v="782"/>
    <n v="1.2687141925475101"/>
    <x v="0"/>
    <n v="57.17"/>
    <n v="53.4"/>
    <n v="53.8"/>
    <n v="4"/>
    <n v="41"/>
    <n v="0.40283800292968702"/>
    <s v="NVDA260417P00250000"/>
    <s v="2026-02-24 20:58:29+00:00"/>
    <n v="0"/>
    <n v="0"/>
    <x v="0"/>
    <s v="REGULAR"/>
    <s v="USD"/>
    <n v="4.4999999999999998E-2"/>
    <n v="0"/>
    <x v="0"/>
    <x v="0"/>
  </r>
  <r>
    <x v="0"/>
    <x v="0"/>
    <n v="197.04989624023401"/>
    <x v="1"/>
    <x v="8"/>
    <n v="0.137492761903792"/>
    <x v="54"/>
    <n v="-0.95985661884743301"/>
    <n v="2.3843854964792399"/>
    <x v="783"/>
    <n v="1.31946276024941"/>
    <x v="0"/>
    <n v="64.599999999999994"/>
    <n v="63.05"/>
    <n v="63.4"/>
    <n v="2"/>
    <n v="2"/>
    <n v="0.40088489746093697"/>
    <s v="NVDA260417P00260000"/>
    <s v="2026-02-23 19:10:24+00:00"/>
    <n v="-4.4500045999999998"/>
    <n v="-6.4446114999999997"/>
    <x v="0"/>
    <s v="REGULAR"/>
    <s v="USD"/>
    <n v="4.4999999999999998E-2"/>
    <n v="0"/>
    <x v="0"/>
    <x v="0"/>
  </r>
  <r>
    <x v="0"/>
    <x v="0"/>
    <n v="197.04989624023401"/>
    <x v="1"/>
    <x v="8"/>
    <n v="0.137492761903792"/>
    <x v="56"/>
    <n v="-0.96662746636594699"/>
    <n v="3.3957192829116201"/>
    <x v="784"/>
    <n v="1.37021132795131"/>
    <x v="0"/>
    <n v="92"/>
    <n v="73.099999999999994"/>
    <n v="73.349999999999994"/>
    <n v="10"/>
    <n v="10"/>
    <n v="0.435064243164062"/>
    <s v="NVDA260417P00270000"/>
    <s v="2026-02-06 14:38:53+00:00"/>
    <n v="0"/>
    <n v="0"/>
    <x v="0"/>
    <s v="REGULAR"/>
    <s v="USD"/>
    <n v="4.4999999999999998E-2"/>
    <n v="0"/>
    <x v="0"/>
    <x v="0"/>
  </r>
  <r>
    <x v="0"/>
    <x v="0"/>
    <n v="197.04989624023401"/>
    <x v="1"/>
    <x v="8"/>
    <n v="0.137492761903792"/>
    <x v="58"/>
    <n v="-0.97525967955041803"/>
    <n v="3.3772642868088401"/>
    <x v="785"/>
    <n v="1.4209598956532099"/>
    <x v="0"/>
    <n v="91.5"/>
    <n v="83.05"/>
    <n v="83.25"/>
    <n v="7"/>
    <n v="10"/>
    <n v="0.45435115966796802"/>
    <s v="NVDA260417P00280000"/>
    <s v="2026-02-12 20:54:20+00:00"/>
    <n v="0"/>
    <n v="0"/>
    <x v="0"/>
    <s v="REGULAR"/>
    <s v="USD"/>
    <n v="4.4999999999999998E-2"/>
    <n v="0"/>
    <x v="0"/>
    <x v="0"/>
  </r>
  <r>
    <x v="0"/>
    <x v="0"/>
    <n v="197.04989624023401"/>
    <x v="1"/>
    <x v="8"/>
    <n v="0.137492761903792"/>
    <x v="60"/>
    <n v="-0.98319105293160902"/>
    <n v="3.74636420886445"/>
    <x v="786"/>
    <n v="1.4717084633551101"/>
    <x v="0"/>
    <n v="101.5"/>
    <n v="92.95"/>
    <n v="93.15"/>
    <n v="1"/>
    <n v="10"/>
    <n v="0.46387254882812501"/>
    <s v="NVDA260417P00290000"/>
    <s v="2026-02-12 20:54:19+00:00"/>
    <n v="0"/>
    <n v="0"/>
    <x v="0"/>
    <s v="REGULAR"/>
    <s v="USD"/>
    <n v="4.4999999999999998E-2"/>
    <n v="0"/>
    <x v="0"/>
    <x v="0"/>
  </r>
  <r>
    <x v="0"/>
    <x v="0"/>
    <n v="197.04989624023401"/>
    <x v="1"/>
    <x v="8"/>
    <n v="0.137492761903792"/>
    <x v="62"/>
    <n v="-0.98431881189131598"/>
    <n v="3.81132579514624"/>
    <x v="787"/>
    <n v="1.52245703105701"/>
    <x v="0"/>
    <n v="103.26"/>
    <n v="102.95"/>
    <n v="103.15"/>
    <n v="1"/>
    <n v="1"/>
    <n v="0.49756361816406203"/>
    <s v="NVDA260417P00300000"/>
    <s v="2026-02-25 18:45:20+00:00"/>
    <n v="-9.0400010000000002"/>
    <n v="-8.049868"/>
    <x v="0"/>
    <s v="REGULAR"/>
    <s v="USD"/>
    <n v="4.4999999999999998E-2"/>
    <n v="0"/>
    <x v="0"/>
    <x v="0"/>
  </r>
  <r>
    <x v="0"/>
    <x v="0"/>
    <n v="197.04989624023401"/>
    <x v="1"/>
    <x v="8"/>
    <n v="0.137492761903792"/>
    <x v="64"/>
    <n v="-0.84780603295134804"/>
    <n v="4.0268801496267104"/>
    <x v="788"/>
    <n v="1.57320559875891"/>
    <x v="0"/>
    <n v="109.1"/>
    <n v="117"/>
    <n v="119.05"/>
    <n v="80"/>
    <n v="0"/>
    <n v="0.99487309814453095"/>
    <s v="NVDA260417P00310000"/>
    <s v="2025-11-05 15:42:53+00:00"/>
    <n v="0"/>
    <n v="0"/>
    <x v="0"/>
    <s v="REGULAR"/>
    <s v="USD"/>
    <n v="4.4999999999999998E-2"/>
    <n v="0"/>
    <x v="0"/>
    <x v="0"/>
  </r>
  <r>
    <x v="0"/>
    <x v="0"/>
    <n v="197.04989624023401"/>
    <x v="1"/>
    <x v="8"/>
    <n v="0.137492761903792"/>
    <x v="65"/>
    <n v="-0.985987741333052"/>
    <n v="4.8647369726929499"/>
    <x v="789"/>
    <n v="1.6239541664608099"/>
    <x v="0"/>
    <n v="131.80000000000001"/>
    <n v="123.05"/>
    <n v="123.25"/>
    <n v="2"/>
    <n v="0"/>
    <n v="0.56103954589843696"/>
    <s v="NVDA260417P00320000"/>
    <s v="2026-02-20 15:01:10+00:00"/>
    <n v="0"/>
    <n v="0"/>
    <x v="0"/>
    <s v="REGULAR"/>
    <s v="USD"/>
    <n v="4.4999999999999998E-2"/>
    <n v="0"/>
    <x v="0"/>
    <x v="0"/>
  </r>
  <r>
    <x v="0"/>
    <x v="0"/>
    <n v="197.04989624023401"/>
    <x v="1"/>
    <x v="8"/>
    <n v="0.137492761903792"/>
    <x v="66"/>
    <n v="-0.72019867529453396"/>
    <n v="4.4052075697337099"/>
    <x v="790"/>
    <n v="1.6747027341627101"/>
    <x v="0"/>
    <n v="119.35"/>
    <n v="147.30000000000001"/>
    <n v="149.85"/>
    <m/>
    <n v="0"/>
    <n v="1.5708029272460899"/>
    <s v="NVDA260417P00330000"/>
    <s v="2025-10-29 13:57:36+00:00"/>
    <n v="0"/>
    <n v="0"/>
    <x v="0"/>
    <s v="REGULAR"/>
    <s v="USD"/>
    <n v="4.4999999999999998E-2"/>
    <n v="0"/>
    <x v="0"/>
    <x v="0"/>
  </r>
  <r>
    <x v="0"/>
    <x v="0"/>
    <n v="197.04989624023401"/>
    <x v="1"/>
    <x v="8"/>
    <n v="0.137492761903792"/>
    <x v="84"/>
    <n v="-0.84231210866762996"/>
    <n v="8.60888658202507"/>
    <x v="791"/>
    <n v="2.1314398434798201"/>
    <x v="0"/>
    <n v="233.24"/>
    <n v="229.65"/>
    <n v="231.85"/>
    <m/>
    <n v="0"/>
    <n v="1.5643332330322199"/>
    <s v="NVDA260417P00420000"/>
    <s v="2026-01-12 18:33:19+00:00"/>
    <n v="0"/>
    <n v="0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70"/>
    <n v="0.99669605092717595"/>
    <n v="4.2502692243238496"/>
    <x v="792"/>
    <n v="2.53742838509502E-2"/>
    <x v="0"/>
    <n v="179.4"/>
    <n v="189.55"/>
    <n v="194.15"/>
    <n v="1"/>
    <n v="3"/>
    <n v="6.0761742797851497"/>
    <s v="NVDA260515C00005000"/>
    <s v="2026-01-21 20:27:01+00:00"/>
    <n v="0"/>
    <n v="0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72"/>
    <n v="0.99113904254517904"/>
    <n v="4.2263407298056404"/>
    <x v="793"/>
    <n v="7.6122851552850701E-2"/>
    <x v="0"/>
    <n v="178.39"/>
    <n v="179.7"/>
    <n v="184.15"/>
    <n v="20"/>
    <n v="136"/>
    <n v="3.6689461401367098"/>
    <s v="NVDA260515C00015000"/>
    <s v="2026-02-24 20:55:07+00:00"/>
    <n v="0"/>
    <n v="0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73"/>
    <n v="0.98893770045372997"/>
    <n v="4.0410725841299904"/>
    <x v="794"/>
    <n v="0.1014971354038"/>
    <x v="0"/>
    <n v="170.57"/>
    <n v="174.75"/>
    <n v="179.2"/>
    <n v="20"/>
    <n v="22"/>
    <n v="3.21386915283203"/>
    <s v="NVDA260515C00020000"/>
    <s v="2026-02-18 16:08:58+00:00"/>
    <n v="0"/>
    <n v="0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74"/>
    <n v="0.98683407241358301"/>
    <n v="3.6980185241065202"/>
    <x v="795"/>
    <n v="0.12687141925475101"/>
    <x v="0"/>
    <n v="156.09"/>
    <n v="169.8"/>
    <n v="174.25"/>
    <n v="2"/>
    <n v="101"/>
    <n v="2.8842801330566399"/>
    <s v="NVDA260515C00025000"/>
    <s v="2026-01-21 15:03:04+00:00"/>
    <n v="0"/>
    <n v="0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75"/>
    <n v="0.99938590781236103"/>
    <n v="3.8219254808691399"/>
    <x v="796"/>
    <n v="0.15224570310570101"/>
    <x v="0"/>
    <n v="161.32"/>
    <n v="164.85"/>
    <n v="169.3"/>
    <n v="1"/>
    <n v="22"/>
    <n v="1.4062529687500001"/>
    <s v="NVDA260515C00030000"/>
    <s v="2026-02-23 19:00:54+00:00"/>
    <n v="0"/>
    <n v="0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76"/>
    <n v="0.98687966526216897"/>
    <n v="3.7051259977257902"/>
    <x v="797"/>
    <n v="0.17761998695665099"/>
    <x v="0"/>
    <n v="156.38999999999999"/>
    <n v="159.9"/>
    <n v="163.5"/>
    <n v="1"/>
    <n v="41"/>
    <n v="2.1875045312500001"/>
    <s v="NVDA260515C00035000"/>
    <s v="2026-02-23 19:00:54+00:00"/>
    <n v="0"/>
    <n v="0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77"/>
    <n v="0.98946181255696597"/>
    <n v="3.5442601781429701"/>
    <x v="798"/>
    <n v="0.20299427080760099"/>
    <x v="0"/>
    <n v="149.6"/>
    <n v="154.94999999999999"/>
    <n v="157.94999999999999"/>
    <n v="1"/>
    <n v="83"/>
    <n v="1.84375078125"/>
    <s v="NVDA260515C00040000"/>
    <s v="2026-02-20 18:40:19+00:00"/>
    <n v="0"/>
    <n v="0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78"/>
    <n v="0.98186872854845297"/>
    <n v="3.2758345911218498"/>
    <x v="799"/>
    <n v="0.22836855465855199"/>
    <x v="0"/>
    <n v="138.27000000000001"/>
    <n v="149.94999999999999"/>
    <n v="153.85"/>
    <n v="3"/>
    <n v="26"/>
    <n v="1.9570314648437499"/>
    <s v="NVDA260515C00045000"/>
    <s v="2026-02-17 14:38:14+00:00"/>
    <n v="0"/>
    <n v="0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0"/>
    <n v="0.99065347685166305"/>
    <n v="3.4776868419091298"/>
    <x v="800"/>
    <n v="0.25374283850950202"/>
    <x v="0"/>
    <n v="146.79"/>
    <n v="145.1"/>
    <n v="147.65"/>
    <n v="4"/>
    <n v="69"/>
    <n v="1.4863306933593701"/>
    <s v="NVDA260515C00050000"/>
    <s v="2026-02-25 16:19:00+00:00"/>
    <n v="4.7699889999999998"/>
    <n v="3.3586740000000002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1"/>
    <n v="0.998512762659715"/>
    <n v="3.36017661140386"/>
    <x v="801"/>
    <n v="0.279117122360452"/>
    <x v="0"/>
    <n v="141.83000000000001"/>
    <n v="141.25"/>
    <n v="142.94999999999999"/>
    <n v="1"/>
    <n v="25"/>
    <n v="1.015629921875"/>
    <s v="NVDA260515C00055000"/>
    <s v="2026-02-25 16:19:00+00:00"/>
    <n v="3.8300017999999998"/>
    <n v="2.7753637000000002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2"/>
    <n v="0.98394323060352196"/>
    <n v="3.0801421508045901"/>
    <x v="802"/>
    <n v="0.30449140621140203"/>
    <x v="0"/>
    <n v="130.01"/>
    <n v="135.5"/>
    <n v="138.1"/>
    <n v="11"/>
    <n v="33"/>
    <n v="1.4292020727539001"/>
    <s v="NVDA260515C00060000"/>
    <s v="2026-02-20 20:24:45+00:00"/>
    <n v="0"/>
    <n v="0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3"/>
    <n v="0.99104215381718697"/>
    <n v="2.9029291418974399"/>
    <x v="803"/>
    <n v="0.329865690062353"/>
    <x v="0"/>
    <n v="122.53"/>
    <n v="130.25"/>
    <n v="134.69999999999999"/>
    <n v="20"/>
    <n v="79"/>
    <n v="1.15039487304687"/>
    <s v="NVDA260515C00065000"/>
    <s v="2026-02-19 20:28:16+00:00"/>
    <n v="0"/>
    <n v="0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4"/>
    <n v="0.98879738807948603"/>
    <n v="2.8626534580549099"/>
    <x v="804"/>
    <n v="0.35523997391330298"/>
    <x v="0"/>
    <n v="120.83"/>
    <n v="125.4"/>
    <n v="129.75"/>
    <n v="1"/>
    <n v="69"/>
    <n v="1.11426224121093"/>
    <s v="NVDA260515C00070000"/>
    <s v="2026-02-18 15:25:48+00:00"/>
    <n v="0"/>
    <n v="0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5"/>
    <n v="0.99605673352900403"/>
    <n v="2.72642688035222"/>
    <x v="805"/>
    <n v="0.38061425776425301"/>
    <x v="0"/>
    <n v="115.08"/>
    <n v="120.4"/>
    <n v="123.95"/>
    <n v="15"/>
    <n v="72"/>
    <n v="0.85742330078124995"/>
    <s v="NVDA260515C00075000"/>
    <s v="2026-02-20 18:34:24+00:00"/>
    <n v="0"/>
    <n v="0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6"/>
    <n v="0.98551743840172101"/>
    <n v="2.5397372399527098"/>
    <x v="806"/>
    <n v="0.40598854161520298"/>
    <x v="0"/>
    <n v="107.2"/>
    <n v="115.45"/>
    <n v="119.9"/>
    <n v="5"/>
    <n v="48"/>
    <n v="1.00928229736328"/>
    <s v="NVDA260515C00080000"/>
    <s v="2026-02-19 14:50:28+00:00"/>
    <n v="0"/>
    <n v="0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7"/>
    <n v="0.98282461451149095"/>
    <n v="2.6499030810514101"/>
    <x v="807"/>
    <n v="0.43136282546615401"/>
    <x v="0"/>
    <n v="111.85"/>
    <n v="110.6"/>
    <n v="114.95"/>
    <n v="7"/>
    <n v="126"/>
    <n v="0.97167997070312495"/>
    <s v="NVDA260515C00085000"/>
    <s v="2026-02-25 15:36:40+00:00"/>
    <n v="5.2299956999999999"/>
    <n v="4.9052670000000003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8"/>
    <n v="0.98130016830648203"/>
    <n v="2.3601550731724701"/>
    <x v="808"/>
    <n v="0.45673710931710398"/>
    <x v="0"/>
    <n v="99.62"/>
    <n v="105.6"/>
    <n v="110"/>
    <n v="5"/>
    <n v="251"/>
    <n v="0.91699301757812501"/>
    <s v="NVDA260515C00090000"/>
    <s v="2026-02-20 17:36:19+00:00"/>
    <n v="0"/>
    <n v="0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9"/>
    <n v="0.986334700136272"/>
    <n v="2.2715485687189001"/>
    <x v="809"/>
    <n v="0.48211139316805401"/>
    <x v="0"/>
    <n v="95.88"/>
    <n v="101.15"/>
    <n v="103.85"/>
    <n v="4"/>
    <n v="34"/>
    <n v="0.789064609375"/>
    <s v="NVDA260515C00095000"/>
    <s v="2026-02-18 16:40:12+00:00"/>
    <n v="0"/>
    <n v="0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10"/>
    <n v="0.97635343348608505"/>
    <n v="2.32201163141572"/>
    <x v="810"/>
    <n v="0.50748567701900404"/>
    <x v="0"/>
    <n v="98.01"/>
    <n v="96.95"/>
    <n v="98.9"/>
    <n v="14"/>
    <n v="325"/>
    <n v="0.82959154785156197"/>
    <s v="NVDA260515C00100000"/>
    <s v="2026-02-25 18:32:46+00:00"/>
    <n v="6.8100050000000003"/>
    <n v="7.4671105999999998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11"/>
    <n v="0.972343667083165"/>
    <n v="2.17370234856027"/>
    <x v="811"/>
    <n v="0.53285996086995502"/>
    <x v="0"/>
    <n v="91.75"/>
    <n v="92.7"/>
    <n v="93.4"/>
    <n v="2"/>
    <n v="325"/>
    <n v="0.79736530761718705"/>
    <s v="NVDA260515C00105000"/>
    <s v="2026-02-25 15:18:11+00:00"/>
    <n v="7.4700009999999999"/>
    <n v="8.8633150000000001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12"/>
    <n v="0.96563586650017696"/>
    <n v="2.0024122343358499"/>
    <x v="812"/>
    <n v="0.55823424472090499"/>
    <x v="0"/>
    <n v="84.52"/>
    <n v="87.7"/>
    <n v="88.9"/>
    <n v="6"/>
    <n v="356"/>
    <n v="0.78100804931640599"/>
    <s v="NVDA260515C00110000"/>
    <s v="2026-02-24 20:59:40+00:00"/>
    <n v="0"/>
    <n v="0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13"/>
    <n v="0.96241114111061499"/>
    <n v="1.9915141081196399"/>
    <x v="813"/>
    <n v="0.58360852857185497"/>
    <x v="0"/>
    <n v="84.06"/>
    <n v="83"/>
    <n v="83.7"/>
    <n v="4"/>
    <n v="249"/>
    <n v="0.73608662353515597"/>
    <s v="NVDA260515C00115000"/>
    <s v="2026-02-25 17:30:26+00:00"/>
    <n v="8.4899979999999999"/>
    <n v="11.234613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14"/>
    <n v="0.95633627188178605"/>
    <n v="1.8607365935250599"/>
    <x v="814"/>
    <n v="0.60898281242280505"/>
    <x v="0"/>
    <n v="78.540000000000006"/>
    <n v="78.150000000000006"/>
    <n v="78.900000000000006"/>
    <n v="11"/>
    <n v="423"/>
    <n v="0.70654590332031197"/>
    <s v="NVDA260515C00120000"/>
    <s v="2026-02-25 18:32:46+00:00"/>
    <n v="3.8199996999999999"/>
    <n v="5.112419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15"/>
    <n v="0.94934967830177097"/>
    <n v="1.76312728915374"/>
    <x v="815"/>
    <n v="0.63435709627375503"/>
    <x v="0"/>
    <n v="74.42"/>
    <n v="73.400000000000006"/>
    <n v="74.05"/>
    <n v="12"/>
    <n v="251"/>
    <n v="0.67773759765624997"/>
    <s v="NVDA260515C00125000"/>
    <s v="2026-02-25 17:09:34+00:00"/>
    <n v="3.8499984999999999"/>
    <n v="5.4555740000000004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16"/>
    <n v="0.93790317003269597"/>
    <n v="1.6411156586895901"/>
    <x v="816"/>
    <n v="0.659731380124706"/>
    <x v="0"/>
    <n v="69.27"/>
    <n v="68.650000000000006"/>
    <n v="69.599999999999994"/>
    <n v="24"/>
    <n v="4812"/>
    <n v="0.66455413574218702"/>
    <s v="NVDA260515C00130000"/>
    <s v="2026-02-25 16:42:19+00:00"/>
    <n v="3.9300003000000001"/>
    <n v="6.0146933000000002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17"/>
    <n v="0.92868587318791096"/>
    <n v="1.53995261750864"/>
    <x v="817"/>
    <n v="0.68510566397565598"/>
    <x v="0"/>
    <n v="65"/>
    <n v="63.95"/>
    <n v="64.8"/>
    <n v="69"/>
    <n v="930"/>
    <n v="0.63525755371093695"/>
    <s v="NVDA260515C00135000"/>
    <s v="2026-02-25 17:27:08+00:00"/>
    <n v="3.9500008000000002"/>
    <n v="6.4701076000000004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18"/>
    <n v="0.91821556135023497"/>
    <n v="1.42149472385413"/>
    <x v="818"/>
    <n v="0.71047994782660595"/>
    <x v="0"/>
    <n v="60"/>
    <n v="59.35"/>
    <n v="59.95"/>
    <n v="18"/>
    <n v="19208"/>
    <n v="0.60608304077148401"/>
    <s v="NVDA260515C00140000"/>
    <s v="2026-02-25 17:56:54+00:00"/>
    <n v="3.5499991999999998"/>
    <n v="6.2887500000000003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19"/>
    <n v="0.90309546586089096"/>
    <n v="1.3212793458224099"/>
    <x v="819"/>
    <n v="0.73585423167755604"/>
    <x v="0"/>
    <n v="55.77"/>
    <n v="54.85"/>
    <n v="55.4"/>
    <n v="26"/>
    <n v="2163"/>
    <n v="0.58752853881835898"/>
    <s v="NVDA260515C00145000"/>
    <s v="2026-02-25 17:33:14+00:00"/>
    <n v="3.619999"/>
    <n v="6.9415120000000003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20"/>
    <n v="0.88611451845060196"/>
    <n v="1.19832005220903"/>
    <x v="820"/>
    <n v="0.76122851552850701"/>
    <x v="0"/>
    <n v="50.58"/>
    <n v="50.4"/>
    <n v="50.9"/>
    <n v="16"/>
    <n v="7308"/>
    <n v="0.56787541503906203"/>
    <s v="NVDA260515C00150000"/>
    <s v="2026-02-25 18:18:28+00:00"/>
    <n v="2.6500015000000001"/>
    <n v="5.5288997000000002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21"/>
    <n v="0.861964838644668"/>
    <n v="1.1182425160985801"/>
    <x v="821"/>
    <n v="0.78660279937945699"/>
    <x v="0"/>
    <n v="47.2"/>
    <n v="46.1"/>
    <n v="47"/>
    <n v="7"/>
    <n v="1146"/>
    <n v="0.56250437499999995"/>
    <s v="NVDA260515C00155000"/>
    <s v="2026-02-25 17:23:40+00:00"/>
    <n v="4.1100006000000002"/>
    <n v="9.5381774999999998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23"/>
    <n v="0.84128135659611003"/>
    <n v="0.99812621193290996"/>
    <x v="822"/>
    <n v="0.81197708323040696"/>
    <x v="1"/>
    <n v="42.13"/>
    <n v="41.9"/>
    <n v="42.4"/>
    <n v="85"/>
    <n v="6603"/>
    <n v="0.53796848754882798"/>
    <s v="NVDA260515C00160000"/>
    <s v="2026-02-25 18:31:32+00:00"/>
    <n v="3.0300026"/>
    <n v="7.7493670000000003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25"/>
    <n v="0.81239256334468302"/>
    <n v="0.90122765492351997"/>
    <x v="823"/>
    <n v="0.83735136708135705"/>
    <x v="1"/>
    <n v="38.04"/>
    <n v="37.950000000000003"/>
    <n v="38.5"/>
    <n v="38"/>
    <n v="1699"/>
    <n v="0.52905744384765596"/>
    <s v="NVDA260515C00165000"/>
    <s v="2026-02-25 18:55:40+00:00"/>
    <n v="2.7099989999999998"/>
    <n v="7.6705316999999997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27"/>
    <n v="0.78164141634736894"/>
    <n v="0.81617488727958099"/>
    <x v="824"/>
    <n v="0.86272565093230802"/>
    <x v="1"/>
    <n v="34.450000000000003"/>
    <n v="34.25"/>
    <n v="34.450000000000003"/>
    <n v="693"/>
    <n v="4849"/>
    <n v="0.51630122375488197"/>
    <s v="NVDA260515C00170000"/>
    <s v="2026-02-25 19:03:35+00:00"/>
    <n v="2.4000015000000001"/>
    <n v="7.5211579999999998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29"/>
    <n v="0.74771006785141203"/>
    <n v="0.725436140740226"/>
    <x v="825"/>
    <n v="0.88809993478325799"/>
    <x v="1"/>
    <n v="30.62"/>
    <n v="30.45"/>
    <n v="30.8"/>
    <n v="406"/>
    <n v="4310"/>
    <n v="0.50330086547851505"/>
    <s v="NVDA260515C00175000"/>
    <s v="2026-02-25 19:02:15+00:00"/>
    <n v="2.67"/>
    <n v="9.5801935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31"/>
    <n v="0.70883816655480203"/>
    <n v="0.64085720467090501"/>
    <x v="826"/>
    <n v="0.91347421863420797"/>
    <x v="1"/>
    <n v="27.05"/>
    <n v="27.15"/>
    <n v="27.3"/>
    <n v="636"/>
    <n v="19656"/>
    <n v="0.49756361816406203"/>
    <s v="NVDA260515C00180000"/>
    <s v="2026-02-25 18:59:33+00:00"/>
    <n v="2.1999989000000002"/>
    <n v="8.8531139999999997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33"/>
    <n v="0.66845720631787797"/>
    <n v="0.56433340537009002"/>
    <x v="827"/>
    <n v="0.93884850248515805"/>
    <x v="1"/>
    <n v="23.82"/>
    <n v="23.9"/>
    <n v="24"/>
    <n v="411"/>
    <n v="10510"/>
    <n v="0.48645533081054598"/>
    <s v="NVDA260515C00185000"/>
    <s v="2026-02-25 18:58:01+00:00"/>
    <n v="2.2600001999999999"/>
    <n v="10.482376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35"/>
    <n v="0.62507066465516303"/>
    <n v="0.49752315334894598"/>
    <x v="828"/>
    <n v="0.96422278633610903"/>
    <x v="2"/>
    <n v="21"/>
    <n v="20.95"/>
    <n v="21"/>
    <n v="744"/>
    <n v="25413"/>
    <n v="0.478215667114257"/>
    <s v="NVDA260515C00190000"/>
    <s v="2026-02-25 19:03:28+00:00"/>
    <n v="2.2000008000000002"/>
    <n v="11.733337000000001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37"/>
    <n v="0.57970339773832102"/>
    <n v="0.43118673290241999"/>
    <x v="829"/>
    <n v="0.989597070187059"/>
    <x v="2"/>
    <n v="18.2"/>
    <n v="18.149999999999999"/>
    <n v="18.2"/>
    <n v="3373"/>
    <n v="11009"/>
    <n v="0.46954876159667902"/>
    <s v="NVDA260515C00195000"/>
    <s v="2026-02-25 19:02:20+00:00"/>
    <n v="1.9500008"/>
    <n v="12.000005"/>
    <x v="0"/>
    <s v="REGULAR"/>
    <s v="USD"/>
    <n v="4.4999999999999998E-2"/>
    <n v="0"/>
    <x v="0"/>
    <x v="0"/>
  </r>
  <r>
    <x v="0"/>
    <x v="0"/>
    <n v="197.04989624023401"/>
    <x v="0"/>
    <x v="9"/>
    <n v="0.214205090670915"/>
    <x v="39"/>
    <n v="0.53314653970580805"/>
    <n v="0.369588628202074"/>
    <x v="830"/>
    <n v="1.0149713540380001"/>
    <x v="2"/>
    <n v="15.6"/>
    <n v="15.7"/>
    <n v="15.75"/>
    <n v="4043"/>
    <n v="20715"/>
    <n v="0.46442185974121097"/>
    <s v="NVDA260515C00200000"/>
    <s v="2026-02-25 19:01:30+00:00"/>
    <n v="1.7800007"/>
    <n v="12.879889"/>
    <x v="1"/>
    <s v="REGULAR"/>
    <s v="USD"/>
    <n v="4.4999999999999998E-2"/>
    <n v="0"/>
    <x v="0"/>
    <x v="0"/>
  </r>
  <r>
    <x v="0"/>
    <x v="0"/>
    <n v="197.04989624023401"/>
    <x v="0"/>
    <x v="9"/>
    <n v="0.214205090670915"/>
    <x v="43"/>
    <n v="0.43861007534074398"/>
    <n v="0.26889941859574001"/>
    <x v="831"/>
    <n v="1.06571992173991"/>
    <x v="3"/>
    <n v="11.35"/>
    <n v="11.3"/>
    <n v="11.4"/>
    <n v="7586"/>
    <n v="16568"/>
    <n v="0.45087219055175698"/>
    <s v="NVDA260515C00210000"/>
    <s v="2026-02-25 19:02:38+00:00"/>
    <n v="1.4500008"/>
    <n v="14.72082"/>
    <x v="1"/>
    <s v="REGULAR"/>
    <s v="USD"/>
    <n v="4.4999999999999998E-2"/>
    <n v="0"/>
    <x v="0"/>
    <x v="0"/>
  </r>
  <r>
    <x v="0"/>
    <x v="0"/>
    <n v="197.04989624023401"/>
    <x v="0"/>
    <x v="9"/>
    <n v="0.214205090670915"/>
    <x v="46"/>
    <n v="0.348199276305169"/>
    <n v="0.189532629847217"/>
    <x v="832"/>
    <n v="1.11646848944181"/>
    <x v="3"/>
    <n v="8"/>
    <n v="7.95"/>
    <n v="8.0500000000000007"/>
    <n v="2741"/>
    <n v="16244"/>
    <n v="0.44122873229980403"/>
    <s v="NVDA260515C00220000"/>
    <s v="2026-02-25 19:02:37+00:00"/>
    <n v="1.1199999"/>
    <n v="16.279067999999999"/>
    <x v="1"/>
    <s v="REGULAR"/>
    <s v="USD"/>
    <n v="4.4999999999999998E-2"/>
    <n v="0"/>
    <x v="0"/>
    <x v="0"/>
  </r>
  <r>
    <x v="0"/>
    <x v="0"/>
    <n v="197.04989624023401"/>
    <x v="0"/>
    <x v="9"/>
    <n v="0.214205090670915"/>
    <x v="48"/>
    <n v="0.26719780893050099"/>
    <n v="0.13030368301996201"/>
    <x v="833"/>
    <n v="1.1672170571437099"/>
    <x v="3"/>
    <n v="5.5"/>
    <n v="5.45"/>
    <n v="5.55"/>
    <n v="3392"/>
    <n v="21311"/>
    <n v="0.43402665588378903"/>
    <s v="NVDA260515C00230000"/>
    <s v="2026-02-25 19:03:22+00:00"/>
    <n v="0.75"/>
    <n v="15.789474"/>
    <x v="1"/>
    <s v="REGULAR"/>
    <s v="USD"/>
    <n v="4.4999999999999998E-2"/>
    <n v="0"/>
    <x v="0"/>
    <x v="0"/>
  </r>
  <r>
    <x v="0"/>
    <x v="0"/>
    <n v="197.04989624023401"/>
    <x v="0"/>
    <x v="9"/>
    <n v="0.214205090670915"/>
    <x v="50"/>
    <n v="0.198867399378656"/>
    <n v="8.7421925517029195E-2"/>
    <x v="834"/>
    <n v="1.2179656248456101"/>
    <x v="4"/>
    <n v="3.69"/>
    <n v="3.65"/>
    <n v="3.75"/>
    <n v="3779"/>
    <n v="16008"/>
    <n v="0.42883871948242103"/>
    <s v="NVDA260515C00240000"/>
    <s v="2026-02-25 19:02:28+00:00"/>
    <n v="0.53"/>
    <n v="16.719242000000001"/>
    <x v="1"/>
    <s v="REGULAR"/>
    <s v="USD"/>
    <n v="4.4999999999999998E-2"/>
    <n v="0"/>
    <x v="0"/>
    <x v="0"/>
  </r>
  <r>
    <x v="0"/>
    <x v="0"/>
    <n v="197.04989624023401"/>
    <x v="0"/>
    <x v="9"/>
    <n v="0.214205090670915"/>
    <x v="52"/>
    <n v="0.14433935586635599"/>
    <n v="5.8281283678019401E-2"/>
    <x v="835"/>
    <n v="1.2687141925475101"/>
    <x v="4"/>
    <n v="2.46"/>
    <n v="2.46"/>
    <n v="2.5"/>
    <n v="2829"/>
    <n v="14725"/>
    <n v="0.42554285400390601"/>
    <s v="NVDA260515C00250000"/>
    <s v="2026-02-25 18:58:52+00:00"/>
    <n v="0.35000014000000002"/>
    <n v="16.587686999999999"/>
    <x v="1"/>
    <s v="REGULAR"/>
    <s v="USD"/>
    <n v="4.4999999999999998E-2"/>
    <n v="0"/>
    <x v="0"/>
    <x v="0"/>
  </r>
  <r>
    <x v="0"/>
    <x v="0"/>
    <n v="197.04989624023401"/>
    <x v="0"/>
    <x v="9"/>
    <n v="0.214205090670915"/>
    <x v="54"/>
    <n v="0.104257336026211"/>
    <n v="3.9091104905988598E-2"/>
    <x v="836"/>
    <n v="1.31946276024941"/>
    <x v="4"/>
    <n v="1.65"/>
    <n v="1.65"/>
    <n v="1.69"/>
    <n v="481"/>
    <n v="14425"/>
    <n v="0.426275268554687"/>
    <s v="NVDA260515C00260000"/>
    <s v="2026-02-25 19:01:33+00:00"/>
    <n v="0.26999997999999997"/>
    <n v="19.565215999999999"/>
    <x v="1"/>
    <s v="REGULAR"/>
    <s v="USD"/>
    <n v="4.4999999999999998E-2"/>
    <n v="0"/>
    <x v="0"/>
    <x v="0"/>
  </r>
  <r>
    <x v="0"/>
    <x v="0"/>
    <n v="197.04989624023401"/>
    <x v="0"/>
    <x v="9"/>
    <n v="0.214205090670915"/>
    <x v="56"/>
    <n v="7.4070383058515696E-2"/>
    <n v="2.6534568178610399E-2"/>
    <x v="837"/>
    <n v="1.37021132795131"/>
    <x v="4"/>
    <n v="1.1200000000000001"/>
    <n v="1.1100000000000001"/>
    <n v="1.1299999999999999"/>
    <n v="145"/>
    <n v="16557"/>
    <n v="0.42700768310546799"/>
    <s v="NVDA260515C00270000"/>
    <s v="2026-02-25 19:01:33+00:00"/>
    <n v="0.13"/>
    <n v="13.131313"/>
    <x v="1"/>
    <s v="REGULAR"/>
    <s v="USD"/>
    <n v="4.4999999999999998E-2"/>
    <n v="0"/>
    <x v="0"/>
    <x v="0"/>
  </r>
  <r>
    <x v="0"/>
    <x v="0"/>
    <n v="197.04989624023401"/>
    <x v="0"/>
    <x v="9"/>
    <n v="0.214205090670915"/>
    <x v="58"/>
    <n v="5.3756488860488498E-2"/>
    <n v="1.8005599835485601E-2"/>
    <x v="838"/>
    <n v="1.4209598956532099"/>
    <x v="4"/>
    <n v="0.76"/>
    <n v="0.76"/>
    <n v="0.79"/>
    <n v="1307"/>
    <n v="8418"/>
    <n v="0.43189044677734301"/>
    <s v="NVDA260515C00280000"/>
    <s v="2026-02-25 18:48:05+00:00"/>
    <n v="6.9999989999999998E-2"/>
    <n v="10.144926"/>
    <x v="1"/>
    <s v="REGULAR"/>
    <s v="USD"/>
    <n v="4.4999999999999998E-2"/>
    <n v="0"/>
    <x v="1"/>
    <x v="0"/>
  </r>
  <r>
    <x v="0"/>
    <x v="0"/>
    <n v="197.04989624023401"/>
    <x v="0"/>
    <x v="9"/>
    <n v="0.214205090670915"/>
    <x v="60"/>
    <n v="3.88724166407153E-2"/>
    <n v="1.2556536727378101E-2"/>
    <x v="839"/>
    <n v="1.4717084633551101"/>
    <x v="4"/>
    <n v="0.53"/>
    <n v="0.53"/>
    <n v="0.55000000000000004"/>
    <n v="710"/>
    <n v="6128"/>
    <n v="0.43652907226562498"/>
    <s v="NVDA260515C00290000"/>
    <s v="2026-02-25 18:52:34+00:00"/>
    <n v="6.999996E-2"/>
    <n v="15.217382000000001"/>
    <x v="1"/>
    <s v="REGULAR"/>
    <s v="USD"/>
    <n v="4.4999999999999998E-2"/>
    <n v="0"/>
    <x v="1"/>
    <x v="0"/>
  </r>
  <r>
    <x v="0"/>
    <x v="0"/>
    <n v="197.04989624023401"/>
    <x v="0"/>
    <x v="9"/>
    <n v="0.214205090670915"/>
    <x v="62"/>
    <n v="2.8871595339655599E-2"/>
    <n v="9.0027999177428406E-3"/>
    <x v="840"/>
    <n v="1.52245703105701"/>
    <x v="4"/>
    <n v="0.38"/>
    <n v="0.37"/>
    <n v="0.4"/>
    <n v="160"/>
    <n v="5767"/>
    <n v="0.44360907958984303"/>
    <s v="NVDA260515C00300000"/>
    <s v="2026-02-25 18:52:34+00:00"/>
    <n v="6.0000001999999997E-2"/>
    <n v="18.75"/>
    <x v="1"/>
    <s v="REGULAR"/>
    <s v="USD"/>
    <n v="4.4999999999999998E-2"/>
    <n v="0"/>
    <x v="1"/>
    <x v="0"/>
  </r>
  <r>
    <x v="0"/>
    <x v="0"/>
    <n v="197.04989624023401"/>
    <x v="0"/>
    <x v="9"/>
    <n v="0.214205090670915"/>
    <x v="64"/>
    <n v="2.1975799157591E-2"/>
    <n v="6.6336420446526196E-3"/>
    <x v="841"/>
    <n v="1.57320559875891"/>
    <x v="4"/>
    <n v="0.28000000000000003"/>
    <n v="0.28000000000000003"/>
    <n v="0.3"/>
    <n v="64"/>
    <n v="3520"/>
    <n v="0.45215391601562499"/>
    <s v="NVDA260515C00310000"/>
    <s v="2026-02-25 18:54:47+00:00"/>
    <n v="2.0000009999999999E-2"/>
    <n v="7.6923120000000003"/>
    <x v="1"/>
    <s v="REGULAR"/>
    <s v="USD"/>
    <n v="4.4999999999999998E-2"/>
    <n v="0"/>
    <x v="1"/>
    <x v="0"/>
  </r>
  <r>
    <x v="0"/>
    <x v="0"/>
    <n v="197.04989624023401"/>
    <x v="0"/>
    <x v="9"/>
    <n v="0.214205090670915"/>
    <x v="65"/>
    <n v="1.6345474451414599E-2"/>
    <n v="4.7383157461804402E-3"/>
    <x v="842"/>
    <n v="1.6239541664608099"/>
    <x v="4"/>
    <n v="0.2"/>
    <n v="0.2"/>
    <n v="0.22"/>
    <n v="103"/>
    <n v="6178"/>
    <n v="0.45801323242187503"/>
    <s v="NVDA260515C00320000"/>
    <s v="2026-02-25 18:46:41+00:00"/>
    <n v="4.0000006999999997E-2"/>
    <n v="25.000004000000001"/>
    <x v="1"/>
    <s v="REGULAR"/>
    <s v="USD"/>
    <n v="4.4999999999999998E-2"/>
    <n v="0"/>
    <x v="1"/>
    <x v="0"/>
  </r>
  <r>
    <x v="0"/>
    <x v="0"/>
    <n v="197.04989624023401"/>
    <x v="0"/>
    <x v="9"/>
    <n v="0.214205090670915"/>
    <x v="66"/>
    <n v="1.2740038172970701E-2"/>
    <n v="3.7906525969443501E-3"/>
    <x v="843"/>
    <n v="1.6747027341627101"/>
    <x v="4"/>
    <n v="0.16"/>
    <n v="0.15"/>
    <n v="0.17"/>
    <n v="24"/>
    <n v="1680"/>
    <n v="0.46680220703125003"/>
    <s v="NVDA260515C00330000"/>
    <s v="2026-02-25 18:28:14+00:00"/>
    <n v="4.9999996999999997E-2"/>
    <n v="45.454540000000001"/>
    <x v="1"/>
    <s v="REGULAR"/>
    <s v="USD"/>
    <n v="4.4999999999999998E-2"/>
    <n v="0"/>
    <x v="1"/>
    <x v="0"/>
  </r>
  <r>
    <x v="0"/>
    <x v="0"/>
    <n v="197.04989624023401"/>
    <x v="0"/>
    <x v="9"/>
    <n v="0.214205090670915"/>
    <x v="69"/>
    <n v="9.7757529219310094E-3"/>
    <n v="3.0799052350172799E-3"/>
    <x v="844"/>
    <n v="1.72545130186461"/>
    <x v="4"/>
    <n v="0.13"/>
    <n v="0.11"/>
    <n v="0.13"/>
    <n v="28"/>
    <n v="2076"/>
    <n v="0.47363807617187498"/>
    <s v="NVDA260515C00340000"/>
    <s v="2026-02-25 17:35:25+00:00"/>
    <n v="2.9999993999999999E-2"/>
    <n v="29.999991999999999"/>
    <x v="1"/>
    <s v="REGULAR"/>
    <s v="USD"/>
    <n v="4.4999999999999998E-2"/>
    <n v="0"/>
    <x v="1"/>
    <x v="0"/>
  </r>
  <r>
    <x v="0"/>
    <x v="0"/>
    <n v="197.04989624023401"/>
    <x v="0"/>
    <x v="9"/>
    <n v="0.214205090670915"/>
    <x v="67"/>
    <n v="7.5736080028012296E-3"/>
    <n v="2.3691578730902201E-3"/>
    <x v="845"/>
    <n v="1.77619986956651"/>
    <x v="4"/>
    <n v="0.1"/>
    <n v="0.08"/>
    <n v="0.1"/>
    <n v="77"/>
    <n v="5849"/>
    <n v="0.48047394531249998"/>
    <s v="NVDA260515C00350000"/>
    <s v="2026-02-25 18:21:00+00:00"/>
    <n v="3.0000000999999998E-2"/>
    <n v="42.857143000000001"/>
    <x v="1"/>
    <s v="REGULAR"/>
    <s v="USD"/>
    <n v="4.4999999999999998E-2"/>
    <n v="0"/>
    <x v="1"/>
    <x v="0"/>
  </r>
  <r>
    <x v="0"/>
    <x v="0"/>
    <n v="197.04989624023401"/>
    <x v="0"/>
    <x v="9"/>
    <n v="0.214205090670915"/>
    <x v="68"/>
    <n v="6.1124618944889998E-3"/>
    <n v="1.42149472385413E-3"/>
    <x v="846"/>
    <n v="1.8269484372684099"/>
    <x v="4"/>
    <n v="0.06"/>
    <n v="0.06"/>
    <n v="0.08"/>
    <n v="2"/>
    <n v="1554"/>
    <n v="0.48926291992187498"/>
    <s v="NVDA260515C00360000"/>
    <s v="2026-02-25 15:19:28+00:00"/>
    <n v="0.02"/>
    <n v="50"/>
    <x v="1"/>
    <s v="REGULAR"/>
    <s v="USD"/>
    <n v="4.4999999999999998E-2"/>
    <n v="0"/>
    <x v="1"/>
    <x v="0"/>
  </r>
  <r>
    <x v="0"/>
    <x v="0"/>
    <n v="197.04989624023401"/>
    <x v="0"/>
    <x v="9"/>
    <n v="0.214205090670915"/>
    <x v="79"/>
    <n v="4.6832455471686697E-3"/>
    <n v="9.4766314923608796E-4"/>
    <x v="847"/>
    <n v="1.8776970049703099"/>
    <x v="4"/>
    <n v="0.04"/>
    <n v="0.04"/>
    <n v="0.06"/>
    <n v="20"/>
    <n v="612"/>
    <n v="0.49414568359375"/>
    <s v="NVDA260515C00370000"/>
    <s v="2026-02-24 19:25:55+00:00"/>
    <n v="0"/>
    <n v="0"/>
    <x v="1"/>
    <s v="REGULAR"/>
    <s v="USD"/>
    <n v="4.4999999999999998E-2"/>
    <n v="0"/>
    <x v="1"/>
    <x v="0"/>
  </r>
  <r>
    <x v="0"/>
    <x v="0"/>
    <n v="197.04989624023401"/>
    <x v="0"/>
    <x v="9"/>
    <n v="0.214205090670915"/>
    <x v="80"/>
    <n v="3.80225211009886E-3"/>
    <n v="9.4766314923608796E-4"/>
    <x v="848"/>
    <n v="1.9284455726722101"/>
    <x v="4"/>
    <n v="0.04"/>
    <n v="0.03"/>
    <n v="0.05"/>
    <n v="60"/>
    <n v="2437"/>
    <n v="0.50195810546874997"/>
    <s v="NVDA260515C00380000"/>
    <s v="2026-02-25 18:09:55+00:00"/>
    <n v="0.01"/>
    <n v="33.333336000000003"/>
    <x v="1"/>
    <s v="REGULAR"/>
    <s v="USD"/>
    <n v="4.4999999999999998E-2"/>
    <n v="0"/>
    <x v="1"/>
    <x v="0"/>
  </r>
  <r>
    <x v="0"/>
    <x v="0"/>
    <n v="197.04989624023401"/>
    <x v="0"/>
    <x v="9"/>
    <n v="0.214205090670915"/>
    <x v="81"/>
    <n v="2.80908196224724E-3"/>
    <n v="4.7383157461804398E-4"/>
    <x v="849"/>
    <n v="1.97919414037411"/>
    <x v="4"/>
    <n v="0.02"/>
    <n v="0.03"/>
    <n v="0.04"/>
    <n v="4"/>
    <n v="1313"/>
    <n v="0.50391121093750002"/>
    <s v="NVDA260515C00390000"/>
    <s v="2026-02-25 15:31:35+00:00"/>
    <n v="-0.01"/>
    <n v="-33.333336000000003"/>
    <x v="1"/>
    <s v="REGULAR"/>
    <s v="USD"/>
    <n v="4.4999999999999998E-2"/>
    <n v="0"/>
    <x v="1"/>
    <x v="0"/>
  </r>
  <r>
    <x v="0"/>
    <x v="0"/>
    <n v="197.04989624023401"/>
    <x v="0"/>
    <x v="9"/>
    <n v="0.214205090670915"/>
    <x v="82"/>
    <n v="2.6833535682663501E-3"/>
    <n v="4.7383157461804398E-4"/>
    <x v="850"/>
    <n v="2.02994270807601"/>
    <x v="4"/>
    <n v="0.02"/>
    <n v="0.03"/>
    <n v="0.04"/>
    <n v="525"/>
    <n v="3013"/>
    <n v="0.51953605468749997"/>
    <s v="NVDA260515C00400000"/>
    <s v="2026-02-25 16:26:03+00:00"/>
    <n v="0"/>
    <n v="0"/>
    <x v="1"/>
    <s v="REGULAR"/>
    <s v="USD"/>
    <n v="4.4999999999999998E-2"/>
    <n v="0"/>
    <x v="1"/>
    <x v="0"/>
  </r>
  <r>
    <x v="0"/>
    <x v="0"/>
    <n v="197.04989624023401"/>
    <x v="0"/>
    <x v="9"/>
    <n v="0.214205090670915"/>
    <x v="83"/>
    <n v="2.2521964080162598E-3"/>
    <n v="4.7383157461804398E-4"/>
    <x v="851"/>
    <n v="2.0806912757779101"/>
    <x v="4"/>
    <n v="0.02"/>
    <n v="0.02"/>
    <n v="0.04"/>
    <n v="147"/>
    <n v="774"/>
    <n v="0.52734847656249995"/>
    <s v="NVDA260515C00410000"/>
    <s v="2026-02-25 16:26:21+00:00"/>
    <n v="-0.01"/>
    <n v="-33.333336000000003"/>
    <x v="1"/>
    <s v="REGULAR"/>
    <s v="USD"/>
    <n v="4.4999999999999998E-2"/>
    <n v="0"/>
    <x v="1"/>
    <x v="0"/>
  </r>
  <r>
    <x v="0"/>
    <x v="0"/>
    <n v="197.04989624023401"/>
    <x v="0"/>
    <x v="9"/>
    <n v="0.214205090670915"/>
    <x v="84"/>
    <n v="1.1974546930397E-3"/>
    <n v="4.7383157461804398E-4"/>
    <x v="852"/>
    <n v="2.1314398434798201"/>
    <x v="4"/>
    <n v="0.02"/>
    <n v="0.01"/>
    <n v="0.02"/>
    <n v="162"/>
    <n v="4382"/>
    <n v="0.5117236328125"/>
    <s v="NVDA260515C00420000"/>
    <s v="2026-02-25 18:57:40+00:00"/>
    <n v="0"/>
    <n v="0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70"/>
    <n v="-6.4244589815485803E-5"/>
    <n v="2.3691578730902199E-4"/>
    <x v="853"/>
    <n v="2.53742838509502E-2"/>
    <x v="4"/>
    <n v="0.01"/>
    <n v="0"/>
    <n v="0.01"/>
    <n v="2"/>
    <n v="420"/>
    <n v="2.4375039062499999"/>
    <s v="NVDA260515P00005000"/>
    <s v="2026-01-22 18:55:21+00:00"/>
    <n v="0"/>
    <n v="0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71"/>
    <n v="-7.7379681702005194E-5"/>
    <n v="2.3691578730902199E-4"/>
    <x v="853"/>
    <n v="5.07485677019004E-2"/>
    <x v="4"/>
    <n v="0.01"/>
    <n v="0"/>
    <n v="0.01"/>
    <n v="2"/>
    <n v="14"/>
    <n v="1.9375003125000001"/>
    <s v="NVDA260515P00010000"/>
    <s v="2026-01-22 19:06:30+00:00"/>
    <n v="0"/>
    <n v="0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72"/>
    <n v="-1.07645221872756E-4"/>
    <n v="2.3691578730902199E-4"/>
    <x v="853"/>
    <n v="7.6122851552850701E-2"/>
    <x v="4"/>
    <n v="0.01"/>
    <n v="0"/>
    <n v="0.01"/>
    <n v="1"/>
    <n v="711"/>
    <n v="1.6875015625000001"/>
    <s v="NVDA260515P00015000"/>
    <s v="2026-01-20 17:18:22+00:00"/>
    <n v="0"/>
    <n v="0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73"/>
    <n v="-9.9811332038018998E-5"/>
    <n v="2.3691578730902199E-4"/>
    <x v="853"/>
    <n v="0.1014971354038"/>
    <x v="4"/>
    <n v="0.01"/>
    <n v="0"/>
    <n v="0.01"/>
    <n v="5"/>
    <n v="3326"/>
    <n v="1.46875265625"/>
    <s v="NVDA260515P00020000"/>
    <s v="2026-01-26 19:33:52+00:00"/>
    <n v="0"/>
    <n v="0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74"/>
    <n v="-1.00273621350964E-4"/>
    <n v="2.3691578730902199E-4"/>
    <x v="853"/>
    <n v="0.12687141925475101"/>
    <x v="4"/>
    <n v="0.01"/>
    <n v="0"/>
    <n v="0.01"/>
    <n v="208"/>
    <n v="1047"/>
    <n v="1.31250343749999"/>
    <s v="NVDA260515P00025000"/>
    <s v="2026-02-25 16:56:39+00:00"/>
    <n v="0"/>
    <n v="0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75"/>
    <n v="-2.44311292477193E-4"/>
    <n v="2.3691578730902199E-4"/>
    <x v="853"/>
    <n v="0.15224570310570101"/>
    <x v="4"/>
    <n v="0.01"/>
    <n v="0"/>
    <n v="0.02"/>
    <n v="521"/>
    <n v="5038"/>
    <n v="1.28125359374999"/>
    <s v="NVDA260515P00030000"/>
    <s v="2026-02-04 17:38:52+00:00"/>
    <n v="0"/>
    <n v="0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76"/>
    <n v="-2.5527316632498501E-4"/>
    <n v="2.3691578730902199E-4"/>
    <x v="853"/>
    <n v="0.17761998695665099"/>
    <x v="4"/>
    <n v="0.01"/>
    <n v="0"/>
    <n v="0.02"/>
    <n v="1"/>
    <n v="5648"/>
    <n v="1.171879140625"/>
    <s v="NVDA260515P00035000"/>
    <s v="2026-02-25 16:56:32+00:00"/>
    <n v="0"/>
    <n v="0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77"/>
    <n v="-4.1685298873838202E-4"/>
    <n v="7.1074736192706597E-4"/>
    <x v="854"/>
    <n v="0.20299427080760099"/>
    <x v="4"/>
    <n v="0.03"/>
    <n v="0.01"/>
    <n v="0.02"/>
    <n v="35"/>
    <n v="5354"/>
    <n v="1.1250043750000001"/>
    <s v="NVDA260515P00040000"/>
    <s v="2026-02-24 18:04:08+00:00"/>
    <n v="0.02"/>
    <n v="200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78"/>
    <n v="-8.9148580425545197E-4"/>
    <n v="9.4766314923608796E-4"/>
    <x v="855"/>
    <n v="0.22836855465855199"/>
    <x v="4"/>
    <n v="0.04"/>
    <n v="0.03"/>
    <n v="0.04"/>
    <n v="36"/>
    <n v="6411"/>
    <n v="1.12109814453125"/>
    <s v="NVDA260515P00045000"/>
    <s v="2026-02-25 15:54:22+00:00"/>
    <n v="-0.02"/>
    <n v="-33.333336000000003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0"/>
    <n v="-9.5970680506789197E-4"/>
    <n v="7.1074736192706597E-4"/>
    <x v="854"/>
    <n v="0.25374283850950202"/>
    <x v="4"/>
    <n v="0.03"/>
    <n v="0.02"/>
    <n v="0.05"/>
    <n v="9"/>
    <n v="926"/>
    <n v="1.0429735351562499"/>
    <s v="NVDA260515P00050000"/>
    <s v="2026-02-25 16:56:24+00:00"/>
    <n v="-0.03"/>
    <n v="-50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1"/>
    <n v="-1.39598525584214E-3"/>
    <n v="7.1074736192706597E-4"/>
    <x v="854"/>
    <n v="0.279117122360452"/>
    <x v="4"/>
    <n v="0.03"/>
    <n v="0.03"/>
    <n v="7.0000000000000007E-2"/>
    <n v="2"/>
    <n v="814"/>
    <n v="1.0078174609374999"/>
    <s v="NVDA260515P00055000"/>
    <s v="2026-02-25 15:30:19+00:00"/>
    <n v="-0.03"/>
    <n v="-50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2"/>
    <n v="-1.87884836240985E-3"/>
    <n v="2.1322420857811902E-3"/>
    <x v="856"/>
    <n v="0.30449140621140203"/>
    <x v="4"/>
    <n v="0.09"/>
    <n v="0.05"/>
    <n v="0.08"/>
    <n v="1"/>
    <n v="294"/>
    <n v="0.96875031249999999"/>
    <s v="NVDA260515P00060000"/>
    <s v="2026-02-23 16:25:32+00:00"/>
    <n v="0"/>
    <n v="0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3"/>
    <n v="-2.3628793774290698E-3"/>
    <n v="2.3691578730902201E-3"/>
    <x v="857"/>
    <n v="0.329865690062353"/>
    <x v="4"/>
    <n v="0.1"/>
    <n v="7.0000000000000007E-2"/>
    <n v="0.09"/>
    <n v="20"/>
    <n v="361"/>
    <n v="0.92578199218750001"/>
    <s v="NVDA260515P00065000"/>
    <s v="2026-02-19 20:13:11+00:00"/>
    <n v="0"/>
    <n v="0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4"/>
    <n v="-3.0217282475590501E-3"/>
    <n v="2.3691578730902201E-3"/>
    <x v="857"/>
    <n v="0.35523997391330298"/>
    <x v="4"/>
    <n v="0.1"/>
    <n v="0.09"/>
    <n v="0.11"/>
    <n v="14"/>
    <n v="557"/>
    <n v="0.88867298828124897"/>
    <s v="NVDA260515P00070000"/>
    <s v="2026-02-25 18:52:23+00:00"/>
    <n v="0"/>
    <n v="0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5"/>
    <n v="-3.7649875803385099E-3"/>
    <n v="4.02756838425337E-3"/>
    <x v="858"/>
    <n v="0.38061425776425301"/>
    <x v="4"/>
    <n v="0.17"/>
    <n v="0.11"/>
    <n v="0.13"/>
    <n v="32"/>
    <n v="826"/>
    <n v="0.85156398437500003"/>
    <s v="NVDA260515P00075000"/>
    <s v="2026-02-24 15:04:20+00:00"/>
    <n v="0"/>
    <n v="0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6"/>
    <n v="-4.6597669324694004E-3"/>
    <n v="3.5537368096353302E-3"/>
    <x v="859"/>
    <n v="0.40598854161520298"/>
    <x v="4"/>
    <n v="0.15"/>
    <n v="0.14000000000000001"/>
    <n v="0.15"/>
    <n v="24"/>
    <n v="1475"/>
    <n v="0.81640808593749903"/>
    <s v="NVDA260515P00080000"/>
    <s v="2026-02-25 16:44:11+00:00"/>
    <n v="-4.9999996999999997E-2"/>
    <n v="-24.999998000000001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7"/>
    <n v="-5.87897127906161E-3"/>
    <n v="4.5013999588714203E-3"/>
    <x v="860"/>
    <n v="0.43136282546615401"/>
    <x v="4"/>
    <n v="0.19"/>
    <n v="0.17"/>
    <n v="0.19"/>
    <n v="6"/>
    <n v="2314"/>
    <n v="0.78613495117187404"/>
    <s v="NVDA260515P00085000"/>
    <s v="2026-02-25 16:10:53+00:00"/>
    <n v="-3.0000000999999998E-2"/>
    <n v="-13.636364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8"/>
    <n v="-7.3467169601263496E-3"/>
    <n v="5.2121473207984801E-3"/>
    <x v="861"/>
    <n v="0.45673710931710398"/>
    <x v="4"/>
    <n v="0.22"/>
    <n v="0.21"/>
    <n v="0.23"/>
    <n v="31"/>
    <n v="2033"/>
    <n v="0.75683836914062497"/>
    <s v="NVDA260515P00090000"/>
    <s v="2026-02-25 18:52:05+00:00"/>
    <n v="-5.0000012000000003E-2"/>
    <n v="-18.518522000000001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9"/>
    <n v="-9.0468547126108401E-3"/>
    <n v="7.8182209811977297E-3"/>
    <x v="862"/>
    <n v="0.48211139316805401"/>
    <x v="4"/>
    <n v="0.33"/>
    <n v="0.25"/>
    <n v="0.28000000000000003"/>
    <n v="1"/>
    <n v="945"/>
    <n v="0.727541787109375"/>
    <s v="NVDA260515P00095000"/>
    <s v="2026-02-24 18:08:43+00:00"/>
    <n v="0"/>
    <n v="0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10"/>
    <n v="-1.1403538249356601E-2"/>
    <n v="7.8182209811977297E-3"/>
    <x v="862"/>
    <n v="0.50748567701900404"/>
    <x v="4"/>
    <n v="0.33"/>
    <n v="0.32"/>
    <n v="0.34"/>
    <n v="22"/>
    <n v="6641"/>
    <n v="0.70312796875000005"/>
    <s v="NVDA260515P00100000"/>
    <s v="2026-02-25 17:37:16+00:00"/>
    <n v="-7.9999979999999998E-2"/>
    <n v="-19.51219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11"/>
    <n v="-1.39567351255652E-2"/>
    <n v="9.4766314923608805E-3"/>
    <x v="863"/>
    <n v="0.53285996086995502"/>
    <x v="4"/>
    <n v="0.4"/>
    <n v="0.38"/>
    <n v="0.41"/>
    <n v="15"/>
    <n v="1325"/>
    <n v="0.67627276855468699"/>
    <s v="NVDA260515P00105000"/>
    <s v="2026-02-25 17:28:08+00:00"/>
    <n v="-7.9999979999999998E-2"/>
    <n v="-16.666661999999999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12"/>
    <n v="-1.73832124364275E-2"/>
    <n v="1.0898126216215E-2"/>
    <x v="864"/>
    <n v="0.55823424472090499"/>
    <x v="4"/>
    <n v="0.46"/>
    <n v="0.48"/>
    <n v="0.49"/>
    <n v="42"/>
    <n v="4843"/>
    <n v="0.65332377929687502"/>
    <s v="NVDA260515P00110000"/>
    <s v="2026-02-25 17:57:51+00:00"/>
    <n v="-0.12999996999999999"/>
    <n v="-22.033894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13"/>
    <n v="-2.1308940000205001E-2"/>
    <n v="1.3504199876614199E-2"/>
    <x v="865"/>
    <n v="0.58360852857185497"/>
    <x v="4"/>
    <n v="0.56999999999999995"/>
    <n v="0.57999999999999996"/>
    <n v="0.59"/>
    <n v="8"/>
    <n v="3500"/>
    <n v="0.62939823730468702"/>
    <s v="NVDA260515P00115000"/>
    <s v="2026-02-25 17:55:56+00:00"/>
    <n v="-0.19999998999999999"/>
    <n v="-25.974024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14"/>
    <n v="-2.6451673458606599E-2"/>
    <n v="1.6584105111631501E-2"/>
    <x v="866"/>
    <n v="0.60898281242280505"/>
    <x v="4"/>
    <n v="0.7"/>
    <n v="0.71"/>
    <n v="0.73"/>
    <n v="401"/>
    <n v="5426"/>
    <n v="0.60864649169921803"/>
    <s v="NVDA260515P00120000"/>
    <s v="2026-02-25 18:11:24+00:00"/>
    <n v="-0.19999998999999999"/>
    <n v="-22.222221000000001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15"/>
    <n v="-3.2907886850512102E-2"/>
    <n v="2.13224208578119E-2"/>
    <x v="867"/>
    <n v="0.63435709627375503"/>
    <x v="4"/>
    <n v="0.9"/>
    <n v="0.88"/>
    <n v="0.9"/>
    <n v="56"/>
    <n v="5859"/>
    <n v="0.58960371337890605"/>
    <s v="NVDA260515P00125000"/>
    <s v="2026-02-25 18:55:58+00:00"/>
    <n v="-0.21000004"/>
    <n v="-18.918921999999998"/>
    <x v="1"/>
    <s v="REGULAR"/>
    <s v="USD"/>
    <n v="4.4999999999999998E-2"/>
    <n v="0"/>
    <x v="1"/>
    <x v="0"/>
  </r>
  <r>
    <x v="0"/>
    <x v="0"/>
    <n v="197.04989624023401"/>
    <x v="1"/>
    <x v="9"/>
    <n v="0.214205090670915"/>
    <x v="16"/>
    <n v="-4.05599581694603E-2"/>
    <n v="2.6297652391301399E-2"/>
    <x v="868"/>
    <n v="0.659731380124706"/>
    <x v="4"/>
    <n v="1.1100000000000001"/>
    <n v="1.08"/>
    <n v="1.1000000000000001"/>
    <n v="310"/>
    <n v="11237"/>
    <n v="0.57031679687500003"/>
    <s v="NVDA260515P00130000"/>
    <s v="2026-02-25 18:57:22+00:00"/>
    <n v="-0.36"/>
    <n v="-24.489795999999998"/>
    <x v="1"/>
    <s v="REGULAR"/>
    <s v="USD"/>
    <n v="4.4999999999999998E-2"/>
    <n v="0"/>
    <x v="0"/>
    <x v="0"/>
  </r>
  <r>
    <x v="0"/>
    <x v="0"/>
    <n v="197.04989624023401"/>
    <x v="1"/>
    <x v="9"/>
    <n v="0.214205090670915"/>
    <x v="17"/>
    <n v="-5.0414898369717499E-2"/>
    <n v="3.2220547074027002E-2"/>
    <x v="869"/>
    <n v="0.68510566397565598"/>
    <x v="4"/>
    <n v="1.36"/>
    <n v="1.35"/>
    <n v="1.36"/>
    <n v="404"/>
    <n v="11696"/>
    <n v="0.55395953857421798"/>
    <s v="NVDA260515P00135000"/>
    <s v="2026-02-25 19:02:21+00:00"/>
    <n v="-0.44999992999999999"/>
    <n v="-24.861875999999999"/>
    <x v="1"/>
    <s v="REGULAR"/>
    <s v="USD"/>
    <n v="4.4999999999999998E-2"/>
    <n v="0"/>
    <x v="0"/>
    <x v="0"/>
  </r>
  <r>
    <x v="0"/>
    <x v="0"/>
    <n v="197.04989624023401"/>
    <x v="1"/>
    <x v="9"/>
    <n v="0.214205090670915"/>
    <x v="18"/>
    <n v="-6.2371364089617902E-2"/>
    <n v="4.0038768055224702E-2"/>
    <x v="870"/>
    <n v="0.71047994782660595"/>
    <x v="4"/>
    <n v="1.69"/>
    <n v="1.67"/>
    <n v="1.69"/>
    <n v="1324"/>
    <n v="35243"/>
    <n v="0.53833469482421803"/>
    <s v="NVDA260515P00140000"/>
    <s v="2026-02-25 19:01:54+00:00"/>
    <n v="-0.36999989999999999"/>
    <n v="-17.96116"/>
    <x v="1"/>
    <s v="REGULAR"/>
    <s v="USD"/>
    <n v="4.4999999999999998E-2"/>
    <n v="0"/>
    <x v="0"/>
    <x v="0"/>
  </r>
  <r>
    <x v="0"/>
    <x v="0"/>
    <n v="197.04989624023401"/>
    <x v="1"/>
    <x v="9"/>
    <n v="0.214205090670915"/>
    <x v="19"/>
    <n v="-7.7067907239216998E-2"/>
    <n v="4.9752315334894603E-2"/>
    <x v="871"/>
    <n v="0.73585423167755604"/>
    <x v="4"/>
    <n v="2.1"/>
    <n v="2.08"/>
    <n v="2.1"/>
    <n v="263"/>
    <n v="18475"/>
    <n v="0.52429674926757797"/>
    <s v="NVDA260515P00145000"/>
    <s v="2026-02-25 19:01:45+00:00"/>
    <n v="-0.42000008"/>
    <n v="-16.66667"/>
    <x v="1"/>
    <s v="REGULAR"/>
    <s v="USD"/>
    <n v="4.4999999999999998E-2"/>
    <n v="0"/>
    <x v="0"/>
    <x v="0"/>
  </r>
  <r>
    <x v="0"/>
    <x v="0"/>
    <n v="197.04989624023401"/>
    <x v="1"/>
    <x v="9"/>
    <n v="0.214205090670915"/>
    <x v="20"/>
    <n v="-9.4616411578710202E-2"/>
    <n v="6.1598104700345699E-2"/>
    <x v="872"/>
    <n v="0.76122851552850701"/>
    <x v="4"/>
    <n v="2.6"/>
    <n v="2.58"/>
    <n v="2.6"/>
    <n v="1754"/>
    <n v="24948"/>
    <n v="0.51086914916992199"/>
    <s v="NVDA260515P00150000"/>
    <s v="2026-02-25 19:02:40+00:00"/>
    <n v="-0.5"/>
    <n v="-16.129031999999999"/>
    <x v="1"/>
    <s v="REGULAR"/>
    <s v="USD"/>
    <n v="4.4999999999999998E-2"/>
    <n v="0"/>
    <x v="0"/>
    <x v="0"/>
  </r>
  <r>
    <x v="0"/>
    <x v="0"/>
    <n v="197.04989624023401"/>
    <x v="1"/>
    <x v="9"/>
    <n v="0.214205090670915"/>
    <x v="21"/>
    <n v="-0.116465730415217"/>
    <n v="7.7234546662741196E-2"/>
    <x v="873"/>
    <n v="0.78660279937945699"/>
    <x v="4"/>
    <n v="3.26"/>
    <n v="3.2"/>
    <n v="3.3"/>
    <n v="887"/>
    <n v="14045"/>
    <n v="0.50092051818847605"/>
    <s v="NVDA260515P00155000"/>
    <s v="2026-02-25 18:57:22+00:00"/>
    <n v="-0.63000009999999995"/>
    <n v="-16.195374999999999"/>
    <x v="1"/>
    <s v="REGULAR"/>
    <s v="USD"/>
    <n v="4.4999999999999998E-2"/>
    <n v="0"/>
    <x v="0"/>
    <x v="0"/>
  </r>
  <r>
    <x v="0"/>
    <x v="0"/>
    <n v="197.04989624023401"/>
    <x v="1"/>
    <x v="9"/>
    <n v="0.214205090670915"/>
    <x v="23"/>
    <n v="-0.14105381457767299"/>
    <n v="9.4766314923608805E-2"/>
    <x v="874"/>
    <n v="0.81197708323040696"/>
    <x v="3"/>
    <n v="4"/>
    <n v="3.95"/>
    <n v="4"/>
    <n v="679"/>
    <n v="18867"/>
    <n v="0.48926291992187498"/>
    <s v="NVDA260515P00160000"/>
    <s v="2026-02-25 19:01:41+00:00"/>
    <n v="-0.78000020000000003"/>
    <n v="-16.317995"/>
    <x v="1"/>
    <s v="REGULAR"/>
    <s v="USD"/>
    <n v="4.4999999999999998E-2"/>
    <n v="0"/>
    <x v="0"/>
    <x v="0"/>
  </r>
  <r>
    <x v="0"/>
    <x v="0"/>
    <n v="197.04989624023401"/>
    <x v="1"/>
    <x v="9"/>
    <n v="0.214205090670915"/>
    <x v="25"/>
    <n v="-0.16954629855627101"/>
    <n v="0.11608873578142"/>
    <x v="875"/>
    <n v="0.83735136708135705"/>
    <x v="3"/>
    <n v="4.9000000000000004"/>
    <n v="4.8499999999999996"/>
    <n v="4.9000000000000004"/>
    <n v="686"/>
    <n v="9889"/>
    <n v="0.47839877075195297"/>
    <s v="NVDA260515P00165000"/>
    <s v="2026-02-25 19:02:21+00:00"/>
    <n v="-1"/>
    <n v="-16.949152000000002"/>
    <x v="1"/>
    <s v="REGULAR"/>
    <s v="USD"/>
    <n v="4.4999999999999998E-2"/>
    <n v="0"/>
    <x v="0"/>
    <x v="0"/>
  </r>
  <r>
    <x v="0"/>
    <x v="0"/>
    <n v="197.04989624023401"/>
    <x v="1"/>
    <x v="9"/>
    <n v="0.214205090670915"/>
    <x v="27"/>
    <n v="-0.20245815941280201"/>
    <n v="0.14333405132195801"/>
    <x v="876"/>
    <n v="0.86272565093230802"/>
    <x v="3"/>
    <n v="6.05"/>
    <n v="5.95"/>
    <n v="6"/>
    <n v="4773"/>
    <n v="25157"/>
    <n v="0.46924358886718698"/>
    <s v="NVDA260515P00170000"/>
    <s v="2026-02-25 18:59:17+00:00"/>
    <n v="-1.0499997000000001"/>
    <n v="-14.788729"/>
    <x v="1"/>
    <s v="REGULAR"/>
    <s v="USD"/>
    <n v="4.4999999999999998E-2"/>
    <n v="0"/>
    <x v="0"/>
    <x v="0"/>
  </r>
  <r>
    <x v="0"/>
    <x v="0"/>
    <n v="197.04989624023401"/>
    <x v="1"/>
    <x v="9"/>
    <n v="0.214205090670915"/>
    <x v="29"/>
    <n v="-0.239395569859333"/>
    <n v="0.171763945799041"/>
    <x v="877"/>
    <n v="0.88809993478325799"/>
    <x v="3"/>
    <n v="7.25"/>
    <n v="7.25"/>
    <n v="7.3"/>
    <n v="5899"/>
    <n v="13286"/>
    <n v="0.46082082153320297"/>
    <s v="NVDA260515P00175000"/>
    <s v="2026-02-25 19:03:19+00:00"/>
    <n v="-1.1999998000000001"/>
    <n v="-14.201181999999999"/>
    <x v="1"/>
    <s v="REGULAR"/>
    <s v="USD"/>
    <n v="4.4999999999999998E-2"/>
    <n v="0"/>
    <x v="0"/>
    <x v="0"/>
  </r>
  <r>
    <x v="0"/>
    <x v="0"/>
    <n v="197.04989624023401"/>
    <x v="1"/>
    <x v="9"/>
    <n v="0.214205090670915"/>
    <x v="31"/>
    <n v="-0.27953575112894702"/>
    <n v="0.207301313895394"/>
    <x v="878"/>
    <n v="0.91347421863420797"/>
    <x v="3"/>
    <n v="8.75"/>
    <n v="8.6999999999999993"/>
    <n v="8.75"/>
    <n v="3228"/>
    <n v="29766"/>
    <n v="0.45087219055175698"/>
    <s v="NVDA260515P00180000"/>
    <s v="2026-02-25 19:02:04+00:00"/>
    <n v="-1.46"/>
    <n v="-14.299706"/>
    <x v="1"/>
    <s v="REGULAR"/>
    <s v="USD"/>
    <n v="4.4999999999999998E-2"/>
    <n v="0"/>
    <x v="0"/>
    <x v="0"/>
  </r>
  <r>
    <x v="0"/>
    <x v="0"/>
    <n v="197.04989624023401"/>
    <x v="1"/>
    <x v="9"/>
    <n v="0.214205090670915"/>
    <x v="33"/>
    <n v="-0.32389175539167298"/>
    <n v="0.24876157667447299"/>
    <x v="879"/>
    <n v="0.93884850248515805"/>
    <x v="3"/>
    <n v="10.5"/>
    <n v="10.45"/>
    <n v="10.5"/>
    <n v="623"/>
    <n v="11864"/>
    <n v="0.44379218322753899"/>
    <s v="NVDA260515P00185000"/>
    <s v="2026-02-25 18:56:13+00:00"/>
    <n v="-1.6099996999999999"/>
    <n v="-13.294796"/>
    <x v="1"/>
    <s v="REGULAR"/>
    <s v="USD"/>
    <n v="4.4999999999999998E-2"/>
    <n v="0"/>
    <x v="0"/>
    <x v="0"/>
  </r>
  <r>
    <x v="0"/>
    <x v="0"/>
    <n v="197.04989624023401"/>
    <x v="1"/>
    <x v="9"/>
    <n v="0.214205090670915"/>
    <x v="35"/>
    <n v="-0.37098210703034001"/>
    <n v="0.29543398677435001"/>
    <x v="880"/>
    <n v="0.96422278633610903"/>
    <x v="2"/>
    <n v="12.47"/>
    <n v="12.35"/>
    <n v="12.45"/>
    <n v="1478"/>
    <n v="6253"/>
    <n v="0.435857692260742"/>
    <s v="NVDA260515P00190000"/>
    <s v="2026-02-25 18:56:16+00:00"/>
    <n v="-1.7799997000000001"/>
    <n v="-12.491225999999999"/>
    <x v="1"/>
    <s v="REGULAR"/>
    <s v="USD"/>
    <n v="4.4999999999999998E-2"/>
    <n v="0"/>
    <x v="0"/>
    <x v="0"/>
  </r>
  <r>
    <x v="0"/>
    <x v="0"/>
    <n v="197.04989624023401"/>
    <x v="1"/>
    <x v="9"/>
    <n v="0.214205090670915"/>
    <x v="37"/>
    <n v="-0.42054891948494"/>
    <n v="0.349450786280807"/>
    <x v="881"/>
    <n v="0.989597070187059"/>
    <x v="2"/>
    <n v="14.75"/>
    <n v="14.55"/>
    <n v="14.7"/>
    <n v="1250"/>
    <n v="2678"/>
    <n v="0.42963216857910103"/>
    <s v="NVDA260515P00195000"/>
    <s v="2026-02-25 18:58:01+00:00"/>
    <n v="-1.9500008"/>
    <n v="-11.676651"/>
    <x v="1"/>
    <s v="REGULAR"/>
    <s v="USD"/>
    <n v="4.4999999999999998E-2"/>
    <n v="0"/>
    <x v="0"/>
    <x v="0"/>
  </r>
  <r>
    <x v="0"/>
    <x v="0"/>
    <n v="197.04989624023401"/>
    <x v="1"/>
    <x v="9"/>
    <n v="0.214205090670915"/>
    <x v="39"/>
    <n v="-0.471700497356074"/>
    <n v="0.40867973310806299"/>
    <x v="882"/>
    <n v="1.0149713540380001"/>
    <x v="2"/>
    <n v="17.25"/>
    <n v="17"/>
    <n v="17.149999999999999"/>
    <n v="623"/>
    <n v="3577"/>
    <n v="0.42224698852539"/>
    <s v="NVDA260515P00200000"/>
    <s v="2026-02-25 18:58:38+00:00"/>
    <n v="-1.6100006"/>
    <n v="-8.5365889999999993"/>
    <x v="0"/>
    <s v="REGULAR"/>
    <s v="USD"/>
    <n v="4.4999999999999998E-2"/>
    <n v="0"/>
    <x v="0"/>
    <x v="0"/>
  </r>
  <r>
    <x v="0"/>
    <x v="0"/>
    <n v="197.04989624023401"/>
    <x v="1"/>
    <x v="9"/>
    <n v="0.214205090670915"/>
    <x v="43"/>
    <n v="-0.57556737184506201"/>
    <n v="0.53898341612802503"/>
    <x v="883"/>
    <n v="1.06571992173991"/>
    <x v="1"/>
    <n v="22.75"/>
    <n v="22.7"/>
    <n v="22.85"/>
    <n v="173"/>
    <n v="3646"/>
    <n v="0.40912456115722601"/>
    <s v="NVDA260515P00210000"/>
    <s v="2026-02-25 18:30:51+00:00"/>
    <n v="-2.4400005"/>
    <n v="-9.6863860000000006"/>
    <x v="0"/>
    <s v="REGULAR"/>
    <s v="USD"/>
    <n v="4.4999999999999998E-2"/>
    <n v="0"/>
    <x v="0"/>
    <x v="0"/>
  </r>
  <r>
    <x v="0"/>
    <x v="0"/>
    <n v="197.04989624023401"/>
    <x v="1"/>
    <x v="9"/>
    <n v="0.214205090670915"/>
    <x v="46"/>
    <n v="-0.67622641819914797"/>
    <n v="0.69771699362507"/>
    <x v="884"/>
    <n v="1.11646848944181"/>
    <x v="1"/>
    <n v="29.45"/>
    <n v="29.35"/>
    <n v="29.5"/>
    <n v="14"/>
    <n v="1104"/>
    <n v="0.39581903015136699"/>
    <s v="NVDA260515P00220000"/>
    <s v="2026-02-25 18:25:13+00:00"/>
    <n v="-3.3999977000000001"/>
    <n v="-10.350069"/>
    <x v="0"/>
    <s v="REGULAR"/>
    <s v="USD"/>
    <n v="4.4999999999999998E-2"/>
    <n v="0"/>
    <x v="0"/>
    <x v="0"/>
  </r>
  <r>
    <x v="0"/>
    <x v="0"/>
    <n v="197.04989624023401"/>
    <x v="1"/>
    <x v="9"/>
    <n v="0.214205090670915"/>
    <x v="48"/>
    <n v="-0.76562887592838103"/>
    <n v="0.87658841304338198"/>
    <x v="885"/>
    <n v="1.1672170571437099"/>
    <x v="1"/>
    <n v="37"/>
    <n v="36.950000000000003"/>
    <n v="37.1"/>
    <n v="10"/>
    <n v="652"/>
    <n v="0.38501591552734299"/>
    <s v="NVDA260515P00230000"/>
    <s v="2026-02-25 16:39:38+00:00"/>
    <n v="-3.0999984999999999"/>
    <n v="-7.7306699999999999"/>
    <x v="0"/>
    <s v="REGULAR"/>
    <s v="USD"/>
    <n v="4.4999999999999998E-2"/>
    <n v="0"/>
    <x v="0"/>
    <x v="0"/>
  </r>
  <r>
    <x v="0"/>
    <x v="0"/>
    <n v="197.04989624023401"/>
    <x v="1"/>
    <x v="9"/>
    <n v="0.214205090670915"/>
    <x v="50"/>
    <n v="-0.83113953151629105"/>
    <n v="1.0779668322560501"/>
    <x v="886"/>
    <n v="1.2179656248456101"/>
    <x v="0"/>
    <n v="45.5"/>
    <n v="45.25"/>
    <n v="45.7"/>
    <n v="10"/>
    <n v="1200"/>
    <n v="0.38660281372070299"/>
    <s v="NVDA260515P00240000"/>
    <s v="2026-02-25 18:32:19+00:00"/>
    <n v="-3.3499984999999999"/>
    <n v="-6.8577247000000003"/>
    <x v="0"/>
    <s v="REGULAR"/>
    <s v="USD"/>
    <n v="4.4999999999999998E-2"/>
    <n v="0"/>
    <x v="0"/>
    <x v="0"/>
  </r>
  <r>
    <x v="0"/>
    <x v="0"/>
    <n v="197.04989624023401"/>
    <x v="1"/>
    <x v="9"/>
    <n v="0.214205090670915"/>
    <x v="52"/>
    <n v="-0.88099144577702104"/>
    <n v="1.36605642962382"/>
    <x v="887"/>
    <n v="1.2687141925475101"/>
    <x v="0"/>
    <n v="57.66"/>
    <n v="54.2"/>
    <n v="54.75"/>
    <n v="1"/>
    <n v="912"/>
    <n v="0.38855591918945298"/>
    <s v="NVDA260515P00250000"/>
    <s v="2026-02-24 17:10:02+00:00"/>
    <n v="0"/>
    <n v="0"/>
    <x v="0"/>
    <s v="REGULAR"/>
    <s v="USD"/>
    <n v="4.4999999999999998E-2"/>
    <n v="0"/>
    <x v="0"/>
    <x v="0"/>
  </r>
  <r>
    <x v="0"/>
    <x v="0"/>
    <n v="197.04989624023401"/>
    <x v="1"/>
    <x v="9"/>
    <n v="0.214205090670915"/>
    <x v="54"/>
    <n v="-0.909525126331725"/>
    <n v="1.60913202740287"/>
    <x v="888"/>
    <n v="1.31946276024941"/>
    <x v="0"/>
    <n v="67.92"/>
    <n v="63.4"/>
    <n v="64.3"/>
    <n v="3"/>
    <n v="22"/>
    <n v="0.40393662475585901"/>
    <s v="NVDA260515P00260000"/>
    <s v="2026-02-24 16:09:40+00:00"/>
    <n v="0"/>
    <n v="0"/>
    <x v="0"/>
    <s v="REGULAR"/>
    <s v="USD"/>
    <n v="4.4999999999999998E-2"/>
    <n v="0"/>
    <x v="0"/>
    <x v="0"/>
  </r>
  <r>
    <x v="0"/>
    <x v="0"/>
    <n v="197.04989624023401"/>
    <x v="1"/>
    <x v="9"/>
    <n v="0.214205090670915"/>
    <x v="56"/>
    <n v="-0.93175334787862596"/>
    <n v="1.9308636665685299"/>
    <x v="889"/>
    <n v="1.37021132795131"/>
    <x v="0"/>
    <n v="81.5"/>
    <n v="73.099999999999994"/>
    <n v="73.95"/>
    <n v="20"/>
    <n v="9"/>
    <n v="0.41614353393554598"/>
    <s v="NVDA260515P00270000"/>
    <s v="2026-02-10 20:06:39+00:00"/>
    <n v="0"/>
    <n v="0"/>
    <x v="0"/>
    <s v="REGULAR"/>
    <s v="USD"/>
    <n v="4.4999999999999998E-2"/>
    <n v="0"/>
    <x v="0"/>
    <x v="0"/>
  </r>
  <r>
    <x v="0"/>
    <x v="0"/>
    <n v="197.04989624023401"/>
    <x v="1"/>
    <x v="9"/>
    <n v="0.214205090670915"/>
    <x v="58"/>
    <n v="-0.95055014043949204"/>
    <n v="2.2042644851231401"/>
    <x v="890"/>
    <n v="1.4209598956532099"/>
    <x v="0"/>
    <n v="93.04"/>
    <n v="82.6"/>
    <n v="83.65"/>
    <n v="1"/>
    <n v="1"/>
    <n v="0.42236905761718702"/>
    <s v="NVDA260515P00280000"/>
    <s v="2026-02-18 20:13:12+00:00"/>
    <n v="0"/>
    <n v="0"/>
    <x v="0"/>
    <s v="REGULAR"/>
    <s v="USD"/>
    <n v="4.4999999999999998E-2"/>
    <n v="0"/>
    <x v="0"/>
    <x v="0"/>
  </r>
  <r>
    <x v="0"/>
    <x v="0"/>
    <n v="197.04989624023401"/>
    <x v="1"/>
    <x v="9"/>
    <n v="0.214205090670915"/>
    <x v="60"/>
    <n v="-0.82745657614344403"/>
    <n v="2.5717208712394299"/>
    <x v="891"/>
    <n v="1.4717084633551101"/>
    <x v="0"/>
    <n v="108.55"/>
    <n v="97.7"/>
    <n v="98.7"/>
    <n v="44"/>
    <n v="0"/>
    <n v="0.73120385986328096"/>
    <s v="NVDA260515P00290000"/>
    <s v="2025-11-18 16:16:46+00:00"/>
    <n v="0"/>
    <n v="0"/>
    <x v="0"/>
    <s v="REGULAR"/>
    <s v="USD"/>
    <n v="4.4999999999999998E-2"/>
    <n v="0"/>
    <x v="0"/>
    <x v="0"/>
  </r>
  <r>
    <x v="0"/>
    <x v="0"/>
    <n v="197.04989624023401"/>
    <x v="1"/>
    <x v="9"/>
    <n v="0.214205090670915"/>
    <x v="62"/>
    <n v="-0.90269983095371198"/>
    <n v="2.8891880262335201"/>
    <x v="892"/>
    <n v="1.52245703105701"/>
    <x v="0"/>
    <n v="121.95"/>
    <n v="101.4"/>
    <n v="105.2"/>
    <n v="20"/>
    <n v="0"/>
    <n v="0.61633684448242199"/>
    <s v="NVDA260515P00300000"/>
    <s v="2026-02-03 18:58:51+00:00"/>
    <n v="0"/>
    <n v="0"/>
    <x v="0"/>
    <s v="REGULAR"/>
    <s v="USD"/>
    <n v="4.4999999999999998E-2"/>
    <n v="0"/>
    <x v="0"/>
    <x v="0"/>
  </r>
  <r>
    <x v="0"/>
    <x v="0"/>
    <n v="197.04989624023401"/>
    <x v="1"/>
    <x v="9"/>
    <n v="0.214205090670915"/>
    <x v="64"/>
    <n v="-0.70334561661776795"/>
    <n v="2.3691578730902201"/>
    <x v="893"/>
    <n v="1.57320559875891"/>
    <x v="0"/>
    <n v="100"/>
    <n v="127.15"/>
    <n v="130.05000000000001"/>
    <n v="24"/>
    <n v="0"/>
    <n v="1.1853678427123999"/>
    <s v="NVDA260515P00310000"/>
    <s v="2025-10-29 14:02:47+00:00"/>
    <n v="0"/>
    <n v="0"/>
    <x v="0"/>
    <s v="REGULAR"/>
    <s v="USD"/>
    <n v="4.4999999999999998E-2"/>
    <n v="0"/>
    <x v="0"/>
    <x v="0"/>
  </r>
  <r>
    <x v="0"/>
    <x v="0"/>
    <n v="197.04989624023401"/>
    <x v="1"/>
    <x v="9"/>
    <n v="0.214205090670915"/>
    <x v="65"/>
    <n v="-0.709719042082124"/>
    <n v="2.7103166068152098"/>
    <x v="894"/>
    <n v="1.6239541664608099"/>
    <x v="0"/>
    <n v="114.4"/>
    <n v="137.15"/>
    <n v="140.05000000000001"/>
    <m/>
    <n v="0"/>
    <n v="1.22735982025146"/>
    <s v="NVDA260515P00320000"/>
    <s v="2025-10-29 18:35:30+00:00"/>
    <n v="0"/>
    <n v="0"/>
    <x v="0"/>
    <s v="REGULAR"/>
    <s v="USD"/>
    <n v="4.4999999999999998E-2"/>
    <n v="0"/>
    <x v="0"/>
    <x v="0"/>
  </r>
  <r>
    <x v="0"/>
    <x v="0"/>
    <n v="197.04989624023401"/>
    <x v="1"/>
    <x v="9"/>
    <n v="0.214205090670915"/>
    <x v="66"/>
    <n v="-0.71547132597184704"/>
    <n v="2.9732931307282202"/>
    <x v="895"/>
    <n v="1.6747027341627101"/>
    <x v="0"/>
    <n v="125.5"/>
    <n v="147.30000000000001"/>
    <n v="149.9"/>
    <n v="2"/>
    <n v="0"/>
    <n v="1.2672766128540001"/>
    <s v="NVDA260515P00330000"/>
    <s v="2025-10-31 19:34:08+00:00"/>
    <n v="0"/>
    <n v="0"/>
    <x v="0"/>
    <s v="REGULAR"/>
    <s v="USD"/>
    <n v="4.4999999999999998E-2"/>
    <n v="0"/>
    <x v="0"/>
    <x v="0"/>
  </r>
  <r>
    <x v="0"/>
    <x v="0"/>
    <n v="197.04989624023401"/>
    <x v="1"/>
    <x v="9"/>
    <n v="0.214205090670915"/>
    <x v="69"/>
    <n v="-0.72141174971907596"/>
    <n v="3.0763514982076501"/>
    <x v="896"/>
    <n v="1.72545130186461"/>
    <x v="0"/>
    <n v="129.85"/>
    <n v="157.15"/>
    <n v="159.9"/>
    <m/>
    <n v="0"/>
    <n v="1.30298200073242"/>
    <s v="NVDA260515P00340000"/>
    <s v="2025-10-29 14:04:45+00:00"/>
    <n v="0"/>
    <n v="0"/>
    <x v="0"/>
    <s v="REGULAR"/>
    <s v="USD"/>
    <n v="4.4999999999999998E-2"/>
    <n v="0"/>
    <x v="0"/>
    <x v="0"/>
  </r>
  <r>
    <x v="0"/>
    <x v="0"/>
    <n v="197.04989624023401"/>
    <x v="1"/>
    <x v="9"/>
    <n v="0.214205090670915"/>
    <x v="79"/>
    <n v="-0.86654886888063698"/>
    <n v="4.4848158537597902"/>
    <x v="897"/>
    <n v="1.8776970049703099"/>
    <x v="0"/>
    <n v="189.3"/>
    <n v="176.9"/>
    <n v="179.2"/>
    <m/>
    <n v="0"/>
    <n v="0.99926758544921801"/>
    <s v="NVDA260515P00370000"/>
    <s v="2025-11-20 20:54:44+00:00"/>
    <n v="0"/>
    <n v="0"/>
    <x v="0"/>
    <s v="REGULAR"/>
    <s v="USD"/>
    <n v="4.4999999999999998E-2"/>
    <n v="0"/>
    <x v="0"/>
    <x v="0"/>
  </r>
  <r>
    <x v="0"/>
    <x v="0"/>
    <n v="197.04989624023401"/>
    <x v="1"/>
    <x v="9"/>
    <n v="0.214205090670915"/>
    <x v="80"/>
    <n v="-0.86509578852212698"/>
    <n v="4.6357312102756296"/>
    <x v="898"/>
    <n v="1.9284455726722101"/>
    <x v="0"/>
    <n v="195.67"/>
    <n v="187.2"/>
    <n v="189.4"/>
    <m/>
    <n v="0"/>
    <n v="1.04010489715576"/>
    <s v="NVDA260515P00380000"/>
    <s v="2025-11-20 20:53:56+00:00"/>
    <n v="0"/>
    <n v="0"/>
    <x v="0"/>
    <s v="REGULAR"/>
    <s v="USD"/>
    <n v="4.4999999999999998E-2"/>
    <n v="0"/>
    <x v="0"/>
    <x v="0"/>
  </r>
  <r>
    <x v="0"/>
    <x v="0"/>
    <n v="197.04989624023401"/>
    <x v="1"/>
    <x v="9"/>
    <n v="0.214205090670915"/>
    <x v="82"/>
    <n v="-0.98131345134952297"/>
    <n v="4.8780960606927604"/>
    <x v="899"/>
    <n v="2.02994270807601"/>
    <x v="0"/>
    <n v="205.9"/>
    <n v="201.4"/>
    <n v="205.25"/>
    <n v="1"/>
    <n v="1"/>
    <n v="0.67431966308593705"/>
    <s v="NVDA260515P00400000"/>
    <s v="2026-02-23 20:50:19+00:00"/>
    <n v="0"/>
    <n v="0"/>
    <x v="0"/>
    <s v="REGULAR"/>
    <s v="USD"/>
    <n v="4.4999999999999998E-2"/>
    <n v="0"/>
    <x v="0"/>
    <x v="0"/>
  </r>
  <r>
    <x v="0"/>
    <x v="0"/>
    <n v="197.04989624023401"/>
    <x v="1"/>
    <x v="9"/>
    <n v="0.214205090670915"/>
    <x v="83"/>
    <n v="-0.98181416158415502"/>
    <n v="5.1154856795764001"/>
    <x v="900"/>
    <n v="2.0806912757779101"/>
    <x v="0"/>
    <n v="215.92"/>
    <n v="211.4"/>
    <n v="215.25"/>
    <n v="1"/>
    <n v="0"/>
    <n v="0.69336244140625003"/>
    <s v="NVDA260515P00410000"/>
    <s v="2026-02-23 20:50:19+00:00"/>
    <n v="0"/>
    <n v="0"/>
    <x v="0"/>
    <s v="REGULAR"/>
    <s v="USD"/>
    <n v="4.4999999999999998E-2"/>
    <n v="0"/>
    <x v="0"/>
    <x v="0"/>
  </r>
  <r>
    <x v="0"/>
    <x v="0"/>
    <n v="197.04989624023401"/>
    <x v="1"/>
    <x v="9"/>
    <n v="0.214205090670915"/>
    <x v="84"/>
    <n v="-0.837743617961343"/>
    <n v="5.5082920549347598"/>
    <x v="901"/>
    <n v="2.1314398434798201"/>
    <x v="0"/>
    <n v="232.5"/>
    <n v="229.65"/>
    <n v="231.95"/>
    <m/>
    <n v="0"/>
    <n v="1.2635534869384699"/>
    <s v="NVDA260515P00420000"/>
    <s v="2026-01-06 20:49:45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85"/>
    <n v="0.99995008428876997"/>
    <n v="3.2502579567729999"/>
    <x v="902"/>
    <n v="2.5374283850950201E-3"/>
    <x v="0"/>
    <n v="196.85"/>
    <n v="195.65"/>
    <n v="197.45"/>
    <n v="124"/>
    <n v="44483"/>
    <n v="3.8125004687500001"/>
    <s v="NVDA260618C00000500"/>
    <s v="2026-02-25 17:42:09+00:00"/>
    <n v="3.9500122000000002"/>
    <n v="2.0476994999999998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86"/>
    <m/>
    <n v="3.1191578898348302"/>
    <x v="903"/>
    <n v="5.0748567701900402E-3"/>
    <x v="0"/>
    <n v="188.91"/>
    <n v="193.5"/>
    <n v="198.2"/>
    <n v="1"/>
    <n v="474"/>
    <n v="0"/>
    <s v="NVDA260618C00001000"/>
    <s v="2026-02-20 20:58:25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87"/>
    <n v="0.99912006068497194"/>
    <n v="3.08365850143218"/>
    <x v="904"/>
    <n v="7.6122851552850703E-3"/>
    <x v="0"/>
    <n v="186.76"/>
    <n v="194.9"/>
    <n v="196.15"/>
    <n v="5"/>
    <n v="2717"/>
    <n v="5.6953153808593697"/>
    <s v="NVDA260618C00001500"/>
    <s v="2026-01-16 20:04:43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88"/>
    <n v="1"/>
    <n v="2.8955942996153401"/>
    <x v="905"/>
    <n v="1.0149713540380001E-2"/>
    <x v="0"/>
    <n v="175.37"/>
    <n v="189.05"/>
    <n v="191.2"/>
    <n v="3"/>
    <n v="10980"/>
    <n v="1.0000000000000001E-5"/>
    <s v="NVDA260618C00002000"/>
    <s v="2025-11-28 16:46:55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89"/>
    <n v="1"/>
    <n v="2.9944972468394702"/>
    <x v="906"/>
    <n v="1.26871419254751E-2"/>
    <x v="0"/>
    <n v="181.36"/>
    <n v="189"/>
    <n v="191.85"/>
    <n v="30"/>
    <n v="175"/>
    <n v="1.0000000000000001E-5"/>
    <s v="NVDA260618C00002500"/>
    <s v="2025-11-18 14:35:58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90"/>
    <n v="0.99837657771987598"/>
    <n v="3.0537729698001801"/>
    <x v="907"/>
    <n v="1.5224570310570101E-2"/>
    <x v="0"/>
    <n v="184.95"/>
    <n v="192.65"/>
    <n v="194.65"/>
    <n v="1"/>
    <n v="10199"/>
    <n v="4.3789107763671797"/>
    <s v="NVDA260618C00003000"/>
    <s v="2026-01-23 15:37:31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91"/>
    <n v="1"/>
    <n v="2.9522282076251498"/>
    <x v="908"/>
    <n v="1.77619986956651E-2"/>
    <x v="0"/>
    <n v="178.8"/>
    <n v="185.75"/>
    <n v="189.85"/>
    <n v="130"/>
    <n v="303"/>
    <n v="1.0000000000000001E-5"/>
    <s v="NVDA260618C00003500"/>
    <s v="2025-12-05 14:57:58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92"/>
    <n v="1"/>
    <n v="2.9860764616835"/>
    <x v="909"/>
    <n v="2.0299427080760098E-2"/>
    <x v="0"/>
    <n v="180.85"/>
    <n v="184.05"/>
    <n v="187.45"/>
    <n v="1"/>
    <n v="881"/>
    <n v="1.0000000000000001E-5"/>
    <s v="NVDA260618C00004000"/>
    <s v="2026-01-09 15:08:14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93"/>
    <n v="1"/>
    <n v="3.0100179096759798"/>
    <x v="910"/>
    <n v="2.2836855465855201E-2"/>
    <x v="0"/>
    <n v="182.3"/>
    <n v="180.45"/>
    <n v="186.7"/>
    <n v="3"/>
    <n v="38"/>
    <n v="1.0000000000000001E-5"/>
    <s v="NVDA260618C00004500"/>
    <s v="2026-01-13 20:39:49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70"/>
    <n v="0.99723838420232602"/>
    <n v="3.1683616932952501"/>
    <x v="911"/>
    <n v="2.53742838509502E-2"/>
    <x v="0"/>
    <n v="191.89"/>
    <n v="190.8"/>
    <n v="192.95"/>
    <n v="3"/>
    <n v="1850"/>
    <n v="3.9785156787109299"/>
    <s v="NVDA260618C00005000"/>
    <s v="2026-02-25 15:13:11+00:00"/>
    <n v="9.6199949999999994"/>
    <n v="5.2778815999999997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94"/>
    <n v="0.99595084053676997"/>
    <n v="3.0654960236447799"/>
    <x v="912"/>
    <n v="3.0449140621140201E-2"/>
    <x v="0"/>
    <n v="185.66"/>
    <n v="188.4"/>
    <n v="193.35"/>
    <n v="3"/>
    <n v="50"/>
    <n v="4.8183633520507803"/>
    <s v="NVDA260618C00006000"/>
    <s v="2026-02-09 16:33:57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95"/>
    <n v="0.99524438415914296"/>
    <n v="3.0494800205049799"/>
    <x v="913"/>
    <n v="3.5523997391330303E-2"/>
    <x v="0"/>
    <n v="184.69"/>
    <n v="187.5"/>
    <n v="192.25"/>
    <n v="1"/>
    <n v="211"/>
    <n v="4.4130904211425701"/>
    <s v="NVDA260618C00007000"/>
    <s v="2026-02-09 16:34:20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96"/>
    <n v="0.99457249186043994"/>
    <n v="3.0100179096759798"/>
    <x v="914"/>
    <n v="4.0598854161520301E-2"/>
    <x v="0"/>
    <n v="182.3"/>
    <n v="186.5"/>
    <n v="191.3"/>
    <n v="1"/>
    <n v="142"/>
    <n v="4.1787157141113198"/>
    <s v="NVDA260618C00008000"/>
    <s v="2026-02-20 20:59:46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97"/>
    <n v="0.99395957291118597"/>
    <n v="2.85778332313066"/>
    <x v="915"/>
    <n v="4.5673710931710403E-2"/>
    <x v="0"/>
    <n v="173.08"/>
    <n v="185.5"/>
    <n v="190.3"/>
    <n v="1"/>
    <n v="96"/>
    <n v="3.9599610375976502"/>
    <s v="NVDA260618C00009000"/>
    <s v="2026-01-20 15:42:41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71"/>
    <n v="1"/>
    <n v="2.8853572666806202"/>
    <x v="916"/>
    <n v="5.07485677019004E-2"/>
    <x v="0"/>
    <n v="174.75"/>
    <n v="177.6"/>
    <n v="181.45"/>
    <n v="1"/>
    <n v="374"/>
    <n v="1.0000000000000001E-5"/>
    <s v="NVDA260618C00010000"/>
    <s v="2026-01-08 17:08:17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98"/>
    <n v="0.99278279280626303"/>
    <n v="2.9159032520503501"/>
    <x v="917"/>
    <n v="5.5823424472090502E-2"/>
    <x v="0"/>
    <n v="176.6"/>
    <n v="183.6"/>
    <n v="188.35"/>
    <n v="2"/>
    <n v="576"/>
    <n v="3.63574309814453"/>
    <s v="NVDA260618C00011000"/>
    <s v="2026-02-19 16:20:26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99"/>
    <n v="0.99225241417794496"/>
    <n v="2.9555304763137702"/>
    <x v="918"/>
    <n v="6.08982812422805E-2"/>
    <x v="0"/>
    <n v="179"/>
    <n v="182.65"/>
    <n v="187.35"/>
    <n v="3"/>
    <n v="793"/>
    <n v="3.4926770495605401"/>
    <s v="NVDA260618C00012000"/>
    <s v="2026-02-23 20:06:37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00"/>
    <n v="0.99747132443127395"/>
    <n v="3.0228967575615999"/>
    <x v="919"/>
    <n v="6.5973138012470595E-2"/>
    <x v="0"/>
    <n v="183.08"/>
    <n v="182.4"/>
    <n v="186.3"/>
    <n v="1"/>
    <n v="287"/>
    <n v="2.2656293359375002"/>
    <s v="NVDA260618C00013000"/>
    <s v="2026-02-25 15:36:56+00:00"/>
    <n v="-5.1900024"/>
    <n v="-2.7566804999999999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01"/>
    <n v="1"/>
    <n v="2.9687395510682499"/>
    <x v="920"/>
    <n v="7.1047994782660606E-2"/>
    <x v="0"/>
    <n v="179.8"/>
    <n v="176.25"/>
    <n v="180.55"/>
    <n v="3"/>
    <n v="3"/>
    <n v="1.0000000000000001E-5"/>
    <s v="NVDA260618C00014000"/>
    <s v="2025-11-10 14:31:56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72"/>
    <n v="0.99094692067127899"/>
    <n v="2.85778332313066"/>
    <x v="921"/>
    <n v="7.6122851552850701E-2"/>
    <x v="0"/>
    <n v="173.08"/>
    <n v="179.7"/>
    <n v="184.25"/>
    <n v="1"/>
    <n v="42"/>
    <n v="3.1118186267089798"/>
    <s v="NVDA260618C00015000"/>
    <s v="2026-02-20 14:59:03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02"/>
    <n v="1"/>
    <n v="2.7578896952999399"/>
    <x v="922"/>
    <n v="8.1197708323040699E-2"/>
    <x v="0"/>
    <n v="167.03"/>
    <n v="173.3"/>
    <n v="177.3"/>
    <n v="70"/>
    <n v="121"/>
    <n v="1.0000000000000001E-5"/>
    <s v="NVDA260618C00016000"/>
    <s v="2025-12-10 18:57:23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03"/>
    <n v="1"/>
    <n v="2.7230507606350098"/>
    <x v="923"/>
    <n v="8.6272565093230794E-2"/>
    <x v="0"/>
    <n v="164.92"/>
    <n v="173.3"/>
    <n v="177.55"/>
    <n v="1"/>
    <n v="140"/>
    <n v="1.0000000000000001E-5"/>
    <s v="NVDA260618C00017000"/>
    <s v="2025-12-02 19:22:01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04"/>
    <n v="0.99982189097028695"/>
    <n v="2.8889897622380998"/>
    <x v="924"/>
    <n v="9.1347421863420805E-2"/>
    <x v="0"/>
    <n v="174.97"/>
    <n v="176.7"/>
    <n v="181.4"/>
    <n v="120"/>
    <n v="454"/>
    <n v="1.3593782031249999"/>
    <s v="NVDA260618C00018000"/>
    <s v="2026-02-23 15:09:05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05"/>
    <n v="1"/>
    <n v="2.7917379493582799"/>
    <x v="925"/>
    <n v="9.64222786336109E-2"/>
    <x v="0"/>
    <n v="169.08"/>
    <n v="171.65"/>
    <n v="173.35"/>
    <n v="1"/>
    <n v="3663"/>
    <n v="1.0000000000000001E-5"/>
    <s v="NVDA260618C00019000"/>
    <s v="2025-12-29 19:04:11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73"/>
    <n v="0.99627163830384502"/>
    <n v="2.6470985807967802"/>
    <x v="926"/>
    <n v="0.1014971354038"/>
    <x v="0"/>
    <n v="160.32"/>
    <n v="175.9"/>
    <n v="178.95"/>
    <n v="2"/>
    <n v="310"/>
    <n v="1.94238310058593"/>
    <s v="NVDA260618C00020000"/>
    <s v="2026-01-20 18:08:59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06"/>
    <n v="1"/>
    <n v="2.7552478803490499"/>
    <x v="927"/>
    <n v="0.10657199217399101"/>
    <x v="0"/>
    <n v="166.87"/>
    <n v="168.6"/>
    <n v="172.65"/>
    <n v="2"/>
    <n v="189"/>
    <n v="1.0000000000000001E-5"/>
    <s v="NVDA260618C00021000"/>
    <s v="2025-12-29 14:48:33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07"/>
    <n v="0.99606249742868902"/>
    <n v="2.50972420335024"/>
    <x v="928"/>
    <n v="0.111646848944181"/>
    <x v="0"/>
    <n v="152"/>
    <n v="173.4"/>
    <n v="177.45"/>
    <n v="1"/>
    <n v="1166"/>
    <n v="1.8574225878906201"/>
    <s v="NVDA260618C00022000"/>
    <s v="2026-02-05 15:44:31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08"/>
    <n v="0.99846289385981102"/>
    <n v="2.7301506383155401"/>
    <x v="929"/>
    <n v="0.116721705714371"/>
    <x v="0"/>
    <n v="165.35"/>
    <n v="171.8"/>
    <n v="176.5"/>
    <n v="15"/>
    <n v="283"/>
    <n v="1.5390648046875"/>
    <s v="NVDA260618C00023000"/>
    <s v="2026-02-18 14:39:13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09"/>
    <n v="0.99903776636221797"/>
    <n v="2.7141346351757401"/>
    <x v="930"/>
    <n v="0.121796562484561"/>
    <x v="0"/>
    <n v="164.38"/>
    <n v="170.7"/>
    <n v="175.5"/>
    <n v="14"/>
    <n v="124"/>
    <n v="1.4101591992187501"/>
    <s v="NVDA260618C00024000"/>
    <s v="2026-02-18 14:39:13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74"/>
    <n v="0.99867837590698205"/>
    <n v="2.7020813544622801"/>
    <x v="931"/>
    <n v="0.12687141925475101"/>
    <x v="0"/>
    <n v="163.65"/>
    <n v="171"/>
    <n v="173.25"/>
    <n v="275"/>
    <n v="1682"/>
    <n v="1.4375028125"/>
    <s v="NVDA260618C00025000"/>
    <s v="2026-01-16 20:24:53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10"/>
    <n v="0.99805350179261598"/>
    <n v="2.76185241772628"/>
    <x v="932"/>
    <n v="0.13194627602494099"/>
    <x v="0"/>
    <n v="167.27"/>
    <n v="168.8"/>
    <n v="173.55"/>
    <n v="80"/>
    <n v="261"/>
    <n v="1.4863306933593701"/>
    <s v="NVDA260618C00026000"/>
    <s v="2026-02-24 17:10:12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11"/>
    <n v="0.99832222723628505"/>
    <n v="2.6892025065766698"/>
    <x v="933"/>
    <n v="0.13702113279513101"/>
    <x v="0"/>
    <n v="162.87"/>
    <n v="167.75"/>
    <n v="172.55"/>
    <n v="1"/>
    <n v="213"/>
    <n v="1.421877890625"/>
    <s v="NVDA260618C00027000"/>
    <s v="2026-02-20 19:47:11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12"/>
    <n v="1"/>
    <n v="2.4182513606754998"/>
    <x v="934"/>
    <n v="0.14209598956532099"/>
    <x v="0"/>
    <n v="146.46"/>
    <n v="161.65"/>
    <n v="165.55"/>
    <n v="10"/>
    <n v="566"/>
    <n v="1.0000000000000001E-5"/>
    <s v="NVDA260618C00028000"/>
    <s v="2025-12-18 17:26:42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13"/>
    <n v="1"/>
    <n v="2.4973406957679201"/>
    <x v="935"/>
    <n v="0.147170846335511"/>
    <x v="0"/>
    <n v="151.25"/>
    <n v="147.44999999999999"/>
    <n v="152.55000000000001"/>
    <n v="1"/>
    <n v="97"/>
    <n v="1.0000000000000001E-5"/>
    <s v="NVDA260618C00029000"/>
    <s v="2025-10-22 19:04:19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75"/>
    <n v="0.99728508458436105"/>
    <n v="2.6271198552306401"/>
    <x v="936"/>
    <n v="0.15224570310570101"/>
    <x v="0"/>
    <n v="159.11000000000001"/>
    <n v="165"/>
    <n v="169.45"/>
    <n v="3"/>
    <n v="605"/>
    <n v="1.4355496972656201"/>
    <s v="NVDA260618C00030000"/>
    <s v="2026-02-20 18:44:14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14"/>
    <n v="1"/>
    <n v="2.4681156178736501"/>
    <x v="937"/>
    <n v="0.157320559875891"/>
    <x v="0"/>
    <n v="149.47999999999999"/>
    <n v="159.85"/>
    <n v="161.9"/>
    <n v="52"/>
    <n v="2624"/>
    <n v="1.0000000000000001E-5"/>
    <s v="NVDA260618C00031000"/>
    <s v="2025-12-19 16:38:49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15"/>
    <n v="0.99689399993176797"/>
    <n v="2.5678441322699301"/>
    <x v="938"/>
    <n v="0.16239541664608101"/>
    <x v="0"/>
    <n v="155.52000000000001"/>
    <n v="162.9"/>
    <n v="167.6"/>
    <n v="14"/>
    <n v="461"/>
    <n v="1.40820608398437"/>
    <s v="NVDA260618C00032000"/>
    <s v="2026-01-15 20:56:47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16"/>
    <n v="0.99599652616964696"/>
    <n v="2.5589280068106599"/>
    <x v="939"/>
    <n v="0.16747027341627099"/>
    <x v="0"/>
    <n v="154.97999999999999"/>
    <n v="162"/>
    <n v="166.65"/>
    <n v="10"/>
    <n v="158"/>
    <n v="1.4423856005859299"/>
    <s v="NVDA260618C00033000"/>
    <s v="2026-01-15 20:45:27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17"/>
    <n v="1"/>
    <n v="2.4339371369464402"/>
    <x v="940"/>
    <n v="0.172545130186461"/>
    <x v="0"/>
    <n v="147.41"/>
    <n v="156.65"/>
    <n v="160.94999999999999"/>
    <n v="6"/>
    <n v="100"/>
    <n v="1.0000000000000001E-5"/>
    <s v="NVDA260618C00034000"/>
    <s v="2025-12-03 17:40:32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76"/>
    <n v="0.99880901972187996"/>
    <n v="2.6801212676829702"/>
    <x v="941"/>
    <n v="0.17761998695665099"/>
    <x v="0"/>
    <n v="162.32"/>
    <n v="160.69999999999999"/>
    <n v="163.5"/>
    <n v="20"/>
    <n v="672"/>
    <n v="1.15625421875"/>
    <s v="NVDA260618C00035000"/>
    <s v="2026-02-25 16:42:27+00:00"/>
    <n v="3.5"/>
    <n v="2.2037524999999998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18"/>
    <n v="0.99520861085003598"/>
    <n v="2.5174845347685002"/>
    <x v="942"/>
    <n v="0.182694843726841"/>
    <x v="0"/>
    <n v="152.47"/>
    <n v="159.05000000000001"/>
    <n v="163.69999999999999"/>
    <n v="2"/>
    <n v="198"/>
    <n v="1.4042998535156199"/>
    <s v="NVDA260618C00036000"/>
    <s v="2026-01-16 20:34:02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19"/>
    <n v="0.99597562876400403"/>
    <n v="2.4024004709701301"/>
    <x v="943"/>
    <n v="0.18776970049703101"/>
    <x v="0"/>
    <n v="145.5"/>
    <n v="157.9"/>
    <n v="162.69999999999999"/>
    <n v="1"/>
    <n v="342"/>
    <n v="1.3339877050781199"/>
    <s v="NVDA260618C00037000"/>
    <s v="2026-01-21 18:53:56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20"/>
    <n v="0.99504680685882096"/>
    <n v="2.4596948327176702"/>
    <x v="944"/>
    <n v="0.192844557267221"/>
    <x v="0"/>
    <n v="148.97"/>
    <n v="158.25"/>
    <n v="160.5"/>
    <n v="18"/>
    <n v="1595"/>
    <n v="1.3593782031249999"/>
    <s v="NVDA260618C00038000"/>
    <s v="2026-02-02 20:48:41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21"/>
    <n v="0.98775521418732304"/>
    <n v="2.4717481134311301"/>
    <x v="945"/>
    <n v="0.19791941403741101"/>
    <x v="0"/>
    <n v="149.69999999999999"/>
    <n v="156.1"/>
    <n v="159.19999999999999"/>
    <n v="6"/>
    <n v="301"/>
    <n v="1.64257991210937"/>
    <s v="NVDA260618C00039000"/>
    <s v="2026-02-12 16:34:55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77"/>
    <n v="0.99430022820965702"/>
    <n v="2.5443980245807398"/>
    <x v="946"/>
    <n v="0.20299427080760099"/>
    <x v="0"/>
    <n v="154.1"/>
    <n v="156.4"/>
    <n v="158.44999999999999"/>
    <n v="2"/>
    <n v="4576"/>
    <n v="1.34472983886718"/>
    <s v="NVDA260618C00040000"/>
    <s v="2026-02-24 20:45:55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22"/>
    <n v="0.99450494905768805"/>
    <n v="2.3000301416229498"/>
    <x v="947"/>
    <n v="0.208069127577791"/>
    <x v="0"/>
    <n v="139.30000000000001"/>
    <n v="154.05000000000001"/>
    <n v="158.75"/>
    <n v="1"/>
    <n v="93"/>
    <n v="1.3105503222656201"/>
    <s v="NVDA260618C00041000"/>
    <s v="2026-02-03 16:39:09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23"/>
    <n v="0.99382385257778405"/>
    <n v="2.3099369476888101"/>
    <x v="948"/>
    <n v="0.21314398434798201"/>
    <x v="0"/>
    <n v="139.9"/>
    <n v="153.1"/>
    <n v="157.80000000000001"/>
    <n v="17"/>
    <n v="1049"/>
    <n v="1.31640966796874"/>
    <s v="NVDA260618C00042000"/>
    <s v="2026-02-06 15:19:31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24"/>
    <n v="1"/>
    <n v="2.42171874279855"/>
    <x v="949"/>
    <n v="0.218218841118172"/>
    <x v="0"/>
    <n v="146.66999999999999"/>
    <n v="146.19999999999999"/>
    <n v="150.1"/>
    <n v="20"/>
    <n v="317"/>
    <n v="1.0000000000000001E-5"/>
    <s v="NVDA260618C00043000"/>
    <s v="2026-01-02 20:55:47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25"/>
    <n v="0.98624650030918204"/>
    <n v="2.5293727020475201"/>
    <x v="950"/>
    <n v="0.22329369788836201"/>
    <x v="0"/>
    <n v="153.19"/>
    <n v="151.19999999999999"/>
    <n v="154.25"/>
    <n v="2"/>
    <n v="342"/>
    <n v="1.5341820166015601"/>
    <s v="NVDA260618C00044000"/>
    <s v="2026-02-25 19:02:12+00:00"/>
    <n v="3.8200072999999999"/>
    <n v="2.5574129000000001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78"/>
    <n v="0.98640339163431701"/>
    <n v="2.48743388970207"/>
    <x v="951"/>
    <n v="0.22836855465855199"/>
    <x v="0"/>
    <n v="150.65"/>
    <n v="150.25"/>
    <n v="153.19999999999999"/>
    <n v="1"/>
    <n v="1060"/>
    <n v="1.4995142211914001"/>
    <s v="NVDA260618C00045000"/>
    <s v="2026-02-24 19:20:32+00:00"/>
    <n v="1.8699950999999999"/>
    <n v="1.2568861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26"/>
    <n v="0.99254550349196602"/>
    <n v="2.5072475018337799"/>
    <x v="952"/>
    <n v="0.233443411428742"/>
    <x v="0"/>
    <n v="151.85"/>
    <n v="149.19999999999999"/>
    <n v="153.85"/>
    <n v="100"/>
    <n v="514"/>
    <n v="1.2724645751953101"/>
    <s v="NVDA260618C00046000"/>
    <s v="2026-02-25 17:58:16+00:00"/>
    <n v="9.3500060000000005"/>
    <n v="6.5614075999999999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27"/>
    <n v="0.997208752550515"/>
    <n v="2.3675615363052001"/>
    <x v="953"/>
    <n v="0.23851826819893199"/>
    <x v="0"/>
    <n v="143.38999999999999"/>
    <n v="148.1"/>
    <n v="152.25"/>
    <n v="3"/>
    <n v="691"/>
    <n v="1.0527391113281199"/>
    <s v="NVDA260618C00047000"/>
    <s v="2026-02-20 16:52:48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28"/>
    <n v="0.99291109885817896"/>
    <n v="2.4702620925212502"/>
    <x v="954"/>
    <n v="0.243593124969122"/>
    <x v="0"/>
    <n v="149.61000000000001"/>
    <n v="148.30000000000001"/>
    <n v="150.65"/>
    <n v="20"/>
    <n v="805"/>
    <n v="1.2158242333984299"/>
    <s v="NVDA260618C00048000"/>
    <s v="2026-02-25 16:47:25+00:00"/>
    <n v="16.130005000000001"/>
    <n v="12.084211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29"/>
    <n v="1"/>
    <n v="2.1662882597338902"/>
    <x v="955"/>
    <n v="0.24866798173931201"/>
    <x v="0"/>
    <n v="131.19999999999999"/>
    <n v="142.35"/>
    <n v="143.9"/>
    <n v="2"/>
    <n v="1643"/>
    <n v="1.0000000000000001E-5"/>
    <s v="NVDA260618C00049000"/>
    <s v="2025-12-19 15:43:04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0"/>
    <n v="0.99365744277721502"/>
    <n v="2.4271674861347701"/>
    <x v="956"/>
    <n v="0.25374283850950202"/>
    <x v="0"/>
    <n v="147"/>
    <n v="146.5"/>
    <n v="148.30000000000001"/>
    <n v="3"/>
    <n v="1900"/>
    <n v="1.14941831542968"/>
    <s v="NVDA260618C00050000"/>
    <s v="2026-02-25 15:54:41+00:00"/>
    <n v="4.7700043000000001"/>
    <n v="3.353726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30"/>
    <n v="0.98733853435989705"/>
    <n v="2.3305761269926699"/>
    <x v="957"/>
    <n v="0.25881769527969201"/>
    <x v="0"/>
    <n v="141.15"/>
    <n v="144.15"/>
    <n v="146.94999999999999"/>
    <n v="1"/>
    <n v="712"/>
    <n v="1.31592138916015"/>
    <s v="NVDA260618C00051000"/>
    <s v="2026-02-23 20:33:14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31"/>
    <n v="0.98189398034860798"/>
    <n v="1.99952369095865"/>
    <x v="958"/>
    <n v="0.26389255204988199"/>
    <x v="0"/>
    <n v="121.1"/>
    <n v="143.15"/>
    <n v="146.55000000000001"/>
    <n v="20"/>
    <n v="500"/>
    <n v="1.4296903515624999"/>
    <s v="NVDA260618C00052000"/>
    <s v="2026-02-05 20:43:43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32"/>
    <n v="0.99109422031012695"/>
    <n v="2.26964926968766"/>
    <x v="959"/>
    <n v="0.26896740882007197"/>
    <x v="0"/>
    <n v="137.46"/>
    <n v="142.19999999999999"/>
    <n v="146.94999999999999"/>
    <n v="21"/>
    <n v="1230"/>
    <n v="1.1704143041992101"/>
    <s v="NVDA260618C00053000"/>
    <s v="2026-02-02 17:38:52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33"/>
    <n v="1"/>
    <n v="2.2410846455311102"/>
    <x v="960"/>
    <n v="0.27404226559026201"/>
    <x v="0"/>
    <n v="135.72999999999999"/>
    <n v="136.5"/>
    <n v="140.19999999999999"/>
    <n v="8"/>
    <n v="160"/>
    <n v="1.0000000000000001E-5"/>
    <s v="NVDA260618C00054000"/>
    <s v="2025-12-23 19:07:38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"/>
    <n v="0.99283006934727502"/>
    <n v="2.2513216784658199"/>
    <x v="961"/>
    <n v="0.279117122360452"/>
    <x v="0"/>
    <n v="136.35"/>
    <n v="140.5"/>
    <n v="144.35"/>
    <n v="1"/>
    <n v="600"/>
    <n v="1.08301239746093"/>
    <s v="NVDA260618C00055000"/>
    <s v="2026-02-20 16:54:50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34"/>
    <n v="0.98976176200329702"/>
    <n v="2.1705812090291001"/>
    <x v="962"/>
    <n v="0.28419197913064198"/>
    <x v="0"/>
    <n v="131.46"/>
    <n v="139.30000000000001"/>
    <n v="144"/>
    <n v="10"/>
    <n v="435"/>
    <n v="1.1474652001953101"/>
    <s v="NVDA260618C00056000"/>
    <s v="2026-02-19 19:48:49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35"/>
    <n v="0.98869308811001899"/>
    <n v="2.2075666183416298"/>
    <x v="963"/>
    <n v="0.28926683590083202"/>
    <x v="0"/>
    <n v="133.69999999999999"/>
    <n v="138.4"/>
    <n v="143.05000000000001"/>
    <n v="1"/>
    <n v="202"/>
    <n v="1.1543011035156201"/>
    <s v="NVDA260618C00057000"/>
    <s v="2026-02-20 20:40:11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36"/>
    <n v="0.98018952261197101"/>
    <n v="2.2300220454242301"/>
    <x v="964"/>
    <n v="0.294341692671022"/>
    <x v="0"/>
    <n v="135.06"/>
    <n v="137.44999999999999"/>
    <n v="140.55000000000001"/>
    <n v="2"/>
    <n v="660"/>
    <n v="1.3183627832031199"/>
    <s v="NVDA260618C00058000"/>
    <s v="2026-01-28 20:17:07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37"/>
    <n v="0.98808062617074599"/>
    <n v="1.8780002032174801"/>
    <x v="965"/>
    <n v="0.29941654944121199"/>
    <x v="0"/>
    <n v="113.74"/>
    <n v="137.65"/>
    <n v="139.85"/>
    <n v="1"/>
    <n v="5326"/>
    <n v="1.13037544189453"/>
    <s v="NVDA260618C00059000"/>
    <s v="2026-02-05 20:51:39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"/>
    <n v="0.99272368185902504"/>
    <n v="2.2561099680643202"/>
    <x v="966"/>
    <n v="0.30449140621140203"/>
    <x v="0"/>
    <n v="136.63999999999999"/>
    <n v="135.44999999999999"/>
    <n v="139.35"/>
    <n v="24"/>
    <n v="6309"/>
    <n v="1.00195811523437"/>
    <s v="NVDA260618C00060000"/>
    <s v="2026-02-25 14:59:37+00:00"/>
    <n v="2.1399994000000002"/>
    <n v="1.5910776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38"/>
    <n v="0.99971220304443198"/>
    <n v="2.13078887133124"/>
    <x v="967"/>
    <n v="0.30956626298159201"/>
    <x v="0"/>
    <n v="129.05000000000001"/>
    <n v="134.4"/>
    <n v="137.69999999999999"/>
    <n v="1"/>
    <n v="269"/>
    <n v="0.65625343749999998"/>
    <s v="NVDA260618C00061000"/>
    <s v="2026-02-12 18:00:06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39"/>
    <n v="1"/>
    <n v="2.04740658694362"/>
    <x v="968"/>
    <n v="0.31464111975178199"/>
    <x v="0"/>
    <n v="124"/>
    <n v="126.45"/>
    <n v="130.5"/>
    <n v="70"/>
    <n v="609"/>
    <n v="1.0000000000000001E-5"/>
    <s v="NVDA260618C00062000"/>
    <s v="2026-01-08 17:49:35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40"/>
    <n v="0.98741347228878495"/>
    <n v="2.0842268828217199"/>
    <x v="969"/>
    <n v="0.31971597652197298"/>
    <x v="0"/>
    <n v="126.23"/>
    <n v="132.35"/>
    <n v="137.15"/>
    <n v="10"/>
    <n v="224"/>
    <n v="1.0722702636718699"/>
    <s v="NVDA260618C00063000"/>
    <s v="2026-01-16 20:01:05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41"/>
    <n v="0.98690508214750905"/>
    <n v="2.0862082440348901"/>
    <x v="970"/>
    <n v="0.32479083329216302"/>
    <x v="0"/>
    <n v="126.35"/>
    <n v="131.4"/>
    <n v="136.15"/>
    <n v="2"/>
    <n v="299"/>
    <n v="1.0649460815429601"/>
    <s v="NVDA260618C00064000"/>
    <s v="2026-02-10 15:33:30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3"/>
    <n v="0.99698085057266606"/>
    <n v="2.02709763450861"/>
    <x v="971"/>
    <n v="0.329865690062353"/>
    <x v="0"/>
    <n v="122.77"/>
    <n v="130.6"/>
    <n v="133.69999999999999"/>
    <n v="10"/>
    <n v="1062"/>
    <n v="0.80273634765624902"/>
    <s v="NVDA260618C00065000"/>
    <s v="2026-02-19 20:30:06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42"/>
    <n v="0.98558931426496299"/>
    <n v="2.1151030950603"/>
    <x v="972"/>
    <n v="0.33494054683254298"/>
    <x v="0"/>
    <n v="128.1"/>
    <n v="130.69999999999999"/>
    <n v="133"/>
    <n v="1"/>
    <n v="2200"/>
    <n v="1.0551805053710901"/>
    <s v="NVDA260618C00066000"/>
    <s v="2026-02-23 14:56:42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43"/>
    <n v="0.98997655200946999"/>
    <n v="2.13078887133124"/>
    <x v="973"/>
    <n v="0.34001540360273302"/>
    <x v="0"/>
    <n v="129.05000000000001"/>
    <n v="128.44999999999999"/>
    <n v="132.6"/>
    <n v="3"/>
    <n v="780"/>
    <n v="0.95654340332031196"/>
    <s v="NVDA260618C00067000"/>
    <s v="2026-02-25 16:54:49+00:00"/>
    <n v="2.6100005999999998"/>
    <n v="2.0642206999999999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44"/>
    <n v="0.98489119854566798"/>
    <n v="1.9846634818598601"/>
    <x v="974"/>
    <n v="0.34509026037292301"/>
    <x v="0"/>
    <n v="120.2"/>
    <n v="128.75"/>
    <n v="131"/>
    <n v="3"/>
    <n v="1963"/>
    <n v="1.0336962377929599"/>
    <s v="NVDA260618C00068000"/>
    <s v="2026-02-18 14:43:49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45"/>
    <n v="0.984353911566898"/>
    <n v="2.0621016826079699"/>
    <x v="975"/>
    <n v="0.35016511714311299"/>
    <x v="0"/>
    <n v="124.89"/>
    <n v="127.85"/>
    <n v="129.94999999999999"/>
    <n v="11"/>
    <n v="2281"/>
    <n v="1.0261279162597601"/>
    <s v="NVDA260618C00069000"/>
    <s v="2026-02-24 16:17:40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4"/>
    <n v="0.98447627645649105"/>
    <n v="2.1129566204126999"/>
    <x v="976"/>
    <n v="0.35523997391330298"/>
    <x v="0"/>
    <n v="127.97"/>
    <n v="126.8"/>
    <n v="128.94999999999999"/>
    <n v="28"/>
    <n v="3968"/>
    <n v="1.0078174609374999"/>
    <s v="NVDA260618C00070000"/>
    <s v="2026-02-25 16:42:27+00:00"/>
    <n v="3.2200012"/>
    <n v="2.5811633999999999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46"/>
    <n v="0.982637918172381"/>
    <n v="1.8657818090695899"/>
    <x v="977"/>
    <n v="0.36031483068349301"/>
    <x v="0"/>
    <n v="113"/>
    <n v="124.7"/>
    <n v="129.30000000000001"/>
    <n v="5"/>
    <n v="548"/>
    <n v="1.0205127099609299"/>
    <s v="NVDA260618C00071000"/>
    <s v="2026-02-06 15:57:23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47"/>
    <n v="0.98241603920945297"/>
    <n v="1.9029323318165501"/>
    <x v="978"/>
    <n v="0.365389687453683"/>
    <x v="0"/>
    <n v="115.25"/>
    <n v="123.7"/>
    <n v="128.30000000000001"/>
    <n v="2"/>
    <n v="1177"/>
    <n v="1.0075733215331999"/>
    <s v="NVDA260618C00072000"/>
    <s v="2026-01-22 17:06:39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48"/>
    <n v="0.98153524315631702"/>
    <n v="1.8327591221834001"/>
    <x v="979"/>
    <n v="0.37046454422387298"/>
    <x v="0"/>
    <n v="111"/>
    <n v="123.95"/>
    <n v="126.15"/>
    <n v="1"/>
    <n v="2703"/>
    <n v="1.0043995092773399"/>
    <s v="NVDA260618C00073000"/>
    <s v="2026-02-17 14:30:03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49"/>
    <n v="0.99322717840153896"/>
    <n v="1.9813612131712399"/>
    <x v="980"/>
    <n v="0.37553940099406302"/>
    <x v="0"/>
    <n v="120"/>
    <n v="121.75"/>
    <n v="124.85"/>
    <n v="1"/>
    <n v="561"/>
    <n v="0.79687703124999998"/>
    <s v="NVDA260618C00074000"/>
    <s v="2026-02-24 20:54:40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5"/>
    <n v="0.981063400583432"/>
    <n v="2.0345277390579999"/>
    <x v="981"/>
    <n v="0.38061425776425301"/>
    <x v="0"/>
    <n v="123.22"/>
    <n v="122.05"/>
    <n v="124.05"/>
    <n v="5"/>
    <n v="5784"/>
    <n v="0.979248254394531"/>
    <s v="NVDA260618C00075000"/>
    <s v="2026-02-25 16:44:29+00:00"/>
    <n v="3.4199982000000002"/>
    <n v="2.8547563999999999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50"/>
    <n v="0.98081671454911901"/>
    <n v="1.8765141823075999"/>
    <x v="982"/>
    <n v="0.38568911453444299"/>
    <x v="0"/>
    <n v="113.65"/>
    <n v="119.7"/>
    <n v="124.4"/>
    <n v="2"/>
    <n v="463"/>
    <n v="0.96704134521484397"/>
    <s v="NVDA260618C00076000"/>
    <s v="2026-02-18 20:59:05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51"/>
    <n v="0.98126409250731295"/>
    <n v="1.8905488242342301"/>
    <x v="983"/>
    <n v="0.39076397130463297"/>
    <x v="0"/>
    <n v="114.5"/>
    <n v="118.6"/>
    <n v="123.4"/>
    <n v="1"/>
    <n v="1087"/>
    <n v="0.94580132324218702"/>
    <s v="NVDA260618C00077000"/>
    <s v="2026-02-20 16:03:15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52"/>
    <n v="0.99344488371384598"/>
    <n v="1.8718910061435301"/>
    <x v="984"/>
    <n v="0.39583882807482301"/>
    <x v="0"/>
    <n v="113.37"/>
    <n v="117.85"/>
    <n v="120.7"/>
    <n v="5"/>
    <n v="809"/>
    <n v="0.74609628906250003"/>
    <s v="NVDA260618C00078000"/>
    <s v="2026-02-10 16:06:56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53"/>
    <n v="0.98261212968463796"/>
    <n v="1.9546128367934299"/>
    <x v="985"/>
    <n v="0.400913684845013"/>
    <x v="0"/>
    <n v="118.38"/>
    <n v="117.9"/>
    <n v="119.85"/>
    <n v="5"/>
    <n v="1670"/>
    <n v="0.89892679199218695"/>
    <s v="NVDA260618C00079000"/>
    <s v="2026-02-23 15:56:12+00:00"/>
    <n v="5.3999940000000004"/>
    <n v="4.7796016000000003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6"/>
    <n v="0.98055433191824903"/>
    <n v="1.89550222726716"/>
    <x v="986"/>
    <n v="0.40598854161520298"/>
    <x v="0"/>
    <n v="114.8"/>
    <n v="117.1"/>
    <n v="118.9"/>
    <n v="2"/>
    <n v="20165"/>
    <n v="0.91064542480468702"/>
    <s v="NVDA260618C00080000"/>
    <s v="2026-02-24 20:45:30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54"/>
    <n v="0.99102246283990403"/>
    <n v="1.7946179188298499"/>
    <x v="987"/>
    <n v="0.41106339838539302"/>
    <x v="0"/>
    <n v="108.69"/>
    <n v="114.9"/>
    <n v="117.85"/>
    <n v="10"/>
    <n v="923"/>
    <n v="0.75488526367187503"/>
    <s v="NVDA260618C00081000"/>
    <s v="2026-02-20 17:36:35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55"/>
    <n v="0.97757047197065905"/>
    <n v="1.71965641959821"/>
    <x v="988"/>
    <n v="0.416138255155583"/>
    <x v="0"/>
    <n v="104.15"/>
    <n v="113.8"/>
    <n v="118.55"/>
    <n v="6"/>
    <n v="977"/>
    <n v="0.91699301757812501"/>
    <s v="NVDA260618C00082000"/>
    <s v="2026-01-22 14:48:38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56"/>
    <n v="0.99365420600120702"/>
    <n v="1.75168842587781"/>
    <x v="989"/>
    <n v="0.42121311192577399"/>
    <x v="0"/>
    <n v="106.09"/>
    <n v="112.75"/>
    <n v="115.75"/>
    <n v="1"/>
    <n v="1425"/>
    <n v="0.68847967773437502"/>
    <s v="NVDA260618C00083000"/>
    <s v="2026-02-02 20:02:45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57"/>
    <n v="0.97561854686650895"/>
    <n v="1.67590135947401"/>
    <x v="990"/>
    <n v="0.42628796869596403"/>
    <x v="0"/>
    <n v="101.5"/>
    <n v="111.95"/>
    <n v="116.6"/>
    <n v="1"/>
    <n v="340"/>
    <n v="0.90942473388671796"/>
    <s v="NVDA260618C00084000"/>
    <s v="2026-02-13 19:42:38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7"/>
    <n v="0.97743730743217205"/>
    <n v="1.8657818090695899"/>
    <x v="991"/>
    <n v="0.43136282546615401"/>
    <x v="0"/>
    <n v="113"/>
    <n v="112.2"/>
    <n v="114.05"/>
    <n v="8"/>
    <n v="3057"/>
    <n v="0.87548952636718702"/>
    <s v="NVDA260618C00085000"/>
    <s v="2026-02-25 16:08:04+00:00"/>
    <n v="3.0999984999999999"/>
    <n v="2.8207447999999999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58"/>
    <n v="0.98729719799889604"/>
    <n v="1.7369933302134599"/>
    <x v="992"/>
    <n v="0.43643768223634399"/>
    <x v="0"/>
    <n v="105.2"/>
    <n v="110.1"/>
    <n v="112.95"/>
    <n v="12"/>
    <n v="859"/>
    <n v="0.75000250000000002"/>
    <s v="NVDA260618C00086000"/>
    <s v="2026-02-09 14:36:56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59"/>
    <n v="0.97365086708436799"/>
    <n v="1.46785843209103"/>
    <x v="993"/>
    <n v="0.44151253900653398"/>
    <x v="0"/>
    <n v="88.9"/>
    <n v="110.25"/>
    <n v="112.45"/>
    <n v="1"/>
    <n v="2363"/>
    <n v="0.88647574462890599"/>
    <s v="NVDA260618C00087000"/>
    <s v="2026-02-05 15:03:22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60"/>
    <n v="0.97893490628317403"/>
    <n v="1.81624777874031"/>
    <x v="994"/>
    <n v="0.44658739577672402"/>
    <x v="0"/>
    <n v="110"/>
    <n v="108.4"/>
    <n v="111.55"/>
    <n v="1"/>
    <n v="813"/>
    <n v="0.81933774414062399"/>
    <s v="NVDA260618C00088000"/>
    <s v="2026-02-25 16:15:36+00:00"/>
    <n v="4"/>
    <n v="3.7735848000000001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61"/>
    <n v="0.98632646561513104"/>
    <n v="1.7006683746386499"/>
    <x v="995"/>
    <n v="0.451662252546914"/>
    <x v="0"/>
    <n v="103"/>
    <n v="107.05"/>
    <n v="110.05"/>
    <n v="1"/>
    <n v="1144"/>
    <n v="0.727541787109375"/>
    <s v="NVDA260618C00089000"/>
    <s v="2026-02-12 17:33:46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8"/>
    <n v="0.97232718273097396"/>
    <n v="1.7876831545837499"/>
    <x v="996"/>
    <n v="0.45673710931710398"/>
    <x v="0"/>
    <n v="108.27"/>
    <n v="107.7"/>
    <n v="109.05"/>
    <n v="15"/>
    <n v="10863"/>
    <n v="0.856935024414062"/>
    <s v="NVDA260618C00090000"/>
    <s v="2026-02-25 18:00:26+00:00"/>
    <n v="6.3699950000000003"/>
    <n v="6.2512217000000003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62"/>
    <n v="0.97022240006096305"/>
    <n v="1.6800291953347799"/>
    <x v="997"/>
    <n v="0.46181196608729402"/>
    <x v="0"/>
    <n v="101.75"/>
    <n v="107"/>
    <n v="108"/>
    <n v="1"/>
    <n v="3078"/>
    <n v="0.86230606445312497"/>
    <s v="NVDA260618C00091000"/>
    <s v="2026-01-30 20:09:14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63"/>
    <n v="0.96883623783011596"/>
    <n v="1.68911043422848"/>
    <x v="998"/>
    <n v="0.46688682285748401"/>
    <x v="0"/>
    <n v="102.3"/>
    <n v="106.1"/>
    <n v="107.05"/>
    <n v="1"/>
    <n v="3085"/>
    <n v="0.86059709716796795"/>
    <s v="NVDA260618C00092000"/>
    <s v="2026-02-23 15:06:44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64"/>
    <n v="0.967749376979673"/>
    <n v="1.6346230008662701"/>
    <x v="999"/>
    <n v="0.47196167962767399"/>
    <x v="0"/>
    <n v="99"/>
    <n v="105.1"/>
    <n v="106.15"/>
    <n v="1"/>
    <n v="2416"/>
    <n v="0.85595847167968697"/>
    <s v="NVDA260618C00093000"/>
    <s v="2026-02-12 19:20:47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65"/>
    <n v="0.96875139711389602"/>
    <n v="1.6370997023827401"/>
    <x v="1000"/>
    <n v="0.47703653639786398"/>
    <x v="0"/>
    <n v="99.15"/>
    <n v="104.05"/>
    <n v="105"/>
    <n v="1"/>
    <n v="820"/>
    <n v="0.83349775878906196"/>
    <s v="NVDA260618C00094000"/>
    <s v="2026-02-12 15:11:34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9"/>
    <n v="0.96802263083130602"/>
    <n v="1.71965641959821"/>
    <x v="1001"/>
    <n v="0.48211139316805401"/>
    <x v="0"/>
    <n v="104.15"/>
    <n v="103.05"/>
    <n v="104.05"/>
    <n v="1"/>
    <n v="3112"/>
    <n v="0.82592947509765602"/>
    <s v="NVDA260618C00095000"/>
    <s v="2026-02-25 17:18:38+00:00"/>
    <n v="5.4700009999999999"/>
    <n v="5.5431710000000001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66"/>
    <n v="0.96655943345061301"/>
    <n v="1.6346230008662701"/>
    <x v="1002"/>
    <n v="0.487186249938244"/>
    <x v="0"/>
    <n v="99"/>
    <n v="102.15"/>
    <n v="103.1"/>
    <n v="1"/>
    <n v="6710"/>
    <n v="0.824220507812499"/>
    <s v="NVDA260618C00096000"/>
    <s v="2026-02-24 16:54:46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67"/>
    <n v="0.96544199480187098"/>
    <n v="1.6833314640234001"/>
    <x v="1003"/>
    <n v="0.49226110670843398"/>
    <x v="0"/>
    <n v="101.95"/>
    <n v="101.2"/>
    <n v="102.15"/>
    <n v="1"/>
    <n v="1533"/>
    <n v="0.81945981323242101"/>
    <s v="NVDA260618C00097000"/>
    <s v="2026-02-25 16:39:21+00:00"/>
    <n v="5.4899979999999999"/>
    <n v="5.6914759999999998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68"/>
    <n v="0.96466580550081904"/>
    <n v="1.4533284498611001"/>
    <x v="1004"/>
    <n v="0.49733596347862402"/>
    <x v="0"/>
    <n v="88.02"/>
    <n v="100.25"/>
    <n v="101.15"/>
    <n v="12"/>
    <n v="852"/>
    <n v="0.81189152954101496"/>
    <s v="NVDA260618C00098000"/>
    <s v="2026-02-13 19:51:47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69"/>
    <n v="0.96352411757279599"/>
    <n v="1.5670916061840201"/>
    <x v="1005"/>
    <n v="0.50241082024881401"/>
    <x v="0"/>
    <n v="94.91"/>
    <n v="99.25"/>
    <n v="100.25"/>
    <n v="1"/>
    <n v="295"/>
    <n v="0.80700876586914005"/>
    <s v="NVDA260618C00099000"/>
    <s v="2026-02-11 16:26:05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0"/>
    <n v="0.96272441017100496"/>
    <n v="1.62966959783335"/>
    <x v="1006"/>
    <n v="0.50748567701900404"/>
    <x v="0"/>
    <n v="98.7"/>
    <n v="98.3"/>
    <n v="99.25"/>
    <n v="31"/>
    <n v="13473"/>
    <n v="0.799440482177734"/>
    <s v="NVDA260618C00100000"/>
    <s v="2026-02-25 18:42:07+00:00"/>
    <n v="3.399994"/>
    <n v="3.5676744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70"/>
    <n v="0.96084388033874102"/>
    <n v="1.61910233802977"/>
    <x v="1007"/>
    <n v="0.51256053378919397"/>
    <x v="0"/>
    <n v="98.06"/>
    <n v="97.35"/>
    <n v="98.4"/>
    <n v="3"/>
    <n v="646"/>
    <n v="0.79956255126953102"/>
    <s v="NVDA260618C00101000"/>
    <s v="2026-02-25 18:05:49+00:00"/>
    <n v="4.0999984999999999"/>
    <n v="4.3635573000000001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71"/>
    <n v="0.961432633449403"/>
    <n v="1.59086794074208"/>
    <x v="1008"/>
    <n v="0.51763539055938401"/>
    <x v="0"/>
    <n v="96.35"/>
    <n v="96.3"/>
    <n v="97.3"/>
    <n v="1"/>
    <n v="1125"/>
    <n v="0.78198460205078102"/>
    <s v="NVDA260618C00102000"/>
    <s v="2026-02-25 16:01:59+00:00"/>
    <n v="3.2200012"/>
    <n v="3.4575338000000002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72"/>
    <n v="0.95990430582824704"/>
    <n v="1.52234586545324"/>
    <x v="1009"/>
    <n v="0.52271024732957405"/>
    <x v="0"/>
    <n v="92.2"/>
    <n v="95.25"/>
    <n v="96.5"/>
    <n v="8"/>
    <n v="549"/>
    <n v="0.77929908203124998"/>
    <s v="NVDA260618C00103000"/>
    <s v="2026-02-24 18:47:14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73"/>
    <n v="0.95762577069557897"/>
    <n v="1.5685776270939"/>
    <x v="1010"/>
    <n v="0.52778510409976498"/>
    <x v="0"/>
    <n v="95"/>
    <n v="94.5"/>
    <n v="95.5"/>
    <n v="6"/>
    <n v="450"/>
    <n v="0.78137425659179605"/>
    <s v="NVDA260618C00104000"/>
    <s v="2026-02-25 16:37:36+00:00"/>
    <n v="5.2699965999999998"/>
    <n v="5.8731710000000001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1"/>
    <n v="0.95709959255557597"/>
    <n v="1.5201993908056299"/>
    <x v="1011"/>
    <n v="0.53285996086995502"/>
    <x v="0"/>
    <n v="92.07"/>
    <n v="93.55"/>
    <n v="94.45"/>
    <n v="1"/>
    <n v="1844"/>
    <n v="0.77148666015625"/>
    <s v="NVDA260618C00105000"/>
    <s v="2026-02-24 15:06:41+00:00"/>
    <n v="4.3099976"/>
    <n v="4.9111184999999997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74"/>
    <n v="0.95694249530385"/>
    <n v="1.44061471540992"/>
    <x v="1012"/>
    <n v="0.53793481764014495"/>
    <x v="0"/>
    <n v="87.25"/>
    <n v="92.35"/>
    <n v="93.6"/>
    <n v="1"/>
    <n v="774"/>
    <n v="0.75927975097656197"/>
    <s v="NVDA260618C00106000"/>
    <s v="2026-02-23 20:26:17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75"/>
    <n v="0.954260083395709"/>
    <n v="1.5147506474694099"/>
    <x v="1013"/>
    <n v="0.54300967441033499"/>
    <x v="0"/>
    <n v="91.74"/>
    <n v="91.5"/>
    <n v="92.75"/>
    <n v="1"/>
    <n v="2224"/>
    <n v="0.76306389282226506"/>
    <s v="NVDA260618C00107000"/>
    <s v="2026-02-25 16:12:32+00:00"/>
    <n v="2.9000015000000001"/>
    <n v="3.2642972000000001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76"/>
    <n v="0.95478961477345303"/>
    <n v="1.4675282052221701"/>
    <x v="1014"/>
    <n v="0.54808453118052503"/>
    <x v="0"/>
    <n v="88.88"/>
    <n v="90.55"/>
    <n v="91.55"/>
    <n v="4"/>
    <n v="1073"/>
    <n v="0.74658456542968699"/>
    <s v="NVDA260618C00108000"/>
    <s v="2026-02-25 14:36:59+00:00"/>
    <n v="1.0299988"/>
    <n v="1.1724517000000001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77"/>
    <n v="0.95458270449659699"/>
    <n v="1.29036149007777"/>
    <x v="1015"/>
    <n v="0.55315938795071495"/>
    <x v="0"/>
    <n v="78.150000000000006"/>
    <n v="89.55"/>
    <n v="90.5"/>
    <n v="1"/>
    <n v="3223"/>
    <n v="0.73486593261718702"/>
    <s v="NVDA260618C00109000"/>
    <s v="2026-02-03 14:37:18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2"/>
    <n v="0.95327431812944197"/>
    <n v="1.47149092764851"/>
    <x v="1016"/>
    <n v="0.55823424472090499"/>
    <x v="0"/>
    <n v="89.12"/>
    <n v="88.6"/>
    <n v="89.55"/>
    <n v="13"/>
    <n v="15629"/>
    <n v="0.72973903076171798"/>
    <s v="NVDA260618C00110000"/>
    <s v="2026-02-25 18:15:35+00:00"/>
    <n v="4.3700026999999997"/>
    <n v="5.1563454000000002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78"/>
    <n v="0.95123852570600198"/>
    <n v="1.3478209652597399"/>
    <x v="1017"/>
    <n v="0.56330910149109503"/>
    <x v="0"/>
    <n v="81.63"/>
    <n v="87.7"/>
    <n v="88.65"/>
    <n v="5"/>
    <n v="1019"/>
    <n v="0.72864040893554605"/>
    <s v="NVDA260618C00111000"/>
    <s v="2026-02-20 16:01:44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79"/>
    <n v="0.94990487014716996"/>
    <n v="1.3068728335208599"/>
    <x v="1018"/>
    <n v="0.56838395826128496"/>
    <x v="0"/>
    <n v="79.150000000000006"/>
    <n v="86.75"/>
    <n v="87.7"/>
    <n v="1"/>
    <n v="907"/>
    <n v="0.72326936889648397"/>
    <s v="NVDA260618C00112000"/>
    <s v="2026-02-19 15:36:23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80"/>
    <n v="0.95002975757839803"/>
    <n v="1.4125454315566599"/>
    <x v="1019"/>
    <n v="0.573458815031475"/>
    <x v="0"/>
    <n v="85.55"/>
    <n v="85.75"/>
    <n v="86.6"/>
    <n v="2"/>
    <n v="948"/>
    <n v="0.70971969970703097"/>
    <s v="NVDA260618C00113000"/>
    <s v="2026-02-25 16:25:21+00:00"/>
    <n v="10.660004000000001"/>
    <n v="14.234215000000001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81"/>
    <n v="0.94682039259164397"/>
    <n v="1.2854080870448401"/>
    <x v="1020"/>
    <n v="0.57853367180166504"/>
    <x v="0"/>
    <n v="77.849999999999994"/>
    <n v="84.9"/>
    <n v="85.8"/>
    <n v="1"/>
    <n v="2424"/>
    <n v="0.71435832519531195"/>
    <s v="NVDA260618C00114000"/>
    <s v="2026-02-18 17:19:13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3"/>
    <n v="0.94507801689489901"/>
    <n v="1.39603408811357"/>
    <x v="1021"/>
    <n v="0.58360852857185497"/>
    <x v="0"/>
    <n v="84.55"/>
    <n v="84"/>
    <n v="84.85"/>
    <n v="16"/>
    <n v="10441"/>
    <n v="0.710696252441406"/>
    <s v="NVDA260618C00115000"/>
    <s v="2026-02-25 18:06:22+00:00"/>
    <n v="3.8899994000000002"/>
    <n v="4.8227114999999996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82"/>
    <n v="0.94550551454742304"/>
    <n v="1.3101751022094801"/>
    <x v="1022"/>
    <n v="0.58868338534204501"/>
    <x v="0"/>
    <n v="79.349999999999994"/>
    <n v="82.8"/>
    <n v="83.9"/>
    <n v="1"/>
    <n v="522"/>
    <n v="0.695559685058593"/>
    <s v="NVDA260618C00116000"/>
    <s v="2026-02-23 14:46:28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83"/>
    <n v="0.94223631878865399"/>
    <n v="1.36928571173576"/>
    <x v="1023"/>
    <n v="0.59375824211223505"/>
    <x v="0"/>
    <n v="82.93"/>
    <n v="81.900000000000006"/>
    <n v="83.15"/>
    <n v="5"/>
    <n v="584"/>
    <n v="0.69946589599609299"/>
    <s v="NVDA260618C00117000"/>
    <s v="2026-02-25 17:06:40+00:00"/>
    <n v="6.9300002999999997"/>
    <n v="9.1184209999999997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84"/>
    <n v="0.94043359455939202"/>
    <n v="1.31265180372595"/>
    <x v="1024"/>
    <n v="0.59883309888242497"/>
    <x v="0"/>
    <n v="79.5"/>
    <n v="81.099999999999994"/>
    <n v="82.1"/>
    <n v="10"/>
    <n v="552"/>
    <n v="0.695559685058593"/>
    <s v="NVDA260618C00118000"/>
    <s v="2026-02-25 14:30:01+00:00"/>
    <n v="1.4599991000000001"/>
    <n v="1.8708342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85"/>
    <n v="0.93898769058860099"/>
    <n v="1.2330671283302299"/>
    <x v="1025"/>
    <n v="0.60390795565261501"/>
    <x v="0"/>
    <n v="74.680000000000007"/>
    <n v="80"/>
    <n v="81.3"/>
    <n v="20"/>
    <n v="474"/>
    <n v="0.68970036865234396"/>
    <s v="NVDA260618C00119000"/>
    <s v="2026-02-23 19:59:37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4"/>
    <n v="0.93893901977768601"/>
    <n v="1.31265180372595"/>
    <x v="1026"/>
    <n v="0.60898281242280505"/>
    <x v="0"/>
    <n v="79.5"/>
    <n v="79.25"/>
    <n v="79.95"/>
    <n v="40"/>
    <n v="25058"/>
    <n v="0.67700518310546798"/>
    <s v="NVDA260618C00120000"/>
    <s v="2026-02-25 19:01:10+00:00"/>
    <n v="3.4499970000000002"/>
    <n v="4.5364849999999999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86"/>
    <n v="0.93780590301300704"/>
    <n v="1.27962911683976"/>
    <x v="1027"/>
    <n v="0.61405766919299498"/>
    <x v="0"/>
    <n v="77.5"/>
    <n v="78.2"/>
    <n v="79.05"/>
    <n v="1"/>
    <n v="1046"/>
    <n v="0.66955896850585905"/>
    <s v="NVDA260618C00121000"/>
    <s v="2026-02-23 20:33:32+00:00"/>
    <n v="3.6999970000000002"/>
    <n v="5.0135459999999998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87"/>
    <n v="0.93409384391502204"/>
    <n v="1.1247527153435399"/>
    <x v="1028"/>
    <n v="0.61913252596318502"/>
    <x v="0"/>
    <n v="68.12"/>
    <n v="77.349999999999994"/>
    <n v="78.3"/>
    <n v="5"/>
    <n v="1472"/>
    <n v="0.673953455810547"/>
    <s v="NVDA260618C00122000"/>
    <s v="2026-02-19 18:27:19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88"/>
    <n v="0.93218241364074494"/>
    <n v="1.1884865010338801"/>
    <x v="1029"/>
    <n v="0.62420738273337495"/>
    <x v="0"/>
    <n v="71.98"/>
    <n v="76.400000000000006"/>
    <n v="77.400000000000006"/>
    <n v="2"/>
    <n v="925"/>
    <n v="0.66968103759765596"/>
    <s v="NVDA260618C00123000"/>
    <s v="2026-02-24 15:25:49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89"/>
    <n v="0.93061078020113097"/>
    <n v="1.0880975328998701"/>
    <x v="1030"/>
    <n v="0.62928223950356499"/>
    <x v="0"/>
    <n v="65.900000000000006"/>
    <n v="75.5"/>
    <n v="76.400000000000006"/>
    <n v="1"/>
    <n v="834"/>
    <n v="0.66369965209960902"/>
    <s v="NVDA260618C00124000"/>
    <s v="2026-02-13 14:45:55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5"/>
    <n v="0.92867679825555705"/>
    <n v="1.24066234631406"/>
    <x v="1031"/>
    <n v="0.63435709627375503"/>
    <x v="0"/>
    <n v="75.14"/>
    <n v="74.55"/>
    <n v="75.5"/>
    <n v="27"/>
    <n v="8440"/>
    <n v="0.65918309570312505"/>
    <s v="NVDA260618C00125000"/>
    <s v="2026-02-25 18:04:22+00:00"/>
    <n v="3.4799956999999999"/>
    <n v="4.8562592999999996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90"/>
    <n v="0.92670109794285005"/>
    <n v="1.11616681675313"/>
    <x v="1032"/>
    <n v="0.63943195304394596"/>
    <x v="0"/>
    <n v="67.599999999999994"/>
    <n v="73.5"/>
    <n v="74.7"/>
    <n v="1"/>
    <n v="803"/>
    <n v="0.65466653930663998"/>
    <s v="NVDA260618C00126000"/>
    <s v="2026-02-24 14:32:20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91"/>
    <n v="0.92399489581873595"/>
    <n v="1.19707239962429"/>
    <x v="1033"/>
    <n v="0.64450680981413599"/>
    <x v="0"/>
    <n v="72.5"/>
    <n v="72.650000000000006"/>
    <n v="73.8"/>
    <n v="1"/>
    <n v="606"/>
    <n v="0.65307964111328098"/>
    <s v="NVDA260618C00127000"/>
    <s v="2026-02-25 15:28:17+00:00"/>
    <n v="2.4000015000000001"/>
    <n v="3.4236827000000001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92"/>
    <n v="0.92370393554270402"/>
    <n v="1.1424198528276499"/>
    <x v="1034"/>
    <n v="0.64958166658432603"/>
    <x v="0"/>
    <n v="69.19"/>
    <n v="71.75"/>
    <n v="72.599999999999994"/>
    <n v="1"/>
    <n v="1131"/>
    <n v="0.64111687011718699"/>
    <s v="NVDA260618C00128000"/>
    <s v="2026-02-24 17:08:11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93"/>
    <n v="0.92024767085833004"/>
    <n v="1.1665264142545699"/>
    <x v="1035"/>
    <n v="0.65465652335451596"/>
    <x v="0"/>
    <n v="70.650000000000006"/>
    <n v="70.95"/>
    <n v="71.75"/>
    <n v="2"/>
    <n v="1603"/>
    <n v="0.64221549194335903"/>
    <s v="NVDA260618C00129000"/>
    <s v="2026-02-25 15:29:39+00:00"/>
    <n v="5.7099989999999998"/>
    <n v="8.7927289999999996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6"/>
    <n v="0.91782081963259299"/>
    <n v="1.1665264142545699"/>
    <x v="1036"/>
    <n v="0.659731380124706"/>
    <x v="0"/>
    <n v="70.650000000000006"/>
    <n v="70.099999999999994"/>
    <n v="70.8"/>
    <n v="8"/>
    <n v="18757"/>
    <n v="0.638797557373046"/>
    <s v="NVDA260618C00130000"/>
    <s v="2026-02-25 17:15:26+00:00"/>
    <n v="3.5"/>
    <n v="5.2122109999999999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94"/>
    <n v="0.91255562296147097"/>
    <n v="1.1434105334342399"/>
    <x v="1037"/>
    <n v="0.66988109366508597"/>
    <x v="0"/>
    <n v="69.25"/>
    <n v="68.400000000000006"/>
    <n v="68.95"/>
    <n v="21"/>
    <n v="13402"/>
    <n v="0.63293824096679696"/>
    <s v="NVDA260618C00132000"/>
    <s v="2026-02-25 17:09:08+00:00"/>
    <n v="3.5500029999999998"/>
    <n v="5.4033530000000001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95"/>
    <n v="0.91059661578236395"/>
    <n v="0.98077380051976704"/>
    <x v="1038"/>
    <n v="0.68003080720546605"/>
    <x v="0"/>
    <n v="59.4"/>
    <n v="66.349999999999994"/>
    <n v="66.95"/>
    <n v="2"/>
    <n v="4258"/>
    <n v="0.61352925537109304"/>
    <s v="NVDA260618C00134000"/>
    <s v="2026-02-24 14:38:23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7"/>
    <n v="0.90733789393527797"/>
    <n v="1.0864463985555599"/>
    <x v="1039"/>
    <n v="0.68510566397565598"/>
    <x v="0"/>
    <n v="65.8"/>
    <n v="65.45"/>
    <n v="66.150000000000006"/>
    <n v="7"/>
    <n v="4361"/>
    <n v="0.61230856445312498"/>
    <s v="NVDA260618C00135000"/>
    <s v="2026-02-25 18:58:11+00:00"/>
    <n v="3.3000029999999998"/>
    <n v="5.2800050000000001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96"/>
    <n v="0.905061699045145"/>
    <n v="0.99315730810208702"/>
    <x v="1040"/>
    <n v="0.69018052074584602"/>
    <x v="0"/>
    <n v="60.15"/>
    <n v="64.55"/>
    <n v="65.2"/>
    <n v="12"/>
    <n v="3481"/>
    <n v="0.60718166259765605"/>
    <s v="NVDA260618C00136000"/>
    <s v="2026-02-23 20:33:46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97"/>
    <n v="0.89843087651400499"/>
    <n v="1.0278311293325799"/>
    <x v="1041"/>
    <n v="0.70033023428622598"/>
    <x v="0"/>
    <n v="62.25"/>
    <n v="62.9"/>
    <n v="63.45"/>
    <n v="1"/>
    <n v="4264"/>
    <n v="0.60388579711914003"/>
    <s v="NVDA260618C00138000"/>
    <s v="2026-02-20 16:04:56+00:00"/>
    <n v="5.0099983000000003"/>
    <n v="8.7526170000000008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8"/>
    <n v="0.89298525937399098"/>
    <n v="1.0146220545781"/>
    <x v="1042"/>
    <n v="0.71047994782660595"/>
    <x v="0"/>
    <n v="61.45"/>
    <n v="61.1"/>
    <n v="61.65"/>
    <n v="75"/>
    <n v="14810"/>
    <n v="0.59534096069335896"/>
    <s v="NVDA260618C00140000"/>
    <s v="2026-02-25 18:35:00+00:00"/>
    <n v="3.4500008000000002"/>
    <n v="5.948277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98"/>
    <n v="0.88645311329785803"/>
    <n v="0.995303782749689"/>
    <x v="1043"/>
    <n v="0.72062966136698603"/>
    <x v="0"/>
    <n v="60.28"/>
    <n v="59.35"/>
    <n v="59.95"/>
    <n v="7"/>
    <n v="7109"/>
    <n v="0.58972578247070295"/>
    <s v="NVDA260618C00142000"/>
    <s v="2026-02-25 17:45:52+00:00"/>
    <n v="6.2799990000000001"/>
    <n v="11.629626999999999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99"/>
    <n v="0.88010012113802405"/>
    <n v="0.96921586010960104"/>
    <x v="1044"/>
    <n v="0.730779374907366"/>
    <x v="0"/>
    <n v="58.7"/>
    <n v="57.6"/>
    <n v="58.2"/>
    <n v="34"/>
    <n v="1644"/>
    <n v="0.58252370605468695"/>
    <s v="NVDA260618C00144000"/>
    <s v="2026-02-25 16:48:06+00:00"/>
    <n v="5.5"/>
    <n v="10.338346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19"/>
    <n v="0.87687372083619997"/>
    <n v="0.94147680312520399"/>
    <x v="1045"/>
    <n v="0.73585423167755604"/>
    <x v="0"/>
    <n v="57.02"/>
    <n v="56.75"/>
    <n v="57.3"/>
    <n v="64"/>
    <n v="6258"/>
    <n v="0.57873956420898398"/>
    <s v="NVDA260618C00145000"/>
    <s v="2026-02-25 18:19:41+00:00"/>
    <n v="2.6700020000000002"/>
    <n v="4.9126070000000004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00"/>
    <n v="0.87299726414381595"/>
    <n v="0.92529568655097205"/>
    <x v="1046"/>
    <n v="0.74092908844774696"/>
    <x v="0"/>
    <n v="56.04"/>
    <n v="55.9"/>
    <n v="56.5"/>
    <n v="1"/>
    <n v="1070"/>
    <n v="0.57690852783203095"/>
    <s v="NVDA260618C00146000"/>
    <s v="2026-02-25 16:17:16+00:00"/>
    <n v="5.4900016999999997"/>
    <n v="10.860538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01"/>
    <n v="0.86281843868150598"/>
    <n v="0.90449139381267396"/>
    <x v="1047"/>
    <n v="0.75107880198812704"/>
    <x v="0"/>
    <n v="54.78"/>
    <n v="54.3"/>
    <n v="55.2"/>
    <n v="9"/>
    <n v="1900"/>
    <n v="0.58069266967773403"/>
    <s v="NVDA260618C00148000"/>
    <s v="2026-02-25 18:05:51+00:00"/>
    <n v="2.7299994999999999"/>
    <n v="5.2449554999999997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0"/>
    <n v="0.85634877314832303"/>
    <n v="0.87510120248396694"/>
    <x v="1048"/>
    <n v="0.76122851552850701"/>
    <x v="0"/>
    <n v="53"/>
    <n v="52.7"/>
    <n v="53.25"/>
    <n v="5831"/>
    <n v="26365"/>
    <n v="0.57080507324218699"/>
    <s v="NVDA260618C00150000"/>
    <s v="2026-02-25 19:01:28+00:00"/>
    <n v="3.1899986"/>
    <n v="6.4043340000000004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02"/>
    <n v="0.84964870648264901"/>
    <n v="0.84604123802412201"/>
    <x v="1049"/>
    <n v="0.77137822906888698"/>
    <x v="0"/>
    <n v="51.24"/>
    <n v="50.95"/>
    <n v="51.45"/>
    <n v="9"/>
    <n v="3068"/>
    <n v="0.56073437316894503"/>
    <s v="NVDA260618C00152000"/>
    <s v="2026-02-25 18:09:33+00:00"/>
    <n v="5.7700005000000001"/>
    <n v="12.689686999999999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03"/>
    <n v="0.83794789803263803"/>
    <n v="0.691825290265627"/>
    <x v="1050"/>
    <n v="0.78152794260926695"/>
    <x v="0"/>
    <n v="41.9"/>
    <n v="49.4"/>
    <n v="50.35"/>
    <n v="1"/>
    <n v="1830"/>
    <n v="0.56641058593750004"/>
    <s v="NVDA260618C00154000"/>
    <s v="2026-02-19 19:40:51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1"/>
    <n v="0.83691982867404302"/>
    <n v="0.80575356002297305"/>
    <x v="1051"/>
    <n v="0.78660279937945699"/>
    <x v="0"/>
    <n v="48.8"/>
    <n v="48.5"/>
    <n v="49"/>
    <n v="2012"/>
    <n v="8753"/>
    <n v="0.55255574401855401"/>
    <s v="NVDA260618C00155000"/>
    <s v="2026-02-25 18:17:53+00:00"/>
    <n v="3.0400010000000002"/>
    <n v="6.6433587000000003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04"/>
    <n v="0.83164028864418904"/>
    <n v="0.79303982557179098"/>
    <x v="1052"/>
    <n v="0.79167765614964702"/>
    <x v="0"/>
    <n v="48.03"/>
    <n v="47.8"/>
    <n v="48.25"/>
    <n v="150"/>
    <n v="1231"/>
    <n v="0.55273884765625003"/>
    <s v="NVDA260618C00156000"/>
    <s v="2026-02-25 16:34:11+00:00"/>
    <n v="2.7799988"/>
    <n v="6.1436440000000001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05"/>
    <n v="0.82206351736482097"/>
    <n v="0.73871750564401295"/>
    <x v="1053"/>
    <n v="0.80182736969002699"/>
    <x v="1"/>
    <n v="44.74"/>
    <n v="46.2"/>
    <n v="46.75"/>
    <n v="1"/>
    <n v="1741"/>
    <n v="0.54901574035644496"/>
    <s v="NVDA260618C00158000"/>
    <s v="2026-02-24 20:22:35+00:00"/>
    <n v="1.0900002"/>
    <n v="2.4971366000000002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3"/>
    <n v="0.81281315481405603"/>
    <n v="0.74053375342275296"/>
    <x v="1054"/>
    <n v="0.81197708323040696"/>
    <x v="1"/>
    <n v="44.85"/>
    <n v="44.65"/>
    <n v="45.1"/>
    <n v="164"/>
    <n v="11481"/>
    <n v="0.54303435485839802"/>
    <s v="NVDA260618C00160000"/>
    <s v="2026-02-25 18:27:37+00:00"/>
    <n v="2.1599998"/>
    <n v="5.0597329999999996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06"/>
    <n v="0.802462384486052"/>
    <n v="0.72072014129104101"/>
    <x v="1055"/>
    <n v="0.82212679677078704"/>
    <x v="1"/>
    <n v="43.65"/>
    <n v="43.15"/>
    <n v="43.6"/>
    <n v="70"/>
    <n v="1314"/>
    <n v="0.53967745483398399"/>
    <s v="NVDA260618C00162000"/>
    <s v="2026-02-25 17:35:14+00:00"/>
    <n v="2.75"/>
    <n v="6.7237163000000004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07"/>
    <n v="0.79259933089575396"/>
    <n v="0.68109291702761598"/>
    <x v="1056"/>
    <n v="0.83227651031116701"/>
    <x v="1"/>
    <n v="41.25"/>
    <n v="41.55"/>
    <n v="42.05"/>
    <n v="2"/>
    <n v="1556"/>
    <n v="0.53339089660644501"/>
    <s v="NVDA260618C00164000"/>
    <s v="2026-02-25 15:42:33+00:00"/>
    <n v="2.75"/>
    <n v="7.1428570000000002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5"/>
    <n v="0.78465642181875705"/>
    <n v="0.686046320060544"/>
    <x v="1057"/>
    <n v="0.83735136708135705"/>
    <x v="1"/>
    <n v="41.55"/>
    <n v="41"/>
    <n v="41.75"/>
    <n v="40"/>
    <n v="11549"/>
    <n v="0.54089814575195305"/>
    <s v="NVDA260618C00165000"/>
    <s v="2026-02-25 17:02:33+00:00"/>
    <n v="3"/>
    <n v="7.7821009999999999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08"/>
    <n v="0.78170577893062598"/>
    <n v="0.66375600641236698"/>
    <x v="1058"/>
    <n v="0.84242622385154797"/>
    <x v="1"/>
    <n v="40.200000000000003"/>
    <n v="40.1"/>
    <n v="40.549999999999997"/>
    <n v="2"/>
    <n v="1710"/>
    <n v="0.52954572021484303"/>
    <s v="NVDA260618C00166000"/>
    <s v="2026-02-25 15:09:01+00:00"/>
    <n v="3.2000008000000002"/>
    <n v="8.6486499999999999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09"/>
    <n v="0.77610977303839401"/>
    <n v="0.65351897347764898"/>
    <x v="1059"/>
    <n v="0.84750108062173801"/>
    <x v="1"/>
    <n v="39.58"/>
    <n v="39.35"/>
    <n v="39.85"/>
    <n v="7"/>
    <n v="1062"/>
    <n v="0.52771468383789"/>
    <s v="NVDA260618C00167000"/>
    <s v="2026-02-24 17:22:03+00:00"/>
    <n v="2.130001"/>
    <n v="5.6875863000000004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10"/>
    <n v="0.77046330497456605"/>
    <n v="0.64064012559203598"/>
    <x v="1060"/>
    <n v="0.85257593739192805"/>
    <x v="1"/>
    <n v="38.799999999999997"/>
    <n v="38.6"/>
    <n v="39.15"/>
    <n v="11"/>
    <n v="1030"/>
    <n v="0.52576157836913995"/>
    <s v="NVDA260618C00168000"/>
    <s v="2026-02-25 18:41:43+00:00"/>
    <n v="2.0499991999999998"/>
    <n v="5.5782293999999997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11"/>
    <n v="0.76461022597806505"/>
    <n v="0.59820597294328504"/>
    <x v="1061"/>
    <n v="0.85765079416211798"/>
    <x v="1"/>
    <n v="36.229999999999997"/>
    <n v="37.9"/>
    <n v="38.450000000000003"/>
    <n v="4"/>
    <n v="741"/>
    <n v="0.52429674926757797"/>
    <s v="NVDA260618C00169000"/>
    <s v="2026-02-24 17:13:18+00:00"/>
    <n v="0"/>
    <n v="0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7"/>
    <n v="0.75768474977454303"/>
    <n v="0.61587311042739601"/>
    <x v="1062"/>
    <n v="0.86272565093230802"/>
    <x v="1"/>
    <n v="37.299999999999997"/>
    <n v="37.5"/>
    <n v="37.75"/>
    <n v="152"/>
    <n v="17659"/>
    <n v="0.52692123474121"/>
    <s v="NVDA260618C00170000"/>
    <s v="2026-02-25 18:39:50+00:00"/>
    <n v="2.3999977000000001"/>
    <n v="6.8767839999999998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12"/>
    <n v="0.75293819813031404"/>
    <n v="0.61422197608308604"/>
    <x v="1063"/>
    <n v="0.86780050770249795"/>
    <x v="1"/>
    <n v="37.200000000000003"/>
    <n v="36.5"/>
    <n v="37"/>
    <n v="31"/>
    <n v="3298"/>
    <n v="0.52026846923828096"/>
    <s v="NVDA260618C00171000"/>
    <s v="2026-02-25 17:17:01+00:00"/>
    <n v="2.9799994999999999"/>
    <n v="8.7083560000000002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13"/>
    <n v="0.74600613819598904"/>
    <n v="0.59490370425466699"/>
    <x v="1064"/>
    <n v="0.87287536447268799"/>
    <x v="1"/>
    <n v="36.03"/>
    <n v="36.15"/>
    <n v="36.25"/>
    <n v="16"/>
    <n v="1811"/>
    <n v="0.52246571289062405"/>
    <s v="NVDA260618C00172000"/>
    <s v="2026-02-25 18:26:13+00:00"/>
    <n v="2.4799994999999999"/>
    <n v="7.3919509999999997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14"/>
    <n v="0.73942375507020197"/>
    <n v="0.59028052809060005"/>
    <x v="1065"/>
    <n v="0.87795022124287803"/>
    <x v="1"/>
    <n v="35.75"/>
    <n v="35.549999999999997"/>
    <n v="35.65"/>
    <n v="34"/>
    <n v="1557"/>
    <n v="0.52304554107666001"/>
    <s v="NVDA260618C00173000"/>
    <s v="2026-02-25 17:02:34+00:00"/>
    <n v="2.5699996999999999"/>
    <n v="7.7456290000000001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15"/>
    <n v="0.73326693423553801"/>
    <n v="0.57327384434421402"/>
    <x v="1066"/>
    <n v="0.88302507801306795"/>
    <x v="1"/>
    <n v="34.72"/>
    <n v="34.85"/>
    <n v="35"/>
    <n v="63"/>
    <n v="1946"/>
    <n v="0.52142812561035101"/>
    <s v="NVDA260618C00174000"/>
    <s v="2026-02-25 18:56:14+00:00"/>
    <n v="2.6200027000000001"/>
    <n v="8.1620030000000003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9"/>
    <n v="0.72735299991915103"/>
    <n v="0.56056010989303195"/>
    <x v="1067"/>
    <n v="0.88809993478325799"/>
    <x v="1"/>
    <n v="33.950000000000003"/>
    <n v="34.15"/>
    <n v="34.25"/>
    <n v="268"/>
    <n v="7060"/>
    <n v="0.51825432922363202"/>
    <s v="NVDA260618C00175000"/>
    <s v="2026-02-25 18:58:53+00:00"/>
    <n v="2.25"/>
    <n v="7.0977917000000001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16"/>
    <n v="0.72110367962849198"/>
    <n v="0.552304438171485"/>
    <x v="1068"/>
    <n v="0.89317479155344803"/>
    <x v="1"/>
    <n v="33.450000000000003"/>
    <n v="33.450000000000003"/>
    <n v="33.6"/>
    <n v="26"/>
    <n v="1186"/>
    <n v="0.51630122375488197"/>
    <s v="NVDA260618C00176000"/>
    <s v="2026-02-25 18:02:53+00:00"/>
    <n v="3.3500003999999999"/>
    <n v="11.129569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17"/>
    <n v="0.714686205677599"/>
    <n v="0.54404876644993805"/>
    <x v="1069"/>
    <n v="0.89824964832363796"/>
    <x v="1"/>
    <n v="32.950000000000003"/>
    <n v="32.799999999999997"/>
    <n v="32.950000000000003"/>
    <n v="21"/>
    <n v="4261"/>
    <n v="0.51483639465331998"/>
    <s v="NVDA260618C00177000"/>
    <s v="2026-02-25 17:46:48+00:00"/>
    <n v="2.4500008000000002"/>
    <n v="8.0327889999999993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18"/>
    <n v="0.70856917442441003"/>
    <n v="0.53331639321192703"/>
    <x v="1070"/>
    <n v="0.903324505093828"/>
    <x v="1"/>
    <n v="32.299999999999997"/>
    <n v="32.1"/>
    <n v="32.200000000000003"/>
    <n v="28"/>
    <n v="2136"/>
    <n v="0.51129639099121005"/>
    <s v="NVDA260618C00178000"/>
    <s v="2026-02-25 17:46:48+00:00"/>
    <n v="2.1499996000000001"/>
    <n v="7.1310105000000004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19"/>
    <n v="0.70173152336815103"/>
    <n v="0.52258401997391601"/>
    <x v="1071"/>
    <n v="0.90839936186401804"/>
    <x v="1"/>
    <n v="31.65"/>
    <n v="31.5"/>
    <n v="31.65"/>
    <n v="37"/>
    <n v="2302"/>
    <n v="0.51141846008300695"/>
    <s v="NVDA260618C00179000"/>
    <s v="2026-02-25 17:46:48+00:00"/>
    <n v="2.1499996000000001"/>
    <n v="7.2881346000000002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31"/>
    <n v="0.69528290451837704"/>
    <n v="0.50937494521944104"/>
    <x v="1072"/>
    <n v="0.91347421863420797"/>
    <x v="1"/>
    <n v="30.85"/>
    <n v="30.85"/>
    <n v="30.95"/>
    <n v="3356"/>
    <n v="31730"/>
    <n v="0.50885500915527304"/>
    <s v="NVDA260618C00180000"/>
    <s v="2026-02-25 19:01:29+00:00"/>
    <n v="2.3500003999999999"/>
    <n v="8.2456150000000008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20"/>
    <n v="0.68849713064795803"/>
    <n v="0.49616587046496602"/>
    <x v="1073"/>
    <n v="0.91854907540439801"/>
    <x v="1"/>
    <n v="30.05"/>
    <n v="30.25"/>
    <n v="30.35"/>
    <n v="123"/>
    <n v="1108"/>
    <n v="0.50800052551269503"/>
    <s v="NVDA260618C00181000"/>
    <s v="2026-02-25 18:25:12+00:00"/>
    <n v="2.1599998"/>
    <n v="7.7447109999999997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21"/>
    <n v="0.68168719733027605"/>
    <n v="0.48708463157126403"/>
    <x v="1074"/>
    <n v="0.92362393217458805"/>
    <x v="1"/>
    <n v="29.5"/>
    <n v="29.65"/>
    <n v="29.75"/>
    <n v="52"/>
    <n v="4423"/>
    <n v="0.506962938232421"/>
    <s v="NVDA260618C00182000"/>
    <s v="2026-02-25 18:54:24+00:00"/>
    <n v="2.3500003999999999"/>
    <n v="8.6556180000000005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22"/>
    <n v="0.67484869326740005"/>
    <n v="0.48130566136618202"/>
    <x v="1075"/>
    <n v="0.92869878894477798"/>
    <x v="1"/>
    <n v="29.15"/>
    <n v="29.05"/>
    <n v="29.15"/>
    <n v="83"/>
    <n v="3758"/>
    <n v="0.50574224731445305"/>
    <s v="NVDA260618C00183000"/>
    <s v="2026-02-25 17:46:48+00:00"/>
    <n v="2.0900002"/>
    <n v="7.7235779999999998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23"/>
    <n v="0.66824446406178295"/>
    <n v="0.46661056570182802"/>
    <x v="1076"/>
    <n v="0.93377364571496801"/>
    <x v="1"/>
    <n v="28.26"/>
    <n v="28.35"/>
    <n v="28.45"/>
    <n v="35"/>
    <n v="2554"/>
    <n v="0.50195810546874997"/>
    <s v="NVDA260618C00184000"/>
    <s v="2026-02-25 18:57:01+00:00"/>
    <n v="1.7100010000000001"/>
    <n v="6.4406815000000002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33"/>
    <n v="0.66111593005035496"/>
    <n v="0.45951068802129802"/>
    <x v="1077"/>
    <n v="0.93884850248515805"/>
    <x v="1"/>
    <n v="27.83"/>
    <n v="27.8"/>
    <n v="27.95"/>
    <n v="355"/>
    <n v="12527"/>
    <n v="0.50226327819824201"/>
    <s v="NVDA260618C00185000"/>
    <s v="2026-02-25 19:02:19+00:00"/>
    <n v="2.3199996999999999"/>
    <n v="9.0944719999999997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24"/>
    <n v="0.65409845225973295"/>
    <n v="0.444980705791375"/>
    <x v="1078"/>
    <n v="0.94392335925534798"/>
    <x v="1"/>
    <n v="26.95"/>
    <n v="27.15"/>
    <n v="27.3"/>
    <n v="51"/>
    <n v="2042"/>
    <n v="0.50116465637206997"/>
    <s v="NVDA260618C00186000"/>
    <s v="2026-02-25 18:23:28+00:00"/>
    <n v="1.8600006"/>
    <n v="7.4133142999999997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25"/>
    <n v="0.64718228314882198"/>
    <n v="0.43672503406982899"/>
    <x v="1079"/>
    <n v="0.94899821602553802"/>
    <x v="1"/>
    <n v="26.45"/>
    <n v="26.55"/>
    <n v="26.65"/>
    <n v="92"/>
    <n v="1684"/>
    <n v="0.49811292907714799"/>
    <s v="NVDA260618C00187000"/>
    <s v="2026-02-25 18:51:22+00:00"/>
    <n v="1.8200016000000001"/>
    <n v="7.3893690000000003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26"/>
    <n v="0.63995961550259395"/>
    <n v="0.427643795176127"/>
    <x v="1080"/>
    <n v="0.95407307279572895"/>
    <x v="2"/>
    <n v="25.9"/>
    <n v="26.05"/>
    <n v="26.15"/>
    <n v="549"/>
    <n v="6287"/>
    <n v="0.49847913635253899"/>
    <s v="NVDA260618C00188000"/>
    <s v="2026-02-25 18:42:08+00:00"/>
    <n v="1.7299994999999999"/>
    <n v="7.1576313999999996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27"/>
    <n v="0.63291751389466"/>
    <n v="0.41938812345457999"/>
    <x v="1081"/>
    <n v="0.95914792956591899"/>
    <x v="2"/>
    <n v="25.4"/>
    <n v="25.4"/>
    <n v="25.5"/>
    <n v="35"/>
    <n v="2305"/>
    <n v="0.49509171905517502"/>
    <s v="NVDA260618C00189000"/>
    <s v="2026-02-25 18:10:24+00:00"/>
    <n v="2.2399998000000001"/>
    <n v="9.6718460000000004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35"/>
    <n v="0.62565295068578297"/>
    <n v="0.40931620395429302"/>
    <x v="1082"/>
    <n v="0.96422278633610903"/>
    <x v="2"/>
    <n v="24.79"/>
    <n v="24.95"/>
    <n v="25"/>
    <n v="804"/>
    <n v="34369"/>
    <n v="0.49512223632812502"/>
    <s v="NVDA260618C00190000"/>
    <s v="2026-02-25 19:01:10+00:00"/>
    <n v="1.7900008999999999"/>
    <n v="7.7826129999999996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28"/>
    <n v="0.61841161693481295"/>
    <n v="0.40205121283933198"/>
    <x v="1083"/>
    <n v="0.96929764310629896"/>
    <x v="2"/>
    <n v="24.35"/>
    <n v="24.35"/>
    <n v="24.45"/>
    <n v="51"/>
    <n v="1524"/>
    <n v="0.493779476318359"/>
    <s v="NVDA260618C00191000"/>
    <s v="2026-02-25 18:05:34+00:00"/>
    <n v="2"/>
    <n v="8.9485449999999993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29"/>
    <n v="0.61112892603401603"/>
    <n v="0.39148395303575201"/>
    <x v="1084"/>
    <n v="0.974372499876489"/>
    <x v="2"/>
    <n v="23.71"/>
    <n v="23.8"/>
    <n v="23.9"/>
    <n v="47"/>
    <n v="2979"/>
    <n v="0.49231464721679602"/>
    <s v="NVDA260618C00192000"/>
    <s v="2026-02-25 18:09:09+00:00"/>
    <n v="1.7399998000000001"/>
    <n v="7.9198895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30"/>
    <n v="0.60379327151148998"/>
    <n v="0.38306316787977401"/>
    <x v="1085"/>
    <n v="0.97944735664667903"/>
    <x v="2"/>
    <n v="23.2"/>
    <n v="23.25"/>
    <n v="23.3"/>
    <n v="123"/>
    <n v="2515"/>
    <n v="0.48947654083251901"/>
    <s v="NVDA260618C00193000"/>
    <s v="2026-02-25 19:01:25+00:00"/>
    <n v="2.0500010999999998"/>
    <n v="9.6926775000000003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231"/>
    <n v="0.59644751031488497"/>
    <n v="0.37315636181391798"/>
    <x v="1086"/>
    <n v="0.98452221341686896"/>
    <x v="2"/>
    <n v="22.6"/>
    <n v="22.75"/>
    <n v="22.85"/>
    <n v="84"/>
    <n v="4851"/>
    <n v="0.48999533447265597"/>
    <s v="NVDA260618C00194000"/>
    <s v="2026-02-25 18:37:28+00:00"/>
    <n v="1.6800002999999999"/>
    <n v="8.0305940000000007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37"/>
    <n v="0.58902966525402101"/>
    <n v="0.36655182443668"/>
    <x v="1087"/>
    <n v="0.989597070187059"/>
    <x v="2"/>
    <n v="22.2"/>
    <n v="22.2"/>
    <n v="22.3"/>
    <n v="830"/>
    <n v="14616"/>
    <n v="0.48801171173095698"/>
    <s v="NVDA260618C00195000"/>
    <s v="2026-02-25 19:02:00+00:00"/>
    <n v="1.9500008"/>
    <n v="9.6296330000000001"/>
    <x v="0"/>
    <s v="REGULAR"/>
    <s v="USD"/>
    <n v="4.4999999999999998E-2"/>
    <n v="0"/>
    <x v="0"/>
    <x v="0"/>
  </r>
  <r>
    <x v="0"/>
    <x v="0"/>
    <n v="197.04989624023401"/>
    <x v="0"/>
    <x v="10"/>
    <n v="0.307355775602422"/>
    <x v="39"/>
    <n v="0.55168622013298896"/>
    <n v="0.32708971360768602"/>
    <x v="1088"/>
    <n v="1.0149713540380001"/>
    <x v="2"/>
    <n v="19.809999999999999"/>
    <n v="19.75"/>
    <n v="19.850000000000001"/>
    <n v="10084"/>
    <n v="66623"/>
    <n v="0.482579637145996"/>
    <s v="NVDA260618C00200000"/>
    <s v="2026-02-25 19:03:45+00:00"/>
    <n v="1.9599991000000001"/>
    <n v="10.980387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41"/>
    <n v="0.51318993463731399"/>
    <n v="0.28696714904096898"/>
    <x v="1089"/>
    <n v="1.04034563788895"/>
    <x v="2"/>
    <n v="17.38"/>
    <n v="17.350000000000001"/>
    <n v="17.399999999999999"/>
    <n v="1455"/>
    <n v="38944"/>
    <n v="0.47308876525878901"/>
    <s v="NVDA260618C00205000"/>
    <s v="2026-02-25 18:54:28+00:00"/>
    <n v="1.5299988"/>
    <n v="9.6529889999999998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43"/>
    <n v="0.47598964882050399"/>
    <n v="0.25427468902364297"/>
    <x v="1090"/>
    <n v="1.06571992173991"/>
    <x v="3"/>
    <n v="15.4"/>
    <n v="15.35"/>
    <n v="15.45"/>
    <n v="2030"/>
    <n v="52902"/>
    <n v="0.471013590698242"/>
    <s v="NVDA260618C00210000"/>
    <s v="2026-02-25 19:02:19+00:00"/>
    <n v="1.5999994"/>
    <n v="11.594198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32"/>
    <n v="0.46081508309540697"/>
    <n v="0.23941447992485901"/>
    <x v="1091"/>
    <n v="1.0758696352802899"/>
    <x v="3"/>
    <n v="14.5"/>
    <n v="14.55"/>
    <n v="14.65"/>
    <n v="1025"/>
    <n v="1913"/>
    <n v="0.468572208862304"/>
    <s v="NVDA260618C00212000"/>
    <s v="2026-02-25 18:13:14+00:00"/>
    <n v="1.0500001999999999"/>
    <n v="7.8066925999999999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33"/>
    <n v="0.45355211771874898"/>
    <n v="0.23446107689192999"/>
    <x v="1092"/>
    <n v="1.08094449205048"/>
    <x v="3"/>
    <n v="14.2"/>
    <n v="14.2"/>
    <n v="14.3"/>
    <n v="96"/>
    <n v="2690"/>
    <n v="0.46832807067871002"/>
    <s v="NVDA260618C00213000"/>
    <s v="2026-02-25 19:01:27+00:00"/>
    <n v="1.1999998000000001"/>
    <n v="9.2307679999999994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34"/>
    <n v="0.44625952479251202"/>
    <n v="0.22785653951469301"/>
    <x v="1093"/>
    <n v="1.08601934882067"/>
    <x v="3"/>
    <n v="13.8"/>
    <n v="13.85"/>
    <n v="13.95"/>
    <n v="34"/>
    <n v="1592"/>
    <n v="0.46787031158447201"/>
    <s v="NVDA260618C00214000"/>
    <s v="2026-02-25 18:50:05+00:00"/>
    <n v="1.1500006"/>
    <n v="9.0909139999999997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45"/>
    <n v="0.438557240659537"/>
    <n v="0.22290313648176499"/>
    <x v="1094"/>
    <n v="1.0910942055908599"/>
    <x v="3"/>
    <n v="13.5"/>
    <n v="13.45"/>
    <n v="13.55"/>
    <n v="688"/>
    <n v="5959"/>
    <n v="0.46613082702636699"/>
    <s v="NVDA260618C00215000"/>
    <s v="2026-02-25 19:01:28+00:00"/>
    <n v="1.3000001999999999"/>
    <n v="10.655739000000001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35"/>
    <n v="0.43120022072345199"/>
    <n v="0.21464746476021801"/>
    <x v="1095"/>
    <n v="1.0961690623610501"/>
    <x v="3"/>
    <n v="13"/>
    <n v="13.1"/>
    <n v="13.2"/>
    <n v="56"/>
    <n v="1493"/>
    <n v="0.46533737792968699"/>
    <s v="NVDA260618C00216000"/>
    <s v="2026-02-25 18:29:47+00:00"/>
    <n v="1"/>
    <n v="8.3333329999999997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36"/>
    <n v="0.42384017454582101"/>
    <n v="0.20886849455513501"/>
    <x v="1096"/>
    <n v="1.10124391913124"/>
    <x v="3"/>
    <n v="12.65"/>
    <n v="12.75"/>
    <n v="12.85"/>
    <n v="78"/>
    <n v="2013"/>
    <n v="0.46445237701415998"/>
    <s v="NVDA260618C00217000"/>
    <s v="2026-02-25 18:37:47+00:00"/>
    <n v="0.96000004000000005"/>
    <n v="8.2121479999999991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37"/>
    <n v="0.41598149745407798"/>
    <n v="0.204740658694362"/>
    <x v="1097"/>
    <n v="1.1063187759014299"/>
    <x v="3"/>
    <n v="12.4"/>
    <n v="12.4"/>
    <n v="12.45"/>
    <n v="72"/>
    <n v="2238"/>
    <n v="0.462224616088867"/>
    <s v="NVDA260618C00218000"/>
    <s v="2026-02-25 18:50:35+00:00"/>
    <n v="1"/>
    <n v="8.7719299999999993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38"/>
    <n v="0.409489420874739"/>
    <n v="0.19978725566143399"/>
    <x v="1098"/>
    <n v="1.1113936326716201"/>
    <x v="3"/>
    <n v="12.1"/>
    <n v="12.1"/>
    <n v="12.2"/>
    <n v="54"/>
    <n v="1469"/>
    <n v="0.46335375518798799"/>
    <s v="NVDA260618C00219000"/>
    <s v="2026-02-25 18:06:43+00:00"/>
    <n v="1"/>
    <n v="9.0090079999999997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46"/>
    <n v="0.40203272226819098"/>
    <n v="0.194833852628506"/>
    <x v="1099"/>
    <n v="1.11646848944181"/>
    <x v="3"/>
    <n v="11.8"/>
    <n v="11.8"/>
    <n v="11.85"/>
    <n v="5017"/>
    <n v="54242"/>
    <n v="0.46198047790527302"/>
    <s v="NVDA260618C00220000"/>
    <s v="2026-02-25 19:03:19+00:00"/>
    <n v="1.0500001999999999"/>
    <n v="9.7674439999999993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39"/>
    <n v="0.39506523872278299"/>
    <n v="0.18822931525126799"/>
    <x v="1100"/>
    <n v="1.1215433462119999"/>
    <x v="3"/>
    <n v="11.4"/>
    <n v="11.45"/>
    <n v="11.55"/>
    <n v="8"/>
    <n v="1964"/>
    <n v="0.46167530517578098"/>
    <s v="NVDA260618C00221000"/>
    <s v="2026-02-25 18:34:44+00:00"/>
    <n v="0.94999979999999995"/>
    <n v="9.0909080000000007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40"/>
    <n v="0.38752194325830103"/>
    <n v="0.18410147939049501"/>
    <x v="1101"/>
    <n v="1.1266182029821901"/>
    <x v="3"/>
    <n v="11.15"/>
    <n v="11.15"/>
    <n v="11.2"/>
    <n v="67"/>
    <n v="2040"/>
    <n v="0.45996633789062502"/>
    <s v="NVDA260618C00222000"/>
    <s v="2026-02-25 18:11:54+00:00"/>
    <n v="0.94999979999999995"/>
    <n v="9.3137244999999993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41"/>
    <n v="0.380506767499599"/>
    <n v="0.177496942013257"/>
    <x v="1102"/>
    <n v="1.13169305975238"/>
    <x v="3"/>
    <n v="10.75"/>
    <n v="10.85"/>
    <n v="10.9"/>
    <n v="19"/>
    <n v="1816"/>
    <n v="0.45935599243163999"/>
    <s v="NVDA260618C00223000"/>
    <s v="2026-02-25 18:31:01+00:00"/>
    <n v="1"/>
    <n v="10.256411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42"/>
    <n v="0.37403561057947698"/>
    <n v="0.17336910615248399"/>
    <x v="1103"/>
    <n v="1.1367679165225699"/>
    <x v="3"/>
    <n v="10.5"/>
    <n v="10.55"/>
    <n v="10.65"/>
    <n v="17"/>
    <n v="1478"/>
    <n v="0.459783234252929"/>
    <s v="NVDA260618C00224000"/>
    <s v="2026-02-25 18:34:16+00:00"/>
    <n v="0.85000039999999999"/>
    <n v="8.8082940000000001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47"/>
    <n v="0.36698770913871498"/>
    <n v="0.170066837463865"/>
    <x v="1104"/>
    <n v="1.1418427732927601"/>
    <x v="3"/>
    <n v="10.3"/>
    <n v="10.25"/>
    <n v="10.35"/>
    <n v="4208"/>
    <n v="9558"/>
    <n v="0.45886771606445298"/>
    <s v="NVDA260618C00225000"/>
    <s v="2026-02-25 19:01:28+00:00"/>
    <n v="1.1500006"/>
    <n v="12.568314000000001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43"/>
    <n v="0.35989430587840798"/>
    <n v="0.16445298069321301"/>
    <x v="1105"/>
    <n v="1.14691763006295"/>
    <x v="3"/>
    <n v="9.9600000000000009"/>
    <n v="10"/>
    <n v="10.050000000000001"/>
    <n v="463"/>
    <n v="1739"/>
    <n v="0.45776909423828099"/>
    <s v="NVDA260618C00226000"/>
    <s v="2026-02-25 19:02:25+00:00"/>
    <n v="0.90999985000000005"/>
    <n v="10.055246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44"/>
    <n v="0.353407166775496"/>
    <n v="0.15933446422585401"/>
    <x v="1106"/>
    <n v="1.1519924868331399"/>
    <x v="3"/>
    <n v="9.65"/>
    <n v="9.6999999999999993"/>
    <n v="9.8000000000000007"/>
    <n v="58"/>
    <n v="1497"/>
    <n v="0.45776909423828099"/>
    <s v="NVDA260618C00227000"/>
    <s v="2026-02-25 18:55:56+00:00"/>
    <n v="1"/>
    <n v="11.560694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45"/>
    <n v="0.34628818361624902"/>
    <n v="0.15520662836508101"/>
    <x v="1107"/>
    <n v="1.1570673436033301"/>
    <x v="3"/>
    <n v="9.4"/>
    <n v="9.4"/>
    <n v="9.5"/>
    <n v="60"/>
    <n v="2051"/>
    <n v="0.45642633422851497"/>
    <s v="NVDA260618C00228000"/>
    <s v="2026-02-25 18:09:06+00:00"/>
    <n v="0.96999930000000001"/>
    <n v="11.506515500000001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48"/>
    <n v="0.33257693980462499"/>
    <n v="0.146950956643534"/>
    <x v="1108"/>
    <n v="1.1672170571437099"/>
    <x v="3"/>
    <n v="8.9"/>
    <n v="8.9"/>
    <n v="8.9499999999999993"/>
    <n v="1152"/>
    <n v="28433"/>
    <n v="0.45447322875976498"/>
    <s v="NVDA260618C00230000"/>
    <s v="2026-02-25 19:02:15+00:00"/>
    <n v="0.99999950000000004"/>
    <n v="12.658222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49"/>
    <n v="0.30043283721560599"/>
    <n v="0.127962911683976"/>
    <x v="1109"/>
    <n v="1.19259134099466"/>
    <x v="3"/>
    <n v="7.75"/>
    <n v="7.7"/>
    <n v="7.75"/>
    <n v="5509"/>
    <n v="42602"/>
    <n v="0.45154357055664002"/>
    <s v="NVDA260618C00235000"/>
    <s v="2026-02-25 19:03:09+00:00"/>
    <n v="0.78999995999999995"/>
    <n v="11.3505745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50"/>
    <n v="0.27035487908648098"/>
    <n v="0.110626001068727"/>
    <x v="1110"/>
    <n v="1.2179656248456101"/>
    <x v="4"/>
    <n v="6.7"/>
    <n v="6.65"/>
    <n v="6.7"/>
    <n v="1703"/>
    <n v="25705"/>
    <n v="0.44919374053955002"/>
    <s v="NVDA260618C00240000"/>
    <s v="2026-02-25 19:02:19+00:00"/>
    <n v="0.79999969999999998"/>
    <n v="13.559317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51"/>
    <n v="0.24272644863866699"/>
    <n v="9.4609997928927006E-2"/>
    <x v="1111"/>
    <n v="1.24333990869656"/>
    <x v="4"/>
    <n v="5.73"/>
    <n v="5.75"/>
    <n v="5.8"/>
    <n v="952"/>
    <n v="8888"/>
    <n v="0.44775942871093699"/>
    <s v="NVDA260618C00245000"/>
    <s v="2026-02-25 18:55:47+00:00"/>
    <n v="0.55999993999999997"/>
    <n v="10.831719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52"/>
    <n v="0.21693220445151501"/>
    <n v="8.1731150043313897E-2"/>
    <x v="1112"/>
    <n v="1.2687141925475101"/>
    <x v="4"/>
    <n v="4.95"/>
    <n v="4.95"/>
    <n v="5"/>
    <n v="3624"/>
    <n v="36146"/>
    <n v="0.44617253051757799"/>
    <s v="NVDA260618C00250000"/>
    <s v="2026-02-25 19:00:23+00:00"/>
    <n v="0.57999990000000001"/>
    <n v="13.272309999999999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53"/>
    <n v="0.193202531586222"/>
    <n v="7.0173209633148298E-2"/>
    <x v="1113"/>
    <n v="1.2940884763984599"/>
    <x v="4"/>
    <n v="4.25"/>
    <n v="4.2"/>
    <n v="4.3"/>
    <n v="1247"/>
    <n v="11162"/>
    <n v="0.44476873596191402"/>
    <s v="NVDA260618C00255000"/>
    <s v="2026-02-25 19:00:43+00:00"/>
    <n v="0.43000007000000001"/>
    <n v="11.256546999999999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54"/>
    <n v="0.171685257425085"/>
    <n v="6.0266403567292098E-2"/>
    <x v="1114"/>
    <n v="1.31946276024941"/>
    <x v="4"/>
    <n v="3.65"/>
    <n v="3.65"/>
    <n v="3.7"/>
    <n v="1323"/>
    <n v="13851"/>
    <n v="0.44379218322753899"/>
    <s v="NVDA260618C00260000"/>
    <s v="2026-02-25 18:58:48+00:00"/>
    <n v="0.40000010000000003"/>
    <n v="12.307694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55"/>
    <n v="0.15273542146569899"/>
    <n v="5.2010731845745201E-2"/>
    <x v="1115"/>
    <n v="1.3448370441003601"/>
    <x v="4"/>
    <n v="3.15"/>
    <n v="3.15"/>
    <n v="3.2"/>
    <n v="61"/>
    <n v="8742"/>
    <n v="0.443853217773437"/>
    <s v="NVDA260618C00265000"/>
    <s v="2026-02-25 18:52:44+00:00"/>
    <n v="0.37000011999999999"/>
    <n v="13.309357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56"/>
    <n v="0.13518359037967001"/>
    <n v="4.4910854165214897E-2"/>
    <x v="1116"/>
    <n v="1.37021132795131"/>
    <x v="4"/>
    <n v="2.72"/>
    <n v="2.71"/>
    <n v="2.75"/>
    <n v="569"/>
    <n v="11896"/>
    <n v="0.44336494140624999"/>
    <s v="NVDA260618C00270000"/>
    <s v="2026-02-25 18:56:47+00:00"/>
    <n v="0.26"/>
    <n v="10.569105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57"/>
    <n v="0.11931133871577"/>
    <n v="3.8306316787977399E-2"/>
    <x v="1117"/>
    <n v="1.39558561180226"/>
    <x v="4"/>
    <n v="2.3199999999999998"/>
    <n v="2.3199999999999998"/>
    <n v="2.36"/>
    <n v="223"/>
    <n v="3593"/>
    <n v="0.44287666503906198"/>
    <s v="NVDA260618C00275000"/>
    <s v="2026-02-25 18:51:58+00:00"/>
    <n v="0.25"/>
    <n v="12.077294999999999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58"/>
    <n v="0.105618076436001"/>
    <n v="3.3352913755049299E-2"/>
    <x v="1118"/>
    <n v="1.4209598956532099"/>
    <x v="4"/>
    <n v="2.02"/>
    <n v="2"/>
    <n v="2.04"/>
    <n v="235"/>
    <n v="19227"/>
    <n v="0.44336494140624999"/>
    <s v="NVDA260618C00280000"/>
    <s v="2026-02-25 19:02:19+00:00"/>
    <n v="0.24000001000000001"/>
    <n v="13.483147000000001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60"/>
    <n v="8.2024097475089305E-2"/>
    <n v="2.46019017302096E-2"/>
    <x v="1119"/>
    <n v="1.4717084633551101"/>
    <x v="4"/>
    <n v="1.49"/>
    <n v="1.48"/>
    <n v="1.51"/>
    <n v="131"/>
    <n v="6503"/>
    <n v="0.44373114868163999"/>
    <s v="NVDA260618C00290000"/>
    <s v="2026-02-25 18:43:46+00:00"/>
    <n v="0.14999998"/>
    <n v="11.194027999999999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62"/>
    <n v="6.3507247030806804E-2"/>
    <n v="1.8327591221834E-2"/>
    <x v="1120"/>
    <n v="1.52245703105701"/>
    <x v="4"/>
    <n v="1.1100000000000001"/>
    <n v="1.1100000000000001"/>
    <n v="1.1200000000000001"/>
    <n v="466"/>
    <n v="18675"/>
    <n v="0.44458563232421799"/>
    <s v="NVDA260618C00300000"/>
    <s v="2026-02-25 18:42:44+00:00"/>
    <n v="0.13"/>
    <n v="13.2653055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64"/>
    <n v="5.01459844167019E-2"/>
    <n v="1.40346419266296E-2"/>
    <x v="1121"/>
    <n v="1.57320559875891"/>
    <x v="4"/>
    <n v="0.85"/>
    <n v="0.84"/>
    <n v="0.86"/>
    <n v="2531"/>
    <n v="10138"/>
    <n v="0.448247705078124"/>
    <s v="NVDA260618C00310000"/>
    <s v="2026-02-25 18:53:37+00:00"/>
    <n v="8.0000039999999994E-2"/>
    <n v="10.389616"/>
    <x v="1"/>
    <s v="REGULAR"/>
    <s v="USD"/>
    <n v="4.4999999999999998E-2"/>
    <n v="0"/>
    <x v="1"/>
    <x v="0"/>
  </r>
  <r>
    <x v="0"/>
    <x v="0"/>
    <n v="197.04989624023401"/>
    <x v="0"/>
    <x v="10"/>
    <n v="0.307355775602422"/>
    <x v="65"/>
    <n v="4.0016225081900801E-2"/>
    <n v="1.08974866724418E-2"/>
    <x v="1122"/>
    <n v="1.6239541664608099"/>
    <x v="4"/>
    <n v="0.66"/>
    <n v="0.64"/>
    <n v="0.67"/>
    <n v="533"/>
    <n v="9818"/>
    <n v="0.45288633056640598"/>
    <s v="NVDA260618C00320000"/>
    <s v="2026-02-25 18:30:24+00:00"/>
    <n v="9.0000029999999995E-2"/>
    <n v="15.789479999999999"/>
    <x v="1"/>
    <s v="REGULAR"/>
    <s v="USD"/>
    <n v="4.4999999999999998E-2"/>
    <n v="0"/>
    <x v="1"/>
    <x v="0"/>
  </r>
  <r>
    <x v="0"/>
    <x v="0"/>
    <n v="197.04989624023401"/>
    <x v="0"/>
    <x v="10"/>
    <n v="0.307355775602422"/>
    <x v="66"/>
    <n v="3.1325318058909903E-2"/>
    <n v="8.4207851559778002E-3"/>
    <x v="1123"/>
    <n v="1.6747027341627101"/>
    <x v="4"/>
    <n v="0.51"/>
    <n v="0.49"/>
    <n v="0.51"/>
    <n v="10"/>
    <n v="8311"/>
    <n v="0.45532771240234299"/>
    <s v="NVDA260618C00330000"/>
    <s v="2026-02-25 17:44:45+00:00"/>
    <n v="6.9999989999999998E-2"/>
    <n v="15.909089"/>
    <x v="1"/>
    <s v="REGULAR"/>
    <s v="USD"/>
    <n v="4.4999999999999998E-2"/>
    <n v="0"/>
    <x v="1"/>
    <x v="0"/>
  </r>
  <r>
    <x v="0"/>
    <x v="0"/>
    <n v="197.04989624023401"/>
    <x v="0"/>
    <x v="10"/>
    <n v="0.307355775602422"/>
    <x v="69"/>
    <n v="2.5012544144693401E-2"/>
    <n v="6.2743105083756098E-3"/>
    <x v="1124"/>
    <n v="1.72545130186461"/>
    <x v="4"/>
    <n v="0.38"/>
    <n v="0.37"/>
    <n v="0.4"/>
    <n v="243"/>
    <n v="2420"/>
    <n v="0.45947806152343701"/>
    <s v="NVDA260618C00340000"/>
    <s v="2026-02-25 17:53:37+00:00"/>
    <n v="4.9999981999999998E-2"/>
    <n v="15.151508"/>
    <x v="1"/>
    <s v="REGULAR"/>
    <s v="USD"/>
    <n v="4.4999999999999998E-2"/>
    <n v="0"/>
    <x v="1"/>
    <x v="0"/>
  </r>
  <r>
    <x v="0"/>
    <x v="0"/>
    <n v="197.04989624023401"/>
    <x v="0"/>
    <x v="10"/>
    <n v="0.307355775602422"/>
    <x v="67"/>
    <n v="1.9874562464813599E-2"/>
    <n v="4.9534030329281102E-3"/>
    <x v="1125"/>
    <n v="1.77619986956651"/>
    <x v="4"/>
    <n v="0.3"/>
    <n v="0.28999999999999998"/>
    <n v="0.31"/>
    <n v="10"/>
    <n v="5738"/>
    <n v="0.46289599609374998"/>
    <s v="NVDA260618C00350000"/>
    <s v="2026-02-25 18:53:26+00:00"/>
    <n v="4.0000019999999997E-2"/>
    <n v="14.814823000000001"/>
    <x v="1"/>
    <s v="REGULAR"/>
    <s v="USD"/>
    <n v="4.4999999999999998E-2"/>
    <n v="0"/>
    <x v="1"/>
    <x v="0"/>
  </r>
  <r>
    <x v="0"/>
    <x v="0"/>
    <n v="197.04989624023401"/>
    <x v="0"/>
    <x v="10"/>
    <n v="0.307355775602422"/>
    <x v="68"/>
    <n v="1.6144419574758501E-2"/>
    <n v="3.7976089919115499E-3"/>
    <x v="1126"/>
    <n v="1.8269484372684099"/>
    <x v="4"/>
    <n v="0.23"/>
    <n v="0.22"/>
    <n v="0.25"/>
    <n v="8"/>
    <n v="4549"/>
    <n v="0.467778759765625"/>
    <s v="NVDA260618C00360000"/>
    <s v="2026-02-25 18:53:26+00:00"/>
    <n v="3.0000000999999998E-2"/>
    <n v="15"/>
    <x v="1"/>
    <s v="REGULAR"/>
    <s v="USD"/>
    <n v="4.4999999999999998E-2"/>
    <n v="0"/>
    <x v="1"/>
    <x v="0"/>
  </r>
  <r>
    <x v="0"/>
    <x v="0"/>
    <n v="197.04989624023401"/>
    <x v="0"/>
    <x v="10"/>
    <n v="0.307355775602422"/>
    <x v="79"/>
    <n v="1.31033595633098E-2"/>
    <n v="3.1371552541878001E-3"/>
    <x v="1127"/>
    <n v="1.8776970049703099"/>
    <x v="4"/>
    <n v="0.19"/>
    <n v="0.17"/>
    <n v="0.2"/>
    <n v="15"/>
    <n v="1964"/>
    <n v="0.472173247070312"/>
    <s v="NVDA260618C00370000"/>
    <s v="2026-02-25 17:37:39+00:00"/>
    <n v="4.9999996999999997E-2"/>
    <n v="35.714283000000002"/>
    <x v="1"/>
    <s v="REGULAR"/>
    <s v="USD"/>
    <n v="4.4999999999999998E-2"/>
    <n v="0"/>
    <x v="1"/>
    <x v="0"/>
  </r>
  <r>
    <x v="0"/>
    <x v="0"/>
    <n v="197.04989624023401"/>
    <x v="0"/>
    <x v="10"/>
    <n v="0.307355775602422"/>
    <x v="80"/>
    <n v="1.0617568559864E-2"/>
    <n v="2.4767015164640499E-3"/>
    <x v="1128"/>
    <n v="1.9284455726722101"/>
    <x v="4"/>
    <n v="0.15"/>
    <n v="0.13"/>
    <n v="0.16"/>
    <n v="120"/>
    <n v="14296"/>
    <n v="0.47607945800781198"/>
    <s v="NVDA260618C00380000"/>
    <s v="2026-02-25 18:36:24+00:00"/>
    <n v="1.0000004999999999E-2"/>
    <n v="7.1428604"/>
    <x v="1"/>
    <s v="REGULAR"/>
    <s v="USD"/>
    <n v="4.4999999999999998E-2"/>
    <n v="0"/>
    <x v="1"/>
    <x v="0"/>
  </r>
  <r>
    <x v="0"/>
    <x v="0"/>
    <n v="197.04989624023401"/>
    <x v="0"/>
    <x v="10"/>
    <n v="0.307355775602422"/>
    <x v="81"/>
    <n v="8.7082046406830298E-3"/>
    <n v="1.8162477787403101E-3"/>
    <x v="1129"/>
    <n v="1.97919414037411"/>
    <x v="4"/>
    <n v="0.11"/>
    <n v="0.1"/>
    <n v="0.13"/>
    <n v="4"/>
    <n v="2577"/>
    <n v="0.48047394531249998"/>
    <s v="NVDA260618C00390000"/>
    <s v="2026-02-25 16:18:21+00:00"/>
    <n v="9.9999979999999995E-3"/>
    <n v="9.9999970000000005"/>
    <x v="1"/>
    <s v="REGULAR"/>
    <s v="USD"/>
    <n v="4.4999999999999998E-2"/>
    <n v="0"/>
    <x v="1"/>
    <x v="0"/>
  </r>
  <r>
    <x v="0"/>
    <x v="0"/>
    <n v="197.04989624023401"/>
    <x v="0"/>
    <x v="10"/>
    <n v="0.307355775602422"/>
    <x v="82"/>
    <n v="6.8070640727481103E-3"/>
    <n v="1.48602090987843E-3"/>
    <x v="1130"/>
    <n v="2.02994270807601"/>
    <x v="4"/>
    <n v="0.09"/>
    <n v="0.08"/>
    <n v="0.1"/>
    <n v="6"/>
    <n v="4009"/>
    <n v="0.48145049804687501"/>
    <s v="NVDA260618C00400000"/>
    <s v="2026-02-25 17:35:28+00:00"/>
    <n v="0"/>
    <n v="0"/>
    <x v="1"/>
    <s v="REGULAR"/>
    <s v="USD"/>
    <n v="4.4999999999999998E-2"/>
    <n v="0"/>
    <x v="1"/>
    <x v="0"/>
  </r>
  <r>
    <x v="0"/>
    <x v="0"/>
    <n v="197.04989624023401"/>
    <x v="0"/>
    <x v="10"/>
    <n v="0.307355775602422"/>
    <x v="83"/>
    <n v="5.5000375250064898E-3"/>
    <n v="1.32090747544749E-3"/>
    <x v="1131"/>
    <n v="2.0806912757779101"/>
    <x v="4"/>
    <n v="0.08"/>
    <n v="0.06"/>
    <n v="0.08"/>
    <n v="1535"/>
    <n v="1078"/>
    <n v="0.48438015625000003"/>
    <s v="NVDA260618C00410000"/>
    <s v="2026-02-25 17:33:50+00:00"/>
    <n v="0"/>
    <n v="0"/>
    <x v="1"/>
    <s v="REGULAR"/>
    <s v="USD"/>
    <n v="4.4999999999999998E-2"/>
    <n v="0"/>
    <x v="1"/>
    <x v="0"/>
  </r>
  <r>
    <x v="0"/>
    <x v="0"/>
    <n v="197.04989624023401"/>
    <x v="0"/>
    <x v="10"/>
    <n v="0.307355775602422"/>
    <x v="84"/>
    <n v="4.8498954963605801E-3"/>
    <n v="1.1557940410165601E-3"/>
    <x v="1132"/>
    <n v="2.1314398434798201"/>
    <x v="4"/>
    <n v="7.0000000000000007E-2"/>
    <n v="0.05"/>
    <n v="7.0000000000000007E-2"/>
    <n v="12733"/>
    <n v="9537"/>
    <n v="0.492192578125"/>
    <s v="NVDA260618C00420000"/>
    <s v="2026-02-25 18:59:44+00:00"/>
    <n v="1.0000001999999999E-2"/>
    <n v="25.000004000000001"/>
    <x v="1"/>
    <s v="REGULAR"/>
    <s v="USD"/>
    <n v="4.4999999999999998E-2"/>
    <n v="0"/>
    <x v="1"/>
    <x v="0"/>
  </r>
  <r>
    <x v="0"/>
    <x v="0"/>
    <n v="197.04989624023401"/>
    <x v="0"/>
    <x v="10"/>
    <n v="0.307355775602422"/>
    <x v="246"/>
    <m/>
    <n v="13.9215392240444"/>
    <x v="1133"/>
    <n v="2.1821884111817198"/>
    <x v="4"/>
    <n v="843.15"/>
    <n v="829.95"/>
    <n v="845.4"/>
    <n v="1"/>
    <n v="32"/>
    <n v="0"/>
    <s v="NVDA260618C00430000"/>
    <s v="2024-06-07 17:57:46+00:00"/>
    <n v="85.71"/>
    <n v="11.315799999999999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47"/>
    <m/>
    <n v="12.405632782533999"/>
    <x v="1134"/>
    <n v="2.23293697888362"/>
    <x v="4"/>
    <n v="751.34"/>
    <n v="822"/>
    <n v="837.6"/>
    <n v="8"/>
    <n v="39"/>
    <n v="0"/>
    <s v="NVDA260618C00440000"/>
    <s v="2024-05-28 18:41:02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48"/>
    <m/>
    <n v="12.4718432697408"/>
    <x v="1135"/>
    <n v="2.2836855465855201"/>
    <x v="4"/>
    <n v="755.35"/>
    <n v="813.85"/>
    <n v="829.3"/>
    <n v="1"/>
    <n v="100"/>
    <n v="0"/>
    <s v="NVDA260618C00450000"/>
    <s v="2024-05-30 18:32:07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49"/>
    <m/>
    <n v="7.1650974871305202"/>
    <x v="1136"/>
    <n v="2.3344341142874199"/>
    <x v="4"/>
    <n v="433.95"/>
    <n v="664"/>
    <n v="682"/>
    <n v="2"/>
    <n v="41"/>
    <n v="0"/>
    <s v="NVDA260618C00460000"/>
    <s v="2024-04-24 16:02:09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50"/>
    <m/>
    <n v="11.8658769653793"/>
    <x v="1137"/>
    <n v="2.38518268198932"/>
    <x v="4"/>
    <n v="718.65"/>
    <n v="797.9"/>
    <n v="813.2"/>
    <n v="1"/>
    <n v="93"/>
    <n v="0"/>
    <s v="NVDA260618C00470000"/>
    <s v="2024-05-31 14:08:42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51"/>
    <m/>
    <n v="13.1942145453762"/>
    <x v="1138"/>
    <n v="2.4359312496912202"/>
    <x v="4"/>
    <n v="799.1"/>
    <n v="790"/>
    <n v="805.7"/>
    <n v="1"/>
    <n v="101"/>
    <n v="0"/>
    <s v="NVDA260618C00480000"/>
    <s v="2024-06-05 18:14:26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52"/>
    <m/>
    <n v="12.8047119535536"/>
    <x v="1139"/>
    <n v="2.4866798173931199"/>
    <x v="4"/>
    <n v="775.51"/>
    <n v="782.15"/>
    <n v="797.45"/>
    <n v="1"/>
    <n v="69"/>
    <n v="0"/>
    <s v="NVDA260618C00490000"/>
    <s v="2024-06-07 14:53:49+00:00"/>
    <n v="71.53"/>
    <n v="10.1608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53"/>
    <m/>
    <n v="12.8375695270053"/>
    <x v="1140"/>
    <n v="2.5374283850950201"/>
    <x v="4"/>
    <n v="777.5"/>
    <n v="774.35"/>
    <n v="789.55"/>
    <n v="2"/>
    <n v="135"/>
    <n v="0"/>
    <s v="NVDA260618C00500000"/>
    <s v="2024-06-06 19:42:30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54"/>
    <m/>
    <n v="11.5472080369276"/>
    <x v="1141"/>
    <n v="2.5881769527969198"/>
    <x v="4"/>
    <n v="699.35"/>
    <n v="766.6"/>
    <n v="782.35"/>
    <n v="1"/>
    <n v="74"/>
    <n v="0"/>
    <s v="NVDA260618C00510000"/>
    <s v="2024-05-29 13:55:46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55"/>
    <m/>
    <n v="11.749306880671"/>
    <x v="1142"/>
    <n v="2.63892552049882"/>
    <x v="4"/>
    <n v="711.59"/>
    <n v="758.9"/>
    <n v="774.65"/>
    <n v="1"/>
    <n v="51"/>
    <n v="0"/>
    <s v="NVDA260618C00520000"/>
    <s v="2024-05-30 14:03:02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56"/>
    <m/>
    <n v="11.132112862768199"/>
    <x v="1143"/>
    <n v="2.6896740882007202"/>
    <x v="4"/>
    <n v="674.21"/>
    <n v="751.3"/>
    <n v="766.55"/>
    <n v="1"/>
    <n v="141"/>
    <n v="0"/>
    <s v="NVDA260618C00530000"/>
    <s v="2024-05-31 13:54:39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57"/>
    <m/>
    <n v="10.879159081219999"/>
    <x v="1144"/>
    <n v="2.7404226559026199"/>
    <x v="4"/>
    <n v="658.89"/>
    <n v="743.7"/>
    <n v="758.75"/>
    <n v="1"/>
    <n v="24"/>
    <n v="0"/>
    <s v="NVDA260618C00540000"/>
    <s v="2024-05-28 13:35:21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58"/>
    <m/>
    <n v="12.365014877664001"/>
    <x v="1145"/>
    <n v="2.7911712236045201"/>
    <x v="4"/>
    <n v="748.88"/>
    <n v="736.85"/>
    <n v="751.35"/>
    <n v="5"/>
    <n v="48"/>
    <n v="0"/>
    <s v="NVDA260618C00550000"/>
    <s v="2024-06-07 17:26:33+00:00"/>
    <n v="108.05"/>
    <n v="16.860900000000001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59"/>
    <m/>
    <n v="11.8597677683053"/>
    <x v="1146"/>
    <n v="2.8419197913064198"/>
    <x v="4"/>
    <n v="718.28"/>
    <n v="728.65"/>
    <n v="743.9"/>
    <n v="2"/>
    <n v="46"/>
    <n v="0"/>
    <s v="NVDA260618C00560000"/>
    <s v="2024-06-06 16:47:10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60"/>
    <m/>
    <n v="12.1587881980597"/>
    <x v="1147"/>
    <n v="2.89266835900832"/>
    <x v="4"/>
    <n v="736.39"/>
    <n v="721.25"/>
    <n v="735.95"/>
    <n v="1"/>
    <n v="39"/>
    <n v="0"/>
    <s v="NVDA260618C00570000"/>
    <s v="2024-06-06 13:50:23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61"/>
    <m/>
    <n v="5.9371488752676402"/>
    <x v="1148"/>
    <n v="2.9434169267102201"/>
    <x v="4"/>
    <n v="359.58"/>
    <n v="459.25"/>
    <n v="462.15"/>
    <n v="4"/>
    <n v="63"/>
    <n v="0"/>
    <s v="NVDA260618C00580000"/>
    <s v="2024-04-19 17:38:47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62"/>
    <m/>
    <n v="9.9315730810208702"/>
    <x v="1149"/>
    <n v="2.9941654944121199"/>
    <x v="4"/>
    <n v="601.5"/>
    <n v="706.55"/>
    <n v="722.2"/>
    <n v="1"/>
    <n v="24"/>
    <n v="0"/>
    <s v="NVDA260618C00590000"/>
    <s v="2024-05-31 16:05:54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63"/>
    <m/>
    <n v="11.5166620515578"/>
    <x v="1150"/>
    <n v="3.04491406211402"/>
    <x v="4"/>
    <n v="697.5"/>
    <n v="699.3"/>
    <n v="714.5"/>
    <n v="5"/>
    <n v="160"/>
    <n v="0"/>
    <s v="NVDA260618C00600000"/>
    <s v="2024-06-05 16:34:59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64"/>
    <m/>
    <n v="10.4100718140017"/>
    <x v="1151"/>
    <n v="3.0956626298159202"/>
    <x v="4"/>
    <n v="630.48"/>
    <n v="692.05"/>
    <n v="707.25"/>
    <n v="1"/>
    <n v="28"/>
    <n v="0"/>
    <s v="NVDA260618C00610000"/>
    <s v="2024-06-03 17:21:06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65"/>
    <m/>
    <n v="11.444837707580399"/>
    <x v="1152"/>
    <n v="3.1464111975178199"/>
    <x v="4"/>
    <n v="693.15"/>
    <n v="684.9"/>
    <n v="700.15"/>
    <n v="6"/>
    <n v="62"/>
    <n v="0"/>
    <s v="NVDA260618C00620000"/>
    <s v="2024-06-06 15:21:40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66"/>
    <m/>
    <n v="11.907980891159101"/>
    <x v="1153"/>
    <n v="3.1971597652197299"/>
    <x v="4"/>
    <n v="721.2"/>
    <n v="677.8"/>
    <n v="692.85"/>
    <n v="2"/>
    <n v="34"/>
    <n v="0"/>
    <s v="NVDA260618C00630000"/>
    <s v="2024-06-06 13:44:43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67"/>
    <m/>
    <n v="9.4775111363357993"/>
    <x v="1154"/>
    <n v="3.2479083329216301"/>
    <x v="4"/>
    <n v="574"/>
    <n v="670.8"/>
    <n v="685.8"/>
    <n v="1"/>
    <n v="30"/>
    <n v="0"/>
    <s v="NVDA260618C00640000"/>
    <s v="2024-05-31 14:54:48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68"/>
    <m/>
    <n v="10.781081701168"/>
    <x v="1155"/>
    <n v="3.2986569006235298"/>
    <x v="4"/>
    <n v="652.95000000000005"/>
    <n v="663.8"/>
    <n v="678.85"/>
    <n v="6"/>
    <n v="83"/>
    <n v="0"/>
    <s v="NVDA260618C00650000"/>
    <s v="2024-06-06 16:54:56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69"/>
    <m/>
    <n v="11.3617856500616"/>
    <x v="1156"/>
    <n v="3.34940546832543"/>
    <x v="4"/>
    <n v="688.12"/>
    <n v="656.9"/>
    <n v="671.95"/>
    <n v="2"/>
    <n v="226"/>
    <n v="0"/>
    <s v="NVDA260618C00660000"/>
    <s v="2024-06-06 13:46:31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70"/>
    <m/>
    <n v="9.7511040971878593"/>
    <x v="1157"/>
    <n v="3.4001540360273301"/>
    <x v="4"/>
    <n v="590.57000000000005"/>
    <n v="650"/>
    <n v="664.9"/>
    <n v="4"/>
    <n v="93"/>
    <n v="0"/>
    <s v="NVDA260618C00670000"/>
    <s v="2024-05-28 19:11:22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71"/>
    <m/>
    <n v="8.9286740802873599"/>
    <x v="1158"/>
    <n v="3.4509026037292299"/>
    <x v="4"/>
    <n v="540.76"/>
    <n v="643.20000000000005"/>
    <n v="658.4"/>
    <n v="2"/>
    <n v="196"/>
    <n v="0"/>
    <s v="NVDA260618C00680000"/>
    <s v="2024-05-31 16:07:03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72"/>
    <m/>
    <n v="9.15851198101522"/>
    <x v="1159"/>
    <n v="3.50165117143113"/>
    <x v="4"/>
    <n v="554.67999999999995"/>
    <n v="636.45000000000005"/>
    <n v="651.70000000000005"/>
    <n v="1"/>
    <n v="231"/>
    <n v="0"/>
    <s v="NVDA260618C00690000"/>
    <s v="2024-05-28 13:44:42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73"/>
    <m/>
    <n v="11.134424450850201"/>
    <x v="1160"/>
    <n v="3.5523997391330302"/>
    <x v="4"/>
    <n v="674.35"/>
    <n v="629.75"/>
    <n v="645"/>
    <n v="1"/>
    <n v="421"/>
    <n v="0"/>
    <s v="NVDA260618C00700000"/>
    <s v="2024-06-06 13:43:18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74"/>
    <m/>
    <n v="9.4816389721965706"/>
    <x v="1161"/>
    <n v="3.6031483068349299"/>
    <x v="4"/>
    <n v="574.25"/>
    <n v="624.45000000000005"/>
    <n v="637.5"/>
    <n v="1"/>
    <n v="55"/>
    <n v="0"/>
    <s v="NVDA260618C00710000"/>
    <s v="2024-06-04 15:00:06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75"/>
    <m/>
    <n v="7.8803688850853399"/>
    <x v="1162"/>
    <n v="3.6538968745368301"/>
    <x v="4"/>
    <n v="477.27"/>
    <n v="618.1"/>
    <n v="630.75"/>
    <n v="1"/>
    <n v="136"/>
    <n v="0"/>
    <s v="NVDA260618C00720000"/>
    <s v="2024-05-23 15:59:50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76"/>
    <m/>
    <n v="9.3330368812087201"/>
    <x v="1163"/>
    <n v="3.7046454422387298"/>
    <x v="4"/>
    <n v="565.25"/>
    <n v="611.45000000000005"/>
    <n v="624.5"/>
    <n v="2"/>
    <n v="272"/>
    <n v="0"/>
    <s v="NVDA260618C00730000"/>
    <s v="2024-06-04 14:48:53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77"/>
    <m/>
    <n v="8.3303029939096405"/>
    <x v="1164"/>
    <n v="3.75539400994063"/>
    <x v="4"/>
    <n v="504.52"/>
    <n v="605.29999999999995"/>
    <n v="618.04999999999995"/>
    <n v="2"/>
    <n v="58"/>
    <n v="0"/>
    <s v="NVDA260618C00740000"/>
    <s v="2024-05-31 15:53:22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78"/>
    <m/>
    <n v="10.103291052829"/>
    <x v="1165"/>
    <n v="3.8061425776425302"/>
    <x v="4"/>
    <n v="611.9"/>
    <n v="598.5"/>
    <n v="611.35"/>
    <n v="10"/>
    <n v="517"/>
    <n v="0"/>
    <s v="NVDA260618C00750000"/>
    <s v="2024-06-05 18:46:08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79"/>
    <m/>
    <n v="8.2082841658651802"/>
    <x v="1166"/>
    <n v="3.8568911453444299"/>
    <x v="4"/>
    <n v="497.13"/>
    <n v="592.5"/>
    <n v="605.20000000000005"/>
    <n v="2"/>
    <n v="39"/>
    <n v="0"/>
    <s v="NVDA260618C00760000"/>
    <s v="2024-05-31 15:08:42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80"/>
    <m/>
    <n v="8.0410242567866401"/>
    <x v="1167"/>
    <n v="3.9076397130463301"/>
    <x v="4"/>
    <n v="487"/>
    <n v="586.29999999999995"/>
    <n v="598.85"/>
    <n v="2"/>
    <n v="119"/>
    <n v="0"/>
    <s v="NVDA260618C00770000"/>
    <s v="2024-05-31 15:34:28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81"/>
    <m/>
    <n v="8.6833155167229901"/>
    <x v="1168"/>
    <n v="3.9583882807482298"/>
    <x v="4"/>
    <n v="525.9"/>
    <n v="579.6"/>
    <n v="592.29999999999995"/>
    <n v="11"/>
    <n v="60"/>
    <n v="0"/>
    <s v="NVDA260618C00780000"/>
    <s v="2024-05-30 14:34:05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82"/>
    <m/>
    <n v="9.6360200333894994"/>
    <x v="1169"/>
    <n v="4.0091368484501304"/>
    <x v="4"/>
    <n v="583.6"/>
    <n v="573.79999999999995"/>
    <n v="586.25"/>
    <n v="137"/>
    <n v="172"/>
    <n v="0"/>
    <s v="NVDA260618C00790000"/>
    <s v="2024-06-06 19:53:56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83"/>
    <m/>
    <n v="9.4284724463098097"/>
    <x v="1170"/>
    <n v="4.0598854161520297"/>
    <x v="4"/>
    <n v="571.03"/>
    <n v="567.29999999999995"/>
    <n v="580.04999999999995"/>
    <n v="4"/>
    <n v="774"/>
    <n v="0"/>
    <s v="NVDA260618C00800000"/>
    <s v="2024-06-07 19:15:30+00:00"/>
    <n v="6.03003"/>
    <n v="1.0672600000000001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84"/>
    <m/>
    <n v="7.6777747010385804"/>
    <x v="1171"/>
    <n v="4.1106339838539299"/>
    <x v="4"/>
    <n v="465"/>
    <n v="561.45000000000005"/>
    <n v="574.4"/>
    <n v="1"/>
    <n v="100"/>
    <n v="0"/>
    <s v="NVDA260618C00810000"/>
    <s v="2024-05-31 15:30:45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85"/>
    <m/>
    <n v="8.1777381804954601"/>
    <x v="1172"/>
    <n v="4.16138255155583"/>
    <x v="4"/>
    <n v="495.28"/>
    <n v="555.70000000000005"/>
    <n v="568.1"/>
    <n v="2"/>
    <n v="42"/>
    <n v="0"/>
    <s v="NVDA260618C00820000"/>
    <s v="2024-06-03 17:06:19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86"/>
    <m/>
    <n v="8.4995442642013508"/>
    <x v="1173"/>
    <n v="4.21213111925774"/>
    <x v="4"/>
    <n v="514.77"/>
    <n v="549.25"/>
    <n v="561.9"/>
    <n v="1"/>
    <n v="145"/>
    <n v="0"/>
    <s v="NVDA260618C00830000"/>
    <s v="2024-06-04 19:23:53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87"/>
    <m/>
    <n v="8.1463666279535794"/>
    <x v="1174"/>
    <n v="4.2628796869596401"/>
    <x v="4"/>
    <n v="493.38"/>
    <n v="543.70000000000005"/>
    <n v="556.15"/>
    <n v="6"/>
    <n v="34"/>
    <n v="0"/>
    <s v="NVDA260618C00840000"/>
    <s v="2024-05-29 16:29:04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88"/>
    <m/>
    <n v="8.7171637707813296"/>
    <x v="1175"/>
    <n v="4.3136282546615403"/>
    <x v="4"/>
    <n v="527.95000000000005"/>
    <n v="537.45000000000005"/>
    <n v="551"/>
    <n v="1"/>
    <n v="235"/>
    <n v="0"/>
    <s v="NVDA260618C00850000"/>
    <s v="2024-06-07 15:07:53+00:00"/>
    <n v="-12.05"/>
    <n v="-2.2314799999999999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89"/>
    <m/>
    <n v="8.8026925298165501"/>
    <x v="1176"/>
    <n v="4.3643768223634396"/>
    <x v="4"/>
    <n v="533.13"/>
    <n v="532.1"/>
    <n v="544.6"/>
    <n v="1"/>
    <n v="97"/>
    <n v="0"/>
    <s v="NVDA260618C00860000"/>
    <s v="2024-06-07 18:35:37+00:00"/>
    <n v="-1.25"/>
    <n v="-0.23391600000000001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90"/>
    <m/>
    <n v="8.9417180416074"/>
    <x v="1177"/>
    <n v="4.4151253900653398"/>
    <x v="4"/>
    <n v="541.54999999999995"/>
    <n v="524.75"/>
    <n v="538.75"/>
    <n v="2"/>
    <n v="196"/>
    <n v="0"/>
    <s v="NVDA260618C00870000"/>
    <s v="2024-06-05 19:26:20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91"/>
    <m/>
    <n v="8.62965365053293"/>
    <x v="1178"/>
    <n v="4.4658739577672399"/>
    <x v="4"/>
    <n v="522.65"/>
    <n v="520.6"/>
    <n v="533.15"/>
    <n v="4"/>
    <n v="86"/>
    <n v="0"/>
    <s v="NVDA260618C00880000"/>
    <s v="2024-06-06 14:03:34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92"/>
    <m/>
    <n v="7.5440328191495203"/>
    <x v="1179"/>
    <n v="4.5166225254691401"/>
    <x v="4"/>
    <n v="456.9"/>
    <n v="513.5"/>
    <n v="527.79999999999995"/>
    <n v="1"/>
    <n v="109"/>
    <n v="0"/>
    <s v="NVDA260618C00890000"/>
    <s v="2024-05-29 13:30:09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93"/>
    <m/>
    <n v="8.3950274602065704"/>
    <x v="1180"/>
    <n v="4.5673710931710403"/>
    <x v="4"/>
    <n v="508.44"/>
    <n v="509.1"/>
    <n v="521.85"/>
    <n v="1"/>
    <n v="1110"/>
    <n v="0"/>
    <s v="NVDA260618C00900000"/>
    <s v="2024-06-06 16:16:13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94"/>
    <m/>
    <n v="8.2640925067028395"/>
    <x v="1181"/>
    <n v="4.6181196608729396"/>
    <x v="4"/>
    <n v="500.51"/>
    <n v="504"/>
    <n v="515.75"/>
    <n v="1"/>
    <n v="445"/>
    <n v="0"/>
    <s v="NVDA260618C00910000"/>
    <s v="2024-06-05 14:42:00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95"/>
    <m/>
    <n v="8.1501642369454892"/>
    <x v="1182"/>
    <n v="4.6688682285748397"/>
    <x v="4"/>
    <n v="493.61"/>
    <n v="496.7"/>
    <n v="510.7"/>
    <n v="1"/>
    <n v="157"/>
    <n v="0"/>
    <s v="NVDA260618C00920000"/>
    <s v="2024-06-07 13:57:31+00:00"/>
    <n v="-8.2400199999999995"/>
    <n v="-1.6419299999999999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96"/>
    <m/>
    <n v="7.4474414600074201"/>
    <x v="1183"/>
    <n v="4.7196167962767399"/>
    <x v="4"/>
    <n v="451.05"/>
    <n v="492.75"/>
    <n v="504.85"/>
    <n v="4"/>
    <n v="235"/>
    <n v="0"/>
    <s v="NVDA260618C00930000"/>
    <s v="2024-06-04 14:48:53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97"/>
    <m/>
    <n v="7.9505420947184904"/>
    <x v="1184"/>
    <n v="4.7703653639786401"/>
    <x v="4"/>
    <n v="481.52"/>
    <n v="485.8"/>
    <n v="499.9"/>
    <n v="3"/>
    <n v="83"/>
    <n v="0"/>
    <s v="NVDA260618C00940000"/>
    <s v="2024-06-07 14:15:41+00:00"/>
    <n v="44.67"/>
    <n v="10.2255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98"/>
    <m/>
    <n v="8.1021162275260892"/>
    <x v="1185"/>
    <n v="4.8211139316805403"/>
    <x v="4"/>
    <n v="490.7"/>
    <n v="482.6"/>
    <n v="494.1"/>
    <n v="15"/>
    <n v="288"/>
    <n v="0"/>
    <s v="NVDA260618C00950000"/>
    <s v="2024-06-07 19:45:37+00:00"/>
    <n v="-1.34998"/>
    <n v="-0.27435700000000002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299"/>
    <m/>
    <n v="7.7694126571477504"/>
    <x v="1186"/>
    <n v="4.8718624993824404"/>
    <x v="4"/>
    <n v="470.55"/>
    <n v="477"/>
    <n v="489.85"/>
    <n v="1"/>
    <n v="1100"/>
    <n v="0"/>
    <s v="NVDA260618C00960000"/>
    <s v="2024-06-07 14:00:42+00:00"/>
    <n v="59.65"/>
    <n v="14.5169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00"/>
    <m/>
    <n v="7.93997483491491"/>
    <x v="1187"/>
    <n v="4.9226110670843397"/>
    <x v="4"/>
    <n v="480.88"/>
    <n v="472.45"/>
    <n v="484.35"/>
    <n v="2"/>
    <n v="139"/>
    <n v="0"/>
    <s v="NVDA260618C00970000"/>
    <s v="2024-06-05 18:01:32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01"/>
    <m/>
    <n v="7.9464142588577102"/>
    <x v="1188"/>
    <n v="4.9733596347862399"/>
    <x v="4"/>
    <n v="481.27"/>
    <n v="467"/>
    <n v="478.6"/>
    <n v="1"/>
    <n v="44"/>
    <n v="0"/>
    <s v="NVDA260618C00980000"/>
    <s v="2024-06-05 19:44:08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02"/>
    <m/>
    <n v="6.6870940944529602"/>
    <x v="1189"/>
    <n v="5.0241082024881401"/>
    <x v="4"/>
    <n v="405"/>
    <n v="461.9"/>
    <n v="474.1"/>
    <n v="3"/>
    <n v="18"/>
    <n v="0"/>
    <s v="NVDA260618C00990000"/>
    <s v="2024-06-03 15:16:07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03"/>
    <m/>
    <n v="7.63451498121767"/>
    <x v="1190"/>
    <n v="5.0748567701900402"/>
    <x v="4"/>
    <n v="462.38"/>
    <n v="455.1"/>
    <n v="469.25"/>
    <n v="6"/>
    <n v="880"/>
    <n v="0"/>
    <s v="NVDA260618C01000000"/>
    <s v="2024-06-07 19:59:39+00:00"/>
    <n v="10.78"/>
    <n v="2.38707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04"/>
    <m/>
    <n v="7.6340196409143797"/>
    <x v="1191"/>
    <n v="5.1256053378919404"/>
    <x v="4"/>
    <n v="462.35"/>
    <n v="451.75"/>
    <n v="463.8"/>
    <n v="1"/>
    <n v="39"/>
    <n v="0"/>
    <s v="NVDA260618C01010000"/>
    <s v="2024-06-06 15:07:10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05"/>
    <m/>
    <n v="7.1053264238665204"/>
    <x v="1192"/>
    <n v="5.1763539055938397"/>
    <x v="4"/>
    <n v="430.33"/>
    <n v="447.1"/>
    <n v="458.6"/>
    <n v="2"/>
    <n v="75"/>
    <n v="0"/>
    <s v="NVDA260618C01020000"/>
    <s v="2024-06-05 13:43:26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06"/>
    <m/>
    <n v="5.7883816708453599"/>
    <x v="1193"/>
    <n v="5.2271024732957496"/>
    <x v="4"/>
    <n v="350.57"/>
    <n v="446.25"/>
    <n v="450.55"/>
    <n v="1"/>
    <n v="45"/>
    <n v="0"/>
    <s v="NVDA260618C01030000"/>
    <s v="2024-05-31 16:32:25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07"/>
    <m/>
    <n v="7.8998522703481902"/>
    <x v="1194"/>
    <n v="5.2778510409976498"/>
    <x v="4"/>
    <n v="478.45"/>
    <n v="441.55"/>
    <n v="445.75"/>
    <n v="1"/>
    <n v="25"/>
    <n v="0"/>
    <s v="NVDA260618C01040000"/>
    <s v="2024-06-06 13:35:39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08"/>
    <m/>
    <n v="7.2481495446492801"/>
    <x v="1195"/>
    <n v="5.32859960869955"/>
    <x v="4"/>
    <n v="438.98"/>
    <n v="436.95"/>
    <n v="441.35"/>
    <n v="2"/>
    <n v="155"/>
    <n v="0"/>
    <s v="NVDA260618C01050000"/>
    <s v="2024-06-06 19:49:07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09"/>
    <m/>
    <n v="7.1020241551779"/>
    <x v="1196"/>
    <n v="5.3793481764014501"/>
    <x v="4"/>
    <n v="430.13"/>
    <n v="431.95"/>
    <n v="436.3"/>
    <n v="1"/>
    <n v="44"/>
    <n v="0"/>
    <s v="NVDA260618C01060000"/>
    <s v="2024-06-07 18:35:37+00:00"/>
    <n v="55.05"/>
    <n v="14.6769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10"/>
    <m/>
    <n v="6.2774476636297996"/>
    <x v="1197"/>
    <n v="5.4300967441033503"/>
    <x v="4"/>
    <n v="380.19"/>
    <n v="427.3"/>
    <n v="431.6"/>
    <n v="1"/>
    <n v="30"/>
    <n v="0"/>
    <s v="NVDA260618C01070000"/>
    <s v="2024-06-03 19:32:32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11"/>
    <m/>
    <n v="5.4487433362209297"/>
    <x v="1198"/>
    <n v="5.4808453118052496"/>
    <x v="4"/>
    <n v="330"/>
    <n v="422.7"/>
    <n v="426.95"/>
    <n v="2"/>
    <n v="28"/>
    <n v="0"/>
    <s v="NVDA260618C01080000"/>
    <s v="2024-05-31 16:16:39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12"/>
    <m/>
    <n v="6.9017415592131703"/>
    <x v="1199"/>
    <n v="5.5315938795071498"/>
    <x v="4"/>
    <n v="418"/>
    <n v="418.35"/>
    <n v="422.45"/>
    <n v="4"/>
    <n v="114"/>
    <n v="0"/>
    <s v="NVDA260618C01090000"/>
    <s v="2024-06-07 16:40:32+00:00"/>
    <n v="86.45"/>
    <n v="26.0745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13"/>
    <m/>
    <n v="6.84807969302312"/>
    <x v="1200"/>
    <n v="5.5823424472090499"/>
    <x v="4"/>
    <n v="414.75"/>
    <n v="413.95"/>
    <n v="418.3"/>
    <n v="2"/>
    <n v="225"/>
    <n v="0"/>
    <s v="NVDA260618C01100000"/>
    <s v="2024-06-07 19:27:26+00:00"/>
    <n v="3.25"/>
    <n v="0.78979299999999997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14"/>
    <m/>
    <n v="6.93327822518948"/>
    <x v="1201"/>
    <n v="5.6330910149109501"/>
    <x v="4"/>
    <n v="419.91"/>
    <n v="409.35"/>
    <n v="414.05"/>
    <n v="16"/>
    <n v="55"/>
    <n v="0"/>
    <s v="NVDA260618C01110000"/>
    <s v="2024-06-05 19:11:22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15"/>
    <m/>
    <n v="5.2331051908541202"/>
    <x v="1202"/>
    <n v="5.6838395826128503"/>
    <x v="4"/>
    <n v="316.94"/>
    <n v="404.8"/>
    <n v="409.1"/>
    <n v="2"/>
    <n v="44"/>
    <n v="0"/>
    <s v="NVDA260618C01120000"/>
    <s v="2024-05-31 19:03:36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16"/>
    <m/>
    <n v="6.7133471305274703"/>
    <x v="1203"/>
    <n v="5.7345881503147504"/>
    <x v="4"/>
    <n v="406.59"/>
    <n v="400.4"/>
    <n v="404.75"/>
    <n v="27"/>
    <n v="55"/>
    <n v="0"/>
    <s v="NVDA260618C01130000"/>
    <s v="2024-06-06 19:57:26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17"/>
    <m/>
    <n v="6.4075570499613796"/>
    <x v="1204"/>
    <n v="5.7853367180166497"/>
    <x v="4"/>
    <n v="388.07"/>
    <n v="396.1"/>
    <n v="401"/>
    <n v="1"/>
    <n v="159"/>
    <n v="0"/>
    <s v="NVDA260618C01140000"/>
    <s v="2024-06-06 18:10:14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18"/>
    <m/>
    <n v="6.50761579122653"/>
    <x v="1205"/>
    <n v="5.8360852857185499"/>
    <x v="4"/>
    <n v="394.13"/>
    <n v="392.1"/>
    <n v="396.15"/>
    <n v="1"/>
    <n v="47"/>
    <n v="0"/>
    <s v="NVDA260618C01150000"/>
    <s v="2024-06-07 19:55:51+00:00"/>
    <n v="10.28"/>
    <n v="2.6781299999999999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19"/>
    <m/>
    <n v="6.3715623212554302"/>
    <x v="1206"/>
    <n v="5.8868338534204501"/>
    <x v="4"/>
    <n v="385.89"/>
    <n v="387.75"/>
    <n v="391.95"/>
    <n v="1"/>
    <n v="15"/>
    <n v="0"/>
    <s v="NVDA260618C01160000"/>
    <s v="2024-06-06 15:39:57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20"/>
    <m/>
    <n v="6.2338577169400304"/>
    <x v="1207"/>
    <n v="5.9375824211223502"/>
    <x v="4"/>
    <n v="377.55"/>
    <n v="383.55"/>
    <n v="387.75"/>
    <n v="1"/>
    <n v="26"/>
    <n v="0"/>
    <s v="NVDA260618C01170000"/>
    <s v="2024-06-06 17:53:05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21"/>
    <m/>
    <n v="6.0200358193519703"/>
    <x v="1208"/>
    <n v="5.9883309888242504"/>
    <x v="4"/>
    <n v="364.6"/>
    <n v="379.3"/>
    <n v="383.65"/>
    <n v="1"/>
    <n v="22"/>
    <n v="0"/>
    <s v="NVDA260618C01180000"/>
    <s v="2024-06-07 13:35:17+00:00"/>
    <n v="-3.78"/>
    <n v="-1.0261100000000001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22"/>
    <m/>
    <n v="6.3378791806315196"/>
    <x v="1209"/>
    <n v="6.0390795565261497"/>
    <x v="4"/>
    <n v="383.85"/>
    <n v="375.4"/>
    <n v="380"/>
    <n v="2"/>
    <n v="11"/>
    <n v="0"/>
    <s v="NVDA260618C01190000"/>
    <s v="2024-06-07 17:19:08+00:00"/>
    <n v="-0.39999400000000002"/>
    <n v="-0.104097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23"/>
    <m/>
    <n v="6.1339640891093197"/>
    <x v="1210"/>
    <n v="6.0898281242280499"/>
    <x v="4"/>
    <n v="371.5"/>
    <n v="371.65"/>
    <n v="375.4"/>
    <n v="7"/>
    <n v="517"/>
    <n v="0"/>
    <s v="NVDA260618C01200000"/>
    <s v="2024-06-07 19:54:09+00:00"/>
    <n v="-6.25"/>
    <n v="-1.6545300000000001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24"/>
    <m/>
    <n v="6.1257084173877701"/>
    <x v="1211"/>
    <n v="6.14057669192995"/>
    <x v="4"/>
    <n v="371"/>
    <n v="367.1"/>
    <n v="371.55"/>
    <n v="3"/>
    <n v="50"/>
    <n v="0"/>
    <s v="NVDA260618C01210000"/>
    <s v="2024-06-06 19:59:38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25"/>
    <m/>
    <n v="6.1323129547650099"/>
    <x v="1212"/>
    <n v="6.1913252596318502"/>
    <x v="4"/>
    <n v="371.4"/>
    <n v="363.35"/>
    <n v="367.6"/>
    <n v="2"/>
    <n v="49"/>
    <n v="0"/>
    <s v="NVDA260618C01220000"/>
    <s v="2024-06-07 17:18:55+00:00"/>
    <n v="0.60000600000000004"/>
    <n v="0.16181400000000001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26"/>
    <m/>
    <n v="5.8265228741989104"/>
    <x v="1213"/>
    <n v="6.2420738273337504"/>
    <x v="4"/>
    <n v="352.88"/>
    <n v="359.35"/>
    <n v="363.7"/>
    <n v="1"/>
    <n v="61"/>
    <n v="0"/>
    <s v="NVDA260618C01230000"/>
    <s v="2024-06-06 17:17:06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27"/>
    <m/>
    <n v="5.9828852966050103"/>
    <x v="1214"/>
    <n v="6.2928223950356497"/>
    <x v="4"/>
    <n v="362.35"/>
    <n v="355.45"/>
    <n v="359.85"/>
    <n v="2"/>
    <n v="34"/>
    <n v="0"/>
    <s v="NVDA260618C01240000"/>
    <s v="2024-06-07 17:22:35+00:00"/>
    <n v="6.3600199999999996"/>
    <n v="1.78657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28"/>
    <m/>
    <n v="5.8245415129857401"/>
    <x v="1215"/>
    <n v="6.3435709627375596"/>
    <x v="4"/>
    <n v="352.76"/>
    <n v="351.95"/>
    <n v="356"/>
    <n v="3"/>
    <n v="195"/>
    <n v="0"/>
    <s v="NVDA260618C01250000"/>
    <s v="2024-06-07 18:49:44+00:00"/>
    <n v="-4.2399899999999997"/>
    <n v="-1.18767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29"/>
    <m/>
    <n v="5.6562909233006096"/>
    <x v="1216"/>
    <n v="6.3943195304394598"/>
    <x v="4"/>
    <n v="342.57"/>
    <n v="347.85"/>
    <n v="352.8"/>
    <n v="1"/>
    <n v="42"/>
    <n v="0"/>
    <s v="NVDA260618C01260000"/>
    <s v="2024-06-07 14:06:13+00:00"/>
    <n v="2.48001"/>
    <n v="0.72922200000000004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30"/>
    <m/>
    <n v="4.9991394542654799"/>
    <x v="1217"/>
    <n v="6.4450680981413599"/>
    <x v="4"/>
    <n v="302.77"/>
    <n v="344"/>
    <n v="348.65"/>
    <n v="1"/>
    <n v="23"/>
    <n v="0"/>
    <s v="NVDA260618C01270000"/>
    <s v="2024-06-04 14:18:20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31"/>
    <m/>
    <n v="5.5360883430348897"/>
    <x v="1218"/>
    <n v="6.4958166658432601"/>
    <x v="4"/>
    <n v="335.29"/>
    <n v="340.4"/>
    <n v="344.8"/>
    <n v="3"/>
    <n v="39"/>
    <n v="0"/>
    <s v="NVDA260618C01280000"/>
    <s v="2024-06-06 19:26:57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32"/>
    <m/>
    <n v="5.5313000534363903"/>
    <x v="1219"/>
    <n v="6.5465652335451603"/>
    <x v="4"/>
    <n v="335"/>
    <n v="336.75"/>
    <n v="341.3"/>
    <n v="2"/>
    <n v="22"/>
    <n v="0"/>
    <s v="NVDA260618C01290000"/>
    <s v="2024-06-07 18:34:34+00:00"/>
    <n v="3.5"/>
    <n v="1.0558099999999999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33"/>
    <m/>
    <n v="5.5113213278702498"/>
    <x v="1220"/>
    <n v="6.5973138012470596"/>
    <x v="4"/>
    <n v="333.79"/>
    <n v="333.6"/>
    <n v="337.85"/>
    <n v="5"/>
    <n v="166"/>
    <n v="0"/>
    <s v="NVDA260618C01300000"/>
    <s v="2024-06-07 19:57:01+00:00"/>
    <n v="6.69"/>
    <n v="2.0452499999999998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34"/>
    <m/>
    <n v="5.4487433362209297"/>
    <x v="1221"/>
    <n v="6.6988109366508599"/>
    <x v="4"/>
    <n v="330"/>
    <n v="326.2"/>
    <n v="330.85"/>
    <n v="1"/>
    <n v="25"/>
    <n v="0"/>
    <s v="NVDA260618C01320000"/>
    <s v="2024-06-06 15:00:54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35"/>
    <m/>
    <n v="4.6936796005682497"/>
    <x v="1222"/>
    <n v="6.8003080720546603"/>
    <x v="4"/>
    <n v="284.27"/>
    <n v="319.25"/>
    <n v="323.5"/>
    <n v="1"/>
    <n v="26"/>
    <n v="0"/>
    <s v="NVDA260618C01340000"/>
    <s v="2024-06-04 17:04:55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36"/>
    <m/>
    <n v="5.1053073926045798"/>
    <x v="1223"/>
    <n v="6.9018052074584597"/>
    <x v="4"/>
    <n v="309.2"/>
    <n v="312.5"/>
    <n v="316.89999999999998"/>
    <n v="1"/>
    <n v="18"/>
    <n v="0"/>
    <s v="NVDA260618C01360000"/>
    <s v="2024-06-06 16:18:41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37"/>
    <m/>
    <n v="5.1479066586877602"/>
    <x v="1224"/>
    <n v="7.0033023428622601"/>
    <x v="4"/>
    <n v="311.77999999999997"/>
    <n v="305.85000000000002"/>
    <n v="310.5"/>
    <n v="2"/>
    <n v="59"/>
    <n v="0"/>
    <s v="NVDA260618C01380000"/>
    <s v="2024-06-07 17:39:17+00:00"/>
    <n v="10.33"/>
    <n v="3.4267699999999999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38"/>
    <m/>
    <n v="4.9555495075757197"/>
    <x v="1225"/>
    <n v="7.1047994782660604"/>
    <x v="4"/>
    <n v="300.13"/>
    <n v="299.7"/>
    <n v="304.05"/>
    <n v="1"/>
    <n v="140"/>
    <n v="0"/>
    <s v="NVDA260618C01400000"/>
    <s v="2024-06-07 16:53:10+00:00"/>
    <n v="-4.87"/>
    <n v="-1.5967199999999999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39"/>
    <m/>
    <n v="4.7856477835462803"/>
    <x v="1226"/>
    <n v="7.2062966136698599"/>
    <x v="4"/>
    <n v="289.83999999999997"/>
    <n v="293"/>
    <n v="297.35000000000002"/>
    <n v="1"/>
    <n v="230"/>
    <n v="0"/>
    <s v="NVDA260618C01420000"/>
    <s v="2024-06-06 17:18:52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40"/>
    <m/>
    <n v="4.8881832263278904"/>
    <x v="1227"/>
    <n v="7.3077937490736602"/>
    <x v="4"/>
    <n v="296.05"/>
    <n v="286.89999999999998"/>
    <n v="291.60000000000002"/>
    <n v="1"/>
    <n v="29"/>
    <n v="0"/>
    <s v="NVDA260618C01440000"/>
    <s v="2024-06-06 14:07:37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41"/>
    <m/>
    <n v="4.5639004411055302"/>
    <x v="1228"/>
    <n v="7.4092908844774596"/>
    <x v="4"/>
    <n v="276.41000000000003"/>
    <n v="280.89999999999998"/>
    <n v="285.05"/>
    <n v="6"/>
    <n v="13"/>
    <n v="0"/>
    <s v="NVDA260618C01460000"/>
    <s v="2024-06-07 14:42:31+00:00"/>
    <n v="-13.84"/>
    <n v="-4.7683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42"/>
    <m/>
    <n v="4.5789257636387504"/>
    <x v="1229"/>
    <n v="7.5107880198812698"/>
    <x v="4"/>
    <n v="277.32"/>
    <n v="275"/>
    <n v="279.55"/>
    <n v="1"/>
    <n v="67"/>
    <n v="0"/>
    <s v="NVDA260618C01480000"/>
    <s v="2024-06-07 19:12:32+00:00"/>
    <n v="-6.9299900000000001"/>
    <n v="-2.4379900000000001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43"/>
    <m/>
    <n v="4.4753996402505498"/>
    <x v="1230"/>
    <n v="7.6122851552850701"/>
    <x v="4"/>
    <n v="271.05"/>
    <n v="269.55"/>
    <n v="273.85000000000002"/>
    <n v="6"/>
    <n v="326"/>
    <n v="0"/>
    <s v="NVDA260618C01500000"/>
    <s v="2024-06-07 19:55:01+00:00"/>
    <n v="-5.41"/>
    <n v="-1.95688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44"/>
    <m/>
    <n v="4.2815564682286302"/>
    <x v="1231"/>
    <n v="7.7137822906888696"/>
    <x v="4"/>
    <n v="259.31"/>
    <n v="263.64999999999998"/>
    <n v="268.2"/>
    <n v="2"/>
    <n v="145"/>
    <n v="0"/>
    <s v="NVDA260618C01520000"/>
    <s v="2024-06-06 17:04:36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45"/>
    <m/>
    <n v="4.2815564682286302"/>
    <x v="1232"/>
    <n v="7.8152794260926699"/>
    <x v="4"/>
    <n v="259.31"/>
    <n v="258.14999999999998"/>
    <n v="262.45"/>
    <n v="1"/>
    <n v="47"/>
    <n v="0"/>
    <s v="NVDA260618C01540000"/>
    <s v="2024-06-07 19:10:39+00:00"/>
    <n v="4.6499899999999998"/>
    <n v="1.82596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46"/>
    <m/>
    <n v="4.13774266683928"/>
    <x v="1233"/>
    <n v="7.9167765614964702"/>
    <x v="4"/>
    <n v="250.6"/>
    <n v="252.8"/>
    <n v="256.64999999999998"/>
    <n v="1"/>
    <n v="57"/>
    <n v="0"/>
    <s v="NVDA260618C01560000"/>
    <s v="2024-06-07 13:53:00+00:00"/>
    <n v="2.6000100000000002"/>
    <n v="1.0483899999999999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47"/>
    <m/>
    <n v="3.9800593369577402"/>
    <x v="1234"/>
    <n v="8.0182736969002697"/>
    <x v="4"/>
    <n v="241.05"/>
    <n v="247.6"/>
    <n v="252.15"/>
    <n v="1"/>
    <n v="18"/>
    <n v="0"/>
    <s v="NVDA260618C01580000"/>
    <s v="2024-06-07 13:32:18+00:00"/>
    <n v="33.61"/>
    <n v="16.202300000000001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48"/>
    <m/>
    <n v="3.9041071571195101"/>
    <x v="1235"/>
    <n v="8.11977083230407"/>
    <x v="4"/>
    <n v="236.45"/>
    <n v="242.8"/>
    <n v="246.75"/>
    <n v="2"/>
    <n v="157"/>
    <n v="0"/>
    <s v="NVDA260618C01600000"/>
    <s v="2024-06-07 15:20:16+00:00"/>
    <n v="-12.15"/>
    <n v="-4.8873699999999998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49"/>
    <m/>
    <n v="3.9131883960132101"/>
    <x v="1236"/>
    <n v="8.2212679677078704"/>
    <x v="4"/>
    <n v="237"/>
    <n v="237.5"/>
    <n v="241.35"/>
    <n v="3"/>
    <n v="15"/>
    <n v="0"/>
    <s v="NVDA260618C01620000"/>
    <s v="2024-06-07 19:19:01+00:00"/>
    <n v="5.8500100000000002"/>
    <n v="2.5308299999999999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50"/>
    <m/>
    <n v="3.7662374393696698"/>
    <x v="1237"/>
    <n v="8.3227651031116707"/>
    <x v="4"/>
    <n v="228.1"/>
    <n v="233.45"/>
    <n v="236.1"/>
    <n v="1"/>
    <n v="37"/>
    <n v="0"/>
    <s v="NVDA260618C01640000"/>
    <s v="2024-06-05 16:43:25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51"/>
    <m/>
    <n v="3.8058646636331002"/>
    <x v="1238"/>
    <n v="8.3735136708135691"/>
    <x v="4"/>
    <n v="230.5"/>
    <n v="231.1"/>
    <n v="234.2"/>
    <n v="100"/>
    <n v="14"/>
    <n v="0"/>
    <s v="NVDA260618C01650000"/>
    <s v="2024-06-07 19:55:00+00:00"/>
    <n v="29.5"/>
    <n v="14.676600000000001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52"/>
    <m/>
    <n v="3.8672868612414102"/>
    <x v="1239"/>
    <n v="8.42426223851548"/>
    <x v="4"/>
    <n v="234.22"/>
    <n v="228.6"/>
    <n v="231.95"/>
    <n v="2"/>
    <n v="26"/>
    <n v="0"/>
    <s v="NVDA260618C01660000"/>
    <s v="2024-06-05 19:45:26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53"/>
    <m/>
    <n v="1.89550222726716"/>
    <x v="1240"/>
    <n v="8.4750108062173801"/>
    <x v="4"/>
    <n v="114.8"/>
    <n v="226.2"/>
    <n v="229.25"/>
    <n v="2"/>
    <n v="7"/>
    <n v="0"/>
    <s v="NVDA260618C01670000"/>
    <s v="2024-05-21 17:26:29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54"/>
    <m/>
    <n v="3.6988711581218499"/>
    <x v="1241"/>
    <n v="8.5257593739192803"/>
    <x v="4"/>
    <n v="224.02"/>
    <n v="224.05"/>
    <n v="227.3"/>
    <n v="1"/>
    <n v="24"/>
    <n v="0"/>
    <s v="NVDA260618C01680000"/>
    <s v="2024-06-06 15:27:27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55"/>
    <m/>
    <n v="3.67294834891619"/>
    <x v="1242"/>
    <n v="8.5765079416211805"/>
    <x v="4"/>
    <n v="222.45"/>
    <n v="221.6"/>
    <n v="225.05"/>
    <n v="2"/>
    <n v="13"/>
    <n v="0"/>
    <s v="NVDA260618C01690000"/>
    <s v="2024-06-07 19:27:25+00:00"/>
    <n v="123.09"/>
    <n v="123.883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56"/>
    <m/>
    <n v="3.8801657091270201"/>
    <x v="1243"/>
    <n v="8.6272565093230806"/>
    <x v="4"/>
    <n v="235"/>
    <n v="219.7"/>
    <n v="222.25"/>
    <n v="4"/>
    <n v="102"/>
    <n v="0"/>
    <s v="NVDA260618C01700000"/>
    <s v="2024-06-06 13:30:05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57"/>
    <m/>
    <n v="2.35220598690313"/>
    <x v="1244"/>
    <n v="8.6780050770249808"/>
    <x v="4"/>
    <n v="142.46"/>
    <n v="217.2"/>
    <n v="220.55"/>
    <n v="4"/>
    <n v="42"/>
    <n v="0"/>
    <s v="NVDA260618C01710000"/>
    <s v="2024-05-24 18:22:47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58"/>
    <m/>
    <n v="2.7412132384224202"/>
    <x v="1245"/>
    <n v="8.7287536447268792"/>
    <x v="4"/>
    <n v="166.02"/>
    <n v="215"/>
    <n v="218.35"/>
    <n v="1"/>
    <n v="33"/>
    <n v="0"/>
    <s v="NVDA260618C01720000"/>
    <s v="2024-05-28 14:14:26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59"/>
    <m/>
    <n v="2.29623253263104"/>
    <x v="1246"/>
    <n v="8.7795022124287794"/>
    <x v="4"/>
    <n v="139.07"/>
    <n v="212.75"/>
    <n v="216.25"/>
    <n v="3"/>
    <n v="16"/>
    <n v="0"/>
    <s v="NVDA260618C01730000"/>
    <s v="2024-05-23 16:21:52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60"/>
    <m/>
    <n v="2.3175321656726302"/>
    <x v="1247"/>
    <n v="8.8302507801306795"/>
    <x v="4"/>
    <n v="140.36000000000001"/>
    <n v="210.6"/>
    <n v="214.05"/>
    <n v="49"/>
    <n v="98"/>
    <n v="0"/>
    <s v="NVDA260618C01740000"/>
    <s v="2024-05-24 19:55:54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61"/>
    <m/>
    <n v="3.47365643355805"/>
    <x v="1248"/>
    <n v="8.8809993478325797"/>
    <x v="4"/>
    <n v="210.38"/>
    <n v="208.75"/>
    <n v="211.7"/>
    <n v="2"/>
    <n v="69"/>
    <n v="0"/>
    <s v="NVDA260618C01750000"/>
    <s v="2024-06-06 19:47:24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62"/>
    <m/>
    <n v="3.26924600173255"/>
    <x v="1249"/>
    <n v="8.9317479155344799"/>
    <x v="4"/>
    <n v="198"/>
    <n v="206.45"/>
    <n v="209.8"/>
    <n v="1"/>
    <n v="7"/>
    <n v="0"/>
    <s v="NVDA260618C01760000"/>
    <s v="2024-06-05 13:52:29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63"/>
    <m/>
    <n v="3.3798720028012799"/>
    <x v="1250"/>
    <n v="8.9824964832363801"/>
    <x v="4"/>
    <n v="204.7"/>
    <n v="204.3"/>
    <n v="207.75"/>
    <n v="3"/>
    <n v="14"/>
    <n v="0"/>
    <s v="NVDA260618C01770000"/>
    <s v="2024-06-05 17:14:18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64"/>
    <m/>
    <n v="3.35097715177587"/>
    <x v="1251"/>
    <n v="9.0332450509382802"/>
    <x v="4"/>
    <n v="202.95"/>
    <n v="202.4"/>
    <n v="205.65"/>
    <n v="4"/>
    <n v="33"/>
    <n v="0"/>
    <s v="NVDA260618C01780000"/>
    <s v="2024-06-05 17:19:38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65"/>
    <m/>
    <n v="3.0768888506205099"/>
    <x v="1252"/>
    <n v="9.0839936186401804"/>
    <x v="4"/>
    <n v="186.35"/>
    <n v="200.35"/>
    <n v="203.65"/>
    <n v="1"/>
    <n v="196"/>
    <n v="0"/>
    <s v="NVDA260618C01790000"/>
    <s v="2024-06-05 13:34:35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66"/>
    <m/>
    <n v="3.26924600173255"/>
    <x v="1253"/>
    <n v="9.1347421863420806"/>
    <x v="4"/>
    <n v="198"/>
    <n v="198.5"/>
    <n v="201.45"/>
    <n v="2"/>
    <n v="230"/>
    <n v="0"/>
    <s v="NVDA260618C01800000"/>
    <s v="2024-06-07 18:25:53+00:00"/>
    <n v="-2.38"/>
    <n v="-1.1877500000000001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67"/>
    <m/>
    <n v="2.0933081217154199"/>
    <x v="1254"/>
    <n v="9.1854907540439807"/>
    <x v="4"/>
    <n v="126.78"/>
    <n v="196.3"/>
    <n v="199.65"/>
    <n v="4"/>
    <n v="5"/>
    <n v="0"/>
    <s v="NVDA260618C01810000"/>
    <s v="2024-05-23 16:20:18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68"/>
    <n v="0.99679101056680297"/>
    <n v="2.0814199544363898"/>
    <x v="1255"/>
    <n v="9.2362393217458791"/>
    <x v="4"/>
    <n v="126.06"/>
    <n v="194.25"/>
    <n v="197.7"/>
    <n v="2"/>
    <n v="15"/>
    <n v="11.125003046874999"/>
    <s v="NVDA260618C01820000"/>
    <s v="2024-05-24 18:07:25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69"/>
    <n v="0.605259208134999"/>
    <n v="1.17048913668091"/>
    <x v="1256"/>
    <n v="9.2869878894477793"/>
    <x v="4"/>
    <n v="70.89"/>
    <n v="89.05"/>
    <n v="90.4"/>
    <n v="7"/>
    <n v="14"/>
    <n v="4.3082931888580296"/>
    <s v="NVDA260618C01830000"/>
    <s v="2024-04-18 14:27:37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70"/>
    <n v="0.985221335484324"/>
    <n v="3.2007239264437102"/>
    <x v="1257"/>
    <n v="9.3377364571496795"/>
    <x v="4"/>
    <n v="193.85"/>
    <n v="190.55"/>
    <n v="193.8"/>
    <n v="1"/>
    <n v="69"/>
    <n v="9.3886760070800701"/>
    <s v="NVDA260618C01840000"/>
    <s v="2024-06-06 15:51:35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71"/>
    <n v="0.97881565492631994"/>
    <n v="3.0793655521369798"/>
    <x v="1258"/>
    <n v="9.3884850248515797"/>
    <x v="4"/>
    <n v="186.5"/>
    <n v="188.8"/>
    <n v="191.4"/>
    <n v="1"/>
    <n v="21"/>
    <n v="8.9423872235107407"/>
    <s v="NVDA260618C01850000"/>
    <s v="2024-06-06 13:55:15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72"/>
    <n v="0.97351513326747097"/>
    <n v="2.4849571881856001"/>
    <x v="1259"/>
    <n v="9.4392335925534798"/>
    <x v="4"/>
    <n v="150.5"/>
    <n v="186.75"/>
    <n v="190.05"/>
    <n v="3"/>
    <n v="88"/>
    <n v="8.6579635731506297"/>
    <s v="NVDA260618C01860000"/>
    <s v="2024-05-28 18:50:47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73"/>
    <n v="0.967860838369346"/>
    <n v="3.0958768955800702"/>
    <x v="1260"/>
    <n v="9.48998216025538"/>
    <x v="4"/>
    <n v="187.5"/>
    <n v="184.95"/>
    <n v="188.25"/>
    <n v="1"/>
    <n v="54"/>
    <n v="8.4060106056213293"/>
    <s v="NVDA260618C01870000"/>
    <s v="2024-06-06 15:01:00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74"/>
    <n v="0.96168490930039496"/>
    <n v="3.0349500382750501"/>
    <x v="1261"/>
    <n v="9.5407307279572802"/>
    <x v="4"/>
    <n v="183.81"/>
    <n v="183.1"/>
    <n v="186.2"/>
    <n v="4"/>
    <n v="47"/>
    <n v="8.1723681735229494"/>
    <s v="NVDA260618C01880000"/>
    <s v="2024-06-05 17:19:38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75"/>
    <n v="0.95593756842657296"/>
    <n v="2.5262355467933402"/>
    <x v="1262"/>
    <n v="9.5914792956591892"/>
    <x v="4"/>
    <n v="153"/>
    <n v="181.35"/>
    <n v="184.35"/>
    <n v="1"/>
    <n v="60"/>
    <n v="7.9836425985717696"/>
    <s v="NVDA260618C01890000"/>
    <s v="2024-05-30 17:58:44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76"/>
    <n v="0.95063541171885402"/>
    <n v="2.89080601001685"/>
    <x v="1263"/>
    <n v="9.6422278633610894"/>
    <x v="4"/>
    <n v="175.08"/>
    <n v="179.75"/>
    <n v="182.65"/>
    <n v="9"/>
    <n v="133"/>
    <n v="7.82836935516357"/>
    <s v="NVDA260618C01900000"/>
    <s v="2024-06-05 15:50:39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77"/>
    <n v="0.94465335905401104"/>
    <n v="2.5384539409412299"/>
    <x v="1264"/>
    <n v="9.6929764310629896"/>
    <x v="4"/>
    <n v="153.74"/>
    <n v="177.7"/>
    <n v="181"/>
    <n v="1"/>
    <n v="10"/>
    <n v="7.6696781472778301"/>
    <s v="NVDA260618C01910000"/>
    <s v="2024-06-04 18:12:14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78"/>
    <n v="0.93918939326561701"/>
    <n v="2.3685522169117901"/>
    <x v="1265"/>
    <n v="9.7437249987648897"/>
    <x v="4"/>
    <n v="143.44999999999999"/>
    <n v="176.05"/>
    <n v="179.3"/>
    <n v="37"/>
    <n v="89"/>
    <n v="7.5378423745727501"/>
    <s v="NVDA260618C01920000"/>
    <s v="2024-05-28 16:42:07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79"/>
    <n v="0.93304214415388498"/>
    <n v="2.83202562735943"/>
    <x v="1266"/>
    <n v="9.7944735664667899"/>
    <x v="4"/>
    <n v="171.52"/>
    <n v="174.25"/>
    <n v="177.35"/>
    <n v="1"/>
    <n v="40"/>
    <n v="7.4011237954711904"/>
    <s v="NVDA260618C01930000"/>
    <s v="2024-06-07 15:24:40+00:00"/>
    <n v="26.87"/>
    <n v="18.575900000000001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80"/>
    <n v="0.92783545636543197"/>
    <n v="2.8039563435061701"/>
    <x v="1267"/>
    <n v="9.8452221341686901"/>
    <x v="4"/>
    <n v="169.82"/>
    <n v="172.55"/>
    <n v="175.9"/>
    <n v="1"/>
    <n v="562"/>
    <n v="7.2943124055480899"/>
    <s v="NVDA260618C01940000"/>
    <s v="2024-06-07 15:24:40+00:00"/>
    <n v="-1"/>
    <n v="-0.58541200000000004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81"/>
    <n v="0.92160417905051295"/>
    <n v="2.8437486812040298"/>
    <x v="1268"/>
    <n v="9.8959707018705902"/>
    <x v="4"/>
    <n v="172.23"/>
    <n v="171.05"/>
    <n v="173.65"/>
    <n v="1"/>
    <n v="3"/>
    <n v="7.1744395085143999"/>
    <s v="NVDA260618C01950000"/>
    <s v="2024-06-06 15:44:53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82"/>
    <n v="0.89399965323219099"/>
    <n v="2.6913489812242699"/>
    <x v="1269"/>
    <n v="10.149713540380001"/>
    <x v="4"/>
    <n v="163"/>
    <n v="162.9"/>
    <n v="165.5"/>
    <n v="1"/>
    <n v="50"/>
    <n v="6.7298599861144996"/>
    <s v="NVDA260618C02000000"/>
    <s v="2024-06-06 15:33:24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83"/>
    <n v="0.86774855971889697"/>
    <n v="2.6324034851324298"/>
    <x v="1270"/>
    <n v="10.4034563788895"/>
    <x v="4"/>
    <n v="159.43"/>
    <n v="155.25"/>
    <n v="158.1"/>
    <n v="3"/>
    <n v="3"/>
    <n v="6.3945942919158902"/>
    <s v="NVDA260618C02050000"/>
    <s v="2024-06-07 17:39:17+00:00"/>
    <n v="9.4299900000000001"/>
    <n v="6.2866600000000004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84"/>
    <n v="0.84175405247987001"/>
    <n v="2.4370742922006299"/>
    <x v="1271"/>
    <n v="10.6571992173991"/>
    <x v="4"/>
    <n v="147.6"/>
    <n v="148"/>
    <n v="150.85"/>
    <n v="1"/>
    <n v="15"/>
    <n v="6.1163353623962404"/>
    <s v="NVDA260618C02100000"/>
    <s v="2024-06-07 13:37:00+00:00"/>
    <n v="0.60000600000000004"/>
    <n v="0.408167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85"/>
    <n v="0.83125284189572901"/>
    <n v="2.47670151646405"/>
    <x v="1272"/>
    <n v="10.7586963528029"/>
    <x v="4"/>
    <n v="150"/>
    <n v="145"/>
    <n v="148.1"/>
    <n v="3"/>
    <n v="23"/>
    <n v="6.0151391998291004"/>
    <s v="NVDA260618C02120000"/>
    <s v="2024-06-05 19:10:45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86"/>
    <n v="0.82591777924485998"/>
    <n v="2.0308952435005199"/>
    <x v="1273"/>
    <n v="10.8094449205048"/>
    <x v="4"/>
    <n v="123"/>
    <n v="143.6"/>
    <n v="146.6"/>
    <n v="1"/>
    <n v="1"/>
    <n v="5.9657618201446496"/>
    <s v="NVDA260618C02130000"/>
    <s v="2024-05-30 14:20:16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87"/>
    <n v="0.82027411376790205"/>
    <n v="1.9496594337605"/>
    <x v="1274"/>
    <n v="10.860193488206701"/>
    <x v="4"/>
    <n v="118.08"/>
    <n v="142.30000000000001"/>
    <n v="144.85"/>
    <m/>
    <n v="0"/>
    <n v="5.9147364933013904"/>
    <s v="NVDA260618C02140000"/>
    <s v="2024-05-29 15:59:39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88"/>
    <n v="0.81589551154715101"/>
    <n v="2.3740009602480101"/>
    <x v="1275"/>
    <n v="10.910942055908601"/>
    <x v="4"/>
    <n v="143.78"/>
    <n v="141.15"/>
    <n v="143.65"/>
    <m/>
    <n v="1"/>
    <n v="5.8768947437286299"/>
    <s v="NVDA260618C02150000"/>
    <s v="2024-06-06 16:11:49+00:00"/>
    <n v="143.78"/>
    <m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89"/>
    <n v="0.80132348842856005"/>
    <n v="1.87040498523365"/>
    <x v="1276"/>
    <n v="11.0631877590143"/>
    <x v="4"/>
    <n v="113.28"/>
    <n v="137.05000000000001"/>
    <n v="140"/>
    <n v="1"/>
    <n v="2"/>
    <n v="5.7552518293762196"/>
    <s v="NVDA260618C02180000"/>
    <s v="2024-06-03 17:34:40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90"/>
    <n v="0.79591492382169404"/>
    <n v="2.2290313648176499"/>
    <x v="1277"/>
    <n v="11.1139363267162"/>
    <x v="4"/>
    <n v="135"/>
    <n v="135.75"/>
    <n v="138.44999999999999"/>
    <n v="1"/>
    <n v="0"/>
    <n v="5.7116727822875903"/>
    <s v="NVDA260618C02190000"/>
    <s v="2024-06-07 18:13:21+00:00"/>
    <n v="135"/>
    <m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91"/>
    <n v="0.79189809449558302"/>
    <n v="2.24719384260505"/>
    <x v="1278"/>
    <n v="11.1646848944181"/>
    <x v="4"/>
    <n v="136.1"/>
    <n v="134.65"/>
    <n v="137.44999999999999"/>
    <n v="95"/>
    <n v="108"/>
    <n v="5.6808500669097803"/>
    <s v="NVDA260618C02200000"/>
    <s v="2024-06-06 18:51:28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92"/>
    <n v="0.78682346590720598"/>
    <n v="1.88031179129951"/>
    <x v="1279"/>
    <n v="11.21543346212"/>
    <x v="4"/>
    <n v="113.88"/>
    <n v="133.25"/>
    <n v="136.19999999999999"/>
    <n v="1"/>
    <n v="1"/>
    <n v="5.6417265806579504"/>
    <s v="NVDA260618C02210000"/>
    <s v="2024-06-04 18:12:14+00:00"/>
    <n v="113.88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93"/>
    <n v="0.78201031574979996"/>
    <n v="2.22424307521915"/>
    <x v="1280"/>
    <n v="11.2661820298219"/>
    <x v="4"/>
    <n v="134.71"/>
    <n v="132"/>
    <n v="134.94999999999999"/>
    <n v="2"/>
    <n v="4"/>
    <n v="5.6055327782440099"/>
    <s v="NVDA260618C02220000"/>
    <s v="2024-06-06 16:11:49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94"/>
    <n v="0.77640438218290397"/>
    <n v="1.7873529277148901"/>
    <x v="1281"/>
    <n v="11.3169305975238"/>
    <x v="4"/>
    <n v="108.25"/>
    <n v="130.75"/>
    <n v="133.30000000000001"/>
    <n v="1"/>
    <n v="2"/>
    <n v="5.5636627133941596"/>
    <s v="NVDA260618C02230000"/>
    <s v="2024-06-03 13:34:01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95"/>
    <n v="0.76800097422293701"/>
    <n v="2.0639179303867099"/>
    <x v="1282"/>
    <n v="11.418427732927601"/>
    <x v="4"/>
    <n v="125"/>
    <n v="128.55000000000001"/>
    <n v="131.19999999999999"/>
    <n v="1"/>
    <n v="2"/>
    <n v="5.5042755805969197"/>
    <s v="NVDA260618C02250000"/>
    <s v="2024-06-05 15:05:50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96"/>
    <n v="0.76231626168258204"/>
    <n v="2.1666184866027498"/>
    <x v="1283"/>
    <n v="11.469176300629501"/>
    <x v="4"/>
    <n v="131.22"/>
    <n v="127.15"/>
    <n v="129.69999999999999"/>
    <n v="12"/>
    <n v="14"/>
    <n v="5.4639313927459696"/>
    <s v="NVDA260618C02260000"/>
    <s v="2024-06-05 19:33:27+00:00"/>
    <n v="0"/>
    <n v="0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97"/>
    <n v="0.75409193170606004"/>
    <n v="2.07217360210826"/>
    <x v="1284"/>
    <n v="11.570673436033299"/>
    <x v="4"/>
    <n v="125.5"/>
    <n v="125.2"/>
    <n v="127.5"/>
    <n v="11"/>
    <n v="22"/>
    <n v="5.4088777506256003"/>
    <s v="NVDA260618C02280000"/>
    <s v="2024-06-07 18:09:09+00:00"/>
    <n v="-1.1000000000000001"/>
    <n v="-0.86887700000000001"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98"/>
    <n v="0.72270552863690996"/>
    <n v="1.94255955607997"/>
    <x v="1285"/>
    <n v="11.925913409946601"/>
    <x v="4"/>
    <n v="117.65"/>
    <n v="117.55"/>
    <n v="119.6"/>
    <n v="1"/>
    <n v="0"/>
    <n v="5.2101475302886904"/>
    <s v="NVDA260618C02350000"/>
    <s v="2024-06-07 18:24:40+00:00"/>
    <n v="117.65"/>
    <m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399"/>
    <n v="0.70114400998867499"/>
    <n v="1.8327591221834001"/>
    <x v="1286"/>
    <n v="12.1796562484561"/>
    <x v="4"/>
    <n v="111"/>
    <n v="112.35"/>
    <n v="114.4"/>
    <n v="20"/>
    <n v="13"/>
    <n v="5.0849035462188699"/>
    <s v="NVDA260618C02400000"/>
    <s v="2024-06-07 18:15:27+00:00"/>
    <n v="111"/>
    <m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400"/>
    <n v="0.68037455136703295"/>
    <n v="1.7939574650921299"/>
    <x v="1287"/>
    <n v="12.433399086965601"/>
    <x v="4"/>
    <n v="108.65"/>
    <n v="107.45"/>
    <n v="109.5"/>
    <n v="2"/>
    <m/>
    <n v="4.9716834729003896"/>
    <s v="NVDA260618C02450000"/>
    <s v="2024-06-07 18:02:04+00:00"/>
    <n v="108.65"/>
    <m/>
    <x v="1"/>
    <s v="REGULAR"/>
    <s v="USD"/>
    <n v="4.4999999999999998E-2"/>
    <n v="0"/>
    <x v="0"/>
    <x v="0"/>
  </r>
  <r>
    <x v="0"/>
    <x v="0"/>
    <n v="197.04989624023401"/>
    <x v="0"/>
    <x v="10"/>
    <n v="0.307355775602422"/>
    <x v="401"/>
    <n v="0.66058502918090201"/>
    <n v="1.7180052852539001"/>
    <x v="1288"/>
    <n v="12.6871419254751"/>
    <x v="4"/>
    <n v="104.05"/>
    <n v="102.85"/>
    <n v="104.95"/>
    <n v="6"/>
    <m/>
    <n v="4.8699379946136396"/>
    <s v="NVDA260618C02500000"/>
    <s v="2024-06-07 18:02:04+00:00"/>
    <n v="104.05"/>
    <m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85"/>
    <n v="-2.4808028850290501E-5"/>
    <n v="1.6511343443093699E-4"/>
    <x v="1289"/>
    <n v="2.5374283850950201E-3"/>
    <x v="4"/>
    <n v="0.01"/>
    <n v="0"/>
    <n v="0.01"/>
    <n v="500"/>
    <n v="20731"/>
    <n v="3.50000125"/>
    <s v="NVDA260618P00000500"/>
    <s v="2026-02-24 16:47:45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86"/>
    <n v="-3.6097414947829803E-5"/>
    <n v="1.6511343443093699E-4"/>
    <x v="1289"/>
    <n v="5.0748567701900402E-3"/>
    <x v="4"/>
    <n v="0.01"/>
    <n v="0"/>
    <n v="0.01"/>
    <n v="1"/>
    <n v="816"/>
    <n v="3.0625023437499999"/>
    <s v="NVDA260618P00001000"/>
    <s v="2026-02-04 18:15:40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87"/>
    <n v="-3.5799945172572398E-5"/>
    <n v="3.3022686886187397E-4"/>
    <x v="1290"/>
    <n v="7.6122851552850703E-3"/>
    <x v="4"/>
    <n v="0.02"/>
    <n v="0"/>
    <n v="0.01"/>
    <n v="4017"/>
    <n v="5052"/>
    <n v="2.7500031250000001"/>
    <s v="NVDA260618P00001500"/>
    <s v="2026-02-05 15:02:45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88"/>
    <n v="-4.9840584986968301E-5"/>
    <n v="1.6511343443093699E-4"/>
    <x v="1289"/>
    <n v="1.0149713540380001E-2"/>
    <x v="4"/>
    <n v="0.01"/>
    <n v="0"/>
    <n v="0.01"/>
    <n v="3"/>
    <n v="1772"/>
    <n v="2.6250034375000002"/>
    <s v="NVDA260618P00002000"/>
    <s v="2026-02-10 18:35:11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89"/>
    <n v="-9.2732323451261007E-5"/>
    <n v="1.6511343443093699E-4"/>
    <x v="1289"/>
    <n v="1.26871419254751E-2"/>
    <x v="4"/>
    <n v="0.01"/>
    <n v="0"/>
    <n v="0.02"/>
    <n v="4"/>
    <n v="848"/>
    <n v="2.6250034375000002"/>
    <s v="NVDA260618P00002500"/>
    <s v="2025-11-11 16:46:39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90"/>
    <n v="-9.8685586851971404E-5"/>
    <n v="3.3022686886187397E-4"/>
    <x v="1290"/>
    <n v="1.5224570310570101E-2"/>
    <x v="4"/>
    <n v="0.02"/>
    <n v="0"/>
    <n v="0.02"/>
    <n v="4"/>
    <n v="1740"/>
    <n v="2.5000037499999999"/>
    <s v="NVDA260618P00003000"/>
    <s v="2025-11-11 16:46:39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91"/>
    <n v="-1.3662997897922601E-4"/>
    <n v="1.6511343443093699E-4"/>
    <x v="1289"/>
    <n v="1.77619986956651E-2"/>
    <x v="4"/>
    <n v="0.01"/>
    <n v="0"/>
    <n v="0.03"/>
    <n v="1"/>
    <n v="862"/>
    <n v="2.4687538281250001"/>
    <s v="NVDA260618P00003500"/>
    <s v="2025-05-02 19:09:00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92"/>
    <n v="-6.3738732612301098E-5"/>
    <n v="1.6511343443093699E-4"/>
    <x v="1289"/>
    <n v="2.0299427080760098E-2"/>
    <x v="4"/>
    <n v="0.01"/>
    <n v="0"/>
    <n v="0.01"/>
    <n v="48"/>
    <n v="894"/>
    <n v="2.1875045312500001"/>
    <s v="NVDA260618P00004000"/>
    <s v="2025-12-10 15:08:43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93"/>
    <n v="-5.9642021208511896E-4"/>
    <n v="3.3022686886187397E-4"/>
    <x v="1290"/>
    <n v="2.2836855465855201E-2"/>
    <x v="4"/>
    <n v="0.02"/>
    <n v="0.02"/>
    <n v="0.15"/>
    <n v="26"/>
    <n v="1058"/>
    <n v="2.7656280859375002"/>
    <s v="NVDA260618P00004500"/>
    <s v="2025-04-24 16:19:36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70"/>
    <n v="-1.5126969680619699E-4"/>
    <n v="1.6511343443093699E-4"/>
    <x v="1289"/>
    <n v="2.53742838509502E-2"/>
    <x v="4"/>
    <n v="0.01"/>
    <n v="0"/>
    <n v="0.03"/>
    <n v="300"/>
    <n v="3445"/>
    <n v="2.2187544531249901"/>
    <s v="NVDA260618P00005000"/>
    <s v="2025-11-11 16:48:43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94"/>
    <n v="-7.2165010064960703E-5"/>
    <n v="1.6511343443093699E-4"/>
    <x v="1289"/>
    <n v="3.0449140621140201E-2"/>
    <x v="4"/>
    <n v="0.01"/>
    <n v="0"/>
    <n v="0.01"/>
    <n v="10"/>
    <n v="534"/>
    <n v="1.9375003125000001"/>
    <s v="NVDA260618P00006000"/>
    <s v="2026-02-11 17:09:41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95"/>
    <n v="-6.21106611882613E-5"/>
    <n v="3.3022686886187397E-4"/>
    <x v="1290"/>
    <n v="3.5523997391330303E-2"/>
    <x v="4"/>
    <n v="0.02"/>
    <n v="0"/>
    <n v="0.01"/>
    <n v="7"/>
    <n v="665"/>
    <n v="1.8125009375000001"/>
    <s v="NVDA260618P00007000"/>
    <s v="2026-01-30 15:47:55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96"/>
    <n v="-1.90557229920329E-4"/>
    <n v="1.6511343443093699E-4"/>
    <x v="1289"/>
    <n v="4.0598854161520301E-2"/>
    <x v="4"/>
    <n v="0.01"/>
    <n v="0"/>
    <n v="0.03"/>
    <n v="10"/>
    <n v="463"/>
    <n v="1.9218753906249999"/>
    <s v="NVDA260618P00008000"/>
    <s v="2025-07-15 16:10:41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97"/>
    <n v="-5.10320783916755E-30"/>
    <n v="3.3022686886187397E-4"/>
    <x v="1290"/>
    <n v="4.5673710931710403E-2"/>
    <x v="4"/>
    <n v="0.02"/>
    <n v="0"/>
    <n v="0"/>
    <n v="1"/>
    <n v="1457"/>
    <n v="0.50000500000000003"/>
    <s v="NVDA260618P00009000"/>
    <s v="2025-11-07 17:26:13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71"/>
    <n v="-8.0136491425240202E-5"/>
    <n v="1.6511343443093699E-4"/>
    <x v="1289"/>
    <n v="5.07485677019004E-2"/>
    <x v="4"/>
    <n v="0.01"/>
    <n v="0"/>
    <n v="0.01"/>
    <n v="4"/>
    <n v="3820"/>
    <n v="1.6250018749999999"/>
    <s v="NVDA260618P00010000"/>
    <s v="2026-01-27 16:01:37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98"/>
    <n v="-1.4917331918344601E-4"/>
    <n v="3.3022686886187397E-4"/>
    <x v="1290"/>
    <n v="5.5823424472090502E-2"/>
    <x v="4"/>
    <n v="0.02"/>
    <n v="0"/>
    <n v="0.02"/>
    <n v="1"/>
    <n v="626"/>
    <n v="1.6562517187500001"/>
    <s v="NVDA260618P00011000"/>
    <s v="2025-12-18 19:58:21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99"/>
    <n v="-4.1499656277332498E-25"/>
    <n v="3.3022686886187397E-4"/>
    <x v="1290"/>
    <n v="6.08982812422805E-2"/>
    <x v="4"/>
    <n v="0.02"/>
    <n v="0"/>
    <n v="0"/>
    <n v="4"/>
    <n v="1153"/>
    <n v="0.50000500000000003"/>
    <s v="NVDA260618P00012000"/>
    <s v="2025-11-11 16:46:31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00"/>
    <n v="-3.5156423893839799E-4"/>
    <n v="1.6511343443093699E-4"/>
    <x v="1289"/>
    <n v="6.5973138012470595E-2"/>
    <x v="4"/>
    <n v="0.01"/>
    <n v="0"/>
    <n v="0.05"/>
    <n v="209"/>
    <n v="2891"/>
    <n v="1.6875015625000001"/>
    <s v="NVDA260618P00013000"/>
    <s v="2025-12-01 20:46:44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01"/>
    <n v="-1.1437157774128099E-22"/>
    <n v="3.3022686886187397E-4"/>
    <x v="1290"/>
    <n v="7.1047994782660606E-2"/>
    <x v="4"/>
    <n v="0.02"/>
    <n v="0"/>
    <n v="0"/>
    <n v="10"/>
    <n v="1576"/>
    <n v="0.50000500000000003"/>
    <s v="NVDA260618P00014000"/>
    <s v="2025-12-01 20:14:51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72"/>
    <n v="-1.67280250575744E-4"/>
    <n v="1.6511343443093699E-4"/>
    <x v="1289"/>
    <n v="7.6122851552850701E-2"/>
    <x v="4"/>
    <n v="0.01"/>
    <n v="0"/>
    <n v="0.02"/>
    <n v="97"/>
    <n v="2317"/>
    <n v="1.46875265625"/>
    <s v="NVDA260618P00015000"/>
    <s v="2025-12-23 20:22:33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02"/>
    <n v="-1.16064106164542E-20"/>
    <n v="3.3022686886187397E-4"/>
    <x v="1290"/>
    <n v="8.1197708323040699E-2"/>
    <x v="4"/>
    <n v="0.02"/>
    <n v="0"/>
    <n v="0"/>
    <n v="2"/>
    <n v="319"/>
    <n v="0.50000500000000003"/>
    <s v="NVDA260618P00016000"/>
    <s v="2025-11-18 16:08:53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03"/>
    <n v="-1.9231407535529101E-4"/>
    <n v="3.3022686886187397E-4"/>
    <x v="1290"/>
    <n v="8.6272565093230794E-2"/>
    <x v="4"/>
    <n v="0.02"/>
    <n v="0"/>
    <n v="0.02"/>
    <n v="1"/>
    <n v="993"/>
    <n v="1.4062529687500001"/>
    <s v="NVDA260618P00017000"/>
    <s v="2025-12-01 17:25:26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04"/>
    <n v="-2.01127819046612E-4"/>
    <n v="3.3022686886187397E-4"/>
    <x v="1290"/>
    <n v="9.1347421863420805E-2"/>
    <x v="4"/>
    <n v="0.02"/>
    <n v="0"/>
    <n v="0.02"/>
    <n v="5"/>
    <n v="847"/>
    <n v="1.3750031250000001"/>
    <s v="NVDA260618P00018000"/>
    <s v="2025-11-11 16:38:19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05"/>
    <n v="-3.1635504131612499E-18"/>
    <n v="4.9534030329281104E-4"/>
    <x v="1291"/>
    <n v="9.64222786336109E-2"/>
    <x v="4"/>
    <n v="0.03"/>
    <n v="0"/>
    <n v="0"/>
    <n v="5"/>
    <n v="469"/>
    <n v="0.50000500000000003"/>
    <s v="NVDA260618P00019000"/>
    <s v="2025-11-11 16:38:19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73"/>
    <n v="-2.6815142986739998E-4"/>
    <n v="1.6511343443093699E-4"/>
    <x v="1289"/>
    <n v="0.1014971354038"/>
    <x v="4"/>
    <n v="0.01"/>
    <n v="0.01"/>
    <n v="0.02"/>
    <n v="12"/>
    <n v="3638"/>
    <n v="1.3437532812499899"/>
    <s v="NVDA260618P00020000"/>
    <s v="2026-02-11 15:14:56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06"/>
    <n v="-2.10443416610662E-4"/>
    <n v="4.9534030329281104E-4"/>
    <x v="1291"/>
    <n v="0.10657199217399101"/>
    <x v="4"/>
    <n v="0.03"/>
    <n v="0"/>
    <n v="0.02"/>
    <n v="1"/>
    <n v="653"/>
    <n v="1.28125359374999"/>
    <s v="NVDA260618P00021000"/>
    <s v="2026-02-06 15:16:33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07"/>
    <n v="-3.0396981751553098E-4"/>
    <n v="4.9534030329281104E-4"/>
    <x v="1291"/>
    <n v="0.111646848944181"/>
    <x v="4"/>
    <n v="0.03"/>
    <n v="0"/>
    <n v="0.03"/>
    <n v="9"/>
    <n v="415"/>
    <n v="1.29687851562499"/>
    <s v="NVDA260618P00022000"/>
    <s v="2026-02-20 20:24:54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08"/>
    <n v="-2.9979612219931698E-4"/>
    <n v="1.6511343443093699E-4"/>
    <x v="1289"/>
    <n v="0.116721705714371"/>
    <x v="4"/>
    <n v="0.01"/>
    <n v="0"/>
    <n v="0.03"/>
    <n v="721"/>
    <n v="2738"/>
    <n v="1.2656286718749901"/>
    <s v="NVDA260618P00023000"/>
    <s v="2026-02-02 18:58:39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09"/>
    <n v="-2.9199421719503801E-4"/>
    <n v="1.6511343443093699E-4"/>
    <x v="1289"/>
    <n v="0.121796562484561"/>
    <x v="4"/>
    <n v="0.01"/>
    <n v="0"/>
    <n v="0.03"/>
    <n v="100"/>
    <n v="1151"/>
    <n v="1.2343788281250001"/>
    <s v="NVDA260618P00024000"/>
    <s v="2026-02-13 19:03:47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74"/>
    <n v="-4.1043601687447602E-4"/>
    <n v="3.3022686886187397E-4"/>
    <x v="1290"/>
    <n v="0.12687141925475101"/>
    <x v="4"/>
    <n v="0.02"/>
    <n v="0.01"/>
    <n v="0.03"/>
    <n v="1"/>
    <n v="20105"/>
    <n v="1.2500037500000001"/>
    <s v="NVDA260618P00025000"/>
    <s v="2026-02-20 20:50:08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10"/>
    <n v="-3.9560606172243799E-4"/>
    <n v="3.3022686886187397E-4"/>
    <x v="1290"/>
    <n v="0.13194627602494099"/>
    <x v="4"/>
    <n v="0.02"/>
    <n v="0.01"/>
    <n v="0.03"/>
    <n v="1"/>
    <n v="2346"/>
    <n v="1.2187539062499999"/>
    <s v="NVDA260618P00026000"/>
    <s v="2026-02-17 18:50:03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11"/>
    <n v="-4.83432734114909E-4"/>
    <n v="4.9534030329281104E-4"/>
    <x v="1291"/>
    <n v="0.13702113279513101"/>
    <x v="4"/>
    <n v="0.03"/>
    <n v="0.01"/>
    <n v="0.04"/>
    <n v="10"/>
    <n v="199"/>
    <n v="1.2187539062499999"/>
    <s v="NVDA260618P00027000"/>
    <s v="2025-12-24 17:09:43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12"/>
    <n v="-4.0477394798372302E-4"/>
    <n v="4.9534030329281104E-4"/>
    <x v="1291"/>
    <n v="0.14209598956532099"/>
    <x v="4"/>
    <n v="0.03"/>
    <n v="0.01"/>
    <n v="0.03"/>
    <n v="100"/>
    <n v="1509"/>
    <n v="1.171879140625"/>
    <s v="NVDA260618P00028000"/>
    <s v="2026-02-13 17:14:22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13"/>
    <n v="-5.2274680660203499E-4"/>
    <n v="4.9534030329281104E-4"/>
    <x v="1291"/>
    <n v="0.147170846335511"/>
    <x v="4"/>
    <n v="0.03"/>
    <n v="0.01"/>
    <n v="0.04"/>
    <n v="10"/>
    <n v="578"/>
    <n v="1.1796916015625001"/>
    <s v="NVDA260618P00029000"/>
    <s v="2026-02-04 19:56:34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75"/>
    <n v="-4.2938427375143498E-4"/>
    <n v="3.3022686886187397E-4"/>
    <x v="1290"/>
    <n v="0.15224570310570101"/>
    <x v="4"/>
    <n v="0.02"/>
    <n v="0.01"/>
    <n v="0.03"/>
    <n v="2"/>
    <n v="10937"/>
    <n v="1.1328168359374999"/>
    <s v="NVDA260618P00030000"/>
    <s v="2026-02-17 19:01:22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14"/>
    <n v="-5.5166976823216903E-4"/>
    <n v="4.9534030329281104E-4"/>
    <x v="1291"/>
    <n v="0.157320559875891"/>
    <x v="4"/>
    <n v="0.03"/>
    <n v="0.01"/>
    <n v="0.04"/>
    <n v="1"/>
    <n v="884"/>
    <n v="1.140629296875"/>
    <s v="NVDA260618P00031000"/>
    <s v="2026-02-20 20:50:20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15"/>
    <n v="-5.4382096280994796E-4"/>
    <n v="3.3022686886187397E-4"/>
    <x v="1290"/>
    <n v="0.16239541664608101"/>
    <x v="4"/>
    <n v="0.02"/>
    <n v="0.01"/>
    <n v="0.04"/>
    <n v="10"/>
    <n v="815"/>
    <n v="1.1171919140625"/>
    <s v="NVDA260618P00032000"/>
    <s v="2026-02-25 15:02:28+00:00"/>
    <n v="-0.02"/>
    <n v="-5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16"/>
    <n v="-6.4739051182122404E-4"/>
    <n v="4.9534030329281104E-4"/>
    <x v="1291"/>
    <n v="0.16747027341627099"/>
    <x v="4"/>
    <n v="0.03"/>
    <n v="0.02"/>
    <n v="0.04"/>
    <n v="2"/>
    <n v="1435"/>
    <n v="1.1171919140625"/>
    <s v="NVDA260618P00033000"/>
    <s v="2026-02-13 18:16:51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17"/>
    <n v="-7.6499326944900201E-4"/>
    <n v="4.9534030329281104E-4"/>
    <x v="1291"/>
    <n v="0.172545130186461"/>
    <x v="4"/>
    <n v="0.03"/>
    <n v="0.02"/>
    <n v="0.05"/>
    <n v="1"/>
    <n v="287"/>
    <n v="1.1171919140625"/>
    <s v="NVDA260618P00034000"/>
    <s v="2026-02-03 17:12:00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76"/>
    <n v="-7.7073155780302803E-4"/>
    <n v="4.9534030329281104E-4"/>
    <x v="1291"/>
    <n v="0.17761998695665099"/>
    <x v="4"/>
    <n v="0.03"/>
    <n v="0.02"/>
    <n v="0.05"/>
    <n v="2"/>
    <n v="5218"/>
    <n v="1.0976607617187499"/>
    <s v="NVDA260618P00035000"/>
    <s v="2026-02-19 15:38:58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18"/>
    <n v="-7.7255941656381895E-4"/>
    <n v="9.9068060658562295E-4"/>
    <x v="1292"/>
    <n v="0.182694843726841"/>
    <x v="4"/>
    <n v="0.06"/>
    <n v="0.02"/>
    <n v="0.05"/>
    <n v="3"/>
    <n v="798"/>
    <n v="1.0781296093749999"/>
    <s v="NVDA260618P00036000"/>
    <s v="2026-02-20 20:11:07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19"/>
    <n v="-9.0353881193955298E-4"/>
    <n v="6.6045373772374903E-4"/>
    <x v="1293"/>
    <n v="0.18776970049703101"/>
    <x v="4"/>
    <n v="0.04"/>
    <n v="0.03"/>
    <n v="0.05"/>
    <n v="6"/>
    <n v="372"/>
    <n v="1.0781296093749999"/>
    <s v="NVDA260618P00037000"/>
    <s v="2026-02-02 15:24:17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20"/>
    <n v="-9.8832392276530508E-4"/>
    <n v="8.2556717215468605E-4"/>
    <x v="1294"/>
    <n v="0.192844557267221"/>
    <x v="4"/>
    <n v="0.05"/>
    <n v="0.03"/>
    <n v="0.06"/>
    <n v="1"/>
    <n v="2178"/>
    <n v="1.0703171484375"/>
    <s v="NVDA260618P00038000"/>
    <s v="2026-02-17 20:56:58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21"/>
    <n v="-1.0129782236455601E-3"/>
    <n v="8.2556717215468605E-4"/>
    <x v="1294"/>
    <n v="0.19791941403741101"/>
    <x v="4"/>
    <n v="0.05"/>
    <n v="0.03"/>
    <n v="0.06"/>
    <n v="10"/>
    <n v="1128"/>
    <n v="1.0546922265625001"/>
    <s v="NVDA260618P00039000"/>
    <s v="2026-02-25 15:44:17+00:00"/>
    <n v="1.0000001999999999E-2"/>
    <n v="25.000004000000001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77"/>
    <n v="-1.1356855248218301E-3"/>
    <n v="6.6045373772374903E-4"/>
    <x v="1293"/>
    <n v="0.20299427080760099"/>
    <x v="4"/>
    <n v="0.04"/>
    <n v="0.04"/>
    <n v="0.06"/>
    <n v="2"/>
    <n v="3471"/>
    <n v="1.05078599609375"/>
    <s v="NVDA260618P00040000"/>
    <s v="2026-02-25 16:07:47+00:00"/>
    <n v="-1.0000001999999999E-2"/>
    <n v="-20.000001999999999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22"/>
    <n v="-1.2306642490771699E-3"/>
    <n v="9.9068060658562295E-4"/>
    <x v="1292"/>
    <n v="0.208069127577791"/>
    <x v="4"/>
    <n v="0.06"/>
    <n v="0.04"/>
    <n v="7.0000000000000007E-2"/>
    <n v="6"/>
    <n v="522"/>
    <n v="1.0429735351562499"/>
    <s v="NVDA260618P00041000"/>
    <s v="2026-02-13 20:40:40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23"/>
    <n v="-1.2511146433287E-3"/>
    <n v="9.9068060658562295E-4"/>
    <x v="1292"/>
    <n v="0.21314398434798201"/>
    <x v="4"/>
    <n v="0.06"/>
    <n v="0.04"/>
    <n v="7.0000000000000007E-2"/>
    <n v="1"/>
    <n v="823"/>
    <n v="1.0273486132812499"/>
    <s v="NVDA260618P00042000"/>
    <s v="2026-02-24 17:50:31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24"/>
    <n v="-1.3695091440474099E-3"/>
    <n v="1.32090747544749E-3"/>
    <x v="1295"/>
    <n v="0.218218841118172"/>
    <x v="4"/>
    <n v="0.08"/>
    <n v="0.05"/>
    <n v="7.0000000000000007E-2"/>
    <n v="2"/>
    <n v="1671"/>
    <n v="1.02148926757812"/>
    <s v="NVDA260618P00043000"/>
    <s v="2026-02-05 19:39:04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25"/>
    <n v="-1.4065088540394901E-3"/>
    <n v="1.48602090987843E-3"/>
    <x v="1296"/>
    <n v="0.22329369788836201"/>
    <x v="4"/>
    <n v="0.09"/>
    <n v="0.05"/>
    <n v="7.0000000000000007E-2"/>
    <n v="1"/>
    <n v="1501"/>
    <n v="1.0078174609374999"/>
    <s v="NVDA260618P00044000"/>
    <s v="2026-02-05 20:11:18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78"/>
    <n v="-1.49730801001407E-3"/>
    <n v="1.48602090987843E-3"/>
    <x v="1296"/>
    <n v="0.22836855465855199"/>
    <x v="4"/>
    <n v="0.09"/>
    <n v="0.05"/>
    <n v="0.08"/>
    <n v="80"/>
    <n v="4858"/>
    <n v="0.99902344726562498"/>
    <s v="NVDA260618P00045000"/>
    <s v="2026-02-24 19:41:22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26"/>
    <n v="-1.61487280332249E-3"/>
    <n v="1.6511343443093699E-3"/>
    <x v="1297"/>
    <n v="0.233443411428742"/>
    <x v="4"/>
    <n v="0.1"/>
    <n v="0.06"/>
    <n v="0.08"/>
    <n v="20"/>
    <n v="1481"/>
    <n v="0.99218757812500002"/>
    <s v="NVDA260618P00046000"/>
    <s v="2026-02-23 15:35:24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27"/>
    <n v="-1.7507867370462401E-3"/>
    <n v="1.6511343443093699E-3"/>
    <x v="1297"/>
    <n v="0.23851826819893199"/>
    <x v="4"/>
    <n v="0.1"/>
    <n v="0.06"/>
    <n v="0.09"/>
    <n v="20"/>
    <n v="1499"/>
    <n v="0.98632826171874999"/>
    <s v="NVDA260618P00047000"/>
    <s v="2026-02-23 15:50:26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28"/>
    <n v="-1.7826967168381399E-3"/>
    <n v="1.32090747544749E-3"/>
    <x v="1295"/>
    <n v="0.243593124969122"/>
    <x v="4"/>
    <n v="0.08"/>
    <n v="0.06"/>
    <n v="0.09"/>
    <n v="10"/>
    <n v="786"/>
    <n v="0.97265652343749998"/>
    <s v="NVDA260618P00048000"/>
    <s v="2026-02-19 19:10:21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29"/>
    <n v="-1.89606400209775E-3"/>
    <n v="1.6511343443093699E-3"/>
    <x v="1297"/>
    <n v="0.24866798173931201"/>
    <x v="4"/>
    <n v="0.1"/>
    <n v="7.0000000000000007E-2"/>
    <n v="0.09"/>
    <n v="9"/>
    <n v="3113"/>
    <n v="0.9648441015625"/>
    <s v="NVDA260618P00049000"/>
    <s v="2026-02-04 20:27:38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0"/>
    <n v="-2.0127199469642701E-3"/>
    <n v="1.48602090987843E-3"/>
    <x v="1296"/>
    <n v="0.25374283850950202"/>
    <x v="4"/>
    <n v="0.09"/>
    <n v="7.0000000000000007E-2"/>
    <n v="0.1"/>
    <n v="3"/>
    <n v="8115"/>
    <n v="0.95703167968750003"/>
    <s v="NVDA260618P00050000"/>
    <s v="2026-02-25 15:12:00+00:00"/>
    <n v="-3.9999989999999999E-2"/>
    <n v="-30.769224000000001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30"/>
    <n v="-2.0686889418261999E-3"/>
    <n v="1.8162477787403101E-3"/>
    <x v="1298"/>
    <n v="0.25881769527969201"/>
    <x v="4"/>
    <n v="0.11"/>
    <n v="7.0000000000000007E-2"/>
    <n v="0.1"/>
    <n v="1"/>
    <n v="958"/>
    <n v="0.94531304687499995"/>
    <s v="NVDA260618P00051000"/>
    <s v="2026-02-23 16:25:32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31"/>
    <n v="-2.2897254544102098E-3"/>
    <n v="1.9813612131712398E-3"/>
    <x v="1299"/>
    <n v="0.26389255204988199"/>
    <x v="4"/>
    <n v="0.12"/>
    <n v="0.08"/>
    <n v="0.11"/>
    <n v="3"/>
    <n v="6046"/>
    <n v="0.94335994140625001"/>
    <s v="NVDA260618P00052000"/>
    <s v="2026-02-24 15:27:28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32"/>
    <n v="-2.3105852064007099E-3"/>
    <n v="1.9813612131712398E-3"/>
    <x v="1299"/>
    <n v="0.26896740882007197"/>
    <x v="4"/>
    <n v="0.12"/>
    <n v="0.08"/>
    <n v="0.11"/>
    <n v="30"/>
    <n v="744"/>
    <n v="0.929688203125"/>
    <s v="NVDA260618P00053000"/>
    <s v="2026-02-20 14:59:06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33"/>
    <n v="-2.4358384931830101E-3"/>
    <n v="2.3115880820331202E-3"/>
    <x v="1300"/>
    <n v="0.27404226559026201"/>
    <x v="4"/>
    <n v="0.14000000000000001"/>
    <n v="0.09"/>
    <n v="0.11"/>
    <n v="3"/>
    <n v="459"/>
    <n v="0.92187578125000003"/>
    <s v="NVDA260618P00054000"/>
    <s v="2026-02-24 15:29:18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"/>
    <n v="-2.5638293918549401E-3"/>
    <n v="2.14647464760218E-3"/>
    <x v="1301"/>
    <n v="0.279117122360452"/>
    <x v="4"/>
    <n v="0.13"/>
    <n v="0.09"/>
    <n v="0.12"/>
    <n v="3"/>
    <n v="5473"/>
    <n v="0.91406335937500005"/>
    <s v="NVDA260618P00055000"/>
    <s v="2026-02-20 16:18:27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34"/>
    <n v="-2.69445299454506E-3"/>
    <n v="2.14647464760218E-3"/>
    <x v="1301"/>
    <n v="0.28419197913064198"/>
    <x v="4"/>
    <n v="0.13"/>
    <n v="0.1"/>
    <n v="0.12"/>
    <n v="106"/>
    <n v="1459"/>
    <n v="0.90625093749999996"/>
    <s v="NVDA260618P00056000"/>
    <s v="2026-02-25 14:34:28+00:00"/>
    <n v="-1.0000004999999999E-2"/>
    <n v="-7.1428604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35"/>
    <n v="-2.8705736917862801E-3"/>
    <n v="1.9813612131712398E-3"/>
    <x v="1299"/>
    <n v="0.28926683590083202"/>
    <x v="4"/>
    <n v="0.12"/>
    <n v="0.1"/>
    <n v="0.13"/>
    <n v="2"/>
    <n v="1770"/>
    <n v="0.90039162109374904"/>
    <s v="NVDA260618P00057000"/>
    <s v="2026-01-27 19:23:26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36"/>
    <n v="-3.0081573963354701E-3"/>
    <n v="2.4767015164640499E-3"/>
    <x v="1302"/>
    <n v="0.294341692671022"/>
    <x v="4"/>
    <n v="0.15"/>
    <n v="0.11"/>
    <n v="0.13"/>
    <n v="3"/>
    <n v="3736"/>
    <n v="0.89257919921874995"/>
    <s v="NVDA260618P00058000"/>
    <s v="2026-02-24 15:32:55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37"/>
    <n v="-3.0311626003740599E-3"/>
    <n v="2.14647464760218E-3"/>
    <x v="1301"/>
    <n v="0.29941654944121199"/>
    <x v="4"/>
    <n v="0.13"/>
    <n v="0.11"/>
    <n v="0.13"/>
    <n v="5"/>
    <n v="731"/>
    <n v="0.87988401367187397"/>
    <s v="NVDA260618P00059000"/>
    <s v="2026-02-25 16:17:00+00:00"/>
    <n v="-5.0000012000000003E-2"/>
    <n v="-27.777781999999998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2"/>
    <n v="-3.2902215250142802E-3"/>
    <n v="2.14647464760218E-3"/>
    <x v="1301"/>
    <n v="0.30449140621140203"/>
    <x v="4"/>
    <n v="0.13"/>
    <n v="0.12"/>
    <n v="0.14000000000000001"/>
    <n v="5"/>
    <n v="7454"/>
    <n v="0.87695435546875"/>
    <s v="NVDA260618P00060000"/>
    <s v="2026-02-25 16:16:50+00:00"/>
    <n v="9.9999979999999995E-3"/>
    <n v="8.3333309999999994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38"/>
    <n v="-3.4344551168104002E-3"/>
    <n v="3.46738212304968E-3"/>
    <x v="1303"/>
    <n v="0.30956626298159201"/>
    <x v="4"/>
    <n v="0.21"/>
    <n v="0.12"/>
    <n v="0.15"/>
    <n v="7"/>
    <n v="833"/>
    <n v="0.86914193359375003"/>
    <s v="NVDA260618P00061000"/>
    <s v="2026-02-05 15:11:18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39"/>
    <n v="-3.68916043488822E-3"/>
    <n v="3.3022686886187399E-3"/>
    <x v="1304"/>
    <n v="0.31464111975178199"/>
    <x v="4"/>
    <n v="0.2"/>
    <n v="0.13"/>
    <n v="0.16"/>
    <n v="3"/>
    <n v="443"/>
    <n v="0.86523572265624904"/>
    <s v="NVDA260618P00062000"/>
    <s v="2026-02-13 16:05:23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40"/>
    <n v="-3.7286795167330599E-3"/>
    <n v="2.8069283853259298E-3"/>
    <x v="1305"/>
    <n v="0.31971597652197298"/>
    <x v="4"/>
    <n v="0.17"/>
    <n v="0.13"/>
    <n v="0.16"/>
    <n v="1"/>
    <n v="781"/>
    <n v="0.85351708984374997"/>
    <s v="NVDA260618P00063000"/>
    <s v="2026-01-23 19:18:19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41"/>
    <n v="-3.9961389159246701E-3"/>
    <n v="3.3022686886187399E-3"/>
    <x v="1304"/>
    <n v="0.32479083329216302"/>
    <x v="4"/>
    <n v="0.2"/>
    <n v="0.14000000000000001"/>
    <n v="0.17"/>
    <n v="87"/>
    <n v="1502"/>
    <n v="0.84961087890624998"/>
    <s v="NVDA260618P00064000"/>
    <s v="2026-02-20 16:48:39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3"/>
    <n v="-4.1521693201406196E-3"/>
    <n v="3.46738212304968E-3"/>
    <x v="1303"/>
    <n v="0.329865690062353"/>
    <x v="4"/>
    <n v="0.21"/>
    <n v="0.15"/>
    <n v="0.17"/>
    <n v="4"/>
    <n v="4090"/>
    <n v="0.84179845703125"/>
    <s v="NVDA260618P00065000"/>
    <s v="2026-02-24 15:48:44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42"/>
    <n v="-4.3097030715968602E-3"/>
    <n v="4.4580627296352997E-3"/>
    <x v="1306"/>
    <n v="0.33494054683254298"/>
    <x v="4"/>
    <n v="0.27"/>
    <n v="0.15"/>
    <n v="0.18"/>
    <n v="8"/>
    <n v="922"/>
    <n v="0.83398603515624903"/>
    <s v="NVDA260618P00066000"/>
    <s v="2026-02-04 16:02:56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43"/>
    <n v="-4.5692256882279699E-3"/>
    <n v="2.8069283853259298E-3"/>
    <x v="1305"/>
    <n v="0.34001540360273302"/>
    <x v="4"/>
    <n v="0.17"/>
    <n v="0.16"/>
    <n v="0.19"/>
    <n v="622"/>
    <n v="1721"/>
    <n v="0.82910327148437402"/>
    <s v="NVDA260618P00067000"/>
    <s v="2026-02-25 16:05:39+00:00"/>
    <n v="-3.0000000999999998E-2"/>
    <n v="-15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44"/>
    <n v="-4.7331462512488999E-3"/>
    <n v="3.6324955574806202E-3"/>
    <x v="1307"/>
    <n v="0.34509026037292301"/>
    <x v="4"/>
    <n v="0.22"/>
    <n v="0.17"/>
    <n v="0.19"/>
    <n v="3"/>
    <n v="860"/>
    <n v="0.82129084960937404"/>
    <s v="NVDA260618P00068000"/>
    <s v="2026-02-24 15:50:09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45"/>
    <n v="-5.0078393416737102E-3"/>
    <n v="3.3022686886187399E-3"/>
    <x v="1304"/>
    <n v="0.35016511714311299"/>
    <x v="4"/>
    <n v="0.2"/>
    <n v="0.18"/>
    <n v="0.2"/>
    <n v="3"/>
    <n v="3424"/>
    <n v="0.81640808593749903"/>
    <s v="NVDA260618P00069000"/>
    <s v="2026-02-25 14:56:33+00:00"/>
    <n v="1.9999995999999999E-2"/>
    <n v="11.111108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4"/>
    <n v="-5.1778573422849401E-3"/>
    <n v="3.3022686886187399E-3"/>
    <x v="1304"/>
    <n v="0.35523997391330298"/>
    <x v="4"/>
    <n v="0.2"/>
    <n v="0.18"/>
    <n v="0.21"/>
    <n v="12"/>
    <n v="70232"/>
    <n v="0.80859566406249905"/>
    <s v="NVDA260618P00070000"/>
    <s v="2026-02-25 16:34:41+00:00"/>
    <n v="-3.0000000999999998E-2"/>
    <n v="-13.043478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46"/>
    <n v="-5.4280130154601199E-3"/>
    <n v="5.2836299017899897E-3"/>
    <x v="1308"/>
    <n v="0.36031483068349301"/>
    <x v="4"/>
    <n v="0.32"/>
    <n v="0.19"/>
    <n v="0.22"/>
    <n v="4"/>
    <n v="918"/>
    <n v="0.80273634765624902"/>
    <s v="NVDA260618P00071000"/>
    <s v="2026-02-03 19:37:45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47"/>
    <n v="-5.6024112533797996E-3"/>
    <n v="3.46738212304968E-3"/>
    <x v="1303"/>
    <n v="0.365389687453683"/>
    <x v="4"/>
    <n v="0.21"/>
    <n v="0.2"/>
    <n v="0.22"/>
    <n v="12"/>
    <n v="3724"/>
    <n v="0.79492392578124904"/>
    <s v="NVDA260618P00072000"/>
    <s v="2026-02-25 15:55:17+00:00"/>
    <n v="-0.08"/>
    <n v="-27.586207999999999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48"/>
    <n v="-5.9059756300350501E-3"/>
    <n v="4.4580627296352997E-3"/>
    <x v="1306"/>
    <n v="0.37046454422387298"/>
    <x v="4"/>
    <n v="0.27"/>
    <n v="0.21"/>
    <n v="0.23"/>
    <n v="30"/>
    <n v="16008"/>
    <n v="0.79004116210937503"/>
    <s v="NVDA260618P00073000"/>
    <s v="2026-02-20 14:59:06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49"/>
    <n v="-6.0857630099679901E-3"/>
    <n v="4.78828959849718E-3"/>
    <x v="1309"/>
    <n v="0.37553940099406302"/>
    <x v="4"/>
    <n v="0.28999999999999998"/>
    <n v="0.21"/>
    <n v="0.24"/>
    <n v="1"/>
    <n v="3228"/>
    <n v="0.78222874023437505"/>
    <s v="NVDA260618P00074000"/>
    <s v="2026-01-29 17:54:37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5"/>
    <n v="-6.3583378149303597E-3"/>
    <n v="3.9627224263424901E-3"/>
    <x v="1310"/>
    <n v="0.38061425776425301"/>
    <x v="4"/>
    <n v="0.24"/>
    <n v="0.22"/>
    <n v="0.25"/>
    <n v="16"/>
    <n v="73059"/>
    <n v="0.77636942382812502"/>
    <s v="NVDA260618P00075000"/>
    <s v="2026-02-25 16:49:29+00:00"/>
    <n v="-4.0000006999999997E-2"/>
    <n v="-14.285716000000001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50"/>
    <n v="-6.5416273004292799E-3"/>
    <n v="6.6045373772374901E-3"/>
    <x v="1311"/>
    <n v="0.38568911453444299"/>
    <x v="4"/>
    <n v="0.4"/>
    <n v="0.23"/>
    <n v="0.25"/>
    <n v="1"/>
    <n v="14891"/>
    <n v="0.76855700195312504"/>
    <s v="NVDA260618P00076000"/>
    <s v="2026-02-05 14:50:02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51"/>
    <n v="-6.8492220353341803E-3"/>
    <n v="4.9534030329281102E-3"/>
    <x v="1312"/>
    <n v="0.39076397130463297"/>
    <x v="4"/>
    <n v="0.3"/>
    <n v="0.24"/>
    <n v="0.26"/>
    <n v="60"/>
    <n v="1749"/>
    <n v="0.76318596191406196"/>
    <s v="NVDA260618P00077000"/>
    <s v="2026-02-11 15:10:41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52"/>
    <n v="-7.1657444808548403E-3"/>
    <n v="5.7789702050828002E-3"/>
    <x v="1313"/>
    <n v="0.39583882807482301"/>
    <x v="4"/>
    <n v="0.35"/>
    <n v="0.25"/>
    <n v="0.27"/>
    <n v="2"/>
    <n v="1300"/>
    <n v="0.75781492187499999"/>
    <s v="NVDA260618P00078000"/>
    <s v="2026-02-09 15:47:08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53"/>
    <n v="-7.46426436063062E-3"/>
    <n v="5.7789702050828002E-3"/>
    <x v="1313"/>
    <n v="0.400913684845013"/>
    <x v="4"/>
    <n v="0.35"/>
    <n v="0.26"/>
    <n v="0.28000000000000003"/>
    <n v="4"/>
    <n v="978"/>
    <n v="0.75195560546874995"/>
    <s v="NVDA260618P00079000"/>
    <s v="2026-01-28 18:21:34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6"/>
    <n v="-7.7698097929000398E-3"/>
    <n v="4.6231761640662403E-3"/>
    <x v="1314"/>
    <n v="0.40598854161520298"/>
    <x v="4"/>
    <n v="0.28000000000000003"/>
    <n v="0.27"/>
    <n v="0.28999999999999998"/>
    <n v="4"/>
    <n v="25386"/>
    <n v="0.74609628906250003"/>
    <s v="NVDA260618P00080000"/>
    <s v="2026-02-25 18:51:58+00:00"/>
    <n v="-6.0000001999999997E-2"/>
    <n v="-17.647058000000001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54"/>
    <n v="-8.1992218006898005E-3"/>
    <n v="8.9161254592706098E-3"/>
    <x v="1315"/>
    <n v="0.41106339838539302"/>
    <x v="4"/>
    <n v="0.54"/>
    <n v="0.28000000000000003"/>
    <n v="0.31"/>
    <n v="50"/>
    <n v="1026"/>
    <n v="0.74219007812499904"/>
    <s v="NVDA260618P00081000"/>
    <s v="2026-02-04 18:35:47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55"/>
    <n v="-8.5232532666041794E-3"/>
    <n v="6.1091970739446701E-3"/>
    <x v="1316"/>
    <n v="0.416138255155583"/>
    <x v="4"/>
    <n v="0.37"/>
    <n v="0.28999999999999998"/>
    <n v="0.32"/>
    <n v="1"/>
    <n v="2298"/>
    <n v="0.73633076171875"/>
    <s v="NVDA260618P00082000"/>
    <s v="2026-02-10 20:49:14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56"/>
    <n v="-8.9492421173575695E-3"/>
    <n v="7.4301045493921697E-3"/>
    <x v="1317"/>
    <n v="0.42121311192577399"/>
    <x v="4"/>
    <n v="0.45"/>
    <n v="0.31"/>
    <n v="0.33"/>
    <n v="1"/>
    <n v="1438"/>
    <n v="0.73193627441406195"/>
    <s v="NVDA260618P00083000"/>
    <s v="2026-02-23 15:34:41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57"/>
    <n v="-9.1604106220579198E-3"/>
    <n v="8.2556717215468596E-3"/>
    <x v="1318"/>
    <n v="0.42628796869596403"/>
    <x v="4"/>
    <n v="0.5"/>
    <n v="0.31"/>
    <n v="0.34"/>
    <n v="1"/>
    <n v="877"/>
    <n v="0.72412385253906197"/>
    <s v="NVDA260618P00084000"/>
    <s v="2026-02-03 17:37:07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7"/>
    <n v="-9.6065427422485795E-3"/>
    <n v="5.7789702050828002E-3"/>
    <x v="1313"/>
    <n v="0.43136282546615401"/>
    <x v="4"/>
    <n v="0.35"/>
    <n v="0.33"/>
    <n v="0.35"/>
    <n v="50"/>
    <n v="21116"/>
    <n v="0.71972936523437503"/>
    <s v="NVDA260618P00085000"/>
    <s v="2026-02-25 17:35:54+00:00"/>
    <n v="-8.0000009999999996E-2"/>
    <n v="-18.604652000000002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58"/>
    <n v="-1.01736702922987E-2"/>
    <n v="7.0998776805302997E-3"/>
    <x v="1319"/>
    <n v="0.43643768223634399"/>
    <x v="4"/>
    <n v="0.43"/>
    <n v="0.35"/>
    <n v="0.37"/>
    <n v="27"/>
    <n v="1566"/>
    <n v="0.71679970703124996"/>
    <s v="NVDA260618P00086000"/>
    <s v="2026-02-24 19:28:17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59"/>
    <n v="-1.0617382224968599E-2"/>
    <n v="6.93476424609936E-3"/>
    <x v="1320"/>
    <n v="0.44151253900653398"/>
    <x v="4"/>
    <n v="0.42"/>
    <n v="0.37"/>
    <n v="0.38"/>
    <n v="10"/>
    <n v="2127"/>
    <n v="0.71191694335937505"/>
    <s v="NVDA260618P00087000"/>
    <s v="2026-02-24 18:05:44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60"/>
    <n v="-1.09598068267419E-2"/>
    <n v="9.2463523281324893E-3"/>
    <x v="1321"/>
    <n v="0.44658739577672402"/>
    <x v="4"/>
    <n v="0.56000000000000005"/>
    <n v="0.37"/>
    <n v="0.4"/>
    <n v="26"/>
    <n v="1193"/>
    <n v="0.70556935058593695"/>
    <s v="NVDA260618P00088000"/>
    <s v="2026-02-20 19:31:21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61"/>
    <n v="-1.14252927749164E-2"/>
    <n v="9.5765791969943601E-3"/>
    <x v="1322"/>
    <n v="0.451662252546914"/>
    <x v="4"/>
    <n v="0.57999999999999996"/>
    <n v="0.39"/>
    <n v="0.41"/>
    <n v="3"/>
    <n v="865"/>
    <n v="0.70068658691406205"/>
    <s v="NVDA260618P00089000"/>
    <s v="2026-02-20 20:20:16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8"/>
    <n v="-1.1985726150468799E-2"/>
    <n v="6.93476424609936E-3"/>
    <x v="1320"/>
    <n v="0.45673710931710398"/>
    <x v="4"/>
    <n v="0.42"/>
    <n v="0.41"/>
    <n v="0.43"/>
    <n v="111"/>
    <n v="31434"/>
    <n v="0.69678037597656195"/>
    <s v="NVDA260618P00090000"/>
    <s v="2026-02-25 16:16:11+00:00"/>
    <n v="-7.0000019999999996E-2"/>
    <n v="-14.285719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62"/>
    <n v="-1.22696707619433E-2"/>
    <n v="1.32090747544749E-2"/>
    <x v="1323"/>
    <n v="0.46181196608729402"/>
    <x v="4"/>
    <n v="0.8"/>
    <n v="0.41"/>
    <n v="0.44"/>
    <n v="20"/>
    <n v="1263"/>
    <n v="0.68945623046875004"/>
    <s v="NVDA260618P00091000"/>
    <s v="2026-02-05 16:29:37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63"/>
    <n v="-1.28583589144364E-2"/>
    <n v="9.2463523281324893E-3"/>
    <x v="1321"/>
    <n v="0.46688682285748401"/>
    <x v="4"/>
    <n v="0.56000000000000005"/>
    <n v="0.43"/>
    <n v="0.46"/>
    <n v="9"/>
    <n v="1423"/>
    <n v="0.68555001953125005"/>
    <s v="NVDA260618P00092000"/>
    <s v="2026-02-11 20:58:39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64"/>
    <n v="-1.33314754997426E-2"/>
    <n v="7.76033141825405E-3"/>
    <x v="1324"/>
    <n v="0.47196167962767399"/>
    <x v="4"/>
    <n v="0.47"/>
    <n v="0.45"/>
    <n v="0.47"/>
    <n v="416"/>
    <n v="2076"/>
    <n v="0.68017897949218697"/>
    <s v="NVDA260618P00093000"/>
    <s v="2026-02-25 15:37:07+00:00"/>
    <n v="-0.11999997499999999"/>
    <n v="-20.338979999999999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65"/>
    <n v="-1.3909175327711401E-2"/>
    <n v="1.05672598035799E-2"/>
    <x v="1325"/>
    <n v="0.47703653639786398"/>
    <x v="4"/>
    <n v="0.64"/>
    <n v="0.47"/>
    <n v="0.49"/>
    <n v="1"/>
    <n v="1536"/>
    <n v="0.67578449218750003"/>
    <s v="NVDA260618P00094000"/>
    <s v="2026-02-19 18:17:03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9"/>
    <n v="-1.45530349713916E-2"/>
    <n v="8.2556717215468596E-3"/>
    <x v="1318"/>
    <n v="0.48211139316805401"/>
    <x v="4"/>
    <n v="0.5"/>
    <n v="0.49"/>
    <n v="0.51"/>
    <n v="1"/>
    <n v="5477"/>
    <n v="0.67187828125000004"/>
    <s v="NVDA260618P00095000"/>
    <s v="2026-02-25 17:43:37+00:00"/>
    <n v="-0.14999998"/>
    <n v="-23.076920999999999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66"/>
    <n v="-1.5168147298253E-2"/>
    <n v="9.5765791969943601E-3"/>
    <x v="1322"/>
    <n v="0.487186249938244"/>
    <x v="4"/>
    <n v="0.57999999999999996"/>
    <n v="0.51"/>
    <n v="0.53"/>
    <n v="10"/>
    <n v="3648"/>
    <n v="0.66748379394531199"/>
    <s v="NVDA260618P00096000"/>
    <s v="2026-02-25 14:37:54+00:00"/>
    <n v="-2.000004E-2"/>
    <n v="-3.3333400000000002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67"/>
    <n v="-1.5542715184231899E-2"/>
    <n v="8.7510120248396692E-3"/>
    <x v="1326"/>
    <n v="0.49226110670843398"/>
    <x v="4"/>
    <n v="0.53"/>
    <n v="0.52"/>
    <n v="0.54"/>
    <n v="1"/>
    <n v="6110"/>
    <n v="0.66064792480468704"/>
    <s v="NVDA260618P00097000"/>
    <s v="2026-02-25 17:34:04+00:00"/>
    <n v="-0.26000004999999998"/>
    <n v="-32.9114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68"/>
    <n v="-1.64004830128139E-2"/>
    <n v="9.2463523281324893E-3"/>
    <x v="1321"/>
    <n v="0.49733596347862402"/>
    <x v="4"/>
    <n v="0.56000000000000005"/>
    <n v="0.55000000000000004"/>
    <n v="0.56999999999999995"/>
    <n v="18"/>
    <n v="2524"/>
    <n v="0.65820654296875003"/>
    <s v="NVDA260618P00098000"/>
    <s v="2026-02-25 17:11:34+00:00"/>
    <n v="-0.17000002"/>
    <n v="-23.287673999999999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69"/>
    <n v="-1.6848983315752401E-2"/>
    <n v="1.2713734451182099E-2"/>
    <x v="1327"/>
    <n v="0.50241082024881401"/>
    <x v="4"/>
    <n v="0.77"/>
    <n v="0.56000000000000005"/>
    <n v="0.57999999999999996"/>
    <n v="9"/>
    <n v="2164"/>
    <n v="0.65185895019531204"/>
    <s v="NVDA260618P00099000"/>
    <s v="2026-02-23 20:57:31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0"/>
    <n v="-1.7702698499657402E-2"/>
    <n v="9.9068060658562308E-3"/>
    <x v="1328"/>
    <n v="0.50748567701900404"/>
    <x v="4"/>
    <n v="0.6"/>
    <n v="0.59"/>
    <n v="0.61"/>
    <n v="66"/>
    <n v="36087"/>
    <n v="0.64892929199218696"/>
    <s v="NVDA260618P00100000"/>
    <s v="2026-02-25 18:56:25+00:00"/>
    <n v="-9.9999963999999997E-2"/>
    <n v="-14.285709000000001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70"/>
    <n v="-1.8351377803646401E-2"/>
    <n v="9.9068060658562308E-3"/>
    <x v="1328"/>
    <n v="0.51256053378919397"/>
    <x v="4"/>
    <n v="0.6"/>
    <n v="0.61"/>
    <n v="0.63"/>
    <n v="1"/>
    <n v="1784"/>
    <n v="0.64404652832031195"/>
    <s v="NVDA260618P00101000"/>
    <s v="2026-02-25 18:37:31+00:00"/>
    <n v="-0.22999996"/>
    <n v="-27.710840000000001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71"/>
    <n v="-1.9261113146725801E-2"/>
    <n v="1.0732373238010901E-2"/>
    <x v="1329"/>
    <n v="0.51763539055938401"/>
    <x v="4"/>
    <n v="0.65"/>
    <n v="0.64"/>
    <n v="0.66"/>
    <n v="1"/>
    <n v="2324"/>
    <n v="0.64111687011718699"/>
    <s v="NVDA260618P00102000"/>
    <s v="2026-02-25 18:37:31+00:00"/>
    <n v="-0.21000004"/>
    <n v="-24.418610000000001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72"/>
    <n v="-2.0014334678855002E-2"/>
    <n v="1.46950956643534E-2"/>
    <x v="1330"/>
    <n v="0.52271024732957405"/>
    <x v="4"/>
    <n v="0.89"/>
    <n v="0.66"/>
    <n v="0.69"/>
    <n v="71"/>
    <n v="1784"/>
    <n v="0.63672238281250004"/>
    <s v="NVDA260618P00103000"/>
    <s v="2026-02-23 20:35:07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73"/>
    <n v="-2.0821683307817501E-2"/>
    <n v="1.53555494020771E-2"/>
    <x v="1331"/>
    <n v="0.52778510409976498"/>
    <x v="4"/>
    <n v="0.93"/>
    <n v="0.69"/>
    <n v="0.71"/>
    <n v="47"/>
    <n v="1437"/>
    <n v="0.63257203369140602"/>
    <s v="NVDA260618P00104000"/>
    <s v="2026-02-23 16:25:19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1"/>
    <n v="-2.1518656422101101E-2"/>
    <n v="1.22183941478893E-2"/>
    <x v="1332"/>
    <n v="0.53285996086995502"/>
    <x v="4"/>
    <n v="0.74"/>
    <n v="0.71"/>
    <n v="0.73"/>
    <n v="4"/>
    <n v="13863"/>
    <n v="0.62744513183593698"/>
    <s v="NVDA260618P00105000"/>
    <s v="2026-02-25 15:26:10+00:00"/>
    <n v="-0.11000001399999999"/>
    <n v="-12.941178000000001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74"/>
    <n v="-2.2543904935364401E-2"/>
    <n v="1.5850889705369901E-2"/>
    <x v="1333"/>
    <n v="0.53793481764014495"/>
    <x v="4"/>
    <n v="0.96"/>
    <n v="0.74"/>
    <n v="0.77"/>
    <n v="3"/>
    <n v="942"/>
    <n v="0.62451547363281201"/>
    <s v="NVDA260618P00106000"/>
    <s v="2026-02-23 18:35:14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75"/>
    <n v="-2.3569604729504302E-2"/>
    <n v="1.2548621016751201E-2"/>
    <x v="1334"/>
    <n v="0.54300967441033499"/>
    <x v="4"/>
    <n v="0.76"/>
    <n v="0.78"/>
    <n v="0.8"/>
    <n v="6"/>
    <n v="1189"/>
    <n v="0.62134167724609302"/>
    <s v="NVDA260618P00107000"/>
    <s v="2026-02-25 18:11:23+00:00"/>
    <n v="-0.21000004"/>
    <n v="-21.649488000000002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76"/>
    <n v="-2.4408371618068098E-2"/>
    <n v="1.5685776270938999E-2"/>
    <x v="1335"/>
    <n v="0.54808453118052503"/>
    <x v="4"/>
    <n v="0.95"/>
    <n v="0.8"/>
    <n v="0.83"/>
    <n v="1"/>
    <n v="1838"/>
    <n v="0.61670305175781204"/>
    <s v="NVDA260618P00108000"/>
    <s v="2026-02-24 17:11:49+00:00"/>
    <n v="0"/>
    <n v="0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77"/>
    <n v="-2.5383392678855799E-2"/>
    <n v="1.6511343443093698E-2"/>
    <x v="1336"/>
    <n v="0.55315938795071495"/>
    <x v="4"/>
    <n v="1"/>
    <n v="0.83"/>
    <n v="0.86"/>
    <n v="16"/>
    <n v="706"/>
    <n v="0.61279684082031205"/>
    <s v="NVDA260618P00109000"/>
    <s v="2026-02-24 18:32:55+00:00"/>
    <n v="0"/>
    <n v="0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2"/>
    <n v="-2.62311449574225E-2"/>
    <n v="1.46950956643534E-2"/>
    <x v="1330"/>
    <n v="0.55823424472090499"/>
    <x v="4"/>
    <n v="0.89"/>
    <n v="0.86"/>
    <n v="0.88"/>
    <n v="72"/>
    <n v="22254"/>
    <n v="0.60791407714843704"/>
    <s v="NVDA260618P00110000"/>
    <s v="2026-02-25 17:04:06+00:00"/>
    <n v="-0.13999998999999999"/>
    <n v="-13.592231999999999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78"/>
    <n v="-2.75033103293147E-2"/>
    <n v="1.6676456877524601E-2"/>
    <x v="1337"/>
    <n v="0.56330910149109503"/>
    <x v="4"/>
    <n v="1.01"/>
    <n v="0.9"/>
    <n v="0.93"/>
    <n v="11"/>
    <n v="898"/>
    <n v="0.60547269531250003"/>
    <s v="NVDA260618P00111000"/>
    <s v="2026-02-25 14:39:27+00:00"/>
    <n v="-0.26"/>
    <n v="-20.472439999999999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79"/>
    <n v="-2.8612872303093201E-2"/>
    <n v="1.5850889705369901E-2"/>
    <x v="1333"/>
    <n v="0.56838395826128496"/>
    <x v="4"/>
    <n v="0.96"/>
    <n v="0.94"/>
    <n v="0.96"/>
    <n v="1"/>
    <n v="4739"/>
    <n v="0.60181062255859397"/>
    <s v="NVDA260618P00112000"/>
    <s v="2026-02-25 17:06:04+00:00"/>
    <n v="-0.27000004"/>
    <n v="-21.951221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80"/>
    <n v="-2.98422845414857E-2"/>
    <n v="1.61811165742318E-2"/>
    <x v="1338"/>
    <n v="0.573458815031475"/>
    <x v="4"/>
    <n v="0.98"/>
    <n v="0.98"/>
    <n v="1"/>
    <n v="2"/>
    <n v="1692"/>
    <n v="0.59863682617187497"/>
    <s v="NVDA260618P00113000"/>
    <s v="2026-02-25 17:37:21+00:00"/>
    <n v="-0.22000003000000001"/>
    <n v="-18.333335999999999"/>
    <x v="1"/>
    <s v="REGULAR"/>
    <s v="USD"/>
    <n v="4.4999999999999998E-2"/>
    <n v="0"/>
    <x v="1"/>
    <x v="0"/>
  </r>
  <r>
    <x v="0"/>
    <x v="0"/>
    <n v="197.04989624023401"/>
    <x v="1"/>
    <x v="10"/>
    <n v="0.307355775602422"/>
    <x v="181"/>
    <n v="-3.0935322468488301E-2"/>
    <n v="1.6511343443093698E-2"/>
    <x v="1336"/>
    <n v="0.57853367180166504"/>
    <x v="4"/>
    <n v="1"/>
    <n v="1.01"/>
    <n v="1.04"/>
    <n v="6"/>
    <n v="2101"/>
    <n v="0.59448647705078095"/>
    <s v="NVDA260618P00114000"/>
    <s v="2026-02-25 18:07:30+00:00"/>
    <n v="-0.25"/>
    <n v="-20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3"/>
    <n v="-3.2195264174905702E-2"/>
    <n v="1.7171797180817398E-2"/>
    <x v="1339"/>
    <n v="0.58360852857185497"/>
    <x v="4"/>
    <n v="1.04"/>
    <n v="1.05"/>
    <n v="1.08"/>
    <n v="8"/>
    <n v="11174"/>
    <n v="0.59106854248046803"/>
    <s v="NVDA260618P00115000"/>
    <s v="2026-02-25 18:04:06+00:00"/>
    <n v="-0.26"/>
    <n v="-20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82"/>
    <n v="-3.3447916588776903E-2"/>
    <n v="1.8822931525126801E-2"/>
    <x v="1340"/>
    <n v="0.58868338534204501"/>
    <x v="4"/>
    <n v="1.1399999999999999"/>
    <n v="1.0900000000000001"/>
    <n v="1.1200000000000001"/>
    <n v="1"/>
    <n v="1366"/>
    <n v="0.58740646972656196"/>
    <s v="NVDA260618P00116000"/>
    <s v="2026-02-24 16:48:32+00:00"/>
    <n v="-0.22000003000000001"/>
    <n v="-16.176473999999999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83"/>
    <n v="-3.4929996063891702E-2"/>
    <n v="1.9483385262850501E-2"/>
    <x v="1341"/>
    <n v="0.59375824211223505"/>
    <x v="4"/>
    <n v="1.18"/>
    <n v="1.1399999999999999"/>
    <n v="1.17"/>
    <n v="26"/>
    <n v="1412"/>
    <n v="0.58472094970703103"/>
    <s v="NVDA260618P00117000"/>
    <s v="2026-02-25 16:39:00+00:00"/>
    <n v="-0.30000007000000001"/>
    <n v="-20.270275000000002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84"/>
    <n v="-3.6214995877603899E-2"/>
    <n v="2.0143839000574301E-2"/>
    <x v="1342"/>
    <n v="0.59883309888242497"/>
    <x v="4"/>
    <n v="1.22"/>
    <n v="1.18"/>
    <n v="1.21"/>
    <n v="1"/>
    <n v="4541"/>
    <n v="0.58081473876953105"/>
    <s v="NVDA260618P00118000"/>
    <s v="2026-02-25 16:44:02+00:00"/>
    <n v="-0.26"/>
    <n v="-17.567568000000001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85"/>
    <n v="-3.7638194249484502E-2"/>
    <n v="2.04740658694362E-2"/>
    <x v="1343"/>
    <n v="0.60390795565261501"/>
    <x v="4"/>
    <n v="1.24"/>
    <n v="1.22"/>
    <n v="1.26"/>
    <n v="60"/>
    <n v="2414"/>
    <n v="0.57739680419921802"/>
    <s v="NVDA260618P00119000"/>
    <s v="2026-02-25 18:52:22+00:00"/>
    <n v="-0.20000005000000001"/>
    <n v="-13.888890999999999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4"/>
    <n v="-3.9260566267584E-2"/>
    <n v="2.1464746476021802E-2"/>
    <x v="1344"/>
    <n v="0.60898281242280505"/>
    <x v="4"/>
    <n v="1.3"/>
    <n v="1.28"/>
    <n v="1.31"/>
    <n v="62"/>
    <n v="26820"/>
    <n v="0.57471128417968698"/>
    <s v="NVDA260618P00120000"/>
    <s v="2026-02-25 18:56:25+00:00"/>
    <n v="-0.22000003000000001"/>
    <n v="-14.473687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86"/>
    <n v="-4.0775651880302202E-2"/>
    <n v="2.32809942547621E-2"/>
    <x v="1345"/>
    <n v="0.61405766919299498"/>
    <x v="4"/>
    <n v="1.41"/>
    <n v="1.33"/>
    <n v="1.36"/>
    <n v="4"/>
    <n v="3184"/>
    <n v="0.57129334960937495"/>
    <s v="NVDA260618P00121000"/>
    <s v="2026-02-25 15:44:34+00:00"/>
    <n v="-0.19000006"/>
    <n v="-11.875004000000001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87"/>
    <n v="-4.2336323592148097E-2"/>
    <n v="2.26205405170384E-2"/>
    <x v="1346"/>
    <n v="0.61913252596318502"/>
    <x v="4"/>
    <n v="1.37"/>
    <n v="1.38"/>
    <n v="1.41"/>
    <n v="3"/>
    <n v="1923"/>
    <n v="0.56787541503906203"/>
    <s v="NVDA260618P00122000"/>
    <s v="2026-02-25 18:04:40+00:00"/>
    <n v="-0.30999993999999997"/>
    <n v="-18.452376999999998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88"/>
    <n v="-4.4111893975714703E-2"/>
    <n v="2.4767015164640499E-2"/>
    <x v="1347"/>
    <n v="0.62420738273337495"/>
    <x v="4"/>
    <n v="1.5"/>
    <n v="1.44"/>
    <n v="1.47"/>
    <n v="1"/>
    <n v="1966"/>
    <n v="0.56518989501953099"/>
    <s v="NVDA260618P00123000"/>
    <s v="2026-02-25 16:34:38+00:00"/>
    <n v="-0.24000001000000001"/>
    <n v="-13.793103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89"/>
    <n v="-4.5914984824224001E-2"/>
    <n v="2.4932128599071499E-2"/>
    <x v="1348"/>
    <n v="0.62928223950356499"/>
    <x v="4"/>
    <n v="1.51"/>
    <n v="1.5"/>
    <n v="1.53"/>
    <n v="5"/>
    <n v="6622"/>
    <n v="0.56238230590820304"/>
    <s v="NVDA260618P00124000"/>
    <s v="2026-02-25 18:11:23+00:00"/>
    <n v="-0.28999996"/>
    <n v="-16.111108999999999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5"/>
    <n v="-4.7715318611640099E-2"/>
    <n v="2.5262355467933401E-2"/>
    <x v="1349"/>
    <n v="0.63435709627375503"/>
    <x v="4"/>
    <n v="1.53"/>
    <n v="1.56"/>
    <n v="1.59"/>
    <n v="6"/>
    <n v="10366"/>
    <n v="0.55933057861328095"/>
    <s v="NVDA260618P00125000"/>
    <s v="2026-02-25 17:43:34+00:00"/>
    <n v="-0.32000004999999998"/>
    <n v="-17.297298000000001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90"/>
    <n v="-4.9751013355955602E-2"/>
    <n v="2.7573943549966499E-2"/>
    <x v="1350"/>
    <n v="0.63943195304394596"/>
    <x v="4"/>
    <n v="1.67"/>
    <n v="1.64"/>
    <n v="1.65"/>
    <n v="9"/>
    <n v="2849"/>
    <n v="0.55701126586913996"/>
    <s v="NVDA260618P00126000"/>
    <s v="2026-02-25 18:58:52+00:00"/>
    <n v="-0.41999996000000001"/>
    <n v="-20.095694000000002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91"/>
    <n v="-5.1604310702017701E-2"/>
    <n v="3.58296152715133E-2"/>
    <x v="1351"/>
    <n v="0.64450680981413599"/>
    <x v="4"/>
    <n v="2.17"/>
    <n v="1.69"/>
    <n v="1.72"/>
    <n v="5"/>
    <n v="3054"/>
    <n v="0.55371540039062495"/>
    <s v="NVDA260618P00127000"/>
    <s v="2026-02-24 20:01:49+00:00"/>
    <n v="0"/>
    <n v="0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92"/>
    <n v="-5.3764257543114903E-2"/>
    <n v="2.8894851025414E-2"/>
    <x v="1352"/>
    <n v="0.64958166658432603"/>
    <x v="4"/>
    <n v="1.75"/>
    <n v="1.77"/>
    <n v="1.79"/>
    <n v="10"/>
    <n v="2860"/>
    <n v="0.55139608764648396"/>
    <s v="NVDA260618P00128000"/>
    <s v="2026-02-25 17:41:14+00:00"/>
    <n v="-0.49"/>
    <n v="-21.875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93"/>
    <n v="-5.5668742393442598E-2"/>
    <n v="2.9720418197568699E-2"/>
    <x v="1353"/>
    <n v="0.65465652335451596"/>
    <x v="4"/>
    <n v="1.8"/>
    <n v="1.82"/>
    <n v="1.86"/>
    <n v="2"/>
    <n v="2078"/>
    <n v="0.54785608398437502"/>
    <s v="NVDA260618P00129000"/>
    <s v="2026-02-25 18:15:19+00:00"/>
    <n v="-0.53"/>
    <n v="-22.746780000000001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6"/>
    <n v="-5.7858064251216999E-2"/>
    <n v="3.1866892845170802E-2"/>
    <x v="1354"/>
    <n v="0.659731380124706"/>
    <x v="4"/>
    <n v="1.93"/>
    <n v="1.9"/>
    <n v="1.93"/>
    <n v="130"/>
    <n v="37076"/>
    <n v="0.54517056396484298"/>
    <s v="NVDA260618P00130000"/>
    <s v="2026-02-25 19:02:11+00:00"/>
    <n v="-0.49000012999999998"/>
    <n v="-20.247938000000001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94"/>
    <n v="-6.2640375342970095E-2"/>
    <n v="3.4508707796065803E-2"/>
    <x v="1355"/>
    <n v="0.66988109366508597"/>
    <x v="4"/>
    <n v="2.09"/>
    <n v="2.0699999999999998"/>
    <n v="2.09"/>
    <n v="48"/>
    <n v="13835"/>
    <n v="0.540531938476562"/>
    <s v="NVDA260618P00132000"/>
    <s v="2026-02-25 19:03:21+00:00"/>
    <n v="-0.53"/>
    <n v="-20.229008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95"/>
    <n v="-6.7569321399426105E-2"/>
    <n v="3.7315636181391797E-2"/>
    <x v="1356"/>
    <n v="0.68003080720546605"/>
    <x v="4"/>
    <n v="2.2599999999999998"/>
    <n v="2.2400000000000002"/>
    <n v="2.2599999999999998"/>
    <n v="10"/>
    <n v="3773"/>
    <n v="0.53540503662109296"/>
    <s v="NVDA260618P00134000"/>
    <s v="2026-02-25 19:03:20+00:00"/>
    <n v="-0.56999993000000004"/>
    <n v="-20.14134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7"/>
    <n v="-7.0069044834507099E-2"/>
    <n v="3.8801657091270203E-2"/>
    <x v="1357"/>
    <n v="0.68510566397565598"/>
    <x v="4"/>
    <n v="2.35"/>
    <n v="2.3199999999999998"/>
    <n v="2.35"/>
    <n v="241"/>
    <n v="15235"/>
    <n v="0.53259744750976501"/>
    <s v="NVDA260618P00135000"/>
    <s v="2026-02-25 19:02:22+00:00"/>
    <n v="-0.57000019999999996"/>
    <n v="-19.520554000000001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96"/>
    <n v="-7.2787973849069904E-2"/>
    <n v="4.7057328812817101E-2"/>
    <x v="1358"/>
    <n v="0.69018052074584602"/>
    <x v="4"/>
    <n v="2.85"/>
    <n v="2.41"/>
    <n v="2.4500000000000002"/>
    <n v="29"/>
    <n v="5213"/>
    <n v="0.53027813476562502"/>
    <s v="NVDA260618P00136000"/>
    <s v="2026-02-24 20:54:09+00:00"/>
    <n v="0"/>
    <n v="0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97"/>
    <n v="-7.8460902235478497E-2"/>
    <n v="4.3755060124198303E-2"/>
    <x v="1359"/>
    <n v="0.70033023428622598"/>
    <x v="4"/>
    <n v="2.65"/>
    <n v="2.61"/>
    <n v="2.65"/>
    <n v="77"/>
    <n v="9608"/>
    <n v="0.52563950927734304"/>
    <s v="NVDA260618P00138000"/>
    <s v="2026-02-25 19:01:54+00:00"/>
    <n v="-0.57999990000000001"/>
    <n v="-17.956654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8"/>
    <n v="-8.4338209699844194E-2"/>
    <n v="4.7222442247248003E-2"/>
    <x v="1360"/>
    <n v="0.71047994782660595"/>
    <x v="4"/>
    <n v="2.86"/>
    <n v="2.82"/>
    <n v="2.85"/>
    <n v="245"/>
    <n v="86115"/>
    <n v="0.52063467651367101"/>
    <s v="NVDA260618P00140000"/>
    <s v="2026-02-25 19:02:22+00:00"/>
    <n v="-0.54000020000000004"/>
    <n v="-15.882358999999999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98"/>
    <n v="-9.0927998489488904E-2"/>
    <n v="5.0359597501435802E-2"/>
    <x v="1361"/>
    <n v="0.72062966136698603"/>
    <x v="4"/>
    <n v="3.05"/>
    <n v="3.05"/>
    <n v="3.1"/>
    <n v="82"/>
    <n v="6482"/>
    <n v="0.51678950012207003"/>
    <s v="NVDA260618P00142000"/>
    <s v="2026-02-25 18:23:57+00:00"/>
    <n v="-0.79999995000000002"/>
    <n v="-20.779219000000001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99"/>
    <n v="-9.7793223059059603E-2"/>
    <n v="5.4487433362209299E-2"/>
    <x v="1362"/>
    <n v="0.730779374907366"/>
    <x v="4"/>
    <n v="3.3"/>
    <n v="3.3"/>
    <n v="3.35"/>
    <n v="26"/>
    <n v="2997"/>
    <n v="0.51270018554687402"/>
    <s v="NVDA260618P00144000"/>
    <s v="2026-02-25 18:49:10+00:00"/>
    <n v="-0.60000014000000002"/>
    <n v="-15.384619000000001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19"/>
    <n v="-0.101267331090823"/>
    <n v="5.7789702050828E-2"/>
    <x v="1363"/>
    <n v="0.73585423167755604"/>
    <x v="4"/>
    <n v="3.5"/>
    <n v="3.4"/>
    <n v="3.5"/>
    <n v="86"/>
    <n v="17656"/>
    <n v="0.51038087280273403"/>
    <s v="NVDA260618P00145000"/>
    <s v="2026-02-25 19:01:23+00:00"/>
    <n v="-0.47000003000000001"/>
    <n v="-11.838792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00"/>
    <n v="-0.105170980444591"/>
    <n v="6.3568672255910799E-2"/>
    <x v="1364"/>
    <n v="0.74092908844774696"/>
    <x v="4"/>
    <n v="3.85"/>
    <n v="3.55"/>
    <n v="3.65"/>
    <n v="1"/>
    <n v="7995"/>
    <n v="0.50903811279296796"/>
    <s v="NVDA260618P00146000"/>
    <s v="2026-02-25 15:40:24+00:00"/>
    <n v="-0.40000010000000003"/>
    <n v="-9.4117660000000001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01"/>
    <n v="-0.112668993874962"/>
    <n v="6.2743105083756107E-2"/>
    <x v="1365"/>
    <n v="0.75107880198812704"/>
    <x v="4"/>
    <n v="3.8"/>
    <n v="3.85"/>
    <n v="3.9"/>
    <n v="7"/>
    <n v="6192"/>
    <n v="0.50464362548828101"/>
    <s v="NVDA260618P00148000"/>
    <s v="2026-02-25 17:57:57+00:00"/>
    <n v="-0.95000004999999998"/>
    <n v="-20.000001999999999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0"/>
    <n v="-0.12067777623730699"/>
    <n v="6.8852302157700801E-2"/>
    <x v="1366"/>
    <n v="0.76122851552850701"/>
    <x v="4"/>
    <n v="4.17"/>
    <n v="4.1500000000000004"/>
    <n v="4.2"/>
    <n v="316"/>
    <n v="46670"/>
    <n v="0.50061534545898401"/>
    <s v="NVDA260618P00150000"/>
    <s v="2026-02-25 18:44:23+00:00"/>
    <n v="-0.67999980000000004"/>
    <n v="-14.020616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02"/>
    <n v="-0.129917273534635"/>
    <n v="7.3640591756197998E-2"/>
    <x v="1367"/>
    <n v="0.77137822906888698"/>
    <x v="4"/>
    <n v="4.46"/>
    <n v="4.5"/>
    <n v="4.55"/>
    <n v="85"/>
    <n v="7797"/>
    <n v="0.49890637817382799"/>
    <s v="NVDA260618P00152000"/>
    <s v="2026-02-25 18:08:52+00:00"/>
    <n v="-0.98999979999999999"/>
    <n v="-18.165133999999998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03"/>
    <n v="-0.139585500410493"/>
    <n v="8.0905582871159204E-2"/>
    <x v="1368"/>
    <n v="0.78152794260926695"/>
    <x v="4"/>
    <n v="4.9000000000000004"/>
    <n v="4.8499999999999996"/>
    <n v="4.95"/>
    <n v="53"/>
    <n v="7850"/>
    <n v="0.49725844543456998"/>
    <s v="NVDA260618P00154000"/>
    <s v="2026-02-25 18:56:02+00:00"/>
    <n v="-0.94999979999999995"/>
    <n v="-16.239312999999999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1"/>
    <n v="-0.14376733989590099"/>
    <n v="8.4207851559778002E-2"/>
    <x v="1369"/>
    <n v="0.78660279937945699"/>
    <x v="4"/>
    <n v="5.0999999999999996"/>
    <n v="5"/>
    <n v="5.0999999999999996"/>
    <n v="533"/>
    <n v="9707"/>
    <n v="0.494206718139648"/>
    <s v="NVDA260618P00155000"/>
    <s v="2026-02-25 18:57:26+00:00"/>
    <n v="-1"/>
    <n v="-16.393442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04"/>
    <n v="-0.14869035339766101"/>
    <n v="8.6519439641811094E-2"/>
    <x v="1370"/>
    <n v="0.79167765614964702"/>
    <x v="4"/>
    <n v="5.24"/>
    <n v="5.25"/>
    <n v="5.3"/>
    <n v="16"/>
    <n v="2379"/>
    <n v="0.49292499267578099"/>
    <s v="NVDA260618P00156000"/>
    <s v="2026-02-25 18:49:52+00:00"/>
    <n v="-0.73"/>
    <n v="-12.227805999999999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05"/>
    <n v="-0.15793902065174101"/>
    <n v="9.3289090453479495E-2"/>
    <x v="1371"/>
    <n v="0.80182736969002699"/>
    <x v="3"/>
    <n v="5.65"/>
    <n v="5.6"/>
    <n v="5.65"/>
    <n v="27"/>
    <n v="3430"/>
    <n v="0.48785912536621101"/>
    <s v="NVDA260618P00158000"/>
    <s v="2026-02-25 19:03:12+00:00"/>
    <n v="-1.0999999"/>
    <n v="-16.296295000000001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3"/>
    <n v="-0.16861571427755701"/>
    <n v="9.9893627830716994E-2"/>
    <x v="1372"/>
    <n v="0.81197708323040696"/>
    <x v="3"/>
    <n v="6.05"/>
    <n v="6.05"/>
    <n v="6.1"/>
    <n v="1155"/>
    <n v="33406"/>
    <n v="0.48560084716796797"/>
    <s v="NVDA260618P00160000"/>
    <s v="2026-02-25 19:03:28+00:00"/>
    <n v="-1.0999999"/>
    <n v="-15.384613999999999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06"/>
    <n v="-0.17941769476232899"/>
    <n v="0.108149299552263"/>
    <x v="1373"/>
    <n v="0.82212679677078704"/>
    <x v="3"/>
    <n v="6.55"/>
    <n v="6.45"/>
    <n v="6.55"/>
    <n v="911"/>
    <n v="11094"/>
    <n v="0.482549119873046"/>
    <s v="NVDA260618P00162000"/>
    <s v="2026-02-25 18:59:00+00:00"/>
    <n v="-0.86999990000000005"/>
    <n v="-11.725065000000001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07"/>
    <n v="-0.19092639057678701"/>
    <n v="0.115579404101656"/>
    <x v="1374"/>
    <n v="0.83227651031116701"/>
    <x v="3"/>
    <n v="7"/>
    <n v="6.95"/>
    <n v="7.05"/>
    <n v="52"/>
    <n v="6114"/>
    <n v="0.48035187622070302"/>
    <s v="NVDA260618P00164000"/>
    <s v="2026-02-25 19:00:46+00:00"/>
    <n v="-1.25"/>
    <n v="-15.151515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5"/>
    <n v="-0.19618349082985001"/>
    <n v="0.119707239962429"/>
    <x v="1375"/>
    <n v="0.83735136708135705"/>
    <x v="3"/>
    <n v="7.25"/>
    <n v="7.2"/>
    <n v="7.25"/>
    <n v="575"/>
    <n v="17925"/>
    <n v="0.477361183471679"/>
    <s v="NVDA260618P00165000"/>
    <s v="2026-02-25 18:59:19+00:00"/>
    <n v="-1"/>
    <n v="-12.121212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08"/>
    <n v="-0.20202875383473501"/>
    <n v="0.123009508651048"/>
    <x v="1376"/>
    <n v="0.84242622385154797"/>
    <x v="3"/>
    <n v="7.45"/>
    <n v="7.4"/>
    <n v="7.5"/>
    <n v="3"/>
    <n v="7674"/>
    <n v="0.47577428527832"/>
    <s v="NVDA260618P00166000"/>
    <s v="2026-02-24 19:52:35+00:00"/>
    <n v="-1.3500004000000001"/>
    <n v="-15.340911999999999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09"/>
    <n v="-0.20791582713522699"/>
    <n v="0.12713734451182099"/>
    <x v="1377"/>
    <n v="0.84750108062173801"/>
    <x v="3"/>
    <n v="7.7"/>
    <n v="7.7"/>
    <n v="7.75"/>
    <n v="28"/>
    <n v="1704"/>
    <n v="0.47400428344726497"/>
    <s v="NVDA260618P00167000"/>
    <s v="2026-02-25 18:41:34+00:00"/>
    <n v="-1.4499998000000001"/>
    <n v="-15.846992999999999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10"/>
    <n v="-0.21384726596428"/>
    <n v="0.13291631471690399"/>
    <x v="1378"/>
    <n v="0.85257593739192805"/>
    <x v="3"/>
    <n v="8.0500000000000007"/>
    <n v="7.9"/>
    <n v="8"/>
    <n v="6"/>
    <n v="1909"/>
    <n v="0.47205117797851498"/>
    <s v="NVDA260618P00168000"/>
    <s v="2026-02-25 18:57:39+00:00"/>
    <n v="-1.3499994"/>
    <n v="-14.361696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11"/>
    <n v="-0.22031655942622999"/>
    <n v="0.13621858340552301"/>
    <x v="1379"/>
    <n v="0.85765079416211798"/>
    <x v="3"/>
    <n v="8.25"/>
    <n v="8.25"/>
    <n v="8.3000000000000007"/>
    <n v="12"/>
    <n v="906"/>
    <n v="0.47144083251953101"/>
    <s v="NVDA260618P00169000"/>
    <s v="2026-02-25 18:43:04+00:00"/>
    <n v="-1.5"/>
    <n v="-15.384615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7"/>
    <n v="-0.22677787177327799"/>
    <n v="0.141171986438451"/>
    <x v="1380"/>
    <n v="0.86272565093230802"/>
    <x v="3"/>
    <n v="8.5500000000000007"/>
    <n v="8.5"/>
    <n v="8.6"/>
    <n v="637"/>
    <n v="35172"/>
    <n v="0.47052531433105399"/>
    <s v="NVDA260618P00170000"/>
    <s v="2026-02-25 19:01:49+00:00"/>
    <n v="-1.2399998000000001"/>
    <n v="-12.665983000000001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12"/>
    <n v="-0.23284413201684401"/>
    <n v="0.14612538947137901"/>
    <x v="1381"/>
    <n v="0.86780050770249795"/>
    <x v="3"/>
    <n v="8.85"/>
    <n v="8.8000000000000007"/>
    <n v="8.85"/>
    <n v="38"/>
    <n v="3044"/>
    <n v="0.46802289794921798"/>
    <s v="NVDA260618P00171000"/>
    <s v="2026-02-25 19:02:06+00:00"/>
    <n v="-1.5499992"/>
    <n v="-14.903839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13"/>
    <n v="-0.23940701720598201"/>
    <n v="0.15025322533215199"/>
    <x v="1382"/>
    <n v="0.87287536447268799"/>
    <x v="3"/>
    <n v="9.1"/>
    <n v="9.1"/>
    <n v="9.15"/>
    <n v="46"/>
    <n v="2066"/>
    <n v="0.46680220703125003"/>
    <s v="NVDA260618P00172000"/>
    <s v="2026-02-25 18:42:39+00:00"/>
    <n v="-1.3199997000000001"/>
    <n v="-12.667942999999999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14"/>
    <n v="-0.24599213139495801"/>
    <n v="0.15520662836508101"/>
    <x v="1383"/>
    <n v="0.87795022124287803"/>
    <x v="3"/>
    <n v="9.4"/>
    <n v="9.35"/>
    <n v="9.4499999999999993"/>
    <n v="11"/>
    <n v="1512"/>
    <n v="0.46533737792968699"/>
    <s v="NVDA260618P00173000"/>
    <s v="2026-02-25 18:46:56+00:00"/>
    <n v="-1.5500001999999999"/>
    <n v="-14.155252000000001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15"/>
    <n v="-0.25262175641787898"/>
    <n v="0.16181116574231799"/>
    <x v="1384"/>
    <n v="0.88302507801306795"/>
    <x v="3"/>
    <n v="9.8000000000000007"/>
    <n v="9.65"/>
    <n v="9.75"/>
    <n v="4"/>
    <n v="2338"/>
    <n v="0.46368944519042898"/>
    <s v="NVDA260618P00174000"/>
    <s v="2026-02-25 18:58:51+00:00"/>
    <n v="-1.5"/>
    <n v="-13.274336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9"/>
    <n v="-0.25931644860096198"/>
    <n v="0.16511343443093701"/>
    <x v="1385"/>
    <n v="0.88809993478325799"/>
    <x v="3"/>
    <n v="10"/>
    <n v="9.9499999999999993"/>
    <n v="10.050000000000001"/>
    <n v="803"/>
    <n v="9170"/>
    <n v="0.46191944335937501"/>
    <s v="NVDA260618P00175000"/>
    <s v="2026-02-25 18:44:34+00:00"/>
    <n v="-1.1800002999999999"/>
    <n v="-10.554563999999999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16"/>
    <n v="-0.26639968025668298"/>
    <n v="0.17089240463602001"/>
    <x v="1386"/>
    <n v="0.89317479155344803"/>
    <x v="3"/>
    <n v="10.35"/>
    <n v="10.35"/>
    <n v="10.4"/>
    <n v="159"/>
    <n v="2442"/>
    <n v="0.46124806335449198"/>
    <s v="NVDA260618P00176000"/>
    <s v="2026-02-25 18:47:02+00:00"/>
    <n v="-1.25"/>
    <n v="-10.775862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17"/>
    <n v="-0.27317439903603002"/>
    <n v="0.177496942013257"/>
    <x v="1387"/>
    <n v="0.89824964832363796"/>
    <x v="3"/>
    <n v="10.75"/>
    <n v="10.6"/>
    <n v="10.7"/>
    <n v="8"/>
    <n v="1233"/>
    <n v="0.45905081970214801"/>
    <s v="NVDA260618P00177000"/>
    <s v="2026-02-25 18:57:21+00:00"/>
    <n v="-1.6000004000000001"/>
    <n v="-12.955467000000001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18"/>
    <n v="-0.28064392978667402"/>
    <n v="0.181624777874031"/>
    <x v="1388"/>
    <n v="0.903324505093828"/>
    <x v="3"/>
    <n v="11"/>
    <n v="11"/>
    <n v="11.1"/>
    <n v="27"/>
    <n v="3389"/>
    <n v="0.45929495788574198"/>
    <s v="NVDA260618P00178000"/>
    <s v="2026-02-25 18:43:47+00:00"/>
    <n v="-1.3900003000000001"/>
    <n v="-11.218726999999999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19"/>
    <n v="-0.28752844533515698"/>
    <n v="0.187403748079113"/>
    <x v="1389"/>
    <n v="0.90839936186401804"/>
    <x v="3"/>
    <n v="11.35"/>
    <n v="11.3"/>
    <n v="11.4"/>
    <n v="199"/>
    <n v="1508"/>
    <n v="0.45676202423095702"/>
    <s v="NVDA260618P00179000"/>
    <s v="2026-02-25 18:44:09+00:00"/>
    <n v="-1.4499998000000001"/>
    <n v="-11.328124000000001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31"/>
    <n v="-0.29504182608664298"/>
    <n v="0.194173398890782"/>
    <x v="1390"/>
    <n v="0.91347421863420797"/>
    <x v="3"/>
    <n v="11.76"/>
    <n v="11.7"/>
    <n v="11.8"/>
    <n v="800"/>
    <n v="16097"/>
    <n v="0.456609437866211"/>
    <s v="NVDA260618P00180000"/>
    <s v="2026-02-25 18:56:35+00:00"/>
    <n v="-1.5"/>
    <n v="-11.312217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20"/>
    <n v="-0.30204800952827099"/>
    <n v="0.200612822833588"/>
    <x v="1391"/>
    <n v="0.91854907540439801"/>
    <x v="3"/>
    <n v="12.15"/>
    <n v="12"/>
    <n v="12.1"/>
    <n v="158"/>
    <n v="4320"/>
    <n v="0.45371029693603498"/>
    <s v="NVDA260618P00181000"/>
    <s v="2026-02-25 18:56:56+00:00"/>
    <n v="-1.8500004000000001"/>
    <n v="-13.214288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21"/>
    <n v="-0.30962539667913003"/>
    <n v="0.20556622586651599"/>
    <x v="1392"/>
    <n v="0.92362393217458805"/>
    <x v="3"/>
    <n v="12.45"/>
    <n v="12.35"/>
    <n v="12.5"/>
    <n v="11"/>
    <n v="1545"/>
    <n v="0.45316098602294902"/>
    <s v="NVDA260618P00182000"/>
    <s v="2026-02-25 18:41:18+00:00"/>
    <n v="-1.8500004000000001"/>
    <n v="-12.937065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22"/>
    <n v="-0.31700560961076302"/>
    <n v="0.21134519607159899"/>
    <x v="1393"/>
    <n v="0.92869878894477798"/>
    <x v="3"/>
    <n v="12.8"/>
    <n v="12.8"/>
    <n v="12.85"/>
    <n v="60"/>
    <n v="3102"/>
    <n v="0.45117736328125002"/>
    <s v="NVDA260618P00183000"/>
    <s v="2026-02-25 18:36:18+00:00"/>
    <n v="-1.4099998"/>
    <n v="-9.9225879999999993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23"/>
    <n v="-0.324855494162541"/>
    <n v="0.21877530062099099"/>
    <x v="1394"/>
    <n v="0.93377364571496801"/>
    <x v="3"/>
    <n v="13.25"/>
    <n v="13.15"/>
    <n v="13.3"/>
    <n v="23"/>
    <n v="1674"/>
    <n v="0.45148253601074201"/>
    <s v="NVDA260618P00184000"/>
    <s v="2026-02-25 18:40:04+00:00"/>
    <n v="-1.25"/>
    <n v="-8.6206890000000005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33"/>
    <n v="-0.33233350757360802"/>
    <n v="0.22620540517038401"/>
    <x v="1395"/>
    <n v="0.93884850248515805"/>
    <x v="3"/>
    <n v="13.7"/>
    <n v="13.55"/>
    <n v="13.65"/>
    <n v="148"/>
    <n v="6236"/>
    <n v="0.44910218872070301"/>
    <s v="NVDA260618P00185000"/>
    <s v="2026-02-25 18:58:52+00:00"/>
    <n v="-1.5"/>
    <n v="-9.8684220000000007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24"/>
    <n v="-0.34006190989200302"/>
    <n v="0.232809942547621"/>
    <x v="1396"/>
    <n v="0.94392335925534798"/>
    <x v="3"/>
    <n v="14.1"/>
    <n v="13.9"/>
    <n v="14.05"/>
    <n v="24"/>
    <n v="1501"/>
    <n v="0.447820463256835"/>
    <s v="NVDA260618P00186000"/>
    <s v="2026-02-25 18:59:30+00:00"/>
    <n v="-1.9699993"/>
    <n v="-12.258863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25"/>
    <n v="-0.34783011329230401"/>
    <n v="0.23776334558054901"/>
    <x v="1397"/>
    <n v="0.94899821602553802"/>
    <x v="3"/>
    <n v="14.4"/>
    <n v="14.3"/>
    <n v="14.45"/>
    <n v="51"/>
    <n v="2027"/>
    <n v="0.44629459960937501"/>
    <s v="NVDA260618P00187000"/>
    <s v="2026-02-25 18:44:54+00:00"/>
    <n v="-2.0500010999999998"/>
    <n v="-12.462013000000001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26"/>
    <n v="-0.355903618047829"/>
    <n v="0.24519345012994101"/>
    <x v="1398"/>
    <n v="0.95407307279572895"/>
    <x v="2"/>
    <n v="14.85"/>
    <n v="14.8"/>
    <n v="14.95"/>
    <n v="23"/>
    <n v="2405"/>
    <n v="0.447027014160156"/>
    <s v="NVDA260618P00188000"/>
    <s v="2026-02-25 18:40:41+00:00"/>
    <n v="-1.6000004000000001"/>
    <n v="-9.726445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27"/>
    <n v="-0.36364766789943898"/>
    <n v="0.25179798750717902"/>
    <x v="1399"/>
    <n v="0.95914792956591899"/>
    <x v="2"/>
    <n v="15.25"/>
    <n v="15.2"/>
    <n v="15.3"/>
    <n v="12"/>
    <n v="1640"/>
    <n v="0.44394476959228502"/>
    <s v="NVDA260618P00189000"/>
    <s v="2026-02-25 18:48:54+00:00"/>
    <n v="-1.8099995"/>
    <n v="-10.60961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35"/>
    <n v="-0.37166478418996801"/>
    <n v="0.26005365922872598"/>
    <x v="1400"/>
    <n v="0.96422278633610903"/>
    <x v="2"/>
    <n v="15.75"/>
    <n v="15.65"/>
    <n v="15.75"/>
    <n v="450"/>
    <n v="15554"/>
    <n v="0.443059768676757"/>
    <s v="NVDA260618P00190000"/>
    <s v="2026-02-25 18:57:39+00:00"/>
    <n v="-1.4200001"/>
    <n v="-8.2702390000000001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28"/>
    <n v="-0.37977956234677401"/>
    <n v="0.26583262943380898"/>
    <x v="1401"/>
    <n v="0.96929764310629896"/>
    <x v="2"/>
    <n v="16.100000000000001"/>
    <n v="16.100000000000001"/>
    <n v="16.25"/>
    <n v="19"/>
    <n v="1674"/>
    <n v="0.44318183776855402"/>
    <s v="NVDA260618P00191000"/>
    <s v="2026-02-25 18:47:31+00:00"/>
    <n v="-1.8500004000000001"/>
    <n v="-10.306407999999999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29"/>
    <n v="-0.38777150629718898"/>
    <n v="0.27408830115535499"/>
    <x v="1402"/>
    <n v="0.974372499876489"/>
    <x v="2"/>
    <n v="16.600000000000001"/>
    <n v="16.45"/>
    <n v="16.600000000000001"/>
    <n v="33"/>
    <n v="1765"/>
    <n v="0.43961131683349602"/>
    <s v="NVDA260618P00192000"/>
    <s v="2026-02-25 18:40:52+00:00"/>
    <n v="-1.8099995"/>
    <n v="-9.8316099999999995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30"/>
    <n v="-0.39595551883765701"/>
    <n v="0.27986727136043799"/>
    <x v="1403"/>
    <n v="0.97944735664667903"/>
    <x v="2"/>
    <n v="16.95"/>
    <n v="16.95"/>
    <n v="17.100000000000001"/>
    <n v="14"/>
    <n v="939"/>
    <n v="0.43933666137695299"/>
    <s v="NVDA260618P00193000"/>
    <s v="2026-02-25 18:05:32+00:00"/>
    <n v="-1.8999995999999999"/>
    <n v="-10.079573999999999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231"/>
    <n v="-0.404153475663103"/>
    <n v="0.28894851025413998"/>
    <x v="1404"/>
    <n v="0.98452221341686896"/>
    <x v="2"/>
    <n v="17.5"/>
    <n v="17.45"/>
    <n v="17.5"/>
    <n v="47"/>
    <n v="1122"/>
    <n v="0.43659010681152299"/>
    <s v="NVDA260618P00194000"/>
    <s v="2026-02-25 18:50:14+00:00"/>
    <n v="-2.1000003999999999"/>
    <n v="-10.714287000000001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37"/>
    <n v="-0.412392877343919"/>
    <n v="0.297039068541256"/>
    <x v="1405"/>
    <n v="0.989597070187059"/>
    <x v="2"/>
    <n v="17.989999999999998"/>
    <n v="17.95"/>
    <n v="18.05"/>
    <n v="846"/>
    <n v="4459"/>
    <n v="0.43710890045166001"/>
    <s v="NVDA260618P00195000"/>
    <s v="2026-02-25 18:51:39+00:00"/>
    <n v="-1.8400002"/>
    <n v="-9.2788719999999998"/>
    <x v="1"/>
    <s v="REGULAR"/>
    <s v="USD"/>
    <n v="4.4999999999999998E-2"/>
    <n v="0"/>
    <x v="0"/>
    <x v="0"/>
  </r>
  <r>
    <x v="0"/>
    <x v="0"/>
    <n v="197.04989624023401"/>
    <x v="1"/>
    <x v="10"/>
    <n v="0.307355775602422"/>
    <x v="39"/>
    <n v="-0.45439646587167198"/>
    <n v="0.33848254058342098"/>
    <x v="1406"/>
    <n v="1.0149713540380001"/>
    <x v="2"/>
    <n v="20.5"/>
    <n v="20.399999999999999"/>
    <n v="20.45"/>
    <n v="290"/>
    <n v="5015"/>
    <n v="0.42889975402831998"/>
    <s v="NVDA260618P00200000"/>
    <s v="2026-02-25 18:56:16+00:00"/>
    <n v="-2.3400002"/>
    <n v="-10.245184999999999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41"/>
    <n v="-0.49674925565577599"/>
    <n v="0.38306316787977401"/>
    <x v="1407"/>
    <n v="1.04034563788895"/>
    <x v="2"/>
    <n v="23.2"/>
    <n v="23.05"/>
    <n v="23.2"/>
    <n v="370"/>
    <n v="1939"/>
    <n v="0.42407802490234298"/>
    <s v="NVDA260618P00205000"/>
    <s v="2026-02-25 19:00:23+00:00"/>
    <n v="-2.5599995"/>
    <n v="-9.9378849999999996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43"/>
    <n v="-0.53908188405502999"/>
    <n v="0.43045072356145297"/>
    <x v="1408"/>
    <n v="1.06571992173991"/>
    <x v="1"/>
    <n v="26.07"/>
    <n v="26"/>
    <n v="26.15"/>
    <n v="98"/>
    <n v="1667"/>
    <n v="0.41925629577636703"/>
    <s v="NVDA260618P00210000"/>
    <s v="2026-02-25 18:45:08+00:00"/>
    <n v="-2.33"/>
    <n v="-8.2042260000000002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32"/>
    <n v="-0.55661140227747496"/>
    <n v="0.506072676530822"/>
    <x v="1409"/>
    <n v="1.0758696352802899"/>
    <x v="1"/>
    <n v="30.65"/>
    <n v="27.15"/>
    <n v="27.3"/>
    <n v="1"/>
    <n v="254"/>
    <n v="0.41535008483886698"/>
    <s v="NVDA260618P00212000"/>
    <s v="2026-02-23 15:11:09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33"/>
    <n v="-0.56528552781703001"/>
    <n v="0.45604330589824799"/>
    <x v="1410"/>
    <n v="1.08094449205048"/>
    <x v="1"/>
    <n v="27.62"/>
    <n v="27.8"/>
    <n v="27.9"/>
    <n v="4"/>
    <n v="283"/>
    <n v="0.41370215209960898"/>
    <s v="NVDA260618P00213000"/>
    <s v="2026-02-25 17:38:28+00:00"/>
    <n v="-5.0300007000000004"/>
    <n v="-15.405821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34"/>
    <n v="-0.57356117017019803"/>
    <n v="0.48048009419402699"/>
    <x v="1411"/>
    <n v="1.08601934882067"/>
    <x v="1"/>
    <n v="29.1"/>
    <n v="28.4"/>
    <n v="28.55"/>
    <n v="1"/>
    <n v="566"/>
    <n v="0.413061289367675"/>
    <s v="NVDA260618P00214000"/>
    <s v="2026-02-25 15:02:11+00:00"/>
    <n v="-2.3099995"/>
    <n v="-7.3543440000000002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45"/>
    <n v="-0.58186806987933104"/>
    <n v="0.475856918029961"/>
    <x v="1412"/>
    <n v="1.0910942055908599"/>
    <x v="1"/>
    <n v="28.82"/>
    <n v="29.1"/>
    <n v="29.2"/>
    <n v="23"/>
    <n v="924"/>
    <n v="0.412237322998046"/>
    <s v="NVDA260618P00215000"/>
    <s v="2026-02-25 17:23:21+00:00"/>
    <n v="-6.380001"/>
    <n v="-18.125004000000001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35"/>
    <n v="-0.59022649976902297"/>
    <n v="0.493193828645209"/>
    <x v="1413"/>
    <n v="1.0961690623610501"/>
    <x v="1"/>
    <n v="29.87"/>
    <n v="29.75"/>
    <n v="29.85"/>
    <n v="32"/>
    <n v="377"/>
    <n v="0.41119973571777302"/>
    <s v="NVDA260618P00216000"/>
    <s v="2026-02-25 18:43:29+00:00"/>
    <n v="-5.6799983999999997"/>
    <n v="-15.977491000000001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36"/>
    <n v="-0.59808329812976702"/>
    <n v="0.62495434932109695"/>
    <x v="1414"/>
    <n v="1.10124391913124"/>
    <x v="1"/>
    <n v="37.85"/>
    <n v="30.4"/>
    <n v="30.55"/>
    <n v="4"/>
    <n v="242"/>
    <n v="0.41119973571777302"/>
    <s v="NVDA260618P00217000"/>
    <s v="2026-02-19 14:36:40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37"/>
    <n v="-0.60706120237435102"/>
    <n v="0.53992093058916502"/>
    <x v="1415"/>
    <n v="1.1063187759014299"/>
    <x v="1"/>
    <n v="32.700000000000003"/>
    <n v="31"/>
    <n v="31.15"/>
    <n v="5"/>
    <n v="318"/>
    <n v="0.40863628479003899"/>
    <s v="NVDA260618P00218000"/>
    <s v="2026-02-25 14:36:29+00:00"/>
    <n v="-4.5499989999999997"/>
    <n v="-12.214764000000001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38"/>
    <n v="-0.61496970759957703"/>
    <n v="0.55478113968794895"/>
    <x v="1416"/>
    <n v="1.1113936326716201"/>
    <x v="1"/>
    <n v="33.6"/>
    <n v="31.65"/>
    <n v="31.85"/>
    <n v="3"/>
    <n v="244"/>
    <n v="0.408300594787597"/>
    <s v="NVDA260618P00219000"/>
    <s v="2026-02-24 15:05:09+00:00"/>
    <n v="-2.6500015000000001"/>
    <n v="-7.3103490000000004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46"/>
    <n v="-0.62290042732987905"/>
    <n v="0.53430707381851295"/>
    <x v="1417"/>
    <n v="1.11646848944181"/>
    <x v="1"/>
    <n v="32.36"/>
    <n v="32.35"/>
    <n v="32.549999999999997"/>
    <n v="20"/>
    <n v="1626"/>
    <n v="0.40778180114746099"/>
    <s v="NVDA260618P00220000"/>
    <s v="2026-02-25 18:03:34+00:00"/>
    <n v="-2.9899979000000001"/>
    <n v="-8.4582689999999996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39"/>
    <n v="-0.63085994943285595"/>
    <n v="0.57789702050827996"/>
    <x v="1418"/>
    <n v="1.1215433462119999"/>
    <x v="1"/>
    <n v="35"/>
    <n v="33.049999999999997"/>
    <n v="33.25"/>
    <n v="5"/>
    <n v="431"/>
    <n v="0.407079903869628"/>
    <s v="NVDA260618P00221000"/>
    <s v="2026-02-25 14:35:40+00:00"/>
    <n v="-2.4000015000000001"/>
    <n v="-6.417116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40"/>
    <n v="-0.63885465494274496"/>
    <n v="0.55973454272087697"/>
    <x v="1419"/>
    <n v="1.1266182029821901"/>
    <x v="1"/>
    <n v="33.9"/>
    <n v="33.75"/>
    <n v="33.950000000000003"/>
    <n v="136"/>
    <n v="400"/>
    <n v="0.40619490295410099"/>
    <s v="NVDA260618P00222000"/>
    <s v="2026-02-25 16:40:52+00:00"/>
    <n v="-3.0999984999999999"/>
    <n v="-8.3783740000000009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41"/>
    <n v="-0.64687387845755995"/>
    <n v="0.67118611096175995"/>
    <x v="1420"/>
    <n v="1.13169305975238"/>
    <x v="1"/>
    <n v="40.65"/>
    <n v="34.450000000000003"/>
    <n v="34.65"/>
    <n v="9"/>
    <n v="287"/>
    <n v="0.40515731567382801"/>
    <s v="NVDA260618P00223000"/>
    <s v="2026-02-24 14:38:37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42"/>
    <n v="-0.65636682832405702"/>
    <n v="0.61339640891093195"/>
    <x v="1421"/>
    <n v="1.1367679165225699"/>
    <x v="1"/>
    <n v="37.15"/>
    <n v="35.1"/>
    <n v="35.25"/>
    <n v="6"/>
    <n v="440"/>
    <n v="0.40143420837402299"/>
    <s v="NVDA260618P00224000"/>
    <s v="2026-02-24 14:38:07+00:00"/>
    <n v="-4.5499989999999997"/>
    <n v="-10.911269000000001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47"/>
    <n v="-0.66380738488873303"/>
    <n v="0.62412878214894296"/>
    <x v="1422"/>
    <n v="1.1418427732927601"/>
    <x v="1"/>
    <n v="37.799999999999997"/>
    <n v="35.85"/>
    <n v="36"/>
    <n v="4"/>
    <n v="483"/>
    <n v="0.40125110473632802"/>
    <s v="NVDA260618P00225000"/>
    <s v="2026-02-25 14:35:01+00:00"/>
    <n v="-3.2999991999999998"/>
    <n v="-8.0291960000000007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43"/>
    <n v="-0.67046441324917505"/>
    <n v="0.63733785690341704"/>
    <x v="1423"/>
    <n v="1.14691763006295"/>
    <x v="1"/>
    <n v="38.6"/>
    <n v="36.6"/>
    <n v="36.799999999999997"/>
    <n v="19"/>
    <n v="297"/>
    <n v="0.40222765747070299"/>
    <s v="NVDA260618P00226000"/>
    <s v="2026-02-23 15:10:44+00:00"/>
    <n v="-1.75"/>
    <n v="-4.3370509999999998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44"/>
    <n v="-0.68026178755379296"/>
    <n v="0.645593528624964"/>
    <x v="1424"/>
    <n v="1.1519924868331399"/>
    <x v="1"/>
    <n v="39.1"/>
    <n v="37.25"/>
    <n v="37.4"/>
    <n v="14"/>
    <n v="523"/>
    <n v="0.397894204711914"/>
    <s v="NVDA260618P00227000"/>
    <s v="2026-02-25 14:36:29+00:00"/>
    <n v="-2.6000022999999999"/>
    <n v="-6.2350180000000002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45"/>
    <n v="-0.68612347634375503"/>
    <n v="0.66127930489590303"/>
    <x v="1425"/>
    <n v="1.1570673436033301"/>
    <x v="1"/>
    <n v="40.049999999999997"/>
    <n v="38.1"/>
    <n v="38.25"/>
    <n v="6"/>
    <n v="224"/>
    <n v="0.399847310180664"/>
    <s v="NVDA260618P00228000"/>
    <s v="2026-02-25 14:35:12+00:00"/>
    <n v="-3.9500008000000002"/>
    <n v="-8.9772739999999995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48"/>
    <n v="-0.70115316389539994"/>
    <n v="0.684725412585096"/>
    <x v="1426"/>
    <n v="1.1672170571437099"/>
    <x v="1"/>
    <n v="41.47"/>
    <n v="39.549999999999997"/>
    <n v="39.75"/>
    <n v="4"/>
    <n v="827"/>
    <n v="0.39801627380371002"/>
    <s v="NVDA260618P00230000"/>
    <s v="2026-02-25 14:36:32+00:00"/>
    <n v="-0.72999954"/>
    <n v="-1.7298567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49"/>
    <n v="-0.73850066168880102"/>
    <n v="0.75209169383291896"/>
    <x v="1427"/>
    <n v="1.19259134099466"/>
    <x v="1"/>
    <n v="45.55"/>
    <n v="43.35"/>
    <n v="43.55"/>
    <n v="1"/>
    <n v="352"/>
    <n v="0.39172971557617098"/>
    <s v="NVDA260618P00235000"/>
    <s v="2026-02-23 18:10:13+00:00"/>
    <n v="-2.5499991999999998"/>
    <n v="-5.3014539999999997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50"/>
    <n v="-0.77276569392152294"/>
    <n v="0.84356453650765795"/>
    <x v="1428"/>
    <n v="1.2179656248456101"/>
    <x v="0"/>
    <n v="51.09"/>
    <n v="47.35"/>
    <n v="47.55"/>
    <n v="1"/>
    <n v="540"/>
    <n v="0.386724882812499"/>
    <s v="NVDA260618P00240000"/>
    <s v="2026-02-24 16:20:18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51"/>
    <n v="-0.79396621328382899"/>
    <n v="0.93569783292012099"/>
    <x v="1429"/>
    <n v="1.24333990869656"/>
    <x v="0"/>
    <n v="56.67"/>
    <n v="51.45"/>
    <n v="52.1"/>
    <n v="38"/>
    <n v="336"/>
    <n v="0.39563592651367102"/>
    <s v="NVDA260618P00245000"/>
    <s v="2026-02-23 20:58:04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52"/>
    <n v="-0.82378700977925801"/>
    <n v="0.93437692544467399"/>
    <x v="1430"/>
    <n v="1.2687141925475101"/>
    <x v="0"/>
    <n v="56.59"/>
    <n v="55.6"/>
    <n v="56.3"/>
    <n v="2"/>
    <n v="810"/>
    <n v="0.38959350646972601"/>
    <s v="NVDA260618P00250000"/>
    <s v="2026-02-25 15:01:45+00:00"/>
    <n v="-2.619999"/>
    <n v="-4.4249263000000001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53"/>
    <n v="-0.84862519729312702"/>
    <n v="1.06910948794031"/>
    <x v="1431"/>
    <n v="1.2940884763984599"/>
    <x v="0"/>
    <n v="64.75"/>
    <n v="60.05"/>
    <n v="60.7"/>
    <n v="1"/>
    <n v="361"/>
    <n v="0.38678591735839801"/>
    <s v="NVDA260618P00255000"/>
    <s v="2026-02-24 15:40:20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54"/>
    <n v="-0.87067539978933295"/>
    <n v="1.13498974827826"/>
    <x v="1432"/>
    <n v="1.31946276024941"/>
    <x v="0"/>
    <n v="68.739999999999995"/>
    <n v="64.5"/>
    <n v="65.2"/>
    <n v="1"/>
    <n v="146"/>
    <n v="0.38434453552246001"/>
    <s v="NVDA260618P00260000"/>
    <s v="2026-02-24 16:20:18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55"/>
    <n v="-0.88956777061513503"/>
    <n v="1.22349054913324"/>
    <x v="1433"/>
    <n v="1.3448370441003601"/>
    <x v="0"/>
    <n v="74.099999999999994"/>
    <n v="69.099999999999994"/>
    <n v="69.8"/>
    <n v="43"/>
    <n v="223"/>
    <n v="0.38294074096679598"/>
    <s v="NVDA260618P00265000"/>
    <s v="2026-01-29 14:35:24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56"/>
    <n v="-0.90479502558866498"/>
    <n v="1.28672899452029"/>
    <x v="1434"/>
    <n v="1.37021132795131"/>
    <x v="0"/>
    <n v="77.930000000000007"/>
    <n v="73.75"/>
    <n v="74.5"/>
    <n v="1"/>
    <n v="166"/>
    <n v="0.38367315551757802"/>
    <s v="NVDA260618P00270000"/>
    <s v="2026-02-24 20:59:40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57"/>
    <n v="-0.92005027276155305"/>
    <n v="1.45299822299224"/>
    <x v="1435"/>
    <n v="1.39558561180226"/>
    <x v="0"/>
    <n v="88"/>
    <n v="78.45"/>
    <n v="79.2"/>
    <n v="2"/>
    <n v="15"/>
    <n v="0.38135384277343698"/>
    <s v="NVDA260618P00275000"/>
    <s v="2026-02-24 14:37:55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58"/>
    <n v="-0.91696067406992399"/>
    <n v="1.44061471540992"/>
    <x v="1436"/>
    <n v="1.4209598956532099"/>
    <x v="0"/>
    <n v="87.25"/>
    <n v="83.1"/>
    <n v="84.35"/>
    <n v="4"/>
    <n v="13"/>
    <n v="0.40650007568359298"/>
    <s v="NVDA260618P00280000"/>
    <s v="2026-02-24 20:57:40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60"/>
    <n v="-0.946539454582628"/>
    <n v="1.7019892821141001"/>
    <x v="1437"/>
    <n v="1.4717084633551101"/>
    <x v="0"/>
    <n v="103.08"/>
    <n v="92.75"/>
    <n v="93.75"/>
    <n v="1"/>
    <n v="2"/>
    <n v="0.39063109374999999"/>
    <s v="NVDA260618P00290000"/>
    <s v="2026-02-18 20:15:40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62"/>
    <n v="-0.95414665774266105"/>
    <n v="1.9777287176137599"/>
    <x v="1438"/>
    <n v="1.52245703105701"/>
    <x v="0"/>
    <n v="119.78"/>
    <n v="102.6"/>
    <n v="103.65"/>
    <n v="1"/>
    <n v="2"/>
    <n v="0.407476628417968"/>
    <s v="NVDA260618P00300000"/>
    <s v="2026-02-03 16:59:45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64"/>
    <n v="-0.95882894197247104"/>
    <n v="1.93545967839944"/>
    <x v="1439"/>
    <n v="1.57320559875891"/>
    <x v="0"/>
    <n v="117.22"/>
    <n v="112.65"/>
    <n v="113.6"/>
    <n v="3"/>
    <n v="0"/>
    <n v="0.42700768310546799"/>
    <s v="NVDA260618P00310000"/>
    <s v="2026-02-23 15:04:12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65"/>
    <n v="-0.84446199088406704"/>
    <n v="2.0644132706899998"/>
    <x v="1440"/>
    <n v="1.6239541664608099"/>
    <x v="0"/>
    <n v="125.03"/>
    <n v="126.8"/>
    <n v="129.30000000000001"/>
    <n v="2"/>
    <n v="0"/>
    <n v="0.70337210693359298"/>
    <s v="NVDA260618P00320000"/>
    <s v="2025-11-20 15:04:19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66"/>
    <n v="-0.84914689875316396"/>
    <n v="2.1134519607159898"/>
    <x v="1441"/>
    <n v="1.6747027341627101"/>
    <x v="0"/>
    <n v="128"/>
    <n v="136.80000000000001"/>
    <n v="139.30000000000001"/>
    <n v="5"/>
    <n v="0"/>
    <n v="0.73242455078124902"/>
    <s v="NVDA260618P00330000"/>
    <s v="2025-11-05 18:46:01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69"/>
    <n v="-0.91641264980035597"/>
    <n v="2.5125311317355701"/>
    <x v="1442"/>
    <n v="1.72545130186461"/>
    <x v="0"/>
    <n v="152.16999999999999"/>
    <n v="141.4"/>
    <n v="145.1"/>
    <n v="110"/>
    <n v="0"/>
    <n v="0.61767960449218695"/>
    <s v="NVDA260618P00340000"/>
    <s v="2026-01-23 17:21:24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67"/>
    <n v="-0.72174735696429904"/>
    <n v="2.2901233355570998"/>
    <x v="1443"/>
    <n v="1.77619986956651"/>
    <x v="0"/>
    <n v="138.69999999999999"/>
    <n v="167.1"/>
    <n v="170.1"/>
    <n v="150"/>
    <n v="0"/>
    <n v="1.1240888522338801"/>
    <s v="NVDA260618P00350000"/>
    <s v="2025-10-29 14:02:53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68"/>
    <n v="-0.72612127249185798"/>
    <n v="2.62431292684531"/>
    <x v="1444"/>
    <n v="1.8269484372684099"/>
    <x v="0"/>
    <n v="158.94"/>
    <n v="177"/>
    <n v="180.2"/>
    <n v="1"/>
    <n v="0"/>
    <n v="1.1533855807495099"/>
    <s v="NVDA260618P00360000"/>
    <s v="2025-10-28 19:59:05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79"/>
    <n v="-1"/>
    <n v="0.16775524938183201"/>
    <x v="1445"/>
    <n v="1.8776970049703099"/>
    <x v="0"/>
    <n v="10.16"/>
    <n v="8.75"/>
    <n v="10"/>
    <n v="1"/>
    <n v="25"/>
    <n v="1.0000000000000001E-5"/>
    <s v="NVDA260618P00370000"/>
    <s v="2024-06-07 14:27:47+00:00"/>
    <n v="0.59"/>
    <n v="6.1650999999999998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80"/>
    <n v="-1"/>
    <n v="0.19813612131712399"/>
    <x v="1446"/>
    <n v="1.9284455726722101"/>
    <x v="0"/>
    <n v="12"/>
    <n v="9.4499999999999993"/>
    <n v="10.7"/>
    <n v="20"/>
    <n v="76"/>
    <n v="1.0000000000000001E-5"/>
    <s v="NVDA260618P00380000"/>
    <s v="2024-05-31 15:15:47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81"/>
    <n v="-1"/>
    <n v="0.18311079878390901"/>
    <x v="1447"/>
    <n v="1.97919414037411"/>
    <x v="0"/>
    <n v="11.09"/>
    <n v="10.199999999999999"/>
    <n v="11.45"/>
    <n v="5"/>
    <n v="83"/>
    <n v="1.0000000000000001E-5"/>
    <s v="NVDA260618P00390000"/>
    <s v="2024-06-06 18:49:42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82"/>
    <n v="-1"/>
    <n v="0.20308952435005201"/>
    <x v="1448"/>
    <n v="2.02994270807601"/>
    <x v="0"/>
    <n v="12.3"/>
    <n v="11.3"/>
    <n v="12"/>
    <n v="1"/>
    <n v="172"/>
    <n v="1.0000000000000001E-5"/>
    <s v="NVDA260618P00400000"/>
    <s v="2024-06-07 14:35:20+00:00"/>
    <n v="0.45"/>
    <n v="3.7974700000000001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83"/>
    <n v="-1"/>
    <n v="0.21662882597338901"/>
    <x v="1449"/>
    <n v="2.0806912757779101"/>
    <x v="0"/>
    <n v="13.12"/>
    <n v="11.8"/>
    <n v="13.05"/>
    <n v="4"/>
    <n v="39"/>
    <n v="1.0000000000000001E-5"/>
    <s v="NVDA260618P00410000"/>
    <s v="2024-05-28 14:26:06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84"/>
    <n v="-1"/>
    <n v="0.22868210668684799"/>
    <x v="1450"/>
    <n v="2.1314398434798201"/>
    <x v="0"/>
    <n v="13.85"/>
    <n v="12.65"/>
    <n v="13.95"/>
    <n v="3"/>
    <n v="38"/>
    <n v="1.0000000000000001E-5"/>
    <s v="NVDA260618P00420000"/>
    <s v="2024-06-04 19:46:30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46"/>
    <n v="-1"/>
    <n v="0.293901913287068"/>
    <x v="1451"/>
    <n v="2.1821884111817198"/>
    <x v="0"/>
    <n v="17.8"/>
    <n v="13.55"/>
    <n v="14.85"/>
    <n v="2"/>
    <n v="54"/>
    <n v="1.0000000000000001E-5"/>
    <s v="NVDA260618P00430000"/>
    <s v="2024-05-23 14:17:19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47"/>
    <n v="-1"/>
    <n v="0.255925823367952"/>
    <x v="1452"/>
    <n v="2.23293697888362"/>
    <x v="0"/>
    <n v="15.5"/>
    <n v="14.5"/>
    <n v="15.8"/>
    <n v="10"/>
    <n v="146"/>
    <n v="1.0000000000000001E-5"/>
    <s v="NVDA260618P00440000"/>
    <s v="2024-06-05 18:19:38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48"/>
    <n v="-1"/>
    <n v="0.27573943549966501"/>
    <x v="1453"/>
    <n v="2.2836855465855201"/>
    <x v="0"/>
    <n v="16.7"/>
    <n v="15.85"/>
    <n v="16.7"/>
    <n v="1"/>
    <n v="383"/>
    <n v="1.0000000000000001E-5"/>
    <s v="NVDA260618P00450000"/>
    <s v="2024-06-06 18:54:01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49"/>
    <n v="-1"/>
    <n v="0.328575734517565"/>
    <x v="1454"/>
    <n v="2.3344341142874199"/>
    <x v="0"/>
    <n v="19.899999999999999"/>
    <n v="16.55"/>
    <n v="17.899999999999999"/>
    <n v="5"/>
    <n v="34"/>
    <n v="1.0000000000000001E-5"/>
    <s v="NVDA260618P00460000"/>
    <s v="2024-05-31 13:45:09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50"/>
    <n v="-1"/>
    <n v="0.32444789865679102"/>
    <x v="1455"/>
    <n v="2.38518268198932"/>
    <x v="0"/>
    <n v="19.649999999999999"/>
    <n v="17.600000000000001"/>
    <n v="19"/>
    <n v="3"/>
    <n v="124"/>
    <n v="1.0000000000000001E-5"/>
    <s v="NVDA260618P00470000"/>
    <s v="2024-05-29 18:39:12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51"/>
    <n v="-1"/>
    <n v="0.33848254058342098"/>
    <x v="1406"/>
    <n v="2.4359312496912202"/>
    <x v="0"/>
    <n v="20.5"/>
    <n v="18.75"/>
    <n v="20.149999999999999"/>
    <n v="2"/>
    <n v="82"/>
    <n v="1.0000000000000001E-5"/>
    <s v="NVDA260618P00480000"/>
    <s v="2024-06-06 18:12:04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52"/>
    <n v="-1"/>
    <n v="0.34954514069029402"/>
    <x v="1456"/>
    <n v="2.4866798173931199"/>
    <x v="0"/>
    <n v="21.17"/>
    <n v="19.95"/>
    <n v="21.35"/>
    <n v="1"/>
    <n v="81"/>
    <n v="1.0000000000000001E-5"/>
    <s v="NVDA260618P00490000"/>
    <s v="2024-06-05 16:16:11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53"/>
    <n v="-1"/>
    <n v="0.369028525953144"/>
    <x v="1457"/>
    <n v="2.5374283850950201"/>
    <x v="0"/>
    <n v="22.35"/>
    <n v="21.55"/>
    <n v="22.5"/>
    <n v="5"/>
    <n v="323"/>
    <n v="1.0000000000000001E-5"/>
    <s v="NVDA260618P00500000"/>
    <s v="2024-06-07 19:37:48+00:00"/>
    <n v="-0.57999999999999996"/>
    <n v="-2.5294400000000001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54"/>
    <n v="-1"/>
    <n v="0.468096586611707"/>
    <x v="1458"/>
    <n v="2.5881769527969198"/>
    <x v="0"/>
    <n v="28.35"/>
    <n v="22.45"/>
    <n v="23.95"/>
    <n v="1"/>
    <n v="36"/>
    <n v="1.0000000000000001E-5"/>
    <s v="NVDA260618P00510000"/>
    <s v="2024-05-24 16:38:37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55"/>
    <n v="-1"/>
    <n v="0.40783018304441498"/>
    <x v="1459"/>
    <n v="2.63892552049882"/>
    <x v="0"/>
    <n v="24.7"/>
    <n v="24.15"/>
    <n v="25.25"/>
    <n v="6"/>
    <n v="632"/>
    <n v="1.0000000000000001E-5"/>
    <s v="NVDA260618P00520000"/>
    <s v="2024-06-07 17:43:02+00:00"/>
    <n v="-0.66"/>
    <n v="-2.6025200000000002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56"/>
    <n v="-1"/>
    <n v="0.44052264306173999"/>
    <x v="1460"/>
    <n v="2.6896740882007202"/>
    <x v="0"/>
    <n v="26.68"/>
    <n v="25.25"/>
    <n v="26.7"/>
    <n v="3"/>
    <n v="118"/>
    <n v="1.0000000000000001E-5"/>
    <s v="NVDA260618P00530000"/>
    <s v="2024-06-05 14:59:05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57"/>
    <n v="-1"/>
    <n v="0.45439217155393902"/>
    <x v="1461"/>
    <n v="2.7404226559026199"/>
    <x v="0"/>
    <n v="27.52"/>
    <n v="26.7"/>
    <n v="28.15"/>
    <n v="1"/>
    <n v="42"/>
    <n v="1.0000000000000001E-5"/>
    <s v="NVDA260618P00540000"/>
    <s v="2024-06-05 18:43:54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58"/>
    <n v="-1"/>
    <n v="0.49781700480927499"/>
    <x v="1462"/>
    <n v="2.7911712236045201"/>
    <x v="0"/>
    <n v="30.15"/>
    <n v="28.7"/>
    <n v="29.65"/>
    <n v="25"/>
    <n v="168"/>
    <n v="1.0000000000000001E-5"/>
    <s v="NVDA260618P00550000"/>
    <s v="2024-06-06 18:59:53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59"/>
    <n v="-1"/>
    <n v="0.540746497761319"/>
    <x v="1463"/>
    <n v="2.8419197913064198"/>
    <x v="0"/>
    <n v="32.75"/>
    <n v="30"/>
    <n v="31.2"/>
    <n v="1"/>
    <n v="19"/>
    <n v="1.0000000000000001E-5"/>
    <s v="NVDA260618P00560000"/>
    <s v="2024-06-07 15:13:34+00:00"/>
    <n v="-4.9000000000000004"/>
    <n v="-13.0146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60"/>
    <n v="-1"/>
    <n v="0.65550033469082103"/>
    <x v="1464"/>
    <n v="2.89266835900832"/>
    <x v="0"/>
    <n v="39.700000000000003"/>
    <n v="31.7"/>
    <n v="32.9"/>
    <n v="14"/>
    <n v="76"/>
    <n v="1.0000000000000001E-5"/>
    <s v="NVDA260618P00570000"/>
    <s v="2024-05-23 16:39:41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61"/>
    <n v="-1"/>
    <n v="0.68720211410155996"/>
    <x v="1465"/>
    <n v="2.9434169267102201"/>
    <x v="0"/>
    <n v="41.62"/>
    <n v="33.25"/>
    <n v="34.6"/>
    <n v="3"/>
    <n v="79"/>
    <n v="1.0000000000000001E-5"/>
    <s v="NVDA260618P00580000"/>
    <s v="2024-05-31 16:03:02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62"/>
    <n v="-1"/>
    <n v="0.60448028345166105"/>
    <x v="1466"/>
    <n v="2.9941654944121199"/>
    <x v="0"/>
    <n v="36.61"/>
    <n v="35"/>
    <n v="36.450000000000003"/>
    <n v="2"/>
    <n v="54"/>
    <n v="1.0000000000000001E-5"/>
    <s v="NVDA260618P00590000"/>
    <s v="2024-06-05 14:44:34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63"/>
    <n v="-1"/>
    <n v="0.66210487206805801"/>
    <x v="1467"/>
    <n v="3.04491406211402"/>
    <x v="0"/>
    <n v="40.1"/>
    <n v="37.049999999999997"/>
    <n v="38.15"/>
    <n v="1"/>
    <n v="635"/>
    <n v="1.0000000000000001E-5"/>
    <s v="NVDA260618P00600000"/>
    <s v="2024-06-07 15:28:52+00:00"/>
    <n v="1.1499999999999999"/>
    <n v="2.9525000000000001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64"/>
    <n v="-1"/>
    <n v="0.66045373772374905"/>
    <x v="1468"/>
    <n v="3.0956626298159202"/>
    <x v="0"/>
    <n v="40"/>
    <n v="38.9"/>
    <n v="40.1"/>
    <n v="3"/>
    <n v="71"/>
    <n v="1.0000000000000001E-5"/>
    <s v="NVDA260618P00610000"/>
    <s v="2024-06-06 15:03:24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65"/>
    <n v="-1"/>
    <n v="1.2330671283302299"/>
    <x v="1469"/>
    <n v="3.1464111975178199"/>
    <x v="0"/>
    <n v="74.680000000000007"/>
    <n v="40.5"/>
    <n v="42.15"/>
    <n v="1"/>
    <n v="53"/>
    <n v="1.0000000000000001E-5"/>
    <s v="NVDA260618P00620000"/>
    <s v="2024-05-13 15:50:38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66"/>
    <n v="-1"/>
    <n v="0.73062694735689704"/>
    <x v="1470"/>
    <n v="3.1971597652197299"/>
    <x v="0"/>
    <n v="44.25"/>
    <n v="42.5"/>
    <n v="44.6"/>
    <n v="11"/>
    <n v="62"/>
    <n v="1.0000000000000001E-5"/>
    <s v="NVDA260618P00630000"/>
    <s v="2024-06-05 16:16:11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67"/>
    <n v="-1"/>
    <n v="0.77950052394845404"/>
    <x v="1471"/>
    <n v="3.2479083329216301"/>
    <x v="0"/>
    <n v="47.21"/>
    <n v="44.5"/>
    <n v="46.1"/>
    <n v="1"/>
    <n v="64"/>
    <n v="1.0000000000000001E-5"/>
    <s v="NVDA260618P00640000"/>
    <s v="2024-06-05 13:51:43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68"/>
    <n v="-1"/>
    <n v="0.82787876023671902"/>
    <x v="1472"/>
    <n v="3.2986569006235298"/>
    <x v="0"/>
    <n v="50.14"/>
    <n v="46.95"/>
    <n v="48.35"/>
    <n v="5"/>
    <n v="145"/>
    <n v="1.0000000000000001E-5"/>
    <s v="NVDA260618P00650000"/>
    <s v="2024-06-07 15:06:09+00:00"/>
    <n v="0.13999900000000001"/>
    <n v="0.279999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69"/>
    <n v="-1"/>
    <n v="0.88632891602527097"/>
    <x v="1473"/>
    <n v="3.34940546832543"/>
    <x v="0"/>
    <n v="53.68"/>
    <n v="48.75"/>
    <n v="50.45"/>
    <n v="2"/>
    <n v="124"/>
    <n v="1.0000000000000001E-5"/>
    <s v="NVDA260618P00660000"/>
    <s v="2024-05-29 18:49:36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70"/>
    <n v="-1"/>
    <n v="0.94609997928927003"/>
    <x v="1474"/>
    <n v="3.4001540360273301"/>
    <x v="0"/>
    <n v="57.3"/>
    <n v="51.05"/>
    <n v="52.75"/>
    <n v="17"/>
    <n v="40"/>
    <n v="1.0000000000000001E-5"/>
    <s v="NVDA260618P00670000"/>
    <s v="2024-05-28 18:35:11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71"/>
    <n v="-1"/>
    <n v="0.99150617375777805"/>
    <x v="1475"/>
    <n v="3.4509026037292299"/>
    <x v="0"/>
    <n v="60.05"/>
    <n v="53.25"/>
    <n v="55.05"/>
    <n v="3"/>
    <n v="42"/>
    <n v="1.0000000000000001E-5"/>
    <s v="NVDA260618P00680000"/>
    <s v="2024-05-28 18:43:22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72"/>
    <n v="-1"/>
    <n v="0.941972143428497"/>
    <x v="1476"/>
    <n v="3.50165117143113"/>
    <x v="0"/>
    <n v="57.05"/>
    <n v="55.6"/>
    <n v="57.35"/>
    <n v="1"/>
    <n v="55"/>
    <n v="1.0000000000000001E-5"/>
    <s v="NVDA260618P00690000"/>
    <s v="2024-06-07 17:45:00+00:00"/>
    <n v="-1.05"/>
    <n v="-1.8072299999999999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73"/>
    <n v="-1"/>
    <n v="0.97301346910151298"/>
    <x v="1477"/>
    <n v="3.5523997391330302"/>
    <x v="0"/>
    <n v="58.93"/>
    <n v="58.4"/>
    <n v="59.9"/>
    <n v="4"/>
    <n v="6837"/>
    <n v="1.0000000000000001E-5"/>
    <s v="NVDA260618P00700000"/>
    <s v="2024-06-07 17:18:31+00:00"/>
    <n v="-3.07"/>
    <n v="-4.9516099999999996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74"/>
    <n v="-1"/>
    <n v="1.07092573571905"/>
    <x v="1478"/>
    <n v="3.6031483068349299"/>
    <x v="0"/>
    <n v="64.86"/>
    <n v="60.7"/>
    <n v="62.7"/>
    <n v="1"/>
    <n v="18"/>
    <n v="1.0000000000000001E-5"/>
    <s v="NVDA260618P00710000"/>
    <s v="2024-06-07 13:34:41+00:00"/>
    <n v="-2.12"/>
    <n v="-3.16513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75"/>
    <n v="-1"/>
    <n v="1.11005761967919"/>
    <x v="1479"/>
    <n v="3.6538968745368301"/>
    <x v="0"/>
    <n v="67.23"/>
    <n v="63.15"/>
    <n v="65.099999999999994"/>
    <n v="3"/>
    <n v="59"/>
    <n v="1.0000000000000001E-5"/>
    <s v="NVDA260618P00720000"/>
    <s v="2024-06-07 15:03:50+00:00"/>
    <n v="-3.17"/>
    <n v="-4.50284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76"/>
    <n v="-1"/>
    <n v="1.21308840276409"/>
    <x v="1480"/>
    <n v="3.7046454422387298"/>
    <x v="0"/>
    <n v="73.47"/>
    <n v="65.05"/>
    <n v="68.05"/>
    <n v="10"/>
    <n v="1382"/>
    <n v="1.0000000000000001E-5"/>
    <s v="NVDA260618P00730000"/>
    <s v="2024-05-28 13:56:22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77"/>
    <n v="-1"/>
    <n v="1.1371362229258599"/>
    <x v="1481"/>
    <n v="3.75539400994063"/>
    <x v="0"/>
    <n v="68.87"/>
    <n v="68.55"/>
    <n v="70.25"/>
    <n v="1"/>
    <n v="31"/>
    <n v="1.0000000000000001E-5"/>
    <s v="NVDA260618P00740000"/>
    <s v="2024-06-05 19:41:53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78"/>
    <n v="-1"/>
    <n v="1.20945590720661"/>
    <x v="1482"/>
    <n v="3.8061425776425302"/>
    <x v="0"/>
    <n v="73.25"/>
    <n v="71.349999999999994"/>
    <n v="73.05"/>
    <n v="7"/>
    <n v="7717"/>
    <n v="1.0000000000000001E-5"/>
    <s v="NVDA260618P00750000"/>
    <s v="2024-06-07 18:24:46+00:00"/>
    <n v="-0.44999699999999998"/>
    <n v="-0.61057899999999998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79"/>
    <n v="-1"/>
    <n v="1.23504848954341"/>
    <x v="1483"/>
    <n v="3.8568911453444299"/>
    <x v="0"/>
    <n v="74.8"/>
    <n v="73.3"/>
    <n v="76"/>
    <n v="2"/>
    <n v="1454"/>
    <n v="1.0000000000000001E-5"/>
    <s v="NVDA260618P00760000"/>
    <s v="2024-06-07 19:42:52+00:00"/>
    <n v="-0.20999899999999999"/>
    <n v="-0.27996100000000002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80"/>
    <n v="-1"/>
    <n v="1.27351991976581"/>
    <x v="1484"/>
    <n v="3.9076397130463301"/>
    <x v="0"/>
    <n v="77.13"/>
    <n v="76.95"/>
    <n v="78.849999999999994"/>
    <n v="2"/>
    <n v="116"/>
    <n v="1.0000000000000001E-5"/>
    <s v="NVDA260618P00770000"/>
    <s v="2024-06-05 19:14:49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81"/>
    <n v="-1"/>
    <n v="1.35690220415344"/>
    <x v="1485"/>
    <n v="3.9583882807482298"/>
    <x v="0"/>
    <n v="82.18"/>
    <n v="79.849999999999994"/>
    <n v="81.8"/>
    <n v="10"/>
    <n v="39"/>
    <n v="1.0000000000000001E-5"/>
    <s v="NVDA260618P00780000"/>
    <s v="2024-06-05 14:48:58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82"/>
    <n v="-1"/>
    <n v="1.4567958319841501"/>
    <x v="1486"/>
    <n v="4.0091368484501304"/>
    <x v="0"/>
    <n v="88.23"/>
    <n v="82.8"/>
    <n v="84.8"/>
    <n v="1"/>
    <n v="26"/>
    <n v="1.0000000000000001E-5"/>
    <s v="NVDA260618P00790000"/>
    <s v="2024-06-07 13:41:17+00:00"/>
    <n v="2.95"/>
    <n v="3.4592000000000001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83"/>
    <n v="-1"/>
    <n v="1.50253225332152"/>
    <x v="1487"/>
    <n v="4.0598854161520297"/>
    <x v="0"/>
    <n v="91"/>
    <n v="85.95"/>
    <n v="87.75"/>
    <n v="2"/>
    <n v="260"/>
    <n v="1.0000000000000001E-5"/>
    <s v="NVDA260618P00800000"/>
    <s v="2024-06-07 13:30:35+00:00"/>
    <n v="0.5"/>
    <n v="0.55248600000000003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84"/>
    <n v="-1"/>
    <n v="1.6222394932839499"/>
    <x v="1488"/>
    <n v="4.1106339838539299"/>
    <x v="0"/>
    <n v="98.25"/>
    <n v="88.95"/>
    <n v="90.9"/>
    <n v="2"/>
    <n v="23"/>
    <n v="1.0000000000000001E-5"/>
    <s v="NVDA260618P00810000"/>
    <s v="2024-05-29 14:54:19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85"/>
    <n v="-1"/>
    <n v="1.5200342773711999"/>
    <x v="1489"/>
    <n v="4.16138255155583"/>
    <x v="0"/>
    <n v="92.06"/>
    <n v="92.1"/>
    <n v="94.1"/>
    <n v="2"/>
    <n v="82"/>
    <n v="1.0000000000000001E-5"/>
    <s v="NVDA260618P00820000"/>
    <s v="2024-06-05 19:56:17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86"/>
    <n v="-1"/>
    <n v="2.5534792634744399"/>
    <x v="1490"/>
    <n v="4.21213111925774"/>
    <x v="0"/>
    <n v="154.65"/>
    <n v="95.3"/>
    <n v="97.35"/>
    <n v="6"/>
    <n v="6"/>
    <n v="1.0000000000000001E-5"/>
    <s v="NVDA260618P00830000"/>
    <s v="2024-05-17 18:07:52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87"/>
    <n v="-1"/>
    <n v="1.6762315863428701"/>
    <x v="1491"/>
    <n v="4.2628796869596401"/>
    <x v="0"/>
    <n v="101.52"/>
    <n v="98.6"/>
    <n v="100.75"/>
    <n v="12"/>
    <n v="39"/>
    <n v="1.0000000000000001E-5"/>
    <s v="NVDA260618P00840000"/>
    <s v="2024-06-06 15:01:07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88"/>
    <n v="-1"/>
    <n v="1.8913743914063801"/>
    <x v="1492"/>
    <n v="4.3136282546615403"/>
    <x v="0"/>
    <n v="114.55"/>
    <n v="102.05"/>
    <n v="104"/>
    <n v="2"/>
    <n v="35"/>
    <n v="1.0000000000000001E-5"/>
    <s v="NVDA260618P00850000"/>
    <s v="2024-05-28 14:14:54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89"/>
    <n v="-1"/>
    <n v="1.7885087217559099"/>
    <x v="1493"/>
    <n v="4.3643768223634396"/>
    <x v="0"/>
    <n v="108.32"/>
    <n v="105.3"/>
    <n v="107.45"/>
    <n v="3"/>
    <n v="45"/>
    <n v="1.0000000000000001E-5"/>
    <s v="NVDA260618P00860000"/>
    <s v="2024-06-05 14:29:35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90"/>
    <n v="-1"/>
    <n v="2.17619506579975"/>
    <x v="1494"/>
    <n v="4.4151253900653398"/>
    <x v="0"/>
    <n v="131.80000000000001"/>
    <n v="108.8"/>
    <n v="110.95"/>
    <n v="4"/>
    <n v="61"/>
    <n v="1.0000000000000001E-5"/>
    <s v="NVDA260618P00870000"/>
    <s v="2024-05-24 19:56:52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91"/>
    <n v="-1"/>
    <n v="1.99787255661434"/>
    <x v="1495"/>
    <n v="4.4658739577672399"/>
    <x v="0"/>
    <n v="121"/>
    <n v="112.3"/>
    <n v="114.5"/>
    <n v="10"/>
    <n v="31"/>
    <n v="1.0000000000000001E-5"/>
    <s v="NVDA260618P00880000"/>
    <s v="2024-06-04 19:18:21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92"/>
    <n v="-1"/>
    <n v="2.1340911400198599"/>
    <x v="1496"/>
    <n v="4.5166225254691401"/>
    <x v="0"/>
    <n v="129.25"/>
    <n v="115.9"/>
    <n v="118.15"/>
    <n v="1"/>
    <n v="10"/>
    <n v="1.0000000000000001E-5"/>
    <s v="NVDA260618P00890000"/>
    <s v="2024-05-28 14:52:33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93"/>
    <n v="-1"/>
    <n v="2.0284185419840601"/>
    <x v="1497"/>
    <n v="4.5673710931710403"/>
    <x v="0"/>
    <n v="122.85"/>
    <n v="119.65"/>
    <n v="121.75"/>
    <n v="1"/>
    <n v="187"/>
    <n v="1.0000000000000001E-5"/>
    <s v="NVDA260618P00900000"/>
    <s v="2024-06-07 18:39:29+00:00"/>
    <n v="-2.5499999999999998"/>
    <n v="-2.0335000000000001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94"/>
    <n v="-1"/>
    <n v="2.2207756930960998"/>
    <x v="1498"/>
    <n v="4.6181196608729396"/>
    <x v="0"/>
    <n v="134.5"/>
    <n v="123.2"/>
    <n v="125.55"/>
    <n v="5"/>
    <n v="25"/>
    <n v="1.0000000000000001E-5"/>
    <s v="NVDA260618P00910000"/>
    <s v="2024-06-04 16:56:38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95"/>
    <n v="-1"/>
    <n v="2.14416305952015"/>
    <x v="1499"/>
    <n v="4.6688682285748397"/>
    <x v="0"/>
    <n v="129.86000000000001"/>
    <n v="127"/>
    <n v="129.35"/>
    <n v="3"/>
    <n v="12"/>
    <n v="1.0000000000000001E-5"/>
    <s v="NVDA260618P00920000"/>
    <s v="2024-06-07 19:21:19+00:00"/>
    <n v="-10.09"/>
    <n v="-7.2097199999999999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96"/>
    <n v="-1"/>
    <n v="2.19501799732488"/>
    <x v="1500"/>
    <n v="4.7196167962767399"/>
    <x v="0"/>
    <n v="132.94"/>
    <n v="130.80000000000001"/>
    <n v="133.25"/>
    <n v="2"/>
    <n v="7"/>
    <n v="1.0000000000000001E-5"/>
    <s v="NVDA260618P00930000"/>
    <s v="2024-06-07 19:05:07+00:00"/>
    <n v="-24.46"/>
    <n v="-15.54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97"/>
    <n v="-1"/>
    <n v="2.27592358019603"/>
    <x v="1501"/>
    <n v="4.7703653639786401"/>
    <x v="0"/>
    <n v="137.84"/>
    <n v="134.75"/>
    <n v="137.15"/>
    <n v="1"/>
    <n v="28"/>
    <n v="1.0000000000000001E-5"/>
    <s v="NVDA260618P00940000"/>
    <s v="2024-06-07 19:20:29+00:00"/>
    <n v="-2.08"/>
    <n v="-1.4865699999999999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98"/>
    <n v="-1"/>
    <n v="2.3314016941648301"/>
    <x v="1502"/>
    <n v="4.8211139316805403"/>
    <x v="0"/>
    <n v="141.19999999999999"/>
    <n v="138.75"/>
    <n v="141.05000000000001"/>
    <n v="220"/>
    <n v="161"/>
    <n v="1.0000000000000001E-5"/>
    <s v="NVDA260618P00950000"/>
    <s v="2024-06-06 15:02:21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299"/>
    <n v="-1"/>
    <n v="2.59145535339356"/>
    <x v="1503"/>
    <n v="4.8718624993824404"/>
    <x v="0"/>
    <n v="156.94999999999999"/>
    <n v="142.69999999999999"/>
    <n v="145.19999999999999"/>
    <n v="4"/>
    <n v="13"/>
    <n v="1.0000000000000001E-5"/>
    <s v="NVDA260618P00960000"/>
    <s v="2024-05-29 15:58:23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00"/>
    <n v="-1"/>
    <n v="2.4238652174461501"/>
    <x v="1504"/>
    <n v="4.9226110670843397"/>
    <x v="0"/>
    <n v="146.80000000000001"/>
    <n v="146.75"/>
    <n v="149.25"/>
    <n v="11"/>
    <n v="20"/>
    <n v="1.0000000000000001E-5"/>
    <s v="NVDA260618P00970000"/>
    <s v="2024-06-05 18:59:20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01"/>
    <n v="-1"/>
    <n v="2.55925823367952"/>
    <x v="1505"/>
    <n v="4.9733596347862399"/>
    <x v="0"/>
    <n v="155"/>
    <n v="150.85"/>
    <n v="153.4"/>
    <n v="5"/>
    <n v="29"/>
    <n v="1.0000000000000001E-5"/>
    <s v="NVDA260618P00980000"/>
    <s v="2024-06-06 15:22:27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02"/>
    <n v="-1"/>
    <n v="2.5855112697540399"/>
    <x v="1506"/>
    <n v="5.0241082024881401"/>
    <x v="0"/>
    <n v="156.59"/>
    <n v="155"/>
    <n v="157.65"/>
    <n v="100"/>
    <n v="106"/>
    <n v="1.0000000000000001E-5"/>
    <s v="NVDA260618P00990000"/>
    <s v="2024-06-06 15:03:15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03"/>
    <n v="-1"/>
    <n v="2.6459427867557599"/>
    <x v="1507"/>
    <n v="5.0748567701900402"/>
    <x v="0"/>
    <n v="160.25"/>
    <n v="159.4"/>
    <n v="161.9"/>
    <n v="3"/>
    <n v="451"/>
    <n v="1.0000000000000001E-5"/>
    <s v="NVDA260618P01000000"/>
    <s v="2024-06-07 19:48:44+00:00"/>
    <n v="-5.8500100000000002"/>
    <n v="-3.5219800000000001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04"/>
    <n v="-1"/>
    <n v="2.7846380716777501"/>
    <x v="1508"/>
    <n v="5.1256053378919404"/>
    <x v="0"/>
    <n v="168.65"/>
    <n v="163.55000000000001"/>
    <n v="166.1"/>
    <n v="2"/>
    <n v="80"/>
    <n v="1.0000000000000001E-5"/>
    <s v="NVDA260618P01010000"/>
    <s v="2024-06-06 19:47:00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05"/>
    <n v="-1"/>
    <n v="3.0412243487834298"/>
    <x v="1509"/>
    <n v="5.1763539055938397"/>
    <x v="0"/>
    <n v="184.19"/>
    <n v="167.95"/>
    <n v="170.65"/>
    <n v="2"/>
    <n v="40"/>
    <n v="1.0000000000000001E-5"/>
    <s v="NVDA260618P01020000"/>
    <s v="2024-05-30 16:14:28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06"/>
    <n v="-1"/>
    <n v="4.9236826147305397"/>
    <x v="1510"/>
    <n v="5.2271024732957496"/>
    <x v="0"/>
    <n v="298.2"/>
    <n v="297.2"/>
    <n v="302.89999999999998"/>
    <n v="7"/>
    <n v="12"/>
    <n v="1.0000000000000001E-5"/>
    <s v="NVDA260618P01030000"/>
    <s v="2024-03-19 14:51:29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07"/>
    <n v="-1"/>
    <n v="2.9124358699272999"/>
    <x v="1511"/>
    <n v="5.2778510409976498"/>
    <x v="0"/>
    <n v="176.39"/>
    <n v="176.75"/>
    <n v="179.3"/>
    <n v="2"/>
    <n v="8"/>
    <n v="1.0000000000000001E-5"/>
    <s v="NVDA260618P01040000"/>
    <s v="2024-06-05 19:31:30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08"/>
    <n v="-1"/>
    <n v="3.5408576013714499"/>
    <x v="1512"/>
    <n v="5.32859960869955"/>
    <x v="0"/>
    <n v="214.45"/>
    <n v="181.45"/>
    <n v="184.1"/>
    <n v="2"/>
    <n v="74"/>
    <n v="1.0000000000000001E-5"/>
    <s v="NVDA260618P01050000"/>
    <s v="2024-05-31 14:32:25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09"/>
    <n v="-1"/>
    <n v="3.3691396295632701"/>
    <x v="1513"/>
    <n v="5.3793481764014501"/>
    <x v="0"/>
    <n v="204.05"/>
    <n v="185.95"/>
    <n v="188.85"/>
    <n v="3"/>
    <n v="10"/>
    <n v="1.0000000000000001E-5"/>
    <s v="NVDA260618P01060000"/>
    <s v="2024-06-03 17:48:33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10"/>
    <n v="-1"/>
    <n v="3.5000745830670001"/>
    <x v="1514"/>
    <n v="5.4300967441033503"/>
    <x v="0"/>
    <n v="211.98"/>
    <n v="190.6"/>
    <n v="193.1"/>
    <n v="6"/>
    <n v="19"/>
    <n v="1.0000000000000001E-5"/>
    <s v="NVDA260618P01070000"/>
    <s v="2024-05-28 15:18:53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11"/>
    <n v="-1"/>
    <n v="5.0258878306432999"/>
    <x v="1515"/>
    <n v="5.4808453118052496"/>
    <x v="0"/>
    <n v="304.39"/>
    <n v="195.3"/>
    <n v="198.3"/>
    <n v="4"/>
    <n v="5"/>
    <n v="1.0000000000000001E-5"/>
    <s v="NVDA260618P01080000"/>
    <s v="2024-05-14 15:34:34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12"/>
    <n v="-1"/>
    <n v="3.54052737450258"/>
    <x v="1516"/>
    <n v="5.5315938795071498"/>
    <x v="0"/>
    <n v="214.43"/>
    <n v="200"/>
    <n v="203.05"/>
    <n v="2"/>
    <n v="9"/>
    <n v="1.0000000000000001E-5"/>
    <s v="NVDA260618P01090000"/>
    <s v="2024-06-04 19:36:55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13"/>
    <n v="-1"/>
    <n v="3.5217044429774602"/>
    <x v="1517"/>
    <n v="5.5823424472090499"/>
    <x v="0"/>
    <n v="213.29"/>
    <n v="205"/>
    <n v="207.5"/>
    <n v="1"/>
    <n v="36"/>
    <n v="1.0000000000000001E-5"/>
    <s v="NVDA260618P01100000"/>
    <s v="2024-06-07 14:59:58+00:00"/>
    <n v="9.01999"/>
    <n v="4.4157200000000003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14"/>
    <n v="-1"/>
    <n v="4.0873830693378501"/>
    <x v="1518"/>
    <n v="5.6330910149109501"/>
    <x v="0"/>
    <n v="247.55"/>
    <n v="209.65"/>
    <n v="212.8"/>
    <n v="12"/>
    <n v="10"/>
    <n v="1.0000000000000001E-5"/>
    <s v="NVDA260618P01110000"/>
    <s v="2024-05-28 13:30:06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15"/>
    <n v="-1"/>
    <n v="7.3955958415961103"/>
    <x v="1519"/>
    <n v="5.6838395826128503"/>
    <x v="0"/>
    <n v="447.91"/>
    <n v="337.1"/>
    <n v="342.15"/>
    <n v="2"/>
    <n v="0"/>
    <n v="1.0000000000000001E-5"/>
    <s v="NVDA260618P01120000"/>
    <s v="2024-02-05 19:10:47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16"/>
    <n v="-1"/>
    <n v="3.9240858826856502"/>
    <x v="1520"/>
    <n v="5.7345881503147504"/>
    <x v="0"/>
    <n v="237.66"/>
    <n v="219.6"/>
    <n v="222.45"/>
    <n v="2"/>
    <n v="7"/>
    <n v="1.0000000000000001E-5"/>
    <s v="NVDA260618P01130000"/>
    <s v="2024-05-29 17:22:59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17"/>
    <n v="-1"/>
    <n v="3.8735611717497802"/>
    <x v="1521"/>
    <n v="5.7853367180166497"/>
    <x v="0"/>
    <n v="234.6"/>
    <n v="224.65"/>
    <n v="227.55"/>
    <n v="2"/>
    <n v="6"/>
    <n v="1.0000000000000001E-5"/>
    <s v="NVDA260618P01140000"/>
    <s v="2024-06-05 13:42:39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18"/>
    <n v="-1"/>
    <n v="3.8689379955857199"/>
    <x v="1522"/>
    <n v="5.8360852857185499"/>
    <x v="0"/>
    <n v="234.32"/>
    <n v="229.85"/>
    <n v="232.6"/>
    <n v="1"/>
    <n v="172"/>
    <n v="1.0000000000000001E-5"/>
    <s v="NVDA260618P01150000"/>
    <s v="2024-06-07 16:20:00+00:00"/>
    <n v="-3.53999"/>
    <n v="-1.48827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19"/>
    <n v="-1"/>
    <n v="3.8935398973159301"/>
    <x v="1523"/>
    <n v="5.8868338534204501"/>
    <x v="0"/>
    <n v="235.81"/>
    <n v="234.9"/>
    <n v="237.85"/>
    <n v="1"/>
    <n v="34"/>
    <n v="1.0000000000000001E-5"/>
    <s v="NVDA260618P01160000"/>
    <s v="2024-06-06 13:50:23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20"/>
    <n v="-1"/>
    <n v="4.1418705027000602"/>
    <x v="1524"/>
    <n v="5.9375824211223502"/>
    <x v="0"/>
    <n v="250.85"/>
    <n v="240.05"/>
    <n v="243.4"/>
    <n v="1"/>
    <n v="7"/>
    <n v="1.0000000000000001E-5"/>
    <s v="NVDA260618P01170000"/>
    <s v="2024-06-06 17:01:18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21"/>
    <n v="-1"/>
    <n v="4.2173273422349897"/>
    <x v="1525"/>
    <n v="5.9883309888242504"/>
    <x v="0"/>
    <n v="255.42"/>
    <n v="245.25"/>
    <n v="248.35"/>
    <n v="1"/>
    <n v="4"/>
    <n v="1.0000000000000001E-5"/>
    <s v="NVDA260618P01180000"/>
    <s v="2024-06-07 15:15:52+00:00"/>
    <n v="-12.93"/>
    <n v="-4.8183400000000001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22"/>
    <n v="-1"/>
    <n v="4.1352659653228203"/>
    <x v="1526"/>
    <n v="6.0390795565261497"/>
    <x v="0"/>
    <n v="250.45"/>
    <n v="250.55"/>
    <n v="254"/>
    <n v="12"/>
    <n v="37"/>
    <n v="1.0000000000000001E-5"/>
    <s v="NVDA260618P01190000"/>
    <s v="2024-06-05 18:03:20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23"/>
    <n v="-1"/>
    <n v="4.2599266083181799"/>
    <x v="1527"/>
    <n v="6.0898281242280499"/>
    <x v="0"/>
    <n v="258"/>
    <n v="256.14999999999998"/>
    <n v="259.3"/>
    <n v="2"/>
    <n v="33"/>
    <n v="1.0000000000000001E-5"/>
    <s v="NVDA260618P01200000"/>
    <s v="2024-06-07 17:30:40+00:00"/>
    <n v="-4.5"/>
    <n v="-1.7142900000000001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24"/>
    <n v="-1"/>
    <n v="4.3168907431968497"/>
    <x v="1528"/>
    <n v="6.14057669192995"/>
    <x v="0"/>
    <n v="261.45"/>
    <n v="261.45"/>
    <n v="264.85000000000002"/>
    <n v="1"/>
    <n v="7"/>
    <n v="1.0000000000000001E-5"/>
    <s v="NVDA260618P01210000"/>
    <s v="2024-06-05 18:33:47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25"/>
    <n v="-1"/>
    <n v="4.7559273653487102"/>
    <x v="1529"/>
    <n v="6.1913252596318502"/>
    <x v="0"/>
    <n v="288.04000000000002"/>
    <n v="266.89999999999998"/>
    <n v="270.35000000000002"/>
    <n v="54"/>
    <n v="41"/>
    <n v="1.0000000000000001E-5"/>
    <s v="NVDA260618P01220000"/>
    <s v="2024-05-29 16:51:46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26"/>
    <n v="-1"/>
    <n v="4.9725561913221004"/>
    <x v="1530"/>
    <n v="6.2420738273337504"/>
    <x v="0"/>
    <n v="301.16000000000003"/>
    <n v="272.3"/>
    <n v="276"/>
    <n v="7"/>
    <n v="15"/>
    <n v="1.0000000000000001E-5"/>
    <s v="NVDA260618P01230000"/>
    <s v="2024-05-30 15:08:39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27"/>
    <n v="-1"/>
    <n v="5.3595820816282203"/>
    <x v="1531"/>
    <n v="6.2928223950356497"/>
    <x v="0"/>
    <n v="324.60000000000002"/>
    <n v="277.8"/>
    <n v="281.2"/>
    <n v="2"/>
    <n v="80"/>
    <n v="1.0000000000000001E-5"/>
    <s v="NVDA260618P01240000"/>
    <s v="2024-05-31 16:03:40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28"/>
    <n v="-1"/>
    <n v="5.0301807799385001"/>
    <x v="1532"/>
    <n v="6.3435709627375596"/>
    <x v="0"/>
    <n v="304.64999999999998"/>
    <n v="283.60000000000002"/>
    <n v="287.05"/>
    <n v="2"/>
    <n v="77"/>
    <n v="1.0000000000000001E-5"/>
    <s v="NVDA260618P01250000"/>
    <s v="2024-05-29 16:59:22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29"/>
    <n v="-1"/>
    <n v="5.1510438139419499"/>
    <x v="1533"/>
    <n v="6.3943195304394598"/>
    <x v="0"/>
    <n v="311.97000000000003"/>
    <n v="289.14999999999998"/>
    <n v="292.85000000000002"/>
    <n v="1"/>
    <n v="32"/>
    <n v="1.0000000000000001E-5"/>
    <s v="NVDA260618P01260000"/>
    <s v="2024-06-04 17:04:55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30"/>
    <n v="-1"/>
    <n v="7.0752757788000897"/>
    <x v="1534"/>
    <n v="6.4450680981413599"/>
    <x v="0"/>
    <n v="428.51"/>
    <n v="295"/>
    <n v="298.3"/>
    <n v="4"/>
    <n v="86"/>
    <n v="1.0000000000000001E-5"/>
    <s v="NVDA260618P01270000"/>
    <s v="2024-05-15 13:32:23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31"/>
    <n v="-1"/>
    <n v="5.7806213394271104"/>
    <x v="1535"/>
    <n v="6.4958166658432601"/>
    <x v="0"/>
    <n v="350.1"/>
    <n v="300.64999999999998"/>
    <n v="304.10000000000002"/>
    <n v="4"/>
    <n v="90"/>
    <n v="1.0000000000000001E-5"/>
    <s v="NVDA260618P01280000"/>
    <s v="2024-05-31 16:03:52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32"/>
    <n v="-1"/>
    <n v="5.5076888323127697"/>
    <x v="1536"/>
    <n v="6.5465652335451603"/>
    <x v="0"/>
    <n v="333.57"/>
    <n v="306.2"/>
    <n v="310.2"/>
    <n v="1"/>
    <n v="44"/>
    <n v="1.0000000000000001E-5"/>
    <s v="NVDA260618P01290000"/>
    <s v="2024-06-03 14:15:21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33"/>
    <n v="-1"/>
    <n v="5.55837865668307"/>
    <x v="1537"/>
    <n v="6.5973138012470596"/>
    <x v="0"/>
    <n v="336.64"/>
    <n v="312.05"/>
    <n v="315.95"/>
    <n v="3"/>
    <n v="42"/>
    <n v="1.0000000000000001E-5"/>
    <s v="NVDA260618P01300000"/>
    <s v="2024-06-04 17:04:55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34"/>
    <n v="-1"/>
    <n v="5.8237159458135803"/>
    <x v="1538"/>
    <n v="6.6988109366508599"/>
    <x v="0"/>
    <n v="352.71"/>
    <n v="323.64999999999998"/>
    <n v="328.25"/>
    <n v="1"/>
    <n v="95"/>
    <n v="1.0000000000000001E-5"/>
    <s v="NVDA260618P01320000"/>
    <s v="2024-06-03 14:34:39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35"/>
    <n v="-1"/>
    <n v="6.0271356970324996"/>
    <x v="1539"/>
    <n v="6.8003080720546603"/>
    <x v="0"/>
    <n v="365.03"/>
    <n v="335.7"/>
    <n v="340.55"/>
    <n v="2"/>
    <n v="141"/>
    <n v="1.0000000000000001E-5"/>
    <s v="NVDA260618P01340000"/>
    <s v="2024-06-03 14:42:08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36"/>
    <n v="-1"/>
    <n v="5.7608077272953997"/>
    <x v="1540"/>
    <n v="6.9018052074584597"/>
    <x v="0"/>
    <n v="348.9"/>
    <n v="348"/>
    <n v="352.5"/>
    <n v="5"/>
    <n v="126"/>
    <n v="1.0000000000000001E-5"/>
    <s v="NVDA260618P01360000"/>
    <s v="2024-06-05 19:06:17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37"/>
    <n v="-1"/>
    <n v="9.6337084453074606"/>
    <x v="1541"/>
    <n v="7.0033023428622601"/>
    <x v="0"/>
    <n v="583.46"/>
    <n v="415.6"/>
    <n v="429.45"/>
    <n v="58"/>
    <n v="58"/>
    <n v="1.0000000000000001E-5"/>
    <s v="NVDA260618P01380000"/>
    <s v="2024-04-25 19:32:07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38"/>
    <n v="-1"/>
    <n v="6.3479511001318096"/>
    <x v="1542"/>
    <n v="7.1047994782660604"/>
    <x v="0"/>
    <n v="384.46"/>
    <n v="369.85"/>
    <n v="379.45"/>
    <n v="14"/>
    <n v="172"/>
    <n v="1.0000000000000001E-5"/>
    <s v="NVDA260618P01400000"/>
    <s v="2024-06-06 17:53:31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40"/>
    <n v="-1"/>
    <n v="10.500223749201"/>
    <x v="1543"/>
    <n v="7.3077937490736602"/>
    <x v="0"/>
    <n v="635.94000000000005"/>
    <n v="459.35"/>
    <n v="474.7"/>
    <n v="7"/>
    <n v="12"/>
    <n v="1.0000000000000001E-5"/>
    <s v="NVDA260618P01440000"/>
    <s v="2024-04-25 18:53:45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41"/>
    <n v="-1"/>
    <n v="10.7876862385452"/>
    <x v="1544"/>
    <n v="7.4092908844774596"/>
    <x v="0"/>
    <n v="653.35"/>
    <n v="472.1"/>
    <n v="488.7"/>
    <n v="58"/>
    <n v="58"/>
    <n v="1.0000000000000001E-5"/>
    <s v="NVDA260618P01460000"/>
    <s v="2024-04-25 19:32:07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42"/>
    <n v="-1"/>
    <n v="12.3570894328113"/>
    <x v="1545"/>
    <n v="7.5107880198812698"/>
    <x v="0"/>
    <n v="748.4"/>
    <n v="632.04999999999995"/>
    <n v="645.85"/>
    <n v="2"/>
    <n v="0"/>
    <n v="1.0000000000000001E-5"/>
    <s v="NVDA260618P01480000"/>
    <s v="2024-02-14 15:52:13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43"/>
    <n v="-1"/>
    <n v="7.4294440956544499"/>
    <x v="1546"/>
    <n v="7.6122851552850701"/>
    <x v="0"/>
    <n v="449.96"/>
    <n v="435.65"/>
    <n v="446.05"/>
    <n v="2"/>
    <n v="11"/>
    <n v="1.0000000000000001E-5"/>
    <s v="NVDA260618P01500000"/>
    <s v="2024-06-05 14:02:24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44"/>
    <n v="-1"/>
    <n v="11.1484590927768"/>
    <x v="1547"/>
    <n v="7.7137822906888696"/>
    <x v="0"/>
    <n v="675.2"/>
    <n v="657.15"/>
    <n v="674"/>
    <m/>
    <n v="3"/>
    <n v="1.0000000000000001E-5"/>
    <s v="NVDA260618P01520000"/>
    <s v="2024-03-13 15:43:53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45"/>
    <n v="-1"/>
    <n v="11.407687184833399"/>
    <x v="1548"/>
    <n v="7.8152794260926699"/>
    <x v="0"/>
    <n v="690.9"/>
    <n v="672.05"/>
    <n v="692"/>
    <m/>
    <n v="2"/>
    <n v="1.0000000000000001E-5"/>
    <s v="NVDA260618P01540000"/>
    <s v="2024-03-13 15:43:52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46"/>
    <n v="-1"/>
    <n v="11.6855730949807"/>
    <x v="1549"/>
    <n v="7.9167765614964702"/>
    <x v="0"/>
    <n v="707.73"/>
    <n v="690.4"/>
    <n v="710"/>
    <m/>
    <n v="1"/>
    <n v="1.0000000000000001E-5"/>
    <s v="NVDA260618P01560000"/>
    <s v="2024-03-13 15:44:41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47"/>
    <n v="-1"/>
    <n v="11.905999529946"/>
    <x v="1550"/>
    <n v="8.0182736969002697"/>
    <x v="0"/>
    <n v="721.08"/>
    <n v="709.2"/>
    <n v="728"/>
    <n v="2"/>
    <n v="12"/>
    <n v="1.0000000000000001E-5"/>
    <s v="NVDA260618P01580000"/>
    <s v="2024-03-13 16:24:21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48"/>
    <n v="-1"/>
    <n v="9.6137297197413201"/>
    <x v="1551"/>
    <n v="8.11977083230407"/>
    <x v="0"/>
    <n v="582.25"/>
    <n v="504.85"/>
    <n v="520.20000000000005"/>
    <n v="1"/>
    <n v="11"/>
    <n v="1.0000000000000001E-5"/>
    <s v="NVDA260618P01600000"/>
    <s v="2024-05-31 15:54:29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49"/>
    <n v="-1"/>
    <n v="13.6713923708816"/>
    <x v="1552"/>
    <n v="8.2212679677078704"/>
    <x v="0"/>
    <n v="828"/>
    <n v="732.85"/>
    <n v="752"/>
    <m/>
    <n v="0"/>
    <n v="1.0000000000000001E-5"/>
    <s v="NVDA260618P01620000"/>
    <s v="2024-02-27 18:14:08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50"/>
    <n v="-1"/>
    <n v="12.5189005985536"/>
    <x v="1553"/>
    <n v="8.3227651031116707"/>
    <x v="0"/>
    <n v="758.2"/>
    <n v="766.85"/>
    <n v="780.45"/>
    <n v="12"/>
    <n v="12"/>
    <n v="1.0000000000000001E-5"/>
    <s v="NVDA260618P01640000"/>
    <s v="2024-03-08 16:42:55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51"/>
    <n v="-1"/>
    <n v="13.1537617539406"/>
    <x v="1554"/>
    <n v="8.3735136708135691"/>
    <x v="0"/>
    <n v="796.65"/>
    <n v="768"/>
    <n v="788"/>
    <n v="1"/>
    <n v="0"/>
    <n v="1.0000000000000001E-5"/>
    <s v="NVDA260618P01650000"/>
    <s v="2024-04-05 13:38:12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52"/>
    <n v="-1"/>
    <n v="10.509965441832399"/>
    <x v="1555"/>
    <n v="8.42426223851548"/>
    <x v="0"/>
    <n v="636.53"/>
    <n v="549"/>
    <n v="565.29999999999995"/>
    <n v="12"/>
    <n v="12"/>
    <n v="1.0000000000000001E-5"/>
    <s v="NVDA260618P01660000"/>
    <s v="2024-05-24 19:27:39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53"/>
    <n v="-1"/>
    <n v="13.1925634110318"/>
    <x v="1556"/>
    <n v="8.4750108062173801"/>
    <x v="0"/>
    <n v="799"/>
    <n v="820.3"/>
    <n v="844.3"/>
    <m/>
    <n v="0"/>
    <n v="1.0000000000000001E-5"/>
    <s v="NVDA260618P01670000"/>
    <s v="2024-04-02 13:38:16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56"/>
    <n v="-1"/>
    <n v="9.8399351249116993"/>
    <x v="1557"/>
    <n v="8.6272565093230806"/>
    <x v="0"/>
    <n v="595.95000000000005"/>
    <n v="578.54999999999995"/>
    <n v="595.54999999999995"/>
    <n v="4"/>
    <n v="9"/>
    <n v="1.0000000000000001E-5"/>
    <s v="NVDA260618P01700000"/>
    <s v="2024-06-05 14:02:24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57"/>
    <n v="-1"/>
    <n v="10.5517391407434"/>
    <x v="1558"/>
    <n v="8.6780050770249808"/>
    <x v="0"/>
    <n v="639.05999999999995"/>
    <n v="586.85"/>
    <n v="603.45000000000005"/>
    <n v="54"/>
    <n v="58"/>
    <n v="1.0000000000000001E-5"/>
    <s v="NVDA260618P01710000"/>
    <s v="2024-05-28 17:07:42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58"/>
    <n v="-1"/>
    <n v="11.341972037929899"/>
    <x v="1559"/>
    <n v="8.7287536447268792"/>
    <x v="0"/>
    <n v="686.92"/>
    <n v="594.75"/>
    <n v="611.25"/>
    <n v="12"/>
    <n v="13"/>
    <n v="1.0000000000000001E-5"/>
    <s v="NVDA260618P01720000"/>
    <s v="2024-05-24 19:27:39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59"/>
    <n v="-1"/>
    <n v="13.861272820477099"/>
    <x v="1560"/>
    <n v="8.7795022124287794"/>
    <x v="0"/>
    <n v="839.5"/>
    <n v="848"/>
    <n v="866"/>
    <n v="1"/>
    <n v="1"/>
    <n v="1.0000000000000001E-5"/>
    <s v="NVDA260618P01730000"/>
    <s v="2024-03-08 16:42:54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60"/>
    <n v="-1"/>
    <n v="11.842265744255601"/>
    <x v="1561"/>
    <n v="8.8302507801306795"/>
    <x v="0"/>
    <n v="717.22"/>
    <n v="610.65"/>
    <n v="627"/>
    <n v="2"/>
    <n v="0"/>
    <n v="1.0000000000000001E-5"/>
    <s v="NVDA260618P01740000"/>
    <s v="2024-05-23 16:32:56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61"/>
    <n v="-1"/>
    <n v="11.0885229160784"/>
    <x v="1562"/>
    <n v="8.8809993478325797"/>
    <x v="0"/>
    <n v="671.57"/>
    <n v="618.6"/>
    <n v="635.15"/>
    <n v="54"/>
    <n v="52"/>
    <n v="1.0000000000000001E-5"/>
    <s v="NVDA260618P01750000"/>
    <s v="2024-05-28 17:07:42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62"/>
    <n v="-1"/>
    <n v="14.149395763559101"/>
    <x v="1563"/>
    <n v="8.9317479155344799"/>
    <x v="0"/>
    <n v="856.95"/>
    <n v="876"/>
    <n v="894"/>
    <m/>
    <n v="1"/>
    <n v="1.0000000000000001E-5"/>
    <s v="NVDA260618P01760000"/>
    <s v="2024-03-07 17:34:57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63"/>
    <n v="-1"/>
    <n v="14.466413557666501"/>
    <x v="1564"/>
    <n v="8.9824964832363801"/>
    <x v="0"/>
    <n v="876.15"/>
    <n v="887.7"/>
    <n v="904"/>
    <n v="2"/>
    <n v="2"/>
    <n v="1.0000000000000001E-5"/>
    <s v="NVDA260618P01770000"/>
    <s v="2024-03-08 16:42:54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64"/>
    <n v="-1"/>
    <n v="12.829809195587099"/>
    <x v="1565"/>
    <n v="9.0332450509382802"/>
    <x v="0"/>
    <n v="777.03"/>
    <n v="642.29999999999995"/>
    <n v="659.15"/>
    <m/>
    <n v="1"/>
    <n v="1.0000000000000001E-5"/>
    <s v="NVDA260618P01780000"/>
    <s v="2024-05-23 13:30:01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65"/>
    <n v="-1"/>
    <n v="15.6227029389864"/>
    <x v="1566"/>
    <n v="9.0839936186401804"/>
    <x v="0"/>
    <n v="946.18"/>
    <n v="866.25"/>
    <n v="884"/>
    <n v="6"/>
    <n v="0"/>
    <n v="1.0000000000000001E-5"/>
    <s v="NVDA260618P01790000"/>
    <s v="2024-04-18 13:51:14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66"/>
    <n v="-1"/>
    <n v="12.628205692146899"/>
    <x v="1567"/>
    <n v="9.1347421863420806"/>
    <x v="0"/>
    <n v="764.82"/>
    <n v="656.6"/>
    <n v="674"/>
    <n v="6"/>
    <n v="8"/>
    <n v="1.0000000000000001E-5"/>
    <s v="NVDA260618P01800000"/>
    <s v="2024-05-24 18:24:36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70"/>
    <n v="-1"/>
    <n v="13.3015382777563"/>
    <x v="1568"/>
    <n v="9.3377364571496795"/>
    <x v="0"/>
    <n v="805.6"/>
    <n v="690.2"/>
    <n v="707.8"/>
    <n v="4"/>
    <n v="0"/>
    <n v="1.0000000000000001E-5"/>
    <s v="NVDA260618P01840000"/>
    <s v="2024-05-23 16:32:56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74"/>
    <n v="-1"/>
    <n v="14.3675106104424"/>
    <x v="1569"/>
    <n v="9.5407307279572802"/>
    <x v="0"/>
    <n v="870.16"/>
    <n v="722.4"/>
    <n v="739.95"/>
    <m/>
    <n v="1"/>
    <n v="1.0000000000000001E-5"/>
    <s v="NVDA260618P01880000"/>
    <s v="2024-05-23 13:30:01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75"/>
    <n v="-1"/>
    <n v="17.250886515909801"/>
    <x v="1570"/>
    <n v="9.5914792956591892"/>
    <x v="0"/>
    <n v="1044.79"/>
    <n v="960"/>
    <n v="980"/>
    <m/>
    <n v="0"/>
    <n v="1.0000000000000001E-5"/>
    <s v="NVDA260618P01890000"/>
    <s v="2024-04-18 13:51:14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76"/>
    <n v="-1"/>
    <n v="12.492977789348"/>
    <x v="1571"/>
    <n v="9.6422278633610894"/>
    <x v="0"/>
    <n v="756.63"/>
    <n v="738.65"/>
    <n v="754.25"/>
    <n v="4"/>
    <n v="4"/>
    <n v="1.0000000000000001E-5"/>
    <s v="NVDA260618P01900000"/>
    <s v="2024-06-05 14:02:24+00:00"/>
    <n v="0"/>
    <n v="0"/>
    <x v="0"/>
    <s v="REGULAR"/>
    <s v="USD"/>
    <n v="4.4999999999999998E-2"/>
    <n v="0"/>
    <x v="0"/>
    <x v="0"/>
  </r>
  <r>
    <x v="0"/>
    <x v="0"/>
    <n v="197.04989624023401"/>
    <x v="1"/>
    <x v="10"/>
    <n v="0.307355775602422"/>
    <x v="380"/>
    <n v="-1"/>
    <n v="14.8691252242436"/>
    <x v="1572"/>
    <n v="9.8452221341686901"/>
    <x v="0"/>
    <n v="900.54"/>
    <n v="772.2"/>
    <n v="790"/>
    <n v="4"/>
    <n v="2"/>
    <n v="1.0000000000000001E-5"/>
    <s v="NVDA260618P01940000"/>
    <s v="2024-05-23 17:56:57+00:00"/>
    <n v="0"/>
    <n v="0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0"/>
    <n v="0.98909116820622001"/>
    <n v="1.81512983704411"/>
    <x v="1573"/>
    <n v="0.25374283850950202"/>
    <x v="0"/>
    <n v="138.35"/>
    <n v="144.69999999999999"/>
    <n v="150.9"/>
    <n v="3"/>
    <n v="14"/>
    <n v="1.1543011035156201"/>
    <s v="NVDA260717C00050000"/>
    <s v="2026-01-16 20:42:49+00:00"/>
    <n v="0"/>
    <n v="0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1"/>
    <n v="0.98117537291286705"/>
    <n v="1.73470521903847"/>
    <x v="1574"/>
    <n v="0.279117122360452"/>
    <x v="0"/>
    <n v="132.22"/>
    <n v="139.94999999999999"/>
    <n v="143.55000000000001"/>
    <n v="2"/>
    <n v="4"/>
    <n v="1.2251015307617099"/>
    <s v="NVDA260717C00055000"/>
    <s v="2026-02-19 14:47:06+00:00"/>
    <n v="0"/>
    <n v="0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2"/>
    <n v="1"/>
    <n v="1.54892828739738"/>
    <x v="1575"/>
    <n v="0.30449140621140203"/>
    <x v="0"/>
    <n v="118.06"/>
    <n v="130.05000000000001"/>
    <n v="133.75"/>
    <m/>
    <n v="1"/>
    <n v="1.0000000000000001E-5"/>
    <s v="NVDA260717C00060000"/>
    <s v="2025-12-15 20:06:15+00:00"/>
    <n v="0"/>
    <n v="0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3"/>
    <n v="0.98268867752424405"/>
    <n v="1.6048188049673699"/>
    <x v="1576"/>
    <n v="0.329865690062353"/>
    <x v="0"/>
    <n v="122.32"/>
    <n v="130"/>
    <n v="136.25"/>
    <n v="1"/>
    <n v="99"/>
    <n v="1.00635262451171"/>
    <s v="NVDA260717C00065000"/>
    <s v="2026-02-17 19:50:02+00:00"/>
    <n v="0"/>
    <n v="0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4"/>
    <n v="0.98033880447060295"/>
    <n v="1.5986524802589499"/>
    <x v="1577"/>
    <n v="0.35523997391330298"/>
    <x v="0"/>
    <n v="121.85"/>
    <n v="125.05"/>
    <n v="131.4"/>
    <n v="1"/>
    <n v="13"/>
    <n v="0.96020547607421802"/>
    <s v="NVDA260717C00070000"/>
    <s v="2026-02-02 18:10:26+00:00"/>
    <n v="0"/>
    <n v="0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5"/>
    <n v="0.97726619496274802"/>
    <n v="1.52360699657342"/>
    <x v="1578"/>
    <n v="0.38061425776425301"/>
    <x v="0"/>
    <n v="116.13"/>
    <n v="120.25"/>
    <n v="126.5"/>
    <n v="4"/>
    <n v="7"/>
    <n v="0.92285233398437505"/>
    <s v="NVDA260717C00075000"/>
    <s v="2026-02-20 20:28:33+00:00"/>
    <n v="0"/>
    <n v="0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6"/>
    <n v="0.98928762117033897"/>
    <n v="1.4548590359943701"/>
    <x v="1579"/>
    <n v="0.40598854161520298"/>
    <x v="0"/>
    <n v="110.89"/>
    <n v="115.4"/>
    <n v="119.55"/>
    <n v="1"/>
    <n v="7"/>
    <n v="0.71045211425781196"/>
    <s v="NVDA260717C00080000"/>
    <s v="2026-02-20 17:13:03+00:00"/>
    <n v="0"/>
    <n v="0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7"/>
    <n v="0.98813230550866404"/>
    <n v="1.37692718755171"/>
    <x v="1580"/>
    <n v="0.43136282546615401"/>
    <x v="0"/>
    <n v="104.95"/>
    <n v="110.5"/>
    <n v="114.5"/>
    <n v="10"/>
    <n v="21"/>
    <n v="0.672366557617187"/>
    <s v="NVDA260717C00085000"/>
    <s v="2026-02-20 15:35:30+00:00"/>
    <n v="0"/>
    <n v="0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8"/>
    <n v="0.96465804456130499"/>
    <n v="1.33678047774792"/>
    <x v="1581"/>
    <n v="0.45673710931710398"/>
    <x v="0"/>
    <n v="101.89"/>
    <n v="108.4"/>
    <n v="109.6"/>
    <n v="1"/>
    <n v="35"/>
    <n v="0.83154465332031202"/>
    <s v="NVDA260717C00090000"/>
    <s v="2026-02-18 16:42:33+00:00"/>
    <n v="0"/>
    <n v="0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9"/>
    <n v="0.95829704795132997"/>
    <n v="1.26868850915913"/>
    <x v="1582"/>
    <n v="0.48211139316805401"/>
    <x v="0"/>
    <n v="96.7"/>
    <n v="103.65"/>
    <n v="105.05"/>
    <n v="2"/>
    <n v="15"/>
    <n v="0.81225773681640601"/>
    <s v="NVDA260717C00095000"/>
    <s v="2026-02-20 20:53:39+00:00"/>
    <n v="0"/>
    <n v="0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10"/>
    <n v="0.95362730318563105"/>
    <n v="1.30332488624476"/>
    <x v="1583"/>
    <n v="0.50748567701900404"/>
    <x v="0"/>
    <n v="99.34"/>
    <n v="98.95"/>
    <n v="100.1"/>
    <n v="194"/>
    <n v="219"/>
    <n v="0.77710183837890601"/>
    <s v="NVDA260717C00100000"/>
    <s v="2026-02-25 18:13:43+00:00"/>
    <n v="4.3399963000000001"/>
    <n v="4.5684170000000002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11"/>
    <n v="0.94836185168597098"/>
    <n v="0.98398798538712595"/>
    <x v="1584"/>
    <n v="0.53285996086995502"/>
    <x v="0"/>
    <n v="75"/>
    <n v="94.05"/>
    <n v="95.4"/>
    <n v="1"/>
    <n v="40"/>
    <n v="0.74414318359374998"/>
    <s v="NVDA260717C00105000"/>
    <s v="2026-02-04 15:36:03+00:00"/>
    <n v="0"/>
    <n v="0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12"/>
    <n v="0.94268821346675102"/>
    <n v="1.1302741992146701"/>
    <x v="1585"/>
    <n v="0.55823424472090499"/>
    <x v="0"/>
    <n v="86.15"/>
    <n v="89.4"/>
    <n v="90.45"/>
    <n v="6"/>
    <n v="369"/>
    <n v="0.71167280517578102"/>
    <s v="NVDA260717C00110000"/>
    <s v="2026-02-24 20:59:40+00:00"/>
    <n v="0"/>
    <n v="0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13"/>
    <n v="0.93481062565377204"/>
    <n v="1.1041657180024"/>
    <x v="1586"/>
    <n v="0.58360852857185497"/>
    <x v="0"/>
    <n v="84.16"/>
    <n v="84.8"/>
    <n v="85.75"/>
    <n v="1"/>
    <n v="169"/>
    <n v="0.688357608642578"/>
    <s v="NVDA260717C00115000"/>
    <s v="2026-02-25 15:41:52+00:00"/>
    <n v="2.7300034000000002"/>
    <n v="3.3525770000000001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14"/>
    <n v="0.92644222690095901"/>
    <n v="1.0482752004324101"/>
    <x v="1587"/>
    <n v="0.60898281242280505"/>
    <x v="0"/>
    <n v="79.900000000000006"/>
    <n v="80.099999999999994"/>
    <n v="81.150000000000006"/>
    <n v="1"/>
    <n v="146"/>
    <n v="0.66388275573730404"/>
    <s v="NVDA260717C00120000"/>
    <s v="2026-02-25 16:18:21+00:00"/>
    <n v="6.0699997000000003"/>
    <n v="8.2215900000000008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15"/>
    <n v="0.91635094643023796"/>
    <n v="0.95643632179628701"/>
    <x v="1588"/>
    <n v="0.63435709627375503"/>
    <x v="0"/>
    <n v="72.900000000000006"/>
    <n v="75.5"/>
    <n v="76.650000000000006"/>
    <n v="1"/>
    <n v="165"/>
    <n v="0.64343618286132798"/>
    <s v="NVDA260717C00125000"/>
    <s v="2026-02-24 17:41:35+00:00"/>
    <n v="0"/>
    <n v="0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16"/>
    <n v="0.90625555408015801"/>
    <n v="0.88821315480944596"/>
    <x v="1589"/>
    <n v="0.659731380124706"/>
    <x v="0"/>
    <n v="67.7"/>
    <n v="71.099999999999994"/>
    <n v="71.849999999999994"/>
    <n v="3"/>
    <n v="403"/>
    <n v="0.61902236450195303"/>
    <s v="NVDA260717C00130000"/>
    <s v="2026-02-24 15:48:48+00:00"/>
    <n v="0"/>
    <n v="0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17"/>
    <n v="0.89400847839055997"/>
    <n v="0.77590732607726198"/>
    <x v="1590"/>
    <n v="0.68510566397565598"/>
    <x v="0"/>
    <n v="59.14"/>
    <n v="66.650000000000006"/>
    <n v="67.349999999999994"/>
    <n v="5"/>
    <n v="241"/>
    <n v="0.59900303344726502"/>
    <s v="NVDA260717C00135000"/>
    <s v="2026-02-24 14:36:14+00:00"/>
    <n v="0"/>
    <n v="0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18"/>
    <n v="0.87967115177868305"/>
    <n v="0.82392593976415396"/>
    <x v="1591"/>
    <n v="0.71047994782660595"/>
    <x v="0"/>
    <n v="62.8"/>
    <n v="62.5"/>
    <n v="62.8"/>
    <n v="5"/>
    <n v="701"/>
    <n v="0.58203542968749999"/>
    <s v="NVDA260717C00140000"/>
    <s v="2026-02-25 18:57:38+00:00"/>
    <n v="3.5400010000000002"/>
    <n v="5.9736770000000003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19"/>
    <n v="0.86224261085590204"/>
    <n v="0.76659223981559699"/>
    <x v="1592"/>
    <n v="0.73585423167755604"/>
    <x v="0"/>
    <n v="58.43"/>
    <n v="58.2"/>
    <n v="58.85"/>
    <n v="11"/>
    <n v="5271"/>
    <n v="0.570866107788085"/>
    <s v="NVDA260717C00145000"/>
    <s v="2026-02-25 16:11:59+00:00"/>
    <n v="2.5800017999999998"/>
    <n v="4.6195199999999996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20"/>
    <n v="0.84384988679290696"/>
    <n v="0.71831122933260205"/>
    <x v="1593"/>
    <n v="0.76122851552850701"/>
    <x v="0"/>
    <n v="54.75"/>
    <n v="54.25"/>
    <n v="54.6"/>
    <n v="59"/>
    <n v="646"/>
    <n v="0.55749954223632803"/>
    <s v="NVDA260717C00150000"/>
    <s v="2026-02-25 17:56:09+00:00"/>
    <n v="3.6500015000000001"/>
    <n v="7.1428604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21"/>
    <n v="0.82307593130535694"/>
    <n v="0.66189591817040705"/>
    <x v="1594"/>
    <n v="0.78660279937945699"/>
    <x v="0"/>
    <n v="50.45"/>
    <n v="50.15"/>
    <n v="50.85"/>
    <n v="4"/>
    <n v="282"/>
    <n v="0.54669642761230397"/>
    <s v="NVDA260717C00155000"/>
    <s v="2026-02-25 18:42:53+00:00"/>
    <n v="2.7000008000000002"/>
    <n v="5.6544514000000001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23"/>
    <n v="0.80046257652439601"/>
    <n v="0.61177813011468896"/>
    <x v="1595"/>
    <n v="0.81197708323040696"/>
    <x v="1"/>
    <n v="46.63"/>
    <n v="46.45"/>
    <n v="46.95"/>
    <n v="49"/>
    <n v="1765"/>
    <n v="0.53644262390136699"/>
    <s v="NVDA260717C00160000"/>
    <s v="2026-02-25 18:26:01+00:00"/>
    <n v="2.5800017999999998"/>
    <n v="5.8569849999999999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25"/>
    <n v="0.77641565039271199"/>
    <n v="0.57084422992258499"/>
    <x v="1596"/>
    <n v="0.83735136708135705"/>
    <x v="1"/>
    <n v="43.51"/>
    <n v="42.75"/>
    <n v="43.2"/>
    <n v="10"/>
    <n v="808"/>
    <n v="0.52509019836425697"/>
    <s v="NVDA260717C00165000"/>
    <s v="2026-02-25 17:09:36+00:00"/>
    <n v="3.0099982999999999"/>
    <n v="7.4320940000000002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27"/>
    <n v="0.75042256455411604"/>
    <n v="0.51560970434285402"/>
    <x v="1597"/>
    <n v="0.86272565093230802"/>
    <x v="1"/>
    <n v="39.299999999999997"/>
    <n v="39.200000000000003"/>
    <n v="39.6"/>
    <n v="41"/>
    <n v="1106"/>
    <n v="0.51453122192382805"/>
    <s v="NVDA260717C00170000"/>
    <s v="2026-02-25 18:19:33+00:00"/>
    <n v="2.5"/>
    <n v="6.7934785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29"/>
    <n v="0.72153356372427901"/>
    <n v="0.47310142337413003"/>
    <x v="1598"/>
    <n v="0.88809993478325799"/>
    <x v="1"/>
    <n v="36.06"/>
    <n v="36.15"/>
    <n v="36.299999999999997"/>
    <n v="37"/>
    <n v="3665"/>
    <n v="0.51038087280273403"/>
    <s v="NVDA260717C00175000"/>
    <s v="2026-02-25 18:44:53+00:00"/>
    <n v="2.0600014"/>
    <n v="6.0588274000000002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31"/>
    <n v="0.69197785855195704"/>
    <n v="0.43033074560930301"/>
    <x v="1599"/>
    <n v="0.91347421863420797"/>
    <x v="1"/>
    <n v="32.799999999999997"/>
    <n v="33"/>
    <n v="33.1"/>
    <n v="71"/>
    <n v="5234"/>
    <n v="0.50269052001953096"/>
    <s v="NVDA260717C00180000"/>
    <s v="2026-02-25 18:37:42+00:00"/>
    <n v="2.0499991999999998"/>
    <n v="6.6666639999999999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33"/>
    <n v="0.66095417235500997"/>
    <n v="0.39359519415485"/>
    <x v="1600"/>
    <n v="0.93884850248515805"/>
    <x v="1"/>
    <n v="30"/>
    <n v="30"/>
    <n v="30.1"/>
    <n v="157"/>
    <n v="4464"/>
    <n v="0.49670913452148402"/>
    <s v="NVDA260717C00185000"/>
    <s v="2026-02-25 19:03:21+00:00"/>
    <n v="1.9799994999999999"/>
    <n v="7.0663795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35"/>
    <n v="0.62892789337074995"/>
    <n v="0.35489166672962302"/>
    <x v="1601"/>
    <n v="0.96422278633610903"/>
    <x v="2"/>
    <n v="27.05"/>
    <n v="27.15"/>
    <n v="27.3"/>
    <n v="346"/>
    <n v="5829"/>
    <n v="0.490544645385742"/>
    <s v="NVDA260717C00190000"/>
    <s v="2026-02-25 18:46:02+00:00"/>
    <n v="1.75"/>
    <n v="6.9169964999999998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37"/>
    <n v="0.595942287385822"/>
    <n v="0.31946809925568698"/>
    <x v="1602"/>
    <n v="0.989597070187059"/>
    <x v="2"/>
    <n v="24.35"/>
    <n v="24.4"/>
    <n v="24.55"/>
    <n v="193"/>
    <n v="2194"/>
    <n v="0.482182912597656"/>
    <s v="NVDA260717C00195000"/>
    <s v="2026-02-25 19:01:05+00:00"/>
    <n v="1.5799999"/>
    <n v="6.938955"/>
    <x v="0"/>
    <s v="REGULAR"/>
    <s v="USD"/>
    <n v="4.4999999999999998E-2"/>
    <n v="0"/>
    <x v="0"/>
    <x v="0"/>
  </r>
  <r>
    <x v="0"/>
    <x v="0"/>
    <n v="197.04989624023401"/>
    <x v="0"/>
    <x v="11"/>
    <n v="0.386807830396943"/>
    <x v="39"/>
    <n v="0.56231858172800098"/>
    <n v="0.28798048372329899"/>
    <x v="1603"/>
    <n v="1.0149713540380001"/>
    <x v="2"/>
    <n v="21.95"/>
    <n v="21.95"/>
    <n v="22.1"/>
    <n v="1484"/>
    <n v="9466"/>
    <n v="0.47678135528564403"/>
    <s v="NVDA260717C00200000"/>
    <s v="2026-02-25 19:00:43+00:00"/>
    <n v="1.3500004000000001"/>
    <n v="6.5533995999999997"/>
    <x v="1"/>
    <s v="REGULAR"/>
    <s v="USD"/>
    <n v="4.4999999999999998E-2"/>
    <n v="0"/>
    <x v="0"/>
    <x v="0"/>
  </r>
  <r>
    <x v="0"/>
    <x v="0"/>
    <n v="197.04989624023401"/>
    <x v="0"/>
    <x v="11"/>
    <n v="0.386807830396943"/>
    <x v="43"/>
    <n v="0.49427001756864303"/>
    <n v="0.23195876775525801"/>
    <x v="1604"/>
    <n v="1.06571992173991"/>
    <x v="3"/>
    <n v="17.68"/>
    <n v="17.600000000000001"/>
    <n v="17.7"/>
    <n v="649"/>
    <n v="6046"/>
    <n v="0.46643599975585898"/>
    <s v="NVDA260717C00210000"/>
    <s v="2026-02-25 19:03:16+00:00"/>
    <n v="1.5300007"/>
    <n v="9.49132"/>
    <x v="1"/>
    <s v="REGULAR"/>
    <s v="USD"/>
    <n v="4.4999999999999998E-2"/>
    <n v="0"/>
    <x v="0"/>
    <x v="0"/>
  </r>
  <r>
    <x v="0"/>
    <x v="0"/>
    <n v="197.04989624023401"/>
    <x v="0"/>
    <x v="11"/>
    <n v="0.386807830396943"/>
    <x v="46"/>
    <n v="0.42764081215119498"/>
    <n v="0.18420255086446999"/>
    <x v="1605"/>
    <n v="1.11646848944181"/>
    <x v="3"/>
    <n v="14.04"/>
    <n v="14"/>
    <n v="14.05"/>
    <n v="992"/>
    <n v="8996"/>
    <n v="0.45883719879150398"/>
    <s v="NVDA260717C00220000"/>
    <s v="2026-02-25 19:03:20+00:00"/>
    <n v="1.2399998000000001"/>
    <n v="9.6799350000000004"/>
    <x v="1"/>
    <s v="REGULAR"/>
    <s v="USD"/>
    <n v="4.4999999999999998E-2"/>
    <n v="0"/>
    <x v="0"/>
    <x v="0"/>
  </r>
  <r>
    <x v="0"/>
    <x v="0"/>
    <n v="197.04989624023401"/>
    <x v="0"/>
    <x v="11"/>
    <n v="0.386807830396943"/>
    <x v="48"/>
    <n v="0.36451857294998602"/>
    <n v="0.14458063465288101"/>
    <x v="1606"/>
    <n v="1.1672170571437099"/>
    <x v="3"/>
    <n v="11.02"/>
    <n v="11"/>
    <n v="11.05"/>
    <n v="2098"/>
    <n v="7019"/>
    <n v="0.45282529602050697"/>
    <s v="NVDA260717C00230000"/>
    <s v="2026-02-25 19:02:19+00:00"/>
    <n v="1.0700006"/>
    <n v="10.775434499999999"/>
    <x v="1"/>
    <s v="REGULAR"/>
    <s v="USD"/>
    <n v="4.4999999999999998E-2"/>
    <n v="0"/>
    <x v="0"/>
    <x v="0"/>
  </r>
  <r>
    <x v="0"/>
    <x v="0"/>
    <n v="197.04989624023401"/>
    <x v="0"/>
    <x v="11"/>
    <n v="0.386807830396943"/>
    <x v="50"/>
    <n v="0.30695222952333201"/>
    <n v="0.112174630334132"/>
    <x v="1607"/>
    <n v="1.2179656248456101"/>
    <x v="4"/>
    <n v="8.5500000000000007"/>
    <n v="8.6"/>
    <n v="8.65"/>
    <n v="483"/>
    <n v="4455"/>
    <n v="0.44879701599121002"/>
    <s v="NVDA260717C00240000"/>
    <s v="2026-02-25 19:00:11+00:00"/>
    <n v="0.65000009999999997"/>
    <n v="8.2278490000000009"/>
    <x v="1"/>
    <s v="REGULAR"/>
    <s v="USD"/>
    <n v="4.4999999999999998E-2"/>
    <n v="0"/>
    <x v="0"/>
    <x v="0"/>
  </r>
  <r>
    <x v="0"/>
    <x v="0"/>
    <n v="197.04989624023401"/>
    <x v="0"/>
    <x v="11"/>
    <n v="0.386807830396943"/>
    <x v="52"/>
    <n v="0.25497611452720298"/>
    <n v="8.7246934704325194E-2"/>
    <x v="1608"/>
    <n v="1.2687141925475101"/>
    <x v="4"/>
    <n v="6.65"/>
    <n v="6.6"/>
    <n v="6.7"/>
    <n v="561"/>
    <n v="3830"/>
    <n v="0.44489080505370998"/>
    <s v="NVDA260717C00250000"/>
    <s v="2026-02-25 19:00:19+00:00"/>
    <n v="0.55000020000000005"/>
    <n v="9.0163965000000008"/>
    <x v="1"/>
    <s v="REGULAR"/>
    <s v="USD"/>
    <n v="4.4999999999999998E-2"/>
    <n v="0"/>
    <x v="0"/>
    <x v="0"/>
  </r>
  <r>
    <x v="0"/>
    <x v="0"/>
    <n v="197.04989624023401"/>
    <x v="0"/>
    <x v="11"/>
    <n v="0.386807830396943"/>
    <x v="54"/>
    <n v="0.21037830628222401"/>
    <n v="6.7567174996582699E-2"/>
    <x v="1609"/>
    <n v="1.31946276024941"/>
    <x v="4"/>
    <n v="5.15"/>
    <n v="5.0999999999999996"/>
    <n v="5.2"/>
    <n v="474"/>
    <n v="1564"/>
    <n v="0.443059768676757"/>
    <s v="NVDA260717C00260000"/>
    <s v="2026-02-25 19:01:31+00:00"/>
    <n v="0.5"/>
    <n v="10.752687999999999"/>
    <x v="1"/>
    <s v="REGULAR"/>
    <s v="USD"/>
    <n v="4.4999999999999998E-2"/>
    <n v="0"/>
    <x v="0"/>
    <x v="0"/>
  </r>
  <r>
    <x v="0"/>
    <x v="0"/>
    <n v="197.04989624023401"/>
    <x v="0"/>
    <x v="11"/>
    <n v="0.386807830396943"/>
    <x v="56"/>
    <n v="0.17161646605393299"/>
    <n v="5.1823367230388599E-2"/>
    <x v="1610"/>
    <n v="1.37021132795131"/>
    <x v="4"/>
    <n v="3.95"/>
    <n v="3.9"/>
    <n v="4"/>
    <n v="543"/>
    <n v="1670"/>
    <n v="0.44098459411620999"/>
    <s v="NVDA260717C00270000"/>
    <s v="2026-02-25 18:50:16+00:00"/>
    <n v="0.31999992999999999"/>
    <n v="8.8154249999999994"/>
    <x v="1"/>
    <s v="REGULAR"/>
    <s v="USD"/>
    <n v="4.4999999999999998E-2"/>
    <n v="0"/>
    <x v="0"/>
    <x v="0"/>
  </r>
  <r>
    <x v="0"/>
    <x v="0"/>
    <n v="197.04989624023401"/>
    <x v="0"/>
    <x v="11"/>
    <n v="0.386807830396943"/>
    <x v="58"/>
    <n v="0.139857536698095"/>
    <n v="3.97531146096399E-2"/>
    <x v="1611"/>
    <n v="1.4209598956532099"/>
    <x v="4"/>
    <n v="3.03"/>
    <n v="3"/>
    <n v="3.1"/>
    <n v="78"/>
    <n v="2050"/>
    <n v="0.44080149047851502"/>
    <s v="NVDA260717C00280000"/>
    <s v="2026-02-25 18:17:25+00:00"/>
    <n v="0.12999988000000001"/>
    <n v="4.4827539999999999"/>
    <x v="1"/>
    <s v="REGULAR"/>
    <s v="USD"/>
    <n v="4.4999999999999998E-2"/>
    <n v="0"/>
    <x v="0"/>
    <x v="0"/>
  </r>
  <r>
    <x v="0"/>
    <x v="0"/>
    <n v="197.04989624023401"/>
    <x v="0"/>
    <x v="11"/>
    <n v="0.386807830396943"/>
    <x v="60"/>
    <n v="0.113339232179977"/>
    <n v="3.05692267460267E-2"/>
    <x v="1612"/>
    <n v="1.4717084633551101"/>
    <x v="4"/>
    <n v="2.33"/>
    <n v="2.38"/>
    <n v="2.4"/>
    <n v="11"/>
    <n v="1279"/>
    <n v="0.44080149047851502"/>
    <s v="NVDA260717C00290000"/>
    <s v="2026-02-25 18:17:25+00:00"/>
    <n v="0.12999988000000001"/>
    <n v="5.9090853000000001"/>
    <x v="1"/>
    <s v="REGULAR"/>
    <s v="USD"/>
    <n v="4.4999999999999998E-2"/>
    <n v="0"/>
    <x v="0"/>
    <x v="0"/>
  </r>
  <r>
    <x v="0"/>
    <x v="0"/>
    <n v="197.04989624023401"/>
    <x v="0"/>
    <x v="11"/>
    <n v="0.386807830396943"/>
    <x v="62"/>
    <n v="9.1949515114281205E-2"/>
    <n v="2.3878108445394199E-2"/>
    <x v="1613"/>
    <n v="1.52245703105701"/>
    <x v="4"/>
    <n v="1.82"/>
    <n v="1.83"/>
    <n v="1.87"/>
    <n v="68"/>
    <n v="1389"/>
    <n v="0.441839077758789"/>
    <s v="NVDA260717C00300000"/>
    <s v="2026-02-25 18:50:20+00:00"/>
    <n v="0.11000001399999999"/>
    <n v="6.4327496999999996"/>
    <x v="1"/>
    <s v="REGULAR"/>
    <s v="USD"/>
    <n v="4.4999999999999998E-2"/>
    <n v="0"/>
    <x v="0"/>
    <x v="0"/>
  </r>
  <r>
    <x v="0"/>
    <x v="0"/>
    <n v="197.04989624023401"/>
    <x v="0"/>
    <x v="11"/>
    <n v="0.386807830396943"/>
    <x v="64"/>
    <n v="7.4484282005706101E-2"/>
    <n v="1.8367775727226299E-2"/>
    <x v="1614"/>
    <n v="1.57320559875891"/>
    <x v="4"/>
    <n v="1.4"/>
    <n v="1.42"/>
    <n v="1.46"/>
    <n v="46"/>
    <n v="1349"/>
    <n v="0.44312080322265601"/>
    <s v="NVDA260717C00310000"/>
    <s v="2026-02-25 18:23:28+00:00"/>
    <n v="0.10000002400000001"/>
    <n v="7.6923094000000001"/>
    <x v="1"/>
    <s v="REGULAR"/>
    <s v="USD"/>
    <n v="4.4999999999999998E-2"/>
    <n v="0"/>
    <x v="0"/>
    <x v="0"/>
  </r>
  <r>
    <x v="0"/>
    <x v="0"/>
    <n v="197.04989624023401"/>
    <x v="0"/>
    <x v="11"/>
    <n v="0.386807830396943"/>
    <x v="65"/>
    <n v="6.0530613508280803E-2"/>
    <n v="1.4300625387626199E-2"/>
    <x v="1615"/>
    <n v="1.6239541664608099"/>
    <x v="4"/>
    <n v="1.0900000000000001"/>
    <n v="1.1100000000000001"/>
    <n v="1.1499999999999999"/>
    <n v="12"/>
    <n v="760"/>
    <n v="0.44507390869140601"/>
    <s v="NVDA260717C00320000"/>
    <s v="2026-02-25 18:24:10+00:00"/>
    <n v="0.10000002400000001"/>
    <n v="10.101012000000001"/>
    <x v="1"/>
    <s v="REGULAR"/>
    <s v="USD"/>
    <n v="4.4999999999999998E-2"/>
    <n v="0"/>
    <x v="0"/>
    <x v="0"/>
  </r>
  <r>
    <x v="0"/>
    <x v="0"/>
    <n v="197.04989624023401"/>
    <x v="0"/>
    <x v="11"/>
    <n v="0.386807830396943"/>
    <x v="66"/>
    <n v="4.8894438131098603E-2"/>
    <n v="1.23326494168519E-2"/>
    <x v="1616"/>
    <n v="1.6747027341627101"/>
    <x v="4"/>
    <n v="0.94"/>
    <n v="0.87"/>
    <n v="0.9"/>
    <n v="13"/>
    <n v="330"/>
    <n v="0.44641666870117103"/>
    <s v="NVDA260717C00330000"/>
    <s v="2026-02-25 17:29:35+00:00"/>
    <n v="0.13999998999999999"/>
    <n v="17.499998000000001"/>
    <x v="1"/>
    <s v="REGULAR"/>
    <s v="USD"/>
    <n v="4.4999999999999998E-2"/>
    <n v="0"/>
    <x v="1"/>
    <x v="0"/>
  </r>
  <r>
    <x v="0"/>
    <x v="0"/>
    <n v="197.04989624023401"/>
    <x v="0"/>
    <x v="11"/>
    <n v="0.386807830396943"/>
    <x v="69"/>
    <n v="3.9642262614478903E-2"/>
    <n v="9.0526894655615607E-3"/>
    <x v="1617"/>
    <n v="1.72545130186461"/>
    <x v="4"/>
    <n v="0.69"/>
    <n v="0.67"/>
    <n v="0.71"/>
    <n v="31"/>
    <n v="205"/>
    <n v="0.448247705078124"/>
    <s v="NVDA260717C00340000"/>
    <s v="2026-02-25 18:13:48+00:00"/>
    <n v="8.9999973999999996E-2"/>
    <n v="14.999993999999999"/>
    <x v="1"/>
    <s v="REGULAR"/>
    <s v="USD"/>
    <n v="4.4999999999999998E-2"/>
    <n v="0"/>
    <x v="1"/>
    <x v="0"/>
  </r>
  <r>
    <x v="0"/>
    <x v="0"/>
    <n v="197.04989624023401"/>
    <x v="0"/>
    <x v="11"/>
    <n v="0.386807830396943"/>
    <x v="67"/>
    <n v="3.2105587896274199E-2"/>
    <n v="7.0847134947873104E-3"/>
    <x v="1618"/>
    <n v="1.77619986956651"/>
    <x v="4"/>
    <n v="0.54"/>
    <n v="0.53"/>
    <n v="0.56000000000000005"/>
    <n v="15"/>
    <n v="206"/>
    <n v="0.44995667236328102"/>
    <s v="NVDA260717C00350000"/>
    <s v="2026-02-25 18:24:33+00:00"/>
    <n v="2.000004E-2"/>
    <n v="3.8461618"/>
    <x v="1"/>
    <s v="REGULAR"/>
    <s v="USD"/>
    <n v="4.4999999999999998E-2"/>
    <n v="0"/>
    <x v="1"/>
    <x v="0"/>
  </r>
  <r>
    <x v="0"/>
    <x v="0"/>
    <n v="197.04989624023401"/>
    <x v="0"/>
    <x v="11"/>
    <n v="0.386807830396943"/>
    <x v="68"/>
    <n v="2.63034495901294E-2"/>
    <n v="6.1663247084259897E-3"/>
    <x v="1619"/>
    <n v="1.8269484372684099"/>
    <x v="4"/>
    <n v="0.47"/>
    <n v="0.42"/>
    <n v="0.45"/>
    <n v="5"/>
    <n v="369"/>
    <n v="0.452642192382812"/>
    <s v="NVDA260717C00360000"/>
    <s v="2026-02-25 17:30:43+00:00"/>
    <n v="6.9999989999999998E-2"/>
    <n v="17.499998000000001"/>
    <x v="1"/>
    <s v="REGULAR"/>
    <s v="USD"/>
    <n v="4.4999999999999998E-2"/>
    <n v="0"/>
    <x v="1"/>
    <x v="0"/>
  </r>
  <r>
    <x v="0"/>
    <x v="0"/>
    <n v="197.04989624023401"/>
    <x v="1"/>
    <x v="11"/>
    <n v="0.386807830396943"/>
    <x v="0"/>
    <n v="-2.48451356088404E-3"/>
    <n v="1.3119839805161601E-3"/>
    <x v="1620"/>
    <n v="0.25374283850950202"/>
    <x v="4"/>
    <n v="0.1"/>
    <n v="0.1"/>
    <n v="0.12"/>
    <n v="21"/>
    <n v="769"/>
    <n v="0.88086056640624899"/>
    <s v="NVDA260717P00050000"/>
    <s v="2026-02-25 17:23:52+00:00"/>
    <n v="-5.9999995E-2"/>
    <n v="-37.499996000000003"/>
    <x v="1"/>
    <s v="REGULAR"/>
    <s v="USD"/>
    <n v="4.4999999999999998E-2"/>
    <n v="0"/>
    <x v="1"/>
    <x v="0"/>
  </r>
  <r>
    <x v="0"/>
    <x v="0"/>
    <n v="197.04989624023401"/>
    <x v="1"/>
    <x v="11"/>
    <n v="0.386807830396943"/>
    <x v="1"/>
    <n v="-3.1429933598137302E-3"/>
    <n v="2.7551663590839499E-3"/>
    <x v="1621"/>
    <n v="0.279117122360452"/>
    <x v="4"/>
    <n v="0.21"/>
    <n v="0.12"/>
    <n v="0.15"/>
    <n v="1"/>
    <n v="112"/>
    <n v="0.84179845703125"/>
    <s v="NVDA260717P00055000"/>
    <s v="2026-02-05 19:40:13+00:00"/>
    <n v="0"/>
    <n v="0"/>
    <x v="1"/>
    <s v="REGULAR"/>
    <s v="USD"/>
    <n v="4.4999999999999998E-2"/>
    <n v="0"/>
    <x v="1"/>
    <x v="0"/>
  </r>
  <r>
    <x v="0"/>
    <x v="0"/>
    <n v="197.04989624023401"/>
    <x v="1"/>
    <x v="11"/>
    <n v="0.386807830396943"/>
    <x v="2"/>
    <n v="-4.0176196293908797E-3"/>
    <n v="3.4111583493420302E-3"/>
    <x v="1622"/>
    <n v="0.30449140621140203"/>
    <x v="4"/>
    <n v="0.26"/>
    <n v="0.16"/>
    <n v="0.18"/>
    <n v="1"/>
    <n v="16"/>
    <n v="0.80859566406249905"/>
    <s v="NVDA260717P00060000"/>
    <s v="2026-02-20 18:30:31+00:00"/>
    <n v="0"/>
    <n v="0"/>
    <x v="1"/>
    <s v="REGULAR"/>
    <s v="USD"/>
    <n v="4.4999999999999998E-2"/>
    <n v="0"/>
    <x v="1"/>
    <x v="0"/>
  </r>
  <r>
    <x v="0"/>
    <x v="0"/>
    <n v="197.04989624023401"/>
    <x v="1"/>
    <x v="11"/>
    <n v="0.386807830396943"/>
    <x v="3"/>
    <n v="-4.9828923799957103E-3"/>
    <n v="3.27995995129042E-3"/>
    <x v="1623"/>
    <n v="0.329865690062353"/>
    <x v="4"/>
    <n v="0.25"/>
    <n v="0.19"/>
    <n v="0.22"/>
    <n v="1"/>
    <n v="377"/>
    <n v="0.77539287109374999"/>
    <s v="NVDA260717P00065000"/>
    <s v="2026-02-24 20:30:01+00:00"/>
    <n v="0"/>
    <n v="0"/>
    <x v="1"/>
    <s v="REGULAR"/>
    <s v="USD"/>
    <n v="4.4999999999999998E-2"/>
    <n v="0"/>
    <x v="1"/>
    <x v="0"/>
  </r>
  <r>
    <x v="0"/>
    <x v="0"/>
    <n v="197.04989624023401"/>
    <x v="1"/>
    <x v="11"/>
    <n v="0.386807830396943"/>
    <x v="4"/>
    <n v="-6.2110732598513498E-3"/>
    <n v="3.27995995129042E-3"/>
    <x v="1623"/>
    <n v="0.35523997391330298"/>
    <x v="4"/>
    <n v="0.25"/>
    <n v="0.24"/>
    <n v="0.26"/>
    <n v="4"/>
    <n v="500"/>
    <n v="0.74609628906250003"/>
    <s v="NVDA260717P00070000"/>
    <s v="2026-02-25 18:51:46+00:00"/>
    <n v="-3.0000000999999998E-2"/>
    <n v="-10.714286"/>
    <x v="1"/>
    <s v="REGULAR"/>
    <s v="USD"/>
    <n v="4.4999999999999998E-2"/>
    <n v="0"/>
    <x v="1"/>
    <x v="0"/>
  </r>
  <r>
    <x v="0"/>
    <x v="0"/>
    <n v="197.04989624023401"/>
    <x v="1"/>
    <x v="11"/>
    <n v="0.386807830396943"/>
    <x v="5"/>
    <n v="-7.8030196799395799E-3"/>
    <n v="4.5919439318065896E-3"/>
    <x v="1624"/>
    <n v="0.38061425776425301"/>
    <x v="4"/>
    <n v="0.35"/>
    <n v="0.3"/>
    <n v="0.32"/>
    <n v="10"/>
    <n v="73"/>
    <n v="0.72070591796875005"/>
    <s v="NVDA260717P00075000"/>
    <s v="2026-02-18 15:48:32+00:00"/>
    <n v="0"/>
    <n v="0"/>
    <x v="1"/>
    <s v="REGULAR"/>
    <s v="USD"/>
    <n v="4.4999999999999998E-2"/>
    <n v="0"/>
    <x v="1"/>
    <x v="0"/>
  </r>
  <r>
    <x v="0"/>
    <x v="0"/>
    <n v="197.04989624023401"/>
    <x v="1"/>
    <x v="11"/>
    <n v="0.386807830396943"/>
    <x v="6"/>
    <n v="-9.6166922127062203E-3"/>
    <n v="5.3791343201162901E-3"/>
    <x v="1625"/>
    <n v="0.40598854161520298"/>
    <x v="4"/>
    <n v="0.41"/>
    <n v="0.36"/>
    <n v="0.39"/>
    <n v="1"/>
    <n v="771"/>
    <n v="0.69531554687499997"/>
    <s v="NVDA260717P00080000"/>
    <s v="2026-02-25 14:47:53+00:00"/>
    <n v="-8.0000009999999996E-2"/>
    <n v="-16.326532"/>
    <x v="1"/>
    <s v="REGULAR"/>
    <s v="USD"/>
    <n v="4.4999999999999998E-2"/>
    <n v="0"/>
    <x v="1"/>
    <x v="0"/>
  </r>
  <r>
    <x v="0"/>
    <x v="0"/>
    <n v="197.04989624023401"/>
    <x v="1"/>
    <x v="11"/>
    <n v="0.386807830396943"/>
    <x v="7"/>
    <n v="-1.1743733980908701E-2"/>
    <n v="6.9535150967356902E-3"/>
    <x v="1626"/>
    <n v="0.43136282546615401"/>
    <x v="4"/>
    <n v="0.53"/>
    <n v="0.44"/>
    <n v="0.46"/>
    <n v="28"/>
    <n v="415"/>
    <n v="0.67090172851562502"/>
    <s v="NVDA260717P00085000"/>
    <s v="2026-02-24 18:31:48+00:00"/>
    <n v="0"/>
    <n v="0"/>
    <x v="1"/>
    <s v="REGULAR"/>
    <s v="USD"/>
    <n v="4.4999999999999998E-2"/>
    <n v="0"/>
    <x v="1"/>
    <x v="0"/>
  </r>
  <r>
    <x v="0"/>
    <x v="0"/>
    <n v="197.04989624023401"/>
    <x v="1"/>
    <x v="11"/>
    <n v="0.386807830396943"/>
    <x v="8"/>
    <n v="-1.45825384252612E-2"/>
    <n v="7.60950708699378E-3"/>
    <x v="1627"/>
    <n v="0.45673710931710398"/>
    <x v="4"/>
    <n v="0.57999999999999996"/>
    <n v="0.54"/>
    <n v="0.56999999999999995"/>
    <n v="18"/>
    <n v="390"/>
    <n v="0.65088239746093701"/>
    <s v="NVDA260717P00090000"/>
    <s v="2026-02-25 15:34:34+00:00"/>
    <n v="-6.0000001999999997E-2"/>
    <n v="-9.375"/>
    <x v="1"/>
    <s v="REGULAR"/>
    <s v="USD"/>
    <n v="4.4999999999999998E-2"/>
    <n v="0"/>
    <x v="1"/>
    <x v="0"/>
  </r>
  <r>
    <x v="0"/>
    <x v="0"/>
    <n v="197.04989624023401"/>
    <x v="1"/>
    <x v="11"/>
    <n v="0.386807830396943"/>
    <x v="9"/>
    <n v="-1.7805569185295099E-2"/>
    <n v="8.7902926694583307E-3"/>
    <x v="1628"/>
    <n v="0.48211139316805401"/>
    <x v="4"/>
    <n v="0.67"/>
    <n v="0.66"/>
    <n v="0.68"/>
    <n v="42"/>
    <n v="10409"/>
    <n v="0.63037479003906205"/>
    <s v="NVDA260717P00095000"/>
    <s v="2026-02-25 17:47:02+00:00"/>
    <n v="-0.15999996999999999"/>
    <n v="-19.277103"/>
    <x v="1"/>
    <s v="REGULAR"/>
    <s v="USD"/>
    <n v="4.4999999999999998E-2"/>
    <n v="0"/>
    <x v="1"/>
    <x v="0"/>
  </r>
  <r>
    <x v="0"/>
    <x v="0"/>
    <n v="197.04989624023401"/>
    <x v="1"/>
    <x v="11"/>
    <n v="0.386807830396943"/>
    <x v="10"/>
    <n v="-2.1698924636965902E-2"/>
    <n v="1.0627070242180899E-2"/>
    <x v="1629"/>
    <n v="0.50748567701900404"/>
    <x v="4"/>
    <n v="0.81"/>
    <n v="0.8"/>
    <n v="0.82"/>
    <n v="15"/>
    <n v="965"/>
    <n v="0.61133201171874996"/>
    <s v="NVDA260717P00100000"/>
    <s v="2026-02-25 16:55:50+00:00"/>
    <n v="-0.17000002"/>
    <n v="-17.346941000000001"/>
    <x v="1"/>
    <s v="REGULAR"/>
    <s v="USD"/>
    <n v="4.4999999999999998E-2"/>
    <n v="0"/>
    <x v="1"/>
    <x v="0"/>
  </r>
  <r>
    <x v="0"/>
    <x v="0"/>
    <n v="197.04989624023401"/>
    <x v="1"/>
    <x v="11"/>
    <n v="0.386807830396943"/>
    <x v="11"/>
    <n v="-2.65251966349755E-2"/>
    <n v="1.2595046212955201E-2"/>
    <x v="1630"/>
    <n v="0.53285996086995502"/>
    <x v="4"/>
    <n v="0.96"/>
    <n v="0.97"/>
    <n v="1"/>
    <n v="5"/>
    <n v="824"/>
    <n v="0.59448647705078095"/>
    <s v="NVDA260717P00105000"/>
    <s v="2026-02-25 18:12:53+00:00"/>
    <n v="-0.24000007000000001"/>
    <n v="-20.000005999999999"/>
    <x v="1"/>
    <s v="REGULAR"/>
    <s v="USD"/>
    <n v="4.4999999999999998E-2"/>
    <n v="0"/>
    <x v="1"/>
    <x v="0"/>
  </r>
  <r>
    <x v="0"/>
    <x v="0"/>
    <n v="197.04989624023401"/>
    <x v="1"/>
    <x v="11"/>
    <n v="0.386807830396943"/>
    <x v="12"/>
    <n v="-3.1871988650739903E-2"/>
    <n v="1.49566173778843E-2"/>
    <x v="1631"/>
    <n v="0.55823424472090499"/>
    <x v="4"/>
    <n v="1.1399999999999999"/>
    <n v="1.1599999999999999"/>
    <n v="1.19"/>
    <n v="2"/>
    <n v="1217"/>
    <n v="0.57642025146484299"/>
    <s v="NVDA260717P00110000"/>
    <s v="2026-02-25 18:12:12+00:00"/>
    <n v="-0.25"/>
    <n v="-17.985610999999999"/>
    <x v="1"/>
    <s v="REGULAR"/>
    <s v="USD"/>
    <n v="4.4999999999999998E-2"/>
    <n v="0"/>
    <x v="0"/>
    <x v="0"/>
  </r>
  <r>
    <x v="0"/>
    <x v="0"/>
    <n v="197.04989624023401"/>
    <x v="1"/>
    <x v="11"/>
    <n v="0.386807830396943"/>
    <x v="13"/>
    <n v="-3.8658686262837097E-2"/>
    <n v="2.1910132474619998E-2"/>
    <x v="1632"/>
    <n v="0.58360852857185497"/>
    <x v="4"/>
    <n v="1.67"/>
    <n v="1.41"/>
    <n v="1.44"/>
    <n v="14"/>
    <n v="2036"/>
    <n v="0.56152782226562503"/>
    <s v="NVDA260717P00115000"/>
    <s v="2026-02-24 20:37:41+00:00"/>
    <n v="0"/>
    <n v="0"/>
    <x v="1"/>
    <s v="REGULAR"/>
    <s v="USD"/>
    <n v="4.4999999999999998E-2"/>
    <n v="0"/>
    <x v="0"/>
    <x v="0"/>
  </r>
  <r>
    <x v="0"/>
    <x v="0"/>
    <n v="197.04989624023401"/>
    <x v="1"/>
    <x v="11"/>
    <n v="0.386807830396943"/>
    <x v="14"/>
    <n v="-4.6826040610466399E-2"/>
    <n v="2.2172529270723201E-2"/>
    <x v="1633"/>
    <n v="0.60898281242280505"/>
    <x v="4"/>
    <n v="1.69"/>
    <n v="1.71"/>
    <n v="1.75"/>
    <n v="42"/>
    <n v="1480"/>
    <n v="0.54810022216796805"/>
    <s v="NVDA260717P00120000"/>
    <s v="2026-02-25 17:44:08+00:00"/>
    <n v="-0.27999996999999999"/>
    <n v="-14.213196"/>
    <x v="1"/>
    <s v="REGULAR"/>
    <s v="USD"/>
    <n v="4.4999999999999998E-2"/>
    <n v="0"/>
    <x v="0"/>
    <x v="0"/>
  </r>
  <r>
    <x v="0"/>
    <x v="0"/>
    <n v="197.04989624023401"/>
    <x v="1"/>
    <x v="11"/>
    <n v="0.386807830396943"/>
    <x v="15"/>
    <n v="-5.6608491635274497E-2"/>
    <n v="2.7026869998633001E-2"/>
    <x v="1634"/>
    <n v="0.63435709627375503"/>
    <x v="4"/>
    <n v="2.06"/>
    <n v="2.09"/>
    <n v="2.12"/>
    <n v="18"/>
    <n v="4212"/>
    <n v="0.53613745117187495"/>
    <s v="NVDA260717P00125000"/>
    <s v="2026-02-25 18:26:23+00:00"/>
    <n v="-0.53"/>
    <n v="-20.46332"/>
    <x v="1"/>
    <s v="REGULAR"/>
    <s v="USD"/>
    <n v="4.4999999999999998E-2"/>
    <n v="0"/>
    <x v="0"/>
    <x v="0"/>
  </r>
  <r>
    <x v="0"/>
    <x v="0"/>
    <n v="197.04989624023401"/>
    <x v="1"/>
    <x v="11"/>
    <n v="0.386807830396943"/>
    <x v="16"/>
    <n v="-6.7287298162534995E-2"/>
    <n v="3.3061996309007399E-2"/>
    <x v="1635"/>
    <n v="0.659731380124706"/>
    <x v="4"/>
    <n v="2.52"/>
    <n v="2.4900000000000002"/>
    <n v="2.52"/>
    <n v="240"/>
    <n v="6094"/>
    <n v="0.52234364379882803"/>
    <s v="NVDA260717P00130000"/>
    <s v="2026-02-25 18:52:12+00:00"/>
    <n v="-0.40000010000000003"/>
    <n v="-13.698632"/>
    <x v="1"/>
    <s v="REGULAR"/>
    <s v="USD"/>
    <n v="4.4999999999999998E-2"/>
    <n v="0"/>
    <x v="0"/>
    <x v="0"/>
  </r>
  <r>
    <x v="0"/>
    <x v="0"/>
    <n v="197.04989624023401"/>
    <x v="1"/>
    <x v="11"/>
    <n v="0.386807830396943"/>
    <x v="17"/>
    <n v="-8.04812456037238E-2"/>
    <n v="4.01467098037947E-2"/>
    <x v="1636"/>
    <n v="0.68510566397565598"/>
    <x v="4"/>
    <n v="3.06"/>
    <n v="3"/>
    <n v="3.05"/>
    <n v="249"/>
    <n v="2214"/>
    <n v="0.51184570190429601"/>
    <s v="NVDA260717P00135000"/>
    <s v="2026-02-25 18:54:24+00:00"/>
    <n v="-0.64000009999999996"/>
    <n v="-17.297298000000001"/>
    <x v="1"/>
    <s v="REGULAR"/>
    <s v="USD"/>
    <n v="4.4999999999999998E-2"/>
    <n v="0"/>
    <x v="0"/>
    <x v="0"/>
  </r>
  <r>
    <x v="0"/>
    <x v="0"/>
    <n v="197.04989624023401"/>
    <x v="1"/>
    <x v="11"/>
    <n v="0.386807830396943"/>
    <x v="18"/>
    <n v="-9.5463449950188198E-2"/>
    <n v="4.78874152888401E-2"/>
    <x v="1637"/>
    <n v="0.71047994782660595"/>
    <x v="4"/>
    <n v="3.65"/>
    <n v="3.6"/>
    <n v="3.65"/>
    <n v="160"/>
    <n v="11133"/>
    <n v="0.50140879455566401"/>
    <s v="NVDA260717P00140000"/>
    <s v="2026-02-25 19:03:21+00:00"/>
    <n v="-0.65000009999999997"/>
    <n v="-15.116281000000001"/>
    <x v="1"/>
    <s v="REGULAR"/>
    <s v="USD"/>
    <n v="4.4999999999999998E-2"/>
    <n v="0"/>
    <x v="0"/>
    <x v="0"/>
  </r>
  <r>
    <x v="0"/>
    <x v="0"/>
    <n v="197.04989624023401"/>
    <x v="1"/>
    <x v="11"/>
    <n v="0.386807830396943"/>
    <x v="19"/>
    <n v="-0.114248971904563"/>
    <n v="5.6415311162195197E-2"/>
    <x v="1638"/>
    <n v="0.73585423167755604"/>
    <x v="4"/>
    <n v="4.3"/>
    <n v="4.3499999999999996"/>
    <n v="4.45"/>
    <n v="89"/>
    <n v="9167"/>
    <n v="0.49640396179199198"/>
    <s v="NVDA260717P00145000"/>
    <s v="2026-02-25 18:27:14+00:00"/>
    <n v="-0.69999979999999995"/>
    <n v="-13.999997"/>
    <x v="1"/>
    <s v="REGULAR"/>
    <s v="USD"/>
    <n v="4.4999999999999998E-2"/>
    <n v="0"/>
    <x v="0"/>
    <x v="0"/>
  </r>
  <r>
    <x v="0"/>
    <x v="0"/>
    <n v="197.04989624023401"/>
    <x v="1"/>
    <x v="11"/>
    <n v="0.386807830396943"/>
    <x v="20"/>
    <n v="-0.13326965870513599"/>
    <n v="6.8879158977098801E-2"/>
    <x v="1639"/>
    <n v="0.76122851552850701"/>
    <x v="4"/>
    <n v="5.25"/>
    <n v="5.2"/>
    <n v="5.25"/>
    <n v="1315"/>
    <n v="18299"/>
    <n v="0.486150158081054"/>
    <s v="NVDA260717P00150000"/>
    <s v="2026-02-25 18:58:34+00:00"/>
    <n v="-0.73"/>
    <n v="-12.207357"/>
    <x v="1"/>
    <s v="REGULAR"/>
    <s v="USD"/>
    <n v="4.4999999999999998E-2"/>
    <n v="0"/>
    <x v="0"/>
    <x v="0"/>
  </r>
  <r>
    <x v="0"/>
    <x v="0"/>
    <n v="197.04989624023401"/>
    <x v="1"/>
    <x v="11"/>
    <n v="0.386807830396943"/>
    <x v="21"/>
    <n v="-0.15550806510139001"/>
    <n v="8.0555816403692707E-2"/>
    <x v="1640"/>
    <n v="0.78660279937945699"/>
    <x v="4"/>
    <n v="6.14"/>
    <n v="6.2"/>
    <n v="6.25"/>
    <n v="349"/>
    <n v="12890"/>
    <n v="0.479009116210937"/>
    <s v="NVDA260717P00155000"/>
    <s v="2026-02-25 18:48:26+00:00"/>
    <n v="-0.86000012999999997"/>
    <n v="-12.285716000000001"/>
    <x v="1"/>
    <s v="REGULAR"/>
    <s v="USD"/>
    <n v="4.4999999999999998E-2"/>
    <n v="0"/>
    <x v="0"/>
    <x v="0"/>
  </r>
  <r>
    <x v="0"/>
    <x v="0"/>
    <n v="197.04989624023401"/>
    <x v="1"/>
    <x v="11"/>
    <n v="0.386807830396943"/>
    <x v="23"/>
    <n v="-0.17957745666569699"/>
    <n v="9.6430822567938404E-2"/>
    <x v="1641"/>
    <n v="0.81197708323040696"/>
    <x v="3"/>
    <n v="7.35"/>
    <n v="7.3"/>
    <n v="7.35"/>
    <n v="150"/>
    <n v="9305"/>
    <n v="0.47095255615234299"/>
    <s v="NVDA260717P00160000"/>
    <s v="2026-02-25 18:59:28+00:00"/>
    <n v="-0.90000009999999997"/>
    <n v="-10.909091999999999"/>
    <x v="1"/>
    <s v="REGULAR"/>
    <s v="USD"/>
    <n v="4.4999999999999998E-2"/>
    <n v="0"/>
    <x v="0"/>
    <x v="0"/>
  </r>
  <r>
    <x v="0"/>
    <x v="0"/>
    <n v="197.04989624023401"/>
    <x v="1"/>
    <x v="11"/>
    <n v="0.386807830396943"/>
    <x v="25"/>
    <n v="-0.205964210847907"/>
    <n v="0.11283062232439001"/>
    <x v="1642"/>
    <n v="0.83735136708135705"/>
    <x v="3"/>
    <n v="8.6"/>
    <n v="8.5"/>
    <n v="8.6"/>
    <n v="258"/>
    <n v="8954"/>
    <n v="0.46332323791503899"/>
    <s v="NVDA260717P00165000"/>
    <s v="2026-02-25 19:01:23+00:00"/>
    <n v="-0.94999979999999995"/>
    <n v="-9.9999979999999997"/>
    <x v="1"/>
    <s v="REGULAR"/>
    <s v="USD"/>
    <n v="4.4999999999999998E-2"/>
    <n v="0"/>
    <x v="0"/>
    <x v="0"/>
  </r>
  <r>
    <x v="0"/>
    <x v="0"/>
    <n v="197.04989624023401"/>
    <x v="1"/>
    <x v="11"/>
    <n v="0.386807830396943"/>
    <x v="27"/>
    <n v="-0.234558306140806"/>
    <n v="0.13119839805161601"/>
    <x v="1643"/>
    <n v="0.86272565093230802"/>
    <x v="3"/>
    <n v="10"/>
    <n v="9.9499999999999993"/>
    <n v="10"/>
    <n v="187"/>
    <n v="10690"/>
    <n v="0.45590754058837801"/>
    <s v="NVDA260717P00170000"/>
    <s v="2026-02-25 18:55:28+00:00"/>
    <n v="-1.2600001999999999"/>
    <n v="-11.190054999999999"/>
    <x v="1"/>
    <s v="REGULAR"/>
    <s v="USD"/>
    <n v="4.4999999999999998E-2"/>
    <n v="0"/>
    <x v="0"/>
    <x v="0"/>
  </r>
  <r>
    <x v="0"/>
    <x v="0"/>
    <n v="197.04989624023401"/>
    <x v="1"/>
    <x v="11"/>
    <n v="0.386807830396943"/>
    <x v="29"/>
    <n v="-0.26580538946446902"/>
    <n v="0.15192774494377201"/>
    <x v="1644"/>
    <n v="0.88809993478325799"/>
    <x v="3"/>
    <n v="11.58"/>
    <n v="11.55"/>
    <n v="11.65"/>
    <n v="106"/>
    <n v="4437"/>
    <n v="0.45078063873291002"/>
    <s v="NVDA260717P00175000"/>
    <s v="2026-02-25 18:54:45+00:00"/>
    <n v="-1.6700001"/>
    <n v="-12.603773"/>
    <x v="1"/>
    <s v="REGULAR"/>
    <s v="USD"/>
    <n v="4.4999999999999998E-2"/>
    <n v="0"/>
    <x v="0"/>
    <x v="0"/>
  </r>
  <r>
    <x v="0"/>
    <x v="0"/>
    <n v="197.04989624023401"/>
    <x v="1"/>
    <x v="11"/>
    <n v="0.386807830396943"/>
    <x v="31"/>
    <n v="-0.29847261517260798"/>
    <n v="0.17514986139890801"/>
    <x v="1645"/>
    <n v="0.91347421863420797"/>
    <x v="3"/>
    <n v="13.35"/>
    <n v="13.35"/>
    <n v="13.4"/>
    <n v="135"/>
    <n v="8294"/>
    <n v="0.44406683868408198"/>
    <s v="NVDA260717P00180000"/>
    <s v="2026-02-25 18:56:10+00:00"/>
    <n v="-1.6399994"/>
    <n v="-10.940623"/>
    <x v="1"/>
    <s v="REGULAR"/>
    <s v="USD"/>
    <n v="4.4999999999999998E-2"/>
    <n v="0"/>
    <x v="0"/>
    <x v="0"/>
  </r>
  <r>
    <x v="0"/>
    <x v="0"/>
    <n v="197.04989624023401"/>
    <x v="1"/>
    <x v="11"/>
    <n v="0.386807830396943"/>
    <x v="33"/>
    <n v="-0.33282534734547398"/>
    <n v="0.20138954100923101"/>
    <x v="1646"/>
    <n v="0.93884850248515805"/>
    <x v="3"/>
    <n v="15.35"/>
    <n v="15.15"/>
    <n v="15.3"/>
    <n v="132"/>
    <n v="3673"/>
    <n v="0.43695631408691399"/>
    <s v="NVDA260717P00185000"/>
    <s v="2026-02-25 18:58:54+00:00"/>
    <n v="-1.3299999"/>
    <n v="-7.9736209999999996"/>
    <x v="1"/>
    <s v="REGULAR"/>
    <s v="USD"/>
    <n v="4.4999999999999998E-2"/>
    <n v="0"/>
    <x v="0"/>
    <x v="0"/>
  </r>
  <r>
    <x v="0"/>
    <x v="0"/>
    <n v="197.04989624023401"/>
    <x v="1"/>
    <x v="11"/>
    <n v="0.386807830396943"/>
    <x v="35"/>
    <n v="-0.36882450311686998"/>
    <n v="0.22762922061955501"/>
    <x v="1647"/>
    <n v="0.96422278633610903"/>
    <x v="2"/>
    <n v="17.350000000000001"/>
    <n v="17.3"/>
    <n v="17.399999999999999"/>
    <n v="650"/>
    <n v="4383"/>
    <n v="0.43042561767578102"/>
    <s v="NVDA260717P00190000"/>
    <s v="2026-02-25 19:02:54+00:00"/>
    <n v="-2.1499996000000001"/>
    <n v="-11.008703000000001"/>
    <x v="1"/>
    <s v="REGULAR"/>
    <s v="USD"/>
    <n v="4.4999999999999998E-2"/>
    <n v="0"/>
    <x v="0"/>
    <x v="0"/>
  </r>
  <r>
    <x v="0"/>
    <x v="0"/>
    <n v="197.04989624023401"/>
    <x v="1"/>
    <x v="11"/>
    <n v="0.386807830396943"/>
    <x v="37"/>
    <n v="-0.40609570361804498"/>
    <n v="0.25937923294804599"/>
    <x v="1648"/>
    <n v="0.989597070187059"/>
    <x v="2"/>
    <n v="19.77"/>
    <n v="19.649999999999999"/>
    <n v="19.75"/>
    <n v="137"/>
    <n v="1230"/>
    <n v="0.42535975036621099"/>
    <s v="NVDA260717P00195000"/>
    <s v="2026-02-25 18:54:13+00:00"/>
    <n v="-1.7700005000000001"/>
    <n v="-8.2172719999999995"/>
    <x v="1"/>
    <s v="REGULAR"/>
    <s v="USD"/>
    <n v="4.4999999999999998E-2"/>
    <n v="0"/>
    <x v="0"/>
    <x v="0"/>
  </r>
  <r>
    <x v="0"/>
    <x v="0"/>
    <n v="197.04989624023401"/>
    <x v="1"/>
    <x v="11"/>
    <n v="0.386807830396943"/>
    <x v="39"/>
    <n v="-0.44423314422968502"/>
    <n v="0.29191643566484698"/>
    <x v="1649"/>
    <n v="1.0149713540380001"/>
    <x v="2"/>
    <n v="22.25"/>
    <n v="22.15"/>
    <n v="22.25"/>
    <n v="1334"/>
    <n v="2769"/>
    <n v="0.41962250305175702"/>
    <s v="NVDA260717P00200000"/>
    <s v="2026-02-25 19:02:37+00:00"/>
    <n v="-1.8500004000000001"/>
    <n v="-7.6795362999999996"/>
    <x v="0"/>
    <s v="REGULAR"/>
    <s v="USD"/>
    <n v="4.4999999999999998E-2"/>
    <n v="0"/>
    <x v="0"/>
    <x v="0"/>
  </r>
  <r>
    <x v="0"/>
    <x v="0"/>
    <n v="197.04989624023401"/>
    <x v="1"/>
    <x v="11"/>
    <n v="0.386807830396943"/>
    <x v="43"/>
    <n v="-0.52201385594815097"/>
    <n v="0.36341956260297797"/>
    <x v="1650"/>
    <n v="1.06571992173991"/>
    <x v="1"/>
    <n v="27.7"/>
    <n v="27.65"/>
    <n v="27.8"/>
    <n v="264"/>
    <n v="343"/>
    <n v="0.40820904296874999"/>
    <s v="NVDA260717P00210000"/>
    <s v="2026-02-25 18:13:14+00:00"/>
    <n v="-2.3499984999999999"/>
    <n v="-7.8202949999999998"/>
    <x v="0"/>
    <s v="REGULAR"/>
    <s v="USD"/>
    <n v="4.4999999999999998E-2"/>
    <n v="0"/>
    <x v="0"/>
    <x v="0"/>
  </r>
  <r>
    <x v="0"/>
    <x v="0"/>
    <n v="197.04989624023401"/>
    <x v="1"/>
    <x v="11"/>
    <n v="0.386807830396943"/>
    <x v="46"/>
    <n v="-0.59880120716186902"/>
    <n v="0.44804252934627098"/>
    <x v="1651"/>
    <n v="1.11646848944181"/>
    <x v="1"/>
    <n v="34.15"/>
    <n v="34"/>
    <n v="34.15"/>
    <n v="163"/>
    <n v="382"/>
    <n v="0.39859610198974599"/>
    <s v="NVDA260717P00220000"/>
    <s v="2026-02-25 18:17:07+00:00"/>
    <n v="-4.5599976"/>
    <n v="-11.779896000000001"/>
    <x v="0"/>
    <s v="REGULAR"/>
    <s v="USD"/>
    <n v="4.4999999999999998E-2"/>
    <n v="0"/>
    <x v="0"/>
    <x v="0"/>
  </r>
  <r>
    <x v="0"/>
    <x v="0"/>
    <n v="197.04989624023401"/>
    <x v="1"/>
    <x v="11"/>
    <n v="0.386807830396943"/>
    <x v="48"/>
    <n v="-0.672594902285646"/>
    <n v="0.54184938395317706"/>
    <x v="1652"/>
    <n v="1.1672170571437099"/>
    <x v="1"/>
    <n v="41.3"/>
    <n v="41"/>
    <n v="41.15"/>
    <n v="71"/>
    <n v="744"/>
    <n v="0.38849488464355397"/>
    <s v="NVDA260717P00230000"/>
    <s v="2026-02-25 18:38:37+00:00"/>
    <n v="-2.7999991999999998"/>
    <n v="-6.3492050000000004"/>
    <x v="0"/>
    <s v="REGULAR"/>
    <s v="USD"/>
    <n v="4.4999999999999998E-2"/>
    <n v="0"/>
    <x v="0"/>
    <x v="0"/>
  </r>
  <r>
    <x v="0"/>
    <x v="0"/>
    <n v="197.04989624023401"/>
    <x v="1"/>
    <x v="11"/>
    <n v="0.386807830396943"/>
    <x v="50"/>
    <n v="-0.74033896070630101"/>
    <n v="0.65599199025808397"/>
    <x v="1653"/>
    <n v="1.2179656248456101"/>
    <x v="0"/>
    <n v="50"/>
    <n v="48.65"/>
    <n v="48.8"/>
    <n v="3"/>
    <n v="676"/>
    <n v="0.37918711639404201"/>
    <s v="NVDA260717P00240000"/>
    <s v="2026-02-25 14:52:11+00:00"/>
    <n v="-2.0999984999999999"/>
    <n v="-4.0307073999999998"/>
    <x v="0"/>
    <s v="REGULAR"/>
    <s v="USD"/>
    <n v="4.4999999999999998E-2"/>
    <n v="0"/>
    <x v="0"/>
    <x v="0"/>
  </r>
  <r>
    <x v="0"/>
    <x v="0"/>
    <n v="197.04989624023401"/>
    <x v="1"/>
    <x v="11"/>
    <n v="0.386807830396943"/>
    <x v="52"/>
    <n v="-0.79189474607875798"/>
    <n v="0.74848686088447403"/>
    <x v="1654"/>
    <n v="1.2687141925475101"/>
    <x v="0"/>
    <n v="57.05"/>
    <n v="56.85"/>
    <n v="57.35"/>
    <n v="28"/>
    <n v="512"/>
    <n v="0.38080453186035101"/>
    <s v="NVDA260717P00250000"/>
    <s v="2026-02-25 16:39:08+00:00"/>
    <n v="-3"/>
    <n v="-4.9958366999999999"/>
    <x v="0"/>
    <s v="REGULAR"/>
    <s v="USD"/>
    <n v="4.4999999999999998E-2"/>
    <n v="0"/>
    <x v="0"/>
    <x v="0"/>
  </r>
  <r>
    <x v="0"/>
    <x v="0"/>
    <n v="197.04989624023401"/>
    <x v="1"/>
    <x v="11"/>
    <n v="0.386807830396943"/>
    <x v="54"/>
    <n v="-0.84168280922504601"/>
    <n v="0.86197347519912304"/>
    <x v="1655"/>
    <n v="1.31946276024941"/>
    <x v="0"/>
    <n v="65.7"/>
    <n v="65.5"/>
    <n v="66"/>
    <n v="11"/>
    <n v="87"/>
    <n v="0.37378555908203098"/>
    <s v="NVDA260717P00260000"/>
    <s v="2026-02-25 18:17:07+00:00"/>
    <n v="-3.8700027000000001"/>
    <n v="-5.5627465000000003"/>
    <x v="0"/>
    <s v="REGULAR"/>
    <s v="USD"/>
    <n v="4.4999999999999998E-2"/>
    <n v="0"/>
    <x v="0"/>
    <x v="0"/>
  </r>
  <r>
    <x v="0"/>
    <x v="0"/>
    <n v="197.04989624023401"/>
    <x v="1"/>
    <x v="11"/>
    <n v="0.386807830396943"/>
    <x v="56"/>
    <n v="-0.876534762804551"/>
    <n v="1.1154487802348401"/>
    <x v="1656"/>
    <n v="1.37021132795131"/>
    <x v="0"/>
    <n v="85.02"/>
    <n v="74.5"/>
    <n v="75.2"/>
    <n v="1"/>
    <n v="13"/>
    <n v="0.37537245727538998"/>
    <s v="NVDA260717P00270000"/>
    <s v="2026-02-17 19:10:46+00:00"/>
    <n v="0"/>
    <n v="0"/>
    <x v="0"/>
    <s v="REGULAR"/>
    <s v="USD"/>
    <n v="4.4999999999999998E-2"/>
    <n v="0"/>
    <x v="0"/>
    <x v="0"/>
  </r>
  <r>
    <x v="0"/>
    <x v="0"/>
    <n v="197.04989624023401"/>
    <x v="1"/>
    <x v="11"/>
    <n v="0.386807830396943"/>
    <x v="58"/>
    <n v="-0.90458013305991902"/>
    <n v="1.1725200833873"/>
    <x v="1657"/>
    <n v="1.4209598956532099"/>
    <x v="0"/>
    <n v="89.37"/>
    <n v="83.75"/>
    <n v="84.6"/>
    <n v="2"/>
    <n v="23"/>
    <n v="0.376715217285156"/>
    <s v="NVDA260717P00280000"/>
    <s v="2026-01-28 20:48:16+00:00"/>
    <n v="0"/>
    <n v="0"/>
    <x v="0"/>
    <s v="REGULAR"/>
    <s v="USD"/>
    <n v="4.4999999999999998E-2"/>
    <n v="0"/>
    <x v="0"/>
    <x v="0"/>
  </r>
  <r>
    <x v="0"/>
    <x v="0"/>
    <n v="197.04989624023401"/>
    <x v="1"/>
    <x v="11"/>
    <n v="0.386807830396943"/>
    <x v="60"/>
    <n v="-0.92506027459670903"/>
    <n v="1.2987329423129499"/>
    <x v="1658"/>
    <n v="1.4717084633551101"/>
    <x v="0"/>
    <n v="98.99"/>
    <n v="93.05"/>
    <n v="94.2"/>
    <n v="2"/>
    <n v="1"/>
    <n v="0.38074349731445301"/>
    <s v="NVDA260717P00290000"/>
    <s v="2026-01-28 20:49:51+00:00"/>
    <n v="0"/>
    <n v="0"/>
    <x v="0"/>
    <s v="REGULAR"/>
    <s v="USD"/>
    <n v="4.4999999999999998E-2"/>
    <n v="0"/>
    <x v="0"/>
    <x v="0"/>
  </r>
  <r>
    <x v="0"/>
    <x v="0"/>
    <n v="197.04989624023401"/>
    <x v="1"/>
    <x v="11"/>
    <n v="0.386807830396943"/>
    <x v="62"/>
    <n v="-0.93907373444519004"/>
    <n v="1.4277009675976899"/>
    <x v="1659"/>
    <n v="1.52245703105701"/>
    <x v="0"/>
    <n v="108.82"/>
    <n v="102.85"/>
    <n v="103.95"/>
    <n v="2"/>
    <n v="0"/>
    <n v="0.38843385009765602"/>
    <s v="NVDA260717P00300000"/>
    <s v="2026-01-28 20:49:44+00:00"/>
    <n v="0"/>
    <n v="0"/>
    <x v="0"/>
    <s v="REGULAR"/>
    <s v="USD"/>
    <n v="4.4999999999999998E-2"/>
    <n v="0"/>
    <x v="0"/>
    <x v="0"/>
  </r>
  <r>
    <x v="0"/>
    <x v="0"/>
    <n v="197.04989624023401"/>
    <x v="1"/>
    <x v="11"/>
    <n v="0.386807830396943"/>
    <x v="64"/>
    <n v="-0.83339993304448001"/>
    <n v="1.6838002405944501"/>
    <x v="1660"/>
    <n v="1.57320559875891"/>
    <x v="0"/>
    <n v="128.34"/>
    <n v="117.6"/>
    <n v="118.8"/>
    <n v="1"/>
    <n v="0"/>
    <n v="0.60596097167968699"/>
    <s v="NVDA260717P00310000"/>
    <s v="2025-12-02 14:30:00+00:00"/>
    <n v="0"/>
    <n v="0"/>
    <x v="0"/>
    <s v="REGULAR"/>
    <s v="USD"/>
    <n v="4.4999999999999998E-2"/>
    <n v="0"/>
    <x v="0"/>
    <x v="0"/>
  </r>
  <r>
    <x v="0"/>
    <x v="0"/>
    <n v="197.04989624023401"/>
    <x v="1"/>
    <x v="11"/>
    <n v="0.386807830396943"/>
    <x v="65"/>
    <n v="-0.81114734206418204"/>
    <n v="1.7159438481170901"/>
    <x v="1661"/>
    <n v="1.6239541664608099"/>
    <x v="0"/>
    <n v="130.79"/>
    <n v="128.25"/>
    <n v="131.4"/>
    <n v="24"/>
    <n v="0"/>
    <n v="0.68609933044433502"/>
    <s v="NVDA260717P00320000"/>
    <s v="2026-01-02 18:49:52+00:00"/>
    <n v="0"/>
    <n v="0"/>
    <x v="0"/>
    <s v="REGULAR"/>
    <s v="USD"/>
    <n v="4.4999999999999998E-2"/>
    <n v="0"/>
    <x v="0"/>
    <x v="0"/>
  </r>
  <r>
    <x v="0"/>
    <x v="0"/>
    <n v="197.04989624023401"/>
    <x v="1"/>
    <x v="11"/>
    <n v="0.386807830396943"/>
    <x v="66"/>
    <n v="-0.80159272984692198"/>
    <n v="1.8365151759265299"/>
    <x v="1662"/>
    <n v="1.6747027341627101"/>
    <x v="0"/>
    <n v="139.97999999999999"/>
    <n v="139.44999999999999"/>
    <n v="142.15"/>
    <n v="8"/>
    <n v="0"/>
    <n v="0.74289197540283103"/>
    <s v="NVDA260717P00330000"/>
    <s v="2026-01-07 17:50:13+00:00"/>
    <n v="0"/>
    <n v="0"/>
    <x v="0"/>
    <s v="REGULAR"/>
    <s v="USD"/>
    <n v="4.4999999999999998E-2"/>
    <n v="0"/>
    <x v="0"/>
    <x v="0"/>
  </r>
  <r>
    <x v="0"/>
    <x v="0"/>
    <n v="197.04989624023401"/>
    <x v="1"/>
    <x v="11"/>
    <n v="0.386807830396943"/>
    <x v="69"/>
    <n v="-0.83807815979753397"/>
    <n v="2.1003551544083301"/>
    <x v="1663"/>
    <n v="1.72545130186461"/>
    <x v="0"/>
    <n v="160.09"/>
    <n v="147.6"/>
    <n v="149.94999999999999"/>
    <m/>
    <n v="0"/>
    <n v="0.70428762512206999"/>
    <s v="NVDA260717P00340000"/>
    <s v="2025-12-11 18:57:44+00:00"/>
    <n v="0"/>
    <n v="0"/>
    <x v="0"/>
    <s v="REGULAR"/>
    <s v="USD"/>
    <n v="4.4999999999999998E-2"/>
    <n v="0"/>
    <x v="0"/>
    <x v="0"/>
  </r>
  <r>
    <x v="0"/>
    <x v="0"/>
    <n v="197.04989624023401"/>
    <x v="1"/>
    <x v="11"/>
    <n v="0.386807830396943"/>
    <x v="68"/>
    <n v="-0.84280735447754396"/>
    <n v="2.36406393449208"/>
    <x v="1664"/>
    <n v="1.8269484372684099"/>
    <x v="0"/>
    <n v="180.19"/>
    <n v="167.75"/>
    <n v="170.15"/>
    <m/>
    <n v="0"/>
    <n v="0.75781492187499999"/>
    <s v="NVDA260717P00360000"/>
    <s v="2025-12-11 19:00:19+00:00"/>
    <n v="0"/>
    <n v="0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72"/>
    <n v="0.99854954297853904"/>
    <n v="1.8187335222296399"/>
    <x v="1665"/>
    <n v="7.6122851552850701E-2"/>
    <x v="0"/>
    <n v="172.99"/>
    <n v="179.85"/>
    <n v="184.5"/>
    <n v="2"/>
    <n v="2"/>
    <n v="1.52734611328124"/>
    <s v="NVDA260821C00015000"/>
    <s v="2026-01-15 15:07:26+00:00"/>
    <n v="0"/>
    <n v="0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74"/>
    <n v="0.996208612926201"/>
    <n v="1.81621027784942"/>
    <x v="1666"/>
    <n v="0.12687141925475101"/>
    <x v="0"/>
    <n v="172.75"/>
    <n v="170"/>
    <n v="174.75"/>
    <n v="21"/>
    <n v="0"/>
    <n v="1.3681672216796801"/>
    <s v="NVDA260821C00025000"/>
    <s v="2026-02-25 17:50:52+00:00"/>
    <n v="8.8500060000000005"/>
    <n v="5.3996377000000004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75"/>
    <n v="0.99446178666347096"/>
    <n v="1.7623810644046201"/>
    <x v="1667"/>
    <n v="0.15224570310570101"/>
    <x v="0"/>
    <n v="167.63"/>
    <n v="165.8"/>
    <n v="169.25"/>
    <n v="23"/>
    <n v="2"/>
    <n v="1.31543311035156"/>
    <s v="NVDA260821C00030000"/>
    <s v="2026-02-25 16:43:35+00:00"/>
    <n v="8.8600010000000005"/>
    <n v="5.5803995000000004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76"/>
    <n v="0.99301050400445801"/>
    <n v="1.7090775268723699"/>
    <x v="1668"/>
    <n v="0.17761998695665099"/>
    <x v="0"/>
    <n v="162.56"/>
    <n v="160.85"/>
    <n v="164.4"/>
    <n v="50"/>
    <n v="42"/>
    <n v="1.2431678466796801"/>
    <s v="NVDA260821C00035000"/>
    <s v="2026-02-25 18:48:47+00:00"/>
    <n v="4.5500030000000002"/>
    <n v="2.8795666999999998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77"/>
    <n v="0.99057541286178796"/>
    <n v="1.63779587313101"/>
    <x v="1669"/>
    <n v="0.20299427080760099"/>
    <x v="0"/>
    <n v="155.78"/>
    <n v="155.55000000000001"/>
    <n v="160.1"/>
    <n v="8"/>
    <n v="1"/>
    <n v="1.2055703784179601"/>
    <s v="NVDA260821C00040000"/>
    <s v="2026-02-25 14:49:27+00:00"/>
    <n v="22.809998"/>
    <n v="17.154243000000001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78"/>
    <n v="0.98909363886892399"/>
    <n v="1.4687384996559401"/>
    <x v="1670"/>
    <n v="0.22836855465855199"/>
    <x v="0"/>
    <n v="139.69999999999999"/>
    <n v="150.55000000000001"/>
    <n v="155.25"/>
    <n v="5"/>
    <n v="6"/>
    <n v="1.1357465087890599"/>
    <s v="NVDA260821C00045000"/>
    <s v="2026-02-03 14:43:09+00:00"/>
    <n v="0"/>
    <n v="0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0"/>
    <n v="0.98749323410624501"/>
    <n v="1.5323452850741099"/>
    <x v="1671"/>
    <n v="0.25374283850950202"/>
    <x v="0"/>
    <n v="145.75"/>
    <n v="146.19999999999999"/>
    <n v="149.75"/>
    <n v="10"/>
    <n v="28"/>
    <n v="1.07324682128906"/>
    <s v="NVDA260821C00050000"/>
    <s v="2026-02-04 20:56:31+00:00"/>
    <n v="19.800003"/>
    <n v="15.720527000000001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1"/>
    <n v="0.98532201773263595"/>
    <n v="1.4947068897357501"/>
    <x v="1672"/>
    <n v="0.279117122360452"/>
    <x v="0"/>
    <n v="142.16999999999999"/>
    <n v="140.85"/>
    <n v="145.35"/>
    <n v="3"/>
    <n v="41"/>
    <n v="1.02490721923828"/>
    <s v="NVDA260821C00055000"/>
    <s v="2026-02-25 16:16:13+00:00"/>
    <n v="2.75"/>
    <n v="1.9724573000000001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2"/>
    <n v="0.98227917471303705"/>
    <n v="1.4320463209601699"/>
    <x v="1673"/>
    <n v="0.30449140621140203"/>
    <x v="0"/>
    <n v="136.21"/>
    <n v="135.94999999999999"/>
    <n v="140.65"/>
    <n v="14"/>
    <n v="11"/>
    <n v="0.99072274902343704"/>
    <s v="NVDA260821C00060000"/>
    <s v="2026-02-25 14:45:00+00:00"/>
    <n v="9.2000050000000009"/>
    <n v="7.2435280000000004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3"/>
    <n v="0.97952549481794804"/>
    <n v="1.32680600326828"/>
    <x v="1674"/>
    <n v="0.329865690062353"/>
    <x v="0"/>
    <n v="126.2"/>
    <n v="131.1"/>
    <n v="135.80000000000001"/>
    <n v="2"/>
    <n v="25"/>
    <n v="0.94946339599609297"/>
    <s v="NVDA260821C00065000"/>
    <s v="2026-01-16 14:30:33+00:00"/>
    <n v="0"/>
    <n v="0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4"/>
    <n v="1"/>
    <n v="1.2208297392988401"/>
    <x v="1675"/>
    <n v="0.35523997391330298"/>
    <x v="0"/>
    <n v="116.12"/>
    <n v="119.5"/>
    <n v="120.35"/>
    <m/>
    <n v="10"/>
    <n v="1.0000000000000001E-5"/>
    <s v="NVDA260821C00070000"/>
    <s v="2026-01-13 15:41:42+00:00"/>
    <n v="0"/>
    <n v="0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5"/>
    <n v="0.97299925956946798"/>
    <n v="1.1320956452609301"/>
    <x v="1676"/>
    <n v="0.38061425776425301"/>
    <x v="0"/>
    <n v="107.68"/>
    <n v="121.45"/>
    <n v="126.15"/>
    <n v="1"/>
    <n v="7"/>
    <n v="0.87622194091796801"/>
    <s v="NVDA260821C00075000"/>
    <s v="2026-02-06 14:45:06+00:00"/>
    <n v="0"/>
    <n v="0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6"/>
    <n v="0.96891723508643901"/>
    <n v="1.1225283436525699"/>
    <x v="1677"/>
    <n v="0.40598854161520298"/>
    <x v="0"/>
    <n v="106.77"/>
    <n v="116.75"/>
    <n v="121.3"/>
    <n v="2"/>
    <n v="21"/>
    <n v="0.84558259887695297"/>
    <s v="NVDA260821C00080000"/>
    <s v="2026-02-06 16:14:40+00:00"/>
    <n v="0"/>
    <n v="0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7"/>
    <n v="0.96333304924799601"/>
    <n v="1.19591270104412"/>
    <x v="1678"/>
    <n v="0.43136282546615401"/>
    <x v="0"/>
    <n v="113.75"/>
    <n v="113.8"/>
    <n v="114.95"/>
    <n v="20"/>
    <n v="44"/>
    <n v="0.82544119873046795"/>
    <s v="NVDA260821C00085000"/>
    <s v="2026-02-25 15:03:46+00:00"/>
    <n v="12.269997"/>
    <n v="12.091048000000001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8"/>
    <n v="0.95973684939356096"/>
    <n v="1.09634968320774"/>
    <x v="1679"/>
    <n v="0.45673710931710398"/>
    <x v="0"/>
    <n v="104.28"/>
    <n v="108.8"/>
    <n v="110.2"/>
    <n v="3"/>
    <n v="140"/>
    <n v="0.78613495117187404"/>
    <s v="NVDA260821C00090000"/>
    <s v="2026-02-24 15:22:11+00:00"/>
    <n v="0"/>
    <n v="0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9"/>
    <n v="0.95486548142480998"/>
    <n v="1.0303247885918501"/>
    <x v="1680"/>
    <n v="0.48211139316805401"/>
    <x v="0"/>
    <n v="98"/>
    <n v="104.3"/>
    <n v="105.15"/>
    <n v="1"/>
    <n v="98"/>
    <n v="0.75537354003906199"/>
    <s v="NVDA260821C00095000"/>
    <s v="2026-02-18 16:32:32+00:00"/>
    <n v="0"/>
    <n v="0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10"/>
    <n v="0.94889087219792501"/>
    <n v="1.0510364195462001"/>
    <x v="1681"/>
    <n v="0.50748567701900404"/>
    <x v="0"/>
    <n v="99.97"/>
    <n v="99.6"/>
    <n v="100.45"/>
    <n v="82"/>
    <n v="366"/>
    <n v="0.72973903076171798"/>
    <s v="NVDA260821C00100000"/>
    <s v="2026-02-25 18:49:05+00:00"/>
    <n v="4.2700043000000001"/>
    <n v="4.4618644999999999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11"/>
    <n v="0.94075961990086598"/>
    <n v="0.99426342099114196"/>
    <x v="1682"/>
    <n v="0.53285996086995502"/>
    <x v="0"/>
    <n v="94.57"/>
    <n v="94.9"/>
    <n v="96.1"/>
    <n v="19"/>
    <n v="230"/>
    <n v="0.71374797973632798"/>
    <s v="NVDA260821C00105000"/>
    <s v="2026-02-25 15:53:00+00:00"/>
    <n v="3.0699996999999999"/>
    <n v="3.355191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12"/>
    <n v="0.93558221620100401"/>
    <n v="0.96356394769840503"/>
    <x v="1683"/>
    <n v="0.55823424472090499"/>
    <x v="0"/>
    <n v="91.65"/>
    <n v="90.25"/>
    <n v="91.05"/>
    <n v="39"/>
    <n v="168"/>
    <n v="0.67834794311523405"/>
    <s v="NVDA260821C00110000"/>
    <s v="2026-02-25 17:51:09+00:00"/>
    <n v="8.6399989999999995"/>
    <n v="10.408383000000001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13"/>
    <n v="0.92511190118909903"/>
    <n v="0.79955306298378304"/>
    <x v="1684"/>
    <n v="0.58360852857185497"/>
    <x v="0"/>
    <n v="76.05"/>
    <n v="85.75"/>
    <n v="86.8"/>
    <n v="2"/>
    <n v="179"/>
    <n v="0.66723965576171895"/>
    <s v="NVDA260821C00115000"/>
    <s v="2026-02-19 17:48:37+00:00"/>
    <n v="0"/>
    <n v="0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14"/>
    <n v="0.91718394770852796"/>
    <n v="0.86189822621184098"/>
    <x v="1685"/>
    <n v="0.60898281242280505"/>
    <x v="0"/>
    <n v="81.98"/>
    <n v="81.150000000000006"/>
    <n v="82.05"/>
    <n v="46"/>
    <n v="419"/>
    <n v="0.64014031738281196"/>
    <s v="NVDA260821C00120000"/>
    <s v="2026-02-25 16:43:54+00:00"/>
    <n v="6.1300049999999997"/>
    <n v="8.081747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15"/>
    <n v="0.90601214571712896"/>
    <n v="0.80848955349707996"/>
    <x v="1686"/>
    <n v="0.63435709627375503"/>
    <x v="0"/>
    <n v="76.900000000000006"/>
    <n v="76.8"/>
    <n v="77.599999999999994"/>
    <n v="7"/>
    <n v="137"/>
    <n v="0.62408823181152295"/>
    <s v="NVDA260821C00125000"/>
    <s v="2026-02-25 16:16:13+00:00"/>
    <n v="4.8100050000000003"/>
    <n v="6.6722225999999996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16"/>
    <n v="0.89475364288972403"/>
    <n v="0.75529115114733703"/>
    <x v="1687"/>
    <n v="0.659731380124706"/>
    <x v="0"/>
    <n v="71.84"/>
    <n v="72.400000000000006"/>
    <n v="73.099999999999994"/>
    <n v="52"/>
    <n v="401"/>
    <n v="0.60437407348632799"/>
    <s v="NVDA260821C00130000"/>
    <s v="2026-02-25 16:22:42+00:00"/>
    <n v="4.9599989999999998"/>
    <n v="7.4162670000000004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17"/>
    <n v="0.88148046679086101"/>
    <n v="0.71071383376336195"/>
    <x v="1688"/>
    <n v="0.68510566397565598"/>
    <x v="0"/>
    <n v="67.599999999999994"/>
    <n v="68.2"/>
    <n v="68.7"/>
    <n v="32"/>
    <n v="467"/>
    <n v="0.58856612609863201"/>
    <s v="NVDA260821C00135000"/>
    <s v="2026-02-25 16:22:42+00:00"/>
    <n v="3.0999984999999999"/>
    <n v="4.8061990000000003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18"/>
    <n v="0.86561662134191497"/>
    <n v="0.67969895492309695"/>
    <x v="1689"/>
    <n v="0.71047994782660595"/>
    <x v="0"/>
    <n v="64.650000000000006"/>
    <n v="64.099999999999994"/>
    <n v="64.650000000000006"/>
    <n v="14"/>
    <n v="517"/>
    <n v="0.57812921875000001"/>
    <s v="NVDA260821C00140000"/>
    <s v="2026-02-25 18:00:20+00:00"/>
    <n v="3.1500015000000001"/>
    <n v="5.1219535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19"/>
    <n v="0.84914369380841503"/>
    <n v="0.63238812279387902"/>
    <x v="1690"/>
    <n v="0.73585423167755604"/>
    <x v="0"/>
    <n v="60.15"/>
    <n v="59.95"/>
    <n v="60.65"/>
    <n v="3"/>
    <n v="373"/>
    <n v="0.56518989501953099"/>
    <s v="NVDA260821C00145000"/>
    <s v="2026-02-25 16:29:34+00:00"/>
    <n v="3.9700012"/>
    <n v="7.0665740000000001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20"/>
    <n v="0.83138176620043303"/>
    <n v="0.59296242935286403"/>
    <x v="1691"/>
    <n v="0.76122851552850701"/>
    <x v="0"/>
    <n v="56.4"/>
    <n v="56"/>
    <n v="56.6"/>
    <n v="63"/>
    <n v="3443"/>
    <n v="0.55212850219726495"/>
    <s v="NVDA260821C00150000"/>
    <s v="2026-02-25 18:07:08+00:00"/>
    <n v="2.9800034000000002"/>
    <n v="5.5784415999999997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21"/>
    <n v="0.81096723750875299"/>
    <n v="0.55248538408675596"/>
    <x v="1692"/>
    <n v="0.78660279937945699"/>
    <x v="0"/>
    <n v="52.55"/>
    <n v="52.3"/>
    <n v="52.85"/>
    <n v="30"/>
    <n v="806"/>
    <n v="0.54407194213867105"/>
    <s v="NVDA260821C00155000"/>
    <s v="2026-02-25 18:07:34+00:00"/>
    <n v="3.3499984999999999"/>
    <n v="6.8089399999999998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23"/>
    <n v="0.79031127897334896"/>
    <n v="0.51127239254308099"/>
    <x v="1693"/>
    <n v="0.81197708323040696"/>
    <x v="1"/>
    <n v="48.63"/>
    <n v="48.55"/>
    <n v="49"/>
    <n v="41"/>
    <n v="1514"/>
    <n v="0.53149882568359297"/>
    <s v="NVDA260821C00160000"/>
    <s v="2026-02-25 18:39:16+00:00"/>
    <n v="2.3300017999999998"/>
    <n v="5.0324016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25"/>
    <n v="0.76716661963703303"/>
    <n v="0.47047994172944502"/>
    <x v="1694"/>
    <n v="0.83735136708135705"/>
    <x v="1"/>
    <n v="44.75"/>
    <n v="44.95"/>
    <n v="45.6"/>
    <n v="27"/>
    <n v="2018"/>
    <n v="0.52362536926269498"/>
    <s v="NVDA260821C00165000"/>
    <s v="2026-02-25 15:40:27+00:00"/>
    <n v="1.5"/>
    <n v="3.4682080000000002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27"/>
    <n v="0.742542291148656"/>
    <n v="0.43946506288917903"/>
    <x v="1695"/>
    <n v="0.86272565093230802"/>
    <x v="1"/>
    <n v="41.8"/>
    <n v="41.9"/>
    <n v="42"/>
    <n v="97"/>
    <n v="2648"/>
    <n v="0.51691156921386705"/>
    <s v="NVDA260821C00170000"/>
    <s v="2026-02-25 18:37:16+00:00"/>
    <n v="2.25"/>
    <n v="5.6890016000000001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29"/>
    <n v="0.71663772354324695"/>
    <n v="0.40424477674853998"/>
    <x v="1696"/>
    <n v="0.88809993478325799"/>
    <x v="1"/>
    <n v="38.450000000000003"/>
    <n v="38.75"/>
    <n v="38.85"/>
    <n v="51"/>
    <n v="1868"/>
    <n v="0.51117432189941403"/>
    <s v="NVDA260821C00175000"/>
    <s v="2026-02-25 18:40:37+00:00"/>
    <n v="2.1500015000000001"/>
    <n v="5.9228690000000004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31"/>
    <n v="0.68998039026070601"/>
    <n v="0.37365043863831199"/>
    <x v="1697"/>
    <n v="0.91347421863420797"/>
    <x v="1"/>
    <n v="35.54"/>
    <n v="35.6"/>
    <n v="35.75"/>
    <n v="205"/>
    <n v="16339"/>
    <n v="0.50320931365966803"/>
    <s v="NVDA260821C00180000"/>
    <s v="2026-02-25 18:55:52+00:00"/>
    <n v="2.2400017000000001"/>
    <n v="6.7267320000000002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33"/>
    <n v="0.66215643918137101"/>
    <n v="0.34189961352048098"/>
    <x v="1698"/>
    <n v="0.93884850248515805"/>
    <x v="1"/>
    <n v="32.520000000000003"/>
    <n v="32.65"/>
    <n v="32.75"/>
    <n v="47"/>
    <n v="3614"/>
    <n v="0.49661758270263601"/>
    <s v="NVDA260821C00185000"/>
    <s v="2026-02-25 18:50:20+00:00"/>
    <n v="2.0300007"/>
    <n v="6.6579227000000003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35"/>
    <n v="0.63346347507879497"/>
    <n v="0.31277716796538502"/>
    <x v="1699"/>
    <n v="0.96422278633610903"/>
    <x v="2"/>
    <n v="29.75"/>
    <n v="29.95"/>
    <n v="30"/>
    <n v="172"/>
    <n v="8096"/>
    <n v="0.49072774902343702"/>
    <s v="NVDA260821C00190000"/>
    <s v="2026-02-25 18:52:33+00:00"/>
    <n v="1.8500004000000001"/>
    <n v="6.6308255000000003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37"/>
    <n v="0.60415944554504497"/>
    <n v="0.28533688533043799"/>
    <x v="1700"/>
    <n v="0.989597070187059"/>
    <x v="2"/>
    <n v="27.14"/>
    <n v="27.3"/>
    <n v="27.45"/>
    <n v="189"/>
    <n v="2965"/>
    <n v="0.48599757171630797"/>
    <s v="NVDA260821C00195000"/>
    <s v="2026-02-25 18:59:32+00:00"/>
    <n v="1.7399998000000001"/>
    <n v="6.8503930000000004"/>
    <x v="0"/>
    <s v="REGULAR"/>
    <s v="USD"/>
    <n v="4.4999999999999998E-2"/>
    <n v="0"/>
    <x v="0"/>
    <x v="0"/>
  </r>
  <r>
    <x v="0"/>
    <x v="0"/>
    <n v="197.04989624023401"/>
    <x v="0"/>
    <x v="12"/>
    <n v="0.48269824135584699"/>
    <x v="39"/>
    <n v="0.57445994611191598"/>
    <n v="0.260209576710698"/>
    <x v="1701"/>
    <n v="1.0149713540380001"/>
    <x v="2"/>
    <n v="24.75"/>
    <n v="24.9"/>
    <n v="25.05"/>
    <n v="227"/>
    <n v="6448"/>
    <n v="0.481389463500976"/>
    <s v="NVDA260821C00200000"/>
    <s v="2026-02-25 19:00:31+00:00"/>
    <n v="1.6000004000000001"/>
    <n v="6.9114484999999997"/>
    <x v="1"/>
    <s v="REGULAR"/>
    <s v="USD"/>
    <n v="4.4999999999999998E-2"/>
    <n v="0"/>
    <x v="0"/>
    <x v="0"/>
  </r>
  <r>
    <x v="0"/>
    <x v="0"/>
    <n v="197.04989624023401"/>
    <x v="0"/>
    <x v="12"/>
    <n v="0.48269824135584699"/>
    <x v="43"/>
    <n v="0.51436780947870897"/>
    <n v="0.21552712414421499"/>
    <x v="1702"/>
    <n v="1.06571992173991"/>
    <x v="3"/>
    <n v="20.5"/>
    <n v="20.5"/>
    <n v="20.65"/>
    <n v="402"/>
    <n v="6824"/>
    <n v="0.47186807434082001"/>
    <s v="NVDA260821C00210000"/>
    <s v="2026-02-25 19:01:22+00:00"/>
    <n v="1.5200005000000001"/>
    <n v="8.0084320000000009"/>
    <x v="1"/>
    <s v="REGULAR"/>
    <s v="USD"/>
    <n v="4.4999999999999998E-2"/>
    <n v="0"/>
    <x v="0"/>
    <x v="0"/>
  </r>
  <r>
    <x v="0"/>
    <x v="0"/>
    <n v="197.04989624023401"/>
    <x v="0"/>
    <x v="12"/>
    <n v="0.48269824135584699"/>
    <x v="46"/>
    <n v="0.45505333137377701"/>
    <n v="0.177152782528293"/>
    <x v="1703"/>
    <n v="1.11646848944181"/>
    <x v="3"/>
    <n v="16.850000000000001"/>
    <n v="16.850000000000001"/>
    <n v="16.899999999999999"/>
    <n v="278"/>
    <n v="5499"/>
    <n v="0.46429979064941401"/>
    <s v="NVDA260821C00220000"/>
    <s v="2026-02-25 19:03:19+00:00"/>
    <n v="1.4000006"/>
    <n v="9.0614930000000005"/>
    <x v="1"/>
    <s v="REGULAR"/>
    <s v="USD"/>
    <n v="4.4999999999999998E-2"/>
    <n v="0"/>
    <x v="0"/>
    <x v="0"/>
  </r>
  <r>
    <x v="0"/>
    <x v="0"/>
    <n v="197.04989624023401"/>
    <x v="0"/>
    <x v="12"/>
    <n v="0.48269824135584699"/>
    <x v="48"/>
    <n v="0.39817143795528198"/>
    <n v="0.143509524125294"/>
    <x v="1704"/>
    <n v="1.1672170571437099"/>
    <x v="3"/>
    <n v="13.65"/>
    <n v="13.6"/>
    <n v="13.75"/>
    <n v="319"/>
    <n v="4563"/>
    <n v="0.45837943969726502"/>
    <s v="NVDA260821C00230000"/>
    <s v="2026-02-25 19:01:28+00:00"/>
    <n v="0.84999939999999996"/>
    <n v="6.6406200000000002"/>
    <x v="1"/>
    <s v="REGULAR"/>
    <s v="USD"/>
    <n v="4.4999999999999998E-2"/>
    <n v="0"/>
    <x v="0"/>
    <x v="0"/>
  </r>
  <r>
    <x v="0"/>
    <x v="0"/>
    <n v="197.04989624023401"/>
    <x v="0"/>
    <x v="12"/>
    <n v="0.48269824135584699"/>
    <x v="50"/>
    <n v="0.34518897155497402"/>
    <n v="0.11564870076031"/>
    <x v="1705"/>
    <n v="1.2179656248456101"/>
    <x v="4"/>
    <n v="11"/>
    <n v="11.05"/>
    <n v="11.15"/>
    <n v="470"/>
    <n v="5611"/>
    <n v="0.45413753875732399"/>
    <s v="NVDA260821C00240000"/>
    <s v="2026-02-25 18:31:12+00:00"/>
    <n v="0.85000039999999999"/>
    <n v="8.3743890000000007"/>
    <x v="1"/>
    <s v="REGULAR"/>
    <s v="USD"/>
    <n v="4.4999999999999998E-2"/>
    <n v="0"/>
    <x v="0"/>
    <x v="0"/>
  </r>
  <r>
    <x v="0"/>
    <x v="0"/>
    <n v="197.04989624023401"/>
    <x v="0"/>
    <x v="12"/>
    <n v="0.48269824135584699"/>
    <x v="52"/>
    <n v="0.29661346101754099"/>
    <n v="9.3570312433342101E-2"/>
    <x v="1706"/>
    <n v="1.2687141925475101"/>
    <x v="4"/>
    <n v="8.9"/>
    <n v="8.9"/>
    <n v="9"/>
    <n v="155"/>
    <n v="5565"/>
    <n v="0.45068908691406201"/>
    <s v="NVDA260821C00250000"/>
    <s v="2026-02-25 19:03:38+00:00"/>
    <n v="0.60999966000000005"/>
    <n v="7.3671449999999998"/>
    <x v="1"/>
    <s v="REGULAR"/>
    <s v="USD"/>
    <n v="4.4999999999999998E-2"/>
    <n v="0"/>
    <x v="0"/>
    <x v="0"/>
  </r>
  <r>
    <x v="0"/>
    <x v="0"/>
    <n v="197.04989624023401"/>
    <x v="0"/>
    <x v="12"/>
    <n v="0.48269824135584699"/>
    <x v="54"/>
    <n v="0.25392321937887902"/>
    <n v="7.5697331406748697E-2"/>
    <x v="1707"/>
    <n v="1.31946276024941"/>
    <x v="4"/>
    <n v="7.2"/>
    <n v="7.2"/>
    <n v="7.3"/>
    <n v="31"/>
    <n v="2070"/>
    <n v="0.449407361450195"/>
    <s v="NVDA260821C00260000"/>
    <s v="2026-02-25 18:09:43+00:00"/>
    <n v="0.5"/>
    <n v="7.4626869999999998"/>
    <x v="1"/>
    <s v="REGULAR"/>
    <s v="USD"/>
    <n v="4.4999999999999998E-2"/>
    <n v="0"/>
    <x v="0"/>
    <x v="0"/>
  </r>
  <r>
    <x v="0"/>
    <x v="0"/>
    <n v="197.04989624023401"/>
    <x v="0"/>
    <x v="12"/>
    <n v="0.48269824135584699"/>
    <x v="56"/>
    <n v="0.21504277138419201"/>
    <n v="6.0557865125398902E-2"/>
    <x v="1708"/>
    <n v="1.37021132795131"/>
    <x v="4"/>
    <n v="5.76"/>
    <n v="5.75"/>
    <n v="5.85"/>
    <n v="42"/>
    <n v="2569"/>
    <n v="0.44696597961425699"/>
    <s v="NVDA260821C00270000"/>
    <s v="2026-02-25 18:43:09+00:00"/>
    <n v="0.42000008"/>
    <n v="7.8651695000000004"/>
    <x v="1"/>
    <s v="REGULAR"/>
    <s v="USD"/>
    <n v="4.4999999999999998E-2"/>
    <n v="0"/>
    <x v="0"/>
    <x v="0"/>
  </r>
  <r>
    <x v="0"/>
    <x v="0"/>
    <n v="197.04989624023401"/>
    <x v="0"/>
    <x v="12"/>
    <n v="0.48269824135584699"/>
    <x v="58"/>
    <n v="0.18150212826102499"/>
    <n v="4.9413535779405403E-2"/>
    <x v="1709"/>
    <n v="1.4209598956532099"/>
    <x v="4"/>
    <n v="4.7"/>
    <n v="4.6500000000000004"/>
    <n v="4.7"/>
    <n v="21"/>
    <n v="1244"/>
    <n v="0.44568425415038998"/>
    <s v="NVDA260821C00280000"/>
    <s v="2026-02-25 17:46:48+00:00"/>
    <n v="0.34999989999999997"/>
    <n v="8.0459759999999996"/>
    <x v="1"/>
    <s v="REGULAR"/>
    <s v="USD"/>
    <n v="4.4999999999999998E-2"/>
    <n v="0"/>
    <x v="0"/>
    <x v="0"/>
  </r>
  <r>
    <x v="0"/>
    <x v="0"/>
    <n v="197.04989624023401"/>
    <x v="0"/>
    <x v="12"/>
    <n v="0.48269824135584699"/>
    <x v="60"/>
    <n v="0.15320114828829101"/>
    <n v="4.0687315631127402E-2"/>
    <x v="1710"/>
    <n v="1.4717084633551101"/>
    <x v="4"/>
    <n v="3.87"/>
    <n v="3.75"/>
    <n v="3.8"/>
    <n v="3"/>
    <n v="784"/>
    <n v="0.44574528869628899"/>
    <s v="NVDA260821C00290000"/>
    <s v="2026-02-25 16:46:55+00:00"/>
    <n v="0.63999987000000003"/>
    <n v="19.814238"/>
    <x v="1"/>
    <s v="REGULAR"/>
    <s v="USD"/>
    <n v="4.4999999999999998E-2"/>
    <n v="0"/>
    <x v="0"/>
    <x v="0"/>
  </r>
  <r>
    <x v="0"/>
    <x v="0"/>
    <n v="197.04989624023401"/>
    <x v="0"/>
    <x v="12"/>
    <n v="0.48269824135584699"/>
    <x v="62"/>
    <n v="0.12834546395298499"/>
    <n v="3.1855960300339999E-2"/>
    <x v="1711"/>
    <n v="1.52245703105701"/>
    <x v="4"/>
    <n v="3.03"/>
    <n v="3"/>
    <n v="3.05"/>
    <n v="75"/>
    <n v="1898"/>
    <n v="0.44513494323730401"/>
    <s v="NVDA260821C00300000"/>
    <s v="2026-02-25 18:57:19+00:00"/>
    <n v="0.21000004"/>
    <n v="7.5268829999999998"/>
    <x v="1"/>
    <s v="REGULAR"/>
    <s v="USD"/>
    <n v="4.4999999999999998E-2"/>
    <n v="0"/>
    <x v="0"/>
    <x v="0"/>
  </r>
  <r>
    <x v="0"/>
    <x v="0"/>
    <n v="197.04989624023401"/>
    <x v="0"/>
    <x v="12"/>
    <n v="0.48269824135584699"/>
    <x v="64"/>
    <n v="0.108340926123225"/>
    <n v="2.52324438022495E-2"/>
    <x v="1712"/>
    <n v="1.57320559875891"/>
    <x v="4"/>
    <n v="2.4"/>
    <n v="2.44"/>
    <n v="2.4900000000000002"/>
    <n v="16"/>
    <n v="4372"/>
    <n v="0.44653873779296799"/>
    <s v="NVDA260821C00310000"/>
    <s v="2026-02-25 18:19:13+00:00"/>
    <n v="0.22000003000000001"/>
    <n v="10.091744"/>
    <x v="1"/>
    <s v="REGULAR"/>
    <s v="USD"/>
    <n v="4.4999999999999998E-2"/>
    <n v="0"/>
    <x v="0"/>
    <x v="0"/>
  </r>
  <r>
    <x v="0"/>
    <x v="0"/>
    <n v="197.04989624023401"/>
    <x v="0"/>
    <x v="12"/>
    <n v="0.48269824135584699"/>
    <x v="65"/>
    <n v="9.0932179501473906E-2"/>
    <n v="2.1237306866893301E-2"/>
    <x v="1713"/>
    <n v="1.6239541664608099"/>
    <x v="4"/>
    <n v="2.02"/>
    <n v="1.97"/>
    <n v="2.02"/>
    <n v="148"/>
    <n v="412"/>
    <n v="0.44727115234374998"/>
    <s v="NVDA260821C00320000"/>
    <s v="2026-02-25 17:43:43+00:00"/>
    <n v="0.12000000500000001"/>
    <n v="6.3157896999999998"/>
    <x v="1"/>
    <s v="REGULAR"/>
    <s v="USD"/>
    <n v="4.4999999999999998E-2"/>
    <n v="0"/>
    <x v="0"/>
    <x v="0"/>
  </r>
  <r>
    <x v="0"/>
    <x v="0"/>
    <n v="197.04989624023401"/>
    <x v="0"/>
    <x v="12"/>
    <n v="0.48269824135584699"/>
    <x v="66"/>
    <n v="7.6253310723193093E-2"/>
    <n v="1.6295953288952801E-2"/>
    <x v="1714"/>
    <n v="1.6747027341627101"/>
    <x v="4"/>
    <n v="1.55"/>
    <n v="1.59"/>
    <n v="1.64"/>
    <n v="52"/>
    <n v="595"/>
    <n v="0.44812563598632799"/>
    <s v="NVDA260821C00330000"/>
    <s v="2026-02-24 19:31:39+00:00"/>
    <n v="0"/>
    <n v="0"/>
    <x v="1"/>
    <s v="REGULAR"/>
    <s v="USD"/>
    <n v="4.4999999999999998E-2"/>
    <n v="0"/>
    <x v="0"/>
    <x v="0"/>
  </r>
  <r>
    <x v="0"/>
    <x v="0"/>
    <n v="197.04989624023401"/>
    <x v="0"/>
    <x v="12"/>
    <n v="0.48269824135584699"/>
    <x v="69"/>
    <n v="6.4051645208162006E-2"/>
    <n v="1.4403520003784099E-2"/>
    <x v="1715"/>
    <n v="1.72545130186461"/>
    <x v="4"/>
    <n v="1.37"/>
    <n v="1.29"/>
    <n v="1.34"/>
    <n v="26"/>
    <n v="538"/>
    <n v="0.44934632690429599"/>
    <s v="NVDA260821C00340000"/>
    <s v="2026-02-25 16:48:47+00:00"/>
    <n v="0.11000001399999999"/>
    <n v="8.7301610000000007"/>
    <x v="1"/>
    <s v="REGULAR"/>
    <s v="USD"/>
    <n v="4.4999999999999998E-2"/>
    <n v="0"/>
    <x v="0"/>
    <x v="0"/>
  </r>
  <r>
    <x v="0"/>
    <x v="0"/>
    <n v="197.04989624023401"/>
    <x v="0"/>
    <x v="12"/>
    <n v="0.48269824135584699"/>
    <x v="67"/>
    <n v="5.3268803397209297E-2"/>
    <n v="1.10391941634841E-2"/>
    <x v="1716"/>
    <n v="1.77619986956651"/>
    <x v="4"/>
    <n v="1.05"/>
    <n v="1.04"/>
    <n v="1.08"/>
    <n v="7"/>
    <n v="902"/>
    <n v="0.44946839599609301"/>
    <s v="NVDA260821C00350000"/>
    <s v="2026-02-25 18:33:34+00:00"/>
    <n v="4.9999952E-2"/>
    <n v="4.9999950000000002"/>
    <x v="1"/>
    <s v="REGULAR"/>
    <s v="USD"/>
    <n v="4.4999999999999998E-2"/>
    <n v="0"/>
    <x v="0"/>
    <x v="0"/>
  </r>
  <r>
    <x v="0"/>
    <x v="0"/>
    <n v="197.04989624023401"/>
    <x v="0"/>
    <x v="12"/>
    <n v="0.48269824135584699"/>
    <x v="68"/>
    <n v="4.4226297279873102E-2"/>
    <n v="9.0416256958060891E-3"/>
    <x v="1717"/>
    <n v="1.8269484372684099"/>
    <x v="4"/>
    <n v="0.86"/>
    <n v="0.85"/>
    <n v="0.87"/>
    <n v="4"/>
    <n v="1149"/>
    <n v="0.44959046508789002"/>
    <s v="NVDA260821C00360000"/>
    <s v="2026-02-25 15:12:55+00:00"/>
    <n v="6.0000001999999997E-2"/>
    <n v="7.5"/>
    <x v="1"/>
    <s v="REGULAR"/>
    <s v="USD"/>
    <n v="4.4999999999999998E-2"/>
    <n v="0"/>
    <x v="1"/>
    <x v="0"/>
  </r>
  <r>
    <x v="0"/>
    <x v="0"/>
    <n v="197.04989624023401"/>
    <x v="0"/>
    <x v="12"/>
    <n v="0.48269824135584699"/>
    <x v="79"/>
    <n v="3.6987074239289902E-2"/>
    <n v="7.6748683231842403E-3"/>
    <x v="1718"/>
    <n v="1.8776970049703099"/>
    <x v="4"/>
    <n v="0.73"/>
    <n v="0.68"/>
    <n v="0.71"/>
    <n v="4"/>
    <n v="466"/>
    <n v="0.45056701782226499"/>
    <s v="NVDA260821C00370000"/>
    <s v="2026-02-25 17:24:52+00:00"/>
    <n v="0.10000002400000001"/>
    <n v="15.873018999999999"/>
    <x v="1"/>
    <s v="REGULAR"/>
    <s v="USD"/>
    <n v="4.4999999999999998E-2"/>
    <n v="0"/>
    <x v="1"/>
    <x v="0"/>
  </r>
  <r>
    <x v="0"/>
    <x v="0"/>
    <n v="197.04989624023401"/>
    <x v="0"/>
    <x v="12"/>
    <n v="0.48269824135584699"/>
    <x v="80"/>
    <n v="3.09752940725962E-2"/>
    <n v="6.0978405855436398E-3"/>
    <x v="1719"/>
    <n v="1.9284455726722101"/>
    <x v="4"/>
    <n v="0.57999999999999996"/>
    <n v="0.56000000000000005"/>
    <n v="0.57999999999999996"/>
    <n v="3"/>
    <n v="629"/>
    <n v="0.45166563964843698"/>
    <s v="NVDA260821C00380000"/>
    <s v="2026-02-25 16:24:37+00:00"/>
    <n v="6.0000001999999997E-2"/>
    <n v="11.538462000000001"/>
    <x v="1"/>
    <s v="REGULAR"/>
    <s v="USD"/>
    <n v="4.4999999999999998E-2"/>
    <n v="0"/>
    <x v="1"/>
    <x v="0"/>
  </r>
  <r>
    <x v="0"/>
    <x v="0"/>
    <n v="197.04989624023401"/>
    <x v="0"/>
    <x v="12"/>
    <n v="0.48269824135584699"/>
    <x v="81"/>
    <n v="2.5695319146212699E-2"/>
    <n v="4.8362183954311598E-3"/>
    <x v="1720"/>
    <n v="1.97919414037411"/>
    <x v="4"/>
    <n v="0.46"/>
    <n v="0.45"/>
    <n v="0.47"/>
    <n v="2"/>
    <n v="1062"/>
    <n v="0.45190977783203101"/>
    <s v="NVDA260821C00390000"/>
    <s v="2026-02-25 18:51:36+00:00"/>
    <n v="3.0000000999999998E-2"/>
    <n v="6.9767440000000001"/>
    <x v="1"/>
    <s v="REGULAR"/>
    <s v="USD"/>
    <n v="4.4999999999999998E-2"/>
    <n v="0"/>
    <x v="1"/>
    <x v="0"/>
  </r>
  <r>
    <x v="0"/>
    <x v="0"/>
    <n v="197.04989624023401"/>
    <x v="0"/>
    <x v="12"/>
    <n v="0.48269824135584699"/>
    <x v="82"/>
    <n v="2.16910629301953E-2"/>
    <n v="3.9951369353561804E-3"/>
    <x v="1721"/>
    <n v="2.02994270807601"/>
    <x v="4"/>
    <n v="0.38"/>
    <n v="0.37"/>
    <n v="0.39"/>
    <n v="26"/>
    <n v="1406"/>
    <n v="0.45361874511718703"/>
    <s v="NVDA260821C00400000"/>
    <s v="2026-02-25 18:06:55+00:00"/>
    <n v="3.0000000999999998E-2"/>
    <n v="8.5714279999999992"/>
    <x v="1"/>
    <s v="REGULAR"/>
    <s v="USD"/>
    <n v="4.4999999999999998E-2"/>
    <n v="0"/>
    <x v="1"/>
    <x v="0"/>
  </r>
  <r>
    <x v="0"/>
    <x v="0"/>
    <n v="197.04989624023401"/>
    <x v="0"/>
    <x v="12"/>
    <n v="0.48269824135584699"/>
    <x v="83"/>
    <n v="1.86316288224599E-2"/>
    <n v="3.2591906577905598E-3"/>
    <x v="1722"/>
    <n v="2.0806912757779101"/>
    <x v="4"/>
    <n v="0.31"/>
    <n v="0.3"/>
    <n v="0.33"/>
    <n v="2"/>
    <n v="798"/>
    <n v="0.45654840332031199"/>
    <s v="NVDA260821C00410000"/>
    <s v="2026-02-25 18:55:45+00:00"/>
    <n v="0"/>
    <n v="0"/>
    <x v="1"/>
    <s v="REGULAR"/>
    <s v="USD"/>
    <n v="4.4999999999999998E-2"/>
    <n v="0"/>
    <x v="1"/>
    <x v="0"/>
  </r>
  <r>
    <x v="0"/>
    <x v="0"/>
    <n v="197.04989624023401"/>
    <x v="0"/>
    <x v="12"/>
    <n v="0.48269824135584699"/>
    <x v="84"/>
    <n v="1.51247748151618E-2"/>
    <n v="2.6283795627343202E-3"/>
    <x v="1723"/>
    <n v="2.1314398434798201"/>
    <x v="4"/>
    <n v="0.25"/>
    <n v="0.25"/>
    <n v="0.26"/>
    <n v="305"/>
    <n v="4524"/>
    <n v="0.45508357421875001"/>
    <s v="NVDA260821C00420000"/>
    <s v="2026-02-25 18:55:45+00:00"/>
    <n v="1.0000004999999999E-2"/>
    <n v="4.0000023999999996"/>
    <x v="1"/>
    <s v="REGULAR"/>
    <s v="USD"/>
    <n v="4.4999999999999998E-2"/>
    <n v="0"/>
    <x v="1"/>
    <x v="0"/>
  </r>
  <r>
    <x v="0"/>
    <x v="0"/>
    <n v="197.04989624023401"/>
    <x v="1"/>
    <x v="12"/>
    <n v="0.48269824135584699"/>
    <x v="70"/>
    <n v="-6.2025922285065895E-5"/>
    <n v="1.05135182509373E-4"/>
    <x v="1724"/>
    <n v="2.53742838509502E-2"/>
    <x v="4"/>
    <n v="0.01"/>
    <n v="0"/>
    <n v="0.01"/>
    <n v="3000"/>
    <n v="3050"/>
    <n v="1.6250018749999999"/>
    <s v="NVDA260821P00005000"/>
    <s v="2026-02-18 14:33:18+00:00"/>
    <n v="0"/>
    <n v="0"/>
    <x v="1"/>
    <s v="REGULAR"/>
    <s v="USD"/>
    <n v="4.4999999999999998E-2"/>
    <n v="0"/>
    <x v="1"/>
    <x v="0"/>
  </r>
  <r>
    <x v="0"/>
    <x v="0"/>
    <n v="197.04989624023401"/>
    <x v="1"/>
    <x v="12"/>
    <n v="0.48269824135584699"/>
    <x v="71"/>
    <n v="-8.8881581370878595E-5"/>
    <n v="1.05135182509373E-4"/>
    <x v="1724"/>
    <n v="5.07485677019004E-2"/>
    <x v="4"/>
    <n v="0.01"/>
    <n v="0"/>
    <n v="0.01"/>
    <n v="1"/>
    <n v="21"/>
    <n v="1.31250343749999"/>
    <s v="NVDA260821P00010000"/>
    <s v="2026-01-28 16:07:25+00:00"/>
    <n v="0"/>
    <n v="0"/>
    <x v="1"/>
    <s v="REGULAR"/>
    <s v="USD"/>
    <n v="4.4999999999999998E-2"/>
    <n v="0"/>
    <x v="1"/>
    <x v="0"/>
  </r>
  <r>
    <x v="0"/>
    <x v="0"/>
    <n v="197.04989624023401"/>
    <x v="1"/>
    <x v="12"/>
    <n v="0.48269824135584699"/>
    <x v="72"/>
    <n v="-1.8513498802223699E-4"/>
    <n v="3.1540554752811897E-4"/>
    <x v="1725"/>
    <n v="7.6122851552850701E-2"/>
    <x v="4"/>
    <n v="0.03"/>
    <n v="0"/>
    <n v="0.02"/>
    <n v="5"/>
    <n v="117"/>
    <n v="1.1875040625"/>
    <s v="NVDA260821P00015000"/>
    <s v="2026-02-17 18:22:03+00:00"/>
    <n v="0"/>
    <n v="0"/>
    <x v="1"/>
    <s v="REGULAR"/>
    <s v="USD"/>
    <n v="4.4999999999999998E-2"/>
    <n v="0"/>
    <x v="1"/>
    <x v="0"/>
  </r>
  <r>
    <x v="0"/>
    <x v="0"/>
    <n v="197.04989624023401"/>
    <x v="1"/>
    <x v="12"/>
    <n v="0.48269824135584699"/>
    <x v="73"/>
    <n v="-4.3757971737198197E-4"/>
    <n v="1.05135182509373E-4"/>
    <x v="1724"/>
    <n v="0.1014971354038"/>
    <x v="4"/>
    <n v="0.01"/>
    <n v="0.01"/>
    <n v="0.04"/>
    <n v="5"/>
    <n v="3"/>
    <n v="1.1328168359374999"/>
    <s v="NVDA260821P00020000"/>
    <s v="2025-12-23 16:59:25+00:00"/>
    <n v="0"/>
    <n v="0"/>
    <x v="1"/>
    <s v="REGULAR"/>
    <s v="USD"/>
    <n v="4.4999999999999998E-2"/>
    <n v="0"/>
    <x v="1"/>
    <x v="0"/>
  </r>
  <r>
    <x v="0"/>
    <x v="0"/>
    <n v="197.04989624023401"/>
    <x v="1"/>
    <x v="12"/>
    <n v="0.48269824135584699"/>
    <x v="74"/>
    <n v="-5.3751018586148998E-4"/>
    <n v="2.10270365018746E-4"/>
    <x v="1726"/>
    <n v="0.12687141925475101"/>
    <x v="4"/>
    <n v="0.02"/>
    <n v="0.02"/>
    <n v="0.04"/>
    <n v="6"/>
    <n v="1700"/>
    <n v="1.03125484375"/>
    <s v="NVDA260821P00025000"/>
    <s v="2026-02-25 16:56:02+00:00"/>
    <n v="-0.01"/>
    <n v="-33.333336000000003"/>
    <x v="1"/>
    <s v="REGULAR"/>
    <s v="USD"/>
    <n v="4.4999999999999998E-2"/>
    <n v="0"/>
    <x v="1"/>
    <x v="0"/>
  </r>
  <r>
    <x v="0"/>
    <x v="0"/>
    <n v="197.04989624023401"/>
    <x v="1"/>
    <x v="12"/>
    <n v="0.48269824135584699"/>
    <x v="75"/>
    <n v="-8.5735024755879301E-4"/>
    <n v="6.3081109505623903E-4"/>
    <x v="1727"/>
    <n v="0.15224570310570101"/>
    <x v="4"/>
    <n v="0.06"/>
    <n v="0.03"/>
    <n v="0.06"/>
    <n v="3"/>
    <n v="48"/>
    <n v="0.98046894531249995"/>
    <s v="NVDA260821P00030000"/>
    <s v="2026-02-24 15:44:16+00:00"/>
    <n v="0"/>
    <n v="0"/>
    <x v="1"/>
    <s v="REGULAR"/>
    <s v="USD"/>
    <n v="4.4999999999999998E-2"/>
    <n v="0"/>
    <x v="1"/>
    <x v="0"/>
  </r>
  <r>
    <x v="0"/>
    <x v="0"/>
    <n v="197.04989624023401"/>
    <x v="1"/>
    <x v="12"/>
    <n v="0.48269824135584699"/>
    <x v="76"/>
    <n v="-1.2553340162235801E-3"/>
    <n v="8.4108146007498498E-4"/>
    <x v="1728"/>
    <n v="0.17761998695665099"/>
    <x v="4"/>
    <n v="0.08"/>
    <n v="0.05"/>
    <n v="0.08"/>
    <n v="1"/>
    <n v="1138"/>
    <n v="0.93359441406249999"/>
    <s v="NVDA260821P00035000"/>
    <s v="2026-02-24 15:43:23+00:00"/>
    <n v="0"/>
    <n v="0"/>
    <x v="1"/>
    <s v="REGULAR"/>
    <s v="USD"/>
    <n v="4.4999999999999998E-2"/>
    <n v="0"/>
    <x v="1"/>
    <x v="0"/>
  </r>
  <r>
    <x v="0"/>
    <x v="0"/>
    <n v="197.04989624023401"/>
    <x v="1"/>
    <x v="12"/>
    <n v="0.48269824135584699"/>
    <x v="77"/>
    <n v="-1.7988919341841701E-3"/>
    <n v="1.1564870076031001E-3"/>
    <x v="1729"/>
    <n v="0.20299427080760099"/>
    <x v="4"/>
    <n v="0.11"/>
    <n v="0.08"/>
    <n v="0.1"/>
    <n v="1"/>
    <n v="100"/>
    <n v="0.894532304687499"/>
    <s v="NVDA260821P00040000"/>
    <s v="2026-02-24 15:43:54+00:00"/>
    <n v="0"/>
    <n v="0"/>
    <x v="1"/>
    <s v="REGULAR"/>
    <s v="USD"/>
    <n v="4.4999999999999998E-2"/>
    <n v="0"/>
    <x v="1"/>
    <x v="0"/>
  </r>
  <r>
    <x v="0"/>
    <x v="0"/>
    <n v="197.04989624023401"/>
    <x v="1"/>
    <x v="12"/>
    <n v="0.48269824135584699"/>
    <x v="78"/>
    <n v="-2.3560205705427202E-3"/>
    <n v="1.26162219011247E-3"/>
    <x v="1730"/>
    <n v="0.22836855465855199"/>
    <x v="4"/>
    <n v="0.12"/>
    <n v="0.1"/>
    <n v="0.13"/>
    <n v="2"/>
    <n v="104"/>
    <n v="0.85254053710937505"/>
    <s v="NVDA260821P00045000"/>
    <s v="2026-02-12 15:03:31+00:00"/>
    <n v="0"/>
    <n v="0"/>
    <x v="1"/>
    <s v="REGULAR"/>
    <s v="USD"/>
    <n v="4.4999999999999998E-2"/>
    <n v="0"/>
    <x v="1"/>
    <x v="0"/>
  </r>
  <r>
    <x v="0"/>
    <x v="0"/>
    <n v="197.04989624023401"/>
    <x v="1"/>
    <x v="12"/>
    <n v="0.48269824135584699"/>
    <x v="0"/>
    <n v="-3.0500156974521899E-3"/>
    <n v="1.68216292014997E-3"/>
    <x v="1731"/>
    <n v="0.25374283850950202"/>
    <x v="4"/>
    <n v="0.16"/>
    <n v="0.13"/>
    <n v="0.16"/>
    <n v="5"/>
    <n v="209"/>
    <n v="0.815431533203125"/>
    <s v="NVDA260821P00050000"/>
    <s v="2026-02-18 18:37:10+00:00"/>
    <n v="0"/>
    <n v="0"/>
    <x v="1"/>
    <s v="REGULAR"/>
    <s v="USD"/>
    <n v="4.4999999999999998E-2"/>
    <n v="0"/>
    <x v="1"/>
    <x v="0"/>
  </r>
  <r>
    <x v="0"/>
    <x v="0"/>
    <n v="197.04989624023401"/>
    <x v="1"/>
    <x v="12"/>
    <n v="0.48269824135584699"/>
    <x v="1"/>
    <n v="-3.9706386754958098E-3"/>
    <n v="1.89243328516871E-3"/>
    <x v="1732"/>
    <n v="0.279117122360452"/>
    <x v="4"/>
    <n v="0.18"/>
    <n v="0.17"/>
    <n v="0.2"/>
    <n v="1"/>
    <n v="32"/>
    <n v="0.78418184570312499"/>
    <s v="NVDA260821P00055000"/>
    <s v="2026-02-25 15:30:19+00:00"/>
    <n v="-2.9999985999999999E-2"/>
    <n v="-14.285707"/>
    <x v="1"/>
    <s v="REGULAR"/>
    <s v="USD"/>
    <n v="4.4999999999999998E-2"/>
    <n v="0"/>
    <x v="1"/>
    <x v="0"/>
  </r>
  <r>
    <x v="0"/>
    <x v="0"/>
    <n v="197.04989624023401"/>
    <x v="1"/>
    <x v="12"/>
    <n v="0.48269824135584699"/>
    <x v="2"/>
    <n v="-4.7660888020728803E-3"/>
    <n v="2.2078388326968301E-3"/>
    <x v="1733"/>
    <n v="0.30449140621140203"/>
    <x v="4"/>
    <n v="0.21"/>
    <n v="0.21"/>
    <n v="0.22"/>
    <n v="980"/>
    <n v="192"/>
    <n v="0.74707284179687505"/>
    <s v="NVDA260821P00060000"/>
    <s v="2026-02-25 17:00:58+00:00"/>
    <n v="-4.9999996999999997E-2"/>
    <n v="-19.230768000000001"/>
    <x v="1"/>
    <s v="REGULAR"/>
    <s v="USD"/>
    <n v="4.4999999999999998E-2"/>
    <n v="0"/>
    <x v="1"/>
    <x v="0"/>
  </r>
  <r>
    <x v="0"/>
    <x v="0"/>
    <n v="197.04989624023401"/>
    <x v="1"/>
    <x v="12"/>
    <n v="0.48269824135584699"/>
    <x v="3"/>
    <n v="-6.1762752712262699E-3"/>
    <n v="2.8386499277530701E-3"/>
    <x v="1734"/>
    <n v="0.329865690062353"/>
    <x v="4"/>
    <n v="0.27"/>
    <n v="0.26"/>
    <n v="0.28999999999999998"/>
    <n v="3"/>
    <n v="1020"/>
    <n v="0.72314729980468695"/>
    <s v="NVDA260821P00065000"/>
    <s v="2026-02-25 17:00:42+00:00"/>
    <n v="-3.0000000999999998E-2"/>
    <n v="-10"/>
    <x v="1"/>
    <s v="REGULAR"/>
    <s v="USD"/>
    <n v="4.4999999999999998E-2"/>
    <n v="0"/>
    <x v="1"/>
    <x v="0"/>
  </r>
  <r>
    <x v="0"/>
    <x v="0"/>
    <n v="197.04989624023401"/>
    <x v="1"/>
    <x v="12"/>
    <n v="0.48269824135584699"/>
    <x v="4"/>
    <n v="-7.7439601463985402E-3"/>
    <n v="3.7848665703374301E-3"/>
    <x v="1735"/>
    <n v="0.35523997391330298"/>
    <x v="4"/>
    <n v="0.36"/>
    <n v="0.33"/>
    <n v="0.35"/>
    <n v="3"/>
    <n v="2744"/>
    <n v="0.69824520507812504"/>
    <s v="NVDA260821P00070000"/>
    <s v="2026-02-24 19:42:49+00:00"/>
    <n v="-3.9999989999999999E-2"/>
    <n v="-9.9999970000000005"/>
    <x v="1"/>
    <s v="REGULAR"/>
    <s v="USD"/>
    <n v="4.4999999999999998E-2"/>
    <n v="0"/>
    <x v="1"/>
    <x v="0"/>
  </r>
  <r>
    <x v="0"/>
    <x v="0"/>
    <n v="197.04989624023401"/>
    <x v="1"/>
    <x v="12"/>
    <n v="0.48269824135584699"/>
    <x v="5"/>
    <n v="-9.7881676169366393E-3"/>
    <n v="5.9927054030342701E-3"/>
    <x v="1736"/>
    <n v="0.38061425776425301"/>
    <x v="4"/>
    <n v="0.56999999999999995"/>
    <n v="0.41"/>
    <n v="0.44"/>
    <n v="1"/>
    <n v="206"/>
    <n v="0.67724932128906201"/>
    <s v="NVDA260821P00075000"/>
    <s v="2026-02-20 15:05:49+00:00"/>
    <n v="0"/>
    <n v="0"/>
    <x v="1"/>
    <s v="REGULAR"/>
    <s v="USD"/>
    <n v="4.4999999999999998E-2"/>
    <n v="0"/>
    <x v="1"/>
    <x v="0"/>
  </r>
  <r>
    <x v="0"/>
    <x v="0"/>
    <n v="197.04989624023401"/>
    <x v="1"/>
    <x v="12"/>
    <n v="0.48269824135584699"/>
    <x v="6"/>
    <n v="-1.2013244328909999E-2"/>
    <n v="6.9389220456186297E-3"/>
    <x v="1737"/>
    <n v="0.40598854161520298"/>
    <x v="4"/>
    <n v="0.66"/>
    <n v="0.5"/>
    <n v="0.53"/>
    <n v="8"/>
    <n v="469"/>
    <n v="0.654788608398437"/>
    <s v="NVDA260821P00080000"/>
    <s v="2026-02-23 20:46:27+00:00"/>
    <n v="0"/>
    <n v="0"/>
    <x v="1"/>
    <s v="REGULAR"/>
    <s v="USD"/>
    <n v="4.4999999999999998E-2"/>
    <n v="0"/>
    <x v="1"/>
    <x v="0"/>
  </r>
  <r>
    <x v="0"/>
    <x v="0"/>
    <n v="197.04989624023401"/>
    <x v="1"/>
    <x v="12"/>
    <n v="0.48269824135584699"/>
    <x v="7"/>
    <n v="-1.48169463837299E-2"/>
    <n v="7.8851386882029893E-3"/>
    <x v="1738"/>
    <n v="0.43136282546615401"/>
    <x v="4"/>
    <n v="0.75"/>
    <n v="0.61"/>
    <n v="0.65"/>
    <n v="10"/>
    <n v="284"/>
    <n v="0.63525755371093695"/>
    <s v="NVDA260821P00085000"/>
    <s v="2026-02-18 16:31:25+00:00"/>
    <n v="0"/>
    <n v="0"/>
    <x v="1"/>
    <s v="REGULAR"/>
    <s v="USD"/>
    <n v="4.4999999999999998E-2"/>
    <n v="0"/>
    <x v="1"/>
    <x v="0"/>
  </r>
  <r>
    <x v="0"/>
    <x v="0"/>
    <n v="197.04989624023401"/>
    <x v="1"/>
    <x v="12"/>
    <n v="0.48269824135584699"/>
    <x v="8"/>
    <n v="-1.81345189336511E-2"/>
    <n v="8.0954090532217304E-3"/>
    <x v="1739"/>
    <n v="0.45673710931710398"/>
    <x v="4"/>
    <n v="0.77"/>
    <n v="0.75"/>
    <n v="0.78"/>
    <n v="39"/>
    <n v="728"/>
    <n v="0.61670305175781204"/>
    <s v="NVDA260821P00090000"/>
    <s v="2026-02-25 16:51:57+00:00"/>
    <n v="-0.22000003000000001"/>
    <n v="-22.222225000000002"/>
    <x v="1"/>
    <s v="REGULAR"/>
    <s v="USD"/>
    <n v="4.4999999999999998E-2"/>
    <n v="0"/>
    <x v="1"/>
    <x v="0"/>
  </r>
  <r>
    <x v="0"/>
    <x v="0"/>
    <n v="197.04989624023401"/>
    <x v="1"/>
    <x v="12"/>
    <n v="0.48269824135584699"/>
    <x v="9"/>
    <n v="-2.2054716531503499E-2"/>
    <n v="9.5673016083529603E-3"/>
    <x v="1740"/>
    <n v="0.48211139316805401"/>
    <x v="4"/>
    <n v="0.91"/>
    <n v="0.91"/>
    <n v="0.94"/>
    <n v="6"/>
    <n v="542"/>
    <n v="0.59912510253906204"/>
    <s v="NVDA260821P00095000"/>
    <s v="2026-02-25 18:13:14+00:00"/>
    <n v="-0.19999998999999999"/>
    <n v="-18.018017"/>
    <x v="1"/>
    <s v="REGULAR"/>
    <s v="USD"/>
    <n v="4.4999999999999998E-2"/>
    <n v="0"/>
    <x v="1"/>
    <x v="0"/>
  </r>
  <r>
    <x v="0"/>
    <x v="0"/>
    <n v="197.04989624023401"/>
    <x v="1"/>
    <x v="12"/>
    <n v="0.48269824135584699"/>
    <x v="10"/>
    <n v="-2.66413423901069E-2"/>
    <n v="1.14597348935216E-2"/>
    <x v="1741"/>
    <n v="0.50748567701900404"/>
    <x v="4"/>
    <n v="1.0900000000000001"/>
    <n v="1.1000000000000001"/>
    <n v="1.1200000000000001"/>
    <n v="6"/>
    <n v="5377"/>
    <n v="0.58227956787109303"/>
    <s v="NVDA260821P00100000"/>
    <s v="2026-02-25 18:14:19+00:00"/>
    <n v="-0.17999994999999999"/>
    <n v="-14.173223999999999"/>
    <x v="1"/>
    <s v="REGULAR"/>
    <s v="USD"/>
    <n v="4.4999999999999998E-2"/>
    <n v="0"/>
    <x v="0"/>
    <x v="0"/>
  </r>
  <r>
    <x v="0"/>
    <x v="0"/>
    <n v="197.04989624023401"/>
    <x v="1"/>
    <x v="12"/>
    <n v="0.48269824135584699"/>
    <x v="11"/>
    <n v="-3.2289720500439302E-2"/>
    <n v="1.4193249638765301E-2"/>
    <x v="1742"/>
    <n v="0.53285996086995502"/>
    <x v="4"/>
    <n v="1.35"/>
    <n v="1.33"/>
    <n v="1.36"/>
    <n v="4"/>
    <n v="3466"/>
    <n v="0.56775334594726501"/>
    <s v="NVDA260821P00105000"/>
    <s v="2026-02-25 16:54:27+00:00"/>
    <n v="-0.23000002"/>
    <n v="-14.556963"/>
    <x v="1"/>
    <s v="REGULAR"/>
    <s v="USD"/>
    <n v="4.4999999999999998E-2"/>
    <n v="0"/>
    <x v="0"/>
    <x v="0"/>
  </r>
  <r>
    <x v="0"/>
    <x v="0"/>
    <n v="197.04989624023401"/>
    <x v="1"/>
    <x v="12"/>
    <n v="0.48269824135584699"/>
    <x v="12"/>
    <n v="-3.8899344130938401E-2"/>
    <n v="1.68216292014997E-2"/>
    <x v="1743"/>
    <n v="0.55823424472090499"/>
    <x v="4"/>
    <n v="1.6"/>
    <n v="1.6"/>
    <n v="1.64"/>
    <n v="861"/>
    <n v="1277"/>
    <n v="0.55395953857421798"/>
    <s v="NVDA260821P00110000"/>
    <s v="2026-02-25 18:12:43+00:00"/>
    <n v="-0.26999997999999997"/>
    <n v="-14.438501"/>
    <x v="1"/>
    <s v="REGULAR"/>
    <s v="USD"/>
    <n v="4.4999999999999998E-2"/>
    <n v="0"/>
    <x v="0"/>
    <x v="0"/>
  </r>
  <r>
    <x v="0"/>
    <x v="0"/>
    <n v="197.04989624023401"/>
    <x v="1"/>
    <x v="12"/>
    <n v="0.48269824135584699"/>
    <x v="13"/>
    <n v="-4.66893164691057E-2"/>
    <n v="2.10270365018746E-2"/>
    <x v="1744"/>
    <n v="0.58360852857185497"/>
    <x v="4"/>
    <n v="2"/>
    <n v="1.93"/>
    <n v="1.97"/>
    <n v="2"/>
    <n v="2909"/>
    <n v="0.54126435302734399"/>
    <s v="NVDA260821P00115000"/>
    <s v="2026-02-25 16:30:22+00:00"/>
    <n v="-0.20000005000000001"/>
    <n v="-9.0909110000000002"/>
    <x v="1"/>
    <s v="REGULAR"/>
    <s v="USD"/>
    <n v="4.4999999999999998E-2"/>
    <n v="0"/>
    <x v="0"/>
    <x v="0"/>
  </r>
  <r>
    <x v="0"/>
    <x v="0"/>
    <n v="197.04989624023401"/>
    <x v="1"/>
    <x v="12"/>
    <n v="0.48269824135584699"/>
    <x v="14"/>
    <n v="-5.5766636546819903E-2"/>
    <n v="2.4286227159665202E-2"/>
    <x v="1745"/>
    <n v="0.60898281242280505"/>
    <x v="4"/>
    <n v="2.31"/>
    <n v="2.3199999999999998"/>
    <n v="2.36"/>
    <n v="10"/>
    <n v="6556"/>
    <n v="0.52942365112304701"/>
    <s v="NVDA260821P00120000"/>
    <s v="2026-02-25 18:37:25+00:00"/>
    <n v="-0.38000010000000001"/>
    <n v="-14.126398"/>
    <x v="1"/>
    <s v="REGULAR"/>
    <s v="USD"/>
    <n v="4.4999999999999998E-2"/>
    <n v="0"/>
    <x v="0"/>
    <x v="0"/>
  </r>
  <r>
    <x v="0"/>
    <x v="0"/>
    <n v="197.04989624023401"/>
    <x v="1"/>
    <x v="12"/>
    <n v="0.48269824135584699"/>
    <x v="15"/>
    <n v="-6.6358269175839202E-2"/>
    <n v="2.9542986285133799E-2"/>
    <x v="1746"/>
    <n v="0.63435709627375503"/>
    <x v="4"/>
    <n v="2.81"/>
    <n v="2.8"/>
    <n v="2.81"/>
    <n v="30"/>
    <n v="13177"/>
    <n v="0.51868157104492196"/>
    <s v="NVDA260821P00125000"/>
    <s v="2026-02-25 19:02:10+00:00"/>
    <n v="-0.44000006000000003"/>
    <n v="-13.538463999999999"/>
    <x v="1"/>
    <s v="REGULAR"/>
    <s v="USD"/>
    <n v="4.4999999999999998E-2"/>
    <n v="0"/>
    <x v="0"/>
    <x v="0"/>
  </r>
  <r>
    <x v="0"/>
    <x v="0"/>
    <n v="197.04989624023401"/>
    <x v="1"/>
    <x v="12"/>
    <n v="0.48269824135584699"/>
    <x v="16"/>
    <n v="-7.8880032116532606E-2"/>
    <n v="3.5220286140640003E-2"/>
    <x v="1747"/>
    <n v="0.659731380124706"/>
    <x v="4"/>
    <n v="3.35"/>
    <n v="3.35"/>
    <n v="3.4"/>
    <n v="55"/>
    <n v="9618"/>
    <n v="0.50983156188964796"/>
    <s v="NVDA260821P00130000"/>
    <s v="2026-02-25 19:02:19+00:00"/>
    <n v="-0.65000009999999997"/>
    <n v="-16.250001999999999"/>
    <x v="1"/>
    <s v="REGULAR"/>
    <s v="USD"/>
    <n v="4.4999999999999998E-2"/>
    <n v="0"/>
    <x v="0"/>
    <x v="0"/>
  </r>
  <r>
    <x v="0"/>
    <x v="0"/>
    <n v="197.04989624023401"/>
    <x v="1"/>
    <x v="12"/>
    <n v="0.48269824135584699"/>
    <x v="17"/>
    <n v="-9.2606692541941801E-2"/>
    <n v="4.1528397091202401E-2"/>
    <x v="1748"/>
    <n v="0.68510566397565598"/>
    <x v="4"/>
    <n v="3.95"/>
    <n v="3.95"/>
    <n v="4.05"/>
    <n v="419"/>
    <n v="5661"/>
    <n v="0.50000500000000003"/>
    <s v="NVDA260821P00135000"/>
    <s v="2026-02-25 18:18:09+00:00"/>
    <n v="-0.78"/>
    <n v="-16.490486000000001"/>
    <x v="1"/>
    <s v="REGULAR"/>
    <s v="USD"/>
    <n v="4.4999999999999998E-2"/>
    <n v="0"/>
    <x v="0"/>
    <x v="0"/>
  </r>
  <r>
    <x v="0"/>
    <x v="0"/>
    <n v="197.04989624023401"/>
    <x v="1"/>
    <x v="12"/>
    <n v="0.48269824135584699"/>
    <x v="18"/>
    <n v="-0.10903917786714699"/>
    <n v="4.9413535779405403E-2"/>
    <x v="1749"/>
    <n v="0.71047994782660595"/>
    <x v="4"/>
    <n v="4.7"/>
    <n v="4.7"/>
    <n v="4.8"/>
    <n v="1133"/>
    <n v="15853"/>
    <n v="0.49353533813476502"/>
    <s v="NVDA260821P00140000"/>
    <s v="2026-02-25 18:46:20+00:00"/>
    <n v="-0.55000020000000005"/>
    <n v="-10.476194"/>
    <x v="1"/>
    <s v="REGULAR"/>
    <s v="USD"/>
    <n v="4.4999999999999998E-2"/>
    <n v="0"/>
    <x v="0"/>
    <x v="0"/>
  </r>
  <r>
    <x v="0"/>
    <x v="0"/>
    <n v="197.04989624023401"/>
    <x v="1"/>
    <x v="12"/>
    <n v="0.48269824135584699"/>
    <x v="19"/>
    <n v="-0.12657837765867699"/>
    <n v="5.8875702205248903E-2"/>
    <x v="1750"/>
    <n v="0.73585423167755604"/>
    <x v="4"/>
    <n v="5.6"/>
    <n v="5.55"/>
    <n v="5.65"/>
    <n v="155"/>
    <n v="8445"/>
    <n v="0.48529567443847599"/>
    <s v="NVDA260821P00145000"/>
    <s v="2026-02-25 18:56:06+00:00"/>
    <n v="-0.70000030000000002"/>
    <n v="-11.111115"/>
    <x v="1"/>
    <s v="REGULAR"/>
    <s v="USD"/>
    <n v="4.4999999999999998E-2"/>
    <n v="0"/>
    <x v="0"/>
    <x v="0"/>
  </r>
  <r>
    <x v="0"/>
    <x v="0"/>
    <n v="197.04989624023401"/>
    <x v="1"/>
    <x v="12"/>
    <n v="0.48269824135584699"/>
    <x v="20"/>
    <n v="-0.14529964049984101"/>
    <n v="6.8863544543639396E-2"/>
    <x v="1751"/>
    <n v="0.76122851552850701"/>
    <x v="4"/>
    <n v="6.55"/>
    <n v="6.45"/>
    <n v="6.55"/>
    <n v="314"/>
    <n v="10163"/>
    <n v="0.47546911254882801"/>
    <s v="NVDA260821P00150000"/>
    <s v="2026-02-25 19:02:19+00:00"/>
    <n v="-0.69999979999999995"/>
    <n v="-9.65517"/>
    <x v="1"/>
    <s v="REGULAR"/>
    <s v="USD"/>
    <n v="4.4999999999999998E-2"/>
    <n v="0"/>
    <x v="0"/>
    <x v="0"/>
  </r>
  <r>
    <x v="0"/>
    <x v="0"/>
    <n v="197.04989624023401"/>
    <x v="1"/>
    <x v="12"/>
    <n v="0.48269824135584699"/>
    <x v="21"/>
    <n v="-0.166755859892155"/>
    <n v="8.0428414619670499E-2"/>
    <x v="1752"/>
    <n v="0.78660279937945699"/>
    <x v="4"/>
    <n v="7.65"/>
    <n v="7.6"/>
    <n v="7.65"/>
    <n v="270"/>
    <n v="9190"/>
    <n v="0.46838910522460903"/>
    <s v="NVDA260821P00155000"/>
    <s v="2026-02-25 19:01:43+00:00"/>
    <n v="-0.90000009999999997"/>
    <n v="-10.526317000000001"/>
    <x v="1"/>
    <s v="REGULAR"/>
    <s v="USD"/>
    <n v="4.4999999999999998E-2"/>
    <n v="0"/>
    <x v="0"/>
    <x v="0"/>
  </r>
  <r>
    <x v="0"/>
    <x v="0"/>
    <n v="197.04989624023401"/>
    <x v="1"/>
    <x v="12"/>
    <n v="0.48269824135584699"/>
    <x v="23"/>
    <n v="-0.19061927243610599"/>
    <n v="9.3044636520795199E-2"/>
    <x v="1753"/>
    <n v="0.81197708323040696"/>
    <x v="3"/>
    <n v="8.85"/>
    <n v="8.85"/>
    <n v="8.9499999999999993"/>
    <n v="2608"/>
    <n v="10519"/>
    <n v="0.46320116882324203"/>
    <s v="NVDA260821P00160000"/>
    <s v="2026-02-25 18:54:39+00:00"/>
    <n v="-0.94999979999999995"/>
    <n v="-9.6938759999999995"/>
    <x v="1"/>
    <s v="REGULAR"/>
    <s v="USD"/>
    <n v="4.4999999999999998E-2"/>
    <n v="0"/>
    <x v="0"/>
    <x v="0"/>
  </r>
  <r>
    <x v="0"/>
    <x v="0"/>
    <n v="197.04989624023401"/>
    <x v="1"/>
    <x v="12"/>
    <n v="0.48269824135584699"/>
    <x v="25"/>
    <n v="-0.215181862799914"/>
    <n v="0.10776356207210699"/>
    <x v="1754"/>
    <n v="0.83735136708135705"/>
    <x v="3"/>
    <n v="10.25"/>
    <n v="10.15"/>
    <n v="10.25"/>
    <n v="186"/>
    <n v="7674"/>
    <n v="0.45474788421630802"/>
    <s v="NVDA260821P00165000"/>
    <s v="2026-02-25 18:53:26+00:00"/>
    <n v="-1"/>
    <n v="-8.8888890000000007"/>
    <x v="1"/>
    <s v="REGULAR"/>
    <s v="USD"/>
    <n v="4.4999999999999998E-2"/>
    <n v="0"/>
    <x v="0"/>
    <x v="0"/>
  </r>
  <r>
    <x v="0"/>
    <x v="0"/>
    <n v="197.04989624023401"/>
    <x v="1"/>
    <x v="12"/>
    <n v="0.48269824135584699"/>
    <x v="27"/>
    <n v="-0.24258216896603901"/>
    <n v="0.12405951536106"/>
    <x v="1755"/>
    <n v="0.86272565093230802"/>
    <x v="3"/>
    <n v="11.8"/>
    <n v="11.7"/>
    <n v="11.85"/>
    <n v="403"/>
    <n v="11036"/>
    <n v="0.45007874145507798"/>
    <s v="NVDA260821P00170000"/>
    <s v="2026-02-25 18:53:13+00:00"/>
    <n v="-1.0999994"/>
    <n v="-8.5271270000000001"/>
    <x v="1"/>
    <s v="REGULAR"/>
    <s v="USD"/>
    <n v="4.4999999999999998E-2"/>
    <n v="0"/>
    <x v="0"/>
    <x v="0"/>
  </r>
  <r>
    <x v="0"/>
    <x v="0"/>
    <n v="197.04989624023401"/>
    <x v="1"/>
    <x v="12"/>
    <n v="0.48269824135584699"/>
    <x v="29"/>
    <n v="-0.27073941456792"/>
    <n v="0.141406820475106"/>
    <x v="1756"/>
    <n v="0.88809993478325799"/>
    <x v="3"/>
    <n v="13.45"/>
    <n v="13.35"/>
    <n v="13.45"/>
    <n v="128"/>
    <n v="7670"/>
    <n v="0.442205285034179"/>
    <s v="NVDA260821P00175000"/>
    <s v="2026-02-25 19:01:30+00:00"/>
    <n v="-1.1500006"/>
    <n v="-7.8767160000000001"/>
    <x v="1"/>
    <s v="REGULAR"/>
    <s v="USD"/>
    <n v="4.4999999999999998E-2"/>
    <n v="0"/>
    <x v="0"/>
    <x v="0"/>
  </r>
  <r>
    <x v="0"/>
    <x v="0"/>
    <n v="197.04989624023401"/>
    <x v="1"/>
    <x v="12"/>
    <n v="0.48269824135584699"/>
    <x v="31"/>
    <n v="-0.30094201701731599"/>
    <n v="0.160646558874322"/>
    <x v="1757"/>
    <n v="0.91347421863420797"/>
    <x v="3"/>
    <n v="15.28"/>
    <n v="15.2"/>
    <n v="15.3"/>
    <n v="96"/>
    <n v="7671"/>
    <n v="0.43646803771972598"/>
    <s v="NVDA260821P00180000"/>
    <s v="2026-02-25 18:42:12+00:00"/>
    <n v="-1.54"/>
    <n v="-9.1557670000000009"/>
    <x v="1"/>
    <s v="REGULAR"/>
    <s v="USD"/>
    <n v="4.4999999999999998E-2"/>
    <n v="0"/>
    <x v="0"/>
    <x v="0"/>
  </r>
  <r>
    <x v="0"/>
    <x v="0"/>
    <n v="197.04989624023401"/>
    <x v="1"/>
    <x v="12"/>
    <n v="0.48269824135584699"/>
    <x v="33"/>
    <n v="-0.33268243765358202"/>
    <n v="0.182199271288743"/>
    <x v="1758"/>
    <n v="0.93884850248515805"/>
    <x v="3"/>
    <n v="17.329999999999998"/>
    <n v="17.25"/>
    <n v="17.399999999999999"/>
    <n v="565"/>
    <n v="3832"/>
    <n v="0.43253130950927698"/>
    <s v="NVDA260821P00185000"/>
    <s v="2026-02-25 18:57:46+00:00"/>
    <n v="-1.9699993"/>
    <n v="-10.207252"/>
    <x v="1"/>
    <s v="REGULAR"/>
    <s v="USD"/>
    <n v="4.4999999999999998E-2"/>
    <n v="0"/>
    <x v="0"/>
    <x v="0"/>
  </r>
  <r>
    <x v="0"/>
    <x v="0"/>
    <n v="197.04989624023401"/>
    <x v="1"/>
    <x v="12"/>
    <n v="0.48269824135584699"/>
    <x v="35"/>
    <n v="-0.365223288094705"/>
    <n v="0.20553928180582401"/>
    <x v="1759"/>
    <n v="0.96422278633610903"/>
    <x v="2"/>
    <n v="19.55"/>
    <n v="19.399999999999999"/>
    <n v="19.5"/>
    <n v="330"/>
    <n v="2627"/>
    <n v="0.425481819458007"/>
    <s v="NVDA260821P00190000"/>
    <s v="2026-02-25 18:56:23+00:00"/>
    <n v="-1.6200007999999999"/>
    <n v="-7.6523422999999999"/>
    <x v="1"/>
    <s v="REGULAR"/>
    <s v="USD"/>
    <n v="4.4999999999999998E-2"/>
    <n v="0"/>
    <x v="0"/>
    <x v="0"/>
  </r>
  <r>
    <x v="0"/>
    <x v="0"/>
    <n v="197.04989624023401"/>
    <x v="1"/>
    <x v="12"/>
    <n v="0.48269824135584699"/>
    <x v="37"/>
    <n v="-0.39893320589250503"/>
    <n v="0.23024604969552701"/>
    <x v="1760"/>
    <n v="0.989597070187059"/>
    <x v="2"/>
    <n v="21.9"/>
    <n v="21.75"/>
    <n v="21.8"/>
    <n v="292"/>
    <n v="860"/>
    <n v="0.41919526123046802"/>
    <s v="NVDA260821P00195000"/>
    <s v="2026-02-25 18:40:22+00:00"/>
    <n v="-2.3999996000000001"/>
    <n v="-9.8765420000000006"/>
    <x v="1"/>
    <s v="REGULAR"/>
    <s v="USD"/>
    <n v="4.4999999999999998E-2"/>
    <n v="0"/>
    <x v="0"/>
    <x v="0"/>
  </r>
  <r>
    <x v="0"/>
    <x v="0"/>
    <n v="197.04989624023401"/>
    <x v="1"/>
    <x v="12"/>
    <n v="0.48269824135584699"/>
    <x v="39"/>
    <n v="-0.43326058434862202"/>
    <n v="0.256004169410323"/>
    <x v="1761"/>
    <n v="1.0149713540380001"/>
    <x v="2"/>
    <n v="24.35"/>
    <n v="24.25"/>
    <n v="24.4"/>
    <n v="90"/>
    <n v="2210"/>
    <n v="0.41541111938476499"/>
    <s v="NVDA260821P00200000"/>
    <s v="2026-02-25 18:29:38+00:00"/>
    <n v="-2.1999989000000002"/>
    <n v="-8.2862480000000005"/>
    <x v="0"/>
    <s v="REGULAR"/>
    <s v="USD"/>
    <n v="4.4999999999999998E-2"/>
    <n v="0"/>
    <x v="0"/>
    <x v="0"/>
  </r>
  <r>
    <x v="0"/>
    <x v="0"/>
    <n v="197.04989624023401"/>
    <x v="1"/>
    <x v="12"/>
    <n v="0.48269824135584699"/>
    <x v="43"/>
    <n v="-0.50324054708547705"/>
    <n v="0.31225149205283798"/>
    <x v="1762"/>
    <n v="1.06571992173991"/>
    <x v="1"/>
    <n v="29.7"/>
    <n v="29.85"/>
    <n v="29.95"/>
    <n v="57"/>
    <n v="720"/>
    <n v="0.40527938476562497"/>
    <s v="NVDA260821P00210000"/>
    <s v="2026-02-25 17:39:12+00:00"/>
    <n v="-2.8999977000000001"/>
    <n v="-8.8956990000000005"/>
    <x v="0"/>
    <s v="REGULAR"/>
    <s v="USD"/>
    <n v="4.4999999999999998E-2"/>
    <n v="0"/>
    <x v="0"/>
    <x v="0"/>
  </r>
  <r>
    <x v="0"/>
    <x v="0"/>
    <n v="197.04989624023401"/>
    <x v="1"/>
    <x v="12"/>
    <n v="0.48269824135584699"/>
    <x v="46"/>
    <n v="-0.57200737843807303"/>
    <n v="0.376909629296102"/>
    <x v="1763"/>
    <n v="1.11646848944181"/>
    <x v="1"/>
    <n v="35.85"/>
    <n v="36.15"/>
    <n v="36.299999999999997"/>
    <n v="34"/>
    <n v="409"/>
    <n v="0.39810782562255798"/>
    <s v="NVDA260821P00220000"/>
    <s v="2026-02-25 17:43:12+00:00"/>
    <n v="-3.5500029999999998"/>
    <n v="-9.0101595000000003"/>
    <x v="0"/>
    <s v="REGULAR"/>
    <s v="USD"/>
    <n v="4.4999999999999998E-2"/>
    <n v="0"/>
    <x v="0"/>
    <x v="0"/>
  </r>
  <r>
    <x v="0"/>
    <x v="0"/>
    <n v="197.04989624023401"/>
    <x v="1"/>
    <x v="12"/>
    <n v="0.48269824135584699"/>
    <x v="48"/>
    <n v="-0.63990988263164394"/>
    <n v="0.50401806494993495"/>
    <x v="1764"/>
    <n v="1.1672170571437099"/>
    <x v="1"/>
    <n v="47.94"/>
    <n v="42.95"/>
    <n v="43.1"/>
    <n v="1"/>
    <n v="585"/>
    <n v="0.38800660827636702"/>
    <s v="NVDA260821P00230000"/>
    <s v="2026-02-24 15:03:19+00:00"/>
    <n v="0"/>
    <n v="0"/>
    <x v="0"/>
    <s v="REGULAR"/>
    <s v="USD"/>
    <n v="4.4999999999999998E-2"/>
    <n v="0"/>
    <x v="0"/>
    <x v="0"/>
  </r>
  <r>
    <x v="0"/>
    <x v="0"/>
    <n v="197.04989624023401"/>
    <x v="1"/>
    <x v="12"/>
    <n v="0.48269824135584699"/>
    <x v="50"/>
    <n v="-0.703143874681601"/>
    <n v="0.52683239955446903"/>
    <x v="1765"/>
    <n v="1.2179656248456101"/>
    <x v="0"/>
    <n v="50.11"/>
    <n v="50.4"/>
    <n v="50.55"/>
    <n v="17"/>
    <n v="1080"/>
    <n v="0.37958384094238201"/>
    <s v="NVDA260821P00240000"/>
    <s v="2026-02-25 17:15:01+00:00"/>
    <n v="-3.4899979000000001"/>
    <n v="-6.5111904000000003"/>
    <x v="0"/>
    <s v="REGULAR"/>
    <s v="USD"/>
    <n v="4.4999999999999998E-2"/>
    <n v="0"/>
    <x v="0"/>
    <x v="0"/>
  </r>
  <r>
    <x v="0"/>
    <x v="0"/>
    <n v="197.04989624023401"/>
    <x v="1"/>
    <x v="12"/>
    <n v="0.48269824135584699"/>
    <x v="52"/>
    <n v="-0.76019694958889195"/>
    <n v="0.60967892337185503"/>
    <x v="1766"/>
    <n v="1.2687141925475101"/>
    <x v="0"/>
    <n v="57.99"/>
    <n v="58.35"/>
    <n v="58.55"/>
    <n v="16"/>
    <n v="735"/>
    <n v="0.37225969543456999"/>
    <s v="NVDA260821P00250000"/>
    <s v="2026-02-25 17:15:01+00:00"/>
    <n v="-3.7599982999999999"/>
    <n v="-6.0890659999999999"/>
    <x v="0"/>
    <s v="REGULAR"/>
    <s v="USD"/>
    <n v="4.4999999999999998E-2"/>
    <n v="0"/>
    <x v="0"/>
    <x v="0"/>
  </r>
  <r>
    <x v="0"/>
    <x v="0"/>
    <n v="197.04989624023401"/>
    <x v="1"/>
    <x v="12"/>
    <n v="0.48269824135584699"/>
    <x v="54"/>
    <n v="-0.80094231820732997"/>
    <n v="0.73699762939070601"/>
    <x v="1767"/>
    <n v="1.31946276024941"/>
    <x v="0"/>
    <n v="70.099999999999994"/>
    <n v="66.650000000000006"/>
    <n v="67.400000000000006"/>
    <n v="12"/>
    <n v="555"/>
    <n v="0.37683728637695302"/>
    <s v="NVDA260821P00260000"/>
    <s v="2026-02-24 20:56:21+00:00"/>
    <n v="0"/>
    <n v="0"/>
    <x v="0"/>
    <s v="REGULAR"/>
    <s v="USD"/>
    <n v="4.4999999999999998E-2"/>
    <n v="0"/>
    <x v="0"/>
    <x v="0"/>
  </r>
  <r>
    <x v="0"/>
    <x v="0"/>
    <n v="197.04989624023401"/>
    <x v="1"/>
    <x v="12"/>
    <n v="0.48269824135584699"/>
    <x v="56"/>
    <n v="-0.84413093796794603"/>
    <n v="0.79219360020812601"/>
    <x v="1768"/>
    <n v="1.37021132795131"/>
    <x v="0"/>
    <n v="75.349999999999994"/>
    <n v="75.400000000000006"/>
    <n v="76.150000000000006"/>
    <n v="4"/>
    <n v="246"/>
    <n v="0.37018452087402298"/>
    <s v="NVDA260821P00270000"/>
    <s v="2026-02-25 17:51:28+00:00"/>
    <n v="-4.2000045999999998"/>
    <n v="-5.2797036000000004"/>
    <x v="0"/>
    <s v="REGULAR"/>
    <s v="USD"/>
    <n v="4.4999999999999998E-2"/>
    <n v="0"/>
    <x v="0"/>
    <x v="0"/>
  </r>
  <r>
    <x v="0"/>
    <x v="0"/>
    <n v="197.04989624023401"/>
    <x v="1"/>
    <x v="12"/>
    <n v="0.48269824135584699"/>
    <x v="58"/>
    <n v="-0.876066660905645"/>
    <n v="0.90679094914334302"/>
    <x v="1769"/>
    <n v="1.4209598956532099"/>
    <x v="0"/>
    <n v="86.25"/>
    <n v="84.5"/>
    <n v="85.35"/>
    <n v="1"/>
    <n v="60"/>
    <n v="0.36951314086914"/>
    <s v="NVDA260821P00280000"/>
    <s v="2026-02-25 14:51:13+00:00"/>
    <n v="-11.080002"/>
    <n v="-11.383953999999999"/>
    <x v="0"/>
    <s v="REGULAR"/>
    <s v="USD"/>
    <n v="4.4999999999999998E-2"/>
    <n v="0"/>
    <x v="0"/>
    <x v="0"/>
  </r>
  <r>
    <x v="0"/>
    <x v="0"/>
    <n v="197.04989624023401"/>
    <x v="1"/>
    <x v="12"/>
    <n v="0.48269824135584699"/>
    <x v="60"/>
    <n v="-0.90363261984462895"/>
    <n v="1.0790023780936899"/>
    <x v="1770"/>
    <n v="1.4717084633551101"/>
    <x v="0"/>
    <n v="102.63"/>
    <n v="93.75"/>
    <n v="94.7"/>
    <n v="2"/>
    <n v="2"/>
    <n v="0.36707175903320299"/>
    <s v="NVDA260821P00290000"/>
    <s v="2026-01-15 16:32:24+00:00"/>
    <n v="0"/>
    <n v="0"/>
    <x v="0"/>
    <s v="REGULAR"/>
    <s v="USD"/>
    <n v="4.4999999999999998E-2"/>
    <n v="0"/>
    <x v="0"/>
    <x v="0"/>
  </r>
  <r>
    <x v="0"/>
    <x v="0"/>
    <n v="197.04989624023401"/>
    <x v="1"/>
    <x v="12"/>
    <n v="0.48269824135584699"/>
    <x v="62"/>
    <n v="-0.91910810621082595"/>
    <n v="1.2259813632418"/>
    <x v="1771"/>
    <n v="1.52245703105701"/>
    <x v="0"/>
    <n v="116.61"/>
    <n v="103.35"/>
    <n v="104.4"/>
    <n v="1"/>
    <n v="4"/>
    <n v="0.375128319091796"/>
    <s v="NVDA260821P00300000"/>
    <s v="2026-02-06 16:20:07+00:00"/>
    <n v="0"/>
    <n v="0"/>
    <x v="0"/>
    <s v="REGULAR"/>
    <s v="USD"/>
    <n v="4.4999999999999998E-2"/>
    <n v="0"/>
    <x v="0"/>
    <x v="0"/>
  </r>
  <r>
    <x v="0"/>
    <x v="0"/>
    <n v="197.04989624023401"/>
    <x v="1"/>
    <x v="12"/>
    <n v="0.48269824135584699"/>
    <x v="64"/>
    <n v="-0.78227717938743502"/>
    <n v="1.2811773340592201"/>
    <x v="1772"/>
    <n v="1.57320559875891"/>
    <x v="0"/>
    <n v="121.86"/>
    <n v="120.35"/>
    <n v="121.85"/>
    <n v="2"/>
    <n v="0"/>
    <n v="0.62317271362304605"/>
    <s v="NVDA260821P00310000"/>
    <s v="2026-01-06 16:04:40+00:00"/>
    <n v="0"/>
    <n v="0"/>
    <x v="0"/>
    <s v="REGULAR"/>
    <s v="USD"/>
    <n v="4.4999999999999998E-2"/>
    <n v="0"/>
    <x v="0"/>
    <x v="0"/>
  </r>
  <r>
    <x v="0"/>
    <x v="0"/>
    <n v="197.04989624023401"/>
    <x v="1"/>
    <x v="12"/>
    <n v="0.48269824135584699"/>
    <x v="65"/>
    <n v="-0.94275491861315397"/>
    <n v="1.3812660278081399"/>
    <x v="1773"/>
    <n v="1.6239541664608099"/>
    <x v="0"/>
    <n v="131.38"/>
    <n v="122.75"/>
    <n v="123.95"/>
    <n v="8"/>
    <n v="0"/>
    <n v="0.38904419555663999"/>
    <s v="NVDA260821P00320000"/>
    <s v="2026-01-15 17:30:56+00:00"/>
    <n v="0"/>
    <n v="0"/>
    <x v="0"/>
    <s v="REGULAR"/>
    <s v="USD"/>
    <n v="4.4999999999999998E-2"/>
    <n v="0"/>
    <x v="0"/>
    <x v="0"/>
  </r>
  <r>
    <x v="0"/>
    <x v="0"/>
    <n v="197.04989624023401"/>
    <x v="1"/>
    <x v="12"/>
    <n v="0.48269824135584699"/>
    <x v="66"/>
    <n v="-0.82757756753475298"/>
    <n v="1.4520220056369499"/>
    <x v="1774"/>
    <n v="1.6747027341627101"/>
    <x v="0"/>
    <n v="138.11000000000001"/>
    <n v="137.4"/>
    <n v="140.5"/>
    <n v="48"/>
    <n v="0"/>
    <n v="0.61395649719238299"/>
    <s v="NVDA260821P00330000"/>
    <s v="2025-12-26 18:47:21+00:00"/>
    <n v="0"/>
    <n v="0"/>
    <x v="0"/>
    <s v="REGULAR"/>
    <s v="USD"/>
    <n v="4.4999999999999998E-2"/>
    <n v="0"/>
    <x v="0"/>
    <x v="0"/>
  </r>
  <r>
    <x v="0"/>
    <x v="0"/>
    <n v="197.04989624023401"/>
    <x v="1"/>
    <x v="12"/>
    <n v="0.48269824135584699"/>
    <x v="69"/>
    <n v="-0.83261813322092704"/>
    <n v="1.59994720742764"/>
    <x v="1775"/>
    <n v="1.72545130186461"/>
    <x v="0"/>
    <n v="152.18"/>
    <n v="147.44999999999999"/>
    <n v="150.4"/>
    <n v="18"/>
    <n v="0"/>
    <n v="0.63592893371582004"/>
    <s v="NVDA260821P00340000"/>
    <s v="2025-12-24 16:13:06+00:00"/>
    <n v="0"/>
    <n v="0"/>
    <x v="0"/>
    <s v="REGULAR"/>
    <s v="USD"/>
    <n v="4.4999999999999998E-2"/>
    <n v="0"/>
    <x v="0"/>
    <x v="0"/>
  </r>
  <r>
    <x v="0"/>
    <x v="0"/>
    <n v="197.04989624023401"/>
    <x v="1"/>
    <x v="12"/>
    <n v="0.48269824135584699"/>
    <x v="67"/>
    <n v="-0.71624672109355902"/>
    <n v="1.4755722865190499"/>
    <x v="1776"/>
    <n v="1.77619986956651"/>
    <x v="0"/>
    <n v="140.35"/>
    <n v="166.65"/>
    <n v="170.55"/>
    <m/>
    <n v="0"/>
    <n v="0.89972024108886695"/>
    <s v="NVDA260821P00350000"/>
    <s v="2025-10-29 14:43:15+00:00"/>
    <n v="0"/>
    <n v="0"/>
    <x v="0"/>
    <s v="REGULAR"/>
    <s v="USD"/>
    <n v="4.4999999999999998E-2"/>
    <n v="0"/>
    <x v="0"/>
    <x v="0"/>
  </r>
  <r>
    <x v="0"/>
    <x v="0"/>
    <n v="197.04989624023401"/>
    <x v="1"/>
    <x v="12"/>
    <n v="0.48269824135584699"/>
    <x v="68"/>
    <n v="-0.72074571949421795"/>
    <n v="1.5738736821653101"/>
    <x v="1777"/>
    <n v="1.8269484372684099"/>
    <x v="0"/>
    <n v="149.69999999999999"/>
    <n v="176.65"/>
    <n v="180.55"/>
    <m/>
    <n v="0"/>
    <n v="0.92315750671386698"/>
    <s v="NVDA260821P00360000"/>
    <s v="2025-10-29 13:50:23+00:00"/>
    <n v="0"/>
    <n v="0"/>
    <x v="0"/>
    <s v="REGULAR"/>
    <s v="USD"/>
    <n v="4.4999999999999998E-2"/>
    <n v="0"/>
    <x v="0"/>
    <x v="0"/>
  </r>
  <r>
    <x v="0"/>
    <x v="0"/>
    <n v="197.04989624023401"/>
    <x v="1"/>
    <x v="12"/>
    <n v="0.48269824135584699"/>
    <x v="84"/>
    <n v="-0.87193231492269296"/>
    <n v="2.4075956794646398"/>
    <x v="1778"/>
    <n v="2.1314398434798201"/>
    <x v="0"/>
    <n v="229"/>
    <n v="226.4"/>
    <n v="229.6"/>
    <m/>
    <n v="0"/>
    <n v="0.75659423095703104"/>
    <s v="NVDA260821P00420000"/>
    <s v="2025-11-06 15:37:33+00:00"/>
    <n v="0"/>
    <n v="0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70"/>
    <n v="0.99674320272900596"/>
    <n v="1.69279653244538"/>
    <x v="1779"/>
    <n v="2.53742838509502E-2"/>
    <x v="0"/>
    <n v="186.6"/>
    <n v="189.25"/>
    <n v="194.05"/>
    <n v="3"/>
    <n v="1176"/>
    <n v="3.7226569433593699"/>
    <s v="NVDA260918C00005000"/>
    <s v="2026-02-09 16:33:57+00:00"/>
    <n v="0"/>
    <n v="0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71"/>
    <n v="0.99936786711425196"/>
    <n v="1.6510662856648399"/>
    <x v="1780"/>
    <n v="5.07485677019004E-2"/>
    <x v="0"/>
    <n v="182"/>
    <n v="184.45"/>
    <n v="189.75"/>
    <n v="8"/>
    <n v="20"/>
    <n v="1.5117211914062501"/>
    <s v="NVDA260918C00010000"/>
    <s v="2026-01-28 19:34:35+00:00"/>
    <n v="0"/>
    <n v="0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72"/>
    <n v="1"/>
    <n v="1.5108163693111201"/>
    <x v="1781"/>
    <n v="7.6122851552850701E-2"/>
    <x v="0"/>
    <n v="166.54"/>
    <n v="173.9"/>
    <n v="178.45"/>
    <n v="5"/>
    <n v="51"/>
    <n v="1.0000000000000001E-5"/>
    <s v="NVDA260918C00015000"/>
    <s v="2025-09-23 15:18:36+00:00"/>
    <n v="0"/>
    <n v="0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73"/>
    <n v="1"/>
    <n v="1.5331329795459301"/>
    <x v="1782"/>
    <n v="0.1014971354038"/>
    <x v="0"/>
    <n v="169"/>
    <n v="169.45"/>
    <n v="174.2"/>
    <n v="5"/>
    <n v="59"/>
    <n v="1.0000000000000001E-5"/>
    <s v="NVDA260918C00020000"/>
    <s v="2025-12-30 19:22:38+00:00"/>
    <n v="0"/>
    <n v="0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74"/>
    <n v="0.99583210905170505"/>
    <n v="1.4839638626871201"/>
    <x v="1783"/>
    <n v="0.12687141925475101"/>
    <x v="0"/>
    <n v="163.58000000000001"/>
    <n v="169.75"/>
    <n v="175.1"/>
    <n v="10"/>
    <n v="928"/>
    <n v="1.2978550732421801"/>
    <s v="NVDA260918C00025000"/>
    <s v="2026-01-15 15:39:21+00:00"/>
    <n v="0"/>
    <n v="0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75"/>
    <n v="0.99390221781428201"/>
    <n v="1.5149893939891701"/>
    <x v="1784"/>
    <n v="0.15224570310570101"/>
    <x v="0"/>
    <n v="167"/>
    <n v="164.95"/>
    <n v="170.25"/>
    <n v="1"/>
    <n v="99"/>
    <n v="1.2509803076171799"/>
    <s v="NVDA260918C00030000"/>
    <s v="2026-02-25 16:15:59+00:00"/>
    <n v="4.2599945000000004"/>
    <n v="2.6176689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76"/>
    <n v="0.99184661344415703"/>
    <n v="1.38163404014701"/>
    <x v="1785"/>
    <n v="0.17761998695665099"/>
    <x v="0"/>
    <n v="152.30000000000001"/>
    <n v="160.15"/>
    <n v="165.4"/>
    <n v="5"/>
    <n v="27"/>
    <n v="1.20019931152343"/>
    <s v="NVDA260918C00035000"/>
    <s v="2026-01-22 14:53:17+00:00"/>
    <n v="0"/>
    <n v="0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77"/>
    <n v="0.98985083292225795"/>
    <n v="1.3780053230356599"/>
    <x v="1786"/>
    <n v="0.20299427080760099"/>
    <x v="0"/>
    <n v="151.9"/>
    <n v="155.30000000000001"/>
    <n v="160.55000000000001"/>
    <n v="1"/>
    <n v="334"/>
    <n v="1.1440472485351501"/>
    <s v="NVDA260918C00040000"/>
    <s v="2026-02-23 18:17:12+00:00"/>
    <n v="0"/>
    <n v="0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78"/>
    <n v="0.987699014425657"/>
    <n v="1.2414748417210599"/>
    <x v="1787"/>
    <n v="0.22836855465855199"/>
    <x v="0"/>
    <n v="136.85"/>
    <n v="150.44999999999999"/>
    <n v="155.69999999999999"/>
    <n v="1"/>
    <n v="74"/>
    <n v="1.09180141601562"/>
    <s v="NVDA260918C00045000"/>
    <s v="2026-02-06 14:45:06+00:00"/>
    <n v="0"/>
    <n v="0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0"/>
    <n v="0.98521528820664706"/>
    <n v="1.2682366304172801"/>
    <x v="1788"/>
    <n v="0.25374283850950202"/>
    <x v="0"/>
    <n v="139.80000000000001"/>
    <n v="145.65"/>
    <n v="150.85"/>
    <n v="1"/>
    <n v="148"/>
    <n v="1.0463914868163999"/>
    <s v="NVDA260918C00050000"/>
    <s v="2026-02-20 20:30:44+00:00"/>
    <n v="0"/>
    <n v="0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1"/>
    <n v="0.98299075087018595"/>
    <n v="1.26678514357274"/>
    <x v="1789"/>
    <n v="0.279117122360452"/>
    <x v="0"/>
    <n v="139.63999999999999"/>
    <n v="140.75"/>
    <n v="146"/>
    <n v="3"/>
    <n v="61"/>
    <n v="0.99560551269531194"/>
    <s v="NVDA260918C00055000"/>
    <s v="2026-02-24 17:29:46+00:00"/>
    <n v="0"/>
    <n v="0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2"/>
    <n v="0.97953108220954199"/>
    <n v="1.2355781764151199"/>
    <x v="1790"/>
    <n v="0.30449140621140203"/>
    <x v="0"/>
    <n v="136.19999999999999"/>
    <n v="136.05000000000001"/>
    <n v="141.19999999999999"/>
    <n v="1"/>
    <n v="172"/>
    <n v="0.96435582519531204"/>
    <s v="NVDA260918C00060000"/>
    <s v="2026-02-25 14:30:02+00:00"/>
    <n v="16.159996"/>
    <n v="13.462175999999999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3"/>
    <n v="0.97718466729140396"/>
    <n v="1.1962065957569601"/>
    <x v="1791"/>
    <n v="0.329865690062353"/>
    <x v="0"/>
    <n v="131.86000000000001"/>
    <n v="131.1"/>
    <n v="136.35"/>
    <n v="5"/>
    <n v="290"/>
    <n v="0.91552818847656203"/>
    <s v="NVDA260918C00065000"/>
    <s v="2026-02-25 14:30:04+00:00"/>
    <n v="2.6300050000000001"/>
    <n v="2.0351349999999999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4"/>
    <n v="0.97378588236666397"/>
    <n v="1.1294382009080901"/>
    <x v="1792"/>
    <n v="0.35523997391330298"/>
    <x v="0"/>
    <n v="124.5"/>
    <n v="126.3"/>
    <n v="131.55000000000001"/>
    <n v="1"/>
    <n v="312"/>
    <n v="0.880128151855468"/>
    <s v="NVDA260918C00070000"/>
    <s v="2026-02-12 14:31:08+00:00"/>
    <n v="0"/>
    <n v="0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5"/>
    <n v="0.97018820639039205"/>
    <n v="1.08226487846053"/>
    <x v="1793"/>
    <n v="0.38061425776425301"/>
    <x v="0"/>
    <n v="119.3"/>
    <n v="121.5"/>
    <n v="126.75"/>
    <n v="4"/>
    <n v="106"/>
    <n v="0.84546052978515596"/>
    <s v="NVDA260918C00075000"/>
    <s v="2026-02-23 15:22:28+00:00"/>
    <n v="0"/>
    <n v="0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6"/>
    <n v="0.96520114359420295"/>
    <n v="1.0790897509880899"/>
    <x v="1794"/>
    <n v="0.40598854161520298"/>
    <x v="0"/>
    <n v="118.95"/>
    <n v="118.8"/>
    <n v="120.1"/>
    <n v="5"/>
    <n v="238"/>
    <n v="0.82202326416015603"/>
    <s v="NVDA260918C00080000"/>
    <s v="2026-02-25 15:19:53+00:00"/>
    <n v="7.1199950000000003"/>
    <n v="6.3668019999999999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7"/>
    <n v="0.959977683901717"/>
    <n v="1.0357265815074399"/>
    <x v="1795"/>
    <n v="0.43136282546615401"/>
    <x v="0"/>
    <n v="114.17"/>
    <n v="114.1"/>
    <n v="115.45"/>
    <n v="20"/>
    <n v="311"/>
    <n v="0.79724323852539003"/>
    <s v="NVDA260918C00085000"/>
    <s v="2026-02-25 15:03:46+00:00"/>
    <n v="6.3399963000000001"/>
    <n v="5.8796220000000003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8"/>
    <n v="0.95584304825732702"/>
    <n v="1.0022516661552301"/>
    <x v="1796"/>
    <n v="0.45673710931710398"/>
    <x v="0"/>
    <n v="110.48"/>
    <n v="109.55"/>
    <n v="110.35"/>
    <n v="3"/>
    <n v="839"/>
    <n v="0.761843201904296"/>
    <s v="NVDA260918C00090000"/>
    <s v="2026-02-25 17:41:29+00:00"/>
    <n v="6.5800020000000004"/>
    <n v="6.3330140000000004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9"/>
    <n v="0.95026857745126203"/>
    <n v="0.918519018810802"/>
    <x v="1797"/>
    <n v="0.48211139316805401"/>
    <x v="0"/>
    <n v="101.25"/>
    <n v="104.85"/>
    <n v="105.65"/>
    <n v="2"/>
    <n v="751"/>
    <n v="0.73523213989257796"/>
    <s v="NVDA260918C00095000"/>
    <s v="2026-02-24 19:24:40+00:00"/>
    <n v="0"/>
    <n v="0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10"/>
    <n v="0.94229823537673596"/>
    <n v="0.91180589215480201"/>
    <x v="1798"/>
    <n v="0.50748567701900404"/>
    <x v="0"/>
    <n v="100.51"/>
    <n v="100.3"/>
    <n v="101.25"/>
    <n v="13"/>
    <n v="2482"/>
    <n v="0.72082798706054696"/>
    <s v="NVDA260918C00100000"/>
    <s v="2026-02-25 18:20:29+00:00"/>
    <n v="3.7799988"/>
    <n v="3.9077833000000002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11"/>
    <n v="0.93602373009653705"/>
    <n v="0.83914083199999201"/>
    <x v="1799"/>
    <n v="0.53285996086995502"/>
    <x v="0"/>
    <n v="92.5"/>
    <n v="95.5"/>
    <n v="96.65"/>
    <n v="1"/>
    <n v="1733"/>
    <n v="0.69299623413085898"/>
    <s v="NVDA260918C00105000"/>
    <s v="2026-02-24 18:09:32+00:00"/>
    <n v="0"/>
    <n v="0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12"/>
    <n v="0.92935182908760094"/>
    <n v="0.81646135005404596"/>
    <x v="1800"/>
    <n v="0.55823424472090499"/>
    <x v="0"/>
    <n v="90"/>
    <n v="91"/>
    <n v="91.75"/>
    <n v="1"/>
    <n v="1736"/>
    <n v="0.66528655029296901"/>
    <s v="NVDA260918C00110000"/>
    <s v="2026-02-23 20:58:40+00:00"/>
    <n v="3.5"/>
    <n v="4.0462426999999996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13"/>
    <n v="0.92021404083903602"/>
    <n v="0.79468904738593804"/>
    <x v="1801"/>
    <n v="0.58360852857185497"/>
    <x v="0"/>
    <n v="87.6"/>
    <n v="86.6"/>
    <n v="87.2"/>
    <n v="1"/>
    <n v="2488"/>
    <n v="0.64722032470703095"/>
    <s v="NVDA260918C00115000"/>
    <s v="2026-02-25 17:44:50+00:00"/>
    <n v="6.9099959999999996"/>
    <n v="8.5636340000000004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14"/>
    <n v="0.90950484402744702"/>
    <n v="0.75431956952215495"/>
    <x v="1802"/>
    <n v="0.60898281242280505"/>
    <x v="0"/>
    <n v="83.15"/>
    <n v="82.15"/>
    <n v="82.95"/>
    <n v="5"/>
    <n v="3014"/>
    <n v="0.63281617187500006"/>
    <s v="NVDA260918C00120000"/>
    <s v="2026-02-25 17:50:23+00:00"/>
    <n v="3.5200043000000001"/>
    <n v="4.4204499999999998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15"/>
    <n v="0.89814835423326"/>
    <n v="0.70759983671350601"/>
    <x v="1803"/>
    <n v="0.63435709627375503"/>
    <x v="0"/>
    <n v="78"/>
    <n v="77.900000000000006"/>
    <n v="78.55"/>
    <n v="10"/>
    <n v="4348"/>
    <n v="0.61737443176269502"/>
    <s v="NVDA260918C00125000"/>
    <s v="2026-02-25 18:11:13+00:00"/>
    <n v="3.3399963000000001"/>
    <n v="4.4736085000000001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16"/>
    <n v="0.88624227113104204"/>
    <n v="0.67131266559999303"/>
    <x v="1804"/>
    <n v="0.659731380124706"/>
    <x v="0"/>
    <n v="74"/>
    <n v="73.650000000000006"/>
    <n v="74.150000000000006"/>
    <n v="3"/>
    <n v="5095"/>
    <n v="0.60040682800292899"/>
    <s v="NVDA260918C00130000"/>
    <s v="2026-02-25 16:33:07+00:00"/>
    <n v="3.5"/>
    <n v="4.9645390000000003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17"/>
    <n v="0.87201150745812395"/>
    <n v="0.63910780123675004"/>
    <x v="1805"/>
    <n v="0.68510566397565598"/>
    <x v="0"/>
    <n v="70.45"/>
    <n v="69.45"/>
    <n v="70.150000000000006"/>
    <n v="3"/>
    <n v="2417"/>
    <n v="0.58893233337402295"/>
    <s v="NVDA260918C00135000"/>
    <s v="2026-02-25 17:08:37+00:00"/>
    <n v="5.25"/>
    <n v="8.0521480000000007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18"/>
    <n v="0.85634705008298595"/>
    <n v="0.59592606761167"/>
    <x v="1806"/>
    <n v="0.71047994782660595"/>
    <x v="0"/>
    <n v="65.69"/>
    <n v="65.5"/>
    <n v="66.150000000000006"/>
    <n v="30"/>
    <n v="14319"/>
    <n v="0.57892266784667901"/>
    <s v="NVDA260918C00140000"/>
    <s v="2026-02-25 19:01:08+00:00"/>
    <n v="3.1400032000000002"/>
    <n v="5.0199889999999998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19"/>
    <n v="0.84061595742768302"/>
    <n v="0.56580771558745402"/>
    <x v="1807"/>
    <n v="0.73585423167755604"/>
    <x v="0"/>
    <n v="62.37"/>
    <n v="61.6"/>
    <n v="61.95"/>
    <n v="43"/>
    <n v="2876"/>
    <n v="0.56470161865234303"/>
    <s v="NVDA260918C00145000"/>
    <s v="2026-02-25 17:08:36+00:00"/>
    <n v="4.6399993999999998"/>
    <n v="8.0374149999999993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20"/>
    <n v="0.82246955668021604"/>
    <n v="0.527071160423778"/>
    <x v="1808"/>
    <n v="0.76122851552850701"/>
    <x v="0"/>
    <n v="58.1"/>
    <n v="57.7"/>
    <n v="58.3"/>
    <n v="95"/>
    <n v="19914"/>
    <n v="0.55566850585937499"/>
    <s v="NVDA260918C00150000"/>
    <s v="2026-02-25 19:03:29+00:00"/>
    <n v="2.619999"/>
    <n v="4.7352230000000004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21"/>
    <n v="0.80331168280311105"/>
    <n v="0.49350552714377899"/>
    <x v="1809"/>
    <n v="0.78660279937945699"/>
    <x v="0"/>
    <n v="54.4"/>
    <n v="54.05"/>
    <n v="54.55"/>
    <n v="8"/>
    <n v="5644"/>
    <n v="0.546116599426269"/>
    <s v="NVDA260918C00155000"/>
    <s v="2026-02-25 19:02:19+00:00"/>
    <n v="3.2200012"/>
    <n v="6.2915225000000001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23"/>
    <n v="0.78265081504344902"/>
    <n v="0.46039348350269799"/>
    <x v="1810"/>
    <n v="0.81197708323040696"/>
    <x v="1"/>
    <n v="50.75"/>
    <n v="50.55"/>
    <n v="51"/>
    <n v="58"/>
    <n v="3716"/>
    <n v="0.53827366027832002"/>
    <s v="NVDA260918C00160000"/>
    <s v="2026-02-25 19:01:22+00:00"/>
    <n v="2.75"/>
    <n v="5.7291664999999998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25"/>
    <n v="0.76113507381008405"/>
    <n v="0.43272451552864399"/>
    <x v="1811"/>
    <n v="0.83735136708135705"/>
    <x v="1"/>
    <n v="47.7"/>
    <n v="47.05"/>
    <n v="47.55"/>
    <n v="26"/>
    <n v="8075"/>
    <n v="0.52924054748535099"/>
    <s v="NVDA260918C00165000"/>
    <s v="2026-02-25 17:44:39+00:00"/>
    <n v="2.7000008000000002"/>
    <n v="6.0000014000000004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27"/>
    <n v="0.73798723597456095"/>
    <n v="0.39870529260972598"/>
    <x v="1812"/>
    <n v="0.86272565093230802"/>
    <x v="1"/>
    <n v="43.95"/>
    <n v="44"/>
    <n v="44.2"/>
    <n v="76"/>
    <n v="8537"/>
    <n v="0.52356433471679598"/>
    <s v="NVDA260918C00170000"/>
    <s v="2026-02-25 19:00:05+00:00"/>
    <n v="2.3100014"/>
    <n v="5.5475539999999999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29"/>
    <n v="0.71408095001553096"/>
    <n v="0.37103632463567199"/>
    <x v="1813"/>
    <n v="0.88809993478325799"/>
    <x v="1"/>
    <n v="40.9"/>
    <n v="40.9"/>
    <n v="41.05"/>
    <n v="170"/>
    <n v="7842"/>
    <n v="0.51697260375976495"/>
    <s v="NVDA260918C00175000"/>
    <s v="2026-02-25 19:01:02+00:00"/>
    <n v="2.4300003000000001"/>
    <n v="6.316611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31"/>
    <n v="0.68930053065970398"/>
    <n v="0.34282304909491501"/>
    <x v="1814"/>
    <n v="0.91347421863420797"/>
    <x v="1"/>
    <n v="37.79"/>
    <n v="37.950000000000003"/>
    <n v="38"/>
    <n v="342"/>
    <n v="11624"/>
    <n v="0.51047242462158204"/>
    <s v="NVDA260918C00180000"/>
    <s v="2026-02-25 18:55:50+00:00"/>
    <n v="1.7900008999999999"/>
    <n v="4.9722246999999999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33"/>
    <n v="0.66371133736177301"/>
    <n v="0.31733131138767201"/>
    <x v="1815"/>
    <n v="0.93884850248515805"/>
    <x v="1"/>
    <n v="34.979999999999997"/>
    <n v="35.049999999999997"/>
    <n v="35.200000000000003"/>
    <n v="90"/>
    <n v="8228"/>
    <n v="0.50446052185058599"/>
    <s v="NVDA260918C00185000"/>
    <s v="2026-02-25 18:59:44+00:00"/>
    <n v="2.0799979999999998"/>
    <n v="6.3221819999999997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35"/>
    <n v="0.63746526681025695"/>
    <n v="0.29220244539156398"/>
    <x v="1816"/>
    <n v="0.96422278633610903"/>
    <x v="2"/>
    <n v="32.21"/>
    <n v="32.35"/>
    <n v="32.450000000000003"/>
    <n v="175"/>
    <n v="11971"/>
    <n v="0.499333619995117"/>
    <s v="NVDA260918C00190000"/>
    <s v="2026-02-25 18:59:44+00:00"/>
    <n v="1.7799988"/>
    <n v="5.8494864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37"/>
    <n v="0.61072209931724997"/>
    <n v="0.269704399301186"/>
    <x v="1817"/>
    <n v="0.989597070187059"/>
    <x v="2"/>
    <n v="29.73"/>
    <n v="29.8"/>
    <n v="29.9"/>
    <n v="255"/>
    <n v="5859"/>
    <n v="0.49414568359375"/>
    <s v="NVDA260918C00195000"/>
    <s v="2026-02-25 18:58:44+00:00"/>
    <n v="1.7999992"/>
    <n v="6.44468"/>
    <x v="0"/>
    <s v="REGULAR"/>
    <s v="USD"/>
    <n v="4.4999999999999998E-2"/>
    <n v="0"/>
    <x v="0"/>
    <x v="0"/>
  </r>
  <r>
    <x v="0"/>
    <x v="0"/>
    <n v="197.04989624023401"/>
    <x v="0"/>
    <x v="13"/>
    <n v="0.55941057012297002"/>
    <x v="39"/>
    <n v="0.58362683180375496"/>
    <n v="0.24765994284972701"/>
    <x v="1818"/>
    <n v="1.0149713540380001"/>
    <x v="2"/>
    <n v="27.3"/>
    <n v="27.35"/>
    <n v="27.5"/>
    <n v="748"/>
    <n v="19602"/>
    <n v="0.489354471740722"/>
    <s v="NVDA260918C00200000"/>
    <s v="2026-02-25 18:59:39+00:00"/>
    <n v="1.75"/>
    <n v="6.8493149999999998"/>
    <x v="1"/>
    <s v="REGULAR"/>
    <s v="USD"/>
    <n v="4.4999999999999998E-2"/>
    <n v="0"/>
    <x v="0"/>
    <x v="0"/>
  </r>
  <r>
    <x v="0"/>
    <x v="0"/>
    <n v="197.04989624023401"/>
    <x v="0"/>
    <x v="13"/>
    <n v="0.55941057012297002"/>
    <x v="43"/>
    <n v="0.52905865314201295"/>
    <n v="0.20910482354161899"/>
    <x v="1819"/>
    <n v="1.06571992173991"/>
    <x v="3"/>
    <n v="23.05"/>
    <n v="23"/>
    <n v="23.15"/>
    <n v="584"/>
    <n v="14984"/>
    <n v="0.480962221679687"/>
    <s v="NVDA260918C00210000"/>
    <s v="2026-02-25 19:01:18+00:00"/>
    <n v="1.5"/>
    <n v="6.9605569999999997"/>
    <x v="1"/>
    <s v="REGULAR"/>
    <s v="USD"/>
    <n v="4.4999999999999998E-2"/>
    <n v="0"/>
    <x v="0"/>
    <x v="0"/>
  </r>
  <r>
    <x v="0"/>
    <x v="0"/>
    <n v="197.04989624023401"/>
    <x v="0"/>
    <x v="13"/>
    <n v="0.55941057012297002"/>
    <x v="46"/>
    <n v="0.47523748082684902"/>
    <n v="0.174632010983782"/>
    <x v="1820"/>
    <n v="1.11646848944181"/>
    <x v="3"/>
    <n v="19.25"/>
    <n v="19.3"/>
    <n v="19.399999999999999"/>
    <n v="329"/>
    <n v="17528"/>
    <n v="0.47443152526855398"/>
    <s v="NVDA260918C00220000"/>
    <s v="2026-02-25 19:01:22+00:00"/>
    <n v="1.2600001999999999"/>
    <n v="7.0038923999999998"/>
    <x v="1"/>
    <s v="REGULAR"/>
    <s v="USD"/>
    <n v="4.4999999999999998E-2"/>
    <n v="0"/>
    <x v="0"/>
    <x v="0"/>
  </r>
  <r>
    <x v="0"/>
    <x v="0"/>
    <n v="197.04989624023401"/>
    <x v="0"/>
    <x v="13"/>
    <n v="0.55941057012297002"/>
    <x v="48"/>
    <n v="0.42300764730053703"/>
    <n v="0.14514868445405199"/>
    <x v="1821"/>
    <n v="1.1672170571437099"/>
    <x v="3"/>
    <n v="16"/>
    <n v="16"/>
    <n v="16.149999999999999"/>
    <n v="519"/>
    <n v="7906"/>
    <n v="0.46851117431640599"/>
    <s v="NVDA260918C00230000"/>
    <s v="2026-02-25 18:58:51+00:00"/>
    <n v="1"/>
    <n v="6.6666664999999998"/>
    <x v="1"/>
    <s v="REGULAR"/>
    <s v="USD"/>
    <n v="4.4999999999999998E-2"/>
    <n v="0"/>
    <x v="0"/>
    <x v="0"/>
  </r>
  <r>
    <x v="0"/>
    <x v="0"/>
    <n v="197.04989624023401"/>
    <x v="0"/>
    <x v="13"/>
    <n v="0.55941057012297002"/>
    <x v="50"/>
    <n v="0.37361175921644602"/>
    <n v="0.12083627980799801"/>
    <x v="1822"/>
    <n v="1.2179656248456101"/>
    <x v="4"/>
    <n v="13.32"/>
    <n v="13.3"/>
    <n v="13.4"/>
    <n v="190"/>
    <n v="12143"/>
    <n v="0.46387254882812501"/>
    <s v="NVDA260918C00240000"/>
    <s v="2026-02-25 19:02:42+00:00"/>
    <n v="1"/>
    <n v="8.1300810000000006"/>
    <x v="1"/>
    <s v="REGULAR"/>
    <s v="USD"/>
    <n v="4.4999999999999998E-2"/>
    <n v="0"/>
    <x v="0"/>
    <x v="0"/>
  </r>
  <r>
    <x v="0"/>
    <x v="0"/>
    <n v="197.04989624023401"/>
    <x v="0"/>
    <x v="13"/>
    <n v="0.55941057012297002"/>
    <x v="52"/>
    <n v="0.32847736208656902"/>
    <n v="9.9426848851026095E-2"/>
    <x v="1823"/>
    <n v="1.2687141925475101"/>
    <x v="4"/>
    <n v="10.96"/>
    <n v="11"/>
    <n v="11.15"/>
    <n v="586"/>
    <n v="10574"/>
    <n v="0.461431166992187"/>
    <s v="NVDA260918C00250000"/>
    <s v="2026-02-25 18:53:32+00:00"/>
    <n v="0.65999985000000005"/>
    <n v="6.4077653999999997"/>
    <x v="1"/>
    <s v="REGULAR"/>
    <s v="USD"/>
    <n v="4.4999999999999998E-2"/>
    <n v="0"/>
    <x v="0"/>
    <x v="0"/>
  </r>
  <r>
    <x v="0"/>
    <x v="0"/>
    <n v="197.04989624023401"/>
    <x v="0"/>
    <x v="13"/>
    <n v="0.55941057012297002"/>
    <x v="54"/>
    <n v="0.28637378181208001"/>
    <n v="8.2553314283242404E-2"/>
    <x v="1824"/>
    <n v="1.31946276024941"/>
    <x v="4"/>
    <n v="9.1"/>
    <n v="9.0500000000000007"/>
    <n v="9.1999999999999993"/>
    <n v="123"/>
    <n v="7189"/>
    <n v="0.45825737060546801"/>
    <s v="NVDA260918C00260000"/>
    <s v="2026-02-25 18:59:40+00:00"/>
    <n v="0.4300003"/>
    <n v="4.9596343000000003"/>
    <x v="1"/>
    <s v="REGULAR"/>
    <s v="USD"/>
    <n v="4.4999999999999998E-2"/>
    <n v="0"/>
    <x v="0"/>
    <x v="0"/>
  </r>
  <r>
    <x v="0"/>
    <x v="0"/>
    <n v="197.04989624023401"/>
    <x v="0"/>
    <x v="13"/>
    <n v="0.55941057012297002"/>
    <x v="56"/>
    <n v="0.24869362524713101"/>
    <n v="6.8038445837837094E-2"/>
    <x v="1825"/>
    <n v="1.37021132795131"/>
    <x v="4"/>
    <n v="7.5"/>
    <n v="7.5"/>
    <n v="7.6"/>
    <n v="159"/>
    <n v="5190"/>
    <n v="0.45624323059082"/>
    <s v="NVDA260918C00270000"/>
    <s v="2026-02-25 18:53:55+00:00"/>
    <n v="0.44999980000000001"/>
    <n v="6.3829760000000002"/>
    <x v="1"/>
    <s v="REGULAR"/>
    <s v="USD"/>
    <n v="4.4999999999999998E-2"/>
    <n v="0"/>
    <x v="0"/>
    <x v="0"/>
  </r>
  <r>
    <x v="0"/>
    <x v="0"/>
    <n v="197.04989624023401"/>
    <x v="0"/>
    <x v="13"/>
    <n v="0.55941057012297002"/>
    <x v="58"/>
    <n v="0.215554896152204"/>
    <n v="5.62451152259454E-2"/>
    <x v="1826"/>
    <n v="1.4209598956532099"/>
    <x v="4"/>
    <n v="6.2"/>
    <n v="6.15"/>
    <n v="6.3"/>
    <n v="76"/>
    <n v="5415"/>
    <n v="0.455388746948242"/>
    <s v="NVDA260918C00280000"/>
    <s v="2026-02-25 18:49:50+00:00"/>
    <n v="0.33999968000000003"/>
    <n v="5.8020424999999998"/>
    <x v="1"/>
    <s v="REGULAR"/>
    <s v="USD"/>
    <n v="4.4999999999999998E-2"/>
    <n v="0"/>
    <x v="0"/>
    <x v="0"/>
  </r>
  <r>
    <x v="0"/>
    <x v="0"/>
    <n v="197.04989624023401"/>
    <x v="0"/>
    <x v="13"/>
    <n v="0.55941057012297002"/>
    <x v="60"/>
    <n v="0.18584907086744101"/>
    <n v="4.6719732808648197E-2"/>
    <x v="1827"/>
    <n v="1.4717084633551101"/>
    <x v="4"/>
    <n v="5.15"/>
    <n v="5.15"/>
    <n v="5.2"/>
    <n v="577"/>
    <n v="4513"/>
    <n v="0.45429012512207001"/>
    <s v="NVDA260918C00290000"/>
    <s v="2026-02-25 19:03:16+00:00"/>
    <n v="0.34999989999999997"/>
    <n v="7.3684196000000002"/>
    <x v="1"/>
    <s v="REGULAR"/>
    <s v="USD"/>
    <n v="4.4999999999999998E-2"/>
    <n v="0"/>
    <x v="0"/>
    <x v="0"/>
  </r>
  <r>
    <x v="0"/>
    <x v="0"/>
    <n v="197.04989624023401"/>
    <x v="0"/>
    <x v="13"/>
    <n v="0.55941057012297002"/>
    <x v="62"/>
    <n v="0.15885263631824201"/>
    <n v="3.84644013803239E-2"/>
    <x v="1828"/>
    <n v="1.52245703105701"/>
    <x v="4"/>
    <n v="4.24"/>
    <n v="4.2"/>
    <n v="4.25"/>
    <n v="792"/>
    <n v="7105"/>
    <n v="0.452214950561523"/>
    <s v="NVDA260918C00300000"/>
    <s v="2026-02-25 18:56:31+00:00"/>
    <n v="0.27999973"/>
    <n v="7.1428504000000004"/>
    <x v="1"/>
    <s v="REGULAR"/>
    <s v="USD"/>
    <n v="4.4999999999999998E-2"/>
    <n v="0"/>
    <x v="0"/>
    <x v="0"/>
  </r>
  <r>
    <x v="0"/>
    <x v="0"/>
    <n v="197.04989624023401"/>
    <x v="0"/>
    <x v="13"/>
    <n v="0.55941057012297002"/>
    <x v="64"/>
    <n v="0.13718838865022301"/>
    <n v="3.1751274724324E-2"/>
    <x v="1829"/>
    <n v="1.57320559875891"/>
    <x v="4"/>
    <n v="3.5"/>
    <n v="3.45"/>
    <n v="3.55"/>
    <n v="23"/>
    <n v="1307"/>
    <n v="0.45319150329589802"/>
    <s v="NVDA260918C00310000"/>
    <s v="2026-02-25 18:35:17+00:00"/>
    <n v="0.19000006"/>
    <n v="5.740183"/>
    <x v="1"/>
    <s v="REGULAR"/>
    <s v="USD"/>
    <n v="4.4999999999999998E-2"/>
    <n v="0"/>
    <x v="0"/>
    <x v="0"/>
  </r>
  <r>
    <x v="0"/>
    <x v="0"/>
    <n v="197.04989624023401"/>
    <x v="0"/>
    <x v="13"/>
    <n v="0.55941057012297002"/>
    <x v="65"/>
    <n v="0.11836134836114"/>
    <n v="2.63989169850808E-2"/>
    <x v="1830"/>
    <n v="1.6239541664608099"/>
    <x v="4"/>
    <n v="2.91"/>
    <n v="2.92"/>
    <n v="2.97"/>
    <n v="19"/>
    <n v="3398"/>
    <n v="0.454229090576171"/>
    <s v="NVDA260918C00320000"/>
    <s v="2026-02-25 18:35:16+00:00"/>
    <n v="0.13000011"/>
    <n v="4.6762632999999996"/>
    <x v="1"/>
    <s v="REGULAR"/>
    <s v="USD"/>
    <n v="4.4999999999999998E-2"/>
    <n v="0"/>
    <x v="0"/>
    <x v="0"/>
  </r>
  <r>
    <x v="0"/>
    <x v="0"/>
    <n v="197.04989624023401"/>
    <x v="0"/>
    <x v="13"/>
    <n v="0.55941057012297002"/>
    <x v="66"/>
    <n v="0.101598876636421"/>
    <n v="2.3042353657080801E-2"/>
    <x v="1831"/>
    <n v="1.6747027341627101"/>
    <x v="4"/>
    <n v="2.54"/>
    <n v="2.42"/>
    <n v="2.4700000000000002"/>
    <n v="55"/>
    <n v="2283"/>
    <n v="0.454595297851562"/>
    <s v="NVDA260918C00330000"/>
    <s v="2026-02-25 17:27:23+00:00"/>
    <n v="0.21000004"/>
    <n v="9.0128769999999996"/>
    <x v="1"/>
    <s v="REGULAR"/>
    <s v="USD"/>
    <n v="4.4999999999999998E-2"/>
    <n v="0"/>
    <x v="0"/>
    <x v="0"/>
  </r>
  <r>
    <x v="0"/>
    <x v="0"/>
    <n v="197.04989624023401"/>
    <x v="0"/>
    <x v="13"/>
    <n v="0.55941057012297002"/>
    <x v="69"/>
    <n v="8.7518717773453103E-2"/>
    <n v="1.89600469068106E-2"/>
    <x v="1832"/>
    <n v="1.72545130186461"/>
    <x v="4"/>
    <n v="2.09"/>
    <n v="2.02"/>
    <n v="2.0699999999999998"/>
    <n v="2"/>
    <n v="1321"/>
    <n v="0.45569391967773398"/>
    <s v="NVDA260918C00340000"/>
    <s v="2026-02-25 16:10:58+00:00"/>
    <n v="0.18999994000000001"/>
    <n v="9.9999970000000005"/>
    <x v="1"/>
    <s v="REGULAR"/>
    <s v="USD"/>
    <n v="4.4999999999999998E-2"/>
    <n v="0"/>
    <x v="0"/>
    <x v="0"/>
  </r>
  <r>
    <x v="0"/>
    <x v="0"/>
    <n v="197.04989624023401"/>
    <x v="0"/>
    <x v="13"/>
    <n v="0.55941057012297002"/>
    <x v="67"/>
    <n v="7.5162613822049598E-2"/>
    <n v="1.49684580843241E-2"/>
    <x v="1833"/>
    <n v="1.77619986956651"/>
    <x v="4"/>
    <n v="1.65"/>
    <n v="1.67"/>
    <n v="1.73"/>
    <n v="9"/>
    <n v="989"/>
    <n v="0.45642633422851497"/>
    <s v="NVDA260918C00350000"/>
    <s v="2026-02-25 18:21:31+00:00"/>
    <n v="3.9999960000000001E-2"/>
    <n v="2.4844697"/>
    <x v="1"/>
    <s v="REGULAR"/>
    <s v="USD"/>
    <n v="4.4999999999999998E-2"/>
    <n v="0"/>
    <x v="0"/>
    <x v="0"/>
  </r>
  <r>
    <x v="0"/>
    <x v="0"/>
    <n v="197.04989624023401"/>
    <x v="0"/>
    <x v="13"/>
    <n v="0.55941057012297002"/>
    <x v="68"/>
    <n v="6.3393087270162504E-2"/>
    <n v="1.2791227817513301E-2"/>
    <x v="1834"/>
    <n v="1.8269484372684099"/>
    <x v="4"/>
    <n v="1.41"/>
    <n v="1.4"/>
    <n v="1.41"/>
    <n v="4"/>
    <n v="2957"/>
    <n v="0.45496150512695299"/>
    <s v="NVDA260918C00360000"/>
    <s v="2026-02-25 16:21:53+00:00"/>
    <n v="6.9999930000000002E-2"/>
    <n v="5.2238755000000001"/>
    <x v="1"/>
    <s v="REGULAR"/>
    <s v="USD"/>
    <n v="4.4999999999999998E-2"/>
    <n v="0"/>
    <x v="0"/>
    <x v="0"/>
  </r>
  <r>
    <x v="0"/>
    <x v="0"/>
    <n v="197.04989624023401"/>
    <x v="0"/>
    <x v="13"/>
    <n v="0.55941057012297002"/>
    <x v="79"/>
    <n v="5.5015716182473903E-2"/>
    <n v="1.0886151334053899E-2"/>
    <x v="1835"/>
    <n v="1.8776970049703099"/>
    <x v="4"/>
    <n v="1.2"/>
    <n v="1.1599999999999999"/>
    <n v="1.2"/>
    <n v="1"/>
    <n v="320"/>
    <n v="0.45715874877929602"/>
    <s v="NVDA260918C00370000"/>
    <s v="2026-02-25 17:27:23+00:00"/>
    <n v="0.11000001399999999"/>
    <n v="10.091744"/>
    <x v="1"/>
    <s v="REGULAR"/>
    <s v="USD"/>
    <n v="4.4999999999999998E-2"/>
    <n v="0"/>
    <x v="0"/>
    <x v="0"/>
  </r>
  <r>
    <x v="0"/>
    <x v="0"/>
    <n v="197.04989624023401"/>
    <x v="0"/>
    <x v="13"/>
    <n v="0.55941057012297002"/>
    <x v="80"/>
    <n v="4.7022989219352197E-2"/>
    <n v="9.3439465617296408E-3"/>
    <x v="1836"/>
    <n v="1.9284455726722101"/>
    <x v="4"/>
    <n v="1.03"/>
    <n v="0.96"/>
    <n v="1"/>
    <n v="2"/>
    <n v="612"/>
    <n v="0.45752495605468702"/>
    <s v="NVDA260918C00380000"/>
    <s v="2026-02-25 17:05:57+00:00"/>
    <n v="6.9999989999999998E-2"/>
    <n v="7.2916660000000002"/>
    <x v="1"/>
    <s v="REGULAR"/>
    <s v="USD"/>
    <n v="4.4999999999999998E-2"/>
    <n v="0"/>
    <x v="0"/>
    <x v="0"/>
  </r>
  <r>
    <x v="0"/>
    <x v="0"/>
    <n v="197.04989624023401"/>
    <x v="0"/>
    <x v="13"/>
    <n v="0.55941057012297002"/>
    <x v="81"/>
    <n v="4.0415868280871001E-2"/>
    <n v="7.7110238616215398E-3"/>
    <x v="1837"/>
    <n v="1.97919414037411"/>
    <x v="4"/>
    <n v="0.85"/>
    <n v="0.81"/>
    <n v="0.84"/>
    <n v="14"/>
    <n v="5147"/>
    <n v="0.45850150878906198"/>
    <s v="NVDA260918C00390000"/>
    <s v="2026-02-25 18:07:20+00:00"/>
    <n v="0.10000002400000001"/>
    <n v="13.333335999999999"/>
    <x v="1"/>
    <s v="REGULAR"/>
    <s v="USD"/>
    <n v="4.4999999999999998E-2"/>
    <n v="0"/>
    <x v="1"/>
    <x v="0"/>
  </r>
  <r>
    <x v="0"/>
    <x v="0"/>
    <n v="197.04989624023401"/>
    <x v="0"/>
    <x v="13"/>
    <n v="0.55941057012297002"/>
    <x v="82"/>
    <n v="3.44456026328296E-2"/>
    <n v="6.1688190892972396E-3"/>
    <x v="1838"/>
    <n v="2.02994270807601"/>
    <x v="4"/>
    <n v="0.68"/>
    <n v="0.67"/>
    <n v="0.7"/>
    <n v="102"/>
    <n v="11392"/>
    <n v="0.458623577880859"/>
    <s v="NVDA260918C00400000"/>
    <s v="2026-02-25 18:19:33+00:00"/>
    <n v="1.9999980000000001E-2"/>
    <n v="3.0303"/>
    <x v="1"/>
    <s v="REGULAR"/>
    <s v="USD"/>
    <n v="4.4999999999999998E-2"/>
    <n v="0"/>
    <x v="1"/>
    <x v="0"/>
  </r>
  <r>
    <x v="0"/>
    <x v="0"/>
    <n v="197.04989624023401"/>
    <x v="0"/>
    <x v="13"/>
    <n v="0.55941057012297002"/>
    <x v="83"/>
    <n v="2.9582668287744699E-2"/>
    <n v="4.8987681003242701E-3"/>
    <x v="1839"/>
    <n v="2.0806912757779101"/>
    <x v="4"/>
    <n v="0.54"/>
    <n v="0.56000000000000005"/>
    <n v="0.59"/>
    <n v="4"/>
    <n v="5394"/>
    <n v="0.45947806152343701"/>
    <s v="NVDA260918C00410000"/>
    <s v="2026-02-24 18:13:43+00:00"/>
    <n v="0"/>
    <n v="0"/>
    <x v="1"/>
    <s v="REGULAR"/>
    <s v="USD"/>
    <n v="4.4999999999999998E-2"/>
    <n v="0"/>
    <x v="1"/>
    <x v="0"/>
  </r>
  <r>
    <x v="0"/>
    <x v="0"/>
    <n v="197.04989624023401"/>
    <x v="0"/>
    <x v="13"/>
    <n v="0.55941057012297002"/>
    <x v="84"/>
    <n v="2.4810870334262401E-2"/>
    <n v="4.2637426058377897E-3"/>
    <x v="1840"/>
    <n v="2.1314398434798201"/>
    <x v="4"/>
    <n v="0.47"/>
    <n v="0.47"/>
    <n v="0.48"/>
    <n v="48"/>
    <n v="7498"/>
    <n v="0.45825737060546801"/>
    <s v="NVDA260918C00420000"/>
    <s v="2026-02-25 18:41:35+00:00"/>
    <n v="2.0000009999999999E-2"/>
    <n v="4.4444466"/>
    <x v="1"/>
    <s v="REGULAR"/>
    <s v="USD"/>
    <n v="4.4999999999999998E-2"/>
    <n v="0"/>
    <x v="1"/>
    <x v="0"/>
  </r>
  <r>
    <x v="0"/>
    <x v="0"/>
    <n v="197.04989624023401"/>
    <x v="1"/>
    <x v="13"/>
    <n v="0.55941057012297002"/>
    <x v="70"/>
    <n v="-5.7115628529756302E-5"/>
    <n v="9.0717927783782898E-5"/>
    <x v="1841"/>
    <n v="2.53742838509502E-2"/>
    <x v="4"/>
    <n v="0.01"/>
    <n v="0"/>
    <n v="0.01"/>
    <n v="1"/>
    <n v="1947"/>
    <n v="1.5000024999999999"/>
    <s v="NVDA260918P00005000"/>
    <s v="2026-02-09 17:18:04+00:00"/>
    <n v="0"/>
    <n v="0"/>
    <x v="1"/>
    <s v="REGULAR"/>
    <s v="USD"/>
    <n v="4.4999999999999998E-2"/>
    <n v="0"/>
    <x v="1"/>
    <x v="0"/>
  </r>
  <r>
    <x v="0"/>
    <x v="0"/>
    <n v="197.04989624023401"/>
    <x v="1"/>
    <x v="13"/>
    <n v="0.55941057012297002"/>
    <x v="71"/>
    <n v="-1.4959024102061201E-4"/>
    <n v="9.0717927783782898E-5"/>
    <x v="1841"/>
    <n v="5.07485677019004E-2"/>
    <x v="4"/>
    <n v="0.01"/>
    <n v="0"/>
    <n v="0.02"/>
    <n v="1"/>
    <n v="970"/>
    <n v="1.28125359374999"/>
    <s v="NVDA260918P00010000"/>
    <s v="2026-01-28 16:08:34+00:00"/>
    <n v="0"/>
    <n v="0"/>
    <x v="1"/>
    <s v="REGULAR"/>
    <s v="USD"/>
    <n v="4.4999999999999998E-2"/>
    <n v="0"/>
    <x v="1"/>
    <x v="0"/>
  </r>
  <r>
    <x v="0"/>
    <x v="0"/>
    <n v="197.04989624023401"/>
    <x v="1"/>
    <x v="13"/>
    <n v="0.55941057012297002"/>
    <x v="72"/>
    <n v="-3.1050477508916897E-4"/>
    <n v="9.0717927783782898E-5"/>
    <x v="1841"/>
    <n v="7.6122851552850701E-2"/>
    <x v="4"/>
    <n v="0.01"/>
    <n v="0"/>
    <n v="0.04"/>
    <n v="9"/>
    <n v="487"/>
    <n v="1.1640666796875001"/>
    <s v="NVDA260918P00015000"/>
    <s v="2025-12-26 14:52:47+00:00"/>
    <n v="0"/>
    <n v="0"/>
    <x v="1"/>
    <s v="REGULAR"/>
    <s v="USD"/>
    <n v="4.4999999999999998E-2"/>
    <n v="0"/>
    <x v="1"/>
    <x v="0"/>
  </r>
  <r>
    <x v="0"/>
    <x v="0"/>
    <n v="197.04989624023401"/>
    <x v="1"/>
    <x v="13"/>
    <n v="0.55941057012297002"/>
    <x v="73"/>
    <n v="-4.1083365473353701E-4"/>
    <n v="2.72153783351348E-4"/>
    <x v="1842"/>
    <n v="0.1014971354038"/>
    <x v="4"/>
    <n v="0.03"/>
    <n v="0.01"/>
    <n v="0.04"/>
    <n v="2"/>
    <n v="472"/>
    <n v="1.046879765625"/>
    <s v="NVDA260918P00020000"/>
    <s v="2026-02-09 20:35:01+00:00"/>
    <n v="0"/>
    <n v="0"/>
    <x v="1"/>
    <s v="REGULAR"/>
    <s v="USD"/>
    <n v="4.4999999999999998E-2"/>
    <n v="0"/>
    <x v="1"/>
    <x v="0"/>
  </r>
  <r>
    <x v="0"/>
    <x v="0"/>
    <n v="197.04989624023401"/>
    <x v="1"/>
    <x v="13"/>
    <n v="0.55941057012297002"/>
    <x v="74"/>
    <n v="-6.94951593796621E-4"/>
    <n v="3.62871711135131E-4"/>
    <x v="1843"/>
    <n v="0.12687141925475101"/>
    <x v="4"/>
    <n v="0.04"/>
    <n v="0.02"/>
    <n v="0.06"/>
    <n v="33"/>
    <n v="1404"/>
    <n v="0.98828136718750004"/>
    <s v="NVDA260918P00025000"/>
    <s v="2026-02-13 19:34:15+00:00"/>
    <n v="0"/>
    <n v="0"/>
    <x v="1"/>
    <s v="REGULAR"/>
    <s v="USD"/>
    <n v="4.4999999999999998E-2"/>
    <n v="0"/>
    <x v="1"/>
    <x v="0"/>
  </r>
  <r>
    <x v="0"/>
    <x v="0"/>
    <n v="197.04989624023401"/>
    <x v="1"/>
    <x v="13"/>
    <n v="0.55941057012297002"/>
    <x v="75"/>
    <n v="-1.0671858658435401E-3"/>
    <n v="6.3502549448647997E-4"/>
    <x v="1844"/>
    <n v="0.15224570310570101"/>
    <x v="4"/>
    <n v="7.0000000000000007E-2"/>
    <n v="0.04"/>
    <n v="0.08"/>
    <n v="1"/>
    <n v="436"/>
    <n v="0.93750062499999998"/>
    <s v="NVDA260918P00030000"/>
    <s v="2026-02-03 16:07:12+00:00"/>
    <n v="0"/>
    <n v="0"/>
    <x v="1"/>
    <s v="REGULAR"/>
    <s v="USD"/>
    <n v="4.4999999999999998E-2"/>
    <n v="0"/>
    <x v="1"/>
    <x v="0"/>
  </r>
  <r>
    <x v="0"/>
    <x v="0"/>
    <n v="197.04989624023401"/>
    <x v="1"/>
    <x v="13"/>
    <n v="0.55941057012297002"/>
    <x v="76"/>
    <n v="-1.56301375282818E-3"/>
    <n v="1.0886151334053901E-3"/>
    <x v="1845"/>
    <n v="0.17761998695665099"/>
    <x v="4"/>
    <n v="0.12"/>
    <n v="7.0000000000000007E-2"/>
    <n v="0.1"/>
    <n v="4"/>
    <n v="2243"/>
    <n v="0.894532304687499"/>
    <s v="NVDA260918P00035000"/>
    <s v="2026-02-20 19:38:50+00:00"/>
    <n v="0"/>
    <n v="0"/>
    <x v="1"/>
    <s v="REGULAR"/>
    <s v="USD"/>
    <n v="4.4999999999999998E-2"/>
    <n v="0"/>
    <x v="1"/>
    <x v="0"/>
  </r>
  <r>
    <x v="0"/>
    <x v="0"/>
    <n v="197.04989624023401"/>
    <x v="1"/>
    <x v="13"/>
    <n v="0.55941057012297002"/>
    <x v="77"/>
    <n v="-2.1589821412257302E-3"/>
    <n v="1.36076891675674E-3"/>
    <x v="1846"/>
    <n v="0.20299427080760099"/>
    <x v="4"/>
    <n v="0.15"/>
    <n v="0.1"/>
    <n v="0.13"/>
    <n v="4"/>
    <n v="640"/>
    <n v="0.85449364257812499"/>
    <s v="NVDA260918P00040000"/>
    <s v="2026-02-06 16:52:57+00:00"/>
    <n v="0"/>
    <n v="0"/>
    <x v="1"/>
    <s v="REGULAR"/>
    <s v="USD"/>
    <n v="4.4999999999999998E-2"/>
    <n v="0"/>
    <x v="1"/>
    <x v="0"/>
  </r>
  <r>
    <x v="0"/>
    <x v="0"/>
    <n v="197.04989624023401"/>
    <x v="1"/>
    <x v="13"/>
    <n v="0.55941057012297002"/>
    <x v="78"/>
    <n v="-2.89091291060091E-3"/>
    <n v="1.63292270010809E-3"/>
    <x v="1847"/>
    <n v="0.22836855465855199"/>
    <x v="4"/>
    <n v="0.18"/>
    <n v="0.13"/>
    <n v="0.17"/>
    <n v="25"/>
    <n v="1011"/>
    <n v="0.81836119140624897"/>
    <s v="NVDA260918P00045000"/>
    <s v="2026-02-24 20:15:08+00:00"/>
    <n v="0"/>
    <n v="0"/>
    <x v="1"/>
    <s v="REGULAR"/>
    <s v="USD"/>
    <n v="4.4999999999999998E-2"/>
    <n v="0"/>
    <x v="1"/>
    <x v="0"/>
  </r>
  <r>
    <x v="0"/>
    <x v="0"/>
    <n v="197.04989624023401"/>
    <x v="1"/>
    <x v="13"/>
    <n v="0.55941057012297002"/>
    <x v="0"/>
    <n v="-3.8303159853742899E-3"/>
    <n v="1.72364062789187E-3"/>
    <x v="1848"/>
    <n v="0.25374283850950202"/>
    <x v="4"/>
    <n v="0.19"/>
    <n v="0.18"/>
    <n v="0.21"/>
    <n v="78"/>
    <n v="2065"/>
    <n v="0.78711150390624995"/>
    <s v="NVDA260918P00050000"/>
    <s v="2026-02-25 17:50:38+00:00"/>
    <n v="-0.09"/>
    <n v="-32.142856999999999"/>
    <x v="1"/>
    <s v="REGULAR"/>
    <s v="USD"/>
    <n v="4.4999999999999998E-2"/>
    <n v="0"/>
    <x v="1"/>
    <x v="0"/>
  </r>
  <r>
    <x v="0"/>
    <x v="0"/>
    <n v="197.04989624023401"/>
    <x v="1"/>
    <x v="13"/>
    <n v="0.55941057012297002"/>
    <x v="1"/>
    <n v="-4.8028717271829504E-3"/>
    <n v="2.9029736890810501E-3"/>
    <x v="1849"/>
    <n v="0.279117122360452"/>
    <x v="4"/>
    <n v="0.32"/>
    <n v="0.22"/>
    <n v="0.26"/>
    <n v="31"/>
    <n v="953"/>
    <n v="0.7539087109375"/>
    <s v="NVDA260918P00055000"/>
    <s v="2026-02-23 14:43:46+00:00"/>
    <n v="0"/>
    <n v="0"/>
    <x v="1"/>
    <s v="REGULAR"/>
    <s v="USD"/>
    <n v="4.4999999999999998E-2"/>
    <n v="0"/>
    <x v="1"/>
    <x v="0"/>
  </r>
  <r>
    <x v="0"/>
    <x v="0"/>
    <n v="197.04989624023401"/>
    <x v="1"/>
    <x v="13"/>
    <n v="0.55941057012297002"/>
    <x v="2"/>
    <n v="-5.8759446802591504E-3"/>
    <n v="2.5401019779459199E-3"/>
    <x v="1850"/>
    <n v="0.30449140621140203"/>
    <x v="4"/>
    <n v="0.28000000000000003"/>
    <n v="0.28000000000000003"/>
    <n v="0.28999999999999998"/>
    <n v="871"/>
    <n v="1507"/>
    <n v="0.72168247070312497"/>
    <s v="NVDA260918P00060000"/>
    <s v="2026-02-25 17:23:23+00:00"/>
    <n v="-9.9999993999999995E-2"/>
    <n v="-26.315785999999999"/>
    <x v="1"/>
    <s v="REGULAR"/>
    <s v="USD"/>
    <n v="4.4999999999999998E-2"/>
    <n v="0"/>
    <x v="1"/>
    <x v="0"/>
  </r>
  <r>
    <x v="0"/>
    <x v="0"/>
    <n v="197.04989624023401"/>
    <x v="1"/>
    <x v="13"/>
    <n v="0.55941057012297002"/>
    <x v="3"/>
    <n v="-7.4874156093387E-3"/>
    <n v="3.5379991835675301E-3"/>
    <x v="1851"/>
    <n v="0.329865690062353"/>
    <x v="4"/>
    <n v="0.39"/>
    <n v="0.34"/>
    <n v="0.38"/>
    <n v="1"/>
    <n v="1532"/>
    <n v="0.69824520507812504"/>
    <s v="NVDA260918P00065000"/>
    <s v="2026-02-24 16:56:26+00:00"/>
    <n v="-3.0000000999999998E-2"/>
    <n v="-7.1428576000000001"/>
    <x v="1"/>
    <s v="REGULAR"/>
    <s v="USD"/>
    <n v="4.4999999999999998E-2"/>
    <n v="0"/>
    <x v="1"/>
    <x v="0"/>
  </r>
  <r>
    <x v="0"/>
    <x v="0"/>
    <n v="197.04989624023401"/>
    <x v="1"/>
    <x v="13"/>
    <n v="0.55941057012297002"/>
    <x v="4"/>
    <n v="-9.3828377954469303E-3"/>
    <n v="4.1730246780540096E-3"/>
    <x v="1852"/>
    <n v="0.35523997391330298"/>
    <x v="4"/>
    <n v="0.46"/>
    <n v="0.43"/>
    <n v="0.46"/>
    <n v="101"/>
    <n v="2169"/>
    <n v="0.67578449218750003"/>
    <s v="NVDA260918P00070000"/>
    <s v="2026-02-25 17:24:26+00:00"/>
    <n v="-0.16"/>
    <n v="-25.806452"/>
    <x v="1"/>
    <s v="REGULAR"/>
    <s v="USD"/>
    <n v="4.4999999999999998E-2"/>
    <n v="0"/>
    <x v="1"/>
    <x v="0"/>
  </r>
  <r>
    <x v="0"/>
    <x v="0"/>
    <n v="197.04989624023401"/>
    <x v="1"/>
    <x v="13"/>
    <n v="0.55941057012297002"/>
    <x v="5"/>
    <n v="-1.16237282378139E-2"/>
    <n v="5.2616398114593999E-3"/>
    <x v="1853"/>
    <n v="0.38061425776425301"/>
    <x v="4"/>
    <n v="0.57999999999999996"/>
    <n v="0.53"/>
    <n v="0.56000000000000005"/>
    <n v="2"/>
    <n v="1171"/>
    <n v="0.65454447021484397"/>
    <s v="NVDA260918P00075000"/>
    <s v="2026-02-25 15:15:11+00:00"/>
    <n v="-6.0000001999999997E-2"/>
    <n v="-9.375"/>
    <x v="1"/>
    <s v="REGULAR"/>
    <s v="USD"/>
    <n v="4.4999999999999998E-2"/>
    <n v="0"/>
    <x v="1"/>
    <x v="0"/>
  </r>
  <r>
    <x v="0"/>
    <x v="0"/>
    <n v="197.04989624023401"/>
    <x v="1"/>
    <x v="13"/>
    <n v="0.55941057012297002"/>
    <x v="6"/>
    <n v="-1.4151909615434799E-2"/>
    <n v="6.07810116151345E-3"/>
    <x v="1854"/>
    <n v="0.40598854161520298"/>
    <x v="4"/>
    <n v="0.67"/>
    <n v="0.64"/>
    <n v="0.67"/>
    <n v="20"/>
    <n v="3342"/>
    <n v="0.63330444824218701"/>
    <s v="NVDA260918P00080000"/>
    <s v="2026-02-24 19:01:08+00:00"/>
    <n v="-9.9999963999999997E-2"/>
    <n v="-12.987007999999999"/>
    <x v="1"/>
    <s v="REGULAR"/>
    <s v="USD"/>
    <n v="4.4999999999999998E-2"/>
    <n v="0"/>
    <x v="1"/>
    <x v="0"/>
  </r>
  <r>
    <x v="0"/>
    <x v="0"/>
    <n v="197.04989624023401"/>
    <x v="1"/>
    <x v="13"/>
    <n v="0.55941057012297002"/>
    <x v="7"/>
    <n v="-1.74562180782354E-2"/>
    <n v="7.2574342227026299E-3"/>
    <x v="1855"/>
    <n v="0.43136282546615401"/>
    <x v="4"/>
    <n v="0.8"/>
    <n v="0.79"/>
    <n v="0.82"/>
    <n v="6"/>
    <n v="5133"/>
    <n v="0.61621477539062497"/>
    <s v="NVDA260918P00085000"/>
    <s v="2026-02-25 18:53:11+00:00"/>
    <n v="-0.11000001399999999"/>
    <n v="-12.087913500000001"/>
    <x v="1"/>
    <s v="REGULAR"/>
    <s v="USD"/>
    <n v="4.4999999999999998E-2"/>
    <n v="0"/>
    <x v="1"/>
    <x v="0"/>
  </r>
  <r>
    <x v="0"/>
    <x v="0"/>
    <n v="197.04989624023401"/>
    <x v="1"/>
    <x v="13"/>
    <n v="0.55941057012297002"/>
    <x v="8"/>
    <n v="-2.1195232427595901E-2"/>
    <n v="8.6182031394593708E-3"/>
    <x v="1856"/>
    <n v="0.45673710931710398"/>
    <x v="4"/>
    <n v="0.95"/>
    <n v="0.95"/>
    <n v="0.99"/>
    <n v="27"/>
    <n v="5897"/>
    <n v="0.598880964355468"/>
    <s v="NVDA260918P00090000"/>
    <s v="2026-02-25 17:57:59+00:00"/>
    <n v="-0.14000004999999999"/>
    <n v="-12.844041000000001"/>
    <x v="1"/>
    <s v="REGULAR"/>
    <s v="USD"/>
    <n v="4.4999999999999998E-2"/>
    <n v="0"/>
    <x v="1"/>
    <x v="0"/>
  </r>
  <r>
    <x v="0"/>
    <x v="0"/>
    <n v="197.04989624023401"/>
    <x v="1"/>
    <x v="13"/>
    <n v="0.55941057012297002"/>
    <x v="9"/>
    <n v="-2.5654285632763601E-2"/>
    <n v="1.0432561695135E-2"/>
    <x v="1857"/>
    <n v="0.48211139316805401"/>
    <x v="4"/>
    <n v="1.1499999999999999"/>
    <n v="1.1499999999999999"/>
    <n v="1.19"/>
    <n v="28"/>
    <n v="13492"/>
    <n v="0.58301198242187402"/>
    <s v="NVDA260918P00095000"/>
    <s v="2026-02-25 17:55:21+00:00"/>
    <n v="-0.19000006"/>
    <n v="-14.179109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10"/>
    <n v="-3.08824824976623E-2"/>
    <n v="1.2700509889729599E-2"/>
    <x v="1858"/>
    <n v="0.50748567701900404"/>
    <x v="4"/>
    <n v="1.4"/>
    <n v="1.39"/>
    <n v="1.42"/>
    <n v="56"/>
    <n v="10905"/>
    <n v="0.56811955322265595"/>
    <s v="NVDA260918P00100000"/>
    <s v="2026-02-25 18:27:48+00:00"/>
    <n v="-0.26"/>
    <n v="-15.662651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11"/>
    <n v="-3.7144577252907499E-2"/>
    <n v="1.52406118676755E-2"/>
    <x v="1859"/>
    <n v="0.53285996086995502"/>
    <x v="4"/>
    <n v="1.68"/>
    <n v="1.67"/>
    <n v="1.71"/>
    <n v="56"/>
    <n v="7876"/>
    <n v="0.554936091308593"/>
    <s v="NVDA260918P00105000"/>
    <s v="2026-02-25 17:37:47+00:00"/>
    <n v="-0.27000010000000002"/>
    <n v="-13.846158000000001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12"/>
    <n v="-4.4376519500124903E-2"/>
    <n v="1.8869328979026798E-2"/>
    <x v="1860"/>
    <n v="0.55823424472090499"/>
    <x v="4"/>
    <n v="2.08"/>
    <n v="2.0099999999999998"/>
    <n v="2.04"/>
    <n v="7"/>
    <n v="13597"/>
    <n v="0.54236297485351503"/>
    <s v="NVDA260918P00110000"/>
    <s v="2026-02-25 16:32:55+00:00"/>
    <n v="-0.27999996999999999"/>
    <n v="-11.864406000000001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13"/>
    <n v="-5.3084523881274298E-2"/>
    <n v="2.2679481945945702E-2"/>
    <x v="1861"/>
    <n v="0.58360852857185497"/>
    <x v="4"/>
    <n v="2.5"/>
    <n v="2.41"/>
    <n v="2.4700000000000002"/>
    <n v="2"/>
    <n v="5088"/>
    <n v="0.53198710205078104"/>
    <s v="NVDA260918P00115000"/>
    <s v="2026-02-25 16:14:13+00:00"/>
    <n v="-0.35999989999999998"/>
    <n v="-12.587408999999999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14"/>
    <n v="-6.2752832614990303E-2"/>
    <n v="2.6126763201729401E-2"/>
    <x v="1862"/>
    <n v="0.60898281242280505"/>
    <x v="4"/>
    <n v="2.88"/>
    <n v="2.87"/>
    <n v="2.93"/>
    <n v="57"/>
    <n v="31963"/>
    <n v="0.52106191833495996"/>
    <s v="NVDA260918P00120000"/>
    <s v="2026-02-25 17:13:01+00:00"/>
    <n v="-0.53"/>
    <n v="-15.5425205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15"/>
    <n v="-7.4611864919323603E-2"/>
    <n v="3.10255313020537E-2"/>
    <x v="1863"/>
    <n v="0.63435709627375503"/>
    <x v="4"/>
    <n v="3.42"/>
    <n v="3.45"/>
    <n v="3.55"/>
    <n v="68"/>
    <n v="18722"/>
    <n v="0.51367673828124905"/>
    <s v="NVDA260918P00125000"/>
    <s v="2026-02-25 18:41:40+00:00"/>
    <n v="-0.57999990000000001"/>
    <n v="-14.499998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16"/>
    <n v="-8.7181678695335094E-2"/>
    <n v="3.7285068319134702E-2"/>
    <x v="1864"/>
    <n v="0.659731380124706"/>
    <x v="4"/>
    <n v="4.1100000000000003"/>
    <n v="4.0999999999999996"/>
    <n v="4.1500000000000004"/>
    <n v="93"/>
    <n v="31080"/>
    <n v="0.50415534912109305"/>
    <s v="NVDA260918P00130000"/>
    <s v="2026-02-25 18:48:23+00:00"/>
    <n v="-0.48999977"/>
    <n v="-10.652169000000001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17"/>
    <n v="-0.10248455431693999"/>
    <n v="4.3181733625080598E-2"/>
    <x v="1865"/>
    <n v="0.68510566397565598"/>
    <x v="4"/>
    <n v="4.76"/>
    <n v="4.8"/>
    <n v="4.95"/>
    <n v="33"/>
    <n v="13807"/>
    <n v="0.49890637817382799"/>
    <s v="NVDA260918P00135000"/>
    <s v="2026-02-25 18:24:04+00:00"/>
    <n v="-0.78999995999999995"/>
    <n v="-14.234234000000001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18"/>
    <n v="-0.117944058053051"/>
    <n v="5.17092188367562E-2"/>
    <x v="1866"/>
    <n v="0.71047994782660595"/>
    <x v="4"/>
    <n v="5.7"/>
    <n v="5.65"/>
    <n v="5.75"/>
    <n v="73"/>
    <n v="20915"/>
    <n v="0.48956809265136703"/>
    <s v="NVDA260918P00140000"/>
    <s v="2026-02-25 19:03:22+00:00"/>
    <n v="-0.75"/>
    <n v="-11.627908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19"/>
    <n v="-0.135471222686185"/>
    <n v="6.0327421976215601E-2"/>
    <x v="1867"/>
    <n v="0.73585423167755604"/>
    <x v="4"/>
    <n v="6.65"/>
    <n v="6.6"/>
    <n v="6.7"/>
    <n v="14"/>
    <n v="10192"/>
    <n v="0.48199980895996097"/>
    <s v="NVDA260918P00145000"/>
    <s v="2026-02-25 18:36:12+00:00"/>
    <n v="-0.94999979999999995"/>
    <n v="-12.499998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20"/>
    <n v="-0.15494071731357001"/>
    <n v="7.0306394032431704E-2"/>
    <x v="1868"/>
    <n v="0.76122851552850701"/>
    <x v="4"/>
    <n v="7.75"/>
    <n v="7.7"/>
    <n v="7.8"/>
    <n v="86"/>
    <n v="28879"/>
    <n v="0.47568273345947198"/>
    <s v="NVDA260918P00150000"/>
    <s v="2026-02-25 18:39:40+00:00"/>
    <n v="-0.89000033999999995"/>
    <n v="-10.300929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21"/>
    <n v="-0.17580560634190801"/>
    <n v="8.1646135005404602E-2"/>
    <x v="1869"/>
    <n v="0.78660279937945699"/>
    <x v="4"/>
    <n v="9"/>
    <n v="8.85"/>
    <n v="9"/>
    <n v="19"/>
    <n v="11739"/>
    <n v="0.468968933410644"/>
    <s v="NVDA260918P00155000"/>
    <s v="2026-02-25 19:00:24+00:00"/>
    <n v="-0.85000039999999999"/>
    <n v="-8.6294450000000005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23"/>
    <n v="-0.19840023783911601"/>
    <n v="9.2985875978377402E-2"/>
    <x v="1870"/>
    <n v="0.81197708323040696"/>
    <x v="3"/>
    <n v="10.25"/>
    <n v="10.25"/>
    <n v="10.35"/>
    <n v="56"/>
    <n v="17466"/>
    <n v="0.46295703063964799"/>
    <s v="NVDA260918P00160000"/>
    <s v="2026-02-25 18:44:28+00:00"/>
    <n v="-1"/>
    <n v="-8.8888890000000007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25"/>
    <n v="-0.22227643272998299"/>
    <n v="0.10677500100151199"/>
    <x v="1871"/>
    <n v="0.83735136708135705"/>
    <x v="3"/>
    <n v="11.77"/>
    <n v="11.7"/>
    <n v="11.8"/>
    <n v="75"/>
    <n v="8835"/>
    <n v="0.45630426513671801"/>
    <s v="NVDA260918P00165000"/>
    <s v="2026-02-25 19:01:42+00:00"/>
    <n v="-1.2799997000000001"/>
    <n v="-9.808427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27"/>
    <n v="-0.247954831214939"/>
    <n v="0.121652741158052"/>
    <x v="1872"/>
    <n v="0.86272565093230802"/>
    <x v="3"/>
    <n v="13.41"/>
    <n v="13.3"/>
    <n v="13.45"/>
    <n v="116"/>
    <n v="19365"/>
    <n v="0.45111632873535101"/>
    <s v="NVDA260918P00170000"/>
    <s v="2026-02-25 18:53:55+00:00"/>
    <n v="-1.3400002"/>
    <n v="-9.0847460000000009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29"/>
    <n v="-0.27474693507674303"/>
    <n v="0.13752837852021399"/>
    <x v="1873"/>
    <n v="0.88809993478325799"/>
    <x v="3"/>
    <n v="15.16"/>
    <n v="15.05"/>
    <n v="15.2"/>
    <n v="128"/>
    <n v="11227"/>
    <n v="0.44513494323730401"/>
    <s v="NVDA260918P00175000"/>
    <s v="2026-02-25 18:49:33+00:00"/>
    <n v="-1.4400005"/>
    <n v="-8.6747029999999992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31"/>
    <n v="-0.30281947674563697"/>
    <n v="0.15467406687134899"/>
    <x v="1874"/>
    <n v="0.91347421863420797"/>
    <x v="3"/>
    <n v="17.05"/>
    <n v="17"/>
    <n v="17.100000000000001"/>
    <n v="154"/>
    <n v="14757"/>
    <n v="0.43936717864990199"/>
    <s v="NVDA260918P00180000"/>
    <s v="2026-02-25 18:43:09+00:00"/>
    <n v="-1.6000004000000001"/>
    <n v="-8.5790900000000008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33"/>
    <n v="-0.33210709124337301"/>
    <n v="0.173452677922592"/>
    <x v="1875"/>
    <n v="0.93884850248515805"/>
    <x v="3"/>
    <n v="19.12"/>
    <n v="19.100000000000001"/>
    <n v="19.2"/>
    <n v="40"/>
    <n v="10780"/>
    <n v="0.43457596679687499"/>
    <s v="NVDA260918P00185000"/>
    <s v="2026-02-25 18:13:03+00:00"/>
    <n v="-2.0299988"/>
    <n v="-9.5981039999999993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35"/>
    <n v="-0.36225385285352302"/>
    <n v="0.19368277581837601"/>
    <x v="1876"/>
    <n v="0.96422278633610903"/>
    <x v="2"/>
    <n v="21.35"/>
    <n v="21.25"/>
    <n v="21.4"/>
    <n v="68"/>
    <n v="7335"/>
    <n v="0.42889975402831998"/>
    <s v="NVDA260918P00190000"/>
    <s v="2026-02-25 19:02:21+00:00"/>
    <n v="-1.6000004000000001"/>
    <n v="-6.9716787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37"/>
    <n v="-0.39318495668442399"/>
    <n v="0.21545507848648399"/>
    <x v="1877"/>
    <n v="0.989597070187059"/>
    <x v="2"/>
    <n v="23.75"/>
    <n v="23.7"/>
    <n v="23.85"/>
    <n v="45"/>
    <n v="3980"/>
    <n v="0.42499354309081999"/>
    <s v="NVDA260918P00195000"/>
    <s v="2026-02-25 18:35:39+00:00"/>
    <n v="-1.75"/>
    <n v="-6.8627453000000003"/>
    <x v="1"/>
    <s v="REGULAR"/>
    <s v="USD"/>
    <n v="4.4999999999999998E-2"/>
    <n v="0"/>
    <x v="0"/>
    <x v="0"/>
  </r>
  <r>
    <x v="0"/>
    <x v="0"/>
    <n v="197.04989624023401"/>
    <x v="1"/>
    <x v="13"/>
    <n v="0.55941057012297002"/>
    <x v="39"/>
    <n v="-0.42466788331044703"/>
    <n v="0.23949532934918599"/>
    <x v="1878"/>
    <n v="1.0149713540380001"/>
    <x v="2"/>
    <n v="26.4"/>
    <n v="26.25"/>
    <n v="26.4"/>
    <n v="1212"/>
    <n v="5709"/>
    <n v="0.420232848510742"/>
    <s v="NVDA260918P00200000"/>
    <s v="2026-02-25 18:59:39+00:00"/>
    <n v="-2.5500010999999998"/>
    <n v="-8.8082940000000001"/>
    <x v="0"/>
    <s v="REGULAR"/>
    <s v="USD"/>
    <n v="4.4999999999999998E-2"/>
    <n v="0"/>
    <x v="0"/>
    <x v="0"/>
  </r>
  <r>
    <x v="0"/>
    <x v="0"/>
    <n v="197.04989624023401"/>
    <x v="1"/>
    <x v="13"/>
    <n v="0.55941057012297002"/>
    <x v="43"/>
    <n v="-0.48869674154260201"/>
    <n v="0.287575831074591"/>
    <x v="1879"/>
    <n v="1.06571992173991"/>
    <x v="1"/>
    <n v="31.7"/>
    <n v="31.75"/>
    <n v="31.95"/>
    <n v="25"/>
    <n v="2688"/>
    <n v="0.41071145935058501"/>
    <s v="NVDA260918P00210000"/>
    <s v="2026-02-25 17:34:01+00:00"/>
    <n v="-2.4500008000000002"/>
    <n v="-7.1742334000000003"/>
    <x v="0"/>
    <s v="REGULAR"/>
    <s v="USD"/>
    <n v="4.4999999999999998E-2"/>
    <n v="0"/>
    <x v="0"/>
    <x v="0"/>
  </r>
  <r>
    <x v="0"/>
    <x v="0"/>
    <n v="197.04989624023401"/>
    <x v="1"/>
    <x v="13"/>
    <n v="0.55941057012297002"/>
    <x v="46"/>
    <n v="-0.552889878733276"/>
    <n v="0.34599817656734799"/>
    <x v="1880"/>
    <n v="1.11646848944181"/>
    <x v="1"/>
    <n v="38.14"/>
    <n v="37.9"/>
    <n v="38.1"/>
    <n v="18"/>
    <n v="2453"/>
    <n v="0.40143420837402299"/>
    <s v="NVDA260918P00220000"/>
    <s v="2026-02-25 18:53:55+00:00"/>
    <n v="-2.3100014"/>
    <n v="-5.7107573"/>
    <x v="0"/>
    <s v="REGULAR"/>
    <s v="USD"/>
    <n v="4.4999999999999998E-2"/>
    <n v="0"/>
    <x v="0"/>
    <x v="0"/>
  </r>
  <r>
    <x v="0"/>
    <x v="0"/>
    <n v="197.04989624023401"/>
    <x v="1"/>
    <x v="13"/>
    <n v="0.55941057012297002"/>
    <x v="48"/>
    <n v="-0.61548128195924701"/>
    <n v="0.40414836827675199"/>
    <x v="1881"/>
    <n v="1.1672170571437099"/>
    <x v="1"/>
    <n v="44.55"/>
    <n v="44.7"/>
    <n v="44.85"/>
    <n v="119"/>
    <n v="349"/>
    <n v="0.39285885467529202"/>
    <s v="NVDA260918P00230000"/>
    <s v="2026-02-25 17:36:14+00:00"/>
    <n v="-4.2999989999999997"/>
    <n v="-8.8024559999999994"/>
    <x v="0"/>
    <s v="REGULAR"/>
    <s v="USD"/>
    <n v="4.4999999999999998E-2"/>
    <n v="0"/>
    <x v="0"/>
    <x v="0"/>
  </r>
  <r>
    <x v="0"/>
    <x v="0"/>
    <n v="197.04989624023401"/>
    <x v="1"/>
    <x v="13"/>
    <n v="0.55941057012297002"/>
    <x v="50"/>
    <n v="-0.67567255302437601"/>
    <n v="0.49804142353296799"/>
    <x v="1882"/>
    <n v="1.2179656248456101"/>
    <x v="0"/>
    <n v="54.9"/>
    <n v="51.9"/>
    <n v="52.1"/>
    <n v="1"/>
    <n v="1094"/>
    <n v="0.38382574188232399"/>
    <s v="NVDA260918P00240000"/>
    <s v="2026-02-24 17:28:03+00:00"/>
    <n v="0"/>
    <n v="0"/>
    <x v="0"/>
    <s v="REGULAR"/>
    <s v="USD"/>
    <n v="4.4999999999999998E-2"/>
    <n v="0"/>
    <x v="0"/>
    <x v="0"/>
  </r>
  <r>
    <x v="0"/>
    <x v="0"/>
    <n v="197.04989624023401"/>
    <x v="1"/>
    <x v="13"/>
    <n v="0.55941057012297002"/>
    <x v="52"/>
    <n v="-0.73180177503396304"/>
    <n v="0.54811771966961598"/>
    <x v="1883"/>
    <n v="1.2687141925475101"/>
    <x v="0"/>
    <n v="60.42"/>
    <n v="59.65"/>
    <n v="59.85"/>
    <n v="30"/>
    <n v="632"/>
    <n v="0.375128319091796"/>
    <s v="NVDA260918P00250000"/>
    <s v="2026-02-25 15:09:59+00:00"/>
    <n v="-2.5800017999999998"/>
    <n v="-4.0952409999999997"/>
    <x v="0"/>
    <s v="REGULAR"/>
    <s v="USD"/>
    <n v="4.4999999999999998E-2"/>
    <n v="0"/>
    <x v="0"/>
    <x v="0"/>
  </r>
  <r>
    <x v="0"/>
    <x v="0"/>
    <n v="197.04989624023401"/>
    <x v="1"/>
    <x v="13"/>
    <n v="0.55941057012297002"/>
    <x v="54"/>
    <n v="-0.78279499959128196"/>
    <n v="0.62232498459675001"/>
    <x v="1884"/>
    <n v="1.31946276024941"/>
    <x v="0"/>
    <n v="68.599999999999994"/>
    <n v="67.849999999999994"/>
    <n v="68.05"/>
    <n v="35"/>
    <n v="505"/>
    <n v="0.36676658630371001"/>
    <s v="NVDA260918P00260000"/>
    <s v="2026-02-25 14:39:39+00:00"/>
    <n v="-2.75"/>
    <n v="-3.8542396999999999"/>
    <x v="0"/>
    <s v="REGULAR"/>
    <s v="USD"/>
    <n v="4.4999999999999998E-2"/>
    <n v="0"/>
    <x v="0"/>
    <x v="0"/>
  </r>
  <r>
    <x v="0"/>
    <x v="0"/>
    <n v="197.04989624023401"/>
    <x v="1"/>
    <x v="13"/>
    <n v="0.55941057012297002"/>
    <x v="56"/>
    <n v="-0.81564707567179395"/>
    <n v="0.72574342227026301"/>
    <x v="1885"/>
    <n v="1.37021132795131"/>
    <x v="0"/>
    <n v="80"/>
    <n v="76.349999999999994"/>
    <n v="77.150000000000006"/>
    <n v="3"/>
    <n v="326"/>
    <n v="0.373114179077148"/>
    <s v="NVDA260918P00270000"/>
    <s v="2026-02-24 20:58:06+00:00"/>
    <n v="0"/>
    <n v="0"/>
    <x v="0"/>
    <s v="REGULAR"/>
    <s v="USD"/>
    <n v="4.4999999999999998E-2"/>
    <n v="0"/>
    <x v="0"/>
    <x v="0"/>
  </r>
  <r>
    <x v="0"/>
    <x v="0"/>
    <n v="197.04989624023401"/>
    <x v="1"/>
    <x v="13"/>
    <n v="0.55941057012297002"/>
    <x v="58"/>
    <n v="-0.85436963663802701"/>
    <n v="0.87316005491891002"/>
    <x v="1886"/>
    <n v="1.4209598956532099"/>
    <x v="0"/>
    <n v="96.25"/>
    <n v="85.35"/>
    <n v="86"/>
    <n v="2"/>
    <n v="461"/>
    <n v="0.36579003356933498"/>
    <s v="NVDA260918P00280000"/>
    <s v="2026-02-13 14:47:15+00:00"/>
    <n v="0"/>
    <n v="0"/>
    <x v="0"/>
    <s v="REGULAR"/>
    <s v="USD"/>
    <n v="4.4999999999999998E-2"/>
    <n v="0"/>
    <x v="0"/>
    <x v="0"/>
  </r>
  <r>
    <x v="0"/>
    <x v="0"/>
    <n v="197.04989624023401"/>
    <x v="1"/>
    <x v="13"/>
    <n v="0.55941057012297002"/>
    <x v="60"/>
    <n v="-0.88330806988657795"/>
    <n v="0.85592364863999104"/>
    <x v="1887"/>
    <n v="1.4717084633551101"/>
    <x v="0"/>
    <n v="94.35"/>
    <n v="94.35"/>
    <n v="95.25"/>
    <n v="3"/>
    <n v="48"/>
    <n v="0.36377589355468698"/>
    <s v="NVDA260918P00290000"/>
    <s v="2026-02-25 18:05:51+00:00"/>
    <n v="-12.760002"/>
    <n v="-11.912989"/>
    <x v="0"/>
    <s v="REGULAR"/>
    <s v="USD"/>
    <n v="4.4999999999999998E-2"/>
    <n v="0"/>
    <x v="0"/>
    <x v="0"/>
  </r>
  <r>
    <x v="0"/>
    <x v="0"/>
    <n v="197.04989624023401"/>
    <x v="1"/>
    <x v="13"/>
    <n v="0.55941057012297002"/>
    <x v="62"/>
    <n v="-0.90649763777181303"/>
    <n v="1.0011630510218199"/>
    <x v="1888"/>
    <n v="1.52245703105701"/>
    <x v="0"/>
    <n v="110.36"/>
    <n v="103.7"/>
    <n v="104.7"/>
    <n v="1"/>
    <n v="13"/>
    <n v="0.36304347900390599"/>
    <s v="NVDA260918P00300000"/>
    <s v="2026-01-29 18:33:01+00:00"/>
    <n v="0"/>
    <n v="0"/>
    <x v="0"/>
    <s v="REGULAR"/>
    <s v="USD"/>
    <n v="4.4999999999999998E-2"/>
    <n v="0"/>
    <x v="0"/>
    <x v="0"/>
  </r>
  <r>
    <x v="0"/>
    <x v="0"/>
    <n v="197.04989624023401"/>
    <x v="1"/>
    <x v="13"/>
    <n v="0.55941057012297002"/>
    <x v="64"/>
    <n v="-0.924612961108776"/>
    <n v="1.1469467609703601"/>
    <x v="1889"/>
    <n v="1.57320559875891"/>
    <x v="0"/>
    <n v="126.43"/>
    <n v="113.3"/>
    <n v="114.3"/>
    <n v="2"/>
    <n v="2"/>
    <n v="0.36377589355468698"/>
    <s v="NVDA260918P00310000"/>
    <s v="2026-02-13 19:53:04+00:00"/>
    <n v="0"/>
    <n v="0"/>
    <x v="0"/>
    <s v="REGULAR"/>
    <s v="USD"/>
    <n v="4.4999999999999998E-2"/>
    <n v="0"/>
    <x v="0"/>
    <x v="0"/>
  </r>
  <r>
    <x v="0"/>
    <x v="0"/>
    <n v="197.04989624023401"/>
    <x v="1"/>
    <x v="13"/>
    <n v="0.55941057012297002"/>
    <x v="65"/>
    <n v="-0.93347410416832299"/>
    <n v="1.23757397082636"/>
    <x v="1890"/>
    <n v="1.6239541664608099"/>
    <x v="0"/>
    <n v="136.41999999999999"/>
    <n v="123.1"/>
    <n v="124.15"/>
    <n v="2"/>
    <n v="0"/>
    <n v="0.374273835449218"/>
    <s v="NVDA260918P00320000"/>
    <s v="2026-02-13 19:53:18+00:00"/>
    <n v="0"/>
    <n v="0"/>
    <x v="0"/>
    <s v="REGULAR"/>
    <s v="USD"/>
    <n v="4.4999999999999998E-2"/>
    <n v="0"/>
    <x v="0"/>
    <x v="0"/>
  </r>
  <r>
    <x v="0"/>
    <x v="0"/>
    <n v="197.04989624023401"/>
    <x v="1"/>
    <x v="13"/>
    <n v="0.55941057012297002"/>
    <x v="66"/>
    <n v="-0.94361963446854502"/>
    <n v="1.3456190228168501"/>
    <x v="1891"/>
    <n v="1.6747027341627101"/>
    <x v="0"/>
    <n v="148.33000000000001"/>
    <n v="132.69999999999999"/>
    <n v="133.94999999999999"/>
    <n v="4"/>
    <n v="4"/>
    <n v="0.379522806396484"/>
    <s v="NVDA260918P00330000"/>
    <s v="2026-02-17 15:59:28+00:00"/>
    <n v="0"/>
    <n v="0"/>
    <x v="0"/>
    <s v="REGULAR"/>
    <s v="USD"/>
    <n v="4.4999999999999998E-2"/>
    <n v="0"/>
    <x v="0"/>
    <x v="0"/>
  </r>
  <r>
    <x v="0"/>
    <x v="0"/>
    <n v="197.04989624023401"/>
    <x v="1"/>
    <x v="13"/>
    <n v="0.55941057012297002"/>
    <x v="69"/>
    <n v="-0.84520240348068099"/>
    <n v="1.4024084456095001"/>
    <x v="1892"/>
    <n v="1.72545130186461"/>
    <x v="0"/>
    <n v="154.59"/>
    <n v="146.5"/>
    <n v="149.65"/>
    <n v="3"/>
    <n v="0"/>
    <n v="0.56653265502929595"/>
    <s v="NVDA260918P00340000"/>
    <s v="2025-11-19 16:28:39+00:00"/>
    <n v="0"/>
    <n v="0"/>
    <x v="0"/>
    <s v="REGULAR"/>
    <s v="USD"/>
    <n v="4.4999999999999998E-2"/>
    <n v="0"/>
    <x v="0"/>
    <x v="0"/>
  </r>
  <r>
    <x v="0"/>
    <x v="0"/>
    <n v="197.04989624023401"/>
    <x v="1"/>
    <x v="13"/>
    <n v="0.55941057012297002"/>
    <x v="67"/>
    <n v="-0.899058147758935"/>
    <n v="1.47770432567004"/>
    <x v="1893"/>
    <n v="1.77619986956651"/>
    <x v="0"/>
    <n v="162.88999999999999"/>
    <n v="150.85"/>
    <n v="155.65"/>
    <n v="8"/>
    <n v="0"/>
    <n v="0.50171396728515605"/>
    <s v="NVDA260918P00350000"/>
    <s v="2026-02-02 20:19:45+00:00"/>
    <n v="0"/>
    <n v="0"/>
    <x v="0"/>
    <s v="REGULAR"/>
    <s v="USD"/>
    <n v="4.4999999999999998E-2"/>
    <n v="0"/>
    <x v="0"/>
    <x v="0"/>
  </r>
  <r>
    <x v="0"/>
    <x v="0"/>
    <n v="197.04989624023401"/>
    <x v="1"/>
    <x v="13"/>
    <n v="0.55941057012297002"/>
    <x v="68"/>
    <n v="-0.89843216721482"/>
    <n v="1.5965448110667899"/>
    <x v="1894"/>
    <n v="1.8269484372684099"/>
    <x v="0"/>
    <n v="175.99"/>
    <n v="160.85"/>
    <n v="165.8"/>
    <n v="2"/>
    <n v="0"/>
    <n v="0.52551744018554603"/>
    <s v="NVDA260918P00360000"/>
    <s v="2026-02-13 19:49:22+00:00"/>
    <n v="0"/>
    <n v="0"/>
    <x v="0"/>
    <s v="REGULAR"/>
    <s v="USD"/>
    <n v="4.4999999999999998E-2"/>
    <n v="0"/>
    <x v="0"/>
    <x v="0"/>
  </r>
  <r>
    <x v="0"/>
    <x v="0"/>
    <n v="197.04989624023401"/>
    <x v="1"/>
    <x v="13"/>
    <n v="0.55941057012297002"/>
    <x v="79"/>
    <n v="-0.90104291821370797"/>
    <n v="1.6873534567783599"/>
    <x v="1895"/>
    <n v="1.8776970049703099"/>
    <x v="0"/>
    <n v="186"/>
    <n v="170.85"/>
    <n v="175.8"/>
    <m/>
    <n v="0"/>
    <n v="0.54260711303710896"/>
    <s v="NVDA260918P00370000"/>
    <s v="2026-02-13 19:48:18+00:00"/>
    <n v="0"/>
    <n v="0"/>
    <x v="0"/>
    <s v="REGULAR"/>
    <s v="USD"/>
    <n v="4.4999999999999998E-2"/>
    <n v="0"/>
    <x v="0"/>
    <x v="0"/>
  </r>
  <r>
    <x v="0"/>
    <x v="0"/>
    <n v="197.04989624023401"/>
    <x v="1"/>
    <x v="13"/>
    <n v="0.55941057012297002"/>
    <x v="82"/>
    <n v="-0.90868519009347404"/>
    <n v="1.8542744439005201"/>
    <x v="1896"/>
    <n v="2.02994270807601"/>
    <x v="0"/>
    <n v="204.4"/>
    <n v="200.85"/>
    <n v="205.75"/>
    <n v="1"/>
    <n v="0"/>
    <n v="0.58801681518554605"/>
    <s v="NVDA260918P00400000"/>
    <s v="2026-02-25 16:16:11+00:00"/>
    <n v="-9.6000060000000005"/>
    <n v="-4.4859843000000001"/>
    <x v="0"/>
    <s v="REGULAR"/>
    <s v="USD"/>
    <n v="4.4999999999999998E-2"/>
    <n v="0"/>
    <x v="0"/>
    <x v="0"/>
  </r>
  <r>
    <x v="0"/>
    <x v="0"/>
    <n v="197.04989624023401"/>
    <x v="1"/>
    <x v="13"/>
    <n v="0.55941057012297002"/>
    <x v="84"/>
    <n v="-0.86984678247574898"/>
    <n v="2.0774405462486198"/>
    <x v="1897"/>
    <n v="2.1314398434798201"/>
    <x v="0"/>
    <n v="229"/>
    <n v="226.4"/>
    <n v="229.65"/>
    <m/>
    <n v="0"/>
    <n v="0.70422659057617198"/>
    <s v="NVDA260918P00420000"/>
    <s v="2025-11-06 15:37:33+00:00"/>
    <n v="0"/>
    <n v="0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0"/>
    <n v="0.98178100687942804"/>
    <n v="0.95727251594973295"/>
    <x v="1898"/>
    <n v="0.25374283850950202"/>
    <x v="0"/>
    <n v="138.08000000000001"/>
    <n v="144.9"/>
    <n v="152.6"/>
    <n v="2"/>
    <n v="5"/>
    <n v="0.98168963623046801"/>
    <s v="NVDA261120C00050000"/>
    <s v="2026-02-19 14:47:06+00:00"/>
    <n v="0"/>
    <n v="0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1"/>
    <n v="0.97892157989834905"/>
    <n v="0.96898884381730999"/>
    <x v="1899"/>
    <n v="0.279117122360452"/>
    <x v="0"/>
    <n v="139.77000000000001"/>
    <n v="140.1"/>
    <n v="147.80000000000001"/>
    <n v="3"/>
    <n v="4"/>
    <n v="0.93835510864257798"/>
    <s v="NVDA261120C00055000"/>
    <s v="2026-02-24 17:31:08+00:00"/>
    <n v="0"/>
    <n v="0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2"/>
    <n v="0.97552872089640497"/>
    <n v="0.91616137733746505"/>
    <x v="1900"/>
    <n v="0.30449140621140203"/>
    <x v="0"/>
    <n v="132.15"/>
    <n v="135.35"/>
    <n v="143.05000000000001"/>
    <n v="2"/>
    <n v="13"/>
    <n v="0.90222265747070296"/>
    <s v="NVDA261120C00060000"/>
    <s v="2026-02-18 16:40:37+00:00"/>
    <n v="0"/>
    <n v="0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3"/>
    <n v="0.97193440553906196"/>
    <n v="0.78665782433963005"/>
    <x v="1901"/>
    <n v="0.329865690062353"/>
    <x v="0"/>
    <n v="113.47"/>
    <n v="130.6"/>
    <n v="138.30000000000001"/>
    <n v="8"/>
    <n v="10"/>
    <n v="0.867310897216796"/>
    <s v="NVDA261120C00065000"/>
    <s v="2026-02-04 19:32:40+00:00"/>
    <n v="0"/>
    <n v="0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4"/>
    <n v="0.96813498080191396"/>
    <n v="0.77300032972476196"/>
    <x v="1902"/>
    <n v="0.35523997391330298"/>
    <x v="0"/>
    <n v="111.5"/>
    <n v="125.85"/>
    <n v="133.55000000000001"/>
    <n v="20"/>
    <n v="20"/>
    <n v="0.83349775878906196"/>
    <s v="NVDA261120C00070000"/>
    <s v="2026-02-03 19:37:56+00:00"/>
    <n v="0"/>
    <n v="0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5"/>
    <n v="0.96283131213579398"/>
    <n v="0.71275483317491295"/>
    <x v="1903"/>
    <n v="0.38061425776425301"/>
    <x v="0"/>
    <n v="102.81"/>
    <n v="124.4"/>
    <n v="125.85"/>
    <m/>
    <n v="11"/>
    <n v="0.81250187499999904"/>
    <s v="NVDA261120C00075000"/>
    <s v="2026-02-04 16:47:42+00:00"/>
    <n v="0"/>
    <n v="0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6"/>
    <n v="0.956930184305543"/>
    <n v="0.80093926540898497"/>
    <x v="1904"/>
    <n v="0.40598854161520298"/>
    <x v="0"/>
    <n v="115.53"/>
    <n v="119.55"/>
    <n v="121.65"/>
    <n v="1"/>
    <n v="33"/>
    <n v="0.79321495849609303"/>
    <s v="NVDA261120C00080000"/>
    <s v="2026-02-11 19:53:34+00:00"/>
    <n v="0"/>
    <n v="0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7"/>
    <n v="0.95309174549410902"/>
    <n v="0.67718988526919099"/>
    <x v="1905"/>
    <n v="0.43136282546615401"/>
    <x v="0"/>
    <n v="97.68"/>
    <n v="115.2"/>
    <n v="116.3"/>
    <m/>
    <n v="1"/>
    <n v="0.75500733276367105"/>
    <s v="NVDA261120C00085000"/>
    <s v="2026-02-03 19:37:18+00:00"/>
    <n v="0"/>
    <n v="0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8"/>
    <n v="0.94698165805702395"/>
    <n v="0.72585770871912703"/>
    <x v="1906"/>
    <n v="0.45673710931710398"/>
    <x v="0"/>
    <n v="104.7"/>
    <n v="110.65"/>
    <n v="111.7"/>
    <n v="1"/>
    <n v="30"/>
    <n v="0.73254661987304603"/>
    <s v="NVDA261120C00090000"/>
    <s v="2026-02-20 17:00:15+00:00"/>
    <n v="0"/>
    <n v="0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9"/>
    <n v="0.94093329079728105"/>
    <n v="0.73695009013221702"/>
    <x v="1907"/>
    <n v="0.48211139316805401"/>
    <x v="0"/>
    <n v="106.3"/>
    <n v="105.95"/>
    <n v="107.15"/>
    <n v="1"/>
    <n v="3"/>
    <n v="0.70727831787109297"/>
    <s v="NVDA261120C00095000"/>
    <s v="2026-02-25 16:31:03+00:00"/>
    <n v="4.75"/>
    <n v="4.6774990000000001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10"/>
    <n v="0.93345447783883395"/>
    <n v="0.68114154614760403"/>
    <x v="1908"/>
    <n v="0.50748567701900404"/>
    <x v="0"/>
    <n v="98.25"/>
    <n v="101.55"/>
    <n v="102.6"/>
    <n v="5"/>
    <n v="121"/>
    <n v="0.68841864318847601"/>
    <s v="NVDA261120C00100000"/>
    <s v="2026-02-24 20:18:07+00:00"/>
    <n v="0"/>
    <n v="0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11"/>
    <n v="0.92474930187809101"/>
    <n v="0.67906172463265002"/>
    <x v="1909"/>
    <n v="0.53285996086995502"/>
    <x v="0"/>
    <n v="97.95"/>
    <n v="97.1"/>
    <n v="98.35"/>
    <n v="1"/>
    <n v="123"/>
    <n v="0.67346517944335904"/>
    <s v="NVDA261120C00105000"/>
    <s v="2026-02-25 16:44:32+00:00"/>
    <n v="7.6499940000000004"/>
    <n v="8.4717540000000007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12"/>
    <n v="0.91635759197606104"/>
    <n v="0.61146752539662796"/>
    <x v="1910"/>
    <n v="0.55823424472090499"/>
    <x v="0"/>
    <n v="88.2"/>
    <n v="92.75"/>
    <n v="93.8"/>
    <n v="6"/>
    <n v="27"/>
    <n v="0.65362895202636695"/>
    <s v="NVDA261120C00110000"/>
    <s v="2026-02-24 14:30:04+00:00"/>
    <n v="0"/>
    <n v="0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13"/>
    <n v="0.90721305466780999"/>
    <n v="0.57507064888492399"/>
    <x v="1911"/>
    <n v="0.58360852857185497"/>
    <x v="0"/>
    <n v="82.95"/>
    <n v="88.3"/>
    <n v="89.45"/>
    <n v="2"/>
    <n v="121"/>
    <n v="0.63476927734374999"/>
    <s v="NVDA261120C00115000"/>
    <s v="2026-02-20 20:45:34+00:00"/>
    <n v="0"/>
    <n v="0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14"/>
    <n v="0.89614105557704404"/>
    <n v="0.56120517211856003"/>
    <x v="1912"/>
    <n v="0.60898281242280505"/>
    <x v="0"/>
    <n v="80.95"/>
    <n v="84.25"/>
    <n v="85.15"/>
    <n v="1"/>
    <n v="40"/>
    <n v="0.62207409179687501"/>
    <s v="NVDA261120C00120000"/>
    <s v="2026-02-23 14:46:28+00:00"/>
    <n v="0"/>
    <n v="0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15"/>
    <n v="0.88448719326190794"/>
    <n v="0.55399512420005104"/>
    <x v="1913"/>
    <n v="0.63435709627375503"/>
    <x v="0"/>
    <n v="79.91"/>
    <n v="80.099999999999994"/>
    <n v="81"/>
    <n v="7"/>
    <n v="37"/>
    <n v="0.60858545715332002"/>
    <s v="NVDA261120C00125000"/>
    <s v="2026-02-25 14:54:43+00:00"/>
    <n v="5.3700026999999997"/>
    <n v="7.2041890000000004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16"/>
    <n v="0.87206320337832499"/>
    <n v="0.53291959951517898"/>
    <x v="1914"/>
    <n v="0.659731380124706"/>
    <x v="0"/>
    <n v="76.87"/>
    <n v="76"/>
    <n v="76.900000000000006"/>
    <n v="1"/>
    <n v="86"/>
    <n v="0.59506630523681603"/>
    <s v="NVDA261120C00130000"/>
    <s v="2026-02-25 16:53:23+00:00"/>
    <n v="3.0200043000000001"/>
    <n v="4.0893763999999999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17"/>
    <n v="0.85803097123695904"/>
    <n v="0.50678317581058396"/>
    <x v="1915"/>
    <n v="0.68510566397565598"/>
    <x v="0"/>
    <n v="73.099999999999994"/>
    <n v="72.05"/>
    <n v="73.05"/>
    <n v="5"/>
    <n v="84"/>
    <n v="0.58514819152831998"/>
    <s v="NVDA261120C00135000"/>
    <s v="2026-02-25 17:09:34+00:00"/>
    <n v="3.9000015000000001"/>
    <n v="5.6358404000000002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18"/>
    <n v="0.84364297524171505"/>
    <n v="0.47350603157131199"/>
    <x v="1916"/>
    <n v="0.71047994782660595"/>
    <x v="0"/>
    <n v="68.3"/>
    <n v="68.3"/>
    <n v="68.95"/>
    <n v="29"/>
    <n v="100"/>
    <n v="0.57300231689453096"/>
    <s v="NVDA261120C00140000"/>
    <s v="2026-02-25 15:57:07+00:00"/>
    <n v="5.2000045999999998"/>
    <n v="8.2408950000000001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19"/>
    <n v="0.827080263982651"/>
    <n v="0.43121632743390298"/>
    <x v="1917"/>
    <n v="0.73585423167755604"/>
    <x v="0"/>
    <n v="62.2"/>
    <n v="64.599999999999994"/>
    <n v="65.5"/>
    <n v="1"/>
    <n v="67"/>
    <n v="0.56705144866943302"/>
    <s v="NVDA261120C00145000"/>
    <s v="2026-02-24 18:51:50+00:00"/>
    <n v="0"/>
    <n v="0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20"/>
    <n v="0.81013225349147799"/>
    <n v="0.42289704137408501"/>
    <x v="1918"/>
    <n v="0.76122851552850701"/>
    <x v="0"/>
    <n v="61"/>
    <n v="61.15"/>
    <n v="61.8"/>
    <n v="58"/>
    <n v="357"/>
    <n v="0.55908644042968703"/>
    <s v="NVDA261120C00150000"/>
    <s v="2026-02-25 15:30:29+00:00"/>
    <n v="2.4000015000000001"/>
    <n v="4.0955659999999998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21"/>
    <n v="0.79268237733083902"/>
    <n v="0.38268715875163101"/>
    <x v="1919"/>
    <n v="0.78660279937945699"/>
    <x v="0"/>
    <n v="55.2"/>
    <n v="57.45"/>
    <n v="58.35"/>
    <n v="3"/>
    <n v="185"/>
    <n v="0.54938194763183601"/>
    <s v="NVDA261120C00155000"/>
    <s v="2026-02-24 20:19:20+00:00"/>
    <n v="0"/>
    <n v="0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23"/>
    <n v="0.77393173742146704"/>
    <n v="0.38178590276181701"/>
    <x v="1920"/>
    <n v="0.81197708323040696"/>
    <x v="1"/>
    <n v="55.07"/>
    <n v="54.15"/>
    <n v="54.95"/>
    <n v="6"/>
    <n v="318"/>
    <n v="0.54236297485351503"/>
    <s v="NVDA261120C00160000"/>
    <s v="2026-02-25 17:45:52+00:00"/>
    <n v="2.75"/>
    <n v="5.2561163999999998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25"/>
    <n v="0.75424619723119302"/>
    <n v="0.35571880644105403"/>
    <x v="1921"/>
    <n v="0.83735136708135705"/>
    <x v="1"/>
    <n v="51.31"/>
    <n v="51.05"/>
    <n v="51.7"/>
    <n v="19"/>
    <n v="186"/>
    <n v="0.53668676208496002"/>
    <s v="NVDA261120C00165000"/>
    <s v="2026-02-25 18:20:28+00:00"/>
    <n v="2.1700020000000002"/>
    <n v="4.4159584000000001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27"/>
    <n v="0.73391101066089504"/>
    <n v="0.33346471623104101"/>
    <x v="1922"/>
    <n v="0.86272565093230802"/>
    <x v="1"/>
    <n v="48.1"/>
    <n v="48.2"/>
    <n v="48.4"/>
    <n v="43"/>
    <n v="384"/>
    <n v="0.53098003204345701"/>
    <s v="NVDA261120C00170000"/>
    <s v="2026-02-25 18:46:16+00:00"/>
    <n v="2.4799994999999999"/>
    <n v="5.4362110000000001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29"/>
    <n v="0.71303015122195001"/>
    <n v="0.31717278103056401"/>
    <x v="1923"/>
    <n v="0.88809993478325799"/>
    <x v="1"/>
    <n v="45.75"/>
    <n v="45.2"/>
    <n v="45.35"/>
    <n v="277"/>
    <n v="166"/>
    <n v="0.52435778381347597"/>
    <s v="NVDA261120C00175000"/>
    <s v="2026-02-25 17:25:47+00:00"/>
    <n v="2.8499984999999999"/>
    <n v="6.6433530000000003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31"/>
    <n v="0.69145633588189903"/>
    <n v="0.29658254803251399"/>
    <x v="1924"/>
    <n v="0.91347421863420797"/>
    <x v="1"/>
    <n v="42.78"/>
    <n v="42.35"/>
    <n v="42.55"/>
    <n v="8"/>
    <n v="2460"/>
    <n v="0.51929191650390605"/>
    <s v="NVDA261120C00180000"/>
    <s v="2026-02-25 17:29:26+00:00"/>
    <n v="2.6699982000000002"/>
    <n v="6.6566896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33"/>
    <n v="0.66940658172265199"/>
    <n v="0.27356585660035099"/>
    <x v="1925"/>
    <n v="0.93884850248515805"/>
    <x v="1"/>
    <n v="39.46"/>
    <n v="39.6"/>
    <n v="39.799999999999997"/>
    <n v="11"/>
    <n v="1122"/>
    <n v="0.51373777282714805"/>
    <s v="NVDA261120C00185000"/>
    <s v="2026-02-25 18:48:21+00:00"/>
    <n v="1.9300002999999999"/>
    <n v="5.1425539999999996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35"/>
    <n v="0.64690678212099295"/>
    <n v="0.25616468325856401"/>
    <x v="1926"/>
    <n v="0.96422278633610903"/>
    <x v="2"/>
    <n v="36.950000000000003"/>
    <n v="37"/>
    <n v="37.15"/>
    <n v="23"/>
    <n v="1479"/>
    <n v="0.50845828460693299"/>
    <s v="NVDA261120C00190000"/>
    <s v="2026-02-25 18:56:40+00:00"/>
    <n v="1.7000008"/>
    <n v="4.8226969999999998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37"/>
    <n v="0.62401387557908705"/>
    <n v="0.23904081945210501"/>
    <x v="1927"/>
    <n v="0.989597070187059"/>
    <x v="2"/>
    <n v="34.479999999999997"/>
    <n v="34.450000000000003"/>
    <n v="34.65"/>
    <n v="81"/>
    <n v="527"/>
    <n v="0.50308724456787102"/>
    <s v="NVDA261120C00195000"/>
    <s v="2026-02-25 18:15:40+00:00"/>
    <n v="1.7299994999999999"/>
    <n v="5.2824410000000004"/>
    <x v="0"/>
    <s v="REGULAR"/>
    <s v="USD"/>
    <n v="4.4999999999999998E-2"/>
    <n v="0"/>
    <x v="0"/>
    <x v="0"/>
  </r>
  <r>
    <x v="0"/>
    <x v="0"/>
    <n v="197.04989624023401"/>
    <x v="0"/>
    <x v="14"/>
    <n v="0.73201330984899704"/>
    <x v="39"/>
    <n v="0.60112294261548904"/>
    <n v="0.22240224733246899"/>
    <x v="1928"/>
    <n v="1.0149713540380001"/>
    <x v="2"/>
    <n v="32.08"/>
    <n v="32.1"/>
    <n v="32.299999999999997"/>
    <n v="289"/>
    <n v="642"/>
    <n v="0.50027965545654296"/>
    <s v="NVDA261120C00200000"/>
    <s v="2026-02-25 18:37:10+00:00"/>
    <n v="1.5200024000000001"/>
    <n v="4.9738300000000004"/>
    <x v="1"/>
    <s v="REGULAR"/>
    <s v="USD"/>
    <n v="4.4999999999999998E-2"/>
    <n v="0"/>
    <x v="0"/>
    <x v="0"/>
  </r>
  <r>
    <x v="0"/>
    <x v="0"/>
    <n v="197.04989624023401"/>
    <x v="0"/>
    <x v="14"/>
    <n v="0.73201330984899704"/>
    <x v="43"/>
    <n v="0.55487171305209004"/>
    <n v="0.193007436587779"/>
    <x v="1929"/>
    <n v="1.06571992173991"/>
    <x v="3"/>
    <n v="27.84"/>
    <n v="27.85"/>
    <n v="28"/>
    <n v="117"/>
    <n v="918"/>
    <n v="0.49280292358398398"/>
    <s v="NVDA261120C00210000"/>
    <s v="2026-02-25 19:00:07+00:00"/>
    <n v="1.3800011000000001"/>
    <n v="5.2154236000000003"/>
    <x v="1"/>
    <s v="REGULAR"/>
    <s v="USD"/>
    <n v="4.4999999999999998E-2"/>
    <n v="0"/>
    <x v="0"/>
    <x v="0"/>
  </r>
  <r>
    <x v="0"/>
    <x v="0"/>
    <n v="197.04989624023401"/>
    <x v="0"/>
    <x v="14"/>
    <n v="0.73201330984899704"/>
    <x v="46"/>
    <n v="0.50927702723999801"/>
    <n v="0.167425631953838"/>
    <x v="1930"/>
    <n v="1.11646848944181"/>
    <x v="3"/>
    <n v="24.15"/>
    <n v="24.1"/>
    <n v="24.25"/>
    <n v="22"/>
    <n v="1130"/>
    <n v="0.48734033172607399"/>
    <s v="NVDA261120C00220000"/>
    <s v="2026-02-25 18:10:41+00:00"/>
    <n v="1.2399998000000001"/>
    <n v="5.4124827"/>
    <x v="1"/>
    <s v="REGULAR"/>
    <s v="USD"/>
    <n v="4.4999999999999998E-2"/>
    <n v="0"/>
    <x v="0"/>
    <x v="0"/>
  </r>
  <r>
    <x v="0"/>
    <x v="0"/>
    <n v="197.04989624023401"/>
    <x v="0"/>
    <x v="14"/>
    <n v="0.73201330984899704"/>
    <x v="48"/>
    <n v="0.46428898873497598"/>
    <n v="0.146627416804293"/>
    <x v="1931"/>
    <n v="1.1672170571437099"/>
    <x v="3"/>
    <n v="21.15"/>
    <n v="20.75"/>
    <n v="20.85"/>
    <n v="52"/>
    <n v="1548"/>
    <n v="0.48126739440917898"/>
    <s v="NVDA261120C00230000"/>
    <s v="2026-02-25 17:20:23+00:00"/>
    <n v="1.4699993"/>
    <n v="7.4695090000000004"/>
    <x v="1"/>
    <s v="REGULAR"/>
    <s v="USD"/>
    <n v="4.4999999999999998E-2"/>
    <n v="0"/>
    <x v="0"/>
    <x v="0"/>
  </r>
  <r>
    <x v="0"/>
    <x v="0"/>
    <n v="197.04989624023401"/>
    <x v="0"/>
    <x v="14"/>
    <n v="0.73201330984899704"/>
    <x v="50"/>
    <n v="0.42185338840329201"/>
    <n v="0.123680052755962"/>
    <x v="1932"/>
    <n v="1.2179656248456101"/>
    <x v="4"/>
    <n v="17.84"/>
    <n v="17.850000000000001"/>
    <n v="18"/>
    <n v="38"/>
    <n v="497"/>
    <n v="0.47797152893066402"/>
    <s v="NVDA261120C00240000"/>
    <s v="2026-02-25 18:46:30+00:00"/>
    <n v="1.1399994"/>
    <n v="6.8263435000000001"/>
    <x v="1"/>
    <s v="REGULAR"/>
    <s v="USD"/>
    <n v="4.4999999999999998E-2"/>
    <n v="0"/>
    <x v="0"/>
    <x v="0"/>
  </r>
  <r>
    <x v="0"/>
    <x v="0"/>
    <n v="197.04989624023401"/>
    <x v="0"/>
    <x v="14"/>
    <n v="0.73201330984899704"/>
    <x v="52"/>
    <n v="0.38062847267107303"/>
    <n v="0.10607089726268"/>
    <x v="1933"/>
    <n v="1.2687141925475101"/>
    <x v="4"/>
    <n v="15.3"/>
    <n v="15.3"/>
    <n v="15.4"/>
    <n v="236"/>
    <n v="1224"/>
    <n v="0.473363420715332"/>
    <s v="NVDA261120C00250000"/>
    <s v="2026-02-25 18:47:21+00:00"/>
    <n v="0.80000020000000005"/>
    <n v="5.5172423999999998"/>
    <x v="1"/>
    <s v="REGULAR"/>
    <s v="USD"/>
    <n v="4.4999999999999998E-2"/>
    <n v="0"/>
    <x v="0"/>
    <x v="0"/>
  </r>
  <r>
    <x v="0"/>
    <x v="0"/>
    <n v="197.04989624023401"/>
    <x v="0"/>
    <x v="14"/>
    <n v="0.73201330984899704"/>
    <x v="54"/>
    <n v="0.34289247074435097"/>
    <n v="9.0402908516689695E-2"/>
    <x v="1934"/>
    <n v="1.31946276024941"/>
    <x v="4"/>
    <n v="13.04"/>
    <n v="13.1"/>
    <n v="13.25"/>
    <n v="60"/>
    <n v="732"/>
    <n v="0.47107462524414001"/>
    <s v="NVDA261120C00260000"/>
    <s v="2026-02-25 18:25:53+00:00"/>
    <n v="0.51999949999999995"/>
    <n v="4.1533503999999999"/>
    <x v="1"/>
    <s v="REGULAR"/>
    <s v="USD"/>
    <n v="4.4999999999999998E-2"/>
    <n v="0"/>
    <x v="0"/>
    <x v="0"/>
  </r>
  <r>
    <x v="0"/>
    <x v="0"/>
    <n v="197.04989624023401"/>
    <x v="0"/>
    <x v="14"/>
    <n v="0.73201330984899704"/>
    <x v="56"/>
    <n v="0.30798913025269398"/>
    <n v="7.7785324659298993E-2"/>
    <x v="1935"/>
    <n v="1.37021132795131"/>
    <x v="4"/>
    <n v="11.22"/>
    <n v="11.25"/>
    <n v="11.4"/>
    <n v="81"/>
    <n v="1216"/>
    <n v="0.46933514068603499"/>
    <s v="NVDA261120C00270000"/>
    <s v="2026-02-25 18:47:45+00:00"/>
    <n v="0.44999980000000001"/>
    <n v="4.1782709999999996"/>
    <x v="1"/>
    <s v="REGULAR"/>
    <s v="USD"/>
    <n v="4.4999999999999998E-2"/>
    <n v="0"/>
    <x v="0"/>
    <x v="0"/>
  </r>
  <r>
    <x v="0"/>
    <x v="0"/>
    <n v="197.04989624023401"/>
    <x v="0"/>
    <x v="14"/>
    <n v="0.73201330984899704"/>
    <x v="58"/>
    <n v="0.275148106351077"/>
    <n v="6.7732854003685394E-2"/>
    <x v="1936"/>
    <n v="1.4209598956532099"/>
    <x v="4"/>
    <n v="9.77"/>
    <n v="9.65"/>
    <n v="9.75"/>
    <n v="4"/>
    <n v="655"/>
    <n v="0.46689375885009698"/>
    <s v="NVDA261120C00280000"/>
    <s v="2026-02-25 16:57:35+00:00"/>
    <n v="0.69000052999999995"/>
    <n v="7.5991249999999999"/>
    <x v="1"/>
    <s v="REGULAR"/>
    <s v="USD"/>
    <n v="4.4999999999999998E-2"/>
    <n v="0"/>
    <x v="0"/>
    <x v="0"/>
  </r>
  <r>
    <x v="0"/>
    <x v="0"/>
    <n v="197.04989624023401"/>
    <x v="0"/>
    <x v="14"/>
    <n v="0.73201330984899704"/>
    <x v="60"/>
    <n v="0.246061196657377"/>
    <n v="5.7680383348071899E-2"/>
    <x v="1937"/>
    <n v="1.4717084633551101"/>
    <x v="4"/>
    <n v="8.32"/>
    <n v="8.25"/>
    <n v="8.4"/>
    <n v="29"/>
    <n v="269"/>
    <n v="0.46613082702636699"/>
    <s v="NVDA261120C00290000"/>
    <s v="2026-02-25 18:03:53+00:00"/>
    <n v="0.36999989999999999"/>
    <n v="4.6540866000000003"/>
    <x v="1"/>
    <s v="REGULAR"/>
    <s v="USD"/>
    <n v="4.4999999999999998E-2"/>
    <n v="0"/>
    <x v="0"/>
    <x v="0"/>
  </r>
  <r>
    <x v="0"/>
    <x v="0"/>
    <n v="197.04989624023401"/>
    <x v="0"/>
    <x v="14"/>
    <n v="0.73201330984899704"/>
    <x v="62"/>
    <n v="0.21907405609158101"/>
    <n v="4.9777061591244801E-2"/>
    <x v="1938"/>
    <n v="1.52245703105701"/>
    <x v="4"/>
    <n v="7.18"/>
    <n v="7.1"/>
    <n v="7.2"/>
    <n v="15"/>
    <n v="323"/>
    <n v="0.46478806701660103"/>
    <s v="NVDA261120C00300000"/>
    <s v="2026-02-25 16:31:20+00:00"/>
    <n v="0.36999989999999999"/>
    <n v="5.4331845999999997"/>
    <x v="1"/>
    <s v="REGULAR"/>
    <s v="USD"/>
    <n v="4.4999999999999998E-2"/>
    <n v="0"/>
    <x v="0"/>
    <x v="0"/>
  </r>
  <r>
    <x v="0"/>
    <x v="0"/>
    <n v="197.04989624023401"/>
    <x v="0"/>
    <x v="14"/>
    <n v="0.73201330984899704"/>
    <x v="64"/>
    <n v="0.195984615490847"/>
    <n v="4.2081721985913097E-2"/>
    <x v="1939"/>
    <n v="1.57320559875891"/>
    <x v="4"/>
    <n v="6.07"/>
    <n v="6.15"/>
    <n v="6.25"/>
    <n v="34"/>
    <n v="95"/>
    <n v="0.465428929748535"/>
    <s v="NVDA261120C00310000"/>
    <s v="2026-02-25 15:26:11+00:00"/>
    <n v="0.14000034"/>
    <n v="2.3608828000000002"/>
    <x v="1"/>
    <s v="REGULAR"/>
    <s v="USD"/>
    <n v="4.4999999999999998E-2"/>
    <n v="0"/>
    <x v="0"/>
    <x v="0"/>
  </r>
  <r>
    <x v="0"/>
    <x v="0"/>
    <n v="197.04989624023401"/>
    <x v="0"/>
    <x v="14"/>
    <n v="0.73201330984899704"/>
    <x v="65"/>
    <n v="0.173724177946289"/>
    <n v="3.7436787269181301E-2"/>
    <x v="1940"/>
    <n v="1.6239541664608099"/>
    <x v="4"/>
    <n v="5.4"/>
    <n v="5.25"/>
    <n v="5.35"/>
    <n v="10"/>
    <n v="141"/>
    <n v="0.46411668701171799"/>
    <s v="NVDA261120C00320000"/>
    <s v="2026-02-25 16:38:57+00:00"/>
    <n v="0.4300003"/>
    <n v="8.6519180000000002"/>
    <x v="1"/>
    <s v="REGULAR"/>
    <s v="USD"/>
    <n v="4.4999999999999998E-2"/>
    <n v="0"/>
    <x v="0"/>
    <x v="0"/>
  </r>
  <r>
    <x v="0"/>
    <x v="0"/>
    <n v="197.04989624023401"/>
    <x v="0"/>
    <x v="14"/>
    <n v="0.73201330984899704"/>
    <x v="66"/>
    <n v="0.154168222711032"/>
    <n v="3.1890596562635903E-2"/>
    <x v="1941"/>
    <n v="1.6747027341627101"/>
    <x v="4"/>
    <n v="4.5999999999999996"/>
    <n v="4.55"/>
    <n v="4.5999999999999996"/>
    <n v="1"/>
    <n v="412"/>
    <n v="0.46356737609863202"/>
    <s v="NVDA261120C00330000"/>
    <s v="2026-02-25 19:02:19+00:00"/>
    <n v="0.29999969999999998"/>
    <n v="7.4999919999999998"/>
    <x v="1"/>
    <s v="REGULAR"/>
    <s v="USD"/>
    <n v="4.4999999999999998E-2"/>
    <n v="0"/>
    <x v="0"/>
    <x v="0"/>
  </r>
  <r>
    <x v="0"/>
    <x v="0"/>
    <n v="197.04989624023401"/>
    <x v="0"/>
    <x v="14"/>
    <n v="0.73201330984899704"/>
    <x v="69"/>
    <n v="0.13753962997423"/>
    <n v="2.7037679694408699E-2"/>
    <x v="1942"/>
    <n v="1.72545130186461"/>
    <x v="4"/>
    <n v="3.9"/>
    <n v="3.95"/>
    <n v="4"/>
    <n v="11"/>
    <n v="274"/>
    <n v="0.46436082519531202"/>
    <s v="NVDA261120C00340000"/>
    <s v="2026-02-25 14:39:44+00:00"/>
    <n v="0.47000003000000001"/>
    <n v="13.702624"/>
    <x v="1"/>
    <s v="REGULAR"/>
    <s v="USD"/>
    <n v="4.4999999999999998E-2"/>
    <n v="0"/>
    <x v="0"/>
    <x v="0"/>
  </r>
  <r>
    <x v="0"/>
    <x v="0"/>
    <n v="197.04989624023401"/>
    <x v="0"/>
    <x v="14"/>
    <n v="0.73201330984899704"/>
    <x v="67"/>
    <n v="0.123086838918358"/>
    <n v="2.39872748058087E-2"/>
    <x v="1943"/>
    <n v="1.77619986956651"/>
    <x v="4"/>
    <n v="3.46"/>
    <n v="3.4"/>
    <n v="3.5"/>
    <n v="33"/>
    <n v="158"/>
    <n v="0.46576461975097599"/>
    <s v="NVDA261120C00350000"/>
    <s v="2026-02-25 18:07:28+00:00"/>
    <n v="0.36000012999999997"/>
    <n v="11.612907999999999"/>
    <x v="1"/>
    <s v="REGULAR"/>
    <s v="USD"/>
    <n v="4.4999999999999998E-2"/>
    <n v="0"/>
    <x v="0"/>
    <x v="0"/>
  </r>
  <r>
    <x v="0"/>
    <x v="0"/>
    <n v="197.04989624023401"/>
    <x v="0"/>
    <x v="14"/>
    <n v="0.73201330984899704"/>
    <x v="68"/>
    <n v="0.109795709088588"/>
    <n v="2.0520905614217901E-2"/>
    <x v="1944"/>
    <n v="1.8269484372684099"/>
    <x v="4"/>
    <n v="2.96"/>
    <n v="2.98"/>
    <n v="3.05"/>
    <n v="93"/>
    <n v="472"/>
    <n v="0.46655806884765599"/>
    <s v="NVDA261120C00360000"/>
    <s v="2026-02-25 18:07:28+00:00"/>
    <n v="6.9999930000000002E-2"/>
    <n v="2.4221430000000002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0"/>
    <n v="-5.1236367989264996E-3"/>
    <n v="2.0798215149545099E-3"/>
    <x v="1945"/>
    <n v="0.25374283850950202"/>
    <x v="4"/>
    <n v="0.3"/>
    <n v="0.27"/>
    <n v="0.32"/>
    <n v="10"/>
    <n v="261"/>
    <n v="0.727541787109375"/>
    <s v="NVDA261120P00050000"/>
    <s v="2026-02-25 17:24:17+00:00"/>
    <n v="-4.9999981999999998E-2"/>
    <n v="-14.285709000000001"/>
    <x v="1"/>
    <s v="REGULAR"/>
    <s v="USD"/>
    <n v="4.4999999999999998E-2"/>
    <n v="0"/>
    <x v="1"/>
    <x v="0"/>
  </r>
  <r>
    <x v="0"/>
    <x v="0"/>
    <n v="197.04989624023401"/>
    <x v="1"/>
    <x v="14"/>
    <n v="0.73201330984899704"/>
    <x v="1"/>
    <n v="-6.4594157344877697E-3"/>
    <n v="2.98107750476814E-3"/>
    <x v="1946"/>
    <n v="0.279117122360452"/>
    <x v="4"/>
    <n v="0.43"/>
    <n v="0.34"/>
    <n v="0.39"/>
    <n v="352"/>
    <n v="386"/>
    <n v="0.69971003417968702"/>
    <s v="NVDA261120P00055000"/>
    <s v="2026-02-23 20:30:10+00:00"/>
    <n v="0"/>
    <n v="0"/>
    <x v="1"/>
    <s v="REGULAR"/>
    <s v="USD"/>
    <n v="4.4999999999999998E-2"/>
    <n v="0"/>
    <x v="1"/>
    <x v="0"/>
  </r>
  <r>
    <x v="0"/>
    <x v="0"/>
    <n v="197.04989624023401"/>
    <x v="1"/>
    <x v="14"/>
    <n v="0.73201330984899704"/>
    <x v="2"/>
    <n v="-8.1668238503594601E-3"/>
    <n v="3.67435134308631E-3"/>
    <x v="1947"/>
    <n v="0.30449140621140203"/>
    <x v="4"/>
    <n v="0.53"/>
    <n v="0.43"/>
    <n v="0.48"/>
    <n v="12"/>
    <n v="115"/>
    <n v="0.67627276855468699"/>
    <s v="NVDA261120P00060000"/>
    <s v="2026-02-24 16:30:38+00:00"/>
    <n v="0"/>
    <n v="0"/>
    <x v="1"/>
    <s v="REGULAR"/>
    <s v="USD"/>
    <n v="4.4999999999999998E-2"/>
    <n v="0"/>
    <x v="1"/>
    <x v="0"/>
  </r>
  <r>
    <x v="0"/>
    <x v="0"/>
    <n v="197.04989624023401"/>
    <x v="1"/>
    <x v="14"/>
    <n v="0.73201330984899704"/>
    <x v="3"/>
    <n v="-1.0243830862331601E-2"/>
    <n v="3.8823334945817601E-3"/>
    <x v="1948"/>
    <n v="0.329865690062353"/>
    <x v="4"/>
    <n v="0.56000000000000005"/>
    <n v="0.54"/>
    <n v="0.59"/>
    <n v="21"/>
    <n v="27"/>
    <n v="0.65527688476562496"/>
    <s v="NVDA261120P00065000"/>
    <s v="2026-02-25 18:37:37+00:00"/>
    <n v="-0.11000001399999999"/>
    <n v="-16.417912999999999"/>
    <x v="1"/>
    <s v="REGULAR"/>
    <s v="USD"/>
    <n v="4.4999999999999998E-2"/>
    <n v="0"/>
    <x v="1"/>
    <x v="0"/>
  </r>
  <r>
    <x v="0"/>
    <x v="0"/>
    <n v="197.04989624023401"/>
    <x v="1"/>
    <x v="14"/>
    <n v="0.73201330984899704"/>
    <x v="4"/>
    <n v="-1.26358342331317E-2"/>
    <n v="5.0608990197226599E-3"/>
    <x v="1949"/>
    <n v="0.35523997391330298"/>
    <x v="4"/>
    <n v="0.73"/>
    <n v="0.67"/>
    <n v="0.71"/>
    <n v="10"/>
    <n v="111"/>
    <n v="0.63501341552734303"/>
    <s v="NVDA261120P00070000"/>
    <s v="2026-02-13 20:59:19+00:00"/>
    <n v="-0.21999996999999999"/>
    <n v="-23.157889999999998"/>
    <x v="1"/>
    <s v="REGULAR"/>
    <s v="USD"/>
    <n v="4.4999999999999998E-2"/>
    <n v="0"/>
    <x v="1"/>
    <x v="0"/>
  </r>
  <r>
    <x v="0"/>
    <x v="0"/>
    <n v="197.04989624023401"/>
    <x v="1"/>
    <x v="14"/>
    <n v="0.73201330984899704"/>
    <x v="5"/>
    <n v="-1.5553397167608901E-2"/>
    <n v="6.4474466963589999E-3"/>
    <x v="1950"/>
    <n v="0.38061425776425301"/>
    <x v="4"/>
    <n v="0.93"/>
    <n v="0.82"/>
    <n v="0.87"/>
    <n v="16"/>
    <n v="111"/>
    <n v="0.61719132812499999"/>
    <s v="NVDA261120P00075000"/>
    <s v="2026-02-24 20:49:55+00:00"/>
    <n v="0"/>
    <n v="0"/>
    <x v="1"/>
    <s v="REGULAR"/>
    <s v="USD"/>
    <n v="4.4999999999999998E-2"/>
    <n v="0"/>
    <x v="1"/>
    <x v="0"/>
  </r>
  <r>
    <x v="0"/>
    <x v="0"/>
    <n v="197.04989624023401"/>
    <x v="1"/>
    <x v="14"/>
    <n v="0.73201330984899704"/>
    <x v="6"/>
    <n v="-1.8920891987400601E-2"/>
    <n v="6.9327383831817198E-3"/>
    <x v="1951"/>
    <n v="0.40598854161520298"/>
    <x v="4"/>
    <n v="1"/>
    <n v="1"/>
    <n v="1.04"/>
    <n v="53"/>
    <n v="68"/>
    <n v="0.60010165527343695"/>
    <s v="NVDA261120P00080000"/>
    <s v="2026-02-25 18:26:42+00:00"/>
    <n v="-0.13"/>
    <n v="-11.504424999999999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7"/>
    <n v="-2.2896469605117601E-2"/>
    <n v="8.5272682113135198E-3"/>
    <x v="1952"/>
    <n v="0.43136282546615401"/>
    <x v="4"/>
    <n v="1.23"/>
    <n v="1.21"/>
    <n v="1.25"/>
    <n v="2"/>
    <n v="118"/>
    <n v="0.584476811523437"/>
    <s v="NVDA261120P00085000"/>
    <s v="2026-02-25 18:26:15+00:00"/>
    <n v="-0.23000002"/>
    <n v="-15.753425999999999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8"/>
    <n v="-2.7588410065641601E-2"/>
    <n v="1.15083457160816E-2"/>
    <x v="1953"/>
    <n v="0.45673710931710398"/>
    <x v="4"/>
    <n v="1.66"/>
    <n v="1.45"/>
    <n v="1.51"/>
    <n v="11"/>
    <n v="161"/>
    <n v="0.57031679687500003"/>
    <s v="NVDA261120P00090000"/>
    <s v="2026-02-24 17:26:04+00:00"/>
    <n v="0"/>
    <n v="0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9"/>
    <n v="-3.3205922826055299E-2"/>
    <n v="1.5252024442999799E-2"/>
    <x v="1954"/>
    <n v="0.48211139316805401"/>
    <x v="4"/>
    <n v="2.2000000000000002"/>
    <n v="1.76"/>
    <n v="1.81"/>
    <n v="2"/>
    <n v="106"/>
    <n v="0.558109887695312"/>
    <s v="NVDA261120P00095000"/>
    <s v="2026-02-19 17:18:11+00:00"/>
    <n v="0"/>
    <n v="0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10"/>
    <n v="-3.95187309649827E-2"/>
    <n v="1.46974053723452E-2"/>
    <x v="1955"/>
    <n v="0.50748567701900404"/>
    <x v="4"/>
    <n v="2.12"/>
    <n v="2.1"/>
    <n v="2.16"/>
    <n v="52"/>
    <n v="161"/>
    <n v="0.54590297851562497"/>
    <s v="NVDA261120P00100000"/>
    <s v="2026-02-25 18:26:42+00:00"/>
    <n v="-0.23000002"/>
    <n v="-9.7872350000000008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11"/>
    <n v="-4.6979107963335799E-2"/>
    <n v="1.76091554932815E-2"/>
    <x v="1956"/>
    <n v="0.53285996086995502"/>
    <x v="4"/>
    <n v="2.54"/>
    <n v="2.5299999999999998"/>
    <n v="2.56"/>
    <n v="60"/>
    <n v="114"/>
    <n v="0.53552710571288997"/>
    <s v="NVDA261120P00105000"/>
    <s v="2026-02-25 17:18:02+00:00"/>
    <n v="-0.44000006000000003"/>
    <n v="-14.765103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12"/>
    <n v="-5.5333614958061599E-2"/>
    <n v="2.07982151495451E-2"/>
    <x v="1957"/>
    <n v="0.55823424472090499"/>
    <x v="4"/>
    <n v="3"/>
    <n v="2.98"/>
    <n v="3.05"/>
    <n v="3"/>
    <n v="131"/>
    <n v="0.52527330200195299"/>
    <s v="NVDA261120P00110000"/>
    <s v="2026-02-25 18:33:09+00:00"/>
    <n v="-0.42000008"/>
    <n v="-12.280704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13"/>
    <n v="-6.5280415399820102E-2"/>
    <n v="2.4957858179454201E-2"/>
    <x v="1958"/>
    <n v="0.58360852857185497"/>
    <x v="4"/>
    <n v="3.6"/>
    <n v="3.55"/>
    <n v="3.65"/>
    <n v="3005"/>
    <n v="1191"/>
    <n v="0.51758294921875003"/>
    <s v="NVDA261120P00115000"/>
    <s v="2026-02-25 16:47:42+00:00"/>
    <n v="-0.35000014000000002"/>
    <n v="-8.8607639999999996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14"/>
    <n v="-7.5703849568090995E-2"/>
    <n v="2.9117501209363201E-2"/>
    <x v="1959"/>
    <n v="0.60898281242280505"/>
    <x v="4"/>
    <n v="4.2"/>
    <n v="4.1500000000000004"/>
    <n v="4.25"/>
    <n v="11"/>
    <n v="615"/>
    <n v="0.50781742187500001"/>
    <s v="NVDA261120P00120000"/>
    <s v="2026-02-25 18:32:37+00:00"/>
    <n v="-0.45000030000000002"/>
    <n v="-9.6774249999999995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15"/>
    <n v="-8.8257524667609097E-2"/>
    <n v="3.3970418077590402E-2"/>
    <x v="1960"/>
    <n v="0.63435709627375503"/>
    <x v="4"/>
    <n v="4.9000000000000004"/>
    <n v="4.9000000000000004"/>
    <n v="5.05"/>
    <n v="322"/>
    <n v="519"/>
    <n v="0.50177500183105395"/>
    <s v="NVDA261120P00125000"/>
    <s v="2026-02-25 17:52:43+00:00"/>
    <n v="-0.61000012999999997"/>
    <n v="-11.070783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16"/>
    <n v="-0.10207011672207"/>
    <n v="3.98632457032949E-2"/>
    <x v="1961"/>
    <n v="0.659731380124706"/>
    <x v="4"/>
    <n v="5.75"/>
    <n v="5.75"/>
    <n v="5.85"/>
    <n v="223"/>
    <n v="606"/>
    <n v="0.49603775451660098"/>
    <s v="NVDA261120P00130000"/>
    <s v="2026-02-25 18:33:09+00:00"/>
    <n v="-0.86999990000000005"/>
    <n v="-13.141992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17"/>
    <n v="-0.11689300705798999"/>
    <n v="4.7835894843953897E-2"/>
    <x v="1962"/>
    <n v="0.68510566397565598"/>
    <x v="4"/>
    <n v="6.9"/>
    <n v="6.7"/>
    <n v="6.8"/>
    <n v="2"/>
    <n v="477"/>
    <n v="0.489751196289062"/>
    <s v="NVDA261120P00135000"/>
    <s v="2026-02-25 15:02:34+00:00"/>
    <n v="-0.71999979999999997"/>
    <n v="-9.4488160000000008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18"/>
    <n v="-0.13253385373989501"/>
    <n v="5.3520740318162903E-2"/>
    <x v="1963"/>
    <n v="0.71047994782660595"/>
    <x v="4"/>
    <n v="7.72"/>
    <n v="7.65"/>
    <n v="7.8"/>
    <n v="16"/>
    <n v="11349"/>
    <n v="0.48230498168945302"/>
    <s v="NVDA261120P00140000"/>
    <s v="2026-02-25 18:10:43+00:00"/>
    <n v="-0.83000039999999997"/>
    <n v="-9.7076060000000002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19"/>
    <n v="-0.15013282634948499"/>
    <n v="6.1770698994149199E-2"/>
    <x v="1964"/>
    <n v="0.73585423167755604"/>
    <x v="4"/>
    <n v="8.91"/>
    <n v="8.85"/>
    <n v="9"/>
    <n v="313"/>
    <n v="1686"/>
    <n v="0.477361183471679"/>
    <s v="NVDA261120P00145000"/>
    <s v="2026-02-25 19:00:24+00:00"/>
    <n v="-0.89000033999999995"/>
    <n v="-9.2132529999999999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20"/>
    <n v="-0.16816905867777601"/>
    <n v="7.0436621973126307E-2"/>
    <x v="1965"/>
    <n v="0.76122851552850701"/>
    <x v="4"/>
    <n v="10.16"/>
    <n v="10.050000000000001"/>
    <n v="10.199999999999999"/>
    <n v="408"/>
    <n v="7796"/>
    <n v="0.47000652069091797"/>
    <s v="NVDA261120P00150000"/>
    <s v="2026-02-25 18:51:19+00:00"/>
    <n v="-0.94999979999999995"/>
    <n v="-8.5508539999999993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21"/>
    <n v="-0.18826277771344699"/>
    <n v="7.9518509255094405E-2"/>
    <x v="1966"/>
    <n v="0.78660279937945699"/>
    <x v="4"/>
    <n v="11.47"/>
    <n v="11.5"/>
    <n v="11.65"/>
    <n v="3"/>
    <n v="734"/>
    <n v="0.46570358520507799"/>
    <s v="NVDA261120P00155000"/>
    <s v="2026-02-25 18:15:53+00:00"/>
    <n v="-1.3299999"/>
    <n v="-10.390625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23"/>
    <n v="-0.20905507940349799"/>
    <n v="8.9085688223885198E-2"/>
    <x v="1967"/>
    <n v="0.81197708323040696"/>
    <x v="3"/>
    <n v="12.85"/>
    <n v="13"/>
    <n v="13.15"/>
    <n v="268"/>
    <n v="3079"/>
    <n v="0.45999685516357403"/>
    <s v="NVDA261120P00160000"/>
    <s v="2026-02-25 17:38:49+00:00"/>
    <n v="-1.6700001"/>
    <n v="-11.501377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25"/>
    <n v="-0.23107708852845801"/>
    <n v="0.101772599465107"/>
    <x v="1968"/>
    <n v="0.83735136708135705"/>
    <x v="3"/>
    <n v="14.68"/>
    <n v="14.65"/>
    <n v="14.8"/>
    <n v="24"/>
    <n v="3176"/>
    <n v="0.45493098785400299"/>
    <s v="NVDA261120P00165000"/>
    <s v="2026-02-25 18:52:37+00:00"/>
    <n v="-1.5200005000000001"/>
    <n v="-9.3827180000000006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27"/>
    <n v="-0.25401481201543502"/>
    <n v="0.11397421901950699"/>
    <x v="1969"/>
    <n v="0.86272565093230802"/>
    <x v="3"/>
    <n v="16.440000000000001"/>
    <n v="16.399999999999999"/>
    <n v="16.55"/>
    <n v="61"/>
    <n v="4334"/>
    <n v="0.44946839599609301"/>
    <s v="NVDA261120P00170000"/>
    <s v="2026-02-25 18:51:19+00:00"/>
    <n v="-1.2099991000000001"/>
    <n v="-6.8555190000000001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29"/>
    <n v="-0.277988365853159"/>
    <n v="0.125551892119421"/>
    <x v="1970"/>
    <n v="0.88809993478325799"/>
    <x v="3"/>
    <n v="18.11"/>
    <n v="18.25"/>
    <n v="18.45"/>
    <n v="34"/>
    <n v="2564"/>
    <n v="0.44446356323242098"/>
    <s v="NVDA261120P00175000"/>
    <s v="2026-02-25 17:42:00+00:00"/>
    <n v="-2.0399989999999999"/>
    <n v="-10.124065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31"/>
    <n v="-0.30277362412673198"/>
    <n v="0.14038795225942999"/>
    <x v="1971"/>
    <n v="0.91347421863420797"/>
    <x v="3"/>
    <n v="20.25"/>
    <n v="20.25"/>
    <n v="20.45"/>
    <n v="27"/>
    <n v="2109"/>
    <n v="0.439031488647461"/>
    <s v="NVDA261120P00180000"/>
    <s v="2026-02-25 17:16:14+00:00"/>
    <n v="-2.0900002"/>
    <n v="-9.3554169999999992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33"/>
    <n v="-0.32850263781983502"/>
    <n v="0.15903701851018801"/>
    <x v="1972"/>
    <n v="0.93884850248515805"/>
    <x v="3"/>
    <n v="22.94"/>
    <n v="22.55"/>
    <n v="22.7"/>
    <n v="8"/>
    <n v="957"/>
    <n v="0.43555251953125002"/>
    <s v="NVDA261120P00185000"/>
    <s v="2026-02-25 16:28:17+00:00"/>
    <n v="-1.6299992000000001"/>
    <n v="-6.6341029999999996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35"/>
    <n v="-0.35475450630005401"/>
    <n v="0.17193191190290599"/>
    <x v="1973"/>
    <n v="0.96422278633610903"/>
    <x v="2"/>
    <n v="24.8"/>
    <n v="24.8"/>
    <n v="24.95"/>
    <n v="310"/>
    <n v="818"/>
    <n v="0.43005941040038997"/>
    <s v="NVDA261120P00190000"/>
    <s v="2026-02-25 17:10:49+00:00"/>
    <n v="-1.8600006"/>
    <n v="-6.9767466000000002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37"/>
    <n v="-0.381610592560371"/>
    <n v="0.18961039478002001"/>
    <x v="1974"/>
    <n v="0.989597070187059"/>
    <x v="2"/>
    <n v="27.35"/>
    <n v="27.2"/>
    <n v="27.4"/>
    <n v="127"/>
    <n v="185"/>
    <n v="0.42563440582275303"/>
    <s v="NVDA261120P00195000"/>
    <s v="2026-02-25 18:53:56+00:00"/>
    <n v="-3.5"/>
    <n v="-11.345219"/>
    <x v="1"/>
    <s v="REGULAR"/>
    <s v="USD"/>
    <n v="4.4999999999999998E-2"/>
    <n v="0"/>
    <x v="0"/>
    <x v="0"/>
  </r>
  <r>
    <x v="0"/>
    <x v="0"/>
    <n v="197.04989624023401"/>
    <x v="1"/>
    <x v="14"/>
    <n v="0.73201330984899704"/>
    <x v="39"/>
    <n v="-0.40904536893138299"/>
    <n v="0.20590232998049701"/>
    <x v="1975"/>
    <n v="1.0149713540380001"/>
    <x v="2"/>
    <n v="29.7"/>
    <n v="29.75"/>
    <n v="29.9"/>
    <n v="142"/>
    <n v="1637"/>
    <n v="0.42004974487304603"/>
    <s v="NVDA261120P00200000"/>
    <s v="2026-02-25 17:27:29+00:00"/>
    <n v="-2.1999989000000002"/>
    <n v="-6.8965480000000001"/>
    <x v="0"/>
    <s v="REGULAR"/>
    <s v="USD"/>
    <n v="4.4999999999999998E-2"/>
    <n v="0"/>
    <x v="0"/>
    <x v="0"/>
  </r>
  <r>
    <x v="0"/>
    <x v="0"/>
    <n v="197.04989624023401"/>
    <x v="1"/>
    <x v="14"/>
    <n v="0.73201330984899704"/>
    <x v="43"/>
    <n v="-0.46447628279900399"/>
    <n v="0.25235167714781398"/>
    <x v="1976"/>
    <n v="1.06571992173991"/>
    <x v="1"/>
    <n v="36.4"/>
    <n v="35.299999999999997"/>
    <n v="35.5"/>
    <n v="2"/>
    <n v="74"/>
    <n v="0.41205421936035103"/>
    <s v="NVDA261120P00210000"/>
    <s v="2026-02-23 15:51:01+00:00"/>
    <n v="-2.4499970000000002"/>
    <n v="-6.3062987000000001"/>
    <x v="0"/>
    <s v="REGULAR"/>
    <s v="USD"/>
    <n v="4.4999999999999998E-2"/>
    <n v="0"/>
    <x v="0"/>
    <x v="0"/>
  </r>
  <r>
    <x v="0"/>
    <x v="0"/>
    <n v="197.04989624023401"/>
    <x v="1"/>
    <x v="14"/>
    <n v="0.73201330984899704"/>
    <x v="46"/>
    <n v="-0.51987107526212295"/>
    <n v="0.28722335121521902"/>
    <x v="1977"/>
    <n v="1.11646848944181"/>
    <x v="1"/>
    <n v="41.43"/>
    <n v="41.4"/>
    <n v="41.65"/>
    <n v="41"/>
    <n v="108"/>
    <n v="0.40479110839843702"/>
    <s v="NVDA261120P00220000"/>
    <s v="2026-02-25 18:05:55+00:00"/>
    <n v="-4.5200005000000001"/>
    <n v="-9.8367810000000002"/>
    <x v="0"/>
    <s v="REGULAR"/>
    <s v="USD"/>
    <n v="4.4999999999999998E-2"/>
    <n v="0"/>
    <x v="0"/>
    <x v="0"/>
  </r>
  <r>
    <x v="0"/>
    <x v="0"/>
    <n v="197.04989624023401"/>
    <x v="1"/>
    <x v="14"/>
    <n v="0.73201330984899704"/>
    <x v="48"/>
    <n v="-0.57511534171359102"/>
    <n v="0.33339538884720898"/>
    <x v="1978"/>
    <n v="1.1672170571437099"/>
    <x v="1"/>
    <n v="48.09"/>
    <n v="48"/>
    <n v="48.2"/>
    <n v="1"/>
    <n v="149"/>
    <n v="0.39624627197265599"/>
    <s v="NVDA261120P00230000"/>
    <s v="2026-02-25 18:05:55+00:00"/>
    <n v="-2.5799979999999998"/>
    <n v="-5.0917669999999999"/>
    <x v="0"/>
    <s v="REGULAR"/>
    <s v="USD"/>
    <n v="4.4999999999999998E-2"/>
    <n v="0"/>
    <x v="0"/>
    <x v="0"/>
  </r>
  <r>
    <x v="0"/>
    <x v="0"/>
    <n v="197.04989624023401"/>
    <x v="1"/>
    <x v="14"/>
    <n v="0.73201330984899704"/>
    <x v="50"/>
    <n v="-0.62861661278668601"/>
    <n v="0.39419550446771301"/>
    <x v="1979"/>
    <n v="1.2179656248456101"/>
    <x v="0"/>
    <n v="56.86"/>
    <n v="55.1"/>
    <n v="55.25"/>
    <n v="2"/>
    <n v="41"/>
    <n v="0.38834229827880801"/>
    <s v="NVDA261120P00240000"/>
    <s v="2026-02-25 14:43:58+00:00"/>
    <n v="-8.0400010000000002"/>
    <n v="-12.388291000000001"/>
    <x v="0"/>
    <s v="REGULAR"/>
    <s v="USD"/>
    <n v="4.4999999999999998E-2"/>
    <n v="0"/>
    <x v="0"/>
    <x v="0"/>
  </r>
  <r>
    <x v="0"/>
    <x v="0"/>
    <n v="197.04989624023401"/>
    <x v="1"/>
    <x v="14"/>
    <n v="0.73201330984899704"/>
    <x v="52"/>
    <n v="-0.68022939373372904"/>
    <n v="0.44723095309905297"/>
    <x v="1980"/>
    <n v="1.2687141925475101"/>
    <x v="0"/>
    <n v="64.510000000000005"/>
    <n v="62.5"/>
    <n v="62.7"/>
    <n v="2"/>
    <n v="36"/>
    <n v="0.379919530944824"/>
    <s v="NVDA261120P00250000"/>
    <s v="2026-02-25 14:43:58+00:00"/>
    <n v="-1.1899948"/>
    <n v="-1.8112554999999999"/>
    <x v="0"/>
    <s v="REGULAR"/>
    <s v="USD"/>
    <n v="4.4999999999999998E-2"/>
    <n v="0"/>
    <x v="0"/>
    <x v="0"/>
  </r>
  <r>
    <x v="0"/>
    <x v="0"/>
    <n v="197.04989624023401"/>
    <x v="1"/>
    <x v="14"/>
    <n v="0.73201330984899704"/>
    <x v="54"/>
    <n v="-0.72816939705837003"/>
    <n v="0.50366344353815196"/>
    <x v="1981"/>
    <n v="1.31946276024941"/>
    <x v="0"/>
    <n v="72.650000000000006"/>
    <n v="70.349999999999994"/>
    <n v="70.599999999999994"/>
    <n v="6"/>
    <n v="310"/>
    <n v="0.37244279907226502"/>
    <s v="NVDA261120P00260000"/>
    <s v="2026-02-17 19:31:18+00:00"/>
    <n v="-6.25"/>
    <n v="-7.9214190000000002"/>
    <x v="0"/>
    <s v="REGULAR"/>
    <s v="USD"/>
    <n v="4.4999999999999998E-2"/>
    <n v="0"/>
    <x v="0"/>
    <x v="0"/>
  </r>
  <r>
    <x v="0"/>
    <x v="0"/>
    <n v="197.04989624023401"/>
    <x v="1"/>
    <x v="14"/>
    <n v="0.73201330984899704"/>
    <x v="56"/>
    <n v="-0.77256422339500197"/>
    <n v="0.56155180903771995"/>
    <x v="1982"/>
    <n v="1.37021132795131"/>
    <x v="0"/>
    <n v="81"/>
    <n v="78.55"/>
    <n v="78.849999999999994"/>
    <n v="16"/>
    <n v="303"/>
    <n v="0.36487451538085902"/>
    <s v="NVDA261120P00270000"/>
    <s v="2026-02-24 20:59:58+00:00"/>
    <n v="-1.0999985000000001"/>
    <n v="-1.3398277000000001"/>
    <x v="0"/>
    <s v="REGULAR"/>
    <s v="USD"/>
    <n v="4.4999999999999998E-2"/>
    <n v="0"/>
    <x v="0"/>
    <x v="0"/>
  </r>
  <r>
    <x v="0"/>
    <x v="0"/>
    <n v="197.04989624023401"/>
    <x v="1"/>
    <x v="14"/>
    <n v="0.73201330984899704"/>
    <x v="58"/>
    <n v="-0.81444380155456197"/>
    <n v="0.60904106696251403"/>
    <x v="1983"/>
    <n v="1.4209598956532099"/>
    <x v="0"/>
    <n v="87.85"/>
    <n v="87.15"/>
    <n v="87.35"/>
    <n v="63"/>
    <n v="37"/>
    <n v="0.35559726440429601"/>
    <s v="NVDA261120P00280000"/>
    <s v="2026-02-25 16:09:08+00:00"/>
    <n v="-2.9500046000000002"/>
    <n v="-3.2489034999999999"/>
    <x v="0"/>
    <s v="REGULAR"/>
    <s v="USD"/>
    <n v="4.4999999999999998E-2"/>
    <n v="0"/>
    <x v="0"/>
    <x v="0"/>
  </r>
  <r>
    <x v="0"/>
    <x v="0"/>
    <n v="197.04989624023401"/>
    <x v="1"/>
    <x v="14"/>
    <n v="0.73201330984899704"/>
    <x v="60"/>
    <n v="-0.83728708747430403"/>
    <n v="0.68044827230928595"/>
    <x v="1984"/>
    <n v="1.4717084633551101"/>
    <x v="0"/>
    <n v="98.15"/>
    <n v="95.8"/>
    <n v="96.75"/>
    <n v="3"/>
    <n v="19"/>
    <n v="0.36286037536621002"/>
    <s v="NVDA261120P00290000"/>
    <s v="2026-02-24 18:30:48+00:00"/>
    <n v="-1.449997"/>
    <n v="-1.4558202"/>
    <x v="0"/>
    <s v="REGULAR"/>
    <s v="USD"/>
    <n v="4.4999999999999998E-2"/>
    <n v="0"/>
    <x v="0"/>
    <x v="0"/>
  </r>
  <r>
    <x v="0"/>
    <x v="0"/>
    <n v="197.04989624023401"/>
    <x v="1"/>
    <x v="14"/>
    <n v="0.73201330984899704"/>
    <x v="62"/>
    <n v="-0.86696548329702605"/>
    <n v="0.72793753023408103"/>
    <x v="1985"/>
    <n v="1.52245703105701"/>
    <x v="0"/>
    <n v="105"/>
    <n v="104.85"/>
    <n v="105.85"/>
    <n v="4"/>
    <n v="17"/>
    <n v="0.35785554260253899"/>
    <s v="NVDA261120P00300000"/>
    <s v="2026-02-25 18:06:31+00:00"/>
    <n v="-8.9000020000000006"/>
    <n v="-7.8138730000000001"/>
    <x v="0"/>
    <s v="REGULAR"/>
    <s v="USD"/>
    <n v="4.4999999999999998E-2"/>
    <n v="0"/>
    <x v="0"/>
    <x v="0"/>
  </r>
  <r>
    <x v="0"/>
    <x v="0"/>
    <n v="197.04989624023401"/>
    <x v="1"/>
    <x v="14"/>
    <n v="0.73201330984899704"/>
    <x v="64"/>
    <n v="-0.88783675933476303"/>
    <n v="0.791718723359353"/>
    <x v="1986"/>
    <n v="1.57320559875891"/>
    <x v="0"/>
    <n v="114.2"/>
    <n v="114.15"/>
    <n v="115.3"/>
    <n v="3"/>
    <n v="2"/>
    <n v="0.35883209533691401"/>
    <s v="NVDA261120P00310000"/>
    <s v="2026-02-25 17:58:43+00:00"/>
    <n v="-11.630005000000001"/>
    <n v="-9.2426329999999997"/>
    <x v="0"/>
    <s v="REGULAR"/>
    <s v="USD"/>
    <n v="4.4999999999999998E-2"/>
    <n v="0"/>
    <x v="0"/>
    <x v="0"/>
  </r>
  <r>
    <x v="0"/>
    <x v="0"/>
    <n v="197.04989624023401"/>
    <x v="1"/>
    <x v="14"/>
    <n v="0.73201330984899704"/>
    <x v="67"/>
    <n v="-0.94103700818687297"/>
    <n v="1.1820318943324799"/>
    <x v="1987"/>
    <n v="1.77619986956651"/>
    <x v="0"/>
    <n v="170.5"/>
    <n v="152.80000000000001"/>
    <n v="154.05000000000001"/>
    <n v="8"/>
    <n v="0"/>
    <n v="0.36780417358398398"/>
    <s v="NVDA261120P00350000"/>
    <s v="2026-02-17 15:41:16+00:00"/>
    <n v="0"/>
    <n v="0"/>
    <x v="0"/>
    <s v="REGULAR"/>
    <s v="USD"/>
    <n v="4.4999999999999998E-2"/>
    <n v="0"/>
    <x v="0"/>
    <x v="0"/>
  </r>
  <r>
    <x v="0"/>
    <x v="0"/>
    <n v="197.04989624023401"/>
    <x v="1"/>
    <x v="14"/>
    <n v="0.73201330984899704"/>
    <x v="68"/>
    <n v="-0.94307319252798205"/>
    <n v="1.22362832463157"/>
    <x v="1988"/>
    <n v="1.8269484372684099"/>
    <x v="0"/>
    <n v="176.5"/>
    <n v="162.5"/>
    <n v="164.05"/>
    <n v="8"/>
    <n v="0"/>
    <n v="0.38172005004882797"/>
    <s v="NVDA261120P00360000"/>
    <s v="2026-02-13 19:56:06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85"/>
    <n v="1"/>
    <n v="1.22929754395004"/>
    <x v="1989"/>
    <n v="2.5374283850950201E-3"/>
    <x v="0"/>
    <n v="195.9"/>
    <n v="194.75"/>
    <n v="196.5"/>
    <n v="11"/>
    <n v="88140"/>
    <n v="1.0000000000000001E-5"/>
    <s v="NVDA261218C00000500"/>
    <s v="2026-02-25 16:25:47+00:00"/>
    <n v="3.4599915000000001"/>
    <n v="1.7979585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86"/>
    <n v="0.99947094905868294"/>
    <n v="1.1683660526189801"/>
    <x v="1990"/>
    <n v="5.0748567701900402E-3"/>
    <x v="0"/>
    <n v="186.19"/>
    <n v="195"/>
    <n v="197.65"/>
    <n v="1"/>
    <n v="3275"/>
    <n v="3.3203141992187399"/>
    <s v="NVDA261218C00001000"/>
    <s v="2026-02-19 16:07:43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87"/>
    <n v="0.99920045311269701"/>
    <n v="1.1701230884143099"/>
    <x v="1991"/>
    <n v="7.6122851552850703E-3"/>
    <x v="0"/>
    <n v="186.47"/>
    <n v="194.7"/>
    <n v="197.15"/>
    <n v="100"/>
    <n v="8199"/>
    <n v="3.10547098632812"/>
    <s v="NVDA261218C00001500"/>
    <s v="2026-01-23 16:56:53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88"/>
    <n v="0.99894087425877198"/>
    <n v="1.2021889916791699"/>
    <x v="1992"/>
    <n v="1.0149713540380001E-2"/>
    <x v="0"/>
    <n v="191.58"/>
    <n v="193.15"/>
    <n v="195.5"/>
    <n v="210"/>
    <n v="16390"/>
    <n v="2.93164329589843"/>
    <s v="NVDA261218C00002000"/>
    <s v="2026-02-24 17:34:04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89"/>
    <n v="0.99897017299726998"/>
    <n v="1.2195710957973001"/>
    <x v="1993"/>
    <n v="1.26871419254751E-2"/>
    <x v="0"/>
    <n v="194.35"/>
    <n v="193.9"/>
    <n v="195.8"/>
    <n v="11"/>
    <n v="1005"/>
    <n v="2.5039099902343702"/>
    <s v="NVDA261218C00002500"/>
    <s v="2026-02-25 18:18:51+00:00"/>
    <n v="10.350006"/>
    <n v="5.6250033000000004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90"/>
    <n v="1"/>
    <n v="1.1595181223639"/>
    <x v="1994"/>
    <n v="1.5224570310570101E-2"/>
    <x v="0"/>
    <n v="184.78"/>
    <n v="184.15"/>
    <n v="191.65"/>
    <n v="31"/>
    <n v="9574"/>
    <n v="1.0000000000000001E-5"/>
    <s v="NVDA261218C00003000"/>
    <s v="2025-12-31 20:22:35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91"/>
    <n v="1"/>
    <n v="1.2035695198040699"/>
    <x v="1995"/>
    <n v="1.77619986956651E-2"/>
    <x v="0"/>
    <n v="191.8"/>
    <n v="185.8"/>
    <n v="191.9"/>
    <n v="1"/>
    <n v="203"/>
    <n v="1.0000000000000001E-5"/>
    <s v="NVDA261218C00003500"/>
    <s v="2025-11-20 15:03:39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92"/>
    <n v="1"/>
    <n v="1.1548745277619501"/>
    <x v="1996"/>
    <n v="2.0299427080760098E-2"/>
    <x v="0"/>
    <n v="184.04"/>
    <n v="186.25"/>
    <n v="188.85"/>
    <n v="48"/>
    <n v="8553"/>
    <n v="1.0000000000000001E-5"/>
    <s v="NVDA261218C00004000"/>
    <s v="2025-12-30 20:29:01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93"/>
    <n v="1"/>
    <n v="1.09187224424353"/>
    <x v="1997"/>
    <n v="2.2836855465855201E-2"/>
    <x v="0"/>
    <n v="174"/>
    <n v="184.8"/>
    <n v="190.9"/>
    <n v="2"/>
    <n v="18"/>
    <n v="1.0000000000000001E-5"/>
    <s v="NVDA261218C00004500"/>
    <s v="2025-11-21 15:25:10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70"/>
    <n v="0.99694069944767805"/>
    <n v="1.11364693784999"/>
    <x v="1998"/>
    <n v="2.53742838509502E-2"/>
    <x v="0"/>
    <n v="177.47"/>
    <n v="190.6"/>
    <n v="193.35"/>
    <n v="11"/>
    <n v="2841"/>
    <n v="2.7070344824218702"/>
    <s v="NVDA261218C00005000"/>
    <s v="2026-02-13 20:41:04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94"/>
    <n v="0.99755939757150003"/>
    <n v="1.1042969973676799"/>
    <x v="1999"/>
    <n v="3.0449140621140201E-2"/>
    <x v="0"/>
    <n v="175.98"/>
    <n v="188.5"/>
    <n v="194.75"/>
    <n v="1"/>
    <n v="1556"/>
    <n v="2.0947313256835902"/>
    <s v="NVDA261218C00006000"/>
    <s v="2026-01-20 15:42:41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95"/>
    <n v="1"/>
    <n v="1.05535100021193"/>
    <x v="2000"/>
    <n v="3.5523997391330303E-2"/>
    <x v="0"/>
    <n v="168.18"/>
    <n v="181.85"/>
    <n v="187.4"/>
    <n v="1"/>
    <n v="667"/>
    <n v="1.0000000000000001E-5"/>
    <s v="NVDA261218C00007000"/>
    <s v="2025-12-18 15:29:25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96"/>
    <n v="0.99537542247284505"/>
    <n v="1.1083758304639899"/>
    <x v="2001"/>
    <n v="4.0598854161520301E-2"/>
    <x v="0"/>
    <n v="176.63"/>
    <n v="188.15"/>
    <n v="192.85"/>
    <n v="1"/>
    <n v="801"/>
    <n v="2.29199645751953"/>
    <s v="NVDA261218C00008000"/>
    <s v="2026-01-22 15:00:59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97"/>
    <n v="0.99846278228379304"/>
    <n v="1.0852206087326199"/>
    <x v="2002"/>
    <n v="4.5673710931710403E-2"/>
    <x v="0"/>
    <n v="172.94"/>
    <n v="184.65"/>
    <n v="191.85"/>
    <n v="1"/>
    <n v="207"/>
    <n v="1.52734611328124"/>
    <s v="NVDA261218C00009000"/>
    <s v="2026-01-20 15:40:12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71"/>
    <n v="0.99473864469212803"/>
    <n v="1.1437675514843"/>
    <x v="2003"/>
    <n v="5.07485677019004E-2"/>
    <x v="0"/>
    <n v="182.27"/>
    <n v="183.9"/>
    <n v="188.4"/>
    <n v="2"/>
    <n v="1478"/>
    <n v="2.05078612304687"/>
    <s v="NVDA261218C00010000"/>
    <s v="2026-02-24 15:42:29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98"/>
    <n v="0.99366409822202395"/>
    <n v="1.1266364524797901"/>
    <x v="2004"/>
    <n v="5.5823424472090502E-2"/>
    <x v="0"/>
    <n v="179.54"/>
    <n v="185.75"/>
    <n v="189.85"/>
    <n v="1"/>
    <n v="309"/>
    <n v="2.0952196057128898"/>
    <s v="NVDA261218C00011000"/>
    <s v="2026-01-27 17:02:16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99"/>
    <n v="0.99738967612439799"/>
    <n v="1.15694531994931"/>
    <x v="2005"/>
    <n v="6.08982812422805E-2"/>
    <x v="0"/>
    <n v="184.37"/>
    <n v="181.9"/>
    <n v="188.9"/>
    <n v="21"/>
    <n v="338"/>
    <n v="1.48242446289062"/>
    <s v="NVDA261218C00012000"/>
    <s v="2026-02-25 15:14:30+00:00"/>
    <n v="7.6999969999999998"/>
    <n v="4.3584065000000001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00"/>
    <n v="1"/>
    <n v="1.1112623892706099"/>
    <x v="2006"/>
    <n v="6.5973138012470595E-2"/>
    <x v="0"/>
    <n v="177.09"/>
    <n v="173.9"/>
    <n v="180.15"/>
    <n v="100"/>
    <n v="661"/>
    <n v="1.0000000000000001E-5"/>
    <s v="NVDA261218C00013000"/>
    <s v="2026-01-06 16:19:02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01"/>
    <n v="1"/>
    <n v="1.0576727975129101"/>
    <x v="2007"/>
    <n v="7.1047994782660606E-2"/>
    <x v="0"/>
    <n v="168.55"/>
    <n v="175.95"/>
    <n v="181.8"/>
    <n v="10"/>
    <n v="69"/>
    <n v="1.0000000000000001E-5"/>
    <s v="NVDA261218C00014000"/>
    <s v="2025-11-21 17:51:47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72"/>
    <n v="0.99651816698515605"/>
    <n v="1.11007011498092"/>
    <x v="2008"/>
    <n v="7.6122851552850701E-2"/>
    <x v="0"/>
    <n v="176.9"/>
    <n v="179.2"/>
    <n v="185.8"/>
    <n v="1"/>
    <n v="1004"/>
    <n v="1.40527641113281"/>
    <s v="NVDA261218C00015000"/>
    <s v="2026-01-29 20:47:57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02"/>
    <n v="0.99653554620997797"/>
    <n v="1.10668154594706"/>
    <x v="2009"/>
    <n v="8.1197708323040699E-2"/>
    <x v="0"/>
    <n v="176.36"/>
    <n v="177.9"/>
    <n v="185.05"/>
    <n v="2"/>
    <n v="650"/>
    <n v="1.35449541503906"/>
    <s v="NVDA261218C00016000"/>
    <s v="2026-02-23 16:56:01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03"/>
    <n v="0.99612783913699998"/>
    <n v="1.0906172186754299"/>
    <x v="2010"/>
    <n v="8.6272565093230794E-2"/>
    <x v="0"/>
    <n v="173.8"/>
    <n v="176.95"/>
    <n v="184.1"/>
    <n v="3"/>
    <n v="271"/>
    <n v="1.3427767236328101"/>
    <s v="NVDA261218C00017000"/>
    <s v="2026-02-20 16:10:46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04"/>
    <n v="0.99586552282503205"/>
    <n v="1.1014104385610599"/>
    <x v="2011"/>
    <n v="9.1347421863420805E-2"/>
    <x v="0"/>
    <n v="175.52"/>
    <n v="175.95"/>
    <n v="183.15"/>
    <n v="120"/>
    <n v="332"/>
    <n v="1.31933934082031"/>
    <s v="NVDA261218C00018000"/>
    <s v="2026-02-23 15:09:05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05"/>
    <n v="0.995453322187698"/>
    <n v="1.0729213581652799"/>
    <x v="2012"/>
    <n v="9.64222786336109E-2"/>
    <x v="0"/>
    <n v="170.98"/>
    <n v="175"/>
    <n v="182.2"/>
    <n v="50"/>
    <n v="595"/>
    <n v="1.3071323706054601"/>
    <s v="NVDA261218C00019000"/>
    <s v="2026-02-20 20:14:53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73"/>
    <n v="0.99386237461360705"/>
    <n v="1.0823968012044001"/>
    <x v="2013"/>
    <n v="0.1014971354038"/>
    <x v="0"/>
    <n v="172.49"/>
    <n v="176.1"/>
    <n v="179.65"/>
    <n v="2"/>
    <n v="16453"/>
    <n v="1.3681672216796801"/>
    <s v="NVDA261218C00020000"/>
    <s v="2026-02-24 15:42:29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06"/>
    <n v="0.99474983847815601"/>
    <n v="0.99661580362504498"/>
    <x v="2014"/>
    <n v="0.10657199217399101"/>
    <x v="0"/>
    <n v="158.82"/>
    <n v="174.9"/>
    <n v="178.45"/>
    <n v="1"/>
    <n v="3790"/>
    <n v="1.27392941162109"/>
    <s v="NVDA261218C00021000"/>
    <s v="2026-02-03 20:25:35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07"/>
    <n v="0.99460201234134704"/>
    <n v="1.0774394502104201"/>
    <x v="2015"/>
    <n v="0.111646848944181"/>
    <x v="0"/>
    <n v="171.7"/>
    <n v="173.95"/>
    <n v="177.4"/>
    <n v="1"/>
    <n v="3255"/>
    <n v="1.24609751953124"/>
    <s v="NVDA261218C00022000"/>
    <s v="2026-02-24 19:31:07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08"/>
    <n v="1"/>
    <n v="1.0301249862932"/>
    <x v="2016"/>
    <n v="0.116721705714371"/>
    <x v="0"/>
    <n v="164.16"/>
    <n v="164.25"/>
    <n v="170.5"/>
    <n v="2"/>
    <n v="326"/>
    <n v="1.0000000000000001E-5"/>
    <s v="NVDA261218C00023000"/>
    <s v="2026-01-12 17:52:16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09"/>
    <n v="0.99448856679020803"/>
    <n v="1.09187224424353"/>
    <x v="2017"/>
    <n v="0.121796562484561"/>
    <x v="0"/>
    <n v="174"/>
    <n v="170.7"/>
    <n v="176.6"/>
    <n v="17"/>
    <n v="668"/>
    <n v="1.18555094726562"/>
    <s v="NVDA261218C00024000"/>
    <s v="2026-02-25 15:33:52+00:00"/>
    <n v="14"/>
    <n v="8.75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74"/>
    <n v="0.989538971220432"/>
    <n v="1.0244146199583699"/>
    <x v="2018"/>
    <n v="0.12687141925475101"/>
    <x v="0"/>
    <n v="163.25"/>
    <n v="171.15"/>
    <n v="176.05"/>
    <n v="32"/>
    <n v="1146"/>
    <n v="1.3852569799804599"/>
    <s v="NVDA261218C00025000"/>
    <s v="2026-02-02 20:01:41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10"/>
    <n v="0.99310859804047302"/>
    <n v="0.94252420164010597"/>
    <x v="2019"/>
    <n v="0.13194627602494099"/>
    <x v="0"/>
    <n v="150.19999999999999"/>
    <n v="168.2"/>
    <n v="175.45"/>
    <n v="1"/>
    <n v="709"/>
    <n v="1.1889688989257801"/>
    <s v="NVDA261218C00026000"/>
    <s v="2026-02-04 16:19:09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11"/>
    <n v="0.99249341603289098"/>
    <n v="0.94754430391249"/>
    <x v="2020"/>
    <n v="0.13702113279513101"/>
    <x v="0"/>
    <n v="151"/>
    <n v="167.3"/>
    <n v="174.5"/>
    <n v="1"/>
    <n v="1064"/>
    <n v="1.18506266845703"/>
    <s v="NVDA261218C00027000"/>
    <s v="2026-02-03 19:48:49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12"/>
    <n v="0.99217485559847896"/>
    <n v="0.91428612635794604"/>
    <x v="2021"/>
    <n v="0.14209598956532099"/>
    <x v="0"/>
    <n v="145.69999999999999"/>
    <n v="166.35"/>
    <n v="173.5"/>
    <n v="1"/>
    <n v="560"/>
    <n v="1.16846118896484"/>
    <s v="NVDA261218C00028000"/>
    <s v="2026-02-05 20:43:55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13"/>
    <n v="1"/>
    <n v="0.99234871669351798"/>
    <x v="2022"/>
    <n v="0.147170846335511"/>
    <x v="0"/>
    <n v="158.13999999999999"/>
    <n v="156.55000000000001"/>
    <n v="164"/>
    <n v="1"/>
    <n v="605"/>
    <n v="1.0000000000000001E-5"/>
    <s v="NVDA261218C00029000"/>
    <s v="2026-01-13 16:34:08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75"/>
    <n v="0.99105547798657001"/>
    <n v="1.0224065790494099"/>
    <x v="2023"/>
    <n v="0.15224570310570101"/>
    <x v="0"/>
    <n v="162.93"/>
    <n v="166.5"/>
    <n v="169.6"/>
    <n v="2"/>
    <n v="1847"/>
    <n v="1.1538128247070301"/>
    <s v="NVDA261218C00030000"/>
    <s v="2026-02-24 15:42:29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14"/>
    <n v="0.99117427600480601"/>
    <n v="0.91422337507954099"/>
    <x v="2024"/>
    <n v="0.157320559875891"/>
    <x v="0"/>
    <n v="145.69"/>
    <n v="163.35"/>
    <n v="170.65"/>
    <n v="13"/>
    <n v="1143"/>
    <n v="1.1225629809570301"/>
    <s v="NVDA261218C00031000"/>
    <s v="2026-02-04 16:31:33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15"/>
    <n v="0.98763826802923804"/>
    <n v="0.98845813743242095"/>
    <x v="2025"/>
    <n v="0.16239541664608101"/>
    <x v="0"/>
    <n v="157.52000000000001"/>
    <n v="165.4"/>
    <n v="167.8"/>
    <n v="3"/>
    <n v="2505"/>
    <n v="1.2124062817382799"/>
    <s v="NVDA261218C00032000"/>
    <s v="2026-01-16 20:45:11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16"/>
    <n v="0.99001841909792099"/>
    <n v="0.99636479851142501"/>
    <x v="2026"/>
    <n v="0.16747027341627099"/>
    <x v="0"/>
    <n v="158.78"/>
    <n v="161.55000000000001"/>
    <n v="168.7"/>
    <n v="20"/>
    <n v="363"/>
    <n v="1.1088911743164001"/>
    <s v="NVDA261218C00033000"/>
    <s v="2026-02-23 19:47:55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17"/>
    <n v="0.98935669735097798"/>
    <n v="1.00722076967545"/>
    <x v="2027"/>
    <n v="0.172545130186461"/>
    <x v="0"/>
    <n v="160.51"/>
    <n v="160.65"/>
    <n v="167.75"/>
    <n v="1"/>
    <n v="405"/>
    <n v="1.1040083862304599"/>
    <s v="NVDA261218C00034000"/>
    <s v="2026-02-23 14:34:51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76"/>
    <n v="0.98900062205943495"/>
    <n v="0.87192901343470497"/>
    <x v="2028"/>
    <n v="0.17761998695665099"/>
    <x v="0"/>
    <n v="138.94999999999999"/>
    <n v="161.65"/>
    <n v="164.8"/>
    <n v="17"/>
    <n v="2228"/>
    <n v="1.0898483007812501"/>
    <s v="NVDA261218C00035000"/>
    <s v="2026-02-05 20:45:07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18"/>
    <n v="0.98863686883886903"/>
    <n v="0.95683149311640103"/>
    <x v="2029"/>
    <n v="0.182694843726841"/>
    <x v="0"/>
    <n v="152.47999999999999"/>
    <n v="158.65"/>
    <n v="165.85"/>
    <n v="9"/>
    <n v="242"/>
    <n v="1.07617649414062"/>
    <s v="NVDA261218C00036000"/>
    <s v="2026-02-19 17:27:47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19"/>
    <n v="0.98809813792142998"/>
    <n v="0.96950725135417104"/>
    <x v="2030"/>
    <n v="0.18776970049703101"/>
    <x v="0"/>
    <n v="154.5"/>
    <n v="157.69999999999999"/>
    <n v="164.9"/>
    <n v="5"/>
    <n v="338"/>
    <n v="1.0673874755859301"/>
    <s v="NVDA261218C00037000"/>
    <s v="2026-02-09 20:38:00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20"/>
    <n v="0.98710332926890199"/>
    <n v="0.87192901343470497"/>
    <x v="2031"/>
    <n v="0.192844557267221"/>
    <x v="0"/>
    <n v="138.94999999999999"/>
    <n v="156.85"/>
    <n v="164"/>
    <n v="1"/>
    <n v="912"/>
    <n v="1.0700730090332"/>
    <s v="NVDA261218C00038000"/>
    <s v="2026-02-04 17:03:42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21"/>
    <n v="0.987027156890393"/>
    <n v="0.94785806030451403"/>
    <x v="2032"/>
    <n v="0.19791941403741101"/>
    <x v="0"/>
    <n v="151.05000000000001"/>
    <n v="155.80000000000001"/>
    <n v="163"/>
    <n v="1"/>
    <n v="1273"/>
    <n v="1.0493211596679599"/>
    <s v="NVDA261218C00039000"/>
    <s v="2026-02-12 20:06:00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77"/>
    <n v="0.98632111839887204"/>
    <n v="0.96122408260473702"/>
    <x v="2033"/>
    <n v="0.20299427080760099"/>
    <x v="0"/>
    <n v="153.18"/>
    <n v="156.94999999999999"/>
    <n v="160"/>
    <n v="2"/>
    <n v="2213"/>
    <n v="1.04419423217773"/>
    <s v="NVDA261218C00040000"/>
    <s v="2026-02-24 15:42:29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22"/>
    <n v="0.98592263597774898"/>
    <n v="0.95570197010511504"/>
    <x v="2034"/>
    <n v="0.208069127577791"/>
    <x v="0"/>
    <n v="152.30000000000001"/>
    <n v="154"/>
    <n v="161"/>
    <n v="1"/>
    <n v="902"/>
    <n v="1.03174312255859"/>
    <s v="NVDA261218C00041000"/>
    <s v="2026-02-23 14:30:03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23"/>
    <n v="0.98536574673499999"/>
    <n v="0.99774532663633098"/>
    <x v="2035"/>
    <n v="0.21314398434798201"/>
    <x v="0"/>
    <n v="159"/>
    <n v="153.75"/>
    <n v="159.35"/>
    <n v="5"/>
    <n v="1555"/>
    <n v="1.0229541040039001"/>
    <s v="NVDA261218C00042000"/>
    <s v="2026-02-25 17:54:37+00:00"/>
    <n v="7.25"/>
    <n v="4.7775945999999996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24"/>
    <n v="0.98510658963265096"/>
    <n v="0.94126917607200999"/>
    <x v="2036"/>
    <n v="0.218218841118172"/>
    <x v="0"/>
    <n v="150"/>
    <n v="151.94999999999999"/>
    <n v="159.15"/>
    <n v="96"/>
    <n v="821"/>
    <n v="1.0078174609374999"/>
    <s v="NVDA261218C00043000"/>
    <s v="2026-02-23 20:46:31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25"/>
    <n v="0.98422079855220002"/>
    <n v="0.82204174710288902"/>
    <x v="2037"/>
    <n v="0.22329369788836201"/>
    <x v="0"/>
    <n v="131"/>
    <n v="151.1"/>
    <n v="158.19999999999999"/>
    <n v="2"/>
    <n v="784"/>
    <n v="1.00586434570312"/>
    <s v="NVDA261218C00044000"/>
    <s v="2026-02-04 17:37:28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78"/>
    <n v="0.98411461511895004"/>
    <n v="0.92884442294785996"/>
    <x v="2038"/>
    <n v="0.22836855465855199"/>
    <x v="0"/>
    <n v="148.02000000000001"/>
    <n v="150.30000000000001"/>
    <n v="156.94999999999999"/>
    <n v="2"/>
    <n v="791"/>
    <n v="0.988037229003906"/>
    <s v="NVDA261218C00045000"/>
    <s v="2026-02-24 15:46:56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26"/>
    <n v="0.98304013701005599"/>
    <n v="0.95940429553099804"/>
    <x v="2039"/>
    <n v="0.233443411428742"/>
    <x v="0"/>
    <n v="152.88999999999999"/>
    <n v="149.19999999999999"/>
    <n v="156.30000000000001"/>
    <n v="1"/>
    <n v="1162"/>
    <n v="0.98925791992187495"/>
    <s v="NVDA261218C00046000"/>
    <s v="2026-02-25 17:21:54+00:00"/>
    <n v="16.460007000000001"/>
    <n v="12.064800999999999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27"/>
    <n v="0.99265461717208703"/>
    <n v="0.89966507848962796"/>
    <x v="2040"/>
    <n v="0.23851826819893199"/>
    <x v="0"/>
    <n v="143.37"/>
    <n v="148.19999999999999"/>
    <n v="152.9"/>
    <n v="1"/>
    <n v="333"/>
    <n v="0.78271701660156201"/>
    <s v="NVDA261218C00047000"/>
    <s v="2026-01-15 15:41:20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28"/>
    <n v="0.98217583492050098"/>
    <n v="0.872682028775563"/>
    <x v="2041"/>
    <n v="0.243593124969122"/>
    <x v="0"/>
    <n v="139.07"/>
    <n v="147.19999999999999"/>
    <n v="154.4"/>
    <n v="1"/>
    <n v="779"/>
    <n v="0.96679720703125005"/>
    <s v="NVDA261218C00048000"/>
    <s v="2026-02-17 18:22:10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29"/>
    <n v="0.98205241001050703"/>
    <n v="0.91008179070482398"/>
    <x v="2042"/>
    <n v="0.24866798173931201"/>
    <x v="0"/>
    <n v="145.03"/>
    <n v="148"/>
    <n v="151.55000000000001"/>
    <n v="1"/>
    <n v="2656"/>
    <n v="0.950439948730468"/>
    <s v="NVDA261218C00049000"/>
    <s v="2026-02-23 16:48:45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0"/>
    <n v="0.98246701001150505"/>
    <n v="0.93530780462355401"/>
    <x v="2043"/>
    <n v="0.25374283850950202"/>
    <x v="0"/>
    <n v="149.05000000000001"/>
    <n v="147.35"/>
    <n v="150"/>
    <n v="1"/>
    <n v="6407"/>
    <n v="0.92553785400390598"/>
    <s v="NVDA261218C00050000"/>
    <s v="2026-02-25 17:21:54+00:00"/>
    <n v="5.3300020000000004"/>
    <n v="3.7086011999999999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30"/>
    <n v="0.98048050166521195"/>
    <n v="0.82837962622177397"/>
    <x v="2044"/>
    <n v="0.25881769527969201"/>
    <x v="0"/>
    <n v="132.01"/>
    <n v="144.35"/>
    <n v="151.5"/>
    <n v="20"/>
    <n v="1818"/>
    <n v="0.94067442138671797"/>
    <s v="NVDA261218C00051000"/>
    <s v="2026-01-21 16:57:31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31"/>
    <n v="0.97985957933762102"/>
    <n v="0.90801099851746603"/>
    <x v="2045"/>
    <n v="0.26389255204988199"/>
    <x v="0"/>
    <n v="144.69999999999999"/>
    <n v="143.4"/>
    <n v="150.55000000000001"/>
    <n v="2"/>
    <n v="1140"/>
    <n v="0.932861999511718"/>
    <s v="NVDA261218C00052000"/>
    <s v="2026-02-24 18:38:50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32"/>
    <n v="0.97922036219922703"/>
    <n v="0.89044064056412198"/>
    <x v="2046"/>
    <n v="0.26896740882007197"/>
    <x v="0"/>
    <n v="141.9"/>
    <n v="142.4"/>
    <n v="149.65"/>
    <n v="2"/>
    <n v="1072"/>
    <n v="0.92529371582031195"/>
    <s v="NVDA261218C00053000"/>
    <s v="2026-02-11 19:05:39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33"/>
    <n v="1"/>
    <n v="0.86088478843546101"/>
    <x v="2047"/>
    <n v="0.27404226559026201"/>
    <x v="0"/>
    <n v="137.19"/>
    <n v="137.75"/>
    <n v="142.15"/>
    <n v="1"/>
    <n v="559"/>
    <n v="1.0000000000000001E-5"/>
    <s v="NVDA261218C00054000"/>
    <s v="2025-12-30 14:30:11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"/>
    <n v="0.97629681086336995"/>
    <n v="0.90989353686961005"/>
    <x v="2048"/>
    <n v="0.279117122360452"/>
    <x v="0"/>
    <n v="145"/>
    <n v="143.05000000000001"/>
    <n v="145.69999999999999"/>
    <n v="1"/>
    <n v="2737"/>
    <n v="0.93396062133789004"/>
    <s v="NVDA261218C00055000"/>
    <s v="2026-02-24 15:46:56+00:00"/>
    <n v="5.9900054999999996"/>
    <n v="4.3090466999999997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34"/>
    <n v="0.97725958259766799"/>
    <n v="0.80227509440537703"/>
    <x v="2049"/>
    <n v="0.28419197913064198"/>
    <x v="0"/>
    <n v="127.85"/>
    <n v="139.6"/>
    <n v="146.75"/>
    <n v="199"/>
    <n v="931"/>
    <n v="0.90295507202148395"/>
    <s v="NVDA261218C00056000"/>
    <s v="2026-01-21 18:54:30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35"/>
    <n v="0.97626177038318196"/>
    <n v="0.85642944766871998"/>
    <x v="2050"/>
    <n v="0.28926683590083202"/>
    <x v="0"/>
    <n v="136.47999999999999"/>
    <n v="138.69999999999999"/>
    <n v="145.85"/>
    <n v="2"/>
    <n v="768"/>
    <n v="0.900147482910156"/>
    <s v="NVDA261218C00057000"/>
    <s v="2026-02-23 16:54:56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36"/>
    <n v="0.97591084666737105"/>
    <n v="0.85128384283952596"/>
    <x v="2051"/>
    <n v="0.294341692671022"/>
    <x v="0"/>
    <n v="135.66"/>
    <n v="137.65"/>
    <n v="144.9"/>
    <n v="1"/>
    <n v="781"/>
    <n v="0.88842885009765604"/>
    <s v="NVDA261218C00058000"/>
    <s v="2026-02-09 18:36:12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37"/>
    <n v="0.97489810119744902"/>
    <n v="0.83590977963034996"/>
    <x v="2052"/>
    <n v="0.29941654944121199"/>
    <x v="0"/>
    <n v="133.21"/>
    <n v="138.69999999999999"/>
    <n v="142.05000000000001"/>
    <n v="50"/>
    <n v="7492"/>
    <n v="0.88549919189453097"/>
    <s v="NVDA261218C00059000"/>
    <s v="2026-01-27 20:50:14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"/>
    <n v="0.97288701526866295"/>
    <n v="0.87224276982672999"/>
    <x v="2053"/>
    <n v="0.30449140621140203"/>
    <x v="0"/>
    <n v="139"/>
    <n v="138.55000000000001"/>
    <n v="140.69999999999999"/>
    <n v="12"/>
    <n v="4365"/>
    <n v="0.89502058105468696"/>
    <s v="NVDA261218C00060000"/>
    <s v="2026-02-25 15:32:50+00:00"/>
    <n v="4.2700043000000001"/>
    <n v="3.1693047999999999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38"/>
    <n v="0.97316783021475495"/>
    <n v="0.83911009482899501"/>
    <x v="2054"/>
    <n v="0.30956626298159201"/>
    <x v="0"/>
    <n v="133.72"/>
    <n v="135"/>
    <n v="142.05000000000001"/>
    <n v="8"/>
    <n v="575"/>
    <n v="0.87524538818359299"/>
    <s v="NVDA261218C00061000"/>
    <s v="2026-02-24 15:37:19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39"/>
    <n v="0.97245790220313"/>
    <n v="0.83609803346556399"/>
    <x v="2055"/>
    <n v="0.31464111975178199"/>
    <x v="0"/>
    <n v="133.24"/>
    <n v="134.05000000000001"/>
    <n v="141.1"/>
    <n v="1"/>
    <n v="1028"/>
    <n v="0.86804331176757799"/>
    <s v="NVDA261218C00062000"/>
    <s v="2026-02-24 16:50:33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40"/>
    <n v="0.971745384252654"/>
    <n v="0.81419783730228901"/>
    <x v="2056"/>
    <n v="0.31971597652197298"/>
    <x v="0"/>
    <n v="129.75"/>
    <n v="133.1"/>
    <n v="140.15"/>
    <n v="75"/>
    <n v="2172"/>
    <n v="0.86084123535156198"/>
    <s v="NVDA261218C00063000"/>
    <s v="2026-02-23 19:56:53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41"/>
    <n v="0.97034960994863195"/>
    <n v="0.83835707948813698"/>
    <x v="2057"/>
    <n v="0.32479083329216302"/>
    <x v="0"/>
    <n v="133.6"/>
    <n v="133.05000000000001"/>
    <n v="138.5"/>
    <n v="12"/>
    <n v="1190"/>
    <n v="0.86145158081054696"/>
    <s v="NVDA261218C00064000"/>
    <s v="2026-02-25 14:54:21+00:00"/>
    <n v="6.0100100000000003"/>
    <n v="4.7104080000000002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3"/>
    <n v="0.96977866274476499"/>
    <n v="0.850342573663454"/>
    <x v="2058"/>
    <n v="0.329865690062353"/>
    <x v="0"/>
    <n v="135.51"/>
    <n v="133.94999999999999"/>
    <n v="135.65"/>
    <n v="1"/>
    <n v="2438"/>
    <n v="0.85241846801757803"/>
    <s v="NVDA261218C00065000"/>
    <s v="2026-02-25 17:00:10+00:00"/>
    <n v="7.7899932999999999"/>
    <n v="6.0992740000000003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42"/>
    <n v="0.96971782297100395"/>
    <n v="0.84494596372064101"/>
    <x v="2059"/>
    <n v="0.33494054683254298"/>
    <x v="0"/>
    <n v="134.65"/>
    <n v="130.19999999999999"/>
    <n v="137.30000000000001"/>
    <n v="6"/>
    <n v="929"/>
    <n v="0.83789224609374902"/>
    <s v="NVDA261218C00066000"/>
    <s v="2026-02-25 17:00:10+00:00"/>
    <n v="6.0499879999999999"/>
    <n v="4.7045000000000003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43"/>
    <n v="0.96862123883921603"/>
    <n v="0.78777954909386805"/>
    <x v="2060"/>
    <n v="0.34001540360273302"/>
    <x v="0"/>
    <n v="125.54"/>
    <n v="129.30000000000001"/>
    <n v="136.4"/>
    <n v="1"/>
    <n v="765"/>
    <n v="0.83471844970703102"/>
    <s v="NVDA261218C00067000"/>
    <s v="2026-02-24 14:40:04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44"/>
    <n v="0.96370995688517702"/>
    <n v="0.79851001770108898"/>
    <x v="2061"/>
    <n v="0.34509026037292301"/>
    <x v="0"/>
    <n v="127.25"/>
    <n v="129.65"/>
    <n v="135.44999999999999"/>
    <n v="10"/>
    <n v="1213"/>
    <n v="0.87182745361328096"/>
    <s v="NVDA261218C00068000"/>
    <s v="2026-01-30 15:31:52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45"/>
    <n v="0.96608475629055401"/>
    <n v="0.79838451514427899"/>
    <x v="2062"/>
    <n v="0.35016511714311299"/>
    <x v="0"/>
    <n v="127.23"/>
    <n v="130.44999999999999"/>
    <n v="131.75"/>
    <n v="12"/>
    <n v="5047"/>
    <n v="0.83130051513671799"/>
    <s v="NVDA261218C00069000"/>
    <s v="2026-02-24 20:59:11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4"/>
    <n v="0.96597683263935497"/>
    <n v="0.81608037565443303"/>
    <x v="2063"/>
    <n v="0.35523997391330298"/>
    <x v="0"/>
    <n v="130.05000000000001"/>
    <n v="129.4"/>
    <n v="130.69999999999999"/>
    <n v="18"/>
    <n v="4549"/>
    <n v="0.81762877685546798"/>
    <s v="NVDA261218C00070000"/>
    <s v="2026-02-25 18:30:45+00:00"/>
    <n v="3.8800050000000001"/>
    <n v="3.0752199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46"/>
    <n v="0.96468213831198701"/>
    <n v="0.80980524781395302"/>
    <x v="2064"/>
    <n v="0.36031483068349301"/>
    <x v="0"/>
    <n v="129.05000000000001"/>
    <n v="128.55000000000001"/>
    <n v="129.80000000000001"/>
    <n v="35"/>
    <n v="1842"/>
    <n v="0.81579774047851505"/>
    <s v="NVDA261218C00071000"/>
    <s v="2026-02-25 18:37:16+00:00"/>
    <n v="3.8000029999999998"/>
    <n v="3.0339345999999998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47"/>
    <n v="0.96372060979250895"/>
    <n v="0.80403213020071096"/>
    <x v="2065"/>
    <n v="0.365389687453683"/>
    <x v="0"/>
    <n v="128.13"/>
    <n v="127.6"/>
    <n v="128.9"/>
    <n v="18"/>
    <n v="836"/>
    <n v="0.81054876953124899"/>
    <s v="NVDA261218C00072000"/>
    <s v="2026-02-25 18:37:16+00:00"/>
    <n v="4.7000045999999998"/>
    <n v="3.80783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48"/>
    <n v="0.96241001833440398"/>
    <n v="0.75094454867024996"/>
    <x v="2066"/>
    <n v="0.37046454422387298"/>
    <x v="0"/>
    <n v="119.67"/>
    <n v="126.7"/>
    <n v="128.05000000000001"/>
    <n v="30"/>
    <n v="786"/>
    <n v="0.80847359497070304"/>
    <s v="NVDA261218C00073000"/>
    <s v="2026-02-02 15:36:43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49"/>
    <n v="0.96108944774224003"/>
    <n v="0.75144655889748802"/>
    <x v="2067"/>
    <n v="0.37553940099406302"/>
    <x v="0"/>
    <n v="119.75"/>
    <n v="126"/>
    <n v="127"/>
    <n v="4"/>
    <n v="4410"/>
    <n v="0.80627635131835895"/>
    <s v="NVDA261218C00074000"/>
    <s v="2026-02-02 17:21:10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5"/>
    <n v="0.96178750168751703"/>
    <n v="0.743602649096888"/>
    <x v="2068"/>
    <n v="0.38061425776425301"/>
    <x v="0"/>
    <n v="118.5"/>
    <n v="124.6"/>
    <n v="126.05"/>
    <n v="11"/>
    <n v="10600"/>
    <n v="0.78576874389648399"/>
    <s v="NVDA261218C00075000"/>
    <s v="2026-02-24 14:56:07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50"/>
    <n v="0.95959319690472"/>
    <n v="0.72898160122856903"/>
    <x v="2069"/>
    <n v="0.38568911453444299"/>
    <x v="0"/>
    <n v="116.17"/>
    <n v="123.85"/>
    <n v="125.3"/>
    <n v="3"/>
    <n v="334"/>
    <n v="0.79113978393554696"/>
    <s v="NVDA261218C00076000"/>
    <s v="2026-02-20 17:25:10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51"/>
    <n v="0.95874761706367695"/>
    <n v="0.77058569881095196"/>
    <x v="2070"/>
    <n v="0.39076397130463297"/>
    <x v="0"/>
    <n v="122.8"/>
    <n v="122.95"/>
    <n v="124.3"/>
    <n v="2"/>
    <n v="1781"/>
    <n v="0.78442598388671803"/>
    <s v="NVDA261218C00077000"/>
    <s v="2026-02-25 15:02:07+00:00"/>
    <n v="2.600006"/>
    <n v="2.1630666000000001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52"/>
    <n v="0.95891809162184305"/>
    <n v="0.76506358631132998"/>
    <x v="2071"/>
    <n v="0.39583882807482301"/>
    <x v="0"/>
    <n v="121.92"/>
    <n v="121.8"/>
    <n v="123.25"/>
    <n v="2"/>
    <n v="813"/>
    <n v="0.76916734741210901"/>
    <s v="NVDA261218C00078000"/>
    <s v="2026-02-25 15:02:07+00:00"/>
    <n v="2.5999984999999999"/>
    <n v="2.1790132999999998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53"/>
    <n v="0.95668588174742297"/>
    <n v="0.731366149807952"/>
    <x v="2072"/>
    <n v="0.400913684845013"/>
    <x v="0"/>
    <n v="116.55"/>
    <n v="121.1"/>
    <n v="122.45"/>
    <n v="10"/>
    <n v="1390"/>
    <n v="0.77398907653808502"/>
    <s v="NVDA261218C00079000"/>
    <s v="2026-02-24 14:30:01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6"/>
    <n v="0.95598249204824703"/>
    <n v="0.75765893545956298"/>
    <x v="2073"/>
    <n v="0.40598854161520298"/>
    <x v="0"/>
    <n v="120.74"/>
    <n v="120.2"/>
    <n v="121.4"/>
    <n v="16"/>
    <n v="14453"/>
    <n v="0.76599355102539002"/>
    <s v="NVDA261218C00080000"/>
    <s v="2026-02-25 18:25:21+00:00"/>
    <n v="5.7099989999999998"/>
    <n v="4.9639214999999997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54"/>
    <n v="0.95560834820054197"/>
    <n v="0.67143867893136699"/>
    <x v="2074"/>
    <n v="0.41106339838539302"/>
    <x v="0"/>
    <n v="107"/>
    <n v="119.1"/>
    <n v="120.45"/>
    <n v="1"/>
    <n v="1910"/>
    <n v="0.75543457458495999"/>
    <s v="NVDA261218C00081000"/>
    <s v="2026-02-13 19:56:02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55"/>
    <n v="0.95489005659412096"/>
    <n v="0.72603229114354395"/>
    <x v="2075"/>
    <n v="0.416138255155583"/>
    <x v="0"/>
    <n v="115.7"/>
    <n v="118.25"/>
    <n v="119.35"/>
    <n v="1"/>
    <n v="1976"/>
    <n v="0.74768318725585903"/>
    <s v="NVDA261218C00082000"/>
    <s v="2026-02-24 18:21:08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56"/>
    <n v="0.95363412656636104"/>
    <n v="0.65606461572219099"/>
    <x v="2076"/>
    <n v="0.42121311192577399"/>
    <x v="0"/>
    <n v="104.55"/>
    <n v="117.35"/>
    <n v="118.45"/>
    <n v="1"/>
    <n v="2380"/>
    <n v="0.74402111450195296"/>
    <s v="NVDA261218C00083000"/>
    <s v="2026-02-06 15:36:01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57"/>
    <n v="0.952033246624717"/>
    <n v="0.69428014427071505"/>
    <x v="2077"/>
    <n v="0.42628796869596403"/>
    <x v="0"/>
    <n v="110.64"/>
    <n v="116.5"/>
    <n v="117.6"/>
    <n v="50"/>
    <n v="1685"/>
    <n v="0.74280042358398402"/>
    <s v="NVDA261218C00084000"/>
    <s v="2026-02-20 16:00:51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7"/>
    <n v="0.95144559378182503"/>
    <n v="0.723396737450542"/>
    <x v="2078"/>
    <n v="0.43136282546615401"/>
    <x v="0"/>
    <n v="115.28"/>
    <n v="115.5"/>
    <n v="116.6"/>
    <n v="10"/>
    <n v="7482"/>
    <n v="0.73395041442871001"/>
    <s v="NVDA261218C00085000"/>
    <s v="2026-02-25 14:58:56+00:00"/>
    <n v="15.419998"/>
    <n v="15.441616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58"/>
    <n v="0.950339073581288"/>
    <n v="0.67727454782301399"/>
    <x v="2079"/>
    <n v="0.43643768223634399"/>
    <x v="0"/>
    <n v="107.93"/>
    <n v="114.55"/>
    <n v="115.7"/>
    <n v="10"/>
    <n v="1899"/>
    <n v="0.72888454711913997"/>
    <s v="NVDA261218C00086000"/>
    <s v="2026-02-12 19:51:04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59"/>
    <n v="0.94921295153155705"/>
    <n v="0.68712649853256702"/>
    <x v="2080"/>
    <n v="0.44151253900653398"/>
    <x v="0"/>
    <n v="109.5"/>
    <n v="113.6"/>
    <n v="114.8"/>
    <n v="4"/>
    <n v="2026"/>
    <n v="0.72387971435546805"/>
    <s v="NVDA261218C00087000"/>
    <s v="2026-02-09 17:28:31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60"/>
    <n v="0.94772245291230905"/>
    <n v="0.70908944597424794"/>
    <x v="2081"/>
    <n v="0.44658739577672402"/>
    <x v="0"/>
    <n v="113"/>
    <n v="112.8"/>
    <n v="113.85"/>
    <n v="2"/>
    <n v="4090"/>
    <n v="0.72131626342773403"/>
    <s v="NVDA261218C00088000"/>
    <s v="2026-02-25 15:02:42+00:00"/>
    <n v="6.1200026999999997"/>
    <n v="5.7260504000000001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61"/>
    <n v="0.94538179263964095"/>
    <n v="0.66516355109088698"/>
    <x v="2082"/>
    <n v="0.451662252546914"/>
    <x v="0"/>
    <n v="106"/>
    <n v="111.95"/>
    <n v="113.2"/>
    <n v="4"/>
    <n v="1309"/>
    <n v="0.72442902526855402"/>
    <s v="NVDA261218C00089000"/>
    <s v="2026-02-23 17:38:46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8"/>
    <n v="0.94541891950575996"/>
    <n v="0.69936299782150302"/>
    <x v="2083"/>
    <n v="0.45673710931710398"/>
    <x v="0"/>
    <n v="111.45"/>
    <n v="110.9"/>
    <n v="112.05"/>
    <n v="5"/>
    <n v="14773"/>
    <n v="0.71118452880859295"/>
    <s v="NVDA261218C00090000"/>
    <s v="2026-02-25 18:37:46+00:00"/>
    <n v="3.4499970000000002"/>
    <n v="3.1944416000000002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62"/>
    <n v="0.94390702808749505"/>
    <n v="0.69967675421352804"/>
    <x v="2084"/>
    <n v="0.46181196608729402"/>
    <x v="0"/>
    <n v="111.5"/>
    <n v="110.05"/>
    <n v="111.15"/>
    <n v="2"/>
    <n v="2693"/>
    <n v="0.70837693969726501"/>
    <s v="NVDA261218C00091000"/>
    <s v="2026-02-25 17:12:24+00:00"/>
    <n v="7.6500015000000001"/>
    <n v="7.3663949999999998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63"/>
    <n v="0.94271164767795501"/>
    <n v="0.68185539114656402"/>
    <x v="2085"/>
    <n v="0.46688682285748401"/>
    <x v="0"/>
    <n v="108.66"/>
    <n v="109.1"/>
    <n v="110.25"/>
    <n v="6"/>
    <n v="1455"/>
    <n v="0.70337210693359298"/>
    <s v="NVDA261218C00092000"/>
    <s v="2026-02-25 15:45:18+00:00"/>
    <n v="3.7000046000000002"/>
    <n v="3.5251567000000001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64"/>
    <n v="0.94135120479374901"/>
    <n v="0.63880801416087096"/>
    <x v="2086"/>
    <n v="0.47196167962767399"/>
    <x v="0"/>
    <n v="101.8"/>
    <n v="108.2"/>
    <n v="109.35"/>
    <n v="1"/>
    <n v="3438"/>
    <n v="0.69934382690429597"/>
    <s v="NVDA261218C00093000"/>
    <s v="2026-02-12 16:53:24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65"/>
    <n v="0.93996414533189299"/>
    <n v="0.65405657481323698"/>
    <x v="2087"/>
    <n v="0.47703653639786398"/>
    <x v="0"/>
    <n v="104.23"/>
    <n v="107.3"/>
    <n v="108.45"/>
    <n v="2"/>
    <n v="1345"/>
    <n v="0.69537658142089798"/>
    <s v="NVDA261218C00094000"/>
    <s v="2026-02-24 20:36:56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9"/>
    <n v="0.93891564448170906"/>
    <n v="0.62581849953107704"/>
    <x v="2088"/>
    <n v="0.48211139316805401"/>
    <x v="0"/>
    <n v="99.73"/>
    <n v="106.35"/>
    <n v="107.5"/>
    <n v="1"/>
    <n v="2187"/>
    <n v="0.68921209228515601"/>
    <s v="NVDA261218C00095000"/>
    <s v="2026-02-20 18:40:19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66"/>
    <n v="0.93715788248256304"/>
    <n v="0.53633517652583096"/>
    <x v="2089"/>
    <n v="0.487186249938244"/>
    <x v="0"/>
    <n v="85.47"/>
    <n v="105.55"/>
    <n v="106.6"/>
    <n v="2"/>
    <n v="728"/>
    <n v="0.68732002136230397"/>
    <s v="NVDA261218C00096000"/>
    <s v="2026-02-04 17:03:30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67"/>
    <n v="0.93556630439264699"/>
    <n v="0.61897861018495404"/>
    <x v="2090"/>
    <n v="0.49226110670843398"/>
    <x v="0"/>
    <n v="98.64"/>
    <n v="104.65"/>
    <n v="105.75"/>
    <n v="8"/>
    <n v="4108"/>
    <n v="0.68426829406738299"/>
    <s v="NVDA261218C00097000"/>
    <s v="2026-02-20 20:01:58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68"/>
    <n v="0.93312458322638203"/>
    <n v="0.63679997325191695"/>
    <x v="2091"/>
    <n v="0.49733596347862402"/>
    <x v="0"/>
    <n v="101.48"/>
    <n v="103.8"/>
    <n v="105.1"/>
    <n v="10"/>
    <n v="706"/>
    <n v="0.68616036499023403"/>
    <s v="NVDA261218C00098000"/>
    <s v="2026-02-24 20:51:58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69"/>
    <n v="0.932849239980164"/>
    <n v="0.60994242609466298"/>
    <x v="2092"/>
    <n v="0.50241082024881401"/>
    <x v="0"/>
    <n v="97.2"/>
    <n v="102.8"/>
    <n v="103.95"/>
    <n v="60"/>
    <n v="1540"/>
    <n v="0.67505207763671804"/>
    <s v="NVDA261218C00099000"/>
    <s v="2026-02-20 19:01:58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0"/>
    <n v="0.92908480095472401"/>
    <n v="0.647530441859138"/>
    <x v="2093"/>
    <n v="0.50748567701900404"/>
    <x v="0"/>
    <n v="103.19"/>
    <n v="102.4"/>
    <n v="103.25"/>
    <n v="32"/>
    <n v="18742"/>
    <n v="0.684329328613281"/>
    <s v="NVDA261218C00100000"/>
    <s v="2026-02-25 17:33:54+00:00"/>
    <n v="3.5699996999999999"/>
    <n v="3.5836174000000001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70"/>
    <n v="0.92924550526627903"/>
    <n v="0.61602930009992796"/>
    <x v="2094"/>
    <n v="0.51256053378919397"/>
    <x v="0"/>
    <n v="98.17"/>
    <n v="101.15"/>
    <n v="102.2"/>
    <n v="2"/>
    <n v="12513"/>
    <n v="0.67053552124023397"/>
    <s v="NVDA261218C00101000"/>
    <s v="2026-02-24 20:43:44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71"/>
    <n v="0.92693178395124898"/>
    <n v="0.58703820947690999"/>
    <x v="2095"/>
    <n v="0.51763539055938401"/>
    <x v="0"/>
    <n v="93.55"/>
    <n v="100.3"/>
    <n v="101.5"/>
    <n v="1"/>
    <n v="1390"/>
    <n v="0.67096276306152303"/>
    <s v="NVDA261218C00102000"/>
    <s v="2026-02-24 14:34:49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72"/>
    <n v="0.92525646490838198"/>
    <n v="0.56758531317142202"/>
    <x v="2096"/>
    <n v="0.52271024732957405"/>
    <x v="0"/>
    <n v="90.45"/>
    <n v="99.45"/>
    <n v="100.6"/>
    <n v="2"/>
    <n v="11954"/>
    <n v="0.667605863037109"/>
    <s v="NVDA261218C00103000"/>
    <s v="2026-02-19 19:29:31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73"/>
    <n v="0.92472092786211202"/>
    <n v="0.57605673575606997"/>
    <x v="2097"/>
    <n v="0.52778510409976498"/>
    <x v="0"/>
    <n v="91.8"/>
    <n v="98.4"/>
    <n v="99.55"/>
    <n v="2"/>
    <n v="644"/>
    <n v="0.65784033569335898"/>
    <s v="NVDA261218C00104000"/>
    <s v="2026-02-20 18:00:32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1"/>
    <n v="0.92236430928087998"/>
    <n v="0.61464877197502299"/>
    <x v="2098"/>
    <n v="0.53285996086995502"/>
    <x v="0"/>
    <n v="97.95"/>
    <n v="97.7"/>
    <n v="98.7"/>
    <n v="2"/>
    <n v="12257"/>
    <n v="0.65802343933105401"/>
    <s v="NVDA261218C00105000"/>
    <s v="2026-02-25 16:29:15+00:00"/>
    <n v="3.3499984999999999"/>
    <n v="3.5412246999999999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74"/>
    <n v="0.92017830121454802"/>
    <n v="0.61132295421956795"/>
    <x v="2099"/>
    <n v="0.53793481764014495"/>
    <x v="0"/>
    <n v="97.42"/>
    <n v="96.85"/>
    <n v="97.95"/>
    <n v="3"/>
    <n v="878"/>
    <n v="0.65710792114257799"/>
    <s v="NVDA261218C00106000"/>
    <s v="2026-02-25 18:53:42+00:00"/>
    <n v="3.3699949999999999"/>
    <n v="3.5831952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75"/>
    <n v="0.91957213920582404"/>
    <n v="0.54160628391183496"/>
    <x v="2100"/>
    <n v="0.54300967441033499"/>
    <x v="0"/>
    <n v="86.31"/>
    <n v="95.75"/>
    <n v="96.95"/>
    <n v="3"/>
    <n v="1081"/>
    <n v="0.647586531982421"/>
    <s v="NVDA261218C00107000"/>
    <s v="2026-02-17 20:18:03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76"/>
    <n v="0.91686098900095703"/>
    <n v="0.57850403561385699"/>
    <x v="2101"/>
    <n v="0.54808453118052503"/>
    <x v="0"/>
    <n v="92.19"/>
    <n v="95"/>
    <n v="96.25"/>
    <n v="5"/>
    <n v="1200"/>
    <n v="0.649173430175781"/>
    <s v="NVDA261218C00108000"/>
    <s v="2026-02-24 20:40:42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77"/>
    <n v="0.91541735734771801"/>
    <n v="0.56162394172296604"/>
    <x v="2102"/>
    <n v="0.55315938795071495"/>
    <x v="0"/>
    <n v="89.5"/>
    <n v="94.2"/>
    <n v="95.2"/>
    <n v="1"/>
    <n v="459"/>
    <n v="0.64392445922851504"/>
    <s v="NVDA261218C00109000"/>
    <s v="2026-02-23 17:11:47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2"/>
    <n v="0.91380572466764898"/>
    <n v="0.59299958092536598"/>
    <x v="2103"/>
    <n v="0.55823424472090499"/>
    <x v="0"/>
    <n v="94.5"/>
    <n v="93.35"/>
    <n v="94.25"/>
    <n v="3"/>
    <n v="14634"/>
    <n v="0.63946893737792898"/>
    <s v="NVDA261218C00110000"/>
    <s v="2026-02-25 17:21:44+00:00"/>
    <n v="4.0500030000000002"/>
    <n v="4.4776154000000004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78"/>
    <n v="0.91154219448490803"/>
    <n v="0.54342607098557405"/>
    <x v="2104"/>
    <n v="0.56330910149109503"/>
    <x v="0"/>
    <n v="86.6"/>
    <n v="92.5"/>
    <n v="93.5"/>
    <n v="2"/>
    <n v="699"/>
    <n v="0.63824824645996003"/>
    <s v="NVDA261218C00111000"/>
    <s v="2026-02-24 14:32:41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79"/>
    <n v="0.90972878884734698"/>
    <n v="0.52020809797579803"/>
    <x v="2105"/>
    <n v="0.56838395826128496"/>
    <x v="0"/>
    <n v="82.9"/>
    <n v="91.6"/>
    <n v="92.65"/>
    <n v="4"/>
    <n v="1451"/>
    <n v="0.63458617370605397"/>
    <s v="NVDA261218C00112000"/>
    <s v="2026-02-19 19:29:32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80"/>
    <n v="0.90790491297797205"/>
    <n v="0.57066012581325698"/>
    <x v="2106"/>
    <n v="0.573458815031475"/>
    <x v="0"/>
    <n v="90.94"/>
    <n v="90.7"/>
    <n v="91.8"/>
    <n v="2"/>
    <n v="2398"/>
    <n v="0.63086306640625001"/>
    <s v="NVDA261218C00113000"/>
    <s v="2026-02-25 15:02:14+00:00"/>
    <n v="5.5500030000000002"/>
    <n v="6.4995937000000001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81"/>
    <n v="0.90544686764398097"/>
    <n v="0.51895307240770105"/>
    <x v="2107"/>
    <n v="0.57853367180166504"/>
    <x v="0"/>
    <n v="82.7"/>
    <n v="90"/>
    <n v="90.95"/>
    <n v="10"/>
    <n v="762"/>
    <n v="0.63019168640136702"/>
    <s v="NVDA261218C00114000"/>
    <s v="2026-02-20 15:37:35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3"/>
    <n v="0.90359575109763102"/>
    <n v="0.56206320067179905"/>
    <x v="2108"/>
    <n v="0.58360852857185497"/>
    <x v="0"/>
    <n v="89.57"/>
    <n v="89.15"/>
    <n v="90.05"/>
    <n v="26"/>
    <n v="1927"/>
    <n v="0.62634651000976505"/>
    <s v="NVDA261218C00115000"/>
    <s v="2026-02-25 18:51:34+00:00"/>
    <n v="5.0699997000000003"/>
    <n v="5.9999995000000004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82"/>
    <n v="0.90170946046690603"/>
    <n v="0.52447518490732403"/>
    <x v="2109"/>
    <n v="0.58868338534204501"/>
    <x v="0"/>
    <n v="83.58"/>
    <n v="88.3"/>
    <n v="89.15"/>
    <n v="5"/>
    <n v="758"/>
    <n v="0.62256236816406196"/>
    <s v="NVDA261218C00116000"/>
    <s v="2026-02-23 17:11:39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83"/>
    <n v="0.899361977494753"/>
    <n v="0.48563214357475198"/>
    <x v="2110"/>
    <n v="0.59375824211223505"/>
    <x v="0"/>
    <n v="77.39"/>
    <n v="87.45"/>
    <n v="88.4"/>
    <n v="2"/>
    <n v="1205"/>
    <n v="0.62091443542480396"/>
    <s v="NVDA261218C00117000"/>
    <s v="2026-02-17 20:47:40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84"/>
    <n v="0.89716061786210899"/>
    <n v="0.51707053405555703"/>
    <x v="2111"/>
    <n v="0.59883309888242497"/>
    <x v="0"/>
    <n v="82.4"/>
    <n v="86.6"/>
    <n v="87.6"/>
    <n v="1"/>
    <n v="1889"/>
    <n v="0.61841201904296805"/>
    <s v="NVDA261218C00118000"/>
    <s v="2026-02-23 14:30:00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85"/>
    <n v="0.89493141869848103"/>
    <n v="0.50828535507888495"/>
    <x v="2112"/>
    <n v="0.60390795565261501"/>
    <x v="0"/>
    <n v="81"/>
    <n v="85.8"/>
    <n v="86.75"/>
    <n v="1"/>
    <n v="1195"/>
    <n v="0.61590960266113204"/>
    <s v="NVDA261218C00119000"/>
    <s v="2026-02-23 15:54:48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4"/>
    <n v="0.89268685636518297"/>
    <n v="0.53620967396902197"/>
    <x v="2113"/>
    <n v="0.60898281242280505"/>
    <x v="0"/>
    <n v="85.45"/>
    <n v="85"/>
    <n v="85.9"/>
    <n v="31"/>
    <n v="8545"/>
    <n v="0.61334615173339802"/>
    <s v="NVDA261218C00120000"/>
    <s v="2026-02-25 18:41:08+00:00"/>
    <n v="3.0599976"/>
    <n v="3.7140399999999998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86"/>
    <n v="0.89042691505753502"/>
    <n v="0.47339564428581599"/>
    <x v="2114"/>
    <n v="0.61405766919299498"/>
    <x v="0"/>
    <n v="75.44"/>
    <n v="84.15"/>
    <n v="85.1"/>
    <n v="25"/>
    <n v="910"/>
    <n v="0.61072166625976498"/>
    <s v="NVDA261218C00121000"/>
    <s v="2026-02-19 14:52:03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87"/>
    <n v="0.88619872013994105"/>
    <n v="0.50859911147090897"/>
    <x v="2115"/>
    <n v="0.61913252596318502"/>
    <x v="0"/>
    <n v="81.05"/>
    <n v="83.85"/>
    <n v="84.45"/>
    <n v="1"/>
    <n v="2797"/>
    <n v="0.61749650085449204"/>
    <s v="NVDA261218C00122000"/>
    <s v="2026-02-24 18:12:43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88"/>
    <n v="0.88571944962446303"/>
    <n v="0.48945997155744497"/>
    <x v="2116"/>
    <n v="0.62420738273337495"/>
    <x v="0"/>
    <n v="78"/>
    <n v="82.55"/>
    <n v="83.45"/>
    <n v="2"/>
    <n v="1019"/>
    <n v="0.60596097167968699"/>
    <s v="NVDA261218C00123000"/>
    <s v="2026-02-23 19:57:46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89"/>
    <n v="0.88411230611160496"/>
    <n v="0.38968543889381202"/>
    <x v="2117"/>
    <n v="0.62928223950356499"/>
    <x v="0"/>
    <n v="62.1"/>
    <n v="81.599999999999994"/>
    <n v="82.5"/>
    <n v="5"/>
    <n v="810"/>
    <n v="0.59985751708984303"/>
    <s v="NVDA261218C00124000"/>
    <s v="2026-02-05 16:00:05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5"/>
    <n v="0.87971383932925795"/>
    <n v="0.51173667539114898"/>
    <x v="2118"/>
    <n v="0.63435709627375503"/>
    <x v="0"/>
    <n v="81.55"/>
    <n v="81.45"/>
    <n v="81.75"/>
    <n v="16"/>
    <n v="12783"/>
    <n v="0.606845972595215"/>
    <s v="NVDA261218C00125000"/>
    <s v="2026-02-25 19:01:32+00:00"/>
    <n v="2.9000015000000001"/>
    <n v="3.6872237000000001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90"/>
    <n v="0.87873181973062497"/>
    <n v="0.50263774002245298"/>
    <x v="2119"/>
    <n v="0.63943195304394596"/>
    <x v="0"/>
    <n v="80.099999999999994"/>
    <n v="80"/>
    <n v="81.05"/>
    <n v="1"/>
    <n v="4493"/>
    <n v="0.59744665252685503"/>
    <s v="NVDA261218C00126000"/>
    <s v="2026-02-25 16:06:56+00:00"/>
    <n v="3.9000015000000001"/>
    <n v="5.1181125999999999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91"/>
    <n v="0.87622746689128705"/>
    <n v="0.47188961360410098"/>
    <x v="2120"/>
    <n v="0.64450680981413599"/>
    <x v="0"/>
    <n v="75.2"/>
    <n v="79.25"/>
    <n v="80.2"/>
    <n v="3"/>
    <n v="1780"/>
    <n v="0.59515785705566404"/>
    <s v="NVDA261218C00127000"/>
    <s v="2026-02-23 17:17:29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92"/>
    <n v="0.87370617919137505"/>
    <n v="0.492911291869709"/>
    <x v="2121"/>
    <n v="0.64958166658432603"/>
    <x v="0"/>
    <n v="78.55"/>
    <n v="78.45"/>
    <n v="79.400000000000006"/>
    <n v="2"/>
    <n v="1382"/>
    <n v="0.59280802703857405"/>
    <s v="NVDA261218C00128000"/>
    <s v="2026-02-25 16:28:02+00:00"/>
    <n v="2.0500029999999998"/>
    <n v="2.6797426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93"/>
    <n v="0.87090719043491505"/>
    <n v="0.49084049968235099"/>
    <x v="2122"/>
    <n v="0.65465652335451596"/>
    <x v="0"/>
    <n v="78.22"/>
    <n v="77.75"/>
    <n v="78.599999999999994"/>
    <n v="4"/>
    <n v="1350"/>
    <n v="0.59161785339355399"/>
    <s v="NVDA261218C00129000"/>
    <s v="2026-02-25 16:09:51+00:00"/>
    <n v="6.5800020000000004"/>
    <n v="9.1848150000000004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6"/>
    <n v="0.867704190228346"/>
    <n v="0.48588314868837201"/>
    <x v="2123"/>
    <n v="0.659731380124706"/>
    <x v="0"/>
    <n v="77.430000000000007"/>
    <n v="77.2"/>
    <n v="77.8"/>
    <n v="18"/>
    <n v="31512"/>
    <n v="0.59219768157958996"/>
    <s v="NVDA261218C00130000"/>
    <s v="2026-02-25 18:47:53+00:00"/>
    <n v="3.6800003000000001"/>
    <n v="4.9898309999999997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94"/>
    <n v="0.86293340919607997"/>
    <n v="0.47690971587648501"/>
    <x v="2124"/>
    <n v="0.66988109366508597"/>
    <x v="0"/>
    <n v="76"/>
    <n v="75.45"/>
    <n v="76.2"/>
    <n v="3"/>
    <n v="2455"/>
    <n v="0.58520922607421799"/>
    <s v="NVDA261218C00132000"/>
    <s v="2026-02-25 16:36:04+00:00"/>
    <n v="5.3000030000000002"/>
    <n v="7.4964684999999998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95"/>
    <n v="0.85719967223066595"/>
    <n v="0.47000707525195701"/>
    <x v="2125"/>
    <n v="0.68003080720546605"/>
    <x v="0"/>
    <n v="74.900000000000006"/>
    <n v="73.900000000000006"/>
    <n v="74.75"/>
    <n v="11"/>
    <n v="2128"/>
    <n v="0.58218801605224602"/>
    <s v="NVDA261218C00134000"/>
    <s v="2026-02-25 17:38:33+00:00"/>
    <n v="5.0200043000000001"/>
    <n v="7.1837499999999999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7"/>
    <n v="0.85455426417013003"/>
    <n v="0.46147290138890401"/>
    <x v="2126"/>
    <n v="0.68510566397565598"/>
    <x v="0"/>
    <n v="73.540000000000006"/>
    <n v="73.150000000000006"/>
    <n v="73.900000000000006"/>
    <n v="19"/>
    <n v="2993"/>
    <n v="0.57941094421386696"/>
    <s v="NVDA261218C00135000"/>
    <s v="2026-02-25 18:52:00+00:00"/>
    <n v="2.8099976"/>
    <n v="3.9728507999999998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96"/>
    <n v="0.85176809815077603"/>
    <n v="0.43756466431667501"/>
    <x v="2127"/>
    <n v="0.69018052074584602"/>
    <x v="0"/>
    <n v="69.73"/>
    <n v="72.349999999999994"/>
    <n v="73.150000000000006"/>
    <n v="1"/>
    <n v="2126"/>
    <n v="0.57715266601562498"/>
    <s v="NVDA261218C00136000"/>
    <s v="2026-02-24 19:42:49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97"/>
    <n v="0.84612683215723505"/>
    <n v="0.447730371418253"/>
    <x v="2128"/>
    <n v="0.70033023428622598"/>
    <x v="0"/>
    <n v="71.349999999999994"/>
    <n v="70.8"/>
    <n v="71.599999999999994"/>
    <n v="7"/>
    <n v="2937"/>
    <n v="0.572514040527343"/>
    <s v="NVDA261218C00138000"/>
    <s v="2026-02-25 18:43:09+00:00"/>
    <n v="2.7299956999999999"/>
    <n v="3.9784255000000002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8"/>
    <n v="0.84018716007623695"/>
    <n v="0.43831767965753299"/>
    <x v="2129"/>
    <n v="0.71047994782660595"/>
    <x v="0"/>
    <n v="69.849999999999994"/>
    <n v="69.349999999999994"/>
    <n v="70.05"/>
    <n v="15"/>
    <n v="12007"/>
    <n v="0.56869938140869103"/>
    <s v="NVDA261218C00140000"/>
    <s v="2026-02-25 18:10:05+00:00"/>
    <n v="2.3499984999999999"/>
    <n v="3.4814791999999999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98"/>
    <n v="0.83332036390571296"/>
    <n v="0.39445453605257702"/>
    <x v="2130"/>
    <n v="0.72062966136698603"/>
    <x v="0"/>
    <n v="62.86"/>
    <n v="68.05"/>
    <n v="68.75"/>
    <n v="1"/>
    <n v="1237"/>
    <n v="0.56885196777343705"/>
    <s v="NVDA261218C00142000"/>
    <s v="2026-02-24 14:42:43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99"/>
    <n v="0.82755915661766499"/>
    <n v="0.40141992795551001"/>
    <x v="2131"/>
    <n v="0.730779374907366"/>
    <x v="0"/>
    <n v="63.97"/>
    <n v="66.349999999999994"/>
    <n v="67.3"/>
    <n v="11"/>
    <n v="1249"/>
    <n v="0.562931616821289"/>
    <s v="NVDA261218C00144000"/>
    <s v="2026-02-24 19:14:49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19"/>
    <n v="0.82368997534157495"/>
    <n v="0.41729600139192402"/>
    <x v="2132"/>
    <n v="0.73585423167755604"/>
    <x v="0"/>
    <n v="66.5"/>
    <n v="66.05"/>
    <n v="66.5"/>
    <n v="20"/>
    <n v="3332"/>
    <n v="0.56476265319824204"/>
    <s v="NVDA261218C00145000"/>
    <s v="2026-02-25 17:39:52+00:00"/>
    <n v="3.2200012"/>
    <n v="5.0884976000000002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00"/>
    <n v="0.82119494784444202"/>
    <n v="0.41033060948899103"/>
    <x v="2133"/>
    <n v="0.74092908844774696"/>
    <x v="0"/>
    <n v="65.39"/>
    <n v="64.900000000000006"/>
    <n v="65.849999999999994"/>
    <n v="45"/>
    <n v="2241"/>
    <n v="0.55939161315917896"/>
    <s v="NVDA261218C00146000"/>
    <s v="2026-02-25 18:51:34+00:00"/>
    <n v="4.6899986"/>
    <n v="7.7265220000000001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01"/>
    <n v="0.81456778604810298"/>
    <n v="0.38278279826928402"/>
    <x v="2134"/>
    <n v="0.75107880198812704"/>
    <x v="0"/>
    <n v="61"/>
    <n v="63.55"/>
    <n v="64.400000000000006"/>
    <n v="2"/>
    <n v="9067"/>
    <n v="0.55658402404785101"/>
    <s v="NVDA261218C00148000"/>
    <s v="2026-02-24 19:21:38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0"/>
    <n v="0.80700575905074601"/>
    <n v="0.39282300281405202"/>
    <x v="2135"/>
    <n v="0.76122851552850701"/>
    <x v="0"/>
    <n v="62.6"/>
    <n v="62.7"/>
    <n v="62.95"/>
    <n v="49"/>
    <n v="16860"/>
    <n v="0.55829299133300703"/>
    <s v="NVDA261218C00150000"/>
    <s v="2026-02-25 18:51:58+00:00"/>
    <n v="2.8999977000000001"/>
    <n v="4.8576173999999996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02"/>
    <n v="0.80111777139454199"/>
    <n v="0.371299314321205"/>
    <x v="2136"/>
    <n v="0.77137822906888698"/>
    <x v="0"/>
    <n v="59.17"/>
    <n v="60.8"/>
    <n v="61.55"/>
    <n v="2"/>
    <n v="909"/>
    <n v="0.550114362182617"/>
    <s v="NVDA261218C00152000"/>
    <s v="2026-02-23 14:32:51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03"/>
    <n v="0.79467663532868404"/>
    <n v="0.375503649974327"/>
    <x v="2137"/>
    <n v="0.78152794260926695"/>
    <x v="0"/>
    <n v="59.84"/>
    <n v="59.3"/>
    <n v="60"/>
    <n v="11"/>
    <n v="3762"/>
    <n v="0.54419401123046796"/>
    <s v="NVDA261218C00154000"/>
    <s v="2026-02-25 16:32:30+00:00"/>
    <n v="2.8400002"/>
    <n v="4.982456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1"/>
    <n v="0.79058696160724296"/>
    <n v="0.373934868014207"/>
    <x v="2138"/>
    <n v="0.78660279937945699"/>
    <x v="0"/>
    <n v="59.59"/>
    <n v="58.75"/>
    <n v="59.55"/>
    <n v="35"/>
    <n v="1102"/>
    <n v="0.54602504760742199"/>
    <s v="NVDA261218C00155000"/>
    <s v="2026-02-25 17:17:19+00:00"/>
    <n v="3.1899986"/>
    <n v="5.6560259999999998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04"/>
    <n v="0.78704725178605495"/>
    <n v="0.36709497866808399"/>
    <x v="2139"/>
    <n v="0.79167765614964702"/>
    <x v="0"/>
    <n v="58.5"/>
    <n v="58.05"/>
    <n v="58.9"/>
    <n v="2"/>
    <n v="2246"/>
    <n v="0.54449918395996"/>
    <s v="NVDA261218C00156000"/>
    <s v="2026-02-25 16:09:46+00:00"/>
    <n v="3.1399994000000002"/>
    <n v="5.671964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05"/>
    <n v="0.77976222276596097"/>
    <n v="0.36427117113986801"/>
    <x v="2140"/>
    <n v="0.80182736969002699"/>
    <x v="1"/>
    <n v="58.05"/>
    <n v="56.85"/>
    <n v="57.5"/>
    <n v="5"/>
    <n v="1015"/>
    <n v="0.54221038848876901"/>
    <s v="NVDA261218C00158000"/>
    <s v="2026-02-25 17:49:30+00:00"/>
    <n v="2.5499991999999998"/>
    <n v="4.5945929999999997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3"/>
    <n v="0.77222409026271999"/>
    <n v="0.350591392447621"/>
    <x v="2141"/>
    <n v="0.81197708323040696"/>
    <x v="1"/>
    <n v="55.87"/>
    <n v="55.75"/>
    <n v="56.15"/>
    <n v="34"/>
    <n v="17644"/>
    <n v="0.54095918029785095"/>
    <s v="NVDA261218C00160000"/>
    <s v="2026-02-25 18:51:49+00:00"/>
    <n v="2.5"/>
    <n v="4.6842794000000003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06"/>
    <n v="0.76494617548145705"/>
    <n v="0.33804113676666098"/>
    <x v="2142"/>
    <n v="0.82212679677078704"/>
    <x v="1"/>
    <n v="53.87"/>
    <n v="54.25"/>
    <n v="54.95"/>
    <n v="4"/>
    <n v="1121"/>
    <n v="0.53720555572509698"/>
    <s v="NVDA261218C00162000"/>
    <s v="2026-02-25 15:44:33+00:00"/>
    <n v="1.6199988999999999"/>
    <n v="3.1004765000000001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07"/>
    <n v="0.75713758480804005"/>
    <n v="0.33421330878396799"/>
    <x v="2143"/>
    <n v="0.83227651031116701"/>
    <x v="1"/>
    <n v="53.26"/>
    <n v="53.2"/>
    <n v="53.7"/>
    <n v="23"/>
    <n v="31599"/>
    <n v="0.53665624481201102"/>
    <s v="NVDA261218C00164000"/>
    <s v="2026-02-25 18:42:15+00:00"/>
    <n v="2.4299965000000001"/>
    <n v="4.7806344000000003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5"/>
    <n v="0.75347934516474202"/>
    <n v="0.33019722696606102"/>
    <x v="2144"/>
    <n v="0.83735136708135705"/>
    <x v="1"/>
    <n v="52.62"/>
    <n v="52.45"/>
    <n v="53.05"/>
    <n v="29"/>
    <n v="2280"/>
    <n v="0.534153828430175"/>
    <s v="NVDA261218C00165000"/>
    <s v="2026-02-25 18:29:43+00:00"/>
    <n v="2.3899994000000002"/>
    <n v="4.7581115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08"/>
    <n v="0.74935209262019997"/>
    <n v="0.29173069330391799"/>
    <x v="2145"/>
    <n v="0.84242622385154797"/>
    <x v="1"/>
    <n v="46.49"/>
    <n v="52.2"/>
    <n v="52.35"/>
    <n v="9"/>
    <n v="891"/>
    <n v="0.53540503662109296"/>
    <s v="NVDA261218C00166000"/>
    <s v="2026-02-18 16:54:28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09"/>
    <n v="0.745560220426989"/>
    <n v="0.322416068443866"/>
    <x v="2146"/>
    <n v="0.84750108062173801"/>
    <x v="1"/>
    <n v="51.38"/>
    <n v="51.55"/>
    <n v="51.7"/>
    <n v="16"/>
    <n v="534"/>
    <n v="0.53360451751708904"/>
    <s v="NVDA261218C00167000"/>
    <s v="2026-02-25 18:42:15+00:00"/>
    <n v="3.7100029999999999"/>
    <n v="7.7826789999999999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10"/>
    <n v="0.74165974623617203"/>
    <n v="0.32116104287577002"/>
    <x v="2147"/>
    <n v="0.85257593739192805"/>
    <x v="1"/>
    <n v="51.18"/>
    <n v="50.95"/>
    <n v="51.1"/>
    <n v="1"/>
    <n v="1105"/>
    <n v="0.53256693023681601"/>
    <s v="NVDA261218C00168000"/>
    <s v="2026-02-25 16:45:38+00:00"/>
    <n v="2.7299994999999999"/>
    <n v="5.6346736000000002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11"/>
    <n v="0.73778238823400499"/>
    <n v="0.31469766120007497"/>
    <x v="2148"/>
    <n v="0.85765079416211798"/>
    <x v="1"/>
    <n v="50.15"/>
    <n v="50.3"/>
    <n v="50.5"/>
    <n v="12"/>
    <n v="1322"/>
    <n v="0.53107158386230402"/>
    <s v="NVDA261218C00169000"/>
    <s v="2026-02-25 18:18:17+00:00"/>
    <n v="2.3000029999999998"/>
    <n v="4.8066940000000002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7"/>
    <n v="0.73384784885202303"/>
    <n v="0.311246340887811"/>
    <x v="2149"/>
    <n v="0.86272565093230802"/>
    <x v="1"/>
    <n v="49.6"/>
    <n v="49.7"/>
    <n v="49.9"/>
    <n v="52"/>
    <n v="7232"/>
    <n v="0.52991192749023397"/>
    <s v="NVDA261218C00170000"/>
    <s v="2026-02-25 18:49:05+00:00"/>
    <n v="1.9199982"/>
    <n v="4.0268416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12"/>
    <n v="0.72999888942292601"/>
    <n v="0.30823427952438098"/>
    <x v="2150"/>
    <n v="0.86780050770249795"/>
    <x v="1"/>
    <n v="49.12"/>
    <n v="49.05"/>
    <n v="49.2"/>
    <n v="5"/>
    <n v="1364"/>
    <n v="0.52750106292724597"/>
    <s v="NVDA261218C00171000"/>
    <s v="2026-02-25 16:09:54+00:00"/>
    <n v="2.2700005000000001"/>
    <n v="4.8452520000000003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13"/>
    <n v="0.72592429531493596"/>
    <n v="0.30653999500745099"/>
    <x v="2151"/>
    <n v="0.87287536447268799"/>
    <x v="1"/>
    <n v="48.85"/>
    <n v="48.5"/>
    <n v="48.7"/>
    <n v="74"/>
    <n v="1716"/>
    <n v="0.52744002838134696"/>
    <s v="NVDA261218C00172000"/>
    <s v="2026-02-25 17:52:16+00:00"/>
    <n v="2.4099998"/>
    <n v="5.1894916999999996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14"/>
    <n v="0.721907065412837"/>
    <n v="0.27579186858909899"/>
    <x v="2152"/>
    <n v="0.87795022124287803"/>
    <x v="1"/>
    <n v="43.95"/>
    <n v="47.95"/>
    <n v="48.1"/>
    <n v="24"/>
    <n v="307"/>
    <n v="0.52649399291992105"/>
    <s v="NVDA261218C00173000"/>
    <s v="2026-02-23 20:02:00+00:00"/>
    <n v="0"/>
    <n v="0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15"/>
    <n v="0.71790177749670903"/>
    <n v="0.29555852128661098"/>
    <x v="2153"/>
    <n v="0.88302507801306795"/>
    <x v="1"/>
    <n v="47.1"/>
    <n v="47.35"/>
    <n v="47.5"/>
    <n v="3"/>
    <n v="2365"/>
    <n v="0.52509019836425697"/>
    <s v="NVDA261218C00174000"/>
    <s v="2026-02-25 15:54:41+00:00"/>
    <n v="1.5999985000000001"/>
    <n v="3.5164802000000002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9"/>
    <n v="0.71380396707943605"/>
    <n v="0.292107200974347"/>
    <x v="2154"/>
    <n v="0.88809993478325799"/>
    <x v="1"/>
    <n v="46.55"/>
    <n v="46.8"/>
    <n v="47"/>
    <n v="42"/>
    <n v="4984"/>
    <n v="0.52481554290771404"/>
    <s v="NVDA261218C00175000"/>
    <s v="2026-02-25 19:00:14+00:00"/>
    <n v="2.1100005999999998"/>
    <n v="4.7479763000000004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16"/>
    <n v="0.70985038397732503"/>
    <n v="0.29085217540625102"/>
    <x v="2155"/>
    <n v="0.89317479155344803"/>
    <x v="1"/>
    <n v="46.35"/>
    <n v="46.1"/>
    <n v="46.3"/>
    <n v="5"/>
    <n v="14585"/>
    <n v="0.52170278106689405"/>
    <s v="NVDA261218C00176000"/>
    <s v="2026-02-25 17:03:04+00:00"/>
    <n v="2.1499977000000001"/>
    <n v="4.8642482999999999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17"/>
    <n v="0.70568316118891605"/>
    <n v="0.28802836787803499"/>
    <x v="2156"/>
    <n v="0.89824964832363796"/>
    <x v="1"/>
    <n v="45.9"/>
    <n v="45.65"/>
    <n v="45.8"/>
    <n v="16"/>
    <n v="1593"/>
    <n v="0.52209950561523399"/>
    <s v="NVDA261218C00177000"/>
    <s v="2026-02-25 17:37:10+00:00"/>
    <n v="2.25"/>
    <n v="5.1546390000000004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18"/>
    <n v="0.70161625226457303"/>
    <n v="0.28300826560565101"/>
    <x v="2157"/>
    <n v="0.903324505093828"/>
    <x v="1"/>
    <n v="45.1"/>
    <n v="45.05"/>
    <n v="45.15"/>
    <n v="10"/>
    <n v="2072"/>
    <n v="0.52005484832763604"/>
    <s v="NVDA261218C00178000"/>
    <s v="2026-02-25 19:01:57+00:00"/>
    <n v="2.6499977000000001"/>
    <n v="6.2426323999999997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19"/>
    <n v="0.69746571436129501"/>
    <n v="0.278364671003695"/>
    <x v="2158"/>
    <n v="0.90839936186401804"/>
    <x v="1"/>
    <n v="44.36"/>
    <n v="44.5"/>
    <n v="44.65"/>
    <n v="10"/>
    <n v="2274"/>
    <n v="0.51953605468749997"/>
    <s v="NVDA261218C00179000"/>
    <s v="2026-02-25 18:25:35+00:00"/>
    <n v="3.5299988"/>
    <n v="8.6456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31"/>
    <n v="0.69333790184396205"/>
    <n v="0.27434858918578803"/>
    <x v="2159"/>
    <n v="0.91347421863420797"/>
    <x v="1"/>
    <n v="43.72"/>
    <n v="43.9"/>
    <n v="44.05"/>
    <n v="238"/>
    <n v="22450"/>
    <n v="0.51776605285644495"/>
    <s v="NVDA261218C00180000"/>
    <s v="2026-02-25 18:39:29+00:00"/>
    <n v="1.9700012"/>
    <n v="4.718566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20"/>
    <n v="0.68915284447337499"/>
    <n v="0.27591737114590797"/>
    <x v="2160"/>
    <n v="0.91854907540439801"/>
    <x v="1"/>
    <n v="43.97"/>
    <n v="43.4"/>
    <n v="43.55"/>
    <n v="1"/>
    <n v="2321"/>
    <n v="0.51749139739990202"/>
    <s v="NVDA261218C00181000"/>
    <s v="2026-02-25 17:11:59+00:00"/>
    <n v="2.8199996999999999"/>
    <n v="6.852976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21"/>
    <n v="0.68498123993342297"/>
    <n v="0.27259155339045399"/>
    <x v="2161"/>
    <n v="0.92362393217458805"/>
    <x v="1"/>
    <n v="43.44"/>
    <n v="42.8"/>
    <n v="42.95"/>
    <n v="4"/>
    <n v="1321"/>
    <n v="0.51559932647704998"/>
    <s v="NVDA261218C00182000"/>
    <s v="2026-02-25 17:22:40+00:00"/>
    <n v="2.1399994000000002"/>
    <n v="5.1815968000000003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22"/>
    <n v="0.68077299516531997"/>
    <n v="0.26418288208421098"/>
    <x v="2162"/>
    <n v="0.92869878894477798"/>
    <x v="1"/>
    <n v="42.1"/>
    <n v="42.3"/>
    <n v="42.45"/>
    <n v="327"/>
    <n v="2129"/>
    <n v="0.51520260192871004"/>
    <s v="NVDA261218C00183000"/>
    <s v="2026-02-25 18:21:52+00:00"/>
    <n v="1.7999992"/>
    <n v="4.4664992999999997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23"/>
    <n v="0.67655774843753702"/>
    <n v="0.26204933861844698"/>
    <x v="2163"/>
    <n v="0.93377364571496801"/>
    <x v="1"/>
    <n v="41.76"/>
    <n v="41.8"/>
    <n v="41.95"/>
    <n v="19"/>
    <n v="1782"/>
    <n v="0.51471432556152297"/>
    <s v="NVDA261218C00184000"/>
    <s v="2026-02-25 18:07:59+00:00"/>
    <n v="1.8899994"/>
    <n v="4.740405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33"/>
    <n v="0.67232185168365899"/>
    <n v="0.25803325680054001"/>
    <x v="2164"/>
    <n v="0.93884850248515805"/>
    <x v="1"/>
    <n v="41.12"/>
    <n v="41.2"/>
    <n v="41.4"/>
    <n v="63"/>
    <n v="5004"/>
    <n v="0.51303587554931596"/>
    <s v="NVDA261218C00185000"/>
    <s v="2026-02-25 18:52:00+00:00"/>
    <n v="1.8199997000000001"/>
    <n v="4.6310425000000004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24"/>
    <n v="0.66808000065550199"/>
    <n v="0.25489569288030001"/>
    <x v="2165"/>
    <n v="0.94392335925534798"/>
    <x v="1"/>
    <n v="40.619999999999997"/>
    <n v="40.700000000000003"/>
    <n v="40.9"/>
    <n v="21"/>
    <n v="734"/>
    <n v="0.51242553009033198"/>
    <s v="NVDA261218C00186000"/>
    <s v="2026-02-25 18:26:05+00:00"/>
    <n v="1.8199997000000001"/>
    <n v="4.6907209999999999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25"/>
    <n v="0.66381813066106399"/>
    <n v="0.25414267753944197"/>
    <x v="2166"/>
    <n v="0.94899821602553802"/>
    <x v="1"/>
    <n v="40.5"/>
    <n v="40.200000000000003"/>
    <n v="40.35"/>
    <n v="11"/>
    <n v="1070"/>
    <n v="0.51138794281005795"/>
    <s v="NVDA261218C00187000"/>
    <s v="2026-02-25 17:36:13+00:00"/>
    <n v="2.2000008000000002"/>
    <n v="5.7441272999999997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26"/>
    <n v="0.65951413002951398"/>
    <n v="0.24849506248301001"/>
    <x v="2167"/>
    <n v="0.95407307279572895"/>
    <x v="2"/>
    <n v="39.6"/>
    <n v="39.6"/>
    <n v="39.799999999999997"/>
    <n v="6"/>
    <n v="1989"/>
    <n v="0.50955690643310503"/>
    <s v="NVDA261218C00188000"/>
    <s v="2026-02-25 16:12:50+00:00"/>
    <n v="2"/>
    <n v="5.3191490000000003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27"/>
    <n v="0.65527282326143299"/>
    <n v="0.247553793306938"/>
    <x v="2168"/>
    <n v="0.95914792956591899"/>
    <x v="2"/>
    <n v="39.450000000000003"/>
    <n v="39.200000000000003"/>
    <n v="39.35"/>
    <n v="4"/>
    <n v="4247"/>
    <n v="0.50986207916259696"/>
    <s v="NVDA261218C00189000"/>
    <s v="2026-02-25 17:44:20+00:00"/>
    <n v="1.9500008"/>
    <n v="5.2000019999999996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35"/>
    <n v="0.65094350220318198"/>
    <n v="0.24221993464253"/>
    <x v="2169"/>
    <n v="0.96422278633610903"/>
    <x v="2"/>
    <n v="38.6"/>
    <n v="38.65"/>
    <n v="38.799999999999997"/>
    <n v="351"/>
    <n v="9662"/>
    <n v="0.50827518096923796"/>
    <s v="NVDA261218C00190000"/>
    <s v="2026-02-25 18:58:08+00:00"/>
    <n v="1.9199982"/>
    <n v="5.2344549999999996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28"/>
    <n v="0.64663066411972103"/>
    <n v="0.23832935538143299"/>
    <x v="2170"/>
    <n v="0.96929764310629896"/>
    <x v="2"/>
    <n v="37.979999999999997"/>
    <n v="38.15"/>
    <n v="38.299999999999997"/>
    <n v="16"/>
    <n v="698"/>
    <n v="0.50735966278076094"/>
    <s v="NVDA261218C00191000"/>
    <s v="2026-02-25 18:41:08+00:00"/>
    <n v="1.7799988"/>
    <n v="4.9171240000000003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29"/>
    <n v="0.64235332007579404"/>
    <n v="0.23569380168843099"/>
    <x v="2171"/>
    <n v="0.974372499876489"/>
    <x v="2"/>
    <n v="37.56"/>
    <n v="37.700000000000003"/>
    <n v="37.85"/>
    <n v="9"/>
    <n v="928"/>
    <n v="0.50714604187011703"/>
    <s v="NVDA261218C00192000"/>
    <s v="2026-02-25 18:48:21+00:00"/>
    <n v="1.8100014"/>
    <n v="5.0629410000000004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30"/>
    <n v="0.63804205555417004"/>
    <n v="0.23249348648978599"/>
    <x v="2172"/>
    <n v="0.97944735664667903"/>
    <x v="2"/>
    <n v="37.049999999999997"/>
    <n v="37.200000000000003"/>
    <n v="37.4"/>
    <n v="98"/>
    <n v="1107"/>
    <n v="0.50647466186523404"/>
    <s v="NVDA261218C00193000"/>
    <s v="2026-02-25 18:29:30+00:00"/>
    <n v="1.6699982"/>
    <n v="4.7201757000000004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231"/>
    <n v="0.63368826990497895"/>
    <n v="0.23199147626254801"/>
    <x v="2173"/>
    <n v="0.98452221341686896"/>
    <x v="2"/>
    <n v="36.97"/>
    <n v="36.700000000000003"/>
    <n v="36.9"/>
    <n v="18"/>
    <n v="12906"/>
    <n v="0.505376040039062"/>
    <s v="NVDA261218C00194000"/>
    <s v="2026-02-25 17:48:49+00:00"/>
    <n v="1.8400002"/>
    <n v="5.2376889999999996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37"/>
    <n v="0.62931543001624801"/>
    <n v="0.22653211504133"/>
    <x v="2174"/>
    <n v="0.989597070187059"/>
    <x v="2"/>
    <n v="36.1"/>
    <n v="36.200000000000003"/>
    <n v="36.4"/>
    <n v="288"/>
    <n v="3529"/>
    <n v="0.50421638366699195"/>
    <s v="NVDA261218C00195000"/>
    <s v="2026-02-25 18:52:00+00:00"/>
    <n v="1.5999985000000001"/>
    <n v="4.6376767000000001"/>
    <x v="0"/>
    <s v="REGULAR"/>
    <s v="USD"/>
    <n v="4.4999999999999998E-2"/>
    <n v="0"/>
    <x v="0"/>
    <x v="0"/>
  </r>
  <r>
    <x v="0"/>
    <x v="0"/>
    <n v="197.04989624023401"/>
    <x v="0"/>
    <x v="15"/>
    <n v="0.80872563861612101"/>
    <x v="39"/>
    <n v="0.60752907594024397"/>
    <n v="0.21184831589460701"/>
    <x v="2175"/>
    <n v="1.0149713540380001"/>
    <x v="2"/>
    <n v="33.76"/>
    <n v="33.85"/>
    <n v="34"/>
    <n v="747"/>
    <n v="27739"/>
    <n v="0.50049327636718699"/>
    <s v="NVDA261218C00200000"/>
    <s v="2026-02-25 18:54:59+00:00"/>
    <n v="1.7599982999999999"/>
    <n v="5.4999947999999996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41"/>
    <n v="0.58561613749784902"/>
    <n v="0.19829403975917001"/>
    <x v="2176"/>
    <n v="1.04034563788895"/>
    <x v="2"/>
    <n v="31.6"/>
    <n v="31.65"/>
    <n v="31.8"/>
    <n v="116"/>
    <n v="2664"/>
    <n v="0.49673965179443302"/>
    <s v="NVDA261218C00205000"/>
    <s v="2026-02-25 18:50:26+00:00"/>
    <n v="1.5799999"/>
    <n v="5.2631579999999998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43"/>
    <n v="0.56379827981659003"/>
    <n v="0.18543002768618599"/>
    <x v="2177"/>
    <n v="1.06571992173991"/>
    <x v="3"/>
    <n v="29.55"/>
    <n v="29.6"/>
    <n v="29.75"/>
    <n v="177"/>
    <n v="6869"/>
    <n v="0.49371844177246099"/>
    <s v="NVDA261218C00210000"/>
    <s v="2026-02-25 18:45:10+00:00"/>
    <n v="1.5999985000000001"/>
    <n v="5.7245026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32"/>
    <n v="0.55505648243079497"/>
    <n v="0.18317098166361301"/>
    <x v="2178"/>
    <n v="1.0758696352802899"/>
    <x v="3"/>
    <n v="29.19"/>
    <n v="28.8"/>
    <n v="28.95"/>
    <n v="34"/>
    <n v="1311"/>
    <n v="0.49240619903564398"/>
    <s v="NVDA261218C00212000"/>
    <s v="2026-02-25 17:30:48+00:00"/>
    <n v="1.75"/>
    <n v="6.3775510000000004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33"/>
    <n v="0.55066879568030502"/>
    <n v="0.17827638194803799"/>
    <x v="2179"/>
    <n v="1.08094449205048"/>
    <x v="3"/>
    <n v="28.41"/>
    <n v="28.4"/>
    <n v="28.55"/>
    <n v="3"/>
    <n v="916"/>
    <n v="0.49167378448486299"/>
    <s v="NVDA261218C00213000"/>
    <s v="2026-02-25 18:09:37+00:00"/>
    <n v="1.3600006"/>
    <n v="5.0277289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34"/>
    <n v="0.54626593562024905"/>
    <n v="0.167545913340817"/>
    <x v="2180"/>
    <n v="1.08601934882067"/>
    <x v="3"/>
    <n v="26.7"/>
    <n v="28"/>
    <n v="28.15"/>
    <n v="4"/>
    <n v="942"/>
    <n v="0.49088033538818299"/>
    <s v="NVDA261218C00214000"/>
    <s v="2026-02-24 18:45:02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45"/>
    <n v="0.54203724283587695"/>
    <n v="0.17331903095405901"/>
    <x v="2181"/>
    <n v="1.0910942055908599"/>
    <x v="3"/>
    <n v="27.62"/>
    <n v="27.65"/>
    <n v="27.8"/>
    <n v="64"/>
    <n v="4633"/>
    <n v="0.49072774902343702"/>
    <s v="NVDA261218C00215000"/>
    <s v="2026-02-25 18:16:19+00:00"/>
    <n v="1.3900013"/>
    <n v="5.2992800000000004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35"/>
    <n v="0.53760667558211195"/>
    <n v="0.16685564927836499"/>
    <x v="2182"/>
    <n v="1.0961690623610501"/>
    <x v="3"/>
    <n v="26.59"/>
    <n v="27.25"/>
    <n v="27.4"/>
    <n v="7"/>
    <n v="442"/>
    <n v="0.489812230834961"/>
    <s v="NVDA261218C00216000"/>
    <s v="2026-02-25 14:46:40+00:00"/>
    <n v="0.8899994"/>
    <n v="3.463032500000000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36"/>
    <n v="0.53336928873539102"/>
    <n v="0.167545913340817"/>
    <x v="2183"/>
    <n v="1.10124391913124"/>
    <x v="3"/>
    <n v="26.7"/>
    <n v="26.9"/>
    <n v="27.05"/>
    <n v="6"/>
    <n v="595"/>
    <n v="0.48956809265136703"/>
    <s v="NVDA261218C00217000"/>
    <s v="2026-02-25 15:54:04+00:00"/>
    <n v="1.0500011"/>
    <n v="4.0935717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37"/>
    <n v="0.52891535529108402"/>
    <n v="0.16472210581260099"/>
    <x v="2184"/>
    <n v="1.1063187759014299"/>
    <x v="3"/>
    <n v="26.25"/>
    <n v="26.5"/>
    <n v="26.65"/>
    <n v="2"/>
    <n v="682"/>
    <n v="0.488561022644043"/>
    <s v="NVDA261218C00218000"/>
    <s v="2026-02-25 15:48:49+00:00"/>
    <n v="1.25"/>
    <n v="5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38"/>
    <n v="0.52465650135284803"/>
    <n v="0.165475121153459"/>
    <x v="2185"/>
    <n v="1.1113936326716201"/>
    <x v="3"/>
    <n v="26.37"/>
    <n v="26.15"/>
    <n v="26.3"/>
    <n v="2"/>
    <n v="472"/>
    <n v="0.488194815368652"/>
    <s v="NVDA261218C00219000"/>
    <s v="2026-02-25 17:48:49+00:00"/>
    <n v="1.5100001999999999"/>
    <n v="6.0740156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46"/>
    <n v="0.52017549938947905"/>
    <n v="0.16127078550033699"/>
    <x v="2186"/>
    <n v="1.11646848944181"/>
    <x v="3"/>
    <n v="25.7"/>
    <n v="25.75"/>
    <n v="25.9"/>
    <n v="225"/>
    <n v="9114"/>
    <n v="0.48709619354248002"/>
    <s v="NVDA261218C00220000"/>
    <s v="2026-02-25 18:41:48+00:00"/>
    <n v="1.1000004000000001"/>
    <n v="4.471546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39"/>
    <n v="0.515900340597647"/>
    <n v="0.14934804260342499"/>
    <x v="2187"/>
    <n v="1.1215433462119999"/>
    <x v="3"/>
    <n v="23.8"/>
    <n v="25.35"/>
    <n v="25.55"/>
    <n v="14"/>
    <n v="1785"/>
    <n v="0.48663843444824201"/>
    <s v="NVDA261218C00221000"/>
    <s v="2026-02-24 15:27:32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40"/>
    <n v="0.51137347781692"/>
    <n v="0.15687819601200101"/>
    <x v="2188"/>
    <n v="1.1266182029821901"/>
    <x v="3"/>
    <n v="25"/>
    <n v="25"/>
    <n v="25.15"/>
    <n v="1"/>
    <n v="1215"/>
    <n v="0.485402484893798"/>
    <s v="NVDA261218C00222000"/>
    <s v="2026-02-25 16:01:30+00:00"/>
    <n v="1.2999992"/>
    <n v="5.4852284999999998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41"/>
    <n v="0.50731430931610499"/>
    <n v="0.15436814487580899"/>
    <x v="2189"/>
    <n v="1.13169305975238"/>
    <x v="3"/>
    <n v="24.6"/>
    <n v="24.7"/>
    <n v="24.85"/>
    <n v="5"/>
    <n v="1198"/>
    <n v="0.48553981262207002"/>
    <s v="NVDA261218C00223000"/>
    <s v="2026-02-25 15:51:54+00:00"/>
    <n v="2.1400013000000002"/>
    <n v="9.5280559999999994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42"/>
    <n v="0.50301167207303499"/>
    <n v="0.15185809373961701"/>
    <x v="2190"/>
    <n v="1.1367679165225699"/>
    <x v="3"/>
    <n v="24.2"/>
    <n v="24.35"/>
    <n v="24.5"/>
    <n v="4"/>
    <n v="607"/>
    <n v="0.48492946716308499"/>
    <s v="NVDA261218C00224000"/>
    <s v="2026-02-25 15:32:09+00:00"/>
    <n v="1.3500004000000001"/>
    <n v="5.9080976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47"/>
    <n v="0.49894783293291101"/>
    <n v="0.150603068171521"/>
    <x v="2191"/>
    <n v="1.1418427732927601"/>
    <x v="3"/>
    <n v="24"/>
    <n v="24.05"/>
    <n v="24.2"/>
    <n v="117"/>
    <n v="11341"/>
    <n v="0.484959984436035"/>
    <s v="NVDA261218C00225000"/>
    <s v="2026-02-25 19:01:18+00:00"/>
    <n v="1.1499995999999999"/>
    <n v="5.032821000000000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43"/>
    <n v="0.49436096207312802"/>
    <n v="0.148218519592139"/>
    <x v="2192"/>
    <n v="1.14691763006295"/>
    <x v="3"/>
    <n v="23.62"/>
    <n v="23.65"/>
    <n v="23.8"/>
    <n v="17"/>
    <n v="2270"/>
    <n v="0.48352567260742102"/>
    <s v="NVDA261218C00226000"/>
    <s v="2026-02-25 18:26:05+00:00"/>
    <n v="1.2200012"/>
    <n v="5.446434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44"/>
    <n v="0.49055362177199202"/>
    <n v="0.14796751447852"/>
    <x v="2193"/>
    <n v="1.1519924868331399"/>
    <x v="3"/>
    <n v="23.58"/>
    <n v="23.35"/>
    <n v="23.55"/>
    <n v="24"/>
    <n v="777"/>
    <n v="0.484166535339355"/>
    <s v="NVDA261218C00227000"/>
    <s v="2026-02-25 17:45:38+00:00"/>
    <n v="1.1299992000000001"/>
    <n v="5.033404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45"/>
    <n v="0.48620916769827799"/>
    <n v="0.14432794033104099"/>
    <x v="2194"/>
    <n v="1.1570673436033301"/>
    <x v="3"/>
    <n v="23"/>
    <n v="23.05"/>
    <n v="23.2"/>
    <n v="41"/>
    <n v="26094"/>
    <n v="0.48334256896972599"/>
    <s v="NVDA261218C00228000"/>
    <s v="2026-02-25 19:01:22+00:00"/>
    <n v="1.1000004000000001"/>
    <n v="5.0228330000000003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48"/>
    <n v="0.47777012197984398"/>
    <n v="0.14031185851313399"/>
    <x v="2195"/>
    <n v="1.1672170571437099"/>
    <x v="3"/>
    <n v="22.36"/>
    <n v="22.4"/>
    <n v="22.55"/>
    <n v="139"/>
    <n v="9033"/>
    <n v="0.48227446441650301"/>
    <s v="NVDA261218C00230000"/>
    <s v="2026-02-25 18:56:22+00:00"/>
    <n v="0.95000076"/>
    <n v="4.437182400000000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49"/>
    <n v="0.45661384442196401"/>
    <n v="0.13083641547400901"/>
    <x v="2196"/>
    <n v="1.19259134099466"/>
    <x v="3"/>
    <n v="20.85"/>
    <n v="20.85"/>
    <n v="20.95"/>
    <n v="67"/>
    <n v="3080"/>
    <n v="0.47903963348388601"/>
    <s v="NVDA261218C00235000"/>
    <s v="2026-02-25 19:01:22+00:00"/>
    <n v="0.95000076"/>
    <n v="4.7738733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50"/>
    <n v="0.43689245711594199"/>
    <n v="0.121235469878074"/>
    <x v="2197"/>
    <n v="1.2179656248456101"/>
    <x v="4"/>
    <n v="19.32"/>
    <n v="19.45"/>
    <n v="19.600000000000001"/>
    <n v="34"/>
    <n v="11986"/>
    <n v="0.478215667114257"/>
    <s v="NVDA261218C00240000"/>
    <s v="2026-02-25 18:21:03+00:00"/>
    <n v="0.90999985000000005"/>
    <n v="4.942965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51"/>
    <n v="0.41626654940937102"/>
    <n v="0.113140554963855"/>
    <x v="2198"/>
    <n v="1.24333990869656"/>
    <x v="4"/>
    <n v="18.03"/>
    <n v="18.05"/>
    <n v="18.149999999999999"/>
    <n v="20"/>
    <n v="2198"/>
    <n v="0.47473669799804602"/>
    <s v="NVDA261218C00245000"/>
    <s v="2026-02-25 18:31:01+00:00"/>
    <n v="0.8900013"/>
    <n v="5.192539700000000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52"/>
    <n v="0.39698413544018701"/>
    <n v="0.105986909225708"/>
    <x v="2199"/>
    <n v="1.2687141925475101"/>
    <x v="4"/>
    <n v="16.89"/>
    <n v="16.850000000000001"/>
    <n v="16.899999999999999"/>
    <n v="686"/>
    <n v="14015"/>
    <n v="0.47308876525878901"/>
    <s v="NVDA261218C00250000"/>
    <s v="2026-02-25 19:01:57+00:00"/>
    <n v="0.78999900000000001"/>
    <n v="4.9068259999999997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53"/>
    <n v="0.37884660830124001"/>
    <n v="9.8017496868298706E-2"/>
    <x v="2200"/>
    <n v="1.2940884763984599"/>
    <x v="4"/>
    <n v="15.62"/>
    <n v="15.6"/>
    <n v="15.8"/>
    <n v="10"/>
    <n v="3041"/>
    <n v="0.472569971618652"/>
    <s v="NVDA261218C00255000"/>
    <s v="2026-02-25 18:49:02+00:00"/>
    <n v="0.72000027"/>
    <n v="4.8322167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54"/>
    <n v="0.36017520127233299"/>
    <n v="9.0675597294937002E-2"/>
    <x v="2201"/>
    <n v="1.31946276024941"/>
    <x v="4"/>
    <n v="14.45"/>
    <n v="14.5"/>
    <n v="14.65"/>
    <n v="72"/>
    <n v="9361"/>
    <n v="0.47028117614746101"/>
    <s v="NVDA261218C00260000"/>
    <s v="2026-02-25 18:29:14+00:00"/>
    <n v="0.64999960000000001"/>
    <n v="4.7101420000000003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55"/>
    <n v="0.342811612862648"/>
    <n v="8.5655495022552902E-2"/>
    <x v="2202"/>
    <n v="1.3448370441003601"/>
    <x v="4"/>
    <n v="13.65"/>
    <n v="13.55"/>
    <n v="13.65"/>
    <n v="1"/>
    <n v="2345"/>
    <n v="0.46927410614013598"/>
    <s v="NVDA261218C00265000"/>
    <s v="2026-02-25 16:12:57+00:00"/>
    <n v="0.75"/>
    <n v="5.8139539999999998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56"/>
    <n v="0.32641603244537498"/>
    <n v="7.88783569548345E-2"/>
    <x v="2203"/>
    <n v="1.37021132795131"/>
    <x v="4"/>
    <n v="12.57"/>
    <n v="12.6"/>
    <n v="12.75"/>
    <n v="48"/>
    <n v="5644"/>
    <n v="0.46887738159179598"/>
    <s v="NVDA261218C00270000"/>
    <s v="2026-02-25 18:52:44+00:00"/>
    <n v="0.42000008"/>
    <n v="3.4567909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57"/>
    <n v="0.309977415987712"/>
    <n v="7.3105239341592798E-2"/>
    <x v="2204"/>
    <n v="1.39558561180226"/>
    <x v="4"/>
    <n v="11.65"/>
    <n v="11.75"/>
    <n v="11.85"/>
    <n v="106"/>
    <n v="4237"/>
    <n v="0.46756513885498002"/>
    <s v="NVDA261218C00275000"/>
    <s v="2026-02-25 18:22:38+00:00"/>
    <n v="0.5"/>
    <n v="4.484305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58"/>
    <n v="0.29400690471739299"/>
    <n v="6.7896883233994301E-2"/>
    <x v="2205"/>
    <n v="1.4209598956532099"/>
    <x v="4"/>
    <n v="10.82"/>
    <n v="10.85"/>
    <n v="11"/>
    <n v="441"/>
    <n v="21617"/>
    <n v="0.46613082702636699"/>
    <s v="NVDA261218C00280000"/>
    <s v="2026-02-25 18:20:27+00:00"/>
    <n v="0.3199997"/>
    <n v="3.047616200000000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60"/>
    <n v="0.26494610753462799"/>
    <n v="5.8358688916464597E-2"/>
    <x v="2206"/>
    <n v="1.4717084633551101"/>
    <x v="4"/>
    <n v="9.3000000000000007"/>
    <n v="9.4499999999999993"/>
    <n v="9.5500000000000007"/>
    <n v="13"/>
    <n v="5037"/>
    <n v="0.46491013610839799"/>
    <s v="NVDA261218C00290000"/>
    <s v="2026-02-25 18:18:09+00:00"/>
    <n v="0.15000057"/>
    <n v="1.6393504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62"/>
    <n v="0.239197172311748"/>
    <n v="5.1393297013531701E-2"/>
    <x v="2207"/>
    <n v="1.52245703105701"/>
    <x v="4"/>
    <n v="8.19"/>
    <n v="8.1999999999999993"/>
    <n v="8.35"/>
    <n v="446"/>
    <n v="15719"/>
    <n v="0.46506272247314401"/>
    <s v="NVDA261218C00300000"/>
    <s v="2026-02-25 18:45:48+00:00"/>
    <n v="0.30999947"/>
    <n v="3.9340033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64"/>
    <n v="0.21486130461737499"/>
    <n v="4.4678910224218098E-2"/>
    <x v="2208"/>
    <n v="1.57320559875891"/>
    <x v="4"/>
    <n v="7.12"/>
    <n v="7.1"/>
    <n v="7.25"/>
    <n v="122"/>
    <n v="3666"/>
    <n v="0.46414720428466699"/>
    <s v="NVDA261218C00310000"/>
    <s v="2026-02-25 18:46:52+00:00"/>
    <n v="0.26999997999999997"/>
    <n v="3.9416055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65"/>
    <n v="0.19195284633085799"/>
    <n v="3.9219549003000398E-2"/>
    <x v="2209"/>
    <n v="1.6239541664608099"/>
    <x v="4"/>
    <n v="6.25"/>
    <n v="6.2"/>
    <n v="6.25"/>
    <n v="475"/>
    <n v="2754"/>
    <n v="0.46234668518066402"/>
    <s v="NVDA261218C00320000"/>
    <s v="2026-02-25 19:03:22+00:00"/>
    <n v="0.25"/>
    <n v="4.1666664999999998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66"/>
    <n v="0.17230635229342101"/>
    <n v="3.4199446730616298E-2"/>
    <x v="2210"/>
    <n v="1.6747027341627101"/>
    <x v="4"/>
    <n v="5.45"/>
    <n v="5.35"/>
    <n v="5.45"/>
    <n v="167"/>
    <n v="2589"/>
    <n v="0.462224616088867"/>
    <s v="NVDA261218C00330000"/>
    <s v="2026-02-25 18:48:56+00:00"/>
    <n v="0.15999985"/>
    <n v="3.02457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69"/>
    <n v="0.15543069217543301"/>
    <n v="3.0057862355899499E-2"/>
    <x v="2211"/>
    <n v="1.72545130186461"/>
    <x v="4"/>
    <n v="4.79"/>
    <n v="4.6500000000000004"/>
    <n v="4.8"/>
    <n v="35"/>
    <n v="2320"/>
    <n v="0.46335375518798799"/>
    <s v="NVDA261218C00340000"/>
    <s v="2026-02-25 17:28:54+00:00"/>
    <n v="0.21999979"/>
    <n v="4.8139997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67"/>
    <n v="0.139561560116121"/>
    <n v="2.5728024145968201E-2"/>
    <x v="2212"/>
    <n v="1.77619986956651"/>
    <x v="4"/>
    <n v="4.0999999999999996"/>
    <n v="4.0999999999999996"/>
    <n v="4.2"/>
    <n v="166"/>
    <n v="2921"/>
    <n v="0.46356737609863202"/>
    <s v="NVDA261218C00350000"/>
    <s v="2026-02-25 18:18:48+00:00"/>
    <n v="8.9999676000000001E-2"/>
    <n v="2.2443806999999998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68"/>
    <n v="0.125736803445681"/>
    <n v="2.2904216617752202E-2"/>
    <x v="2213"/>
    <n v="1.8269484372684099"/>
    <x v="4"/>
    <n v="3.65"/>
    <n v="3.6"/>
    <n v="3.7"/>
    <n v="18"/>
    <n v="3196"/>
    <n v="0.46448289428710898"/>
    <s v="NVDA261218C00360000"/>
    <s v="2026-02-25 18:52:42+00:00"/>
    <n v="0.120000124"/>
    <n v="3.3994369999999998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79"/>
    <n v="0.112971991384318"/>
    <n v="2.0331414203155401E-2"/>
    <x v="2214"/>
    <n v="1.8776970049703099"/>
    <x v="4"/>
    <n v="3.24"/>
    <n v="3.15"/>
    <n v="3.25"/>
    <n v="6"/>
    <n v="1443"/>
    <n v="0.46491013610839799"/>
    <s v="NVDA261218C00370000"/>
    <s v="2026-02-25 18:48:32+00:00"/>
    <n v="0.14000009999999999"/>
    <n v="4.5161324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80"/>
    <n v="0.101608511742882"/>
    <n v="1.75703579533442E-2"/>
    <x v="2215"/>
    <n v="1.9284455726722101"/>
    <x v="4"/>
    <n v="2.8"/>
    <n v="2.79"/>
    <n v="2.86"/>
    <n v="3"/>
    <n v="831"/>
    <n v="0.46552048156738202"/>
    <s v="NVDA261218C00380000"/>
    <s v="2026-02-25 18:14:45+00:00"/>
    <n v="5.9999943E-2"/>
    <n v="2.189779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81"/>
    <n v="9.1624766615537701E-2"/>
    <n v="1.5938824714819302E-2"/>
    <x v="2216"/>
    <n v="1.97919414037411"/>
    <x v="4"/>
    <n v="2.54"/>
    <n v="2.4500000000000002"/>
    <n v="2.5299999999999998"/>
    <n v="11"/>
    <n v="1297"/>
    <n v="0.46649703430175699"/>
    <s v="NVDA261218C00390000"/>
    <s v="2026-02-25 16:48:31+00:00"/>
    <n v="9.9999905E-2"/>
    <n v="4.0983567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82"/>
    <n v="8.2626605066902198E-2"/>
    <n v="1.38052812490561E-2"/>
    <x v="2217"/>
    <n v="2.02994270807601"/>
    <x v="4"/>
    <n v="2.2000000000000002"/>
    <n v="2.17"/>
    <n v="2.2400000000000002"/>
    <n v="156"/>
    <n v="1992"/>
    <n v="0.467412552490234"/>
    <s v="NVDA261218C00400000"/>
    <s v="2026-02-25 19:02:19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83"/>
    <n v="7.4413789343645301E-2"/>
    <n v="1.23620018457457E-2"/>
    <x v="2218"/>
    <n v="2.0806912757779101"/>
    <x v="4"/>
    <n v="1.97"/>
    <n v="1.91"/>
    <n v="1.98"/>
    <n v="28"/>
    <n v="1636"/>
    <n v="0.46808393249511698"/>
    <s v="NVDA261218C00410000"/>
    <s v="2026-02-25 16:32:12+00:00"/>
    <n v="6.0000062E-2"/>
    <n v="3.141364600000000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84"/>
    <n v="6.7238301838741604E-2"/>
    <n v="1.09814737208401E-2"/>
    <x v="2219"/>
    <n v="2.1314398434798201"/>
    <x v="4"/>
    <n v="1.75"/>
    <n v="1.69"/>
    <n v="1.76"/>
    <n v="61"/>
    <n v="3675"/>
    <n v="0.46912151977539002"/>
    <s v="NVDA261218C00420000"/>
    <s v="2026-02-25 18:47:59+00:00"/>
    <n v="4.9999952E-2"/>
    <n v="2.9411735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46"/>
    <m/>
    <n v="4.9734780725292902"/>
    <x v="2220"/>
    <n v="2.1821884111817198"/>
    <x v="4"/>
    <n v="792.57"/>
    <n v="842.25"/>
    <n v="858.95"/>
    <n v="4"/>
    <n v="83"/>
    <n v="0"/>
    <s v="NVDA261218C00430000"/>
    <s v="2024-06-04 16:40:39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47"/>
    <m/>
    <n v="5.2282482628527802"/>
    <x v="2221"/>
    <n v="2.23293697888362"/>
    <x v="4"/>
    <n v="833.17"/>
    <n v="834.6"/>
    <n v="851.35"/>
    <n v="1"/>
    <n v="92"/>
    <n v="0"/>
    <s v="NVDA261218C00440000"/>
    <s v="2024-06-06 18:40:08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48"/>
    <m/>
    <n v="5.3189866114261202"/>
    <x v="2222"/>
    <n v="2.2836855465855201"/>
    <x v="4"/>
    <n v="847.63"/>
    <n v="828"/>
    <n v="843.8"/>
    <n v="1"/>
    <n v="70"/>
    <n v="0"/>
    <s v="NVDA261218C00450000"/>
    <s v="2024-06-05 19:19:36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49"/>
    <m/>
    <n v="5.0787747176925402"/>
    <x v="2223"/>
    <n v="2.3344341142874199"/>
    <x v="4"/>
    <n v="809.35"/>
    <n v="820.15"/>
    <n v="836.25"/>
    <n v="1"/>
    <n v="107"/>
    <n v="0"/>
    <s v="NVDA261218C00460000"/>
    <s v="2024-06-06 13:58:50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50"/>
    <m/>
    <n v="5.0847360891409998"/>
    <x v="2224"/>
    <n v="2.38518268198932"/>
    <x v="4"/>
    <n v="810.3"/>
    <n v="812.7"/>
    <n v="828.8"/>
    <n v="2"/>
    <n v="39"/>
    <n v="0"/>
    <s v="NVDA261218C00470000"/>
    <s v="2024-06-06 18:40:08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51"/>
    <m/>
    <n v="5.1029339598783903"/>
    <x v="2225"/>
    <n v="2.4359312496912202"/>
    <x v="4"/>
    <n v="813.2"/>
    <n v="806"/>
    <n v="821.4"/>
    <n v="3"/>
    <n v="83"/>
    <n v="0"/>
    <s v="NVDA261218C00480000"/>
    <s v="2024-06-07 19:41:58+00:00"/>
    <n v="-11.83"/>
    <n v="-1.433890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52"/>
    <m/>
    <n v="5.0595100752222697"/>
    <x v="2226"/>
    <n v="2.4866798173931199"/>
    <x v="4"/>
    <n v="806.28"/>
    <n v="797.9"/>
    <n v="814.05"/>
    <n v="1"/>
    <n v="276"/>
    <n v="0"/>
    <s v="NVDA261218C00490000"/>
    <s v="2024-06-07 19:41:25+00:00"/>
    <n v="-0.23999000000000001"/>
    <n v="-2.9756299999999999E-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53"/>
    <m/>
    <n v="5.00127688886261"/>
    <x v="2227"/>
    <n v="2.5374283850950201"/>
    <x v="4"/>
    <n v="797"/>
    <n v="790.85"/>
    <n v="805.9"/>
    <n v="7"/>
    <n v="528"/>
    <n v="0"/>
    <s v="NVDA261218C00500000"/>
    <s v="2024-06-07 19:51:48+00:00"/>
    <n v="1"/>
    <n v="0.12562799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54"/>
    <m/>
    <n v="4.9805689669890301"/>
    <x v="2228"/>
    <n v="2.5881769527969198"/>
    <x v="4"/>
    <n v="793.7"/>
    <n v="784"/>
    <n v="799.45"/>
    <n v="3"/>
    <n v="211"/>
    <n v="0"/>
    <s v="NVDA261218C00510000"/>
    <s v="2024-06-07 19:43:02+00:00"/>
    <n v="0.97003200000000001"/>
    <n v="0.122366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55"/>
    <m/>
    <n v="4.5611394221313404"/>
    <x v="2229"/>
    <n v="2.63892552049882"/>
    <x v="4"/>
    <n v="726.86"/>
    <n v="776"/>
    <n v="792.25"/>
    <n v="1"/>
    <n v="132"/>
    <n v="0"/>
    <s v="NVDA261218C00520000"/>
    <s v="2024-06-03 19:56:33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56"/>
    <m/>
    <n v="4.3427022220042302"/>
    <x v="2230"/>
    <n v="2.6896740882007202"/>
    <x v="4"/>
    <n v="692.05"/>
    <n v="768.45"/>
    <n v="785.05"/>
    <n v="1"/>
    <n v="114"/>
    <n v="0"/>
    <s v="NVDA261218C00530000"/>
    <s v="2024-05-31 13:54:28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57"/>
    <m/>
    <n v="4.7838437091899797"/>
    <x v="2231"/>
    <n v="2.7404226559026199"/>
    <x v="4"/>
    <n v="762.35"/>
    <n v="761.85"/>
    <n v="777.95"/>
    <n v="1"/>
    <n v="71"/>
    <n v="0"/>
    <s v="NVDA261218C00540000"/>
    <s v="2024-06-06 17:33:17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58"/>
    <m/>
    <n v="4.7060321239680301"/>
    <x v="2232"/>
    <n v="2.7911712236045201"/>
    <x v="4"/>
    <n v="749.95"/>
    <n v="754.8"/>
    <n v="770.9"/>
    <n v="1"/>
    <n v="389"/>
    <n v="0"/>
    <s v="NVDA261218C00550000"/>
    <s v="2024-06-07 13:38:16+00:00"/>
    <n v="-43.05"/>
    <n v="-5.42875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59"/>
    <m/>
    <n v="4.7377215195624496"/>
    <x v="2233"/>
    <n v="2.8419197913064198"/>
    <x v="4"/>
    <n v="755"/>
    <n v="748"/>
    <n v="763.95"/>
    <n v="2"/>
    <n v="96"/>
    <n v="0"/>
    <s v="NVDA261218C00560000"/>
    <s v="2024-06-06 15:56:22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60"/>
    <m/>
    <n v="4.6413355559326801"/>
    <x v="2234"/>
    <n v="2.89266835900832"/>
    <x v="4"/>
    <n v="739.64"/>
    <n v="740"/>
    <n v="757"/>
    <n v="1"/>
    <n v="69"/>
    <n v="0"/>
    <s v="NVDA261218C00570000"/>
    <s v="2024-06-06 13:55:07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61"/>
    <m/>
    <n v="4.5679165601990599"/>
    <x v="2235"/>
    <n v="2.9434169267102201"/>
    <x v="4"/>
    <n v="727.94"/>
    <n v="734.2"/>
    <n v="749.25"/>
    <n v="3"/>
    <n v="102"/>
    <n v="0"/>
    <s v="NVDA261218C00580000"/>
    <s v="2024-06-07 16:00:12+00:00"/>
    <n v="-25.16"/>
    <n v="-3.340850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62"/>
    <m/>
    <n v="4.2043356531216398"/>
    <x v="2236"/>
    <n v="2.9941654944121199"/>
    <x v="4"/>
    <n v="670"/>
    <n v="727.15"/>
    <n v="743.3"/>
    <n v="1"/>
    <n v="1167"/>
    <n v="0"/>
    <s v="NVDA261218C00590000"/>
    <s v="2024-06-03 13:45:59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63"/>
    <m/>
    <n v="4.45534076674085"/>
    <x v="2237"/>
    <n v="3.04491406211402"/>
    <x v="4"/>
    <n v="710"/>
    <n v="720.35"/>
    <n v="736.5"/>
    <n v="1"/>
    <n v="594"/>
    <n v="0"/>
    <s v="NVDA261218C00600000"/>
    <s v="2024-06-07 13:43:21+00:00"/>
    <n v="-15.1"/>
    <n v="-2.0824699999999998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64"/>
    <m/>
    <n v="4.5055417894646901"/>
    <x v="2238"/>
    <n v="3.0956626298159202"/>
    <x v="4"/>
    <n v="718"/>
    <n v="714"/>
    <n v="729.4"/>
    <n v="1"/>
    <n v="76"/>
    <n v="0"/>
    <s v="NVDA261218C00610000"/>
    <s v="2024-06-06 18:47:16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65"/>
    <m/>
    <n v="4.4714678452908796"/>
    <x v="2239"/>
    <n v="3.1464111975178199"/>
    <x v="4"/>
    <n v="712.57"/>
    <n v="707.25"/>
    <n v="722.65"/>
    <n v="6"/>
    <n v="193"/>
    <n v="0"/>
    <s v="NVDA261218C00620000"/>
    <s v="2024-06-07 19:35:33+00:00"/>
    <n v="64.290000000000006"/>
    <n v="9.9170099999999994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66"/>
    <m/>
    <n v="4.45220320282061"/>
    <x v="2240"/>
    <n v="3.1971597652197299"/>
    <x v="4"/>
    <n v="709.5"/>
    <n v="700.4"/>
    <n v="716.55"/>
    <n v="5"/>
    <n v="256"/>
    <n v="0"/>
    <s v="NVDA261218C00630000"/>
    <s v="2024-06-07 19:48:38+00:00"/>
    <n v="58.55"/>
    <n v="8.9945400000000006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67"/>
    <m/>
    <n v="4.3442710039643497"/>
    <x v="2241"/>
    <n v="3.2479083329216301"/>
    <x v="4"/>
    <n v="692.3"/>
    <n v="693.8"/>
    <n v="709.55"/>
    <n v="1"/>
    <n v="116"/>
    <n v="0"/>
    <s v="NVDA261218C00640000"/>
    <s v="2024-06-07 13:52:04+00:00"/>
    <n v="12.94"/>
    <n v="1.90473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68"/>
    <m/>
    <n v="4.3683047435933897"/>
    <x v="2242"/>
    <n v="3.2986569006235298"/>
    <x v="4"/>
    <n v="696.13"/>
    <n v="687.3"/>
    <n v="703.45"/>
    <n v="8"/>
    <n v="320"/>
    <n v="0"/>
    <s v="NVDA261218C00650000"/>
    <s v="2024-06-07 19:48:38+00:00"/>
    <n v="5.2000099999999998"/>
    <n v="0.75261100000000003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69"/>
    <m/>
    <n v="4.2412961561020701"/>
    <x v="2243"/>
    <n v="3.34940546832543"/>
    <x v="4"/>
    <n v="675.89"/>
    <n v="681.1"/>
    <n v="696.15"/>
    <n v="6"/>
    <n v="81"/>
    <n v="0"/>
    <s v="NVDA261218C00660000"/>
    <s v="2024-06-07 14:09:30+00:00"/>
    <n v="-13.11"/>
    <n v="-1.90276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70"/>
    <m/>
    <n v="4.2670869315264399"/>
    <x v="2244"/>
    <n v="3.4001540360273301"/>
    <x v="4"/>
    <n v="680"/>
    <n v="674.45"/>
    <n v="690.6"/>
    <n v="2"/>
    <n v="128"/>
    <n v="0"/>
    <s v="NVDA261218C00670000"/>
    <s v="2024-06-07 18:03:55+00:00"/>
    <n v="20.12"/>
    <n v="3.049040000000000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71"/>
    <m/>
    <n v="4.2923129454451701"/>
    <x v="2245"/>
    <n v="3.4509026037292299"/>
    <x v="4"/>
    <n v="684.02"/>
    <n v="668"/>
    <n v="684.25"/>
    <n v="2"/>
    <n v="129"/>
    <n v="0"/>
    <s v="NVDA261218C00680000"/>
    <s v="2024-06-05 18:58:59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72"/>
    <m/>
    <n v="4.2165094011321802"/>
    <x v="2246"/>
    <n v="3.50165117143113"/>
    <x v="4"/>
    <n v="671.94"/>
    <n v="661.85"/>
    <n v="677.55"/>
    <n v="2"/>
    <n v="824"/>
    <n v="0"/>
    <s v="NVDA261218C00690000"/>
    <s v="2024-06-07 19:45:50+00:00"/>
    <n v="-34.18"/>
    <n v="-4.8405399999999998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73"/>
    <m/>
    <n v="4.0814058987266399"/>
    <x v="2247"/>
    <n v="3.5523997391330302"/>
    <x v="4"/>
    <n v="650.41"/>
    <n v="656.2"/>
    <n v="670.7"/>
    <n v="2"/>
    <n v="761"/>
    <n v="0"/>
    <s v="NVDA261218C00700000"/>
    <s v="2024-06-07 14:40:44+00:00"/>
    <n v="-8.9900500000000001"/>
    <n v="-1.36337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74"/>
    <m/>
    <n v="4.1290341190358797"/>
    <x v="2248"/>
    <n v="3.6031483068349299"/>
    <x v="4"/>
    <n v="658"/>
    <n v="650.29999999999995"/>
    <n v="664.4"/>
    <n v="3"/>
    <n v="207"/>
    <n v="0"/>
    <s v="NVDA261218C00710000"/>
    <s v="2024-06-06 15:01:00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75"/>
    <m/>
    <n v="3.7397251878125002"/>
    <x v="2249"/>
    <n v="3.6538968745368301"/>
    <x v="4"/>
    <n v="595.96"/>
    <n v="644.15"/>
    <n v="658.55"/>
    <n v="1"/>
    <n v="141"/>
    <n v="0"/>
    <s v="NVDA261218C00720000"/>
    <s v="2024-06-04 14:38:11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76"/>
    <m/>
    <n v="3.3782150729224401"/>
    <x v="2250"/>
    <n v="3.7046454422387298"/>
    <x v="4"/>
    <n v="538.35"/>
    <n v="638.04999999999995"/>
    <n v="653.25"/>
    <n v="2"/>
    <n v="81"/>
    <n v="0"/>
    <s v="NVDA261218C00730000"/>
    <s v="2024-05-31 15:57:01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77"/>
    <m/>
    <n v="3.9357601815490999"/>
    <x v="2251"/>
    <n v="3.75539400994063"/>
    <x v="4"/>
    <n v="627.20000000000005"/>
    <n v="632.04999999999995"/>
    <n v="646.20000000000005"/>
    <n v="1"/>
    <n v="539"/>
    <n v="0"/>
    <s v="NVDA261218C00740000"/>
    <s v="2024-06-07 13:55:18+00:00"/>
    <n v="-16.98"/>
    <n v="-2.6359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78"/>
    <m/>
    <n v="4.0035315622262804"/>
    <x v="2252"/>
    <n v="3.8061425776425302"/>
    <x v="4"/>
    <n v="638"/>
    <n v="626.1"/>
    <n v="641"/>
    <n v="2"/>
    <n v="640"/>
    <n v="0"/>
    <s v="NVDA261218C00750000"/>
    <s v="2024-06-07 16:59:47+00:00"/>
    <n v="5.9000199999999996"/>
    <n v="0.93340100000000004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79"/>
    <m/>
    <n v="3.9630569876551802"/>
    <x v="2253"/>
    <n v="3.8568911453444299"/>
    <x v="4"/>
    <n v="631.54999999999995"/>
    <n v="620.04999999999995"/>
    <n v="634.65"/>
    <n v="1"/>
    <n v="60"/>
    <n v="0"/>
    <s v="NVDA261218C00760000"/>
    <s v="2024-06-07 17:27:21+00:00"/>
    <n v="25.55"/>
    <n v="4.21617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80"/>
    <m/>
    <n v="3.90018020669357"/>
    <x v="2254"/>
    <n v="3.9076397130463301"/>
    <x v="4"/>
    <n v="621.53"/>
    <n v="614.29999999999995"/>
    <n v="628.25"/>
    <n v="3"/>
    <n v="208"/>
    <n v="0"/>
    <s v="NVDA261218C00770000"/>
    <s v="2024-06-07 19:54:54+00:00"/>
    <n v="4.5500499999999997"/>
    <n v="0.73747099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81"/>
    <m/>
    <n v="3.78057627005402"/>
    <x v="2255"/>
    <n v="3.9583882807482298"/>
    <x v="4"/>
    <n v="602.47"/>
    <n v="607.25"/>
    <n v="623.1"/>
    <n v="2"/>
    <n v="93"/>
    <n v="0"/>
    <s v="NVDA261218C00780000"/>
    <s v="2024-06-07 13:40:12+00:00"/>
    <n v="-18.579999999999998"/>
    <n v="-2.9917099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82"/>
    <m/>
    <n v="3.7429255030111399"/>
    <x v="2256"/>
    <n v="4.0091368484501304"/>
    <x v="4"/>
    <n v="596.47"/>
    <n v="602.75"/>
    <n v="616.9"/>
    <n v="2"/>
    <n v="150"/>
    <n v="0"/>
    <s v="NVDA261218C00790000"/>
    <s v="2024-06-07 13:40:12+00:00"/>
    <n v="-1.86005"/>
    <n v="-0.3108730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83"/>
    <m/>
    <n v="3.7095418228997898"/>
    <x v="2257"/>
    <n v="4.0598854161520297"/>
    <x v="4"/>
    <n v="591.15"/>
    <n v="597.04999999999995"/>
    <n v="611.20000000000005"/>
    <n v="5"/>
    <n v="1713"/>
    <n v="0"/>
    <s v="NVDA261218C00800000"/>
    <s v="2024-06-07 14:52:18+00:00"/>
    <n v="-10.6"/>
    <n v="-1.7615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84"/>
    <m/>
    <n v="3.6563287388125199"/>
    <x v="2258"/>
    <n v="4.1106339838539299"/>
    <x v="4"/>
    <n v="582.66999999999996"/>
    <n v="591.45000000000005"/>
    <n v="605.75"/>
    <n v="3"/>
    <n v="238"/>
    <n v="0"/>
    <s v="NVDA261218C00810000"/>
    <s v="2024-06-07 15:11:48+00:00"/>
    <n v="4.7699600000000002"/>
    <n v="0.82539499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85"/>
    <m/>
    <n v="3.6527519159434498"/>
    <x v="2259"/>
    <n v="4.16138255155583"/>
    <x v="4"/>
    <n v="582.1"/>
    <n v="585.85"/>
    <n v="600.25"/>
    <n v="1"/>
    <n v="263"/>
    <n v="0"/>
    <s v="NVDA261218C00820000"/>
    <s v="2024-06-07 14:14:16+00:00"/>
    <n v="-20.6"/>
    <n v="-3.4179599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86"/>
    <m/>
    <n v="3.5935147091293098"/>
    <x v="2260"/>
    <n v="4.21213111925774"/>
    <x v="4"/>
    <n v="572.66"/>
    <n v="580.4"/>
    <n v="594.75"/>
    <n v="2"/>
    <n v="302"/>
    <n v="0"/>
    <s v="NVDA261218C00830000"/>
    <s v="2024-06-07 13:40:12+00:00"/>
    <n v="-16.440000000000001"/>
    <n v="-2.790700000000000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87"/>
    <m/>
    <n v="3.6676867202037902"/>
    <x v="2261"/>
    <n v="4.2628796869596401"/>
    <x v="4"/>
    <n v="584.48"/>
    <n v="574.9"/>
    <n v="589.65"/>
    <n v="7"/>
    <n v="230"/>
    <n v="0"/>
    <s v="NVDA261218C00840000"/>
    <s v="2024-06-06 14:59:21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88"/>
    <m/>
    <n v="3.5893731247546001"/>
    <x v="2262"/>
    <n v="4.3136282546615403"/>
    <x v="4"/>
    <n v="572"/>
    <n v="569.5"/>
    <n v="583.65"/>
    <n v="2"/>
    <n v="585"/>
    <n v="0"/>
    <s v="NVDA261218C00850000"/>
    <s v="2024-06-07 16:16:49+00:00"/>
    <n v="-4.7000099999999998"/>
    <n v="-0.81498400000000004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89"/>
    <m/>
    <n v="3.5956482525950801"/>
    <x v="2263"/>
    <n v="4.3643768223634396"/>
    <x v="4"/>
    <n v="573"/>
    <n v="564"/>
    <n v="578.04999999999995"/>
    <n v="7"/>
    <n v="271"/>
    <n v="0"/>
    <s v="NVDA261218C00860000"/>
    <s v="2024-06-07 16:32:27+00:00"/>
    <n v="-6.9799800000000003"/>
    <n v="-1.2034899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90"/>
    <m/>
    <n v="3.5359717868321101"/>
    <x v="2264"/>
    <n v="4.4151253900653398"/>
    <x v="4"/>
    <n v="563.49"/>
    <n v="558.75"/>
    <n v="572.6"/>
    <n v="1"/>
    <n v="247"/>
    <n v="0"/>
    <s v="NVDA261218C00870000"/>
    <s v="2024-06-07 16:20:31+00:00"/>
    <n v="-12.66"/>
    <n v="-2.197350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91"/>
    <m/>
    <n v="3.4952462071474"/>
    <x v="2265"/>
    <n v="4.4658739577672399"/>
    <x v="4"/>
    <n v="557"/>
    <n v="553.35"/>
    <n v="567.65"/>
    <n v="2"/>
    <n v="720"/>
    <n v="0"/>
    <s v="NVDA261218C00880000"/>
    <s v="2024-06-07 19:23:35+00:00"/>
    <n v="3"/>
    <n v="0.541516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92"/>
    <m/>
    <n v="3.4726557469216699"/>
    <x v="2266"/>
    <n v="4.5166225254691401"/>
    <x v="4"/>
    <n v="553.4"/>
    <n v="548.15"/>
    <n v="562.20000000000005"/>
    <n v="35"/>
    <n v="124"/>
    <n v="0"/>
    <s v="NVDA261218C00890000"/>
    <s v="2024-06-07 18:01:31+00:00"/>
    <n v="5.4500099999999998"/>
    <n v="0.99461900000000003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93"/>
    <m/>
    <n v="3.4436019050202402"/>
    <x v="2267"/>
    <n v="4.5673710931710403"/>
    <x v="4"/>
    <n v="548.77"/>
    <n v="543.04999999999995"/>
    <n v="557.1"/>
    <n v="16"/>
    <n v="1874"/>
    <n v="0"/>
    <s v="NVDA261218C00900000"/>
    <s v="2024-06-07 19:55:53+00:00"/>
    <n v="-2.19"/>
    <n v="-0.3974880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94"/>
    <m/>
    <n v="3.3234332068750501"/>
    <x v="2268"/>
    <n v="4.6181196608729396"/>
    <x v="4"/>
    <n v="529.62"/>
    <n v="537.79999999999995"/>
    <n v="551.79999999999995"/>
    <n v="1"/>
    <n v="308"/>
    <n v="0"/>
    <s v="NVDA261218C00910000"/>
    <s v="2024-06-07 13:33:31+00:00"/>
    <n v="-20.38"/>
    <n v="-3.70546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95"/>
    <m/>
    <n v="3.2953833854280998"/>
    <x v="2269"/>
    <n v="4.6688682285748397"/>
    <x v="4"/>
    <n v="525.15"/>
    <n v="533.04999999999995"/>
    <n v="546.5"/>
    <n v="1"/>
    <n v="255"/>
    <n v="0"/>
    <s v="NVDA261218C00920000"/>
    <s v="2024-06-07 13:32:37+00:00"/>
    <n v="-10.55"/>
    <n v="-1.9693799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96"/>
    <m/>
    <n v="3.32330770431824"/>
    <x v="2270"/>
    <n v="4.7196167962767399"/>
    <x v="4"/>
    <n v="529.6"/>
    <n v="527.95000000000005"/>
    <n v="541.85"/>
    <n v="2"/>
    <n v="208"/>
    <n v="0"/>
    <s v="NVDA261218C00930000"/>
    <s v="2024-06-07 18:11:47+00:00"/>
    <n v="13.38"/>
    <n v="2.5919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97"/>
    <m/>
    <n v="3.35518535374788"/>
    <x v="2271"/>
    <n v="4.7703653639786401"/>
    <x v="4"/>
    <n v="534.67999999999995"/>
    <n v="523"/>
    <n v="536.65"/>
    <n v="2"/>
    <n v="198"/>
    <n v="0"/>
    <s v="NVDA261218C00940000"/>
    <s v="2024-06-07 17:54:00+00:00"/>
    <n v="12.18"/>
    <n v="2.331100000000000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98"/>
    <m/>
    <n v="3.2630664770496298"/>
    <x v="2272"/>
    <n v="4.8211139316805403"/>
    <x v="4"/>
    <n v="520"/>
    <n v="517.95000000000005"/>
    <n v="531.79999999999995"/>
    <n v="1"/>
    <n v="306"/>
    <n v="0"/>
    <s v="NVDA261218C00950000"/>
    <s v="2024-06-07 18:12:59+00:00"/>
    <n v="5.71997"/>
    <n v="1.112230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299"/>
    <m/>
    <n v="3.1742734181068402"/>
    <x v="2273"/>
    <n v="4.8718624993824404"/>
    <x v="4"/>
    <n v="505.85"/>
    <n v="513"/>
    <n v="526.9"/>
    <n v="1"/>
    <n v="90"/>
    <n v="0"/>
    <s v="NVDA261218C00960000"/>
    <s v="2024-06-07 15:09:16+00:00"/>
    <n v="-15.15"/>
    <n v="-2.90787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00"/>
    <m/>
    <n v="3.1429605301828398"/>
    <x v="2274"/>
    <n v="4.9226110670843397"/>
    <x v="4"/>
    <n v="500.86"/>
    <n v="508.2"/>
    <n v="521.95000000000005"/>
    <n v="2"/>
    <n v="432"/>
    <n v="0"/>
    <s v="NVDA261218C00970000"/>
    <s v="2024-06-07 14:26:53+00:00"/>
    <n v="-23.26"/>
    <n v="-4.437920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01"/>
    <m/>
    <n v="3.1133419267757798"/>
    <x v="2275"/>
    <n v="4.9733596347862399"/>
    <x v="4"/>
    <n v="496.14"/>
    <n v="503.7"/>
    <n v="517.15"/>
    <n v="1"/>
    <n v="59"/>
    <n v="0"/>
    <s v="NVDA261218C00980000"/>
    <s v="2024-06-07 14:26:53+00:00"/>
    <n v="-16.14"/>
    <n v="-3.1506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02"/>
    <m/>
    <n v="3.1038037324582501"/>
    <x v="2276"/>
    <n v="5.0241082024881401"/>
    <x v="4"/>
    <n v="494.62"/>
    <n v="498.8"/>
    <n v="511.85"/>
    <n v="1"/>
    <n v="130"/>
    <n v="0"/>
    <s v="NVDA261218C00990000"/>
    <s v="2024-06-07 13:57:31+00:00"/>
    <n v="-12.86"/>
    <n v="-2.5340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03"/>
    <m/>
    <n v="3.1375639202400301"/>
    <x v="2277"/>
    <n v="5.0748567701900402"/>
    <x v="4"/>
    <n v="500"/>
    <n v="499"/>
    <n v="506.4"/>
    <n v="29"/>
    <n v="1891"/>
    <n v="0"/>
    <s v="NVDA261218C01000000"/>
    <s v="2024-06-07 19:56:47+00:00"/>
    <n v="5"/>
    <n v="1.01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04"/>
    <m/>
    <n v="3.03527933644021"/>
    <x v="2278"/>
    <n v="5.1256053378919404"/>
    <x v="4"/>
    <n v="483.7"/>
    <n v="489.35"/>
    <n v="503.3"/>
    <n v="5"/>
    <n v="87"/>
    <n v="0"/>
    <s v="NVDA261218C01010000"/>
    <s v="2024-06-07 13:59:15+00:00"/>
    <n v="-8.0499899999999993"/>
    <n v="-1.637010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05"/>
    <m/>
    <n v="3.0371618747923499"/>
    <x v="2279"/>
    <n v="5.1763539055938397"/>
    <x v="4"/>
    <n v="484"/>
    <n v="484.95"/>
    <n v="498.5"/>
    <n v="7"/>
    <n v="160"/>
    <n v="0"/>
    <s v="NVDA261218C01020000"/>
    <s v="2024-06-07 14:41:15+00:00"/>
    <n v="-11.85"/>
    <n v="-2.38984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06"/>
    <m/>
    <n v="2.9932359799089898"/>
    <x v="2280"/>
    <n v="5.2271024732957496"/>
    <x v="4"/>
    <n v="477"/>
    <n v="483.7"/>
    <n v="490.4"/>
    <n v="2"/>
    <n v="60"/>
    <n v="0"/>
    <s v="NVDA261218C01030000"/>
    <s v="2024-06-07 14:41:25+00:00"/>
    <n v="-13.95"/>
    <n v="-2.8414299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07"/>
    <m/>
    <n v="3.0364088594514902"/>
    <x v="2281"/>
    <n v="5.2778510409976498"/>
    <x v="4"/>
    <n v="483.88"/>
    <n v="479.1"/>
    <n v="485.8"/>
    <n v="2"/>
    <n v="57"/>
    <n v="0"/>
    <s v="NVDA261218C01040000"/>
    <s v="2024-06-05 18:01:32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08"/>
    <m/>
    <n v="2.9826937651369798"/>
    <x v="2282"/>
    <n v="5.32859960869955"/>
    <x v="4"/>
    <n v="475.32"/>
    <n v="474.5"/>
    <n v="481.9"/>
    <n v="5"/>
    <n v="1161"/>
    <n v="0"/>
    <s v="NVDA261218C01050000"/>
    <s v="2024-06-07 19:17:33+00:00"/>
    <n v="0.32000699999999999"/>
    <n v="6.7369999999999999E-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09"/>
    <m/>
    <n v="2.9242095736637101"/>
    <x v="2283"/>
    <n v="5.3793481764014501"/>
    <x v="4"/>
    <n v="466"/>
    <n v="470.3"/>
    <n v="476.95"/>
    <n v="1"/>
    <n v="51"/>
    <n v="0"/>
    <s v="NVDA261218C01060000"/>
    <s v="2024-06-06 18:57:31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10"/>
    <m/>
    <n v="2.97146128630252"/>
    <x v="2284"/>
    <n v="5.4300967441033503"/>
    <x v="4"/>
    <n v="473.53"/>
    <n v="465.8"/>
    <n v="472.5"/>
    <n v="1"/>
    <n v="110"/>
    <n v="0"/>
    <s v="NVDA261218C01070000"/>
    <s v="2024-06-07 17:34:55+00:00"/>
    <n v="2.5499900000000002"/>
    <n v="0.54142199999999996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11"/>
    <m/>
    <n v="2.9169931766471602"/>
    <x v="2285"/>
    <n v="5.4808453118052496"/>
    <x v="4"/>
    <n v="464.85"/>
    <n v="461.45"/>
    <n v="468.2"/>
    <n v="1"/>
    <n v="147"/>
    <n v="0"/>
    <s v="NVDA261218C01080000"/>
    <s v="2024-06-07 19:38:54+00:00"/>
    <n v="-8.1499900000000007"/>
    <n v="-1.7230399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12"/>
    <m/>
    <n v="2.8894453654274499"/>
    <x v="2286"/>
    <n v="5.5315938795071498"/>
    <x v="4"/>
    <n v="460.46"/>
    <n v="457.1"/>
    <n v="463.85"/>
    <n v="2"/>
    <n v="37"/>
    <n v="0"/>
    <s v="NVDA261218C01090000"/>
    <s v="2024-06-07 19:38:54+00:00"/>
    <n v="5.6499899999999998"/>
    <n v="1.242280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13"/>
    <m/>
    <n v="2.8748870688375399"/>
    <x v="2287"/>
    <n v="5.5823424472090499"/>
    <x v="4"/>
    <n v="458.14"/>
    <n v="453.45"/>
    <n v="459.2"/>
    <n v="43"/>
    <n v="1802"/>
    <n v="0"/>
    <s v="NVDA261218C01100000"/>
    <s v="2024-06-07 19:44:06+00:00"/>
    <n v="5.94"/>
    <n v="1.31358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14"/>
    <m/>
    <n v="2.8482805267939"/>
    <x v="2288"/>
    <n v="5.6330910149109501"/>
    <x v="4"/>
    <n v="453.9"/>
    <n v="449"/>
    <n v="455.45"/>
    <n v="4"/>
    <n v="77"/>
    <n v="0"/>
    <s v="NVDA261218C01110000"/>
    <s v="2024-06-07 19:58:18+00:00"/>
    <n v="4.5599999999999996"/>
    <n v="1.014820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15"/>
    <m/>
    <n v="2.8095002367397299"/>
    <x v="2289"/>
    <n v="5.6838395826128503"/>
    <x v="4"/>
    <n v="447.72"/>
    <n v="444.55"/>
    <n v="451.2"/>
    <n v="3"/>
    <n v="197"/>
    <n v="0"/>
    <s v="NVDA261218C01120000"/>
    <s v="2024-06-07 19:39:44+00:00"/>
    <n v="10.41"/>
    <n v="2.3804599999999998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16"/>
    <m/>
    <n v="2.7610562498112299"/>
    <x v="2290"/>
    <n v="5.7345881503147504"/>
    <x v="4"/>
    <n v="440"/>
    <n v="440.25"/>
    <n v="447.15"/>
    <n v="2"/>
    <n v="278"/>
    <n v="0"/>
    <s v="NVDA261218C01130000"/>
    <s v="2024-06-07 16:43:02+00:00"/>
    <n v="-10.91"/>
    <n v="-2.419550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17"/>
    <m/>
    <n v="2.7406620843296698"/>
    <x v="2291"/>
    <n v="5.7853367180166497"/>
    <x v="4"/>
    <n v="436.75"/>
    <n v="436.25"/>
    <n v="443"/>
    <n v="1"/>
    <n v="85"/>
    <n v="0"/>
    <s v="NVDA261218C01140000"/>
    <s v="2024-06-06 19:04:37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18"/>
    <m/>
    <n v="2.7359557384493098"/>
    <x v="2292"/>
    <n v="5.8360852857185499"/>
    <x v="4"/>
    <n v="436"/>
    <n v="432.7"/>
    <n v="438.45"/>
    <n v="6"/>
    <n v="181"/>
    <n v="0"/>
    <s v="NVDA261218C01150000"/>
    <s v="2024-06-07 19:38:57+00:00"/>
    <n v="0.41000399999999998"/>
    <n v="9.4126000000000001E-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19"/>
    <m/>
    <n v="2.7011287789346401"/>
    <x v="2293"/>
    <n v="5.8868338534204501"/>
    <x v="4"/>
    <n v="430.45"/>
    <n v="428.1"/>
    <n v="434.9"/>
    <n v="1"/>
    <n v="62"/>
    <n v="0"/>
    <s v="NVDA261218C01160000"/>
    <s v="2024-06-07 19:27:26+00:00"/>
    <n v="-0.56997699999999996"/>
    <n v="-0.13223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20"/>
    <m/>
    <n v="2.6860684721174901"/>
    <x v="2294"/>
    <n v="5.9375824211223502"/>
    <x v="4"/>
    <n v="428.05"/>
    <n v="424.1"/>
    <n v="428"/>
    <n v="26"/>
    <n v="114"/>
    <n v="0"/>
    <s v="NVDA261218C01170000"/>
    <s v="2024-06-07 19:55:19+00:00"/>
    <n v="3.9799799999999999"/>
    <n v="0.9385200000000000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21"/>
    <m/>
    <n v="2.6002874745381299"/>
    <x v="2295"/>
    <n v="5.9883309888242504"/>
    <x v="4"/>
    <n v="414.38"/>
    <n v="420.15"/>
    <n v="427.1"/>
    <n v="1"/>
    <n v="149"/>
    <n v="0"/>
    <s v="NVDA261218C01180000"/>
    <s v="2024-06-07 14:42:24+00:00"/>
    <n v="-5.88"/>
    <n v="-1.39913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22"/>
    <m/>
    <n v="2.6651722964086901"/>
    <x v="2296"/>
    <n v="6.0390795565261497"/>
    <x v="4"/>
    <n v="424.72"/>
    <n v="416.25"/>
    <n v="423.1"/>
    <n v="10"/>
    <n v="87"/>
    <n v="0"/>
    <s v="NVDA261218C01190000"/>
    <s v="2024-06-07 17:22:35+00:00"/>
    <n v="13.21"/>
    <n v="3.2101299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23"/>
    <m/>
    <n v="2.6099511714124701"/>
    <x v="2297"/>
    <n v="6.0898281242280499"/>
    <x v="4"/>
    <n v="415.92"/>
    <n v="412.55"/>
    <n v="419"/>
    <n v="55"/>
    <n v="1201"/>
    <n v="0"/>
    <s v="NVDA261218C01200000"/>
    <s v="2024-06-07 19:59:28+00:00"/>
    <n v="-1.4099699999999999"/>
    <n v="-0.33785599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24"/>
    <m/>
    <n v="2.59457710820329"/>
    <x v="2298"/>
    <n v="6.14057669192995"/>
    <x v="4"/>
    <n v="413.47"/>
    <n v="408.7"/>
    <n v="415.5"/>
    <n v="68"/>
    <n v="102"/>
    <n v="0"/>
    <s v="NVDA261218C01210000"/>
    <s v="2024-06-07 19:50:43+00:00"/>
    <n v="-1.0700099999999999"/>
    <n v="-0.25811899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25"/>
    <m/>
    <n v="2.5793912988293299"/>
    <x v="2299"/>
    <n v="6.1913252596318502"/>
    <x v="4"/>
    <n v="411.05"/>
    <n v="404.85"/>
    <n v="411.7"/>
    <n v="16"/>
    <n v="350"/>
    <n v="0"/>
    <s v="NVDA261218C01220000"/>
    <s v="2024-06-07 19:42:45+00:00"/>
    <n v="6.0499900000000002"/>
    <n v="1.4938199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26"/>
    <m/>
    <n v="2.4756634356261902"/>
    <x v="2300"/>
    <n v="6.2420738273337504"/>
    <x v="4"/>
    <n v="394.52"/>
    <n v="399.55"/>
    <n v="409.15"/>
    <n v="2"/>
    <n v="1771"/>
    <n v="0"/>
    <s v="NVDA261218C01230000"/>
    <s v="2024-06-07 16:01:49+00:00"/>
    <n v="-12.22"/>
    <n v="-3.0043799999999998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27"/>
    <m/>
    <n v="2.5414267753944202"/>
    <x v="2301"/>
    <n v="6.2928223950356497"/>
    <x v="4"/>
    <n v="405"/>
    <n v="397.3"/>
    <n v="404.3"/>
    <n v="15"/>
    <n v="49"/>
    <n v="0"/>
    <s v="NVDA261218C01240000"/>
    <s v="2024-06-07 17:37:10+00:00"/>
    <n v="2.2900100000000001"/>
    <n v="0.56864999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28"/>
    <m/>
    <n v="2.4978146369030898"/>
    <x v="2302"/>
    <n v="6.3435709627375596"/>
    <x v="4"/>
    <n v="398.05"/>
    <n v="394.25"/>
    <n v="400.05"/>
    <n v="31"/>
    <n v="673"/>
    <n v="0"/>
    <s v="NVDA261218C01250000"/>
    <s v="2024-06-07 19:47:41+00:00"/>
    <n v="-5.2000099999999998"/>
    <n v="-1.289530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29"/>
    <m/>
    <n v="2.4741574049444801"/>
    <x v="2303"/>
    <n v="6.3943195304394598"/>
    <x v="4"/>
    <n v="394.28"/>
    <n v="389.95"/>
    <n v="397.05"/>
    <n v="17"/>
    <n v="107"/>
    <n v="0"/>
    <s v="NVDA261218C01260000"/>
    <s v="2024-06-07 19:47:41+00:00"/>
    <n v="3.87"/>
    <n v="0.99126400000000003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30"/>
    <m/>
    <n v="2.4009266630460799"/>
    <x v="2304"/>
    <n v="6.4450680981413599"/>
    <x v="4"/>
    <n v="382.61"/>
    <n v="386.5"/>
    <n v="393.4"/>
    <n v="3"/>
    <n v="35"/>
    <n v="0"/>
    <s v="NVDA261218C01270000"/>
    <s v="2024-06-06 18:14:38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31"/>
    <m/>
    <n v="2.44102472994674"/>
    <x v="2305"/>
    <n v="6.4958166658432601"/>
    <x v="4"/>
    <n v="389"/>
    <n v="382.85"/>
    <n v="390"/>
    <n v="4"/>
    <n v="50"/>
    <n v="0"/>
    <s v="NVDA261218C01280000"/>
    <s v="2024-06-06 19:53:12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32"/>
    <m/>
    <n v="2.3172792089324799"/>
    <x v="2306"/>
    <n v="6.5465652335451603"/>
    <x v="4"/>
    <n v="369.28"/>
    <n v="379.3"/>
    <n v="386.3"/>
    <n v="4"/>
    <n v="93"/>
    <n v="0"/>
    <s v="NVDA261218C01290000"/>
    <s v="2024-06-06 16:34:52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33"/>
    <m/>
    <n v="2.41592421858482"/>
    <x v="2307"/>
    <n v="6.5973138012470596"/>
    <x v="4"/>
    <n v="385"/>
    <n v="376.45"/>
    <n v="382.3"/>
    <n v="25"/>
    <n v="3764"/>
    <n v="0"/>
    <s v="NVDA261218C01300000"/>
    <s v="2024-06-07 17:06:32+00:00"/>
    <n v="8.7000100000000007"/>
    <n v="2.311990000000000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34"/>
    <m/>
    <n v="2.3308962363463199"/>
    <x v="2308"/>
    <n v="6.6988109366508599"/>
    <x v="4"/>
    <n v="371.45"/>
    <n v="369"/>
    <n v="375.6"/>
    <n v="3"/>
    <n v="186"/>
    <n v="0"/>
    <s v="NVDA261218C01320000"/>
    <s v="2024-06-07 18:37:51+00:00"/>
    <n v="-3.8599899999999998"/>
    <n v="-1.028480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35"/>
    <m/>
    <n v="2.2918649411785301"/>
    <x v="2309"/>
    <n v="6.8003080720546603"/>
    <x v="4"/>
    <n v="365.23"/>
    <n v="362.2"/>
    <n v="368.95"/>
    <n v="1"/>
    <n v="165"/>
    <n v="0"/>
    <s v="NVDA261218C01340000"/>
    <s v="2024-06-07 19:55:51+00:00"/>
    <n v="-2.4700000000000002"/>
    <n v="-0.6717440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36"/>
    <m/>
    <n v="2.2665761759813998"/>
    <x v="2310"/>
    <n v="6.9018052074584597"/>
    <x v="4"/>
    <n v="361.2"/>
    <n v="355.6"/>
    <n v="362.35"/>
    <n v="2"/>
    <n v="54"/>
    <n v="0"/>
    <s v="NVDA261218C01360000"/>
    <s v="2024-06-07 17:45:41+00:00"/>
    <n v="5.4900200000000003"/>
    <n v="1.543400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37"/>
    <m/>
    <n v="2.19052162655478"/>
    <x v="2311"/>
    <n v="7.0033023428622601"/>
    <x v="4"/>
    <n v="349.08"/>
    <n v="349.15"/>
    <n v="355.35"/>
    <n v="7"/>
    <n v="247"/>
    <n v="0"/>
    <s v="NVDA261218C01380000"/>
    <s v="2024-06-06 17:24:38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38"/>
    <m/>
    <n v="2.17590057868646"/>
    <x v="2312"/>
    <n v="7.1047994782660604"/>
    <x v="4"/>
    <n v="346.75"/>
    <n v="343"/>
    <n v="348.9"/>
    <n v="27"/>
    <n v="877"/>
    <n v="0"/>
    <s v="NVDA261218C01400000"/>
    <s v="2024-06-07 19:59:56+00:00"/>
    <n v="2.25"/>
    <n v="0.65312000000000003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39"/>
    <m/>
    <n v="2.14182663451265"/>
    <x v="2313"/>
    <n v="7.2062966136698599"/>
    <x v="4"/>
    <n v="341.32"/>
    <n v="336.6"/>
    <n v="342.85"/>
    <n v="4"/>
    <n v="84"/>
    <n v="0"/>
    <s v="NVDA261218C01420000"/>
    <s v="2024-06-07 19:48:47+00:00"/>
    <n v="12.97"/>
    <n v="3.950050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40"/>
    <m/>
    <n v="2.1026070855096499"/>
    <x v="2314"/>
    <n v="7.3077937490736602"/>
    <x v="4"/>
    <n v="335.07"/>
    <n v="330.6"/>
    <n v="338.55"/>
    <n v="1"/>
    <n v="114"/>
    <n v="0"/>
    <s v="NVDA261218C01440000"/>
    <s v="2024-06-07 19:48:47+00:00"/>
    <n v="5.0700099999999999"/>
    <n v="1.53637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41"/>
    <m/>
    <n v="2.0582419316774598"/>
    <x v="2315"/>
    <n v="7.4092908844774596"/>
    <x v="4"/>
    <n v="328"/>
    <n v="324.60000000000002"/>
    <n v="331.35"/>
    <n v="3"/>
    <n v="164"/>
    <n v="0"/>
    <s v="NVDA261218C01460000"/>
    <s v="2024-06-06 14:27:02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42"/>
    <m/>
    <n v="1.9390145027083401"/>
    <x v="2316"/>
    <n v="7.5107880198812698"/>
    <x v="4"/>
    <n v="309"/>
    <n v="318.8"/>
    <n v="326.35000000000002"/>
    <n v="27"/>
    <n v="597"/>
    <n v="0"/>
    <s v="NVDA261218C01480000"/>
    <s v="2024-06-06 17:00:02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43"/>
    <m/>
    <n v="1.99549065327266"/>
    <x v="2317"/>
    <n v="7.6122851552850701"/>
    <x v="4"/>
    <n v="318"/>
    <n v="313.60000000000002"/>
    <n v="318.5"/>
    <n v="24"/>
    <n v="742"/>
    <n v="0"/>
    <s v="NVDA261218C01500000"/>
    <s v="2024-06-07 19:38:06+00:00"/>
    <n v="-2"/>
    <n v="-0.625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44"/>
    <m/>
    <n v="1.9614167090988499"/>
    <x v="2318"/>
    <n v="7.7137822906888696"/>
    <x v="4"/>
    <n v="312.57"/>
    <n v="307.5"/>
    <n v="314.14999999999998"/>
    <n v="8"/>
    <n v="50"/>
    <n v="0"/>
    <s v="NVDA261218C01520000"/>
    <s v="2024-06-07 19:49:53+00:00"/>
    <n v="-0.91000400000000004"/>
    <n v="-0.2902910000000000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45"/>
    <m/>
    <n v="1.9187458397835899"/>
    <x v="2319"/>
    <n v="7.8152794260926699"/>
    <x v="4"/>
    <n v="305.77"/>
    <n v="301.95"/>
    <n v="308.45"/>
    <n v="80"/>
    <n v="100"/>
    <n v="0"/>
    <s v="NVDA261218C01540000"/>
    <s v="2024-06-07 19:49:53+00:00"/>
    <n v="-1.94"/>
    <n v="-0.63046500000000005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46"/>
    <m/>
    <n v="1.8696115887926299"/>
    <x v="2320"/>
    <n v="7.9167765614964702"/>
    <x v="4"/>
    <n v="297.94"/>
    <n v="296.7"/>
    <n v="304"/>
    <n v="8"/>
    <n v="365"/>
    <n v="0"/>
    <s v="NVDA261218C01560000"/>
    <s v="2024-06-06 19:16:47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47"/>
    <m/>
    <n v="1.8468956260100899"/>
    <x v="2321"/>
    <n v="8.0182736969002697"/>
    <x v="4"/>
    <n v="294.32"/>
    <n v="291.3"/>
    <n v="298.3"/>
    <n v="8"/>
    <n v="42"/>
    <n v="0"/>
    <s v="NVDA261218C01580000"/>
    <s v="2024-06-06 15:48:15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48"/>
    <m/>
    <n v="1.8323373294201799"/>
    <x v="2322"/>
    <n v="8.11977083230407"/>
    <x v="4"/>
    <n v="292"/>
    <n v="286.95"/>
    <n v="293.10000000000002"/>
    <n v="16"/>
    <n v="155"/>
    <n v="0"/>
    <s v="NVDA261218C01600000"/>
    <s v="2024-06-07 19:42:27+00:00"/>
    <n v="5"/>
    <n v="1.7421599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49"/>
    <m/>
    <n v="1.81382570229076"/>
    <x v="2323"/>
    <n v="8.2212679677078704"/>
    <x v="4"/>
    <n v="289.05"/>
    <n v="281.3"/>
    <n v="287.60000000000002"/>
    <n v="1"/>
    <n v="102"/>
    <n v="0"/>
    <s v="NVDA261218C01620000"/>
    <s v="2024-06-07 17:11:08+00:00"/>
    <n v="-1.95001"/>
    <n v="-0.6701070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50"/>
    <m/>
    <n v="1.75703579533442"/>
    <x v="2324"/>
    <n v="8.3227651031116707"/>
    <x v="4"/>
    <n v="280"/>
    <n v="275.14999999999998"/>
    <n v="284.60000000000002"/>
    <n v="5"/>
    <n v="3193"/>
    <n v="0"/>
    <s v="NVDA261218C01640000"/>
    <s v="2024-06-07 18:44:59+00:00"/>
    <n v="3.6000100000000002"/>
    <n v="1.30246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51"/>
    <m/>
    <n v="1.76017335925466"/>
    <x v="2325"/>
    <n v="8.3735136708135691"/>
    <x v="4"/>
    <n v="280.5"/>
    <n v="274.45"/>
    <n v="280"/>
    <n v="8"/>
    <n v="29"/>
    <n v="0"/>
    <s v="NVDA261218C01650000"/>
    <s v="2024-06-07 16:25:05+00:00"/>
    <n v="7.31"/>
    <n v="2.675790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52"/>
    <m/>
    <n v="1.37500601240599"/>
    <x v="2326"/>
    <n v="8.42426223851548"/>
    <x v="4"/>
    <n v="219.12"/>
    <n v="271.35000000000002"/>
    <n v="277.75"/>
    <n v="10"/>
    <n v="67"/>
    <n v="0"/>
    <s v="NVDA261218C01660000"/>
    <s v="2024-05-28 14:11:33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53"/>
    <m/>
    <n v="1.19516084849783"/>
    <x v="2327"/>
    <n v="8.4750108062173801"/>
    <x v="4"/>
    <n v="190.46"/>
    <n v="269.10000000000002"/>
    <n v="276.55"/>
    <n v="3"/>
    <n v="43"/>
    <n v="0"/>
    <s v="NVDA261218C01670000"/>
    <s v="2024-05-23 17:30:53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54"/>
    <m/>
    <n v="1.6498566118190201"/>
    <x v="2328"/>
    <n v="8.5257593739192803"/>
    <x v="4"/>
    <n v="262.92"/>
    <n v="266.8"/>
    <n v="272.55"/>
    <n v="4"/>
    <n v="95"/>
    <n v="0"/>
    <s v="NVDA261218C01680000"/>
    <s v="2024-06-05 15:08:11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55"/>
    <m/>
    <n v="1.6265131362524301"/>
    <x v="2329"/>
    <n v="8.5765079416211805"/>
    <x v="4"/>
    <n v="259.2"/>
    <n v="264.45"/>
    <n v="270.2"/>
    <n v="1"/>
    <n v="19"/>
    <n v="0"/>
    <s v="NVDA261218C01690000"/>
    <s v="2024-06-07 13:33:21+00:00"/>
    <n v="-7.7999900000000002"/>
    <n v="-2.9213399999999998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56"/>
    <m/>
    <n v="1.66679945698831"/>
    <x v="2330"/>
    <n v="8.6272565093230806"/>
    <x v="4"/>
    <n v="265.62"/>
    <n v="262.75"/>
    <n v="268.85000000000002"/>
    <n v="11"/>
    <n v="141"/>
    <n v="0"/>
    <s v="NVDA261218C01700000"/>
    <s v="2024-06-07 16:26:31+00:00"/>
    <n v="1.62"/>
    <n v="0.61363500000000004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57"/>
    <m/>
    <n v="1.6208655211959999"/>
    <x v="2331"/>
    <n v="8.6780050770249808"/>
    <x v="4"/>
    <n v="258.3"/>
    <n v="259.7"/>
    <n v="265.60000000000002"/>
    <n v="2"/>
    <n v="2"/>
    <n v="0"/>
    <s v="NVDA261218C01710000"/>
    <s v="2024-06-07 13:38:07+00:00"/>
    <n v="-2.5299999999999998"/>
    <n v="-0.96997999999999995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58"/>
    <m/>
    <n v="1.64753481451804"/>
    <x v="2332"/>
    <n v="8.7287536447268792"/>
    <x v="4"/>
    <n v="262.55"/>
    <n v="258.64999999999998"/>
    <n v="263.39999999999998"/>
    <n v="2"/>
    <n v="6"/>
    <n v="0"/>
    <s v="NVDA261218C01720000"/>
    <s v="2024-06-06 14:06:14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59"/>
    <m/>
    <n v="1.60775050400939"/>
    <x v="2333"/>
    <n v="8.7795022124287794"/>
    <x v="4"/>
    <n v="256.20999999999998"/>
    <n v="257"/>
    <n v="261.10000000000002"/>
    <n v="12"/>
    <n v="34"/>
    <n v="0"/>
    <s v="NVDA261218C01730000"/>
    <s v="2024-06-05 17:11:27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60"/>
    <m/>
    <n v="1.56915846779044"/>
    <x v="2334"/>
    <n v="8.8302507801306795"/>
    <x v="4"/>
    <n v="250.06"/>
    <n v="254.8"/>
    <n v="258.8"/>
    <n v="2"/>
    <n v="256"/>
    <n v="0"/>
    <s v="NVDA261218C01740000"/>
    <s v="2024-06-07 16:04:35+00:00"/>
    <n v="-8.0100099999999994"/>
    <n v="-3.103810000000000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61"/>
    <m/>
    <n v="1.6312194821327901"/>
    <x v="2335"/>
    <n v="8.8809993478325797"/>
    <x v="4"/>
    <n v="259.95"/>
    <n v="252.65"/>
    <n v="256.5"/>
    <n v="36"/>
    <n v="89"/>
    <n v="0"/>
    <s v="NVDA261218C01750000"/>
    <s v="2024-06-05 19:38:43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62"/>
    <m/>
    <n v="1.6117665858273"/>
    <x v="2336"/>
    <n v="8.9317479155344799"/>
    <x v="4"/>
    <n v="256.85000000000002"/>
    <n v="248.9"/>
    <n v="256"/>
    <n v="10"/>
    <n v="1624"/>
    <n v="0"/>
    <s v="NVDA261218C01760000"/>
    <s v="2024-06-05 19:10:45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63"/>
    <m/>
    <n v="1.58509729250526"/>
    <x v="2337"/>
    <n v="8.9824964832363801"/>
    <x v="4"/>
    <n v="252.6"/>
    <n v="248.3"/>
    <n v="252.6"/>
    <n v="6"/>
    <n v="32"/>
    <n v="0"/>
    <s v="NVDA261218C01770000"/>
    <s v="2024-06-05 19:33:20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64"/>
    <m/>
    <n v="1.5544119173653099"/>
    <x v="2338"/>
    <n v="9.0332450509382802"/>
    <x v="4"/>
    <n v="247.71"/>
    <n v="246.15"/>
    <n v="250.55"/>
    <n v="10"/>
    <n v="82"/>
    <n v="0"/>
    <s v="NVDA261218C01780000"/>
    <s v="2024-06-06 18:47:41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65"/>
    <m/>
    <n v="1.49975555387473"/>
    <x v="2339"/>
    <n v="9.0839936186401804"/>
    <x v="4"/>
    <n v="239"/>
    <n v="244.1"/>
    <n v="248.4"/>
    <n v="3"/>
    <n v="240"/>
    <n v="0"/>
    <s v="NVDA261218C01790000"/>
    <s v="2024-06-07 15:04:34+00:00"/>
    <n v="-5.17"/>
    <n v="-2.1173799999999998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66"/>
    <m/>
    <n v="1.51814167844734"/>
    <x v="2340"/>
    <n v="9.1347421863420806"/>
    <x v="4"/>
    <n v="241.93"/>
    <n v="242.1"/>
    <n v="245.9"/>
    <n v="71"/>
    <n v="662"/>
    <n v="0"/>
    <s v="NVDA261218C01800000"/>
    <s v="2024-06-07 18:38:09+00:00"/>
    <n v="0.109985"/>
    <n v="4.5482300000000003E-2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67"/>
    <m/>
    <n v="0.73324868816009603"/>
    <x v="2341"/>
    <n v="9.1854907540439807"/>
    <x v="4"/>
    <n v="116.85"/>
    <n v="239.6"/>
    <n v="244.55"/>
    <n v="8"/>
    <n v="18"/>
    <n v="0"/>
    <s v="NVDA261218C01810000"/>
    <s v="2024-05-07 15:24:58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68"/>
    <m/>
    <n v="1.51575712986796"/>
    <x v="2342"/>
    <n v="9.2362393217458791"/>
    <x v="4"/>
    <n v="241.55"/>
    <n v="238"/>
    <n v="242.25"/>
    <n v="4"/>
    <n v="68"/>
    <n v="0"/>
    <s v="NVDA261218C01820000"/>
    <s v="2024-06-07 19:02:11+00:00"/>
    <n v="14.5"/>
    <n v="6.38626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69"/>
    <m/>
    <n v="1.42909761439093"/>
    <x v="2343"/>
    <n v="9.2869878894477793"/>
    <x v="4"/>
    <n v="227.74"/>
    <n v="235.9"/>
    <n v="240.2"/>
    <n v="2"/>
    <n v="40"/>
    <n v="0"/>
    <s v="NVDA261218C01830000"/>
    <s v="2024-06-05 14:18:27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70"/>
    <m/>
    <n v="1.47371377333674"/>
    <x v="2344"/>
    <n v="9.3377364571496795"/>
    <x v="4"/>
    <n v="234.85"/>
    <n v="233.9"/>
    <n v="238.2"/>
    <n v="2"/>
    <n v="101"/>
    <n v="0"/>
    <s v="NVDA261218C01840000"/>
    <s v="2024-06-07 18:32:28+00:00"/>
    <n v="-4.2999900000000002"/>
    <n v="-1.79803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71"/>
    <m/>
    <n v="1.45582965899137"/>
    <x v="2345"/>
    <n v="9.3884850248515797"/>
    <x v="4"/>
    <n v="232"/>
    <n v="232"/>
    <n v="235.85"/>
    <n v="1"/>
    <n v="36"/>
    <n v="0"/>
    <s v="NVDA261218C01850000"/>
    <s v="2024-06-06 15:58:15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72"/>
    <m/>
    <n v="1.46116351765578"/>
    <x v="2346"/>
    <n v="9.4392335925534798"/>
    <x v="4"/>
    <n v="232.85"/>
    <n v="229.95"/>
    <n v="234.3"/>
    <n v="5"/>
    <n v="33"/>
    <n v="0"/>
    <s v="NVDA261218C01860000"/>
    <s v="2024-06-07 19:05:51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73"/>
    <m/>
    <n v="1.4769768398137899"/>
    <x v="2347"/>
    <n v="9.48998216025538"/>
    <x v="4"/>
    <n v="235.37"/>
    <n v="228.05"/>
    <n v="231.9"/>
    <n v="9"/>
    <n v="67"/>
    <n v="0"/>
    <s v="NVDA261218C01870000"/>
    <s v="2024-06-05 19:18:53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74"/>
    <m/>
    <n v="1.4432794033104099"/>
    <x v="2348"/>
    <n v="9.5407307279572802"/>
    <x v="4"/>
    <n v="230"/>
    <n v="226.05"/>
    <n v="230.4"/>
    <n v="1"/>
    <n v="54"/>
    <n v="0"/>
    <s v="NVDA261218C01880000"/>
    <s v="2024-06-07 16:30:03+00:00"/>
    <n v="1.9299900000000001"/>
    <n v="0.84622799999999998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75"/>
    <m/>
    <n v="1.38460695800192"/>
    <x v="2349"/>
    <n v="9.5914792956591892"/>
    <x v="4"/>
    <n v="220.65"/>
    <n v="224.35"/>
    <n v="228.5"/>
    <n v="1"/>
    <n v="37"/>
    <n v="0"/>
    <s v="NVDA261218C01890000"/>
    <s v="2024-06-06 17:15:47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76"/>
    <m/>
    <n v="1.4056286362675301"/>
    <x v="2350"/>
    <n v="9.6422278633610894"/>
    <x v="4"/>
    <n v="224"/>
    <n v="222.35"/>
    <n v="226.3"/>
    <n v="33"/>
    <n v="401"/>
    <n v="0"/>
    <s v="NVDA261218C01900000"/>
    <s v="2024-06-07 18:28:47+00:00"/>
    <n v="3.39"/>
    <n v="1.536650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77"/>
    <m/>
    <n v="1.38661499891088"/>
    <x v="2351"/>
    <n v="9.6929764310629896"/>
    <x v="4"/>
    <n v="220.97"/>
    <n v="220.55"/>
    <n v="224.45"/>
    <n v="3"/>
    <n v="20"/>
    <n v="0"/>
    <s v="NVDA261218C01910000"/>
    <s v="2024-06-06 14:03:59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78"/>
    <m/>
    <n v="1.18411662349858"/>
    <x v="2352"/>
    <n v="9.7437249987648897"/>
    <x v="4"/>
    <n v="188.7"/>
    <n v="218.7"/>
    <n v="222.65"/>
    <n v="1"/>
    <n v="74"/>
    <n v="0"/>
    <s v="NVDA261218C01920000"/>
    <s v="2024-05-29 16:36:08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79"/>
    <m/>
    <n v="1.1383081902630801"/>
    <x v="2353"/>
    <n v="9.7944735664667899"/>
    <x v="4"/>
    <n v="181.4"/>
    <n v="216.8"/>
    <n v="220.8"/>
    <n v="2"/>
    <n v="101"/>
    <n v="0"/>
    <s v="NVDA261218C01930000"/>
    <s v="2024-06-03 14:21:57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80"/>
    <m/>
    <n v="1.36170274138417"/>
    <x v="2354"/>
    <n v="9.8452221341686901"/>
    <x v="4"/>
    <n v="217"/>
    <n v="214.5"/>
    <n v="219.55"/>
    <n v="5"/>
    <n v="1895"/>
    <n v="0"/>
    <s v="NVDA261218C01940000"/>
    <s v="2024-06-07 19:58:31+00:00"/>
    <n v="6"/>
    <n v="2.8435999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81"/>
    <m/>
    <n v="1.36176549266258"/>
    <x v="2355"/>
    <n v="9.8959707018705902"/>
    <x v="4"/>
    <n v="217.01"/>
    <n v="213.6"/>
    <n v="217.25"/>
    <n v="7"/>
    <n v="8"/>
    <n v="0"/>
    <s v="NVDA261218C01950000"/>
    <s v="2024-06-05 18:33:35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82"/>
    <m/>
    <n v="1.2966924169567999"/>
    <x v="2356"/>
    <n v="10.149713540380001"/>
    <x v="4"/>
    <n v="206.64"/>
    <n v="204.75"/>
    <n v="208.65"/>
    <n v="212"/>
    <n v="283"/>
    <n v="0"/>
    <s v="NVDA261218C02000000"/>
    <s v="2024-06-07 19:30:30+00:00"/>
    <n v="-4.16"/>
    <n v="-1.9734400000000001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83"/>
    <m/>
    <n v="1.24768366852265"/>
    <x v="2357"/>
    <n v="10.4034563788895"/>
    <x v="4"/>
    <n v="198.83"/>
    <n v="196.5"/>
    <n v="200.85"/>
    <n v="2"/>
    <n v="5"/>
    <n v="0"/>
    <s v="NVDA261218C02050000"/>
    <s v="2024-06-07 18:49:12+00:00"/>
    <n v="0.83000200000000002"/>
    <n v="0.41919299999999998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84"/>
    <n v="0.98160096534092101"/>
    <n v="1.1696838294654801"/>
    <x v="2358"/>
    <n v="10.6571992173991"/>
    <x v="4"/>
    <n v="186.4"/>
    <n v="188.9"/>
    <n v="192.6"/>
    <n v="4"/>
    <n v="64"/>
    <n v="5.6613798764038004"/>
    <s v="NVDA261218C02100000"/>
    <s v="2024-06-07 13:47:27+00:00"/>
    <n v="-1.17001"/>
    <n v="-0.62377400000000005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85"/>
    <n v="0.97205623727742396"/>
    <n v="1.19227428969121"/>
    <x v="2359"/>
    <n v="10.7586963528029"/>
    <x v="4"/>
    <n v="190"/>
    <n v="185.5"/>
    <n v="189.7"/>
    <n v="1"/>
    <n v="129"/>
    <n v="5.33618497039794"/>
    <s v="NVDA261218C02120000"/>
    <s v="2024-06-07 17:33:12+00:00"/>
    <n v="4.6000100000000002"/>
    <n v="2.4811299999999998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86"/>
    <n v="0.96737986329955195"/>
    <n v="1.1712526114256001"/>
    <x v="2360"/>
    <n v="10.8094449205048"/>
    <x v="4"/>
    <n v="186.65"/>
    <n v="184"/>
    <n v="188.15"/>
    <m/>
    <n v="6"/>
    <n v="5.2122837580871497"/>
    <s v="NVDA261218C02130000"/>
    <s v="2024-06-06 19:48:44+00:00"/>
    <n v="186.65"/>
    <m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88"/>
    <n v="0.95838276413082801"/>
    <n v="0.92244379255056996"/>
    <x v="2361"/>
    <n v="10.910942055908601"/>
    <x v="4"/>
    <n v="147"/>
    <n v="181.25"/>
    <n v="185.1"/>
    <n v="2"/>
    <n v="1"/>
    <n v="5.0133093974304197"/>
    <s v="NVDA261218C02150000"/>
    <s v="2024-06-03 14:54:59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402"/>
    <n v="0.94917981603922297"/>
    <n v="0.94352822209458298"/>
    <x v="2362"/>
    <n v="11.012439191312399"/>
    <x v="4"/>
    <n v="150.36000000000001"/>
    <n v="178.15"/>
    <n v="182.35"/>
    <m/>
    <n v="1"/>
    <n v="4.8461953485107401"/>
    <s v="NVDA261218C02170000"/>
    <s v="2024-05-29 15:43:35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89"/>
    <n v="0.944810513490148"/>
    <n v="1.06990929680185"/>
    <x v="2363"/>
    <n v="11.0631877590143"/>
    <x v="4"/>
    <n v="170.5"/>
    <n v="176.8"/>
    <n v="180.95"/>
    <m/>
    <n v="1"/>
    <n v="4.7762491468811001"/>
    <s v="NVDA261218C02180000"/>
    <s v="2024-06-05 13:57:52+00:00"/>
    <n v="170.5"/>
    <m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91"/>
    <n v="0.93631406788466498"/>
    <n v="1.10473625631651"/>
    <x v="2364"/>
    <n v="11.1646848944181"/>
    <x v="4"/>
    <n v="176.05"/>
    <n v="174.35"/>
    <n v="178.1"/>
    <n v="2"/>
    <n v="87"/>
    <n v="4.6534465660095199"/>
    <s v="NVDA261218C02200000"/>
    <s v="2024-06-07 19:30:30+00:00"/>
    <n v="2.61"/>
    <n v="1.50484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92"/>
    <n v="0.93122107988740999"/>
    <n v="1.0890484367153099"/>
    <x v="2365"/>
    <n v="11.21543346212"/>
    <x v="4"/>
    <n v="173.55"/>
    <n v="172.6"/>
    <n v="176.7"/>
    <n v="1"/>
    <n v="9"/>
    <n v="4.5863079780578602"/>
    <s v="NVDA261218C02210000"/>
    <s v="2024-06-06 15:39:14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93"/>
    <n v="0.92682287156653498"/>
    <n v="1.15901611213666"/>
    <x v="2366"/>
    <n v="11.2661820298219"/>
    <x v="4"/>
    <n v="184.7"/>
    <n v="171.25"/>
    <n v="175.35"/>
    <m/>
    <n v="1"/>
    <n v="4.53204779197692"/>
    <s v="NVDA261218C02220000"/>
    <s v="2024-06-06 13:30:03+00:00"/>
    <n v="184.7"/>
    <m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94"/>
    <n v="0.92281400765084898"/>
    <n v="0.864712616418153"/>
    <x v="2367"/>
    <n v="11.3169305975238"/>
    <x v="4"/>
    <n v="137.80000000000001"/>
    <n v="170.15"/>
    <n v="174"/>
    <n v="2"/>
    <n v="1"/>
    <n v="4.4852338856506302"/>
    <s v="NVDA261218C02230000"/>
    <s v="2024-05-30 19:22:51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403"/>
    <n v="0.91796018718650196"/>
    <n v="0.78439098006000796"/>
    <x v="2368"/>
    <n v="11.367679165225701"/>
    <x v="4"/>
    <n v="125"/>
    <n v="168.55"/>
    <n v="172.65"/>
    <n v="4"/>
    <n v="1"/>
    <n v="4.4309736995696998"/>
    <s v="NVDA261218C02240000"/>
    <s v="2024-05-31 15:51:57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95"/>
    <n v="0.91373292856426602"/>
    <n v="1.0470678314624999"/>
    <x v="2369"/>
    <n v="11.418427732927601"/>
    <x v="4"/>
    <n v="166.86"/>
    <n v="167.55"/>
    <n v="171.1"/>
    <n v="40"/>
    <n v="16"/>
    <n v="4.3862349859619103"/>
    <s v="NVDA261218C02250000"/>
    <s v="2024-06-07 16:11:09+00:00"/>
    <n v="3.52"/>
    <n v="2.1550199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96"/>
    <n v="0.90924458243307604"/>
    <n v="1.06990929680185"/>
    <x v="2370"/>
    <n v="11.469176300629501"/>
    <x v="4"/>
    <n v="170.5"/>
    <n v="165.95"/>
    <n v="170"/>
    <n v="2"/>
    <n v="3"/>
    <n v="4.3407028163146899"/>
    <s v="NVDA261218C02260000"/>
    <s v="2024-06-06 15:08:40+00:00"/>
    <n v="0"/>
    <n v="0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404"/>
    <n v="0.90497694031564402"/>
    <n v="1.01845324850991"/>
    <x v="2371"/>
    <n v="11.519924868331399"/>
    <x v="4"/>
    <n v="162.30000000000001"/>
    <n v="164.7"/>
    <n v="168.7"/>
    <n v="21"/>
    <n v="20"/>
    <n v="4.2993210321044897"/>
    <s v="NVDA261218C02270000"/>
    <s v="2024-06-07 15:12:40+00:00"/>
    <n v="18.46"/>
    <n v="12.8337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97"/>
    <n v="0.90052102074947804"/>
    <n v="1.0353960936792099"/>
    <x v="2372"/>
    <n v="11.570673436033299"/>
    <x v="4"/>
    <n v="165"/>
    <n v="163.4"/>
    <n v="167.35"/>
    <n v="170"/>
    <n v="4395"/>
    <n v="4.2577561426544097"/>
    <s v="NVDA261218C02280000"/>
    <s v="2024-06-07 19:52:42+00:00"/>
    <n v="-3"/>
    <n v="-1.7857099999999999"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405"/>
    <n v="0.89220803576423002"/>
    <n v="1.02723842748658"/>
    <x v="2373"/>
    <n v="11.6721705714371"/>
    <x v="4"/>
    <n v="163.69999999999999"/>
    <n v="161.15"/>
    <n v="164.7"/>
    <n v="82"/>
    <n v="0"/>
    <n v="4.1846971519470202"/>
    <s v="NVDA261218C02300000"/>
    <s v="2024-06-07 19:06:33+00:00"/>
    <n v="163.69999999999999"/>
    <m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98"/>
    <n v="0.87116958782224396"/>
    <n v="0.96668344382595495"/>
    <x v="2374"/>
    <n v="11.925913409946601"/>
    <x v="4"/>
    <n v="154.05000000000001"/>
    <n v="155.05000000000001"/>
    <n v="158.6"/>
    <n v="1"/>
    <n v="5"/>
    <n v="4.0199024360656699"/>
    <s v="NVDA261218C02350000"/>
    <s v="2024-06-07 13:30:00+00:00"/>
    <n v="154.05000000000001"/>
    <m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399"/>
    <n v="0.85041971790035897"/>
    <n v="0.94754430391249"/>
    <x v="2375"/>
    <n v="12.1796562484561"/>
    <x v="4"/>
    <n v="151"/>
    <n v="149.15"/>
    <n v="152.75"/>
    <n v="13"/>
    <n v="107"/>
    <n v="3.87936431526184"/>
    <s v="NVDA261218C02400000"/>
    <s v="2024-06-07 19:24:02+00:00"/>
    <n v="151"/>
    <m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400"/>
    <n v="0.83036870404292096"/>
    <n v="0.91064655221046797"/>
    <x v="2376"/>
    <n v="12.433399086965601"/>
    <x v="4"/>
    <n v="145.12"/>
    <n v="143.6"/>
    <n v="147.19999999999999"/>
    <n v="14"/>
    <m/>
    <n v="3.7593389805603001"/>
    <s v="NVDA261218C02450000"/>
    <s v="2024-06-07 19:25:44+00:00"/>
    <n v="145.12"/>
    <m/>
    <x v="1"/>
    <s v="REGULAR"/>
    <s v="USD"/>
    <n v="4.4999999999999998E-2"/>
    <n v="0"/>
    <x v="0"/>
    <x v="0"/>
  </r>
  <r>
    <x v="0"/>
    <x v="0"/>
    <n v="197.04989624023401"/>
    <x v="0"/>
    <x v="15"/>
    <n v="0.80872563861612101"/>
    <x v="401"/>
    <n v="0.80922761749285799"/>
    <n v="0.87707461826389899"/>
    <x v="2377"/>
    <n v="12.6871419254751"/>
    <x v="4"/>
    <n v="139.77000000000001"/>
    <n v="138.55000000000001"/>
    <n v="140.80000000000001"/>
    <n v="92"/>
    <m/>
    <n v="3.6450814537048299"/>
    <s v="NVDA261218C02500000"/>
    <s v="2024-06-07 19:25:44+00:00"/>
    <n v="139.77000000000001"/>
    <m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85"/>
    <n v="-2.6700306702642201E-5"/>
    <n v="6.2751278404800701E-5"/>
    <x v="2378"/>
    <n v="2.5374283850950201E-3"/>
    <x v="4"/>
    <n v="0.01"/>
    <n v="0"/>
    <n v="0.01"/>
    <n v="1"/>
    <n v="31351"/>
    <n v="2.1875045312500001"/>
    <s v="NVDA261218P00000500"/>
    <s v="2026-01-16 18:58:03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86"/>
    <n v="-3.19303248896528E-5"/>
    <n v="6.2751278404800701E-5"/>
    <x v="2378"/>
    <n v="5.0748567701900402E-3"/>
    <x v="4"/>
    <n v="0.01"/>
    <n v="0"/>
    <n v="0.01"/>
    <n v="1000"/>
    <n v="5915"/>
    <n v="1.875000625"/>
    <s v="NVDA261218P00001000"/>
    <s v="2026-02-24 19:34:00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87"/>
    <n v="-3.4163210812353801E-29"/>
    <n v="6.2751278404800701E-5"/>
    <x v="2378"/>
    <n v="7.6122851552850703E-3"/>
    <x v="4"/>
    <n v="0.01"/>
    <n v="0"/>
    <n v="0"/>
    <n v="10"/>
    <n v="448"/>
    <n v="0.50000500000000003"/>
    <s v="NVDA261218P00001500"/>
    <s v="2025-11-24 14:55:12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88"/>
    <n v="-1.12455580487773E-4"/>
    <n v="6.2751278404800701E-5"/>
    <x v="2378"/>
    <n v="1.0149713540380001E-2"/>
    <x v="4"/>
    <n v="0.01"/>
    <n v="0"/>
    <n v="0.03"/>
    <n v="4"/>
    <n v="3304"/>
    <n v="1.7812510937499999"/>
    <s v="NVDA261218P00002000"/>
    <s v="2026-02-19 20:52:12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89"/>
    <n v="-1.25851161831496E-4"/>
    <n v="6.2751278404800701E-5"/>
    <x v="2378"/>
    <n v="1.26871419254751E-2"/>
    <x v="4"/>
    <n v="0.01"/>
    <n v="0"/>
    <n v="0.03"/>
    <n v="1"/>
    <n v="4767"/>
    <n v="1.6875015625000001"/>
    <s v="NVDA261218P00002500"/>
    <s v="2026-01-28 16:08:21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90"/>
    <n v="-1.2520092369945501E-4"/>
    <n v="6.2751278404800701E-5"/>
    <x v="2378"/>
    <n v="1.5224570310570101E-2"/>
    <x v="4"/>
    <n v="0.01"/>
    <n v="0"/>
    <n v="0.03"/>
    <n v="1"/>
    <n v="1650"/>
    <n v="1.59375203124999"/>
    <s v="NVDA261218P00003000"/>
    <s v="2026-01-15 19:05:11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91"/>
    <n v="-9.3227409405348498E-21"/>
    <n v="1.25502556809601E-4"/>
    <x v="2379"/>
    <n v="1.77619986956651E-2"/>
    <x v="4"/>
    <n v="0.02"/>
    <n v="0"/>
    <n v="0"/>
    <n v="1"/>
    <n v="159"/>
    <n v="0.50000500000000003"/>
    <s v="NVDA261218P00003500"/>
    <s v="2025-11-13 17:10:32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92"/>
    <n v="-3.1035350611817301E-4"/>
    <n v="6.2751278404800701E-5"/>
    <x v="2378"/>
    <n v="2.0299427080760098E-2"/>
    <x v="4"/>
    <n v="0.01"/>
    <n v="0"/>
    <n v="0.08"/>
    <n v="32"/>
    <n v="724"/>
    <n v="1.6250018749999999"/>
    <s v="NVDA261218P00004000"/>
    <s v="2025-11-28 15:22:25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93"/>
    <n v="-1.45330665718871E-4"/>
    <n v="1.25502556809601E-4"/>
    <x v="2379"/>
    <n v="2.2836855465855201E-2"/>
    <x v="4"/>
    <n v="0.02"/>
    <n v="0"/>
    <n v="0.03"/>
    <n v="32"/>
    <n v="1079"/>
    <n v="1.421877890625"/>
    <s v="NVDA261218P00004500"/>
    <s v="2025-12-09 20:27:40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70"/>
    <n v="-5.6049592315848799E-5"/>
    <n v="6.2751278404800701E-5"/>
    <x v="2378"/>
    <n v="2.53742838509502E-2"/>
    <x v="4"/>
    <n v="0.01"/>
    <n v="0"/>
    <n v="0.01"/>
    <n v="50"/>
    <n v="2531"/>
    <n v="1.2500037500000001"/>
    <s v="NVDA261218P00005000"/>
    <s v="2026-02-20 17:56:30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94"/>
    <n v="-1.7229138728936901E-4"/>
    <n v="6.2751278404800701E-5"/>
    <x v="2378"/>
    <n v="3.0449140621140201E-2"/>
    <x v="4"/>
    <n v="0.01"/>
    <n v="0"/>
    <n v="0.03"/>
    <n v="2"/>
    <n v="852"/>
    <n v="1.31250343749999"/>
    <s v="NVDA261218P00006000"/>
    <s v="2026-01-22 19:05:59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95"/>
    <n v="-1.7256587987300601E-4"/>
    <n v="6.2751278404800701E-5"/>
    <x v="2378"/>
    <n v="3.5523997391330303E-2"/>
    <x v="4"/>
    <n v="0.01"/>
    <n v="0"/>
    <n v="0.03"/>
    <n v="1"/>
    <n v="1077"/>
    <n v="1.24219128906249"/>
    <s v="NVDA261218P00007000"/>
    <s v="2026-01-22 19:09:49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96"/>
    <n v="-2.2869580752402701E-4"/>
    <n v="6.2751278404800701E-5"/>
    <x v="2378"/>
    <n v="4.0598854161520301E-2"/>
    <x v="4"/>
    <n v="0.01"/>
    <n v="0"/>
    <n v="0.04"/>
    <n v="9"/>
    <n v="991"/>
    <n v="1.2187539062499999"/>
    <s v="NVDA261218P00008000"/>
    <s v="2026-02-13 17:25:05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97"/>
    <n v="-2.41543637747488E-4"/>
    <n v="1.25502556809601E-4"/>
    <x v="2379"/>
    <n v="4.5673710931710403E-2"/>
    <x v="4"/>
    <n v="0.02"/>
    <n v="0"/>
    <n v="0.04"/>
    <n v="10"/>
    <n v="1198"/>
    <n v="1.171879140625"/>
    <s v="NVDA261218P00009000"/>
    <s v="2025-12-18 19:56:31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71"/>
    <n v="-1.3870417020185E-4"/>
    <n v="6.2751278404800701E-5"/>
    <x v="2378"/>
    <n v="5.07485677019004E-2"/>
    <x v="4"/>
    <n v="0.01"/>
    <n v="0"/>
    <n v="0.02"/>
    <n v="10"/>
    <n v="12623"/>
    <n v="1.0625046874999999"/>
    <s v="NVDA261218P00010000"/>
    <s v="2026-02-17 18:22:06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98"/>
    <n v="-2.0328469049753E-4"/>
    <n v="2.5100511361920199E-4"/>
    <x v="2380"/>
    <n v="5.5823424472090502E-2"/>
    <x v="4"/>
    <n v="0.04"/>
    <n v="0"/>
    <n v="0.03"/>
    <n v="48"/>
    <n v="2415"/>
    <n v="1.0625046874999999"/>
    <s v="NVDA261218P00011000"/>
    <s v="2025-10-10 17:22:20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99"/>
    <n v="-3.2631175327937201E-4"/>
    <n v="1.25502556809601E-4"/>
    <x v="2379"/>
    <n v="6.08982812422805E-2"/>
    <x v="4"/>
    <n v="0.02"/>
    <n v="0"/>
    <n v="0.05"/>
    <n v="15"/>
    <n v="219"/>
    <n v="1.0781296093749999"/>
    <s v="NVDA261218P00012000"/>
    <s v="2025-12-09 20:21:13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00"/>
    <n v="-3.4070055006498102E-4"/>
    <n v="1.88253835214402E-4"/>
    <x v="2381"/>
    <n v="6.5973138012470595E-2"/>
    <x v="4"/>
    <n v="0.03"/>
    <n v="0"/>
    <n v="0.05"/>
    <n v="4"/>
    <n v="13049"/>
    <n v="1.046879765625"/>
    <s v="NVDA261218P00013000"/>
    <s v="2026-02-23 14:30:00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01"/>
    <n v="-3.9774905054890201E-4"/>
    <n v="2.5100511361920199E-4"/>
    <x v="2380"/>
    <n v="7.1047994782660606E-2"/>
    <x v="4"/>
    <n v="0.04"/>
    <n v="0.01"/>
    <n v="0.05"/>
    <n v="51"/>
    <n v="405"/>
    <n v="1.03125484375"/>
    <s v="NVDA261218P00014000"/>
    <s v="2026-02-04 17:18:30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72"/>
    <n v="-3.5836349727792597E-4"/>
    <n v="1.88253835214402E-4"/>
    <x v="2381"/>
    <n v="7.6122851552850701E-2"/>
    <x v="4"/>
    <n v="0.03"/>
    <n v="0.01"/>
    <n v="0.04"/>
    <n v="34"/>
    <n v="7488"/>
    <n v="0.98828136718750004"/>
    <s v="NVDA261218P00015000"/>
    <s v="2026-02-20 20:23:20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02"/>
    <n v="-4.8178154406658299E-4"/>
    <n v="3.1375639202400299E-4"/>
    <x v="2382"/>
    <n v="8.1197708323040699E-2"/>
    <x v="4"/>
    <n v="0.05"/>
    <n v="0.01"/>
    <n v="0.06"/>
    <n v="1"/>
    <n v="559"/>
    <n v="0.99218757812500002"/>
    <s v="NVDA261218P00016000"/>
    <s v="2026-02-20 20:33:44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03"/>
    <n v="-5.0112242516785503E-4"/>
    <n v="3.7650767042880399E-4"/>
    <x v="2383"/>
    <n v="8.6272565093230794E-2"/>
    <x v="4"/>
    <n v="0.06"/>
    <n v="0.01"/>
    <n v="0.06"/>
    <n v="1"/>
    <n v="2589"/>
    <n v="0.96875031249999999"/>
    <s v="NVDA261218P00017000"/>
    <s v="2026-02-06 19:14:01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04"/>
    <n v="-7.4158551892588003E-4"/>
    <n v="3.7650767042880399E-4"/>
    <x v="2383"/>
    <n v="9.1347421863420805E-2"/>
    <x v="4"/>
    <n v="0.06"/>
    <n v="0.03"/>
    <n v="0.08"/>
    <n v="200"/>
    <n v="1549"/>
    <n v="0.98828136718750004"/>
    <s v="NVDA261218P00018000"/>
    <s v="2025-12-05 19:38:16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05"/>
    <n v="-6.4254677323465396E-4"/>
    <n v="1.88253835214402E-4"/>
    <x v="2381"/>
    <n v="9.64222786336109E-2"/>
    <x v="4"/>
    <n v="0.03"/>
    <n v="0.02"/>
    <n v="7.0000000000000007E-2"/>
    <n v="1"/>
    <n v="409"/>
    <n v="0.94531304687499995"/>
    <s v="NVDA261218P00019000"/>
    <s v="2026-02-05 18:29:55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73"/>
    <n v="-7.1630773223960598E-4"/>
    <n v="3.7650767042880399E-4"/>
    <x v="2383"/>
    <n v="0.1014971354038"/>
    <x v="4"/>
    <n v="0.06"/>
    <n v="0.02"/>
    <n v="0.08"/>
    <n v="41"/>
    <n v="17352"/>
    <n v="0.93359441406249999"/>
    <s v="NVDA261218P00020000"/>
    <s v="2026-02-19 20:39:20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06"/>
    <n v="-6.2838845362003794E-8"/>
    <n v="5.0201022723840496E-4"/>
    <x v="2384"/>
    <n v="0.10657199217399101"/>
    <x v="4"/>
    <n v="0.08"/>
    <n v="0"/>
    <n v="0"/>
    <n v="2"/>
    <n v="756"/>
    <n v="0.50000500000000003"/>
    <s v="NVDA261218P00021000"/>
    <s v="2025-11-11 16:41:21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07"/>
    <n v="-8.8196385416674801E-4"/>
    <n v="5.6476150564320601E-4"/>
    <x v="2385"/>
    <n v="0.111646848944181"/>
    <x v="4"/>
    <n v="0.09"/>
    <n v="0.03"/>
    <n v="0.09"/>
    <n v="1"/>
    <n v="2177"/>
    <n v="0.91211025390625"/>
    <s v="NVDA261218P00022000"/>
    <s v="2026-02-09 14:29:59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08"/>
    <n v="-7.63754441158101E-4"/>
    <n v="8.1576661926240903E-4"/>
    <x v="2386"/>
    <n v="0.116721705714371"/>
    <x v="4"/>
    <n v="0.13"/>
    <n v="0"/>
    <n v="0.1"/>
    <n v="110"/>
    <n v="874"/>
    <n v="0.87500124999999995"/>
    <s v="NVDA261218P00023000"/>
    <s v="2025-11-21 14:59:33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09"/>
    <n v="-1.05394845260363E-3"/>
    <n v="7.5301534085760798E-4"/>
    <x v="2387"/>
    <n v="0.121796562484561"/>
    <x v="4"/>
    <n v="0.12"/>
    <n v="0.04"/>
    <n v="0.1"/>
    <n v="1"/>
    <n v="731"/>
    <n v="0.89062609374999901"/>
    <s v="NVDA261218P00024000"/>
    <s v="2026-02-23 14:30:03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74"/>
    <n v="-1.31004816498883E-3"/>
    <n v="5.0201022723840496E-4"/>
    <x v="2384"/>
    <n v="0.12687141925475101"/>
    <x v="4"/>
    <n v="0.08"/>
    <n v="0.08"/>
    <n v="0.1"/>
    <n v="1"/>
    <n v="29705"/>
    <n v="0.89648541015624905"/>
    <s v="NVDA261218P00025000"/>
    <s v="2026-02-03 14:30:00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10"/>
    <n v="-1.2698056619139301E-3"/>
    <n v="6.9026406245280704E-4"/>
    <x v="2388"/>
    <n v="0.13194627602494099"/>
    <x v="4"/>
    <n v="0.11"/>
    <n v="0.06"/>
    <n v="0.11"/>
    <n v="2"/>
    <n v="669"/>
    <n v="0.87304814453124902"/>
    <s v="NVDA261218P00026000"/>
    <s v="2026-02-09 20:57:26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11"/>
    <n v="-1.3709506787684901E-3"/>
    <n v="5.0201022723840496E-4"/>
    <x v="2384"/>
    <n v="0.13702113279513101"/>
    <x v="4"/>
    <n v="0.08"/>
    <n v="0.06"/>
    <n v="0.12"/>
    <n v="4"/>
    <n v="1304"/>
    <n v="0.86328261718749999"/>
    <s v="NVDA261218P00027000"/>
    <s v="2026-02-12 19:57:13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12"/>
    <n v="-1.44877946681446E-3"/>
    <n v="6.2751278404800696E-4"/>
    <x v="2389"/>
    <n v="0.14209598956532099"/>
    <x v="4"/>
    <n v="0.1"/>
    <n v="7.0000000000000007E-2"/>
    <n v="0.12"/>
    <n v="60"/>
    <n v="4779"/>
    <n v="0.85156398437500003"/>
    <s v="NVDA261218P00028000"/>
    <s v="2026-02-24 17:39:06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13"/>
    <n v="-1.6012075115501799E-3"/>
    <n v="6.2751278404800696E-4"/>
    <x v="2389"/>
    <n v="0.147170846335511"/>
    <x v="4"/>
    <n v="0.1"/>
    <n v="0.08"/>
    <n v="0.13"/>
    <n v="3"/>
    <n v="748"/>
    <n v="0.84570466796874899"/>
    <s v="NVDA261218P00029000"/>
    <s v="2026-01-15 14:30:01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75"/>
    <n v="-1.81877154816037E-3"/>
    <n v="7.5301534085760798E-4"/>
    <x v="2387"/>
    <n v="0.15224570310570101"/>
    <x v="4"/>
    <n v="0.12"/>
    <n v="0.1"/>
    <n v="0.14000000000000001"/>
    <n v="12"/>
    <n v="4532"/>
    <n v="0.84375156249999905"/>
    <s v="NVDA261218P00030000"/>
    <s v="2026-02-24 19:31:48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14"/>
    <n v="-2.3350122397568901E-3"/>
    <n v="1.06677173288161E-3"/>
    <x v="2390"/>
    <n v="0.157320559875891"/>
    <x v="4"/>
    <n v="0.17"/>
    <n v="0.13"/>
    <n v="0.19"/>
    <n v="45"/>
    <n v="894"/>
    <n v="0.85839985351562498"/>
    <s v="NVDA261218P00031000"/>
    <s v="2025-12-29 18:38:38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15"/>
    <n v="-1.9425974313185799E-3"/>
    <n v="8.7851789766720998E-4"/>
    <x v="2391"/>
    <n v="0.16239541664608101"/>
    <x v="4"/>
    <n v="0.14000000000000001"/>
    <n v="0.1"/>
    <n v="0.15"/>
    <n v="30"/>
    <n v="1082"/>
    <n v="0.81836119140624897"/>
    <s v="NVDA261218P00032000"/>
    <s v="2026-01-20 14:42:18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16"/>
    <n v="-2.11316509683013E-3"/>
    <n v="1.1922742896912099E-3"/>
    <x v="2392"/>
    <n v="0.16747027341627099"/>
    <x v="4"/>
    <n v="0.19"/>
    <n v="0.11"/>
    <n v="0.16"/>
    <n v="1"/>
    <n v="1192"/>
    <n v="0.81250187499999904"/>
    <s v="NVDA261218P00033000"/>
    <s v="2026-01-30 19:12:30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17"/>
    <n v="-2.27233975426973E-3"/>
    <n v="8.7851789766720998E-4"/>
    <x v="2391"/>
    <n v="0.172545130186461"/>
    <x v="4"/>
    <n v="0.14000000000000001"/>
    <n v="0.12"/>
    <n v="0.17"/>
    <n v="1"/>
    <n v="1246"/>
    <n v="0.80566600585937498"/>
    <s v="NVDA261218P00034000"/>
    <s v="2026-02-19 15:42:55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76"/>
    <n v="-2.55387244280609E-3"/>
    <n v="1.06677173288161E-3"/>
    <x v="2390"/>
    <n v="0.17761998695665099"/>
    <x v="4"/>
    <n v="0.17"/>
    <n v="0.15"/>
    <n v="0.18"/>
    <n v="5"/>
    <n v="3119"/>
    <n v="0.80468945312499995"/>
    <s v="NVDA261218P00035000"/>
    <s v="2026-02-19 20:06:02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18"/>
    <n v="-2.6031626172888099E-3"/>
    <n v="1.1295230112864101E-3"/>
    <x v="2393"/>
    <n v="0.182694843726841"/>
    <x v="4"/>
    <n v="0.18"/>
    <n v="0.14000000000000001"/>
    <n v="0.19"/>
    <n v="4"/>
    <n v="439"/>
    <n v="0.79199426757812497"/>
    <s v="NVDA261218P00036000"/>
    <s v="2026-02-19 20:04:53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19"/>
    <n v="-2.7742912267688402E-3"/>
    <n v="1.38052812490561E-3"/>
    <x v="2394"/>
    <n v="0.18776970049703101"/>
    <x v="4"/>
    <n v="0.22"/>
    <n v="0.15"/>
    <n v="0.2"/>
    <n v="1"/>
    <n v="648"/>
    <n v="0.78515839843750002"/>
    <s v="NVDA261218P00037000"/>
    <s v="2026-02-23 18:24:45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20"/>
    <n v="-2.9488775377460299E-3"/>
    <n v="1.5060306817152101E-3"/>
    <x v="2395"/>
    <n v="0.192844557267221"/>
    <x v="4"/>
    <n v="0.24"/>
    <n v="0.16"/>
    <n v="0.21"/>
    <n v="7"/>
    <n v="964"/>
    <n v="0.77832252929687495"/>
    <s v="NVDA261218P00038000"/>
    <s v="2026-02-20 17:22:02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21"/>
    <n v="-3.1266514831498802E-3"/>
    <n v="1.63153323852481E-3"/>
    <x v="2396"/>
    <n v="0.19791941403741101"/>
    <x v="4"/>
    <n v="0.26"/>
    <n v="0.17"/>
    <n v="0.22"/>
    <n v="3"/>
    <n v="471"/>
    <n v="0.77148666015625"/>
    <s v="NVDA261218P00039000"/>
    <s v="2026-02-20 17:25:04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77"/>
    <n v="-3.41165764900796E-3"/>
    <n v="1.44327940331041E-3"/>
    <x v="2397"/>
    <n v="0.20299427080760099"/>
    <x v="4"/>
    <n v="0.23"/>
    <n v="0.2"/>
    <n v="0.23"/>
    <n v="21"/>
    <n v="7968"/>
    <n v="0.76855700195312504"/>
    <s v="NVDA261218P00040000"/>
    <s v="2026-02-24 19:36:12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22"/>
    <n v="-3.4634784589899301E-3"/>
    <n v="1.44327940331041E-3"/>
    <x v="2397"/>
    <n v="0.208069127577791"/>
    <x v="4"/>
    <n v="0.23"/>
    <n v="0.19"/>
    <n v="0.24"/>
    <n v="18"/>
    <n v="1279"/>
    <n v="0.75683836914062497"/>
    <s v="NVDA261218P00041000"/>
    <s v="2026-02-24 17:37:17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23"/>
    <n v="-3.6477679939659201E-3"/>
    <n v="1.56878196012001E-3"/>
    <x v="2398"/>
    <n v="0.21314398434798201"/>
    <x v="4"/>
    <n v="0.25"/>
    <n v="0.2"/>
    <n v="0.25"/>
    <n v="20"/>
    <n v="639"/>
    <n v="0.75000250000000002"/>
    <s v="NVDA261218P00042000"/>
    <s v="2026-02-24 17:39:06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24"/>
    <n v="-4.39190580530994E-3"/>
    <n v="1.8825383521440199E-3"/>
    <x v="2399"/>
    <n v="0.218218841118172"/>
    <x v="4"/>
    <n v="0.3"/>
    <n v="0.25"/>
    <n v="0.31"/>
    <n v="10"/>
    <n v="809"/>
    <n v="0.76074458007812495"/>
    <s v="NVDA261218P00043000"/>
    <s v="2026-01-05 17:16:00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25"/>
    <n v="-4.6403121857050804E-3"/>
    <n v="2.0707921873584201E-3"/>
    <x v="2400"/>
    <n v="0.22329369788836201"/>
    <x v="4"/>
    <n v="0.33"/>
    <n v="0.27"/>
    <n v="0.32"/>
    <n v="1"/>
    <n v="1437"/>
    <n v="0.75488526367187503"/>
    <s v="NVDA261218P00044000"/>
    <s v="2026-01-08 19:04:34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78"/>
    <n v="-4.4112494670718299E-3"/>
    <n v="2.0080409089536198E-3"/>
    <x v="2401"/>
    <n v="0.22836855465855199"/>
    <x v="4"/>
    <n v="0.32"/>
    <n v="0.25"/>
    <n v="0.28999999999999998"/>
    <n v="20"/>
    <n v="14138"/>
    <n v="0.73535420898437498"/>
    <s v="NVDA261218P00045000"/>
    <s v="2026-02-17 19:53:42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26"/>
    <n v="-4.59353897515467E-3"/>
    <n v="2.0707921873584201E-3"/>
    <x v="2400"/>
    <n v="0.233443411428742"/>
    <x v="4"/>
    <n v="0.33"/>
    <n v="0.26"/>
    <n v="0.3"/>
    <n v="5"/>
    <n v="1821"/>
    <n v="0.72803006347656196"/>
    <s v="NVDA261218P00046000"/>
    <s v="2026-01-21 15:14:34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27"/>
    <n v="-4.8487412336940599E-3"/>
    <n v="2.32179730097762E-3"/>
    <x v="2402"/>
    <n v="0.23851826819893199"/>
    <x v="4"/>
    <n v="0.37"/>
    <n v="0.27"/>
    <n v="0.32"/>
    <n v="1"/>
    <n v="2751"/>
    <n v="0.72265902343749999"/>
    <s v="NVDA261218P00047000"/>
    <s v="2026-02-06 17:53:09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28"/>
    <n v="-5.0519756289697801E-3"/>
    <n v="2.2590460225728201E-3"/>
    <x v="2403"/>
    <n v="0.243593124969122"/>
    <x v="4"/>
    <n v="0.36"/>
    <n v="0.28000000000000003"/>
    <n v="0.33"/>
    <n v="9"/>
    <n v="1521"/>
    <n v="0.71582315429687404"/>
    <s v="NVDA261218P00048000"/>
    <s v="2026-01-28 19:48:40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29"/>
    <n v="-5.3763278506686702E-3"/>
    <n v="2.32179730097762E-3"/>
    <x v="2402"/>
    <n v="0.24866798173931201"/>
    <x v="4"/>
    <n v="0.37"/>
    <n v="0.3"/>
    <n v="0.35"/>
    <n v="2"/>
    <n v="1908"/>
    <n v="0.71191694335937505"/>
    <s v="NVDA261218P00049000"/>
    <s v="2026-02-12 15:10:45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0"/>
    <n v="-5.7758782764778501E-3"/>
    <n v="2.32179730097762E-3"/>
    <x v="2402"/>
    <n v="0.25374283850950202"/>
    <x v="4"/>
    <n v="0.37"/>
    <n v="0.34"/>
    <n v="0.36"/>
    <n v="10"/>
    <n v="10043"/>
    <n v="0.70947556152343705"/>
    <s v="NVDA261218P00050000"/>
    <s v="2026-02-24 18:35:30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30"/>
    <n v="-5.9257776737762103E-3"/>
    <n v="2.8238075282160302E-3"/>
    <x v="2404"/>
    <n v="0.25881769527969201"/>
    <x v="4"/>
    <n v="0.45"/>
    <n v="0.33"/>
    <n v="0.38"/>
    <n v="1"/>
    <n v="1942"/>
    <n v="0.70117486328125"/>
    <s v="NVDA261218P00051000"/>
    <s v="2026-01-20 18:08:40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31"/>
    <n v="-6.1852683898608396E-3"/>
    <n v="3.0120613634304302E-3"/>
    <x v="2405"/>
    <n v="0.26389255204988199"/>
    <x v="4"/>
    <n v="0.48"/>
    <n v="0.34"/>
    <n v="0.4"/>
    <n v="1"/>
    <n v="1396"/>
    <n v="0.69531554687499997"/>
    <s v="NVDA261218P00052000"/>
    <s v="2026-02-09 14:30:06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32"/>
    <n v="-8.2022547982522499E-3"/>
    <n v="3.07481264183523E-3"/>
    <x v="2406"/>
    <n v="0.26896740882007197"/>
    <x v="4"/>
    <n v="0.49"/>
    <n v="0.5"/>
    <n v="0.55000000000000004"/>
    <n v="10"/>
    <n v="691"/>
    <n v="0.72339143798828098"/>
    <s v="NVDA261218P00053000"/>
    <s v="2025-12-19 17:38:31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33"/>
    <n v="-6.8131757855954701E-3"/>
    <n v="2.88655880662083E-3"/>
    <x v="2407"/>
    <n v="0.27404226559026201"/>
    <x v="4"/>
    <n v="0.46"/>
    <n v="0.38"/>
    <n v="0.43"/>
    <n v="1"/>
    <n v="1899"/>
    <n v="0.68555001953125005"/>
    <s v="NVDA261218P00054000"/>
    <s v="2026-01-27 17:02:51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"/>
    <n v="-7.2421623772998597E-3"/>
    <n v="2.88655880662083E-3"/>
    <x v="2407"/>
    <n v="0.279117122360452"/>
    <x v="4"/>
    <n v="0.46"/>
    <n v="0.41"/>
    <n v="0.45"/>
    <n v="30"/>
    <n v="7457"/>
    <n v="0.68262036132812498"/>
    <s v="NVDA261218P00055000"/>
    <s v="2026-02-24 20:35:21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34"/>
    <n v="-7.5225295105426004E-3"/>
    <n v="3.3258177554544299E-3"/>
    <x v="2408"/>
    <n v="0.28419197913064198"/>
    <x v="4"/>
    <n v="0.53"/>
    <n v="0.42"/>
    <n v="0.47"/>
    <n v="16"/>
    <n v="1898"/>
    <n v="0.67676104492187505"/>
    <s v="NVDA261218P00056000"/>
    <s v="2026-02-10 15:31:20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35"/>
    <n v="-7.8903989521056199E-3"/>
    <n v="3.6395741474784401E-3"/>
    <x v="2409"/>
    <n v="0.28926683590083202"/>
    <x v="4"/>
    <n v="0.57999999999999996"/>
    <n v="0.44"/>
    <n v="0.49"/>
    <n v="2"/>
    <n v="5452"/>
    <n v="0.672366557617187"/>
    <s v="NVDA261218P00057000"/>
    <s v="2026-02-17 18:00:14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36"/>
    <n v="-8.2373962662116995E-3"/>
    <n v="4.0788330963120404E-3"/>
    <x v="2410"/>
    <n v="0.294341692671022"/>
    <x v="4"/>
    <n v="0.65"/>
    <n v="0.46"/>
    <n v="0.51"/>
    <n v="10"/>
    <n v="5104"/>
    <n v="0.66748379394531199"/>
    <s v="NVDA261218P00058000"/>
    <s v="2026-02-20 20:15:48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37"/>
    <n v="-8.6061024935092899E-3"/>
    <n v="4.26708693152644E-3"/>
    <x v="2411"/>
    <n v="0.29941654944121199"/>
    <x v="4"/>
    <n v="0.68"/>
    <n v="0.48"/>
    <n v="0.53"/>
    <n v="10"/>
    <n v="407"/>
    <n v="0.66284516845703101"/>
    <s v="NVDA261218P00059000"/>
    <s v="2026-02-20 20:15:48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2"/>
    <n v="-8.9822123764208301E-3"/>
    <n v="3.7023254258832399E-3"/>
    <x v="2412"/>
    <n v="0.30449140621140203"/>
    <x v="4"/>
    <n v="0.59"/>
    <n v="0.5"/>
    <n v="0.55000000000000004"/>
    <n v="30"/>
    <n v="13811"/>
    <n v="0.65820654296875003"/>
    <s v="NVDA261218P00060000"/>
    <s v="2026-02-24 20:35:21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38"/>
    <n v="-9.3490709711874908E-3"/>
    <n v="4.2043356531216401E-3"/>
    <x v="2413"/>
    <n v="0.30956626298159201"/>
    <x v="4"/>
    <n v="0.67"/>
    <n v="0.52"/>
    <n v="0.56999999999999995"/>
    <n v="2"/>
    <n v="1895"/>
    <n v="0.65332377929687502"/>
    <s v="NVDA261218P00061000"/>
    <s v="2026-02-19 14:40:05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39"/>
    <n v="-9.8596664499479604E-3"/>
    <n v="3.9533305395024398E-3"/>
    <x v="2414"/>
    <n v="0.31464111975178199"/>
    <x v="4"/>
    <n v="0.63"/>
    <n v="0.55000000000000004"/>
    <n v="0.6"/>
    <n v="6"/>
    <n v="1186"/>
    <n v="0.65039412109375005"/>
    <s v="NVDA261218P00062000"/>
    <s v="2026-02-24 17:36:48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40"/>
    <n v="-1.02433642635793E-2"/>
    <n v="4.1415843747168403E-3"/>
    <x v="2415"/>
    <n v="0.31971597652197298"/>
    <x v="4"/>
    <n v="0.66"/>
    <n v="0.56999999999999995"/>
    <n v="0.62"/>
    <n v="6"/>
    <n v="673"/>
    <n v="0.64551135742187404"/>
    <s v="NVDA261218P00063000"/>
    <s v="2026-02-24 17:37:17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41"/>
    <n v="-1.07441694780516E-2"/>
    <n v="4.9573509939792497E-3"/>
    <x v="2416"/>
    <n v="0.32479083329216302"/>
    <x v="4"/>
    <n v="0.79"/>
    <n v="0.6"/>
    <n v="0.65"/>
    <n v="10"/>
    <n v="1741"/>
    <n v="0.64209342285156201"/>
    <s v="NVDA261218P00064000"/>
    <s v="2026-02-02 16:19:31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3"/>
    <n v="-1.1336039127791299E-2"/>
    <n v="4.0788330963120404E-3"/>
    <x v="2410"/>
    <n v="0.329865690062353"/>
    <x v="4"/>
    <n v="0.65"/>
    <n v="0.65"/>
    <n v="0.67"/>
    <n v="51"/>
    <n v="15857"/>
    <n v="0.63965204101562501"/>
    <s v="NVDA261218P00065000"/>
    <s v="2026-02-25 17:55:00+00:00"/>
    <n v="-0.18"/>
    <n v="-21.686747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42"/>
    <n v="-1.1667541200525201E-2"/>
    <n v="4.3925894883360501E-3"/>
    <x v="2417"/>
    <n v="0.33494054683254298"/>
    <x v="4"/>
    <n v="0.7"/>
    <n v="0.65"/>
    <n v="0.7"/>
    <n v="5"/>
    <n v="534"/>
    <n v="0.63379272460937497"/>
    <s v="NVDA261218P00066000"/>
    <s v="2026-02-25 16:39:21+00:00"/>
    <n v="-6.9999989999999998E-2"/>
    <n v="-9.0909080000000007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43"/>
    <n v="-1.22057160722826E-2"/>
    <n v="5.5221124996224598E-3"/>
    <x v="2418"/>
    <n v="0.34001540360273302"/>
    <x v="4"/>
    <n v="0.88"/>
    <n v="0.68"/>
    <n v="0.73"/>
    <n v="5"/>
    <n v="1196"/>
    <n v="0.63037479003906205"/>
    <s v="NVDA261218P00067000"/>
    <s v="2026-02-19 20:49:16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44"/>
    <n v="-1.2736513701423599E-2"/>
    <n v="6.4633816756944698E-3"/>
    <x v="2419"/>
    <n v="0.34509026037292301"/>
    <x v="4"/>
    <n v="1.03"/>
    <n v="0.71"/>
    <n v="0.76"/>
    <n v="75"/>
    <n v="4341"/>
    <n v="0.62671271728515598"/>
    <s v="NVDA261218P00068000"/>
    <s v="2026-02-17 15:41:19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45"/>
    <n v="-1.3213543699496001E-2"/>
    <n v="5.6476150564320603E-3"/>
    <x v="2420"/>
    <n v="0.35016511714311299"/>
    <x v="4"/>
    <n v="0.9"/>
    <n v="0.74"/>
    <n v="0.78"/>
    <n v="1"/>
    <n v="1529"/>
    <n v="0.62231822998046804"/>
    <s v="NVDA261218P00069000"/>
    <s v="2026-02-18 14:34:16+00:00"/>
    <n v="0"/>
    <n v="0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4"/>
    <n v="-1.38818619199836E-2"/>
    <n v="4.9573509939792497E-3"/>
    <x v="2416"/>
    <n v="0.35523997391330298"/>
    <x v="4"/>
    <n v="0.79"/>
    <n v="0.79"/>
    <n v="0.81"/>
    <n v="19"/>
    <n v="6271"/>
    <n v="0.61987684814453103"/>
    <s v="NVDA261218P00070000"/>
    <s v="2026-02-25 17:56:11+00:00"/>
    <n v="-0.13"/>
    <n v="-14.130435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46"/>
    <n v="-1.44522362162683E-2"/>
    <n v="7.1536457381472804E-3"/>
    <x v="2421"/>
    <n v="0.36031483068349301"/>
    <x v="4"/>
    <n v="1.1399999999999999"/>
    <n v="0.8"/>
    <n v="0.86"/>
    <n v="100"/>
    <n v="2687"/>
    <n v="0.61621477539062497"/>
    <s v="NVDA261218P00071000"/>
    <s v="2026-02-17 16:00:51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47"/>
    <n v="-1.5010965119277001E-2"/>
    <n v="5.39660994281286E-3"/>
    <x v="2422"/>
    <n v="0.365389687453683"/>
    <x v="4"/>
    <n v="0.86"/>
    <n v="0.84"/>
    <n v="0.88"/>
    <n v="20"/>
    <n v="14965"/>
    <n v="0.61230856445312498"/>
    <s v="NVDA261218P00072000"/>
    <s v="2026-02-25 17:26:13+00:00"/>
    <n v="-0.13"/>
    <n v="-13.131313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48"/>
    <n v="-1.5682079014593401E-2"/>
    <n v="5.6476150564320603E-3"/>
    <x v="2420"/>
    <n v="0.37046454422387298"/>
    <x v="4"/>
    <n v="0.9"/>
    <n v="0.87"/>
    <n v="0.93"/>
    <n v="20"/>
    <n v="540"/>
    <n v="0.60937890625000002"/>
    <s v="NVDA261218P00073000"/>
    <s v="2026-02-25 17:26:24+00:00"/>
    <n v="-0.13"/>
    <n v="-12.621359999999999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49"/>
    <n v="-1.6318826810972801E-2"/>
    <n v="5.8358688916464599E-3"/>
    <x v="2423"/>
    <n v="0.37553940099406302"/>
    <x v="4"/>
    <n v="0.93"/>
    <n v="0.92"/>
    <n v="0.95"/>
    <n v="20"/>
    <n v="993"/>
    <n v="0.60596097167968699"/>
    <s v="NVDA261218P00074000"/>
    <s v="2026-02-25 17:26:39+00:00"/>
    <n v="-0.28000003000000001"/>
    <n v="-23.140499999999999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5"/>
    <n v="-1.6970263337149499E-2"/>
    <n v="6.1496252836704696E-3"/>
    <x v="2424"/>
    <n v="0.38061425776425301"/>
    <x v="4"/>
    <n v="0.98"/>
    <n v="0.95"/>
    <n v="0.99"/>
    <n v="202"/>
    <n v="13282"/>
    <n v="0.60254303710937496"/>
    <s v="NVDA261218P00075000"/>
    <s v="2026-02-25 17:37:23+00:00"/>
    <n v="-0.11000001399999999"/>
    <n v="-10.091744"/>
    <x v="1"/>
    <s v="REGULAR"/>
    <s v="USD"/>
    <n v="4.4999999999999998E-2"/>
    <n v="0"/>
    <x v="1"/>
    <x v="0"/>
  </r>
  <r>
    <x v="0"/>
    <x v="0"/>
    <n v="197.04989624023401"/>
    <x v="1"/>
    <x v="15"/>
    <n v="0.80872563861612101"/>
    <x v="150"/>
    <n v="-1.75393703635509E-2"/>
    <n v="7.34189957336168E-3"/>
    <x v="2425"/>
    <n v="0.38568911453444299"/>
    <x v="4"/>
    <n v="1.17"/>
    <n v="0.98"/>
    <n v="1.02"/>
    <n v="10"/>
    <n v="2344"/>
    <n v="0.59827061889648403"/>
    <s v="NVDA261218P00076000"/>
    <s v="2026-02-11 17:01:00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51"/>
    <n v="-1.8317632914617299E-2"/>
    <n v="9.1616866471008994E-3"/>
    <x v="2426"/>
    <n v="0.39076397130463297"/>
    <x v="4"/>
    <n v="1.46"/>
    <n v="1.02"/>
    <n v="1.07"/>
    <n v="1"/>
    <n v="2017"/>
    <n v="0.59570716796875001"/>
    <s v="NVDA261218P00077000"/>
    <s v="2026-02-13 15:16:51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52"/>
    <n v="-1.89843148732497E-2"/>
    <n v="6.7143867893136701E-3"/>
    <x v="2427"/>
    <n v="0.39583882807482301"/>
    <x v="4"/>
    <n v="1.07"/>
    <n v="1.06"/>
    <n v="1.1000000000000001"/>
    <n v="2"/>
    <n v="1965"/>
    <n v="0.59204509521484305"/>
    <s v="NVDA261218P00078000"/>
    <s v="2026-02-25 18:16:31+00:00"/>
    <n v="-0.45999992000000001"/>
    <n v="-30.065355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53"/>
    <n v="-1.9816180756871301E-2"/>
    <n v="9.9774532663633106E-3"/>
    <x v="2428"/>
    <n v="0.400913684845013"/>
    <x v="4"/>
    <n v="1.59"/>
    <n v="1.1100000000000001"/>
    <n v="1.1499999999999999"/>
    <n v="1"/>
    <n v="760"/>
    <n v="0.58960371337890605"/>
    <s v="NVDA261218P00079000"/>
    <s v="2026-02-05 17:49:00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6"/>
    <n v="-2.0748804564572398E-2"/>
    <n v="7.5929046869808803E-3"/>
    <x v="2429"/>
    <n v="0.40598854161520298"/>
    <x v="4"/>
    <n v="1.21"/>
    <n v="1.17"/>
    <n v="1.2"/>
    <n v="1"/>
    <n v="9451"/>
    <n v="0.58777267700195301"/>
    <s v="NVDA261218P00080000"/>
    <s v="2026-02-25 15:54:09+00:00"/>
    <n v="-0.21999990999999999"/>
    <n v="-15.384608999999999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54"/>
    <n v="-2.1354327618609899E-2"/>
    <n v="8.9734328118865007E-3"/>
    <x v="2430"/>
    <n v="0.41106339838539302"/>
    <x v="4"/>
    <n v="1.43"/>
    <n v="1.2"/>
    <n v="1.23"/>
    <n v="1"/>
    <n v="1969"/>
    <n v="0.58325612060546805"/>
    <s v="NVDA261218P00081000"/>
    <s v="2026-02-09 16:35:17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55"/>
    <n v="-2.22321410991701E-2"/>
    <n v="9.4126917607201006E-3"/>
    <x v="2431"/>
    <n v="0.416138255155583"/>
    <x v="4"/>
    <n v="1.5"/>
    <n v="1.24"/>
    <n v="1.29"/>
    <n v="1"/>
    <n v="3092"/>
    <n v="0.58069266967773403"/>
    <s v="NVDA261218P00082000"/>
    <s v="2026-02-23 18:54:08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56"/>
    <n v="-2.30640667333376E-2"/>
    <n v="8.6596764198624901E-3"/>
    <x v="2432"/>
    <n v="0.42121311192577399"/>
    <x v="4"/>
    <n v="1.38"/>
    <n v="1.28"/>
    <n v="1.34"/>
    <n v="1"/>
    <n v="1024"/>
    <n v="0.57764094238281205"/>
    <s v="NVDA261218P00083000"/>
    <s v="2026-02-25 16:14:54+00:00"/>
    <n v="-0.14999998"/>
    <n v="-9.8039210000000008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57"/>
    <n v="-2.3932157491813998E-2"/>
    <n v="8.5969251414576894E-3"/>
    <x v="2433"/>
    <n v="0.42628796869596403"/>
    <x v="4"/>
    <n v="1.37"/>
    <n v="1.33"/>
    <n v="1.39"/>
    <n v="34"/>
    <n v="1279"/>
    <n v="0.57471128417968698"/>
    <s v="NVDA261218P00084000"/>
    <s v="2026-02-25 17:20:23+00:00"/>
    <n v="-0.23000002"/>
    <n v="-14.375000999999999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7"/>
    <n v="-2.4891951790662999E-2"/>
    <n v="9.3499404823152998E-3"/>
    <x v="2434"/>
    <n v="0.43136282546615401"/>
    <x v="4"/>
    <n v="1.49"/>
    <n v="1.39"/>
    <n v="1.44"/>
    <n v="3"/>
    <n v="8136"/>
    <n v="0.57226990234374997"/>
    <s v="NVDA261218P00085000"/>
    <s v="2026-02-25 14:59:25+00:00"/>
    <n v="-9.0000029999999995E-2"/>
    <n v="-5.6962047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58"/>
    <n v="-2.5727989589022199E-2"/>
    <n v="1.06677173288161E-2"/>
    <x v="2435"/>
    <n v="0.43643768223634399"/>
    <x v="4"/>
    <n v="1.7"/>
    <n v="1.43"/>
    <n v="1.49"/>
    <n v="10"/>
    <n v="4180"/>
    <n v="0.56885196777343705"/>
    <s v="NVDA261218P00086000"/>
    <s v="2026-02-24 19:49:24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59"/>
    <n v="-2.6826628866763201E-2"/>
    <n v="1.0604966050411301E-2"/>
    <x v="2436"/>
    <n v="0.44151253900653398"/>
    <x v="4"/>
    <n v="1.69"/>
    <n v="1.49"/>
    <n v="1.56"/>
    <n v="1"/>
    <n v="788"/>
    <n v="0.56702093139648402"/>
    <s v="NVDA261218P00087000"/>
    <s v="2026-02-24 20:46:41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60"/>
    <n v="-2.7993541394046799E-2"/>
    <n v="9.8519507095537091E-3"/>
    <x v="2437"/>
    <n v="0.44658739577672402"/>
    <x v="4"/>
    <n v="1.57"/>
    <n v="1.58"/>
    <n v="1.61"/>
    <n v="3"/>
    <n v="1020"/>
    <n v="0.56543403320312502"/>
    <s v="NVDA261218P00088000"/>
    <s v="2026-02-25 17:55:56+00:00"/>
    <n v="-0.19999992999999999"/>
    <n v="-11.299431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61"/>
    <n v="-2.8793256622197699E-2"/>
    <n v="1.1232478834459299E-2"/>
    <x v="2438"/>
    <n v="0.451662252546914"/>
    <x v="4"/>
    <n v="1.79"/>
    <n v="1.61"/>
    <n v="1.66"/>
    <n v="1"/>
    <n v="8031"/>
    <n v="0.56140575317382801"/>
    <s v="NVDA261218P00089000"/>
    <s v="2026-02-25 14:41:53+00:00"/>
    <n v="-0.20000005000000001"/>
    <n v="-10.050253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8"/>
    <n v="-3.00341625019243E-2"/>
    <n v="1.0604966050411301E-2"/>
    <x v="2436"/>
    <n v="0.45673710931710398"/>
    <x v="4"/>
    <n v="1.69"/>
    <n v="1.68"/>
    <n v="1.74"/>
    <n v="27"/>
    <n v="19955"/>
    <n v="0.55994092407226503"/>
    <s v="NVDA261218P00090000"/>
    <s v="2026-02-25 17:51:48+00:00"/>
    <n v="-0.20999992000000001"/>
    <n v="-11.052628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62"/>
    <n v="-3.10361000341439E-2"/>
    <n v="1.20482454537217E-2"/>
    <x v="2439"/>
    <n v="0.46181196608729402"/>
    <x v="4"/>
    <n v="1.92"/>
    <n v="1.74"/>
    <n v="1.79"/>
    <n v="1"/>
    <n v="2078"/>
    <n v="0.55688919677734305"/>
    <s v="NVDA261218P00091000"/>
    <s v="2026-02-25 14:30:02+00:00"/>
    <n v="-0.33000003999999999"/>
    <n v="-14.666668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63"/>
    <n v="-3.2101398709321501E-2"/>
    <n v="1.14834839480785E-2"/>
    <x v="2440"/>
    <n v="0.46688682285748401"/>
    <x v="4"/>
    <n v="1.83"/>
    <n v="1.8"/>
    <n v="1.85"/>
    <n v="30"/>
    <n v="2363"/>
    <n v="0.554081607666015"/>
    <s v="NVDA261218P00092000"/>
    <s v="2026-02-25 17:20:42+00:00"/>
    <n v="-0.39"/>
    <n v="-17.567568000000001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64"/>
    <n v="-3.3299187324871998E-2"/>
    <n v="1.22364992889361E-2"/>
    <x v="2441"/>
    <n v="0.47196167962767399"/>
    <x v="4"/>
    <n v="1.95"/>
    <n v="1.87"/>
    <n v="1.92"/>
    <n v="1"/>
    <n v="2296"/>
    <n v="0.55188436401367102"/>
    <s v="NVDA261218P00093000"/>
    <s v="2026-02-25 16:07:00+00:00"/>
    <n v="-0.48000002000000003"/>
    <n v="-19.753086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65"/>
    <n v="-3.4502619433276899E-2"/>
    <n v="1.5562317044390501E-2"/>
    <x v="2442"/>
    <n v="0.47703653639786398"/>
    <x v="4"/>
    <n v="2.48"/>
    <n v="1.93"/>
    <n v="2"/>
    <n v="1"/>
    <n v="1023"/>
    <n v="0.54956505126953104"/>
    <s v="NVDA261218P00094000"/>
    <s v="2026-02-12 17:48:47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9"/>
    <n v="-3.5733435340976102E-2"/>
    <n v="1.2738509516174499E-2"/>
    <x v="2443"/>
    <n v="0.48211139316805401"/>
    <x v="4"/>
    <n v="2.0299999999999998"/>
    <n v="2.0099999999999998"/>
    <n v="2.06"/>
    <n v="50"/>
    <n v="6202"/>
    <n v="0.54724573852539005"/>
    <s v="NVDA261218P00095000"/>
    <s v="2026-02-25 18:51:34+00:00"/>
    <n v="-0.28999996"/>
    <n v="-12.499999000000001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66"/>
    <n v="-3.7015421689263799E-2"/>
    <n v="1.53113119307713E-2"/>
    <x v="2444"/>
    <n v="0.487186249938244"/>
    <x v="4"/>
    <n v="2.44"/>
    <n v="2.08"/>
    <n v="2.14"/>
    <n v="25"/>
    <n v="1869"/>
    <n v="0.54504849487304696"/>
    <s v="NVDA261218P00096000"/>
    <s v="2026-02-24 16:36:49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67"/>
    <n v="-3.8302426819876702E-2"/>
    <n v="1.38052812490561E-2"/>
    <x v="2445"/>
    <n v="0.49226110670843398"/>
    <x v="4"/>
    <n v="2.2000000000000002"/>
    <n v="2.15"/>
    <n v="2.2200000000000002"/>
    <n v="11"/>
    <n v="1270"/>
    <n v="0.54272918212890597"/>
    <s v="NVDA261218P00097000"/>
    <s v="2026-02-25 16:55:35+00:00"/>
    <n v="-0.79999995000000002"/>
    <n v="-26.666664000000001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68"/>
    <n v="-3.9617732734705799E-2"/>
    <n v="1.5123058095556899E-2"/>
    <x v="2446"/>
    <n v="0.49733596347862402"/>
    <x v="4"/>
    <n v="2.41"/>
    <n v="2.23"/>
    <n v="2.29"/>
    <n v="1"/>
    <n v="936"/>
    <n v="0.54040986938476498"/>
    <s v="NVDA261218P00098000"/>
    <s v="2026-02-25 14:51:24+00:00"/>
    <n v="-0.18999982000000001"/>
    <n v="-7.3076854000000004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69"/>
    <n v="-4.1161827625324103E-2"/>
    <n v="1.4683799146723299E-2"/>
    <x v="2447"/>
    <n v="0.50241082024881401"/>
    <x v="4"/>
    <n v="2.34"/>
    <n v="2.34"/>
    <n v="2.37"/>
    <n v="7"/>
    <n v="2485"/>
    <n v="0.53906710937500002"/>
    <s v="NVDA261218P00099000"/>
    <s v="2026-02-25 18:06:59+00:00"/>
    <n v="-0.29000019999999999"/>
    <n v="-11.026623000000001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0"/>
    <n v="-4.2538786883459898E-2"/>
    <n v="1.51858093739617E-2"/>
    <x v="2448"/>
    <n v="0.50748567701900404"/>
    <x v="4"/>
    <n v="2.42"/>
    <n v="2.42"/>
    <n v="2.4500000000000002"/>
    <n v="315"/>
    <n v="19043"/>
    <n v="0.53674779663085903"/>
    <s v="NVDA261218P00100000"/>
    <s v="2026-02-25 18:44:13+00:00"/>
    <n v="-0.28999996"/>
    <n v="-10.701105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70"/>
    <n v="-4.3918958054445401E-2"/>
    <n v="1.9452896305488201E-2"/>
    <x v="2449"/>
    <n v="0.51256053378919397"/>
    <x v="4"/>
    <n v="3.1"/>
    <n v="2.48"/>
    <n v="2.5499999999999998"/>
    <n v="1"/>
    <n v="5176"/>
    <n v="0.53430641479492103"/>
    <s v="NVDA261218P00101000"/>
    <s v="2026-02-20 20:39:02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71"/>
    <n v="-4.5380793246351699E-2"/>
    <n v="1.6817342612486502E-2"/>
    <x v="2450"/>
    <n v="0.51763539055938401"/>
    <x v="4"/>
    <n v="2.68"/>
    <n v="2.57"/>
    <n v="2.63"/>
    <n v="1"/>
    <n v="716"/>
    <n v="0.53210917114257805"/>
    <s v="NVDA261218P00102000"/>
    <s v="2026-02-24 18:14:26+00:00"/>
    <n v="-0.22000003000000001"/>
    <n v="-7.5862080000000001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72"/>
    <n v="-4.7062929643253398E-2"/>
    <n v="1.75703579533442E-2"/>
    <x v="2451"/>
    <n v="0.52271024732957405"/>
    <x v="4"/>
    <n v="2.8"/>
    <n v="2.67"/>
    <n v="2.74"/>
    <n v="10"/>
    <n v="1264"/>
    <n v="0.53076641113281198"/>
    <s v="NVDA261218P00103000"/>
    <s v="2026-02-20 16:44:31+00:00"/>
    <n v="-0.25"/>
    <n v="-8.1967210000000001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73"/>
    <n v="-4.8604272484595902E-2"/>
    <n v="1.7884114345368199E-2"/>
    <x v="2452"/>
    <n v="0.52778510409976498"/>
    <x v="4"/>
    <n v="2.85"/>
    <n v="2.76"/>
    <n v="2.83"/>
    <n v="1"/>
    <n v="776"/>
    <n v="0.52863020202636701"/>
    <s v="NVDA261218P00104000"/>
    <s v="2026-02-25 16:34:38+00:00"/>
    <n v="-0.38000010000000001"/>
    <n v="-11.764709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1"/>
    <n v="-5.0205749466553998E-2"/>
    <n v="1.7946865623773001E-2"/>
    <x v="2453"/>
    <n v="0.53285996086995502"/>
    <x v="4"/>
    <n v="2.86"/>
    <n v="2.85"/>
    <n v="2.93"/>
    <n v="18"/>
    <n v="4716"/>
    <n v="0.52661606201171796"/>
    <s v="NVDA261218P00105000"/>
    <s v="2026-02-25 17:59:12+00:00"/>
    <n v="-0.34000015"/>
    <n v="-10.625005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74"/>
    <n v="-5.2026075438025003E-2"/>
    <n v="2.1649191049656201E-2"/>
    <x v="2454"/>
    <n v="0.53793481764014495"/>
    <x v="4"/>
    <n v="3.45"/>
    <n v="2.96"/>
    <n v="3.05"/>
    <n v="3"/>
    <n v="849"/>
    <n v="0.52539537109375001"/>
    <s v="NVDA261218P00106000"/>
    <s v="2026-02-09 17:56:35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75"/>
    <n v="-5.3654380634240301E-2"/>
    <n v="2.3155221731371401E-2"/>
    <x v="2455"/>
    <n v="0.54300967441033499"/>
    <x v="4"/>
    <n v="3.69"/>
    <n v="3.05"/>
    <n v="3.15"/>
    <n v="9"/>
    <n v="1578"/>
    <n v="0.52319812744140604"/>
    <s v="NVDA261218P00107000"/>
    <s v="2026-01-29 17:38:01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76"/>
    <n v="-5.5344771328001703E-2"/>
    <n v="1.9829403975916999E-2"/>
    <x v="2456"/>
    <n v="0.54808453118052503"/>
    <x v="4"/>
    <n v="3.16"/>
    <n v="3.15"/>
    <n v="3.25"/>
    <n v="2"/>
    <n v="2548"/>
    <n v="0.52112295288085897"/>
    <s v="NVDA261218P00108000"/>
    <s v="2026-02-25 18:16:31+00:00"/>
    <n v="-0.63999987000000003"/>
    <n v="-16.842102000000001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77"/>
    <n v="-5.73087653469911E-2"/>
    <n v="2.32179730097762E-2"/>
    <x v="2457"/>
    <n v="0.55315938795071495"/>
    <x v="4"/>
    <n v="3.7"/>
    <n v="3.25"/>
    <n v="3.4"/>
    <n v="1"/>
    <n v="659"/>
    <n v="0.52002433105468704"/>
    <s v="NVDA261218P00109000"/>
    <s v="2026-01-21 16:32:20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2"/>
    <n v="-5.9268739364721698E-2"/>
    <n v="2.1335434657632199E-2"/>
    <x v="2458"/>
    <n v="0.55823424472090499"/>
    <x v="4"/>
    <n v="3.4"/>
    <n v="3.4"/>
    <n v="3.5"/>
    <n v="27"/>
    <n v="18840"/>
    <n v="0.51874260559081997"/>
    <s v="NVDA261218P00110000"/>
    <s v="2026-02-25 18:25:22+00:00"/>
    <n v="-0.5"/>
    <n v="-12.820513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78"/>
    <n v="-6.0991552426614797E-2"/>
    <n v="2.1962947441680199E-2"/>
    <x v="2459"/>
    <n v="0.56330910149109503"/>
    <x v="4"/>
    <n v="3.5"/>
    <n v="3.5"/>
    <n v="3.6"/>
    <n v="30"/>
    <n v="689"/>
    <n v="0.51636225830078097"/>
    <s v="NVDA261218P00111000"/>
    <s v="2026-02-25 16:50:55+00:00"/>
    <n v="-0.40000010000000003"/>
    <n v="-10.256411999999999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79"/>
    <n v="-6.2731205756927505E-2"/>
    <n v="2.2653211504132999E-2"/>
    <x v="2460"/>
    <n v="0.56838395826128496"/>
    <x v="4"/>
    <n v="3.61"/>
    <n v="3.6"/>
    <n v="3.7"/>
    <n v="13"/>
    <n v="3675"/>
    <n v="0.51392087646484297"/>
    <s v="NVDA261218P00112000"/>
    <s v="2026-02-25 17:39:20+00:00"/>
    <n v="-0.58999990000000002"/>
    <n v="-14.047618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80"/>
    <n v="-6.4995843191989103E-2"/>
    <n v="2.3531729401800199E-2"/>
    <x v="2461"/>
    <n v="0.573458815031475"/>
    <x v="4"/>
    <n v="3.75"/>
    <n v="3.75"/>
    <n v="3.85"/>
    <n v="8"/>
    <n v="3296"/>
    <n v="0.513371565551757"/>
    <s v="NVDA261218P00113000"/>
    <s v="2026-02-25 18:01:18+00:00"/>
    <n v="-0.67000009999999999"/>
    <n v="-15.158372999999999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81"/>
    <n v="-6.7001108220514E-2"/>
    <n v="2.82380752821603E-2"/>
    <x v="2462"/>
    <n v="0.57853367180166504"/>
    <x v="4"/>
    <n v="4.5"/>
    <n v="3.85"/>
    <n v="4"/>
    <n v="14"/>
    <n v="2824"/>
    <n v="0.51166259826660099"/>
    <s v="NVDA261218P00114000"/>
    <s v="2026-02-23 15:00:00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3"/>
    <n v="-6.9028545627933896E-2"/>
    <n v="2.54142677539442E-2"/>
    <x v="2463"/>
    <n v="0.58360852857185497"/>
    <x v="4"/>
    <n v="4.05"/>
    <n v="4"/>
    <n v="4.0999999999999996"/>
    <n v="22"/>
    <n v="6510"/>
    <n v="0.50989259643554696"/>
    <s v="NVDA261218P00115000"/>
    <s v="2026-02-25 18:51:34+00:00"/>
    <n v="-0.44999980000000001"/>
    <n v="-9.9999959999999994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82"/>
    <n v="-7.1077819593397998E-2"/>
    <n v="4.1102087355144402E-2"/>
    <x v="2464"/>
    <n v="0.58868338534204501"/>
    <x v="4"/>
    <n v="6.55"/>
    <n v="4.0999999999999996"/>
    <n v="4.25"/>
    <n v="1"/>
    <n v="3074"/>
    <n v="0.50806156005859304"/>
    <s v="NVDA261218P00116000"/>
    <s v="2026-02-05 19:43:53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83"/>
    <n v="-7.33656078646968E-2"/>
    <n v="2.7924318890136302E-2"/>
    <x v="2465"/>
    <n v="0.59375824211223505"/>
    <x v="4"/>
    <n v="4.45"/>
    <n v="4.25"/>
    <n v="4.4000000000000004"/>
    <n v="1"/>
    <n v="1699"/>
    <n v="0.506962938232421"/>
    <s v="NVDA261218P00117000"/>
    <s v="2026-02-23 14:38:50+00:00"/>
    <n v="-0.41000031999999997"/>
    <n v="-8.4362200000000005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84"/>
    <n v="-7.5443393276564893E-2"/>
    <n v="2.7736065054921901E-2"/>
    <x v="2466"/>
    <n v="0.59883309888242497"/>
    <x v="4"/>
    <n v="4.42"/>
    <n v="4.4000000000000004"/>
    <n v="4.5"/>
    <n v="3"/>
    <n v="1145"/>
    <n v="0.50494879821777305"/>
    <s v="NVDA261218P00118000"/>
    <s v="2026-02-25 18:22:42+00:00"/>
    <n v="-0.52999973"/>
    <n v="-10.707065999999999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85"/>
    <n v="-7.7524618206443102E-2"/>
    <n v="2.8928339344613099E-2"/>
    <x v="2467"/>
    <n v="0.60390795565261501"/>
    <x v="4"/>
    <n v="4.6100000000000003"/>
    <n v="4.5"/>
    <n v="4.6500000000000004"/>
    <n v="2"/>
    <n v="981"/>
    <n v="0.50281258911132798"/>
    <s v="NVDA261218P00119000"/>
    <s v="2026-02-25 17:06:37+00:00"/>
    <n v="-0.53999995999999995"/>
    <n v="-10.485435499999999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4"/>
    <n v="-8.0091733157942699E-2"/>
    <n v="2.9493100850256301E-2"/>
    <x v="2468"/>
    <n v="0.60898281242280505"/>
    <x v="4"/>
    <n v="4.7"/>
    <n v="4.7"/>
    <n v="4.8"/>
    <n v="175"/>
    <n v="19694"/>
    <n v="0.50226327819824201"/>
    <s v="NVDA261218P00120000"/>
    <s v="2026-02-25 18:02:57+00:00"/>
    <n v="-0.52"/>
    <n v="-9.9616860000000003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86"/>
    <n v="-8.2444250696857194E-2"/>
    <n v="3.0685375139947499E-2"/>
    <x v="2469"/>
    <n v="0.61405766919299498"/>
    <x v="4"/>
    <n v="4.8899999999999997"/>
    <n v="4.8499999999999996"/>
    <n v="4.95"/>
    <n v="3"/>
    <n v="1079"/>
    <n v="0.50079844909667903"/>
    <s v="NVDA261218P00121000"/>
    <s v="2026-02-25 17:15:49+00:00"/>
    <n v="-0.80999993999999997"/>
    <n v="-14.210525499999999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87"/>
    <n v="-8.5258970907874501E-2"/>
    <n v="3.4826959514664399E-2"/>
    <x v="2470"/>
    <n v="0.61913252596318502"/>
    <x v="4"/>
    <n v="5.55"/>
    <n v="4.95"/>
    <n v="5.0999999999999996"/>
    <n v="2"/>
    <n v="1479"/>
    <n v="0.50079844909667903"/>
    <s v="NVDA261218P00122000"/>
    <s v="2026-02-24 20:45:42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88"/>
    <n v="-8.8086073291754996E-2"/>
    <n v="3.3571933946568301E-2"/>
    <x v="2471"/>
    <n v="0.62420738273337495"/>
    <x v="4"/>
    <n v="5.35"/>
    <n v="5.15"/>
    <n v="5.3"/>
    <n v="3"/>
    <n v="1469"/>
    <n v="0.50067638000488202"/>
    <s v="NVDA261218P00123000"/>
    <s v="2026-02-25 16:00:11+00:00"/>
    <n v="-0.34999989999999997"/>
    <n v="-6.1403499999999998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89"/>
    <n v="-9.0002238618295094E-2"/>
    <n v="3.9031295167786001E-2"/>
    <x v="2472"/>
    <n v="0.62928223950356499"/>
    <x v="4"/>
    <n v="6.22"/>
    <n v="5.3"/>
    <n v="5.4"/>
    <n v="1"/>
    <n v="8386"/>
    <n v="0.49725844543456998"/>
    <s v="NVDA261218P00124000"/>
    <s v="2026-02-23 17:16:46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5"/>
    <n v="-9.2847063261714796E-2"/>
    <n v="3.45132031226403E-2"/>
    <x v="2473"/>
    <n v="0.63435709627375503"/>
    <x v="4"/>
    <n v="5.5"/>
    <n v="5.5"/>
    <n v="5.6"/>
    <n v="1043"/>
    <n v="15301"/>
    <n v="0.49689223815917899"/>
    <s v="NVDA261218P00125000"/>
    <s v="2026-02-25 18:33:09+00:00"/>
    <n v="-0.59999990000000003"/>
    <n v="-9.8360640000000004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90"/>
    <n v="-9.5269675815149099E-2"/>
    <n v="4.29846257072884E-2"/>
    <x v="2474"/>
    <n v="0.63943195304394596"/>
    <x v="4"/>
    <n v="6.85"/>
    <n v="5.6"/>
    <n v="5.75"/>
    <n v="4"/>
    <n v="2209"/>
    <n v="0.494939132690429"/>
    <s v="NVDA261218P00126000"/>
    <s v="2026-02-20 19:39:51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91"/>
    <n v="-9.8131894732567795E-2"/>
    <n v="3.7650767042880402E-2"/>
    <x v="2475"/>
    <n v="0.64450680981413599"/>
    <x v="4"/>
    <n v="6"/>
    <n v="5.85"/>
    <n v="5.95"/>
    <n v="1"/>
    <n v="2584"/>
    <n v="0.49432878723144502"/>
    <s v="NVDA261218P00127000"/>
    <s v="2026-02-25 16:07:32+00:00"/>
    <n v="-0.69999979999999995"/>
    <n v="-10.447760000000001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92"/>
    <n v="-0.100565312600884"/>
    <n v="3.7525264486070797E-2"/>
    <x v="2476"/>
    <n v="0.64958166658432603"/>
    <x v="4"/>
    <n v="5.98"/>
    <n v="5.95"/>
    <n v="6.1"/>
    <n v="2"/>
    <n v="1097"/>
    <n v="0.49213154357910099"/>
    <s v="NVDA261218P00128000"/>
    <s v="2026-02-25 18:01:37+00:00"/>
    <n v="-1.0300001999999999"/>
    <n v="-14.693298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93"/>
    <n v="-0.10346092501878799"/>
    <n v="3.9972564343858E-2"/>
    <x v="2477"/>
    <n v="0.65465652335451596"/>
    <x v="4"/>
    <n v="6.37"/>
    <n v="6.2"/>
    <n v="6.3"/>
    <n v="105"/>
    <n v="819"/>
    <n v="0.491338094482421"/>
    <s v="NVDA261218P00129000"/>
    <s v="2026-02-25 16:07:52+00:00"/>
    <n v="-0.88000009999999995"/>
    <n v="-12.137933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6"/>
    <n v="-0.106345853185439"/>
    <n v="4.0160818179072397E-2"/>
    <x v="2478"/>
    <n v="0.659731380124706"/>
    <x v="4"/>
    <n v="6.4"/>
    <n v="6.4"/>
    <n v="6.5"/>
    <n v="143"/>
    <n v="11832"/>
    <n v="0.49036154174804603"/>
    <s v="NVDA261218P00130000"/>
    <s v="2026-02-25 18:50:14+00:00"/>
    <n v="-0.65000009999999997"/>
    <n v="-9.2198589999999996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94"/>
    <n v="-0.111765722344908"/>
    <n v="4.8632240763720497E-2"/>
    <x v="2479"/>
    <n v="0.66988109366508597"/>
    <x v="4"/>
    <n v="7.75"/>
    <n v="6.7"/>
    <n v="6.85"/>
    <n v="1"/>
    <n v="3012"/>
    <n v="0.48682153808593698"/>
    <s v="NVDA261218P00132000"/>
    <s v="2026-02-23 14:54:50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95"/>
    <n v="-0.117654801627481"/>
    <n v="4.4239651275384498E-2"/>
    <x v="2480"/>
    <n v="0.68003080720546605"/>
    <x v="4"/>
    <n v="7.05"/>
    <n v="7.1"/>
    <n v="7.25"/>
    <n v="10"/>
    <n v="2787"/>
    <n v="0.48425808715820301"/>
    <s v="NVDA261218P00134000"/>
    <s v="2026-02-25 17:37:21+00:00"/>
    <n v="-1.4499998000000001"/>
    <n v="-17.058823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7"/>
    <n v="-0.120627451081221"/>
    <n v="4.62476921843381E-2"/>
    <x v="2481"/>
    <n v="0.68510566397565598"/>
    <x v="4"/>
    <n v="7.37"/>
    <n v="7.35"/>
    <n v="7.45"/>
    <n v="22"/>
    <n v="5080"/>
    <n v="0.48285429260253898"/>
    <s v="NVDA261218P00135000"/>
    <s v="2026-02-25 18:27:46+00:00"/>
    <n v="-1.6300001"/>
    <n v="-18.111113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96"/>
    <n v="-0.123999239037204"/>
    <n v="4.7377215195624503E-2"/>
    <x v="2482"/>
    <n v="0.69018052074584602"/>
    <x v="4"/>
    <n v="7.55"/>
    <n v="7.55"/>
    <n v="7.7"/>
    <n v="7"/>
    <n v="1576"/>
    <n v="0.482610154418945"/>
    <s v="NVDA261218P00136000"/>
    <s v="2026-02-25 17:51:36+00:00"/>
    <n v="-1.5"/>
    <n v="-16.574584999999999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97"/>
    <n v="-0.130004522431419"/>
    <n v="5.0703032951078898E-2"/>
    <x v="2483"/>
    <n v="0.70033023428622598"/>
    <x v="4"/>
    <n v="8.08"/>
    <n v="7.95"/>
    <n v="8.1"/>
    <n v="2"/>
    <n v="4130"/>
    <n v="0.47928377166747999"/>
    <s v="NVDA261218P00138000"/>
    <s v="2026-02-25 16:51:04+00:00"/>
    <n v="-0.78999995999999995"/>
    <n v="-8.9064259999999997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8"/>
    <n v="-0.13645597585851901"/>
    <n v="5.3338586644080602E-2"/>
    <x v="2484"/>
    <n v="0.71047994782660595"/>
    <x v="4"/>
    <n v="8.5"/>
    <n v="8.4499999999999993"/>
    <n v="8.5500000000000007"/>
    <n v="101"/>
    <n v="17190"/>
    <n v="0.47684238983154198"/>
    <s v="NVDA261218P00140000"/>
    <s v="2026-02-25 18:52:04+00:00"/>
    <n v="-0.98999979999999999"/>
    <n v="-10.432032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98"/>
    <n v="-0.14297048021617501"/>
    <n v="6.2437522012776699E-2"/>
    <x v="2485"/>
    <n v="0.72062966136698603"/>
    <x v="4"/>
    <n v="9.9499999999999993"/>
    <n v="8.9"/>
    <n v="9"/>
    <n v="2"/>
    <n v="936"/>
    <n v="0.47403480072021398"/>
    <s v="NVDA261218P00142000"/>
    <s v="2026-02-24 20:25:46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99"/>
    <n v="-0.14989186931950299"/>
    <n v="5.9299958092536603E-2"/>
    <x v="2486"/>
    <n v="0.730779374907366"/>
    <x v="4"/>
    <n v="9.4499999999999993"/>
    <n v="9.35"/>
    <n v="9.5"/>
    <n v="3"/>
    <n v="1473"/>
    <n v="0.47199014343261703"/>
    <s v="NVDA261218P00144000"/>
    <s v="2026-02-25 18:04:04+00:00"/>
    <n v="-2.1999998000000001"/>
    <n v="-18.884118999999998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19"/>
    <n v="-0.15370537431838899"/>
    <n v="6.0554983660632597E-2"/>
    <x v="2487"/>
    <n v="0.73585423167755604"/>
    <x v="4"/>
    <n v="9.65"/>
    <n v="9.65"/>
    <n v="9.8000000000000007"/>
    <n v="54"/>
    <n v="6550"/>
    <n v="0.47192910888671802"/>
    <s v="NVDA261218P00145000"/>
    <s v="2026-02-25 18:02:27+00:00"/>
    <n v="-1.1200007999999999"/>
    <n v="-10.399264000000001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00"/>
    <n v="-0.156884292098846"/>
    <n v="6.2123765620752697E-2"/>
    <x v="2488"/>
    <n v="0.74092908844774696"/>
    <x v="4"/>
    <n v="9.9"/>
    <n v="9.9"/>
    <n v="10"/>
    <n v="2"/>
    <n v="3431"/>
    <n v="0.46960979614257797"/>
    <s v="NVDA261218P00146000"/>
    <s v="2026-02-25 17:55:32+00:00"/>
    <n v="-1.6200007999999999"/>
    <n v="-14.062507999999999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01"/>
    <n v="-0.164551796209637"/>
    <n v="6.5261329540992702E-2"/>
    <x v="2489"/>
    <n v="0.75107880198812704"/>
    <x v="4"/>
    <n v="10.4"/>
    <n v="10.45"/>
    <n v="10.6"/>
    <n v="5"/>
    <n v="2554"/>
    <n v="0.46893841613769499"/>
    <s v="NVDA261218P00148000"/>
    <s v="2026-02-25 17:42:57+00:00"/>
    <n v="-1.6500006"/>
    <n v="-13.692951000000001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0"/>
    <n v="-0.171668786789056"/>
    <n v="6.9026406245280697E-2"/>
    <x v="2490"/>
    <n v="0.76122851552850701"/>
    <x v="4"/>
    <n v="11"/>
    <n v="10.95"/>
    <n v="11.1"/>
    <n v="174"/>
    <n v="20392"/>
    <n v="0.465825654296875"/>
    <s v="NVDA261218P00150000"/>
    <s v="2026-02-25 18:46:16+00:00"/>
    <n v="-1.0500001999999999"/>
    <n v="-8.7136940000000003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02"/>
    <n v="-0.179437623199664"/>
    <n v="7.2791482949568803E-2"/>
    <x v="2491"/>
    <n v="0.77137822906888698"/>
    <x v="4"/>
    <n v="11.6"/>
    <n v="11.55"/>
    <n v="11.7"/>
    <n v="40"/>
    <n v="1268"/>
    <n v="0.46439134246826103"/>
    <s v="NVDA261218P00152000"/>
    <s v="2026-02-25 18:56:41+00:00"/>
    <n v="-1.1999998000000001"/>
    <n v="-9.3749990000000007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03"/>
    <n v="-0.18672182447202099"/>
    <n v="7.6117300705023205E-2"/>
    <x v="2492"/>
    <n v="0.78152794260926695"/>
    <x v="4"/>
    <n v="12.13"/>
    <n v="12.1"/>
    <n v="12.2"/>
    <n v="49"/>
    <n v="1007"/>
    <n v="0.460637717895507"/>
    <s v="NVDA261218P00154000"/>
    <s v="2026-02-25 18:16:58+00:00"/>
    <n v="-1.5699997000000001"/>
    <n v="-11.459852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1"/>
    <n v="-0.19092909227480001"/>
    <n v="7.8250844170786496E-2"/>
    <x v="2493"/>
    <n v="0.78660279937945699"/>
    <x v="4"/>
    <n v="12.47"/>
    <n v="12.4"/>
    <n v="12.55"/>
    <n v="122"/>
    <n v="3368"/>
    <n v="0.460576683349609"/>
    <s v="NVDA261218P00155000"/>
    <s v="2026-02-25 18:55:44+00:00"/>
    <n v="-1.2299994999999999"/>
    <n v="-8.9780990000000003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04"/>
    <n v="-0.19463591056590801"/>
    <n v="8.0007879966120896E-2"/>
    <x v="2494"/>
    <n v="0.79167765614964702"/>
    <x v="4"/>
    <n v="12.75"/>
    <n v="12.7"/>
    <n v="12.8"/>
    <n v="93"/>
    <n v="1187"/>
    <n v="0.45853202606201099"/>
    <s v="NVDA261218P00156000"/>
    <s v="2026-02-25 18:36:50+00:00"/>
    <n v="-1.6499995999999999"/>
    <n v="-11.458330999999999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05"/>
    <n v="-0.20310704003286201"/>
    <n v="8.40867130624329E-2"/>
    <x v="2495"/>
    <n v="0.80182736969002699"/>
    <x v="3"/>
    <n v="13.4"/>
    <n v="13.4"/>
    <n v="13.5"/>
    <n v="82"/>
    <n v="2837"/>
    <n v="0.45795219787597602"/>
    <s v="NVDA261218P00158000"/>
    <s v="2026-02-25 18:37:52+00:00"/>
    <n v="-1.1500006"/>
    <n v="-7.9037842999999999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3"/>
    <n v="-0.211379150563381"/>
    <n v="8.7914541045125805E-2"/>
    <x v="2496"/>
    <n v="0.81197708323040696"/>
    <x v="3"/>
    <n v="14.01"/>
    <n v="14"/>
    <n v="14.15"/>
    <n v="252"/>
    <n v="21512"/>
    <n v="0.45606012695312498"/>
    <s v="NVDA261218P00160000"/>
    <s v="2026-02-25 18:36:50+00:00"/>
    <n v="-1.29"/>
    <n v="-8.4313730000000007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06"/>
    <n v="-0.219503049366161"/>
    <n v="9.1930622863032996E-2"/>
    <x v="2497"/>
    <n v="0.82212679677078704"/>
    <x v="3"/>
    <n v="14.65"/>
    <n v="14.6"/>
    <n v="14.75"/>
    <n v="66"/>
    <n v="1427"/>
    <n v="0.45291684783935499"/>
    <s v="NVDA261218P00162000"/>
    <s v="2026-02-25 18:10:23+00:00"/>
    <n v="-1.1500006"/>
    <n v="-7.2784849999999999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07"/>
    <n v="-0.22814224901684399"/>
    <n v="9.6009455959345097E-2"/>
    <x v="2498"/>
    <n v="0.83227651031116701"/>
    <x v="3"/>
    <n v="15.3"/>
    <n v="15.3"/>
    <n v="15.45"/>
    <n v="41"/>
    <n v="926"/>
    <n v="0.45126891510009698"/>
    <s v="NVDA261218P00164000"/>
    <s v="2026-02-25 18:03:03+00:00"/>
    <n v="-2.3399991999999998"/>
    <n v="-13.265302999999999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5"/>
    <n v="-0.23229761429586801"/>
    <n v="9.8770512209156294E-2"/>
    <x v="2499"/>
    <n v="0.83735136708135705"/>
    <x v="3"/>
    <n v="15.74"/>
    <n v="15.6"/>
    <n v="15.75"/>
    <n v="125"/>
    <n v="3811"/>
    <n v="0.44946839599609301"/>
    <s v="NVDA261218P00165000"/>
    <s v="2026-02-25 18:58:53+00:00"/>
    <n v="-1.4099998"/>
    <n v="-8.2215740000000004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08"/>
    <n v="-0.23666366938392699"/>
    <n v="0.10071580183970499"/>
    <x v="2500"/>
    <n v="0.84242622385154797"/>
    <x v="3"/>
    <n v="16.05"/>
    <n v="16"/>
    <n v="16.100000000000001"/>
    <n v="100"/>
    <n v="876"/>
    <n v="0.44843080871581997"/>
    <s v="NVDA261218P00166000"/>
    <s v="2026-02-25 18:55:08+00:00"/>
    <n v="-1.3000011"/>
    <n v="-7.4928020000000002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09"/>
    <n v="-0.24123190500143199"/>
    <n v="0.102912096583873"/>
    <x v="2501"/>
    <n v="0.84750108062173801"/>
    <x v="3"/>
    <n v="16.399999999999999"/>
    <n v="16.3"/>
    <n v="16.5"/>
    <n v="45"/>
    <n v="1277"/>
    <n v="0.44818667053222599"/>
    <s v="NVDA261218P00167000"/>
    <s v="2026-02-25 18:37:44+00:00"/>
    <n v="-1.6000004000000001"/>
    <n v="-8.88889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10"/>
    <n v="-0.24562836829024601"/>
    <n v="0.105045640049636"/>
    <x v="2502"/>
    <n v="0.85257593739192805"/>
    <x v="3"/>
    <n v="16.739999999999998"/>
    <n v="16.649999999999999"/>
    <n v="16.850000000000001"/>
    <n v="46"/>
    <n v="1298"/>
    <n v="0.44696597961425699"/>
    <s v="NVDA261218P00168000"/>
    <s v="2026-02-25 18:46:37+00:00"/>
    <n v="-1.7600001999999999"/>
    <n v="-9.5135149999999999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11"/>
    <n v="-0.250217128695018"/>
    <n v="0.107304686072209"/>
    <x v="2503"/>
    <n v="0.85765079416211798"/>
    <x v="3"/>
    <n v="17.100000000000001"/>
    <n v="17.100000000000001"/>
    <n v="17.25"/>
    <n v="176"/>
    <n v="692"/>
    <n v="0.44653873779296799"/>
    <s v="NVDA261218P00169000"/>
    <s v="2026-02-25 18:46:23+00:00"/>
    <n v="-1.8500004000000001"/>
    <n v="-9.7625340000000005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7"/>
    <n v="-0.25435087213242202"/>
    <n v="0.11006574232202"/>
    <x v="2504"/>
    <n v="0.86272565093230802"/>
    <x v="3"/>
    <n v="17.54"/>
    <n v="17.45"/>
    <n v="17.5"/>
    <n v="389"/>
    <n v="14437"/>
    <n v="0.44354804504394502"/>
    <s v="NVDA261218P00170000"/>
    <s v="2026-02-25 18:55:44+00:00"/>
    <n v="-1.1999989"/>
    <n v="-6.4034089999999999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12"/>
    <n v="-0.25942258206166302"/>
    <n v="0.11201103195256901"/>
    <x v="2505"/>
    <n v="0.86780050770249795"/>
    <x v="3"/>
    <n v="17.850000000000001"/>
    <n v="17.850000000000001"/>
    <n v="18.05"/>
    <n v="2"/>
    <n v="2087"/>
    <n v="0.445409598693847"/>
    <s v="NVDA261218P00171000"/>
    <s v="2026-02-25 18:48:40+00:00"/>
    <n v="-1.9499989"/>
    <n v="-9.8484789999999993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13"/>
    <n v="-0.26376569424852198"/>
    <n v="0.115148595872809"/>
    <x v="2506"/>
    <n v="0.87287536447268799"/>
    <x v="3"/>
    <n v="18.350000000000001"/>
    <n v="18.149999999999999"/>
    <n v="18.350000000000001"/>
    <n v="3"/>
    <n v="1178"/>
    <n v="0.44309028594970701"/>
    <s v="NVDA261218P00172000"/>
    <s v="2026-02-25 16:39:21+00:00"/>
    <n v="-1.5699997000000001"/>
    <n v="-7.8815245999999997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14"/>
    <n v="-0.26841680508363602"/>
    <n v="0.119227428969121"/>
    <x v="2507"/>
    <n v="0.87795022124287803"/>
    <x v="3"/>
    <n v="19"/>
    <n v="18.55"/>
    <n v="18.75"/>
    <n v="35"/>
    <n v="322"/>
    <n v="0.44232735412597601"/>
    <s v="NVDA261218P00173000"/>
    <s v="2026-02-25 16:16:08+00:00"/>
    <n v="-1.1499995999999999"/>
    <n v="-5.7071943000000003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15"/>
    <n v="-0.272958639296979"/>
    <n v="0.119227428969121"/>
    <x v="2507"/>
    <n v="0.88302507801306795"/>
    <x v="3"/>
    <n v="19"/>
    <n v="18.95"/>
    <n v="19.100000000000001"/>
    <n v="1"/>
    <n v="1379"/>
    <n v="0.44067942138671801"/>
    <s v="NVDA261218P00174000"/>
    <s v="2026-02-25 18:09:43+00:00"/>
    <n v="-2.2800007"/>
    <n v="-10.714289000000001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9"/>
    <n v="-0.27765174421546901"/>
    <n v="0.121800231383718"/>
    <x v="2508"/>
    <n v="0.88809993478325799"/>
    <x v="3"/>
    <n v="19.41"/>
    <n v="19.350000000000001"/>
    <n v="19.5"/>
    <n v="194"/>
    <n v="5669"/>
    <n v="0.43976390319824199"/>
    <s v="NVDA261218P00175000"/>
    <s v="2026-02-25 18:49:02+00:00"/>
    <n v="-1.5900002"/>
    <n v="-7.5714293000000001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16"/>
    <n v="-0.28236668372214402"/>
    <n v="0.123620018457457"/>
    <x v="2509"/>
    <n v="0.89317479155344803"/>
    <x v="3"/>
    <n v="19.7"/>
    <n v="19.75"/>
    <n v="19.899999999999999"/>
    <n v="3"/>
    <n v="942"/>
    <n v="0.43878735046386702"/>
    <s v="NVDA261218P00176000"/>
    <s v="2026-02-25 17:46:14+00:00"/>
    <n v="-2.75"/>
    <n v="-12.249442999999999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17"/>
    <n v="-0.28720003797414001"/>
    <n v="0.12675758237769699"/>
    <x v="2510"/>
    <n v="0.89824964832363796"/>
    <x v="3"/>
    <n v="20.2"/>
    <n v="20.149999999999999"/>
    <n v="20.350000000000001"/>
    <n v="21"/>
    <n v="704"/>
    <n v="0.43848217773437498"/>
    <s v="NVDA261218P00177000"/>
    <s v="2026-02-25 18:26:05+00:00"/>
    <n v="-1.7999992"/>
    <n v="-8.1818150000000003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18"/>
    <n v="-0.29195167648502202"/>
    <n v="0.132279694877319"/>
    <x v="2511"/>
    <n v="0.903324505093828"/>
    <x v="3"/>
    <n v="21.08"/>
    <n v="20.55"/>
    <n v="20.75"/>
    <n v="5"/>
    <n v="1991"/>
    <n v="0.43735303863525299"/>
    <s v="NVDA261218P00178000"/>
    <s v="2026-02-25 16:00:03+00:00"/>
    <n v="-1.2900008999999999"/>
    <n v="-5.7666554000000003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19"/>
    <n v="-0.29681082021019001"/>
    <n v="0.13271895382615301"/>
    <x v="2512"/>
    <n v="0.90839936186401804"/>
    <x v="3"/>
    <n v="21.15"/>
    <n v="21.05"/>
    <n v="21.2"/>
    <n v="1"/>
    <n v="1348"/>
    <n v="0.43689527954101498"/>
    <s v="NVDA261218P00179000"/>
    <s v="2026-02-25 16:55:18+00:00"/>
    <n v="-1.5699997000000001"/>
    <n v="-6.9102100000000002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31"/>
    <n v="-0.30160507381325102"/>
    <n v="0.13516625368394"/>
    <x v="2513"/>
    <n v="0.91347421863420797"/>
    <x v="3"/>
    <n v="21.54"/>
    <n v="21.4"/>
    <n v="21.6"/>
    <n v="108"/>
    <n v="9741"/>
    <n v="0.43561355407714802"/>
    <s v="NVDA261218P00180000"/>
    <s v="2026-02-25 18:58:53+00:00"/>
    <n v="-1.4899998000000001"/>
    <n v="-6.4698205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20"/>
    <n v="-0.30642498091070802"/>
    <n v="0.14119037641080101"/>
    <x v="2514"/>
    <n v="0.91854907540439801"/>
    <x v="3"/>
    <n v="22.5"/>
    <n v="21.85"/>
    <n v="22"/>
    <n v="4"/>
    <n v="662"/>
    <n v="0.434240276794433"/>
    <s v="NVDA261218P00181000"/>
    <s v="2026-02-25 15:36:17+00:00"/>
    <n v="-1.2000008"/>
    <n v="-5.0632944000000002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21"/>
    <n v="-0.31133914295709902"/>
    <n v="0.15844697797212101"/>
    <x v="2515"/>
    <n v="0.92362393217458805"/>
    <x v="3"/>
    <n v="25.25"/>
    <n v="22.25"/>
    <n v="22.45"/>
    <n v="2"/>
    <n v="1200"/>
    <n v="0.43356889678955002"/>
    <s v="NVDA261218P00182000"/>
    <s v="2026-02-20 18:55:59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22"/>
    <n v="-0.31637827503721999"/>
    <n v="0.141817889194849"/>
    <x v="2516"/>
    <n v="0.92869878894477798"/>
    <x v="3"/>
    <n v="22.6"/>
    <n v="22.8"/>
    <n v="23"/>
    <n v="29"/>
    <n v="1905"/>
    <n v="0.43433182861328101"/>
    <s v="NVDA261218P00183000"/>
    <s v="2026-02-25 17:37:21+00:00"/>
    <n v="-2.1000003999999999"/>
    <n v="-8.5020260000000007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23"/>
    <n v="-0.321167105658968"/>
    <n v="0.14809301703532901"/>
    <x v="2517"/>
    <n v="0.93377364571496801"/>
    <x v="3"/>
    <n v="23.6"/>
    <n v="23.15"/>
    <n v="23.3"/>
    <n v="1"/>
    <n v="1643"/>
    <n v="0.43121906677246102"/>
    <s v="NVDA261218P00184000"/>
    <s v="2026-02-23 19:47:57+00:00"/>
    <n v="-2.5900002"/>
    <n v="-9.8892710000000008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33"/>
    <n v="-0.32614068979062999"/>
    <n v="0.14915978876821101"/>
    <x v="2518"/>
    <n v="0.93884850248515805"/>
    <x v="3"/>
    <n v="23.77"/>
    <n v="23.6"/>
    <n v="23.75"/>
    <n v="588"/>
    <n v="6892"/>
    <n v="0.43030354858398401"/>
    <s v="NVDA261218P00185000"/>
    <s v="2026-02-25 18:57:21+00:00"/>
    <n v="-1.8799992000000001"/>
    <n v="-7.3294309999999996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24"/>
    <n v="-0.33119906794542298"/>
    <n v="0.151356083512379"/>
    <x v="2519"/>
    <n v="0.94392335925534798"/>
    <x v="3"/>
    <n v="24.12"/>
    <n v="24.1"/>
    <n v="24.3"/>
    <n v="3"/>
    <n v="1058"/>
    <n v="0.43082234222412102"/>
    <s v="NVDA261218P00186000"/>
    <s v="2026-02-25 17:07:12+00:00"/>
    <n v="-1.7899989999999999"/>
    <n v="-6.9085260000000002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25"/>
    <n v="-0.33620183745290599"/>
    <n v="0.15681544473359599"/>
    <x v="2520"/>
    <n v="0.94899821602553802"/>
    <x v="3"/>
    <n v="24.99"/>
    <n v="24.55"/>
    <n v="24.75"/>
    <n v="2"/>
    <n v="1530"/>
    <n v="0.42978475494384699"/>
    <s v="NVDA261218P00187000"/>
    <s v="2026-02-25 16:18:47+00:00"/>
    <n v="-1.9099998"/>
    <n v="-7.1003714000000002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26"/>
    <n v="-0.34122831931134201"/>
    <n v="0.16051777015947999"/>
    <x v="2521"/>
    <n v="0.95407307279572895"/>
    <x v="2"/>
    <n v="25.58"/>
    <n v="25.05"/>
    <n v="25.2"/>
    <n v="6"/>
    <n v="705"/>
    <n v="0.428655615844726"/>
    <s v="NVDA261218P00188000"/>
    <s v="2026-02-25 16:00:03+00:00"/>
    <n v="-1.3999995999999999"/>
    <n v="-5.1890280000000004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27"/>
    <n v="-0.34627372983763499"/>
    <n v="0.16083152655150401"/>
    <x v="2522"/>
    <n v="0.95914792956591899"/>
    <x v="2"/>
    <n v="25.63"/>
    <n v="25.45"/>
    <n v="25.6"/>
    <n v="80"/>
    <n v="1015"/>
    <n v="0.42670251037597601"/>
    <s v="NVDA261218P00189000"/>
    <s v="2026-02-25 18:57:51+00:00"/>
    <n v="-2.3700008000000001"/>
    <n v="-8.4642890000000008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35"/>
    <n v="-0.35136194847701802"/>
    <n v="0.16315332385248099"/>
    <x v="2523"/>
    <n v="0.96422278633610903"/>
    <x v="2"/>
    <n v="26"/>
    <n v="25.95"/>
    <n v="26.1"/>
    <n v="64"/>
    <n v="2776"/>
    <n v="0.42618371673583899"/>
    <s v="NVDA261218P00190000"/>
    <s v="2026-02-25 18:11:10+00:00"/>
    <n v="-1.8999995999999999"/>
    <n v="-6.8100348000000004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28"/>
    <n v="-0.356463442981925"/>
    <n v="0.18185320481711201"/>
    <x v="2524"/>
    <n v="0.96929764310629896"/>
    <x v="2"/>
    <n v="28.98"/>
    <n v="26.4"/>
    <n v="26.6"/>
    <n v="1"/>
    <n v="727"/>
    <n v="0.42557337127685502"/>
    <s v="NVDA261218P00191000"/>
    <s v="2026-02-24 15:28:37+00:00"/>
    <n v="0"/>
    <n v="0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29"/>
    <n v="-0.361579845711406"/>
    <n v="0.17319352839725"/>
    <x v="2525"/>
    <n v="0.974372499876489"/>
    <x v="2"/>
    <n v="27.6"/>
    <n v="26.9"/>
    <n v="27.1"/>
    <n v="100"/>
    <n v="632"/>
    <n v="0.42490199127197198"/>
    <s v="NVDA261218P00192000"/>
    <s v="2026-02-25 14:59:27+00:00"/>
    <n v="-1.2299994999999999"/>
    <n v="-4.2663875000000004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30"/>
    <n v="-0.36668689737538801"/>
    <n v="0.17250326433479701"/>
    <x v="2526"/>
    <n v="0.97944735664667903"/>
    <x v="2"/>
    <n v="27.49"/>
    <n v="27.45"/>
    <n v="27.65"/>
    <n v="81"/>
    <n v="606"/>
    <n v="0.42487147399902297"/>
    <s v="NVDA261218P00193000"/>
    <s v="2026-02-25 18:40:26+00:00"/>
    <n v="-2.5300007"/>
    <n v="-8.4277169999999995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231"/>
    <n v="-0.371830450703236"/>
    <n v="0.17695860510153799"/>
    <x v="2527"/>
    <n v="0.98452221341686896"/>
    <x v="2"/>
    <n v="28.2"/>
    <n v="27.95"/>
    <n v="28.15"/>
    <n v="88"/>
    <n v="1179"/>
    <n v="0.42404750762939403"/>
    <s v="NVDA261218P00194000"/>
    <s v="2026-02-25 16:36:27+00:00"/>
    <n v="-2.3799991999999999"/>
    <n v="-7.7828616999999998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37"/>
    <n v="-0.37708150475907198"/>
    <n v="0.17915489984570601"/>
    <x v="2528"/>
    <n v="0.989597070187059"/>
    <x v="2"/>
    <n v="28.55"/>
    <n v="28.35"/>
    <n v="28.55"/>
    <n v="371"/>
    <n v="1260"/>
    <n v="0.42169767761230398"/>
    <s v="NVDA261218P00195000"/>
    <s v="2026-02-25 18:38:48+00:00"/>
    <n v="-2.2000008000000002"/>
    <n v="-7.1544743000000004"/>
    <x v="1"/>
    <s v="REGULAR"/>
    <s v="USD"/>
    <n v="4.4999999999999998E-2"/>
    <n v="0"/>
    <x v="0"/>
    <x v="0"/>
  </r>
  <r>
    <x v="0"/>
    <x v="0"/>
    <n v="197.04989624023401"/>
    <x v="1"/>
    <x v="15"/>
    <n v="0.80872563861612101"/>
    <x v="39"/>
    <n v="-0.40310404578577202"/>
    <n v="0.195219227117335"/>
    <x v="2529"/>
    <n v="1.0149713540380001"/>
    <x v="2"/>
    <n v="31.11"/>
    <n v="31.05"/>
    <n v="31.2"/>
    <n v="87"/>
    <n v="4088"/>
    <n v="0.418279743041992"/>
    <s v="NVDA261218P00200000"/>
    <s v="2026-02-25 18:57:20+00:00"/>
    <n v="-1.7900008999999999"/>
    <n v="-5.4407319999999997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41"/>
    <n v="-0.429649529986736"/>
    <n v="0.211095300553749"/>
    <x v="2530"/>
    <n v="1.04034563788895"/>
    <x v="2"/>
    <n v="33.64"/>
    <n v="33.700000000000003"/>
    <n v="33.85"/>
    <n v="48"/>
    <n v="722"/>
    <n v="0.41315284118652301"/>
    <s v="NVDA261218P00205000"/>
    <s v="2026-02-25 17:40:32+00:00"/>
    <n v="-3.6599998"/>
    <n v="-9.8123330000000006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43"/>
    <n v="-0.45608635696286398"/>
    <n v="0.23042269430242801"/>
    <x v="2531"/>
    <n v="1.06571992173991"/>
    <x v="1"/>
    <n v="36.72"/>
    <n v="36.549999999999997"/>
    <n v="36.75"/>
    <n v="127"/>
    <n v="1413"/>
    <n v="0.40979594116210899"/>
    <s v="NVDA261218P00210000"/>
    <s v="2026-02-25 18:57:31+00:00"/>
    <n v="-2.2599982999999999"/>
    <n v="-5.7978405999999998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32"/>
    <n v="-0.46703157949927698"/>
    <n v="0.23538004529640699"/>
    <x v="2532"/>
    <n v="1.0758696352802899"/>
    <x v="1"/>
    <n v="37.51"/>
    <n v="37.65"/>
    <n v="37.85"/>
    <n v="12"/>
    <n v="214"/>
    <n v="0.40714093841552701"/>
    <s v="NVDA261218P00212000"/>
    <s v="2026-02-25 17:51:17+00:00"/>
    <n v="-5.4400024"/>
    <n v="-12.665896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33"/>
    <n v="-0.47234754407678198"/>
    <n v="0.24284744742657799"/>
    <x v="2533"/>
    <n v="1.08094449205048"/>
    <x v="1"/>
    <n v="38.700000000000003"/>
    <n v="38.25"/>
    <n v="38.450000000000003"/>
    <n v="1"/>
    <n v="156"/>
    <n v="0.40643904113769502"/>
    <s v="NVDA261218P00213000"/>
    <s v="2026-02-10 15:45:21+00:00"/>
    <n v="-4.2000010000000003"/>
    <n v="-9.7902109999999993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34"/>
    <n v="-0.47747741496991603"/>
    <n v="0.26261410012409098"/>
    <x v="2534"/>
    <n v="1.08601934882067"/>
    <x v="1"/>
    <n v="41.85"/>
    <n v="38.85"/>
    <n v="39.1"/>
    <n v="24"/>
    <n v="227"/>
    <n v="0.40634748931884701"/>
    <s v="NVDA261218P00214000"/>
    <s v="2026-02-23 14:40:33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45"/>
    <n v="-0.48283048234317499"/>
    <n v="0.24849506248301001"/>
    <x v="2535"/>
    <n v="1.0910942055908599"/>
    <x v="1"/>
    <n v="39.6"/>
    <n v="39.450000000000003"/>
    <n v="39.700000000000003"/>
    <n v="122"/>
    <n v="1550"/>
    <n v="0.405493005676269"/>
    <s v="NVDA261218P00215000"/>
    <s v="2026-02-25 16:54:28+00:00"/>
    <n v="-4.25"/>
    <n v="-9.692133000000000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35"/>
    <n v="-0.48844653170128699"/>
    <n v="0.25276214941453701"/>
    <x v="2536"/>
    <n v="1.0961690623610501"/>
    <x v="1"/>
    <n v="40.28"/>
    <n v="40.049999999999997"/>
    <n v="40.25"/>
    <n v="1"/>
    <n v="591"/>
    <n v="0.403845072937011"/>
    <s v="NVDA261218P00216000"/>
    <s v="2026-02-25 16:52:02+00:00"/>
    <n v="-2.7700005000000001"/>
    <n v="-6.43438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36"/>
    <n v="-0.49361319768900902"/>
    <n v="0.275164355805051"/>
    <x v="2537"/>
    <n v="1.10124391913124"/>
    <x v="1"/>
    <n v="43.85"/>
    <n v="40.65"/>
    <n v="40.9"/>
    <n v="20"/>
    <n v="269"/>
    <n v="0.40357041748046801"/>
    <s v="NVDA261218P00217000"/>
    <s v="2026-02-23 14:44:19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37"/>
    <n v="-0.49904705374242597"/>
    <n v="0.259790292595874"/>
    <x v="2538"/>
    <n v="1.1063187759014299"/>
    <x v="1"/>
    <n v="41.4"/>
    <n v="41.3"/>
    <n v="41.5"/>
    <n v="13"/>
    <n v="86"/>
    <n v="0.40250231292724598"/>
    <s v="NVDA261218P00218000"/>
    <s v="2026-02-25 17:05:11+00:00"/>
    <n v="-7.8499984999999999"/>
    <n v="-15.939083999999999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38"/>
    <n v="-0.50397862125111104"/>
    <n v="0.26857547157254702"/>
    <x v="2539"/>
    <n v="1.1113936326716201"/>
    <x v="1"/>
    <n v="42.8"/>
    <n v="42"/>
    <n v="42.2"/>
    <n v="3"/>
    <n v="156"/>
    <n v="0.40280748565673802"/>
    <s v="NVDA261218P00219000"/>
    <s v="2026-02-25 15:38:27+00:00"/>
    <n v="-4.8500022999999999"/>
    <n v="-10.178388999999999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46"/>
    <n v="-0.50944948221577202"/>
    <n v="0.26619092299316399"/>
    <x v="2540"/>
    <n v="1.11646848944181"/>
    <x v="1"/>
    <n v="42.42"/>
    <n v="42.55"/>
    <n v="42.8"/>
    <n v="66"/>
    <n v="1270"/>
    <n v="0.40161731201171802"/>
    <s v="NVDA261218P00220000"/>
    <s v="2026-02-25 17:54:44+00:00"/>
    <n v="-2.9300003000000001"/>
    <n v="-6.4608606999999996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39"/>
    <n v="-0.51467350919869004"/>
    <n v="0.28269450921362699"/>
    <x v="2541"/>
    <n v="1.1215433462119999"/>
    <x v="1"/>
    <n v="45.05"/>
    <n v="43.25"/>
    <n v="43.45"/>
    <n v="17"/>
    <n v="54"/>
    <n v="0.401068001098632"/>
    <s v="NVDA261218P00221000"/>
    <s v="2026-02-25 14:39:58+00:00"/>
    <n v="-4.7999989999999997"/>
    <n v="-9.6288850000000004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40"/>
    <n v="-0.51991131740378604"/>
    <n v="0.27924318890136302"/>
    <x v="2542"/>
    <n v="1.1266182029821901"/>
    <x v="1"/>
    <n v="44.5"/>
    <n v="43.9"/>
    <n v="44.1"/>
    <n v="2"/>
    <n v="154"/>
    <n v="0.40045765563964802"/>
    <s v="NVDA261218P00222000"/>
    <s v="2026-02-25 16:24:37+00:00"/>
    <n v="-3.8499984999999999"/>
    <n v="-7.9627686000000004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41"/>
    <n v="-0.52547315123797"/>
    <n v="0.29085217540625102"/>
    <x v="2543"/>
    <n v="1.13169305975238"/>
    <x v="1"/>
    <n v="46.35"/>
    <n v="44.45"/>
    <n v="44.7"/>
    <n v="12"/>
    <n v="54"/>
    <n v="0.399053861083984"/>
    <s v="NVDA261218P00223000"/>
    <s v="2026-02-25 14:39:58+00:00"/>
    <n v="-4.8500022999999999"/>
    <n v="-9.4726610000000004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42"/>
    <n v="-0.53075293462350304"/>
    <n v="0.31187385367185899"/>
    <x v="2544"/>
    <n v="1.1367679165225699"/>
    <x v="1"/>
    <n v="49.7"/>
    <n v="45.1"/>
    <n v="45.35"/>
    <n v="12"/>
    <n v="178"/>
    <n v="0.39832144653320301"/>
    <s v="NVDA261218P00224000"/>
    <s v="2026-02-12 15:53:30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47"/>
    <n v="-0.53606509785710799"/>
    <n v="0.28583207313386699"/>
    <x v="2545"/>
    <n v="1.1418427732927601"/>
    <x v="1"/>
    <n v="45.55"/>
    <n v="45.75"/>
    <n v="46"/>
    <n v="39"/>
    <n v="542"/>
    <n v="0.397497480163574"/>
    <s v="NVDA261218P00225000"/>
    <s v="2026-02-25 17:24:03+00:00"/>
    <n v="-3.4500008000000002"/>
    <n v="-7.0408176999999998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43"/>
    <n v="-0.54172220582023101"/>
    <n v="0.31250136645590698"/>
    <x v="2546"/>
    <n v="1.14691763006295"/>
    <x v="1"/>
    <n v="49.8"/>
    <n v="46.4"/>
    <n v="46.6"/>
    <n v="20"/>
    <n v="81"/>
    <n v="0.395910581970214"/>
    <s v="NVDA261218P00226000"/>
    <s v="2026-02-23 14:42:51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44"/>
    <n v="-0.546740038001853"/>
    <n v="0.30873628975161899"/>
    <x v="2547"/>
    <n v="1.1519924868331399"/>
    <x v="1"/>
    <n v="49.2"/>
    <n v="47.05"/>
    <n v="47.3"/>
    <n v="1"/>
    <n v="143"/>
    <n v="0.39569696105956997"/>
    <s v="NVDA261218P00227000"/>
    <s v="2026-02-25 14:39:39+00:00"/>
    <n v="-6.6699979999999996"/>
    <n v="-11.93842500000000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45"/>
    <n v="-0.51847117564557799"/>
    <n v="0.32850294244913097"/>
    <x v="2548"/>
    <n v="1.1570673436033301"/>
    <x v="1"/>
    <n v="52.35"/>
    <n v="53.1"/>
    <n v="53.3"/>
    <n v="2"/>
    <n v="1450"/>
    <n v="0.471410315246582"/>
    <s v="NVDA261218P00228000"/>
    <s v="2026-01-06 15:19:46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48"/>
    <n v="-0.56258451865301895"/>
    <n v="0.31225036134228801"/>
    <x v="2549"/>
    <n v="1.1672170571437099"/>
    <x v="1"/>
    <n v="49.76"/>
    <n v="49.1"/>
    <n v="49.3"/>
    <n v="14"/>
    <n v="350"/>
    <n v="0.39322506195068302"/>
    <s v="NVDA261218P00230000"/>
    <s v="2026-02-25 16:16:37+00:00"/>
    <n v="-2.3200034999999999"/>
    <n v="-4.4546919999999997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49"/>
    <n v="-0.58854080104196205"/>
    <n v="0.33509182668163501"/>
    <x v="2550"/>
    <n v="1.19259134099466"/>
    <x v="1"/>
    <n v="53.4"/>
    <n v="52.5"/>
    <n v="52.75"/>
    <n v="4"/>
    <n v="204"/>
    <n v="0.389501954650878"/>
    <s v="NVDA261218P00235000"/>
    <s v="2026-02-25 15:13:31+00:00"/>
    <n v="-2.3999977000000001"/>
    <n v="-4.3010710000000003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50"/>
    <n v="-0.61415061782967895"/>
    <n v="0.38303380338290299"/>
    <x v="2551"/>
    <n v="1.2179656248456101"/>
    <x v="0"/>
    <n v="61.04"/>
    <n v="56.05"/>
    <n v="56.3"/>
    <n v="1"/>
    <n v="168"/>
    <n v="0.38568729553222603"/>
    <s v="NVDA261218P00240000"/>
    <s v="2026-02-20 15:57:17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51"/>
    <n v="-0.638238036118838"/>
    <n v="0.37914322412180501"/>
    <x v="2552"/>
    <n v="1.24333990869656"/>
    <x v="0"/>
    <n v="60.42"/>
    <n v="59.75"/>
    <n v="60.05"/>
    <n v="15"/>
    <n v="266"/>
    <n v="0.38339850006103499"/>
    <s v="NVDA261218P00245000"/>
    <s v="2026-02-25 15:09:59+00:00"/>
    <n v="-4.9300002999999997"/>
    <n v="-7.5439943999999999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52"/>
    <n v="-0.66392319167230396"/>
    <n v="0.40160818179072399"/>
    <x v="2553"/>
    <n v="1.2687141925475101"/>
    <x v="0"/>
    <n v="64"/>
    <n v="63.45"/>
    <n v="63.7"/>
    <n v="6"/>
    <n v="457"/>
    <n v="0.37796642547607401"/>
    <s v="NVDA261218P00250000"/>
    <s v="2026-02-25 16:32:20+00:00"/>
    <n v="-3.5100020999999999"/>
    <n v="-5.1992326000000002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53"/>
    <n v="-0.68851075053975597"/>
    <n v="0.47565469030838903"/>
    <x v="2554"/>
    <n v="1.2940884763984599"/>
    <x v="0"/>
    <n v="75.8"/>
    <n v="67.25"/>
    <n v="67.5"/>
    <n v="31"/>
    <n v="476"/>
    <n v="0.37332779998779297"/>
    <s v="NVDA261218P00255000"/>
    <s v="2026-02-19 18:18:05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54"/>
    <n v="-0.71022752607487005"/>
    <n v="0.47847849783660501"/>
    <x v="2555"/>
    <n v="1.31946276024941"/>
    <x v="0"/>
    <n v="76.25"/>
    <n v="71.25"/>
    <n v="71.55"/>
    <n v="50"/>
    <n v="255"/>
    <n v="0.37140521179199198"/>
    <s v="NVDA261218P00260000"/>
    <s v="2026-02-23 17:08:53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55"/>
    <n v="-0.73382903294456903"/>
    <n v="0.47126210082005299"/>
    <x v="2556"/>
    <n v="1.3448370441003601"/>
    <x v="0"/>
    <n v="75.099999999999994"/>
    <n v="75.25"/>
    <n v="75.5"/>
    <n v="25"/>
    <n v="363"/>
    <n v="0.36621727539062499"/>
    <s v="NVDA261218P00265000"/>
    <s v="2026-02-25 17:09:08+00:00"/>
    <n v="-3.5500029999999998"/>
    <n v="-4.5136719999999997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56"/>
    <n v="-0.75657722443529796"/>
    <n v="0.51299170095924496"/>
    <x v="2557"/>
    <n v="1.37021132795131"/>
    <x v="0"/>
    <n v="81.75"/>
    <n v="79.349999999999994"/>
    <n v="79.55"/>
    <n v="3"/>
    <n v="969"/>
    <n v="0.361151408081054"/>
    <s v="NVDA261218P00270000"/>
    <s v="2026-02-19 20:55:06+00:00"/>
    <n v="-5.3499984999999999"/>
    <n v="-6.1423639999999997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57"/>
    <n v="-0.77727687296400105"/>
    <n v="0.55472130109843798"/>
    <x v="2558"/>
    <n v="1.39558561180226"/>
    <x v="0"/>
    <n v="88.4"/>
    <n v="83.5"/>
    <n v="83.75"/>
    <n v="2"/>
    <n v="858"/>
    <n v="0.35742830078124999"/>
    <s v="NVDA261218P00275000"/>
    <s v="2026-02-24 14:30:03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58"/>
    <n v="-0.79655805460224904"/>
    <n v="0.56633028760332604"/>
    <x v="2559"/>
    <n v="1.4209598956532099"/>
    <x v="0"/>
    <n v="90.25"/>
    <n v="87.85"/>
    <n v="88.05"/>
    <n v="11"/>
    <n v="930"/>
    <n v="0.35422398712158198"/>
    <s v="NVDA261218P00280000"/>
    <s v="2026-02-25 14:34:39+00:00"/>
    <n v="-0.84999849999999999"/>
    <n v="-0.93303895000000003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60"/>
    <n v="-0.82416588297967897"/>
    <n v="0.633160399104439"/>
    <x v="2560"/>
    <n v="1.4717084633551101"/>
    <x v="0"/>
    <n v="100.9"/>
    <n v="96.25"/>
    <n v="97.2"/>
    <n v="10"/>
    <n v="308"/>
    <n v="0.35654329986572197"/>
    <s v="NVDA261218P00290000"/>
    <s v="2026-02-24 16:24:50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62"/>
    <n v="-0.85539387142952605"/>
    <n v="0.67677253759577505"/>
    <x v="2561"/>
    <n v="1.52245703105701"/>
    <x v="0"/>
    <n v="107.85"/>
    <n v="105.05"/>
    <n v="106.2"/>
    <n v="3"/>
    <n v="398"/>
    <n v="0.35065346618652299"/>
    <s v="NVDA261218P00300000"/>
    <s v="2026-02-25 14:33:17+00:00"/>
    <n v="-1.25"/>
    <n v="-1.145737900000000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64"/>
    <n v="-0.87989411250927196"/>
    <n v="0.78878356954834505"/>
    <x v="2562"/>
    <n v="1.57320559875891"/>
    <x v="0"/>
    <n v="125.7"/>
    <n v="114.35"/>
    <n v="115.5"/>
    <n v="1"/>
    <n v="57"/>
    <n v="0.34815104980468697"/>
    <s v="NVDA261218P00310000"/>
    <s v="2026-02-17 18:22:40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65"/>
    <n v="-0.90371545859998503"/>
    <n v="0.82863063133539305"/>
    <x v="2563"/>
    <n v="1.6239541664608099"/>
    <x v="0"/>
    <n v="132.05000000000001"/>
    <n v="123.75"/>
    <n v="124.85"/>
    <n v="3"/>
    <n v="80"/>
    <n v="0.34229173339843699"/>
    <s v="NVDA261218P00320000"/>
    <s v="2026-02-18 14:58:02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66"/>
    <n v="-0.92032536654844199"/>
    <n v="0.908826765136728"/>
    <x v="2564"/>
    <n v="1.6747027341627101"/>
    <x v="0"/>
    <n v="144.83000000000001"/>
    <n v="133.30000000000001"/>
    <n v="134.44999999999999"/>
    <n v="8"/>
    <n v="9"/>
    <n v="0.34143724975585898"/>
    <s v="NVDA261218P00330000"/>
    <s v="2026-02-17 20:44:19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69"/>
    <n v="-0.93360543556558395"/>
    <n v="0.99052892961977901"/>
    <x v="2565"/>
    <n v="1.72545130186461"/>
    <x v="0"/>
    <n v="157.85"/>
    <n v="142.94999999999999"/>
    <n v="144.15"/>
    <n v="10"/>
    <n v="7"/>
    <n v="0.34168138793945302"/>
    <s v="NVDA261218P00340000"/>
    <s v="2026-02-13 20:27:53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67"/>
    <n v="-0.93962287631331498"/>
    <n v="1.1150902172532999"/>
    <x v="2566"/>
    <n v="1.77619986956651"/>
    <x v="0"/>
    <n v="177.7"/>
    <n v="152.75"/>
    <n v="154.05000000000001"/>
    <n v="5"/>
    <n v="0"/>
    <n v="0.35010415527343702"/>
    <s v="NVDA261218P00350000"/>
    <s v="2026-02-05 15:16:12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68"/>
    <n v="-0.94890130794815797"/>
    <n v="1.11007011498092"/>
    <x v="2567"/>
    <n v="1.8269484372684099"/>
    <x v="0"/>
    <n v="176.9"/>
    <n v="162.4"/>
    <n v="163.85"/>
    <n v="10"/>
    <n v="1"/>
    <n v="0.35132484619140603"/>
    <s v="NVDA261218P00360000"/>
    <s v="2026-02-13 20:10:16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79"/>
    <n v="-0.94879990860497498"/>
    <n v="1.17200562676646"/>
    <x v="2568"/>
    <n v="1.8776970049703099"/>
    <x v="0"/>
    <n v="186.77"/>
    <n v="172.25"/>
    <n v="173.9"/>
    <n v="4"/>
    <n v="0"/>
    <n v="0.36707175903320299"/>
    <s v="NVDA261218P00370000"/>
    <s v="2026-02-13 15:01:45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80"/>
    <n v="-0.85327319717907701"/>
    <n v="1.2253442134105399"/>
    <x v="2569"/>
    <n v="1.9284455726722101"/>
    <x v="0"/>
    <n v="195.27"/>
    <n v="186.1"/>
    <n v="190.05"/>
    <n v="30"/>
    <n v="0"/>
    <n v="0.53436744934082003"/>
    <s v="NVDA261218P00380000"/>
    <s v="2025-11-20 18:17:50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81"/>
    <n v="-1"/>
    <n v="9.6134958516154695E-2"/>
    <x v="2570"/>
    <n v="1.97919414037411"/>
    <x v="0"/>
    <n v="15.32"/>
    <n v="13.9"/>
    <n v="15.65"/>
    <n v="1"/>
    <n v="56"/>
    <n v="1.0000000000000001E-5"/>
    <s v="NVDA261218P00390000"/>
    <s v="2024-06-07 15:11:43+00:00"/>
    <n v="0.32"/>
    <n v="2.1333299999999999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82"/>
    <n v="-1"/>
    <n v="9.8833263487561093E-2"/>
    <x v="2571"/>
    <n v="2.02994270807601"/>
    <x v="0"/>
    <n v="15.75"/>
    <n v="14.95"/>
    <n v="16"/>
    <n v="6"/>
    <n v="679"/>
    <n v="1.0000000000000001E-5"/>
    <s v="NVDA261218P00400000"/>
    <s v="2024-06-07 17:23:26+00:00"/>
    <n v="-0.2"/>
    <n v="-1.2539199999999999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83"/>
    <n v="-0.86273413267277199"/>
    <n v="1.41353529734654"/>
    <x v="2572"/>
    <n v="2.0806912757779101"/>
    <x v="0"/>
    <n v="225.26"/>
    <n v="215.95"/>
    <n v="220.05"/>
    <n v="1"/>
    <n v="0"/>
    <n v="0.57333800689697201"/>
    <s v="NVDA261218P00410000"/>
    <s v="2025-11-20 18:17:50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84"/>
    <n v="-1"/>
    <n v="0.117658647009001"/>
    <x v="2573"/>
    <n v="2.1314398434798201"/>
    <x v="0"/>
    <n v="18.75"/>
    <n v="16.45"/>
    <n v="18.8"/>
    <n v="1"/>
    <n v="58"/>
    <n v="1.0000000000000001E-5"/>
    <s v="NVDA261218P00420000"/>
    <s v="2024-06-06 14:22:04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46"/>
    <n v="-1"/>
    <n v="0.138366568882585"/>
    <x v="2574"/>
    <n v="2.1821884111817198"/>
    <x v="0"/>
    <n v="22.05"/>
    <n v="17.649999999999999"/>
    <n v="20.100000000000001"/>
    <n v="1"/>
    <n v="92"/>
    <n v="1.0000000000000001E-5"/>
    <s v="NVDA261218P00430000"/>
    <s v="2024-05-30 19:28:17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47"/>
    <n v="-1"/>
    <n v="0.131714933371676"/>
    <x v="2575"/>
    <n v="2.23293697888362"/>
    <x v="0"/>
    <n v="20.99"/>
    <n v="18.850000000000001"/>
    <n v="21.35"/>
    <n v="5"/>
    <n v="117"/>
    <n v="1.0000000000000001E-5"/>
    <s v="NVDA261218P00440000"/>
    <s v="2024-06-05 18:19:19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48"/>
    <n v="-1"/>
    <n v="0.138680325274609"/>
    <x v="2576"/>
    <n v="2.2836855465855201"/>
    <x v="0"/>
    <n v="22.1"/>
    <n v="20.55"/>
    <n v="22.2"/>
    <n v="15"/>
    <n v="1614"/>
    <n v="1.0000000000000001E-5"/>
    <s v="NVDA261218P00450000"/>
    <s v="2024-06-07 19:56:37+00:00"/>
    <n v="-0.25"/>
    <n v="-1.118570000000000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49"/>
    <n v="-1"/>
    <n v="0.14652423507520901"/>
    <x v="2577"/>
    <n v="2.3344341142874199"/>
    <x v="0"/>
    <n v="23.35"/>
    <n v="21.4"/>
    <n v="24.05"/>
    <n v="1"/>
    <n v="100"/>
    <n v="1.0000000000000001E-5"/>
    <s v="NVDA261218P00460000"/>
    <s v="2024-06-07 16:45:20+00:00"/>
    <n v="-0.25"/>
    <n v="-1.05932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50"/>
    <n v="-1"/>
    <n v="0.15807047030169299"/>
    <x v="2578"/>
    <n v="2.38518268198932"/>
    <x v="0"/>
    <n v="25.19"/>
    <n v="22.8"/>
    <n v="25.45"/>
    <n v="5"/>
    <n v="142"/>
    <n v="1.0000000000000001E-5"/>
    <s v="NVDA261218P00470000"/>
    <s v="2024-06-05 16:33:34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51"/>
    <n v="-1"/>
    <n v="0.16472210581260099"/>
    <x v="2579"/>
    <n v="2.4359312496912202"/>
    <x v="0"/>
    <n v="26.25"/>
    <n v="24.2"/>
    <n v="26.95"/>
    <n v="2"/>
    <n v="110"/>
    <n v="1.0000000000000001E-5"/>
    <s v="NVDA261218P00480000"/>
    <s v="2024-06-07 16:34:30+00:00"/>
    <n v="-0.18"/>
    <n v="-0.6810450000000000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52"/>
    <n v="-1"/>
    <n v="0.17633109231749"/>
    <x v="2580"/>
    <n v="2.4866798173931199"/>
    <x v="0"/>
    <n v="28.1"/>
    <n v="25.7"/>
    <n v="28.45"/>
    <n v="4"/>
    <n v="76"/>
    <n v="1.0000000000000001E-5"/>
    <s v="NVDA261218P00490000"/>
    <s v="2024-06-06 19:55:36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53"/>
    <n v="-1"/>
    <n v="0.18072368180582599"/>
    <x v="2581"/>
    <n v="2.5374283850950201"/>
    <x v="0"/>
    <n v="28.8"/>
    <n v="28.8"/>
    <n v="29.65"/>
    <n v="11"/>
    <n v="1244"/>
    <n v="1.0000000000000001E-5"/>
    <s v="NVDA261218P00500000"/>
    <s v="2024-06-07 19:56:19+00:00"/>
    <n v="-1.2"/>
    <n v="-4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54"/>
    <n v="-1"/>
    <n v="0.19201891191869"/>
    <x v="2582"/>
    <n v="2.5881769527969198"/>
    <x v="0"/>
    <n v="30.6"/>
    <n v="29.6"/>
    <n v="31.35"/>
    <n v="2"/>
    <n v="177"/>
    <n v="1.0000000000000001E-5"/>
    <s v="NVDA261218P00510000"/>
    <s v="2024-06-07 19:37:43+00:00"/>
    <n v="-0.96999899999999994"/>
    <n v="-3.07254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55"/>
    <n v="-1"/>
    <n v="0.21209932100822601"/>
    <x v="2583"/>
    <n v="2.63892552049882"/>
    <x v="0"/>
    <n v="33.799999999999997"/>
    <n v="31"/>
    <n v="33"/>
    <n v="18"/>
    <n v="85"/>
    <n v="1.0000000000000001E-5"/>
    <s v="NVDA261218P00520000"/>
    <s v="2024-06-06 18:09:28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56"/>
    <n v="-1"/>
    <n v="0.22245328194501801"/>
    <x v="2584"/>
    <n v="2.6896740882007202"/>
    <x v="0"/>
    <n v="35.450000000000003"/>
    <n v="32.950000000000003"/>
    <n v="34.799999999999997"/>
    <n v="2"/>
    <n v="79"/>
    <n v="1.0000000000000001E-5"/>
    <s v="NVDA261218P00530000"/>
    <s v="2024-06-06 16:41:21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57"/>
    <n v="-1"/>
    <n v="0.22715962782537799"/>
    <x v="2585"/>
    <n v="2.7404226559026199"/>
    <x v="0"/>
    <n v="36.200000000000003"/>
    <n v="34.549999999999997"/>
    <n v="37.25"/>
    <n v="1"/>
    <n v="242"/>
    <n v="1.0000000000000001E-5"/>
    <s v="NVDA261218P00540000"/>
    <s v="2024-06-05 17:03:15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58"/>
    <n v="-1"/>
    <n v="0.238454857938242"/>
    <x v="2586"/>
    <n v="2.7911712236045201"/>
    <x v="0"/>
    <n v="38"/>
    <n v="36.85"/>
    <n v="38.5"/>
    <n v="3"/>
    <n v="292"/>
    <n v="1.0000000000000001E-5"/>
    <s v="NVDA261218P00550000"/>
    <s v="2024-06-07 18:03:58+00:00"/>
    <n v="1.1000000000000001"/>
    <n v="2.981030000000000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59"/>
    <n v="-1"/>
    <n v="0.30039036972378103"/>
    <x v="2587"/>
    <n v="2.8419197913064198"/>
    <x v="0"/>
    <n v="47.87"/>
    <n v="38.049999999999997"/>
    <n v="40.450000000000003"/>
    <n v="2"/>
    <n v="148"/>
    <n v="1.0000000000000001E-5"/>
    <s v="NVDA261218P00560000"/>
    <s v="2024-05-31 18:01:18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60"/>
    <n v="-1"/>
    <n v="0.268261715180523"/>
    <x v="2588"/>
    <n v="2.89266835900832"/>
    <x v="0"/>
    <n v="42.75"/>
    <n v="41"/>
    <n v="42.45"/>
    <n v="2"/>
    <n v="532"/>
    <n v="1.0000000000000001E-5"/>
    <s v="NVDA261218P00570000"/>
    <s v="2024-06-07 19:16:58+00:00"/>
    <n v="-0.720001"/>
    <n v="-1.65632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61"/>
    <n v="-1"/>
    <n v="0.32316908378472298"/>
    <x v="2589"/>
    <n v="2.9434169267102201"/>
    <x v="0"/>
    <n v="51.5"/>
    <n v="42.6"/>
    <n v="44.65"/>
    <n v="30"/>
    <n v="685"/>
    <n v="1.0000000000000001E-5"/>
    <s v="NVDA261218P00580000"/>
    <s v="2024-05-31 15:19:38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62"/>
    <n v="-1"/>
    <n v="0.29028741390060803"/>
    <x v="2590"/>
    <n v="2.9941654944121199"/>
    <x v="0"/>
    <n v="46.26"/>
    <n v="44"/>
    <n v="47.3"/>
    <n v="1"/>
    <n v="46"/>
    <n v="1.0000000000000001E-5"/>
    <s v="NVDA261218P00590000"/>
    <s v="2024-06-06 15:04:52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63"/>
    <n v="-1"/>
    <n v="0.29932359799089903"/>
    <x v="2591"/>
    <n v="3.04491406211402"/>
    <x v="0"/>
    <n v="47.7"/>
    <n v="46"/>
    <n v="47.9"/>
    <n v="22"/>
    <n v="1771"/>
    <n v="1.0000000000000001E-5"/>
    <s v="NVDA261218P00600000"/>
    <s v="2024-06-07 17:47:52+00:00"/>
    <n v="-1.8"/>
    <n v="-3.6363599999999998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64"/>
    <n v="-1"/>
    <n v="0.313881894580813"/>
    <x v="2592"/>
    <n v="3.0956626298159202"/>
    <x v="0"/>
    <n v="50.02"/>
    <n v="48.55"/>
    <n v="50.8"/>
    <n v="2"/>
    <n v="291"/>
    <n v="1.0000000000000001E-5"/>
    <s v="NVDA261218P00610000"/>
    <s v="2024-06-07 19:15:18+00:00"/>
    <n v="-1.37"/>
    <n v="-2.665890000000000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65"/>
    <n v="-1"/>
    <n v="0.34180621347094903"/>
    <x v="2593"/>
    <n v="3.1464111975178199"/>
    <x v="0"/>
    <n v="54.47"/>
    <n v="50.5"/>
    <n v="53.05"/>
    <n v="2"/>
    <n v="207"/>
    <n v="1.0000000000000001E-5"/>
    <s v="NVDA261218P00620000"/>
    <s v="2024-06-07 13:48:52+00:00"/>
    <n v="-2.9998799999999999E-2"/>
    <n v="-5.5043599999999998E-2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66"/>
    <n v="-1"/>
    <n v="0.34299848776064001"/>
    <x v="2594"/>
    <n v="3.1971597652197299"/>
    <x v="0"/>
    <n v="54.66"/>
    <n v="54.4"/>
    <n v="55.55"/>
    <n v="2"/>
    <n v="117"/>
    <n v="1.0000000000000001E-5"/>
    <s v="NVDA261218P00630000"/>
    <s v="2024-06-07 19:54:35+00:00"/>
    <n v="0.61999899999999997"/>
    <n v="1.1473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67"/>
    <n v="-1"/>
    <n v="0.36960502980427601"/>
    <x v="2595"/>
    <n v="3.2479083329216301"/>
    <x v="0"/>
    <n v="58.9"/>
    <n v="55.25"/>
    <n v="58.75"/>
    <n v="3"/>
    <n v="50"/>
    <n v="1.0000000000000001E-5"/>
    <s v="NVDA261218P00640000"/>
    <s v="2024-06-05 13:54:05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68"/>
    <n v="-1"/>
    <n v="0.380272747133092"/>
    <x v="2596"/>
    <n v="3.2986569006235298"/>
    <x v="0"/>
    <n v="60.6"/>
    <n v="58.9"/>
    <n v="60.65"/>
    <n v="4"/>
    <n v="2038"/>
    <n v="1.0000000000000001E-5"/>
    <s v="NVDA261218P00650000"/>
    <s v="2024-06-07 19:06:54+00:00"/>
    <n v="-0.40000200000000002"/>
    <n v="-0.65573999999999999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69"/>
    <n v="-1"/>
    <n v="0.42909324173202701"/>
    <x v="2597"/>
    <n v="3.34940546832543"/>
    <x v="0"/>
    <n v="68.38"/>
    <n v="60"/>
    <n v="63.8"/>
    <n v="5"/>
    <n v="96"/>
    <n v="1.0000000000000001E-5"/>
    <s v="NVDA261218P00660000"/>
    <s v="2024-05-30 18:25:56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70"/>
    <n v="-1"/>
    <n v="0.40788330963120401"/>
    <x v="2598"/>
    <n v="3.4001540360273301"/>
    <x v="0"/>
    <n v="65"/>
    <n v="62.5"/>
    <n v="66.400000000000006"/>
    <n v="1"/>
    <n v="110"/>
    <n v="1.0000000000000001E-5"/>
    <s v="NVDA261218P00670000"/>
    <s v="2024-06-07 18:41:34+00:00"/>
    <n v="-2.2999999999999998"/>
    <n v="-3.4175399999999998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71"/>
    <n v="-1"/>
    <n v="0.43172879542502801"/>
    <x v="2599"/>
    <n v="3.4509026037292299"/>
    <x v="0"/>
    <n v="68.8"/>
    <n v="65.650000000000006"/>
    <n v="68.8"/>
    <n v="2"/>
    <n v="182"/>
    <n v="1.0000000000000001E-5"/>
    <s v="NVDA261218P00680000"/>
    <s v="2024-06-06 16:02:57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72"/>
    <n v="-1"/>
    <n v="0.45745681957099699"/>
    <x v="2600"/>
    <n v="3.50165117143113"/>
    <x v="0"/>
    <n v="72.900000000000006"/>
    <n v="68.400000000000006"/>
    <n v="71.5"/>
    <n v="1"/>
    <n v="279"/>
    <n v="1.0000000000000001E-5"/>
    <s v="NVDA261218P00690000"/>
    <s v="2024-06-07 15:04:34+00:00"/>
    <n v="1.4"/>
    <n v="1.95804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73"/>
    <n v="-1"/>
    <n v="0.458398088747069"/>
    <x v="2601"/>
    <n v="3.5523997391330302"/>
    <x v="0"/>
    <n v="73.05"/>
    <n v="70.400000000000006"/>
    <n v="73.599999999999994"/>
    <n v="2"/>
    <n v="827"/>
    <n v="1.0000000000000001E-5"/>
    <s v="NVDA261218P00700000"/>
    <s v="2024-06-07 18:57:12+00:00"/>
    <n v="-2.2000000000000002"/>
    <n v="-2.9235799999999998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74"/>
    <n v="-1"/>
    <n v="0.46868929840545598"/>
    <x v="2602"/>
    <n v="3.6031483068349299"/>
    <x v="0"/>
    <n v="74.69"/>
    <n v="73.849999999999994"/>
    <n v="76.650000000000006"/>
    <n v="12"/>
    <n v="77"/>
    <n v="1.0000000000000001E-5"/>
    <s v="NVDA261218P00710000"/>
    <s v="2024-06-05 19:24:51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75"/>
    <n v="-1"/>
    <n v="0.513619213743293"/>
    <x v="2603"/>
    <n v="3.6538968745368301"/>
    <x v="0"/>
    <n v="81.849999999999994"/>
    <n v="76.150000000000006"/>
    <n v="79.25"/>
    <n v="20"/>
    <n v="1667"/>
    <n v="1.0000000000000001E-5"/>
    <s v="NVDA261218P00720000"/>
    <s v="2024-06-07 14:12:01+00:00"/>
    <n v="2.25"/>
    <n v="2.8266300000000002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76"/>
    <n v="-1"/>
    <n v="0.53118957169663805"/>
    <x v="2604"/>
    <n v="3.7046454422387298"/>
    <x v="0"/>
    <n v="84.65"/>
    <n v="79.45"/>
    <n v="82.5"/>
    <n v="20"/>
    <n v="57"/>
    <n v="1.0000000000000001E-5"/>
    <s v="NVDA261218P00730000"/>
    <s v="2024-06-07 14:12:01+00:00"/>
    <n v="5.87"/>
    <n v="7.45113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77"/>
    <n v="-1"/>
    <n v="0.53093856658301797"/>
    <x v="2605"/>
    <n v="3.75539400994063"/>
    <x v="0"/>
    <n v="84.61"/>
    <n v="82.3"/>
    <n v="85.5"/>
    <n v="6"/>
    <n v="124"/>
    <n v="1.0000000000000001E-5"/>
    <s v="NVDA261218P00740000"/>
    <s v="2024-06-07 19:09:30+00:00"/>
    <n v="-2.6"/>
    <n v="-2.981310000000000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78"/>
    <n v="-1"/>
    <n v="0.54750490408188601"/>
    <x v="2606"/>
    <n v="3.8061425776425302"/>
    <x v="0"/>
    <n v="87.25"/>
    <n v="85.55"/>
    <n v="88.35"/>
    <n v="12"/>
    <n v="399"/>
    <n v="1.0000000000000001E-5"/>
    <s v="NVDA261218P00750000"/>
    <s v="2024-06-07 19:45:24+00:00"/>
    <n v="-5.0003100000000002E-2"/>
    <n v="-5.7277300000000003E-2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79"/>
    <n v="-1"/>
    <n v="0.58609694030083803"/>
    <x v="2607"/>
    <n v="3.8568911453444299"/>
    <x v="0"/>
    <n v="93.4"/>
    <n v="88.35"/>
    <n v="91.65"/>
    <n v="2"/>
    <n v="188"/>
    <n v="1.0000000000000001E-5"/>
    <s v="NVDA261218P00760000"/>
    <s v="2024-06-07 13:40:58+00:00"/>
    <n v="-0.90000199999999997"/>
    <n v="-0.95440199999999997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80"/>
    <n v="-1"/>
    <n v="0.58233186359654998"/>
    <x v="2608"/>
    <n v="3.9076397130463301"/>
    <x v="0"/>
    <n v="92.8"/>
    <n v="91.6"/>
    <n v="94.85"/>
    <n v="3"/>
    <n v="117"/>
    <n v="1.0000000000000001E-5"/>
    <s v="NVDA261218P00770000"/>
    <s v="2024-06-07 17:04:45+00:00"/>
    <n v="-2.7"/>
    <n v="-2.827220000000000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81"/>
    <n v="-1"/>
    <n v="0.608687400526567"/>
    <x v="2609"/>
    <n v="3.9583882807482298"/>
    <x v="0"/>
    <n v="97"/>
    <n v="94.9"/>
    <n v="98.05"/>
    <n v="8"/>
    <n v="154"/>
    <n v="1.0000000000000001E-5"/>
    <s v="NVDA261218P00780000"/>
    <s v="2024-06-07 19:04:41+00:00"/>
    <n v="-2.4"/>
    <n v="-2.4144899999999998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82"/>
    <n v="-1"/>
    <n v="0.62908156600812704"/>
    <x v="2610"/>
    <n v="4.0091368484501304"/>
    <x v="0"/>
    <n v="100.25"/>
    <n v="98.2"/>
    <n v="101.25"/>
    <n v="1"/>
    <n v="78"/>
    <n v="1.0000000000000001E-5"/>
    <s v="NVDA261218P00790000"/>
    <s v="2024-06-07 19:07:29+00:00"/>
    <n v="1.1000000000000001"/>
    <n v="1.1094299999999999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83"/>
    <n v="-1"/>
    <n v="0.64495763944454099"/>
    <x v="2611"/>
    <n v="4.0598854161520297"/>
    <x v="0"/>
    <n v="102.78"/>
    <n v="101.45"/>
    <n v="104.5"/>
    <n v="20"/>
    <n v="405"/>
    <n v="1.0000000000000001E-5"/>
    <s v="NVDA261218P00800000"/>
    <s v="2024-06-07 19:54:36+00:00"/>
    <n v="-2.72"/>
    <n v="-2.5781999999999998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84"/>
    <n v="-1"/>
    <n v="0.67256820194265399"/>
    <x v="2612"/>
    <n v="4.1106339838539299"/>
    <x v="0"/>
    <n v="107.18"/>
    <n v="104.85"/>
    <n v="108.05"/>
    <n v="8"/>
    <n v="221"/>
    <n v="1.0000000000000001E-5"/>
    <s v="NVDA261218P00810000"/>
    <s v="2024-06-07 18:06:30+00:00"/>
    <n v="-2.02"/>
    <n v="-1.8498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85"/>
    <n v="-1"/>
    <n v="0.69402913915709497"/>
    <x v="2613"/>
    <n v="4.16138255155583"/>
    <x v="0"/>
    <n v="110.6"/>
    <n v="108.25"/>
    <n v="111.55"/>
    <n v="12"/>
    <n v="121"/>
    <n v="1.0000000000000001E-5"/>
    <s v="NVDA261218P00820000"/>
    <s v="2024-06-07 19:12:32+00:00"/>
    <n v="-10.65"/>
    <n v="-8.7835099999999997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86"/>
    <n v="-1"/>
    <n v="0.70865018702541405"/>
    <x v="2614"/>
    <n v="4.21213111925774"/>
    <x v="0"/>
    <n v="112.93"/>
    <n v="111.7"/>
    <n v="115.05"/>
    <n v="1"/>
    <n v="141"/>
    <n v="1.0000000000000001E-5"/>
    <s v="NVDA261218P00830000"/>
    <s v="2024-06-07 17:20:50+00:00"/>
    <n v="2.88"/>
    <n v="2.6169899999999999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87"/>
    <n v="-1"/>
    <n v="0.76700887594187905"/>
    <x v="2615"/>
    <n v="4.2628796869596401"/>
    <x v="0"/>
    <n v="122.23"/>
    <n v="115.25"/>
    <n v="118.55"/>
    <n v="5"/>
    <n v="57"/>
    <n v="1.0000000000000001E-5"/>
    <s v="NVDA261218P00840000"/>
    <s v="2024-06-07 13:43:09+00:00"/>
    <n v="5.2800099999999999"/>
    <n v="4.5147599999999999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88"/>
    <n v="-1"/>
    <n v="0.78282219809988896"/>
    <x v="2616"/>
    <n v="4.3136282546615403"/>
    <x v="0"/>
    <n v="124.75"/>
    <n v="118.8"/>
    <n v="122.1"/>
    <n v="7"/>
    <n v="183"/>
    <n v="1.0000000000000001E-5"/>
    <s v="NVDA261218P00850000"/>
    <s v="2024-06-07 13:47:15+00:00"/>
    <n v="-0.19999700000000001"/>
    <n v="-0.1600620000000000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89"/>
    <n v="-1"/>
    <n v="0.77811585221952795"/>
    <x v="2617"/>
    <n v="4.3643768223634396"/>
    <x v="0"/>
    <n v="124"/>
    <n v="122.4"/>
    <n v="125.95"/>
    <n v="2"/>
    <n v="61"/>
    <n v="1.0000000000000001E-5"/>
    <s v="NVDA261218P00860000"/>
    <s v="2024-06-07 19:55:38+00:00"/>
    <n v="-3.3"/>
    <n v="-2.5922999999999998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90"/>
    <n v="-1"/>
    <n v="0.83459200278384904"/>
    <x v="2618"/>
    <n v="4.4151253900653398"/>
    <x v="0"/>
    <n v="133"/>
    <n v="126.05"/>
    <n v="129.75"/>
    <n v="1"/>
    <n v="55"/>
    <n v="1.0000000000000001E-5"/>
    <s v="NVDA261218P00870000"/>
    <s v="2024-06-07 14:22:17+00:00"/>
    <n v="2.78999"/>
    <n v="2.14269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91"/>
    <n v="-1"/>
    <n v="0.85969251414576897"/>
    <x v="2619"/>
    <n v="4.4658739577672399"/>
    <x v="0"/>
    <n v="137"/>
    <n v="129.9"/>
    <n v="133.55000000000001"/>
    <n v="1"/>
    <n v="78"/>
    <n v="1.0000000000000001E-5"/>
    <s v="NVDA261218P00880000"/>
    <s v="2024-06-07 14:22:29+00:00"/>
    <n v="5.7100099999999996"/>
    <n v="4.3491600000000004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92"/>
    <n v="-1"/>
    <n v="0.86847769312244105"/>
    <x v="2620"/>
    <n v="4.5166225254691401"/>
    <x v="0"/>
    <n v="138.4"/>
    <n v="133.6"/>
    <n v="137"/>
    <n v="6"/>
    <n v="114"/>
    <n v="1.0000000000000001E-5"/>
    <s v="NVDA261218P00890000"/>
    <s v="2024-06-06 15:42:18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93"/>
    <n v="-1"/>
    <n v="0.87224276982672999"/>
    <x v="2621"/>
    <n v="4.5673710931710403"/>
    <x v="0"/>
    <n v="139"/>
    <n v="137.69999999999999"/>
    <n v="141.1"/>
    <n v="11"/>
    <n v="317"/>
    <n v="1.0000000000000001E-5"/>
    <s v="NVDA261218P00900000"/>
    <s v="2024-06-07 19:58:13+00:00"/>
    <n v="-5.0700099999999999"/>
    <n v="-3.519130000000000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94"/>
    <n v="-1"/>
    <n v="0.92746389482295399"/>
    <x v="2622"/>
    <n v="4.6181196608729396"/>
    <x v="0"/>
    <n v="147.80000000000001"/>
    <n v="141.55000000000001"/>
    <n v="145.19999999999999"/>
    <n v="2"/>
    <n v="107"/>
    <n v="1.0000000000000001E-5"/>
    <s v="NVDA261218P00910000"/>
    <s v="2024-06-07 16:07:18+00:00"/>
    <n v="0.94999699999999998"/>
    <n v="0.64691699999999996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95"/>
    <n v="-1"/>
    <n v="0.95381943175297101"/>
    <x v="2623"/>
    <n v="4.6688682285748397"/>
    <x v="0"/>
    <n v="152"/>
    <n v="145.5"/>
    <n v="149"/>
    <n v="1"/>
    <n v="111"/>
    <n v="1.0000000000000001E-5"/>
    <s v="NVDA261218P00920000"/>
    <s v="2024-06-06 16:30:57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96"/>
    <n v="-1"/>
    <n v="0.96793846939405104"/>
    <x v="2624"/>
    <n v="4.7196167962767399"/>
    <x v="0"/>
    <n v="154.25"/>
    <n v="149.65"/>
    <n v="152.9"/>
    <n v="32"/>
    <n v="127"/>
    <n v="1.0000000000000001E-5"/>
    <s v="NVDA261218P00930000"/>
    <s v="2024-06-05 15:26:58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97"/>
    <n v="-1"/>
    <n v="1.0102955823172901"/>
    <x v="2625"/>
    <n v="4.7703653639786401"/>
    <x v="0"/>
    <n v="161"/>
    <n v="153.44999999999999"/>
    <n v="157.5"/>
    <n v="1"/>
    <n v="59"/>
    <n v="1.0000000000000001E-5"/>
    <s v="NVDA261218P00940000"/>
    <s v="2024-06-07 14:53:45+00:00"/>
    <n v="0.85000600000000004"/>
    <n v="0.5307560000000000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98"/>
    <n v="-1"/>
    <n v="1.0057774902721399"/>
    <x v="2626"/>
    <n v="4.8211139316805403"/>
    <x v="0"/>
    <n v="160.28"/>
    <n v="157.80000000000001"/>
    <n v="161.5"/>
    <n v="1"/>
    <n v="148"/>
    <n v="1.0000000000000001E-5"/>
    <s v="NVDA261218P00950000"/>
    <s v="2024-06-07 19:38:10+00:00"/>
    <n v="-2.2200000000000002"/>
    <n v="-1.36615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299"/>
    <n v="-1"/>
    <n v="1.03376456044068"/>
    <x v="2627"/>
    <n v="4.8718624993824404"/>
    <x v="0"/>
    <n v="164.74"/>
    <n v="161.94999999999999"/>
    <n v="165.95"/>
    <n v="1"/>
    <n v="44"/>
    <n v="1.0000000000000001E-5"/>
    <s v="NVDA261218P00960000"/>
    <s v="2024-06-07 19:29:53+00:00"/>
    <n v="2.5900099999999999"/>
    <n v="1.597290000000000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00"/>
    <n v="-1"/>
    <n v="1.08245955248281"/>
    <x v="2628"/>
    <n v="4.9226110670843397"/>
    <x v="0"/>
    <n v="172.5"/>
    <n v="166.15"/>
    <n v="170.3"/>
    <n v="53"/>
    <n v="70"/>
    <n v="1.0000000000000001E-5"/>
    <s v="NVDA261218P00970000"/>
    <s v="2024-06-06 19:07:43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01"/>
    <n v="-1"/>
    <n v="1.0965158388454801"/>
    <x v="2629"/>
    <n v="4.9733596347862399"/>
    <x v="0"/>
    <n v="174.74"/>
    <n v="170.4"/>
    <n v="174.65"/>
    <n v="2"/>
    <n v="30"/>
    <n v="1.0000000000000001E-5"/>
    <s v="NVDA261218P00980000"/>
    <s v="2024-06-05 16:09:07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02"/>
    <n v="-1"/>
    <n v="1.1197965631336599"/>
    <x v="2630"/>
    <n v="5.0241082024881401"/>
    <x v="0"/>
    <n v="178.45"/>
    <n v="174.75"/>
    <n v="179"/>
    <n v="2"/>
    <n v="133"/>
    <n v="1.0000000000000001E-5"/>
    <s v="NVDA261218P00990000"/>
    <s v="2024-06-07 19:13:33+00:00"/>
    <n v="2.2999999999999998"/>
    <n v="1.3057099999999999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03"/>
    <n v="-1"/>
    <n v="1.1420732669673701"/>
    <x v="2631"/>
    <n v="5.0748567701900402"/>
    <x v="0"/>
    <n v="182"/>
    <n v="179.25"/>
    <n v="182.65"/>
    <n v="12"/>
    <n v="444"/>
    <n v="1.0000000000000001E-5"/>
    <s v="NVDA261218P01000000"/>
    <s v="2024-06-07 19:59:57+00:00"/>
    <n v="-3.8500100000000002"/>
    <n v="-2.0715699999999999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04"/>
    <n v="-1"/>
    <n v="1.19227428969121"/>
    <x v="2632"/>
    <n v="5.1256053378919404"/>
    <x v="0"/>
    <n v="190"/>
    <n v="183.75"/>
    <n v="188"/>
    <n v="2"/>
    <n v="28"/>
    <n v="1.0000000000000001E-5"/>
    <s v="NVDA261218P01010000"/>
    <s v="2024-06-06 13:55:05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05"/>
    <n v="-1"/>
    <n v="1.21737480105313"/>
    <x v="2633"/>
    <n v="5.1763539055938397"/>
    <x v="0"/>
    <n v="194"/>
    <n v="188.25"/>
    <n v="192.25"/>
    <n v="2"/>
    <n v="18"/>
    <n v="1.0000000000000001E-5"/>
    <s v="NVDA261218P01020000"/>
    <s v="2024-06-06 15:22:27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06"/>
    <n v="-1"/>
    <n v="1.24122028684695"/>
    <x v="2634"/>
    <n v="5.2271024732957496"/>
    <x v="0"/>
    <n v="197.8"/>
    <n v="192.7"/>
    <n v="197.25"/>
    <n v="1"/>
    <n v="19"/>
    <n v="1.0000000000000001E-5"/>
    <s v="NVDA261218P01030000"/>
    <s v="2024-06-07 19:50:17+00:00"/>
    <n v="-4.2"/>
    <n v="-2.0792099999999998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07"/>
    <n v="-1"/>
    <n v="1.25891614735711"/>
    <x v="2635"/>
    <n v="5.2778510409976498"/>
    <x v="0"/>
    <n v="200.62"/>
    <n v="197.2"/>
    <n v="201.9"/>
    <n v="2"/>
    <n v="33"/>
    <n v="1.0000000000000001E-5"/>
    <s v="NVDA261218P01040000"/>
    <s v="2024-06-07 19:25:13+00:00"/>
    <n v="-2.5499999999999998"/>
    <n v="-1.2551099999999999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08"/>
    <n v="-1"/>
    <n v="1.2815066075828401"/>
    <x v="2636"/>
    <n v="5.32859960869955"/>
    <x v="0"/>
    <n v="204.22"/>
    <n v="202.2"/>
    <n v="206.15"/>
    <n v="4"/>
    <n v="95"/>
    <n v="1.0000000000000001E-5"/>
    <s v="NVDA261218P01050000"/>
    <s v="2024-06-07 19:52:33+00:00"/>
    <n v="4.17"/>
    <n v="2.084480000000000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09"/>
    <n v="-1"/>
    <n v="1.4704507068596899"/>
    <x v="2637"/>
    <n v="5.3793481764014501"/>
    <x v="0"/>
    <n v="234.33"/>
    <n v="206.8"/>
    <n v="211.3"/>
    <n v="1"/>
    <n v="20"/>
    <n v="1.0000000000000001E-5"/>
    <s v="NVDA261218P01060000"/>
    <s v="2024-05-31 14:01:46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10"/>
    <n v="-1"/>
    <n v="1.3488387293111901"/>
    <x v="2638"/>
    <n v="5.4300967441033503"/>
    <x v="0"/>
    <n v="214.95"/>
    <n v="211.5"/>
    <n v="216.2"/>
    <n v="5"/>
    <n v="7"/>
    <n v="1.0000000000000001E-5"/>
    <s v="NVDA261218P01070000"/>
    <s v="2024-06-07 19:25:13+00:00"/>
    <n v="8.11"/>
    <n v="3.920910000000000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11"/>
    <n v="-1"/>
    <n v="1.3353472044541499"/>
    <x v="2639"/>
    <n v="5.4808453118052496"/>
    <x v="0"/>
    <n v="212.8"/>
    <n v="216.4"/>
    <n v="221.1"/>
    <n v="1"/>
    <n v="16"/>
    <n v="1.0000000000000001E-5"/>
    <s v="NVDA261218P01080000"/>
    <s v="2024-06-06 13:43:35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12"/>
    <n v="-1"/>
    <n v="1.4089544540229899"/>
    <x v="2640"/>
    <n v="5.5315938795071498"/>
    <x v="0"/>
    <n v="224.53"/>
    <n v="221.2"/>
    <n v="225.65"/>
    <n v="3"/>
    <n v="6"/>
    <n v="1.0000000000000001E-5"/>
    <s v="NVDA261218P01090000"/>
    <s v="2024-06-07 19:36:30+00:00"/>
    <n v="-2.87"/>
    <n v="-1.2620899999999999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13"/>
    <n v="-1"/>
    <n v="1.44076935217422"/>
    <x v="2641"/>
    <n v="5.5823424472090499"/>
    <x v="0"/>
    <n v="229.6"/>
    <n v="226.35"/>
    <n v="230.75"/>
    <n v="2"/>
    <n v="336"/>
    <n v="1.0000000000000001E-5"/>
    <s v="NVDA261218P01100000"/>
    <s v="2024-06-07 19:25:13+00:00"/>
    <n v="-4.8999899999999998"/>
    <n v="-2.08955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14"/>
    <n v="-1"/>
    <n v="1.46837991467233"/>
    <x v="2642"/>
    <n v="5.6330910149109501"/>
    <x v="0"/>
    <n v="234"/>
    <n v="231.25"/>
    <n v="236"/>
    <n v="6"/>
    <n v="37"/>
    <n v="1.0000000000000001E-5"/>
    <s v="NVDA261218P01110000"/>
    <s v="2024-06-07 19:52:33+00:00"/>
    <n v="2"/>
    <n v="0.86206899999999997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15"/>
    <n v="-1"/>
    <n v="1.45124881566782"/>
    <x v="2643"/>
    <n v="5.6838395826128503"/>
    <x v="0"/>
    <n v="231.27"/>
    <n v="236.15"/>
    <n v="240.65"/>
    <n v="1"/>
    <n v="194"/>
    <n v="1.0000000000000001E-5"/>
    <s v="NVDA261218P01120000"/>
    <s v="2024-06-06 13:33:07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16"/>
    <n v="-1"/>
    <n v="1.54104589506509"/>
    <x v="2644"/>
    <n v="5.7345881503147504"/>
    <x v="0"/>
    <n v="245.58"/>
    <n v="241.15"/>
    <n v="245.55"/>
    <n v="2"/>
    <n v="254"/>
    <n v="1.0000000000000001E-5"/>
    <s v="NVDA261218P01130000"/>
    <s v="2024-06-07 19:13:33+00:00"/>
    <n v="-5.7400099999999998"/>
    <n v="-2.2839399999999999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17"/>
    <n v="-1"/>
    <n v="1.5686564575632"/>
    <x v="2645"/>
    <n v="5.7853367180166497"/>
    <x v="0"/>
    <n v="249.98"/>
    <n v="246.1"/>
    <n v="250.8"/>
    <n v="4"/>
    <n v="29"/>
    <n v="1.0000000000000001E-5"/>
    <s v="NVDA261218P01140000"/>
    <s v="2024-06-07 19:25:13+00:00"/>
    <n v="-6.64"/>
    <n v="-2.5874799999999998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18"/>
    <n v="-1"/>
    <n v="1.5980240558566501"/>
    <x v="2646"/>
    <n v="5.8360852857185499"/>
    <x v="0"/>
    <n v="254.66"/>
    <n v="251.7"/>
    <n v="255.55"/>
    <n v="8"/>
    <n v="119"/>
    <n v="1.0000000000000001E-5"/>
    <s v="NVDA261218P01150000"/>
    <s v="2024-06-07 19:54:35+00:00"/>
    <n v="9.1200100000000006"/>
    <n v="3.71427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19"/>
    <n v="-1"/>
    <n v="1.6338550358257899"/>
    <x v="2647"/>
    <n v="5.8868338534204501"/>
    <x v="0"/>
    <n v="260.37"/>
    <n v="256.7"/>
    <n v="259.7"/>
    <n v="3"/>
    <n v="5"/>
    <n v="1.0000000000000001E-5"/>
    <s v="NVDA261218P01160000"/>
    <s v="2024-06-07 19:36:30+00:00"/>
    <n v="-1.38"/>
    <n v="-0.527223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20"/>
    <n v="-1"/>
    <n v="1.7028814420710701"/>
    <x v="2648"/>
    <n v="5.9375824211223502"/>
    <x v="0"/>
    <n v="271.37"/>
    <n v="262.05"/>
    <n v="266.5"/>
    <n v="1"/>
    <n v="4"/>
    <n v="1.0000000000000001E-5"/>
    <s v="NVDA261218P01170000"/>
    <s v="2024-06-07 14:37:52+00:00"/>
    <n v="3.76999"/>
    <n v="1.40882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21"/>
    <n v="-1"/>
    <n v="1.7365161272960501"/>
    <x v="2649"/>
    <n v="5.9883309888242504"/>
    <x v="0"/>
    <n v="276.73"/>
    <n v="267.25"/>
    <n v="271.95"/>
    <n v="1"/>
    <n v="240"/>
    <n v="1.0000000000000001E-5"/>
    <s v="NVDA261218P01180000"/>
    <s v="2024-06-07 14:37:52+00:00"/>
    <n v="3.63"/>
    <n v="1.329190000000000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22"/>
    <n v="-1"/>
    <n v="1.7118548748829601"/>
    <x v="2650"/>
    <n v="6.0390795565261497"/>
    <x v="0"/>
    <n v="272.8"/>
    <n v="272.39999999999998"/>
    <n v="277.25"/>
    <n v="14"/>
    <n v="8"/>
    <n v="1.0000000000000001E-5"/>
    <s v="NVDA261218P01190000"/>
    <s v="2024-06-07 17:25:44+00:00"/>
    <n v="-7.2000099999999998"/>
    <n v="-2.5714299999999999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23"/>
    <n v="-1"/>
    <n v="1.75929484135699"/>
    <x v="2651"/>
    <n v="6.0898281242280499"/>
    <x v="0"/>
    <n v="280.36"/>
    <n v="274.64999999999998"/>
    <n v="287.8"/>
    <n v="26"/>
    <n v="238"/>
    <n v="1.0000000000000001E-5"/>
    <s v="NVDA261218P01200000"/>
    <s v="2024-06-07 19:55:28+00:00"/>
    <n v="-2.7900100000000001"/>
    <n v="-0.98534600000000006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24"/>
    <n v="-1"/>
    <n v="1.79073323183779"/>
    <x v="2652"/>
    <n v="6.14057669192995"/>
    <x v="0"/>
    <n v="285.37"/>
    <n v="278"/>
    <n v="288.8"/>
    <n v="1"/>
    <n v="41"/>
    <n v="1.0000000000000001E-5"/>
    <s v="NVDA261218P01210000"/>
    <s v="2024-06-07 19:50:43+00:00"/>
    <n v="-3.13"/>
    <n v="-1.084920000000000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25"/>
    <n v="-1"/>
    <n v="1.8448875851011399"/>
    <x v="2653"/>
    <n v="6.1913252596318502"/>
    <x v="0"/>
    <n v="294"/>
    <n v="282.8"/>
    <n v="295.39999999999998"/>
    <n v="1"/>
    <n v="104"/>
    <n v="1.0000000000000001E-5"/>
    <s v="NVDA261218P01220000"/>
    <s v="2024-06-07 18:46:45+00:00"/>
    <n v="-2.73001"/>
    <n v="-0.92003199999999996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26"/>
    <n v="-1"/>
    <n v="1.8627716994465"/>
    <x v="2654"/>
    <n v="6.2420738273337504"/>
    <x v="0"/>
    <n v="296.85000000000002"/>
    <n v="288.7"/>
    <n v="301.05"/>
    <n v="1"/>
    <n v="8"/>
    <n v="1.0000000000000001E-5"/>
    <s v="NVDA261218P01230000"/>
    <s v="2024-06-07 19:56:21+00:00"/>
    <n v="-3.8500100000000002"/>
    <n v="-1.280350000000000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27"/>
    <n v="-1"/>
    <n v="1.8392399700447"/>
    <x v="2655"/>
    <n v="6.2928223950356497"/>
    <x v="0"/>
    <n v="293.10000000000002"/>
    <n v="294.8"/>
    <n v="309.3"/>
    <n v="1"/>
    <n v="30"/>
    <n v="1.0000000000000001E-5"/>
    <s v="NVDA261218P01240000"/>
    <s v="2024-06-06 13:33:30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28"/>
    <n v="-1"/>
    <n v="1.9888390177617501"/>
    <x v="2656"/>
    <n v="6.3435709627375596"/>
    <x v="0"/>
    <n v="316.94"/>
    <n v="300.7"/>
    <n v="315.85000000000002"/>
    <n v="2"/>
    <n v="32"/>
    <n v="1.0000000000000001E-5"/>
    <s v="NVDA261218P01250000"/>
    <s v="2024-06-07 14:35:26+00:00"/>
    <n v="6.8300200000000002"/>
    <n v="2.2024499999999998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29"/>
    <n v="-1"/>
    <n v="2.0387890353719702"/>
    <x v="2657"/>
    <n v="6.3943195304394598"/>
    <x v="0"/>
    <n v="324.89999999999998"/>
    <n v="306.7"/>
    <n v="318.2"/>
    <n v="1"/>
    <n v="68"/>
    <n v="1.0000000000000001E-5"/>
    <s v="NVDA261218P01260000"/>
    <s v="2024-06-06 13:58:37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30"/>
    <n v="-1"/>
    <n v="2.1618442923237802"/>
    <x v="2658"/>
    <n v="6.4450680981413599"/>
    <x v="0"/>
    <n v="344.51"/>
    <n v="312.45"/>
    <n v="324.55"/>
    <n v="1"/>
    <n v="66"/>
    <n v="1.0000000000000001E-5"/>
    <s v="NVDA261218P01270000"/>
    <s v="2024-05-30 18:15:52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31"/>
    <n v="-1"/>
    <n v="2.1147180822417799"/>
    <x v="2659"/>
    <n v="6.4958166658432601"/>
    <x v="0"/>
    <n v="337"/>
    <n v="318.5"/>
    <n v="329.1"/>
    <n v="38"/>
    <n v="4"/>
    <n v="1.0000000000000001E-5"/>
    <s v="NVDA261218P01280000"/>
    <s v="2024-06-06 16:33:35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32"/>
    <n v="-1"/>
    <n v="2.1040503649129598"/>
    <x v="2660"/>
    <n v="6.5465652335451603"/>
    <x v="0"/>
    <n v="335.3"/>
    <n v="324.64999999999998"/>
    <n v="336.2"/>
    <n v="2"/>
    <n v="7"/>
    <n v="1.0000000000000001E-5"/>
    <s v="NVDA261218P01290000"/>
    <s v="2024-06-06 14:05:05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33"/>
    <n v="-1"/>
    <n v="2.1868820524073"/>
    <x v="2661"/>
    <n v="6.5973138012470596"/>
    <x v="0"/>
    <n v="348.5"/>
    <n v="328.85"/>
    <n v="343.2"/>
    <n v="8"/>
    <n v="69"/>
    <n v="1.0000000000000001E-5"/>
    <s v="NVDA261218P01300000"/>
    <s v="2024-06-07 14:24:25+00:00"/>
    <n v="3.2999900000000002"/>
    <n v="0.95596400000000004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34"/>
    <n v="-1"/>
    <n v="2.34514077654421"/>
    <x v="2662"/>
    <n v="6.6988109366508599"/>
    <x v="0"/>
    <n v="373.72"/>
    <n v="340.7"/>
    <n v="354.15"/>
    <n v="1"/>
    <n v="25"/>
    <n v="1.0000000000000001E-5"/>
    <s v="NVDA261218P01320000"/>
    <s v="2024-06-03 14:15:21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35"/>
    <n v="-1"/>
    <n v="2.3155221731371398"/>
    <x v="2663"/>
    <n v="6.8003080720546603"/>
    <x v="0"/>
    <n v="369"/>
    <n v="354.1"/>
    <n v="366.6"/>
    <n v="40"/>
    <n v="51"/>
    <n v="1.0000000000000001E-5"/>
    <s v="NVDA261218P01340000"/>
    <s v="2024-06-06 19:29:19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36"/>
    <n v="-1"/>
    <n v="2.4893432143184402"/>
    <x v="2664"/>
    <n v="6.9018052074584597"/>
    <x v="0"/>
    <n v="396.7"/>
    <n v="366.55"/>
    <n v="379.85"/>
    <n v="1"/>
    <n v="41"/>
    <n v="1.0000000000000001E-5"/>
    <s v="NVDA261218P01360000"/>
    <s v="2024-06-04 14:46:21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37"/>
    <n v="-1"/>
    <n v="2.5902472699933599"/>
    <x v="2665"/>
    <n v="7.0033023428622601"/>
    <x v="0"/>
    <n v="412.78"/>
    <n v="378.7"/>
    <n v="395.2"/>
    <n v="1"/>
    <n v="219"/>
    <n v="1.0000000000000001E-5"/>
    <s v="NVDA261218P01380000"/>
    <s v="2024-06-03 14:34:39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38"/>
    <n v="-1"/>
    <n v="2.4912257526705801"/>
    <x v="2666"/>
    <n v="7.1047994782660604"/>
    <x v="0"/>
    <n v="397"/>
    <n v="390.65"/>
    <n v="407.15"/>
    <n v="38"/>
    <n v="80"/>
    <n v="1.0000000000000001E-5"/>
    <s v="NVDA261218P01400000"/>
    <s v="2024-06-06 14:46:10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39"/>
    <n v="-1"/>
    <n v="2.6669293322040302"/>
    <x v="2667"/>
    <n v="7.2062966136698599"/>
    <x v="0"/>
    <n v="425"/>
    <n v="404.55"/>
    <n v="420.85"/>
    <n v="18"/>
    <n v="37"/>
    <n v="1.0000000000000001E-5"/>
    <s v="NVDA261218P01420000"/>
    <s v="2024-06-07 13:42:42+00:00"/>
    <n v="7.5"/>
    <n v="1.796410000000000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40"/>
    <n v="-1"/>
    <n v="2.85028856770285"/>
    <x v="2668"/>
    <n v="7.3077937490736602"/>
    <x v="0"/>
    <n v="454.22"/>
    <n v="416.55"/>
    <n v="433.1"/>
    <n v="2"/>
    <n v="3"/>
    <n v="1.0000000000000001E-5"/>
    <s v="NVDA261218P01440000"/>
    <s v="2024-05-29 15:15:10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41"/>
    <n v="-1"/>
    <n v="3.2084101135590499"/>
    <x v="2669"/>
    <n v="7.4092908844774596"/>
    <x v="0"/>
    <n v="511.29"/>
    <n v="430.4"/>
    <n v="446.9"/>
    <n v="2"/>
    <n v="104"/>
    <n v="1.0000000000000001E-5"/>
    <s v="NVDA261218P01460000"/>
    <s v="2024-05-24 15:49:01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42"/>
    <n v="-1"/>
    <n v="2.8918926652852401"/>
    <x v="2670"/>
    <n v="7.5107880198812698"/>
    <x v="0"/>
    <n v="460.85"/>
    <n v="442.7"/>
    <n v="459.25"/>
    <n v="1"/>
    <n v="206"/>
    <n v="1.0000000000000001E-5"/>
    <s v="NVDA261218P01480000"/>
    <s v="2024-06-07 15:49:41+00:00"/>
    <n v="3.86002"/>
    <n v="0.844661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43"/>
    <n v="-1"/>
    <n v="2.9833840291994398"/>
    <x v="2671"/>
    <n v="7.6122851552850701"/>
    <x v="0"/>
    <n v="475.43"/>
    <n v="456.4"/>
    <n v="473.4"/>
    <n v="26"/>
    <n v="70"/>
    <n v="1.0000000000000001E-5"/>
    <s v="NVDA261218P01500000"/>
    <s v="2024-06-06 13:59:36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44"/>
    <n v="-1"/>
    <n v="3.0685375139947499"/>
    <x v="2672"/>
    <n v="7.7137822906888696"/>
    <x v="0"/>
    <n v="489"/>
    <n v="470.35"/>
    <n v="487.05"/>
    <n v="14"/>
    <n v="16"/>
    <n v="1.0000000000000001E-5"/>
    <s v="NVDA261218P01520000"/>
    <s v="2024-06-07 13:58:11+00:00"/>
    <n v="24.17"/>
    <n v="5.1997499999999999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45"/>
    <n v="-1"/>
    <n v="4.25171286831727"/>
    <x v="2673"/>
    <n v="7.8152794260926699"/>
    <x v="0"/>
    <n v="677.55"/>
    <n v="684"/>
    <n v="702"/>
    <n v="2"/>
    <n v="0"/>
    <n v="1.0000000000000001E-5"/>
    <s v="NVDA261218P01540000"/>
    <s v="2024-03-06 17:35:25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46"/>
    <n v="-1"/>
    <n v="3.1186130341617799"/>
    <x v="2674"/>
    <n v="7.9167765614964702"/>
    <x v="0"/>
    <n v="496.98"/>
    <n v="496.25"/>
    <n v="515.20000000000005"/>
    <n v="100"/>
    <n v="7"/>
    <n v="1.0000000000000001E-5"/>
    <s v="NVDA261218P01560000"/>
    <s v="2024-06-06 13:47:12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47"/>
    <n v="-1"/>
    <n v="3.20546080347403"/>
    <x v="2675"/>
    <n v="8.0182736969002697"/>
    <x v="0"/>
    <n v="510.82"/>
    <n v="512.04999999999995"/>
    <n v="528.79999999999995"/>
    <n v="100"/>
    <n v="12"/>
    <n v="1.0000000000000001E-5"/>
    <s v="NVDA261218P01580000"/>
    <s v="2024-06-06 13:47:12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48"/>
    <n v="-1"/>
    <n v="3.38856903385923"/>
    <x v="2676"/>
    <n v="8.11977083230407"/>
    <x v="0"/>
    <n v="540"/>
    <n v="526"/>
    <n v="543.15"/>
    <n v="6"/>
    <n v="101"/>
    <n v="1.0000000000000001E-5"/>
    <s v="NVDA261218P01600000"/>
    <s v="2024-06-06 14:01:23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49"/>
    <n v="-1"/>
    <n v="3.9835139044151502"/>
    <x v="2677"/>
    <n v="8.2212679677078704"/>
    <x v="0"/>
    <n v="634.80999999999995"/>
    <n v="540.1"/>
    <n v="557.1"/>
    <n v="6"/>
    <n v="3"/>
    <n v="1.0000000000000001E-5"/>
    <s v="NVDA261218P01620000"/>
    <s v="2024-05-24 15:52:54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50"/>
    <n v="-1"/>
    <n v="3.5018978426583001"/>
    <x v="2678"/>
    <n v="8.3227651031116707"/>
    <x v="0"/>
    <n v="558.05999999999995"/>
    <n v="554.04999999999995"/>
    <n v="571.4"/>
    <n v="2"/>
    <n v="25"/>
    <n v="1.0000000000000001E-5"/>
    <s v="NVDA261218P01640000"/>
    <s v="2024-06-05 19:48:45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51"/>
    <n v="-1"/>
    <n v="3.5475180220585898"/>
    <x v="2679"/>
    <n v="8.3735136708135691"/>
    <x v="0"/>
    <n v="565.33000000000004"/>
    <n v="562.04999999999995"/>
    <n v="579.20000000000005"/>
    <n v="2"/>
    <n v="2"/>
    <n v="1.0000000000000001E-5"/>
    <s v="NVDA261218P01650000"/>
    <s v="2024-06-05 19:48:45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52"/>
    <n v="-1"/>
    <n v="4.1856985234354198"/>
    <x v="2680"/>
    <n v="8.42426223851548"/>
    <x v="0"/>
    <n v="667.03"/>
    <n v="568.1"/>
    <n v="587.1"/>
    <n v="6"/>
    <n v="3"/>
    <n v="1.0000000000000001E-5"/>
    <s v="NVDA261218P01660000"/>
    <s v="2024-05-24 15:49:01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53"/>
    <n v="-1"/>
    <n v="4.2375938306761904"/>
    <x v="2681"/>
    <n v="8.4750108062173801"/>
    <x v="0"/>
    <n v="675.3"/>
    <n v="576"/>
    <n v="593.70000000000005"/>
    <n v="1"/>
    <n v="0"/>
    <n v="1.0000000000000001E-5"/>
    <s v="NVDA261218P01670000"/>
    <s v="2024-05-23 14:40:21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56"/>
    <n v="-1"/>
    <n v="3.81107339135876"/>
    <x v="2682"/>
    <n v="8.6272565093230806"/>
    <x v="0"/>
    <n v="607.33000000000004"/>
    <n v="598"/>
    <n v="618"/>
    <n v="1"/>
    <n v="30"/>
    <n v="1.0000000000000001E-5"/>
    <s v="NVDA261218P01700000"/>
    <s v="2024-06-07 19:54:54+00:00"/>
    <n v="-27.67"/>
    <n v="-4.3574799999999998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57"/>
    <n v="-1"/>
    <n v="3.8437668074076599"/>
    <x v="2683"/>
    <n v="8.6780050770249808"/>
    <x v="0"/>
    <n v="612.54"/>
    <n v="606"/>
    <n v="623.70000000000005"/>
    <n v="10"/>
    <n v="59"/>
    <n v="1.0000000000000001E-5"/>
    <s v="NVDA261218P01710000"/>
    <s v="2024-06-05 18:08:14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58"/>
    <n v="-1"/>
    <n v="4.4973841232720604"/>
    <x v="2684"/>
    <n v="8.7287536447268792"/>
    <x v="0"/>
    <n v="716.7"/>
    <n v="614"/>
    <n v="632"/>
    <n v="4"/>
    <n v="2"/>
    <n v="1.0000000000000001E-5"/>
    <s v="NVDA261218P01720000"/>
    <s v="2024-05-24 15:52:54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60"/>
    <n v="-1"/>
    <n v="4.1971192561050898"/>
    <x v="2685"/>
    <n v="8.8302507801306795"/>
    <x v="0"/>
    <n v="668.85"/>
    <n v="628"/>
    <n v="647.29999999999995"/>
    <n v="5"/>
    <n v="73"/>
    <n v="1.0000000000000001E-5"/>
    <s v="NVDA261218P01740000"/>
    <s v="2024-05-29 19:15:10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61"/>
    <n v="-1"/>
    <n v="4.0345306937582501"/>
    <x v="2686"/>
    <n v="8.8809993478325797"/>
    <x v="0"/>
    <n v="642.94000000000005"/>
    <n v="636"/>
    <n v="655.8"/>
    <n v="10"/>
    <n v="59"/>
    <n v="1.0000000000000001E-5"/>
    <s v="NVDA261218P01750000"/>
    <s v="2024-06-05 18:08:14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62"/>
    <n v="-1"/>
    <n v="4.7077264084849597"/>
    <x v="2687"/>
    <n v="8.9317479155344799"/>
    <x v="0"/>
    <n v="750.22"/>
    <n v="644"/>
    <n v="661.85"/>
    <n v="4"/>
    <n v="2"/>
    <n v="1.0000000000000001E-5"/>
    <s v="NVDA261218P01760000"/>
    <s v="2024-05-24 15:49:01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63"/>
    <n v="-1"/>
    <n v="5.7583083115381299"/>
    <x v="2688"/>
    <n v="8.9824964832363801"/>
    <x v="0"/>
    <n v="917.64"/>
    <n v="852.35"/>
    <n v="870"/>
    <m/>
    <n v="0"/>
    <n v="1.0000000000000001E-5"/>
    <s v="NVDA261218P01770000"/>
    <s v="2024-04-18 15:54:41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64"/>
    <n v="-1"/>
    <n v="4.3979233470004502"/>
    <x v="2689"/>
    <n v="9.0332450509382802"/>
    <x v="0"/>
    <n v="700.85"/>
    <n v="660"/>
    <n v="674.9"/>
    <n v="5"/>
    <n v="72"/>
    <n v="1.0000000000000001E-5"/>
    <s v="NVDA261218P01780000"/>
    <s v="2024-05-29 19:15:10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65"/>
    <n v="-1"/>
    <n v="5.64573251807992"/>
    <x v="2690"/>
    <n v="9.0839936186401804"/>
    <x v="0"/>
    <n v="899.7"/>
    <n v="884"/>
    <n v="904"/>
    <n v="2"/>
    <n v="1"/>
    <n v="1.0000000000000001E-5"/>
    <s v="NVDA261218P01790000"/>
    <s v="2024-03-12 19:49:56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66"/>
    <n v="-1"/>
    <n v="4.5055417894646901"/>
    <x v="2691"/>
    <n v="9.1347421863420806"/>
    <x v="0"/>
    <n v="718"/>
    <n v="675"/>
    <n v="694"/>
    <n v="1"/>
    <n v="3"/>
    <n v="1.0000000000000001E-5"/>
    <s v="NVDA261218P01800000"/>
    <s v="2024-06-04 13:38:40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70"/>
    <n v="-1"/>
    <n v="4.7634495437084201"/>
    <x v="2692"/>
    <n v="9.3377364571496795"/>
    <x v="0"/>
    <n v="759.1"/>
    <n v="706"/>
    <n v="724"/>
    <n v="1"/>
    <n v="1"/>
    <n v="1.0000000000000001E-5"/>
    <s v="NVDA261218P01840000"/>
    <s v="2024-06-03 14:07:09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71"/>
    <n v="-1"/>
    <n v="4.5180920451456501"/>
    <x v="2693"/>
    <n v="9.3884850248515797"/>
    <x v="0"/>
    <n v="720"/>
    <n v="714"/>
    <n v="732"/>
    <n v="3"/>
    <n v="5"/>
    <n v="1.0000000000000001E-5"/>
    <s v="NVDA261218P01850000"/>
    <s v="2024-06-06 13:49:15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72"/>
    <n v="-1"/>
    <n v="6.1119745166275896"/>
    <x v="2694"/>
    <n v="9.4392335925534798"/>
    <x v="0"/>
    <n v="974"/>
    <n v="970.1"/>
    <n v="983.9"/>
    <n v="1"/>
    <n v="3"/>
    <n v="1.0000000000000001E-5"/>
    <s v="NVDA261218P01860000"/>
    <s v="2024-03-12 14:48:40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73"/>
    <n v="-1"/>
    <n v="4.9683952189785003"/>
    <x v="2695"/>
    <n v="9.48998216025538"/>
    <x v="0"/>
    <n v="791.76"/>
    <n v="730"/>
    <n v="748"/>
    <n v="1"/>
    <n v="1"/>
    <n v="1.0000000000000001E-5"/>
    <s v="NVDA261218P01870000"/>
    <s v="2024-05-28 14:55:11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74"/>
    <n v="-1"/>
    <n v="6.3943552694491901"/>
    <x v="2696"/>
    <n v="9.5407307279572802"/>
    <x v="0"/>
    <n v="1019"/>
    <n v="1002"/>
    <n v="1021.95"/>
    <n v="3"/>
    <n v="3"/>
    <n v="1.0000000000000001E-5"/>
    <s v="NVDA261218P01880000"/>
    <s v="2024-03-11 14:20:41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75"/>
    <n v="-1"/>
    <n v="6.2688527126395899"/>
    <x v="2697"/>
    <n v="9.5914792956591892"/>
    <x v="0"/>
    <n v="999"/>
    <n v="746"/>
    <n v="766"/>
    <n v="2"/>
    <n v="2"/>
    <n v="1.0000000000000001E-5"/>
    <s v="NVDA261218P01890000"/>
    <s v="2024-05-14 13:30:03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76"/>
    <n v="-1"/>
    <n v="6.6767360222707897"/>
    <x v="2698"/>
    <n v="9.6422278633610894"/>
    <x v="0"/>
    <n v="1064"/>
    <n v="0"/>
    <n v="0"/>
    <n v="10"/>
    <n v="0"/>
    <n v="1.0000000000000001E-5"/>
    <s v="NVDA261218P01900000"/>
    <s v="2024-04-23 19:36:37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77"/>
    <n v="-1"/>
    <n v="6.6077096160255104"/>
    <x v="2699"/>
    <n v="9.6929764310629896"/>
    <x v="0"/>
    <n v="1053"/>
    <n v="984.15"/>
    <n v="1002"/>
    <n v="2"/>
    <n v="0"/>
    <n v="1.0000000000000001E-5"/>
    <s v="NVDA261218P01910000"/>
    <s v="2024-04-18 15:54:41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78"/>
    <n v="-1"/>
    <n v="6.5506059526771399"/>
    <x v="2700"/>
    <n v="9.7437249987648897"/>
    <x v="0"/>
    <n v="1043.9000000000001"/>
    <n v="1042"/>
    <n v="1059.8"/>
    <n v="3"/>
    <n v="3"/>
    <n v="1.0000000000000001E-5"/>
    <s v="NVDA261218P01920000"/>
    <s v="2024-03-11 14:53:02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79"/>
    <n v="-1"/>
    <n v="6.6554633388915603"/>
    <x v="2701"/>
    <n v="9.7944735664667899"/>
    <x v="0"/>
    <n v="1060.6099999999999"/>
    <n v="1025.3"/>
    <n v="1039.7"/>
    <n v="2"/>
    <n v="0"/>
    <n v="1.0000000000000001E-5"/>
    <s v="NVDA261218P01930000"/>
    <s v="2024-04-08 13:53:19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80"/>
    <n v="-1"/>
    <n v="4.8874460698363"/>
    <x v="2702"/>
    <n v="9.8452221341686901"/>
    <x v="0"/>
    <n v="778.86"/>
    <n v="788"/>
    <n v="806"/>
    <n v="1"/>
    <n v="0"/>
    <n v="1.0000000000000001E-5"/>
    <s v="NVDA261218P01940000"/>
    <s v="2024-06-06 13:32:24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81"/>
    <n v="-1"/>
    <n v="5.0580667958189602"/>
    <x v="2703"/>
    <n v="9.8959707018705902"/>
    <x v="0"/>
    <n v="806.05"/>
    <n v="796"/>
    <n v="813.95"/>
    <n v="2"/>
    <n v="0"/>
    <n v="1.0000000000000001E-5"/>
    <s v="NVDA261218P01950000"/>
    <s v="2024-06-07 19:36:30+00:00"/>
    <n v="806.05"/>
    <m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82"/>
    <n v="-1"/>
    <n v="5.1525074698181799"/>
    <x v="2704"/>
    <n v="10.149713540380001"/>
    <x v="0"/>
    <n v="821.1"/>
    <n v="836"/>
    <n v="856"/>
    <n v="1"/>
    <n v="16"/>
    <n v="1.0000000000000001E-5"/>
    <s v="NVDA261218P02000000"/>
    <s v="2024-06-06 13:33:30+00:00"/>
    <n v="0"/>
    <n v="0"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406"/>
    <n v="-1"/>
    <n v="6.2815912221557602"/>
    <x v="2705"/>
    <n v="10.961690623610499"/>
    <x v="0"/>
    <n v="1001.03"/>
    <n v="974"/>
    <n v="994"/>
    <m/>
    <n v="1"/>
    <n v="1.0000000000000001E-5"/>
    <s v="NVDA261218P02160000"/>
    <s v="2024-06-05 13:40:27+00:00"/>
    <n v="1001.03"/>
    <m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96"/>
    <n v="-1"/>
    <n v="6.7957751974046996"/>
    <x v="2706"/>
    <n v="11.469176300629501"/>
    <x v="0"/>
    <n v="1082.97"/>
    <n v="1064"/>
    <n v="1084"/>
    <m/>
    <n v="102"/>
    <n v="1.0000000000000001E-5"/>
    <s v="NVDA261218P02260000"/>
    <s v="2024-06-06 17:57:56+00:00"/>
    <n v="1082.97"/>
    <m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404"/>
    <n v="-1"/>
    <n v="6.8506825660089001"/>
    <x v="2707"/>
    <n v="11.519924868331399"/>
    <x v="0"/>
    <n v="1091.72"/>
    <n v="1072"/>
    <n v="1092"/>
    <m/>
    <n v="2"/>
    <n v="1.0000000000000001E-5"/>
    <s v="NVDA261218P02270000"/>
    <s v="2024-06-06 17:57:56+00:00"/>
    <n v="1091.72"/>
    <m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97"/>
    <n v="-1"/>
    <n v="6.7959634512399099"/>
    <x v="2708"/>
    <n v="11.570673436033299"/>
    <x v="0"/>
    <n v="1083"/>
    <n v="1082"/>
    <n v="1100"/>
    <m/>
    <n v="101"/>
    <n v="1.0000000000000001E-5"/>
    <s v="NVDA261218P02280000"/>
    <s v="2024-06-06 14:45:46+00:00"/>
    <n v="1083"/>
    <m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405"/>
    <n v="-1"/>
    <n v="7.0107610772195503"/>
    <x v="2709"/>
    <n v="11.6721705714371"/>
    <x v="0"/>
    <n v="1117.23"/>
    <n v="1100"/>
    <n v="1118"/>
    <m/>
    <n v="1"/>
    <n v="1.0000000000000001E-5"/>
    <s v="NVDA261218P02300000"/>
    <s v="2024-06-06 18:42:55+00:00"/>
    <n v="1117.23"/>
    <m/>
    <x v="0"/>
    <s v="REGULAR"/>
    <s v="USD"/>
    <n v="4.4999999999999998E-2"/>
    <n v="0"/>
    <x v="0"/>
    <x v="0"/>
  </r>
  <r>
    <x v="0"/>
    <x v="0"/>
    <n v="197.04989624023401"/>
    <x v="1"/>
    <x v="15"/>
    <n v="0.80872563861612101"/>
    <x v="399"/>
    <n v="-1"/>
    <n v="7.5915241588559796"/>
    <x v="2710"/>
    <n v="12.1796562484561"/>
    <x v="0"/>
    <n v="1209.78"/>
    <n v="1192"/>
    <n v="1212"/>
    <m/>
    <n v="1"/>
    <n v="1.0000000000000001E-5"/>
    <s v="NVDA261218P02400000"/>
    <s v="2024-06-06 18:42:55+00:00"/>
    <n v="1209.78"/>
    <m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70"/>
    <n v="0.998982633771482"/>
    <n v="1.1073190490106199"/>
    <x v="2711"/>
    <n v="2.53742838509502E-2"/>
    <x v="0"/>
    <n v="193.2"/>
    <n v="190.6"/>
    <n v="193.85"/>
    <n v="11"/>
    <n v="3679"/>
    <n v="1.7421887890625001"/>
    <s v="NVDA270115C00005000"/>
    <s v="2026-02-25 17:26:25+00:00"/>
    <n v="4.4499969999999998"/>
    <n v="2.3576142999999998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71"/>
    <n v="0.99779838193922599"/>
    <n v="1.03705128741191"/>
    <x v="2712"/>
    <n v="5.07485677019004E-2"/>
    <x v="0"/>
    <n v="180.94"/>
    <n v="184.1"/>
    <n v="190.65"/>
    <n v="2"/>
    <n v="1063"/>
    <n v="1.49804938476562"/>
    <s v="NVDA270115C00010000"/>
    <s v="2026-02-23 16:29:09+00:00"/>
    <n v="0"/>
    <n v="0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72"/>
    <n v="0.99585271675230203"/>
    <n v="1.0139534832322401"/>
    <x v="2713"/>
    <n v="7.6122851552850701E-2"/>
    <x v="0"/>
    <n v="176.91"/>
    <n v="179.4"/>
    <n v="185.9"/>
    <n v="2"/>
    <n v="631"/>
    <n v="1.4042998535156199"/>
    <s v="NVDA270115C00015000"/>
    <s v="2026-02-23 16:29:09+00:00"/>
    <n v="0"/>
    <n v="0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73"/>
    <n v="0.994073889719302"/>
    <n v="1.0147558883402199"/>
    <x v="2714"/>
    <n v="0.1014971354038"/>
    <x v="0"/>
    <n v="177.05"/>
    <n v="176.25"/>
    <n v="179.45"/>
    <n v="10"/>
    <n v="3204"/>
    <n v="1.2978550732421801"/>
    <s v="NVDA270115C00020000"/>
    <s v="2026-02-24 20:47:43+00:00"/>
    <n v="2.2200012"/>
    <n v="1.2698057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74"/>
    <n v="0.99227728970108298"/>
    <n v="0.95635225940948898"/>
    <x v="2715"/>
    <n v="0.12687141925475101"/>
    <x v="0"/>
    <n v="166.86"/>
    <n v="169.75"/>
    <n v="176.3"/>
    <n v="1"/>
    <n v="578"/>
    <n v="1.2060586572265599"/>
    <s v="NVDA270115C00025000"/>
    <s v="2026-02-23 16:27:34+00:00"/>
    <n v="0"/>
    <n v="0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75"/>
    <n v="0.99005864712450498"/>
    <n v="0.95744123777031698"/>
    <x v="2716"/>
    <n v="0.15224570310570101"/>
    <x v="0"/>
    <n v="167.05"/>
    <n v="165"/>
    <n v="171.5"/>
    <n v="1"/>
    <n v="852"/>
    <n v="1.13965273925781"/>
    <s v="NVDA270115C00030000"/>
    <s v="2026-02-24 17:10:12+00:00"/>
    <n v="2.9300079999999999"/>
    <n v="1.7852839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76"/>
    <n v="0.98741851430314798"/>
    <n v="0.91416867659003598"/>
    <x v="2717"/>
    <n v="0.17761998695665099"/>
    <x v="0"/>
    <n v="159.5"/>
    <n v="161.94999999999999"/>
    <n v="165.1"/>
    <n v="30"/>
    <n v="1918"/>
    <n v="1.0878951855468699"/>
    <s v="NVDA270115C00035000"/>
    <s v="2026-02-24 19:20:04+00:00"/>
    <n v="0"/>
    <n v="0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77"/>
    <n v="0.98993859391870698"/>
    <n v="0.867285292423851"/>
    <x v="2718"/>
    <n v="0.20299427080760099"/>
    <x v="0"/>
    <n v="151.32"/>
    <n v="155.35"/>
    <n v="160.6"/>
    <n v="4"/>
    <n v="722"/>
    <n v="0.91796957031250004"/>
    <s v="NVDA270115C00040000"/>
    <s v="2026-02-20 20:23:39+00:00"/>
    <n v="0"/>
    <n v="0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78"/>
    <n v="0.98216996781134203"/>
    <n v="0.85570773300873004"/>
    <x v="2719"/>
    <n v="0.22836855465855199"/>
    <x v="0"/>
    <n v="149.30000000000001"/>
    <n v="150.80000000000001"/>
    <n v="157.15"/>
    <n v="4"/>
    <n v="1387"/>
    <n v="0.98413101806640602"/>
    <s v="NVDA270115C00045000"/>
    <s v="2026-02-09 17:41:15+00:00"/>
    <n v="0"/>
    <n v="0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0"/>
    <n v="0.9818434543001"/>
    <n v="0.84212416082366104"/>
    <x v="2720"/>
    <n v="0.25374283850950202"/>
    <x v="0"/>
    <n v="146.93"/>
    <n v="147.69999999999999"/>
    <n v="149.9"/>
    <n v="1"/>
    <n v="1884"/>
    <n v="0.89746196289062397"/>
    <s v="NVDA270115C00050000"/>
    <s v="2026-02-24 14:31:28+00:00"/>
    <n v="3.5299988"/>
    <n v="2.4616449999999999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1"/>
    <n v="0.97704867920207605"/>
    <n v="0.83163557976936797"/>
    <x v="2721"/>
    <n v="0.279117122360452"/>
    <x v="0"/>
    <n v="145.1"/>
    <n v="142.85"/>
    <n v="145.75"/>
    <n v="2"/>
    <n v="2549"/>
    <n v="0.88525505371093705"/>
    <s v="NVDA270115C00055000"/>
    <s v="2026-02-25 17:10:04+00:00"/>
    <n v="10.529999"/>
    <n v="7.8249225999999998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2"/>
    <n v="0.97241172300622303"/>
    <n v="0.79323476388753"/>
    <x v="2722"/>
    <n v="0.30449140621140203"/>
    <x v="0"/>
    <n v="138.4"/>
    <n v="138.19999999999999"/>
    <n v="141.30000000000001"/>
    <n v="3"/>
    <n v="2531"/>
    <n v="0.86450330810546805"/>
    <s v="NVDA270115C00060000"/>
    <s v="2026-02-24 18:22:20+00:00"/>
    <n v="1.8399962999999999"/>
    <n v="1.3473904000000001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3"/>
    <n v="0.96623618077360995"/>
    <n v="0.76801631763677003"/>
    <x v="2723"/>
    <n v="0.329865690062353"/>
    <x v="0"/>
    <n v="134"/>
    <n v="133"/>
    <n v="137.85"/>
    <n v="4"/>
    <n v="817"/>
    <n v="0.85681295532226498"/>
    <s v="NVDA270115C00065000"/>
    <s v="2026-02-25 14:52:36+00:00"/>
    <n v="8"/>
    <n v="6.3492063999999999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4"/>
    <n v="0.96299478498464097"/>
    <n v="0.74509045740880697"/>
    <x v="2724"/>
    <n v="0.35523997391330298"/>
    <x v="0"/>
    <n v="130"/>
    <n v="130.05000000000001"/>
    <n v="131.1"/>
    <n v="1"/>
    <n v="5187"/>
    <n v="0.81372256591796799"/>
    <s v="NVDA270115C00070000"/>
    <s v="2026-02-25 15:01:34+00:00"/>
    <n v="2.9499970000000002"/>
    <n v="2.3219180000000001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5"/>
    <n v="0.95800841778920998"/>
    <n v="0.71872571814664898"/>
    <x v="2725"/>
    <n v="0.38061425776425301"/>
    <x v="0"/>
    <n v="125.4"/>
    <n v="125.3"/>
    <n v="126.65"/>
    <n v="2"/>
    <n v="3190"/>
    <n v="0.78735564208984299"/>
    <s v="NVDA270115C00075000"/>
    <s v="2026-02-25 16:15:54+00:00"/>
    <n v="7.9300002999999997"/>
    <n v="6.7506595000000003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6"/>
    <n v="0.95292644773673296"/>
    <n v="0.69866559044718102"/>
    <x v="2726"/>
    <n v="0.40598854161520298"/>
    <x v="0"/>
    <n v="121.9"/>
    <n v="120.7"/>
    <n v="122"/>
    <n v="175"/>
    <n v="15277"/>
    <n v="0.75989009643554695"/>
    <s v="NVDA270115C00080000"/>
    <s v="2026-02-25 17:07:04+00:00"/>
    <n v="3.8000029999999998"/>
    <n v="3.2176149999999999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7"/>
    <n v="0.94710970357014201"/>
    <n v="0.65911848155394404"/>
    <x v="2727"/>
    <n v="0.43136282546615401"/>
    <x v="0"/>
    <n v="115"/>
    <n v="116.15"/>
    <n v="117.45"/>
    <n v="1"/>
    <n v="2430"/>
    <n v="0.73633076171875"/>
    <s v="NVDA270115C00085000"/>
    <s v="2026-02-24 19:28:12+00:00"/>
    <n v="2"/>
    <n v="1.7699115000000001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8"/>
    <n v="0.94146991970252902"/>
    <n v="0.64180945708183201"/>
    <x v="2728"/>
    <n v="0.45673710931710398"/>
    <x v="0"/>
    <n v="111.98"/>
    <n v="111.6"/>
    <n v="112.75"/>
    <n v="10"/>
    <n v="7757"/>
    <n v="0.70953659606933495"/>
    <s v="NVDA270115C00090000"/>
    <s v="2026-02-25 18:54:51+00:00"/>
    <n v="2.9800034000000002"/>
    <n v="2.7339479999999998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9"/>
    <n v="0.93443794440100103"/>
    <n v="0.61899822615500899"/>
    <x v="2729"/>
    <n v="0.48211139316805401"/>
    <x v="0"/>
    <n v="108"/>
    <n v="107.15"/>
    <n v="108.3"/>
    <n v="52"/>
    <n v="3044"/>
    <n v="0.69000554138183601"/>
    <s v="NVDA270115C00095000"/>
    <s v="2026-02-25 18:01:52+00:00"/>
    <n v="5.5299990000000001"/>
    <n v="5.3967004000000003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10"/>
    <n v="0.92618144469342101"/>
    <n v="0.59234691364000103"/>
    <x v="2730"/>
    <n v="0.50748567701900404"/>
    <x v="0"/>
    <n v="103.35"/>
    <n v="102.9"/>
    <n v="103.95"/>
    <n v="99"/>
    <n v="20586"/>
    <n v="0.67523518127441395"/>
    <s v="NVDA270115C00100000"/>
    <s v="2026-02-25 18:53:41+00:00"/>
    <n v="3.6800003000000001"/>
    <n v="3.6921846999999999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11"/>
    <n v="0.91717790769470497"/>
    <n v="0.56913448015918799"/>
    <x v="2731"/>
    <n v="0.53285996086995502"/>
    <x v="0"/>
    <n v="99.3"/>
    <n v="98.6"/>
    <n v="99.8"/>
    <n v="5"/>
    <n v="7921"/>
    <n v="0.66168551208496096"/>
    <s v="NVDA270115C00105000"/>
    <s v="2026-02-25 17:02:34+00:00"/>
    <n v="3.3000029999999998"/>
    <n v="3.437503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12"/>
    <n v="0.90893821924594798"/>
    <n v="0.54781343014718298"/>
    <x v="2732"/>
    <n v="0.55823424472090499"/>
    <x v="0"/>
    <n v="95.58"/>
    <n v="94.4"/>
    <n v="95.15"/>
    <n v="44"/>
    <n v="4140"/>
    <n v="0.64093376647949196"/>
    <s v="NVDA270115C00110000"/>
    <s v="2026-02-25 17:10:43+00:00"/>
    <n v="3.9800034000000002"/>
    <n v="4.3449816999999999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13"/>
    <n v="0.89877638377230495"/>
    <n v="0.51812444115196998"/>
    <x v="2733"/>
    <n v="0.58360852857185497"/>
    <x v="0"/>
    <n v="90.4"/>
    <n v="90.2"/>
    <n v="91.05"/>
    <n v="28"/>
    <n v="3625"/>
    <n v="0.627628235473632"/>
    <s v="NVDA270115C00115000"/>
    <s v="2026-02-25 18:38:16+00:00"/>
    <n v="6.0500030000000002"/>
    <n v="7.1724990000000002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14"/>
    <n v="0.88849255788265402"/>
    <n v="0.49863745995820102"/>
    <x v="2734"/>
    <n v="0.60898281242280505"/>
    <x v="0"/>
    <n v="87"/>
    <n v="86"/>
    <n v="86.85"/>
    <n v="90"/>
    <n v="9032"/>
    <n v="0.61182028808593703"/>
    <s v="NVDA270115C00120000"/>
    <s v="2026-02-25 17:49:39+00:00"/>
    <n v="3.9499970000000002"/>
    <n v="4.7561669999999996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15"/>
    <n v="0.87637493295915703"/>
    <n v="0.47485187997168898"/>
    <x v="2735"/>
    <n v="0.63435709627375503"/>
    <x v="0"/>
    <n v="82.85"/>
    <n v="82.1"/>
    <n v="82.9"/>
    <n v="38"/>
    <n v="5518"/>
    <n v="0.60199372619628899"/>
    <s v="NVDA270115C00125000"/>
    <s v="2026-02-25 16:55:53+00:00"/>
    <n v="2.9000015000000001"/>
    <n v="3.6272690000000001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16"/>
    <n v="0.86319834045619204"/>
    <n v="0.44791399420383299"/>
    <x v="2736"/>
    <n v="0.659731380124706"/>
    <x v="0"/>
    <n v="78.150000000000006"/>
    <n v="78.400000000000006"/>
    <n v="79.05"/>
    <n v="125"/>
    <n v="14575"/>
    <n v="0.594089752502441"/>
    <s v="NVDA270115C00130000"/>
    <s v="2026-02-25 18:58:08+00:00"/>
    <n v="2.3800050000000001"/>
    <n v="3.1410912999999998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17"/>
    <n v="0.850505099703325"/>
    <n v="0.43112080158684901"/>
    <x v="2737"/>
    <n v="0.68510566397565598"/>
    <x v="0"/>
    <n v="75.22"/>
    <n v="74.400000000000006"/>
    <n v="75.099999999999994"/>
    <n v="77"/>
    <n v="18725"/>
    <n v="0.58026542785644497"/>
    <s v="NVDA270115C00135000"/>
    <s v="2026-02-25 17:08:04+00:00"/>
    <n v="3.7200012"/>
    <n v="5.2027989999999997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18"/>
    <n v="0.83551934037741205"/>
    <n v="0.40733522160033703"/>
    <x v="2738"/>
    <n v="0.71047994782660595"/>
    <x v="0"/>
    <n v="71.069999999999993"/>
    <n v="70.8"/>
    <n v="71.650000000000006"/>
    <n v="113"/>
    <n v="13632"/>
    <n v="0.57461973236083896"/>
    <s v="NVDA270115C00140000"/>
    <s v="2026-02-25 18:56:15+00:00"/>
    <n v="2.3799972999999999"/>
    <n v="3.4648379999999999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19"/>
    <n v="0.82072457230038798"/>
    <n v="0.39082860223620403"/>
    <x v="2739"/>
    <n v="0.73585423167755604"/>
    <x v="0"/>
    <n v="68.19"/>
    <n v="67.150000000000006"/>
    <n v="67.95"/>
    <n v="103"/>
    <n v="4317"/>
    <n v="0.56436592864990198"/>
    <s v="NVDA270115C00145000"/>
    <s v="2026-02-25 17:21:22+00:00"/>
    <n v="2.9400024"/>
    <n v="4.5057507000000001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20"/>
    <n v="0.80449426081681197"/>
    <n v="0.36681376364741197"/>
    <x v="2740"/>
    <n v="0.76122851552850701"/>
    <x v="0"/>
    <n v="64"/>
    <n v="64"/>
    <n v="64.349999999999994"/>
    <n v="174"/>
    <n v="19228"/>
    <n v="0.55838454315185504"/>
    <s v="NVDA270115C00150000"/>
    <s v="2026-02-25 18:58:02+00:00"/>
    <n v="2.9000015000000001"/>
    <n v="4.7463202000000004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21"/>
    <n v="0.78809371481104895"/>
    <n v="0.34939010987416003"/>
    <x v="2741"/>
    <n v="0.78660279937945699"/>
    <x v="0"/>
    <n v="60.96"/>
    <n v="60.4"/>
    <n v="61.05"/>
    <n v="38"/>
    <n v="6898"/>
    <n v="0.54947349945068302"/>
    <s v="NVDA270115C00155000"/>
    <s v="2026-02-25 18:00:58+00:00"/>
    <n v="2.9599989999999998"/>
    <n v="5.1034465000000004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23"/>
    <n v="0.77067386332251098"/>
    <n v="0.32898609427127301"/>
    <x v="2742"/>
    <n v="0.81197708323040696"/>
    <x v="1"/>
    <n v="57.4"/>
    <n v="57.3"/>
    <n v="57.7"/>
    <n v="209"/>
    <n v="110198"/>
    <n v="0.54306487213134702"/>
    <s v="NVDA270115C00160000"/>
    <s v="2026-02-25 18:59:52+00:00"/>
    <n v="2.4000015000000001"/>
    <n v="4.3636394000000003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25"/>
    <n v="0.75273703171944795"/>
    <n v="0.31414159977366701"/>
    <x v="2743"/>
    <n v="0.83735136708135705"/>
    <x v="1"/>
    <n v="54.81"/>
    <n v="54"/>
    <n v="54.65"/>
    <n v="149"/>
    <n v="7018"/>
    <n v="0.53601538208007804"/>
    <s v="NVDA270115C00165000"/>
    <s v="2026-02-25 17:32:30+00:00"/>
    <n v="2.5600014"/>
    <n v="4.8995236999999996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27"/>
    <n v="0.73400608953334101"/>
    <n v="0.29362295486963902"/>
    <x v="2744"/>
    <n v="0.86272565093230802"/>
    <x v="1"/>
    <n v="51.23"/>
    <n v="51.3"/>
    <n v="51.5"/>
    <n v="78"/>
    <n v="12979"/>
    <n v="0.53149882568359297"/>
    <s v="NVDA270115C00170000"/>
    <s v="2026-02-25 18:42:09+00:00"/>
    <n v="1.9300002999999999"/>
    <n v="3.9148079999999998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29"/>
    <n v="0.71491862699962405"/>
    <n v="0.27682976225265599"/>
    <x v="2745"/>
    <n v="0.88809993478325799"/>
    <x v="1"/>
    <n v="48.3"/>
    <n v="48.4"/>
    <n v="48.55"/>
    <n v="171"/>
    <n v="10152"/>
    <n v="0.52548692291259702"/>
    <s v="NVDA270115C00175000"/>
    <s v="2026-02-25 18:55:21+00:00"/>
    <n v="2.3999977000000001"/>
    <n v="5.2287530000000002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31"/>
    <n v="0.69533371469661298"/>
    <n v="0.26101091869536203"/>
    <x v="2746"/>
    <n v="0.91347421863420797"/>
    <x v="1"/>
    <n v="45.54"/>
    <n v="45.6"/>
    <n v="45.8"/>
    <n v="407"/>
    <n v="40442"/>
    <n v="0.52032950378417897"/>
    <s v="NVDA270115C00180000"/>
    <s v="2026-02-25 18:56:11+00:00"/>
    <n v="1.75"/>
    <n v="3.996346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33"/>
    <n v="0.67536262632547595"/>
    <n v="0.246166424197755"/>
    <x v="2747"/>
    <n v="0.93884850248515805"/>
    <x v="1"/>
    <n v="42.95"/>
    <n v="42.95"/>
    <n v="43.15"/>
    <n v="789"/>
    <n v="12872"/>
    <n v="0.51559932647704998"/>
    <s v="NVDA270115C00185000"/>
    <s v="2026-02-25 18:51:54+00:00"/>
    <n v="2.0499991999999998"/>
    <n v="5.0122229999999997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35"/>
    <n v="0.65502701545008202"/>
    <n v="0.23155118830242899"/>
    <x v="2748"/>
    <n v="0.96422278633610903"/>
    <x v="2"/>
    <n v="40.4"/>
    <n v="40.35"/>
    <n v="40.549999999999997"/>
    <n v="570"/>
    <n v="23344"/>
    <n v="0.51021302780151301"/>
    <s v="NVDA270115C00190000"/>
    <s v="2026-02-25 19:01:22+00:00"/>
    <n v="2"/>
    <n v="5.2083329999999997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37"/>
    <n v="0.63446500999295596"/>
    <n v="0.21779567216565099"/>
    <x v="2749"/>
    <n v="0.989597070187059"/>
    <x v="2"/>
    <n v="38"/>
    <n v="37.950000000000003"/>
    <n v="38.1"/>
    <n v="1503"/>
    <n v="6901"/>
    <n v="0.50595586822509697"/>
    <s v="NVDA270115C00195000"/>
    <s v="2026-02-25 19:01:41+00:00"/>
    <n v="1.7299994999999999"/>
    <n v="4.7697805999999998"/>
    <x v="0"/>
    <s v="REGULAR"/>
    <s v="USD"/>
    <n v="4.4999999999999998E-2"/>
    <n v="0"/>
    <x v="0"/>
    <x v="0"/>
  </r>
  <r>
    <x v="0"/>
    <x v="0"/>
    <n v="197.04989624023401"/>
    <x v="0"/>
    <x v="16"/>
    <n v="0.88543796738324398"/>
    <x v="39"/>
    <n v="0.61370293600129999"/>
    <n v="0.20404015602887299"/>
    <x v="2750"/>
    <n v="1.0149713540380001"/>
    <x v="2"/>
    <n v="35.6"/>
    <n v="35.65"/>
    <n v="35.75"/>
    <n v="2376"/>
    <n v="52315"/>
    <n v="0.50174448455810505"/>
    <s v="NVDA270115C00200000"/>
    <s v="2026-02-25 19:02:03+00:00"/>
    <n v="1.8499985000000001"/>
    <n v="5.4814769999999999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43"/>
    <n v="0.572253881976862"/>
    <n v="0.17928022698267199"/>
    <x v="2751"/>
    <n v="1.06571992173991"/>
    <x v="3"/>
    <n v="31.28"/>
    <n v="31.35"/>
    <n v="31.5"/>
    <n v="1871"/>
    <n v="27076"/>
    <n v="0.49557999542236297"/>
    <s v="NVDA270115C00210000"/>
    <s v="2026-02-25 19:00:02+00:00"/>
    <n v="1.2600001999999999"/>
    <n v="4.1972027000000001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46"/>
    <n v="0.53082927897628795"/>
    <n v="0.15790186232009701"/>
    <x v="2752"/>
    <n v="1.11646848944181"/>
    <x v="3"/>
    <n v="27.55"/>
    <n v="27.5"/>
    <n v="27.65"/>
    <n v="1257"/>
    <n v="16489"/>
    <n v="0.48915610946655202"/>
    <s v="NVDA270115C00220000"/>
    <s v="2026-02-25 19:01:22+00:00"/>
    <n v="1.4099998"/>
    <n v="5.3940314999999996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48"/>
    <n v="0.490588523343026"/>
    <n v="0.13755516136777901"/>
    <x v="2753"/>
    <n v="1.1672170571437099"/>
    <x v="3"/>
    <n v="24"/>
    <n v="24.15"/>
    <n v="24.3"/>
    <n v="276"/>
    <n v="28222"/>
    <n v="0.48471584625244102"/>
    <s v="NVDA270115C00230000"/>
    <s v="2026-02-25 18:38:43+00:00"/>
    <n v="0.78000069999999999"/>
    <n v="3.3591761999999998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50"/>
    <n v="0.451196693975352"/>
    <n v="0.121048542003646"/>
    <x v="2754"/>
    <n v="1.2179656248456101"/>
    <x v="4"/>
    <n v="21.12"/>
    <n v="21.1"/>
    <n v="21.25"/>
    <n v="1628"/>
    <n v="20212"/>
    <n v="0.47989411712646401"/>
    <s v="NVDA270115C00240000"/>
    <s v="2026-02-25 19:00:43+00:00"/>
    <n v="0.92000009999999999"/>
    <n v="4.5544558000000004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52"/>
    <n v="0.41449156495720502"/>
    <n v="0.10660525006002899"/>
    <x v="2755"/>
    <n v="1.2687141925475101"/>
    <x v="4"/>
    <n v="18.600000000000001"/>
    <n v="18.5"/>
    <n v="18.7"/>
    <n v="1070"/>
    <n v="32902"/>
    <n v="0.477757908020019"/>
    <s v="NVDA270115C00250000"/>
    <s v="2026-02-25 19:02:19+00:00"/>
    <n v="1.1000004000000001"/>
    <n v="6.2857165000000004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54"/>
    <n v="0.37890038940398701"/>
    <n v="9.3422880428950403E-2"/>
    <x v="2756"/>
    <n v="1.31946276024941"/>
    <x v="4"/>
    <n v="16.3"/>
    <n v="16.2"/>
    <n v="16.350000000000001"/>
    <n v="4841"/>
    <n v="16943"/>
    <n v="0.47452307708740199"/>
    <s v="NVDA270115C00260000"/>
    <s v="2026-02-25 19:02:19+00:00"/>
    <n v="0.74999905"/>
    <n v="4.8231453999999996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56"/>
    <n v="0.34602084057656901"/>
    <n v="8.13868038092697E-2"/>
    <x v="2757"/>
    <n v="1.37021132795131"/>
    <x v="4"/>
    <n v="14.2"/>
    <n v="14.15"/>
    <n v="14.35"/>
    <n v="814"/>
    <n v="18345"/>
    <n v="0.47272255798339802"/>
    <s v="NVDA270115C00270000"/>
    <s v="2026-02-25 18:56:41+00:00"/>
    <n v="0.59999939999999996"/>
    <n v="4.4117603000000001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58"/>
    <n v="0.31485055528036099"/>
    <n v="7.1356739959535703E-2"/>
    <x v="2758"/>
    <n v="1.4209598956532099"/>
    <x v="4"/>
    <n v="12.45"/>
    <n v="12.4"/>
    <n v="12.55"/>
    <n v="2821"/>
    <n v="18243"/>
    <n v="0.47052531433105399"/>
    <s v="NVDA270115C00280000"/>
    <s v="2026-02-25 18:43:30+00:00"/>
    <n v="0.57999990000000001"/>
    <n v="4.8862670000000001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60"/>
    <n v="0.28679448998961399"/>
    <n v="6.2759542374049501E-2"/>
    <x v="2759"/>
    <n v="1.4717084633551101"/>
    <x v="4"/>
    <n v="10.95"/>
    <n v="10.9"/>
    <n v="11.05"/>
    <n v="1474"/>
    <n v="23880"/>
    <n v="0.46988445159912101"/>
    <s v="NVDA270115C00290000"/>
    <s v="2026-02-25 19:01:16+00:00"/>
    <n v="0.39999962"/>
    <n v="3.7914655000000002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62"/>
    <n v="0.26046548269509401"/>
    <n v="5.5365952450531303E-2"/>
    <x v="2760"/>
    <n v="1.52245703105701"/>
    <x v="4"/>
    <n v="9.66"/>
    <n v="9.6"/>
    <n v="9.6999999999999993"/>
    <n v="930"/>
    <n v="56890"/>
    <n v="0.46881634704589797"/>
    <s v="NVDA270115C00300000"/>
    <s v="2026-02-25 19:03:21+00:00"/>
    <n v="0.51000020000000001"/>
    <n v="5.5798717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64"/>
    <n v="0.23671228362579499"/>
    <n v="4.8717452984421997E-2"/>
    <x v="2761"/>
    <n v="1.57320559875891"/>
    <x v="4"/>
    <n v="8.5"/>
    <n v="8.4"/>
    <n v="8.5500000000000007"/>
    <n v="88"/>
    <n v="5214"/>
    <n v="0.46854169158935499"/>
    <s v="NVDA270115C00310000"/>
    <s v="2026-02-25 17:53:19+00:00"/>
    <n v="0.30000019999999999"/>
    <n v="3.6585390000000002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65"/>
    <n v="0.21507670323957101"/>
    <n v="4.29859879274311E-2"/>
    <x v="2762"/>
    <n v="1.6239541664608099"/>
    <x v="4"/>
    <n v="7.5"/>
    <n v="7.4"/>
    <n v="7.55"/>
    <n v="20"/>
    <n v="2541"/>
    <n v="0.46854169158935499"/>
    <s v="NVDA270115C00320000"/>
    <s v="2026-02-25 17:26:13+00:00"/>
    <n v="0.19999981"/>
    <n v="2.7397233999999999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66"/>
    <n v="0.19494269275151899"/>
    <n v="3.8171557279558802E-2"/>
    <x v="2763"/>
    <n v="1.6747027341627101"/>
    <x v="4"/>
    <n v="6.66"/>
    <n v="6.5"/>
    <n v="6.65"/>
    <n v="46"/>
    <n v="2450"/>
    <n v="0.46814496704101499"/>
    <s v="NVDA270115C00330000"/>
    <s v="2026-02-25 17:10:16+00:00"/>
    <n v="0.28999996"/>
    <n v="4.5525900000000004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69"/>
    <n v="0.17639255572845999"/>
    <n v="3.29559240776972E-2"/>
    <x v="2764"/>
    <n v="1.72545130186461"/>
    <x v="4"/>
    <n v="5.75"/>
    <n v="5.75"/>
    <n v="5.85"/>
    <n v="351"/>
    <n v="69015"/>
    <n v="0.46759565612792903"/>
    <s v="NVDA270115C00340000"/>
    <s v="2026-02-25 18:59:30+00:00"/>
    <n v="0.19999981"/>
    <n v="3.6036000000000001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67"/>
    <n v="0.15952934056833201"/>
    <n v="2.92304717906532E-2"/>
    <x v="2765"/>
    <n v="1.77619986956651"/>
    <x v="4"/>
    <n v="5.0999999999999996"/>
    <n v="5.0999999999999996"/>
    <n v="5.15"/>
    <n v="122"/>
    <n v="6400"/>
    <n v="0.46716841430664002"/>
    <s v="NVDA270115C00350000"/>
    <s v="2026-02-25 18:57:21+00:00"/>
    <n v="0.19999981"/>
    <n v="4.0816290000000004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68"/>
    <n v="0.145399174766491"/>
    <n v="2.5619648804748901E-2"/>
    <x v="2766"/>
    <n v="1.8269484372684099"/>
    <x v="4"/>
    <n v="4.47"/>
    <n v="4.5"/>
    <n v="4.5999999999999996"/>
    <n v="47"/>
    <n v="4632"/>
    <n v="0.46845013977050698"/>
    <s v="NVDA270115C00360000"/>
    <s v="2026-02-25 18:09:28+00:00"/>
    <n v="-3.0000209999999999E-2"/>
    <n v="-0.66667133999999995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79"/>
    <n v="0.13227758399464801"/>
    <n v="2.2410028372834099E-2"/>
    <x v="2767"/>
    <n v="1.8776970049703099"/>
    <x v="4"/>
    <n v="3.91"/>
    <n v="3.95"/>
    <n v="4.0999999999999996"/>
    <n v="89"/>
    <n v="1137"/>
    <n v="0.46930462341308599"/>
    <s v="NVDA270115C00370000"/>
    <s v="2026-02-25 18:16:50+00:00"/>
    <n v="-5.9999943E-2"/>
    <n v="-1.5113335999999999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80"/>
    <n v="0.120202088325201"/>
    <n v="2.0346700952317401E-2"/>
    <x v="2768"/>
    <n v="1.9284455726722101"/>
    <x v="4"/>
    <n v="3.55"/>
    <n v="3.5"/>
    <n v="3.65"/>
    <n v="35"/>
    <n v="2809"/>
    <n v="0.46991496887207002"/>
    <s v="NVDA270115C00380000"/>
    <s v="2026-02-25 17:01:39+00:00"/>
    <n v="4.9999952E-2"/>
    <n v="1.4285699999999999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81"/>
    <n v="0.109205291905648"/>
    <n v="1.8340688182370599E-2"/>
    <x v="2769"/>
    <n v="1.97919414037411"/>
    <x v="4"/>
    <n v="3.2"/>
    <n v="3.1"/>
    <n v="3.25"/>
    <n v="15"/>
    <n v="2769"/>
    <n v="0.47046427978515598"/>
    <s v="NVDA270115C00390000"/>
    <s v="2026-02-25 18:16:50+00:00"/>
    <n v="0.10000014"/>
    <n v="3.2258111999999999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82"/>
    <n v="9.8646283500276294E-2"/>
    <n v="1.6105416810144199E-2"/>
    <x v="2770"/>
    <n v="2.02994270807601"/>
    <x v="4"/>
    <n v="2.81"/>
    <n v="2.79"/>
    <n v="2.87"/>
    <n v="375"/>
    <n v="3296"/>
    <n v="0.47009807250976499"/>
    <s v="NVDA270115C00400000"/>
    <s v="2026-02-25 18:52:53+00:00"/>
    <n v="2.9999971E-2"/>
    <n v="1.0791356999999999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83"/>
    <n v="8.9404877112097006E-2"/>
    <n v="1.4500606594186701E-2"/>
    <x v="2771"/>
    <n v="2.0806912757779101"/>
    <x v="4"/>
    <n v="2.5299999999999998"/>
    <n v="2.5"/>
    <n v="2.5499999999999998"/>
    <n v="200"/>
    <n v="1384"/>
    <n v="0.47028117614746101"/>
    <s v="NVDA270115C00410000"/>
    <s v="2026-02-25 18:36:08+00:00"/>
    <n v="5.9999943E-2"/>
    <n v="2.4291475"/>
    <x v="1"/>
    <s v="REGULAR"/>
    <s v="USD"/>
    <n v="4.4999999999999998E-2"/>
    <n v="0"/>
    <x v="0"/>
    <x v="0"/>
  </r>
  <r>
    <x v="0"/>
    <x v="0"/>
    <n v="197.04989624023401"/>
    <x v="0"/>
    <x v="16"/>
    <n v="0.88543796738324398"/>
    <x v="84"/>
    <n v="8.1569640906429194E-2"/>
    <n v="1.28957963782293E-2"/>
    <x v="2772"/>
    <n v="2.1314398434798201"/>
    <x v="4"/>
    <n v="2.25"/>
    <n v="2.23"/>
    <n v="2.29"/>
    <n v="168"/>
    <n v="7268"/>
    <n v="0.471379797973632"/>
    <s v="NVDA270115C00420000"/>
    <s v="2026-02-25 18:35:24+00:00"/>
    <n v="1.9999980000000001E-2"/>
    <n v="0.89686010000000005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70"/>
    <n v="-1.1514027321227E-4"/>
    <n v="5.7314650569908201E-5"/>
    <x v="2773"/>
    <n v="2.53742838509502E-2"/>
    <x v="4"/>
    <n v="0.01"/>
    <n v="0"/>
    <n v="0.02"/>
    <n v="30"/>
    <n v="8941"/>
    <n v="1.28125359374999"/>
    <s v="NVDA270115P00005000"/>
    <s v="2026-02-20 14:49:45+00:00"/>
    <n v="0"/>
    <n v="0"/>
    <x v="1"/>
    <s v="REGULAR"/>
    <s v="USD"/>
    <n v="4.4999999999999998E-2"/>
    <n v="0"/>
    <x v="1"/>
    <x v="0"/>
  </r>
  <r>
    <x v="0"/>
    <x v="0"/>
    <n v="197.04989624023401"/>
    <x v="1"/>
    <x v="16"/>
    <n v="0.88543796738324398"/>
    <x v="71"/>
    <n v="-2.4624915002884003E-4"/>
    <n v="1.1462930113981599E-4"/>
    <x v="2774"/>
    <n v="5.07485677019004E-2"/>
    <x v="4"/>
    <n v="0.02"/>
    <n v="0.01"/>
    <n v="0.03"/>
    <n v="20"/>
    <n v="3111"/>
    <n v="1.0781296093749999"/>
    <s v="NVDA270115P00010000"/>
    <s v="2026-02-11 19:21:34+00:00"/>
    <n v="0"/>
    <n v="0"/>
    <x v="1"/>
    <s v="REGULAR"/>
    <s v="USD"/>
    <n v="4.4999999999999998E-2"/>
    <n v="0"/>
    <x v="1"/>
    <x v="0"/>
  </r>
  <r>
    <x v="0"/>
    <x v="0"/>
    <n v="197.04989624023401"/>
    <x v="1"/>
    <x v="16"/>
    <n v="0.88543796738324398"/>
    <x v="72"/>
    <n v="-4.7410775357101801E-4"/>
    <n v="2.2925860227963299E-4"/>
    <x v="2775"/>
    <n v="7.6122851552850701E-2"/>
    <x v="4"/>
    <n v="0.04"/>
    <n v="0.03"/>
    <n v="0.04"/>
    <n v="33"/>
    <n v="31167"/>
    <n v="0.97656273437499996"/>
    <s v="NVDA270115P00015000"/>
    <s v="2026-02-23 15:04:13+00:00"/>
    <n v="0"/>
    <n v="0"/>
    <x v="1"/>
    <s v="REGULAR"/>
    <s v="USD"/>
    <n v="4.4999999999999998E-2"/>
    <n v="0"/>
    <x v="1"/>
    <x v="0"/>
  </r>
  <r>
    <x v="0"/>
    <x v="0"/>
    <n v="197.04989624023401"/>
    <x v="1"/>
    <x v="16"/>
    <n v="0.88543796738324398"/>
    <x v="73"/>
    <n v="-8.8450170591459001E-4"/>
    <n v="2.8657325284954098E-4"/>
    <x v="2776"/>
    <n v="0.1014971354038"/>
    <x v="4"/>
    <n v="0.05"/>
    <n v="0.04"/>
    <n v="0.09"/>
    <n v="132"/>
    <n v="11762"/>
    <n v="0.91796957031250004"/>
    <s v="NVDA270115P00020000"/>
    <s v="2026-02-25 17:49:33+00:00"/>
    <n v="-9.9999979999999995E-3"/>
    <n v="-16.666661999999999"/>
    <x v="1"/>
    <s v="REGULAR"/>
    <s v="USD"/>
    <n v="4.4999999999999998E-2"/>
    <n v="0"/>
    <x v="1"/>
    <x v="0"/>
  </r>
  <r>
    <x v="0"/>
    <x v="0"/>
    <n v="197.04989624023401"/>
    <x v="1"/>
    <x v="16"/>
    <n v="0.88543796738324398"/>
    <x v="74"/>
    <n v="-1.47746033893618E-3"/>
    <n v="5.7314650569908197E-4"/>
    <x v="2777"/>
    <n v="0.12687141925475101"/>
    <x v="4"/>
    <n v="0.1"/>
    <n v="0.09"/>
    <n v="0.12"/>
    <n v="1"/>
    <n v="18636"/>
    <n v="0.87304814453124902"/>
    <s v="NVDA270115P00025000"/>
    <s v="2026-02-25 15:57:08+00:00"/>
    <n v="9.9999979999999995E-3"/>
    <n v="11.111108"/>
    <x v="1"/>
    <s v="REGULAR"/>
    <s v="USD"/>
    <n v="4.4999999999999998E-2"/>
    <n v="0"/>
    <x v="1"/>
    <x v="0"/>
  </r>
  <r>
    <x v="0"/>
    <x v="0"/>
    <n v="197.04989624023401"/>
    <x v="1"/>
    <x v="16"/>
    <n v="0.88543796738324398"/>
    <x v="75"/>
    <n v="-1.85714408915167E-3"/>
    <n v="8.59719758548623E-4"/>
    <x v="2778"/>
    <n v="0.15224570310570101"/>
    <x v="4"/>
    <n v="0.15"/>
    <n v="0.1"/>
    <n v="0.15"/>
    <n v="10"/>
    <n v="2434"/>
    <n v="0.81054876953124899"/>
    <s v="NVDA270115P00030000"/>
    <s v="2026-02-24 16:47:00+00:00"/>
    <n v="0"/>
    <n v="0"/>
    <x v="1"/>
    <s v="REGULAR"/>
    <s v="USD"/>
    <n v="4.4999999999999998E-2"/>
    <n v="0"/>
    <x v="1"/>
    <x v="0"/>
  </r>
  <r>
    <x v="0"/>
    <x v="0"/>
    <n v="197.04989624023401"/>
    <x v="1"/>
    <x v="16"/>
    <n v="0.88543796738324398"/>
    <x v="76"/>
    <n v="-2.71657531828213E-3"/>
    <n v="1.20360766196807E-3"/>
    <x v="2779"/>
    <n v="0.17761998695665099"/>
    <x v="4"/>
    <n v="0.21"/>
    <n v="0.16"/>
    <n v="0.2"/>
    <n v="31"/>
    <n v="5196"/>
    <n v="0.77832252929687495"/>
    <s v="NVDA270115P00035000"/>
    <s v="2026-02-24 16:46:39+00:00"/>
    <n v="0"/>
    <n v="0"/>
    <x v="1"/>
    <s v="REGULAR"/>
    <s v="USD"/>
    <n v="4.4999999999999998E-2"/>
    <n v="0"/>
    <x v="1"/>
    <x v="0"/>
  </r>
  <r>
    <x v="0"/>
    <x v="0"/>
    <n v="197.04989624023401"/>
    <x v="1"/>
    <x v="16"/>
    <n v="0.88543796738324398"/>
    <x v="77"/>
    <n v="-3.6913579230118902E-3"/>
    <n v="1.4901809148176099E-3"/>
    <x v="2780"/>
    <n v="0.20299427080760099"/>
    <x v="4"/>
    <n v="0.26"/>
    <n v="0.22"/>
    <n v="0.26"/>
    <n v="10"/>
    <n v="2151"/>
    <n v="0.74609628906250003"/>
    <s v="NVDA270115P00040000"/>
    <s v="2026-02-24 16:46:17+00:00"/>
    <n v="0"/>
    <n v="0"/>
    <x v="1"/>
    <s v="REGULAR"/>
    <s v="USD"/>
    <n v="4.4999999999999998E-2"/>
    <n v="0"/>
    <x v="1"/>
    <x v="0"/>
  </r>
  <r>
    <x v="0"/>
    <x v="0"/>
    <n v="197.04989624023401"/>
    <x v="1"/>
    <x v="16"/>
    <n v="0.88543796738324398"/>
    <x v="78"/>
    <n v="-4.8391815207329096E-3"/>
    <n v="1.89138346880697E-3"/>
    <x v="2781"/>
    <n v="0.22836855465855199"/>
    <x v="4"/>
    <n v="0.33"/>
    <n v="0.28999999999999998"/>
    <n v="0.33"/>
    <n v="27"/>
    <n v="6830"/>
    <n v="0.716311430664062"/>
    <s v="NVDA270115P00045000"/>
    <s v="2026-02-24 20:37:15+00:00"/>
    <n v="0"/>
    <n v="0"/>
    <x v="1"/>
    <s v="REGULAR"/>
    <s v="USD"/>
    <n v="4.4999999999999998E-2"/>
    <n v="0"/>
    <x v="1"/>
    <x v="0"/>
  </r>
  <r>
    <x v="0"/>
    <x v="0"/>
    <n v="197.04989624023401"/>
    <x v="1"/>
    <x v="16"/>
    <n v="0.88543796738324398"/>
    <x v="0"/>
    <n v="-6.1228893675439201E-3"/>
    <n v="2.0633274205166898E-3"/>
    <x v="2782"/>
    <n v="0.25374283850950202"/>
    <x v="4"/>
    <n v="0.36"/>
    <n v="0.38"/>
    <n v="0.39"/>
    <n v="103"/>
    <n v="11422"/>
    <n v="0.68750312499999999"/>
    <s v="NVDA270115P00050000"/>
    <s v="2026-02-25 17:44:57+00:00"/>
    <n v="-8.9999973999999996E-2"/>
    <n v="-19.999994000000001"/>
    <x v="1"/>
    <s v="REGULAR"/>
    <s v="USD"/>
    <n v="4.4999999999999998E-2"/>
    <n v="0"/>
    <x v="1"/>
    <x v="0"/>
  </r>
  <r>
    <x v="0"/>
    <x v="0"/>
    <n v="197.04989624023401"/>
    <x v="1"/>
    <x v="16"/>
    <n v="0.88543796738324398"/>
    <x v="1"/>
    <n v="-7.7657977682423903E-3"/>
    <n v="3.2669350824847702E-3"/>
    <x v="2783"/>
    <n v="0.279117122360452"/>
    <x v="4"/>
    <n v="0.56999999999999995"/>
    <n v="0.46"/>
    <n v="0.5"/>
    <n v="100"/>
    <n v="3469"/>
    <n v="0.663577583007812"/>
    <s v="NVDA270115P00055000"/>
    <s v="2026-02-23 20:33:59+00:00"/>
    <n v="0"/>
    <n v="0"/>
    <x v="1"/>
    <s v="REGULAR"/>
    <s v="USD"/>
    <n v="4.4999999999999998E-2"/>
    <n v="0"/>
    <x v="1"/>
    <x v="0"/>
  </r>
  <r>
    <x v="0"/>
    <x v="0"/>
    <n v="197.04989624023401"/>
    <x v="1"/>
    <x v="16"/>
    <n v="0.88543796738324398"/>
    <x v="2"/>
    <n v="-9.67350990620818E-3"/>
    <n v="3.7254522870440298E-3"/>
    <x v="2784"/>
    <n v="0.30449140621140203"/>
    <x v="4"/>
    <n v="0.65"/>
    <n v="0.56999999999999995"/>
    <n v="0.61"/>
    <n v="3"/>
    <n v="14218"/>
    <n v="0.64111687011718699"/>
    <s v="NVDA270115P00060000"/>
    <s v="2026-02-25 14:51:13+00:00"/>
    <n v="-5.0000012000000003E-2"/>
    <n v="-7.1428585"/>
    <x v="1"/>
    <s v="REGULAR"/>
    <s v="USD"/>
    <n v="4.4999999999999998E-2"/>
    <n v="0"/>
    <x v="1"/>
    <x v="0"/>
  </r>
  <r>
    <x v="0"/>
    <x v="0"/>
    <n v="197.04989624023401"/>
    <x v="1"/>
    <x v="16"/>
    <n v="0.88543796738324398"/>
    <x v="3"/>
    <n v="-1.19914023784327E-2"/>
    <n v="4.2412841421732104E-3"/>
    <x v="2785"/>
    <n v="0.329865690062353"/>
    <x v="4"/>
    <n v="0.74"/>
    <n v="0.71"/>
    <n v="0.74"/>
    <n v="3"/>
    <n v="6335"/>
    <n v="0.62134167724609302"/>
    <s v="NVDA270115P00065000"/>
    <s v="2026-02-25 17:06:31+00:00"/>
    <n v="-7.9999979999999998E-2"/>
    <n v="-9.7560950000000002"/>
    <x v="1"/>
    <s v="REGULAR"/>
    <s v="USD"/>
    <n v="4.4999999999999998E-2"/>
    <n v="0"/>
    <x v="1"/>
    <x v="0"/>
  </r>
  <r>
    <x v="0"/>
    <x v="0"/>
    <n v="197.04989624023401"/>
    <x v="1"/>
    <x v="16"/>
    <n v="0.88543796738324398"/>
    <x v="4"/>
    <n v="-1.49273295250345E-2"/>
    <n v="5.2156332018616497E-3"/>
    <x v="2786"/>
    <n v="0.35523997391330298"/>
    <x v="4"/>
    <n v="0.91"/>
    <n v="0.88"/>
    <n v="0.92"/>
    <n v="10"/>
    <n v="11818"/>
    <n v="0.605228557128906"/>
    <s v="NVDA270115P00070000"/>
    <s v="2026-02-25 17:45:30+00:00"/>
    <n v="-8.9999973999999996E-2"/>
    <n v="-8.9999970000000005"/>
    <x v="1"/>
    <s v="REGULAR"/>
    <s v="USD"/>
    <n v="4.4999999999999998E-2"/>
    <n v="0"/>
    <x v="1"/>
    <x v="0"/>
  </r>
  <r>
    <x v="0"/>
    <x v="0"/>
    <n v="197.04989624023401"/>
    <x v="1"/>
    <x v="16"/>
    <n v="0.88543796738324398"/>
    <x v="5"/>
    <n v="-1.83801911736684E-2"/>
    <n v="6.3046115626898998E-3"/>
    <x v="2787"/>
    <n v="0.38061425776425301"/>
    <x v="4"/>
    <n v="1.1000000000000001"/>
    <n v="1.08"/>
    <n v="1.1299999999999999"/>
    <n v="51"/>
    <n v="10198"/>
    <n v="0.59033612792968704"/>
    <s v="NVDA270115P00075000"/>
    <s v="2026-02-25 17:58:19+00:00"/>
    <n v="-0.14999998"/>
    <n v="-11.999998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6"/>
    <n v="-2.2264360093482101E-2"/>
    <n v="7.45090457408807E-3"/>
    <x v="2788"/>
    <n v="0.40598854161520298"/>
    <x v="4"/>
    <n v="1.3"/>
    <n v="1.31"/>
    <n v="1.36"/>
    <n v="106"/>
    <n v="28738"/>
    <n v="0.57544369873046797"/>
    <s v="NVDA270115P00080000"/>
    <s v="2026-02-25 17:46:58+00:00"/>
    <n v="-0.22000003000000001"/>
    <n v="-14.473687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7"/>
    <n v="-2.7013303433391301E-2"/>
    <n v="9.5142319946047594E-3"/>
    <x v="2789"/>
    <n v="0.43136282546615401"/>
    <x v="4"/>
    <n v="1.66"/>
    <n v="1.6"/>
    <n v="1.65"/>
    <n v="61"/>
    <n v="15542"/>
    <n v="0.56323678955078105"/>
    <s v="NVDA270115P00085000"/>
    <s v="2026-02-25 16:09:26+00:00"/>
    <n v="-0.17000008"/>
    <n v="-9.2896210000000004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8"/>
    <n v="-3.2319427379516902E-2"/>
    <n v="1.11763568611321E-2"/>
    <x v="2790"/>
    <n v="0.45673710931710398"/>
    <x v="4"/>
    <n v="1.95"/>
    <n v="1.92"/>
    <n v="1.97"/>
    <n v="105"/>
    <n v="31267"/>
    <n v="0.550907811279296"/>
    <s v="NVDA270115P00090000"/>
    <s v="2026-02-25 18:56:41+00:00"/>
    <n v="-0.20000005000000001"/>
    <n v="-9.302327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9"/>
    <n v="-3.8490173953863803E-2"/>
    <n v="1.31823696310788E-2"/>
    <x v="2791"/>
    <n v="0.48211139316805401"/>
    <x v="4"/>
    <n v="2.2999999999999998"/>
    <n v="2.2999999999999998"/>
    <n v="2.35"/>
    <n v="24"/>
    <n v="22512"/>
    <n v="0.53992159301757803"/>
    <s v="NVDA270115P00095000"/>
    <s v="2026-02-25 17:54:38+00:00"/>
    <n v="-0.26999997999999997"/>
    <n v="-10.505836499999999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10"/>
    <n v="-4.5429311433818599E-2"/>
    <n v="1.5876158207864501E-2"/>
    <x v="2792"/>
    <n v="0.50748567701900404"/>
    <x v="4"/>
    <n v="2.77"/>
    <n v="2.74"/>
    <n v="2.77"/>
    <n v="792"/>
    <n v="40423"/>
    <n v="0.52930158203125"/>
    <s v="NVDA270115P00100000"/>
    <s v="2026-02-25 18:49:52+00:00"/>
    <n v="-0.26999997999999997"/>
    <n v="-8.8815779999999993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11"/>
    <n v="-5.3794951756056197E-2"/>
    <n v="1.8799205386929901E-2"/>
    <x v="2793"/>
    <n v="0.53285996086995502"/>
    <x v="4"/>
    <n v="3.28"/>
    <n v="3.25"/>
    <n v="3.35"/>
    <n v="29"/>
    <n v="14918"/>
    <n v="0.52161122924804604"/>
    <s v="NVDA270115P00105000"/>
    <s v="2026-02-25 18:23:36+00:00"/>
    <n v="-0.37000011999999999"/>
    <n v="-10.136990000000001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12"/>
    <n v="-6.2489247953797601E-2"/>
    <n v="2.2066140469414599E-2"/>
    <x v="2794"/>
    <n v="0.55823424472090499"/>
    <x v="4"/>
    <n v="3.85"/>
    <n v="3.8"/>
    <n v="3.9"/>
    <n v="57"/>
    <n v="28165"/>
    <n v="0.5117236328125"/>
    <s v="NVDA270115P00110000"/>
    <s v="2026-02-25 18:37:37+00:00"/>
    <n v="-0.42000008"/>
    <n v="-9.8360669999999999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13"/>
    <n v="-7.2416038362965895E-2"/>
    <n v="2.5676963455318801E-2"/>
    <x v="2795"/>
    <n v="0.58360852857185497"/>
    <x v="4"/>
    <n v="4.4800000000000004"/>
    <n v="4.45"/>
    <n v="4.55"/>
    <n v="47"/>
    <n v="9681"/>
    <n v="0.50330086547851505"/>
    <s v="NVDA270115P00115000"/>
    <s v="2026-02-25 18:31:29+00:00"/>
    <n v="-0.61999990000000005"/>
    <n v="-12.15686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14"/>
    <n v="-8.4022666679488406E-2"/>
    <n v="3.0262135500911499E-2"/>
    <x v="2796"/>
    <n v="0.60898281242280505"/>
    <x v="4"/>
    <n v="5.28"/>
    <n v="5.25"/>
    <n v="5.3"/>
    <n v="120"/>
    <n v="28694"/>
    <n v="0.49756361816406203"/>
    <s v="NVDA270115P00120000"/>
    <s v="2026-02-25 18:52:19+00:00"/>
    <n v="-0.5"/>
    <n v="-8.6505179999999999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15"/>
    <n v="-9.6743649352737299E-2"/>
    <n v="3.4961936847644003E-2"/>
    <x v="2797"/>
    <n v="0.63435709627375503"/>
    <x v="4"/>
    <n v="6.1"/>
    <n v="6.05"/>
    <n v="6.2"/>
    <n v="49"/>
    <n v="10518"/>
    <n v="0.492192578125"/>
    <s v="NVDA270115P00125000"/>
    <s v="2026-02-25 18:34:20+00:00"/>
    <n v="-0.61999990000000005"/>
    <n v="-9.2261889999999998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16"/>
    <n v="-0.110171829520482"/>
    <n v="4.0693401904634802E-2"/>
    <x v="2798"/>
    <n v="0.659731380124706"/>
    <x v="4"/>
    <n v="7.1"/>
    <n v="7"/>
    <n v="7.15"/>
    <n v="157"/>
    <n v="29792"/>
    <n v="0.485783950805664"/>
    <s v="NVDA270115P00130000"/>
    <s v="2026-02-25 18:58:48+00:00"/>
    <n v="-0.6800003"/>
    <n v="-8.7403630000000003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17"/>
    <n v="-0.124679894390457"/>
    <n v="4.6252923009915903E-2"/>
    <x v="2799"/>
    <n v="0.68510566397565598"/>
    <x v="4"/>
    <n v="8.07"/>
    <n v="8.0500000000000007"/>
    <n v="8.1999999999999993"/>
    <n v="196"/>
    <n v="9939"/>
    <n v="0.47961946166992098"/>
    <s v="NVDA270115P00135000"/>
    <s v="2026-02-25 18:12:44+00:00"/>
    <n v="-0.73000050000000005"/>
    <n v="-8.2954600000000003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18"/>
    <n v="-0.140251744265836"/>
    <n v="5.3130681078304903E-2"/>
    <x v="2800"/>
    <n v="0.71047994782660595"/>
    <x v="4"/>
    <n v="9.27"/>
    <n v="9.1999999999999993"/>
    <n v="9.35"/>
    <n v="900"/>
    <n v="33159"/>
    <n v="0.47363807617187498"/>
    <s v="NVDA270115P00140000"/>
    <s v="2026-02-25 19:03:21+00:00"/>
    <n v="-0.92999935"/>
    <n v="-9.0909030000000008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19"/>
    <n v="-0.156541760217002"/>
    <n v="6.0180383098403602E-2"/>
    <x v="2801"/>
    <n v="0.73585423167755604"/>
    <x v="4"/>
    <n v="10.5"/>
    <n v="10.5"/>
    <n v="10.55"/>
    <n v="16"/>
    <n v="9468"/>
    <n v="0.46668013793945301"/>
    <s v="NVDA270115P00145000"/>
    <s v="2026-02-25 18:31:17+00:00"/>
    <n v="-0.85000039999999999"/>
    <n v="-7.4889900000000003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20"/>
    <n v="-0.17470240272313001"/>
    <n v="6.8491007431040293E-2"/>
    <x v="2802"/>
    <n v="0.76122851552850701"/>
    <x v="4"/>
    <n v="11.95"/>
    <n v="11.85"/>
    <n v="12"/>
    <n v="554"/>
    <n v="25151"/>
    <n v="0.46277392700195302"/>
    <s v="NVDA270115P00150000"/>
    <s v="2026-02-25 18:56:41+00:00"/>
    <n v="-0.94000052999999995"/>
    <n v="-7.2924785999999999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21"/>
    <n v="-0.193701264788147"/>
    <n v="7.6515058510827502E-2"/>
    <x v="2803"/>
    <n v="0.78660279937945699"/>
    <x v="4"/>
    <n v="13.35"/>
    <n v="13.35"/>
    <n v="13.55"/>
    <n v="30"/>
    <n v="8026"/>
    <n v="0.45859306060791"/>
    <s v="NVDA270115P00155000"/>
    <s v="2026-02-25 18:31:14+00:00"/>
    <n v="-1.2999992"/>
    <n v="-8.8737150000000007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23"/>
    <n v="-0.21331341128225501"/>
    <n v="8.5971975854862298E-2"/>
    <x v="2804"/>
    <n v="0.81197708323040696"/>
    <x v="3"/>
    <n v="15"/>
    <n v="14.95"/>
    <n v="15.15"/>
    <n v="76"/>
    <n v="18181"/>
    <n v="0.45331357238769499"/>
    <s v="NVDA270115P00160000"/>
    <s v="2026-02-25 18:44:06+00:00"/>
    <n v="-1.2900008999999999"/>
    <n v="-7.9189740000000004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25"/>
    <n v="-0.23377143042846599"/>
    <n v="9.6002039704596295E-2"/>
    <x v="2805"/>
    <n v="0.83735136708135705"/>
    <x v="3"/>
    <n v="16.75"/>
    <n v="16.649999999999999"/>
    <n v="16.850000000000001"/>
    <n v="380"/>
    <n v="6855"/>
    <n v="0.447850980529785"/>
    <s v="NVDA270115P00165000"/>
    <s v="2026-02-25 18:45:12+00:00"/>
    <n v="-1.25"/>
    <n v="-6.9444447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27"/>
    <n v="-0.255199260838951"/>
    <n v="0.106204047506039"/>
    <x v="2806"/>
    <n v="0.86272565093230802"/>
    <x v="3"/>
    <n v="18.53"/>
    <n v="18.5"/>
    <n v="18.7"/>
    <n v="509"/>
    <n v="17728"/>
    <n v="0.443029251403808"/>
    <s v="NVDA270115P00170000"/>
    <s v="2026-02-25 18:42:07+00:00"/>
    <n v="-1.5199986000000001"/>
    <n v="-7.5810399999999998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29"/>
    <n v="-0.27746950968688799"/>
    <n v="0.11778160692116101"/>
    <x v="2807"/>
    <n v="0.88809993478325799"/>
    <x v="3"/>
    <n v="20.55"/>
    <n v="20.5"/>
    <n v="20.7"/>
    <n v="315"/>
    <n v="7546"/>
    <n v="0.43875683319091702"/>
    <s v="NVDA270115P00175000"/>
    <s v="2026-02-25 18:45:07+00:00"/>
    <n v="-1.6700001"/>
    <n v="-7.515752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31"/>
    <n v="-0.30030924926478397"/>
    <n v="0.130104256793691"/>
    <x v="2808"/>
    <n v="0.91347421863420797"/>
    <x v="3"/>
    <n v="22.7"/>
    <n v="22.6"/>
    <n v="22.75"/>
    <n v="367"/>
    <n v="27714"/>
    <n v="0.433446827697753"/>
    <s v="NVDA270115P00180000"/>
    <s v="2026-02-25 19:00:29+00:00"/>
    <n v="-1.4799994999999999"/>
    <n v="-6.1207589999999996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33"/>
    <n v="-0.32390355871600002"/>
    <n v="0.14185376016052201"/>
    <x v="2809"/>
    <n v="0.93884850248515805"/>
    <x v="3"/>
    <n v="24.75"/>
    <n v="24.85"/>
    <n v="25"/>
    <n v="64"/>
    <n v="10028"/>
    <n v="0.42938803039550699"/>
    <s v="NVDA270115P00185000"/>
    <s v="2026-02-25 18:02:19+00:00"/>
    <n v="-1.6499995999999999"/>
    <n v="-6.2499989999999999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35"/>
    <n v="-0.34801199116504"/>
    <n v="0.15618242280299899"/>
    <x v="2810"/>
    <n v="0.96422278633610903"/>
    <x v="2"/>
    <n v="27.25"/>
    <n v="27.15"/>
    <n v="27.35"/>
    <n v="256"/>
    <n v="15477"/>
    <n v="0.425054577636718"/>
    <s v="NVDA270115P00190000"/>
    <s v="2026-02-25 19:01:47+00:00"/>
    <n v="-1.8400002"/>
    <n v="-6.3143453999999997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37"/>
    <n v="-0.372648459371758"/>
    <n v="0.17022451219262699"/>
    <x v="2811"/>
    <n v="0.989597070187059"/>
    <x v="2"/>
    <n v="29.7"/>
    <n v="29.6"/>
    <n v="29.75"/>
    <n v="112"/>
    <n v="3051"/>
    <n v="0.41977508941650299"/>
    <s v="NVDA270115P00195000"/>
    <s v="2026-02-25 18:20:26+00:00"/>
    <n v="-1.75"/>
    <n v="-5.5643880000000001"/>
    <x v="1"/>
    <s v="REGULAR"/>
    <s v="USD"/>
    <n v="4.4999999999999998E-2"/>
    <n v="0"/>
    <x v="0"/>
    <x v="0"/>
  </r>
  <r>
    <x v="0"/>
    <x v="0"/>
    <n v="197.04989624023401"/>
    <x v="1"/>
    <x v="16"/>
    <n v="0.88543796738324398"/>
    <x v="39"/>
    <n v="-0.39765176326790902"/>
    <n v="0.18541289459365301"/>
    <x v="2812"/>
    <n v="1.0149713540380001"/>
    <x v="2"/>
    <n v="32.35"/>
    <n v="32.200000000000003"/>
    <n v="32.35"/>
    <n v="441"/>
    <n v="9832"/>
    <n v="0.41562474029541002"/>
    <s v="NVDA270115P00200000"/>
    <s v="2026-02-25 18:59:00+00:00"/>
    <n v="-1.6500014999999999"/>
    <n v="-4.8529460000000002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43"/>
    <n v="-0.44846127440251499"/>
    <n v="0.21722252565995201"/>
    <x v="2813"/>
    <n v="1.06571992173991"/>
    <x v="1"/>
    <n v="37.9"/>
    <n v="37.700000000000003"/>
    <n v="37.9"/>
    <n v="112"/>
    <n v="2323"/>
    <n v="0.40735455932617098"/>
    <s v="NVDA270115P00210000"/>
    <s v="2026-02-25 18:59:53+00:00"/>
    <n v="-2.5"/>
    <n v="-6.1881184999999999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46"/>
    <n v="-0.49960882164303599"/>
    <n v="0.25161131600189701"/>
    <x v="2814"/>
    <n v="1.11646848944181"/>
    <x v="1"/>
    <n v="43.9"/>
    <n v="43.75"/>
    <n v="43.95"/>
    <n v="47"/>
    <n v="1724"/>
    <n v="0.39960317199707002"/>
    <s v="NVDA270115P00220000"/>
    <s v="2026-02-25 17:03:13+00:00"/>
    <n v="-2.6499977000000001"/>
    <n v="-5.6927979999999998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48"/>
    <n v="-0.55043779255573599"/>
    <n v="0.28886583887233702"/>
    <x v="2815"/>
    <n v="1.1672170571437099"/>
    <x v="1"/>
    <n v="50.4"/>
    <n v="50.35"/>
    <n v="50.45"/>
    <n v="318"/>
    <n v="1519"/>
    <n v="0.39197385375976501"/>
    <s v="NVDA270115P00230000"/>
    <s v="2026-02-25 19:03:19+00:00"/>
    <n v="-2.8499984999999999"/>
    <n v="-5.3521099999999997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50"/>
    <n v="-0.60008904723168899"/>
    <n v="0.32927266752412199"/>
    <x v="2816"/>
    <n v="1.2179656248456101"/>
    <x v="0"/>
    <n v="57.45"/>
    <n v="57.3"/>
    <n v="57.4"/>
    <n v="158"/>
    <n v="1020"/>
    <n v="0.38474126007080001"/>
    <s v="NVDA270115P00240000"/>
    <s v="2026-02-25 19:01:22+00:00"/>
    <n v="-5.119999"/>
    <n v="-8.1828339999999997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52"/>
    <n v="-0.64751578062673898"/>
    <n v="0.371112362440155"/>
    <x v="2817"/>
    <n v="1.2687141925475101"/>
    <x v="0"/>
    <n v="64.75"/>
    <n v="64.650000000000006"/>
    <n v="64.8"/>
    <n v="34"/>
    <n v="878"/>
    <n v="0.378332632751464"/>
    <s v="NVDA270115P00250000"/>
    <s v="2026-02-25 19:02:19+00:00"/>
    <n v="-3.0500029999999998"/>
    <n v="-4.4985293999999998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54"/>
    <n v="-0.69346020243738205"/>
    <n v="0.41180576434478999"/>
    <x v="2818"/>
    <n v="1.31946276024941"/>
    <x v="0"/>
    <n v="71.849999999999994"/>
    <n v="72.2"/>
    <n v="72.5"/>
    <n v="1"/>
    <n v="1559"/>
    <n v="0.37088641815185502"/>
    <s v="NVDA270115P00260000"/>
    <s v="2026-02-25 17:24:38+00:00"/>
    <n v="-3.2200012"/>
    <n v="-4.2893314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56"/>
    <n v="-0.73820911335985095"/>
    <n v="0.46109636383491098"/>
    <x v="2819"/>
    <n v="1.37021132795131"/>
    <x v="0"/>
    <n v="80.45"/>
    <n v="80.3"/>
    <n v="80.45"/>
    <n v="267"/>
    <n v="647"/>
    <n v="0.36182278808593699"/>
    <s v="NVDA270115P00270000"/>
    <s v="2026-02-25 19:03:41+00:00"/>
    <n v="-3.0500029999999998"/>
    <n v="-3.6526983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58"/>
    <n v="-0.77786788985790301"/>
    <n v="0.50522864477374096"/>
    <x v="2820"/>
    <n v="1.4209598956532099"/>
    <x v="0"/>
    <n v="88.15"/>
    <n v="88.6"/>
    <n v="88.85"/>
    <n v="8"/>
    <n v="1756"/>
    <n v="0.355139505310058"/>
    <s v="NVDA270115P00280000"/>
    <s v="2026-02-25 17:19:35+00:00"/>
    <n v="-6.0199965999999998"/>
    <n v="-6.39269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60"/>
    <n v="-0.81457333675630805"/>
    <n v="0.55451924426386201"/>
    <x v="2821"/>
    <n v="1.4717084633551101"/>
    <x v="0"/>
    <n v="96.75"/>
    <n v="97.25"/>
    <n v="97.5"/>
    <n v="51"/>
    <n v="281"/>
    <n v="0.347937428894042"/>
    <s v="NVDA270115P00290000"/>
    <s v="2026-02-25 17:19:35+00:00"/>
    <n v="-4.0999984999999999"/>
    <n v="-4.065442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62"/>
    <n v="-0.83258545447955801"/>
    <n v="0.60885353300413503"/>
    <x v="2822"/>
    <n v="1.52245703105701"/>
    <x v="0"/>
    <n v="106.23"/>
    <n v="106"/>
    <n v="107.05"/>
    <n v="4"/>
    <n v="232"/>
    <n v="0.35706209350585899"/>
    <s v="NVDA270115P00300000"/>
    <s v="2026-02-25 18:04:09+00:00"/>
    <n v="-3.7199936"/>
    <n v="-3.3833503999999999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64"/>
    <n v="-0.86285033416118195"/>
    <n v="0.67402029070212"/>
    <x v="2823"/>
    <n v="1.57320559875891"/>
    <x v="0"/>
    <n v="117.6"/>
    <n v="114.85"/>
    <n v="116.05"/>
    <n v="3"/>
    <n v="161"/>
    <n v="0.34924967163085902"/>
    <s v="NVDA270115P00310000"/>
    <s v="2026-02-25 14:33:06+00:00"/>
    <n v="-1.5100020999999999"/>
    <n v="-1.2677375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65"/>
    <n v="-0.88257682560139805"/>
    <n v="0.71184796007826001"/>
    <x v="2824"/>
    <n v="1.6239541664608099"/>
    <x v="0"/>
    <n v="124.2"/>
    <n v="124.3"/>
    <n v="125.5"/>
    <n v="3"/>
    <n v="99"/>
    <n v="0.34967691345214802"/>
    <s v="NVDA270115P00320000"/>
    <s v="2026-02-25 17:57:11+00:00"/>
    <n v="-4.6000059999999996"/>
    <n v="-3.5714332999999998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66"/>
    <n v="-0.90245261524631204"/>
    <n v="0.788076445336238"/>
    <x v="2825"/>
    <n v="1.6747027341627101"/>
    <x v="0"/>
    <n v="137.5"/>
    <n v="133.80000000000001"/>
    <n v="134.94999999999999"/>
    <n v="59"/>
    <n v="278"/>
    <n v="0.34662518615722598"/>
    <s v="NVDA270115P00330000"/>
    <s v="2026-02-24 20:45:11+00:00"/>
    <n v="0"/>
    <n v="0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69"/>
    <n v="-0.91817954458157203"/>
    <n v="0.91818070212992997"/>
    <x v="2826"/>
    <n v="1.72545130186461"/>
    <x v="0"/>
    <n v="160.19999999999999"/>
    <n v="143.4"/>
    <n v="144.55000000000001"/>
    <n v="4"/>
    <n v="2"/>
    <n v="0.34546552978515599"/>
    <s v="NVDA270115P00340000"/>
    <s v="2026-02-17 14:53:57+00:00"/>
    <n v="0"/>
    <n v="0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67"/>
    <n v="-0.92913950589592798"/>
    <n v="0.97606849920553695"/>
    <x v="2827"/>
    <n v="1.77619986956651"/>
    <x v="0"/>
    <n v="170.3"/>
    <n v="153.1"/>
    <n v="154.30000000000001"/>
    <n v="2"/>
    <n v="0"/>
    <n v="0.347906911621093"/>
    <s v="NVDA270115P00350000"/>
    <s v="2026-02-17 15:09:21+00:00"/>
    <n v="0"/>
    <n v="0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68"/>
    <n v="-0.93651468373508895"/>
    <n v="1.07000721148961"/>
    <x v="2828"/>
    <n v="1.8269484372684099"/>
    <x v="0"/>
    <n v="186.69"/>
    <n v="162.9"/>
    <n v="164.15"/>
    <n v="10"/>
    <n v="0"/>
    <n v="0.35340002075195298"/>
    <s v="NVDA270115P00360000"/>
    <s v="2026-02-04 17:30:10+00:00"/>
    <n v="0"/>
    <n v="0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79"/>
    <n v="-0.94024918705316696"/>
    <n v="1.0908697442970601"/>
    <x v="2829"/>
    <n v="1.8776970049703099"/>
    <x v="0"/>
    <n v="190.33"/>
    <n v="172.55"/>
    <n v="174.1"/>
    <n v="8"/>
    <n v="4"/>
    <n v="0.36304347900390599"/>
    <s v="NVDA270115P00370000"/>
    <s v="2026-02-17 15:13:55+00:00"/>
    <n v="0"/>
    <n v="0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80"/>
    <n v="-0.93567613412542705"/>
    <n v="1.11706253960751"/>
    <x v="2830"/>
    <n v="1.9284455726722101"/>
    <x v="0"/>
    <n v="194.9"/>
    <n v="182.65"/>
    <n v="184.3"/>
    <n v="2"/>
    <n v="0"/>
    <n v="0.38544315734863199"/>
    <s v="NVDA270115P00380000"/>
    <s v="2026-02-13 14:37:07+00:00"/>
    <n v="0"/>
    <n v="0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81"/>
    <n v="-0.88178282811280695"/>
    <n v="1.13242286596024"/>
    <x v="2831"/>
    <n v="1.97919414037411"/>
    <x v="0"/>
    <n v="197.58"/>
    <n v="190.05"/>
    <n v="196.6"/>
    <n v="2"/>
    <n v="1"/>
    <n v="0.48395291442871102"/>
    <s v="NVDA270115P00390000"/>
    <s v="2026-01-30 16:18:13+00:00"/>
    <n v="0"/>
    <n v="0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82"/>
    <n v="-0.88424401828256005"/>
    <n v="1.21105856654216"/>
    <x v="2832"/>
    <n v="2.02994270807601"/>
    <x v="0"/>
    <n v="211.3"/>
    <n v="200.05"/>
    <n v="206.6"/>
    <n v="1"/>
    <n v="1"/>
    <n v="0.49652603088378899"/>
    <s v="NVDA270115P00400000"/>
    <s v="2026-02-18 14:47:47+00:00"/>
    <n v="0"/>
    <n v="0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83"/>
    <n v="-0.84504741205111999"/>
    <n v="1.31347984711058"/>
    <x v="2833"/>
    <n v="2.0806912757779101"/>
    <x v="0"/>
    <n v="229.17"/>
    <n v="216.85"/>
    <n v="221.1"/>
    <n v="1"/>
    <n v="0"/>
    <n v="0.57300231689453096"/>
    <s v="NVDA270115P00410000"/>
    <s v="2025-12-11 19:44:31+00:00"/>
    <n v="0"/>
    <n v="0"/>
    <x v="0"/>
    <s v="REGULAR"/>
    <s v="USD"/>
    <n v="4.4999999999999998E-2"/>
    <n v="0"/>
    <x v="0"/>
    <x v="0"/>
  </r>
  <r>
    <x v="0"/>
    <x v="0"/>
    <n v="197.04989624023401"/>
    <x v="1"/>
    <x v="16"/>
    <n v="0.88543796738324398"/>
    <x v="84"/>
    <n v="-0.80887656017204501"/>
    <n v="1.35262575344983"/>
    <x v="2834"/>
    <n v="2.1314398434798201"/>
    <x v="0"/>
    <n v="236"/>
    <n v="227"/>
    <n v="236.4"/>
    <n v="1"/>
    <n v="0"/>
    <n v="0.64676256561279299"/>
    <s v="NVDA270115P00420000"/>
    <s v="2026-01-13 15:31:58+00:00"/>
    <n v="0"/>
    <n v="0"/>
    <x v="0"/>
    <s v="REGULAR"/>
    <s v="USD"/>
    <n v="4.4999999999999998E-2"/>
    <n v="0"/>
    <x v="0"/>
    <x v="0"/>
  </r>
  <r>
    <x v="0"/>
    <x v="0"/>
    <n v="197.04989624023401"/>
    <x v="0"/>
    <x v="17"/>
    <n v="1.0580407071092699"/>
    <x v="0"/>
    <n v="0.97705653018608496"/>
    <n v="0.71467350327592205"/>
    <x v="2835"/>
    <n v="0.25374283850950202"/>
    <x v="0"/>
    <n v="149"/>
    <n v="145.75"/>
    <n v="153.6"/>
    <n v="1"/>
    <n v="1"/>
    <n v="0.89941506835937401"/>
    <s v="NVDA270319C00050000"/>
    <s v="2026-02-25 15:00:03+00:00"/>
    <n v="12.979996"/>
    <n v="9.5427099999999996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1"/>
    <n v="0.97318805791234797"/>
    <n v="0.69639896604450402"/>
    <x v="2836"/>
    <n v="0.279117122360452"/>
    <x v="0"/>
    <n v="145.19"/>
    <n v="141.25"/>
    <n v="148.85"/>
    <n v="3"/>
    <n v="1"/>
    <n v="0.867310897216796"/>
    <s v="NVDA270319C00055000"/>
    <s v="2026-02-25 18:47:10+00:00"/>
    <n v="5.1900024"/>
    <n v="3.7071445000000001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2"/>
    <n v="0.96951482217588303"/>
    <n v="0.65327873252470103"/>
    <x v="2837"/>
    <n v="0.30449140621140203"/>
    <x v="0"/>
    <n v="136.19999999999999"/>
    <n v="136.44999999999999"/>
    <n v="144.25"/>
    <n v="2"/>
    <n v="2"/>
    <n v="0.831422584228515"/>
    <s v="NVDA270319C00060000"/>
    <s v="2026-02-24 15:23:18+00:00"/>
    <n v="0"/>
    <n v="0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3"/>
    <n v="0.96482592890107099"/>
    <n v="0.57461668249970099"/>
    <x v="2838"/>
    <n v="0.329865690062353"/>
    <x v="0"/>
    <n v="119.8"/>
    <n v="134.69999999999999"/>
    <n v="136.9"/>
    <n v="1"/>
    <n v="2"/>
    <n v="0.80603221313476503"/>
    <s v="NVDA270319C00065000"/>
    <s v="2026-02-17 15:04:22+00:00"/>
    <n v="0"/>
    <n v="0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4"/>
    <n v="0.96032412342543805"/>
    <n v="0.58516890872256699"/>
    <x v="2839"/>
    <n v="0.35523997391330298"/>
    <x v="0"/>
    <n v="122"/>
    <n v="130"/>
    <n v="132.35"/>
    <n v="59"/>
    <n v="60"/>
    <n v="0.77673563110351496"/>
    <s v="NVDA270319C00070000"/>
    <s v="2026-02-18 20:08:36+00:00"/>
    <n v="0"/>
    <n v="0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5"/>
    <n v="0.95516757544251196"/>
    <n v="0.50195021555587405"/>
    <x v="2840"/>
    <n v="0.38061425776425301"/>
    <x v="0"/>
    <n v="104.65"/>
    <n v="125.7"/>
    <n v="127.55"/>
    <m/>
    <n v="1"/>
    <n v="0.75195560546874995"/>
    <s v="NVDA270319C00075000"/>
    <s v="2026-02-04 18:05:35+00:00"/>
    <n v="0"/>
    <n v="0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6"/>
    <n v="0.94962439251923803"/>
    <n v="0.58804678860153003"/>
    <x v="2841"/>
    <n v="0.40598854161520298"/>
    <x v="0"/>
    <n v="122.6"/>
    <n v="121.15"/>
    <n v="123.05"/>
    <n v="21"/>
    <n v="4"/>
    <n v="0.72845730529785102"/>
    <s v="NVDA270319C00080000"/>
    <s v="2026-02-25 17:00:53+00:00"/>
    <n v="3.6999970000000002"/>
    <n v="3.111856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7"/>
    <n v="0.94340758751151699"/>
    <n v="0.56118657639787095"/>
    <x v="2842"/>
    <n v="0.43136282546615401"/>
    <x v="0"/>
    <n v="117"/>
    <n v="116.7"/>
    <n v="118.6"/>
    <n v="2"/>
    <n v="5"/>
    <n v="0.70801073242187496"/>
    <s v="NVDA270319C00085000"/>
    <s v="2026-02-25 14:58:32+00:00"/>
    <n v="8.8700030000000005"/>
    <n v="8.2030919999999998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8"/>
    <n v="0.93651376909999595"/>
    <n v="0.52041661144588902"/>
    <x v="2843"/>
    <n v="0.45673710931710398"/>
    <x v="0"/>
    <n v="108.5"/>
    <n v="112.3"/>
    <n v="114.25"/>
    <n v="1"/>
    <n v="3"/>
    <n v="0.689944506835937"/>
    <s v="NVDA270319C00090000"/>
    <s v="2026-02-09 15:53:15+00:00"/>
    <n v="0"/>
    <n v="0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9"/>
    <n v="0.92906324408844099"/>
    <n v="0.49907233567691001"/>
    <x v="2844"/>
    <n v="0.48211139316805401"/>
    <x v="0"/>
    <n v="104.05"/>
    <n v="108"/>
    <n v="109.9"/>
    <n v="1"/>
    <n v="13"/>
    <n v="0.67297690307617197"/>
    <s v="NVDA270319C00095000"/>
    <s v="2026-02-23 18:13:08+00:00"/>
    <n v="0"/>
    <n v="0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10"/>
    <n v="0.92092186262196996"/>
    <n v="0.47820770655442502"/>
    <x v="2845"/>
    <n v="0.50748567701900404"/>
    <x v="0"/>
    <n v="99.7"/>
    <n v="103.8"/>
    <n v="105.6"/>
    <n v="3"/>
    <n v="54"/>
    <n v="0.65765723205566395"/>
    <s v="NVDA270319C00100000"/>
    <s v="2026-02-23 16:43:53+00:00"/>
    <n v="0"/>
    <n v="0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11"/>
    <n v="0.91233910764998405"/>
    <n v="0.46559299975163498"/>
    <x v="2846"/>
    <n v="0.53285996086995502"/>
    <x v="0"/>
    <n v="97.07"/>
    <n v="99.55"/>
    <n v="101.4"/>
    <n v="3"/>
    <n v="25"/>
    <n v="0.64221549194335903"/>
    <s v="NVDA270319C00105000"/>
    <s v="2026-02-24 19:15:35+00:00"/>
    <n v="0"/>
    <n v="0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12"/>
    <n v="0.90282011842241505"/>
    <n v="0.46357848383636102"/>
    <x v="2847"/>
    <n v="0.55823424472090499"/>
    <x v="0"/>
    <n v="96.65"/>
    <n v="95.55"/>
    <n v="97.2"/>
    <n v="84"/>
    <n v="28"/>
    <n v="0.62933720275878902"/>
    <s v="NVDA270319C00110000"/>
    <s v="2026-02-25 18:35:54+00:00"/>
    <n v="5.1500015000000001"/>
    <n v="5.6284165000000002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13"/>
    <n v="0.89240851098394902"/>
    <n v="0.41393505592424201"/>
    <x v="2848"/>
    <n v="0.58360852857185497"/>
    <x v="0"/>
    <n v="86.3"/>
    <n v="91.5"/>
    <n v="93.3"/>
    <n v="6"/>
    <n v="8"/>
    <n v="0.61847305358886695"/>
    <s v="NVDA270319C00115000"/>
    <s v="2026-02-18 16:29:09+00:00"/>
    <n v="0"/>
    <n v="0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14"/>
    <n v="0.88144264207779199"/>
    <n v="0.402183713085141"/>
    <x v="2849"/>
    <n v="0.60898281242280505"/>
    <x v="0"/>
    <n v="83.85"/>
    <n v="87.6"/>
    <n v="89.35"/>
    <n v="1"/>
    <n v="22"/>
    <n v="0.607608904418945"/>
    <s v="NVDA270319C00120000"/>
    <s v="2026-02-24 15:06:14+00:00"/>
    <n v="0"/>
    <n v="0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15"/>
    <n v="0.87012226402146198"/>
    <n v="0.40865894281280901"/>
    <x v="2850"/>
    <n v="0.63435709627375503"/>
    <x v="0"/>
    <n v="85.2"/>
    <n v="83.85"/>
    <n v="85.25"/>
    <n v="3"/>
    <n v="26"/>
    <n v="0.59558509887695299"/>
    <s v="NVDA270319C00125000"/>
    <s v="2026-02-25 16:51:46+00:00"/>
    <n v="2.9499970000000002"/>
    <n v="3.5866224999999998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16"/>
    <n v="0.85748407908433699"/>
    <n v="0.38741059637312802"/>
    <x v="2851"/>
    <n v="0.659731380124706"/>
    <x v="0"/>
    <n v="80.77"/>
    <n v="80.099999999999994"/>
    <n v="81.650000000000006"/>
    <n v="9"/>
    <n v="50"/>
    <n v="0.587650607910156"/>
    <s v="NVDA270319C00130000"/>
    <s v="2026-02-25 18:06:01+00:00"/>
    <n v="5.3199997000000003"/>
    <n v="7.0510273000000003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17"/>
    <n v="0.84322026985623499"/>
    <n v="0.37316509097225897"/>
    <x v="2852"/>
    <n v="0.68510566397565598"/>
    <x v="0"/>
    <n v="77.8"/>
    <n v="77.099999999999994"/>
    <n v="78.099999999999994"/>
    <n v="8"/>
    <n v="60"/>
    <n v="0.58600267517089799"/>
    <s v="NVDA270319C00135000"/>
    <s v="2026-02-25 16:51:39+00:00"/>
    <n v="3.9000015000000001"/>
    <n v="5.2774039999999998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18"/>
    <n v="0.83046522243640297"/>
    <n v="0.352540285173021"/>
    <x v="2853"/>
    <n v="0.71047994782660595"/>
    <x v="0"/>
    <n v="73.5"/>
    <n v="72.95"/>
    <n v="74.55"/>
    <n v="32"/>
    <n v="70"/>
    <n v="0.57208679870605395"/>
    <s v="NVDA270319C00140000"/>
    <s v="2026-02-25 15:59:46+00:00"/>
    <n v="3.6100005999999998"/>
    <n v="5.1652610000000001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19"/>
    <n v="0.81610989051196303"/>
    <n v="0.333594242636512"/>
    <x v="2854"/>
    <n v="0.73585423167755604"/>
    <x v="0"/>
    <n v="69.55"/>
    <n v="69.8"/>
    <n v="70.8"/>
    <n v="8"/>
    <n v="17"/>
    <n v="0.56436592864990198"/>
    <s v="NVDA270319C00145000"/>
    <s v="2026-02-25 14:30:04+00:00"/>
    <n v="1.6300049000000001"/>
    <n v="2.3998895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20"/>
    <n v="0.80102795780890002"/>
    <n v="0.32376148638338698"/>
    <x v="2855"/>
    <n v="0.76122851552850701"/>
    <x v="0"/>
    <n v="67.5"/>
    <n v="66.25"/>
    <n v="67.75"/>
    <n v="1"/>
    <n v="288"/>
    <n v="0.55792678405761698"/>
    <s v="NVDA270319C00150000"/>
    <s v="2026-02-25 16:39:21+00:00"/>
    <n v="2.3099976"/>
    <n v="3.5434844000000001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21"/>
    <n v="0.78503213236217595"/>
    <n v="0.30860465235418"/>
    <x v="2856"/>
    <n v="0.78660279937945699"/>
    <x v="0"/>
    <n v="64.34"/>
    <n v="63.45"/>
    <n v="64.55"/>
    <n v="13"/>
    <n v="56"/>
    <n v="0.55499712585449201"/>
    <s v="NVDA270319C00155000"/>
    <s v="2026-02-25 17:27:14+00:00"/>
    <n v="4.3599969999999999"/>
    <n v="7.2690844999999999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23"/>
    <n v="0.76890609699005097"/>
    <n v="0.29383153564216702"/>
    <x v="2857"/>
    <n v="0.81197708323040696"/>
    <x v="1"/>
    <n v="61.26"/>
    <n v="60.5"/>
    <n v="61.4"/>
    <n v="4"/>
    <n v="55"/>
    <n v="0.54980918945312496"/>
    <s v="NVDA270319C00160000"/>
    <s v="2026-02-25 17:39:05+00:00"/>
    <n v="3.5099982999999999"/>
    <n v="6.0779189999999996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25"/>
    <n v="0.752510292084973"/>
    <n v="0.27699593835023101"/>
    <x v="2858"/>
    <n v="0.83735136708135705"/>
    <x v="1"/>
    <n v="57.75"/>
    <n v="57.75"/>
    <n v="57.95"/>
    <n v="4"/>
    <n v="121"/>
    <n v="0.54263763031005796"/>
    <s v="NVDA270319C00165000"/>
    <s v="2026-02-25 18:53:11+00:00"/>
    <n v="4.1500015000000001"/>
    <n v="7.7425404000000002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27"/>
    <n v="0.73557789373024196"/>
    <n v="0.26519663084648099"/>
    <x v="2859"/>
    <n v="0.86272565093230802"/>
    <x v="1"/>
    <n v="55.29"/>
    <n v="54.8"/>
    <n v="55"/>
    <n v="10"/>
    <n v="3051"/>
    <n v="0.536503658447265"/>
    <s v="NVDA270319C00170000"/>
    <s v="2026-02-25 17:49:39+00:00"/>
    <n v="2.3300017999999998"/>
    <n v="4.3995503999999999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29"/>
    <n v="0.71819145948016905"/>
    <n v="0.248936609530337"/>
    <x v="2860"/>
    <n v="0.88809993478325799"/>
    <x v="1"/>
    <n v="51.9"/>
    <n v="52.05"/>
    <n v="52.25"/>
    <n v="34"/>
    <n v="341"/>
    <n v="0.53201761932373004"/>
    <s v="NVDA270319C00175000"/>
    <s v="2026-02-25 18:37:44+00:00"/>
    <n v="1.9300002999999999"/>
    <n v="3.8623178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31"/>
    <n v="0.70049797119010404"/>
    <n v="0.23617800873360001"/>
    <x v="2861"/>
    <n v="0.91347421863420797"/>
    <x v="1"/>
    <n v="49.24"/>
    <n v="49.35"/>
    <n v="49.6"/>
    <n v="17"/>
    <n v="737"/>
    <n v="0.52737899383544895"/>
    <s v="NVDA270319C00180000"/>
    <s v="2026-02-25 18:53:45+00:00"/>
    <n v="1.6900024"/>
    <n v="3.5541586999999999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33"/>
    <n v="0.68251109188018999"/>
    <n v="0.223755160589407"/>
    <x v="2862"/>
    <n v="0.93884850248515805"/>
    <x v="1"/>
    <n v="46.65"/>
    <n v="46.75"/>
    <n v="47"/>
    <n v="46"/>
    <n v="292"/>
    <n v="0.52258778198242095"/>
    <s v="NVDA270319C00185000"/>
    <s v="2026-02-25 18:37:31+00:00"/>
    <n v="1.8500023000000001"/>
    <n v="4.1294693999999996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35"/>
    <n v="0.664271040300766"/>
    <n v="0.21224364107355401"/>
    <x v="2863"/>
    <n v="0.96422278633610903"/>
    <x v="2"/>
    <n v="44.25"/>
    <n v="44.25"/>
    <n v="44.5"/>
    <n v="154"/>
    <n v="1077"/>
    <n v="0.51801019104003898"/>
    <s v="NVDA270319C00190000"/>
    <s v="2026-02-25 18:20:15+00:00"/>
    <n v="1.5200005000000001"/>
    <n v="3.5572210000000002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37"/>
    <n v="0.64582400710103105"/>
    <n v="0.200971944880947"/>
    <x v="2864"/>
    <n v="0.989597070187059"/>
    <x v="2"/>
    <n v="41.9"/>
    <n v="41.85"/>
    <n v="42.1"/>
    <n v="105"/>
    <n v="209"/>
    <n v="0.51361570373535104"/>
    <s v="NVDA270319C00195000"/>
    <s v="2026-02-25 18:06:50+00:00"/>
    <n v="1.7000008"/>
    <n v="4.2288575000000002"/>
    <x v="0"/>
    <s v="REGULAR"/>
    <s v="USD"/>
    <n v="4.4999999999999998E-2"/>
    <n v="0"/>
    <x v="0"/>
    <x v="1"/>
  </r>
  <r>
    <x v="0"/>
    <x v="0"/>
    <n v="197.04989624023401"/>
    <x v="0"/>
    <x v="17"/>
    <n v="1.0580407071092699"/>
    <x v="39"/>
    <n v="0.62736305979283402"/>
    <n v="0.19137901195106899"/>
    <x v="2865"/>
    <n v="1.0149713540380001"/>
    <x v="2"/>
    <n v="39.9"/>
    <n v="39.65"/>
    <n v="39.85"/>
    <n v="820"/>
    <n v="2030"/>
    <n v="0.51038087280273403"/>
    <s v="NVDA270319C00200000"/>
    <s v="2026-02-25 17:56:47+00:00"/>
    <n v="1.9900017000000001"/>
    <n v="5.2492789999999996"/>
    <x v="1"/>
    <s v="REGULAR"/>
    <s v="USD"/>
    <n v="4.4999999999999998E-2"/>
    <n v="0"/>
    <x v="0"/>
    <x v="1"/>
  </r>
  <r>
    <x v="0"/>
    <x v="0"/>
    <n v="197.04989624023401"/>
    <x v="0"/>
    <x v="17"/>
    <n v="1.0580407071092699"/>
    <x v="43"/>
    <n v="0.59025601887361101"/>
    <n v="0.17204925209736399"/>
    <x v="2866"/>
    <n v="1.06571992173991"/>
    <x v="3"/>
    <n v="35.869999999999997"/>
    <n v="35.450000000000003"/>
    <n v="35.65"/>
    <n v="58"/>
    <n v="437"/>
    <n v="0.50388069366455002"/>
    <s v="NVDA270319C00210000"/>
    <s v="2026-02-25 17:44:56+00:00"/>
    <n v="2.1699982000000002"/>
    <n v="6.4391636999999999"/>
    <x v="1"/>
    <s v="REGULAR"/>
    <s v="USD"/>
    <n v="4.4999999999999998E-2"/>
    <n v="0"/>
    <x v="0"/>
    <x v="1"/>
  </r>
  <r>
    <x v="0"/>
    <x v="0"/>
    <n v="197.04989624023401"/>
    <x v="0"/>
    <x v="17"/>
    <n v="1.0580407071092699"/>
    <x v="46"/>
    <n v="0.55356092261071499"/>
    <n v="0.15180816361532101"/>
    <x v="2867"/>
    <n v="1.11646848944181"/>
    <x v="3"/>
    <n v="31.65"/>
    <n v="31.65"/>
    <n v="31.8"/>
    <n v="97"/>
    <n v="831"/>
    <n v="0.49887586090087799"/>
    <s v="NVDA270319C00220000"/>
    <s v="2026-02-25 18:47:38+00:00"/>
    <n v="1.4899998000000001"/>
    <n v="4.9403170000000003"/>
    <x v="1"/>
    <s v="REGULAR"/>
    <s v="USD"/>
    <n v="4.4999999999999998E-2"/>
    <n v="0"/>
    <x v="0"/>
    <x v="1"/>
  </r>
  <r>
    <x v="0"/>
    <x v="0"/>
    <n v="197.04989624023401"/>
    <x v="0"/>
    <x v="17"/>
    <n v="1.0580407071092699"/>
    <x v="48"/>
    <n v="0.517471947983556"/>
    <n v="0.13674725891541301"/>
    <x v="2868"/>
    <n v="1.1672170571437099"/>
    <x v="3"/>
    <n v="28.51"/>
    <n v="28.25"/>
    <n v="28.4"/>
    <n v="39"/>
    <n v="426"/>
    <n v="0.49435930450439403"/>
    <s v="NVDA270319C00230000"/>
    <s v="2026-02-25 17:52:47+00:00"/>
    <n v="1.1000004000000001"/>
    <n v="4.0131354000000004"/>
    <x v="1"/>
    <s v="REGULAR"/>
    <s v="USD"/>
    <n v="4.4999999999999998E-2"/>
    <n v="0"/>
    <x v="0"/>
    <x v="1"/>
  </r>
  <r>
    <x v="0"/>
    <x v="0"/>
    <n v="197.04989624023401"/>
    <x v="0"/>
    <x v="17"/>
    <n v="1.0580407071092699"/>
    <x v="50"/>
    <n v="0.48211916102525099"/>
    <n v="0.121158742904361"/>
    <x v="2869"/>
    <n v="1.2179656248456101"/>
    <x v="4"/>
    <n v="25.26"/>
    <n v="25.2"/>
    <n v="25.3"/>
    <n v="140"/>
    <n v="682"/>
    <n v="0.48991904129028302"/>
    <s v="NVDA270319C00240000"/>
    <s v="2026-02-25 17:55:22+00:00"/>
    <n v="1.1599998"/>
    <n v="4.8132771999999999"/>
    <x v="1"/>
    <s v="REGULAR"/>
    <s v="USD"/>
    <n v="4.4999999999999998E-2"/>
    <n v="0"/>
    <x v="0"/>
    <x v="1"/>
  </r>
  <r>
    <x v="0"/>
    <x v="0"/>
    <n v="197.04989624023401"/>
    <x v="0"/>
    <x v="17"/>
    <n v="1.0580407071092699"/>
    <x v="52"/>
    <n v="0.448456389035989"/>
    <n v="0.10863996543087"/>
    <x v="2870"/>
    <n v="1.2687141925475101"/>
    <x v="4"/>
    <n v="22.65"/>
    <n v="22.45"/>
    <n v="22.6"/>
    <n v="85"/>
    <n v="659"/>
    <n v="0.48703515899658201"/>
    <s v="NVDA270319C00250000"/>
    <s v="2026-02-25 17:56:00+00:00"/>
    <n v="1.0299988"/>
    <n v="4.7641014999999998"/>
    <x v="1"/>
    <s v="REGULAR"/>
    <s v="USD"/>
    <n v="4.4999999999999998E-2"/>
    <n v="0"/>
    <x v="0"/>
    <x v="1"/>
  </r>
  <r>
    <x v="0"/>
    <x v="0"/>
    <n v="197.04989624023401"/>
    <x v="0"/>
    <x v="17"/>
    <n v="1.0580407071092699"/>
    <x v="54"/>
    <n v="0.41638574466405398"/>
    <n v="9.7608092561510096E-2"/>
    <x v="2871"/>
    <n v="1.31946276024941"/>
    <x v="4"/>
    <n v="20.350000000000001"/>
    <n v="20.05"/>
    <n v="20.2"/>
    <n v="23"/>
    <n v="506"/>
    <n v="0.48477688079833903"/>
    <s v="NVDA270319C00260000"/>
    <s v="2026-02-25 17:16:22+00:00"/>
    <n v="1.0500011"/>
    <n v="5.4404206000000004"/>
    <x v="1"/>
    <s v="REGULAR"/>
    <s v="USD"/>
    <n v="4.4999999999999998E-2"/>
    <n v="0"/>
    <x v="0"/>
    <x v="1"/>
  </r>
  <r>
    <x v="0"/>
    <x v="0"/>
    <n v="197.04989624023401"/>
    <x v="0"/>
    <x v="17"/>
    <n v="1.0580407071092699"/>
    <x v="56"/>
    <n v="0.38544851686385301"/>
    <n v="8.5377103075915506E-2"/>
    <x v="2872"/>
    <n v="1.37021132795131"/>
    <x v="4"/>
    <n v="17.8"/>
    <n v="17.850000000000001"/>
    <n v="18"/>
    <n v="389"/>
    <n v="1768"/>
    <n v="0.48209136077880799"/>
    <s v="NVDA270319C00270000"/>
    <s v="2026-02-25 18:37:31+00:00"/>
    <n v="0.75"/>
    <n v="4.3988269999999998"/>
    <x v="1"/>
    <s v="REGULAR"/>
    <s v="USD"/>
    <n v="4.4999999999999998E-2"/>
    <n v="0"/>
    <x v="0"/>
    <x v="1"/>
  </r>
  <r>
    <x v="0"/>
    <x v="0"/>
    <n v="197.04989624023401"/>
    <x v="0"/>
    <x v="17"/>
    <n v="1.0580407071092699"/>
    <x v="58"/>
    <n v="0.357198032993649"/>
    <n v="7.6839392768323897E-2"/>
    <x v="2873"/>
    <n v="1.4209598956532099"/>
    <x v="4"/>
    <n v="16.02"/>
    <n v="16"/>
    <n v="16.149999999999999"/>
    <n v="69"/>
    <n v="1237"/>
    <n v="0.48129791168212799"/>
    <s v="NVDA270319C00280000"/>
    <s v="2026-02-25 18:53:54+00:00"/>
    <n v="0.47000027"/>
    <n v="3.0225097999999999"/>
    <x v="1"/>
    <s v="REGULAR"/>
    <s v="USD"/>
    <n v="4.4999999999999998E-2"/>
    <n v="0"/>
    <x v="0"/>
    <x v="1"/>
  </r>
  <r>
    <x v="0"/>
    <x v="0"/>
    <n v="197.04989624023401"/>
    <x v="0"/>
    <x v="17"/>
    <n v="1.0580407071092699"/>
    <x v="60"/>
    <n v="0.33019087825547799"/>
    <n v="6.9788587064863503E-2"/>
    <x v="2874"/>
    <n v="1.4717084633551101"/>
    <x v="4"/>
    <n v="14.55"/>
    <n v="14.35"/>
    <n v="14.45"/>
    <n v="4"/>
    <n v="118"/>
    <n v="0.47998566894531203"/>
    <s v="NVDA270319C00290000"/>
    <s v="2026-02-25 16:05:37+00:00"/>
    <n v="1.6999998000000001"/>
    <n v="13.229570000000001"/>
    <x v="1"/>
    <s v="REGULAR"/>
    <s v="USD"/>
    <n v="4.4999999999999998E-2"/>
    <n v="0"/>
    <x v="0"/>
    <x v="1"/>
  </r>
  <r>
    <x v="0"/>
    <x v="0"/>
    <n v="197.04989624023401"/>
    <x v="0"/>
    <x v="17"/>
    <n v="1.0580407071092699"/>
    <x v="62"/>
    <n v="0.30506022159589502"/>
    <n v="6.1202912092622498E-2"/>
    <x v="2875"/>
    <n v="1.52245703105701"/>
    <x v="4"/>
    <n v="12.76"/>
    <n v="12.8"/>
    <n v="12.95"/>
    <n v="51"/>
    <n v="468"/>
    <n v="0.47910066802978502"/>
    <s v="NVDA270319C00300000"/>
    <s v="2026-02-25 18:20:44+00:00"/>
    <n v="0.3600006"/>
    <n v="2.9032309999999999"/>
    <x v="1"/>
    <s v="REGULAR"/>
    <s v="USD"/>
    <n v="4.4999999999999998E-2"/>
    <n v="0"/>
    <x v="0"/>
    <x v="1"/>
  </r>
  <r>
    <x v="0"/>
    <x v="0"/>
    <n v="197.04989624023401"/>
    <x v="0"/>
    <x v="17"/>
    <n v="1.0580407071092699"/>
    <x v="64"/>
    <n v="0.28086871841014199"/>
    <n v="5.48236116942536E-2"/>
    <x v="2876"/>
    <n v="1.57320559875891"/>
    <x v="4"/>
    <n v="11.43"/>
    <n v="11.5"/>
    <n v="11.55"/>
    <n v="42"/>
    <n v="301"/>
    <n v="0.477391700744628"/>
    <s v="NVDA270319C00310000"/>
    <s v="2026-02-25 18:26:06+00:00"/>
    <n v="0.42000008"/>
    <n v="3.8147144000000002"/>
    <x v="1"/>
    <s v="REGULAR"/>
    <s v="USD"/>
    <n v="4.4999999999999998E-2"/>
    <n v="0"/>
    <x v="0"/>
    <x v="1"/>
  </r>
  <r>
    <x v="0"/>
    <x v="0"/>
    <n v="197.04989624023401"/>
    <x v="0"/>
    <x v="17"/>
    <n v="1.0580407071092699"/>
    <x v="65"/>
    <n v="0.25953740791952701"/>
    <n v="4.9739357241418099E-2"/>
    <x v="2877"/>
    <n v="1.6239541664608099"/>
    <x v="4"/>
    <n v="10.37"/>
    <n v="10.25"/>
    <n v="10.4"/>
    <n v="15"/>
    <n v="48"/>
    <n v="0.47745273529052701"/>
    <s v="NVDA270319C00320000"/>
    <s v="2026-02-25 17:14:06+00:00"/>
    <n v="0.5"/>
    <n v="5.0658560000000001"/>
    <x v="1"/>
    <s v="REGULAR"/>
    <s v="USD"/>
    <n v="4.4999999999999998E-2"/>
    <n v="0"/>
    <x v="0"/>
    <x v="1"/>
  </r>
  <r>
    <x v="0"/>
    <x v="0"/>
    <n v="197.04989624023401"/>
    <x v="0"/>
    <x v="17"/>
    <n v="1.0580407071092699"/>
    <x v="66"/>
    <n v="0.240101830478609"/>
    <n v="4.4127491477439398E-2"/>
    <x v="2878"/>
    <n v="1.6747027341627101"/>
    <x v="4"/>
    <n v="9.1999999999999993"/>
    <n v="9.25"/>
    <n v="9.4"/>
    <n v="8"/>
    <n v="4"/>
    <n v="0.47803256347656198"/>
    <s v="NVDA270319C00330000"/>
    <s v="2026-02-25 18:20:44+00:00"/>
    <n v="0.22999954"/>
    <n v="2.5640974000000001"/>
    <x v="1"/>
    <s v="REGULAR"/>
    <s v="USD"/>
    <n v="4.4999999999999998E-2"/>
    <n v="0"/>
    <x v="0"/>
    <x v="1"/>
  </r>
  <r>
    <x v="0"/>
    <x v="0"/>
    <n v="197.04989624023401"/>
    <x v="0"/>
    <x v="17"/>
    <n v="1.0580407071092699"/>
    <x v="69"/>
    <n v="0.222039579277865"/>
    <n v="3.8995272359954598E-2"/>
    <x v="2879"/>
    <n v="1.72545130186461"/>
    <x v="4"/>
    <n v="8.1300000000000008"/>
    <n v="8.3000000000000007"/>
    <n v="8.5"/>
    <n v="102"/>
    <n v="100"/>
    <n v="0.47855135711669899"/>
    <s v="NVDA270319C00340000"/>
    <s v="2026-02-24 16:27:42+00:00"/>
    <n v="0"/>
    <n v="0"/>
    <x v="1"/>
    <s v="REGULAR"/>
    <s v="USD"/>
    <n v="4.4999999999999998E-2"/>
    <n v="0"/>
    <x v="0"/>
    <x v="1"/>
  </r>
  <r>
    <x v="0"/>
    <x v="0"/>
    <n v="197.04989624023401"/>
    <x v="0"/>
    <x v="17"/>
    <n v="1.0580407071092699"/>
    <x v="67"/>
    <n v="0.20397899281175999"/>
    <n v="3.5733675163796101E-2"/>
    <x v="2880"/>
    <n v="1.77619986956651"/>
    <x v="4"/>
    <n v="7.45"/>
    <n v="7.35"/>
    <n v="7.6"/>
    <n v="1"/>
    <n v="102"/>
    <n v="0.477361183471679"/>
    <s v="NVDA270319C00350000"/>
    <s v="2026-02-25 15:30:34+00:00"/>
    <n v="0.30999993999999997"/>
    <n v="4.341736"/>
    <x v="1"/>
    <s v="REGULAR"/>
    <s v="USD"/>
    <n v="4.4999999999999998E-2"/>
    <n v="0"/>
    <x v="0"/>
    <x v="1"/>
  </r>
  <r>
    <x v="0"/>
    <x v="0"/>
    <n v="197.04989624023401"/>
    <x v="0"/>
    <x v="17"/>
    <n v="1.0580407071092699"/>
    <x v="68"/>
    <n v="0.18882618581138599"/>
    <n v="3.2376148638338702E-2"/>
    <x v="2881"/>
    <n v="1.8269484372684099"/>
    <x v="4"/>
    <n v="6.75"/>
    <n v="6.7"/>
    <n v="6.9"/>
    <n v="48"/>
    <n v="103"/>
    <n v="0.47827670166015601"/>
    <s v="NVDA270319C00360000"/>
    <s v="2026-02-25 18:28:40+00:00"/>
    <n v="0.21000004"/>
    <n v="3.2110097"/>
    <x v="1"/>
    <s v="REGULAR"/>
    <s v="USD"/>
    <n v="4.4999999999999998E-2"/>
    <n v="0"/>
    <x v="0"/>
    <x v="1"/>
  </r>
  <r>
    <x v="0"/>
    <x v="0"/>
    <n v="197.04989624023401"/>
    <x v="0"/>
    <x v="17"/>
    <n v="1.0580407071092699"/>
    <x v="79"/>
    <n v="0.17289860041601801"/>
    <n v="2.9018622112881299E-2"/>
    <x v="2882"/>
    <n v="1.8776970049703099"/>
    <x v="4"/>
    <n v="6.05"/>
    <n v="6.05"/>
    <n v="6.15"/>
    <n v="84"/>
    <n v="724"/>
    <n v="0.47665928619384701"/>
    <s v="NVDA270319C00370000"/>
    <s v="2026-02-25 18:34:27+00:00"/>
    <n v="0.10000038"/>
    <n v="1.6806787000000001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0"/>
    <n v="-7.3761990750889203E-3"/>
    <n v="2.5900918910671E-3"/>
    <x v="2883"/>
    <n v="0.25374283850950202"/>
    <x v="4"/>
    <n v="0.54"/>
    <n v="0.48"/>
    <n v="0.54"/>
    <n v="2"/>
    <n v="26"/>
    <n v="0.65674171386718705"/>
    <s v="NVDA270319P00050000"/>
    <s v="2026-02-25 15:14:19+00:00"/>
    <n v="-9.9999900000000003E-3"/>
    <n v="-1.8181801"/>
    <x v="1"/>
    <s v="REGULAR"/>
    <s v="USD"/>
    <n v="4.4999999999999998E-2"/>
    <n v="0"/>
    <x v="1"/>
    <x v="1"/>
  </r>
  <r>
    <x v="0"/>
    <x v="0"/>
    <n v="197.04989624023401"/>
    <x v="1"/>
    <x v="17"/>
    <n v="1.0580407071092699"/>
    <x v="2"/>
    <n v="-1.18206911750692E-2"/>
    <n v="4.4607138123933304E-3"/>
    <x v="2884"/>
    <n v="0.30449140621140203"/>
    <x v="4"/>
    <n v="0.93"/>
    <n v="0.77"/>
    <n v="0.84"/>
    <n v="1"/>
    <n v="2"/>
    <n v="0.61816788085937502"/>
    <s v="NVDA270319P00060000"/>
    <s v="2026-02-20 16:11:45+00:00"/>
    <n v="0"/>
    <n v="0"/>
    <x v="1"/>
    <s v="REGULAR"/>
    <s v="USD"/>
    <n v="4.4999999999999998E-2"/>
    <n v="0"/>
    <x v="1"/>
    <x v="1"/>
  </r>
  <r>
    <x v="0"/>
    <x v="0"/>
    <n v="197.04989624023401"/>
    <x v="1"/>
    <x v="17"/>
    <n v="1.0580407071092699"/>
    <x v="3"/>
    <n v="-1.45716042868705E-2"/>
    <n v="5.9476184165244503E-3"/>
    <x v="2885"/>
    <n v="0.329865690062353"/>
    <x v="4"/>
    <n v="1.24"/>
    <n v="0.95"/>
    <n v="1.02"/>
    <m/>
    <n v="1"/>
    <n v="0.600467862548828"/>
    <s v="NVDA270319P00065000"/>
    <s v="2026-02-13 16:42:15+00:00"/>
    <n v="0"/>
    <n v="0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4"/>
    <n v="-1.79866099143953E-2"/>
    <n v="7.2906290267073896E-3"/>
    <x v="2886"/>
    <n v="0.35523997391330298"/>
    <x v="4"/>
    <n v="1.52"/>
    <n v="1.18"/>
    <n v="1.25"/>
    <m/>
    <n v="5"/>
    <n v="0.586063709716796"/>
    <s v="NVDA270319P00070000"/>
    <s v="2026-02-17 20:47:25+00:00"/>
    <n v="0"/>
    <n v="0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5"/>
    <n v="-2.1856930721118901E-2"/>
    <n v="8.2978869843445893E-3"/>
    <x v="2887"/>
    <n v="0.38061425776425301"/>
    <x v="4"/>
    <n v="1.73"/>
    <n v="1.44"/>
    <n v="1.51"/>
    <m/>
    <n v="2"/>
    <n v="0.57202576416015605"/>
    <s v="NVDA270319P00075000"/>
    <s v="2026-02-18 15:09:47+00:00"/>
    <n v="0"/>
    <n v="0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6"/>
    <n v="-2.64138375835417E-2"/>
    <n v="9.8327562531251005E-3"/>
    <x v="2888"/>
    <n v="0.40598854161520298"/>
    <x v="4"/>
    <n v="2.0499999999999998"/>
    <n v="1.75"/>
    <n v="1.82"/>
    <n v="1"/>
    <n v="17"/>
    <n v="0.559696785888671"/>
    <s v="NVDA270319P00080000"/>
    <s v="2026-02-24 15:31:21+00:00"/>
    <n v="0"/>
    <n v="0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7"/>
    <n v="-3.1748504905620097E-2"/>
    <n v="1.1799307503750101E-2"/>
    <x v="2889"/>
    <n v="0.43136282546615401"/>
    <x v="4"/>
    <n v="2.46"/>
    <n v="2.11"/>
    <n v="2.2000000000000002"/>
    <n v="15"/>
    <n v="28"/>
    <n v="0.54895470581054695"/>
    <s v="NVDA270319P00085000"/>
    <s v="2026-02-23 18:44:24+00:00"/>
    <n v="0"/>
    <n v="0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8"/>
    <n v="-3.7766295212555999E-2"/>
    <n v="1.22309894855946E-2"/>
    <x v="2890"/>
    <n v="0.45673710931710398"/>
    <x v="4"/>
    <n v="2.5499999999999998"/>
    <n v="2.5299999999999998"/>
    <n v="2.62"/>
    <n v="7"/>
    <n v="103"/>
    <n v="0.53870090209960897"/>
    <s v="NVDA270319P00090000"/>
    <s v="2026-02-25 17:39:06+00:00"/>
    <n v="-0.44000006000000003"/>
    <n v="-14.715721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9"/>
    <n v="-4.4504470990390503E-2"/>
    <n v="1.4869046041311101E-2"/>
    <x v="2891"/>
    <n v="0.48211139316805401"/>
    <x v="4"/>
    <n v="3.1"/>
    <n v="3"/>
    <n v="3.1"/>
    <n v="106"/>
    <n v="17"/>
    <n v="0.52887434020996005"/>
    <s v="NVDA270319P00095000"/>
    <s v="2026-02-25 16:52:22+00:00"/>
    <n v="-0.40000010000000003"/>
    <n v="-11.428573999999999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10"/>
    <n v="-5.2377917539250897E-2"/>
    <n v="1.7267279273780599E-2"/>
    <x v="2892"/>
    <n v="0.50748567701900404"/>
    <x v="4"/>
    <n v="3.6"/>
    <n v="3.55"/>
    <n v="3.7"/>
    <n v="5"/>
    <n v="288"/>
    <n v="0.52112295288085897"/>
    <s v="NVDA270319P00100000"/>
    <s v="2026-02-25 17:18:21+00:00"/>
    <n v="-0.5"/>
    <n v="-12.195122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11"/>
    <n v="-6.0915275875148597E-2"/>
    <n v="2.0384982475990999E-2"/>
    <x v="2893"/>
    <n v="0.53285996086995502"/>
    <x v="4"/>
    <n v="4.25"/>
    <n v="4.2"/>
    <n v="4.3"/>
    <n v="1"/>
    <n v="445"/>
    <n v="0.51294432373046805"/>
    <s v="NVDA270319P00105000"/>
    <s v="2026-02-25 17:33:11+00:00"/>
    <n v="-0.40000010000000003"/>
    <n v="-8.6021520000000002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12"/>
    <n v="-7.0332751111231898E-2"/>
    <n v="2.3742509001448399E-2"/>
    <x v="2894"/>
    <n v="0.55823424472090499"/>
    <x v="4"/>
    <n v="4.95"/>
    <n v="4.9000000000000004"/>
    <n v="5"/>
    <n v="1"/>
    <n v="109"/>
    <n v="0.50519293640136698"/>
    <s v="NVDA270319P00110000"/>
    <s v="2026-02-25 17:25:12+00:00"/>
    <n v="-0.5"/>
    <n v="-9.1743129999999997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13"/>
    <n v="-8.1186704264901696E-2"/>
    <n v="3.1896501991844801E-2"/>
    <x v="2895"/>
    <n v="0.58360852857185497"/>
    <x v="4"/>
    <n v="6.65"/>
    <n v="5.65"/>
    <n v="5.8"/>
    <n v="1"/>
    <n v="114"/>
    <n v="0.49982189636230401"/>
    <s v="NVDA270319P00115000"/>
    <s v="2026-02-24 15:07:28+00:00"/>
    <n v="0"/>
    <n v="0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14"/>
    <n v="-9.2662495039978698E-2"/>
    <n v="3.6069427816341801E-2"/>
    <x v="2896"/>
    <n v="0.60898281242280505"/>
    <x v="4"/>
    <n v="7.52"/>
    <n v="6.6"/>
    <n v="6.7"/>
    <n v="214"/>
    <n v="1003"/>
    <n v="0.49356585540771403"/>
    <s v="NVDA270319P00120000"/>
    <s v="2026-02-24 16:01:41+00:00"/>
    <n v="0"/>
    <n v="0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15"/>
    <n v="-0.104783438033636"/>
    <n v="3.6549074462835701E-2"/>
    <x v="2897"/>
    <n v="0.63435709627375503"/>
    <x v="4"/>
    <n v="7.62"/>
    <n v="7.55"/>
    <n v="7.65"/>
    <n v="14"/>
    <n v="414"/>
    <n v="0.486577399902343"/>
    <s v="NVDA270319P00125000"/>
    <s v="2026-02-25 18:12:44+00:00"/>
    <n v="-0.94000052999999995"/>
    <n v="-10.981313999999999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16"/>
    <n v="-0.118523345522412"/>
    <n v="4.1969081568216902E-2"/>
    <x v="2898"/>
    <n v="0.659731380124706"/>
    <x v="4"/>
    <n v="8.75"/>
    <n v="8.65"/>
    <n v="8.8000000000000007"/>
    <n v="24"/>
    <n v="2482"/>
    <n v="0.48230498168945302"/>
    <s v="NVDA270319P00130000"/>
    <s v="2026-02-25 18:58:06+00:00"/>
    <n v="-0.64999960000000001"/>
    <n v="-6.9148899999999998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17"/>
    <n v="-0.132830345287728"/>
    <n v="4.7628911996844998E-2"/>
    <x v="2899"/>
    <n v="0.68510566397565598"/>
    <x v="4"/>
    <n v="9.93"/>
    <n v="9.8000000000000007"/>
    <n v="10"/>
    <n v="11"/>
    <n v="206"/>
    <n v="0.477025493469238"/>
    <s v="NVDA270319P00135000"/>
    <s v="2026-02-25 18:58:21+00:00"/>
    <n v="-0.89999960000000001"/>
    <n v="-8.3102455000000006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18"/>
    <n v="-0.14773964790529201"/>
    <n v="5.3432636419421198E-2"/>
    <x v="2900"/>
    <n v="0.71047994782660595"/>
    <x v="4"/>
    <n v="11.14"/>
    <n v="11.1"/>
    <n v="11.25"/>
    <n v="53"/>
    <n v="3654"/>
    <n v="0.47089152160644498"/>
    <s v="NVDA270319P00140000"/>
    <s v="2026-02-25 18:16:51+00:00"/>
    <n v="-1.2199993"/>
    <n v="-9.8705440000000007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19"/>
    <n v="-0.16378664394102099"/>
    <n v="6.0675300781479202E-2"/>
    <x v="2901"/>
    <n v="0.73585423167755604"/>
    <x v="4"/>
    <n v="12.65"/>
    <n v="12.5"/>
    <n v="12.65"/>
    <n v="155"/>
    <n v="390"/>
    <n v="0.46588668884277301"/>
    <s v="NVDA270319P00145000"/>
    <s v="2026-02-25 16:40:41+00:00"/>
    <n v="-1.0600004000000001"/>
    <n v="-7.7315860000000001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20"/>
    <n v="-0.18064023477490701"/>
    <n v="6.7438318497043306E-2"/>
    <x v="2902"/>
    <n v="0.76122851552850701"/>
    <x v="4"/>
    <n v="14.06"/>
    <n v="14"/>
    <n v="14.15"/>
    <n v="68"/>
    <n v="1645"/>
    <n v="0.46091237335204999"/>
    <s v="NVDA270319P00150000"/>
    <s v="2026-02-25 17:13:07+00:00"/>
    <n v="-1.1099996999999999"/>
    <n v="-7.3170710000000003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21"/>
    <n v="-0.199008141220643"/>
    <n v="7.6983286762272105E-2"/>
    <x v="2903"/>
    <n v="0.78660279937945699"/>
    <x v="4"/>
    <n v="16.05"/>
    <n v="15.45"/>
    <n v="15.95"/>
    <n v="1"/>
    <n v="424"/>
    <n v="0.45917288879394502"/>
    <s v="NVDA270319P00155000"/>
    <s v="2026-02-25 15:26:14+00:00"/>
    <n v="-1.1200007999999999"/>
    <n v="-6.5230103000000002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23"/>
    <n v="-0.21662767661482901"/>
    <n v="8.3698339813186806E-2"/>
    <x v="2904"/>
    <n v="0.81197708323040696"/>
    <x v="3"/>
    <n v="17.45"/>
    <n v="17.3"/>
    <n v="17.45"/>
    <n v="62"/>
    <n v="618"/>
    <n v="0.45090270782470698"/>
    <s v="NVDA270319P00160000"/>
    <s v="2026-02-25 18:50:02+00:00"/>
    <n v="-1"/>
    <n v="-5.4200540000000004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25"/>
    <n v="-0.235844789269646"/>
    <n v="9.1996226797531402E-2"/>
    <x v="2905"/>
    <n v="0.83735136708135705"/>
    <x v="3"/>
    <n v="19.18"/>
    <n v="19.05"/>
    <n v="19.3"/>
    <n v="257"/>
    <n v="1565"/>
    <n v="0.446630289611816"/>
    <s v="NVDA270319P00165000"/>
    <s v="2026-02-25 18:18:38+00:00"/>
    <n v="-1.3899994"/>
    <n v="-6.7574110000000003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27"/>
    <n v="-0.25557423128170698"/>
    <n v="0.10072579576372"/>
    <x v="2906"/>
    <n v="0.86272565093230802"/>
    <x v="3"/>
    <n v="21"/>
    <n v="21"/>
    <n v="21.2"/>
    <n v="343"/>
    <n v="2605"/>
    <n v="0.44150338775634701"/>
    <s v="NVDA270319P00170000"/>
    <s v="2026-02-25 18:48:55+00:00"/>
    <n v="-1.6000004000000001"/>
    <n v="-7.0796469999999996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29"/>
    <n v="-0.27611244998707202"/>
    <n v="0.110318728693598"/>
    <x v="2907"/>
    <n v="0.88809993478325799"/>
    <x v="3"/>
    <n v="23"/>
    <n v="23.1"/>
    <n v="23.3"/>
    <n v="14"/>
    <n v="262"/>
    <n v="0.43774976318359299"/>
    <s v="NVDA270319P00175000"/>
    <s v="2026-02-25 17:14:58+00:00"/>
    <n v="-2.0499991999999998"/>
    <n v="-8.1836300000000008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31"/>
    <n v="-0.297104495639127"/>
    <n v="0.121734318880153"/>
    <x v="2908"/>
    <n v="0.91347421863420797"/>
    <x v="3"/>
    <n v="25.38"/>
    <n v="25.2"/>
    <n v="25.45"/>
    <n v="60"/>
    <n v="428"/>
    <n v="0.43320268951416002"/>
    <s v="NVDA270319P00180000"/>
    <s v="2026-02-25 18:45:08+00:00"/>
    <n v="-1.6900005"/>
    <n v="-6.2430760000000003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33"/>
    <n v="-0.31861974167781598"/>
    <n v="0.13161503979792799"/>
    <x v="2909"/>
    <n v="0.93884850248515805"/>
    <x v="3"/>
    <n v="27.44"/>
    <n v="27.5"/>
    <n v="27.7"/>
    <n v="4"/>
    <n v="806"/>
    <n v="0.42856406402587799"/>
    <s v="NVDA270319P00185000"/>
    <s v="2026-02-25 18:02:19+00:00"/>
    <n v="-1.6599998"/>
    <n v="-5.7044670000000002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35"/>
    <n v="-0.34059466645431902"/>
    <n v="0.14327045330773"/>
    <x v="2910"/>
    <n v="0.96422278633610903"/>
    <x v="2"/>
    <n v="29.87"/>
    <n v="29.9"/>
    <n v="30.15"/>
    <n v="4"/>
    <n v="1160"/>
    <n v="0.42514612945556601"/>
    <s v="NVDA270319P00190000"/>
    <s v="2026-02-25 18:02:02+00:00"/>
    <n v="-2.3799991999999999"/>
    <n v="-7.3798423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37"/>
    <n v="-0.36298707029076699"/>
    <n v="0.15588516011051901"/>
    <x v="2911"/>
    <n v="0.989597070187059"/>
    <x v="2"/>
    <n v="32.5"/>
    <n v="32.4"/>
    <n v="32.6"/>
    <n v="40"/>
    <n v="58"/>
    <n v="0.42032440032958901"/>
    <s v="NVDA270319P00195000"/>
    <s v="2026-02-25 18:32:18+00:00"/>
    <n v="-2.4500008000000002"/>
    <n v="-7.0100163999999996"/>
    <x v="1"/>
    <s v="REGULAR"/>
    <s v="USD"/>
    <n v="4.4999999999999998E-2"/>
    <n v="0"/>
    <x v="0"/>
    <x v="1"/>
  </r>
  <r>
    <x v="0"/>
    <x v="0"/>
    <n v="197.04989624023401"/>
    <x v="1"/>
    <x v="17"/>
    <n v="1.0580407071092699"/>
    <x v="39"/>
    <n v="-0.38555167086439901"/>
    <n v="0.16811614959611401"/>
    <x v="2912"/>
    <n v="1.0149713540380001"/>
    <x v="2"/>
    <n v="35.049999999999997"/>
    <n v="35.1"/>
    <n v="35.299999999999997"/>
    <n v="56"/>
    <n v="1185"/>
    <n v="0.41733370758056598"/>
    <s v="NVDA270319P00200000"/>
    <s v="2026-02-25 18:02:53+00:00"/>
    <n v="-2.1500015000000001"/>
    <n v="-5.7795740000000002"/>
    <x v="0"/>
    <s v="REGULAR"/>
    <s v="USD"/>
    <n v="4.4999999999999998E-2"/>
    <n v="0"/>
    <x v="0"/>
    <x v="1"/>
  </r>
  <r>
    <x v="0"/>
    <x v="0"/>
    <n v="197.04989624023401"/>
    <x v="1"/>
    <x v="17"/>
    <n v="1.0580407071092699"/>
    <x v="43"/>
    <n v="-0.43156326679259399"/>
    <n v="0.19809406500198301"/>
    <x v="2913"/>
    <n v="1.06571992173991"/>
    <x v="1"/>
    <n v="41.3"/>
    <n v="40.6"/>
    <n v="40.85"/>
    <n v="62"/>
    <n v="139"/>
    <n v="0.40927714752197197"/>
    <s v="NVDA270319P00210000"/>
    <s v="2026-02-25 15:03:56+00:00"/>
    <n v="-2.4400024"/>
    <n v="-5.5784235000000004"/>
    <x v="0"/>
    <s v="REGULAR"/>
    <s v="USD"/>
    <n v="4.4999999999999998E-2"/>
    <n v="0"/>
    <x v="0"/>
    <x v="1"/>
  </r>
  <r>
    <x v="0"/>
    <x v="0"/>
    <n v="197.04989624023401"/>
    <x v="1"/>
    <x v="17"/>
    <n v="1.0580407071092699"/>
    <x v="46"/>
    <n v="-0.47800531157766402"/>
    <n v="0.22495427720564201"/>
    <x v="2914"/>
    <n v="1.11646848944181"/>
    <x v="1"/>
    <n v="46.9"/>
    <n v="46.55"/>
    <n v="46.85"/>
    <n v="202"/>
    <n v="206"/>
    <n v="0.40166308792114203"/>
    <s v="NVDA270319P00220000"/>
    <s v="2026-02-25 18:48:55+00:00"/>
    <n v="-2.3499984999999999"/>
    <n v="-4.7715706999999998"/>
    <x v="0"/>
    <s v="REGULAR"/>
    <s v="USD"/>
    <n v="4.4999999999999998E-2"/>
    <n v="0"/>
    <x v="0"/>
    <x v="1"/>
  </r>
  <r>
    <x v="0"/>
    <x v="0"/>
    <n v="197.04989624023401"/>
    <x v="1"/>
    <x v="17"/>
    <n v="1.0580407071092699"/>
    <x v="48"/>
    <n v="-0.52445303952731404"/>
    <n v="0.25493219261151101"/>
    <x v="2915"/>
    <n v="1.1672170571437099"/>
    <x v="1"/>
    <n v="53.15"/>
    <n v="53"/>
    <n v="53.25"/>
    <n v="36"/>
    <n v="190"/>
    <n v="0.39406428695678702"/>
    <s v="NVDA270319P00230000"/>
    <s v="2026-02-25 18:07:41+00:00"/>
    <n v="-3.4699974"/>
    <n v="-6.1285724999999998"/>
    <x v="0"/>
    <s v="REGULAR"/>
    <s v="USD"/>
    <n v="4.4999999999999998E-2"/>
    <n v="0"/>
    <x v="0"/>
    <x v="1"/>
  </r>
  <r>
    <x v="0"/>
    <x v="0"/>
    <n v="197.04989624023401"/>
    <x v="1"/>
    <x v="17"/>
    <n v="1.0580407071092699"/>
    <x v="50"/>
    <n v="-0.56957706810386299"/>
    <n v="0.307453500402594"/>
    <x v="2916"/>
    <n v="1.2179656248456101"/>
    <x v="0"/>
    <n v="64.099999999999994"/>
    <n v="59.8"/>
    <n v="60.15"/>
    <n v="4"/>
    <n v="38"/>
    <n v="0.38794557373046801"/>
    <s v="NVDA270319P00240000"/>
    <s v="2026-02-23 18:30:13+00:00"/>
    <n v="0"/>
    <n v="0"/>
    <x v="0"/>
    <s v="REGULAR"/>
    <s v="USD"/>
    <n v="4.4999999999999998E-2"/>
    <n v="0"/>
    <x v="0"/>
    <x v="1"/>
  </r>
  <r>
    <x v="0"/>
    <x v="0"/>
    <n v="197.04989624023401"/>
    <x v="1"/>
    <x v="17"/>
    <n v="1.0580407071092699"/>
    <x v="52"/>
    <n v="-0.61352773511671599"/>
    <n v="0.32328183973689301"/>
    <x v="2917"/>
    <n v="1.2687141925475101"/>
    <x v="0"/>
    <n v="67.400000000000006"/>
    <n v="67.05"/>
    <n v="67.400000000000006"/>
    <n v="104"/>
    <n v="1"/>
    <n v="0.38175056732177698"/>
    <s v="NVDA270319P00250000"/>
    <s v="2026-02-25 18:48:55+00:00"/>
    <n v="-5"/>
    <n v="-6.9060774"/>
    <x v="0"/>
    <s v="REGULAR"/>
    <s v="USD"/>
    <n v="4.4999999999999998E-2"/>
    <n v="0"/>
    <x v="0"/>
    <x v="1"/>
  </r>
  <r>
    <x v="0"/>
    <x v="0"/>
    <n v="197.04989624023401"/>
    <x v="1"/>
    <x v="17"/>
    <n v="1.0580407071092699"/>
    <x v="54"/>
    <n v="-0.65682185493385203"/>
    <n v="0.39009661759349401"/>
    <x v="2918"/>
    <n v="1.31946276024941"/>
    <x v="0"/>
    <n v="81.33"/>
    <n v="74.599999999999994"/>
    <n v="74.900000000000006"/>
    <n v="1"/>
    <n v="8"/>
    <n v="0.374334869995117"/>
    <s v="NVDA270319P00260000"/>
    <s v="2026-02-20 14:38:11+00:00"/>
    <n v="0"/>
    <n v="0"/>
    <x v="0"/>
    <s v="REGULAR"/>
    <s v="USD"/>
    <n v="4.4999999999999998E-2"/>
    <n v="0"/>
    <x v="0"/>
    <x v="1"/>
  </r>
  <r>
    <x v="0"/>
    <x v="0"/>
    <n v="197.04989624023401"/>
    <x v="1"/>
    <x v="17"/>
    <n v="1.0580407071092699"/>
    <x v="60"/>
    <n v="-0.77366531599757105"/>
    <n v="0.52881042775953302"/>
    <x v="2919"/>
    <n v="1.4717084633551101"/>
    <x v="0"/>
    <n v="110.25"/>
    <n v="98.95"/>
    <n v="99.3"/>
    <n v="20"/>
    <n v="6"/>
    <n v="0.35318639984130801"/>
    <s v="NVDA270319P00290000"/>
    <s v="2026-02-17 16:09:02+00:00"/>
    <n v="0"/>
    <n v="0"/>
    <x v="0"/>
    <s v="REGULAR"/>
    <s v="USD"/>
    <n v="4.4999999999999998E-2"/>
    <n v="0"/>
    <x v="0"/>
    <x v="1"/>
  </r>
  <r>
    <x v="0"/>
    <x v="0"/>
    <n v="197.04989624023401"/>
    <x v="1"/>
    <x v="17"/>
    <n v="1.0580407071092699"/>
    <x v="62"/>
    <n v="-0.80870733437653597"/>
    <n v="0.51514049833445597"/>
    <x v="2920"/>
    <n v="1.52245703105701"/>
    <x v="0"/>
    <n v="107.4"/>
    <n v="107.6"/>
    <n v="107.9"/>
    <n v="14"/>
    <n v="191"/>
    <n v="0.34491621887207002"/>
    <s v="NVDA270319P00300000"/>
    <s v="2026-02-25 17:10:26+00:00"/>
    <n v="-3.9000015000000001"/>
    <n v="-3.5040442999999999"/>
    <x v="0"/>
    <s v="REGULAR"/>
    <s v="USD"/>
    <n v="4.4999999999999998E-2"/>
    <n v="0"/>
    <x v="0"/>
    <x v="1"/>
  </r>
  <r>
    <x v="0"/>
    <x v="0"/>
    <n v="197.04989624023401"/>
    <x v="1"/>
    <x v="17"/>
    <n v="1.0580407071092699"/>
    <x v="64"/>
    <n v="-0.83835708092621597"/>
    <n v="0.56910074606502103"/>
    <x v="2921"/>
    <n v="1.57320559875891"/>
    <x v="0"/>
    <n v="118.65"/>
    <n v="116.5"/>
    <n v="116.85"/>
    <n v="4"/>
    <n v="36"/>
    <n v="0.33920948883056601"/>
    <s v="NVDA270319P00310000"/>
    <s v="2026-02-25 14:43:34+00:00"/>
    <n v="-2.1500015000000001"/>
    <n v="-1.7798026"/>
    <x v="0"/>
    <s v="REGULAR"/>
    <s v="USD"/>
    <n v="4.4999999999999998E-2"/>
    <n v="0"/>
    <x v="0"/>
    <x v="1"/>
  </r>
  <r>
    <x v="0"/>
    <x v="0"/>
    <n v="197.04989624023401"/>
    <x v="1"/>
    <x v="17"/>
    <n v="1.0580407071092699"/>
    <x v="65"/>
    <n v="-0.84804089277149497"/>
    <n v="0.60363530461258197"/>
    <x v="2922"/>
    <n v="1.6239541664608099"/>
    <x v="0"/>
    <n v="125.85"/>
    <n v="124.85"/>
    <n v="126.7"/>
    <n v="7"/>
    <n v="11"/>
    <n v="0.35163001892089801"/>
    <s v="NVDA270319P00320000"/>
    <s v="2026-02-25 16:33:43+00:00"/>
    <n v="-2.9000015000000001"/>
    <n v="-2.2524283"/>
    <x v="0"/>
    <s v="REGULAR"/>
    <s v="USD"/>
    <n v="4.4999999999999998E-2"/>
    <n v="0"/>
    <x v="0"/>
    <x v="1"/>
  </r>
  <r>
    <x v="0"/>
    <x v="0"/>
    <n v="197.04989624023401"/>
    <x v="1"/>
    <x v="17"/>
    <n v="1.0580407071092699"/>
    <x v="66"/>
    <n v="-0.86976123308301301"/>
    <n v="0.64665960880308504"/>
    <x v="2923"/>
    <n v="1.6747027341627101"/>
    <x v="0"/>
    <n v="134.82"/>
    <n v="134"/>
    <n v="136"/>
    <n v="6"/>
    <n v="10"/>
    <n v="0.348761395263671"/>
    <s v="NVDA270319P00330000"/>
    <s v="2026-02-25 18:04:30+00:00"/>
    <n v="-3.1299896"/>
    <n v="-2.2689303999999999"/>
    <x v="0"/>
    <s v="REGULAR"/>
    <s v="USD"/>
    <n v="4.4999999999999998E-2"/>
    <n v="0"/>
    <x v="0"/>
    <x v="1"/>
  </r>
  <r>
    <x v="0"/>
    <x v="0"/>
    <n v="197.04989624023401"/>
    <x v="1"/>
    <x v="17"/>
    <n v="1.0580407071092699"/>
    <x v="67"/>
    <n v="-0.90544889231655901"/>
    <n v="0.72834343270099799"/>
    <x v="2924"/>
    <n v="1.77619986956651"/>
    <x v="0"/>
    <n v="151.85"/>
    <n v="152.9"/>
    <n v="154.94999999999999"/>
    <n v="3"/>
    <n v="2"/>
    <n v="0.34375656249999997"/>
    <s v="NVDA270319P00350000"/>
    <s v="2026-02-25 17:12:09+00:00"/>
    <n v="-9.6299899999999994"/>
    <n v="-5.9635806000000002"/>
    <x v="0"/>
    <s v="REGULAR"/>
    <s v="USD"/>
    <n v="4.4999999999999998E-2"/>
    <n v="0"/>
    <x v="0"/>
    <x v="1"/>
  </r>
  <r>
    <x v="0"/>
    <x v="0"/>
    <n v="197.04989624023401"/>
    <x v="1"/>
    <x v="17"/>
    <n v="1.0580407071092699"/>
    <x v="79"/>
    <n v="-0.92128009837914604"/>
    <n v="0.93209732813160995"/>
    <x v="2925"/>
    <n v="1.8776970049703099"/>
    <x v="0"/>
    <n v="194.33"/>
    <n v="172.2"/>
    <n v="174.6"/>
    <m/>
    <n v="0"/>
    <n v="0.354742780761718"/>
    <s v="NVDA270319P00370000"/>
    <s v="2026-02-04 16:00:57+00:00"/>
    <n v="0"/>
    <n v="0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70"/>
    <n v="0.99687352602240897"/>
    <n v="0.74005796635965204"/>
    <x v="2926"/>
    <n v="2.53742838509502E-2"/>
    <x v="0"/>
    <n v="190.25"/>
    <n v="188.75"/>
    <n v="194.15"/>
    <n v="1"/>
    <n v="4749"/>
    <n v="2.4834022290039002"/>
    <s v="NVDA270617C00005000"/>
    <s v="2026-02-23 17:36:50+00:00"/>
    <n v="4.5"/>
    <n v="2.4226109999999998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71"/>
    <n v="0.99625580608293896"/>
    <n v="0.70679911951405405"/>
    <x v="2927"/>
    <n v="5.07485677019004E-2"/>
    <x v="0"/>
    <n v="181.7"/>
    <n v="183.95"/>
    <n v="191.7"/>
    <n v="3"/>
    <n v="234"/>
    <n v="1.43457313964843"/>
    <s v="NVDA270617C00010000"/>
    <s v="2026-02-23 20:06:37+00:00"/>
    <n v="0"/>
    <n v="0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72"/>
    <n v="0.99624411575869698"/>
    <n v="0.63794747165825405"/>
    <x v="2928"/>
    <n v="7.6122851552850701E-2"/>
    <x v="0"/>
    <n v="164"/>
    <n v="174.35"/>
    <n v="182.6"/>
    <n v="50"/>
    <n v="163"/>
    <n v="1.140629296875"/>
    <s v="NVDA270617C00015000"/>
    <s v="2025-11-21 16:16:27+00:00"/>
    <n v="0"/>
    <n v="0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73"/>
    <n v="0.99859342831172104"/>
    <n v="0.66556592927272795"/>
    <x v="2929"/>
    <n v="0.1014971354038"/>
    <x v="0"/>
    <n v="171.1"/>
    <n v="174.65"/>
    <n v="179.7"/>
    <n v="1"/>
    <n v="358"/>
    <n v="0.81445498046874998"/>
    <s v="NVDA270617C00020000"/>
    <s v="2026-02-20 20:59:46+00:00"/>
    <n v="0"/>
    <n v="0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74"/>
    <n v="0.98984115931014305"/>
    <n v="0.66050902858275395"/>
    <x v="2930"/>
    <n v="0.12687141925475101"/>
    <x v="0"/>
    <n v="169.8"/>
    <n v="169.95"/>
    <n v="177.35"/>
    <n v="2"/>
    <n v="293"/>
    <n v="1.0976607617187499"/>
    <s v="NVDA270617C00025000"/>
    <s v="2026-02-24 20:19:40+00:00"/>
    <n v="0"/>
    <n v="0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75"/>
    <n v="0.98687657742130297"/>
    <n v="0.62830046111122695"/>
    <x v="2931"/>
    <n v="0.15224570310570101"/>
    <x v="0"/>
    <n v="161.52000000000001"/>
    <n v="165.2"/>
    <n v="172.9"/>
    <n v="1"/>
    <n v="195"/>
    <n v="1.0454149291992101"/>
    <s v="NVDA270617C00030000"/>
    <s v="2026-02-20 19:47:11+00:00"/>
    <n v="0"/>
    <n v="0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76"/>
    <n v="0.98382694403658699"/>
    <n v="0.61927583834142697"/>
    <x v="2932"/>
    <n v="0.17761998695665099"/>
    <x v="0"/>
    <n v="159.19999999999999"/>
    <n v="160.44999999999999"/>
    <n v="168.4"/>
    <n v="1"/>
    <n v="805"/>
    <n v="0.99536137451171802"/>
    <s v="NVDA270617C00035000"/>
    <s v="2026-02-09 18:21:13+00:00"/>
    <n v="0"/>
    <n v="0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77"/>
    <n v="0.98436529817137797"/>
    <n v="0.59772566155492302"/>
    <x v="2933"/>
    <n v="0.20299427080760099"/>
    <x v="0"/>
    <n v="153.66"/>
    <n v="155.94999999999999"/>
    <n v="162"/>
    <n v="3"/>
    <n v="288"/>
    <n v="0.87524538818359299"/>
    <s v="NVDA270617C00040000"/>
    <s v="2026-02-23 16:17:39+00:00"/>
    <n v="0"/>
    <n v="0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78"/>
    <n v="0.97769627638901002"/>
    <n v="0.54898491875078903"/>
    <x v="2934"/>
    <n v="0.22836855465855199"/>
    <x v="0"/>
    <n v="141.13"/>
    <n v="151.19999999999999"/>
    <n v="158.9"/>
    <n v="10"/>
    <n v="142"/>
    <n v="0.89941506835937401"/>
    <s v="NVDA270617C00045000"/>
    <s v="2026-02-17 14:36:25+00:00"/>
    <n v="0"/>
    <n v="0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0"/>
    <n v="0.97398397503602896"/>
    <n v="0.585277906010372"/>
    <x v="2935"/>
    <n v="0.25374283850950202"/>
    <x v="0"/>
    <n v="150.46"/>
    <n v="146.6"/>
    <n v="154.30000000000001"/>
    <n v="10"/>
    <n v="295"/>
    <n v="0.86377089355468695"/>
    <s v="NVDA270617C00050000"/>
    <s v="2026-02-25 18:29:12+00:00"/>
    <n v="5.8200073000000003"/>
    <n v="4.0237885000000002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1"/>
    <n v="0.96974314301533404"/>
    <n v="0.48448998533558302"/>
    <x v="2936"/>
    <n v="0.279117122360452"/>
    <x v="0"/>
    <n v="124.55"/>
    <n v="142.1"/>
    <n v="149.75"/>
    <n v="2"/>
    <n v="310"/>
    <n v="0.83447431152343698"/>
    <s v="NVDA270617C00055000"/>
    <s v="2026-02-05 17:50:26+00:00"/>
    <n v="0"/>
    <n v="0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2"/>
    <n v="0.96411001581942202"/>
    <n v="0.52319472523192201"/>
    <x v="2937"/>
    <n v="0.30449140621140203"/>
    <x v="0"/>
    <n v="134.5"/>
    <n v="140.94999999999999"/>
    <n v="142.4"/>
    <n v="2"/>
    <n v="406"/>
    <n v="0.82007015869140598"/>
    <s v="NVDA270617C00060000"/>
    <s v="2026-02-20 19:12:39+00:00"/>
    <n v="0"/>
    <n v="0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3"/>
    <n v="0.95932977214358695"/>
    <n v="0.50530107663662904"/>
    <x v="2938"/>
    <n v="0.329865690062353"/>
    <x v="0"/>
    <n v="129.9"/>
    <n v="136.44999999999999"/>
    <n v="137.9"/>
    <n v="1"/>
    <n v="905"/>
    <n v="0.792238405761718"/>
    <s v="NVDA270617C00065000"/>
    <s v="2026-02-20 19:15:42+00:00"/>
    <n v="0"/>
    <n v="0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4"/>
    <n v="0.95474528031594097"/>
    <n v="0.48410099297481501"/>
    <x v="2939"/>
    <n v="0.35523997391330298"/>
    <x v="0"/>
    <n v="124.45"/>
    <n v="131.94999999999999"/>
    <n v="133.19999999999999"/>
    <n v="1"/>
    <n v="390"/>
    <n v="0.76111078735351501"/>
    <s v="NVDA270617C00070000"/>
    <s v="2026-02-18 14:43:22+00:00"/>
    <n v="0"/>
    <n v="0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5"/>
    <n v="0.949063933691081"/>
    <n v="0.48390649679443198"/>
    <x v="2940"/>
    <n v="0.38061425776425301"/>
    <x v="0"/>
    <n v="124.4"/>
    <n v="127.55"/>
    <n v="128.80000000000001"/>
    <n v="2"/>
    <n v="431"/>
    <n v="0.73913835083007795"/>
    <s v="NVDA270617C00075000"/>
    <s v="2026-02-24 17:02:08+00:00"/>
    <n v="0"/>
    <n v="0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6"/>
    <n v="0.94312549910633903"/>
    <n v="0.47593215339870398"/>
    <x v="2941"/>
    <n v="0.40598854161520298"/>
    <x v="0"/>
    <n v="122.35"/>
    <n v="123.1"/>
    <n v="124.45"/>
    <n v="1"/>
    <n v="538"/>
    <n v="0.71728798339843702"/>
    <s v="NVDA270617C00080000"/>
    <s v="2026-02-25 15:35:33+00:00"/>
    <n v="5"/>
    <n v="4.2607584000000003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7"/>
    <n v="0.93559382905410704"/>
    <n v="0.44940287439437898"/>
    <x v="2942"/>
    <n v="0.43136282546615401"/>
    <x v="0"/>
    <n v="115.53"/>
    <n v="119"/>
    <n v="120.4"/>
    <n v="6"/>
    <n v="416"/>
    <n v="0.70587452331542899"/>
    <s v="NVDA270617C00085000"/>
    <s v="2026-02-24 18:54:28+00:00"/>
    <n v="0"/>
    <n v="0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8"/>
    <n v="0.92851934605614395"/>
    <n v="0.445979741619627"/>
    <x v="2943"/>
    <n v="0.45673710931710398"/>
    <x v="0"/>
    <n v="114.65"/>
    <n v="114.8"/>
    <n v="116.1"/>
    <n v="11"/>
    <n v="744"/>
    <n v="0.68799140136718695"/>
    <s v="NVDA270617C00090000"/>
    <s v="2026-02-25 16:17:56+00:00"/>
    <n v="2.8499984999999999"/>
    <n v="2.5491936000000002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9"/>
    <n v="0.92125319865351796"/>
    <n v="0.39712230110726299"/>
    <x v="2944"/>
    <n v="0.48211139316805401"/>
    <x v="0"/>
    <n v="102.09"/>
    <n v="110.6"/>
    <n v="111.75"/>
    <n v="140"/>
    <n v="608"/>
    <n v="0.66913172668456999"/>
    <s v="NVDA270617C00095000"/>
    <s v="2026-02-20 15:05:27+00:00"/>
    <n v="0"/>
    <n v="0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10"/>
    <n v="0.91310735113533403"/>
    <n v="0.41820568706084699"/>
    <x v="2945"/>
    <n v="0.50748567701900404"/>
    <x v="0"/>
    <n v="107.51"/>
    <n v="106.55"/>
    <n v="107.55"/>
    <n v="20"/>
    <n v="2705"/>
    <n v="0.653964642028808"/>
    <s v="NVDA270617C00100000"/>
    <s v="2026-02-25 17:42:02+00:00"/>
    <n v="3.9599989999999998"/>
    <n v="3.8242384999999999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11"/>
    <n v="0.90446652938942895"/>
    <n v="0.39657771180218898"/>
    <x v="2946"/>
    <n v="0.53285996086995502"/>
    <x v="0"/>
    <n v="101.95"/>
    <n v="102.4"/>
    <n v="103.55"/>
    <n v="1"/>
    <n v="19346"/>
    <n v="0.63946893737792898"/>
    <s v="NVDA270617C00105000"/>
    <s v="2026-02-25 14:51:39+00:00"/>
    <n v="1.949997"/>
    <n v="1.949997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12"/>
    <n v="0.89464309147740395"/>
    <n v="0.38230169216203203"/>
    <x v="2947"/>
    <n v="0.55823424472090499"/>
    <x v="0"/>
    <n v="98.28"/>
    <n v="98.65"/>
    <n v="99.65"/>
    <n v="1"/>
    <n v="7184"/>
    <n v="0.62991703094482399"/>
    <s v="NVDA270617C00110000"/>
    <s v="2026-02-25 15:34:16+00:00"/>
    <n v="5.9799956999999999"/>
    <n v="6.4788684999999999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13"/>
    <n v="0.88478085246358096"/>
    <n v="0.35876765433561397"/>
    <x v="2948"/>
    <n v="0.58360852857185497"/>
    <x v="0"/>
    <n v="92.23"/>
    <n v="94.7"/>
    <n v="95.8"/>
    <n v="2"/>
    <n v="527"/>
    <n v="0.61774063903808596"/>
    <s v="NVDA270617C00115000"/>
    <s v="2026-02-24 19:52:35+00:00"/>
    <n v="0"/>
    <n v="0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14"/>
    <n v="0.87390757118990803"/>
    <n v="0.35534452156086299"/>
    <x v="2949"/>
    <n v="0.60898281242280505"/>
    <x v="0"/>
    <n v="91.35"/>
    <n v="91.1"/>
    <n v="92.05"/>
    <n v="10"/>
    <n v="1644"/>
    <n v="0.60919580261230399"/>
    <s v="NVDA270617C00120000"/>
    <s v="2026-02-25 16:31:12+00:00"/>
    <n v="2.8499984999999999"/>
    <n v="3.2203371999999999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15"/>
    <n v="0.86302579235908705"/>
    <n v="0.34013492025486403"/>
    <x v="2950"/>
    <n v="0.63435709627375503"/>
    <x v="0"/>
    <n v="87.44"/>
    <n v="87.35"/>
    <n v="88.25"/>
    <n v="29"/>
    <n v="835"/>
    <n v="0.59772130798339795"/>
    <s v="NVDA270617C00125000"/>
    <s v="2026-02-25 16:21:04+00:00"/>
    <n v="2.340004"/>
    <n v="2.749711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16"/>
    <n v="0.85100269749420299"/>
    <n v="0.32819285477930998"/>
    <x v="2951"/>
    <n v="0.659731380124706"/>
    <x v="0"/>
    <n v="84.37"/>
    <n v="83.85"/>
    <n v="84.8"/>
    <n v="57"/>
    <n v="652"/>
    <n v="0.59082440429687499"/>
    <s v="NVDA270617C00130000"/>
    <s v="2026-02-25 18:51:25+00:00"/>
    <n v="2.1700058000000002"/>
    <n v="2.6399097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17"/>
    <n v="0.838486810580653"/>
    <n v="0.31508381222145498"/>
    <x v="2952"/>
    <n v="0.68510566397565598"/>
    <x v="0"/>
    <n v="81"/>
    <n v="80.45"/>
    <n v="81.45"/>
    <n v="5"/>
    <n v="8026"/>
    <n v="0.58441577697753899"/>
    <s v="NVDA270617C00135000"/>
    <s v="2026-02-25 16:36:04+00:00"/>
    <n v="2.4000015000000001"/>
    <n v="3.0534371999999999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18"/>
    <n v="0.82559506673792804"/>
    <n v="0.30341404139843797"/>
    <x v="2953"/>
    <n v="0.71047994782660595"/>
    <x v="0"/>
    <n v="78"/>
    <n v="77.25"/>
    <n v="78"/>
    <n v="38"/>
    <n v="3580"/>
    <n v="0.57773249420165995"/>
    <s v="NVDA270617C00140000"/>
    <s v="2026-02-25 17:50:14+00:00"/>
    <n v="3.5"/>
    <n v="4.6979866000000001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19"/>
    <n v="0.812499092898192"/>
    <n v="0.28882682786966701"/>
    <x v="2954"/>
    <n v="0.73585423167755604"/>
    <x v="0"/>
    <n v="74.25"/>
    <n v="73.8"/>
    <n v="74.7"/>
    <n v="22"/>
    <n v="660"/>
    <n v="0.56921817504882799"/>
    <s v="NVDA270617C00145000"/>
    <s v="2026-02-25 18:43:58+00:00"/>
    <n v="3.0500029999999998"/>
    <n v="4.2837123999999998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20"/>
    <n v="0.79871228342257505"/>
    <n v="0.27599007996434799"/>
    <x v="2955"/>
    <n v="0.76122851552850701"/>
    <x v="0"/>
    <n v="70.95"/>
    <n v="70.7"/>
    <n v="71.5"/>
    <n v="29"/>
    <n v="8936"/>
    <n v="0.56314523773193303"/>
    <s v="NVDA270617C00150000"/>
    <s v="2026-02-25 18:37:46+00:00"/>
    <n v="2.0399932999999999"/>
    <n v="2.9603731999999998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21"/>
    <n v="0.78440459266802598"/>
    <n v="0.26529279004324902"/>
    <x v="2956"/>
    <n v="0.78660279937945699"/>
    <x v="0"/>
    <n v="68.2"/>
    <n v="67.849999999999994"/>
    <n v="68.45"/>
    <n v="10"/>
    <n v="2663"/>
    <n v="0.558903336791992"/>
    <s v="NVDA270617C00155000"/>
    <s v="2026-02-25 18:26:31+00:00"/>
    <n v="2.3499984999999999"/>
    <n v="3.5687145999999998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23"/>
    <n v="0.77000743620592504"/>
    <n v="0.25572357796837603"/>
    <x v="2957"/>
    <n v="0.81197708323040696"/>
    <x v="1"/>
    <n v="65.739999999999995"/>
    <n v="64.650000000000006"/>
    <n v="65.400000000000006"/>
    <n v="28"/>
    <n v="4439"/>
    <n v="0.55118246673583904"/>
    <s v="NVDA270617C00160000"/>
    <s v="2026-02-25 17:08:31+00:00"/>
    <n v="3.3399963000000001"/>
    <n v="5.3525580000000001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25"/>
    <n v="0.75499171762650596"/>
    <n v="0.243120225479517"/>
    <x v="2958"/>
    <n v="0.83735136708135705"/>
    <x v="1"/>
    <n v="62.5"/>
    <n v="62.2"/>
    <n v="62.5"/>
    <n v="37"/>
    <n v="1306"/>
    <n v="0.54861901580810501"/>
    <s v="NVDA270617C00165000"/>
    <s v="2026-02-25 17:54:57+00:00"/>
    <n v="2.4500008000000002"/>
    <n v="4.0799345999999996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27"/>
    <n v="0.73982779120601905"/>
    <n v="0.23339541646033701"/>
    <x v="2959"/>
    <n v="0.86272565093230802"/>
    <x v="1"/>
    <n v="60"/>
    <n v="59.4"/>
    <n v="59.75"/>
    <n v="10"/>
    <n v="3988"/>
    <n v="0.54364470031738299"/>
    <s v="NVDA270617C00170000"/>
    <s v="2026-02-25 17:35:45+00:00"/>
    <n v="2.880001"/>
    <n v="5.0420189999999998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29"/>
    <n v="0.72439275583209795"/>
    <n v="0.22067536626324799"/>
    <x v="2960"/>
    <n v="0.88809993478325799"/>
    <x v="1"/>
    <n v="56.73"/>
    <n v="56.75"/>
    <n v="57.05"/>
    <n v="10"/>
    <n v="5745"/>
    <n v="0.53900607482910101"/>
    <s v="NVDA270617C00175000"/>
    <s v="2026-02-25 17:49:36+00:00"/>
    <n v="2.130001"/>
    <n v="3.9011008999999999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31"/>
    <n v="0.70870432344326595"/>
    <n v="0.21009477405037999"/>
    <x v="2961"/>
    <n v="0.91347421863420797"/>
    <x v="1"/>
    <n v="54.01"/>
    <n v="54.1"/>
    <n v="54.45"/>
    <n v="90"/>
    <n v="14455"/>
    <n v="0.53406227661132799"/>
    <s v="NVDA270617C00180000"/>
    <s v="2026-02-25 18:40:45+00:00"/>
    <n v="2.0499991999999998"/>
    <n v="3.945341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33"/>
    <n v="0.69285634069670898"/>
    <n v="0.200564461211583"/>
    <x v="2962"/>
    <n v="0.93884850248515805"/>
    <x v="1"/>
    <n v="51.56"/>
    <n v="51.65"/>
    <n v="52"/>
    <n v="28"/>
    <n v="4516"/>
    <n v="0.53033916931152303"/>
    <s v="NVDA270617C00185000"/>
    <s v="2026-02-25 18:29:42+00:00"/>
    <n v="1.7400017000000001"/>
    <n v="3.4925766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35"/>
    <n v="0.67679868968267398"/>
    <n v="0.19177323385824299"/>
    <x v="2963"/>
    <n v="0.96422278633610903"/>
    <x v="2"/>
    <n v="49.3"/>
    <n v="49.3"/>
    <n v="49.5"/>
    <n v="921"/>
    <n v="7609"/>
    <n v="0.52603623382568299"/>
    <s v="NVDA270617C00190000"/>
    <s v="2026-02-25 19:01:28+00:00"/>
    <n v="1.8499985000000001"/>
    <n v="3.8988375999999998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37"/>
    <n v="0.66061118041993805"/>
    <n v="0.18251521567198301"/>
    <x v="2964"/>
    <n v="0.989597070187059"/>
    <x v="2"/>
    <n v="46.92"/>
    <n v="46.9"/>
    <n v="47.25"/>
    <n v="17"/>
    <n v="5604"/>
    <n v="0.52203847106933499"/>
    <s v="NVDA270617C00195000"/>
    <s v="2026-02-25 18:56:03+00:00"/>
    <n v="1.5499992"/>
    <n v="3.4163527"/>
    <x v="0"/>
    <s v="REGULAR"/>
    <s v="USD"/>
    <n v="4.4999999999999998E-2"/>
    <n v="0"/>
    <x v="0"/>
    <x v="1"/>
  </r>
  <r>
    <x v="0"/>
    <x v="0"/>
    <n v="197.04989624023401"/>
    <x v="0"/>
    <x v="18"/>
    <n v="1.3046160495750201"/>
    <x v="39"/>
    <n v="0.64452610844029901"/>
    <n v="0.174074081443334"/>
    <x v="2965"/>
    <n v="1.0149713540380001"/>
    <x v="2"/>
    <n v="44.75"/>
    <n v="44.8"/>
    <n v="45.1"/>
    <n v="187"/>
    <n v="14100"/>
    <n v="0.51950553741454997"/>
    <s v="NVDA270617C00200000"/>
    <s v="2026-02-25 18:46:27+00:00"/>
    <n v="1.4900017000000001"/>
    <n v="3.4442944999999998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43"/>
    <n v="0.61201594004857196"/>
    <n v="0.15948686791456301"/>
    <x v="2966"/>
    <n v="1.06571992173991"/>
    <x v="3"/>
    <n v="41"/>
    <n v="40.65"/>
    <n v="40.950000000000003"/>
    <n v="33"/>
    <n v="7964"/>
    <n v="0.51306639282226496"/>
    <s v="NVDA270617C00210000"/>
    <s v="2026-02-25 17:42:52+00:00"/>
    <n v="1.8499985000000001"/>
    <n v="4.7254110000000003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46"/>
    <n v="0.57972819532515696"/>
    <n v="0.14357708035918401"/>
    <x v="2967"/>
    <n v="1.11646848944181"/>
    <x v="3"/>
    <n v="36.909999999999997"/>
    <n v="36.9"/>
    <n v="37.15"/>
    <n v="84"/>
    <n v="4710"/>
    <n v="0.50769535278320299"/>
    <s v="NVDA270617C00220000"/>
    <s v="2026-02-25 18:56:08+00:00"/>
    <n v="1.5099982999999999"/>
    <n v="4.2655320000000003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48"/>
    <n v="0.54765858493940001"/>
    <n v="0.13004014620448401"/>
    <x v="2968"/>
    <n v="1.1672170571437099"/>
    <x v="3"/>
    <n v="33.43"/>
    <n v="33.4"/>
    <n v="33.65"/>
    <n v="27"/>
    <n v="4383"/>
    <n v="0.50237008865356403"/>
    <s v="NVDA270617C00230000"/>
    <s v="2026-02-25 18:53:46+00:00"/>
    <n v="1.3300018"/>
    <n v="4.1433080000000002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50"/>
    <n v="0.51742703007984003"/>
    <n v="0.11813697996500699"/>
    <x v="2969"/>
    <n v="1.2179656248456101"/>
    <x v="4"/>
    <n v="30.37"/>
    <n v="30.35"/>
    <n v="30.6"/>
    <n v="17"/>
    <n v="3699"/>
    <n v="0.500584828186035"/>
    <s v="NVDA270617C00240000"/>
    <s v="2026-02-25 18:56:08+00:00"/>
    <n v="1.0700016000000001"/>
    <n v="3.6518826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52"/>
    <n v="0.48747436438426101"/>
    <n v="0.107167395391371"/>
    <x v="2970"/>
    <n v="1.2687141925475101"/>
    <x v="4"/>
    <n v="27.55"/>
    <n v="27.6"/>
    <n v="27.8"/>
    <n v="48"/>
    <n v="8703"/>
    <n v="0.49750258361816402"/>
    <s v="NVDA270617C00250000"/>
    <s v="2026-02-25 18:43:18+00:00"/>
    <n v="1.1199988999999999"/>
    <n v="4.2376046000000001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54"/>
    <n v="0.45791140966827498"/>
    <n v="9.7831578732957905E-2"/>
    <x v="2971"/>
    <n v="1.31946276024941"/>
    <x v="4"/>
    <n v="25.15"/>
    <n v="25"/>
    <n v="25.15"/>
    <n v="117"/>
    <n v="6957"/>
    <n v="0.49359637268066398"/>
    <s v="NVDA270617C00260000"/>
    <s v="2026-02-25 19:01:50+00:00"/>
    <n v="1"/>
    <n v="4.1407866000000002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56"/>
    <n v="0.431127777734017"/>
    <n v="8.5850614021327307E-2"/>
    <x v="2972"/>
    <n v="1.37021132795131"/>
    <x v="4"/>
    <n v="22.07"/>
    <n v="22.8"/>
    <n v="23"/>
    <n v="1"/>
    <n v="3025"/>
    <n v="0.49301654449462801"/>
    <s v="NVDA270617C00270000"/>
    <s v="2026-02-24 20:20:22+00:00"/>
    <n v="0"/>
    <n v="0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58"/>
    <n v="0.40452879658688001"/>
    <n v="8.0715914859199905E-2"/>
    <x v="2973"/>
    <n v="1.4209598956532099"/>
    <x v="4"/>
    <n v="20.75"/>
    <n v="20.65"/>
    <n v="20.9"/>
    <n v="42"/>
    <n v="1991"/>
    <n v="0.49083455947875898"/>
    <s v="NVDA270617C00280000"/>
    <s v="2026-02-25 18:59:01+00:00"/>
    <n v="0.75"/>
    <n v="3.75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60"/>
    <n v="0.38001338635647203"/>
    <n v="7.3714052365389804E-2"/>
    <x v="2974"/>
    <n v="1.4717084633551101"/>
    <x v="4"/>
    <n v="18.95"/>
    <n v="18.850000000000001"/>
    <n v="19.100000000000001"/>
    <n v="128"/>
    <n v="1216"/>
    <n v="0.490147920837402"/>
    <s v="NVDA270617C00290000"/>
    <s v="2026-02-25 18:53:09+00:00"/>
    <n v="0.65000150000000001"/>
    <n v="3.5519210999999999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62"/>
    <n v="0.35619142757192002"/>
    <n v="6.72956784127305E-2"/>
    <x v="2975"/>
    <n v="1.52245703105701"/>
    <x v="4"/>
    <n v="17.3"/>
    <n v="17.25"/>
    <n v="17.399999999999999"/>
    <n v="276"/>
    <n v="6150"/>
    <n v="0.48874412628173802"/>
    <s v="NVDA270617C00300000"/>
    <s v="2026-02-25 18:52:51+00:00"/>
    <n v="0.69999886"/>
    <n v="4.2168602999999996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64"/>
    <n v="0.33402991772829999"/>
    <n v="6.1266296820838499E-2"/>
    <x v="2976"/>
    <n v="1.57320559875891"/>
    <x v="4"/>
    <n v="15.75"/>
    <n v="15.7"/>
    <n v="15.9"/>
    <n v="21"/>
    <n v="1147"/>
    <n v="0.48804222900390598"/>
    <s v="NVDA270617C00310000"/>
    <s v="2026-02-25 18:52:01+00:00"/>
    <n v="1.3000001999999999"/>
    <n v="8.9965410000000006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65"/>
    <n v="0.31321923415719899"/>
    <n v="5.6637287727708402E-2"/>
    <x v="2977"/>
    <n v="1.6239541664608099"/>
    <x v="4"/>
    <n v="14.56"/>
    <n v="14.35"/>
    <n v="14.55"/>
    <n v="16"/>
    <n v="1085"/>
    <n v="0.48758446990966797"/>
    <s v="NVDA270617C00320000"/>
    <s v="2026-02-25 16:50:08+00:00"/>
    <n v="0.31000042"/>
    <n v="2.1754414999999998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66"/>
    <n v="0.29338796976633502"/>
    <n v="5.1852681690271497E-2"/>
    <x v="2978"/>
    <n v="1.6747027341627101"/>
    <x v="4"/>
    <n v="13.33"/>
    <n v="13.2"/>
    <n v="13.3"/>
    <n v="1"/>
    <n v="1196"/>
    <n v="0.48691308990478499"/>
    <s v="NVDA270617C00330000"/>
    <s v="2026-02-25 16:47:38+00:00"/>
    <n v="0.47999954"/>
    <n v="3.7354050000000001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69"/>
    <n v="0.27622600452777102"/>
    <n v="4.7457068013601798E-2"/>
    <x v="2979"/>
    <n v="1.72545130186461"/>
    <x v="4"/>
    <n v="12.2"/>
    <n v="12.05"/>
    <n v="12.3"/>
    <n v="2"/>
    <n v="971"/>
    <n v="0.48822533264160101"/>
    <s v="NVDA270617C00340000"/>
    <s v="2026-02-25 16:47:38+00:00"/>
    <n v="0.44999980000000001"/>
    <n v="3.8297856000000001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67"/>
    <n v="0.25853150327655899"/>
    <n v="4.3255950517315803E-2"/>
    <x v="2980"/>
    <n v="1.77619986956651"/>
    <x v="4"/>
    <n v="11.12"/>
    <n v="11.1"/>
    <n v="11.25"/>
    <n v="28"/>
    <n v="5086"/>
    <n v="0.48749291809082002"/>
    <s v="NVDA270617C00350000"/>
    <s v="2026-02-25 18:57:12+00:00"/>
    <n v="0.40999985"/>
    <n v="3.8281964999999998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68"/>
    <n v="0.242563726203019"/>
    <n v="3.9832817742564197E-2"/>
    <x v="2981"/>
    <n v="1.8269484372684099"/>
    <x v="4"/>
    <n v="10.24"/>
    <n v="10.199999999999999"/>
    <n v="10.35"/>
    <n v="1"/>
    <n v="1414"/>
    <n v="0.48764550445556598"/>
    <s v="NVDA270617C00360000"/>
    <s v="2026-02-25 16:07:16+00:00"/>
    <n v="0.28999996"/>
    <n v="2.9145724999999998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79"/>
    <n v="0.22722832714712499"/>
    <n v="3.6565281912119399E-2"/>
    <x v="2982"/>
    <n v="1.8776970049703099"/>
    <x v="4"/>
    <n v="9.4"/>
    <n v="9.35"/>
    <n v="9.5"/>
    <n v="92"/>
    <n v="4644"/>
    <n v="0.487370848999023"/>
    <s v="NVDA270617C00370000"/>
    <s v="2026-02-25 18:59:37+00:00"/>
    <n v="0.54999924"/>
    <n v="6.2146800000000004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80"/>
    <n v="0.21252443841934299"/>
    <n v="3.3959033094979003E-2"/>
    <x v="2983"/>
    <n v="1.9284455726722101"/>
    <x v="4"/>
    <n v="8.73"/>
    <n v="8.5500000000000007"/>
    <n v="8.6999999999999993"/>
    <n v="3"/>
    <n v="2405"/>
    <n v="0.48672998626708902"/>
    <s v="NVDA270617C00380000"/>
    <s v="2026-02-25 16:46:21+00:00"/>
    <n v="0.37999916"/>
    <n v="4.5508879999999996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81"/>
    <n v="0.200517291889311"/>
    <n v="3.09248926809946E-2"/>
    <x v="2984"/>
    <n v="1.97919414037411"/>
    <x v="4"/>
    <n v="7.95"/>
    <n v="7.9"/>
    <n v="8.1"/>
    <n v="7"/>
    <n v="821"/>
    <n v="0.48834740173339802"/>
    <s v="NVDA270617C00390000"/>
    <s v="2026-02-25 17:46:41+00:00"/>
    <n v="0.14999962"/>
    <n v="1.9230719999999999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82"/>
    <n v="0.187134025413351"/>
    <n v="2.88632331689283E-2"/>
    <x v="2985"/>
    <n v="2.02994270807601"/>
    <x v="4"/>
    <n v="7.42"/>
    <n v="7.25"/>
    <n v="7.4"/>
    <n v="28"/>
    <n v="1885"/>
    <n v="0.48721826263427698"/>
    <s v="NVDA270617C00400000"/>
    <s v="2026-02-25 17:35:50+00:00"/>
    <n v="0.1800003"/>
    <n v="2.4861922000000001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83"/>
    <n v="0.176669294159193"/>
    <n v="2.6607077476478402E-2"/>
    <x v="2986"/>
    <n v="2.0806912757779101"/>
    <x v="4"/>
    <n v="6.84"/>
    <n v="6.7"/>
    <n v="6.9"/>
    <n v="10"/>
    <n v="383"/>
    <n v="0.48877464355468703"/>
    <s v="NVDA270617C00410000"/>
    <s v="2026-02-25 17:21:39+00:00"/>
    <n v="0.14000034"/>
    <n v="2.0895573999999999"/>
    <x v="1"/>
    <s v="REGULAR"/>
    <s v="USD"/>
    <n v="4.4999999999999998E-2"/>
    <n v="0"/>
    <x v="0"/>
    <x v="1"/>
  </r>
  <r>
    <x v="0"/>
    <x v="0"/>
    <n v="197.04989624023401"/>
    <x v="0"/>
    <x v="18"/>
    <n v="1.3046160495750201"/>
    <x v="84"/>
    <n v="0.16546244718070999"/>
    <n v="2.47788133808724E-2"/>
    <x v="2987"/>
    <n v="2.1314398434798201"/>
    <x v="4"/>
    <n v="6.37"/>
    <n v="6.15"/>
    <n v="6.35"/>
    <n v="146"/>
    <n v="3665"/>
    <n v="0.48846947082519498"/>
    <s v="NVDA270617C00420000"/>
    <s v="2026-02-25 17:43:37+00:00"/>
    <n v="0.21999979"/>
    <n v="3.5772324000000002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70"/>
    <n v="-2.1862536232741101E-4"/>
    <n v="7.7798472153445698E-5"/>
    <x v="2988"/>
    <n v="2.53742838509502E-2"/>
    <x v="4"/>
    <n v="0.02"/>
    <n v="0.01"/>
    <n v="0.04"/>
    <n v="10"/>
    <n v="4029"/>
    <n v="1.140629296875"/>
    <s v="NVDA270617P00005000"/>
    <s v="2026-02-18 15:39:53+00:00"/>
    <n v="0"/>
    <n v="0"/>
    <x v="1"/>
    <s v="REGULAR"/>
    <s v="USD"/>
    <n v="4.4999999999999998E-2"/>
    <n v="0"/>
    <x v="1"/>
    <x v="1"/>
  </r>
  <r>
    <x v="0"/>
    <x v="0"/>
    <n v="197.04989624023401"/>
    <x v="1"/>
    <x v="18"/>
    <n v="1.3046160495750201"/>
    <x v="71"/>
    <n v="-6.2289461430602904E-4"/>
    <n v="1.94496180383614E-4"/>
    <x v="2989"/>
    <n v="5.07485677019004E-2"/>
    <x v="4"/>
    <n v="0.05"/>
    <n v="0.03"/>
    <n v="0.1"/>
    <n v="1"/>
    <n v="251"/>
    <n v="1.00195811523437"/>
    <s v="NVDA270617P00010000"/>
    <s v="2026-02-18 17:28:40+00:00"/>
    <n v="0"/>
    <n v="0"/>
    <x v="1"/>
    <s v="REGULAR"/>
    <s v="USD"/>
    <n v="4.4999999999999998E-2"/>
    <n v="0"/>
    <x v="1"/>
    <x v="1"/>
  </r>
  <r>
    <x v="0"/>
    <x v="0"/>
    <n v="197.04989624023401"/>
    <x v="1"/>
    <x v="18"/>
    <n v="1.3046160495750201"/>
    <x v="72"/>
    <n v="-8.3062901025611599E-4"/>
    <n v="2.3339541646033701E-4"/>
    <x v="2990"/>
    <n v="7.6122851552850701E-2"/>
    <x v="4"/>
    <n v="0.06"/>
    <n v="0.02"/>
    <n v="0.13"/>
    <n v="1"/>
    <n v="409"/>
    <n v="0.87109503906249997"/>
    <s v="NVDA270617P00015000"/>
    <s v="2026-01-16 14:30:02+00:00"/>
    <n v="0"/>
    <n v="0"/>
    <x v="1"/>
    <s v="REGULAR"/>
    <s v="USD"/>
    <n v="4.4999999999999998E-2"/>
    <n v="0"/>
    <x v="1"/>
    <x v="1"/>
  </r>
  <r>
    <x v="0"/>
    <x v="0"/>
    <n v="197.04989624023401"/>
    <x v="1"/>
    <x v="18"/>
    <n v="1.3046160495750201"/>
    <x v="73"/>
    <n v="-1.2740078896085901E-3"/>
    <n v="5.4458930507411999E-4"/>
    <x v="2991"/>
    <n v="0.1014971354038"/>
    <x v="4"/>
    <n v="0.14000000000000001"/>
    <n v="0.05"/>
    <n v="0.17"/>
    <n v="287"/>
    <n v="543"/>
    <n v="0.80273634765624902"/>
    <s v="NVDA270617P00020000"/>
    <s v="2026-01-30 15:49:12+00:00"/>
    <n v="0"/>
    <n v="0"/>
    <x v="1"/>
    <s v="REGULAR"/>
    <s v="USD"/>
    <n v="4.4999999999999998E-2"/>
    <n v="0"/>
    <x v="1"/>
    <x v="1"/>
  </r>
  <r>
    <x v="0"/>
    <x v="0"/>
    <n v="197.04989624023401"/>
    <x v="1"/>
    <x v="18"/>
    <n v="1.3046160495750201"/>
    <x v="74"/>
    <n v="-2.0666763420855998E-3"/>
    <n v="6.61287013304288E-4"/>
    <x v="2992"/>
    <n v="0.12687141925475101"/>
    <x v="4"/>
    <n v="0.17"/>
    <n v="0.12"/>
    <n v="0.23"/>
    <n v="9"/>
    <n v="846"/>
    <n v="0.76465079101562505"/>
    <s v="NVDA270617P00025000"/>
    <s v="2026-02-18 15:28:38+00:00"/>
    <n v="0"/>
    <n v="0"/>
    <x v="1"/>
    <s v="REGULAR"/>
    <s v="USD"/>
    <n v="4.4999999999999998E-2"/>
    <n v="0"/>
    <x v="1"/>
    <x v="1"/>
  </r>
  <r>
    <x v="0"/>
    <x v="0"/>
    <n v="197.04989624023401"/>
    <x v="1"/>
    <x v="18"/>
    <n v="1.3046160495750201"/>
    <x v="75"/>
    <n v="-2.9222518073286998E-3"/>
    <n v="8.5578319368790202E-4"/>
    <x v="2993"/>
    <n v="0.15224570310570101"/>
    <x v="4"/>
    <n v="0.22"/>
    <n v="0.19"/>
    <n v="0.28999999999999998"/>
    <n v="15"/>
    <n v="155"/>
    <n v="0.72558868164062496"/>
    <s v="NVDA270617P00030000"/>
    <s v="2026-02-25 18:06:30+00:00"/>
    <n v="-5.0000012000000003E-2"/>
    <n v="-18.518522000000001"/>
    <x v="1"/>
    <s v="REGULAR"/>
    <s v="USD"/>
    <n v="4.4999999999999998E-2"/>
    <n v="0"/>
    <x v="1"/>
    <x v="1"/>
  </r>
  <r>
    <x v="0"/>
    <x v="0"/>
    <n v="197.04989624023401"/>
    <x v="1"/>
    <x v="18"/>
    <n v="1.3046160495750201"/>
    <x v="76"/>
    <n v="-3.8754292288737499E-3"/>
    <n v="1.16697708230168E-3"/>
    <x v="2994"/>
    <n v="0.17761998695665099"/>
    <x v="4"/>
    <n v="0.3"/>
    <n v="0.28000000000000003"/>
    <n v="0.34"/>
    <n v="15"/>
    <n v="422"/>
    <n v="0.68945623046875004"/>
    <s v="NVDA270617P00035000"/>
    <s v="2026-02-25 17:58:28+00:00"/>
    <n v="-7.9999979999999998E-2"/>
    <n v="-21.052627999999999"/>
    <x v="1"/>
    <s v="REGULAR"/>
    <s v="USD"/>
    <n v="4.4999999999999998E-2"/>
    <n v="0"/>
    <x v="1"/>
    <x v="1"/>
  </r>
  <r>
    <x v="0"/>
    <x v="0"/>
    <n v="197.04989624023401"/>
    <x v="1"/>
    <x v="18"/>
    <n v="1.3046160495750201"/>
    <x v="77"/>
    <n v="-5.2096752455125898E-3"/>
    <n v="1.55596944306891E-3"/>
    <x v="2995"/>
    <n v="0.20299427080760099"/>
    <x v="4"/>
    <n v="0.4"/>
    <n v="0.39"/>
    <n v="0.43"/>
    <n v="25"/>
    <n v="851"/>
    <n v="0.66308930664062504"/>
    <s v="NVDA270617P00040000"/>
    <s v="2026-02-25 18:01:35+00:00"/>
    <n v="-0.12999996999999999"/>
    <n v="-24.528296000000001"/>
    <x v="1"/>
    <s v="REGULAR"/>
    <s v="USD"/>
    <n v="4.4999999999999998E-2"/>
    <n v="0"/>
    <x v="1"/>
    <x v="1"/>
  </r>
  <r>
    <x v="0"/>
    <x v="0"/>
    <n v="197.04989624023401"/>
    <x v="1"/>
    <x v="18"/>
    <n v="1.3046160495750201"/>
    <x v="78"/>
    <n v="-6.9648820080108198E-3"/>
    <n v="2.2172564563732E-3"/>
    <x v="2996"/>
    <n v="0.22836855465855199"/>
    <x v="4"/>
    <n v="0.56999999999999995"/>
    <n v="0.51"/>
    <n v="0.57999999999999996"/>
    <n v="10"/>
    <n v="310"/>
    <n v="0.64258169921874997"/>
    <s v="NVDA270617P00045000"/>
    <s v="2026-02-25 17:37:27+00:00"/>
    <n v="-0.13"/>
    <n v="-18.571428000000001"/>
    <x v="1"/>
    <s v="REGULAR"/>
    <s v="USD"/>
    <n v="4.4999999999999998E-2"/>
    <n v="0"/>
    <x v="1"/>
    <x v="1"/>
  </r>
  <r>
    <x v="0"/>
    <x v="0"/>
    <n v="197.04989624023401"/>
    <x v="1"/>
    <x v="18"/>
    <n v="1.3046160495750201"/>
    <x v="0"/>
    <n v="-8.8157687857153E-3"/>
    <n v="2.7229465253705899E-3"/>
    <x v="2997"/>
    <n v="0.25374283850950202"/>
    <x v="4"/>
    <n v="0.7"/>
    <n v="0.65"/>
    <n v="0.71"/>
    <n v="31"/>
    <n v="4658"/>
    <n v="0.62012098632812496"/>
    <s v="NVDA270617P00050000"/>
    <s v="2026-02-25 18:45:20+00:00"/>
    <n v="-9.0000029999999995E-2"/>
    <n v="-11.392409000000001"/>
    <x v="1"/>
    <s v="REGULAR"/>
    <s v="USD"/>
    <n v="4.4999999999999998E-2"/>
    <n v="0"/>
    <x v="1"/>
    <x v="1"/>
  </r>
  <r>
    <x v="0"/>
    <x v="0"/>
    <n v="197.04989624023401"/>
    <x v="1"/>
    <x v="18"/>
    <n v="1.3046160495750201"/>
    <x v="1"/>
    <n v="-1.1482429722029499E-2"/>
    <n v="4.0844197880558998E-3"/>
    <x v="2998"/>
    <n v="0.279117122360452"/>
    <x v="4"/>
    <n v="1.05"/>
    <n v="0.83"/>
    <n v="0.95"/>
    <n v="50"/>
    <n v="602"/>
    <n v="0.60620510986328102"/>
    <s v="NVDA270617P00055000"/>
    <s v="2026-02-20 17:10:10+00:00"/>
    <n v="0"/>
    <n v="0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2"/>
    <n v="-1.4504323133530599E-2"/>
    <n v="5.2124976342808596E-3"/>
    <x v="2999"/>
    <n v="0.30449140621140203"/>
    <x v="4"/>
    <n v="1.34"/>
    <n v="1.08"/>
    <n v="1.17"/>
    <n v="1"/>
    <n v="1483"/>
    <n v="0.59204509521484305"/>
    <s v="NVDA270617P00060000"/>
    <s v="2026-02-23 16:40:04+00:00"/>
    <n v="0"/>
    <n v="0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3"/>
    <n v="-1.7777810208691298E-2"/>
    <n v="6.3794747165825403E-3"/>
    <x v="3000"/>
    <n v="0.329865690062353"/>
    <x v="4"/>
    <n v="1.64"/>
    <n v="1.31"/>
    <n v="1.44"/>
    <n v="130"/>
    <n v="1088"/>
    <n v="0.57678645874023404"/>
    <s v="NVDA270617P00065000"/>
    <s v="2026-02-23 16:23:06+00:00"/>
    <n v="0"/>
    <n v="0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4"/>
    <n v="-2.1650898014015901E-2"/>
    <n v="6.72956784127305E-3"/>
    <x v="3001"/>
    <n v="0.35523997391330298"/>
    <x v="4"/>
    <n v="1.73"/>
    <n v="1.65"/>
    <n v="1.7"/>
    <n v="135"/>
    <n v="3072"/>
    <n v="0.56360299682617199"/>
    <s v="NVDA270617P00070000"/>
    <s v="2026-02-25 16:26:51+00:00"/>
    <n v="-0.24000001000000001"/>
    <n v="-12.182741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5"/>
    <n v="-2.6216507183392801E-2"/>
    <n v="8.8690258254928104E-3"/>
    <x v="3002"/>
    <n v="0.38061425776425301"/>
    <x v="4"/>
    <n v="2.2799999999999998"/>
    <n v="2"/>
    <n v="2.0699999999999998"/>
    <n v="1"/>
    <n v="4434"/>
    <n v="0.55237264038085898"/>
    <s v="NVDA270617P00075000"/>
    <s v="2026-02-24 20:04:15+00:00"/>
    <n v="0"/>
    <n v="0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6"/>
    <n v="-3.1507895321831E-2"/>
    <n v="9.5303128387971003E-3"/>
    <x v="3003"/>
    <n v="0.40598854161520298"/>
    <x v="4"/>
    <n v="2.4500000000000002"/>
    <n v="2.4300000000000002"/>
    <n v="2.4900000000000002"/>
    <n v="3"/>
    <n v="9643"/>
    <n v="0.54260711303710896"/>
    <s v="NVDA270617P00080000"/>
    <s v="2026-02-25 18:40:31+00:00"/>
    <n v="-0.32999992"/>
    <n v="-11.870501000000001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7"/>
    <n v="-3.7417191601622803E-2"/>
    <n v="1.1747569295170301E-2"/>
    <x v="3004"/>
    <n v="0.43136282546615401"/>
    <x v="4"/>
    <n v="3.02"/>
    <n v="2.9"/>
    <n v="2.98"/>
    <n v="2"/>
    <n v="7749"/>
    <n v="0.53320779296874998"/>
    <s v="NVDA270617P00085000"/>
    <s v="2026-02-25 16:01:42+00:00"/>
    <n v="-0.38000010000000001"/>
    <n v="-11.176474000000001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8"/>
    <n v="-4.3975864765396298E-2"/>
    <n v="1.36147326268529E-2"/>
    <x v="3005"/>
    <n v="0.45673710931710398"/>
    <x v="4"/>
    <n v="3.5"/>
    <n v="3.4"/>
    <n v="3.55"/>
    <n v="5"/>
    <n v="3221"/>
    <n v="0.52417468017578095"/>
    <s v="NVDA270617P00090000"/>
    <s v="2026-02-25 17:08:03+00:00"/>
    <n v="-0.29999995000000002"/>
    <n v="-7.894736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9"/>
    <n v="-5.1423081288437603E-2"/>
    <n v="1.6143182971839899E-2"/>
    <x v="3006"/>
    <n v="0.48211139316805401"/>
    <x v="4"/>
    <n v="4.1500000000000004"/>
    <n v="4"/>
    <n v="4.2"/>
    <n v="10"/>
    <n v="3797"/>
    <n v="0.51648432739257799"/>
    <s v="NVDA270617P00095000"/>
    <s v="2026-02-25 16:55:03+00:00"/>
    <n v="-0.42000008"/>
    <n v="-9.1903729999999992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10"/>
    <n v="-5.9638578949186699E-2"/>
    <n v="1.8477137136443299E-2"/>
    <x v="3007"/>
    <n v="0.50748567701900404"/>
    <x v="4"/>
    <n v="4.75"/>
    <n v="4.75"/>
    <n v="4.8499999999999996"/>
    <n v="39"/>
    <n v="13290"/>
    <n v="0.50928225097656199"/>
    <s v="NVDA270617P00100000"/>
    <s v="2026-02-25 17:54:45+00:00"/>
    <n v="-0.55000020000000005"/>
    <n v="-10.377361000000001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11"/>
    <n v="-6.8592795166485698E-2"/>
    <n v="2.1589076022581099E-2"/>
    <x v="3008"/>
    <n v="0.53285996086995502"/>
    <x v="4"/>
    <n v="5.55"/>
    <n v="5.5"/>
    <n v="5.65"/>
    <n v="2"/>
    <n v="4446"/>
    <n v="0.50232431274414002"/>
    <s v="NVDA270617P00105000"/>
    <s v="2026-02-25 17:31:40+00:00"/>
    <n v="-0.54999969999999998"/>
    <n v="-9.0163890000000002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12"/>
    <n v="-7.87902920437758E-2"/>
    <n v="2.5790193518867199E-2"/>
    <x v="3009"/>
    <n v="0.55823424472090499"/>
    <x v="4"/>
    <n v="6.63"/>
    <n v="6.4"/>
    <n v="6.5"/>
    <n v="1"/>
    <n v="7980"/>
    <n v="0.49756361816406203"/>
    <s v="NVDA270617P00110000"/>
    <s v="2026-02-24 17:42:22+00:00"/>
    <n v="-0.34999989999999997"/>
    <n v="-5.0143256000000003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13"/>
    <n v="-8.9360823159502403E-2"/>
    <n v="2.87854346967749E-2"/>
    <x v="3010"/>
    <n v="0.58360852857185497"/>
    <x v="4"/>
    <n v="7.4"/>
    <n v="7.35"/>
    <n v="7.45"/>
    <n v="12"/>
    <n v="4727"/>
    <n v="0.49139912902832"/>
    <s v="NVDA270617P00115000"/>
    <s v="2026-02-25 18:52:12+00:00"/>
    <n v="-0.74999950000000004"/>
    <n v="-9.2024489999999997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14"/>
    <n v="-0.10048007127085801"/>
    <n v="3.3064350665214397E-2"/>
    <x v="3011"/>
    <n v="0.60898281242280505"/>
    <x v="4"/>
    <n v="8.5"/>
    <n v="8.35"/>
    <n v="8.4499999999999993"/>
    <n v="735"/>
    <n v="7181"/>
    <n v="0.48462429443359301"/>
    <s v="NVDA270617P00120000"/>
    <s v="2026-02-25 18:15:51+00:00"/>
    <n v="-0.69999979999999995"/>
    <n v="-7.6086939999999998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15"/>
    <n v="-0.113266415130576"/>
    <n v="3.73432666336539E-2"/>
    <x v="3012"/>
    <n v="0.63435709627375503"/>
    <x v="4"/>
    <n v="9.6"/>
    <n v="9.5"/>
    <n v="9.6999999999999993"/>
    <n v="13"/>
    <n v="11011"/>
    <n v="0.48148101531982401"/>
    <s v="NVDA270617P00125000"/>
    <s v="2026-02-25 18:58:21+00:00"/>
    <n v="-1.0599995"/>
    <n v="-9.9437099999999994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16"/>
    <n v="-0.12600098730158099"/>
    <n v="4.2322368851474397E-2"/>
    <x v="3013"/>
    <n v="0.659731380124706"/>
    <x v="4"/>
    <n v="10.88"/>
    <n v="10.75"/>
    <n v="10.9"/>
    <n v="10"/>
    <n v="7558"/>
    <n v="0.47546911254882801"/>
    <s v="NVDA270617P00130000"/>
    <s v="2026-02-25 18:18:40+00:00"/>
    <n v="-0.72999954"/>
    <n v="-6.2876789999999998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17"/>
    <n v="-0.13975413990412899"/>
    <n v="4.7184773361064802E-2"/>
    <x v="3014"/>
    <n v="0.68510566397565598"/>
    <x v="4"/>
    <n v="12.13"/>
    <n v="12.05"/>
    <n v="12.25"/>
    <n v="8"/>
    <n v="3836"/>
    <n v="0.47070841796875001"/>
    <s v="NVDA270617P00135000"/>
    <s v="2026-02-25 18:15:03+00:00"/>
    <n v="-1.1199999"/>
    <n v="-8.4528289999999995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18"/>
    <n v="-0.15442775484187099"/>
    <n v="5.3097457244726601E-2"/>
    <x v="3015"/>
    <n v="0.71047994782660595"/>
    <x v="4"/>
    <n v="13.65"/>
    <n v="13.5"/>
    <n v="13.75"/>
    <n v="92"/>
    <n v="12130"/>
    <n v="0.46695479339599599"/>
    <s v="NVDA270617P00140000"/>
    <s v="2026-02-25 16:50:40+00:00"/>
    <n v="-1.2000008"/>
    <n v="-8.0808129999999991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19"/>
    <n v="-0.16917732323269599"/>
    <n v="5.87378464758515E-2"/>
    <x v="3016"/>
    <n v="0.73585423167755604"/>
    <x v="4"/>
    <n v="15.1"/>
    <n v="15.05"/>
    <n v="15.2"/>
    <n v="4"/>
    <n v="4686"/>
    <n v="0.46085133880615198"/>
    <s v="NVDA270617P00145000"/>
    <s v="2026-02-25 18:42:23+00:00"/>
    <n v="-1.0499992"/>
    <n v="-6.5015435000000004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20"/>
    <n v="-0.18514768531787901"/>
    <n v="6.4650530359513306E-2"/>
    <x v="3017"/>
    <n v="0.76122851552850701"/>
    <x v="4"/>
    <n v="16.62"/>
    <n v="16.649999999999999"/>
    <n v="16.899999999999999"/>
    <n v="86"/>
    <n v="19574"/>
    <n v="0.45725030059814398"/>
    <s v="NVDA270617P00150000"/>
    <s v="2026-02-25 17:43:50+00:00"/>
    <n v="-1.1299992000000001"/>
    <n v="-6.3661922999999998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21"/>
    <n v="-0.20155156064633201"/>
    <n v="7.7681774445215498E-2"/>
    <x v="3018"/>
    <n v="0.78660279937945699"/>
    <x v="4"/>
    <n v="19.97"/>
    <n v="18.399999999999999"/>
    <n v="18.649999999999999"/>
    <n v="6"/>
    <n v="3629"/>
    <n v="0.45297788238525299"/>
    <s v="NVDA270617P00155000"/>
    <s v="2026-02-24 19:49:44+00:00"/>
    <n v="0"/>
    <n v="0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23"/>
    <n v="-0.21852498329098699"/>
    <n v="7.8732053819286996E-2"/>
    <x v="3019"/>
    <n v="0.81197708323040696"/>
    <x v="3"/>
    <n v="20.239999999999998"/>
    <n v="20.2"/>
    <n v="20.5"/>
    <n v="83"/>
    <n v="5860"/>
    <n v="0.44873598144531202"/>
    <s v="NVDA270617P00160000"/>
    <s v="2026-02-25 17:35:33+00:00"/>
    <n v="-1.5799999"/>
    <n v="-7.2410629999999996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25"/>
    <n v="-0.235942830356619"/>
    <n v="8.6784195687168594E-2"/>
    <x v="3020"/>
    <n v="0.83735136708135705"/>
    <x v="3"/>
    <n v="22.31"/>
    <n v="22.15"/>
    <n v="22.4"/>
    <n v="102"/>
    <n v="3847"/>
    <n v="0.44388373504638601"/>
    <s v="NVDA270617P00165000"/>
    <s v="2026-02-25 16:50:17+00:00"/>
    <n v="-1.3299999"/>
    <n v="-5.6260576000000002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27"/>
    <n v="-0.25384105892710701"/>
    <n v="9.4330647486052896E-2"/>
    <x v="3021"/>
    <n v="0.86272565093230802"/>
    <x v="3"/>
    <n v="24.25"/>
    <n v="24.2"/>
    <n v="24.35"/>
    <n v="69"/>
    <n v="4802"/>
    <n v="0.43851269500732398"/>
    <s v="NVDA270617P00170000"/>
    <s v="2026-02-25 18:42:07+00:00"/>
    <n v="-1.8799992000000001"/>
    <n v="-7.1947919999999996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29"/>
    <n v="-0.27245695011245302"/>
    <n v="0.102810680950778"/>
    <x v="3022"/>
    <n v="0.88809993478325799"/>
    <x v="3"/>
    <n v="26.43"/>
    <n v="26.4"/>
    <n v="26.55"/>
    <n v="15"/>
    <n v="2507"/>
    <n v="0.43512527770996101"/>
    <s v="NVDA270617P00175000"/>
    <s v="2026-02-25 18:45:07+00:00"/>
    <n v="-1.5499992"/>
    <n v="-5.5396685999999997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31"/>
    <n v="-0.29142798647249102"/>
    <n v="0.11121291594335"/>
    <x v="3023"/>
    <n v="0.91347421863420797"/>
    <x v="3"/>
    <n v="28.59"/>
    <n v="28.5"/>
    <n v="28.8"/>
    <n v="53"/>
    <n v="5839"/>
    <n v="0.43112751495361301"/>
    <s v="NVDA270617P00180000"/>
    <s v="2026-02-25 17:26:08+00:00"/>
    <n v="-1.7800007"/>
    <n v="-5.8610486999999996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33"/>
    <n v="-0.31079114214520198"/>
    <n v="0.120393135657457"/>
    <x v="3024"/>
    <n v="0.93884850248515805"/>
    <x v="3"/>
    <n v="30.95"/>
    <n v="30.85"/>
    <n v="31.15"/>
    <n v="10"/>
    <n v="2952"/>
    <n v="0.42719078674316402"/>
    <s v="NVDA270617P00185000"/>
    <s v="2026-02-25 17:36:00+00:00"/>
    <n v="-2.119999"/>
    <n v="-6.4106407000000001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35"/>
    <n v="-0.330480749233173"/>
    <n v="0.129145463774719"/>
    <x v="3025"/>
    <n v="0.96422278633610903"/>
    <x v="2"/>
    <n v="33.200000000000003"/>
    <n v="33.299999999999997"/>
    <n v="33.65"/>
    <n v="13"/>
    <n v="1732"/>
    <n v="0.423879662628173"/>
    <s v="NVDA270617P00190000"/>
    <s v="2026-02-25 17:22:27+00:00"/>
    <n v="-2.4699974"/>
    <n v="-6.9245796000000004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37"/>
    <n v="-0.350471944569615"/>
    <n v="0.139959451404048"/>
    <x v="3026"/>
    <n v="0.989597070187059"/>
    <x v="2"/>
    <n v="35.979999999999997"/>
    <n v="35.9"/>
    <n v="36.200000000000003"/>
    <n v="2"/>
    <n v="1027"/>
    <n v="0.42003448623657202"/>
    <s v="NVDA270617P00195000"/>
    <s v="2026-02-25 18:10:13+00:00"/>
    <n v="-1.9500008"/>
    <n v="-5.1410513"/>
    <x v="1"/>
    <s v="REGULAR"/>
    <s v="USD"/>
    <n v="4.4999999999999998E-2"/>
    <n v="0"/>
    <x v="0"/>
    <x v="1"/>
  </r>
  <r>
    <x v="0"/>
    <x v="0"/>
    <n v="197.04989624023401"/>
    <x v="1"/>
    <x v="18"/>
    <n v="1.3046160495750201"/>
    <x v="39"/>
    <n v="-0.370795319642305"/>
    <n v="0.150345547436533"/>
    <x v="3027"/>
    <n v="1.0149713540380001"/>
    <x v="2"/>
    <n v="38.65"/>
    <n v="38.549999999999997"/>
    <n v="38.799999999999997"/>
    <n v="41"/>
    <n v="2229"/>
    <n v="0.41568577484130798"/>
    <s v="NVDA270617P00200000"/>
    <s v="2026-02-25 18:24:25+00:00"/>
    <n v="-3.6699982000000002"/>
    <n v="-8.6720179999999996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43"/>
    <n v="-0.41178889001027802"/>
    <n v="0.171428933390117"/>
    <x v="3028"/>
    <n v="1.06571992173991"/>
    <x v="1"/>
    <n v="44.07"/>
    <n v="44.15"/>
    <n v="44.45"/>
    <n v="6"/>
    <n v="2010"/>
    <n v="0.40891094024658198"/>
    <s v="NVDA270617P00210000"/>
    <s v="2026-02-25 17:54:44+00:00"/>
    <n v="-4.4900016999999997"/>
    <n v="-9.2462970000000002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46"/>
    <n v="-0.453241728878507"/>
    <n v="0.19570205670199201"/>
    <x v="3029"/>
    <n v="1.11646848944181"/>
    <x v="1"/>
    <n v="50.31"/>
    <n v="50.15"/>
    <n v="50.45"/>
    <n v="18"/>
    <n v="1021"/>
    <n v="0.40196826065063401"/>
    <s v="NVDA270617P00220000"/>
    <s v="2026-02-25 18:56:39+00:00"/>
    <n v="-4.3899993999999998"/>
    <n v="-8.0255930000000006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48"/>
    <n v="-0.49483262395107602"/>
    <n v="0.240202782773763"/>
    <x v="3030"/>
    <n v="1.1672170571437099"/>
    <x v="1"/>
    <n v="61.75"/>
    <n v="56.45"/>
    <n v="56.8"/>
    <n v="11"/>
    <n v="346"/>
    <n v="0.39496454650878898"/>
    <s v="NVDA270617P00230000"/>
    <s v="2026-02-20 17:20:46+00:00"/>
    <n v="0"/>
    <n v="0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50"/>
    <n v="-0.53616691045708198"/>
    <n v="0.26373682060018"/>
    <x v="3031"/>
    <n v="1.2179656248456101"/>
    <x v="0"/>
    <n v="67.8"/>
    <n v="63.25"/>
    <n v="63.5"/>
    <n v="12"/>
    <n v="934"/>
    <n v="0.38806764282226502"/>
    <s v="NVDA270617P00240000"/>
    <s v="2026-02-20 16:53:36+00:00"/>
    <n v="0"/>
    <n v="0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52"/>
    <n v="-0.57603034515401097"/>
    <n v="0.29318354231026"/>
    <x v="3032"/>
    <n v="1.2687141925475101"/>
    <x v="0"/>
    <n v="75.37"/>
    <n v="70.3"/>
    <n v="70.650000000000006"/>
    <n v="2"/>
    <n v="583"/>
    <n v="0.38262030960082999"/>
    <s v="NVDA270617P00250000"/>
    <s v="2026-02-23 17:49:14+00:00"/>
    <n v="0"/>
    <n v="0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54"/>
    <n v="-0.61570802492899701"/>
    <n v="0.30426982459212598"/>
    <x v="3033"/>
    <n v="1.31946276024941"/>
    <x v="0"/>
    <n v="78.22"/>
    <n v="77.75"/>
    <n v="78"/>
    <n v="4"/>
    <n v="291"/>
    <n v="0.375921768188476"/>
    <s v="NVDA270617P00260000"/>
    <s v="2026-02-25 15:06:46+00:00"/>
    <n v="-5.5800020000000004"/>
    <n v="-6.6587132999999996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56"/>
    <n v="-0.65362330092564103"/>
    <n v="0.38899236076722798"/>
    <x v="3034"/>
    <n v="1.37021132795131"/>
    <x v="0"/>
    <n v="100"/>
    <n v="85.35"/>
    <n v="85.7"/>
    <n v="1"/>
    <n v="145"/>
    <n v="0.36997089996337801"/>
    <s v="NVDA270617P00270000"/>
    <s v="2026-02-03 19:47:19+00:00"/>
    <n v="0"/>
    <n v="0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58"/>
    <n v="-0.69023367498187904"/>
    <n v="0.39743349499587699"/>
    <x v="3035"/>
    <n v="1.4209598956532099"/>
    <x v="0"/>
    <n v="102.17"/>
    <n v="93.25"/>
    <n v="93.65"/>
    <n v="55"/>
    <n v="414"/>
    <n v="0.36377589355468698"/>
    <s v="NVDA270617P00280000"/>
    <s v="2026-02-17 18:40:28+00:00"/>
    <n v="0"/>
    <n v="0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60"/>
    <n v="-0.72651510712490197"/>
    <n v="0.39334907520782098"/>
    <x v="3036"/>
    <n v="1.4717084633551101"/>
    <x v="0"/>
    <n v="101.12"/>
    <n v="101.35"/>
    <n v="101.75"/>
    <n v="1"/>
    <n v="517"/>
    <n v="0.35611605804443303"/>
    <s v="NVDA270617P00290000"/>
    <s v="2026-02-25 17:31:42+00:00"/>
    <n v="-5.4300002999999997"/>
    <n v="-5.0961990000000004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62"/>
    <n v="-0.75948341712856304"/>
    <n v="0.42602443351226799"/>
    <x v="3037"/>
    <n v="1.52245703105701"/>
    <x v="0"/>
    <n v="109.52"/>
    <n v="109.8"/>
    <n v="110.2"/>
    <n v="1"/>
    <n v="501"/>
    <n v="0.35001260345458901"/>
    <s v="NVDA270617P00300000"/>
    <s v="2026-02-25 17:31:42+00:00"/>
    <n v="-6.4600067000000001"/>
    <n v="-5.5699315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64"/>
    <n v="-0.79053946086860005"/>
    <n v="0.461539436050316"/>
    <x v="3038"/>
    <n v="1.57320559875891"/>
    <x v="0"/>
    <n v="118.65"/>
    <n v="118.4"/>
    <n v="118.85"/>
    <n v="2"/>
    <n v="226"/>
    <n v="0.34372604522705003"/>
    <s v="NVDA270617P00310000"/>
    <s v="2026-02-25 18:24:43+00:00"/>
    <n v="-3"/>
    <n v="-2.4660912000000001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65"/>
    <n v="-0.82032991592655802"/>
    <n v="0.495965259978216"/>
    <x v="3039"/>
    <n v="1.6239541664608099"/>
    <x v="0"/>
    <n v="127.5"/>
    <n v="127.2"/>
    <n v="127.65"/>
    <n v="12"/>
    <n v="493"/>
    <n v="0.33649345153808502"/>
    <s v="NVDA270617P00320000"/>
    <s v="2026-02-25 18:24:40+00:00"/>
    <n v="-3.0500029999999998"/>
    <n v="-2.3362720000000001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66"/>
    <n v="-0.84860061428998901"/>
    <n v="0.53136356480803404"/>
    <x v="3040"/>
    <n v="1.6747027341627101"/>
    <x v="0"/>
    <n v="136.6"/>
    <n v="136.19999999999999"/>
    <n v="136.6"/>
    <n v="62"/>
    <n v="241"/>
    <n v="0.32843689147949201"/>
    <s v="NVDA270617P00330000"/>
    <s v="2026-02-25 18:24:51+00:00"/>
    <n v="-2.9499970000000002"/>
    <n v="-2.1139355000000002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69"/>
    <n v="-0.85384514490282504"/>
    <n v="0.564427915473248"/>
    <x v="3041"/>
    <n v="1.72545130186461"/>
    <x v="0"/>
    <n v="145.1"/>
    <n v="145.25"/>
    <n v="146.6"/>
    <n v="14"/>
    <n v="225"/>
    <n v="0.34146776702880799"/>
    <s v="NVDA270617P00340000"/>
    <s v="2026-02-25 17:58:05+00:00"/>
    <n v="-3.6999970000000002"/>
    <n v="-2.4865569999999999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67"/>
    <n v="-0.875742602639211"/>
    <n v="0.60060420502459999"/>
    <x v="3042"/>
    <n v="1.77619986956651"/>
    <x v="0"/>
    <n v="154.4"/>
    <n v="154.55000000000001"/>
    <n v="155.85"/>
    <n v="63"/>
    <n v="78"/>
    <n v="0.335577933349609"/>
    <s v="NVDA270617P00350000"/>
    <s v="2026-02-25 17:55:09+00:00"/>
    <n v="-4.1800079999999999"/>
    <n v="-2.6358986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68"/>
    <n v="-0.89347258311605604"/>
    <n v="0.63755847929748699"/>
    <x v="3043"/>
    <n v="1.8269484372684099"/>
    <x v="0"/>
    <n v="163.9"/>
    <n v="164"/>
    <n v="165.3"/>
    <n v="6"/>
    <n v="31"/>
    <n v="0.33191586059570299"/>
    <s v="NVDA270617P00360000"/>
    <s v="2026-02-25 17:53:49+00:00"/>
    <n v="-3.600006"/>
    <n v="-2.1492574000000002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79"/>
    <n v="-0.90751827709196298"/>
    <n v="0.71866338651745398"/>
    <x v="3044"/>
    <n v="1.8776970049703099"/>
    <x v="0"/>
    <n v="184.75"/>
    <n v="173.55"/>
    <n v="174.9"/>
    <n v="1"/>
    <n v="1"/>
    <n v="0.330328962402343"/>
    <s v="NVDA270617P00370000"/>
    <s v="2026-02-09 14:31:52+00:00"/>
    <n v="0"/>
    <n v="0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80"/>
    <n v="-0.91442518573053"/>
    <n v="0.77771242688191999"/>
    <x v="3045"/>
    <n v="1.9284455726722101"/>
    <x v="0"/>
    <n v="199.93"/>
    <n v="183.25"/>
    <n v="184.75"/>
    <n v="4"/>
    <n v="4"/>
    <n v="0.335577933349609"/>
    <s v="NVDA270617P00380000"/>
    <s v="2026-02-17 15:16:07+00:00"/>
    <n v="0"/>
    <n v="0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81"/>
    <n v="-0.92406876109720404"/>
    <n v="0.76619825300320998"/>
    <x v="3046"/>
    <n v="1.97919414037411"/>
    <x v="0"/>
    <n v="196.97"/>
    <n v="192.95"/>
    <n v="194.5"/>
    <n v="2"/>
    <n v="0"/>
    <n v="0.33618827880859298"/>
    <s v="NVDA270617P00390000"/>
    <s v="2026-02-24 18:14:29+00:00"/>
    <n v="0"/>
    <n v="0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82"/>
    <n v="-0.93060104967993396"/>
    <n v="0.81688395761117905"/>
    <x v="3047"/>
    <n v="2.02994270807601"/>
    <x v="0"/>
    <n v="210"/>
    <n v="202.85"/>
    <n v="204.35"/>
    <m/>
    <n v="0"/>
    <n v="0.339545178833007"/>
    <s v="NVDA270617P00400000"/>
    <s v="2026-02-18 15:18:37+00:00"/>
    <n v="0"/>
    <n v="0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83"/>
    <n v="-0.92508853869764096"/>
    <n v="0.89402114275132105"/>
    <x v="3048"/>
    <n v="2.0806912757779101"/>
    <x v="0"/>
    <n v="229.83"/>
    <n v="212.65"/>
    <n v="214.6"/>
    <n v="8"/>
    <n v="0"/>
    <n v="0.358710026245117"/>
    <s v="NVDA270617P00410000"/>
    <s v="2026-02-06 15:10:26+00:00"/>
    <n v="0"/>
    <n v="0"/>
    <x v="0"/>
    <s v="REGULAR"/>
    <s v="USD"/>
    <n v="4.4999999999999998E-2"/>
    <n v="0"/>
    <x v="0"/>
    <x v="1"/>
  </r>
  <r>
    <x v="0"/>
    <x v="0"/>
    <n v="197.04989624023401"/>
    <x v="1"/>
    <x v="18"/>
    <n v="1.3046160495750201"/>
    <x v="84"/>
    <n v="-0.80978370990148896"/>
    <n v="0.91210928752699705"/>
    <x v="3049"/>
    <n v="2.1314398434798201"/>
    <x v="0"/>
    <n v="234.48"/>
    <n v="227.5"/>
    <n v="234.4"/>
    <m/>
    <n v="0"/>
    <n v="0.52045157287597599"/>
    <s v="NVDA270617P00420000"/>
    <s v="2026-01-09 17:04:10+00:00"/>
    <n v="0"/>
    <n v="0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1"/>
    <n v="0.96528332219280299"/>
    <n v="0.42935129103824499"/>
    <x v="3050"/>
    <n v="0.279117122360452"/>
    <x v="0"/>
    <n v="131.69999999999999"/>
    <n v="144"/>
    <n v="150.6"/>
    <n v="1"/>
    <n v="14"/>
    <n v="0.83227706787109301"/>
    <s v="NVDA270917C00055000"/>
    <s v="2026-02-06 15:11:33+00:00"/>
    <n v="0"/>
    <n v="0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2"/>
    <n v="0.96287020360895403"/>
    <n v="0.43068791996250999"/>
    <x v="3051"/>
    <n v="0.30449140621140203"/>
    <x v="0"/>
    <n v="132.11000000000001"/>
    <n v="141.35"/>
    <n v="143.1"/>
    <n v="4"/>
    <n v="35"/>
    <n v="0.77563700927734303"/>
    <s v="NVDA270917C00060000"/>
    <s v="2026-02-19 18:25:57+00:00"/>
    <n v="0"/>
    <n v="0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3"/>
    <n v="0.95746214777328398"/>
    <n v="0.43176374324301497"/>
    <x v="3052"/>
    <n v="0.329865690062353"/>
    <x v="0"/>
    <n v="132.44"/>
    <n v="137.05000000000001"/>
    <n v="138.80000000000001"/>
    <n v="1"/>
    <n v="12"/>
    <n v="0.75573974731445304"/>
    <s v="NVDA270917C00065000"/>
    <s v="2026-02-09 19:46:53+00:00"/>
    <n v="0"/>
    <n v="0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4"/>
    <n v="0.95210026553706795"/>
    <n v="0.38243887586709602"/>
    <x v="3053"/>
    <n v="0.35523997391330298"/>
    <x v="0"/>
    <n v="117.31"/>
    <n v="132.80000000000001"/>
    <n v="134.30000000000001"/>
    <n v="1"/>
    <n v="42"/>
    <n v="0.73297386169433498"/>
    <s v="NVDA270917C00070000"/>
    <s v="2026-02-03 17:34:41+00:00"/>
    <n v="0"/>
    <n v="0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5"/>
    <n v="0.94595894365730004"/>
    <n v="0.403727136538923"/>
    <x v="3054"/>
    <n v="0.38061425776425301"/>
    <x v="0"/>
    <n v="123.84"/>
    <n v="128.6"/>
    <n v="130.05000000000001"/>
    <n v="1"/>
    <n v="6"/>
    <n v="0.715517981567382"/>
    <s v="NVDA270917C00075000"/>
    <s v="2026-02-23 16:36:15+00:00"/>
    <n v="0"/>
    <n v="0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6"/>
    <n v="0.93967309369129504"/>
    <n v="0.38468832454451701"/>
    <x v="3055"/>
    <n v="0.40598854161520298"/>
    <x v="0"/>
    <n v="118"/>
    <n v="124.35"/>
    <n v="125.8"/>
    <n v="4"/>
    <n v="50"/>
    <n v="0.69690244506835897"/>
    <s v="NVDA270917C00080000"/>
    <s v="2026-02-12 18:25:05+00:00"/>
    <n v="0"/>
    <n v="0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7"/>
    <n v="0.93262202799750504"/>
    <n v="0.36740995064548299"/>
    <x v="3056"/>
    <n v="0.43136282546615401"/>
    <x v="0"/>
    <n v="112.7"/>
    <n v="120.3"/>
    <n v="121.65"/>
    <n v="2"/>
    <n v="43"/>
    <n v="0.68231518859863205"/>
    <s v="NVDA270917C00085000"/>
    <s v="2026-02-19 15:15:41+00:00"/>
    <n v="0"/>
    <n v="0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8"/>
    <n v="0.92531690173322301"/>
    <n v="0.33317920990211503"/>
    <x v="3057"/>
    <n v="0.45673710931710398"/>
    <x v="0"/>
    <n v="102.2"/>
    <n v="116.15"/>
    <n v="117.6"/>
    <n v="1"/>
    <n v="49"/>
    <n v="0.66717862121581994"/>
    <s v="NVDA270917C00090000"/>
    <s v="2026-02-17 15:48:00+00:00"/>
    <n v="0"/>
    <n v="0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9"/>
    <n v="0.91719481702936601"/>
    <n v="0.34912095487688399"/>
    <x v="3058"/>
    <n v="0.48211139316805401"/>
    <x v="0"/>
    <n v="107.09"/>
    <n v="112.3"/>
    <n v="113.6"/>
    <n v="1"/>
    <n v="23"/>
    <n v="0.65573464385986302"/>
    <s v="NVDA270917C00095000"/>
    <s v="2026-02-09 14:43:43+00:00"/>
    <n v="0"/>
    <n v="0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10"/>
    <n v="0.90890081445585802"/>
    <n v="0.33917773970857201"/>
    <x v="3059"/>
    <n v="0.50748567701900404"/>
    <x v="0"/>
    <n v="104.04"/>
    <n v="108.3"/>
    <n v="109.7"/>
    <n v="1"/>
    <n v="26"/>
    <n v="0.64288687194824201"/>
    <s v="NVDA270917C00100000"/>
    <s v="2026-02-23 17:27:24+00:00"/>
    <n v="0"/>
    <n v="0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11"/>
    <n v="0.90004510619193501"/>
    <n v="0.341981400378981"/>
    <x v="3060"/>
    <n v="0.53285996086995502"/>
    <x v="0"/>
    <n v="104.9"/>
    <n v="104.5"/>
    <n v="105.8"/>
    <n v="3"/>
    <n v="13"/>
    <n v="0.63150392913818298"/>
    <s v="NVDA270917C00105000"/>
    <s v="2026-02-25 15:04:47+00:00"/>
    <n v="2.9000015000000001"/>
    <n v="2.8431386999999999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12"/>
    <n v="0.89038174669617798"/>
    <n v="0.32160595946031001"/>
    <x v="3061"/>
    <n v="0.55823424472090499"/>
    <x v="0"/>
    <n v="98.65"/>
    <n v="100.85"/>
    <n v="102.15"/>
    <n v="12"/>
    <n v="34"/>
    <n v="0.62329478271484295"/>
    <s v="NVDA270917C00110000"/>
    <s v="2026-02-24 17:51:01+00:00"/>
    <n v="0"/>
    <n v="0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13"/>
    <n v="0.88078475340020301"/>
    <n v="0.31785687833127402"/>
    <x v="3062"/>
    <n v="0.58360852857185497"/>
    <x v="0"/>
    <n v="97.5"/>
    <n v="97.25"/>
    <n v="98.2"/>
    <n v="1"/>
    <n v="55"/>
    <n v="0.61182028808593703"/>
    <s v="NVDA270917C00115000"/>
    <s v="2026-02-25 15:03:19+00:00"/>
    <n v="3.8000029999999998"/>
    <n v="4.0554996000000001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14"/>
    <n v="0.87014008879420202"/>
    <n v="0.292102321010074"/>
    <x v="3063"/>
    <n v="0.60898281242280505"/>
    <x v="0"/>
    <n v="89.6"/>
    <n v="93.65"/>
    <n v="94.9"/>
    <n v="3"/>
    <n v="149"/>
    <n v="0.60535062622070301"/>
    <s v="NVDA270917C00120000"/>
    <s v="2026-02-23 19:30:53+00:00"/>
    <n v="0"/>
    <n v="0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15"/>
    <n v="0.85942714789673502"/>
    <n v="0.28541917638874897"/>
    <x v="3064"/>
    <n v="0.63435709627375503"/>
    <x v="0"/>
    <n v="87.55"/>
    <n v="90.1"/>
    <n v="91.4"/>
    <n v="2"/>
    <n v="62"/>
    <n v="0.59659216888427702"/>
    <s v="NVDA270917C00125000"/>
    <s v="2026-01-30 14:50:06+00:00"/>
    <n v="0"/>
    <n v="0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16"/>
    <n v="0.84801061441485204"/>
    <n v="0.26269648467624701"/>
    <x v="3065"/>
    <n v="0.659731380124706"/>
    <x v="0"/>
    <n v="80.58"/>
    <n v="86.85"/>
    <n v="88.05"/>
    <n v="1"/>
    <n v="26"/>
    <n v="0.59061078338622996"/>
    <s v="NVDA270917C00130000"/>
    <s v="2026-02-18 18:45:20+00:00"/>
    <n v="0"/>
    <n v="0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17"/>
    <n v="0.83609338403726996"/>
    <n v="0.26634776368887297"/>
    <x v="3066"/>
    <n v="0.68510566397565598"/>
    <x v="0"/>
    <n v="81.7"/>
    <n v="83.9"/>
    <n v="84.75"/>
    <n v="8"/>
    <n v="29"/>
    <n v="0.58624681335449202"/>
    <s v="NVDA270917C00135000"/>
    <s v="2026-02-24 17:53:43+00:00"/>
    <n v="0"/>
    <n v="0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18"/>
    <n v="0.82436247117960704"/>
    <n v="0.25105803282350198"/>
    <x v="3067"/>
    <n v="0.71047994782660595"/>
    <x v="0"/>
    <n v="77.010000000000005"/>
    <n v="80.3"/>
    <n v="81.55"/>
    <n v="2"/>
    <n v="62"/>
    <n v="0.57684749328613205"/>
    <s v="NVDA270917C00140000"/>
    <s v="2026-02-23 18:16:42+00:00"/>
    <n v="0"/>
    <n v="0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19"/>
    <n v="0.81199901949799402"/>
    <n v="0.25689355910260903"/>
    <x v="3068"/>
    <n v="0.73585423167755604"/>
    <x v="0"/>
    <n v="78.8"/>
    <n v="77.2"/>
    <n v="78.349999999999994"/>
    <n v="9"/>
    <n v="46"/>
    <n v="0.57030153823852503"/>
    <s v="NVDA270917C00145000"/>
    <s v="2026-02-25 17:12:25+00:00"/>
    <n v="4.6500015000000001"/>
    <n v="6.2710743000000004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20"/>
    <n v="0.79913996222151795"/>
    <n v="0.242549248695865"/>
    <x v="3069"/>
    <n v="0.76122851552850701"/>
    <x v="0"/>
    <n v="74.400000000000006"/>
    <n v="74.45"/>
    <n v="75.3"/>
    <n v="4"/>
    <n v="180"/>
    <n v="0.56628851684570303"/>
    <s v="NVDA270917C00150000"/>
    <s v="2026-02-25 15:39:36+00:00"/>
    <n v="3.9199982000000002"/>
    <n v="5.5618587000000002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21"/>
    <n v="0.78616881582981102"/>
    <n v="0.195799837052065"/>
    <x v="3070"/>
    <n v="0.78660279937945699"/>
    <x v="0"/>
    <n v="60.06"/>
    <n v="71.25"/>
    <n v="72.45"/>
    <n v="2"/>
    <n v="83"/>
    <n v="0.559712044525146"/>
    <s v="NVDA270917C00155000"/>
    <s v="2026-02-17 15:48:57+00:00"/>
    <n v="0"/>
    <n v="0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23"/>
    <n v="0.77279887134462499"/>
    <n v="0.22364083952333799"/>
    <x v="3071"/>
    <n v="0.81197708323040696"/>
    <x v="1"/>
    <n v="68.599999999999994"/>
    <n v="68.650000000000006"/>
    <n v="69.55"/>
    <n v="1"/>
    <n v="202"/>
    <n v="0.55583635086059502"/>
    <s v="NVDA270917C00160000"/>
    <s v="2026-02-25 15:48:16+00:00"/>
    <n v="2.9199982000000002"/>
    <n v="4.4457950000000004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25"/>
    <n v="0.75924801667463604"/>
    <n v="0.21757710830594101"/>
    <x v="3072"/>
    <n v="0.83735136708135705"/>
    <x v="1"/>
    <n v="66.739999999999995"/>
    <n v="65.650000000000006"/>
    <n v="66.8"/>
    <n v="5"/>
    <n v="98"/>
    <n v="0.54956505126953104"/>
    <s v="NVDA270917C00165000"/>
    <s v="2026-02-25 17:46:37+00:00"/>
    <n v="2.4899979000000001"/>
    <n v="3.875483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27"/>
    <n v="0.74547393851745203"/>
    <n v="0.20707968114464101"/>
    <x v="3073"/>
    <n v="0.86272565093230802"/>
    <x v="1"/>
    <n v="63.52"/>
    <n v="63.7"/>
    <n v="64.05"/>
    <n v="7"/>
    <n v="241"/>
    <n v="0.54883263671875004"/>
    <s v="NVDA270917C00170000"/>
    <s v="2026-02-25 18:37:52+00:00"/>
    <n v="2.2200012"/>
    <n v="3.6215354999999998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29"/>
    <n v="0.73152800864272405"/>
    <n v="0.20059214075613599"/>
    <x v="3074"/>
    <n v="0.88809993478325799"/>
    <x v="1"/>
    <n v="61.53"/>
    <n v="61.1"/>
    <n v="61.45"/>
    <n v="7"/>
    <n v="263"/>
    <n v="0.54422452850341796"/>
    <s v="NVDA270917C00175000"/>
    <s v="2026-02-25 17:53:20+00:00"/>
    <n v="2.7399979000000001"/>
    <n v="4.6606525999999997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31"/>
    <n v="0.71742958429618298"/>
    <n v="0.19188775239568001"/>
    <x v="3075"/>
    <n v="0.91347421863420797"/>
    <x v="1"/>
    <n v="58.86"/>
    <n v="58.6"/>
    <n v="59"/>
    <n v="7"/>
    <n v="391"/>
    <n v="0.54030305892944297"/>
    <s v="NVDA270917C00180000"/>
    <s v="2026-02-25 16:36:04+00:00"/>
    <n v="2.4599989999999998"/>
    <n v="4.3617005000000004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33"/>
    <n v="0.703117254293253"/>
    <n v="0.18321596474069299"/>
    <x v="3076"/>
    <n v="0.93884850248515805"/>
    <x v="1"/>
    <n v="56.2"/>
    <n v="56.15"/>
    <n v="56.5"/>
    <n v="3"/>
    <n v="352"/>
    <n v="0.53563391616821199"/>
    <s v="NVDA270917C00185000"/>
    <s v="2026-02-25 14:34:56+00:00"/>
    <n v="4.380001"/>
    <n v="8.452337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35"/>
    <n v="0.688770528258695"/>
    <n v="0.17506578837322501"/>
    <x v="3077"/>
    <n v="0.96422278633610903"/>
    <x v="2"/>
    <n v="53.7"/>
    <n v="53.85"/>
    <n v="54.2"/>
    <n v="9"/>
    <n v="586"/>
    <n v="0.53220072296142495"/>
    <s v="NVDA270917C00190000"/>
    <s v="2026-02-25 18:37:47+00:00"/>
    <n v="1.8300018"/>
    <n v="3.5280545000000001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37"/>
    <n v="0.674262790709235"/>
    <n v="0.169849675498045"/>
    <x v="3078"/>
    <n v="0.989597070187059"/>
    <x v="2"/>
    <n v="52.1"/>
    <n v="51.55"/>
    <n v="51.95"/>
    <n v="9"/>
    <n v="716"/>
    <n v="0.52830977066039997"/>
    <s v="NVDA270917C00195000"/>
    <s v="2026-02-25 17:05:22+00:00"/>
    <n v="2.25"/>
    <n v="4.5135407000000001"/>
    <x v="0"/>
    <s v="REGULAR"/>
    <s v="USD"/>
    <n v="4.4999999999999998E-2"/>
    <n v="0"/>
    <x v="0"/>
    <x v="1"/>
  </r>
  <r>
    <x v="0"/>
    <x v="0"/>
    <n v="197.04989624023401"/>
    <x v="0"/>
    <x v="19"/>
    <n v="1.5566708440955701"/>
    <x v="39"/>
    <n v="0.65984887107024803"/>
    <n v="0.161536495603227"/>
    <x v="3079"/>
    <n v="1.0149713540380001"/>
    <x v="2"/>
    <n v="49.55"/>
    <n v="49.5"/>
    <n v="49.8"/>
    <n v="37"/>
    <n v="1309"/>
    <n v="0.52560899200439404"/>
    <s v="NVDA270917C00200000"/>
    <s v="2026-02-25 18:53:06+00:00"/>
    <n v="1.8099976"/>
    <n v="3.7913646999999999"/>
    <x v="1"/>
    <s v="REGULAR"/>
    <s v="USD"/>
    <n v="4.4999999999999998E-2"/>
    <n v="0"/>
    <x v="0"/>
    <x v="1"/>
  </r>
  <r>
    <x v="0"/>
    <x v="0"/>
    <n v="197.04989624023401"/>
    <x v="0"/>
    <x v="19"/>
    <n v="1.5566708440955701"/>
    <x v="43"/>
    <n v="0.63073174699247203"/>
    <n v="0.14914822752467499"/>
    <x v="3080"/>
    <n v="1.06571992173991"/>
    <x v="3"/>
    <n v="45.75"/>
    <n v="45.4"/>
    <n v="45.7"/>
    <n v="5"/>
    <n v="735"/>
    <n v="0.51923088195800704"/>
    <s v="NVDA270917C00210000"/>
    <s v="2026-02-25 17:24:24+00:00"/>
    <n v="1.4300002999999999"/>
    <n v="3.2265350000000002"/>
    <x v="1"/>
    <s v="REGULAR"/>
    <s v="USD"/>
    <n v="4.4999999999999998E-2"/>
    <n v="0"/>
    <x v="0"/>
    <x v="1"/>
  </r>
  <r>
    <x v="0"/>
    <x v="0"/>
    <n v="197.04989624023401"/>
    <x v="0"/>
    <x v="19"/>
    <n v="1.5566708440955701"/>
    <x v="46"/>
    <n v="0.60172918323693703"/>
    <n v="0.13597754251484501"/>
    <x v="3081"/>
    <n v="1.11646848944181"/>
    <x v="3"/>
    <n v="41.71"/>
    <n v="41.65"/>
    <n v="41.9"/>
    <n v="18"/>
    <n v="1025"/>
    <n v="0.51364622100830004"/>
    <s v="NVDA270917C00220000"/>
    <s v="2026-02-25 18:54:53+00:00"/>
    <n v="1.579998"/>
    <n v="3.9371990000000001"/>
    <x v="1"/>
    <s v="REGULAR"/>
    <s v="USD"/>
    <n v="4.4999999999999998E-2"/>
    <n v="0"/>
    <x v="0"/>
    <x v="1"/>
  </r>
  <r>
    <x v="0"/>
    <x v="0"/>
    <n v="197.04989624023401"/>
    <x v="0"/>
    <x v="19"/>
    <n v="1.5566708440955701"/>
    <x v="48"/>
    <n v="0.57329587729127396"/>
    <n v="0.123882680785522"/>
    <x v="3082"/>
    <n v="1.1672170571437099"/>
    <x v="3"/>
    <n v="38"/>
    <n v="38.25"/>
    <n v="38.5"/>
    <n v="2"/>
    <n v="590"/>
    <n v="0.50946535461425702"/>
    <s v="NVDA270917C00230000"/>
    <s v="2026-02-25 15:47:20+00:00"/>
    <n v="0.84999849999999999"/>
    <n v="2.2880172999999999"/>
    <x v="1"/>
    <s v="REGULAR"/>
    <s v="USD"/>
    <n v="4.4999999999999998E-2"/>
    <n v="0"/>
    <x v="0"/>
    <x v="1"/>
  </r>
  <r>
    <x v="0"/>
    <x v="0"/>
    <n v="197.04989624023401"/>
    <x v="0"/>
    <x v="19"/>
    <n v="1.5566708440955701"/>
    <x v="50"/>
    <n v="0.54549462219212097"/>
    <n v="0.115928108650873"/>
    <x v="3083"/>
    <n v="1.2179656248456101"/>
    <x v="4"/>
    <n v="35.56"/>
    <n v="35.15"/>
    <n v="35.4"/>
    <n v="19"/>
    <n v="1701"/>
    <n v="0.50600164413452098"/>
    <s v="NVDA270917C00240000"/>
    <s v="2026-02-25 16:41:28+00:00"/>
    <n v="1.5600014"/>
    <n v="4.5882389999999997"/>
    <x v="1"/>
    <s v="REGULAR"/>
    <s v="USD"/>
    <n v="4.4999999999999998E-2"/>
    <n v="0"/>
    <x v="0"/>
    <x v="1"/>
  </r>
  <r>
    <x v="0"/>
    <x v="0"/>
    <n v="197.04989624023401"/>
    <x v="0"/>
    <x v="19"/>
    <n v="1.5566708440955701"/>
    <x v="52"/>
    <n v="0.51824697134416897"/>
    <n v="0.10627829983179"/>
    <x v="3084"/>
    <n v="1.2687141925475101"/>
    <x v="4"/>
    <n v="32.6"/>
    <n v="32.25"/>
    <n v="32.549999999999997"/>
    <n v="264"/>
    <n v="1385"/>
    <n v="0.50264474411010696"/>
    <s v="NVDA270917C00250000"/>
    <s v="2026-02-25 17:49:17+00:00"/>
    <n v="1.2499981"/>
    <n v="3.9872345999999999"/>
    <x v="1"/>
    <s v="REGULAR"/>
    <s v="USD"/>
    <n v="4.4999999999999998E-2"/>
    <n v="0"/>
    <x v="0"/>
    <x v="1"/>
  </r>
  <r>
    <x v="0"/>
    <x v="0"/>
    <n v="197.04989624023401"/>
    <x v="0"/>
    <x v="19"/>
    <n v="1.5566708440955701"/>
    <x v="54"/>
    <n v="0.492225614348618"/>
    <n v="9.7150102300225499E-2"/>
    <x v="3085"/>
    <n v="1.31946276024941"/>
    <x v="4"/>
    <n v="29.8"/>
    <n v="29.7"/>
    <n v="30"/>
    <n v="13"/>
    <n v="475"/>
    <n v="0.500539052276611"/>
    <s v="NVDA270917C00260000"/>
    <s v="2026-02-25 18:03:00+00:00"/>
    <n v="0.87999916"/>
    <n v="3.0428739999999999"/>
    <x v="1"/>
    <s v="REGULAR"/>
    <s v="USD"/>
    <n v="4.4999999999999998E-2"/>
    <n v="0"/>
    <x v="0"/>
    <x v="1"/>
  </r>
  <r>
    <x v="0"/>
    <x v="0"/>
    <n v="197.04989624023401"/>
    <x v="0"/>
    <x v="19"/>
    <n v="1.5566708440955701"/>
    <x v="56"/>
    <n v="0.46820125486118902"/>
    <n v="8.8999925932756893E-2"/>
    <x v="3086"/>
    <n v="1.37021132795131"/>
    <x v="4"/>
    <n v="27.3"/>
    <n v="27.35"/>
    <n v="27.7"/>
    <n v="5"/>
    <n v="453"/>
    <n v="0.50063060409545801"/>
    <s v="NVDA270917C00270000"/>
    <s v="2026-02-25 14:51:21+00:00"/>
    <n v="0.80999947000000005"/>
    <n v="3.0577557"/>
    <x v="1"/>
    <s v="REGULAR"/>
    <s v="USD"/>
    <n v="4.4999999999999998E-2"/>
    <n v="0"/>
    <x v="0"/>
    <x v="1"/>
  </r>
  <r>
    <x v="0"/>
    <x v="0"/>
    <n v="197.04989624023401"/>
    <x v="0"/>
    <x v="19"/>
    <n v="1.5566708440955701"/>
    <x v="58"/>
    <n v="0.44377890588037699"/>
    <n v="7.9382717819143994E-2"/>
    <x v="3087"/>
    <n v="1.4209598956532099"/>
    <x v="4"/>
    <n v="24.35"/>
    <n v="25.15"/>
    <n v="25.5"/>
    <n v="1"/>
    <n v="307"/>
    <n v="0.49841810180663998"/>
    <s v="NVDA270917C00280000"/>
    <s v="2026-02-24 15:57:42+00:00"/>
    <n v="0"/>
    <n v="0"/>
    <x v="1"/>
    <s v="REGULAR"/>
    <s v="USD"/>
    <n v="4.4999999999999998E-2"/>
    <n v="0"/>
    <x v="0"/>
    <x v="1"/>
  </r>
  <r>
    <x v="0"/>
    <x v="0"/>
    <n v="197.04989624023401"/>
    <x v="0"/>
    <x v="19"/>
    <n v="1.5566708440955701"/>
    <x v="60"/>
    <n v="0.42043040168300799"/>
    <n v="7.3449389423626901E-2"/>
    <x v="3088"/>
    <n v="1.4717084633551101"/>
    <x v="4"/>
    <n v="22.53"/>
    <n v="23.05"/>
    <n v="23.5"/>
    <n v="1"/>
    <n v="139"/>
    <n v="0.49661758270263601"/>
    <s v="NVDA270917C00290000"/>
    <s v="2026-02-24 15:51:23+00:00"/>
    <n v="0"/>
    <n v="0"/>
    <x v="1"/>
    <s v="REGULAR"/>
    <s v="USD"/>
    <n v="4.4999999999999998E-2"/>
    <n v="0"/>
    <x v="0"/>
    <x v="1"/>
  </r>
  <r>
    <x v="0"/>
    <x v="0"/>
    <n v="197.04989624023401"/>
    <x v="0"/>
    <x v="19"/>
    <n v="1.5566708440955701"/>
    <x v="62"/>
    <n v="0.39868797143410201"/>
    <n v="7.0091516760229802E-2"/>
    <x v="3089"/>
    <n v="1.52245703105701"/>
    <x v="4"/>
    <n v="21.5"/>
    <n v="21.5"/>
    <n v="21.75"/>
    <n v="69"/>
    <n v="1260"/>
    <n v="0.49591568542480402"/>
    <s v="NVDA270917C00300000"/>
    <s v="2026-02-25 18:22:58+00:00"/>
    <n v="1.0599995"/>
    <n v="5.1859073999999996"/>
    <x v="1"/>
    <s v="REGULAR"/>
    <s v="USD"/>
    <n v="4.4999999999999998E-2"/>
    <n v="0"/>
    <x v="0"/>
    <x v="1"/>
  </r>
  <r>
    <x v="0"/>
    <x v="0"/>
    <n v="197.04989624023401"/>
    <x v="0"/>
    <x v="19"/>
    <n v="1.5566708440955701"/>
    <x v="64"/>
    <n v="0.37798829028361502"/>
    <n v="5.1509114642401398E-2"/>
    <x v="3090"/>
    <n v="1.57320559875891"/>
    <x v="4"/>
    <n v="15.8"/>
    <n v="19.899999999999999"/>
    <n v="20.149999999999999"/>
    <n v="27"/>
    <n v="421"/>
    <n v="0.495366374511718"/>
    <s v="NVDA270917C00310000"/>
    <s v="2026-02-17 15:32:08+00:00"/>
    <n v="0"/>
    <n v="0"/>
    <x v="1"/>
    <s v="REGULAR"/>
    <s v="USD"/>
    <n v="4.4999999999999998E-2"/>
    <n v="0"/>
    <x v="0"/>
    <x v="1"/>
  </r>
  <r>
    <x v="0"/>
    <x v="0"/>
    <n v="197.04989624023401"/>
    <x v="0"/>
    <x v="19"/>
    <n v="1.5566708440955701"/>
    <x v="65"/>
    <n v="0.35888398750571798"/>
    <n v="6.0441707941146998E-2"/>
    <x v="3091"/>
    <n v="1.6239541664608099"/>
    <x v="4"/>
    <n v="18.54"/>
    <n v="18.399999999999999"/>
    <n v="18.75"/>
    <n v="3"/>
    <n v="179"/>
    <n v="0.49571732315063399"/>
    <s v="NVDA270917C00320000"/>
    <s v="2026-02-25 17:51:28+00:00"/>
    <n v="1.5400008999999999"/>
    <n v="9.0588289999999994"/>
    <x v="1"/>
    <s v="REGULAR"/>
    <s v="USD"/>
    <n v="4.4999999999999998E-2"/>
    <n v="0"/>
    <x v="0"/>
    <x v="1"/>
  </r>
  <r>
    <x v="0"/>
    <x v="0"/>
    <n v="197.04989624023401"/>
    <x v="0"/>
    <x v="19"/>
    <n v="1.5566708440955701"/>
    <x v="66"/>
    <n v="0.33931225713667901"/>
    <n v="5.4443178134690101E-2"/>
    <x v="3092"/>
    <n v="1.6747027341627101"/>
    <x v="4"/>
    <n v="16.7"/>
    <n v="17.100000000000001"/>
    <n v="17.3"/>
    <n v="5"/>
    <n v="377"/>
    <n v="0.494206718139648"/>
    <s v="NVDA270917C00330000"/>
    <s v="2026-02-24 20:44:26+00:00"/>
    <n v="0"/>
    <n v="0"/>
    <x v="1"/>
    <s v="REGULAR"/>
    <s v="USD"/>
    <n v="4.4999999999999998E-2"/>
    <n v="0"/>
    <x v="0"/>
    <x v="1"/>
  </r>
  <r>
    <x v="0"/>
    <x v="0"/>
    <n v="197.04989624023401"/>
    <x v="0"/>
    <x v="19"/>
    <n v="1.5566708440955701"/>
    <x v="69"/>
    <n v="0.32143508590388498"/>
    <n v="5.1835121697100202E-2"/>
    <x v="3093"/>
    <n v="1.72545130186461"/>
    <x v="4"/>
    <n v="15.9"/>
    <n v="15.8"/>
    <n v="16.05"/>
    <n v="15"/>
    <n v="1084"/>
    <n v="0.493779476318359"/>
    <s v="NVDA270917C00340000"/>
    <s v="2026-02-25 18:26:49+00:00"/>
    <n v="-5.000019E-2"/>
    <n v="-0.31348081999999999"/>
    <x v="1"/>
    <s v="REGULAR"/>
    <s v="USD"/>
    <n v="4.4999999999999998E-2"/>
    <n v="0"/>
    <x v="0"/>
    <x v="1"/>
  </r>
  <r>
    <x v="0"/>
    <x v="0"/>
    <n v="197.04989624023401"/>
    <x v="0"/>
    <x v="19"/>
    <n v="1.5566708440955701"/>
    <x v="67"/>
    <n v="0.30593492482795098"/>
    <n v="4.7434026458667101E-2"/>
    <x v="3094"/>
    <n v="1.77619986956651"/>
    <x v="4"/>
    <n v="14.55"/>
    <n v="14.75"/>
    <n v="15.05"/>
    <n v="5"/>
    <n v="387"/>
    <n v="0.49524430541992098"/>
    <s v="NVDA270917C00350000"/>
    <s v="2026-02-24 20:23:07+00:00"/>
    <n v="0"/>
    <n v="0"/>
    <x v="1"/>
    <s v="REGULAR"/>
    <s v="USD"/>
    <n v="4.4999999999999998E-2"/>
    <n v="0"/>
    <x v="0"/>
    <x v="1"/>
  </r>
  <r>
    <x v="0"/>
    <x v="0"/>
    <n v="197.04989624023401"/>
    <x v="0"/>
    <x v="19"/>
    <n v="1.5566708440955701"/>
    <x v="68"/>
    <n v="0.29104570218486198"/>
    <n v="4.4206556617149603E-2"/>
    <x v="3095"/>
    <n v="1.8269484372684099"/>
    <x v="4"/>
    <n v="13.56"/>
    <n v="13.6"/>
    <n v="14.1"/>
    <n v="2"/>
    <n v="150"/>
    <n v="0.49637344451904297"/>
    <s v="NVDA270917C00360000"/>
    <s v="2026-02-24 20:49:37+00:00"/>
    <n v="0"/>
    <n v="0"/>
    <x v="1"/>
    <s v="REGULAR"/>
    <s v="USD"/>
    <n v="4.4999999999999998E-2"/>
    <n v="0"/>
    <x v="0"/>
    <x v="1"/>
  </r>
  <r>
    <x v="0"/>
    <x v="0"/>
    <n v="197.04989624023401"/>
    <x v="0"/>
    <x v="19"/>
    <n v="1.5566708440955701"/>
    <x v="79"/>
    <n v="0.27511532505037001"/>
    <n v="4.0261871255294797E-2"/>
    <x v="3096"/>
    <n v="1.8776970049703099"/>
    <x v="4"/>
    <n v="12.35"/>
    <n v="12.75"/>
    <n v="13.05"/>
    <n v="1"/>
    <n v="412"/>
    <n v="0.49521378814697198"/>
    <s v="NVDA270917C00370000"/>
    <s v="2026-02-23 20:41:37+00:00"/>
    <n v="0"/>
    <n v="0"/>
    <x v="1"/>
    <s v="REGULAR"/>
    <s v="USD"/>
    <n v="4.4999999999999998E-2"/>
    <n v="0"/>
    <x v="0"/>
    <x v="1"/>
  </r>
  <r>
    <x v="0"/>
    <x v="0"/>
    <n v="197.04989624023401"/>
    <x v="0"/>
    <x v="19"/>
    <n v="1.5566708440955701"/>
    <x v="80"/>
    <n v="0.26074764961900798"/>
    <n v="3.76538148177048E-2"/>
    <x v="3097"/>
    <n v="1.9284455726722101"/>
    <x v="4"/>
    <n v="11.55"/>
    <n v="11.9"/>
    <n v="12.15"/>
    <n v="21"/>
    <n v="409"/>
    <n v="0.49503068450927701"/>
    <s v="NVDA270917C00380000"/>
    <s v="2026-02-23 20:23:56+00:00"/>
    <n v="0"/>
    <n v="0"/>
    <x v="1"/>
    <s v="REGULAR"/>
    <s v="USD"/>
    <n v="4.4999999999999998E-2"/>
    <n v="0"/>
    <x v="0"/>
    <x v="1"/>
  </r>
  <r>
    <x v="0"/>
    <x v="0"/>
    <n v="197.04989624023401"/>
    <x v="0"/>
    <x v="19"/>
    <n v="1.5566708440955701"/>
    <x v="81"/>
    <n v="0.24693016828126199"/>
    <n v="3.6675793653608603E-2"/>
    <x v="3098"/>
    <n v="1.97919414037411"/>
    <x v="4"/>
    <n v="11.25"/>
    <n v="11.1"/>
    <n v="11.3"/>
    <n v="111"/>
    <n v="1321"/>
    <n v="0.49461870132446201"/>
    <s v="NVDA270917C00390000"/>
    <s v="2026-02-25 18:45:28+00:00"/>
    <n v="0.14999962"/>
    <n v="1.3513478999999999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1"/>
    <n v="-1.34235350480711E-2"/>
    <n v="4.4336959439029103E-3"/>
    <x v="3099"/>
    <n v="0.279117122360452"/>
    <x v="4"/>
    <n v="1.36"/>
    <n v="1.0900000000000001"/>
    <n v="1.24"/>
    <n v="3"/>
    <n v="143"/>
    <n v="0.58325612060546805"/>
    <s v="NVDA270917P00055000"/>
    <s v="2026-02-19 14:47:24+00:00"/>
    <n v="0"/>
    <n v="0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2"/>
    <n v="-1.70312634415304E-2"/>
    <n v="5.965929100987E-3"/>
    <x v="3100"/>
    <n v="0.30449140621140203"/>
    <x v="4"/>
    <n v="1.83"/>
    <n v="1.44"/>
    <n v="1.54"/>
    <n v="1"/>
    <n v="156"/>
    <n v="0.57275817871093704"/>
    <s v="NVDA270917P00060000"/>
    <s v="2026-02-04 14:30:00+00:00"/>
    <n v="0"/>
    <n v="0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3"/>
    <n v="-2.0601043868400001E-2"/>
    <n v="6.3571375666254901E-3"/>
    <x v="3101"/>
    <n v="0.329865690062353"/>
    <x v="4"/>
    <n v="1.95"/>
    <n v="1.71"/>
    <n v="1.88"/>
    <n v="99"/>
    <n v="118"/>
    <n v="0.558109887695312"/>
    <s v="NVDA270917P00065000"/>
    <s v="2026-02-09 17:15:10+00:00"/>
    <n v="0"/>
    <n v="0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4"/>
    <n v="-2.4910178342983799E-2"/>
    <n v="8.2153777784083303E-3"/>
    <x v="3102"/>
    <n v="0.35523997391330298"/>
    <x v="4"/>
    <n v="2.52"/>
    <n v="2.1"/>
    <n v="2.25"/>
    <n v="35"/>
    <n v="324"/>
    <n v="0.54651332397460906"/>
    <s v="NVDA270917P00070000"/>
    <s v="2026-02-23 19:59:15+00:00"/>
    <n v="0"/>
    <n v="0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5"/>
    <n v="-3.0029623385578699E-2"/>
    <n v="9.7802116409622993E-3"/>
    <x v="3103"/>
    <n v="0.38061425776425301"/>
    <x v="4"/>
    <n v="3"/>
    <n v="2.57"/>
    <n v="2.71"/>
    <n v="31"/>
    <n v="63"/>
    <n v="0.53741917663574201"/>
    <s v="NVDA270917P00075000"/>
    <s v="2026-02-20 19:02:08+00:00"/>
    <n v="0"/>
    <n v="0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6"/>
    <n v="-3.5633711000291397E-2"/>
    <n v="1.17362539691547E-2"/>
    <x v="3104"/>
    <n v="0.40598854161520298"/>
    <x v="4"/>
    <n v="3.6"/>
    <n v="3.05"/>
    <n v="3.25"/>
    <n v="25"/>
    <n v="115"/>
    <n v="0.52814192565917895"/>
    <s v="NVDA270917P00080000"/>
    <s v="2026-02-23 17:36:37+00:00"/>
    <n v="0"/>
    <n v="0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7"/>
    <n v="-4.1696231469611503E-2"/>
    <n v="1.2551271605901601E-2"/>
    <x v="3105"/>
    <n v="0.43136282546615401"/>
    <x v="4"/>
    <n v="3.85"/>
    <n v="3.65"/>
    <n v="3.75"/>
    <n v="1"/>
    <n v="120"/>
    <n v="0.51855950195312495"/>
    <s v="NVDA270917P00085000"/>
    <s v="2026-02-25 15:51:58+00:00"/>
    <n v="-0.22000027"/>
    <n v="-5.4054117000000002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8"/>
    <n v="-4.8813257664682003E-2"/>
    <n v="1.49963245161421E-2"/>
    <x v="3106"/>
    <n v="0.45673710931710398"/>
    <x v="4"/>
    <n v="4.5999999999999996"/>
    <n v="4.3"/>
    <n v="4.45"/>
    <n v="1"/>
    <n v="279"/>
    <n v="0.51166259826660099"/>
    <s v="NVDA270917P00090000"/>
    <s v="2026-02-19 19:51:52+00:00"/>
    <n v="-0.55999993999999997"/>
    <n v="-10.852712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9"/>
    <n v="-5.6922756218033298E-2"/>
    <n v="1.97234268092739E-2"/>
    <x v="3107"/>
    <n v="0.48211139316805401"/>
    <x v="4"/>
    <n v="6.05"/>
    <n v="5.05"/>
    <n v="5.3"/>
    <n v="1"/>
    <n v="334"/>
    <n v="0.50659673095703095"/>
    <s v="NVDA270917P00095000"/>
    <s v="2026-02-19 18:49:26+00:00"/>
    <n v="0"/>
    <n v="0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10"/>
    <n v="-6.5511384219039501E-2"/>
    <n v="2.2005476192165099E-2"/>
    <x v="3108"/>
    <n v="0.50748567701900404"/>
    <x v="4"/>
    <n v="6.75"/>
    <n v="5.9"/>
    <n v="6.15"/>
    <n v="1"/>
    <n v="378"/>
    <n v="0.50079844909667903"/>
    <s v="NVDA270917P00100000"/>
    <s v="2026-02-24 14:46:22+00:00"/>
    <n v="0"/>
    <n v="0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11"/>
    <n v="-7.4737117117901097E-2"/>
    <n v="2.5102543211803201E-2"/>
    <x v="3109"/>
    <n v="0.53285996086995502"/>
    <x v="4"/>
    <n v="7.7"/>
    <n v="6.8"/>
    <n v="6.95"/>
    <n v="1"/>
    <n v="268"/>
    <n v="0.49506120178222601"/>
    <s v="NVDA270917P00105000"/>
    <s v="2026-02-23 17:26:01+00:00"/>
    <n v="0"/>
    <n v="0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12"/>
    <n v="-8.51197245421772E-2"/>
    <n v="2.7058585539995701E-2"/>
    <x v="3110"/>
    <n v="0.55823424472090499"/>
    <x v="4"/>
    <n v="8.3000000000000007"/>
    <n v="7.8"/>
    <n v="8.0500000000000007"/>
    <n v="24"/>
    <n v="286"/>
    <n v="0.49155171539306602"/>
    <s v="NVDA270917P00110000"/>
    <s v="2026-02-25 14:46:19+00:00"/>
    <n v="-0.55000020000000005"/>
    <n v="-6.2146910000000002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13"/>
    <n v="-9.5672593161799893E-2"/>
    <n v="2.93406349228869E-2"/>
    <x v="3111"/>
    <n v="0.58360852857185497"/>
    <x v="4"/>
    <n v="9"/>
    <n v="8.9"/>
    <n v="9.15"/>
    <n v="2"/>
    <n v="172"/>
    <n v="0.486150158081054"/>
    <s v="NVDA270917P00115000"/>
    <s v="2026-02-25 17:49:22+00:00"/>
    <n v="-0.80000020000000005"/>
    <n v="-8.1632669999999994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14"/>
    <n v="-0.10670293427734601"/>
    <n v="3.3252719579271797E-2"/>
    <x v="3112"/>
    <n v="0.60898281242280505"/>
    <x v="4"/>
    <n v="10.199999999999999"/>
    <n v="10.1"/>
    <n v="10.3"/>
    <n v="2"/>
    <n v="1798"/>
    <n v="0.48022980712890601"/>
    <s v="NVDA270917P00120000"/>
    <s v="2026-02-25 18:34:54+00:00"/>
    <n v="-0.67000009999999999"/>
    <n v="-6.163754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15"/>
    <n v="-0.118885928287667"/>
    <n v="3.7816818345054203E-2"/>
    <x v="3113"/>
    <n v="0.63435709627375503"/>
    <x v="4"/>
    <n v="11.6"/>
    <n v="11.4"/>
    <n v="11.65"/>
    <n v="5"/>
    <n v="430"/>
    <n v="0.476567734375"/>
    <s v="NVDA270917P00125000"/>
    <s v="2026-02-25 18:22:02+00:00"/>
    <n v="-0.94999979999999995"/>
    <n v="-7.5697200000000002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16"/>
    <n v="-0.13126308571270101"/>
    <n v="4.1728903001439097E-2"/>
    <x v="3114"/>
    <n v="0.659731380124706"/>
    <x v="4"/>
    <n v="12.8"/>
    <n v="12.7"/>
    <n v="13"/>
    <n v="74"/>
    <n v="799"/>
    <n v="0.47131876342773399"/>
    <s v="NVDA270917P00130000"/>
    <s v="2026-02-25 18:22:33+00:00"/>
    <n v="-1.0299997000000001"/>
    <n v="-7.4475756000000004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17"/>
    <n v="-0.144845492783825"/>
    <n v="5.2650139333846997E-2"/>
    <x v="3115"/>
    <n v="0.68510566397565598"/>
    <x v="4"/>
    <n v="16.149999999999999"/>
    <n v="14.15"/>
    <n v="14.6"/>
    <n v="42"/>
    <n v="114"/>
    <n v="0.46878582977294903"/>
    <s v="NVDA270917P00135000"/>
    <s v="2026-02-12 20:00:02+00:00"/>
    <n v="0"/>
    <n v="0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18"/>
    <n v="-0.15794346825171801"/>
    <n v="5.2161128751798902E-2"/>
    <x v="3116"/>
    <n v="0.71047994782660595"/>
    <x v="4"/>
    <n v="16"/>
    <n v="15.75"/>
    <n v="16"/>
    <n v="4"/>
    <n v="2060"/>
    <n v="0.46176685699462799"/>
    <s v="NVDA270917P00140000"/>
    <s v="2026-02-25 18:56:08+00:00"/>
    <n v="-1.4200001"/>
    <n v="-7.5371550000000003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19"/>
    <n v="-0.17232166870326199"/>
    <n v="5.8029255736376302E-2"/>
    <x v="3117"/>
    <n v="0.73585423167755604"/>
    <x v="4"/>
    <n v="17.8"/>
    <n v="17.350000000000001"/>
    <n v="17.7"/>
    <n v="1"/>
    <n v="802"/>
    <n v="0.45804374969482398"/>
    <s v="NVDA270917P00145000"/>
    <s v="2026-02-25 16:20:56+00:00"/>
    <n v="-1.6500014999999999"/>
    <n v="-8.4832979999999996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20"/>
    <n v="-0.18695564526613201"/>
    <n v="6.3212767906086306E-2"/>
    <x v="3118"/>
    <n v="0.76122851552850701"/>
    <x v="4"/>
    <n v="19.39"/>
    <n v="19.100000000000001"/>
    <n v="19.399999999999999"/>
    <n v="4"/>
    <n v="516"/>
    <n v="0.45309995147705001"/>
    <s v="NVDA270917P00150000"/>
    <s v="2026-02-25 16:40:35+00:00"/>
    <n v="-1.0600014"/>
    <n v="-5.1833805999999996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21"/>
    <n v="-0.20247356182062501"/>
    <n v="8.0034731928541505E-2"/>
    <x v="3119"/>
    <n v="0.78660279937945699"/>
    <x v="4"/>
    <n v="24.55"/>
    <n v="20.9"/>
    <n v="21.35"/>
    <n v="1"/>
    <n v="300"/>
    <n v="0.45032287963867101"/>
    <s v="NVDA270917P00155000"/>
    <s v="2026-02-13 20:17:23+00:00"/>
    <n v="0"/>
    <n v="0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23"/>
    <n v="-0.21839127522330101"/>
    <n v="7.5144626108060303E-2"/>
    <x v="3120"/>
    <n v="0.81197708323040696"/>
    <x v="3"/>
    <n v="23.05"/>
    <n v="22.85"/>
    <n v="23.4"/>
    <n v="1"/>
    <n v="345"/>
    <n v="0.44757632507324202"/>
    <s v="NVDA270917P00160000"/>
    <s v="2026-02-24 18:05:03+00:00"/>
    <n v="-1.3000011"/>
    <n v="-5.3388140000000002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25"/>
    <n v="-0.23424462560920101"/>
    <n v="8.1077954503577507E-2"/>
    <x v="3121"/>
    <n v="0.83735136708135705"/>
    <x v="3"/>
    <n v="24.87"/>
    <n v="24.85"/>
    <n v="25.25"/>
    <n v="11"/>
    <n v="173"/>
    <n v="0.44125924957275298"/>
    <s v="NVDA270917P00165000"/>
    <s v="2026-02-25 17:38:46+00:00"/>
    <n v="-1.5699997000000001"/>
    <n v="-5.9379716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27"/>
    <n v="-0.25076490099429399"/>
    <n v="8.9488936514804995E-2"/>
    <x v="3122"/>
    <n v="0.86272565093230802"/>
    <x v="3"/>
    <n v="27.45"/>
    <n v="26.95"/>
    <n v="27.3"/>
    <n v="7"/>
    <n v="477"/>
    <n v="0.43640700317382802"/>
    <s v="NVDA270917P00170000"/>
    <s v="2026-02-25 16:33:38+00:00"/>
    <n v="-1.25"/>
    <n v="-4.3554006000000003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29"/>
    <n v="-0.26780428588529098"/>
    <n v="9.5683070554081207E-2"/>
    <x v="3123"/>
    <n v="0.88809993478325799"/>
    <x v="3"/>
    <n v="29.35"/>
    <n v="29.2"/>
    <n v="29.55"/>
    <n v="20"/>
    <n v="626"/>
    <n v="0.43289751678466698"/>
    <s v="NVDA270917P00175000"/>
    <s v="2026-02-25 17:49:05+00:00"/>
    <n v="-1.5499992"/>
    <n v="-5.0161785999999999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31"/>
    <n v="-0.28515905514345602"/>
    <n v="0.103018229284802"/>
    <x v="3124"/>
    <n v="0.91347421863420797"/>
    <x v="3"/>
    <n v="31.6"/>
    <n v="31.5"/>
    <n v="31.85"/>
    <n v="5"/>
    <n v="782"/>
    <n v="0.42894552993774399"/>
    <s v="NVDA270917P00180000"/>
    <s v="2026-02-25 17:37:31+00:00"/>
    <n v="-1.7300013999999999"/>
    <n v="-5.1905229999999998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33"/>
    <n v="-0.302836835944022"/>
    <n v="0.112961444453114"/>
    <x v="3125"/>
    <n v="0.93884850248515805"/>
    <x v="3"/>
    <n v="34.65"/>
    <n v="33.85"/>
    <n v="34.299999999999997"/>
    <n v="3"/>
    <n v="442"/>
    <n v="0.42568018173217698"/>
    <s v="NVDA270917P00185000"/>
    <s v="2026-02-24 16:36:41+00:00"/>
    <n v="-1.75"/>
    <n v="-4.8076920000000003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35"/>
    <n v="-0.32084180945794699"/>
    <n v="0.11915557849239"/>
    <x v="3126"/>
    <n v="0.96422278633610903"/>
    <x v="2"/>
    <n v="36.549999999999997"/>
    <n v="36.299999999999997"/>
    <n v="36.700000000000003"/>
    <n v="4"/>
    <n v="686"/>
    <n v="0.42093474578857398"/>
    <s v="NVDA270917P00190000"/>
    <s v="2026-02-25 18:21:37+00:00"/>
    <n v="-1.7700005000000001"/>
    <n v="-4.6189989999999996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37"/>
    <n v="-0.33907607764435999"/>
    <n v="0.12740355697626801"/>
    <x v="3127"/>
    <n v="0.989597070187059"/>
    <x v="2"/>
    <n v="39.08"/>
    <n v="38.9"/>
    <n v="39.299999999999997"/>
    <n v="3"/>
    <n v="426"/>
    <n v="0.41742525939941399"/>
    <s v="NVDA270917P00195000"/>
    <s v="2026-02-25 18:21:37+00:00"/>
    <n v="-3.0299988"/>
    <n v="-7.1954374000000003"/>
    <x v="1"/>
    <s v="REGULAR"/>
    <s v="USD"/>
    <n v="4.4999999999999998E-2"/>
    <n v="0"/>
    <x v="0"/>
    <x v="1"/>
  </r>
  <r>
    <x v="0"/>
    <x v="0"/>
    <n v="197.04989624023401"/>
    <x v="1"/>
    <x v="19"/>
    <n v="1.5566708440955701"/>
    <x v="39"/>
    <n v="-0.35743317626772297"/>
    <n v="0.13587974039843601"/>
    <x v="3128"/>
    <n v="1.0149713540380001"/>
    <x v="2"/>
    <n v="41.68"/>
    <n v="41.6"/>
    <n v="42.05"/>
    <n v="4"/>
    <n v="647"/>
    <n v="0.41458715301513599"/>
    <s v="NVDA270917P00200000"/>
    <s v="2026-02-25 17:49:22+00:00"/>
    <n v="-3.0699996999999999"/>
    <n v="-6.8603344000000002"/>
    <x v="0"/>
    <s v="REGULAR"/>
    <s v="USD"/>
    <n v="4.4999999999999998E-2"/>
    <n v="0"/>
    <x v="0"/>
    <x v="1"/>
  </r>
  <r>
    <x v="0"/>
    <x v="0"/>
    <n v="197.04989624023401"/>
    <x v="1"/>
    <x v="19"/>
    <n v="1.5566708440955701"/>
    <x v="43"/>
    <n v="-0.39497745081541502"/>
    <n v="0.165513781670552"/>
    <x v="3129"/>
    <n v="1.06571992173991"/>
    <x v="1"/>
    <n v="50.77"/>
    <n v="47.15"/>
    <n v="47.6"/>
    <n v="1"/>
    <n v="630"/>
    <n v="0.40677473114013601"/>
    <s v="NVDA270917P00210000"/>
    <s v="2026-02-24 15:19:33+00:00"/>
    <n v="0"/>
    <n v="0"/>
    <x v="0"/>
    <s v="REGULAR"/>
    <s v="USD"/>
    <n v="4.4999999999999998E-2"/>
    <n v="0"/>
    <x v="0"/>
    <x v="1"/>
  </r>
  <r>
    <x v="0"/>
    <x v="0"/>
    <n v="197.04989624023401"/>
    <x v="1"/>
    <x v="19"/>
    <n v="1.5566708440955701"/>
    <x v="46"/>
    <n v="-0.43260984471666902"/>
    <n v="0.17604380953732099"/>
    <x v="3130"/>
    <n v="1.11646848944181"/>
    <x v="1"/>
    <n v="54"/>
    <n v="53.25"/>
    <n v="53.65"/>
    <n v="2"/>
    <n v="127"/>
    <n v="0.40071705245971601"/>
    <s v="NVDA270917P00220000"/>
    <s v="2026-02-23 20:57:33+00:00"/>
    <n v="-2.9000015000000001"/>
    <n v="-5.0966635"/>
    <x v="0"/>
    <s v="REGULAR"/>
    <s v="USD"/>
    <n v="4.4999999999999998E-2"/>
    <n v="0"/>
    <x v="0"/>
    <x v="1"/>
  </r>
  <r>
    <x v="0"/>
    <x v="0"/>
    <n v="197.04989624023401"/>
    <x v="1"/>
    <x v="19"/>
    <n v="1.5566708440955701"/>
    <x v="48"/>
    <n v="-0.47084850520209598"/>
    <n v="0.21079616156820699"/>
    <x v="3131"/>
    <n v="1.1672170571437099"/>
    <x v="1"/>
    <n v="64.66"/>
    <n v="59.45"/>
    <n v="59.9"/>
    <n v="18"/>
    <n v="27"/>
    <n v="0.39342342422485299"/>
    <s v="NVDA270917P00230000"/>
    <s v="2026-02-20 17:21:02+00:00"/>
    <n v="0"/>
    <n v="0"/>
    <x v="0"/>
    <s v="REGULAR"/>
    <s v="USD"/>
    <n v="4.4999999999999998E-2"/>
    <n v="0"/>
    <x v="0"/>
    <x v="1"/>
  </r>
  <r>
    <x v="0"/>
    <x v="0"/>
    <n v="197.04989624023401"/>
    <x v="1"/>
    <x v="19"/>
    <n v="1.5566708440955701"/>
    <x v="50"/>
    <n v="-0.50869380722227897"/>
    <n v="0.22957416791885499"/>
    <x v="3132"/>
    <n v="1.2179656248456101"/>
    <x v="0"/>
    <n v="70.42"/>
    <n v="66.150000000000006"/>
    <n v="66.55"/>
    <n v="1"/>
    <n v="26"/>
    <n v="0.387060572814941"/>
    <s v="NVDA270917P00240000"/>
    <s v="2026-02-24 15:19:33+00:00"/>
    <n v="0"/>
    <n v="0"/>
    <x v="0"/>
    <s v="REGULAR"/>
    <s v="USD"/>
    <n v="4.4999999999999998E-2"/>
    <n v="0"/>
    <x v="0"/>
    <x v="1"/>
  </r>
  <r>
    <x v="0"/>
    <x v="0"/>
    <n v="197.04989624023401"/>
    <x v="1"/>
    <x v="19"/>
    <n v="1.5566708440955701"/>
    <x v="52"/>
    <n v="-0.54620681184141096"/>
    <n v="0.257382569684658"/>
    <x v="3133"/>
    <n v="1.2687141925475101"/>
    <x v="0"/>
    <n v="78.95"/>
    <n v="73.099999999999994"/>
    <n v="73.5"/>
    <n v="22"/>
    <n v="83"/>
    <n v="0.380712980041503"/>
    <s v="NVDA270917P00250000"/>
    <s v="2026-02-20 17:20:42+00:00"/>
    <n v="0"/>
    <n v="0"/>
    <x v="0"/>
    <s v="REGULAR"/>
    <s v="USD"/>
    <n v="4.4999999999999998E-2"/>
    <n v="0"/>
    <x v="0"/>
    <x v="1"/>
  </r>
  <r>
    <x v="0"/>
    <x v="0"/>
    <n v="197.04989624023401"/>
    <x v="1"/>
    <x v="19"/>
    <n v="1.5566708440955701"/>
    <x v="54"/>
    <n v="-0.58226645627693197"/>
    <n v="0.277008194377522"/>
    <x v="3134"/>
    <n v="1.31946276024941"/>
    <x v="0"/>
    <n v="84.97"/>
    <n v="80.400000000000006"/>
    <n v="80.849999999999994"/>
    <n v="20"/>
    <n v="14"/>
    <n v="0.37564711273193302"/>
    <s v="NVDA270917P00260000"/>
    <s v="2026-02-09 15:07:02+00:00"/>
    <n v="0"/>
    <n v="0"/>
    <x v="0"/>
    <s v="REGULAR"/>
    <s v="USD"/>
    <n v="4.4999999999999998E-2"/>
    <n v="0"/>
    <x v="0"/>
    <x v="1"/>
  </r>
  <r>
    <x v="0"/>
    <x v="0"/>
    <n v="197.04989624023401"/>
    <x v="1"/>
    <x v="19"/>
    <n v="1.5566708440955701"/>
    <x v="56"/>
    <n v="-0.61835417566402795"/>
    <n v="0.313455783092841"/>
    <x v="3135"/>
    <n v="1.37021132795131"/>
    <x v="0"/>
    <n v="96.15"/>
    <n v="87.9"/>
    <n v="88.35"/>
    <n v="55"/>
    <n v="69"/>
    <n v="0.36929951995849603"/>
    <s v="NVDA270917P00270000"/>
    <s v="2026-02-17 18:40:28+00:00"/>
    <n v="0"/>
    <n v="0"/>
    <x v="0"/>
    <s v="REGULAR"/>
    <s v="USD"/>
    <n v="4.4999999999999998E-2"/>
    <n v="0"/>
    <x v="0"/>
    <x v="1"/>
  </r>
  <r>
    <x v="0"/>
    <x v="0"/>
    <n v="197.04989624023401"/>
    <x v="1"/>
    <x v="19"/>
    <n v="1.5566708440955701"/>
    <x v="58"/>
    <n v="-0.65351712332879197"/>
    <n v="0.32577884976045401"/>
    <x v="3136"/>
    <n v="1.4209598956532099"/>
    <x v="0"/>
    <n v="99.93"/>
    <n v="95.7"/>
    <n v="96.1"/>
    <n v="2"/>
    <n v="75"/>
    <n v="0.36290615127563403"/>
    <s v="NVDA270917P00280000"/>
    <s v="2026-01-28 16:40:56+00:00"/>
    <n v="0"/>
    <n v="0"/>
    <x v="0"/>
    <s v="REGULAR"/>
    <s v="USD"/>
    <n v="4.4999999999999998E-2"/>
    <n v="0"/>
    <x v="0"/>
    <x v="1"/>
  </r>
  <r>
    <x v="0"/>
    <x v="0"/>
    <n v="197.04989624023401"/>
    <x v="1"/>
    <x v="19"/>
    <n v="1.5566708440955701"/>
    <x v="60"/>
    <n v="-0.68572171161874296"/>
    <n v="0.33754770443507898"/>
    <x v="3137"/>
    <n v="1.4717084633551101"/>
    <x v="0"/>
    <n v="103.54"/>
    <n v="103.8"/>
    <n v="104.25"/>
    <n v="2"/>
    <n v="48"/>
    <n v="0.35846588806152302"/>
    <s v="NVDA270917P00290000"/>
    <s v="2026-02-25 17:49:22+00:00"/>
    <n v="-12.659996"/>
    <n v="-10.895006"/>
    <x v="0"/>
    <s v="REGULAR"/>
    <s v="USD"/>
    <n v="4.4999999999999998E-2"/>
    <n v="0"/>
    <x v="0"/>
    <x v="1"/>
  </r>
  <r>
    <x v="0"/>
    <x v="0"/>
    <n v="197.04989624023401"/>
    <x v="1"/>
    <x v="19"/>
    <n v="1.5566708440955701"/>
    <x v="62"/>
    <n v="-0.71972203065354101"/>
    <n v="0.38987183671422698"/>
    <x v="3138"/>
    <n v="1.52245703105701"/>
    <x v="0"/>
    <n v="119.59"/>
    <n v="111.95"/>
    <n v="112.35"/>
    <n v="1"/>
    <n v="51"/>
    <n v="0.35060769027709898"/>
    <s v="NVDA270917P00300000"/>
    <s v="2026-02-18 19:38:56+00:00"/>
    <n v="0"/>
    <n v="0"/>
    <x v="0"/>
    <s v="REGULAR"/>
    <s v="USD"/>
    <n v="4.4999999999999998E-2"/>
    <n v="0"/>
    <x v="0"/>
    <x v="1"/>
  </r>
  <r>
    <x v="0"/>
    <x v="0"/>
    <n v="197.04989624023401"/>
    <x v="1"/>
    <x v="19"/>
    <n v="1.5566708440955701"/>
    <x v="64"/>
    <n v="-0.74913011970763999"/>
    <n v="0.40115168080680302"/>
    <x v="3139"/>
    <n v="1.57320559875891"/>
    <x v="0"/>
    <n v="123.05"/>
    <n v="120.4"/>
    <n v="120.9"/>
    <n v="3"/>
    <n v="185"/>
    <n v="0.345923288879394"/>
    <s v="NVDA270917P00310000"/>
    <s v="2026-02-25 14:33:39+00:00"/>
    <n v="-16.149994"/>
    <n v="-11.602007"/>
    <x v="0"/>
    <s v="REGULAR"/>
    <s v="USD"/>
    <n v="4.4999999999999998E-2"/>
    <n v="0"/>
    <x v="0"/>
    <x v="1"/>
  </r>
  <r>
    <x v="0"/>
    <x v="0"/>
    <n v="197.04989624023401"/>
    <x v="1"/>
    <x v="19"/>
    <n v="1.5566708440955701"/>
    <x v="65"/>
    <n v="-0.77970948021884401"/>
    <n v="0.43293736863993099"/>
    <x v="3140"/>
    <n v="1.6239541664608099"/>
    <x v="0"/>
    <n v="132.80000000000001"/>
    <n v="129"/>
    <n v="129.44999999999999"/>
    <n v="3"/>
    <n v="149"/>
    <n v="0.33844655700683501"/>
    <s v="NVDA270917P00320000"/>
    <s v="2026-02-24 16:59:26+00:00"/>
    <n v="0"/>
    <n v="0"/>
    <x v="0"/>
    <s v="REGULAR"/>
    <s v="USD"/>
    <n v="4.4999999999999998E-2"/>
    <n v="0"/>
    <x v="0"/>
    <x v="1"/>
  </r>
  <r>
    <x v="0"/>
    <x v="0"/>
    <n v="197.04989624023401"/>
    <x v="1"/>
    <x v="19"/>
    <n v="1.5566708440955701"/>
    <x v="66"/>
    <n v="-0.80665209271195604"/>
    <n v="0.45151977075775901"/>
    <x v="3141"/>
    <n v="1.6747027341627101"/>
    <x v="0"/>
    <n v="138.5"/>
    <n v="137.85"/>
    <n v="138.30000000000001"/>
    <n v="5"/>
    <n v="154"/>
    <n v="0.332770344238281"/>
    <s v="NVDA270917P00330000"/>
    <s v="2026-02-25 16:32:06+00:00"/>
    <n v="-2.5500029999999998"/>
    <n v="-1.8078717"/>
    <x v="0"/>
    <s v="REGULAR"/>
    <s v="USD"/>
    <n v="4.4999999999999998E-2"/>
    <n v="0"/>
    <x v="0"/>
    <x v="1"/>
  </r>
  <r>
    <x v="0"/>
    <x v="0"/>
    <n v="197.04989624023401"/>
    <x v="1"/>
    <x v="19"/>
    <n v="1.5566708440955701"/>
    <x v="69"/>
    <n v="-0.83293007803397101"/>
    <n v="0.48086040568064597"/>
    <x v="3142"/>
    <n v="1.72545130186461"/>
    <x v="0"/>
    <n v="147.5"/>
    <n v="146.75"/>
    <n v="147.25"/>
    <n v="7"/>
    <n v="179"/>
    <n v="0.325934475097656"/>
    <s v="NVDA270917P00340000"/>
    <s v="2026-02-25 16:32:13+00:00"/>
    <n v="-2.600006"/>
    <n v="-1.7321825"/>
    <x v="0"/>
    <s v="REGULAR"/>
    <s v="USD"/>
    <n v="4.4999999999999998E-2"/>
    <n v="0"/>
    <x v="0"/>
    <x v="1"/>
  </r>
  <r>
    <x v="0"/>
    <x v="0"/>
    <n v="197.04989624023401"/>
    <x v="1"/>
    <x v="19"/>
    <n v="1.5566708440955701"/>
    <x v="67"/>
    <n v="-0.85627510102899096"/>
    <n v="0.509092616617557"/>
    <x v="3143"/>
    <n v="1.77619986956651"/>
    <x v="0"/>
    <n v="156.16"/>
    <n v="155.94999999999999"/>
    <n v="156.4"/>
    <n v="100"/>
    <n v="336"/>
    <n v="0.32001412414550701"/>
    <s v="NVDA270917P00350000"/>
    <s v="2026-02-25 18:25:09+00:00"/>
    <n v="-3.0899963000000001"/>
    <n v="-1.9403429999999999"/>
    <x v="0"/>
    <s v="REGULAR"/>
    <s v="USD"/>
    <n v="4.4999999999999998E-2"/>
    <n v="0"/>
    <x v="0"/>
    <x v="1"/>
  </r>
  <r>
    <x v="0"/>
    <x v="0"/>
    <n v="197.04989624023401"/>
    <x v="1"/>
    <x v="19"/>
    <n v="1.5566708440955701"/>
    <x v="68"/>
    <n v="-0.88094961583153397"/>
    <n v="0.53921566847172098"/>
    <x v="3144"/>
    <n v="1.8269484372684099"/>
    <x v="0"/>
    <n v="165.4"/>
    <n v="165.1"/>
    <n v="165.55"/>
    <n v="77"/>
    <n v="148"/>
    <n v="0.310767390441894"/>
    <s v="NVDA270917P00360000"/>
    <s v="2026-02-25 18:25:07+00:00"/>
    <n v="-3.1500092"/>
    <n v="-1.8688871"/>
    <x v="0"/>
    <s v="REGULAR"/>
    <s v="USD"/>
    <n v="4.4999999999999998E-2"/>
    <n v="0"/>
    <x v="0"/>
    <x v="1"/>
  </r>
  <r>
    <x v="0"/>
    <x v="0"/>
    <n v="197.04989624023401"/>
    <x v="1"/>
    <x v="19"/>
    <n v="1.5566708440955701"/>
    <x v="79"/>
    <n v="-0.88209154233112097"/>
    <n v="0.57018633866810198"/>
    <x v="3145"/>
    <n v="1.8776970049703099"/>
    <x v="0"/>
    <n v="174.9"/>
    <n v="174.15"/>
    <n v="175.65"/>
    <n v="38"/>
    <n v="47"/>
    <n v="0.32352361053466699"/>
    <s v="NVDA270917P00370000"/>
    <s v="2026-02-25 18:54:36+00:00"/>
    <n v="-3.25"/>
    <n v="-1.8243054000000001"/>
    <x v="0"/>
    <s v="REGULAR"/>
    <s v="USD"/>
    <n v="4.4999999999999998E-2"/>
    <n v="0"/>
    <x v="0"/>
    <x v="1"/>
  </r>
  <r>
    <x v="0"/>
    <x v="0"/>
    <n v="197.04989624023401"/>
    <x v="1"/>
    <x v="19"/>
    <n v="1.5566708440955701"/>
    <x v="80"/>
    <n v="-0.89682659621812"/>
    <n v="0.60115700886448298"/>
    <x v="3146"/>
    <n v="1.9284455726722101"/>
    <x v="0"/>
    <n v="184.4"/>
    <n v="183.65"/>
    <n v="185.2"/>
    <n v="5"/>
    <n v="8"/>
    <n v="0.321173780517578"/>
    <s v="NVDA270917P00380000"/>
    <s v="2026-02-25 18:54:36+00:00"/>
    <n v="-6.3700104"/>
    <n v="-3.339105"/>
    <x v="0"/>
    <s v="REGULAR"/>
    <s v="USD"/>
    <n v="4.4999999999999998E-2"/>
    <n v="0"/>
    <x v="0"/>
    <x v="1"/>
  </r>
  <r>
    <x v="0"/>
    <x v="0"/>
    <n v="197.04989624023401"/>
    <x v="1"/>
    <x v="19"/>
    <n v="1.5566708440955701"/>
    <x v="81"/>
    <n v="-0.90772174575480202"/>
    <n v="0.66065329634700298"/>
    <x v="3147"/>
    <n v="1.97919414037411"/>
    <x v="0"/>
    <n v="202.65"/>
    <n v="193.25"/>
    <n v="194.9"/>
    <n v="1"/>
    <n v="1"/>
    <n v="0.32147895324706999"/>
    <s v="NVDA270917P00390000"/>
    <s v="2026-02-09 14:35:36+00:00"/>
    <n v="0"/>
    <n v="0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70"/>
    <n v="0.99753166881871602"/>
    <n v="0.53671384496952901"/>
    <x v="3148"/>
    <n v="2.53742838509502E-2"/>
    <x v="0"/>
    <n v="191"/>
    <n v="190.15"/>
    <n v="195.65"/>
    <n v="47"/>
    <n v="33368"/>
    <n v="1.62597843261718"/>
    <s v="NVDA271217C00005000"/>
    <s v="2026-02-25 15:34:37+00:00"/>
    <n v="5.4400024"/>
    <n v="2.9316675999999999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71"/>
    <n v="0.99798556530761295"/>
    <n v="0.51195756761779299"/>
    <x v="3149"/>
    <n v="5.07485677019004E-2"/>
    <x v="0"/>
    <n v="182.19"/>
    <n v="184.5"/>
    <n v="190.25"/>
    <n v="1"/>
    <n v="464"/>
    <n v="1.0498094384765599"/>
    <s v="NVDA271217C00010000"/>
    <s v="2026-02-11 19:01:44+00:00"/>
    <n v="0"/>
    <n v="0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72"/>
    <n v="0.99271546917405595"/>
    <n v="0.50060508628964195"/>
    <x v="3150"/>
    <n v="7.6122851552850701E-2"/>
    <x v="0"/>
    <n v="178.15"/>
    <n v="179.95"/>
    <n v="187.6"/>
    <n v="8"/>
    <n v="568"/>
    <n v="1.2158242333984299"/>
    <s v="NVDA271217C00015000"/>
    <s v="2026-02-23 18:09:04+00:00"/>
    <n v="0"/>
    <n v="0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73"/>
    <n v="0.99037493993507697"/>
    <n v="0.48205895342682098"/>
    <x v="3151"/>
    <n v="0.1014971354038"/>
    <x v="0"/>
    <n v="171.55"/>
    <n v="175.2"/>
    <n v="182.95"/>
    <n v="141"/>
    <n v="1069"/>
    <n v="1.1013228527832"/>
    <s v="NVDA271217C00020000"/>
    <s v="2026-02-20 20:15:05+00:00"/>
    <n v="0"/>
    <n v="0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74"/>
    <n v="0.98763196800123099"/>
    <n v="0.49245602791052401"/>
    <x v="3152"/>
    <n v="0.12687141925475101"/>
    <x v="0"/>
    <n v="175.25"/>
    <n v="170.65"/>
    <n v="178.3"/>
    <n v="22"/>
    <n v="737"/>
    <n v="1.0262499859619101"/>
    <s v="NVDA271217C00025000"/>
    <s v="2026-02-25 17:42:59+00:00"/>
    <n v="6.3999940000000004"/>
    <n v="3.7903427999999999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75"/>
    <n v="0.98449789287929002"/>
    <n v="0.46559223546074002"/>
    <x v="3153"/>
    <n v="0.15224570310570101"/>
    <x v="0"/>
    <n v="165.69"/>
    <n v="166.05"/>
    <n v="173.85"/>
    <n v="1"/>
    <n v="899"/>
    <n v="0.97119169433593699"/>
    <s v="NVDA271217C00030000"/>
    <s v="2026-02-24 18:52:10+00:00"/>
    <n v="0"/>
    <n v="0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76"/>
    <n v="0.98103084406817598"/>
    <n v="0.444404683675032"/>
    <x v="3154"/>
    <n v="0.17761998695665099"/>
    <x v="0"/>
    <n v="158.15"/>
    <n v="161.5"/>
    <n v="169.45"/>
    <n v="2"/>
    <n v="1093"/>
    <n v="0.92675854492187404"/>
    <s v="NVDA271217C00035000"/>
    <s v="2026-02-20 16:44:59+00:00"/>
    <n v="0"/>
    <n v="0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77"/>
    <n v="0.98163370612449397"/>
    <n v="0.43515971744492798"/>
    <x v="3155"/>
    <n v="0.20299427080760099"/>
    <x v="0"/>
    <n v="154.86000000000001"/>
    <n v="157"/>
    <n v="162.55000000000001"/>
    <n v="3"/>
    <n v="853"/>
    <n v="0.80603221313476503"/>
    <s v="NVDA271217C00040000"/>
    <s v="2026-02-23 16:17:39+00:00"/>
    <n v="0"/>
    <n v="0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78"/>
    <n v="0.97397560470544298"/>
    <n v="0.39581943561470101"/>
    <x v="3156"/>
    <n v="0.22836855465855199"/>
    <x v="0"/>
    <n v="140.86000000000001"/>
    <n v="152.44999999999999"/>
    <n v="160.30000000000001"/>
    <n v="10"/>
    <n v="472"/>
    <n v="0.84198156066894503"/>
    <s v="NVDA271217C00045000"/>
    <s v="2026-02-17 14:51:17+00:00"/>
    <n v="0"/>
    <n v="0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0"/>
    <n v="0.96775176397004203"/>
    <n v="0.42605525222136098"/>
    <x v="3157"/>
    <n v="0.25374283850950202"/>
    <x v="0"/>
    <n v="151.62"/>
    <n v="151.05000000000001"/>
    <n v="154.19999999999999"/>
    <n v="1"/>
    <n v="1303"/>
    <n v="0.84301914794921795"/>
    <s v="NVDA271217C00050000"/>
    <s v="2026-02-25 19:02:12+00:00"/>
    <n v="3.8499908"/>
    <n v="2.6053940999999998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1"/>
    <n v="0.96419856514692903"/>
    <n v="0.40537350405918499"/>
    <x v="3158"/>
    <n v="0.279117122360452"/>
    <x v="0"/>
    <n v="144.26"/>
    <n v="147.1"/>
    <n v="148.69999999999999"/>
    <n v="2"/>
    <n v="1511"/>
    <n v="0.79834186035156196"/>
    <s v="NVDA271217C00055000"/>
    <s v="2026-02-24 20:58:15+00:00"/>
    <n v="0"/>
    <n v="0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2"/>
    <n v="0.95919070655564298"/>
    <n v="0.40281638574022"/>
    <x v="3159"/>
    <n v="0.30449140621140203"/>
    <x v="0"/>
    <n v="143.35"/>
    <n v="142.80000000000001"/>
    <n v="144.4"/>
    <n v="10"/>
    <n v="1708"/>
    <n v="0.77405011108398403"/>
    <s v="NVDA271217C00060000"/>
    <s v="2026-02-25 16:09:53+00:00"/>
    <n v="12.430008000000001"/>
    <n v="9.4943530000000003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3"/>
    <n v="0.95426844645023201"/>
    <n v="0.37991472167476598"/>
    <x v="3160"/>
    <n v="0.329865690062353"/>
    <x v="0"/>
    <n v="135.19999999999999"/>
    <n v="138.55000000000001"/>
    <n v="139.85"/>
    <n v="10"/>
    <n v="823"/>
    <n v="0.74695077270507804"/>
    <s v="NVDA271217C00065000"/>
    <s v="2026-02-24 20:40:12+00:00"/>
    <n v="0"/>
    <n v="0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4"/>
    <n v="0.94829746944202697"/>
    <n v="0.37794770758325502"/>
    <x v="3161"/>
    <n v="0.35523997391330298"/>
    <x v="0"/>
    <n v="134.5"/>
    <n v="134.30000000000001"/>
    <n v="135.85"/>
    <n v="3"/>
    <n v="5392"/>
    <n v="0.72973903076171798"/>
    <s v="NVDA271217C00070000"/>
    <s v="2026-02-25 15:57:36+00:00"/>
    <n v="2.5"/>
    <n v="1.8939394000000001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5"/>
    <n v="0.94197253761737798"/>
    <n v="0.348667297821043"/>
    <x v="3162"/>
    <n v="0.38061425776425301"/>
    <x v="0"/>
    <n v="124.08"/>
    <n v="130.25"/>
    <n v="131.75"/>
    <n v="4"/>
    <n v="1737"/>
    <n v="0.71356487609863195"/>
    <s v="NVDA271217C00075000"/>
    <s v="2026-02-18 15:54:55+00:00"/>
    <n v="0"/>
    <n v="0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6"/>
    <n v="0.93527655135934995"/>
    <n v="0.35827756666814098"/>
    <x v="3163"/>
    <n v="0.40598854161520298"/>
    <x v="0"/>
    <n v="127.5"/>
    <n v="126.25"/>
    <n v="127.7"/>
    <n v="4"/>
    <n v="2203"/>
    <n v="0.69842830871581996"/>
    <s v="NVDA271217C00080000"/>
    <s v="2026-02-25 16:37:37+00:00"/>
    <n v="4"/>
    <n v="3.2388663000000002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7"/>
    <n v="0.92869132808256605"/>
    <n v="0.32947486032815299"/>
    <x v="3164"/>
    <n v="0.43136282546615401"/>
    <x v="0"/>
    <n v="117.25"/>
    <n v="122.2"/>
    <n v="123.45"/>
    <n v="4"/>
    <n v="1086"/>
    <n v="0.67978225494384703"/>
    <s v="NVDA271217C00085000"/>
    <s v="2026-02-23 16:41:26+00:00"/>
    <n v="0"/>
    <n v="0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8"/>
    <n v="0.92049172708629101"/>
    <n v="0.32947486032815299"/>
    <x v="3165"/>
    <n v="0.45673710931710398"/>
    <x v="0"/>
    <n v="117.25"/>
    <n v="118.5"/>
    <n v="119.9"/>
    <n v="1"/>
    <n v="3747"/>
    <n v="0.673190523986816"/>
    <s v="NVDA271217C00090000"/>
    <s v="2026-02-25 14:30:18+00:00"/>
    <n v="2.25"/>
    <n v="1.9565216999999999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9"/>
    <n v="0.91332792043783095"/>
    <n v="0.31823477980523102"/>
    <x v="3166"/>
    <n v="0.48211139316805401"/>
    <x v="0"/>
    <n v="113.25"/>
    <n v="114.45"/>
    <n v="115.7"/>
    <n v="1"/>
    <n v="4514"/>
    <n v="0.65466653930663998"/>
    <s v="NVDA271217C00095000"/>
    <s v="2026-02-25 14:44:31+00:00"/>
    <n v="4.3799973000000003"/>
    <n v="4.0231441999999999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10"/>
    <n v="0.90551424845491901"/>
    <n v="0.31191223451108702"/>
    <x v="3167"/>
    <n v="0.50748567701900404"/>
    <x v="0"/>
    <n v="111"/>
    <n v="110.9"/>
    <n v="111.3"/>
    <n v="36"/>
    <n v="16858"/>
    <n v="0.63934686828613196"/>
    <s v="NVDA271217C00100000"/>
    <s v="2026-02-25 18:41:13+00:00"/>
    <n v="3.1500015000000001"/>
    <n v="2.9207245999999998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11"/>
    <n v="0.89618762469204105"/>
    <n v="0.30320117210582298"/>
    <x v="3168"/>
    <n v="0.53285996086995502"/>
    <x v="0"/>
    <n v="107.9"/>
    <n v="107.1"/>
    <n v="108.25"/>
    <n v="11"/>
    <n v="7372"/>
    <n v="0.63415893188476502"/>
    <s v="NVDA271217C00105000"/>
    <s v="2026-02-25 16:07:38+00:00"/>
    <n v="3.4000015000000001"/>
    <n v="3.2535899000000001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12"/>
    <n v="0.88715734785329503"/>
    <n v="0.29030317970577002"/>
    <x v="3169"/>
    <n v="0.55823424472090499"/>
    <x v="0"/>
    <n v="103.31"/>
    <n v="103.4"/>
    <n v="104.65"/>
    <n v="19"/>
    <n v="10465"/>
    <n v="0.62375254180908202"/>
    <s v="NVDA271217C00110000"/>
    <s v="2026-02-25 15:41:22+00:00"/>
    <n v="2.5999984999999999"/>
    <n v="2.5816686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13"/>
    <n v="0.87749690136915703"/>
    <n v="0.27538197281159099"/>
    <x v="3170"/>
    <n v="0.58360852857185497"/>
    <x v="0"/>
    <n v="98"/>
    <n v="100"/>
    <n v="101.15"/>
    <n v="2"/>
    <n v="3785"/>
    <n v="0.61609270629882795"/>
    <s v="NVDA271217C00115000"/>
    <s v="2026-02-24 20:50:27+00:00"/>
    <n v="0"/>
    <n v="0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14"/>
    <n v="0.86753004329518002"/>
    <n v="0.27046443758281202"/>
    <x v="3171"/>
    <n v="0.60898281242280505"/>
    <x v="0"/>
    <n v="96.25"/>
    <n v="96.65"/>
    <n v="97.7"/>
    <n v="1"/>
    <n v="7621"/>
    <n v="0.608432870788574"/>
    <s v="NVDA271217C00120000"/>
    <s v="2026-02-24 20:11:12+00:00"/>
    <n v="2.3499984999999999"/>
    <n v="2.5026608000000001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15"/>
    <n v="0.85730035373519597"/>
    <n v="0.26487249752265901"/>
    <x v="3172"/>
    <n v="0.63435709627375503"/>
    <x v="0"/>
    <n v="94.26"/>
    <n v="93.35"/>
    <n v="94.25"/>
    <n v="7"/>
    <n v="4699"/>
    <n v="0.60034579345703099"/>
    <s v="NVDA271217C00125000"/>
    <s v="2026-02-25 17:00:34+00:00"/>
    <n v="3.0600052"/>
    <n v="3.3552689999999998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16"/>
    <n v="0.84675451309003902"/>
    <n v="0.25613333491608697"/>
    <x v="3173"/>
    <n v="0.659731380124706"/>
    <x v="0"/>
    <n v="91.15"/>
    <n v="90"/>
    <n v="90.95"/>
    <n v="3"/>
    <n v="9117"/>
    <n v="0.59231975067138598"/>
    <s v="NVDA271217C00130000"/>
    <s v="2026-02-25 17:39:42+00:00"/>
    <n v="2.9800034000000002"/>
    <n v="3.3798382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17"/>
    <n v="0.83559017970128402"/>
    <n v="0.24503375539970099"/>
    <x v="3174"/>
    <n v="0.68510566397565598"/>
    <x v="0"/>
    <n v="87.2"/>
    <n v="86.9"/>
    <n v="88.05"/>
    <n v="9"/>
    <n v="6820"/>
    <n v="0.58813888427734295"/>
    <s v="NVDA271217C00135000"/>
    <s v="2026-02-25 15:57:36+00:00"/>
    <n v="4.8999940000000004"/>
    <n v="5.9538197999999998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18"/>
    <n v="0.82428560185853605"/>
    <n v="0.237081398429734"/>
    <x v="3175"/>
    <n v="0.71047994782660595"/>
    <x v="0"/>
    <n v="84.37"/>
    <n v="84.05"/>
    <n v="84.85"/>
    <n v="18"/>
    <n v="8326"/>
    <n v="0.58270680969238198"/>
    <s v="NVDA271217C00140000"/>
    <s v="2026-02-25 18:36:28+00:00"/>
    <n v="2.600006"/>
    <n v="3.1796579999999999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19"/>
    <n v="0.81282688309146001"/>
    <n v="0.22915714166107401"/>
    <x v="3176"/>
    <n v="0.73585423167755604"/>
    <x v="0"/>
    <n v="81.55"/>
    <n v="80.900000000000006"/>
    <n v="81.8"/>
    <n v="8"/>
    <n v="7388"/>
    <n v="0.57555050918579098"/>
    <s v="NVDA271217C00145000"/>
    <s v="2026-02-25 18:30:04+00:00"/>
    <n v="2.5400010000000002"/>
    <n v="3.2147839999999999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20"/>
    <n v="0.80097203549251705"/>
    <n v="0.22061468046365301"/>
    <x v="3177"/>
    <n v="0.76122851552850701"/>
    <x v="0"/>
    <n v="78.510000000000005"/>
    <n v="78.150000000000006"/>
    <n v="78.900000000000006"/>
    <n v="106"/>
    <n v="15743"/>
    <n v="0.57117128051757804"/>
    <s v="NVDA271217C00150000"/>
    <s v="2026-02-25 18:51:04+00:00"/>
    <n v="2.6800003000000001"/>
    <n v="3.5342216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21"/>
    <n v="0.78894011175212497"/>
    <n v="0.21218462007146099"/>
    <x v="3178"/>
    <n v="0.78660279937945699"/>
    <x v="0"/>
    <n v="75.510000000000005"/>
    <n v="75.2"/>
    <n v="76.150000000000006"/>
    <n v="3"/>
    <n v="10697"/>
    <n v="0.56573920593261695"/>
    <s v="NVDA271217C00155000"/>
    <s v="2026-02-25 16:20:31+00:00"/>
    <n v="3.1100005999999998"/>
    <n v="4.2955810000000003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23"/>
    <n v="0.77668145629803698"/>
    <n v="0.20490666793286899"/>
    <x v="3179"/>
    <n v="0.81197708323040696"/>
    <x v="1"/>
    <n v="72.92"/>
    <n v="72.400000000000006"/>
    <n v="73.349999999999994"/>
    <n v="17"/>
    <n v="4726"/>
    <n v="0.56021557952880796"/>
    <s v="NVDA271217C00160000"/>
    <s v="2026-02-25 18:27:55+00:00"/>
    <n v="2.4599989999999998"/>
    <n v="3.4913414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25"/>
    <n v="0.76423564928103005"/>
    <n v="0.19746011458643301"/>
    <x v="3180"/>
    <n v="0.83735136708135705"/>
    <x v="1"/>
    <n v="70.27"/>
    <n v="69.95"/>
    <n v="70.75"/>
    <n v="3"/>
    <n v="2940"/>
    <n v="0.55719436950683598"/>
    <s v="NVDA271217C00165000"/>
    <s v="2026-02-25 16:07:47+00:00"/>
    <n v="2.0099944999999999"/>
    <n v="2.9446154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27"/>
    <n v="0.75167548818742802"/>
    <n v="0.18978875962953901"/>
    <x v="3181"/>
    <n v="0.86272565093230802"/>
    <x v="1"/>
    <n v="67.540000000000006"/>
    <n v="67.7"/>
    <n v="68.099999999999994"/>
    <n v="97"/>
    <n v="5039"/>
    <n v="0.55424945266723602"/>
    <s v="NVDA271217C00170000"/>
    <s v="2026-02-25 18:40:02+00:00"/>
    <n v="2.1900024"/>
    <n v="3.3511899000000001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29"/>
    <n v="0.73897264978510901"/>
    <n v="0.18405631856284899"/>
    <x v="3182"/>
    <n v="0.88809993478325799"/>
    <x v="1"/>
    <n v="65.5"/>
    <n v="65.25"/>
    <n v="65.650000000000006"/>
    <n v="45"/>
    <n v="5506"/>
    <n v="0.55060263854980396"/>
    <s v="NVDA271217C00175000"/>
    <s v="2026-02-25 17:59:39+00:00"/>
    <n v="2.4199982000000002"/>
    <n v="3.8363953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31"/>
    <n v="0.72609552274358402"/>
    <n v="0.177003168034715"/>
    <x v="3183"/>
    <n v="0.91347421863420797"/>
    <x v="1"/>
    <n v="62.99"/>
    <n v="62.8"/>
    <n v="63.2"/>
    <n v="16"/>
    <n v="7834"/>
    <n v="0.54629970306396503"/>
    <s v="NVDA271217C00180000"/>
    <s v="2026-02-25 19:03:13+00:00"/>
    <n v="2.4900017000000001"/>
    <n v="4.1320971999999996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33"/>
    <n v="0.713204560571157"/>
    <n v="0.169388013480435"/>
    <x v="3184"/>
    <n v="0.93884850248515805"/>
    <x v="1"/>
    <n v="60.28"/>
    <n v="60.5"/>
    <n v="60.95"/>
    <n v="18"/>
    <n v="4871"/>
    <n v="0.54321745849609304"/>
    <s v="NVDA271217C00185000"/>
    <s v="2026-02-25 18:39:17+00:00"/>
    <n v="1.9799994999999999"/>
    <n v="3.3962257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35"/>
    <n v="0.70009163512483397"/>
    <n v="0.163571271809823"/>
    <x v="3185"/>
    <n v="0.96422278633610903"/>
    <x v="2"/>
    <n v="58.21"/>
    <n v="58.2"/>
    <n v="58.6"/>
    <n v="20"/>
    <n v="7275"/>
    <n v="0.53899081619262701"/>
    <s v="NVDA271217C00190000"/>
    <s v="2026-02-25 18:17:38+00:00"/>
    <n v="1.9599991000000001"/>
    <n v="3.4844426999999998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37"/>
    <n v="0.68704559202141502"/>
    <n v="0.159356241613727"/>
    <x v="3186"/>
    <n v="0.989597070187059"/>
    <x v="2"/>
    <n v="56.71"/>
    <n v="56.05"/>
    <n v="56.45"/>
    <n v="139"/>
    <n v="5431"/>
    <n v="0.53598486480712804"/>
    <s v="NVDA271217C00195000"/>
    <s v="2026-02-25 17:07:53+00:00"/>
    <n v="2.5299988"/>
    <n v="4.6696176999999999"/>
    <x v="0"/>
    <s v="REGULAR"/>
    <s v="USD"/>
    <n v="4.4999999999999998E-2"/>
    <n v="0"/>
    <x v="0"/>
    <x v="1"/>
  </r>
  <r>
    <x v="0"/>
    <x v="0"/>
    <n v="197.04989624023401"/>
    <x v="0"/>
    <x v="20"/>
    <n v="1.8059859125887201"/>
    <x v="39"/>
    <n v="0.67384230346366703"/>
    <n v="0.15117908303330199"/>
    <x v="3187"/>
    <n v="1.0149713540380001"/>
    <x v="2"/>
    <n v="53.8"/>
    <n v="53.9"/>
    <n v="54.3"/>
    <n v="490"/>
    <n v="38379"/>
    <n v="0.53238382659912098"/>
    <s v="NVDA271217C00200000"/>
    <s v="2026-02-25 18:37:50+00:00"/>
    <n v="1.5999985000000001"/>
    <n v="3.0651312000000002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43"/>
    <n v="0.64770033100576097"/>
    <n v="0.14199031720581301"/>
    <x v="3188"/>
    <n v="1.06571992173991"/>
    <x v="3"/>
    <n v="50.53"/>
    <n v="49.95"/>
    <n v="50.4"/>
    <n v="270"/>
    <n v="21760"/>
    <n v="0.52721114883422804"/>
    <s v="NVDA271217C00210000"/>
    <s v="2026-02-25 17:07:51+00:00"/>
    <n v="1.7099991000000001"/>
    <n v="3.5026609999999998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46"/>
    <n v="0.62156843215158997"/>
    <n v="0.13024443305935901"/>
    <x v="3189"/>
    <n v="1.11646848944181"/>
    <x v="3"/>
    <n v="46.35"/>
    <n v="46.3"/>
    <n v="46.65"/>
    <n v="218"/>
    <n v="5812"/>
    <n v="0.52206898834228499"/>
    <s v="NVDA271217C00220000"/>
    <s v="2026-02-25 19:01:52+00:00"/>
    <n v="1.8499985000000001"/>
    <n v="4.1573000000000002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48"/>
    <n v="0.59570947673851904"/>
    <n v="0.120549863608339"/>
    <x v="3190"/>
    <n v="1.1672170571437099"/>
    <x v="3"/>
    <n v="42.9"/>
    <n v="42.9"/>
    <n v="43.2"/>
    <n v="137"/>
    <n v="19923"/>
    <n v="0.51750665603637702"/>
    <s v="NVDA271217C00230000"/>
    <s v="2026-02-25 18:53:27+00:00"/>
    <n v="1.2100029000000001"/>
    <n v="2.9023816999999998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50"/>
    <n v="0.56976067599633995"/>
    <n v="0.111838801203074"/>
    <x v="3191"/>
    <n v="1.2179656248456101"/>
    <x v="4"/>
    <n v="39.799999999999997"/>
    <n v="39.700000000000003"/>
    <n v="39.799999999999997"/>
    <n v="131"/>
    <n v="5895"/>
    <n v="0.51219665054321295"/>
    <s v="NVDA271217C00240000"/>
    <s v="2026-02-25 19:01:15+00:00"/>
    <n v="1.7799988"/>
    <n v="4.6940894000000002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52"/>
    <n v="0.54549675619367"/>
    <n v="0.103493041414805"/>
    <x v="3192"/>
    <n v="1.2687141925475101"/>
    <x v="4"/>
    <n v="36.83"/>
    <n v="36.799999999999997"/>
    <n v="37.200000000000003"/>
    <n v="61"/>
    <n v="7535"/>
    <n v="0.51025880371093701"/>
    <s v="NVDA271217C00250000"/>
    <s v="2026-02-25 18:37:32+00:00"/>
    <n v="1.2800026"/>
    <n v="3.6005699999999998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54"/>
    <n v="0.52130892475080803"/>
    <n v="9.6383690484056803E-2"/>
    <x v="3193"/>
    <n v="1.31946276024941"/>
    <x v="4"/>
    <n v="34.299999999999997"/>
    <n v="34.15"/>
    <n v="34.5"/>
    <n v="19"/>
    <n v="3675"/>
    <n v="0.50729862823486305"/>
    <s v="NVDA271217C00260000"/>
    <s v="2026-02-25 18:58:49+00:00"/>
    <n v="1.2099991000000001"/>
    <n v="3.6566909999999999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56"/>
    <n v="0.498033830738698"/>
    <n v="8.9274339553308601E-2"/>
    <x v="3194"/>
    <n v="1.37021132795131"/>
    <x v="4"/>
    <n v="31.77"/>
    <n v="31.75"/>
    <n v="32.049999999999997"/>
    <n v="221"/>
    <n v="12785"/>
    <n v="0.50507086730956996"/>
    <s v="NVDA271217C00270000"/>
    <s v="2026-02-25 18:39:09+00:00"/>
    <n v="0.75"/>
    <n v="2.4177949999999999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58"/>
    <n v="0.47546269078831799"/>
    <n v="8.1040980570268206E-2"/>
    <x v="3195"/>
    <n v="1.4209598956532099"/>
    <x v="4"/>
    <n v="28.84"/>
    <n v="29.45"/>
    <n v="29.85"/>
    <n v="144"/>
    <n v="5251"/>
    <n v="0.502995692749023"/>
    <s v="NVDA271217C00280000"/>
    <s v="2026-02-24 20:54:42+00:00"/>
    <n v="0"/>
    <n v="0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60"/>
    <n v="0.45413997857338601"/>
    <n v="7.5027537490504906E-2"/>
    <x v="3196"/>
    <n v="1.4717084633551101"/>
    <x v="4"/>
    <n v="26.7"/>
    <n v="27.5"/>
    <n v="27.8"/>
    <n v="48"/>
    <n v="4073"/>
    <n v="0.50188181228637696"/>
    <s v="NVDA271217C00290000"/>
    <s v="2026-02-24 20:34:31+00:00"/>
    <n v="0"/>
    <n v="0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62"/>
    <n v="0.43363204455883397"/>
    <n v="7.2358018366310894E-2"/>
    <x v="3197"/>
    <n v="1.52245703105701"/>
    <x v="4"/>
    <n v="25.75"/>
    <n v="25.65"/>
    <n v="25.95"/>
    <n v="184"/>
    <n v="10074"/>
    <n v="0.50089000091552704"/>
    <s v="NVDA271217C00300000"/>
    <s v="2026-02-25 18:30:13+00:00"/>
    <n v="0.75"/>
    <n v="3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64"/>
    <n v="0.41505972958349102"/>
    <n v="6.8423990183288194E-2"/>
    <x v="3198"/>
    <n v="1.57320559875891"/>
    <x v="4"/>
    <n v="24.35"/>
    <n v="23.9"/>
    <n v="24.25"/>
    <n v="303"/>
    <n v="3510"/>
    <n v="0.50162241546630804"/>
    <s v="NVDA271217C00310000"/>
    <s v="2026-02-25 17:25:00+00:00"/>
    <n v="1.4200001"/>
    <n v="6.1927605000000003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65"/>
    <n v="0.39651206519084797"/>
    <n v="6.4068458980655899E-2"/>
    <x v="3199"/>
    <n v="1.6239541664608099"/>
    <x v="4"/>
    <n v="22.8"/>
    <n v="22.4"/>
    <n v="22.7"/>
    <n v="619"/>
    <n v="5015"/>
    <n v="0.50122569091796798"/>
    <s v="NVDA271217C00320000"/>
    <s v="2026-02-25 17:19:40+00:00"/>
    <n v="0.82999990000000001"/>
    <n v="3.7778787999999999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66"/>
    <n v="0.37826366416712398"/>
    <n v="5.92352243557994E-2"/>
    <x v="3200"/>
    <n v="1.6747027341627101"/>
    <x v="4"/>
    <n v="21.08"/>
    <n v="20.9"/>
    <n v="21.2"/>
    <n v="222"/>
    <n v="3761"/>
    <n v="0.50021862091064395"/>
    <s v="NVDA271217C00330000"/>
    <s v="2026-02-25 18:13:21+00:00"/>
    <n v="0.64999960000000001"/>
    <n v="3.181594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69"/>
    <n v="0.36152311580791202"/>
    <n v="5.5582198185849703E-2"/>
    <x v="3201"/>
    <n v="1.72545130186461"/>
    <x v="4"/>
    <n v="19.78"/>
    <n v="19.600000000000001"/>
    <n v="19.899999999999999"/>
    <n v="29"/>
    <n v="4751"/>
    <n v="0.50024913818359296"/>
    <s v="NVDA271217C00340000"/>
    <s v="2026-02-25 17:49:40+00:00"/>
    <n v="0.28000069999999999"/>
    <n v="1.4359009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67"/>
    <n v="0.34519508553392603"/>
    <n v="5.2406875438124202E-2"/>
    <x v="3202"/>
    <n v="1.77619986956651"/>
    <x v="4"/>
    <n v="18.649999999999999"/>
    <n v="18.350000000000001"/>
    <n v="18.649999999999999"/>
    <n v="22"/>
    <n v="3899"/>
    <n v="0.49986767227172801"/>
    <s v="NVDA271217C00350000"/>
    <s v="2026-02-25 17:34:11+00:00"/>
    <n v="0.54999924"/>
    <n v="3.0386698000000001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68"/>
    <n v="0.33013181410245501"/>
    <n v="4.9034851281247599E-2"/>
    <x v="3203"/>
    <n v="1.8269484372684099"/>
    <x v="4"/>
    <n v="17.45"/>
    <n v="17.25"/>
    <n v="17.55"/>
    <n v="1"/>
    <n v="9498"/>
    <n v="0.50018810363769495"/>
    <s v="NVDA271217C00360000"/>
    <s v="2026-02-25 15:10:43+00:00"/>
    <n v="1"/>
    <n v="6.079027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80"/>
    <n v="0.30186680888997203"/>
    <n v="4.3358610617171903E-2"/>
    <x v="3204"/>
    <n v="1.9284455726722101"/>
    <x v="4"/>
    <n v="15.43"/>
    <n v="15.25"/>
    <n v="15.55"/>
    <n v="156"/>
    <n v="600"/>
    <n v="0.500584828186035"/>
    <s v="NVDA271217C00380000"/>
    <s v="2026-02-25 17:50:50+00:00"/>
    <n v="0.6800003"/>
    <n v="4.6101720000000004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81"/>
    <n v="0.288694865143729"/>
    <n v="4.0885792902129098E-2"/>
    <x v="3205"/>
    <n v="1.97919414037411"/>
    <x v="4"/>
    <n v="14.55"/>
    <n v="14.4"/>
    <n v="14.65"/>
    <n v="24"/>
    <n v="2950"/>
    <n v="0.50076793182373003"/>
    <s v="NVDA271217C00390000"/>
    <s v="2026-02-25 18:02:11+00:00"/>
    <n v="0.30000019999999999"/>
    <n v="2.1052643999999998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82"/>
    <n v="0.27656175863596699"/>
    <n v="3.8890678609310399E-2"/>
    <x v="3206"/>
    <n v="2.02994270807601"/>
    <x v="4"/>
    <n v="13.84"/>
    <n v="13.55"/>
    <n v="13.85"/>
    <n v="27"/>
    <n v="1902"/>
    <n v="0.50145457046508701"/>
    <s v="NVDA271217C00400000"/>
    <s v="2026-02-25 17:50:00+00:00"/>
    <n v="0.23999977"/>
    <n v="1.7647041000000001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83"/>
    <n v="0.26338412780341203"/>
    <n v="3.6811263712569799E-2"/>
    <x v="3207"/>
    <n v="2.0806912757779101"/>
    <x v="4"/>
    <n v="13.1"/>
    <n v="12.85"/>
    <n v="13.05"/>
    <n v="2"/>
    <n v="933"/>
    <n v="0.50021862091064395"/>
    <s v="NVDA271217C00410000"/>
    <s v="2026-02-25 17:14:02+00:00"/>
    <n v="0.35000038"/>
    <n v="2.745101"/>
    <x v="1"/>
    <s v="REGULAR"/>
    <s v="USD"/>
    <n v="4.4999999999999998E-2"/>
    <n v="0"/>
    <x v="0"/>
    <x v="1"/>
  </r>
  <r>
    <x v="0"/>
    <x v="0"/>
    <n v="197.04989624023401"/>
    <x v="0"/>
    <x v="20"/>
    <n v="1.8059859125887201"/>
    <x v="84"/>
    <n v="0.25202211968756499"/>
    <n v="3.4310345796219603E-2"/>
    <x v="3208"/>
    <n v="2.1314398434798201"/>
    <x v="4"/>
    <n v="12.21"/>
    <n v="12.1"/>
    <n v="12.35"/>
    <n v="108"/>
    <n v="3988"/>
    <n v="0.50046275909423799"/>
    <s v="NVDA271217C00420000"/>
    <s v="2026-02-25 18:40:51+00:00"/>
    <n v="0.21000004"/>
    <n v="1.7500004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70"/>
    <n v="-2.4784708830536702E-4"/>
    <n v="8.4300603921915598E-5"/>
    <x v="3209"/>
    <n v="2.53742838509502E-2"/>
    <x v="4"/>
    <n v="0.03"/>
    <n v="0.02"/>
    <n v="0.04"/>
    <n v="5"/>
    <n v="29485"/>
    <n v="0.99218757812500002"/>
    <s v="NVDA271217P00005000"/>
    <s v="2026-02-25 14:30:01+00:00"/>
    <n v="0"/>
    <n v="0"/>
    <x v="1"/>
    <s v="REGULAR"/>
    <s v="USD"/>
    <n v="4.4999999999999998E-2"/>
    <n v="0"/>
    <x v="1"/>
    <x v="1"/>
  </r>
  <r>
    <x v="0"/>
    <x v="0"/>
    <n v="197.04989624023401"/>
    <x v="1"/>
    <x v="20"/>
    <n v="1.8059859125887201"/>
    <x v="71"/>
    <n v="-7.6252712239051703E-4"/>
    <n v="2.81002013073052E-4"/>
    <x v="3210"/>
    <n v="5.07485677019004E-2"/>
    <x v="4"/>
    <n v="0.1"/>
    <n v="0.05"/>
    <n v="0.13"/>
    <n v="50"/>
    <n v="987"/>
    <n v="0.88476677734374998"/>
    <s v="NVDA271217P00010000"/>
    <s v="2026-02-12 18:44:32+00:00"/>
    <n v="0"/>
    <n v="0"/>
    <x v="1"/>
    <s v="REGULAR"/>
    <s v="USD"/>
    <n v="4.4999999999999998E-2"/>
    <n v="0"/>
    <x v="1"/>
    <x v="1"/>
  </r>
  <r>
    <x v="0"/>
    <x v="0"/>
    <n v="197.04989624023401"/>
    <x v="1"/>
    <x v="20"/>
    <n v="1.8059859125887201"/>
    <x v="72"/>
    <n v="-1.27965223308293E-3"/>
    <n v="4.7770342222418802E-4"/>
    <x v="3211"/>
    <n v="7.6122851552850701E-2"/>
    <x v="4"/>
    <n v="0.17"/>
    <n v="0.09"/>
    <n v="0.19"/>
    <n v="1"/>
    <n v="17169"/>
    <n v="0.79687703124999998"/>
    <s v="NVDA271217P00015000"/>
    <s v="2026-02-23 15:04:13+00:00"/>
    <n v="0"/>
    <n v="0"/>
    <x v="1"/>
    <s v="REGULAR"/>
    <s v="USD"/>
    <n v="4.4999999999999998E-2"/>
    <n v="0"/>
    <x v="1"/>
    <x v="1"/>
  </r>
  <r>
    <x v="0"/>
    <x v="0"/>
    <n v="197.04989624023401"/>
    <x v="1"/>
    <x v="20"/>
    <n v="1.8059859125887201"/>
    <x v="73"/>
    <n v="-1.8872667772299599E-3"/>
    <n v="6.4630463006802E-4"/>
    <x v="3212"/>
    <n v="0.1014971354038"/>
    <x v="4"/>
    <n v="0.23"/>
    <n v="0.16"/>
    <n v="0.23"/>
    <n v="130"/>
    <n v="2347"/>
    <n v="0.73340110351562404"/>
    <s v="NVDA271217P00020000"/>
    <s v="2026-02-25 15:17:08+00:00"/>
    <n v="0"/>
    <n v="0"/>
    <x v="1"/>
    <s v="REGULAR"/>
    <s v="USD"/>
    <n v="4.4999999999999998E-2"/>
    <n v="0"/>
    <x v="1"/>
    <x v="1"/>
  </r>
  <r>
    <x v="0"/>
    <x v="0"/>
    <n v="197.04989624023401"/>
    <x v="1"/>
    <x v="20"/>
    <n v="1.8059859125887201"/>
    <x v="74"/>
    <n v="-2.8352680909510901E-3"/>
    <n v="8.1490583791185101E-4"/>
    <x v="3213"/>
    <n v="0.12687141925475101"/>
    <x v="4"/>
    <n v="0.28999999999999998"/>
    <n v="0.26"/>
    <n v="0.31"/>
    <n v="26"/>
    <n v="1014"/>
    <n v="0.69433899414062505"/>
    <s v="NVDA271217P00025000"/>
    <s v="2026-02-25 17:31:32+00:00"/>
    <n v="-5.0000012000000003E-2"/>
    <n v="-14.705885"/>
    <x v="1"/>
    <s v="REGULAR"/>
    <s v="USD"/>
    <n v="4.4999999999999998E-2"/>
    <n v="0"/>
    <x v="1"/>
    <x v="1"/>
  </r>
  <r>
    <x v="0"/>
    <x v="0"/>
    <n v="197.04989624023401"/>
    <x v="1"/>
    <x v="20"/>
    <n v="1.8059859125887201"/>
    <x v="75"/>
    <n v="-4.2707943773426099E-3"/>
    <n v="1.2645090588287299E-3"/>
    <x v="3214"/>
    <n v="0.15224570310570101"/>
    <x v="4"/>
    <n v="0.45"/>
    <n v="0.4"/>
    <n v="0.46"/>
    <n v="31"/>
    <n v="840"/>
    <n v="0.67041345214843695"/>
    <s v="NVDA271217P00030000"/>
    <s v="2026-02-24 16:14:44+00:00"/>
    <n v="0"/>
    <n v="0"/>
    <x v="1"/>
    <s v="REGULAR"/>
    <s v="USD"/>
    <n v="4.4999999999999998E-2"/>
    <n v="0"/>
    <x v="1"/>
    <x v="1"/>
  </r>
  <r>
    <x v="0"/>
    <x v="0"/>
    <n v="197.04989624023401"/>
    <x v="1"/>
    <x v="20"/>
    <n v="1.8059859125887201"/>
    <x v="76"/>
    <n v="-5.3324501542242296E-3"/>
    <n v="1.40501006536526E-3"/>
    <x v="3215"/>
    <n v="0.17761998695665099"/>
    <x v="4"/>
    <n v="0.5"/>
    <n v="0.47"/>
    <n v="0.56000000000000005"/>
    <n v="1"/>
    <n v="2876"/>
    <n v="0.63257203369140602"/>
    <s v="NVDA271217P00035000"/>
    <s v="2026-02-25 16:50:46+00:00"/>
    <n v="-7.9999979999999998E-2"/>
    <n v="-13.793100000000001"/>
    <x v="1"/>
    <s v="REGULAR"/>
    <s v="USD"/>
    <n v="4.4999999999999998E-2"/>
    <n v="0"/>
    <x v="1"/>
    <x v="1"/>
  </r>
  <r>
    <x v="0"/>
    <x v="0"/>
    <n v="197.04989624023401"/>
    <x v="1"/>
    <x v="20"/>
    <n v="1.8059859125887201"/>
    <x v="77"/>
    <n v="-7.4155565785971904E-3"/>
    <n v="1.99511429281867E-3"/>
    <x v="3216"/>
    <n v="0.20299427080760099"/>
    <x v="4"/>
    <n v="0.71"/>
    <n v="0.71"/>
    <n v="0.73"/>
    <n v="3"/>
    <n v="2998"/>
    <n v="0.61670305175781204"/>
    <s v="NVDA271217P00040000"/>
    <s v="2026-02-25 17:38:13+00:00"/>
    <n v="-0.19"/>
    <n v="-21.111113"/>
    <x v="1"/>
    <s v="REGULAR"/>
    <s v="USD"/>
    <n v="4.4999999999999998E-2"/>
    <n v="0"/>
    <x v="1"/>
    <x v="1"/>
  </r>
  <r>
    <x v="0"/>
    <x v="0"/>
    <n v="197.04989624023401"/>
    <x v="1"/>
    <x v="20"/>
    <n v="1.8059859125887201"/>
    <x v="78"/>
    <n v="-9.2822708635234893E-3"/>
    <n v="2.6414189228866898E-3"/>
    <x v="3217"/>
    <n v="0.22836855465855199"/>
    <x v="4"/>
    <n v="0.94"/>
    <n v="0.84"/>
    <n v="0.93"/>
    <n v="4"/>
    <n v="4421"/>
    <n v="0.59277750976562504"/>
    <s v="NVDA271217P00045000"/>
    <s v="2026-02-25 14:30:00+00:00"/>
    <n v="-5.0000012000000003E-2"/>
    <n v="-5.0505060000000004"/>
    <x v="1"/>
    <s v="REGULAR"/>
    <s v="USD"/>
    <n v="4.4999999999999998E-2"/>
    <n v="0"/>
    <x v="1"/>
    <x v="1"/>
  </r>
  <r>
    <x v="0"/>
    <x v="0"/>
    <n v="197.04989624023401"/>
    <x v="1"/>
    <x v="20"/>
    <n v="1.8059859125887201"/>
    <x v="0"/>
    <n v="-1.2101191021352899E-2"/>
    <n v="3.3158237542620099E-3"/>
    <x v="3218"/>
    <n v="0.25374283850950202"/>
    <x v="4"/>
    <n v="1.18"/>
    <n v="1.1399999999999999"/>
    <n v="1.18"/>
    <n v="46"/>
    <n v="11575"/>
    <n v="0.57983818603515602"/>
    <s v="NVDA271217P00050000"/>
    <s v="2026-02-25 17:55:52+00:00"/>
    <n v="-9.0000029999999995E-2"/>
    <n v="-7.0866175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1"/>
    <n v="-1.52607163582504E-2"/>
    <n v="4.2150301960957801E-3"/>
    <x v="3219"/>
    <n v="0.279117122360452"/>
    <x v="4"/>
    <n v="1.5"/>
    <n v="1.42"/>
    <n v="1.51"/>
    <n v="5"/>
    <n v="3988"/>
    <n v="0.56665472412109297"/>
    <s v="NVDA271217P00055000"/>
    <s v="2026-02-23 15:56:46+00:00"/>
    <n v="-0.26"/>
    <n v="-14.772727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2"/>
    <n v="-1.8822640890781499E-2"/>
    <n v="5.0861364366222399E-3"/>
    <x v="3220"/>
    <n v="0.30449140621140203"/>
    <x v="4"/>
    <n v="1.81"/>
    <n v="1.77"/>
    <n v="1.85"/>
    <n v="19"/>
    <n v="16979"/>
    <n v="0.55395953857421798"/>
    <s v="NVDA271217P00060000"/>
    <s v="2026-02-25 18:35:31+00:00"/>
    <n v="-0.19000006"/>
    <n v="-9.5000029999999995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3"/>
    <n v="-2.2989935601358501E-2"/>
    <n v="6.2663448915290599E-3"/>
    <x v="3221"/>
    <n v="0.329865690062353"/>
    <x v="4"/>
    <n v="2.23"/>
    <n v="2.17"/>
    <n v="2.27"/>
    <n v="1"/>
    <n v="757"/>
    <n v="0.54321745849609304"/>
    <s v="NVDA271217P00065000"/>
    <s v="2026-02-25 17:55:40+00:00"/>
    <n v="-0.31999992999999999"/>
    <n v="-12.549016999999999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4"/>
    <n v="-2.7784794669350299E-2"/>
    <n v="7.5870543529724102E-3"/>
    <x v="3222"/>
    <n v="0.35523997391330298"/>
    <x v="4"/>
    <n v="2.7"/>
    <n v="2.67"/>
    <n v="2.73"/>
    <n v="1"/>
    <n v="8024"/>
    <n v="0.53394020751953097"/>
    <s v="NVDA271217P00070000"/>
    <s v="2026-02-25 17:19:12+00:00"/>
    <n v="-0.39999985999999998"/>
    <n v="-12.903221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5"/>
    <n v="-3.3190232449099397E-2"/>
    <n v="9.2730664314107196E-3"/>
    <x v="3223"/>
    <n v="0.38061425776425301"/>
    <x v="4"/>
    <n v="3.3"/>
    <n v="3.2"/>
    <n v="3.3"/>
    <n v="26"/>
    <n v="15054"/>
    <n v="0.52557847473144503"/>
    <s v="NVDA271217P00075000"/>
    <s v="2026-02-25 17:07:03+00:00"/>
    <n v="-0.25"/>
    <n v="-7.0422535000000002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6"/>
    <n v="-3.9228187157369997E-2"/>
    <n v="1.0959078509849E-2"/>
    <x v="3224"/>
    <n v="0.40598854161520298"/>
    <x v="4"/>
    <n v="3.9"/>
    <n v="3.8"/>
    <n v="3.95"/>
    <n v="15"/>
    <n v="14253"/>
    <n v="0.51801019104003898"/>
    <s v="NVDA271217P00080000"/>
    <s v="2026-02-25 17:14:18+00:00"/>
    <n v="-0.34999989999999997"/>
    <n v="-8.2352919999999994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7"/>
    <n v="-4.5887846146717599E-2"/>
    <n v="1.3066593607896901E-2"/>
    <x v="3225"/>
    <n v="0.43136282546615401"/>
    <x v="4"/>
    <n v="4.6500000000000004"/>
    <n v="4.5"/>
    <n v="4.6500000000000004"/>
    <n v="1"/>
    <n v="10126"/>
    <n v="0.51099121826171801"/>
    <s v="NVDA271217P00085000"/>
    <s v="2026-02-25 16:51:08+00:00"/>
    <n v="-0.40000010000000003"/>
    <n v="-7.9207929999999998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8"/>
    <n v="-5.31600954305642E-2"/>
    <n v="1.52022089072521E-2"/>
    <x v="3226"/>
    <n v="0.45673710931710398"/>
    <x v="4"/>
    <n v="5.41"/>
    <n v="5.25"/>
    <n v="5.45"/>
    <n v="9"/>
    <n v="26472"/>
    <n v="0.50436897003173797"/>
    <s v="NVDA271217P00090000"/>
    <s v="2026-02-25 16:53:55+00:00"/>
    <n v="-0.41000031999999997"/>
    <n v="-7.0446787000000004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9"/>
    <n v="-6.1581064462991698E-2"/>
    <n v="1.79841288366753E-2"/>
    <x v="3227"/>
    <n v="0.48211139316805401"/>
    <x v="4"/>
    <n v="6.4"/>
    <n v="6.1"/>
    <n v="6.3"/>
    <n v="1"/>
    <n v="6022"/>
    <n v="0.50061534545898401"/>
    <s v="NVDA271217P00095000"/>
    <s v="2026-02-25 16:13:07+00:00"/>
    <n v="-0.25"/>
    <n v="-3.7593985000000001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10"/>
    <n v="-7.0397748491126302E-2"/>
    <n v="2.0232144941259699E-2"/>
    <x v="3228"/>
    <n v="0.50748567701900404"/>
    <x v="4"/>
    <n v="7.2"/>
    <n v="7.15"/>
    <n v="7.3"/>
    <n v="132"/>
    <n v="28719"/>
    <n v="0.49597671997070297"/>
    <s v="NVDA271217P00100000"/>
    <s v="2026-02-25 18:22:34+00:00"/>
    <n v="-0.60000039999999999"/>
    <n v="-7.6923121999999999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11"/>
    <n v="-7.9388902790191895E-2"/>
    <n v="2.3744670104672901E-2"/>
    <x v="3229"/>
    <n v="0.53285996086995502"/>
    <x v="4"/>
    <n v="8.4499999999999993"/>
    <n v="8.1"/>
    <n v="8.3000000000000007"/>
    <n v="4"/>
    <n v="3127"/>
    <n v="0.48962912719726498"/>
    <s v="NVDA271217P00105000"/>
    <s v="2026-02-25 15:26:06+00:00"/>
    <n v="-0.67000009999999999"/>
    <n v="-7.3464923000000004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12"/>
    <n v="-8.90673002039261E-2"/>
    <n v="2.6133187215793802E-2"/>
    <x v="3230"/>
    <n v="0.55823424472090499"/>
    <x v="4"/>
    <n v="9.3000000000000007"/>
    <n v="9.25"/>
    <n v="9.4"/>
    <n v="90"/>
    <n v="11208"/>
    <n v="0.48395291442871102"/>
    <s v="NVDA271217P00110000"/>
    <s v="2026-02-25 18:41:04+00:00"/>
    <n v="-0.69999979999999995"/>
    <n v="-6.9999985999999996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13"/>
    <n v="-9.9607777769313594E-2"/>
    <n v="2.9645712379207E-2"/>
    <x v="3231"/>
    <n v="0.58360852857185497"/>
    <x v="4"/>
    <n v="10.55"/>
    <n v="10.45"/>
    <n v="10.65"/>
    <n v="2"/>
    <n v="6660"/>
    <n v="0.47968049621581998"/>
    <s v="NVDA271217P00115000"/>
    <s v="2026-02-25 18:48:13+00:00"/>
    <n v="-1.3999995999999999"/>
    <n v="-11.715479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14"/>
    <n v="-0.110547751210756"/>
    <n v="3.3298738549156597E-2"/>
    <x v="3232"/>
    <n v="0.60898281242280505"/>
    <x v="4"/>
    <n v="11.85"/>
    <n v="11.75"/>
    <n v="11.95"/>
    <n v="12"/>
    <n v="15868"/>
    <n v="0.47485876708984298"/>
    <s v="NVDA271217P00120000"/>
    <s v="2026-02-25 18:35:08+00:00"/>
    <n v="-0.80999947000000005"/>
    <n v="-6.3981000000000003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15"/>
    <n v="-0.12226814068500901"/>
    <n v="3.7092265725642802E-2"/>
    <x v="3233"/>
    <n v="0.63435709627375503"/>
    <x v="4"/>
    <n v="13.2"/>
    <n v="13.15"/>
    <n v="13.4"/>
    <n v="10"/>
    <n v="10318"/>
    <n v="0.47119669433593703"/>
    <s v="NVDA271217P00125000"/>
    <s v="2026-02-25 17:25:50+00:00"/>
    <n v="-1.1500006"/>
    <n v="-8.0139420000000001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16"/>
    <n v="-0.134185865329294"/>
    <n v="4.1447796928275202E-2"/>
    <x v="3234"/>
    <n v="0.659731380124706"/>
    <x v="4"/>
    <n v="14.75"/>
    <n v="14.6"/>
    <n v="14.85"/>
    <n v="25"/>
    <n v="5760"/>
    <n v="0.466222378845214"/>
    <s v="NVDA271217P00130000"/>
    <s v="2026-02-25 18:53:30+00:00"/>
    <n v="-0.84000014999999995"/>
    <n v="-5.3880699999999999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17"/>
    <n v="-0.14681032551277201"/>
    <n v="4.5803328130907497E-2"/>
    <x v="3235"/>
    <n v="0.68510566397565598"/>
    <x v="4"/>
    <n v="16.3"/>
    <n v="16.149999999999999"/>
    <n v="16.45"/>
    <n v="32"/>
    <n v="5025"/>
    <n v="0.46225513336181601"/>
    <s v="NVDA271217P00135000"/>
    <s v="2026-02-25 18:41:02+00:00"/>
    <n v="-0.97000120000000001"/>
    <n v="-5.6166830000000001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18"/>
    <n v="-0.15966470891361001"/>
    <n v="5.0580362353149298E-2"/>
    <x v="3236"/>
    <n v="0.71047994782660595"/>
    <x v="4"/>
    <n v="18"/>
    <n v="17.850000000000001"/>
    <n v="18.05"/>
    <n v="10"/>
    <n v="15715"/>
    <n v="0.45715874877929602"/>
    <s v="NVDA271217P00140000"/>
    <s v="2026-02-25 18:55:11+00:00"/>
    <n v="-1"/>
    <n v="-5.2631579999999998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19"/>
    <n v="-0.17330082070837699"/>
    <n v="5.59194006015373E-2"/>
    <x v="3237"/>
    <n v="0.73585423167755604"/>
    <x v="4"/>
    <n v="19.899999999999999"/>
    <n v="19.649999999999999"/>
    <n v="19.850000000000001"/>
    <n v="4"/>
    <n v="2299"/>
    <n v="0.45371029693603498"/>
    <s v="NVDA271217P00145000"/>
    <s v="2026-02-25 16:44:06+00:00"/>
    <n v="-1.25"/>
    <n v="-5.9101660000000003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20"/>
    <n v="-0.18704680774171301"/>
    <n v="6.0696434823779198E-2"/>
    <x v="3238"/>
    <n v="0.76122851552850701"/>
    <x v="4"/>
    <n v="21.6"/>
    <n v="21.4"/>
    <n v="21.6"/>
    <n v="15"/>
    <n v="7473"/>
    <n v="0.44852236053466699"/>
    <s v="NVDA271217P00150000"/>
    <s v="2026-02-25 18:55:11+00:00"/>
    <n v="-1.25"/>
    <n v="-5.4704594999999996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21"/>
    <n v="-0.201563636091669"/>
    <n v="7.0278603469570294E-2"/>
    <x v="3239"/>
    <n v="0.78660279937945699"/>
    <x v="4"/>
    <n v="25.01"/>
    <n v="23.35"/>
    <n v="23.6"/>
    <n v="5"/>
    <n v="4302"/>
    <n v="0.445440115966796"/>
    <s v="NVDA271217P00155000"/>
    <s v="2026-02-24 19:19:38+00:00"/>
    <n v="0"/>
    <n v="0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23"/>
    <n v="-0.21637481537699299"/>
    <n v="7.1515012327091704E-2"/>
    <x v="3240"/>
    <n v="0.81197708323040696"/>
    <x v="3"/>
    <n v="25.45"/>
    <n v="25.3"/>
    <n v="25.65"/>
    <n v="15"/>
    <n v="6071"/>
    <n v="0.44193062957763601"/>
    <s v="NVDA271217P00160000"/>
    <s v="2026-02-25 18:43:10+00:00"/>
    <n v="-1.75"/>
    <n v="-6.4338236000000002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25"/>
    <n v="-0.231434420105679"/>
    <n v="7.7556555608162395E-2"/>
    <x v="3241"/>
    <n v="0.83735136708135705"/>
    <x v="3"/>
    <n v="27.6"/>
    <n v="27.45"/>
    <n v="27.7"/>
    <n v="15"/>
    <n v="3021"/>
    <n v="0.437459849090576"/>
    <s v="NVDA271217P00165000"/>
    <s v="2026-02-25 18:41:31+00:00"/>
    <n v="-1.2199993"/>
    <n v="-4.2331690000000002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27"/>
    <n v="-0.246930316650398"/>
    <n v="8.4019601908842598E-2"/>
    <x v="3242"/>
    <n v="0.86272565093230802"/>
    <x v="3"/>
    <n v="29.9"/>
    <n v="29.6"/>
    <n v="29.9"/>
    <n v="15"/>
    <n v="5544"/>
    <n v="0.43378251770019499"/>
    <s v="NVDA271217P00170000"/>
    <s v="2026-02-25 16:56:54+00:00"/>
    <n v="-1.3800011000000001"/>
    <n v="-4.4117680000000004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29"/>
    <n v="-0.26274978849301101"/>
    <n v="8.9948744384684004E-2"/>
    <x v="3243"/>
    <n v="0.88809993478325799"/>
    <x v="3"/>
    <n v="32.01"/>
    <n v="31.9"/>
    <n v="32.200000000000003"/>
    <n v="3"/>
    <n v="3402"/>
    <n v="0.43030354858398401"/>
    <s v="NVDA271217P00175000"/>
    <s v="2026-02-25 17:12:40+00:00"/>
    <n v="-1.9400024"/>
    <n v="-5.7142929999999996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31"/>
    <n v="-0.278847260122837"/>
    <n v="9.7226696523275993E-2"/>
    <x v="3244"/>
    <n v="0.91347421863420797"/>
    <x v="3"/>
    <n v="34.6"/>
    <n v="34.299999999999997"/>
    <n v="34.549999999999997"/>
    <n v="12"/>
    <n v="3659"/>
    <n v="0.42647363082885698"/>
    <s v="NVDA271217P00180000"/>
    <s v="2026-02-25 16:39:21+00:00"/>
    <n v="-1.8500023000000001"/>
    <n v="-5.0754520000000003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33"/>
    <n v="-0.29522382939703601"/>
    <n v="0.10537575490239399"/>
    <x v="3245"/>
    <n v="0.93884850248515805"/>
    <x v="3"/>
    <n v="37.5"/>
    <n v="36.700000000000003"/>
    <n v="37"/>
    <n v="1"/>
    <n v="3190"/>
    <n v="0.42285733398437497"/>
    <s v="NVDA271217P00185000"/>
    <s v="2026-02-25 15:24:46+00:00"/>
    <n v="-1.6100006"/>
    <n v="-4.1165957000000004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35"/>
    <n v="-0.31177383378552898"/>
    <n v="0.111951202008304"/>
    <x v="3246"/>
    <n v="0.96422278633610903"/>
    <x v="2"/>
    <n v="39.840000000000003"/>
    <n v="39.200000000000003"/>
    <n v="39.65"/>
    <n v="5"/>
    <n v="2575"/>
    <n v="0.42046172805786097"/>
    <s v="NVDA271217P00190000"/>
    <s v="2026-02-24 20:58:23+00:00"/>
    <n v="-1.4099998"/>
    <n v="-3.4181813999999999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37"/>
    <n v="-0.32864188522275301"/>
    <n v="0.118133246295911"/>
    <x v="3247"/>
    <n v="0.989597070187059"/>
    <x v="2"/>
    <n v="42.04"/>
    <n v="41.85"/>
    <n v="42.2"/>
    <n v="6"/>
    <n v="1182"/>
    <n v="0.416235085754394"/>
    <s v="NVDA271217P00195000"/>
    <s v="2026-02-25 18:04:27+00:00"/>
    <n v="-2.2099989999999998"/>
    <n v="-4.9943479999999996"/>
    <x v="1"/>
    <s v="REGULAR"/>
    <s v="USD"/>
    <n v="4.4999999999999998E-2"/>
    <n v="0"/>
    <x v="0"/>
    <x v="1"/>
  </r>
  <r>
    <x v="0"/>
    <x v="0"/>
    <n v="197.04989624023401"/>
    <x v="1"/>
    <x v="20"/>
    <n v="1.8059859125887201"/>
    <x v="39"/>
    <n v="-0.34565872591546998"/>
    <n v="0.125607899843654"/>
    <x v="3248"/>
    <n v="1.0149713540380001"/>
    <x v="2"/>
    <n v="44.7"/>
    <n v="44.55"/>
    <n v="44.9"/>
    <n v="65"/>
    <n v="7438"/>
    <n v="0.41275611663818301"/>
    <s v="NVDA271217P00200000"/>
    <s v="2026-02-25 19:01:08+00:00"/>
    <n v="-2.3499984999999999"/>
    <n v="-4.9946833000000002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43"/>
    <n v="-0.38005035916908603"/>
    <n v="0.14109111076397901"/>
    <x v="3249"/>
    <n v="1.06571992173991"/>
    <x v="1"/>
    <n v="50.21"/>
    <n v="50.15"/>
    <n v="50.6"/>
    <n v="18"/>
    <n v="1964"/>
    <n v="0.40642378250122002"/>
    <s v="NVDA271217P00210000"/>
    <s v="2026-02-25 18:00:57+00:00"/>
    <n v="-2.6399994000000002"/>
    <n v="-4.9952690000000004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46"/>
    <n v="-0.41515847084885299"/>
    <n v="0.15955294302287901"/>
    <x v="3250"/>
    <n v="1.11646848944181"/>
    <x v="1"/>
    <n v="56.78"/>
    <n v="56.15"/>
    <n v="56.5"/>
    <n v="9"/>
    <n v="3093"/>
    <n v="0.399114895629882"/>
    <s v="NVDA271217P00220000"/>
    <s v="2026-02-25 16:11:03+00:00"/>
    <n v="-1.5400008999999999"/>
    <n v="-2.6406052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48"/>
    <n v="-0.450067707515104"/>
    <n v="0.17590726018373001"/>
    <x v="3251"/>
    <n v="1.1672170571437099"/>
    <x v="1"/>
    <n v="62.6"/>
    <n v="62.55"/>
    <n v="62.85"/>
    <n v="6"/>
    <n v="837"/>
    <n v="0.39330135513305597"/>
    <s v="NVDA271217P00230000"/>
    <s v="2026-02-25 18:42:57+00:00"/>
    <n v="-4.9000015000000001"/>
    <n v="-7.2592616000000003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50"/>
    <n v="-0.485337119575045"/>
    <n v="0.20906549772635"/>
    <x v="3252"/>
    <n v="1.2179656248456101"/>
    <x v="0"/>
    <n v="74.400000000000006"/>
    <n v="69.05"/>
    <n v="69.400000000000006"/>
    <n v="19"/>
    <n v="4681"/>
    <n v="0.386679106903076"/>
    <s v="NVDA271217P00240000"/>
    <s v="2026-02-20 19:44:16+00:00"/>
    <n v="0"/>
    <n v="0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52"/>
    <n v="-0.519818117780666"/>
    <n v="0.21749555811854199"/>
    <x v="3253"/>
    <n v="1.2687141925475101"/>
    <x v="0"/>
    <n v="77.400000000000006"/>
    <n v="75.849999999999994"/>
    <n v="76.349999999999994"/>
    <n v="2"/>
    <n v="1187"/>
    <n v="0.38127754959106402"/>
    <s v="NVDA271217P00250000"/>
    <s v="2026-02-25 14:51:20+00:00"/>
    <n v="-4.1500015000000001"/>
    <n v="-5.0889043999999997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54"/>
    <n v="-0.554570268103588"/>
    <n v="0.25009179163501599"/>
    <x v="3254"/>
    <n v="1.31946276024941"/>
    <x v="0"/>
    <n v="89"/>
    <n v="82.95"/>
    <n v="83.45"/>
    <n v="199"/>
    <n v="798"/>
    <n v="0.37479262908935501"/>
    <s v="NVDA271217P00260000"/>
    <s v="2026-02-20 19:44:16+00:00"/>
    <n v="0"/>
    <n v="0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56"/>
    <n v="-0.58813088756494103"/>
    <n v="0.26495679812658002"/>
    <x v="3255"/>
    <n v="1.37021132795131"/>
    <x v="0"/>
    <n v="94.29"/>
    <n v="90.45"/>
    <n v="90.9"/>
    <n v="11"/>
    <n v="1890"/>
    <n v="0.36929951995849603"/>
    <s v="NVDA271217P00270000"/>
    <s v="2026-02-23 14:56:57+00:00"/>
    <n v="0"/>
    <n v="0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58"/>
    <n v="-0.62166913862723605"/>
    <n v="0.28563854628875701"/>
    <x v="3256"/>
    <n v="1.4209598956532099"/>
    <x v="0"/>
    <n v="101.65"/>
    <n v="98.15"/>
    <n v="98.5"/>
    <n v="1"/>
    <n v="744"/>
    <n v="0.36292140991210903"/>
    <s v="NVDA271217P00280000"/>
    <s v="2026-02-11 19:25:53+00:00"/>
    <n v="0"/>
    <n v="0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60"/>
    <n v="-0.653748460793244"/>
    <n v="0.30896171337382"/>
    <x v="3257"/>
    <n v="1.4717084633551101"/>
    <x v="0"/>
    <n v="109.95"/>
    <n v="105.9"/>
    <n v="106.4"/>
    <n v="210"/>
    <n v="661"/>
    <n v="0.35729097305297802"/>
    <s v="NVDA271217P00290000"/>
    <s v="2026-02-24 19:30:55+00:00"/>
    <n v="0"/>
    <n v="0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62"/>
    <n v="-0.68435620272308695"/>
    <n v="0.32295561362485797"/>
    <x v="3258"/>
    <n v="1.52245703105701"/>
    <x v="0"/>
    <n v="114.93"/>
    <n v="114"/>
    <n v="114.55"/>
    <n v="3"/>
    <n v="848"/>
    <n v="0.35211829528808503"/>
    <s v="NVDA271217P00300000"/>
    <s v="2026-02-25 15:09:23+00:00"/>
    <n v="-4.4700009999999999"/>
    <n v="-3.7437195999999999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64"/>
    <n v="-0.71621937905029298"/>
    <n v="0.366679526859025"/>
    <x v="3259"/>
    <n v="1.57320559875891"/>
    <x v="0"/>
    <n v="130.49"/>
    <n v="122.25"/>
    <n v="122.7"/>
    <n v="2"/>
    <n v="568"/>
    <n v="0.34451949432373002"/>
    <s v="NVDA271217P00310000"/>
    <s v="2026-02-18 20:11:33+00:00"/>
    <n v="0"/>
    <n v="0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65"/>
    <n v="-0.74493552698427701"/>
    <n v="0.38148833294797502"/>
    <x v="3260"/>
    <n v="1.6239541664608099"/>
    <x v="0"/>
    <n v="135.76"/>
    <n v="130.75"/>
    <n v="131.19999999999999"/>
    <n v="4"/>
    <n v="804"/>
    <n v="0.33884328155517501"/>
    <s v="NVDA271217P00320000"/>
    <s v="2026-02-23 18:34:36+00:00"/>
    <n v="0"/>
    <n v="0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66"/>
    <n v="-0.77268007591067001"/>
    <n v="0.391997808236907"/>
    <x v="3261"/>
    <n v="1.6747027341627101"/>
    <x v="0"/>
    <n v="139.5"/>
    <n v="139.4"/>
    <n v="139.85"/>
    <n v="15"/>
    <n v="1194"/>
    <n v="0.332770344238281"/>
    <s v="NVDA271217P00330000"/>
    <s v="2026-02-25 16:48:05+00:00"/>
    <n v="-5.9499969999999998"/>
    <n v="-4.0907507000000001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69"/>
    <n v="-0.80007814199981397"/>
    <n v="0.41630448236772599"/>
    <x v="3262"/>
    <n v="1.72545130186461"/>
    <x v="0"/>
    <n v="148.15"/>
    <n v="148.15"/>
    <n v="148.6"/>
    <n v="15"/>
    <n v="2040"/>
    <n v="0.32565981964111301"/>
    <s v="NVDA271217P00340000"/>
    <s v="2026-02-25 17:39:08+00:00"/>
    <n v="-6.25"/>
    <n v="-4.0479279999999997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67"/>
    <n v="-0.82237192571371698"/>
    <n v="0.44328067562273898"/>
    <x v="3263"/>
    <n v="1.77619986956651"/>
    <x v="0"/>
    <n v="157.75"/>
    <n v="157.19999999999999"/>
    <n v="157.69999999999999"/>
    <n v="10"/>
    <n v="850"/>
    <n v="0.32175360870361303"/>
    <s v="NVDA271217P00350000"/>
    <s v="2026-02-25 16:32:58+00:00"/>
    <n v="-5.6999969999999998"/>
    <n v="-3.4873033000000002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68"/>
    <n v="-0.84877665563680504"/>
    <n v="0.467868351766631"/>
    <x v="3264"/>
    <n v="1.8269484372684099"/>
    <x v="0"/>
    <n v="166.5"/>
    <n v="166.2"/>
    <n v="166.65"/>
    <n v="33"/>
    <n v="1130"/>
    <n v="0.31256790954589803"/>
    <s v="NVDA271217P00360000"/>
    <s v="2026-02-25 18:25:29+00:00"/>
    <n v="-5.8500059999999996"/>
    <n v="-3.3942592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80"/>
    <n v="-0.89004653003654"/>
    <n v="0.51872971613285401"/>
    <x v="3265"/>
    <n v="1.9284455726722101"/>
    <x v="0"/>
    <n v="184.6"/>
    <n v="184.75"/>
    <n v="185.25"/>
    <n v="19"/>
    <n v="441"/>
    <n v="0.29981168945312497"/>
    <s v="NVDA271217P00380000"/>
    <s v="2026-02-25 17:33:49+00:00"/>
    <n v="-5.7999879999999999"/>
    <n v="-3.0462121999999998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81"/>
    <n v="-0.90846900215349502"/>
    <n v="0.54458190133557505"/>
    <x v="3266"/>
    <n v="1.97919414037411"/>
    <x v="0"/>
    <n v="193.8"/>
    <n v="194.25"/>
    <n v="194.7"/>
    <n v="26"/>
    <n v="113"/>
    <n v="0.29285375122070301"/>
    <s v="NVDA271217P00390000"/>
    <s v="2026-02-25 17:31:28+00:00"/>
    <n v="-4.3699950000000003"/>
    <n v="-2.2051750000000001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82"/>
    <n v="-0.89722170718177696"/>
    <n v="0.59108773449916496"/>
    <x v="3267"/>
    <n v="2.02994270807601"/>
    <x v="0"/>
    <n v="210.35"/>
    <n v="203.7"/>
    <n v="205.2"/>
    <n v="9"/>
    <n v="36"/>
    <n v="0.315558602294921"/>
    <s v="NVDA271217P00400000"/>
    <s v="2026-02-23 19:43:44+00:00"/>
    <n v="0"/>
    <n v="0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83"/>
    <n v="-0.90636710055700398"/>
    <n v="0.61876643278686005"/>
    <x v="3268"/>
    <n v="2.0806912757779101"/>
    <x v="0"/>
    <n v="220.2"/>
    <n v="213.4"/>
    <n v="214.95"/>
    <n v="90"/>
    <n v="161"/>
    <n v="0.31653515502929602"/>
    <s v="NVDA271217P00410000"/>
    <s v="2026-02-23 19:48:01+00:00"/>
    <n v="0"/>
    <n v="0"/>
    <x v="0"/>
    <s v="REGULAR"/>
    <s v="USD"/>
    <n v="4.4999999999999998E-2"/>
    <n v="0"/>
    <x v="0"/>
    <x v="1"/>
  </r>
  <r>
    <x v="0"/>
    <x v="0"/>
    <n v="197.04989624023401"/>
    <x v="1"/>
    <x v="20"/>
    <n v="1.8059859125887201"/>
    <x v="84"/>
    <n v="-0.91688626369384696"/>
    <n v="0.64602362805494695"/>
    <x v="3269"/>
    <n v="2.1314398434798201"/>
    <x v="0"/>
    <n v="229.9"/>
    <n v="223.15"/>
    <n v="224.65"/>
    <n v="27"/>
    <n v="68"/>
    <n v="0.31494825683593702"/>
    <s v="NVDA271217P00420000"/>
    <s v="2026-02-23 19:48:33+00:00"/>
    <n v="0"/>
    <n v="0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70"/>
    <n v="0.99701232235832604"/>
    <n v="0.51672445856739802"/>
    <x v="3270"/>
    <n v="2.53742838509502E-2"/>
    <x v="0"/>
    <n v="193.65"/>
    <n v="192.55"/>
    <n v="196.15"/>
    <n v="30"/>
    <n v="1363"/>
    <n v="2.1357468481445299"/>
    <s v="NVDA280121C00005000"/>
    <s v="2026-02-25 17:26:25+00:00"/>
    <n v="8.0399930000000008"/>
    <n v="4.3316593000000001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71"/>
    <n v="0.99735992263419504"/>
    <n v="0.47229656166501099"/>
    <x v="3271"/>
    <n v="5.07485677019004E-2"/>
    <x v="0"/>
    <n v="177"/>
    <n v="184.6"/>
    <n v="190.45"/>
    <n v="1"/>
    <n v="451"/>
    <n v="1.09180141601562"/>
    <s v="NVDA280121C00010000"/>
    <s v="2026-02-17 19:25:04+00:00"/>
    <n v="0"/>
    <n v="0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72"/>
    <n v="0.99269127506975396"/>
    <n v="0.48296993029020902"/>
    <x v="3272"/>
    <n v="7.6122851552850701E-2"/>
    <x v="0"/>
    <n v="181"/>
    <n v="179.9"/>
    <n v="187.7"/>
    <n v="1"/>
    <n v="99"/>
    <n v="1.1904337353515599"/>
    <s v="NVDA280121C00015000"/>
    <s v="2026-02-11 16:18:50+00:00"/>
    <n v="2.399994"/>
    <n v="1.3437816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73"/>
    <n v="0.99004805696543496"/>
    <n v="0.45735384558973402"/>
    <x v="3273"/>
    <n v="0.1014971354038"/>
    <x v="0"/>
    <n v="171.4"/>
    <n v="175.3"/>
    <n v="183.15"/>
    <n v="1"/>
    <n v="574"/>
    <n v="1.0930221130371001"/>
    <s v="NVDA280121C00020000"/>
    <s v="2026-02-20 16:11:55+00:00"/>
    <n v="0"/>
    <n v="0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74"/>
    <n v="0.98723389696875397"/>
    <n v="0.450682990198986"/>
    <x v="3274"/>
    <n v="0.12687141925475101"/>
    <x v="0"/>
    <n v="168.9"/>
    <n v="170.75"/>
    <n v="178.55"/>
    <n v="1"/>
    <n v="363"/>
    <n v="1.01831545532226"/>
    <s v="NVDA280121C00025000"/>
    <s v="2026-02-23 18:47:00+00:00"/>
    <n v="0"/>
    <n v="0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75"/>
    <n v="0.98417441999098199"/>
    <n v="0.418929718539021"/>
    <x v="3275"/>
    <n v="0.15224570310570101"/>
    <x v="0"/>
    <n v="157"/>
    <n v="166.2"/>
    <n v="174"/>
    <n v="11"/>
    <n v="379"/>
    <n v="0.95947306152343703"/>
    <s v="NVDA280121C00030000"/>
    <s v="2026-02-17 20:42:56+00:00"/>
    <n v="0"/>
    <n v="0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76"/>
    <n v="0.98086757890369503"/>
    <n v="0.41111147602106402"/>
    <x v="3276"/>
    <n v="0.17761998695665099"/>
    <x v="0"/>
    <n v="154.07"/>
    <n v="161.65"/>
    <n v="169.5"/>
    <n v="10"/>
    <n v="478"/>
    <n v="0.91076749389648404"/>
    <s v="NVDA280121C00035000"/>
    <s v="2026-01-22 20:20:13+00:00"/>
    <n v="0"/>
    <n v="0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77"/>
    <n v="0.97723409558656904"/>
    <n v="0.36462895565832698"/>
    <x v="3277"/>
    <n v="0.20299427080760099"/>
    <x v="0"/>
    <n v="136.65"/>
    <n v="157.19999999999999"/>
    <n v="165"/>
    <n v="51"/>
    <n v="205"/>
    <n v="0.87060676269531201"/>
    <s v="NVDA280121C00040000"/>
    <s v="2026-02-05 20:48:44+00:00"/>
    <n v="0"/>
    <n v="0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78"/>
    <n v="0.973257729949492"/>
    <n v="0.37962503857673002"/>
    <x v="3278"/>
    <n v="0.22836855465855199"/>
    <x v="0"/>
    <n v="142.27000000000001"/>
    <n v="152.75"/>
    <n v="160.6"/>
    <n v="55"/>
    <n v="129"/>
    <n v="0.83667155517578096"/>
    <s v="NVDA280121C00045000"/>
    <s v="2026-01-14 15:45:56+00:00"/>
    <n v="0"/>
    <n v="0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0"/>
    <n v="0.96863703583620198"/>
    <n v="0.40025132344492498"/>
    <x v="3279"/>
    <n v="0.25374283850950202"/>
    <x v="0"/>
    <n v="150"/>
    <n v="148.6"/>
    <n v="156.19999999999999"/>
    <n v="1"/>
    <n v="475"/>
    <n v="0.81189152954101496"/>
    <s v="NVDA280121C00050000"/>
    <s v="2026-02-25 14:30:00+00:00"/>
    <n v="0.89999390000000001"/>
    <n v="0.60361759999999998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1"/>
    <n v="0.96339299381736199"/>
    <n v="0.37490207296007999"/>
    <x v="3280"/>
    <n v="0.279117122360452"/>
    <x v="0"/>
    <n v="140.5"/>
    <n v="147.25"/>
    <n v="149.30000000000001"/>
    <n v="20"/>
    <n v="332"/>
    <n v="0.79352013122558596"/>
    <s v="NVDA280121C00055000"/>
    <s v="2026-02-12 16:16:09+00:00"/>
    <n v="0"/>
    <n v="0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2"/>
    <n v="0.95857902020577102"/>
    <n v="0.37978513910610801"/>
    <x v="3281"/>
    <n v="0.30449140621140203"/>
    <x v="0"/>
    <n v="142.33000000000001"/>
    <n v="143"/>
    <n v="144.85"/>
    <n v="9"/>
    <n v="142"/>
    <n v="0.76648182739257797"/>
    <s v="NVDA280121C00060000"/>
    <s v="2026-02-25 16:18:39+00:00"/>
    <n v="3.5599976"/>
    <n v="2.5653942000000001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3"/>
    <n v="0.95340826637389098"/>
    <n v="0.35187428015121502"/>
    <x v="3282"/>
    <n v="0.329865690062353"/>
    <x v="0"/>
    <n v="131.87"/>
    <n v="138.94999999999999"/>
    <n v="140.30000000000001"/>
    <n v="2"/>
    <n v="710"/>
    <n v="0.74231214721679595"/>
    <s v="NVDA280121C00065000"/>
    <s v="2026-02-18 18:29:39+00:00"/>
    <n v="0"/>
    <n v="0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4"/>
    <n v="0.94718204028823905"/>
    <n v="0.34701789742674999"/>
    <x v="3283"/>
    <n v="0.35523997391330298"/>
    <x v="0"/>
    <n v="130.05000000000001"/>
    <n v="134.85"/>
    <n v="136.4"/>
    <n v="20"/>
    <n v="438"/>
    <n v="0.72796902893066395"/>
    <s v="NVDA280121C00070000"/>
    <s v="2026-02-23 14:30:00+00:00"/>
    <n v="0"/>
    <n v="0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5"/>
    <n v="0.94102059033798602"/>
    <n v="0.34194804732978101"/>
    <x v="3284"/>
    <n v="0.38061425776425301"/>
    <x v="0"/>
    <n v="128.15"/>
    <n v="130.75"/>
    <n v="132.30000000000001"/>
    <n v="1"/>
    <n v="360"/>
    <n v="0.71014694152832003"/>
    <s v="NVDA280121C00075000"/>
    <s v="2026-02-24 17:52:37+00:00"/>
    <n v="0"/>
    <n v="0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6"/>
    <n v="0.934500812469234"/>
    <n v="0.341547796006336"/>
    <x v="3285"/>
    <n v="0.40598854161520298"/>
    <x v="0"/>
    <n v="128"/>
    <n v="126.75"/>
    <n v="128.19999999999999"/>
    <n v="25"/>
    <n v="758"/>
    <n v="0.69354554504394506"/>
    <s v="NVDA280121C00080000"/>
    <s v="2026-02-25 17:07:03+00:00"/>
    <n v="5.8499984999999999"/>
    <n v="4.7891927000000001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7"/>
    <n v="0.92743286011674897"/>
    <n v="0.32025442559906597"/>
    <x v="3286"/>
    <n v="0.43136282546615401"/>
    <x v="0"/>
    <n v="120.02"/>
    <n v="122.75"/>
    <n v="124.35"/>
    <n v="1"/>
    <n v="342"/>
    <n v="0.67975173767089803"/>
    <s v="NVDA280121C00085000"/>
    <s v="2026-02-24 18:53:07+00:00"/>
    <n v="0"/>
    <n v="0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8"/>
    <n v="0.92013338193778804"/>
    <n v="0.31921377215810898"/>
    <x v="3287"/>
    <n v="0.45673710931710398"/>
    <x v="0"/>
    <n v="119.63"/>
    <n v="118.95"/>
    <n v="120.3"/>
    <n v="18"/>
    <n v="1062"/>
    <n v="0.66553068847656205"/>
    <s v="NVDA280121C00090000"/>
    <s v="2026-02-25 18:26:23+00:00"/>
    <n v="3.1800003000000001"/>
    <n v="2.7307860000000002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9"/>
    <n v="0.91208061688559094"/>
    <n v="0.29925457282898899"/>
    <x v="3288"/>
    <n v="0.48211139316805401"/>
    <x v="0"/>
    <n v="112.15"/>
    <n v="115.2"/>
    <n v="116.65"/>
    <n v="1"/>
    <n v="98"/>
    <n v="0.655582057495117"/>
    <s v="NVDA280121C00095000"/>
    <s v="2026-02-24 19:31:47+00:00"/>
    <n v="0"/>
    <n v="0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10"/>
    <n v="0.90397500630196104"/>
    <n v="0.30096231180902"/>
    <x v="3289"/>
    <n v="0.50748567701900404"/>
    <x v="0"/>
    <n v="112.79"/>
    <n v="111.45"/>
    <n v="112.85"/>
    <n v="78"/>
    <n v="2839"/>
    <n v="0.64340566558837897"/>
    <s v="NVDA280121C00100000"/>
    <s v="2026-02-25 17:37:03+00:00"/>
    <n v="4.0400010000000002"/>
    <n v="3.7149434000000001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11"/>
    <n v="0.89527063827564901"/>
    <n v="0.28159014775428598"/>
    <x v="3290"/>
    <n v="0.53285996086995502"/>
    <x v="0"/>
    <n v="105.53"/>
    <n v="107.9"/>
    <n v="109.2"/>
    <n v="2"/>
    <n v="965"/>
    <n v="0.63394531097412099"/>
    <s v="NVDA280121C00105000"/>
    <s v="2026-02-24 18:16:07+00:00"/>
    <n v="0"/>
    <n v="0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12"/>
    <n v="0.886068600100406"/>
    <n v="0.271904065726919"/>
    <x v="3291"/>
    <n v="0.55823424472090499"/>
    <x v="0"/>
    <n v="101.9"/>
    <n v="104.35"/>
    <n v="105.85"/>
    <n v="22"/>
    <n v="729"/>
    <n v="0.62634651000976505"/>
    <s v="NVDA280121C00110000"/>
    <s v="2026-02-24 20:43:32+00:00"/>
    <n v="0"/>
    <n v="0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13"/>
    <n v="0.87678297903493696"/>
    <n v="0.271904065726919"/>
    <x v="3292"/>
    <n v="0.58360852857185497"/>
    <x v="0"/>
    <n v="101.9"/>
    <n v="100.85"/>
    <n v="102.3"/>
    <n v="1"/>
    <n v="1264"/>
    <n v="0.61673356903076104"/>
    <s v="NVDA280121C00115000"/>
    <s v="2026-02-25 16:39:21+00:00"/>
    <n v="4.0500030000000002"/>
    <n v="4.1389914000000001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14"/>
    <n v="0.86699066662900903"/>
    <n v="0.26243145107205601"/>
    <x v="3293"/>
    <n v="0.60898281242280505"/>
    <x v="0"/>
    <n v="98.35"/>
    <n v="97.55"/>
    <n v="98.9"/>
    <n v="4"/>
    <n v="1531"/>
    <n v="0.60919580261230399"/>
    <s v="NVDA280121C00120000"/>
    <s v="2026-02-25 18:16:36+00:00"/>
    <n v="3.1500015000000001"/>
    <n v="3.3088253000000001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15"/>
    <n v="0.85684572970969197"/>
    <n v="0.25330572089751102"/>
    <x v="3294"/>
    <n v="0.63435709627375503"/>
    <x v="0"/>
    <n v="94.93"/>
    <n v="94.25"/>
    <n v="95.7"/>
    <n v="23"/>
    <n v="576"/>
    <n v="0.60242096801757805"/>
    <s v="NVDA280121C00125000"/>
    <s v="2026-02-25 18:23:17+00:00"/>
    <n v="3.1800003000000001"/>
    <n v="3.4659404999999999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16"/>
    <n v="0.84660114144101395"/>
    <n v="0.24442014151703401"/>
    <x v="3295"/>
    <n v="0.659731380124706"/>
    <x v="0"/>
    <n v="91.6"/>
    <n v="91.25"/>
    <n v="92"/>
    <n v="27"/>
    <n v="4630"/>
    <n v="0.59350992431640603"/>
    <s v="NVDA280121C00130000"/>
    <s v="2026-02-25 18:42:54+00:00"/>
    <n v="2.8499984999999999"/>
    <n v="3.2112658000000001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17"/>
    <n v="0.83563608330360295"/>
    <n v="0.23601486372469099"/>
    <x v="3296"/>
    <n v="0.68510566397565598"/>
    <x v="0"/>
    <n v="88.45"/>
    <n v="88.15"/>
    <n v="89.35"/>
    <n v="7"/>
    <n v="2836"/>
    <n v="0.59045819702148405"/>
    <s v="NVDA280121C00135000"/>
    <s v="2026-02-25 16:11:08+00:00"/>
    <n v="2.5399932999999999"/>
    <n v="2.9565744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18"/>
    <n v="0.82480499662700002"/>
    <n v="0.227342751716717"/>
    <x v="3297"/>
    <n v="0.71047994782660595"/>
    <x v="0"/>
    <n v="85.2"/>
    <n v="85.15"/>
    <n v="85.9"/>
    <n v="19"/>
    <n v="10523"/>
    <n v="0.58191336059570298"/>
    <s v="NVDA280121C00140000"/>
    <s v="2026-02-25 18:30:03+00:00"/>
    <n v="2.5"/>
    <n v="3.0229746999999998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19"/>
    <n v="0.81347791582780504"/>
    <n v="0.222406318727563"/>
    <x v="3298"/>
    <n v="0.73585423167755604"/>
    <x v="0"/>
    <n v="83.35"/>
    <n v="82"/>
    <n v="83.35"/>
    <n v="19"/>
    <n v="3510"/>
    <n v="0.57757990783691404"/>
    <s v="NVDA280121C00145000"/>
    <s v="2026-02-25 17:32:40+00:00"/>
    <n v="3.8600005999999998"/>
    <n v="4.8559574999999997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20"/>
    <n v="0.80204348688420601"/>
    <n v="0.21466812647429401"/>
    <x v="3299"/>
    <n v="0.76122851552850701"/>
    <x v="0"/>
    <n v="80.45"/>
    <n v="79.2"/>
    <n v="80.099999999999994"/>
    <n v="178"/>
    <n v="6888"/>
    <n v="0.57034731414794904"/>
    <s v="NVDA280121C00150000"/>
    <s v="2026-02-25 17:32:31+00:00"/>
    <n v="3.0499953999999998"/>
    <n v="3.9405625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21"/>
    <n v="0.79027213350251502"/>
    <n v="0.19505581162549299"/>
    <x v="3300"/>
    <n v="0.78660279937945699"/>
    <x v="0"/>
    <n v="73.099999999999994"/>
    <n v="76.349999999999994"/>
    <n v="77.75"/>
    <n v="15"/>
    <n v="904"/>
    <n v="0.56757024230956998"/>
    <s v="NVDA280121C00155000"/>
    <s v="2026-02-23 19:28:23+00:00"/>
    <n v="0"/>
    <n v="0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23"/>
    <n v="0.77836675266638999"/>
    <n v="0.199591993291202"/>
    <x v="3301"/>
    <n v="0.81197708323040696"/>
    <x v="1"/>
    <n v="74.8"/>
    <n v="73.650000000000006"/>
    <n v="74.95"/>
    <n v="34"/>
    <n v="1711"/>
    <n v="0.56229075408935503"/>
    <s v="NVDA280121C00160000"/>
    <s v="2026-02-25 17:50:07+00:00"/>
    <n v="3.3000029999999998"/>
    <n v="4.6153890000000004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25"/>
    <n v="0.76627087000614802"/>
    <n v="0.19132013260667399"/>
    <x v="3302"/>
    <n v="0.83735136708135705"/>
    <x v="1"/>
    <n v="71.7"/>
    <n v="71.099999999999994"/>
    <n v="72.2"/>
    <n v="38"/>
    <n v="886"/>
    <n v="0.55753005950927703"/>
    <s v="NVDA280121C00165000"/>
    <s v="2026-02-25 16:36:28+00:00"/>
    <n v="2.649994"/>
    <n v="3.8377897999999999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27"/>
    <n v="0.75410089358997601"/>
    <n v="0.18576998092157099"/>
    <x v="3303"/>
    <n v="0.86272565093230802"/>
    <x v="1"/>
    <n v="69.62"/>
    <n v="69.099999999999994"/>
    <n v="69.45"/>
    <n v="41"/>
    <n v="5905"/>
    <n v="0.55513445358276303"/>
    <s v="NVDA280121C00170000"/>
    <s v="2026-02-25 17:42:45+00:00"/>
    <n v="2.4500046000000002"/>
    <n v="3.6474685999999998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29"/>
    <n v="0.74172753935741798"/>
    <n v="0.177711587609546"/>
    <x v="3304"/>
    <n v="0.88809993478325799"/>
    <x v="1"/>
    <n v="66.599999999999994"/>
    <n v="66.599999999999994"/>
    <n v="66.95"/>
    <n v="54"/>
    <n v="9320"/>
    <n v="0.55070944900512697"/>
    <s v="NVDA280121C00175000"/>
    <s v="2026-02-25 18:41:46+00:00"/>
    <n v="2.0100020999999999"/>
    <n v="3.1119403999999999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31"/>
    <n v="0.72936061076299896"/>
    <n v="0.17192128513037599"/>
    <x v="3305"/>
    <n v="0.91347421863420797"/>
    <x v="1"/>
    <n v="64.430000000000007"/>
    <n v="64.25"/>
    <n v="64.75"/>
    <n v="70"/>
    <n v="13600"/>
    <n v="0.54805444625854505"/>
    <s v="NVDA280121C00180000"/>
    <s v="2026-02-25 18:03:06+00:00"/>
    <n v="1.9500008"/>
    <n v="3.121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33"/>
    <n v="0.71680725809800805"/>
    <n v="0.16530379658275399"/>
    <x v="3306"/>
    <n v="0.93884850248515805"/>
    <x v="1"/>
    <n v="61.95"/>
    <n v="61.95"/>
    <n v="62.4"/>
    <n v="64"/>
    <n v="11485"/>
    <n v="0.54425504577636696"/>
    <s v="NVDA280121C00185000"/>
    <s v="2026-02-25 18:36:42+00:00"/>
    <n v="2.0499991999999998"/>
    <n v="3.4223691999999999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35"/>
    <n v="0.70407507629354704"/>
    <n v="0.159353393574206"/>
    <x v="3307"/>
    <n v="0.96422278633610903"/>
    <x v="2"/>
    <n v="59.72"/>
    <n v="59.7"/>
    <n v="60"/>
    <n v="139"/>
    <n v="10132"/>
    <n v="0.53989107574462902"/>
    <s v="NVDA280121C00190000"/>
    <s v="2026-02-25 18:59:50+00:00"/>
    <n v="1.9400024"/>
    <n v="3.3575675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37"/>
    <n v="0.69156899884588297"/>
    <n v="0.153696508202851"/>
    <x v="3308"/>
    <n v="0.989597070187059"/>
    <x v="2"/>
    <n v="57.6"/>
    <n v="57.65"/>
    <n v="57.95"/>
    <n v="161"/>
    <n v="5301"/>
    <n v="0.53773960800170895"/>
    <s v="NVDA280121C00195000"/>
    <s v="2026-02-25 18:53:30+00:00"/>
    <n v="1.8999976999999999"/>
    <n v="3.4111269000000002"/>
    <x v="0"/>
    <s v="REGULAR"/>
    <s v="USD"/>
    <n v="4.4999999999999998E-2"/>
    <n v="0"/>
    <x v="0"/>
    <x v="1"/>
  </r>
  <r>
    <x v="0"/>
    <x v="0"/>
    <n v="197.04989624023401"/>
    <x v="0"/>
    <x v="21"/>
    <n v="1.9018763235476199"/>
    <x v="39"/>
    <n v="0.67881395800403799"/>
    <n v="0.148173039939311"/>
    <x v="3309"/>
    <n v="1.0149713540380001"/>
    <x v="2"/>
    <n v="55.53"/>
    <n v="55.5"/>
    <n v="55.85"/>
    <n v="952"/>
    <n v="22142"/>
    <n v="0.53426063888549802"/>
    <s v="NVDA280121C00200000"/>
    <s v="2026-02-25 18:58:04+00:00"/>
    <n v="1.7099991000000001"/>
    <n v="3.1772559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43"/>
    <n v="0.65365881894391098"/>
    <n v="0.13728620394160901"/>
    <x v="3310"/>
    <n v="1.06571992173991"/>
    <x v="3"/>
    <n v="51.45"/>
    <n v="51.6"/>
    <n v="52.05"/>
    <n v="106"/>
    <n v="7433"/>
    <n v="0.52960675476074204"/>
    <s v="NVDA280121C00210000"/>
    <s v="2026-02-25 18:37:50+00:00"/>
    <n v="1.6300011000000001"/>
    <n v="3.2717805000000002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46"/>
    <n v="0.62823706109958199"/>
    <n v="0.128187157188628"/>
    <x v="3311"/>
    <n v="1.11646848944181"/>
    <x v="3"/>
    <n v="48.04"/>
    <n v="48"/>
    <n v="48.15"/>
    <n v="605"/>
    <n v="6933"/>
    <n v="0.52385424880981402"/>
    <s v="NVDA280121C00220000"/>
    <s v="2026-02-25 18:44:08+00:00"/>
    <n v="1.7200012"/>
    <n v="3.7133014000000002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48"/>
    <n v="0.60342906227083504"/>
    <n v="0.118981376749394"/>
    <x v="3312"/>
    <n v="1.1672170571437099"/>
    <x v="3"/>
    <n v="44.59"/>
    <n v="44.55"/>
    <n v="44.9"/>
    <n v="400"/>
    <n v="10687"/>
    <n v="0.51993277923583903"/>
    <s v="NVDA280121C00230000"/>
    <s v="2026-02-25 18:46:11+00:00"/>
    <n v="1.5800018"/>
    <n v="3.6735687000000001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50"/>
    <n v="0.57914948632695196"/>
    <n v="0.111269867917689"/>
    <x v="3313"/>
    <n v="1.2179656248456101"/>
    <x v="4"/>
    <n v="41.7"/>
    <n v="41.45"/>
    <n v="41.85"/>
    <n v="74"/>
    <n v="2652"/>
    <n v="0.51674372421264603"/>
    <s v="NVDA280121C00240000"/>
    <s v="2026-02-25 16:32:47+00:00"/>
    <n v="1.6000023000000001"/>
    <n v="3.9900308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52"/>
    <n v="0.55457596852774504"/>
    <n v="0.10326484144879"/>
    <x v="3314"/>
    <n v="1.2687141925475101"/>
    <x v="4"/>
    <n v="38.700000000000003"/>
    <n v="38.5"/>
    <n v="38.700000000000003"/>
    <n v="128"/>
    <n v="28760"/>
    <n v="0.51204406417846604"/>
    <s v="NVDA280121C00250000"/>
    <s v="2026-02-25 19:01:42+00:00"/>
    <n v="1.5800018"/>
    <n v="4.2679686999999999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54"/>
    <n v="0.53150057111439697"/>
    <n v="9.6060317626781994E-2"/>
    <x v="3315"/>
    <n v="1.31946276024941"/>
    <x v="4"/>
    <n v="36"/>
    <n v="35.85"/>
    <n v="36.15"/>
    <n v="153"/>
    <n v="3035"/>
    <n v="0.50987733779907196"/>
    <s v="NVDA280121C00260000"/>
    <s v="2026-02-25 19:01:26+00:00"/>
    <n v="1.2000008"/>
    <n v="3.4482781999999998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56"/>
    <n v="0.50925327757343897"/>
    <n v="8.9469512500722298E-2"/>
    <x v="3316"/>
    <n v="1.37021132795131"/>
    <x v="4"/>
    <n v="33.53"/>
    <n v="33.450000000000003"/>
    <n v="33.799999999999997"/>
    <n v="177"/>
    <n v="5397"/>
    <n v="0.50824466369628896"/>
    <s v="NVDA280121C00270000"/>
    <s v="2026-02-25 18:58:04+00:00"/>
    <n v="1.1299973000000001"/>
    <n v="3.4876456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58"/>
    <n v="0.48746214817351802"/>
    <n v="8.3465742649048394E-2"/>
    <x v="3317"/>
    <n v="1.4209598956532099"/>
    <x v="4"/>
    <n v="31.28"/>
    <n v="31.25"/>
    <n v="31.5"/>
    <n v="108"/>
    <n v="4537"/>
    <n v="0.50633733413696203"/>
    <s v="NVDA280121C00280000"/>
    <s v="2026-02-25 18:52:30+00:00"/>
    <n v="0.9300003"/>
    <n v="3.0642513999999998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60"/>
    <n v="0.46629618522672001"/>
    <n v="7.8049008071760406E-2"/>
    <x v="3318"/>
    <n v="1.4717084633551101"/>
    <x v="4"/>
    <n v="29.25"/>
    <n v="29.1"/>
    <n v="29.45"/>
    <n v="52"/>
    <n v="2974"/>
    <n v="0.50446052185058599"/>
    <s v="NVDA280121C00290000"/>
    <s v="2026-02-25 18:43:08+00:00"/>
    <n v="1.3500004000000001"/>
    <n v="4.838711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62"/>
    <n v="0.44616827740486298"/>
    <n v="7.2979157974791403E-2"/>
    <x v="3319"/>
    <n v="1.52245703105701"/>
    <x v="4"/>
    <n v="27.35"/>
    <n v="27.25"/>
    <n v="27.5"/>
    <n v="1372"/>
    <n v="83600"/>
    <n v="0.50322457229614204"/>
    <s v="NVDA280121C00300000"/>
    <s v="2026-02-25 18:55:26+00:00"/>
    <n v="1"/>
    <n v="3.7950664000000001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64"/>
    <n v="0.42719211013939001"/>
    <n v="6.8389609465956194E-2"/>
    <x v="3320"/>
    <n v="1.57320559875891"/>
    <x v="4"/>
    <n v="25.63"/>
    <n v="25.6"/>
    <n v="25.75"/>
    <n v="205"/>
    <n v="6174"/>
    <n v="0.50269052001953096"/>
    <s v="NVDA280121C00310000"/>
    <s v="2026-02-25 15:10:50+00:00"/>
    <n v="1.2299994999999999"/>
    <n v="5.0409819999999996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65"/>
    <n v="0.40918879217730703"/>
    <n v="6.4173628859003004E-2"/>
    <x v="3321"/>
    <n v="1.6239541664608099"/>
    <x v="4"/>
    <n v="24.05"/>
    <n v="24"/>
    <n v="24.25"/>
    <n v="460"/>
    <n v="3971"/>
    <n v="0.50252267501831005"/>
    <s v="NVDA280121C00320000"/>
    <s v="2026-02-25 18:52:54+00:00"/>
    <n v="0.53999900000000001"/>
    <n v="2.2968907000000001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66"/>
    <n v="0.39167917520471901"/>
    <n v="5.6702270821364399E-2"/>
    <x v="3322"/>
    <n v="1.6747027341627101"/>
    <x v="4"/>
    <n v="21.25"/>
    <n v="22.5"/>
    <n v="22.8"/>
    <n v="495"/>
    <n v="3763"/>
    <n v="0.50204965728759698"/>
    <s v="NVDA280121C00330000"/>
    <s v="2026-02-23 16:22:22+00:00"/>
    <n v="0"/>
    <n v="0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69"/>
    <n v="0.37507905081762699"/>
    <n v="5.7155888987935298E-2"/>
    <x v="3323"/>
    <n v="1.72545130186461"/>
    <x v="4"/>
    <n v="21.42"/>
    <n v="21.2"/>
    <n v="21.4"/>
    <n v="2"/>
    <n v="1619"/>
    <n v="0.50186655364990196"/>
    <s v="NVDA280121C00340000"/>
    <s v="2026-02-25 16:36:24+00:00"/>
    <n v="0.71999930000000001"/>
    <n v="3.4782573999999999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67"/>
    <n v="0.35882761392017398"/>
    <n v="5.3233426018174997E-2"/>
    <x v="3324"/>
    <n v="1.77619986956651"/>
    <x v="4"/>
    <n v="19.95"/>
    <n v="19.899999999999999"/>
    <n v="20.100000000000001"/>
    <n v="22"/>
    <n v="12505"/>
    <n v="0.50125620819091798"/>
    <s v="NVDA280121C00350000"/>
    <s v="2026-02-25 19:01:22+00:00"/>
    <n v="0.65000150000000001"/>
    <n v="3.3678837000000001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68"/>
    <n v="0.343788059595171"/>
    <n v="5.0938651763757503E-2"/>
    <x v="3325"/>
    <n v="1.8269484372684099"/>
    <x v="4"/>
    <n v="19.09"/>
    <n v="18.75"/>
    <n v="18.95"/>
    <n v="1"/>
    <n v="3845"/>
    <n v="0.501347760009765"/>
    <s v="NVDA280121C00360000"/>
    <s v="2026-02-25 16:39:21+00:00"/>
    <n v="1.3299999"/>
    <n v="7.4887385000000002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79"/>
    <n v="0.32937600271309803"/>
    <n v="4.7229656166501099E-2"/>
    <x v="3326"/>
    <n v="1.8776970049703099"/>
    <x v="4"/>
    <n v="17.7"/>
    <n v="17.649999999999999"/>
    <n v="17.899999999999999"/>
    <n v="2"/>
    <n v="1956"/>
    <n v="0.50140879455566401"/>
    <s v="NVDA280121C00370000"/>
    <s v="2026-02-25 15:39:58+00:00"/>
    <n v="0.75"/>
    <n v="4.4247785000000004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80"/>
    <n v="0.31541458817081303"/>
    <n v="4.4694731118016598E-2"/>
    <x v="3327"/>
    <n v="1.9284455726722101"/>
    <x v="4"/>
    <n v="16.75"/>
    <n v="16.7"/>
    <n v="16.8"/>
    <n v="38"/>
    <n v="7273"/>
    <n v="0.50125620819091798"/>
    <s v="NVDA280121C00380000"/>
    <s v="2026-02-25 18:53:05+00:00"/>
    <n v="0.40999985"/>
    <n v="2.5091789000000002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81"/>
    <n v="0.30307978334135599"/>
    <n v="4.2533373971413997E-2"/>
    <x v="3328"/>
    <n v="1.97919414037411"/>
    <x v="4"/>
    <n v="15.94"/>
    <n v="15.75"/>
    <n v="16.05"/>
    <n v="12"/>
    <n v="7639"/>
    <n v="0.50232431274414002"/>
    <s v="NVDA280121C00390000"/>
    <s v="2026-02-25 15:54:21+00:00"/>
    <n v="0.43999958"/>
    <n v="2.8387069999999999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82"/>
    <n v="0.29055304336322302"/>
    <n v="4.0025132344492502E-2"/>
    <x v="3329"/>
    <n v="2.02994270807601"/>
    <x v="4"/>
    <n v="15"/>
    <n v="14.9"/>
    <n v="15.15"/>
    <n v="169"/>
    <n v="44197"/>
    <n v="0.50246164047241204"/>
    <s v="NVDA280121C00400000"/>
    <s v="2026-02-25 18:48:04+00:00"/>
    <n v="0.35000038"/>
    <n v="2.3890812000000001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83"/>
    <n v="0.27876619616814702"/>
    <n v="3.76236244038229E-2"/>
    <x v="3330"/>
    <n v="2.0806912757779101"/>
    <x v="4"/>
    <n v="14.1"/>
    <n v="14.1"/>
    <n v="14.35"/>
    <n v="4"/>
    <n v="5909"/>
    <n v="0.50281258911132798"/>
    <s v="NVDA280121C00410000"/>
    <s v="2026-02-25 18:28:56+00:00"/>
    <n v="0.12000084"/>
    <n v="0.85837512999999999"/>
    <x v="1"/>
    <s v="REGULAR"/>
    <s v="USD"/>
    <n v="4.4999999999999998E-2"/>
    <n v="0"/>
    <x v="0"/>
    <x v="1"/>
  </r>
  <r>
    <x v="0"/>
    <x v="0"/>
    <n v="197.04989624023401"/>
    <x v="0"/>
    <x v="21"/>
    <n v="1.9018763235476199"/>
    <x v="84"/>
    <n v="0.26777755717724"/>
    <n v="3.5755784894413299E-2"/>
    <x v="3331"/>
    <n v="2.1314398434798201"/>
    <x v="4"/>
    <n v="13.4"/>
    <n v="13.4"/>
    <n v="13.6"/>
    <n v="2706"/>
    <n v="18774"/>
    <n v="0.50346871047973596"/>
    <s v="NVDA280121C00420000"/>
    <s v="2026-02-25 18:40:46+00:00"/>
    <n v="0.23999977"/>
    <n v="1.8237064999999999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70"/>
    <n v="-2.3299307311823E-4"/>
    <n v="8.0050264688984998E-5"/>
    <x v="3332"/>
    <n v="2.53742838509502E-2"/>
    <x v="4"/>
    <n v="0.03"/>
    <n v="0.02"/>
    <n v="0.04"/>
    <n v="14"/>
    <n v="5154"/>
    <n v="0.96093789062500001"/>
    <s v="NVDA280121P00005000"/>
    <s v="2026-02-25 14:30:01+00:00"/>
    <n v="-0.01"/>
    <n v="-25"/>
    <x v="1"/>
    <s v="REGULAR"/>
    <s v="USD"/>
    <n v="4.4999999999999998E-2"/>
    <n v="0"/>
    <x v="1"/>
    <x v="1"/>
  </r>
  <r>
    <x v="0"/>
    <x v="0"/>
    <n v="197.04989624023401"/>
    <x v="1"/>
    <x v="21"/>
    <n v="1.9018763235476199"/>
    <x v="71"/>
    <n v="-6.8007971895019798E-4"/>
    <n v="2.4015079406695499E-4"/>
    <x v="3333"/>
    <n v="5.07485677019004E-2"/>
    <x v="4"/>
    <n v="0.09"/>
    <n v="0.05"/>
    <n v="0.11"/>
    <n v="38"/>
    <n v="5142"/>
    <n v="0.84961087890624998"/>
    <s v="NVDA280121P00010000"/>
    <s v="2026-02-23 19:07:15+00:00"/>
    <n v="0"/>
    <n v="0"/>
    <x v="1"/>
    <s v="REGULAR"/>
    <s v="USD"/>
    <n v="4.4999999999999998E-2"/>
    <n v="0"/>
    <x v="1"/>
    <x v="1"/>
  </r>
  <r>
    <x v="0"/>
    <x v="0"/>
    <n v="197.04989624023401"/>
    <x v="1"/>
    <x v="21"/>
    <n v="1.9018763235476199"/>
    <x v="72"/>
    <n v="-1.3336333952101199E-3"/>
    <n v="3.7356790188192997E-4"/>
    <x v="3334"/>
    <n v="7.6122851552850701E-2"/>
    <x v="4"/>
    <n v="0.14000000000000001"/>
    <n v="0.1"/>
    <n v="0.2"/>
    <n v="78"/>
    <n v="1582"/>
    <n v="0.78320529296874997"/>
    <s v="NVDA280121P00015000"/>
    <s v="2026-02-25 18:35:18+00:00"/>
    <n v="-1.0000004999999999E-2"/>
    <n v="-6.6666694"/>
    <x v="1"/>
    <s v="REGULAR"/>
    <s v="USD"/>
    <n v="4.4999999999999998E-2"/>
    <n v="0"/>
    <x v="1"/>
    <x v="1"/>
  </r>
  <r>
    <x v="0"/>
    <x v="0"/>
    <n v="197.04989624023401"/>
    <x v="1"/>
    <x v="21"/>
    <n v="1.9018763235476199"/>
    <x v="73"/>
    <n v="-2.2382096127961399E-3"/>
    <n v="6.4040211751187999E-4"/>
    <x v="3335"/>
    <n v="0.1014971354038"/>
    <x v="4"/>
    <n v="0.24"/>
    <n v="0.2"/>
    <n v="0.28999999999999998"/>
    <n v="10"/>
    <n v="1856"/>
    <n v="0.73730731445312503"/>
    <s v="NVDA280121P00020000"/>
    <s v="2026-02-25 14:30:00+00:00"/>
    <n v="0"/>
    <n v="0"/>
    <x v="1"/>
    <s v="REGULAR"/>
    <s v="USD"/>
    <n v="4.4999999999999998E-2"/>
    <n v="0"/>
    <x v="1"/>
    <x v="1"/>
  </r>
  <r>
    <x v="0"/>
    <x v="0"/>
    <n v="197.04989624023401"/>
    <x v="1"/>
    <x v="21"/>
    <n v="1.9018763235476199"/>
    <x v="74"/>
    <n v="-3.2831754531113299E-3"/>
    <n v="9.6060317626781998E-4"/>
    <x v="3336"/>
    <n v="0.12687141925475101"/>
    <x v="4"/>
    <n v="0.36"/>
    <n v="0.31"/>
    <n v="0.39"/>
    <n v="50"/>
    <n v="520"/>
    <n v="0.69678037597656195"/>
    <s v="NVDA280121P00025000"/>
    <s v="2026-02-23 14:41:57+00:00"/>
    <n v="0"/>
    <n v="0"/>
    <x v="1"/>
    <s v="REGULAR"/>
    <s v="USD"/>
    <n v="4.4999999999999998E-2"/>
    <n v="0"/>
    <x v="1"/>
    <x v="1"/>
  </r>
  <r>
    <x v="0"/>
    <x v="0"/>
    <n v="197.04989624023401"/>
    <x v="1"/>
    <x v="21"/>
    <n v="1.9018763235476199"/>
    <x v="75"/>
    <n v="-4.5217629739156299E-3"/>
    <n v="1.38753792127574E-3"/>
    <x v="3337"/>
    <n v="0.15224570310570101"/>
    <x v="4"/>
    <n v="0.52"/>
    <n v="0.43"/>
    <n v="0.51"/>
    <n v="10"/>
    <n v="477"/>
    <n v="0.66260103027343698"/>
    <s v="NVDA280121P00030000"/>
    <s v="2026-02-20 15:02:45+00:00"/>
    <n v="0"/>
    <n v="0"/>
    <x v="1"/>
    <s v="REGULAR"/>
    <s v="USD"/>
    <n v="4.4999999999999998E-2"/>
    <n v="0"/>
    <x v="1"/>
    <x v="1"/>
  </r>
  <r>
    <x v="0"/>
    <x v="0"/>
    <n v="197.04989624023401"/>
    <x v="1"/>
    <x v="21"/>
    <n v="1.9018763235476199"/>
    <x v="76"/>
    <n v="-5.78811289119924E-3"/>
    <n v="1.8144726662836601E-3"/>
    <x v="3338"/>
    <n v="0.17761998695665099"/>
    <x v="4"/>
    <n v="0.68"/>
    <n v="0.51"/>
    <n v="0.66"/>
    <n v="2"/>
    <n v="533"/>
    <n v="0.62890996093749996"/>
    <s v="NVDA280121P00035000"/>
    <s v="2026-02-23 14:30:02+00:00"/>
    <n v="0"/>
    <n v="0"/>
    <x v="1"/>
    <s v="REGULAR"/>
    <s v="USD"/>
    <n v="4.4999999999999998E-2"/>
    <n v="0"/>
    <x v="1"/>
    <x v="1"/>
  </r>
  <r>
    <x v="0"/>
    <x v="0"/>
    <n v="197.04989624023401"/>
    <x v="1"/>
    <x v="21"/>
    <n v="1.9018763235476199"/>
    <x v="77"/>
    <n v="-7.8392917767051793E-3"/>
    <n v="2.5349250484845202E-3"/>
    <x v="3339"/>
    <n v="0.20299427080760099"/>
    <x v="4"/>
    <n v="0.95"/>
    <n v="0.75"/>
    <n v="0.83"/>
    <n v="1"/>
    <n v="735"/>
    <n v="0.61059959716796897"/>
    <s v="NVDA280121P00040000"/>
    <s v="2026-02-13 18:48:27+00:00"/>
    <n v="0"/>
    <n v="0"/>
    <x v="1"/>
    <s v="REGULAR"/>
    <s v="USD"/>
    <n v="4.4999999999999998E-2"/>
    <n v="0"/>
    <x v="1"/>
    <x v="1"/>
  </r>
  <r>
    <x v="0"/>
    <x v="0"/>
    <n v="197.04989624023401"/>
    <x v="1"/>
    <x v="21"/>
    <n v="1.9018763235476199"/>
    <x v="78"/>
    <n v="-1.01220384158198E-2"/>
    <n v="2.6950255778624898E-3"/>
    <x v="3340"/>
    <n v="0.22836855465855199"/>
    <x v="4"/>
    <n v="1.01"/>
    <n v="0.96"/>
    <n v="1.07"/>
    <n v="1"/>
    <n v="447"/>
    <n v="0.59204509521484305"/>
    <s v="NVDA280121P00045000"/>
    <s v="2026-02-25 17:43:16+00:00"/>
    <n v="-9.0000029999999995E-2"/>
    <n v="-8.1818220000000004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0"/>
    <n v="-1.2741251184422099E-2"/>
    <n v="3.3887945385003598E-3"/>
    <x v="3341"/>
    <n v="0.25374283850950202"/>
    <x v="4"/>
    <n v="1.27"/>
    <n v="1.24"/>
    <n v="1.3"/>
    <n v="186"/>
    <n v="6847"/>
    <n v="0.57495542236328101"/>
    <s v="NVDA280121P00050000"/>
    <s v="2026-02-25 18:44:54+00:00"/>
    <n v="-0.12000000500000001"/>
    <n v="-8.6330939999999998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1"/>
    <n v="-1.60233379034211E-2"/>
    <n v="4.2693474500792002E-3"/>
    <x v="3342"/>
    <n v="0.279117122360452"/>
    <x v="4"/>
    <n v="1.6"/>
    <n v="1.51"/>
    <n v="1.69"/>
    <n v="1"/>
    <n v="169"/>
    <n v="0.56226023681640602"/>
    <s v="NVDA280121P00055000"/>
    <s v="2026-02-25 18:17:30+00:00"/>
    <n v="-0.38"/>
    <n v="-19.19192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2"/>
    <n v="-2.00323558807976E-2"/>
    <n v="5.28331746947301E-3"/>
    <x v="3343"/>
    <n v="0.30449140621140203"/>
    <x v="4"/>
    <n v="1.98"/>
    <n v="1.98"/>
    <n v="2.06"/>
    <n v="32"/>
    <n v="1066"/>
    <n v="0.55286091674804605"/>
    <s v="NVDA280121P00060000"/>
    <s v="2026-02-25 18:43:06+00:00"/>
    <n v="-0.25"/>
    <n v="-11.210762000000001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3"/>
    <n v="-2.40834781447949E-2"/>
    <n v="7.3112575082606296E-3"/>
    <x v="3344"/>
    <n v="0.329865690062353"/>
    <x v="4"/>
    <n v="2.74"/>
    <n v="2.33"/>
    <n v="2.52"/>
    <n v="39"/>
    <n v="166"/>
    <n v="0.54028780029296897"/>
    <s v="NVDA280121P00065000"/>
    <s v="2026-02-23 20:28:45+00:00"/>
    <n v="0"/>
    <n v="0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4"/>
    <n v="-2.9224578666233202E-2"/>
    <n v="7.7915590963945399E-3"/>
    <x v="3345"/>
    <n v="0.35523997391330298"/>
    <x v="4"/>
    <n v="2.92"/>
    <n v="2.9"/>
    <n v="3.05"/>
    <n v="102"/>
    <n v="1508"/>
    <n v="0.53284158569335904"/>
    <s v="NVDA280121P00070000"/>
    <s v="2026-02-25 18:41:46+00:00"/>
    <n v="-0.28999996"/>
    <n v="-9.0342660000000006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5"/>
    <n v="-3.4500953121495898E-2"/>
    <n v="1.08067857330129E-2"/>
    <x v="3346"/>
    <n v="0.38061425776425301"/>
    <x v="4"/>
    <n v="4.05"/>
    <n v="3.4"/>
    <n v="3.65"/>
    <n v="3"/>
    <n v="522"/>
    <n v="0.52307605834960902"/>
    <s v="NVDA280121P00075000"/>
    <s v="2026-02-20 14:59:29+00:00"/>
    <n v="0"/>
    <n v="0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6"/>
    <n v="-4.0851825388495397E-2"/>
    <n v="1.14205044289618E-2"/>
    <x v="3347"/>
    <n v="0.40598854161520298"/>
    <x v="4"/>
    <n v="4.28"/>
    <n v="4.1500000000000004"/>
    <n v="4.3"/>
    <n v="3"/>
    <n v="10304"/>
    <n v="0.51697260375976495"/>
    <s v="NVDA280121P00080000"/>
    <s v="2026-02-25 16:37:47+00:00"/>
    <n v="-0.23999977"/>
    <n v="-5.3097295999999998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7"/>
    <n v="-4.72131243760706E-2"/>
    <n v="1.3154926830556499E-2"/>
    <x v="3348"/>
    <n v="0.43136282546615401"/>
    <x v="4"/>
    <n v="4.93"/>
    <n v="4.8"/>
    <n v="5"/>
    <n v="2"/>
    <n v="737"/>
    <n v="0.50806156005859304"/>
    <s v="NVDA280121P00085000"/>
    <s v="2026-02-25 17:14:23+00:00"/>
    <n v="-0.62000036000000003"/>
    <n v="-11.171177999999999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8"/>
    <n v="-5.4594278298431102E-2"/>
    <n v="1.6943972692501801E-2"/>
    <x v="3349"/>
    <n v="0.45673710931710398"/>
    <x v="4"/>
    <n v="6.35"/>
    <n v="5.65"/>
    <n v="5.8"/>
    <n v="1"/>
    <n v="1636"/>
    <n v="0.50192758819579997"/>
    <s v="NVDA280121P00090000"/>
    <s v="2026-02-24 14:30:03+00:00"/>
    <n v="0"/>
    <n v="0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9"/>
    <n v="-6.2934704168781205E-2"/>
    <n v="1.7344224015946701E-2"/>
    <x v="3350"/>
    <n v="0.48211139316805401"/>
    <x v="4"/>
    <n v="6.5"/>
    <n v="6.5"/>
    <n v="6.7"/>
    <n v="6"/>
    <n v="900"/>
    <n v="0.49783827362060501"/>
    <s v="NVDA280121P00095000"/>
    <s v="2026-02-25 18:04:56+00:00"/>
    <n v="-0.69999979999999995"/>
    <n v="-9.7222200000000001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10"/>
    <n v="-7.1547174801662505E-2"/>
    <n v="2.0332767231002202E-2"/>
    <x v="3351"/>
    <n v="0.50748567701900404"/>
    <x v="4"/>
    <n v="7.62"/>
    <n v="7.5"/>
    <n v="7.7"/>
    <n v="19"/>
    <n v="9801"/>
    <n v="0.49243671630859298"/>
    <s v="NVDA280121P00100000"/>
    <s v="2026-02-25 18:33:36+00:00"/>
    <n v="-0.60999966000000005"/>
    <n v="-7.4119039999999998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11"/>
    <n v="-8.0808561851425306E-2"/>
    <n v="2.3347993867620601E-2"/>
    <x v="3352"/>
    <n v="0.53285996086995502"/>
    <x v="4"/>
    <n v="8.75"/>
    <n v="8.6"/>
    <n v="8.8000000000000007"/>
    <n v="16"/>
    <n v="4650"/>
    <n v="0.48758446990966797"/>
    <s v="NVDA280121P00105000"/>
    <s v="2026-02-25 18:45:18+00:00"/>
    <n v="-0.86999990000000005"/>
    <n v="-9.0436569999999996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12"/>
    <n v="-9.0467139994270598E-2"/>
    <n v="2.681683867081E-2"/>
    <x v="3353"/>
    <n v="0.55823424472090499"/>
    <x v="4"/>
    <n v="10.050000000000001"/>
    <n v="9.75"/>
    <n v="9.9499999999999993"/>
    <n v="507"/>
    <n v="6983"/>
    <n v="0.482182912597656"/>
    <s v="NVDA280121P00110000"/>
    <s v="2026-02-25 16:31:51+00:00"/>
    <n v="-0.42000008"/>
    <n v="-4.0114616999999999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13"/>
    <n v="-0.100955454612079"/>
    <n v="2.95652310917984E-2"/>
    <x v="3354"/>
    <n v="0.58360852857185497"/>
    <x v="4"/>
    <n v="11.08"/>
    <n v="10.95"/>
    <n v="11.25"/>
    <n v="5"/>
    <n v="1871"/>
    <n v="0.478185149841308"/>
    <s v="NVDA280121P00115000"/>
    <s v="2026-02-25 17:44:39+00:00"/>
    <n v="-0.84000014999999995"/>
    <n v="-7.0469812999999997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14"/>
    <n v="-0.111623461490597"/>
    <n v="3.3220859845928798E-2"/>
    <x v="3355"/>
    <n v="0.60898281242280505"/>
    <x v="4"/>
    <n v="12.45"/>
    <n v="12.25"/>
    <n v="12.55"/>
    <n v="16"/>
    <n v="8827"/>
    <n v="0.47278359252929603"/>
    <s v="NVDA280121P00120000"/>
    <s v="2026-02-25 18:35:28+00:00"/>
    <n v="-0.69999979999999995"/>
    <n v="-5.3231929999999998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15"/>
    <n v="-0.12287821096451799"/>
    <n v="3.7757041511637897E-2"/>
    <x v="3356"/>
    <n v="0.63435709627375503"/>
    <x v="4"/>
    <n v="14.15"/>
    <n v="13.7"/>
    <n v="13.95"/>
    <n v="2"/>
    <n v="2460"/>
    <n v="0.467809277038574"/>
    <s v="NVDA280121P00125000"/>
    <s v="2026-02-25 15:19:42+00:00"/>
    <n v="-0.40000057"/>
    <n v="-2.7491447999999998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16"/>
    <n v="-0.134851519471829"/>
    <n v="4.0879001834508301E-2"/>
    <x v="3357"/>
    <n v="0.659731380124706"/>
    <x v="4"/>
    <n v="15.32"/>
    <n v="15.25"/>
    <n v="15.5"/>
    <n v="34"/>
    <n v="13877"/>
    <n v="0.46393358337402302"/>
    <s v="NVDA280121P00130000"/>
    <s v="2026-02-25 18:22:08+00:00"/>
    <n v="-0.8899994"/>
    <n v="-5.4904346000000004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17"/>
    <n v="-0.14688676171818801"/>
    <n v="4.5201716127713502E-2"/>
    <x v="3358"/>
    <n v="0.68510566397565598"/>
    <x v="4"/>
    <n v="16.940000000000001"/>
    <n v="16.8"/>
    <n v="17"/>
    <n v="4"/>
    <n v="2677"/>
    <n v="0.45819633605957"/>
    <s v="NVDA280121P00135000"/>
    <s v="2026-02-25 18:31:42+00:00"/>
    <n v="-1.2099991000000001"/>
    <n v="-6.6666616999999997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18"/>
    <n v="-0.159867370761616"/>
    <n v="4.9791264636548697E-2"/>
    <x v="3359"/>
    <n v="0.71047994782660595"/>
    <x v="4"/>
    <n v="18.66"/>
    <n v="18.5"/>
    <n v="18.75"/>
    <n v="96"/>
    <n v="18738"/>
    <n v="0.45483943603515598"/>
    <s v="NVDA280121P00140000"/>
    <s v="2026-02-25 18:16:37+00:00"/>
    <n v="-0.94000052999999995"/>
    <n v="-4.7959209999999999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19"/>
    <n v="-0.17317383227116001"/>
    <n v="5.4167345772879898E-2"/>
    <x v="3360"/>
    <n v="0.73585423167755604"/>
    <x v="4"/>
    <n v="20.3"/>
    <n v="20.25"/>
    <n v="20.55"/>
    <n v="4"/>
    <n v="1742"/>
    <n v="0.451055294189453"/>
    <s v="NVDA280121P00145000"/>
    <s v="2026-02-25 17:37:52+00:00"/>
    <n v="-1.3000011"/>
    <n v="-6.0185240000000002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20"/>
    <n v="-0.18680722799687099"/>
    <n v="5.9637447193293801E-2"/>
    <x v="3361"/>
    <n v="0.76122851552850701"/>
    <x v="4"/>
    <n v="22.35"/>
    <n v="22.15"/>
    <n v="22.4"/>
    <n v="9"/>
    <n v="15384"/>
    <n v="0.44684391052246097"/>
    <s v="NVDA280121P00150000"/>
    <s v="2026-02-25 18:19:33+00:00"/>
    <n v="-1.1999989"/>
    <n v="-5.0955367000000003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21"/>
    <n v="-0.200959653277999"/>
    <n v="6.6174885476227602E-2"/>
    <x v="3362"/>
    <n v="0.78660279937945699"/>
    <x v="4"/>
    <n v="24.8"/>
    <n v="24.1"/>
    <n v="24.4"/>
    <n v="1"/>
    <n v="2432"/>
    <n v="0.44348701049804601"/>
    <s v="NVDA280121P00155000"/>
    <s v="2026-02-25 15:00:08+00:00"/>
    <n v="-0.55000114"/>
    <n v="-2.1696298000000001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23"/>
    <n v="-0.21540649329122799"/>
    <n v="7.0177398710676894E-2"/>
    <x v="3363"/>
    <n v="0.81197708323040696"/>
    <x v="3"/>
    <n v="26.3"/>
    <n v="26.15"/>
    <n v="26.45"/>
    <n v="22"/>
    <n v="3372"/>
    <n v="0.43973338592529299"/>
    <s v="NVDA280121P00160000"/>
    <s v="2026-02-25 18:47:12+00:00"/>
    <n v="-1.6000004000000001"/>
    <n v="-5.7347684000000001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25"/>
    <n v="-0.230162571508714"/>
    <n v="7.6314585670165705E-2"/>
    <x v="3364"/>
    <n v="0.83735136708135705"/>
    <x v="3"/>
    <n v="28.6"/>
    <n v="28.25"/>
    <n v="28.55"/>
    <n v="32"/>
    <n v="2676"/>
    <n v="0.43564407135009697"/>
    <s v="NVDA280121P00165000"/>
    <s v="2026-02-25 16:56:58+00:00"/>
    <n v="-1.2199993"/>
    <n v="-4.0912119999999996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27"/>
    <n v="-0.24531339812838701"/>
    <n v="8.1651269982764701E-2"/>
    <x v="3365"/>
    <n v="0.86272565093230802"/>
    <x v="3"/>
    <n v="30.6"/>
    <n v="30.45"/>
    <n v="30.8"/>
    <n v="20"/>
    <n v="2410"/>
    <n v="0.43233294723510701"/>
    <s v="NVDA280121P00170000"/>
    <s v="2026-02-25 17:29:48+00:00"/>
    <n v="-1.7199993"/>
    <n v="-5.3217800000000004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29"/>
    <n v="-0.26073100024219797"/>
    <n v="8.7655039834438606E-2"/>
    <x v="3366"/>
    <n v="0.88809993478325799"/>
    <x v="3"/>
    <n v="32.85"/>
    <n v="32.75"/>
    <n v="33.1"/>
    <n v="39"/>
    <n v="2150"/>
    <n v="0.42868613311767501"/>
    <s v="NVDA280121P00175000"/>
    <s v="2026-02-25 17:42:39+00:00"/>
    <n v="-2.1200027000000001"/>
    <n v="-6.0623469999999999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31"/>
    <n v="-0.27643009735097701"/>
    <n v="9.3925643901742503E-2"/>
    <x v="3367"/>
    <n v="0.91347421863420797"/>
    <x v="3"/>
    <n v="35.200000000000003"/>
    <n v="35.15"/>
    <n v="35.5"/>
    <n v="20"/>
    <n v="9709"/>
    <n v="0.42526819854736297"/>
    <s v="NVDA280121P00180000"/>
    <s v="2026-02-25 18:22:21+00:00"/>
    <n v="-1.7099991000000001"/>
    <n v="-4.6328883000000003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33"/>
    <n v="-0.29238383689710101"/>
    <n v="0.100596499292491"/>
    <x v="3368"/>
    <n v="0.93884850248515805"/>
    <x v="3"/>
    <n v="37.700000000000003"/>
    <n v="37.6"/>
    <n v="37.950000000000003"/>
    <n v="9"/>
    <n v="3124"/>
    <n v="0.42154509124755801"/>
    <s v="NVDA280121P00185000"/>
    <s v="2026-02-25 17:56:31+00:00"/>
    <n v="-2.1899986"/>
    <n v="-5.490094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35"/>
    <n v="-0.30857076439643899"/>
    <n v="0.112390571623335"/>
    <x v="3369"/>
    <n v="0.96422278633610903"/>
    <x v="2"/>
    <n v="42.12"/>
    <n v="40.15"/>
    <n v="40.5"/>
    <n v="302"/>
    <n v="3076"/>
    <n v="0.41805086349487303"/>
    <s v="NVDA280121P00190000"/>
    <s v="2026-02-24 17:28:20+00:00"/>
    <n v="0"/>
    <n v="0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37"/>
    <n v="-0.324948215388493"/>
    <n v="0.115138964044323"/>
    <x v="3370"/>
    <n v="0.989597070187059"/>
    <x v="2"/>
    <n v="43.15"/>
    <n v="42.8"/>
    <n v="43.15"/>
    <n v="14"/>
    <n v="755"/>
    <n v="0.41477025665283201"/>
    <s v="NVDA280121P00195000"/>
    <s v="2026-02-25 16:57:17+00:00"/>
    <n v="-1.6599998"/>
    <n v="-3.7045298"/>
    <x v="1"/>
    <s v="REGULAR"/>
    <s v="USD"/>
    <n v="4.4999999999999998E-2"/>
    <n v="0"/>
    <x v="0"/>
    <x v="1"/>
  </r>
  <r>
    <x v="0"/>
    <x v="0"/>
    <n v="197.04989624023401"/>
    <x v="1"/>
    <x v="21"/>
    <n v="1.9018763235476199"/>
    <x v="39"/>
    <n v="-0.34153420304639198"/>
    <n v="0.121676402327257"/>
    <x v="3371"/>
    <n v="1.0149713540380001"/>
    <x v="2"/>
    <n v="45.6"/>
    <n v="45.5"/>
    <n v="45.85"/>
    <n v="158"/>
    <n v="8045"/>
    <n v="0.41126077026367103"/>
    <s v="NVDA280121P00200000"/>
    <s v="2026-02-25 17:09:31+00:00"/>
    <n v="-2.4500008000000002"/>
    <n v="-5.0988569999999998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43"/>
    <n v="-0.37505887995103698"/>
    <n v="0.137152786833794"/>
    <x v="3372"/>
    <n v="1.06571992173991"/>
    <x v="1"/>
    <n v="51.4"/>
    <n v="51.15"/>
    <n v="51.55"/>
    <n v="28"/>
    <n v="2516"/>
    <n v="0.40491317749023398"/>
    <s v="NVDA280121P00210000"/>
    <s v="2026-02-25 18:19:28+00:00"/>
    <n v="-4.0499989999999997"/>
    <n v="-7.3038764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46"/>
    <n v="-0.40898882481718801"/>
    <n v="0.15366982478128799"/>
    <x v="3373"/>
    <n v="1.11646848944181"/>
    <x v="1"/>
    <n v="57.59"/>
    <n v="57.2"/>
    <n v="57.55"/>
    <n v="1"/>
    <n v="1418"/>
    <n v="0.39862661926269499"/>
    <s v="NVDA280121P00220000"/>
    <s v="2026-02-24 20:42:31+00:00"/>
    <n v="-1.9799994999999999"/>
    <n v="-3.3238199000000002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48"/>
    <n v="-0.44293648718128498"/>
    <n v="0.17693776838422001"/>
    <x v="3374"/>
    <n v="1.1672170571437099"/>
    <x v="1"/>
    <n v="66.31"/>
    <n v="63.4"/>
    <n v="63.9"/>
    <n v="2"/>
    <n v="2018"/>
    <n v="0.39291988922119098"/>
    <s v="NVDA280121P00230000"/>
    <s v="2026-02-24 19:14:14+00:00"/>
    <n v="0"/>
    <n v="0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50"/>
    <n v="-0.47719694022708697"/>
    <n v="0.18897199150912999"/>
    <x v="3375"/>
    <n v="1.2179656248456101"/>
    <x v="0"/>
    <n v="70.819999999999993"/>
    <n v="70"/>
    <n v="70.45"/>
    <n v="26"/>
    <n v="860"/>
    <n v="0.38654177917480398"/>
    <s v="NVDA280121P00240000"/>
    <s v="2026-02-25 15:11:55+00:00"/>
    <n v="-1.75"/>
    <n v="-2.4114646999999998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52"/>
    <n v="-0.51123356487614102"/>
    <n v="0.20612943157413599"/>
    <x v="3376"/>
    <n v="1.2687141925475101"/>
    <x v="0"/>
    <n v="77.25"/>
    <n v="76.900000000000006"/>
    <n v="77.3"/>
    <n v="28"/>
    <n v="891"/>
    <n v="0.38045358322143502"/>
    <s v="NVDA280121P00250000"/>
    <s v="2026-02-25 17:04:10+00:00"/>
    <n v="-2.3099976"/>
    <n v="-2.9034659999999999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54"/>
    <n v="-0.54502572927364701"/>
    <n v="0.22795647041266601"/>
    <x v="3377"/>
    <n v="1.31946276024941"/>
    <x v="0"/>
    <n v="85.43"/>
    <n v="84"/>
    <n v="84.4"/>
    <n v="2"/>
    <n v="1260"/>
    <n v="0.374334869995117"/>
    <s v="NVDA280121P00260000"/>
    <s v="2026-02-25 14:56:51+00:00"/>
    <n v="-3.6900024"/>
    <n v="-4.1404870000000003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56"/>
    <n v="-0.57800398861707702"/>
    <n v="0.25303888668188101"/>
    <x v="3378"/>
    <n v="1.37021132795131"/>
    <x v="0"/>
    <n v="94.83"/>
    <n v="91.35"/>
    <n v="91.8"/>
    <n v="1"/>
    <n v="313"/>
    <n v="0.36875020904541"/>
    <s v="NVDA280121P00270000"/>
    <s v="2026-02-24 19:14:14+00:00"/>
    <n v="0"/>
    <n v="0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58"/>
    <n v="-0.61017084072680405"/>
    <n v="0.287780701556901"/>
    <x v="3379"/>
    <n v="1.4209598956532099"/>
    <x v="0"/>
    <n v="107.85"/>
    <n v="98.95"/>
    <n v="99.45"/>
    <n v="24"/>
    <n v="820"/>
    <n v="0.36336391036987298"/>
    <s v="NVDA280121P00280000"/>
    <s v="2026-02-17 18:18:57+00:00"/>
    <n v="0"/>
    <n v="0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60"/>
    <n v="-0.64218041480864896"/>
    <n v="0.29298396876168498"/>
    <x v="3380"/>
    <n v="1.4717084633551101"/>
    <x v="0"/>
    <n v="109.8"/>
    <n v="106.75"/>
    <n v="107.25"/>
    <n v="1"/>
    <n v="104"/>
    <n v="0.35724519714355402"/>
    <s v="NVDA280121P00290000"/>
    <s v="2026-02-24 20:54:40+00:00"/>
    <n v="0"/>
    <n v="0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62"/>
    <n v="-0.67347492154613597"/>
    <n v="0.30958105697386801"/>
    <x v="3381"/>
    <n v="1.52245703105701"/>
    <x v="0"/>
    <n v="116.02"/>
    <n v="114.8"/>
    <n v="115.25"/>
    <n v="14"/>
    <n v="760"/>
    <n v="0.35098915618896398"/>
    <s v="NVDA280121P00300000"/>
    <s v="2026-02-25 15:49:34+00:00"/>
    <n v="-6.4800034000000002"/>
    <n v="-5.2897987000000004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64"/>
    <n v="-0.70383162819400302"/>
    <n v="0.34221488154541102"/>
    <x v="3382"/>
    <n v="1.57320559875891"/>
    <x v="0"/>
    <n v="128.25"/>
    <n v="122.9"/>
    <n v="123.45"/>
    <n v="4"/>
    <n v="75"/>
    <n v="0.34470259796142499"/>
    <s v="NVDA280121P00310000"/>
    <s v="2026-01-27 17:16:46+00:00"/>
    <n v="0"/>
    <n v="0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65"/>
    <n v="-0.73231338978942695"/>
    <n v="0.36585639305022399"/>
    <x v="3383"/>
    <n v="1.6239541664608099"/>
    <x v="0"/>
    <n v="137.11000000000001"/>
    <n v="131.35"/>
    <n v="131.9"/>
    <n v="5"/>
    <n v="298"/>
    <n v="0.339148454284667"/>
    <s v="NVDA280121P00320000"/>
    <s v="2026-02-20 16:04:35+00:00"/>
    <n v="0"/>
    <n v="0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66"/>
    <n v="-0.76061418540409098"/>
    <n v="0.41172519471701302"/>
    <x v="3384"/>
    <n v="1.6747027341627101"/>
    <x v="0"/>
    <n v="154.30000000000001"/>
    <n v="140"/>
    <n v="140.44999999999999"/>
    <n v="6"/>
    <n v="486"/>
    <n v="0.33258724060058598"/>
    <s v="NVDA280121P00330000"/>
    <s v="2026-02-03 19:14:49+00:00"/>
    <n v="0"/>
    <n v="0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69"/>
    <n v="-0.78629876391787201"/>
    <n v="0.424933488390695"/>
    <x v="3385"/>
    <n v="1.72545130186461"/>
    <x v="0"/>
    <n v="159.25"/>
    <n v="148.65"/>
    <n v="149.25"/>
    <n v="2"/>
    <n v="538"/>
    <n v="0.327185683288574"/>
    <s v="NVDA280121P00340000"/>
    <s v="2026-02-13 17:41:53+00:00"/>
    <n v="0"/>
    <n v="0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67"/>
    <n v="-0.81232070854941396"/>
    <n v="0.446547059856721"/>
    <x v="3386"/>
    <n v="1.77619986956651"/>
    <x v="0"/>
    <n v="167.35"/>
    <n v="157.55000000000001"/>
    <n v="158.1"/>
    <n v="11"/>
    <n v="467"/>
    <n v="0.32016671051025303"/>
    <s v="NVDA280121P00350000"/>
    <s v="2026-02-17 19:18:00+00:00"/>
    <n v="0"/>
    <n v="0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68"/>
    <n v="-0.83693077559122697"/>
    <n v="0.45948851931477402"/>
    <x v="3387"/>
    <n v="1.8269484372684099"/>
    <x v="0"/>
    <n v="172.2"/>
    <n v="166.6"/>
    <n v="167.1"/>
    <n v="2"/>
    <n v="338"/>
    <n v="0.31302566864013598"/>
    <s v="NVDA280121P00360000"/>
    <s v="2026-02-23 20:54:02+00:00"/>
    <n v="0"/>
    <n v="0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79"/>
    <n v="-0.85747393324922105"/>
    <n v="0.47958113575170902"/>
    <x v="3388"/>
    <n v="1.8776970049703099"/>
    <x v="0"/>
    <n v="179.73"/>
    <n v="175.85"/>
    <n v="176.35"/>
    <n v="2"/>
    <n v="338"/>
    <n v="0.30808187042236301"/>
    <s v="NVDA280121P00370000"/>
    <s v="2026-02-24 20:42:31+00:00"/>
    <n v="0"/>
    <n v="0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80"/>
    <n v="-0.88034108402519395"/>
    <n v="0.49463058551323802"/>
    <x v="3389"/>
    <n v="1.9284455726722101"/>
    <x v="0"/>
    <n v="185.37"/>
    <n v="185.1"/>
    <n v="185.55"/>
    <n v="8"/>
    <n v="339"/>
    <n v="0.29941496490478497"/>
    <s v="NVDA280121P00380000"/>
    <s v="2026-02-25 19:02:41+00:00"/>
    <n v="-3.9600067000000001"/>
    <n v="-2.0915897000000001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81"/>
    <n v="-0.89812426764586595"/>
    <n v="0.51971300178245405"/>
    <x v="3390"/>
    <n v="1.97919414037411"/>
    <x v="0"/>
    <n v="194.77"/>
    <n v="194.5"/>
    <n v="195"/>
    <n v="4"/>
    <n v="100"/>
    <n v="0.29383030395507798"/>
    <s v="NVDA280121P00390000"/>
    <s v="2026-02-25 19:02:41+00:00"/>
    <n v="-4.0399932999999999"/>
    <n v="-2.0320876000000001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82"/>
    <n v="-0.91398647935164201"/>
    <n v="0.55941793306818999"/>
    <x v="3391"/>
    <n v="2.02994270807601"/>
    <x v="0"/>
    <n v="209.65"/>
    <n v="204.05"/>
    <n v="204.55"/>
    <n v="3"/>
    <n v="10"/>
    <n v="0.28845926391601501"/>
    <s v="NVDA280121P00400000"/>
    <s v="2026-02-23 15:20:43+00:00"/>
    <n v="0"/>
    <n v="0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83"/>
    <n v="-0.89555692101300999"/>
    <n v="0.58169859007329106"/>
    <x v="3392"/>
    <n v="2.0806912757779101"/>
    <x v="0"/>
    <n v="218"/>
    <n v="213.45"/>
    <n v="215.3"/>
    <n v="1"/>
    <n v="98"/>
    <n v="0.31793894958496"/>
    <s v="NVDA280121P00410000"/>
    <s v="2026-02-24 15:48:56+00:00"/>
    <n v="0"/>
    <n v="0"/>
    <x v="0"/>
    <s v="REGULAR"/>
    <s v="USD"/>
    <n v="4.4999999999999998E-2"/>
    <n v="0"/>
    <x v="0"/>
    <x v="1"/>
  </r>
  <r>
    <x v="0"/>
    <x v="0"/>
    <n v="197.04989624023401"/>
    <x v="1"/>
    <x v="21"/>
    <n v="1.9018763235476199"/>
    <x v="84"/>
    <n v="-0.90443355623806099"/>
    <n v="0.61371869594888495"/>
    <x v="3393"/>
    <n v="2.1314398434798201"/>
    <x v="0"/>
    <n v="230"/>
    <n v="223.15"/>
    <n v="225.05"/>
    <n v="30"/>
    <n v="32"/>
    <n v="0.31873239868163999"/>
    <s v="NVDA280121P00420000"/>
    <s v="2026-02-23 19:47:37+00:00"/>
    <n v="0"/>
    <n v="0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70"/>
    <n v="0.99737480005032297"/>
    <n v="0.34876392999802702"/>
    <x v="3394"/>
    <n v="2.53742838509502E-2"/>
    <x v="0"/>
    <n v="192.65"/>
    <n v="189.15"/>
    <n v="193.2"/>
    <n v="81"/>
    <n v="315"/>
    <n v="1.4062529687500001"/>
    <s v="NVDA281215C00005000"/>
    <s v="2026-02-25 15:34:37+00:00"/>
    <n v="4.6199950000000003"/>
    <n v="2.4570522000000001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71"/>
    <n v="0.99457449177499302"/>
    <n v="0.331746639876141"/>
    <x v="3395"/>
    <n v="5.07485677019004E-2"/>
    <x v="0"/>
    <n v="183.25"/>
    <n v="184"/>
    <n v="194"/>
    <n v="1"/>
    <n v="214"/>
    <n v="1.2080117724609301"/>
    <s v="NVDA281215C00010000"/>
    <s v="2026-02-24 19:48:10+00:00"/>
    <n v="0"/>
    <n v="0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72"/>
    <n v="0.99128114683859603"/>
    <n v="0.29237152709411601"/>
    <x v="3396"/>
    <n v="7.6122851552850701E-2"/>
    <x v="0"/>
    <n v="161.5"/>
    <n v="180"/>
    <n v="190"/>
    <n v="2"/>
    <n v="5"/>
    <n v="1.1220747021484301"/>
    <s v="NVDA281215C00015000"/>
    <s v="2026-02-04 19:14:37+00:00"/>
    <n v="0"/>
    <n v="0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73"/>
    <n v="0.98918149869890903"/>
    <n v="0.30567759968942099"/>
    <x v="3397"/>
    <n v="0.1014971354038"/>
    <x v="0"/>
    <n v="168.85"/>
    <n v="176.05"/>
    <n v="183.95"/>
    <n v="1"/>
    <n v="11"/>
    <n v="0.97241238525390605"/>
    <s v="NVDA281215C00020000"/>
    <s v="2026-02-20 14:31:01+00:00"/>
    <n v="0"/>
    <n v="0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74"/>
    <n v="0.98897380835039905"/>
    <n v="0.31943625978796703"/>
    <x v="3398"/>
    <n v="0.12687141925475101"/>
    <x v="0"/>
    <n v="176.45"/>
    <n v="171"/>
    <n v="177.7"/>
    <n v="23"/>
    <n v="114"/>
    <n v="0.81347842773437495"/>
    <s v="NVDA281215C00025000"/>
    <s v="2026-02-25 17:42:59+00:00"/>
    <n v="8.6299899999999994"/>
    <n v="5.1424079999999996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75"/>
    <n v="0.98126694098437695"/>
    <n v="0.30165862266063498"/>
    <x v="3399"/>
    <n v="0.15224570310570101"/>
    <x v="0"/>
    <n v="166.63"/>
    <n v="168.1"/>
    <n v="176.05"/>
    <n v="4"/>
    <n v="476"/>
    <n v="0.908936457519531"/>
    <s v="NVDA281215C00030000"/>
    <s v="2026-02-24 19:18:50+00:00"/>
    <n v="0"/>
    <n v="0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76"/>
    <n v="0.97980673838235199"/>
    <n v="0.29222669909307802"/>
    <x v="3400"/>
    <n v="0.17761998695665099"/>
    <x v="0"/>
    <n v="161.41999999999999"/>
    <n v="163"/>
    <n v="170.2"/>
    <n v="20"/>
    <n v="1020"/>
    <n v="0.80487255676269498"/>
    <s v="NVDA281215C00035000"/>
    <s v="2026-02-23 19:47:55+00:00"/>
    <n v="0"/>
    <n v="0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77"/>
    <n v="0.97544678376379301"/>
    <n v="0.29517756961421399"/>
    <x v="3401"/>
    <n v="0.20299427080760099"/>
    <x v="0"/>
    <n v="163.05000000000001"/>
    <n v="159.15"/>
    <n v="165.95"/>
    <n v="1"/>
    <n v="194"/>
    <n v="0.783449431152343"/>
    <s v="NVDA281215C00040000"/>
    <s v="2026-02-25 18:15:32+00:00"/>
    <n v="16.309998"/>
    <n v="11.114895000000001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78"/>
    <n v="0.96947933937639696"/>
    <n v="0.26431110189313201"/>
    <x v="3402"/>
    <n v="0.22836855465855199"/>
    <x v="0"/>
    <n v="146"/>
    <n v="155"/>
    <n v="163.5"/>
    <n v="2"/>
    <n v="86"/>
    <n v="0.79004116210937503"/>
    <s v="NVDA281215C00045000"/>
    <s v="2026-02-13 16:11:13+00:00"/>
    <n v="0"/>
    <n v="0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0"/>
    <n v="0.96474176734980299"/>
    <n v="0.28205253202020603"/>
    <x v="3403"/>
    <n v="0.25374283850950202"/>
    <x v="0"/>
    <n v="155.80000000000001"/>
    <n v="154.25"/>
    <n v="156.19999999999999"/>
    <n v="3"/>
    <n v="181"/>
    <n v="0.76654286193847598"/>
    <s v="NVDA281215C00050000"/>
    <s v="2026-02-25 17:55:21+00:00"/>
    <n v="4.5800020000000004"/>
    <n v="3.0287009999999999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1"/>
    <n v="0.95977158542058505"/>
    <n v="0.25983953736110499"/>
    <x v="3404"/>
    <n v="0.279117122360452"/>
    <x v="0"/>
    <n v="143.53"/>
    <n v="150.25"/>
    <n v="152.19999999999999"/>
    <n v="20"/>
    <n v="181"/>
    <n v="0.74475352905273395"/>
    <s v="NVDA281215C00055000"/>
    <s v="2026-02-18 18:35:12+00:00"/>
    <n v="0"/>
    <n v="0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2"/>
    <n v="0.95439823930091905"/>
    <n v="0.26250075188016597"/>
    <x v="3405"/>
    <n v="0.30449140621140203"/>
    <x v="0"/>
    <n v="145"/>
    <n v="146.5"/>
    <n v="148.19999999999999"/>
    <n v="1"/>
    <n v="973"/>
    <n v="0.72711454528808495"/>
    <s v="NVDA281215C00060000"/>
    <s v="2026-02-25 14:30:00+00:00"/>
    <n v="0.89999390000000001"/>
    <n v="0.62456199999999995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3"/>
    <n v="0.948760595527533"/>
    <n v="0.25402831381948199"/>
    <x v="3406"/>
    <n v="0.329865690062353"/>
    <x v="0"/>
    <n v="140.32"/>
    <n v="142.69999999999999"/>
    <n v="144.35"/>
    <n v="9"/>
    <n v="229"/>
    <n v="0.71081832153320301"/>
    <s v="NVDA281215C00065000"/>
    <s v="2026-02-25 14:43:20+00:00"/>
    <n v="9.3000030000000002"/>
    <n v="7.0981550000000002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4"/>
    <n v="0.94281994108460199"/>
    <n v="0.25303262131234999"/>
    <x v="3407"/>
    <n v="0.35523997391330298"/>
    <x v="0"/>
    <n v="139.77000000000001"/>
    <n v="138.94999999999999"/>
    <n v="140.6"/>
    <n v="2"/>
    <n v="449"/>
    <n v="0.69626158233642499"/>
    <s v="NVDA281215C00070000"/>
    <s v="2026-02-24 20:40:12+00:00"/>
    <n v="3.9900055000000001"/>
    <n v="2.9385811999999998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5"/>
    <n v="0.93665750345130405"/>
    <n v="0.236974816697336"/>
    <x v="3408"/>
    <n v="0.38061425776425301"/>
    <x v="0"/>
    <n v="130.9"/>
    <n v="135.19999999999999"/>
    <n v="136.9"/>
    <n v="10"/>
    <n v="317"/>
    <n v="0.68210156768798802"/>
    <s v="NVDA281215C00075000"/>
    <s v="2026-02-23 15:20:15+00:00"/>
    <n v="0"/>
    <n v="0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6"/>
    <n v="0.92979597784454904"/>
    <n v="0.24131965672845601"/>
    <x v="3409"/>
    <n v="0.40598854161520298"/>
    <x v="0"/>
    <n v="133.30000000000001"/>
    <n v="132.44999999999999"/>
    <n v="132.94999999999999"/>
    <n v="75"/>
    <n v="131"/>
    <n v="0.67508259490966804"/>
    <s v="NVDA281215C00080000"/>
    <s v="2026-02-25 17:12:55+00:00"/>
    <n v="7.6800002999999997"/>
    <n v="6.1136759999999999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7"/>
    <n v="0.92298614259899503"/>
    <n v="0.229642899144821"/>
    <x v="3410"/>
    <n v="0.43136282546615401"/>
    <x v="0"/>
    <n v="126.85"/>
    <n v="128.94999999999999"/>
    <n v="129.44999999999999"/>
    <n v="6"/>
    <n v="71"/>
    <n v="0.664401549377441"/>
    <s v="NVDA281215C00085000"/>
    <s v="2026-02-25 14:33:01+00:00"/>
    <n v="9.6500020000000006"/>
    <n v="8.2337889999999998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8"/>
    <n v="0.91600007093828295"/>
    <n v="0.228683413637948"/>
    <x v="3411"/>
    <n v="0.45673710931710398"/>
    <x v="0"/>
    <n v="126.32"/>
    <n v="125.45"/>
    <n v="125.95"/>
    <n v="14"/>
    <n v="4791"/>
    <n v="0.65332377929687502"/>
    <s v="NVDA281215C00090000"/>
    <s v="2026-02-25 17:07:41+00:00"/>
    <n v="3.6999970000000002"/>
    <n v="3.0174496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9"/>
    <n v="0.90861946464993304"/>
    <n v="0.22167735908776701"/>
    <x v="3412"/>
    <n v="0.48211139316805401"/>
    <x v="0"/>
    <n v="122.45"/>
    <n v="122.15"/>
    <n v="122.65"/>
    <n v="19"/>
    <n v="392"/>
    <n v="0.64514515014648399"/>
    <s v="NVDA281215C00095000"/>
    <s v="2026-02-25 19:03:30+00:00"/>
    <n v="3.4499970000000002"/>
    <n v="2.9045266999999999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10"/>
    <n v="0.90110089222854195"/>
    <n v="0.21452647653654899"/>
    <x v="3413"/>
    <n v="0.50748567701900404"/>
    <x v="0"/>
    <n v="118.5"/>
    <n v="118.8"/>
    <n v="119.35"/>
    <n v="27"/>
    <n v="459"/>
    <n v="0.63605100280761695"/>
    <s v="NVDA281215C00100000"/>
    <s v="2026-02-25 18:38:26+00:00"/>
    <n v="3"/>
    <n v="2.5974026000000001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11"/>
    <n v="0.89322355541237397"/>
    <n v="0.20809973399051701"/>
    <x v="3414"/>
    <n v="0.53285996086995502"/>
    <x v="0"/>
    <n v="114.95"/>
    <n v="115.7"/>
    <n v="116.25"/>
    <n v="1"/>
    <n v="86"/>
    <n v="0.62976444458007796"/>
    <s v="NVDA281215C00105000"/>
    <s v="2026-02-25 15:10:26+00:00"/>
    <n v="1.949997"/>
    <n v="1.7256609999999999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12"/>
    <n v="0.885272038549068"/>
    <n v="0.20393592896069401"/>
    <x v="3415"/>
    <n v="0.55823424472090499"/>
    <x v="0"/>
    <n v="112.65"/>
    <n v="112.5"/>
    <n v="113.05"/>
    <n v="6"/>
    <n v="384"/>
    <n v="0.62149426361083904"/>
    <s v="NVDA281215C00110000"/>
    <s v="2026-02-25 18:50:15+00:00"/>
    <n v="2.7000046000000002"/>
    <n v="2.4556657999999998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13"/>
    <n v="0.87705656132349596"/>
    <n v="0.199229018926981"/>
    <x v="3416"/>
    <n v="0.58360852857185497"/>
    <x v="0"/>
    <n v="110.05"/>
    <n v="109.45"/>
    <n v="110"/>
    <n v="10"/>
    <n v="390"/>
    <n v="0.61478046356201099"/>
    <s v="NVDA281215C00115000"/>
    <s v="2026-02-25 17:37:08+00:00"/>
    <n v="3.8300017999999998"/>
    <n v="3.6057258000000001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14"/>
    <n v="0.868615636532581"/>
    <n v="0.19352641638613599"/>
    <x v="3417"/>
    <n v="0.60898281242280505"/>
    <x v="0"/>
    <n v="106.9"/>
    <n v="106.55"/>
    <n v="107.1"/>
    <n v="2"/>
    <n v="334"/>
    <n v="0.60947045806884703"/>
    <s v="NVDA281215C00120000"/>
    <s v="2026-02-25 18:52:50+00:00"/>
    <n v="3.8000029999999998"/>
    <n v="3.6857449999999998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15"/>
    <n v="0.86002336297474802"/>
    <n v="0.182754833808984"/>
    <x v="3418"/>
    <n v="0.63435709627375503"/>
    <x v="0"/>
    <n v="100.95"/>
    <n v="103.7"/>
    <n v="104.25"/>
    <n v="6"/>
    <n v="313"/>
    <n v="0.60419096984863296"/>
    <s v="NVDA281215C00125000"/>
    <s v="2026-02-24 19:53:41+00:00"/>
    <n v="0"/>
    <n v="0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16"/>
    <n v="0.85129692233790899"/>
    <n v="0.181397071299259"/>
    <x v="3419"/>
    <n v="0.659731380124706"/>
    <x v="0"/>
    <n v="100.2"/>
    <n v="100.8"/>
    <n v="101.4"/>
    <n v="54"/>
    <n v="409"/>
    <n v="0.598087515258789"/>
    <s v="NVDA281215C00130000"/>
    <s v="2026-02-25 15:46:50+00:00"/>
    <n v="2.1100005999999998"/>
    <n v="2.1510862999999998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17"/>
    <n v="0.84239880435175596"/>
    <n v="0.17728757676982501"/>
    <x v="3420"/>
    <n v="0.68510566397565598"/>
    <x v="0"/>
    <n v="97.93"/>
    <n v="98.15"/>
    <n v="98.75"/>
    <n v="11"/>
    <n v="168"/>
    <n v="0.594089752502441"/>
    <s v="NVDA281215C00135000"/>
    <s v="2026-02-25 16:16:07+00:00"/>
    <n v="2.3300017999999998"/>
    <n v="2.4372403999999999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18"/>
    <n v="0.83337576606278296"/>
    <n v="0.172779805237538"/>
    <x v="3421"/>
    <n v="0.71047994782660595"/>
    <x v="0"/>
    <n v="95.44"/>
    <n v="95.4"/>
    <n v="96"/>
    <n v="17"/>
    <n v="4816"/>
    <n v="0.58845931564331"/>
    <s v="NVDA281215C00140000"/>
    <s v="2026-02-25 18:36:28+00:00"/>
    <n v="2.3600005999999998"/>
    <n v="2.5354540000000001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19"/>
    <n v="0.82423254112744404"/>
    <n v="0.168416861706288"/>
    <x v="3422"/>
    <n v="0.73585423167755604"/>
    <x v="0"/>
    <n v="93.03"/>
    <n v="92.85"/>
    <n v="93.4"/>
    <n v="28"/>
    <n v="684"/>
    <n v="0.58424793197631797"/>
    <s v="NVDA281215C00145000"/>
    <s v="2026-02-25 18:23:17+00:00"/>
    <n v="5.4799956999999999"/>
    <n v="6.2592753999999999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20"/>
    <n v="0.81498061932357602"/>
    <n v="0.164289263676724"/>
    <x v="3423"/>
    <n v="0.76122851552850701"/>
    <x v="0"/>
    <n v="90.75"/>
    <n v="90.35"/>
    <n v="90.85"/>
    <n v="75"/>
    <n v="566"/>
    <n v="0.58008232421874995"/>
    <s v="NVDA281215C00150000"/>
    <s v="2026-02-25 18:50:39+00:00"/>
    <n v="2.6699982000000002"/>
    <n v="3.0313330000000001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21"/>
    <n v="0.805625270344551"/>
    <n v="0.15945562914210301"/>
    <x v="3424"/>
    <n v="0.78660279937945699"/>
    <x v="0"/>
    <n v="88.08"/>
    <n v="87.85"/>
    <n v="88.4"/>
    <n v="15"/>
    <n v="274"/>
    <n v="0.57596249237060504"/>
    <s v="NVDA281215C00155000"/>
    <s v="2026-02-25 18:31:48+00:00"/>
    <n v="2.8800050000000001"/>
    <n v="3.3802875999999999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23"/>
    <n v="0.79620398718611696"/>
    <n v="0.155635790614744"/>
    <x v="3425"/>
    <n v="0.81197708323040696"/>
    <x v="1"/>
    <n v="85.97"/>
    <n v="85.5"/>
    <n v="86"/>
    <n v="48"/>
    <n v="953"/>
    <n v="0.57239197143554699"/>
    <s v="NVDA281215C00160000"/>
    <s v="2026-02-25 18:01:14+00:00"/>
    <n v="2.9700012"/>
    <n v="3.5783147999999998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25"/>
    <n v="0.78668463992772697"/>
    <n v="0.14618576354705801"/>
    <x v="3426"/>
    <n v="0.83735136708135705"/>
    <x v="1"/>
    <n v="80.75"/>
    <n v="83.15"/>
    <n v="83.65"/>
    <n v="4"/>
    <n v="556"/>
    <n v="0.56860782958984302"/>
    <s v="NVDA281215C00165000"/>
    <s v="2026-02-24 17:10:09+00:00"/>
    <n v="0"/>
    <n v="0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27"/>
    <n v="0.77704401061399897"/>
    <n v="0.14672886855094799"/>
    <x v="3427"/>
    <n v="0.86272565093230802"/>
    <x v="1"/>
    <n v="81.05"/>
    <n v="80.849999999999994"/>
    <n v="81.25"/>
    <n v="128"/>
    <n v="2093"/>
    <n v="0.56444222183227499"/>
    <s v="NVDA281215C00170000"/>
    <s v="2026-02-25 19:00:38+00:00"/>
    <n v="2.340004"/>
    <n v="2.9729437999999999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29"/>
    <n v="0.76752462276644895"/>
    <n v="0.14332541052657"/>
    <x v="3428"/>
    <n v="0.88809993478325799"/>
    <x v="1"/>
    <n v="79.17"/>
    <n v="78.75"/>
    <n v="79.150000000000006"/>
    <n v="31"/>
    <n v="1570"/>
    <n v="0.56216868499755801"/>
    <s v="NVDA281215C00175000"/>
    <s v="2026-02-25 17:04:18+00:00"/>
    <n v="2.1699982000000002"/>
    <n v="2.8181794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31"/>
    <n v="0.75801070372715396"/>
    <n v="0.13999436650271199"/>
    <x v="3429"/>
    <n v="0.91347421863420797"/>
    <x v="1"/>
    <n v="77.33"/>
    <n v="76.650000000000006"/>
    <n v="77.2"/>
    <n v="45"/>
    <n v="3175"/>
    <n v="0.56012402770995995"/>
    <s v="NVDA281215C00180000"/>
    <s v="2026-02-25 17:30:52+00:00"/>
    <n v="2.8800050000000001"/>
    <n v="3.8683747999999998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33"/>
    <n v="0.74825925951490602"/>
    <n v="0.13604780347444401"/>
    <x v="3430"/>
    <n v="0.93884850248515805"/>
    <x v="1"/>
    <n v="75.150000000000006"/>
    <n v="74.55"/>
    <n v="75"/>
    <n v="24"/>
    <n v="6784"/>
    <n v="0.55658402404785101"/>
    <s v="NVDA281215C00185000"/>
    <s v="2026-02-25 17:53:12+00:00"/>
    <n v="2.8499984999999999"/>
    <n v="3.9419065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35"/>
    <n v="0.73864348041694405"/>
    <n v="0.132155550946566"/>
    <x v="3431"/>
    <n v="0.96422278633610903"/>
    <x v="2"/>
    <n v="73"/>
    <n v="72.5"/>
    <n v="73.099999999999994"/>
    <n v="86"/>
    <n v="4017"/>
    <n v="0.55421893539428702"/>
    <s v="NVDA281215C00190000"/>
    <s v="2026-02-25 18:14:34+00:00"/>
    <n v="2.1999970000000002"/>
    <n v="3.1073400000000002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37"/>
    <n v="0.72873866093098805"/>
    <n v="0.12808226341739101"/>
    <x v="3432"/>
    <n v="0.989597070187059"/>
    <x v="2"/>
    <n v="70.75"/>
    <n v="70.45"/>
    <n v="70.95"/>
    <n v="78"/>
    <n v="1073"/>
    <n v="0.55040427627563404"/>
    <s v="NVDA281215C00195000"/>
    <s v="2026-02-25 18:07:51+00:00"/>
    <n v="2.1800003000000001"/>
    <n v="3.1792332999999999"/>
    <x v="0"/>
    <s v="REGULAR"/>
    <s v="USD"/>
    <n v="4.4999999999999998E-2"/>
    <n v="0"/>
    <x v="0"/>
    <x v="1"/>
  </r>
  <r>
    <x v="0"/>
    <x v="0"/>
    <n v="197.04989624023401"/>
    <x v="0"/>
    <x v="22"/>
    <n v="2.8032461865613199"/>
    <x v="39"/>
    <n v="0.71900307218455894"/>
    <n v="0.124733115893403"/>
    <x v="3433"/>
    <n v="1.0149713540380001"/>
    <x v="2"/>
    <n v="68.900000000000006"/>
    <n v="68.599999999999994"/>
    <n v="68.95"/>
    <n v="174"/>
    <n v="5637"/>
    <n v="0.547734014892578"/>
    <s v="NVDA281215C00200000"/>
    <s v="2026-02-25 19:02:48+00:00"/>
    <n v="1.800003"/>
    <n v="2.6825678000000002"/>
    <x v="1"/>
    <s v="REGULAR"/>
    <s v="USD"/>
    <n v="4.4999999999999998E-2"/>
    <n v="0"/>
    <x v="0"/>
    <x v="1"/>
  </r>
  <r>
    <x v="0"/>
    <x v="0"/>
    <n v="197.04989624023401"/>
    <x v="0"/>
    <x v="22"/>
    <n v="2.8032461865613199"/>
    <x v="43"/>
    <n v="0.699588108237156"/>
    <n v="0.11785378584412901"/>
    <x v="3434"/>
    <n v="1.06571992173991"/>
    <x v="3"/>
    <n v="65.099999999999994"/>
    <n v="64.849999999999994"/>
    <n v="65.349999999999994"/>
    <n v="84"/>
    <n v="2422"/>
    <n v="0.54286650985717699"/>
    <s v="NVDA281215C00210000"/>
    <s v="2026-02-25 18:56:04+00:00"/>
    <n v="2.0599976"/>
    <n v="3.2677627"/>
    <x v="1"/>
    <s v="REGULAR"/>
    <s v="USD"/>
    <n v="4.4999999999999998E-2"/>
    <n v="0"/>
    <x v="0"/>
    <x v="1"/>
  </r>
  <r>
    <x v="0"/>
    <x v="0"/>
    <n v="197.04989624023401"/>
    <x v="0"/>
    <x v="22"/>
    <n v="2.8032461865613199"/>
    <x v="46"/>
    <n v="0.68024661891686"/>
    <n v="0.111789113300691"/>
    <x v="3435"/>
    <n v="1.11646848944181"/>
    <x v="3"/>
    <n v="61.75"/>
    <n v="61.5"/>
    <n v="61.75"/>
    <n v="167"/>
    <n v="1452"/>
    <n v="0.53833469482421803"/>
    <s v="NVDA281215C00220000"/>
    <s v="2026-02-25 19:03:37+00:00"/>
    <n v="1.9500008"/>
    <n v="3.2690709"/>
    <x v="1"/>
    <s v="REGULAR"/>
    <s v="USD"/>
    <n v="4.4999999999999998E-2"/>
    <n v="0"/>
    <x v="0"/>
    <x v="1"/>
  </r>
  <r>
    <x v="0"/>
    <x v="0"/>
    <n v="197.04989624023401"/>
    <x v="0"/>
    <x v="22"/>
    <n v="2.8032461865613199"/>
    <x v="48"/>
    <n v="0.66125261861645801"/>
    <n v="0.105362370754659"/>
    <x v="3436"/>
    <n v="1.1672170571437099"/>
    <x v="3"/>
    <n v="58.2"/>
    <n v="58.2"/>
    <n v="58.65"/>
    <n v="160"/>
    <n v="1358"/>
    <n v="0.53477943252563398"/>
    <s v="NVDA281215C00230000"/>
    <s v="2026-02-25 18:46:34+00:00"/>
    <n v="1.7999992"/>
    <n v="3.1914880000000001"/>
    <x v="1"/>
    <s v="REGULAR"/>
    <s v="USD"/>
    <n v="4.4999999999999998E-2"/>
    <n v="0"/>
    <x v="0"/>
    <x v="1"/>
  </r>
  <r>
    <x v="0"/>
    <x v="0"/>
    <n v="197.04989624023401"/>
    <x v="0"/>
    <x v="22"/>
    <n v="2.8032461865613199"/>
    <x v="50"/>
    <n v="0.642251161863298"/>
    <n v="9.9840803215111407E-2"/>
    <x v="3437"/>
    <n v="1.2179656248456101"/>
    <x v="4"/>
    <n v="55.15"/>
    <n v="55.1"/>
    <n v="55.55"/>
    <n v="165"/>
    <n v="1874"/>
    <n v="0.53085796295165999"/>
    <s v="NVDA281215C00240000"/>
    <s v="2026-02-25 18:58:19+00:00"/>
    <n v="1.550003"/>
    <n v="2.8917967999999998"/>
    <x v="1"/>
    <s v="REGULAR"/>
    <s v="USD"/>
    <n v="4.4999999999999998E-2"/>
    <n v="0"/>
    <x v="0"/>
    <x v="1"/>
  </r>
  <r>
    <x v="0"/>
    <x v="0"/>
    <n v="197.04989624023401"/>
    <x v="0"/>
    <x v="22"/>
    <n v="2.8032461865613199"/>
    <x v="52"/>
    <n v="0.62364108583953404"/>
    <n v="9.4681305678156399E-2"/>
    <x v="3438"/>
    <n v="1.2687141925475101"/>
    <x v="4"/>
    <n v="52.3"/>
    <n v="52.25"/>
    <n v="52.65"/>
    <n v="259"/>
    <n v="1245"/>
    <n v="0.52760787338256798"/>
    <s v="NVDA281215C00250000"/>
    <s v="2026-02-25 18:46:23+00:00"/>
    <n v="1.4500008"/>
    <n v="2.8515258000000001"/>
    <x v="1"/>
    <s v="REGULAR"/>
    <s v="USD"/>
    <n v="4.4999999999999998E-2"/>
    <n v="0"/>
    <x v="0"/>
    <x v="1"/>
  </r>
  <r>
    <x v="0"/>
    <x v="0"/>
    <n v="197.04989624023401"/>
    <x v="0"/>
    <x v="22"/>
    <n v="2.8032461865613199"/>
    <x v="54"/>
    <n v="0.60553312810569904"/>
    <n v="8.9938188644183806E-2"/>
    <x v="3439"/>
    <n v="1.31946276024941"/>
    <x v="4"/>
    <n v="49.68"/>
    <n v="49.5"/>
    <n v="50.1"/>
    <n v="17"/>
    <n v="1141"/>
    <n v="0.52505968109130796"/>
    <s v="NVDA281215C00260000"/>
    <s v="2026-02-25 18:56:03+00:00"/>
    <n v="1.3699988999999999"/>
    <n v="2.8358495000000001"/>
    <x v="1"/>
    <s v="REGULAR"/>
    <s v="USD"/>
    <n v="4.4999999999999998E-2"/>
    <n v="0"/>
    <x v="0"/>
    <x v="1"/>
  </r>
  <r>
    <x v="0"/>
    <x v="0"/>
    <n v="197.04989624023401"/>
    <x v="0"/>
    <x v="22"/>
    <n v="2.8032461865613199"/>
    <x v="56"/>
    <n v="0.58729484122449405"/>
    <n v="8.5376106611507796E-2"/>
    <x v="3440"/>
    <n v="1.37021132795131"/>
    <x v="4"/>
    <n v="47.16"/>
    <n v="46.9"/>
    <n v="47.45"/>
    <n v="33"/>
    <n v="1194"/>
    <n v="0.52171803970336905"/>
    <s v="NVDA281215C00270000"/>
    <s v="2026-02-25 18:26:21+00:00"/>
    <n v="1.2099991000000001"/>
    <n v="2.6332949999999999"/>
    <x v="1"/>
    <s v="REGULAR"/>
    <s v="USD"/>
    <n v="4.4999999999999998E-2"/>
    <n v="0"/>
    <x v="0"/>
    <x v="1"/>
  </r>
  <r>
    <x v="0"/>
    <x v="0"/>
    <n v="197.04989624023401"/>
    <x v="0"/>
    <x v="22"/>
    <n v="2.8032461865613199"/>
    <x v="58"/>
    <n v="0.56988803274973299"/>
    <n v="8.1737303085444801E-2"/>
    <x v="3441"/>
    <n v="1.4209598956532099"/>
    <x v="4"/>
    <n v="45.15"/>
    <n v="44.55"/>
    <n v="45.1"/>
    <n v="4"/>
    <n v="958"/>
    <n v="0.51956657196044898"/>
    <s v="NVDA281215C00280000"/>
    <s v="2026-02-25 16:40:42+00:00"/>
    <n v="1.6500014999999999"/>
    <n v="3.793107"/>
    <x v="1"/>
    <s v="REGULAR"/>
    <s v="USD"/>
    <n v="4.4999999999999998E-2"/>
    <n v="0"/>
    <x v="0"/>
    <x v="1"/>
  </r>
  <r>
    <x v="0"/>
    <x v="0"/>
    <n v="197.04989624023401"/>
    <x v="0"/>
    <x v="22"/>
    <n v="2.8032461865613199"/>
    <x v="60"/>
    <n v="0.55261537057279397"/>
    <n v="7.7301945553676504E-2"/>
    <x v="3442"/>
    <n v="1.4717084633551101"/>
    <x v="4"/>
    <n v="42.7"/>
    <n v="42.25"/>
    <n v="42.85"/>
    <n v="4"/>
    <n v="759"/>
    <n v="0.51710993148803697"/>
    <s v="NVDA281215C00290000"/>
    <s v="2026-02-25 18:13:13+00:00"/>
    <n v="1.4500008"/>
    <n v="3.5151534"/>
    <x v="1"/>
    <s v="REGULAR"/>
    <s v="USD"/>
    <n v="4.4999999999999998E-2"/>
    <n v="0"/>
    <x v="0"/>
    <x v="1"/>
  </r>
  <r>
    <x v="0"/>
    <x v="0"/>
    <n v="197.04989624023401"/>
    <x v="0"/>
    <x v="22"/>
    <n v="2.8032461865613199"/>
    <x v="62"/>
    <n v="0.53639586432978603"/>
    <n v="7.3156244023982797E-2"/>
    <x v="3443"/>
    <n v="1.52245703105701"/>
    <x v="4"/>
    <n v="40.409999999999997"/>
    <n v="40.299999999999997"/>
    <n v="40.799999999999997"/>
    <n v="120"/>
    <n v="3357"/>
    <n v="0.51593501647949203"/>
    <s v="NVDA281215C00300000"/>
    <s v="2026-02-25 18:37:51+00:00"/>
    <n v="1.0900002"/>
    <n v="2.7721263999999999"/>
    <x v="1"/>
    <s v="REGULAR"/>
    <s v="USD"/>
    <n v="4.4999999999999998E-2"/>
    <n v="0"/>
    <x v="0"/>
    <x v="1"/>
  </r>
  <r>
    <x v="0"/>
    <x v="0"/>
    <n v="197.04989624023401"/>
    <x v="0"/>
    <x v="22"/>
    <n v="2.8032461865613199"/>
    <x v="64"/>
    <n v="0.520422937611842"/>
    <n v="7.07846855069965E-2"/>
    <x v="3444"/>
    <n v="1.57320559875891"/>
    <x v="4"/>
    <n v="39.1"/>
    <n v="38.35"/>
    <n v="38.9"/>
    <n v="12"/>
    <n v="584"/>
    <n v="0.51454648056030206"/>
    <s v="NVDA281215C00310000"/>
    <s v="2026-02-25 17:24:34+00:00"/>
    <n v="1.699997"/>
    <n v="4.5454464000000003"/>
    <x v="1"/>
    <s v="REGULAR"/>
    <s v="USD"/>
    <n v="4.4999999999999998E-2"/>
    <n v="0"/>
    <x v="0"/>
    <x v="1"/>
  </r>
  <r>
    <x v="0"/>
    <x v="0"/>
    <n v="197.04989624023401"/>
    <x v="0"/>
    <x v="22"/>
    <n v="2.8032461865613199"/>
    <x v="65"/>
    <n v="0.50495702829131295"/>
    <n v="6.6566569976784201E-2"/>
    <x v="3445"/>
    <n v="1.6239541664608099"/>
    <x v="4"/>
    <n v="36.770000000000003"/>
    <n v="36.549999999999997"/>
    <n v="37.1"/>
    <n v="85"/>
    <n v="517"/>
    <n v="0.513371565551757"/>
    <s v="NVDA281215C00320000"/>
    <s v="2026-02-25 18:24:49+00:00"/>
    <n v="0.97000120000000001"/>
    <n v="2.7095007999999998"/>
    <x v="1"/>
    <s v="REGULAR"/>
    <s v="USD"/>
    <n v="4.4999999999999998E-2"/>
    <n v="0"/>
    <x v="0"/>
    <x v="1"/>
  </r>
  <r>
    <x v="0"/>
    <x v="0"/>
    <n v="197.04989624023401"/>
    <x v="0"/>
    <x v="22"/>
    <n v="2.8032461865613199"/>
    <x v="66"/>
    <n v="0.48993179946586901"/>
    <n v="6.3271732953184806E-2"/>
    <x v="3446"/>
    <n v="1.6747027341627101"/>
    <x v="4"/>
    <n v="34.950000000000003"/>
    <n v="34.85"/>
    <n v="35.4"/>
    <n v="92"/>
    <n v="3460"/>
    <n v="0.51228820236205996"/>
    <s v="NVDA281215C00330000"/>
    <s v="2026-02-25 18:40:12+00:00"/>
    <n v="0.76000213999999999"/>
    <n v="2.2228785000000002"/>
    <x v="1"/>
    <s v="REGULAR"/>
    <s v="USD"/>
    <n v="4.4999999999999998E-2"/>
    <n v="0"/>
    <x v="0"/>
    <x v="1"/>
  </r>
  <r>
    <x v="0"/>
    <x v="0"/>
    <n v="197.04989624023401"/>
    <x v="0"/>
    <x v="22"/>
    <n v="2.8032461865613199"/>
    <x v="69"/>
    <n v="0.47508977009587899"/>
    <n v="6.0918277936328202E-2"/>
    <x v="3447"/>
    <n v="1.72545130186461"/>
    <x v="4"/>
    <n v="33.65"/>
    <n v="33.200000000000003"/>
    <n v="33.75"/>
    <n v="60"/>
    <n v="957"/>
    <n v="0.51093018371582"/>
    <s v="NVDA281215C00340000"/>
    <s v="2026-02-25 16:08:59+00:00"/>
    <n v="1"/>
    <n v="3.0627870000000001"/>
    <x v="1"/>
    <s v="REGULAR"/>
    <s v="USD"/>
    <n v="4.4999999999999998E-2"/>
    <n v="0"/>
    <x v="0"/>
    <x v="1"/>
  </r>
  <r>
    <x v="0"/>
    <x v="0"/>
    <n v="197.04989624023401"/>
    <x v="0"/>
    <x v="22"/>
    <n v="2.8032461865613199"/>
    <x v="67"/>
    <n v="0.46101574309791399"/>
    <n v="5.7840682914284798E-2"/>
    <x v="3448"/>
    <n v="1.77619986956651"/>
    <x v="4"/>
    <n v="31.95"/>
    <n v="31.7"/>
    <n v="32.25"/>
    <n v="31"/>
    <n v="2237"/>
    <n v="0.510121475982666"/>
    <s v="NVDA281215C00350000"/>
    <s v="2026-02-25 18:46:37+00:00"/>
    <n v="0.60000039999999999"/>
    <n v="1.9138767999999999"/>
    <x v="1"/>
    <s v="REGULAR"/>
    <s v="USD"/>
    <n v="4.4999999999999998E-2"/>
    <n v="0"/>
    <x v="0"/>
    <x v="1"/>
  </r>
  <r>
    <x v="0"/>
    <x v="0"/>
    <n v="197.04989624023401"/>
    <x v="0"/>
    <x v="22"/>
    <n v="2.8032461865613199"/>
    <x v="68"/>
    <n v="0.44778042750076702"/>
    <n v="5.6211367902614898E-2"/>
    <x v="3449"/>
    <n v="1.8269484372684099"/>
    <x v="4"/>
    <n v="31.05"/>
    <n v="30.35"/>
    <n v="30.9"/>
    <n v="3"/>
    <n v="1054"/>
    <n v="0.50990785507202097"/>
    <s v="NVDA281215C00360000"/>
    <s v="2026-02-25 17:28:23+00:00"/>
    <n v="1.25"/>
    <n v="4.1946310000000002"/>
    <x v="1"/>
    <s v="REGULAR"/>
    <s v="USD"/>
    <n v="4.4999999999999998E-2"/>
    <n v="0"/>
    <x v="0"/>
    <x v="1"/>
  </r>
  <r>
    <x v="0"/>
    <x v="0"/>
    <n v="197.04989624023401"/>
    <x v="0"/>
    <x v="22"/>
    <n v="2.8032461865613199"/>
    <x v="79"/>
    <n v="0.43482818389439198"/>
    <n v="5.31337728805715E-2"/>
    <x v="3450"/>
    <n v="1.8776970049703099"/>
    <x v="4"/>
    <n v="29.35"/>
    <n v="29.05"/>
    <n v="29.6"/>
    <n v="10"/>
    <n v="1006"/>
    <n v="0.50954164779663003"/>
    <s v="NVDA281215C00370000"/>
    <s v="2026-02-25 14:53:00+00:00"/>
    <n v="0.71000099999999999"/>
    <n v="2.4790537000000001"/>
    <x v="1"/>
    <s v="REGULAR"/>
    <s v="USD"/>
    <n v="4.4999999999999998E-2"/>
    <n v="0"/>
    <x v="0"/>
    <x v="1"/>
  </r>
  <r>
    <x v="0"/>
    <x v="0"/>
    <n v="197.04989624023401"/>
    <x v="0"/>
    <x v="22"/>
    <n v="2.8032461865613199"/>
    <x v="80"/>
    <n v="0.42184429068789903"/>
    <n v="5.04182478611215E-2"/>
    <x v="3451"/>
    <n v="1.9284455726722101"/>
    <x v="4"/>
    <n v="27.85"/>
    <n v="27.8"/>
    <n v="28.25"/>
    <n v="264"/>
    <n v="5349"/>
    <n v="0.50865664688110301"/>
    <s v="NVDA281215C00380000"/>
    <s v="2026-02-25 19:00:18+00:00"/>
    <n v="0.42000008"/>
    <n v="1.5311705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70"/>
    <n v="-3.5298911520207499E-4"/>
    <n v="1.0862100077799901E-4"/>
    <x v="3452"/>
    <n v="2.53742838509502E-2"/>
    <x v="4"/>
    <n v="0.06"/>
    <n v="0.04"/>
    <n v="7.0000000000000007E-2"/>
    <n v="1"/>
    <n v="1090"/>
    <n v="0.84765777343749904"/>
    <s v="NVDA281215P00005000"/>
    <s v="2026-02-25 17:43:58+00:00"/>
    <n v="0"/>
    <n v="0"/>
    <x v="1"/>
    <s v="REGULAR"/>
    <s v="USD"/>
    <n v="4.4999999999999998E-2"/>
    <n v="0"/>
    <x v="1"/>
    <x v="1"/>
  </r>
  <r>
    <x v="0"/>
    <x v="0"/>
    <n v="197.04989624023401"/>
    <x v="1"/>
    <x v="22"/>
    <n v="2.8032461865613199"/>
    <x v="71"/>
    <n v="-1.00796753927616E-3"/>
    <n v="2.35345501685666E-4"/>
    <x v="3453"/>
    <n v="5.07485677019004E-2"/>
    <x v="4"/>
    <n v="0.13"/>
    <n v="0.1"/>
    <n v="0.2"/>
    <n v="56"/>
    <n v="368"/>
    <n v="0.75586181640625005"/>
    <s v="NVDA281215P00010000"/>
    <s v="2026-02-25 18:56:26+00:00"/>
    <n v="-5.0000012000000003E-2"/>
    <n v="-27.777781999999998"/>
    <x v="1"/>
    <s v="REGULAR"/>
    <s v="USD"/>
    <n v="4.4999999999999998E-2"/>
    <n v="0"/>
    <x v="1"/>
    <x v="1"/>
  </r>
  <r>
    <x v="0"/>
    <x v="0"/>
    <n v="197.04989624023401"/>
    <x v="1"/>
    <x v="22"/>
    <n v="2.8032461865613199"/>
    <x v="72"/>
    <n v="-2.0039293959235702E-3"/>
    <n v="5.2500150376033204E-4"/>
    <x v="3454"/>
    <n v="7.6122851552850701E-2"/>
    <x v="4"/>
    <n v="0.28999999999999998"/>
    <n v="0.19"/>
    <n v="0.39"/>
    <n v="4"/>
    <n v="382"/>
    <n v="0.70556935058593695"/>
    <s v="NVDA281215P00015000"/>
    <s v="2026-02-25 18:57:12+00:00"/>
    <n v="3.0000000999999998E-2"/>
    <n v="11.538462000000001"/>
    <x v="1"/>
    <s v="REGULAR"/>
    <s v="USD"/>
    <n v="4.4999999999999998E-2"/>
    <n v="0"/>
    <x v="1"/>
    <x v="1"/>
  </r>
  <r>
    <x v="0"/>
    <x v="0"/>
    <n v="197.04989624023401"/>
    <x v="1"/>
    <x v="22"/>
    <n v="2.8032461865613199"/>
    <x v="73"/>
    <n v="-3.1042853968360801E-3"/>
    <n v="8.1465750583499801E-4"/>
    <x v="3455"/>
    <n v="0.1014971354038"/>
    <x v="4"/>
    <n v="0.45"/>
    <n v="0.39"/>
    <n v="0.48"/>
    <n v="4"/>
    <n v="493"/>
    <n v="0.66015964843749997"/>
    <s v="NVDA281215P00020000"/>
    <s v="2026-02-25 18:58:06+00:00"/>
    <n v="0"/>
    <n v="0"/>
    <x v="1"/>
    <s v="REGULAR"/>
    <s v="USD"/>
    <n v="4.4999999999999998E-2"/>
    <n v="0"/>
    <x v="1"/>
    <x v="1"/>
  </r>
  <r>
    <x v="0"/>
    <x v="0"/>
    <n v="197.04989624023401"/>
    <x v="1"/>
    <x v="22"/>
    <n v="2.8032461865613199"/>
    <x v="74"/>
    <n v="-4.6638816578253202E-3"/>
    <n v="1.19483100855799E-3"/>
    <x v="3456"/>
    <n v="0.12687141925475101"/>
    <x v="4"/>
    <n v="0.66"/>
    <n v="0.62"/>
    <n v="0.67"/>
    <n v="5"/>
    <n v="61"/>
    <n v="0.63183961914062503"/>
    <s v="NVDA281215P00025000"/>
    <s v="2026-02-25 19:00:12+00:00"/>
    <n v="1.000005E-2"/>
    <n v="1.5384693"/>
    <x v="1"/>
    <s v="REGULAR"/>
    <s v="USD"/>
    <n v="4.4999999999999998E-2"/>
    <n v="0"/>
    <x v="1"/>
    <x v="1"/>
  </r>
  <r>
    <x v="0"/>
    <x v="0"/>
    <n v="197.04989624023401"/>
    <x v="1"/>
    <x v="22"/>
    <n v="2.8032461865613199"/>
    <x v="75"/>
    <n v="-6.5189078154610901E-3"/>
    <n v="1.61121151154033E-3"/>
    <x v="3457"/>
    <n v="0.15224570310570101"/>
    <x v="4"/>
    <n v="0.89"/>
    <n v="0.81"/>
    <n v="0.98"/>
    <n v="29"/>
    <n v="88"/>
    <n v="0.607669938964843"/>
    <s v="NVDA281215P00030000"/>
    <s v="2026-02-25 19:01:57+00:00"/>
    <n v="2.9999971E-2"/>
    <n v="3.4883687000000001"/>
    <x v="1"/>
    <s v="REGULAR"/>
    <s v="USD"/>
    <n v="4.4999999999999998E-2"/>
    <n v="0"/>
    <x v="1"/>
    <x v="1"/>
  </r>
  <r>
    <x v="0"/>
    <x v="0"/>
    <n v="197.04989624023401"/>
    <x v="1"/>
    <x v="22"/>
    <n v="2.8032461865613199"/>
    <x v="76"/>
    <n v="-8.5461815778493499E-3"/>
    <n v="2.2086270158193201E-3"/>
    <x v="3458"/>
    <n v="0.17761998695665099"/>
    <x v="4"/>
    <n v="1.22"/>
    <n v="1.05"/>
    <n v="1.26"/>
    <n v="5"/>
    <n v="108"/>
    <n v="0.58423267333984297"/>
    <s v="NVDA281215P00035000"/>
    <s v="2026-02-24 20:47:04+00:00"/>
    <n v="0"/>
    <n v="0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77"/>
    <n v="-1.0991511789396001E-2"/>
    <n v="2.98707752139499E-3"/>
    <x v="3459"/>
    <n v="0.20299427080760099"/>
    <x v="4"/>
    <n v="1.65"/>
    <n v="1.38"/>
    <n v="1.57"/>
    <n v="1"/>
    <n v="134"/>
    <n v="0.56555610229492204"/>
    <s v="NVDA281215P00040000"/>
    <s v="2026-02-23 14:58:46+00:00"/>
    <n v="0"/>
    <n v="0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78"/>
    <n v="-1.41091648185688E-2"/>
    <n v="3.78363152710032E-3"/>
    <x v="3460"/>
    <n v="0.22836855465855199"/>
    <x v="4"/>
    <n v="2.09"/>
    <n v="1.77"/>
    <n v="2.0299999999999998"/>
    <n v="2"/>
    <n v="82"/>
    <n v="0.55298298583984296"/>
    <s v="NVDA281215P00045000"/>
    <s v="2026-02-23 15:45:55+00:00"/>
    <n v="0"/>
    <n v="0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0"/>
    <n v="-1.7817197860291799E-2"/>
    <n v="4.2543225304716497E-3"/>
    <x v="3461"/>
    <n v="0.25374283850950202"/>
    <x v="4"/>
    <n v="2.35"/>
    <n v="2.35"/>
    <n v="2.4900000000000002"/>
    <n v="203"/>
    <n v="1319"/>
    <n v="0.54333952758788995"/>
    <s v="NVDA281215P00050000"/>
    <s v="2026-02-25 18:54:16+00:00"/>
    <n v="-0.18000007000000001"/>
    <n v="-7.1146279999999997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1"/>
    <n v="-2.1586449812688001E-2"/>
    <n v="5.2862220378626498E-3"/>
    <x v="3462"/>
    <n v="0.279117122360452"/>
    <x v="4"/>
    <n v="2.92"/>
    <n v="2.81"/>
    <n v="3.05"/>
    <n v="80"/>
    <n v="95"/>
    <n v="0.53088848022460899"/>
    <s v="NVDA281215P00055000"/>
    <s v="2026-02-25 17:49:24+00:00"/>
    <n v="-7.9999920000000002E-2"/>
    <n v="-2.6666641000000002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2"/>
    <n v="-2.5897895130964198E-2"/>
    <n v="6.3724320456426502E-3"/>
    <x v="3463"/>
    <n v="0.30449140621140203"/>
    <x v="4"/>
    <n v="3.52"/>
    <n v="3.4"/>
    <n v="3.65"/>
    <n v="4"/>
    <n v="49"/>
    <n v="0.520573641967773"/>
    <s v="NVDA281215P00060000"/>
    <s v="2026-02-25 16:40:24+00:00"/>
    <n v="-7.9999920000000002E-2"/>
    <n v="-2.2222202000000002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3"/>
    <n v="-3.0373801819347901E-2"/>
    <n v="7.6939875551083102E-3"/>
    <x v="3464"/>
    <n v="0.329865690062353"/>
    <x v="4"/>
    <n v="4.25"/>
    <n v="4"/>
    <n v="4.25"/>
    <n v="1"/>
    <n v="14"/>
    <n v="0.50909914733886696"/>
    <s v="NVDA281215P00065000"/>
    <s v="2026-02-10 18:18:14+00:00"/>
    <n v="0"/>
    <n v="0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4"/>
    <n v="-3.5794090844458601E-2"/>
    <n v="8.8707150635366494E-3"/>
    <x v="3465"/>
    <n v="0.35523997391330298"/>
    <x v="4"/>
    <n v="4.9000000000000004"/>
    <n v="4.75"/>
    <n v="5.05"/>
    <n v="4"/>
    <n v="204"/>
    <n v="0.50198862274169898"/>
    <s v="NVDA281215P00070000"/>
    <s v="2026-02-25 18:37:40+00:00"/>
    <n v="-0.21000004"/>
    <n v="-4.1095895999999996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5"/>
    <n v="-4.2309755725368298E-2"/>
    <n v="1.06810650765033E-2"/>
    <x v="3466"/>
    <n v="0.38061425776425301"/>
    <x v="4"/>
    <n v="5.9"/>
    <n v="5.6"/>
    <n v="5.9"/>
    <n v="16"/>
    <n v="248"/>
    <n v="0.49924206817626898"/>
    <s v="NVDA281215P00075000"/>
    <s v="2026-02-25 18:11:37+00:00"/>
    <n v="-0.17000008"/>
    <n v="-2.8006601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6"/>
    <n v="-4.8710468011261297E-2"/>
    <n v="1.20388275862283E-2"/>
    <x v="3467"/>
    <n v="0.40598854161520298"/>
    <x v="4"/>
    <n v="6.65"/>
    <n v="6.5"/>
    <n v="6.85"/>
    <n v="70"/>
    <n v="646"/>
    <n v="0.49307757904052701"/>
    <s v="NVDA281215P00080000"/>
    <s v="2026-02-25 17:53:59+00:00"/>
    <n v="-0.48000002000000003"/>
    <n v="-6.7321176999999999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7"/>
    <n v="-5.5450072269354202E-2"/>
    <n v="1.48267666061969E-2"/>
    <x v="3468"/>
    <n v="0.43136282546615401"/>
    <x v="4"/>
    <n v="8.19"/>
    <n v="7.55"/>
    <n v="7.85"/>
    <n v="53"/>
    <n v="537"/>
    <n v="0.48663843444824201"/>
    <s v="NVDA281215P00085000"/>
    <s v="2026-02-24 19:54:51+00:00"/>
    <n v="0"/>
    <n v="0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8"/>
    <n v="-6.2889358362919895E-2"/>
    <n v="1.69267726212383E-2"/>
    <x v="3469"/>
    <n v="0.45673710931710398"/>
    <x v="4"/>
    <n v="9.35"/>
    <n v="8.6"/>
    <n v="9"/>
    <n v="26"/>
    <n v="5998"/>
    <n v="0.48193877441406202"/>
    <s v="NVDA281215P00090000"/>
    <s v="2026-02-24 16:46:29+00:00"/>
    <n v="0"/>
    <n v="0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9"/>
    <n v="-7.0642229367429393E-2"/>
    <n v="1.8411259631870899E-2"/>
    <x v="3470"/>
    <n v="0.48211139316805401"/>
    <x v="4"/>
    <n v="10.17"/>
    <n v="9.8000000000000007"/>
    <n v="10.199999999999999"/>
    <n v="1"/>
    <n v="375"/>
    <n v="0.47684238983154198"/>
    <s v="NVDA281215P00095000"/>
    <s v="2026-02-25 15:25:48+00:00"/>
    <n v="-0.4300003"/>
    <n v="-4.0566063000000003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10"/>
    <n v="-7.8057850221411304E-2"/>
    <n v="2.03664376458749E-2"/>
    <x v="3471"/>
    <n v="0.50748567701900404"/>
    <x v="4"/>
    <n v="11.25"/>
    <n v="11.1"/>
    <n v="11.25"/>
    <n v="33"/>
    <n v="1196"/>
    <n v="0.46811444976806599"/>
    <s v="NVDA281215P00100000"/>
    <s v="2026-02-25 18:50:11+00:00"/>
    <n v="-0.60000039999999999"/>
    <n v="-5.0632944000000002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11"/>
    <n v="-8.7256667770974794E-2"/>
    <n v="2.28104101633799E-2"/>
    <x v="3472"/>
    <n v="0.53285996086995502"/>
    <x v="4"/>
    <n v="12.6"/>
    <n v="12.45"/>
    <n v="12.8"/>
    <n v="45"/>
    <n v="329"/>
    <n v="0.466619103393554"/>
    <s v="NVDA281215P00105000"/>
    <s v="2026-02-25 19:02:04+00:00"/>
    <n v="-1.1499995999999999"/>
    <n v="-8.087199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12"/>
    <n v="-9.6387706329879697E-2"/>
    <n v="2.5344900181533202E-2"/>
    <x v="3473"/>
    <n v="0.55823424472090499"/>
    <x v="4"/>
    <n v="14"/>
    <n v="13.9"/>
    <n v="14.3"/>
    <n v="48"/>
    <n v="1474"/>
    <n v="0.46295703063964799"/>
    <s v="NVDA281215P00110000"/>
    <s v="2026-02-25 17:46:40+00:00"/>
    <n v="-0.89999960000000001"/>
    <n v="-6.0402659999999999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13"/>
    <n v="-0.10579831707557801"/>
    <n v="2.8150942701631598E-2"/>
    <x v="3474"/>
    <n v="0.58360852857185497"/>
    <x v="4"/>
    <n v="15.55"/>
    <n v="15.4"/>
    <n v="15.85"/>
    <n v="45"/>
    <n v="2935"/>
    <n v="0.45895926788329999"/>
    <s v="NVDA281215P00115000"/>
    <s v="2026-02-25 17:15:08+00:00"/>
    <n v="-0.93999960000000005"/>
    <n v="-5.7004219999999997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14"/>
    <n v="-0.115485389759934"/>
    <n v="3.1228537723674898E-2"/>
    <x v="3475"/>
    <n v="0.60898281242280505"/>
    <x v="4"/>
    <n v="17.25"/>
    <n v="17"/>
    <n v="17.45"/>
    <n v="39"/>
    <n v="8121"/>
    <n v="0.45465633239746001"/>
    <s v="NVDA281215P00120000"/>
    <s v="2026-02-25 18:36:18+00:00"/>
    <n v="-0.95999909999999999"/>
    <n v="-5.2718239999999996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15"/>
    <n v="-0.125680022648475"/>
    <n v="3.4939755250256603E-2"/>
    <x v="3476"/>
    <n v="0.63435709627375503"/>
    <x v="4"/>
    <n v="19.3"/>
    <n v="18.7"/>
    <n v="19.2"/>
    <n v="12"/>
    <n v="713"/>
    <n v="0.45136046691894499"/>
    <s v="NVDA281215P00125000"/>
    <s v="2026-02-25 16:21:33+00:00"/>
    <n v="-0.49000168"/>
    <n v="-2.4760062999999999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16"/>
    <n v="-0.13602382335857199"/>
    <n v="3.7600969769317497E-2"/>
    <x v="3477"/>
    <n v="0.659731380124706"/>
    <x v="4"/>
    <n v="20.77"/>
    <n v="20.55"/>
    <n v="20.95"/>
    <n v="4"/>
    <n v="9322"/>
    <n v="0.44717960052490202"/>
    <s v="NVDA281215P00130000"/>
    <s v="2026-02-25 18:04:48+00:00"/>
    <n v="-0.82999990000000001"/>
    <n v="-3.8425921999999999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17"/>
    <n v="-0.146821649423268"/>
    <n v="4.1457015296936503E-2"/>
    <x v="3478"/>
    <n v="0.68510566397565598"/>
    <x v="4"/>
    <n v="22.9"/>
    <n v="22.4"/>
    <n v="22.85"/>
    <n v="103"/>
    <n v="1036"/>
    <n v="0.44392951095581001"/>
    <s v="NVDA281215P00135000"/>
    <s v="2026-02-25 16:31:06+00:00"/>
    <n v="-1.3500004000000001"/>
    <n v="-5.5670114000000002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18"/>
    <n v="-0.157857327823751"/>
    <n v="4.4407885818072201E-2"/>
    <x v="3479"/>
    <n v="0.71047994782660595"/>
    <x v="4"/>
    <n v="24.53"/>
    <n v="24.3"/>
    <n v="24.8"/>
    <n v="15"/>
    <n v="1363"/>
    <n v="0.44043528320312397"/>
    <s v="NVDA281215P00140000"/>
    <s v="2026-02-25 18:08:14+00:00"/>
    <n v="-0.86999892999999995"/>
    <n v="-3.4251925999999999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19"/>
    <n v="-0.169133270334131"/>
    <n v="4.8336345346209897E-2"/>
    <x v="3480"/>
    <n v="0.73585423167755604"/>
    <x v="4"/>
    <n v="26.7"/>
    <n v="26.4"/>
    <n v="26.8"/>
    <n v="7"/>
    <n v="267"/>
    <n v="0.43672743453979401"/>
    <s v="NVDA281215P00145000"/>
    <s v="2026-02-25 16:47:45+00:00"/>
    <n v="-1.0699997000000001"/>
    <n v="-3.8530777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20"/>
    <n v="-0.18076727349196201"/>
    <n v="5.1957045372143199E-2"/>
    <x v="3481"/>
    <n v="0.76122851552850701"/>
    <x v="4"/>
    <n v="28.7"/>
    <n v="28.5"/>
    <n v="28.95"/>
    <n v="38"/>
    <n v="2662"/>
    <n v="0.433843552246093"/>
    <s v="NVDA281215P00150000"/>
    <s v="2026-02-25 18:11:14+00:00"/>
    <n v="-1.1999989"/>
    <n v="-4.0133742999999997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21"/>
    <n v="-0.19256095803529499"/>
    <n v="5.6392402903911502E-2"/>
    <x v="3482"/>
    <n v="0.78660279937945699"/>
    <x v="4"/>
    <n v="31.15"/>
    <n v="30.65"/>
    <n v="31.1"/>
    <n v="6"/>
    <n v="458"/>
    <n v="0.430273031311035"/>
    <s v="NVDA281215P00155000"/>
    <s v="2026-02-25 16:04:20+00:00"/>
    <n v="-1.2100010000000001"/>
    <n v="-3.7391871999999999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23"/>
    <n v="-0.20461673994975699"/>
    <n v="5.9614825926992202E-2"/>
    <x v="3483"/>
    <n v="0.81197708323040696"/>
    <x v="3"/>
    <n v="32.93"/>
    <n v="32.9"/>
    <n v="33.35"/>
    <n v="24"/>
    <n v="396"/>
    <n v="0.42700768310546799"/>
    <s v="NVDA281215P00160000"/>
    <s v="2026-02-25 17:53:47+00:00"/>
    <n v="-1.6399994"/>
    <n v="-4.7439960000000001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25"/>
    <n v="-0.216904897374293"/>
    <n v="6.3869148457463804E-2"/>
    <x v="3484"/>
    <n v="0.83735136708135705"/>
    <x v="3"/>
    <n v="35.28"/>
    <n v="35.200000000000003"/>
    <n v="35.700000000000003"/>
    <n v="22"/>
    <n v="2100"/>
    <n v="0.42404750762939403"/>
    <s v="NVDA281215P00165000"/>
    <s v="2026-02-25 17:57:08+00:00"/>
    <n v="-1.4799994999999999"/>
    <n v="-4.0261145000000003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27"/>
    <n v="-0.229369258360691"/>
    <n v="6.8521747990788195E-2"/>
    <x v="3485"/>
    <n v="0.86272565093230802"/>
    <x v="3"/>
    <n v="37.85"/>
    <n v="37.5"/>
    <n v="38.049999999999997"/>
    <n v="36"/>
    <n v="636"/>
    <n v="0.42049224533080998"/>
    <s v="NVDA281215P00170000"/>
    <s v="2026-02-25 16:48:02+00:00"/>
    <n v="-1.6599998"/>
    <n v="-4.2014680000000002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29"/>
    <n v="-0.242045232468169"/>
    <n v="7.2613139020092796E-2"/>
    <x v="3486"/>
    <n v="0.88809993478325799"/>
    <x v="3"/>
    <n v="40.11"/>
    <n v="40"/>
    <n v="40.549999999999997"/>
    <n v="88"/>
    <n v="347"/>
    <n v="0.41768465621948198"/>
    <s v="NVDA281215P00175000"/>
    <s v="2026-02-25 17:56:59+00:00"/>
    <n v="-1.6899986"/>
    <n v="-4.0430590000000004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31"/>
    <n v="-0.25490967171850498"/>
    <n v="7.7627808556010494E-2"/>
    <x v="3487"/>
    <n v="0.91347421863420797"/>
    <x v="3"/>
    <n v="42.88"/>
    <n v="42.45"/>
    <n v="43"/>
    <n v="131"/>
    <n v="4138"/>
    <n v="0.413885255737304"/>
    <s v="NVDA281215P00180000"/>
    <s v="2026-02-25 18:31:15+00:00"/>
    <n v="-1.7700005000000001"/>
    <n v="-3.9641666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33"/>
    <n v="-0.26791670601017098"/>
    <n v="8.2370925589983102E-2"/>
    <x v="3488"/>
    <n v="0.93884850248515805"/>
    <x v="3"/>
    <n v="45.5"/>
    <n v="45.1"/>
    <n v="45.65"/>
    <n v="4"/>
    <n v="2421"/>
    <n v="0.41126077026367103"/>
    <s v="NVDA281215P00185000"/>
    <s v="2026-02-25 16:40:33+00:00"/>
    <n v="-1.7900008999999999"/>
    <n v="-3.7851572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35"/>
    <n v="-0.28123912910617499"/>
    <n v="8.6896800622399795E-2"/>
    <x v="3489"/>
    <n v="0.96422278633610903"/>
    <x v="2"/>
    <n v="48"/>
    <n v="47.7"/>
    <n v="48.1"/>
    <n v="46"/>
    <n v="1836"/>
    <n v="0.40645429977416903"/>
    <s v="NVDA281215P00190000"/>
    <s v="2026-02-25 18:19:59+00:00"/>
    <n v="-1.5"/>
    <n v="-3.030303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37"/>
    <n v="-0.294540309219124"/>
    <n v="9.1784745657409794E-2"/>
    <x v="3490"/>
    <n v="0.989597070187059"/>
    <x v="2"/>
    <n v="50.7"/>
    <n v="50.5"/>
    <n v="50.9"/>
    <n v="118"/>
    <n v="1360"/>
    <n v="0.40402817657470702"/>
    <s v="NVDA281215P00195000"/>
    <s v="2026-02-25 18:04:31+00:00"/>
    <n v="-1.7999992"/>
    <n v="-3.4285700000000001"/>
    <x v="1"/>
    <s v="REGULAR"/>
    <s v="USD"/>
    <n v="4.4999999999999998E-2"/>
    <n v="0"/>
    <x v="0"/>
    <x v="1"/>
  </r>
  <r>
    <x v="0"/>
    <x v="0"/>
    <n v="197.04989624023401"/>
    <x v="1"/>
    <x v="22"/>
    <n v="2.8032461865613199"/>
    <x v="39"/>
    <n v="-0.30813094839194599"/>
    <n v="9.6672690692419794E-2"/>
    <x v="3491"/>
    <n v="1.0149713540380001"/>
    <x v="2"/>
    <n v="53.4"/>
    <n v="53.2"/>
    <n v="53.6"/>
    <n v="21"/>
    <n v="1838"/>
    <n v="0.400305069274902"/>
    <s v="NVDA281215P00200000"/>
    <s v="2026-02-25 18:06:58+00:00"/>
    <n v="-3.2999991999999998"/>
    <n v="-5.8201045999999996"/>
    <x v="0"/>
    <s v="REGULAR"/>
    <s v="USD"/>
    <n v="4.4999999999999998E-2"/>
    <n v="0"/>
    <x v="0"/>
    <x v="1"/>
  </r>
  <r>
    <x v="0"/>
    <x v="0"/>
    <n v="197.04989624023401"/>
    <x v="1"/>
    <x v="22"/>
    <n v="2.8032461865613199"/>
    <x v="43"/>
    <n v="-0.335101183141158"/>
    <n v="0.108168413274758"/>
    <x v="3492"/>
    <n v="1.06571992173991"/>
    <x v="1"/>
    <n v="59.75"/>
    <n v="58.95"/>
    <n v="59.6"/>
    <n v="14"/>
    <n v="1473"/>
    <n v="0.39616997879028298"/>
    <s v="NVDA281215P00210000"/>
    <s v="2026-02-25 16:03:33+00:00"/>
    <n v="-2.6599998"/>
    <n v="-4.2621374000000003"/>
    <x v="0"/>
    <s v="REGULAR"/>
    <s v="USD"/>
    <n v="4.4999999999999998E-2"/>
    <n v="0"/>
    <x v="0"/>
    <x v="1"/>
  </r>
  <r>
    <x v="0"/>
    <x v="0"/>
    <n v="197.04989624023401"/>
    <x v="1"/>
    <x v="22"/>
    <n v="2.8032461865613199"/>
    <x v="46"/>
    <n v="-0.36287695720042901"/>
    <n v="0.11834258034763"/>
    <x v="3493"/>
    <n v="1.11646848944181"/>
    <x v="1"/>
    <n v="65.37"/>
    <n v="65.2"/>
    <n v="65.55"/>
    <n v="13"/>
    <n v="1117"/>
    <n v="0.38977661010742098"/>
    <s v="NVDA281215P00220000"/>
    <s v="2026-02-25 18:19:49+00:00"/>
    <n v="-2.7599944999999999"/>
    <n v="-4.0510707000000004"/>
    <x v="0"/>
    <s v="REGULAR"/>
    <s v="USD"/>
    <n v="4.4999999999999998E-2"/>
    <n v="0"/>
    <x v="0"/>
    <x v="1"/>
  </r>
  <r>
    <x v="0"/>
    <x v="0"/>
    <n v="197.04989624023401"/>
    <x v="1"/>
    <x v="22"/>
    <n v="2.8032461865613199"/>
    <x v="48"/>
    <n v="-0.39083749674503898"/>
    <n v="0.12924088742569001"/>
    <x v="3494"/>
    <n v="1.1672170571437099"/>
    <x v="1"/>
    <n v="71.39"/>
    <n v="71.150000000000006"/>
    <n v="71.8"/>
    <n v="3"/>
    <n v="1732"/>
    <n v="0.38396306961059501"/>
    <s v="NVDA281215P00230000"/>
    <s v="2026-02-25 18:04:48+00:00"/>
    <n v="-4.8600006000000002"/>
    <n v="-6.3737709999999996"/>
    <x v="0"/>
    <s v="REGULAR"/>
    <s v="USD"/>
    <n v="4.4999999999999998E-2"/>
    <n v="0"/>
    <x v="0"/>
    <x v="1"/>
  </r>
  <r>
    <x v="0"/>
    <x v="0"/>
    <n v="197.04989624023401"/>
    <x v="1"/>
    <x v="22"/>
    <n v="2.8032461865613199"/>
    <x v="50"/>
    <n v="-0.41893821209701698"/>
    <n v="0.14207626901762299"/>
    <x v="3495"/>
    <n v="1.2179656248456101"/>
    <x v="0"/>
    <n v="78.48"/>
    <n v="77.599999999999994"/>
    <n v="78.3"/>
    <n v="2"/>
    <n v="187"/>
    <n v="0.37836315002441401"/>
    <s v="NVDA281215P00240000"/>
    <s v="2026-02-25 15:06:11+00:00"/>
    <n v="-4.0399932999999999"/>
    <n v="-4.8957750000000004"/>
    <x v="0"/>
    <s v="REGULAR"/>
    <s v="USD"/>
    <n v="4.4999999999999998E-2"/>
    <n v="0"/>
    <x v="0"/>
    <x v="1"/>
  </r>
  <r>
    <x v="0"/>
    <x v="0"/>
    <n v="197.04989624023401"/>
    <x v="1"/>
    <x v="22"/>
    <n v="2.8032461865613199"/>
    <x v="52"/>
    <n v="-0.44762555313069502"/>
    <n v="0.15387975110216601"/>
    <x v="3496"/>
    <n v="1.2687141925475101"/>
    <x v="0"/>
    <n v="85"/>
    <n v="84.25"/>
    <n v="84.9"/>
    <n v="5"/>
    <n v="318"/>
    <n v="0.37187822952270499"/>
    <s v="NVDA281215P00250000"/>
    <s v="2026-02-25 16:37:18+00:00"/>
    <n v="-2.5"/>
    <n v="-2.8571430000000002"/>
    <x v="0"/>
    <s v="REGULAR"/>
    <s v="USD"/>
    <n v="4.4999999999999998E-2"/>
    <n v="0"/>
    <x v="0"/>
    <x v="1"/>
  </r>
  <r>
    <x v="0"/>
    <x v="0"/>
    <n v="197.04989624023401"/>
    <x v="1"/>
    <x v="22"/>
    <n v="2.8032461865613199"/>
    <x v="54"/>
    <n v="-0.47607913389706102"/>
    <n v="0.17107807622534901"/>
    <x v="3497"/>
    <n v="1.31946276024941"/>
    <x v="0"/>
    <n v="94.5"/>
    <n v="91.15"/>
    <n v="91.8"/>
    <n v="2"/>
    <n v="198"/>
    <n v="0.36609520629882802"/>
    <s v="NVDA281215P00260000"/>
    <s v="2026-02-24 19:14:00+00:00"/>
    <n v="0"/>
    <n v="0"/>
    <x v="0"/>
    <s v="REGULAR"/>
    <s v="USD"/>
    <n v="4.4999999999999998E-2"/>
    <n v="0"/>
    <x v="0"/>
    <x v="1"/>
  </r>
  <r>
    <x v="0"/>
    <x v="0"/>
    <n v="197.04989624023401"/>
    <x v="1"/>
    <x v="22"/>
    <n v="2.8032461865613199"/>
    <x v="56"/>
    <n v="-0.50374421437368699"/>
    <n v="0.18409449281857901"/>
    <x v="3498"/>
    <n v="1.37021132795131"/>
    <x v="0"/>
    <n v="101.69"/>
    <n v="98.25"/>
    <n v="99.05"/>
    <n v="2"/>
    <n v="154"/>
    <n v="0.36147183944702099"/>
    <s v="NVDA281215P00270000"/>
    <s v="2026-02-24 18:50:11+00:00"/>
    <n v="0"/>
    <n v="0"/>
    <x v="0"/>
    <s v="REGULAR"/>
    <s v="USD"/>
    <n v="4.4999999999999998E-2"/>
    <n v="0"/>
    <x v="0"/>
    <x v="1"/>
  </r>
  <r>
    <x v="0"/>
    <x v="0"/>
    <n v="197.04989624023401"/>
    <x v="1"/>
    <x v="22"/>
    <n v="2.8032461865613199"/>
    <x v="58"/>
    <n v="-0.53230432441963604"/>
    <n v="0.197183323412329"/>
    <x v="3499"/>
    <n v="1.4209598956532099"/>
    <x v="0"/>
    <n v="108.92"/>
    <n v="105.55"/>
    <n v="106.3"/>
    <n v="2"/>
    <n v="470"/>
    <n v="0.35532260894775303"/>
    <s v="NVDA281215P00280000"/>
    <s v="2026-02-24 18:31:13+00:00"/>
    <n v="0"/>
    <n v="0"/>
    <x v="0"/>
    <s v="REGULAR"/>
    <s v="USD"/>
    <n v="4.4999999999999998E-2"/>
    <n v="0"/>
    <x v="0"/>
    <x v="1"/>
  </r>
  <r>
    <x v="0"/>
    <x v="0"/>
    <n v="197.04989624023401"/>
    <x v="1"/>
    <x v="22"/>
    <n v="2.8032461865613199"/>
    <x v="60"/>
    <n v="-0.56071135110647696"/>
    <n v="0.207357490485201"/>
    <x v="3500"/>
    <n v="1.4717084633551101"/>
    <x v="0"/>
    <n v="114.54"/>
    <n v="113.1"/>
    <n v="113.75"/>
    <n v="1"/>
    <n v="406"/>
    <n v="0.34923441299438401"/>
    <s v="NVDA281215P00290000"/>
    <s v="2026-02-25 15:10:26+00:00"/>
    <n v="-2.2600020999999999"/>
    <n v="-1.9349333"/>
    <x v="0"/>
    <s v="REGULAR"/>
    <s v="USD"/>
    <n v="4.4999999999999998E-2"/>
    <n v="0"/>
    <x v="0"/>
    <x v="1"/>
  </r>
  <r>
    <x v="0"/>
    <x v="0"/>
    <n v="197.04989624023401"/>
    <x v="1"/>
    <x v="22"/>
    <n v="2.8032461865613199"/>
    <x v="62"/>
    <n v="-0.587309936403975"/>
    <n v="0.21923338657026201"/>
    <x v="3501"/>
    <n v="1.52245703105701"/>
    <x v="0"/>
    <n v="121.1"/>
    <n v="120.8"/>
    <n v="121.6"/>
    <n v="94"/>
    <n v="2538"/>
    <n v="0.34493147750854403"/>
    <s v="NVDA281215P00300000"/>
    <s v="2026-02-25 17:13:46+00:00"/>
    <n v="-3.0999984999999999"/>
    <n v="-2.4959730000000002"/>
    <x v="0"/>
    <s v="REGULAR"/>
    <s v="USD"/>
    <n v="4.4999999999999998E-2"/>
    <n v="0"/>
    <x v="0"/>
    <x v="1"/>
  </r>
  <r>
    <x v="0"/>
    <x v="0"/>
    <n v="197.04989624023401"/>
    <x v="1"/>
    <x v="22"/>
    <n v="2.8032461865613199"/>
    <x v="64"/>
    <n v="-0.61560444551754401"/>
    <n v="0.24032396422132399"/>
    <x v="3502"/>
    <n v="1.57320559875891"/>
    <x v="0"/>
    <n v="132.75"/>
    <n v="128.69999999999999"/>
    <n v="129.35"/>
    <n v="2"/>
    <n v="472"/>
    <n v="0.338339746551513"/>
    <s v="NVDA281215P00310000"/>
    <s v="2026-02-24 19:17:27+00:00"/>
    <n v="0"/>
    <n v="0"/>
    <x v="0"/>
    <s v="REGULAR"/>
    <s v="USD"/>
    <n v="4.4999999999999998E-2"/>
    <n v="0"/>
    <x v="0"/>
    <x v="1"/>
  </r>
  <r>
    <x v="0"/>
    <x v="0"/>
    <n v="197.04989624023401"/>
    <x v="1"/>
    <x v="22"/>
    <n v="2.8032461865613199"/>
    <x v="65"/>
    <n v="-0.64247927213096001"/>
    <n v="0.25453521182311201"/>
    <x v="3503"/>
    <n v="1.6239541664608099"/>
    <x v="0"/>
    <n v="140.6"/>
    <n v="136.69999999999999"/>
    <n v="137.4"/>
    <n v="1"/>
    <n v="274"/>
    <n v="0.33283137878417901"/>
    <s v="NVDA281215P00320000"/>
    <s v="2026-02-24 18:48:12+00:00"/>
    <n v="0"/>
    <n v="0"/>
    <x v="0"/>
    <s v="REGULAR"/>
    <s v="USD"/>
    <n v="4.4999999999999998E-2"/>
    <n v="0"/>
    <x v="0"/>
    <x v="1"/>
  </r>
  <r>
    <x v="0"/>
    <x v="0"/>
    <n v="197.04989624023401"/>
    <x v="1"/>
    <x v="22"/>
    <n v="2.8032461865613199"/>
    <x v="66"/>
    <n v="-0.66844818021443597"/>
    <n v="0.26324299538548201"/>
    <x v="3504"/>
    <n v="1.6747027341627101"/>
    <x v="0"/>
    <n v="145.41"/>
    <n v="144.94999999999999"/>
    <n v="145.65"/>
    <n v="6"/>
    <n v="712"/>
    <n v="0.32767395965576102"/>
    <s v="NVDA281215P00330000"/>
    <s v="2026-02-25 16:48:14+00:00"/>
    <n v="-3.2399901999999998"/>
    <n v="-2.1796099999999998"/>
    <x v="0"/>
    <s v="REGULAR"/>
    <s v="USD"/>
    <n v="4.4999999999999998E-2"/>
    <n v="0"/>
    <x v="0"/>
    <x v="1"/>
  </r>
  <r>
    <x v="0"/>
    <x v="0"/>
    <n v="197.04989624023401"/>
    <x v="1"/>
    <x v="22"/>
    <n v="2.8032461865613199"/>
    <x v="69"/>
    <n v="-0.69436893390156895"/>
    <n v="0.28435167653667298"/>
    <x v="3505"/>
    <n v="1.72545130186461"/>
    <x v="0"/>
    <n v="157.07"/>
    <n v="153.30000000000001"/>
    <n v="154"/>
    <n v="2"/>
    <n v="525"/>
    <n v="0.321997746887206"/>
    <s v="NVDA281215P00340000"/>
    <s v="2026-02-24 18:26:18+00:00"/>
    <n v="0"/>
    <n v="0"/>
    <x v="0"/>
    <s v="REGULAR"/>
    <s v="USD"/>
    <n v="4.4999999999999998E-2"/>
    <n v="0"/>
    <x v="0"/>
    <x v="1"/>
  </r>
  <r>
    <x v="0"/>
    <x v="0"/>
    <n v="197.04989624023401"/>
    <x v="1"/>
    <x v="22"/>
    <n v="2.8032461865613199"/>
    <x v="67"/>
    <n v="-0.71900734435949298"/>
    <n v="0.29273359709670899"/>
    <x v="3506"/>
    <n v="1.77619986956651"/>
    <x v="0"/>
    <n v="161.69999999999999"/>
    <n v="161.9"/>
    <n v="162.55000000000001"/>
    <n v="2"/>
    <n v="278"/>
    <n v="0.31684032775878901"/>
    <s v="NVDA281215P00350000"/>
    <s v="2026-02-25 17:16:18+00:00"/>
    <n v="-3.7200012"/>
    <n v="-2.2488220000000001"/>
    <x v="0"/>
    <s v="REGULAR"/>
    <s v="USD"/>
    <n v="4.4999999999999998E-2"/>
    <n v="0"/>
    <x v="0"/>
    <x v="1"/>
  </r>
  <r>
    <x v="0"/>
    <x v="0"/>
    <n v="197.04989624023401"/>
    <x v="1"/>
    <x v="22"/>
    <n v="2.8032461865613199"/>
    <x v="68"/>
    <n v="-0.74337681599760996"/>
    <n v="0.31545348975944099"/>
    <x v="3507"/>
    <n v="1.8269484372684099"/>
    <x v="0"/>
    <n v="174.25"/>
    <n v="170.55"/>
    <n v="171.2"/>
    <n v="1"/>
    <n v="372"/>
    <n v="0.31125566680908201"/>
    <s v="NVDA281215P00360000"/>
    <s v="2026-02-24 18:25:40+00:00"/>
    <n v="0"/>
    <n v="0"/>
    <x v="0"/>
    <s v="REGULAR"/>
    <s v="USD"/>
    <n v="4.4999999999999998E-2"/>
    <n v="0"/>
    <x v="0"/>
    <x v="1"/>
  </r>
  <r>
    <x v="0"/>
    <x v="0"/>
    <n v="197.04989624023401"/>
    <x v="1"/>
    <x v="22"/>
    <n v="2.8032461865613199"/>
    <x v="79"/>
    <n v="-0.76823753283847696"/>
    <n v="0.331819053876659"/>
    <x v="3508"/>
    <n v="1.8776970049703099"/>
    <x v="0"/>
    <n v="183.29"/>
    <n v="179.25"/>
    <n v="179.9"/>
    <n v="2"/>
    <n v="321"/>
    <n v="0.30460290130615197"/>
    <s v="NVDA281215P00370000"/>
    <s v="2026-02-24 20:59:48+00:00"/>
    <n v="0"/>
    <n v="0"/>
    <x v="0"/>
    <s v="REGULAR"/>
    <s v="USD"/>
    <n v="4.4999999999999998E-2"/>
    <n v="0"/>
    <x v="0"/>
    <x v="1"/>
  </r>
  <r>
    <x v="0"/>
    <x v="0"/>
    <n v="197.04989624023401"/>
    <x v="1"/>
    <x v="22"/>
    <n v="2.8032461865613199"/>
    <x v="80"/>
    <n v="-0.79123755214987002"/>
    <n v="0.34802168649271098"/>
    <x v="3509"/>
    <n v="1.9284455726722101"/>
    <x v="0"/>
    <n v="192.24"/>
    <n v="188.15"/>
    <n v="188.8"/>
    <n v="2"/>
    <n v="428"/>
    <n v="0.29872832626342699"/>
    <s v="NVDA281215P00380000"/>
    <s v="2026-02-24 20:59:48+00:00"/>
    <n v="0"/>
    <n v="0"/>
    <x v="0"/>
    <s v="REGULAR"/>
    <s v="USD"/>
    <n v="4.4999999999999998E-2"/>
    <n v="0"/>
    <x v="0"/>
    <x v="1"/>
  </r>
  <r>
    <x v="1"/>
    <x v="1"/>
    <n v="416.02749633789"/>
    <x v="0"/>
    <x v="23"/>
    <n v="0"/>
    <x v="407"/>
    <m/>
    <s v="inf"/>
    <x v="3510"/>
    <n v="0.83528132889987206"/>
    <x v="1"/>
    <n v="67.099999999999994"/>
    <n v="67.75"/>
    <n v="69.7"/>
    <n v="1"/>
    <n v="12"/>
    <n v="1.61914252929687"/>
    <s v="TSLA260225C00347500"/>
    <s v="2026-02-25 19:00:15+00:00"/>
    <n v="5.7999989999999997"/>
    <n v="9.4616629999999997"/>
    <x v="0"/>
    <s v="REGULAR"/>
    <s v="USD"/>
    <n v="4.4999999999999998E-2"/>
    <n v="0"/>
    <x v="0"/>
    <x v="0"/>
  </r>
  <r>
    <x v="1"/>
    <x v="1"/>
    <n v="416.02749633789"/>
    <x v="0"/>
    <x v="23"/>
    <n v="0"/>
    <x v="408"/>
    <m/>
    <s v="inf"/>
    <x v="3510"/>
    <n v="0.84729976528691997"/>
    <x v="1"/>
    <n v="62.41"/>
    <n v="62.1"/>
    <n v="64.75"/>
    <n v="30"/>
    <n v="3"/>
    <n v="2.1035203662109301"/>
    <s v="TSLA260225C00352500"/>
    <s v="2026-02-25 18:27:24+00:00"/>
    <n v="4.91"/>
    <n v="8.5391300000000001"/>
    <x v="0"/>
    <s v="REGULAR"/>
    <s v="USD"/>
    <n v="4.4999999999999998E-2"/>
    <n v="0"/>
    <x v="0"/>
    <x v="0"/>
  </r>
  <r>
    <x v="1"/>
    <x v="1"/>
    <n v="416.02749633789"/>
    <x v="0"/>
    <x v="23"/>
    <n v="0"/>
    <x v="409"/>
    <m/>
    <s v="inf"/>
    <x v="3510"/>
    <n v="0.85330898348044504"/>
    <x v="1"/>
    <n v="59.87"/>
    <n v="59.55"/>
    <n v="62.4"/>
    <n v="32"/>
    <n v="4"/>
    <n v="2.0869188452148402"/>
    <s v="TSLA260225C00355000"/>
    <s v="2026-02-25 17:01:15+00:00"/>
    <n v="5.84"/>
    <n v="10.808809999999999"/>
    <x v="0"/>
    <s v="REGULAR"/>
    <s v="USD"/>
    <n v="4.4999999999999998E-2"/>
    <n v="0"/>
    <x v="0"/>
    <x v="0"/>
  </r>
  <r>
    <x v="1"/>
    <x v="1"/>
    <n v="416.02749633789"/>
    <x v="0"/>
    <x v="23"/>
    <n v="0"/>
    <x v="410"/>
    <m/>
    <s v="inf"/>
    <x v="3510"/>
    <n v="0.859318201673969"/>
    <x v="1"/>
    <n v="57.27"/>
    <n v="57.85"/>
    <n v="59.05"/>
    <n v="120"/>
    <n v="3"/>
    <n v="1.6435564697265601"/>
    <s v="TSLA260225C00357500"/>
    <s v="2026-02-25 18:26:37+00:00"/>
    <n v="19.920002"/>
    <n v="53.333343999999997"/>
    <x v="0"/>
    <s v="REGULAR"/>
    <s v="USD"/>
    <n v="4.4999999999999998E-2"/>
    <n v="0"/>
    <x v="0"/>
    <x v="0"/>
  </r>
  <r>
    <x v="1"/>
    <x v="1"/>
    <n v="416.02749633789"/>
    <x v="0"/>
    <x v="23"/>
    <n v="0"/>
    <x v="68"/>
    <m/>
    <s v="inf"/>
    <x v="3510"/>
    <n v="0.86532741986749295"/>
    <x v="1"/>
    <n v="54.84"/>
    <n v="55.5"/>
    <n v="56.2"/>
    <n v="111"/>
    <n v="4"/>
    <n v="1.31250343749999"/>
    <s v="TSLA260225C00360000"/>
    <s v="2026-02-25 18:26:37+00:00"/>
    <n v="6.41"/>
    <n v="13.235598"/>
    <x v="0"/>
    <s v="REGULAR"/>
    <s v="USD"/>
    <n v="4.4999999999999998E-2"/>
    <n v="0"/>
    <x v="0"/>
    <x v="0"/>
  </r>
  <r>
    <x v="1"/>
    <x v="1"/>
    <n v="416.02749633789"/>
    <x v="0"/>
    <x v="23"/>
    <n v="0"/>
    <x v="411"/>
    <m/>
    <s v="inf"/>
    <x v="3510"/>
    <n v="0.87133663806101702"/>
    <x v="1"/>
    <n v="52.63"/>
    <n v="52.1"/>
    <n v="54.7"/>
    <n v="64"/>
    <n v="6"/>
    <n v="1.8007822460937399"/>
    <s v="TSLA260225C00362500"/>
    <s v="2026-02-25 18:29:28+00:00"/>
    <n v="13.880001"/>
    <n v="35.819360000000003"/>
    <x v="0"/>
    <s v="REGULAR"/>
    <s v="USD"/>
    <n v="4.4999999999999998E-2"/>
    <n v="0"/>
    <x v="0"/>
    <x v="0"/>
  </r>
  <r>
    <x v="1"/>
    <x v="1"/>
    <n v="416.02749633789"/>
    <x v="0"/>
    <x v="23"/>
    <n v="0"/>
    <x v="412"/>
    <m/>
    <s v="inf"/>
    <x v="3510"/>
    <n v="0.87734585625454198"/>
    <x v="1"/>
    <n v="50.22"/>
    <n v="49.6"/>
    <n v="52.2"/>
    <n v="66"/>
    <n v="7"/>
    <n v="1.7299818188476499"/>
    <s v="TSLA260225C00365000"/>
    <s v="2026-02-25 18:29:28+00:00"/>
    <n v="7.3700026999999997"/>
    <n v="17.199539999999999"/>
    <x v="0"/>
    <s v="REGULAR"/>
    <s v="USD"/>
    <n v="4.4999999999999998E-2"/>
    <n v="0"/>
    <x v="0"/>
    <x v="0"/>
  </r>
  <r>
    <x v="1"/>
    <x v="1"/>
    <n v="416.02749633789"/>
    <x v="0"/>
    <x v="23"/>
    <n v="0"/>
    <x v="413"/>
    <m/>
    <s v="inf"/>
    <x v="3510"/>
    <n v="0.88335507444806605"/>
    <x v="1"/>
    <n v="48.25"/>
    <n v="48.2"/>
    <n v="48.4"/>
    <n v="1"/>
    <n v="29"/>
    <n v="1.0000000000000001E-5"/>
    <s v="TSLA260225C00367500"/>
    <s v="2026-02-25 19:02:13+00:00"/>
    <n v="11.720001"/>
    <n v="32.083224999999999"/>
    <x v="0"/>
    <s v="REGULAR"/>
    <s v="USD"/>
    <n v="4.4999999999999998E-2"/>
    <n v="0"/>
    <x v="0"/>
    <x v="0"/>
  </r>
  <r>
    <x v="1"/>
    <x v="1"/>
    <n v="416.02749633789"/>
    <x v="0"/>
    <x v="23"/>
    <n v="0"/>
    <x v="79"/>
    <m/>
    <s v="inf"/>
    <x v="3510"/>
    <n v="0.88936429264159"/>
    <x v="1"/>
    <n v="44.85"/>
    <n v="45.8"/>
    <n v="46.15"/>
    <n v="16"/>
    <n v="71"/>
    <n v="1.04102041992187"/>
    <s v="TSLA260225C00370000"/>
    <s v="2026-02-25 18:11:03+00:00"/>
    <n v="4.6499977000000001"/>
    <n v="11.567157999999999"/>
    <x v="0"/>
    <s v="REGULAR"/>
    <s v="USD"/>
    <n v="4.4999999999999998E-2"/>
    <n v="0"/>
    <x v="0"/>
    <x v="0"/>
  </r>
  <r>
    <x v="1"/>
    <x v="1"/>
    <n v="416.02749633789"/>
    <x v="0"/>
    <x v="23"/>
    <n v="0"/>
    <x v="414"/>
    <m/>
    <s v="inf"/>
    <x v="3510"/>
    <n v="0.89537351083511396"/>
    <x v="1"/>
    <n v="31.45"/>
    <n v="43.2"/>
    <n v="43.4"/>
    <n v="6"/>
    <n v="45"/>
    <n v="1.0000000000000001E-5"/>
    <s v="TSLA260225C00372500"/>
    <s v="2026-02-24 17:19:08+00:00"/>
    <n v="0"/>
    <n v="0"/>
    <x v="0"/>
    <s v="REGULAR"/>
    <s v="USD"/>
    <n v="4.4999999999999998E-2"/>
    <n v="0"/>
    <x v="0"/>
    <x v="0"/>
  </r>
  <r>
    <x v="1"/>
    <x v="1"/>
    <n v="416.02749633789"/>
    <x v="0"/>
    <x v="23"/>
    <n v="0"/>
    <x v="415"/>
    <m/>
    <s v="inf"/>
    <x v="3510"/>
    <n v="0.90138272902863903"/>
    <x v="1"/>
    <n v="40.29"/>
    <n v="40.799999999999997"/>
    <n v="41.15"/>
    <n v="1"/>
    <n v="18"/>
    <n v="0.93750062499999998"/>
    <s v="TSLA260225C00375000"/>
    <s v="2026-02-25 17:20:08+00:00"/>
    <n v="5.630001"/>
    <n v="16.243511000000002"/>
    <x v="0"/>
    <s v="REGULAR"/>
    <s v="USD"/>
    <n v="4.4999999999999998E-2"/>
    <n v="0"/>
    <x v="0"/>
    <x v="0"/>
  </r>
  <r>
    <x v="1"/>
    <x v="1"/>
    <n v="416.02749633789"/>
    <x v="0"/>
    <x v="23"/>
    <n v="0"/>
    <x v="416"/>
    <m/>
    <s v="inf"/>
    <x v="3510"/>
    <n v="0.90739194722216299"/>
    <x v="1"/>
    <n v="37.85"/>
    <n v="38.200000000000003"/>
    <n v="38.4"/>
    <n v="3"/>
    <n v="54"/>
    <n v="1.0000000000000001E-5"/>
    <s v="TSLA260225C00377500"/>
    <s v="2026-02-25 15:34:06+00:00"/>
    <n v="6.1399993999999998"/>
    <n v="19.362976"/>
    <x v="0"/>
    <s v="REGULAR"/>
    <s v="USD"/>
    <n v="4.4999999999999998E-2"/>
    <n v="0"/>
    <x v="0"/>
    <x v="0"/>
  </r>
  <r>
    <x v="1"/>
    <x v="1"/>
    <n v="416.02749633789"/>
    <x v="0"/>
    <x v="23"/>
    <n v="0"/>
    <x v="80"/>
    <m/>
    <s v="inf"/>
    <x v="3510"/>
    <n v="0.91340116541568706"/>
    <x v="1"/>
    <n v="34.869999999999997"/>
    <n v="35.75"/>
    <n v="35.950000000000003"/>
    <n v="970"/>
    <n v="756"/>
    <n v="1.0000000000000001E-5"/>
    <s v="TSLA260225C00380000"/>
    <s v="2026-02-25 17:53:51+00:00"/>
    <n v="5.3599987000000002"/>
    <n v="18.163329999999998"/>
    <x v="0"/>
    <s v="REGULAR"/>
    <s v="USD"/>
    <n v="4.4999999999999998E-2"/>
    <n v="0"/>
    <x v="0"/>
    <x v="0"/>
  </r>
  <r>
    <x v="1"/>
    <x v="1"/>
    <n v="416.02749633789"/>
    <x v="0"/>
    <x v="23"/>
    <n v="0"/>
    <x v="417"/>
    <m/>
    <s v="inf"/>
    <x v="3510"/>
    <n v="0.91941038360921101"/>
    <x v="1"/>
    <n v="32.32"/>
    <n v="33.299999999999997"/>
    <n v="33.6"/>
    <n v="20"/>
    <n v="77"/>
    <n v="0.72265902343749999"/>
    <s v="TSLA260225C00382500"/>
    <s v="2026-02-25 18:23:41+00:00"/>
    <n v="6.3199997000000003"/>
    <n v="24.307691999999999"/>
    <x v="0"/>
    <s v="REGULAR"/>
    <s v="USD"/>
    <n v="4.4999999999999998E-2"/>
    <n v="0"/>
    <x v="0"/>
    <x v="0"/>
  </r>
  <r>
    <x v="1"/>
    <x v="1"/>
    <n v="416.02749633789"/>
    <x v="0"/>
    <x v="23"/>
    <n v="0"/>
    <x v="418"/>
    <m/>
    <s v="inf"/>
    <x v="3510"/>
    <n v="0.92541960180273597"/>
    <x v="1"/>
    <n v="29.79"/>
    <n v="30.7"/>
    <n v="30.9"/>
    <n v="79"/>
    <n v="451"/>
    <n v="1.0000000000000001E-5"/>
    <s v="TSLA260225C00385000"/>
    <s v="2026-02-25 18:08:33+00:00"/>
    <n v="4.3600006000000002"/>
    <n v="17.145106999999999"/>
    <x v="0"/>
    <s v="REGULAR"/>
    <s v="USD"/>
    <n v="4.4999999999999998E-2"/>
    <n v="0"/>
    <x v="0"/>
    <x v="0"/>
  </r>
  <r>
    <x v="1"/>
    <x v="1"/>
    <n v="416.02749633789"/>
    <x v="0"/>
    <x v="23"/>
    <n v="0"/>
    <x v="419"/>
    <m/>
    <s v="inf"/>
    <x v="3510"/>
    <n v="0.93142881999626004"/>
    <x v="1"/>
    <n v="27.28"/>
    <n v="28.25"/>
    <n v="28.45"/>
    <n v="7"/>
    <n v="192"/>
    <n v="1.0000000000000001E-5"/>
    <s v="TSLA260225C00387500"/>
    <s v="2026-02-25 18:22:37+00:00"/>
    <n v="5.7700005000000001"/>
    <n v="26.824736000000001"/>
    <x v="0"/>
    <s v="REGULAR"/>
    <s v="USD"/>
    <n v="4.4999999999999998E-2"/>
    <n v="0"/>
    <x v="0"/>
    <x v="0"/>
  </r>
  <r>
    <x v="1"/>
    <x v="1"/>
    <n v="416.02749633789"/>
    <x v="0"/>
    <x v="23"/>
    <n v="0"/>
    <x v="81"/>
    <m/>
    <s v="inf"/>
    <x v="3510"/>
    <n v="0.937438038189784"/>
    <x v="1"/>
    <n v="26"/>
    <n v="25.7"/>
    <n v="25.9"/>
    <n v="2356"/>
    <n v="3745"/>
    <n v="1.0000000000000001E-5"/>
    <s v="TSLA260225C00390000"/>
    <s v="2026-02-25 18:44:03+00:00"/>
    <n v="6.4599989999999998"/>
    <n v="33.060383000000002"/>
    <x v="0"/>
    <s v="REGULAR"/>
    <s v="USD"/>
    <n v="4.4999999999999998E-2"/>
    <n v="0"/>
    <x v="0"/>
    <x v="0"/>
  </r>
  <r>
    <x v="1"/>
    <x v="1"/>
    <n v="416.02749633789"/>
    <x v="0"/>
    <x v="23"/>
    <n v="0"/>
    <x v="420"/>
    <m/>
    <s v="inf"/>
    <x v="3510"/>
    <n v="0.94344725638330895"/>
    <x v="1"/>
    <n v="22.14"/>
    <n v="23.25"/>
    <n v="23.45"/>
    <n v="82"/>
    <n v="996"/>
    <n v="1.0000000000000001E-5"/>
    <s v="TSLA260225C00392500"/>
    <s v="2026-02-25 17:44:48+00:00"/>
    <n v="3.8899994000000002"/>
    <n v="21.315065000000001"/>
    <x v="0"/>
    <s v="REGULAR"/>
    <s v="USD"/>
    <n v="4.4999999999999998E-2"/>
    <n v="0"/>
    <x v="0"/>
    <x v="0"/>
  </r>
  <r>
    <x v="1"/>
    <x v="1"/>
    <n v="416.02749633789"/>
    <x v="0"/>
    <x v="23"/>
    <n v="0"/>
    <x v="421"/>
    <m/>
    <s v="inf"/>
    <x v="3510"/>
    <n v="0.94945647457683302"/>
    <x v="1"/>
    <n v="20.8"/>
    <n v="20.8"/>
    <n v="21.1"/>
    <n v="996"/>
    <n v="1958"/>
    <n v="0.476567734375"/>
    <s v="TSLA260225C00395000"/>
    <s v="2026-02-25 19:01:33+00:00"/>
    <n v="6.0299990000000001"/>
    <n v="40.825989999999997"/>
    <x v="0"/>
    <s v="REGULAR"/>
    <s v="USD"/>
    <n v="4.4999999999999998E-2"/>
    <n v="0"/>
    <x v="0"/>
    <x v="0"/>
  </r>
  <r>
    <x v="1"/>
    <x v="1"/>
    <n v="416.02749633789"/>
    <x v="0"/>
    <x v="23"/>
    <n v="0"/>
    <x v="422"/>
    <m/>
    <s v="inf"/>
    <x v="3510"/>
    <n v="0.95546569277035698"/>
    <x v="2"/>
    <n v="18.38"/>
    <n v="18.3"/>
    <n v="18.5"/>
    <n v="222"/>
    <n v="1021"/>
    <n v="1.0000000000000001E-5"/>
    <s v="TSLA260225C00397500"/>
    <s v="2026-02-25 18:52:58+00:00"/>
    <n v="5.8799989999999998"/>
    <n v="47.039993000000003"/>
    <x v="0"/>
    <s v="REGULAR"/>
    <s v="USD"/>
    <n v="4.4999999999999998E-2"/>
    <n v="0"/>
    <x v="0"/>
    <x v="0"/>
  </r>
  <r>
    <x v="1"/>
    <x v="1"/>
    <n v="416.02749633789"/>
    <x v="0"/>
    <x v="23"/>
    <n v="0"/>
    <x v="82"/>
    <m/>
    <s v="inf"/>
    <x v="3510"/>
    <n v="0.96147491096388105"/>
    <x v="2"/>
    <n v="15.9"/>
    <n v="15.75"/>
    <n v="15.95"/>
    <n v="4888"/>
    <n v="3381"/>
    <n v="1.0000000000000001E-5"/>
    <s v="TSLA260225C00400000"/>
    <s v="2026-02-25 19:03:04+00:00"/>
    <n v="5.5299997000000003"/>
    <n v="53.326903999999999"/>
    <x v="0"/>
    <s v="REGULAR"/>
    <s v="USD"/>
    <n v="4.4999999999999998E-2"/>
    <n v="0"/>
    <x v="0"/>
    <x v="0"/>
  </r>
  <r>
    <x v="1"/>
    <x v="1"/>
    <n v="416.02749633789"/>
    <x v="0"/>
    <x v="23"/>
    <n v="0"/>
    <x v="423"/>
    <m/>
    <s v="inf"/>
    <x v="3510"/>
    <n v="0.967484129157405"/>
    <x v="2"/>
    <n v="13.4"/>
    <n v="13.2"/>
    <n v="13.4"/>
    <n v="507"/>
    <n v="3353"/>
    <n v="1.0000000000000001E-5"/>
    <s v="TSLA260225C00402500"/>
    <s v="2026-02-25 19:03:05+00:00"/>
    <n v="5.1499996000000001"/>
    <n v="62.424236000000001"/>
    <x v="0"/>
    <s v="REGULAR"/>
    <s v="USD"/>
    <n v="4.4999999999999998E-2"/>
    <n v="0"/>
    <x v="0"/>
    <x v="0"/>
  </r>
  <r>
    <x v="1"/>
    <x v="1"/>
    <n v="416.02749633789"/>
    <x v="0"/>
    <x v="23"/>
    <n v="0"/>
    <x v="424"/>
    <m/>
    <s v="inf"/>
    <x v="3510"/>
    <n v="0.97349334735092996"/>
    <x v="2"/>
    <n v="10.85"/>
    <n v="10.75"/>
    <n v="10.95"/>
    <n v="3292"/>
    <n v="7815"/>
    <n v="1.0000000000000001E-5"/>
    <s v="TSLA260225C00405000"/>
    <s v="2026-02-25 19:01:19+00:00"/>
    <n v="4.5000004999999996"/>
    <n v="70.866150000000005"/>
    <x v="0"/>
    <s v="REGULAR"/>
    <s v="USD"/>
    <n v="4.4999999999999998E-2"/>
    <n v="0"/>
    <x v="0"/>
    <x v="0"/>
  </r>
  <r>
    <x v="1"/>
    <x v="1"/>
    <n v="416.02749633789"/>
    <x v="0"/>
    <x v="23"/>
    <n v="0"/>
    <x v="425"/>
    <m/>
    <s v="inf"/>
    <x v="3510"/>
    <n v="0.97950256554445403"/>
    <x v="2"/>
    <n v="8.36"/>
    <n v="8.3000000000000007"/>
    <n v="8.4499999999999993"/>
    <n v="6031"/>
    <n v="5286"/>
    <n v="1.0000000000000001E-5"/>
    <s v="TSLA260225C00407500"/>
    <s v="2026-02-25 19:01:27+00:00"/>
    <n v="3.6099996999999999"/>
    <n v="75.999989999999997"/>
    <x v="0"/>
    <s v="REGULAR"/>
    <s v="USD"/>
    <n v="4.4999999999999998E-2"/>
    <n v="0"/>
    <x v="0"/>
    <x v="0"/>
  </r>
  <r>
    <x v="1"/>
    <x v="1"/>
    <n v="416.02749633789"/>
    <x v="0"/>
    <x v="23"/>
    <n v="0"/>
    <x v="83"/>
    <m/>
    <s v="inf"/>
    <x v="3510"/>
    <n v="0.98551178373797799"/>
    <x v="2"/>
    <n v="5.9"/>
    <n v="5.85"/>
    <n v="5.95"/>
    <n v="16312"/>
    <n v="6631"/>
    <n v="1.0000000000000001E-5"/>
    <s v="TSLA260225C00410000"/>
    <s v="2026-02-25 19:02:06+00:00"/>
    <n v="2.5500001999999999"/>
    <n v="76.119410000000002"/>
    <x v="0"/>
    <s v="REGULAR"/>
    <s v="USD"/>
    <n v="4.4999999999999998E-2"/>
    <n v="0"/>
    <x v="0"/>
    <x v="0"/>
  </r>
  <r>
    <x v="1"/>
    <x v="1"/>
    <n v="416.02749633789"/>
    <x v="0"/>
    <x v="23"/>
    <n v="0"/>
    <x v="426"/>
    <m/>
    <s v="inf"/>
    <x v="3510"/>
    <n v="0.99152100193150206"/>
    <x v="2"/>
    <n v="3.7"/>
    <n v="3.6"/>
    <n v="3.7"/>
    <n v="26121"/>
    <n v="3987"/>
    <n v="0.13672738281249999"/>
    <s v="TSLA260225C00412500"/>
    <s v="2026-02-25 19:03:40+00:00"/>
    <n v="1.44"/>
    <n v="66.666669999999996"/>
    <x v="0"/>
    <s v="REGULAR"/>
    <s v="USD"/>
    <n v="4.4999999999999998E-2"/>
    <n v="0"/>
    <x v="0"/>
    <x v="0"/>
  </r>
  <r>
    <x v="1"/>
    <x v="1"/>
    <n v="416.02749633789"/>
    <x v="0"/>
    <x v="23"/>
    <n v="0"/>
    <x v="427"/>
    <m/>
    <s v="inf"/>
    <x v="3510"/>
    <n v="0.99753022012502701"/>
    <x v="2"/>
    <n v="1.75"/>
    <n v="1.74"/>
    <n v="1.75"/>
    <n v="137702"/>
    <n v="13657"/>
    <n v="0.13404186279296801"/>
    <s v="TSLA260225C00415000"/>
    <s v="2026-02-25 19:03:45+00:00"/>
    <n v="0.29999995000000002"/>
    <n v="20.83333"/>
    <x v="0"/>
    <s v="REGULAR"/>
    <s v="USD"/>
    <n v="4.4999999999999998E-2"/>
    <n v="0"/>
    <x v="0"/>
    <x v="0"/>
  </r>
  <r>
    <x v="1"/>
    <x v="1"/>
    <n v="416.02749633789"/>
    <x v="0"/>
    <x v="23"/>
    <n v="0"/>
    <x v="428"/>
    <m/>
    <s v="inf"/>
    <x v="3510"/>
    <n v="1.0035394383185501"/>
    <x v="2"/>
    <n v="0.55000000000000004"/>
    <n v="0.54"/>
    <n v="0.55000000000000004"/>
    <n v="94819"/>
    <n v="4272"/>
    <n v="0.13062392822265601"/>
    <s v="TSLA260225C00417500"/>
    <s v="2026-02-25 19:03:41+00:00"/>
    <n v="-0.34999996"/>
    <n v="-39.772723999999997"/>
    <x v="1"/>
    <s v="REGULAR"/>
    <s v="USD"/>
    <n v="4.4999999999999998E-2"/>
    <n v="0"/>
    <x v="1"/>
    <x v="0"/>
  </r>
  <r>
    <x v="1"/>
    <x v="1"/>
    <n v="416.02749633789"/>
    <x v="0"/>
    <x v="23"/>
    <n v="0"/>
    <x v="84"/>
    <m/>
    <s v="inf"/>
    <x v="3510"/>
    <n v="1.0095486565120699"/>
    <x v="2"/>
    <n v="0.14000000000000001"/>
    <n v="0.14000000000000001"/>
    <n v="0.15"/>
    <n v="135559"/>
    <n v="8421"/>
    <n v="0.14258669921875"/>
    <s v="TSLA260225C00420000"/>
    <s v="2026-02-25 19:03:16+00:00"/>
    <n v="-0.41000003000000002"/>
    <n v="-73.214290000000005"/>
    <x v="1"/>
    <s v="REGULAR"/>
    <s v="USD"/>
    <n v="4.4999999999999998E-2"/>
    <n v="0"/>
    <x v="1"/>
    <x v="0"/>
  </r>
  <r>
    <x v="1"/>
    <x v="1"/>
    <n v="416.02749633789"/>
    <x v="0"/>
    <x v="23"/>
    <n v="0"/>
    <x v="429"/>
    <m/>
    <s v="inf"/>
    <x v="3510"/>
    <n v="1.0155578747056"/>
    <x v="2"/>
    <n v="0.06"/>
    <n v="0.05"/>
    <n v="0.06"/>
    <n v="39721"/>
    <n v="2941"/>
    <n v="0.168953623046875"/>
    <s v="TSLA260225C00422500"/>
    <s v="2026-02-25 19:03:16+00:00"/>
    <n v="-0.26"/>
    <n v="-81.25"/>
    <x v="1"/>
    <s v="REGULAR"/>
    <s v="USD"/>
    <n v="4.4999999999999998E-2"/>
    <n v="0"/>
    <x v="1"/>
    <x v="0"/>
  </r>
  <r>
    <x v="1"/>
    <x v="1"/>
    <n v="416.02749633789"/>
    <x v="0"/>
    <x v="23"/>
    <n v="0"/>
    <x v="430"/>
    <m/>
    <s v="inf"/>
    <x v="3510"/>
    <n v="1.0215670928991201"/>
    <x v="2"/>
    <n v="0.02"/>
    <n v="0.02"/>
    <n v="0.03"/>
    <n v="41275"/>
    <n v="4608"/>
    <n v="0.19727365234374999"/>
    <s v="TSLA260225C00425000"/>
    <s v="2026-02-25 19:01:13+00:00"/>
    <n v="-0.15"/>
    <n v="-83.333336000000003"/>
    <x v="1"/>
    <s v="REGULAR"/>
    <s v="USD"/>
    <n v="4.4999999999999998E-2"/>
    <n v="0"/>
    <x v="1"/>
    <x v="0"/>
  </r>
  <r>
    <x v="1"/>
    <x v="1"/>
    <n v="416.02749633789"/>
    <x v="0"/>
    <x v="23"/>
    <n v="0"/>
    <x v="431"/>
    <m/>
    <s v="inf"/>
    <x v="3510"/>
    <n v="1.0275763110926399"/>
    <x v="2"/>
    <n v="0.02"/>
    <n v="0.01"/>
    <n v="0.02"/>
    <n v="8739"/>
    <n v="1564"/>
    <n v="0.22852333984375001"/>
    <s v="TSLA260225C00427500"/>
    <s v="2026-02-25 18:57:34+00:00"/>
    <n v="-7.0000010000000001E-2"/>
    <n v="-77.777789999999996"/>
    <x v="1"/>
    <s v="REGULAR"/>
    <s v="USD"/>
    <n v="4.4999999999999998E-2"/>
    <n v="0"/>
    <x v="1"/>
    <x v="0"/>
  </r>
  <r>
    <x v="1"/>
    <x v="1"/>
    <n v="416.02749633789"/>
    <x v="0"/>
    <x v="23"/>
    <n v="0"/>
    <x v="246"/>
    <m/>
    <s v="inf"/>
    <x v="3510"/>
    <n v="1.03358552928617"/>
    <x v="2"/>
    <n v="0.01"/>
    <n v="0"/>
    <n v="0.01"/>
    <n v="13040"/>
    <n v="3142"/>
    <n v="0.25000749999999999"/>
    <s v="TSLA260225C00430000"/>
    <s v="2026-02-25 19:00:37+00:00"/>
    <n v="-4.9999996999999997E-2"/>
    <n v="-83.333336000000003"/>
    <x v="1"/>
    <s v="REGULAR"/>
    <s v="USD"/>
    <n v="4.4999999999999998E-2"/>
    <n v="0"/>
    <x v="1"/>
    <x v="0"/>
  </r>
  <r>
    <x v="1"/>
    <x v="1"/>
    <n v="416.02749633789"/>
    <x v="0"/>
    <x v="23"/>
    <n v="0"/>
    <x v="432"/>
    <m/>
    <s v="inf"/>
    <x v="3510"/>
    <n v="1.0395947474796901"/>
    <x v="2"/>
    <n v="0.01"/>
    <n v="0"/>
    <n v="0.01"/>
    <n v="2494"/>
    <n v="1005"/>
    <n v="0.28906960937499898"/>
    <s v="TSLA260225C00432500"/>
    <s v="2026-02-25 18:43:49+00:00"/>
    <n v="-0.02"/>
    <n v="-66.666669999999996"/>
    <x v="1"/>
    <s v="REGULAR"/>
    <s v="USD"/>
    <n v="4.4999999999999998E-2"/>
    <n v="0"/>
    <x v="1"/>
    <x v="0"/>
  </r>
  <r>
    <x v="1"/>
    <x v="1"/>
    <n v="416.02749633789"/>
    <x v="0"/>
    <x v="23"/>
    <n v="0"/>
    <x v="433"/>
    <m/>
    <s v="inf"/>
    <x v="3510"/>
    <n v="1.0456039656732199"/>
    <x v="2"/>
    <n v="0.01"/>
    <n v="0"/>
    <n v="0.01"/>
    <n v="3624"/>
    <n v="1908"/>
    <n v="0.32813171874999902"/>
    <s v="TSLA260225C00435000"/>
    <s v="2026-02-25 18:57:39+00:00"/>
    <n v="-0.01"/>
    <n v="-50"/>
    <x v="1"/>
    <s v="REGULAR"/>
    <s v="USD"/>
    <n v="4.4999999999999998E-2"/>
    <n v="0"/>
    <x v="1"/>
    <x v="0"/>
  </r>
  <r>
    <x v="1"/>
    <x v="1"/>
    <n v="416.02749633789"/>
    <x v="0"/>
    <x v="23"/>
    <n v="0"/>
    <x v="434"/>
    <m/>
    <s v="inf"/>
    <x v="3510"/>
    <n v="1.05161318386674"/>
    <x v="3"/>
    <n v="0.01"/>
    <n v="0"/>
    <n v="0.01"/>
    <n v="1427"/>
    <n v="749"/>
    <n v="0.35938140624999998"/>
    <s v="TSLA260225C00437500"/>
    <s v="2026-02-25 17:28:06+00:00"/>
    <n v="-0.01"/>
    <n v="-50"/>
    <x v="1"/>
    <s v="REGULAR"/>
    <s v="USD"/>
    <n v="4.4999999999999998E-2"/>
    <n v="0"/>
    <x v="1"/>
    <x v="0"/>
  </r>
  <r>
    <x v="1"/>
    <x v="1"/>
    <n v="416.02749633789"/>
    <x v="0"/>
    <x v="23"/>
    <n v="0"/>
    <x v="247"/>
    <m/>
    <s v="inf"/>
    <x v="3510"/>
    <n v="1.05762240206026"/>
    <x v="3"/>
    <n v="0.01"/>
    <n v="0"/>
    <n v="0.01"/>
    <n v="1750"/>
    <n v="1275"/>
    <n v="0.39844351562500002"/>
    <s v="TSLA260225C00440000"/>
    <s v="2026-02-25 18:51:05+00:00"/>
    <n v="-0.01"/>
    <n v="-50"/>
    <x v="1"/>
    <s v="REGULAR"/>
    <s v="USD"/>
    <n v="4.4999999999999998E-2"/>
    <n v="0"/>
    <x v="1"/>
    <x v="0"/>
  </r>
  <r>
    <x v="1"/>
    <x v="1"/>
    <n v="416.02749633789"/>
    <x v="0"/>
    <x v="23"/>
    <n v="0"/>
    <x v="435"/>
    <m/>
    <s v="inf"/>
    <x v="3510"/>
    <n v="1.0636316202537901"/>
    <x v="3"/>
    <n v="0.02"/>
    <n v="0"/>
    <n v="0.01"/>
    <n v="139"/>
    <n v="756"/>
    <n v="0.43750562500000001"/>
    <s v="TSLA260225C00442500"/>
    <s v="2026-02-25 18:07:36+00:00"/>
    <n v="0.01"/>
    <n v="100"/>
    <x v="1"/>
    <s v="REGULAR"/>
    <s v="USD"/>
    <n v="4.4999999999999998E-2"/>
    <n v="0"/>
    <x v="1"/>
    <x v="0"/>
  </r>
  <r>
    <x v="1"/>
    <x v="1"/>
    <n v="416.02749633789"/>
    <x v="0"/>
    <x v="23"/>
    <n v="0"/>
    <x v="436"/>
    <m/>
    <s v="inf"/>
    <x v="3510"/>
    <n v="1.0696408384473099"/>
    <x v="3"/>
    <n v="0.01"/>
    <n v="0"/>
    <n v="0.01"/>
    <n v="84"/>
    <n v="675"/>
    <n v="0.46875531250000002"/>
    <s v="TSLA260225C00445000"/>
    <s v="2026-02-25 18:54:21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437"/>
    <m/>
    <s v="inf"/>
    <x v="3510"/>
    <n v="1.07565005664084"/>
    <x v="3"/>
    <n v="0.01"/>
    <n v="0"/>
    <n v="0.01"/>
    <n v="8"/>
    <n v="258"/>
    <n v="0.50781742187500001"/>
    <s v="TSLA260225C00447500"/>
    <s v="2026-02-25 17:00:04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248"/>
    <m/>
    <s v="inf"/>
    <x v="3510"/>
    <n v="1.0816592748343601"/>
    <x v="3"/>
    <n v="0.01"/>
    <n v="0"/>
    <n v="0.01"/>
    <n v="191"/>
    <n v="1761"/>
    <n v="0.50000500000000003"/>
    <s v="TSLA260225C00450000"/>
    <s v="2026-02-25 18:56:47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438"/>
    <m/>
    <s v="inf"/>
    <x v="3510"/>
    <n v="1.0876684930278899"/>
    <x v="3"/>
    <n v="0.01"/>
    <n v="0"/>
    <n v="0.01"/>
    <n v="4"/>
    <n v="210"/>
    <n v="0.53125468750000004"/>
    <s v="TSLA260225C00452500"/>
    <s v="2026-02-25 14:44:46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439"/>
    <m/>
    <s v="inf"/>
    <x v="3510"/>
    <n v="1.09367771122141"/>
    <x v="3"/>
    <n v="0.01"/>
    <n v="0"/>
    <n v="0.01"/>
    <n v="110"/>
    <n v="437"/>
    <n v="0.56250437499999995"/>
    <s v="TSLA260225C00455000"/>
    <s v="2026-02-25 18:42:57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440"/>
    <m/>
    <s v="inf"/>
    <x v="3510"/>
    <n v="1.0996869294149301"/>
    <x v="3"/>
    <n v="0.01"/>
    <n v="0"/>
    <n v="0.01"/>
    <n v="5"/>
    <n v="103"/>
    <n v="0.59375406249999996"/>
    <s v="TSLA260225C00457500"/>
    <s v="2026-02-25 14:46:35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249"/>
    <m/>
    <s v="inf"/>
    <x v="3510"/>
    <n v="1.1056961476084599"/>
    <x v="3"/>
    <n v="0.01"/>
    <n v="0"/>
    <n v="0.01"/>
    <n v="3"/>
    <n v="1289"/>
    <n v="0.62500374999999997"/>
    <s v="TSLA260225C00460000"/>
    <s v="2026-02-25 16:02:02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441"/>
    <m/>
    <s v="inf"/>
    <x v="3510"/>
    <n v="1.11170536580198"/>
    <x v="3"/>
    <n v="0.01"/>
    <n v="0"/>
    <n v="0.01"/>
    <n v="1"/>
    <n v="120"/>
    <n v="0.65625343749999998"/>
    <s v="TSLA260225C00462500"/>
    <s v="2026-02-25 15:48:36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442"/>
    <m/>
    <s v="inf"/>
    <x v="3510"/>
    <n v="1.11771458399551"/>
    <x v="3"/>
    <n v="0.01"/>
    <n v="0"/>
    <n v="0.01"/>
    <n v="3"/>
    <n v="2587"/>
    <n v="0.68750312499999999"/>
    <s v="TSLA260225C00465000"/>
    <s v="2026-02-25 16:31:30+00:00"/>
    <n v="-0.02"/>
    <n v="-66.666669999999996"/>
    <x v="1"/>
    <s v="REGULAR"/>
    <s v="USD"/>
    <n v="4.4999999999999998E-2"/>
    <n v="0"/>
    <x v="1"/>
    <x v="0"/>
  </r>
  <r>
    <x v="1"/>
    <x v="1"/>
    <n v="416.02749633789"/>
    <x v="0"/>
    <x v="23"/>
    <n v="0"/>
    <x v="443"/>
    <m/>
    <s v="inf"/>
    <x v="3510"/>
    <n v="1.1237238021890299"/>
    <x v="3"/>
    <n v="0.01"/>
    <n v="0"/>
    <n v="0.01"/>
    <n v="3"/>
    <n v="53"/>
    <n v="0.7187528125"/>
    <s v="TSLA260225C00467500"/>
    <s v="2026-02-24 17:29:03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250"/>
    <m/>
    <s v="inf"/>
    <x v="3510"/>
    <n v="1.12973302038256"/>
    <x v="3"/>
    <n v="0.01"/>
    <n v="0"/>
    <n v="0.01"/>
    <n v="8"/>
    <n v="1893"/>
    <n v="0.75000250000000002"/>
    <s v="TSLA260225C00470000"/>
    <s v="2026-02-25 14:39:43+00:00"/>
    <n v="-0.01"/>
    <n v="-50"/>
    <x v="1"/>
    <s v="REGULAR"/>
    <s v="USD"/>
    <n v="4.4999999999999998E-2"/>
    <n v="0"/>
    <x v="1"/>
    <x v="0"/>
  </r>
  <r>
    <x v="1"/>
    <x v="1"/>
    <n v="416.02749633789"/>
    <x v="0"/>
    <x v="23"/>
    <n v="0"/>
    <x v="444"/>
    <m/>
    <s v="inf"/>
    <x v="3510"/>
    <n v="1.13574223857608"/>
    <x v="3"/>
    <n v="0.01"/>
    <n v="0"/>
    <n v="0.01"/>
    <n v="1"/>
    <n v="106"/>
    <n v="0.78125218750000003"/>
    <s v="TSLA260225C00472500"/>
    <s v="2026-02-25 14:54:53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445"/>
    <m/>
    <s v="inf"/>
    <x v="3510"/>
    <n v="1.1417514567696001"/>
    <x v="3"/>
    <n v="0.01"/>
    <n v="0"/>
    <n v="0.01"/>
    <n v="1"/>
    <n v="113"/>
    <n v="0.81250187499999904"/>
    <s v="TSLA260225C00475000"/>
    <s v="2026-02-24 15:46:20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446"/>
    <m/>
    <s v="inf"/>
    <x v="3510"/>
    <n v="1.1477606749631299"/>
    <x v="3"/>
    <n v="0.01"/>
    <n v="0"/>
    <n v="0.01"/>
    <n v="21"/>
    <n v="4"/>
    <n v="0.84375156249999905"/>
    <s v="TSLA260225C00477500"/>
    <s v="2026-02-20 20:15:50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251"/>
    <m/>
    <s v="inf"/>
    <x v="3510"/>
    <n v="1.15376989315665"/>
    <x v="3"/>
    <n v="0.02"/>
    <n v="0"/>
    <n v="0.01"/>
    <n v="34"/>
    <n v="102"/>
    <n v="0.87500124999999995"/>
    <s v="TSLA260225C00480000"/>
    <s v="2026-02-23 20:06:58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447"/>
    <m/>
    <s v="inf"/>
    <x v="3510"/>
    <n v="1.1597791113501801"/>
    <x v="3"/>
    <n v="0.02"/>
    <n v="0"/>
    <n v="0.01"/>
    <n v="18"/>
    <n v="24"/>
    <n v="0.90625093749999996"/>
    <s v="TSLA260225C00482500"/>
    <s v="2026-02-20 19:17:18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448"/>
    <m/>
    <s v="inf"/>
    <x v="3510"/>
    <n v="1.1657883295436999"/>
    <x v="3"/>
    <n v="0.01"/>
    <n v="0"/>
    <n v="0.01"/>
    <n v="11"/>
    <n v="96"/>
    <n v="0.93750062499999998"/>
    <s v="TSLA260225C00485000"/>
    <s v="2026-02-24 17:16:11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449"/>
    <m/>
    <s v="inf"/>
    <x v="3510"/>
    <n v="1.17179754773723"/>
    <x v="3"/>
    <n v="0.02"/>
    <n v="0"/>
    <n v="0.01"/>
    <n v="2"/>
    <n v="4"/>
    <n v="0.96875031249999999"/>
    <s v="TSLA260225C00487500"/>
    <s v="2026-02-19 17:38:08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252"/>
    <m/>
    <s v="inf"/>
    <x v="3510"/>
    <n v="1.1778067659307501"/>
    <x v="3"/>
    <n v="0.02"/>
    <n v="0"/>
    <n v="0.01"/>
    <n v="2"/>
    <n v="31"/>
    <n v="0.98437515625000005"/>
    <s v="TSLA260225C00490000"/>
    <s v="2026-02-18 19:14:58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450"/>
    <m/>
    <s v="inf"/>
    <x v="3510"/>
    <n v="1.1838159841242699"/>
    <x v="3"/>
    <n v="0.04"/>
    <n v="0"/>
    <n v="0.01"/>
    <n v="2"/>
    <n v="3"/>
    <n v="1.000005"/>
    <s v="TSLA260225C00492500"/>
    <s v="2026-02-18 18:53:53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451"/>
    <m/>
    <s v="inf"/>
    <x v="3510"/>
    <n v="1.1898252023178"/>
    <x v="3"/>
    <n v="0.04"/>
    <n v="0"/>
    <n v="0.01"/>
    <n v="20"/>
    <n v="41"/>
    <n v="1.03125484375"/>
    <s v="TSLA260225C00495000"/>
    <s v="2026-02-18 18:47:54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452"/>
    <m/>
    <s v="inf"/>
    <x v="3510"/>
    <n v="1.1958344205113201"/>
    <x v="3"/>
    <n v="0.02"/>
    <n v="0"/>
    <n v="0.01"/>
    <n v="30"/>
    <n v="45"/>
    <n v="1.0625046874999999"/>
    <s v="TSLA260225C00497500"/>
    <s v="2026-02-20 15:37:04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253"/>
    <m/>
    <s v="inf"/>
    <x v="3510"/>
    <n v="1.2018436387048499"/>
    <x v="4"/>
    <n v="0.01"/>
    <n v="0"/>
    <n v="0.01"/>
    <n v="90"/>
    <n v="130"/>
    <n v="1.0937545312500001"/>
    <s v="TSLA260225C00500000"/>
    <s v="2026-02-20 16:18:53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453"/>
    <m/>
    <s v="inf"/>
    <x v="3510"/>
    <n v="1.20785285689837"/>
    <x v="4"/>
    <n v="0.01"/>
    <n v="0"/>
    <n v="0.01"/>
    <n v="10"/>
    <n v="11"/>
    <n v="1.1250043750000001"/>
    <s v="TSLA260225C00502500"/>
    <s v="2026-02-19 19:25:54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454"/>
    <m/>
    <s v="inf"/>
    <x v="3510"/>
    <n v="1.2138620750919"/>
    <x v="4"/>
    <n v="0.03"/>
    <n v="0"/>
    <n v="0.01"/>
    <n v="250"/>
    <n v="289"/>
    <n v="1.15625421875"/>
    <s v="TSLA260225C00505000"/>
    <s v="2026-02-23 14:30:16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254"/>
    <m/>
    <s v="inf"/>
    <x v="3510"/>
    <n v="1.2258805114789399"/>
    <x v="4"/>
    <n v="0.01"/>
    <n v="0"/>
    <n v="0.01"/>
    <n v="10"/>
    <n v="14"/>
    <n v="1.2187539062499999"/>
    <s v="TSLA260225C00510000"/>
    <s v="2026-02-19 19:27:36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455"/>
    <m/>
    <s v="inf"/>
    <x v="3510"/>
    <n v="1.2378989478659901"/>
    <x v="4"/>
    <n v="0.02"/>
    <n v="0"/>
    <n v="0.01"/>
    <n v="21"/>
    <n v="36"/>
    <n v="1.2500037500000001"/>
    <s v="TSLA260225C00515000"/>
    <s v="2026-02-18 16:02:13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255"/>
    <m/>
    <s v="inf"/>
    <x v="3510"/>
    <n v="1.24991738425304"/>
    <x v="4"/>
    <n v="0.17"/>
    <n v="0"/>
    <n v="0.01"/>
    <n v="20"/>
    <n v="28"/>
    <n v="1.31250343749999"/>
    <s v="TSLA260225C00520000"/>
    <s v="2026-02-11 20:57:36+00:00"/>
    <n v="0"/>
    <n v="0"/>
    <x v="1"/>
    <s v="REGULAR"/>
    <s v="USD"/>
    <n v="4.4999999999999998E-2"/>
    <n v="0"/>
    <x v="1"/>
    <x v="0"/>
  </r>
  <r>
    <x v="1"/>
    <x v="1"/>
    <n v="416.02749633789"/>
    <x v="0"/>
    <x v="23"/>
    <n v="0"/>
    <x v="456"/>
    <m/>
    <s v="inf"/>
    <x v="3510"/>
    <n v="1.2619358206400899"/>
    <x v="4"/>
    <n v="0.01"/>
    <n v="0"/>
    <n v="0.01"/>
    <n v="2"/>
    <n v="32"/>
    <n v="1.3750031250000001"/>
    <s v="TSLA260225C00525000"/>
    <s v="2026-02-25 16:22:03+00:00"/>
    <n v="-0.03"/>
    <n v="-75"/>
    <x v="1"/>
    <s v="REGULAR"/>
    <s v="USD"/>
    <n v="4.4999999999999998E-2"/>
    <n v="0"/>
    <x v="1"/>
    <x v="0"/>
  </r>
  <r>
    <x v="1"/>
    <x v="1"/>
    <n v="416.02749633789"/>
    <x v="1"/>
    <x v="23"/>
    <n v="0"/>
    <x v="407"/>
    <m/>
    <s v="inf"/>
    <x v="3510"/>
    <n v="0.83528132889987206"/>
    <x v="3"/>
    <n v="0.01"/>
    <n v="0"/>
    <n v="0.01"/>
    <n v="402"/>
    <n v="2818"/>
    <n v="1.0937545312500001"/>
    <s v="TSLA260225P00347500"/>
    <s v="2026-02-25 18:55:13+00:00"/>
    <n v="-0.01"/>
    <n v="-50"/>
    <x v="1"/>
    <s v="REGULAR"/>
    <s v="USD"/>
    <n v="4.4999999999999998E-2"/>
    <n v="0"/>
    <x v="1"/>
    <x v="0"/>
  </r>
  <r>
    <x v="1"/>
    <x v="1"/>
    <n v="416.02749633789"/>
    <x v="1"/>
    <x v="23"/>
    <n v="0"/>
    <x v="67"/>
    <m/>
    <s v="inf"/>
    <x v="3510"/>
    <n v="0.84129054709339601"/>
    <x v="3"/>
    <n v="0.01"/>
    <n v="0"/>
    <n v="0.01"/>
    <n v="68"/>
    <n v="661"/>
    <n v="1.0625046874999999"/>
    <s v="TSLA260225P00350000"/>
    <s v="2026-02-25 18:18:07+00:00"/>
    <n v="-0.02"/>
    <n v="-66.666669999999996"/>
    <x v="1"/>
    <s v="REGULAR"/>
    <s v="USD"/>
    <n v="4.4999999999999998E-2"/>
    <n v="0"/>
    <x v="1"/>
    <x v="0"/>
  </r>
  <r>
    <x v="1"/>
    <x v="1"/>
    <n v="416.02749633789"/>
    <x v="1"/>
    <x v="23"/>
    <n v="0"/>
    <x v="408"/>
    <m/>
    <s v="inf"/>
    <x v="3510"/>
    <n v="0.84729976528691997"/>
    <x v="3"/>
    <n v="0.01"/>
    <n v="0"/>
    <n v="0.01"/>
    <n v="226"/>
    <n v="1096"/>
    <n v="1.000005"/>
    <s v="TSLA260225P00352500"/>
    <s v="2026-02-25 18:22:20+00:00"/>
    <n v="-0.02"/>
    <n v="-66.666669999999996"/>
    <x v="1"/>
    <s v="REGULAR"/>
    <s v="USD"/>
    <n v="4.4999999999999998E-2"/>
    <n v="0"/>
    <x v="1"/>
    <x v="0"/>
  </r>
  <r>
    <x v="1"/>
    <x v="1"/>
    <n v="416.02749633789"/>
    <x v="1"/>
    <x v="23"/>
    <n v="0"/>
    <x v="409"/>
    <m/>
    <s v="inf"/>
    <x v="3510"/>
    <n v="0.85330898348044504"/>
    <x v="3"/>
    <n v="0.01"/>
    <n v="0"/>
    <n v="0.01"/>
    <n v="126"/>
    <n v="386"/>
    <n v="0.96875031249999999"/>
    <s v="TSLA260225P00355000"/>
    <s v="2026-02-25 18:31:06+00:00"/>
    <n v="-0.02"/>
    <n v="-66.666669999999996"/>
    <x v="1"/>
    <s v="REGULAR"/>
    <s v="USD"/>
    <n v="4.4999999999999998E-2"/>
    <n v="0"/>
    <x v="1"/>
    <x v="0"/>
  </r>
  <r>
    <x v="1"/>
    <x v="1"/>
    <n v="416.02749633789"/>
    <x v="1"/>
    <x v="23"/>
    <n v="0"/>
    <x v="410"/>
    <m/>
    <s v="inf"/>
    <x v="3510"/>
    <n v="0.859318201673969"/>
    <x v="3"/>
    <n v="0.01"/>
    <n v="0"/>
    <n v="0.01"/>
    <n v="50"/>
    <n v="1710"/>
    <n v="0.93750062499999998"/>
    <s v="TSLA260225P00357500"/>
    <s v="2026-02-25 17:09:21+00:00"/>
    <n v="-0.02"/>
    <n v="-66.666669999999996"/>
    <x v="1"/>
    <s v="REGULAR"/>
    <s v="USD"/>
    <n v="4.4999999999999998E-2"/>
    <n v="0"/>
    <x v="1"/>
    <x v="0"/>
  </r>
  <r>
    <x v="1"/>
    <x v="1"/>
    <n v="416.02749633789"/>
    <x v="1"/>
    <x v="23"/>
    <n v="0"/>
    <x v="68"/>
    <m/>
    <s v="inf"/>
    <x v="3510"/>
    <n v="0.86532741986749295"/>
    <x v="3"/>
    <n v="0.01"/>
    <n v="0"/>
    <n v="0.01"/>
    <n v="1341"/>
    <n v="2431"/>
    <n v="0.90625093749999996"/>
    <s v="TSLA260225P00360000"/>
    <s v="2026-02-25 18:35:39+00:00"/>
    <n v="-0.02"/>
    <n v="-66.666669999999996"/>
    <x v="1"/>
    <s v="REGULAR"/>
    <s v="USD"/>
    <n v="4.4999999999999998E-2"/>
    <n v="0"/>
    <x v="1"/>
    <x v="0"/>
  </r>
  <r>
    <x v="1"/>
    <x v="1"/>
    <n v="416.02749633789"/>
    <x v="1"/>
    <x v="23"/>
    <n v="0"/>
    <x v="411"/>
    <m/>
    <s v="inf"/>
    <x v="3510"/>
    <n v="0.87133663806101702"/>
    <x v="3"/>
    <n v="0.01"/>
    <n v="0"/>
    <n v="0.01"/>
    <n v="170"/>
    <n v="1504"/>
    <n v="0.84375156249999905"/>
    <s v="TSLA260225P00362500"/>
    <s v="2026-02-25 17:49:39+00:00"/>
    <n v="-0.03"/>
    <n v="-75"/>
    <x v="1"/>
    <s v="REGULAR"/>
    <s v="USD"/>
    <n v="4.4999999999999998E-2"/>
    <n v="0"/>
    <x v="1"/>
    <x v="0"/>
  </r>
  <r>
    <x v="1"/>
    <x v="1"/>
    <n v="416.02749633789"/>
    <x v="1"/>
    <x v="23"/>
    <n v="0"/>
    <x v="412"/>
    <m/>
    <s v="inf"/>
    <x v="3510"/>
    <n v="0.87734585625454198"/>
    <x v="3"/>
    <n v="0.01"/>
    <n v="0"/>
    <n v="0.01"/>
    <n v="330"/>
    <n v="3636"/>
    <n v="0.81250187499999904"/>
    <s v="TSLA260225P00365000"/>
    <s v="2026-02-25 18:33:23+00:00"/>
    <n v="-0.04"/>
    <n v="-80.000010000000003"/>
    <x v="1"/>
    <s v="REGULAR"/>
    <s v="USD"/>
    <n v="4.4999999999999998E-2"/>
    <n v="0"/>
    <x v="1"/>
    <x v="0"/>
  </r>
  <r>
    <x v="1"/>
    <x v="1"/>
    <n v="416.02749633789"/>
    <x v="1"/>
    <x v="23"/>
    <n v="0"/>
    <x v="413"/>
    <m/>
    <s v="inf"/>
    <x v="3510"/>
    <n v="0.88335507444806605"/>
    <x v="3"/>
    <n v="0.01"/>
    <n v="0"/>
    <n v="0.01"/>
    <n v="89"/>
    <n v="474"/>
    <n v="0.78125218750000003"/>
    <s v="TSLA260225P00367500"/>
    <s v="2026-02-25 18:19:04+00:00"/>
    <n v="-0.03"/>
    <n v="-75"/>
    <x v="1"/>
    <s v="REGULAR"/>
    <s v="USD"/>
    <n v="4.4999999999999998E-2"/>
    <n v="0"/>
    <x v="1"/>
    <x v="0"/>
  </r>
  <r>
    <x v="1"/>
    <x v="1"/>
    <n v="416.02749633789"/>
    <x v="1"/>
    <x v="23"/>
    <n v="0"/>
    <x v="79"/>
    <m/>
    <s v="inf"/>
    <x v="3510"/>
    <n v="0.88936429264159"/>
    <x v="3"/>
    <n v="0.01"/>
    <n v="0"/>
    <n v="0.01"/>
    <n v="475"/>
    <n v="1419"/>
    <n v="0.73437765624999995"/>
    <s v="TSLA260225P00370000"/>
    <s v="2026-02-25 18:52:18+00:00"/>
    <n v="-4.9999996999999997E-2"/>
    <n v="-83.333336000000003"/>
    <x v="1"/>
    <s v="REGULAR"/>
    <s v="USD"/>
    <n v="4.4999999999999998E-2"/>
    <n v="0"/>
    <x v="1"/>
    <x v="0"/>
  </r>
  <r>
    <x v="1"/>
    <x v="1"/>
    <n v="416.02749633789"/>
    <x v="1"/>
    <x v="23"/>
    <n v="0"/>
    <x v="414"/>
    <m/>
    <s v="inf"/>
    <x v="3510"/>
    <n v="0.89537351083511396"/>
    <x v="3"/>
    <n v="0.01"/>
    <n v="0"/>
    <n v="0.01"/>
    <n v="64"/>
    <n v="1030"/>
    <n v="0.68750312499999999"/>
    <s v="TSLA260225P00372500"/>
    <s v="2026-02-25 18:47:04+00:00"/>
    <n v="-0.04"/>
    <n v="-80.000010000000003"/>
    <x v="1"/>
    <s v="REGULAR"/>
    <s v="USD"/>
    <n v="4.4999999999999998E-2"/>
    <n v="0"/>
    <x v="1"/>
    <x v="0"/>
  </r>
  <r>
    <x v="1"/>
    <x v="1"/>
    <n v="416.02749633789"/>
    <x v="1"/>
    <x v="23"/>
    <n v="0"/>
    <x v="415"/>
    <m/>
    <s v="inf"/>
    <x v="3510"/>
    <n v="0.90138272902863903"/>
    <x v="3"/>
    <n v="0.01"/>
    <n v="0"/>
    <n v="0.01"/>
    <n v="1521"/>
    <n v="2642"/>
    <n v="0.65625343749999998"/>
    <s v="TSLA260225P00375000"/>
    <s v="2026-02-25 18:43:33+00:00"/>
    <n v="-6.0000001999999997E-2"/>
    <n v="-85.714290000000005"/>
    <x v="1"/>
    <s v="REGULAR"/>
    <s v="USD"/>
    <n v="4.4999999999999998E-2"/>
    <n v="0"/>
    <x v="1"/>
    <x v="0"/>
  </r>
  <r>
    <x v="1"/>
    <x v="1"/>
    <n v="416.02749633789"/>
    <x v="1"/>
    <x v="23"/>
    <n v="0"/>
    <x v="416"/>
    <m/>
    <s v="inf"/>
    <x v="3510"/>
    <n v="0.90739194722216299"/>
    <x v="3"/>
    <n v="0.01"/>
    <n v="0"/>
    <n v="0.01"/>
    <n v="2134"/>
    <n v="2918"/>
    <n v="0.62500374999999997"/>
    <s v="TSLA260225P00377500"/>
    <s v="2026-02-25 18:20:24+00:00"/>
    <n v="-6.0000001999999997E-2"/>
    <n v="-85.714290000000005"/>
    <x v="1"/>
    <s v="REGULAR"/>
    <s v="USD"/>
    <n v="4.4999999999999998E-2"/>
    <n v="0"/>
    <x v="1"/>
    <x v="0"/>
  </r>
  <r>
    <x v="1"/>
    <x v="1"/>
    <n v="416.02749633789"/>
    <x v="1"/>
    <x v="23"/>
    <n v="0"/>
    <x v="80"/>
    <m/>
    <s v="inf"/>
    <x v="3510"/>
    <n v="0.91340116541568706"/>
    <x v="3"/>
    <n v="0.01"/>
    <n v="0"/>
    <n v="0.01"/>
    <n v="1300"/>
    <n v="4364"/>
    <n v="0.57812921875000001"/>
    <s v="TSLA260225P00380000"/>
    <s v="2026-02-25 18:40:03+00:00"/>
    <n v="-7.0000000000000007E-2"/>
    <n v="-87.5"/>
    <x v="1"/>
    <s v="REGULAR"/>
    <s v="USD"/>
    <n v="4.4999999999999998E-2"/>
    <n v="0"/>
    <x v="1"/>
    <x v="0"/>
  </r>
  <r>
    <x v="1"/>
    <x v="1"/>
    <n v="416.02749633789"/>
    <x v="1"/>
    <x v="23"/>
    <n v="0"/>
    <x v="417"/>
    <m/>
    <s v="inf"/>
    <x v="3510"/>
    <n v="0.91941038360921101"/>
    <x v="3"/>
    <n v="0.01"/>
    <n v="0"/>
    <n v="0.01"/>
    <n v="1425"/>
    <n v="1895"/>
    <n v="0.54687953124999999"/>
    <s v="TSLA260225P00382500"/>
    <s v="2026-02-25 18:17:17+00:00"/>
    <n v="-7.0000000000000007E-2"/>
    <n v="-87.5"/>
    <x v="1"/>
    <s v="REGULAR"/>
    <s v="USD"/>
    <n v="4.4999999999999998E-2"/>
    <n v="0"/>
    <x v="1"/>
    <x v="0"/>
  </r>
  <r>
    <x v="1"/>
    <x v="1"/>
    <n v="416.02749633789"/>
    <x v="1"/>
    <x v="23"/>
    <n v="0"/>
    <x v="418"/>
    <m/>
    <s v="inf"/>
    <x v="3510"/>
    <n v="0.92541960180273597"/>
    <x v="3"/>
    <n v="0.01"/>
    <n v="0"/>
    <n v="0.01"/>
    <n v="1965"/>
    <n v="6667"/>
    <n v="0.50000500000000003"/>
    <s v="TSLA260225P00385000"/>
    <s v="2026-02-25 18:35:38+00:00"/>
    <n v="-0.11"/>
    <n v="-91.666669999999996"/>
    <x v="1"/>
    <s v="REGULAR"/>
    <s v="USD"/>
    <n v="4.4999999999999998E-2"/>
    <n v="0"/>
    <x v="1"/>
    <x v="0"/>
  </r>
  <r>
    <x v="1"/>
    <x v="1"/>
    <n v="416.02749633789"/>
    <x v="1"/>
    <x v="23"/>
    <n v="0"/>
    <x v="419"/>
    <m/>
    <s v="inf"/>
    <x v="3510"/>
    <n v="0.93142881999626004"/>
    <x v="3"/>
    <n v="0.01"/>
    <n v="0"/>
    <n v="0.01"/>
    <n v="1963"/>
    <n v="2557"/>
    <n v="0.50000500000000003"/>
    <s v="TSLA260225P00387500"/>
    <s v="2026-02-25 18:32:02+00:00"/>
    <n v="-0.13"/>
    <n v="-92.857140000000001"/>
    <x v="1"/>
    <s v="REGULAR"/>
    <s v="USD"/>
    <n v="4.4999999999999998E-2"/>
    <n v="0"/>
    <x v="1"/>
    <x v="0"/>
  </r>
  <r>
    <x v="1"/>
    <x v="1"/>
    <n v="416.02749633789"/>
    <x v="1"/>
    <x v="23"/>
    <n v="0"/>
    <x v="81"/>
    <m/>
    <s v="inf"/>
    <x v="3510"/>
    <n v="0.937438038189784"/>
    <x v="3"/>
    <n v="0.01"/>
    <n v="0.01"/>
    <n v="0.02"/>
    <n v="2004"/>
    <n v="7146"/>
    <n v="0.492192578125"/>
    <s v="TSLA260225P00390000"/>
    <s v="2026-02-25 19:01:25+00:00"/>
    <n v="-0.17999999"/>
    <n v="-94.736850000000004"/>
    <x v="1"/>
    <s v="REGULAR"/>
    <s v="USD"/>
    <n v="4.4999999999999998E-2"/>
    <n v="0"/>
    <x v="1"/>
    <x v="0"/>
  </r>
  <r>
    <x v="1"/>
    <x v="1"/>
    <n v="416.02749633789"/>
    <x v="1"/>
    <x v="23"/>
    <n v="0"/>
    <x v="420"/>
    <m/>
    <s v="inf"/>
    <x v="3510"/>
    <n v="0.94344725638330895"/>
    <x v="3"/>
    <n v="0.02"/>
    <n v="0.01"/>
    <n v="0.02"/>
    <n v="2189"/>
    <n v="3709"/>
    <n v="0.44531804687499998"/>
    <s v="TSLA260225P00392500"/>
    <s v="2026-02-25 18:56:27+00:00"/>
    <n v="-0.26"/>
    <n v="-92.857140000000001"/>
    <x v="1"/>
    <s v="REGULAR"/>
    <s v="USD"/>
    <n v="4.4999999999999998E-2"/>
    <n v="0"/>
    <x v="1"/>
    <x v="0"/>
  </r>
  <r>
    <x v="1"/>
    <x v="1"/>
    <n v="416.02749633789"/>
    <x v="1"/>
    <x v="23"/>
    <n v="0"/>
    <x v="421"/>
    <m/>
    <s v="inf"/>
    <x v="3510"/>
    <n v="0.94945647457683302"/>
    <x v="3"/>
    <n v="0.01"/>
    <n v="0.01"/>
    <n v="0.02"/>
    <n v="4153"/>
    <n v="6125"/>
    <n v="0.4062559375"/>
    <s v="TSLA260225P00395000"/>
    <s v="2026-02-25 19:03:38+00:00"/>
    <n v="-0.4"/>
    <n v="-97.560974000000002"/>
    <x v="1"/>
    <s v="REGULAR"/>
    <s v="USD"/>
    <n v="4.4999999999999998E-2"/>
    <n v="0"/>
    <x v="1"/>
    <x v="0"/>
  </r>
  <r>
    <x v="1"/>
    <x v="1"/>
    <n v="416.02749633789"/>
    <x v="1"/>
    <x v="23"/>
    <n v="0"/>
    <x v="422"/>
    <m/>
    <s v="inf"/>
    <x v="3510"/>
    <n v="0.95546569277035698"/>
    <x v="2"/>
    <n v="0.01"/>
    <n v="0.01"/>
    <n v="0.02"/>
    <n v="2383"/>
    <n v="2524"/>
    <n v="0.35938140624999998"/>
    <s v="TSLA260225P00397500"/>
    <s v="2026-02-25 18:55:43+00:00"/>
    <n v="-0.6"/>
    <n v="-98.360659999999996"/>
    <x v="1"/>
    <s v="REGULAR"/>
    <s v="USD"/>
    <n v="4.4999999999999998E-2"/>
    <n v="0"/>
    <x v="1"/>
    <x v="0"/>
  </r>
  <r>
    <x v="1"/>
    <x v="1"/>
    <n v="416.02749633789"/>
    <x v="1"/>
    <x v="23"/>
    <n v="0"/>
    <x v="82"/>
    <m/>
    <s v="inf"/>
    <x v="3510"/>
    <n v="0.96147491096388105"/>
    <x v="2"/>
    <n v="0.02"/>
    <n v="0.01"/>
    <n v="0.02"/>
    <n v="9618"/>
    <n v="10703"/>
    <n v="0.31641308593749901"/>
    <s v="TSLA260225P00400000"/>
    <s v="2026-02-25 18:59:56+00:00"/>
    <n v="-0.91"/>
    <n v="-97.849463999999998"/>
    <x v="1"/>
    <s v="REGULAR"/>
    <s v="USD"/>
    <n v="4.4999999999999998E-2"/>
    <n v="0"/>
    <x v="1"/>
    <x v="0"/>
  </r>
  <r>
    <x v="1"/>
    <x v="1"/>
    <n v="416.02749633789"/>
    <x v="1"/>
    <x v="23"/>
    <n v="0"/>
    <x v="423"/>
    <m/>
    <s v="inf"/>
    <x v="3510"/>
    <n v="0.967484129157405"/>
    <x v="2"/>
    <n v="0.01"/>
    <n v="0.01"/>
    <n v="0.02"/>
    <n v="6377"/>
    <n v="2962"/>
    <n v="0.27344476562499997"/>
    <s v="TSLA260225P00402500"/>
    <s v="2026-02-25 18:59:46+00:00"/>
    <n v="-1.35"/>
    <n v="-98.540145999999993"/>
    <x v="1"/>
    <s v="REGULAR"/>
    <s v="USD"/>
    <n v="4.4999999999999998E-2"/>
    <n v="0"/>
    <x v="1"/>
    <x v="0"/>
  </r>
  <r>
    <x v="1"/>
    <x v="1"/>
    <n v="416.02749633789"/>
    <x v="1"/>
    <x v="23"/>
    <n v="0"/>
    <x v="424"/>
    <m/>
    <s v="inf"/>
    <x v="3510"/>
    <n v="0.97349334735092996"/>
    <x v="2"/>
    <n v="0.02"/>
    <n v="0.02"/>
    <n v="0.03"/>
    <n v="11914"/>
    <n v="5449"/>
    <n v="0.240241972656249"/>
    <s v="TSLA260225P00405000"/>
    <s v="2026-02-25 19:03:43+00:00"/>
    <n v="-1.96"/>
    <n v="-98.989900000000006"/>
    <x v="1"/>
    <s v="REGULAR"/>
    <s v="USD"/>
    <n v="4.4999999999999998E-2"/>
    <n v="0"/>
    <x v="1"/>
    <x v="0"/>
  </r>
  <r>
    <x v="1"/>
    <x v="1"/>
    <n v="416.02749633789"/>
    <x v="1"/>
    <x v="23"/>
    <n v="0"/>
    <x v="425"/>
    <m/>
    <s v="inf"/>
    <x v="3510"/>
    <n v="0.97950256554445403"/>
    <x v="2"/>
    <n v="0.03"/>
    <n v="0.03"/>
    <n v="0.04"/>
    <n v="16068"/>
    <n v="2574"/>
    <n v="0.20117986328124901"/>
    <s v="TSLA260225P00407500"/>
    <s v="2026-02-25 19:03:28+00:00"/>
    <n v="-2.79"/>
    <n v="-98.936170000000004"/>
    <x v="1"/>
    <s v="REGULAR"/>
    <s v="USD"/>
    <n v="4.4999999999999998E-2"/>
    <n v="0"/>
    <x v="1"/>
    <x v="0"/>
  </r>
  <r>
    <x v="1"/>
    <x v="1"/>
    <n v="416.02749633789"/>
    <x v="1"/>
    <x v="23"/>
    <n v="0"/>
    <x v="83"/>
    <m/>
    <s v="inf"/>
    <x v="3510"/>
    <n v="0.98551178373797799"/>
    <x v="2"/>
    <n v="7.0000000000000007E-2"/>
    <n v="7.0000000000000007E-2"/>
    <n v="0.08"/>
    <n v="73524"/>
    <n v="4121"/>
    <n v="0.17090672851562499"/>
    <s v="TSLA260225P00410000"/>
    <s v="2026-02-25 19:03:16+00:00"/>
    <n v="-3.93"/>
    <n v="-98.004980000000003"/>
    <x v="1"/>
    <s v="REGULAR"/>
    <s v="USD"/>
    <n v="4.4999999999999998E-2"/>
    <n v="0"/>
    <x v="1"/>
    <x v="0"/>
  </r>
  <r>
    <x v="1"/>
    <x v="1"/>
    <n v="416.02749633789"/>
    <x v="1"/>
    <x v="23"/>
    <n v="0"/>
    <x v="426"/>
    <m/>
    <s v="inf"/>
    <x v="3510"/>
    <n v="0.99152100193150206"/>
    <x v="2"/>
    <n v="0.25"/>
    <n v="0.24"/>
    <n v="0.25"/>
    <n v="73926"/>
    <n v="594"/>
    <n v="0.15430533203124999"/>
    <s v="TSLA260225P00412500"/>
    <s v="2026-02-25 19:03:13+00:00"/>
    <n v="-5.08"/>
    <n v="-95.309569999999994"/>
    <x v="1"/>
    <s v="REGULAR"/>
    <s v="USD"/>
    <n v="4.4999999999999998E-2"/>
    <n v="0"/>
    <x v="1"/>
    <x v="0"/>
  </r>
  <r>
    <x v="1"/>
    <x v="1"/>
    <n v="416.02749633789"/>
    <x v="1"/>
    <x v="23"/>
    <n v="0"/>
    <x v="427"/>
    <m/>
    <s v="inf"/>
    <x v="3510"/>
    <n v="0.99753022012502701"/>
    <x v="2"/>
    <n v="0.8"/>
    <n v="0.78"/>
    <n v="0.79"/>
    <n v="82624"/>
    <n v="900"/>
    <n v="0.14258669921875"/>
    <s v="TSLA260225P00415000"/>
    <s v="2026-02-25 19:03:38+00:00"/>
    <n v="-6.2"/>
    <n v="-88.571430000000007"/>
    <x v="1"/>
    <s v="REGULAR"/>
    <s v="USD"/>
    <n v="4.4999999999999998E-2"/>
    <n v="0"/>
    <x v="1"/>
    <x v="0"/>
  </r>
  <r>
    <x v="1"/>
    <x v="1"/>
    <n v="416.02749633789"/>
    <x v="1"/>
    <x v="23"/>
    <n v="0"/>
    <x v="428"/>
    <m/>
    <s v="inf"/>
    <x v="3510"/>
    <n v="1.0035394383185501"/>
    <x v="2"/>
    <n v="2.12"/>
    <n v="2.19"/>
    <n v="2.2400000000000002"/>
    <n v="28207"/>
    <n v="510"/>
    <n v="0.158943957519531"/>
    <s v="TSLA260225P00417500"/>
    <s v="2026-02-25 19:02:21+00:00"/>
    <n v="-6.91"/>
    <n v="-76.522705000000002"/>
    <x v="0"/>
    <s v="REGULAR"/>
    <s v="USD"/>
    <n v="4.4999999999999998E-2"/>
    <n v="0"/>
    <x v="0"/>
    <x v="0"/>
  </r>
  <r>
    <x v="1"/>
    <x v="1"/>
    <n v="416.02749633789"/>
    <x v="1"/>
    <x v="23"/>
    <n v="0"/>
    <x v="84"/>
    <m/>
    <s v="inf"/>
    <x v="3510"/>
    <n v="1.0095486565120699"/>
    <x v="2"/>
    <n v="4.32"/>
    <n v="4.0999999999999996"/>
    <n v="4.25"/>
    <n v="15186"/>
    <n v="1038"/>
    <n v="0.17163914306640601"/>
    <s v="TSLA260225P00420000"/>
    <s v="2026-02-25 19:01:14+00:00"/>
    <n v="-6.93"/>
    <n v="-61.6"/>
    <x v="0"/>
    <s v="REGULAR"/>
    <s v="USD"/>
    <n v="4.4999999999999998E-2"/>
    <n v="0"/>
    <x v="0"/>
    <x v="0"/>
  </r>
  <r>
    <x v="1"/>
    <x v="1"/>
    <n v="416.02749633789"/>
    <x v="1"/>
    <x v="23"/>
    <n v="0"/>
    <x v="429"/>
    <m/>
    <s v="inf"/>
    <x v="3510"/>
    <n v="1.0155578747056"/>
    <x v="2"/>
    <n v="6.72"/>
    <n v="6.6"/>
    <n v="6.8"/>
    <n v="3505"/>
    <n v="275"/>
    <n v="0.25196060546874999"/>
    <s v="TSLA260225P00422500"/>
    <s v="2026-02-25 19:01:25+00:00"/>
    <n v="-6.8800005999999998"/>
    <n v="-50.588237999999997"/>
    <x v="0"/>
    <s v="REGULAR"/>
    <s v="USD"/>
    <n v="4.4999999999999998E-2"/>
    <n v="0"/>
    <x v="0"/>
    <x v="0"/>
  </r>
  <r>
    <x v="1"/>
    <x v="1"/>
    <n v="416.02749633789"/>
    <x v="1"/>
    <x v="23"/>
    <n v="0"/>
    <x v="430"/>
    <m/>
    <s v="inf"/>
    <x v="3510"/>
    <n v="1.0215670928991201"/>
    <x v="2"/>
    <n v="9.15"/>
    <n v="9.0500000000000007"/>
    <n v="9.25"/>
    <n v="1098"/>
    <n v="165"/>
    <n v="0.30420617675781197"/>
    <s v="TSLA260225P00425000"/>
    <s v="2026-02-25 19:02:19+00:00"/>
    <n v="-6.7000010000000003"/>
    <n v="-42.271296999999997"/>
    <x v="0"/>
    <s v="REGULAR"/>
    <s v="USD"/>
    <n v="4.4999999999999998E-2"/>
    <n v="0"/>
    <x v="0"/>
    <x v="0"/>
  </r>
  <r>
    <x v="1"/>
    <x v="1"/>
    <n v="416.02749633789"/>
    <x v="1"/>
    <x v="23"/>
    <n v="0"/>
    <x v="431"/>
    <m/>
    <s v="inf"/>
    <x v="3510"/>
    <n v="1.0275763110926399"/>
    <x v="2"/>
    <n v="12.46"/>
    <n v="11.6"/>
    <n v="11.8"/>
    <n v="343"/>
    <n v="148"/>
    <n v="0.379889013671875"/>
    <s v="TSLA260225P00427500"/>
    <s v="2026-02-25 18:11:32+00:00"/>
    <n v="-5.9900007000000004"/>
    <n v="-32.466124999999998"/>
    <x v="0"/>
    <s v="REGULAR"/>
    <s v="USD"/>
    <n v="4.4999999999999998E-2"/>
    <n v="0"/>
    <x v="0"/>
    <x v="0"/>
  </r>
  <r>
    <x v="1"/>
    <x v="1"/>
    <n v="416.02749633789"/>
    <x v="1"/>
    <x v="23"/>
    <n v="0"/>
    <x v="246"/>
    <m/>
    <s v="inf"/>
    <x v="3510"/>
    <n v="1.03358552928617"/>
    <x v="2"/>
    <n v="14.16"/>
    <n v="14.1"/>
    <n v="14.3"/>
    <n v="1168"/>
    <n v="274"/>
    <n v="0.43945873046875"/>
    <s v="TSLA260225P00430000"/>
    <s v="2026-02-25 19:01:13+00:00"/>
    <n v="-6.8199997000000003"/>
    <n v="-32.507150000000003"/>
    <x v="0"/>
    <s v="REGULAR"/>
    <s v="USD"/>
    <n v="4.4999999999999998E-2"/>
    <n v="0"/>
    <x v="0"/>
    <x v="0"/>
  </r>
  <r>
    <x v="1"/>
    <x v="1"/>
    <n v="416.02749633789"/>
    <x v="1"/>
    <x v="23"/>
    <n v="0"/>
    <x v="432"/>
    <m/>
    <s v="inf"/>
    <x v="3510"/>
    <n v="1.0395947474796901"/>
    <x v="2"/>
    <n v="18.25"/>
    <n v="16.600000000000001"/>
    <n v="16.8"/>
    <n v="132"/>
    <n v="2"/>
    <n v="0.49707534179687501"/>
    <s v="TSLA260225P00432500"/>
    <s v="2026-02-25 16:58:38+00:00"/>
    <n v="-10.1"/>
    <n v="-35.626102000000003"/>
    <x v="0"/>
    <s v="REGULAR"/>
    <s v="USD"/>
    <n v="4.4999999999999998E-2"/>
    <n v="0"/>
    <x v="0"/>
    <x v="0"/>
  </r>
  <r>
    <x v="1"/>
    <x v="1"/>
    <n v="416.02749633789"/>
    <x v="1"/>
    <x v="23"/>
    <n v="0"/>
    <x v="433"/>
    <m/>
    <s v="inf"/>
    <x v="3510"/>
    <n v="1.0456039656732199"/>
    <x v="2"/>
    <n v="19.95"/>
    <n v="19"/>
    <n v="19.2"/>
    <n v="69"/>
    <n v="6"/>
    <n v="0.51270018554687402"/>
    <s v="TSLA260225P00435000"/>
    <s v="2026-02-25 17:59:07+00:00"/>
    <n v="-4.8499984999999999"/>
    <n v="-19.556446000000001"/>
    <x v="0"/>
    <s v="REGULAR"/>
    <s v="USD"/>
    <n v="4.4999999999999998E-2"/>
    <n v="0"/>
    <x v="0"/>
    <x v="0"/>
  </r>
  <r>
    <x v="1"/>
    <x v="1"/>
    <n v="416.02749633789"/>
    <x v="1"/>
    <x v="23"/>
    <n v="0"/>
    <x v="434"/>
    <m/>
    <s v="inf"/>
    <x v="3510"/>
    <n v="1.05161318386674"/>
    <x v="1"/>
    <n v="23.7"/>
    <n v="21.3"/>
    <n v="22.05"/>
    <n v="43"/>
    <n v="5"/>
    <n v="0.55273884765625003"/>
    <s v="TSLA260225P00437500"/>
    <s v="2026-02-25 16:18:32+00:00"/>
    <n v="-3.7999991999999998"/>
    <n v="-13.818179000000001"/>
    <x v="0"/>
    <s v="REGULAR"/>
    <s v="USD"/>
    <n v="4.4999999999999998E-2"/>
    <n v="0"/>
    <x v="0"/>
    <x v="0"/>
  </r>
  <r>
    <x v="1"/>
    <x v="1"/>
    <n v="416.02749633789"/>
    <x v="1"/>
    <x v="23"/>
    <n v="0"/>
    <x v="247"/>
    <m/>
    <s v="inf"/>
    <x v="3510"/>
    <n v="1.05762240206026"/>
    <x v="1"/>
    <n v="25"/>
    <n v="23.9"/>
    <n v="24.3"/>
    <n v="691"/>
    <n v="6"/>
    <n v="0.55664505859375002"/>
    <s v="TSLA260225P00440000"/>
    <s v="2026-02-25 18:11:31+00:00"/>
    <n v="-5.4300002999999997"/>
    <n v="-17.844232999999999"/>
    <x v="0"/>
    <s v="REGULAR"/>
    <s v="USD"/>
    <n v="4.4999999999999998E-2"/>
    <n v="0"/>
    <x v="0"/>
    <x v="0"/>
  </r>
  <r>
    <x v="1"/>
    <x v="1"/>
    <n v="416.02749633789"/>
    <x v="1"/>
    <x v="23"/>
    <n v="0"/>
    <x v="435"/>
    <m/>
    <s v="inf"/>
    <x v="3510"/>
    <n v="1.0636316202537901"/>
    <x v="1"/>
    <n v="27.25"/>
    <n v="26.55"/>
    <n v="26.75"/>
    <n v="12"/>
    <n v="0"/>
    <n v="0.63672238281250004"/>
    <s v="TSLA260225P00442500"/>
    <s v="2026-02-25 18:30:46+00:00"/>
    <n v="-6.0200005000000001"/>
    <n v="-18.094380999999998"/>
    <x v="0"/>
    <s v="REGULAR"/>
    <s v="USD"/>
    <n v="4.4999999999999998E-2"/>
    <n v="0"/>
    <x v="0"/>
    <x v="0"/>
  </r>
  <r>
    <x v="1"/>
    <x v="1"/>
    <n v="416.02749633789"/>
    <x v="1"/>
    <x v="23"/>
    <n v="0"/>
    <x v="436"/>
    <m/>
    <s v="inf"/>
    <x v="3510"/>
    <n v="1.0696408384473099"/>
    <x v="1"/>
    <n v="28.89"/>
    <n v="29"/>
    <n v="29.2"/>
    <n v="8"/>
    <n v="3"/>
    <n v="0.64844101562500001"/>
    <s v="TSLA260225P00445000"/>
    <s v="2026-02-25 17:04:57+00:00"/>
    <n v="-6.7900010000000002"/>
    <n v="-19.030272"/>
    <x v="0"/>
    <s v="REGULAR"/>
    <s v="USD"/>
    <n v="4.4999999999999998E-2"/>
    <n v="0"/>
    <x v="0"/>
    <x v="0"/>
  </r>
  <r>
    <x v="1"/>
    <x v="1"/>
    <n v="416.02749633789"/>
    <x v="1"/>
    <x v="23"/>
    <n v="0"/>
    <x v="437"/>
    <m/>
    <s v="inf"/>
    <x v="3510"/>
    <n v="1.07565005664084"/>
    <x v="1"/>
    <n v="33.4"/>
    <n v="31.55"/>
    <n v="31.85"/>
    <n v="4"/>
    <n v="0"/>
    <n v="0.762697685546875"/>
    <s v="TSLA260225P00447500"/>
    <s v="2026-02-25 17:31:27+00:00"/>
    <n v="-15.68"/>
    <n v="-31.947839999999999"/>
    <x v="0"/>
    <s v="REGULAR"/>
    <s v="USD"/>
    <n v="4.4999999999999998E-2"/>
    <n v="0"/>
    <x v="0"/>
    <x v="0"/>
  </r>
  <r>
    <x v="1"/>
    <x v="1"/>
    <n v="416.02749633789"/>
    <x v="1"/>
    <x v="23"/>
    <n v="0"/>
    <x v="248"/>
    <m/>
    <s v="inf"/>
    <x v="3510"/>
    <n v="1.0816592748343601"/>
    <x v="1"/>
    <n v="35"/>
    <n v="34"/>
    <n v="34.200000000000003"/>
    <n v="7"/>
    <n v="0"/>
    <n v="0.73828386718749905"/>
    <s v="TSLA260225P00450000"/>
    <s v="2026-02-25 18:25:18+00:00"/>
    <n v="-6.2000010000000003"/>
    <n v="-15.048545000000001"/>
    <x v="0"/>
    <s v="REGULAR"/>
    <s v="USD"/>
    <n v="4.4999999999999998E-2"/>
    <n v="0"/>
    <x v="0"/>
    <x v="0"/>
  </r>
  <r>
    <x v="1"/>
    <x v="1"/>
    <n v="416.02749633789"/>
    <x v="1"/>
    <x v="23"/>
    <n v="0"/>
    <x v="438"/>
    <m/>
    <s v="inf"/>
    <x v="3510"/>
    <n v="1.0876684930278899"/>
    <x v="1"/>
    <n v="38.25"/>
    <n v="36.450000000000003"/>
    <n v="36.65"/>
    <n v="3"/>
    <n v="0"/>
    <n v="0.72851833984375003"/>
    <s v="TSLA260225P00452500"/>
    <s v="2026-02-25 17:43:20+00:00"/>
    <n v="-15.82"/>
    <n v="-29.258369999999999"/>
    <x v="0"/>
    <s v="REGULAR"/>
    <s v="USD"/>
    <n v="4.4999999999999998E-2"/>
    <n v="0"/>
    <x v="0"/>
    <x v="0"/>
  </r>
  <r>
    <x v="1"/>
    <x v="1"/>
    <n v="416.02749633789"/>
    <x v="1"/>
    <x v="23"/>
    <n v="0"/>
    <x v="439"/>
    <m/>
    <s v="inf"/>
    <x v="3510"/>
    <n v="1.09367771122141"/>
    <x v="1"/>
    <n v="39.049999999999997"/>
    <n v="39.049999999999997"/>
    <n v="39.25"/>
    <n v="18"/>
    <n v="8"/>
    <n v="0.86718882812499998"/>
    <s v="TSLA260225P00455000"/>
    <s v="2026-02-25 18:44:03+00:00"/>
    <n v="-6.0499989999999997"/>
    <n v="-13.414633"/>
    <x v="0"/>
    <s v="REGULAR"/>
    <s v="USD"/>
    <n v="4.4999999999999998E-2"/>
    <n v="0"/>
    <x v="0"/>
    <x v="0"/>
  </r>
  <r>
    <x v="1"/>
    <x v="1"/>
    <n v="416.02749633789"/>
    <x v="1"/>
    <x v="23"/>
    <n v="0"/>
    <x v="440"/>
    <m/>
    <s v="inf"/>
    <x v="3510"/>
    <n v="1.0996869294149301"/>
    <x v="1"/>
    <n v="43.05"/>
    <n v="41.45"/>
    <n v="41.7"/>
    <n v="1"/>
    <n v="0"/>
    <n v="0.83984535156249995"/>
    <s v="TSLA260225P00457500"/>
    <s v="2026-02-25 17:29:00+00:00"/>
    <n v="-5.4799994999999999"/>
    <n v="-11.291983999999999"/>
    <x v="0"/>
    <s v="REGULAR"/>
    <s v="USD"/>
    <n v="4.4999999999999998E-2"/>
    <n v="0"/>
    <x v="0"/>
    <x v="0"/>
  </r>
  <r>
    <x v="1"/>
    <x v="1"/>
    <n v="416.02749633789"/>
    <x v="1"/>
    <x v="23"/>
    <n v="0"/>
    <x v="249"/>
    <m/>
    <s v="inf"/>
    <x v="3510"/>
    <n v="1.1056961476084599"/>
    <x v="1"/>
    <n v="44.95"/>
    <n v="43.9"/>
    <n v="44.15"/>
    <n v="8"/>
    <n v="0"/>
    <n v="0.80859566406249905"/>
    <s v="TSLA260225P00460000"/>
    <s v="2026-02-25 17:21:54+00:00"/>
    <n v="-10.669998"/>
    <n v="-19.183743"/>
    <x v="0"/>
    <s v="REGULAR"/>
    <s v="USD"/>
    <n v="4.4999999999999998E-2"/>
    <n v="0"/>
    <x v="0"/>
    <x v="0"/>
  </r>
  <r>
    <x v="1"/>
    <x v="1"/>
    <n v="416.02749633789"/>
    <x v="1"/>
    <x v="23"/>
    <n v="0"/>
    <x v="441"/>
    <m/>
    <s v="inf"/>
    <x v="3510"/>
    <n v="1.11170536580198"/>
    <x v="1"/>
    <n v="46.75"/>
    <n v="46.55"/>
    <n v="46.75"/>
    <n v="1"/>
    <n v="0"/>
    <n v="0.99804689453124995"/>
    <s v="TSLA260225P00462500"/>
    <s v="2026-02-25 19:02:13+00:00"/>
    <n v="-3.4199982000000002"/>
    <n v="-6.8168189999999997"/>
    <x v="0"/>
    <s v="REGULAR"/>
    <s v="USD"/>
    <n v="4.4999999999999998E-2"/>
    <n v="0"/>
    <x v="0"/>
    <x v="0"/>
  </r>
  <r>
    <x v="1"/>
    <x v="1"/>
    <n v="416.02749633789"/>
    <x v="1"/>
    <x v="23"/>
    <n v="0"/>
    <x v="442"/>
    <m/>
    <s v="inf"/>
    <x v="3510"/>
    <n v="1.11771458399551"/>
    <x v="1"/>
    <n v="50.1"/>
    <n v="49"/>
    <n v="49.25"/>
    <n v="4"/>
    <n v="0"/>
    <n v="1.0175830371093699"/>
    <s v="TSLA260225P00465000"/>
    <s v="2026-02-25 16:01:48+00:00"/>
    <n v="-9.8100009999999997"/>
    <n v="-16.374562999999998"/>
    <x v="0"/>
    <s v="REGULAR"/>
    <s v="USD"/>
    <n v="4.4999999999999998E-2"/>
    <n v="0"/>
    <x v="0"/>
    <x v="0"/>
  </r>
  <r>
    <x v="1"/>
    <x v="1"/>
    <n v="416.02749633789"/>
    <x v="1"/>
    <x v="23"/>
    <n v="0"/>
    <x v="443"/>
    <m/>
    <s v="inf"/>
    <x v="3510"/>
    <n v="1.1237238021890299"/>
    <x v="1"/>
    <n v="63.5"/>
    <n v="51.25"/>
    <n v="52.05"/>
    <n v="2"/>
    <n v="0"/>
    <n v="1.08203583984375"/>
    <s v="TSLA260225P00467500"/>
    <s v="2026-02-23 15:01:08+00:00"/>
    <n v="0"/>
    <n v="0"/>
    <x v="0"/>
    <s v="REGULAR"/>
    <s v="USD"/>
    <n v="4.4999999999999998E-2"/>
    <n v="0"/>
    <x v="0"/>
    <x v="0"/>
  </r>
  <r>
    <x v="1"/>
    <x v="1"/>
    <n v="416.02749633789"/>
    <x v="1"/>
    <x v="23"/>
    <n v="0"/>
    <x v="250"/>
    <m/>
    <s v="inf"/>
    <x v="3510"/>
    <n v="1.12973302038256"/>
    <x v="1"/>
    <n v="56.49"/>
    <n v="53.75"/>
    <n v="54.4"/>
    <n v="4"/>
    <n v="0"/>
    <n v="1.04102041992187"/>
    <s v="TSLA260225P00470000"/>
    <s v="2026-02-25 16:18:07+00:00"/>
    <n v="-0.90999985000000005"/>
    <n v="-1.5853655"/>
    <x v="0"/>
    <s v="REGULAR"/>
    <s v="USD"/>
    <n v="4.4999999999999998E-2"/>
    <n v="0"/>
    <x v="0"/>
    <x v="0"/>
  </r>
  <r>
    <x v="1"/>
    <x v="1"/>
    <n v="416.02749633789"/>
    <x v="1"/>
    <x v="23"/>
    <n v="0"/>
    <x v="251"/>
    <m/>
    <s v="inf"/>
    <x v="3510"/>
    <n v="1.15376989315665"/>
    <x v="1"/>
    <n v="68.900000000000006"/>
    <n v="63.7"/>
    <n v="64.400000000000006"/>
    <m/>
    <n v="0"/>
    <n v="1.15234798828125"/>
    <s v="TSLA260225P00480000"/>
    <s v="2026-02-18 19:39:11+00:00"/>
    <n v="0"/>
    <n v="0"/>
    <x v="0"/>
    <s v="REGULAR"/>
    <s v="USD"/>
    <n v="4.4999999999999998E-2"/>
    <n v="0"/>
    <x v="0"/>
    <x v="0"/>
  </r>
  <r>
    <x v="1"/>
    <x v="1"/>
    <n v="416.02749633789"/>
    <x v="1"/>
    <x v="23"/>
    <n v="0"/>
    <x v="253"/>
    <m/>
    <s v="inf"/>
    <x v="3510"/>
    <n v="1.2018436387048499"/>
    <x v="0"/>
    <n v="91.56"/>
    <n v="83.7"/>
    <n v="84.5"/>
    <n v="4"/>
    <n v="0"/>
    <n v="1.52343988281249"/>
    <s v="TSLA260225P00500000"/>
    <s v="2026-02-24 19:33:48+00:00"/>
    <n v="0"/>
    <n v="0"/>
    <x v="0"/>
    <s v="REGULAR"/>
    <s v="USD"/>
    <n v="4.4999999999999998E-2"/>
    <n v="0"/>
    <x v="0"/>
    <x v="0"/>
  </r>
  <r>
    <x v="1"/>
    <x v="1"/>
    <n v="416.02749633789"/>
    <x v="1"/>
    <x v="23"/>
    <n v="0"/>
    <x v="455"/>
    <m/>
    <s v="inf"/>
    <x v="3510"/>
    <n v="1.2378989478659901"/>
    <x v="0"/>
    <n v="105.72"/>
    <n v="98.7"/>
    <n v="99.35"/>
    <n v="6"/>
    <n v="0"/>
    <n v="1.5664084179687501"/>
    <s v="TSLA260225P00515000"/>
    <s v="2026-02-20 15:05:20+00:00"/>
    <n v="0"/>
    <n v="0"/>
    <x v="0"/>
    <s v="REGULAR"/>
    <s v="USD"/>
    <n v="4.4999999999999998E-2"/>
    <n v="0"/>
    <x v="0"/>
    <x v="0"/>
  </r>
  <r>
    <x v="1"/>
    <x v="1"/>
    <n v="416.02749633789"/>
    <x v="1"/>
    <x v="23"/>
    <n v="0"/>
    <x v="255"/>
    <m/>
    <s v="inf"/>
    <x v="3510"/>
    <n v="1.24991738425304"/>
    <x v="0"/>
    <n v="105.39"/>
    <n v="103.75"/>
    <n v="104.55"/>
    <n v="1"/>
    <n v="0"/>
    <n v="1.875000625"/>
    <s v="TSLA260225P00520000"/>
    <s v="2026-02-25 18:21:17+00:00"/>
    <n v="-11.489998"/>
    <n v="-9.8305939999999996"/>
    <x v="0"/>
    <s v="REGULAR"/>
    <s v="USD"/>
    <n v="4.4999999999999998E-2"/>
    <n v="0"/>
    <x v="0"/>
    <x v="0"/>
  </r>
  <r>
    <x v="1"/>
    <x v="1"/>
    <n v="416.02749633789"/>
    <x v="1"/>
    <x v="23"/>
    <n v="0"/>
    <x v="456"/>
    <m/>
    <s v="inf"/>
    <x v="3510"/>
    <n v="1.2619358206400899"/>
    <x v="0"/>
    <n v="110.29"/>
    <n v="108.7"/>
    <n v="109.5"/>
    <n v="1"/>
    <n v="0"/>
    <n v="1.8632819335937501"/>
    <s v="TSLA260225P00525000"/>
    <s v="2026-02-25 18:21:17+00:00"/>
    <n v="-9.7099989999999998"/>
    <n v="-8.0916650000000008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6"/>
    <n v="0.99958728550868403"/>
    <n v="249.22128976881399"/>
    <x v="3511"/>
    <n v="0.19229498219277599"/>
    <x v="0"/>
    <n v="336.56"/>
    <n v="334.5"/>
    <n v="337.5"/>
    <m/>
    <n v="1"/>
    <n v="9.4082072448730401"/>
    <s v="TSLA260227C00080000"/>
    <s v="2026-02-18 18:07:23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8"/>
    <n v="0.99955375995363005"/>
    <n v="240.69818231326701"/>
    <x v="3512"/>
    <n v="0.21633185496687299"/>
    <x v="0"/>
    <n v="325.05"/>
    <n v="324.5"/>
    <n v="327.5"/>
    <m/>
    <n v="1"/>
    <n v="8.7441451599120992"/>
    <s v="TSLA260227C00090000"/>
    <s v="2026-02-18 18:13:23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10"/>
    <n v="0.999999867837289"/>
    <n v="232.567537668444"/>
    <x v="3513"/>
    <n v="0.24036872774097001"/>
    <x v="0"/>
    <n v="314.07"/>
    <n v="314.75"/>
    <n v="317.35000000000002"/>
    <n v="72"/>
    <n v="86"/>
    <n v="5.0000037499999896"/>
    <s v="TSLA260227C00100000"/>
    <s v="2026-02-25 15:35:33+00:00"/>
    <n v="5"/>
    <n v="1.6177565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18"/>
    <n v="0.99999907634657503"/>
    <n v="194.839273128032"/>
    <x v="3514"/>
    <n v="0.33651621883735799"/>
    <x v="0"/>
    <n v="263.12"/>
    <n v="274.60000000000002"/>
    <n v="277.55"/>
    <n v="6"/>
    <n v="2"/>
    <n v="4.1093798632812497"/>
    <s v="TSLA260227C00140000"/>
    <s v="2026-02-23 15:35:45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20"/>
    <n v="0.99999981649732395"/>
    <n v="192.884364033102"/>
    <x v="3515"/>
    <n v="0.36055309161145499"/>
    <x v="0"/>
    <n v="260.48"/>
    <n v="264.55"/>
    <n v="267.55"/>
    <n v="1"/>
    <n v="12"/>
    <n v="3.5937510156250001"/>
    <s v="TSLA260227C00150000"/>
    <s v="2026-02-20 15:25:05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23"/>
    <n v="0.99999979731843802"/>
    <n v="188.43398385865899"/>
    <x v="3516"/>
    <n v="0.38458996438555199"/>
    <x v="0"/>
    <n v="254.47"/>
    <n v="254.55"/>
    <n v="257.55"/>
    <n v="1"/>
    <n v="2"/>
    <n v="3.3750015625000001"/>
    <s v="TSLA260227C00160000"/>
    <s v="2026-02-18 18:33:14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27"/>
    <n v="0.99999097896413502"/>
    <n v="178.57057887969299"/>
    <x v="3517"/>
    <n v="0.40862683715964898"/>
    <x v="0"/>
    <n v="241.15"/>
    <n v="244.55"/>
    <n v="247.75"/>
    <n v="4"/>
    <n v="4"/>
    <n v="3.7578131054687498"/>
    <s v="TSLA260227C00170000"/>
    <s v="2026-02-20 20:42:22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31"/>
    <n v="0.99998581745793802"/>
    <n v="170.04747142414601"/>
    <x v="3518"/>
    <n v="0.43266370993374598"/>
    <x v="0"/>
    <n v="229.64"/>
    <n v="234.75"/>
    <n v="237.6"/>
    <m/>
    <n v="29"/>
    <n v="3.6015634960937501"/>
    <s v="TSLA260227C00180000"/>
    <s v="2026-02-19 18:28:37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35"/>
    <n v="0.99998433077927096"/>
    <n v="151.431405270152"/>
    <x v="3519"/>
    <n v="0.45670058270784297"/>
    <x v="0"/>
    <n v="204.5"/>
    <n v="224.8"/>
    <n v="227.55"/>
    <n v="2"/>
    <n v="3"/>
    <n v="3.3828140429687399"/>
    <s v="TSLA260227C00190000"/>
    <s v="2026-02-23 17:51:55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39"/>
    <n v="0.99999825330407199"/>
    <n v="159.37692594765201"/>
    <x v="3520"/>
    <n v="0.48073745548194002"/>
    <x v="0"/>
    <n v="215.23"/>
    <n v="214.6"/>
    <n v="217.55"/>
    <n v="3"/>
    <n v="305"/>
    <n v="2.8203154492187501"/>
    <s v="TSLA260227C00200000"/>
    <s v="2026-02-25 15:56:59+00:00"/>
    <n v="11.690002"/>
    <n v="5.7433443000000004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3"/>
    <n v="0.99999808373907195"/>
    <n v="143.41183500572299"/>
    <x v="3521"/>
    <n v="0.50477432825603696"/>
    <x v="0"/>
    <n v="193.67"/>
    <n v="204.6"/>
    <n v="207.55"/>
    <n v="4"/>
    <n v="79"/>
    <n v="2.6406283984374999"/>
    <s v="TSLA260227C00210000"/>
    <s v="2026-02-24 16:25:12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6"/>
    <n v="0.99997018638864699"/>
    <n v="145.01130608339301"/>
    <x v="3522"/>
    <n v="0.52881120103013401"/>
    <x v="0"/>
    <n v="195.83"/>
    <n v="194.8"/>
    <n v="197.6"/>
    <n v="5"/>
    <n v="12"/>
    <n v="2.8437528906249998"/>
    <s v="TSLA260227C00220000"/>
    <s v="2026-02-25 14:57:49+00:00"/>
    <n v="13.979996"/>
    <n v="7.6876515999999997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8"/>
    <n v="0.999966573293672"/>
    <n v="129.52753745650401"/>
    <x v="3523"/>
    <n v="0.55284807380423195"/>
    <x v="0"/>
    <n v="174.92"/>
    <n v="184.8"/>
    <n v="187.6"/>
    <n v="4"/>
    <n v="39"/>
    <n v="2.6601595996093699"/>
    <s v="TSLA260227C00230000"/>
    <s v="2026-02-24 16:00:40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50"/>
    <n v="0.99996225437751296"/>
    <n v="129.623801919512"/>
    <x v="3524"/>
    <n v="0.57688494657832901"/>
    <x v="0"/>
    <n v="175.05"/>
    <n v="174.8"/>
    <n v="177.6"/>
    <n v="18"/>
    <n v="34"/>
    <n v="2.4843787890625002"/>
    <s v="TSLA260227C00240000"/>
    <s v="2026-02-25 18:10:49+00:00"/>
    <n v="11.990005500000001"/>
    <n v="7.3531246000000001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52"/>
    <n v="0.99989833237468495"/>
    <n v="123.033388682816"/>
    <x v="3525"/>
    <n v="0.60092181935242595"/>
    <x v="0"/>
    <n v="166.15"/>
    <n v="164.9"/>
    <n v="167.7"/>
    <n v="19"/>
    <n v="30"/>
    <n v="2.4531288671875"/>
    <s v="TSLA260227C00250000"/>
    <s v="2026-02-25 18:58:52+00:00"/>
    <n v="7.5499879999999999"/>
    <n v="4.7603954999999996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53"/>
    <n v="0.99999164483572001"/>
    <n v="118.368264706278"/>
    <x v="3526"/>
    <n v="0.61294025573947397"/>
    <x v="0"/>
    <n v="159.85"/>
    <n v="159.6"/>
    <n v="162.6"/>
    <n v="12"/>
    <n v="80"/>
    <n v="2.02344244140625"/>
    <s v="TSLA260227C00255000"/>
    <s v="2026-02-25 17:55:43+00:00"/>
    <n v="4.6000059999999996"/>
    <n v="2.9629669999999999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54"/>
    <n v="0.99998352042527405"/>
    <n v="114.41401676426"/>
    <x v="3527"/>
    <n v="0.624958692126523"/>
    <x v="0"/>
    <n v="154.51"/>
    <n v="154.65"/>
    <n v="157.6"/>
    <n v="3"/>
    <n v="21"/>
    <n v="2.0156299609374999"/>
    <s v="TSLA260227C00260000"/>
    <s v="2026-02-25 17:44:03+00:00"/>
    <n v="3.6699982000000002"/>
    <n v="2.4330403999999999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55"/>
    <n v="0.99999586704499499"/>
    <n v="106.179702697737"/>
    <x v="3528"/>
    <n v="0.63697712851357102"/>
    <x v="0"/>
    <n v="143.38999999999999"/>
    <n v="149.55000000000001"/>
    <n v="152.6"/>
    <n v="19"/>
    <n v="27"/>
    <n v="1.7968760156250001"/>
    <s v="TSLA260227C00265000"/>
    <s v="2026-02-20 14:55:58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56"/>
    <n v="0.99994322697583904"/>
    <n v="106.76469443447699"/>
    <x v="3529"/>
    <n v="0.64899556490062005"/>
    <x v="0"/>
    <n v="144.18"/>
    <n v="144.80000000000001"/>
    <n v="147.6"/>
    <n v="5"/>
    <n v="12"/>
    <n v="1.99609376953125"/>
    <s v="TSLA260227C00270000"/>
    <s v="2026-02-25 17:31:30+00:00"/>
    <n v="8.4099880000000002"/>
    <n v="6.1942906000000004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57"/>
    <n v="0.99998884148071399"/>
    <n v="96.597686149102401"/>
    <x v="3530"/>
    <n v="0.66101400128766796"/>
    <x v="0"/>
    <n v="130.44999999999999"/>
    <n v="139.6"/>
    <n v="142.6"/>
    <n v="1"/>
    <n v="10"/>
    <n v="1.734376328125"/>
    <s v="TSLA260227C00275000"/>
    <s v="2026-02-24 18:18:02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58"/>
    <n v="0.99999477619956101"/>
    <n v="96.390347305700701"/>
    <x v="3531"/>
    <n v="0.67303243767471699"/>
    <x v="0"/>
    <n v="130.16999999999999"/>
    <n v="134.55000000000001"/>
    <n v="137.6"/>
    <n v="1"/>
    <n v="58"/>
    <n v="1.59375203124999"/>
    <s v="TSLA260227C00280000"/>
    <s v="2026-02-24 20:45:38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59"/>
    <n v="0.99994753191644103"/>
    <n v="84.253620008009705"/>
    <x v="3532"/>
    <n v="0.68505087406176501"/>
    <x v="0"/>
    <n v="113.78"/>
    <n v="129.75"/>
    <n v="132.6"/>
    <n v="1"/>
    <n v="57"/>
    <n v="1.734376328125"/>
    <s v="TSLA260227C00285000"/>
    <s v="2026-02-23 17:09:34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60"/>
    <n v="0.999985535448215"/>
    <n v="82.705983641190102"/>
    <x v="3533"/>
    <n v="0.69706931044881404"/>
    <x v="0"/>
    <n v="111.69"/>
    <n v="124.75"/>
    <n v="127.45"/>
    <n v="2"/>
    <n v="19"/>
    <n v="1.5312523437500001"/>
    <s v="TSLA260227C00290000"/>
    <s v="2026-02-23 15:54:39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61"/>
    <n v="0.99989234392762105"/>
    <n v="77.722446440856899"/>
    <x v="3534"/>
    <n v="0.70908774683586195"/>
    <x v="0"/>
    <n v="104.96"/>
    <n v="119.85"/>
    <n v="122.6"/>
    <n v="2"/>
    <n v="9"/>
    <n v="1.6523454882812501"/>
    <s v="TSLA260227C00295000"/>
    <s v="2026-02-23 16:06:15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62"/>
    <n v="0.99958069739396405"/>
    <n v="79.551471238007395"/>
    <x v="3535"/>
    <n v="0.72110618322291098"/>
    <x v="0"/>
    <n v="107.43"/>
    <n v="115.15"/>
    <n v="117.7"/>
    <n v="4"/>
    <n v="92"/>
    <n v="1.7451184619140601"/>
    <s v="TSLA260227C00300000"/>
    <s v="2026-02-24 15:29:28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63"/>
    <n v="0.99980468382304299"/>
    <n v="76.819041480321005"/>
    <x v="3536"/>
    <n v="0.73312461960995901"/>
    <x v="0"/>
    <n v="103.74"/>
    <n v="109.8"/>
    <n v="112.75"/>
    <n v="2"/>
    <n v="8"/>
    <n v="1.5566428417968701"/>
    <s v="TSLA260227C00305000"/>
    <s v="2026-02-24 19:14:45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64"/>
    <n v="0.99991837438389897"/>
    <n v="77.744661316935705"/>
    <x v="3537"/>
    <n v="0.74514305599700803"/>
    <x v="0"/>
    <n v="104.99"/>
    <n v="104.75"/>
    <n v="107.6"/>
    <n v="1"/>
    <n v="44"/>
    <n v="1.3847687011718699"/>
    <s v="TSLA260227C00310000"/>
    <s v="2026-02-25 16:14:08+00:00"/>
    <n v="4.5400010000000002"/>
    <n v="4.5196623999999996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57"/>
    <n v="0.99997763484033197"/>
    <n v="60.350413347273602"/>
    <x v="3538"/>
    <n v="0.75716149238405595"/>
    <x v="0"/>
    <n v="81.5"/>
    <n v="99.6"/>
    <n v="102.6"/>
    <n v="21"/>
    <n v="38"/>
    <n v="1.20703521484374"/>
    <s v="TSLA260227C00315000"/>
    <s v="2026-02-23 20:47:39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65"/>
    <n v="0.99978674507032295"/>
    <n v="71.339372047562506"/>
    <x v="3539"/>
    <n v="0.76917992877110497"/>
    <x v="0"/>
    <n v="96.34"/>
    <n v="94.85"/>
    <n v="97.65"/>
    <n v="1"/>
    <n v="208"/>
    <n v="1.32226901367187"/>
    <s v="TSLA260227C00320000"/>
    <s v="2026-02-25 18:43:38+00:00"/>
    <n v="12.649994"/>
    <n v="15.115299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58"/>
    <n v="0.999764585168605"/>
    <n v="58.328859624107302"/>
    <x v="3540"/>
    <n v="0.781198365158153"/>
    <x v="0"/>
    <n v="78.77"/>
    <n v="89.75"/>
    <n v="92.75"/>
    <n v="1"/>
    <n v="66"/>
    <n v="1.2529334228515601"/>
    <s v="TSLA260227C00325000"/>
    <s v="2026-02-24 16:19:29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66"/>
    <n v="0.99968220475179104"/>
    <n v="63.379041452676702"/>
    <x v="3541"/>
    <n v="0.79321680154520202"/>
    <x v="0"/>
    <n v="85.59"/>
    <n v="84.8"/>
    <n v="87.75"/>
    <n v="1"/>
    <n v="71"/>
    <n v="1.2031289843749999"/>
    <s v="TSLA260227C00330000"/>
    <s v="2026-02-25 18:42:31+00:00"/>
    <n v="9.7399979999999999"/>
    <n v="12.841131000000001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59"/>
    <n v="0.99970631180938196"/>
    <n v="50.798016633410697"/>
    <x v="3542"/>
    <n v="0.80523523793225005"/>
    <x v="1"/>
    <n v="68.599999999999994"/>
    <n v="79.849999999999994"/>
    <n v="82.65"/>
    <n v="1"/>
    <n v="107"/>
    <n v="1.1171919140625"/>
    <s v="TSLA260227C00335000"/>
    <s v="2026-02-24 16:21:32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69"/>
    <n v="0.99992984910372595"/>
    <n v="55.537190196877603"/>
    <x v="3543"/>
    <n v="0.81725367431929896"/>
    <x v="1"/>
    <n v="75"/>
    <n v="74.75"/>
    <n v="77.5"/>
    <n v="2"/>
    <n v="93"/>
    <n v="0.93750062499999998"/>
    <s v="TSLA260227C00340000"/>
    <s v="2026-02-25 17:00:18+00:00"/>
    <n v="12.07"/>
    <n v="19.180040000000002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60"/>
    <n v="0.99969694147174004"/>
    <n v="52.079074487285297"/>
    <x v="3544"/>
    <n v="0.82927211070634799"/>
    <x v="1"/>
    <n v="70.33"/>
    <n v="69.849999999999994"/>
    <n v="72.599999999999994"/>
    <n v="5"/>
    <n v="112"/>
    <n v="0.96679720703125005"/>
    <s v="TSLA260227C00345000"/>
    <s v="2026-02-23 17:35:19+00:00"/>
    <n v="18.160004000000001"/>
    <n v="34.809283999999998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67"/>
    <n v="0.99985386730254899"/>
    <n v="49.420694316528099"/>
    <x v="3545"/>
    <n v="0.84129054709339601"/>
    <x v="1"/>
    <n v="66.739999999999995"/>
    <n v="65.3"/>
    <n v="67"/>
    <n v="64"/>
    <n v="177"/>
    <n v="0.84375156249999905"/>
    <s v="TSLA260227C00350000"/>
    <s v="2026-02-25 17:14:57+00:00"/>
    <n v="7.3199997000000003"/>
    <n v="12.319084999999999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09"/>
    <n v="0.99939896792549898"/>
    <n v="47.458380262905102"/>
    <x v="3546"/>
    <n v="0.85330898348044504"/>
    <x v="1"/>
    <n v="64.09"/>
    <n v="59.95"/>
    <n v="62.6"/>
    <n v="6"/>
    <n v="94"/>
    <n v="0.86718882812499998"/>
    <s v="TSLA260227C00355000"/>
    <s v="2026-02-25 14:35:52+00:00"/>
    <n v="16.819996"/>
    <n v="35.582813000000002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10"/>
    <n v="0.99897431334632603"/>
    <n v="38.3502810706172"/>
    <x v="3547"/>
    <n v="0.859318201673969"/>
    <x v="1"/>
    <n v="51.79"/>
    <n v="57.4"/>
    <n v="60.3"/>
    <n v="2"/>
    <n v="117"/>
    <n v="0.87109503906249997"/>
    <s v="TSLA260227C00357500"/>
    <s v="2026-02-24 19:10:19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68"/>
    <n v="0.999417272818377"/>
    <n v="42.237884384398598"/>
    <x v="3548"/>
    <n v="0.86532741986749295"/>
    <x v="1"/>
    <n v="57.04"/>
    <n v="55.65"/>
    <n v="56.85"/>
    <n v="36"/>
    <n v="610"/>
    <n v="0.78808805664062498"/>
    <s v="TSLA260227C00360000"/>
    <s v="2026-02-25 17:13:52+00:00"/>
    <n v="7.9400024"/>
    <n v="16.171085000000001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11"/>
    <n v="0.99909496907791295"/>
    <n v="25.658181870957399"/>
    <x v="3549"/>
    <n v="0.87133663806101702"/>
    <x v="1"/>
    <n v="34.65"/>
    <n v="52.55"/>
    <n v="55.05"/>
    <n v="502"/>
    <n v="86"/>
    <n v="0.78125218750000003"/>
    <s v="TSLA260227C00362500"/>
    <s v="2026-02-23 20:47:08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12"/>
    <n v="0.99976440419203705"/>
    <n v="37.372826523152099"/>
    <x v="3550"/>
    <n v="0.87734585625454198"/>
    <x v="1"/>
    <n v="50.47"/>
    <n v="50.2"/>
    <n v="52.1"/>
    <n v="13"/>
    <n v="178"/>
    <n v="0.66113620117187499"/>
    <s v="TSLA260227C00365000"/>
    <s v="2026-02-25 17:59:23+00:00"/>
    <n v="5.2200009999999999"/>
    <n v="11.535914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13"/>
    <n v="0.99939205753165306"/>
    <n v="30.515834773510999"/>
    <x v="3551"/>
    <n v="0.88335507444806605"/>
    <x v="1"/>
    <n v="41.21"/>
    <n v="47.65"/>
    <n v="49.8"/>
    <n v="21"/>
    <n v="61"/>
    <n v="0.67773759765624997"/>
    <s v="TSLA260227C00367500"/>
    <s v="2026-02-24 19:05:25+00:00"/>
    <n v="0"/>
    <n v="0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79"/>
    <n v="0.99843429886316604"/>
    <n v="33.655537259307799"/>
    <x v="3552"/>
    <n v="0.88936429264159"/>
    <x v="1"/>
    <n v="45.45"/>
    <n v="45.7"/>
    <n v="46.35"/>
    <n v="65"/>
    <n v="609"/>
    <n v="0.70215141601562503"/>
    <s v="TSLA260227C00370000"/>
    <s v="2026-02-25 18:26:50+00:00"/>
    <n v="4.3500022999999999"/>
    <n v="10.583947999999999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14"/>
    <n v="0.99908285322943902"/>
    <n v="32.959471142173598"/>
    <x v="3553"/>
    <n v="0.89537351083511396"/>
    <x v="1"/>
    <n v="44.51"/>
    <n v="42.8"/>
    <n v="44.7"/>
    <n v="6"/>
    <n v="194"/>
    <n v="0.62695685546875002"/>
    <s v="TSLA260227C00372500"/>
    <s v="2026-02-25 17:12:05+00:00"/>
    <n v="7.1399993999999998"/>
    <n v="19.106234000000001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15"/>
    <n v="0.99917441301862098"/>
    <n v="30.730578575605598"/>
    <x v="3554"/>
    <n v="0.90138272902863903"/>
    <x v="1"/>
    <n v="41.5"/>
    <n v="40.9"/>
    <n v="41.55"/>
    <n v="13"/>
    <n v="715"/>
    <n v="0.58301198242187402"/>
    <s v="TSLA260227C00375000"/>
    <s v="2026-02-25 18:57:46+00:00"/>
    <n v="9.7099989999999998"/>
    <n v="30.544191000000001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16"/>
    <n v="0.99927443530038496"/>
    <n v="28.983008324077101"/>
    <x v="3555"/>
    <n v="0.90739194722216299"/>
    <x v="1"/>
    <n v="39.14"/>
    <n v="38.200000000000003"/>
    <n v="39.200000000000003"/>
    <n v="6"/>
    <n v="64"/>
    <n v="0.53906710937500002"/>
    <s v="TSLA260227C00377500"/>
    <s v="2026-02-25 18:45:15+00:00"/>
    <n v="11.84"/>
    <n v="43.369965000000001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80"/>
    <n v="0.99635825907218001"/>
    <n v="26.8651901379029"/>
    <x v="3556"/>
    <n v="0.91340116541568706"/>
    <x v="1"/>
    <n v="36.28"/>
    <n v="35.799999999999997"/>
    <n v="36.450000000000003"/>
    <n v="1574"/>
    <n v="1196"/>
    <n v="0.59717199707031199"/>
    <s v="TSLA260227C00380000"/>
    <s v="2026-02-25 19:03:04+00:00"/>
    <n v="6.1399993999999998"/>
    <n v="20.371597000000001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17"/>
    <n v="0.99591075215176705"/>
    <n v="24.880661208201101"/>
    <x v="3557"/>
    <n v="0.91941038360921101"/>
    <x v="1"/>
    <n v="33.6"/>
    <n v="33.049999999999997"/>
    <n v="33.950000000000003"/>
    <n v="5"/>
    <n v="156"/>
    <n v="0.56201609863281199"/>
    <s v="TSLA260227C00382500"/>
    <s v="2026-02-25 18:46:02+00:00"/>
    <n v="5.7499979999999997"/>
    <n v="20.646312999999999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18"/>
    <n v="0.99451644769144898"/>
    <n v="23.110876080593901"/>
    <x v="3558"/>
    <n v="0.92541960180273597"/>
    <x v="1"/>
    <n v="31.21"/>
    <n v="30.95"/>
    <n v="31.5"/>
    <n v="547"/>
    <n v="616"/>
    <n v="0.53906710937500002"/>
    <s v="TSLA260227C00385000"/>
    <s v="2026-02-25 18:47:36+00:00"/>
    <n v="4.6799983999999997"/>
    <n v="17.6404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19"/>
    <n v="0.99060845286821297"/>
    <n v="21.215206655207201"/>
    <x v="3559"/>
    <n v="0.93142881999626004"/>
    <x v="1"/>
    <n v="28.65"/>
    <n v="28.65"/>
    <n v="29.65"/>
    <n v="90"/>
    <n v="303"/>
    <n v="0.53516089843750003"/>
    <s v="TSLA260227C00387500"/>
    <s v="2026-02-25 18:49:46+00:00"/>
    <n v="6.449999"/>
    <n v="29.054047000000001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81"/>
    <n v="0.99165514395425902"/>
    <n v="19.615735577537102"/>
    <x v="3560"/>
    <n v="0.937438038189784"/>
    <x v="1"/>
    <n v="26.49"/>
    <n v="26.25"/>
    <n v="26.55"/>
    <n v="5508"/>
    <n v="4691"/>
    <n v="0.47754428710937502"/>
    <s v="TSLA260227C00390000"/>
    <s v="2026-02-25 19:03:05+00:00"/>
    <n v="5.25"/>
    <n v="24.717514000000001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20"/>
    <n v="0.99031394591351596"/>
    <n v="17.845950449930001"/>
    <x v="3561"/>
    <n v="0.94344725638330895"/>
    <x v="1"/>
    <n v="24.1"/>
    <n v="23.9"/>
    <n v="24.05"/>
    <n v="196"/>
    <n v="637"/>
    <n v="0.44043528320312397"/>
    <s v="TSLA260227C00392500"/>
    <s v="2026-02-25 18:58:52+00:00"/>
    <n v="4.050001"/>
    <n v="20.199508999999999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21"/>
    <n v="0.983789540139136"/>
    <n v="16.1131901157874"/>
    <x v="3562"/>
    <n v="0.94945647457683302"/>
    <x v="1"/>
    <n v="21.76"/>
    <n v="21.55"/>
    <n v="21.7"/>
    <n v="3302"/>
    <n v="1569"/>
    <n v="0.42920492675781202"/>
    <s v="TSLA260227C00395000"/>
    <s v="2026-02-25 18:54:47+00:00"/>
    <n v="5.16"/>
    <n v="31.084337000000001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22"/>
    <n v="0.97088333982944897"/>
    <n v="14.254545483865201"/>
    <x v="3563"/>
    <n v="0.95546569277035698"/>
    <x v="2"/>
    <n v="19.25"/>
    <n v="19.3"/>
    <n v="19.45"/>
    <n v="658"/>
    <n v="1655"/>
    <n v="0.426275268554687"/>
    <s v="TSLA260227C00397500"/>
    <s v="2026-02-25 19:02:13+00:00"/>
    <n v="4.5600003999999998"/>
    <n v="31.041529000000001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82"/>
    <n v="0.95365252718770899"/>
    <n v="12.684694240966801"/>
    <x v="3564"/>
    <n v="0.96147491096388105"/>
    <x v="2"/>
    <n v="17.13"/>
    <n v="17"/>
    <n v="17.2"/>
    <n v="42106"/>
    <n v="8767"/>
    <n v="0.41455663574218699"/>
    <s v="TSLA260227C00400000"/>
    <s v="2026-02-25 19:03:30+00:00"/>
    <n v="4.4299993999999998"/>
    <n v="34.881886000000002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23"/>
    <n v="0.93094859751451497"/>
    <n v="10.9593388655171"/>
    <x v="3565"/>
    <n v="0.967484129157405"/>
    <x v="2"/>
    <n v="14.8"/>
    <n v="14.85"/>
    <n v="14.95"/>
    <n v="2582"/>
    <n v="2078"/>
    <n v="0.39600213378906202"/>
    <s v="TSLA260227C00402500"/>
    <s v="2026-02-25 18:49:05+00:00"/>
    <n v="3.7300005000000001"/>
    <n v="33.694674999999997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24"/>
    <n v="0.89272245134943995"/>
    <n v="9.4413223334691896"/>
    <x v="3566"/>
    <n v="0.97349334735092996"/>
    <x v="2"/>
    <n v="12.75"/>
    <n v="12.75"/>
    <n v="12.85"/>
    <n v="30531"/>
    <n v="4595"/>
    <n v="0.38538212280273398"/>
    <s v="TSLA260227C00405000"/>
    <s v="2026-02-25 19:03:35+00:00"/>
    <n v="3.6999998000000001"/>
    <n v="40.437153000000002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25"/>
    <n v="0.84101150095190302"/>
    <n v="7.9455206774999496"/>
    <x v="3567"/>
    <n v="0.97950256554445403"/>
    <x v="2"/>
    <n v="10.73"/>
    <n v="10.7"/>
    <n v="10.8"/>
    <n v="4032"/>
    <n v="1711"/>
    <n v="0.37048969360351502"/>
    <s v="TSLA260227C00407500"/>
    <s v="2026-02-25 19:00:50+00:00"/>
    <n v="3.1299996000000001"/>
    <n v="41.184207999999998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83"/>
    <n v="0.76573547787779905"/>
    <n v="6.7014876170898896"/>
    <x v="3568"/>
    <n v="0.98551178373797799"/>
    <x v="2"/>
    <n v="9.0500000000000007"/>
    <n v="8.85"/>
    <n v="8.9499999999999993"/>
    <n v="29646"/>
    <n v="6962"/>
    <n v="0.36206692626953102"/>
    <s v="TSLA260227C00410000"/>
    <s v="2026-02-25 19:02:43+00:00"/>
    <n v="2.88"/>
    <n v="46.67747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26"/>
    <n v="0.66850278215324199"/>
    <n v="5.3685950523648298"/>
    <x v="3569"/>
    <n v="0.99152100193150206"/>
    <x v="2"/>
    <n v="7.25"/>
    <n v="7.2"/>
    <n v="7.3"/>
    <n v="5714"/>
    <n v="2226"/>
    <n v="0.35718416259765601"/>
    <s v="TSLA260227C00412500"/>
    <s v="2026-02-25 19:02:54+00:00"/>
    <n v="2.3000001999999999"/>
    <n v="46.464652999999998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27"/>
    <n v="0.55655831319742999"/>
    <n v="4.2282314136556103"/>
    <x v="3570"/>
    <n v="0.99753022012502701"/>
    <x v="2"/>
    <n v="5.71"/>
    <n v="5.65"/>
    <n v="5.75"/>
    <n v="28772"/>
    <n v="7338"/>
    <n v="0.34729656616210902"/>
    <s v="TSLA260227C00415000"/>
    <s v="2026-02-25 19:03:20+00:00"/>
    <n v="1.81"/>
    <n v="46.410254999999999"/>
    <x v="0"/>
    <s v="REGULAR"/>
    <s v="USD"/>
    <n v="4.4999999999999998E-2"/>
    <n v="0"/>
    <x v="0"/>
    <x v="0"/>
  </r>
  <r>
    <x v="1"/>
    <x v="1"/>
    <n v="416.02749633789"/>
    <x v="0"/>
    <x v="0"/>
    <n v="3.2460508925037999E-3"/>
    <x v="428"/>
    <n v="0.43405964789812201"/>
    <n v="3.2952066183480699"/>
    <x v="3571"/>
    <n v="1.0035394383185501"/>
    <x v="2"/>
    <n v="4.45"/>
    <n v="4.3499999999999996"/>
    <n v="4.4000000000000004"/>
    <n v="19178"/>
    <n v="2756"/>
    <n v="0.338385522460937"/>
    <s v="TSLA260227C00417500"/>
    <s v="2026-02-25 19:02:59+00:00"/>
    <n v="1.4499998000000001"/>
    <n v="48.333329999999997"/>
    <x v="1"/>
    <s v="REGULAR"/>
    <s v="USD"/>
    <n v="4.4999999999999998E-2"/>
    <n v="0"/>
    <x v="0"/>
    <x v="0"/>
  </r>
  <r>
    <x v="1"/>
    <x v="1"/>
    <n v="416.02749633789"/>
    <x v="0"/>
    <x v="0"/>
    <n v="3.2460508925037999E-3"/>
    <x v="84"/>
    <n v="0.31443100595350698"/>
    <n v="2.4436363686626099"/>
    <x v="3572"/>
    <n v="1.0095486565120699"/>
    <x v="2"/>
    <n v="3.3"/>
    <n v="3.25"/>
    <n v="3.3"/>
    <n v="46354"/>
    <n v="18345"/>
    <n v="0.33325862060546801"/>
    <s v="TSLA260227C00420000"/>
    <s v="2026-02-25 19:03:29+00:00"/>
    <n v="1.01"/>
    <n v="44.104804999999999"/>
    <x v="1"/>
    <s v="REGULAR"/>
    <s v="USD"/>
    <n v="4.4999999999999998E-2"/>
    <n v="0"/>
    <x v="0"/>
    <x v="0"/>
  </r>
  <r>
    <x v="1"/>
    <x v="1"/>
    <n v="416.02749633789"/>
    <x v="0"/>
    <x v="0"/>
    <n v="3.2460508925037999E-3"/>
    <x v="429"/>
    <n v="0.21182768671674601"/>
    <n v="1.8216198384575799"/>
    <x v="3573"/>
    <n v="1.0155578747056"/>
    <x v="2"/>
    <n v="2.46"/>
    <n v="2.42"/>
    <n v="2.44"/>
    <n v="8976"/>
    <n v="11041"/>
    <n v="0.331549653320312"/>
    <s v="TSLA260227C00422500"/>
    <s v="2026-02-25 19:02:28+00:00"/>
    <n v="0.76"/>
    <n v="44.705880000000001"/>
    <x v="1"/>
    <s v="REGULAR"/>
    <s v="USD"/>
    <n v="4.4999999999999998E-2"/>
    <n v="0"/>
    <x v="0"/>
    <x v="0"/>
  </r>
  <r>
    <x v="1"/>
    <x v="1"/>
    <n v="416.02749633789"/>
    <x v="0"/>
    <x v="0"/>
    <n v="3.2460508925037999E-3"/>
    <x v="430"/>
    <n v="0.12947028724679099"/>
    <n v="1.29586777126047"/>
    <x v="3574"/>
    <n v="1.0215670928991201"/>
    <x v="2"/>
    <n v="1.75"/>
    <n v="1.7"/>
    <n v="1.72"/>
    <n v="25107"/>
    <n v="17805"/>
    <n v="0.326788958740234"/>
    <s v="TSLA260227C00425000"/>
    <s v="2026-02-25 19:02:39+00:00"/>
    <n v="0.51"/>
    <n v="41.129032000000002"/>
    <x v="1"/>
    <s v="REGULAR"/>
    <s v="USD"/>
    <n v="4.4999999999999998E-2"/>
    <n v="0"/>
    <x v="0"/>
    <x v="0"/>
  </r>
  <r>
    <x v="1"/>
    <x v="1"/>
    <n v="416.02749633789"/>
    <x v="0"/>
    <x v="0"/>
    <n v="3.2460508925037999E-3"/>
    <x v="431"/>
    <n v="7.2922175075534806E-2"/>
    <n v="0.89600000184295803"/>
    <x v="3575"/>
    <n v="1.0275763110926399"/>
    <x v="2"/>
    <n v="1.21"/>
    <n v="1.18"/>
    <n v="1.19"/>
    <n v="7231"/>
    <n v="3627"/>
    <n v="0.32446964599609301"/>
    <s v="TSLA260227C00427500"/>
    <s v="2026-02-25 19:02:50+00:00"/>
    <n v="0.3"/>
    <n v="32.967033000000001"/>
    <x v="1"/>
    <s v="REGULAR"/>
    <s v="USD"/>
    <n v="4.4999999999999998E-2"/>
    <n v="0"/>
    <x v="0"/>
    <x v="0"/>
  </r>
  <r>
    <x v="1"/>
    <x v="1"/>
    <n v="416.02749633789"/>
    <x v="0"/>
    <x v="0"/>
    <n v="3.2460508925037999E-3"/>
    <x v="246"/>
    <n v="3.8605909232329497E-2"/>
    <n v="0.59239669543336104"/>
    <x v="3576"/>
    <n v="1.03358552928617"/>
    <x v="2"/>
    <n v="0.8"/>
    <n v="0.81"/>
    <n v="0.82"/>
    <n v="19274"/>
    <n v="15899"/>
    <n v="0.32495792236328103"/>
    <s v="TSLA260227C00430000"/>
    <s v="2026-02-25 19:01:51+00:00"/>
    <n v="0.15000004"/>
    <n v="23.076930000000001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32"/>
    <n v="1.97773328183691E-2"/>
    <n v="0.41467768680335199"/>
    <x v="3577"/>
    <n v="1.0395947474796901"/>
    <x v="2"/>
    <n v="0.56000000000000005"/>
    <n v="0.56000000000000005"/>
    <n v="0.56999999999999995"/>
    <n v="4350"/>
    <n v="2978"/>
    <n v="0.328375856933593"/>
    <s v="TSLA260227C00432500"/>
    <s v="2026-02-25 19:02:33+00:00"/>
    <n v="9.9999993999999995E-2"/>
    <n v="21.739128000000001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33"/>
    <n v="9.1965445785973203E-3"/>
    <n v="0.27398347163792902"/>
    <x v="3578"/>
    <n v="1.0456039656732199"/>
    <x v="2"/>
    <n v="0.37"/>
    <n v="0.37"/>
    <n v="0.38"/>
    <n v="9584"/>
    <n v="18853"/>
    <n v="0.32959654785156201"/>
    <s v="TSLA260227C00435000"/>
    <s v="2026-02-25 19:03:03+00:00"/>
    <n v="3.9999989999999999E-2"/>
    <n v="12.903223000000001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34"/>
    <n v="4.0606612826089399E-3"/>
    <n v="0.177719008630008"/>
    <x v="3579"/>
    <n v="1.05161318386674"/>
    <x v="3"/>
    <n v="0.24"/>
    <n v="0.23"/>
    <n v="0.25"/>
    <n v="2625"/>
    <n v="10011"/>
    <n v="0.331549653320312"/>
    <s v="TSLA260227C00437500"/>
    <s v="2026-02-25 19:02:41+00:00"/>
    <n v="1.9999995999999999E-2"/>
    <n v="8.6956500000000005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47"/>
    <n v="1.83298658256675E-3"/>
    <n v="0.12588429777958901"/>
    <x v="3580"/>
    <n v="1.05762240206026"/>
    <x v="3"/>
    <n v="0.17"/>
    <n v="0.15"/>
    <n v="0.17"/>
    <n v="4910"/>
    <n v="16396"/>
    <n v="0.33643241699218701"/>
    <s v="TSLA260227C00440000"/>
    <s v="2026-02-25 19:02:42+00:00"/>
    <n v="1.0000004999999999E-2"/>
    <n v="7.1428604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35"/>
    <n v="7.4162090202452399E-4"/>
    <n v="8.1454545622087093E-2"/>
    <x v="3581"/>
    <n v="1.0636316202537901"/>
    <x v="3"/>
    <n v="0.11"/>
    <n v="0.1"/>
    <n v="0.11"/>
    <n v="1127"/>
    <n v="3258"/>
    <n v="0.33887379882812402"/>
    <s v="TSLA260227C00442500"/>
    <s v="2026-02-25 19:03:43+00:00"/>
    <n v="-9.9999979999999995E-3"/>
    <n v="-9.0909069999999996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36"/>
    <n v="3.6041211261145901E-4"/>
    <n v="5.1834710850419102E-2"/>
    <x v="3582"/>
    <n v="1.0696408384473099"/>
    <x v="3"/>
    <n v="7.0000000000000007E-2"/>
    <n v="7.0000000000000007E-2"/>
    <n v="0.08"/>
    <n v="6466"/>
    <n v="5326"/>
    <n v="0.34766277343749902"/>
    <s v="TSLA260227C00445000"/>
    <s v="2026-02-25 18:58:43+00:00"/>
    <n v="-2.0000002999999999E-2"/>
    <n v="-20.000001999999999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37"/>
    <n v="1.82832356185152E-4"/>
    <n v="3.7024793464585003E-2"/>
    <x v="3583"/>
    <n v="1.07565005664084"/>
    <x v="3"/>
    <n v="0.05"/>
    <n v="0.05"/>
    <n v="0.06"/>
    <n v="770"/>
    <n v="952"/>
    <n v="0.35742830078124999"/>
    <s v="TSLA260227C00447500"/>
    <s v="2026-02-25 18:18:39+00:00"/>
    <n v="-0.02"/>
    <n v="-28.571428000000001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48"/>
    <n v="1.1860846866690499E-4"/>
    <n v="2.9619834771668001E-2"/>
    <x v="3584"/>
    <n v="1.0816592748343601"/>
    <x v="3"/>
    <n v="0.04"/>
    <n v="0.04"/>
    <n v="0.05"/>
    <n v="4107"/>
    <n v="14603"/>
    <n v="0.37305314453124999"/>
    <s v="TSLA260227C00450000"/>
    <s v="2026-02-25 19:00:29+00:00"/>
    <n v="-1.0000001999999999E-2"/>
    <n v="-20.000001999999999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38"/>
    <n v="6.7871889312494401E-5"/>
    <n v="2.9619834771668001E-2"/>
    <x v="3585"/>
    <n v="1.0876684930278899"/>
    <x v="3"/>
    <n v="0.04"/>
    <n v="0.03"/>
    <n v="0.04"/>
    <n v="506"/>
    <n v="535"/>
    <n v="0.38477177734374901"/>
    <s v="TSLA260227C00452500"/>
    <s v="2026-02-25 19:02:09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39"/>
    <n v="3.6558424329140298E-5"/>
    <n v="1.4809917385834001E-2"/>
    <x v="3586"/>
    <n v="1.09367771122141"/>
    <x v="3"/>
    <n v="0.02"/>
    <n v="0.02"/>
    <n v="0.03"/>
    <n v="335"/>
    <n v="2126"/>
    <n v="0.39453730468749998"/>
    <s v="TSLA260227C00455000"/>
    <s v="2026-02-25 18:54:02+00:00"/>
    <n v="-0.02"/>
    <n v="-5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40"/>
    <n v="3.0356408367509102E-5"/>
    <n v="1.4809917385834001E-2"/>
    <x v="3587"/>
    <n v="1.0996869294149301"/>
    <x v="3"/>
    <n v="0.02"/>
    <n v="0.01"/>
    <n v="0.03"/>
    <n v="118"/>
    <n v="1331"/>
    <n v="0.41406835937499997"/>
    <s v="TSLA260227C00457500"/>
    <s v="2026-02-25 18:54:28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49"/>
    <n v="1.3277041619326001E-5"/>
    <n v="1.4809917385834001E-2"/>
    <x v="3588"/>
    <n v="1.1056961476084599"/>
    <x v="3"/>
    <n v="0.02"/>
    <n v="0.01"/>
    <n v="0.02"/>
    <n v="479"/>
    <n v="3795"/>
    <n v="0.41797457031249902"/>
    <s v="TSLA260227C00460000"/>
    <s v="2026-02-25 19:03:37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41"/>
    <n v="1.16858802287986E-5"/>
    <n v="7.4049586929170099E-3"/>
    <x v="3589"/>
    <n v="1.11170536580198"/>
    <x v="3"/>
    <n v="0.01"/>
    <n v="0.01"/>
    <n v="0.02"/>
    <n v="123"/>
    <n v="619"/>
    <n v="0.43750562500000001"/>
    <s v="TSLA260227C00462500"/>
    <s v="2026-02-25 18:19:15+00:00"/>
    <n v="-0.01"/>
    <n v="-5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42"/>
    <n v="1.0445483540329001E-5"/>
    <n v="1.4809917385834001E-2"/>
    <x v="3590"/>
    <n v="1.11771458399551"/>
    <x v="3"/>
    <n v="0.02"/>
    <n v="0.01"/>
    <n v="0.02"/>
    <n v="62"/>
    <n v="3036"/>
    <n v="0.4570366796875"/>
    <s v="TSLA260227C00465000"/>
    <s v="2026-02-25 18:50:40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43"/>
    <n v="9.4650598438725298E-6"/>
    <n v="1.4809917385834001E-2"/>
    <x v="3591"/>
    <n v="1.1237238021890299"/>
    <x v="3"/>
    <n v="0.02"/>
    <n v="0.01"/>
    <n v="0.02"/>
    <n v="3"/>
    <n v="105"/>
    <n v="0.476567734375"/>
    <s v="TSLA260227C00467500"/>
    <s v="2026-02-25 19:02:09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50"/>
    <n v="8.6811570804710792E-6"/>
    <n v="7.4049586929170099E-3"/>
    <x v="3592"/>
    <n v="1.12973302038256"/>
    <x v="3"/>
    <n v="0.01"/>
    <n v="0.01"/>
    <n v="0.02"/>
    <n v="187"/>
    <n v="2039"/>
    <n v="0.49609878906249999"/>
    <s v="TSLA260227C00470000"/>
    <s v="2026-02-25 18:39:40+00:00"/>
    <n v="-0.01"/>
    <n v="-5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44"/>
    <n v="4.3175372728718199E-6"/>
    <n v="7.4049586929170099E-3"/>
    <x v="3593"/>
    <n v="1.13574223857608"/>
    <x v="3"/>
    <n v="0.01"/>
    <n v="0.01"/>
    <n v="0.02"/>
    <n v="4"/>
    <n v="392"/>
    <n v="0.50000500000000003"/>
    <s v="TSLA260227C00472500"/>
    <s v="2026-02-25 17:15:24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45"/>
    <n v="3.51556205991631E-6"/>
    <n v="1.4809917385834001E-2"/>
    <x v="3594"/>
    <n v="1.1417514567696001"/>
    <x v="3"/>
    <n v="0.02"/>
    <n v="0.01"/>
    <n v="0.02"/>
    <n v="66"/>
    <n v="1915"/>
    <n v="0.51562984374999998"/>
    <s v="TSLA260227C00475000"/>
    <s v="2026-02-25 18:44:17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46"/>
    <n v="3.9658011589427701E-6"/>
    <n v="1.4809917385834001E-2"/>
    <x v="3595"/>
    <n v="1.1477606749631299"/>
    <x v="3"/>
    <n v="0.02"/>
    <n v="0.01"/>
    <n v="0.02"/>
    <n v="5"/>
    <n v="249"/>
    <n v="0.53906710937500002"/>
    <s v="TSLA260227C00477500"/>
    <s v="2026-02-25 17:05:32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51"/>
    <n v="3.31006073758861E-6"/>
    <n v="7.4049586929170099E-3"/>
    <x v="3596"/>
    <n v="1.15376989315665"/>
    <x v="3"/>
    <n v="0.01"/>
    <n v="0.01"/>
    <n v="0.02"/>
    <n v="372"/>
    <n v="2567"/>
    <n v="0.55469195312499997"/>
    <s v="TSLA260227C00480000"/>
    <s v="2026-02-25 18:37:33+00:00"/>
    <n v="-0.01"/>
    <n v="-5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47"/>
    <n v="2.50391898859064E-7"/>
    <n v="7.4049586929170099E-3"/>
    <x v="3597"/>
    <n v="1.1597791113501801"/>
    <x v="3"/>
    <n v="0.01"/>
    <n v="0"/>
    <n v="0.01"/>
    <n v="2"/>
    <n v="146"/>
    <n v="0.51562984374999998"/>
    <s v="TSLA260227C00482500"/>
    <s v="2026-02-25 17:54:05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48"/>
    <n v="2.2316445986963501E-7"/>
    <n v="1.4809917385834001E-2"/>
    <x v="3598"/>
    <n v="1.1657883295436999"/>
    <x v="3"/>
    <n v="0.02"/>
    <n v="0"/>
    <n v="0.01"/>
    <n v="45"/>
    <n v="1836"/>
    <n v="0.53125468750000004"/>
    <s v="TSLA260227C00485000"/>
    <s v="2026-02-25 17:52:41+00:00"/>
    <n v="0.01"/>
    <n v="10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49"/>
    <n v="4.1898648848427498E-7"/>
    <n v="7.4049586929170099E-3"/>
    <x v="3599"/>
    <n v="1.17179754773723"/>
    <x v="3"/>
    <n v="0.01"/>
    <n v="0"/>
    <n v="0.01"/>
    <n v="53"/>
    <n v="565"/>
    <n v="0.56250437499999995"/>
    <s v="TSLA260227C00487500"/>
    <s v="2026-02-24 20:31:59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52"/>
    <n v="1.8292811645690101E-7"/>
    <n v="7.4049586929170099E-3"/>
    <x v="3600"/>
    <n v="1.1778067659307501"/>
    <x v="3"/>
    <n v="0.01"/>
    <n v="0"/>
    <n v="0.01"/>
    <n v="35"/>
    <n v="2052"/>
    <n v="0.56250437499999995"/>
    <s v="TSLA260227C00490000"/>
    <s v="2026-02-25 18:11:31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50"/>
    <n v="3.4008139338979602E-7"/>
    <n v="1.4809917385834001E-2"/>
    <x v="3601"/>
    <n v="1.1838159841242699"/>
    <x v="3"/>
    <n v="0.02"/>
    <n v="0"/>
    <n v="0.01"/>
    <n v="6"/>
    <n v="61"/>
    <n v="0.59375406249999996"/>
    <s v="TSLA260227C00492500"/>
    <s v="2026-02-23 19:10:37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51"/>
    <n v="1.55530585859568E-7"/>
    <n v="7.4049586929170099E-3"/>
    <x v="3602"/>
    <n v="1.1898252023178"/>
    <x v="3"/>
    <n v="0.01"/>
    <n v="0"/>
    <n v="0.01"/>
    <n v="108"/>
    <n v="1113"/>
    <n v="0.59375406249999996"/>
    <s v="TSLA260227C00495000"/>
    <s v="2026-02-24 19:30:25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52"/>
    <n v="2.85862721519176E-7"/>
    <n v="7.4049586929170099E-3"/>
    <x v="3603"/>
    <n v="1.1958344205113201"/>
    <x v="3"/>
    <n v="0.01"/>
    <n v="0"/>
    <n v="0.01"/>
    <n v="5"/>
    <n v="883"/>
    <n v="0.62500374999999997"/>
    <s v="TSLA260227C00497500"/>
    <s v="2026-02-24 19:06:01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53"/>
    <n v="1.36423964058668E-7"/>
    <n v="7.4049586929170099E-3"/>
    <x v="3604"/>
    <n v="1.2018436387048499"/>
    <x v="4"/>
    <n v="0.01"/>
    <n v="0"/>
    <n v="0.01"/>
    <n v="20"/>
    <n v="4514"/>
    <n v="0.62500374999999997"/>
    <s v="TSLA260227C00500000"/>
    <s v="2026-02-25 17:17:01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53"/>
    <n v="2.4763838120881698E-7"/>
    <n v="2.2214876078751E-2"/>
    <x v="3605"/>
    <n v="1.20785285689837"/>
    <x v="4"/>
    <n v="0.03"/>
    <n v="0"/>
    <n v="0.01"/>
    <n v="3"/>
    <n v="31"/>
    <n v="0.65625343749999998"/>
    <s v="TSLA260227C00502500"/>
    <s v="2026-02-20 15:00:21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54"/>
    <n v="1.2290511194047901E-7"/>
    <n v="7.4049586929170099E-3"/>
    <x v="3606"/>
    <n v="1.2138620750919"/>
    <x v="4"/>
    <n v="0.01"/>
    <n v="0"/>
    <n v="0.01"/>
    <n v="33"/>
    <n v="347"/>
    <n v="0.65625343749999998"/>
    <s v="TSLA260227C00505000"/>
    <s v="2026-02-24 20:40:57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61"/>
    <n v="2.2019154377020399E-7"/>
    <n v="7.4049586929170099E-3"/>
    <x v="3607"/>
    <n v="1.2198712932854201"/>
    <x v="4"/>
    <n v="0.01"/>
    <n v="0"/>
    <n v="0.01"/>
    <n v="1"/>
    <n v="14"/>
    <n v="0.68750312499999999"/>
    <s v="TSLA260227C00507500"/>
    <s v="2026-02-20 20:42:13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54"/>
    <n v="1.13303118738476E-7"/>
    <n v="7.4049586929170099E-3"/>
    <x v="3608"/>
    <n v="1.2258805114789399"/>
    <x v="4"/>
    <n v="0.01"/>
    <n v="0"/>
    <n v="0.01"/>
    <n v="49"/>
    <n v="988"/>
    <n v="0.68750312499999999"/>
    <s v="TSLA260227C00510000"/>
    <s v="2026-02-25 16:07:13+00:00"/>
    <n v="-0.01"/>
    <n v="-5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62"/>
    <n v="2.0027172306686699E-7"/>
    <n v="7.4049586929170099E-3"/>
    <x v="3609"/>
    <n v="1.23188972967247"/>
    <x v="4"/>
    <n v="0.01"/>
    <n v="0"/>
    <n v="0.01"/>
    <n v="113"/>
    <n v="115"/>
    <n v="0.7187528125"/>
    <s v="TSLA260227C00512500"/>
    <s v="2026-02-20 20:41:33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55"/>
    <n v="1.06550311385193E-7"/>
    <n v="7.4049586929170099E-3"/>
    <x v="3610"/>
    <n v="1.2378989478659901"/>
    <x v="4"/>
    <n v="0.01"/>
    <n v="0"/>
    <n v="0.01"/>
    <n v="7"/>
    <n v="343"/>
    <n v="0.7187528125"/>
    <s v="TSLA260227C00515000"/>
    <s v="2026-02-25 16:07:13+00:00"/>
    <n v="-0.01"/>
    <n v="-5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55"/>
    <n v="1.0194543355940799E-7"/>
    <n v="7.4049586929170099E-3"/>
    <x v="3611"/>
    <n v="1.24991738425304"/>
    <x v="4"/>
    <n v="0.01"/>
    <n v="0"/>
    <n v="0.01"/>
    <n v="7"/>
    <n v="751"/>
    <n v="0.75000250000000002"/>
    <s v="TSLA260227C00520000"/>
    <s v="2026-02-25 16:07:13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56"/>
    <n v="9.9017662147032305E-8"/>
    <n v="7.4049586929170099E-3"/>
    <x v="3612"/>
    <n v="1.2619358206400899"/>
    <x v="4"/>
    <n v="0.01"/>
    <n v="0"/>
    <n v="0.01"/>
    <n v="121"/>
    <n v="618"/>
    <n v="0.78125218750000003"/>
    <s v="TSLA260227C00525000"/>
    <s v="2026-02-23 17:21:19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56"/>
    <n v="9.7445753961115595E-8"/>
    <n v="7.4049586929170099E-3"/>
    <x v="3613"/>
    <n v="1.27395425702714"/>
    <x v="4"/>
    <n v="0.01"/>
    <n v="0"/>
    <n v="0.01"/>
    <n v="1"/>
    <n v="1040"/>
    <n v="0.81250187499999904"/>
    <s v="TSLA260227C00530000"/>
    <s v="2026-02-24 20:25:30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63"/>
    <n v="9.7008459868957603E-8"/>
    <n v="7.4049586929170099E-3"/>
    <x v="3614"/>
    <n v="1.28597269341419"/>
    <x v="4"/>
    <n v="0.01"/>
    <n v="0"/>
    <n v="0.01"/>
    <n v="1"/>
    <n v="387"/>
    <n v="0.84375156249999905"/>
    <s v="TSLA260227C00535000"/>
    <s v="2026-02-24 15:12:32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57"/>
    <n v="9.7553266641938198E-8"/>
    <n v="7.4049586929170099E-3"/>
    <x v="3615"/>
    <n v="1.2979911298012401"/>
    <x v="4"/>
    <n v="0.01"/>
    <n v="0"/>
    <n v="0.01"/>
    <n v="2"/>
    <n v="754"/>
    <n v="0.87500124999999995"/>
    <s v="TSLA260227C00540000"/>
    <s v="2026-02-24 16:14:22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64"/>
    <n v="9.8976206419175303E-8"/>
    <n v="7.4049586929170099E-3"/>
    <x v="3616"/>
    <n v="1.31000956618828"/>
    <x v="4"/>
    <n v="0.01"/>
    <n v="0"/>
    <n v="0.01"/>
    <n v="3"/>
    <n v="173"/>
    <n v="0.90625093749999996"/>
    <s v="TSLA260227C00545000"/>
    <s v="2026-02-25 18:35:52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58"/>
    <n v="1.01208532730103E-7"/>
    <n v="1.4809917385834001E-2"/>
    <x v="3617"/>
    <n v="1.3220280025753299"/>
    <x v="4"/>
    <n v="0.02"/>
    <n v="0"/>
    <n v="0.01"/>
    <n v="23"/>
    <n v="932"/>
    <n v="0.93750062499999998"/>
    <s v="TSLA260227C00550000"/>
    <s v="2026-02-20 16:06:10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65"/>
    <n v="1.04207763121986E-7"/>
    <n v="7.4049586929170099E-3"/>
    <x v="3618"/>
    <n v="1.3340464389623801"/>
    <x v="4"/>
    <n v="0.01"/>
    <n v="0"/>
    <n v="0.01"/>
    <n v="30"/>
    <n v="103"/>
    <n v="0.96875031249999999"/>
    <s v="TSLA260227C00555000"/>
    <s v="2026-02-25 14:55:34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59"/>
    <n v="6.8847978833758599E-8"/>
    <n v="7.4049586929170099E-3"/>
    <x v="3619"/>
    <n v="1.34606487534943"/>
    <x v="4"/>
    <n v="0.01"/>
    <n v="0"/>
    <n v="0.01"/>
    <n v="1"/>
    <n v="444"/>
    <n v="0.98437515625000005"/>
    <s v="TSLA260227C00560000"/>
    <s v="2026-02-24 15:29:54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66"/>
    <n v="4.6195523844478298E-8"/>
    <n v="7.4049586929170099E-3"/>
    <x v="3620"/>
    <n v="1.3580833117364799"/>
    <x v="4"/>
    <n v="0.01"/>
    <n v="0"/>
    <n v="0.01"/>
    <n v="2"/>
    <n v="161"/>
    <n v="1.000005"/>
    <s v="TSLA260227C00565000"/>
    <s v="2026-02-25 15:12:35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60"/>
    <n v="4.9803465789539698E-8"/>
    <n v="7.4049586929170099E-3"/>
    <x v="3621"/>
    <n v="1.37010174812353"/>
    <x v="4"/>
    <n v="0.01"/>
    <n v="0"/>
    <n v="0.01"/>
    <n v="206"/>
    <n v="2030"/>
    <n v="1.03125484375"/>
    <s v="TSLA260227C00570000"/>
    <s v="2026-02-23 16:16:51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67"/>
    <n v="5.3837193306767798E-8"/>
    <n v="7.4049586929170099E-3"/>
    <x v="3622"/>
    <n v="1.3821201845105799"/>
    <x v="4"/>
    <n v="0.01"/>
    <n v="0"/>
    <n v="0.01"/>
    <n v="206"/>
    <n v="401"/>
    <n v="1.0625046874999999"/>
    <s v="TSLA260227C00575000"/>
    <s v="2026-02-23 16:16:53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61"/>
    <n v="5.8331361490950699E-8"/>
    <n v="7.4049586929170099E-3"/>
    <x v="3623"/>
    <n v="1.3941386208976201"/>
    <x v="4"/>
    <n v="0.01"/>
    <n v="0"/>
    <n v="0.01"/>
    <n v="207"/>
    <n v="287"/>
    <n v="1.0937545312500001"/>
    <s v="TSLA260227C00580000"/>
    <s v="2026-02-23 16:16:56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68"/>
    <n v="6.3324586922395295E-8"/>
    <n v="7.4049586929170099E-3"/>
    <x v="3624"/>
    <n v="1.40615705728467"/>
    <x v="4"/>
    <n v="0.01"/>
    <n v="0"/>
    <n v="0.01"/>
    <n v="224"/>
    <n v="287"/>
    <n v="1.1250043750000001"/>
    <s v="TSLA260227C00585000"/>
    <s v="2026-02-23 16:17:00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62"/>
    <n v="6.8859548843831306E-8"/>
    <n v="7.4049586929170099E-3"/>
    <x v="3625"/>
    <n v="1.4181754936717199"/>
    <x v="4"/>
    <n v="0.01"/>
    <n v="0"/>
    <n v="0.01"/>
    <n v="206"/>
    <n v="354"/>
    <n v="1.15625421875"/>
    <s v="TSLA260227C00590000"/>
    <s v="2026-02-23 16:17:05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69"/>
    <n v="3.4002012676845499E-8"/>
    <n v="7.4049586929170099E-3"/>
    <x v="3626"/>
    <n v="1.43019393005877"/>
    <x v="4"/>
    <n v="0.01"/>
    <n v="0"/>
    <n v="0.01"/>
    <n v="3"/>
    <n v="191"/>
    <n v="1.15625421875"/>
    <s v="TSLA260227C00595000"/>
    <s v="2026-02-20 18:38:09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63"/>
    <n v="3.8018720206076301E-8"/>
    <n v="7.4049586929170099E-3"/>
    <x v="3627"/>
    <n v="1.44221236644582"/>
    <x v="4"/>
    <n v="0.01"/>
    <n v="0"/>
    <n v="0.01"/>
    <n v="8948"/>
    <n v="10599"/>
    <n v="1.1875040625"/>
    <s v="TSLA260227C00600000"/>
    <s v="2026-02-23 16:16:45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70"/>
    <n v="4.2497072701101899E-8"/>
    <n v="7.4049586929170099E-3"/>
    <x v="3628"/>
    <n v="1.4542308028328701"/>
    <x v="4"/>
    <n v="0.01"/>
    <n v="0"/>
    <n v="0.01"/>
    <n v="302"/>
    <n v="399"/>
    <n v="1.2187539062499999"/>
    <s v="TSLA260227C00605000"/>
    <s v="2026-02-23 15:14:14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64"/>
    <n v="4.74840220318255E-8"/>
    <n v="7.4049586929170099E-3"/>
    <x v="3629"/>
    <n v="1.46624923921991"/>
    <x v="4"/>
    <n v="0.01"/>
    <n v="0"/>
    <n v="0.01"/>
    <n v="17"/>
    <n v="211"/>
    <n v="1.2500037500000001"/>
    <s v="TSLA260227C00610000"/>
    <s v="2026-02-23 14:56:19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71"/>
    <n v="2.5082790569506202E-8"/>
    <n v="7.4049586929170099E-3"/>
    <x v="3630"/>
    <n v="1.4782676756069599"/>
    <x v="4"/>
    <n v="0.01"/>
    <n v="0"/>
    <n v="0.01"/>
    <n v="1"/>
    <n v="39"/>
    <n v="1.2500037500000001"/>
    <s v="TSLA260227C00615000"/>
    <s v="2026-02-23 14:56:22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65"/>
    <n v="2.86636028442209E-8"/>
    <n v="7.4049586929170099E-3"/>
    <x v="3631"/>
    <n v="1.4902861119940101"/>
    <x v="4"/>
    <n v="0.01"/>
    <n v="0"/>
    <n v="0.01"/>
    <n v="1"/>
    <n v="20313"/>
    <n v="1.28125359374999"/>
    <s v="TSLA260227C00620000"/>
    <s v="2026-02-23 19:30:19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472"/>
    <n v="3.2697444058590798E-8"/>
    <n v="7.4049586929170099E-3"/>
    <x v="3632"/>
    <n v="1.50230454838106"/>
    <x v="4"/>
    <n v="0.01"/>
    <n v="0"/>
    <n v="0.01"/>
    <n v="10"/>
    <n v="44"/>
    <n v="1.31250343749999"/>
    <s v="TSLA260227C00625000"/>
    <s v="2026-02-24 14:33:54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66"/>
    <n v="3.72336788642582E-8"/>
    <n v="8.1454545622087093E-2"/>
    <x v="3633"/>
    <n v="1.5143229847681099"/>
    <x v="4"/>
    <n v="0.11"/>
    <n v="0"/>
    <n v="0.01"/>
    <n v="1"/>
    <n v="29"/>
    <n v="1.3437532812499899"/>
    <s v="TSLA260227C00630000"/>
    <s v="2026-02-12 17:45:39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67"/>
    <n v="2.42070852260216E-8"/>
    <n v="2.2214876078751E-2"/>
    <x v="3634"/>
    <n v="1.5383598575422099"/>
    <x v="4"/>
    <n v="0.03"/>
    <n v="0"/>
    <n v="0.01"/>
    <n v="2"/>
    <n v="148"/>
    <n v="1.3750031250000001"/>
    <s v="TSLA260227C00640000"/>
    <s v="2026-02-06 20:10:01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68"/>
    <n v="3.2296029998259099E-8"/>
    <n v="7.4049586929170099E-3"/>
    <x v="3635"/>
    <n v="1.5623967303163"/>
    <x v="4"/>
    <n v="0.01"/>
    <n v="0"/>
    <n v="0.01"/>
    <n v="326"/>
    <n v="943"/>
    <n v="1.4375028125"/>
    <s v="TSLA260227C00650000"/>
    <s v="2026-02-23 14:56:00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69"/>
    <n v="2.2340525725639599E-8"/>
    <n v="7.4049586929170099E-3"/>
    <x v="3636"/>
    <n v="1.5864336030904"/>
    <x v="4"/>
    <n v="0.01"/>
    <n v="0"/>
    <n v="0.01"/>
    <n v="94"/>
    <n v="30414"/>
    <n v="1.46875265625"/>
    <s v="TSLA260227C00660000"/>
    <s v="2026-02-24 20:23:56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70"/>
    <n v="1.5876124173916801E-8"/>
    <n v="7.4049586929170099E-3"/>
    <x v="3637"/>
    <n v="1.6104704758645001"/>
    <x v="4"/>
    <n v="0.01"/>
    <n v="0"/>
    <n v="0.01"/>
    <n v="14"/>
    <n v="58"/>
    <n v="1.5000024999999999"/>
    <s v="TSLA260227C00670000"/>
    <s v="2026-02-11 16:54:02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71"/>
    <n v="2.2103777927769701E-8"/>
    <n v="7.4049586929170099E-3"/>
    <x v="3638"/>
    <n v="1.6345073486385899"/>
    <x v="4"/>
    <n v="0.01"/>
    <n v="0"/>
    <n v="0.01"/>
    <n v="1"/>
    <n v="37"/>
    <n v="1.56250218749999"/>
    <s v="TSLA260227C00680000"/>
    <s v="2026-02-17 19:57:50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72"/>
    <n v="3.0329436972042602E-8"/>
    <n v="2.9619834771668001E-2"/>
    <x v="3639"/>
    <n v="1.65854422141269"/>
    <x v="4"/>
    <n v="0.04"/>
    <n v="0"/>
    <n v="0.01"/>
    <n v="2"/>
    <n v="22"/>
    <n v="1.6250018749999999"/>
    <s v="TSLA260227C00690000"/>
    <s v="2026-02-10 17:12:43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73"/>
    <n v="1.25726193450348E-8"/>
    <n v="7.4049586929170099E-3"/>
    <x v="3640"/>
    <n v="1.68258109418679"/>
    <x v="4"/>
    <n v="0.01"/>
    <n v="0"/>
    <n v="0.01"/>
    <n v="2"/>
    <n v="144"/>
    <n v="1.6250018749999999"/>
    <s v="TSLA260227C00700000"/>
    <s v="2026-02-20 15:16:39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74"/>
    <n v="1.7949435074800001E-8"/>
    <n v="7.4049586929170099E-3"/>
    <x v="3641"/>
    <n v="1.7066179669608901"/>
    <x v="4"/>
    <n v="0.01"/>
    <n v="0"/>
    <n v="0.01"/>
    <n v="1"/>
    <n v="13"/>
    <n v="1.6875015625000001"/>
    <s v="TSLA260227C00710000"/>
    <s v="2026-02-17 17:58:45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75"/>
    <n v="2.5196048843591199E-8"/>
    <n v="7.4049586929170099E-3"/>
    <x v="3642"/>
    <n v="1.7306548397349799"/>
    <x v="4"/>
    <n v="0.01"/>
    <n v="0"/>
    <n v="0.01"/>
    <n v="2"/>
    <n v="1024"/>
    <n v="1.75000125"/>
    <s v="TSLA260227C00720000"/>
    <s v="2026-02-19 16:23:56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76"/>
    <n v="1.1467607100849501E-8"/>
    <n v="2.2214876078751E-2"/>
    <x v="3643"/>
    <n v="1.75469171250908"/>
    <x v="4"/>
    <n v="0.03"/>
    <n v="0"/>
    <n v="0.01"/>
    <n v="2"/>
    <n v="2"/>
    <n v="1.75000125"/>
    <s v="TSLA260227C00730000"/>
    <s v="2026-02-06 16:29:22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77"/>
    <n v="1.65853894404782E-8"/>
    <n v="7.4049586929170099E-3"/>
    <x v="3644"/>
    <n v="1.77872858528318"/>
    <x v="4"/>
    <n v="0.01"/>
    <n v="0"/>
    <n v="0.01"/>
    <n v="2"/>
    <n v="26"/>
    <n v="1.8125009375000001"/>
    <s v="TSLA260227C00740000"/>
    <s v="2026-02-18 19:01:50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78"/>
    <n v="1.3784517791727601E-8"/>
    <n v="7.4049586929170099E-3"/>
    <x v="3645"/>
    <n v="1.8027654580572701"/>
    <x v="4"/>
    <n v="0.01"/>
    <n v="0"/>
    <n v="0.01"/>
    <n v="1"/>
    <n v="58"/>
    <n v="1.84375078125"/>
    <s v="TSLA260227C00750000"/>
    <s v="2026-02-13 17:11:17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79"/>
    <n v="1.16291609439692E-8"/>
    <n v="7.4049586929170099E-3"/>
    <x v="3646"/>
    <n v="1.8268023308313699"/>
    <x v="4"/>
    <n v="0.01"/>
    <n v="0"/>
    <n v="0.01"/>
    <n v="2"/>
    <n v="464"/>
    <n v="1.875000625"/>
    <s v="TSLA260227C00760000"/>
    <s v="2026-02-17 17:35:16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80"/>
    <n v="1.6895856808270799E-8"/>
    <n v="7.4049586929170099E-3"/>
    <x v="3647"/>
    <n v="1.8508392036054699"/>
    <x v="4"/>
    <n v="0.01"/>
    <n v="0"/>
    <n v="0.01"/>
    <n v="10"/>
    <n v="11"/>
    <n v="1.9375003125000001"/>
    <s v="TSLA260227C00770000"/>
    <s v="2026-02-19 19:26:54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81"/>
    <n v="8.6291330865595493E-9"/>
    <n v="5.92396695433361E-2"/>
    <x v="3648"/>
    <n v="1.87487607637956"/>
    <x v="4"/>
    <n v="0.08"/>
    <n v="0"/>
    <n v="0.01"/>
    <n v="1"/>
    <n v="4"/>
    <n v="1.9375003125000001"/>
    <s v="TSLA260227C00780000"/>
    <s v="2026-01-21 17:53:14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82"/>
    <n v="7.5785391214869907E-9"/>
    <n v="7.4049586929170099E-3"/>
    <x v="3649"/>
    <n v="1.89891294915366"/>
    <x v="4"/>
    <n v="0.01"/>
    <n v="0"/>
    <n v="0.01"/>
    <n v="2"/>
    <n v="6"/>
    <n v="1.96875015625"/>
    <s v="TSLA260227C00790000"/>
    <s v="2026-02-20 20:04:11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83"/>
    <n v="1.13011946412649E-8"/>
    <n v="7.4049586929170099E-3"/>
    <x v="3650"/>
    <n v="1.9229498219277601"/>
    <x v="4"/>
    <n v="0.01"/>
    <n v="0"/>
    <n v="0.01"/>
    <n v="1"/>
    <n v="1033"/>
    <n v="2.031254921875"/>
    <s v="TSLA260227C00800000"/>
    <s v="2026-02-25 18:47:52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84"/>
    <n v="1.01139385997904E-8"/>
    <n v="7.4049586929170099E-3"/>
    <x v="3651"/>
    <n v="1.9469866947018599"/>
    <x v="4"/>
    <n v="0.01"/>
    <n v="0"/>
    <n v="0.01"/>
    <n v="40"/>
    <n v="1022"/>
    <n v="2.0625048437500002"/>
    <s v="TSLA260227C00810000"/>
    <s v="2026-02-18 17:07:07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85"/>
    <n v="1.48769367377345E-8"/>
    <n v="8.8859504315004098E-2"/>
    <x v="3652"/>
    <n v="1.97102356747595"/>
    <x v="4"/>
    <n v="0.12"/>
    <n v="0"/>
    <n v="0.01"/>
    <n v="2"/>
    <n v="7"/>
    <n v="2.1250046875000002"/>
    <s v="TSLA260227C00820000"/>
    <s v="2026-01-15 17:40:27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86"/>
    <n v="8.3557518875866006E-9"/>
    <n v="7.4049586929170099E-3"/>
    <x v="3653"/>
    <n v="1.99506044025005"/>
    <x v="4"/>
    <n v="0.01"/>
    <n v="0"/>
    <n v="0.01"/>
    <n v="1"/>
    <n v="416"/>
    <n v="2.1250046875000002"/>
    <s v="TSLA260227C00830000"/>
    <s v="2026-02-23 18:51:40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87"/>
    <n v="1.24226072451666E-8"/>
    <n v="5.92396695433361E-2"/>
    <x v="3654"/>
    <n v="2.0190973130241501"/>
    <x v="4"/>
    <n v="0.08"/>
    <n v="0"/>
    <n v="0.01"/>
    <n v="959"/>
    <n v="959"/>
    <n v="2.1875045312500001"/>
    <s v="TSLA260227C00840000"/>
    <s v="2026-01-22 20:35:38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88"/>
    <n v="7.16875445195632E-9"/>
    <n v="7.4049586929170099E-3"/>
    <x v="3655"/>
    <n v="2.0431341857982401"/>
    <x v="4"/>
    <n v="0.01"/>
    <n v="0"/>
    <n v="0.01"/>
    <n v="2"/>
    <n v="89"/>
    <n v="2.1875045312500001"/>
    <s v="TSLA260227C00850000"/>
    <s v="2026-02-18 19:18:24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89"/>
    <n v="1.0745117301303599E-8"/>
    <n v="7.4049586929170099E-3"/>
    <x v="3656"/>
    <n v="2.06717105857234"/>
    <x v="4"/>
    <n v="0.01"/>
    <n v="0"/>
    <n v="0.01"/>
    <n v="1"/>
    <n v="56"/>
    <n v="2.2500043750000001"/>
    <s v="TSLA260227C00860000"/>
    <s v="2026-02-13 17:54:38+00:00"/>
    <n v="0"/>
    <n v="0"/>
    <x v="1"/>
    <s v="REGULAR"/>
    <s v="USD"/>
    <n v="4.4999999999999998E-2"/>
    <n v="0"/>
    <x v="1"/>
    <x v="0"/>
  </r>
  <r>
    <x v="1"/>
    <x v="1"/>
    <n v="416.02749633789"/>
    <x v="0"/>
    <x v="0"/>
    <n v="3.2460508925037999E-3"/>
    <x v="290"/>
    <n v="6.3616865654513603E-9"/>
    <n v="7.4049586929170099E-3"/>
    <x v="3657"/>
    <n v="2.0912079313464398"/>
    <x v="4"/>
    <n v="0.01"/>
    <n v="0"/>
    <n v="0.01"/>
    <n v="10"/>
    <n v="368"/>
    <n v="2.2500043750000001"/>
    <s v="TSLA260227C00870000"/>
    <s v="2026-02-20 14:30:03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6"/>
    <n v="-7.4780208855998006E-9"/>
    <n v="7.4049586929170099E-3"/>
    <x v="3658"/>
    <n v="0.19229498219277599"/>
    <x v="4"/>
    <n v="0.01"/>
    <n v="0"/>
    <n v="0.01"/>
    <n v="50"/>
    <n v="54"/>
    <n v="5.2500034374999904"/>
    <s v="TSLA260227P00080000"/>
    <s v="2026-02-23 18:51:18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8"/>
    <n v="-7.9591674688542304E-9"/>
    <n v="7.4049586929170099E-3"/>
    <x v="3658"/>
    <n v="0.21633185496687299"/>
    <x v="4"/>
    <n v="0.01"/>
    <n v="0"/>
    <n v="0.01"/>
    <n v="1"/>
    <n v="2"/>
    <n v="4.8750039062499901"/>
    <s v="TSLA260227P00090000"/>
    <s v="2026-02-19 20:37:21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10"/>
    <n v="-6.3854702420525801E-9"/>
    <n v="7.4049586929170099E-3"/>
    <x v="3658"/>
    <n v="0.24036872774097001"/>
    <x v="4"/>
    <n v="0.01"/>
    <n v="0"/>
    <n v="0.01"/>
    <n v="107"/>
    <n v="800"/>
    <n v="4.5000043749999996"/>
    <s v="TSLA260227P00100000"/>
    <s v="2026-02-13 14:38:59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12"/>
    <n v="-9.80109436598428E-9"/>
    <n v="0.16290909124417399"/>
    <x v="3659"/>
    <n v="0.26440560051506701"/>
    <x v="4"/>
    <n v="0.22"/>
    <n v="0"/>
    <n v="0.01"/>
    <n v="2"/>
    <n v="301"/>
    <n v="4.2500046874999997"/>
    <s v="TSLA260227P00110000"/>
    <s v="2026-02-12 18:39:08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14"/>
    <n v="-7.8022372022504793E-9"/>
    <n v="1.4809917385834001E-2"/>
    <x v="3660"/>
    <n v="0.288442473289164"/>
    <x v="4"/>
    <n v="0.02"/>
    <n v="0"/>
    <n v="0.01"/>
    <m/>
    <n v="103"/>
    <n v="3.93750015625"/>
    <s v="TSLA260227P00120000"/>
    <s v="2026-01-28 20:45:22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16"/>
    <n v="-8.3828270692668496E-9"/>
    <n v="7.4049586929170099E-3"/>
    <x v="3658"/>
    <n v="0.312479346063261"/>
    <x v="4"/>
    <n v="0.01"/>
    <n v="0"/>
    <n v="0.01"/>
    <m/>
    <n v="1"/>
    <n v="3.6875007812499998"/>
    <s v="TSLA260227P00130000"/>
    <s v="2026-02-18 16:48:31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18"/>
    <n v="-1.33268154648588E-8"/>
    <n v="7.4049586929170099E-3"/>
    <x v="3658"/>
    <n v="0.33651621883735799"/>
    <x v="4"/>
    <n v="0.01"/>
    <n v="0"/>
    <n v="0.01"/>
    <n v="1"/>
    <n v="1"/>
    <n v="3.50000125"/>
    <s v="TSLA260227P00140000"/>
    <s v="2026-02-20 18:42:57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20"/>
    <n v="-1.0559896322179E-8"/>
    <n v="7.4049586929170099E-3"/>
    <x v="3658"/>
    <n v="0.36055309161145499"/>
    <x v="4"/>
    <n v="0.01"/>
    <n v="0"/>
    <n v="0.01"/>
    <n v="1"/>
    <n v="75118"/>
    <n v="3.2500018750000002"/>
    <s v="TSLA260227P00150000"/>
    <s v="2026-02-25 17:14:53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23"/>
    <n v="-1.31310028963115E-8"/>
    <n v="7.4049586929170099E-3"/>
    <x v="3658"/>
    <n v="0.38458996438555199"/>
    <x v="4"/>
    <n v="0.01"/>
    <n v="0"/>
    <n v="0.01"/>
    <n v="815"/>
    <n v="11161"/>
    <n v="3.0625023437499999"/>
    <s v="TSLA260227P00160000"/>
    <s v="2026-02-23 19:02:33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27"/>
    <n v="-1.4575602894901901E-8"/>
    <n v="7.4049586929170099E-3"/>
    <x v="3658"/>
    <n v="0.40862683715964898"/>
    <x v="4"/>
    <n v="0.01"/>
    <n v="0"/>
    <n v="0.01"/>
    <n v="1664"/>
    <n v="2891"/>
    <n v="2.8750028125"/>
    <s v="TSLA260227P00170000"/>
    <s v="2026-02-24 20:29:09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31"/>
    <n v="-1.4359743500693599E-8"/>
    <n v="7.4049586929170099E-3"/>
    <x v="3658"/>
    <n v="0.43266370993374598"/>
    <x v="4"/>
    <n v="0.01"/>
    <n v="0"/>
    <n v="0.01"/>
    <n v="1580"/>
    <n v="2188"/>
    <n v="2.6875032812500002"/>
    <s v="TSLA260227P00180000"/>
    <s v="2026-02-24 20:59:58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35"/>
    <n v="-1.24068571216783E-8"/>
    <n v="7.4049586929170099E-3"/>
    <x v="3658"/>
    <n v="0.45670058270784297"/>
    <x v="4"/>
    <n v="0.01"/>
    <n v="0"/>
    <n v="0.01"/>
    <n v="100"/>
    <n v="4120"/>
    <n v="2.5000037499999999"/>
    <s v="TSLA260227P00190000"/>
    <s v="2026-02-25 14:41:04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39"/>
    <n v="-1.7828400251329801E-7"/>
    <n v="7.4049586929170099E-3"/>
    <x v="3658"/>
    <n v="0.48073745548194002"/>
    <x v="4"/>
    <n v="0.01"/>
    <n v="0.01"/>
    <n v="0.02"/>
    <n v="420"/>
    <n v="722"/>
    <n v="2.5625035937499998"/>
    <s v="TSLA260227P00200000"/>
    <s v="2026-02-25 19:00:17+00:00"/>
    <n v="-0.01"/>
    <n v="-5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3"/>
    <n v="-2.1375208403316E-7"/>
    <n v="1.4809917385834001E-2"/>
    <x v="3660"/>
    <n v="0.50477432825603696"/>
    <x v="4"/>
    <n v="0.02"/>
    <n v="0.01"/>
    <n v="0.02"/>
    <n v="62"/>
    <n v="135"/>
    <n v="2.4062539843750002"/>
    <s v="TSLA260227P00210000"/>
    <s v="2026-02-24 20:53:29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6"/>
    <n v="-2.3853933834752099E-7"/>
    <n v="7.4049586929170099E-3"/>
    <x v="3658"/>
    <n v="0.52881120103013401"/>
    <x v="4"/>
    <n v="0.01"/>
    <n v="0.01"/>
    <n v="0.02"/>
    <n v="1"/>
    <n v="548"/>
    <n v="2.2500043750000001"/>
    <s v="TSLA260227P00220000"/>
    <s v="2026-02-25 15:11:04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8"/>
    <n v="-2.4625809391766703E-7"/>
    <n v="7.4049586929170099E-3"/>
    <x v="3658"/>
    <n v="0.55284807380423195"/>
    <x v="4"/>
    <n v="0.01"/>
    <n v="0.01"/>
    <n v="0.02"/>
    <n v="60"/>
    <n v="3599"/>
    <n v="2.0937547656249902"/>
    <s v="TSLA260227P00230000"/>
    <s v="2026-02-25 14:30:05+00:00"/>
    <n v="-0.01"/>
    <n v="-5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50"/>
    <n v="-2.8582634418065099E-7"/>
    <n v="7.4049586929170099E-3"/>
    <x v="3658"/>
    <n v="0.57688494657832901"/>
    <x v="4"/>
    <n v="0.01"/>
    <n v="0.01"/>
    <n v="0.02"/>
    <n v="96"/>
    <n v="1839"/>
    <n v="1.9531252343750001"/>
    <s v="TSLA260227P00240000"/>
    <s v="2026-02-25 15:27:53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52"/>
    <n v="-3.0997794086145598E-7"/>
    <n v="7.4049586929170099E-3"/>
    <x v="3658"/>
    <n v="0.60092181935242595"/>
    <x v="4"/>
    <n v="0.01"/>
    <n v="0.01"/>
    <n v="0.02"/>
    <n v="72"/>
    <n v="2616"/>
    <n v="1.8125009375000001"/>
    <s v="TSLA260227P00250000"/>
    <s v="2026-02-25 18:49:55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53"/>
    <n v="-6.6936618378714003E-7"/>
    <n v="1.4809917385834001E-2"/>
    <x v="3660"/>
    <n v="0.61294025573947397"/>
    <x v="4"/>
    <n v="0.02"/>
    <n v="0.01"/>
    <n v="0.03"/>
    <n v="55"/>
    <n v="2098"/>
    <n v="1.7968760156250001"/>
    <s v="TSLA260227P00255000"/>
    <s v="2026-02-25 18:46:37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54"/>
    <n v="-7.6233574696381895E-7"/>
    <n v="4.4429752157502E-2"/>
    <x v="3661"/>
    <n v="0.624958692126523"/>
    <x v="4"/>
    <n v="0.06"/>
    <n v="0.01"/>
    <n v="0.03"/>
    <n v="414"/>
    <n v="3160"/>
    <n v="1.734376328125"/>
    <s v="TSLA260227P00260000"/>
    <s v="2026-02-25 17:53:36+00:00"/>
    <n v="0.03"/>
    <n v="10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55"/>
    <n v="-1.31300957516731E-6"/>
    <n v="1.4809917385834001E-2"/>
    <x v="3660"/>
    <n v="0.63697712851357102"/>
    <x v="4"/>
    <n v="0.02"/>
    <n v="0.02"/>
    <n v="0.03"/>
    <n v="447"/>
    <n v="2445"/>
    <n v="1.703126484375"/>
    <s v="TSLA260227P00265000"/>
    <s v="2026-02-25 17:43:00+00:00"/>
    <n v="-0.01"/>
    <n v="-33.333336000000003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56"/>
    <n v="-1.33055844885639E-6"/>
    <n v="2.2214876078751E-2"/>
    <x v="3662"/>
    <n v="0.64899556490062005"/>
    <x v="4"/>
    <n v="0.03"/>
    <n v="0.02"/>
    <n v="0.03"/>
    <n v="62"/>
    <n v="2392"/>
    <n v="1.63281433593749"/>
    <s v="TSLA260227P00270000"/>
    <s v="2026-02-24 18:56:47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57"/>
    <n v="-1.4802994856450799E-6"/>
    <n v="2.2214876078751E-2"/>
    <x v="3662"/>
    <n v="0.66101400128766796"/>
    <x v="4"/>
    <n v="0.03"/>
    <n v="0.02"/>
    <n v="0.03"/>
    <n v="25"/>
    <n v="1760"/>
    <n v="1.5703146484374999"/>
    <s v="TSLA260227P00275000"/>
    <s v="2026-02-24 15:04:27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58"/>
    <n v="-1.45078601359655E-6"/>
    <n v="1.4809917385834001E-2"/>
    <x v="3660"/>
    <n v="0.67303243767471699"/>
    <x v="4"/>
    <n v="0.02"/>
    <n v="0.02"/>
    <n v="0.03"/>
    <n v="12"/>
    <n v="5778"/>
    <n v="1.5000024999999999"/>
    <s v="TSLA260227P00280000"/>
    <s v="2026-02-25 19:00:04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59"/>
    <n v="-2.5108507889314899E-6"/>
    <n v="1.4809917385834001E-2"/>
    <x v="3660"/>
    <n v="0.68505087406176501"/>
    <x v="4"/>
    <n v="0.02"/>
    <n v="0.02"/>
    <n v="0.04"/>
    <n v="52"/>
    <n v="1222"/>
    <n v="1.46875265625"/>
    <s v="TSLA260227P00285000"/>
    <s v="2026-02-25 17:56:18+00:00"/>
    <n v="-0.01"/>
    <n v="-33.333336000000003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60"/>
    <n v="-2.7336791768483899E-6"/>
    <n v="2.9619834771668001E-2"/>
    <x v="3663"/>
    <n v="0.69706931044881404"/>
    <x v="4"/>
    <n v="0.04"/>
    <n v="0.02"/>
    <n v="0.04"/>
    <n v="151"/>
    <n v="1734"/>
    <n v="1.4062529687500001"/>
    <s v="TSLA260227P00290000"/>
    <s v="2026-02-25 17:56:18+00:00"/>
    <n v="0.01"/>
    <n v="33.333336000000003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61"/>
    <n v="-3.9714610400751997E-6"/>
    <n v="2.2214876078751E-2"/>
    <x v="3662"/>
    <n v="0.70908774683586195"/>
    <x v="4"/>
    <n v="0.03"/>
    <n v="0.03"/>
    <n v="0.04"/>
    <n v="377"/>
    <n v="1088"/>
    <n v="1.36328443359375"/>
    <s v="TSLA260227P00295000"/>
    <s v="2026-02-25 17:58:36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62"/>
    <n v="-5.7683029316840198E-6"/>
    <n v="2.9619834771668001E-2"/>
    <x v="3663"/>
    <n v="0.72110618322291098"/>
    <x v="4"/>
    <n v="0.04"/>
    <n v="0.03"/>
    <n v="0.05"/>
    <n v="185"/>
    <n v="3148"/>
    <n v="1.3203158984375001"/>
    <s v="TSLA260227P00300000"/>
    <s v="2026-02-25 17:20:21+00:00"/>
    <n v="0.02"/>
    <n v="10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63"/>
    <n v="-6.2177959365156699E-6"/>
    <n v="2.9619834771668001E-2"/>
    <x v="3663"/>
    <n v="0.73312461960995901"/>
    <x v="4"/>
    <n v="0.04"/>
    <n v="0.03"/>
    <n v="0.05"/>
    <n v="1277"/>
    <n v="1107"/>
    <n v="1.2578162109375"/>
    <s v="TSLA260227P00305000"/>
    <s v="2026-02-25 17:45:25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64"/>
    <n v="-8.5186580544422401E-6"/>
    <n v="2.9619834771668001E-2"/>
    <x v="3663"/>
    <n v="0.74514305599700803"/>
    <x v="4"/>
    <n v="0.04"/>
    <n v="0.04"/>
    <n v="0.05"/>
    <n v="515"/>
    <n v="2225"/>
    <n v="1.21094144531249"/>
    <s v="TSLA260227P00310000"/>
    <s v="2026-02-25 17:41:47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57"/>
    <n v="-1.16976016810858E-5"/>
    <n v="3.7024793464585003E-2"/>
    <x v="3664"/>
    <n v="0.75716149238405595"/>
    <x v="4"/>
    <n v="0.05"/>
    <n v="0.04"/>
    <n v="0.06"/>
    <n v="41"/>
    <n v="14531"/>
    <n v="1.1640666796875001"/>
    <s v="TSLA260227P00315000"/>
    <s v="2026-02-25 17:26:44+00:00"/>
    <n v="2.0000001E-2"/>
    <n v="66.666679999999999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65"/>
    <n v="-1.3317951063683801E-5"/>
    <n v="3.7024793464585003E-2"/>
    <x v="3664"/>
    <n v="0.76917992877110497"/>
    <x v="4"/>
    <n v="0.05"/>
    <n v="0.04"/>
    <n v="0.06"/>
    <n v="381"/>
    <n v="2347"/>
    <n v="1.10547322265625"/>
    <s v="TSLA260227P00320000"/>
    <s v="2026-02-25 18:26:44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58"/>
    <n v="-1.7234281306552699E-5"/>
    <n v="4.4429752157502E-2"/>
    <x v="3661"/>
    <n v="0.781198365158153"/>
    <x v="4"/>
    <n v="0.06"/>
    <n v="0.05"/>
    <n v="0.06"/>
    <n v="197"/>
    <n v="2041"/>
    <n v="1.0546922265625001"/>
    <s v="TSLA260227P00325000"/>
    <s v="2026-02-25 17:52:35+00:00"/>
    <n v="9.9999979999999995E-3"/>
    <n v="19.999994000000001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66"/>
    <n v="-2.3939353526790801E-5"/>
    <n v="4.4429752157502E-2"/>
    <x v="3661"/>
    <n v="0.79321680154520202"/>
    <x v="4"/>
    <n v="0.06"/>
    <n v="0.05"/>
    <n v="7.0000000000000007E-2"/>
    <n v="301"/>
    <n v="2532"/>
    <n v="1.0078174609374999"/>
    <s v="TSLA260227P00330000"/>
    <s v="2026-02-25 18:56:22+00:00"/>
    <n v="9.9999979999999995E-3"/>
    <n v="19.999994000000001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59"/>
    <n v="-3.5820295246408701E-5"/>
    <n v="5.1834710850419102E-2"/>
    <x v="3665"/>
    <n v="0.80523523793225005"/>
    <x v="3"/>
    <n v="7.0000000000000007E-2"/>
    <n v="0.06"/>
    <n v="0.08"/>
    <n v="390"/>
    <n v="1323"/>
    <n v="0.9648441015625"/>
    <s v="TSLA260227P00335000"/>
    <s v="2026-02-25 18:11:18+00:00"/>
    <n v="0.02"/>
    <n v="4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73"/>
    <n v="-3.2336203826100099E-5"/>
    <n v="5.1834710850419102E-2"/>
    <x v="3665"/>
    <n v="0.811244456125775"/>
    <x v="3"/>
    <n v="7.0000000000000007E-2"/>
    <n v="0.06"/>
    <n v="7.0000000000000007E-2"/>
    <n v="460"/>
    <n v="436"/>
    <n v="0.92578199218750001"/>
    <s v="TSLA260227P00337500"/>
    <s v="2026-02-25 18:11:17+00:00"/>
    <n v="0.02"/>
    <n v="4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69"/>
    <n v="-4.5736779948127903E-5"/>
    <n v="5.92396695433361E-2"/>
    <x v="3666"/>
    <n v="0.81725367431929896"/>
    <x v="3"/>
    <n v="0.08"/>
    <n v="7.0000000000000007E-2"/>
    <n v="0.08"/>
    <n v="550"/>
    <n v="2037"/>
    <n v="0.91211025390625"/>
    <s v="TSLA260227P00340000"/>
    <s v="2026-02-25 19:00:23+00:00"/>
    <n v="9.9999979999999995E-3"/>
    <n v="14.285710999999999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74"/>
    <n v="-4.9172766852008498E-5"/>
    <n v="5.1834710850419102E-2"/>
    <x v="3665"/>
    <n v="0.82326289251282303"/>
    <x v="3"/>
    <n v="7.0000000000000007E-2"/>
    <n v="7.0000000000000007E-2"/>
    <n v="0.08"/>
    <n v="416"/>
    <n v="1308"/>
    <n v="0.88281367187499904"/>
    <s v="TSLA260227P00342500"/>
    <s v="2026-02-25 18:48:57+00:00"/>
    <n v="1.0000001999999999E-2"/>
    <n v="16.66667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60"/>
    <n v="-6.7620805309638601E-5"/>
    <n v="5.92396695433361E-2"/>
    <x v="3666"/>
    <n v="0.82927211070634799"/>
    <x v="3"/>
    <n v="0.08"/>
    <n v="0.08"/>
    <n v="0.09"/>
    <n v="1009"/>
    <n v="2218"/>
    <n v="0.86718882812499998"/>
    <s v="TSLA260227P00345000"/>
    <s v="2026-02-25 19:00:39+00:00"/>
    <n v="9.9999979999999995E-3"/>
    <n v="14.285710999999999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07"/>
    <n v="-7.0622552043959999E-5"/>
    <n v="5.92396695433361E-2"/>
    <x v="3666"/>
    <n v="0.83528132889987206"/>
    <x v="3"/>
    <n v="0.08"/>
    <n v="0.08"/>
    <n v="0.09"/>
    <n v="178"/>
    <n v="404"/>
    <n v="0.83593914062499897"/>
    <s v="TSLA260227P00347500"/>
    <s v="2026-02-25 19:02:20+00:00"/>
    <n v="0.02"/>
    <n v="33.333336000000003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67"/>
    <n v="-9.4617805449355804E-5"/>
    <n v="6.6644628236253098E-2"/>
    <x v="3667"/>
    <n v="0.84129054709339601"/>
    <x v="3"/>
    <n v="0.09"/>
    <n v="0.09"/>
    <n v="0.1"/>
    <n v="1590"/>
    <n v="4205"/>
    <n v="0.81836119140624897"/>
    <s v="TSLA260227P00350000"/>
    <s v="2026-02-25 18:39:35+00:00"/>
    <n v="1.0000004999999999E-2"/>
    <n v="12.500007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08"/>
    <n v="-1.2283688048677201E-4"/>
    <n v="7.4049586929170103E-2"/>
    <x v="3668"/>
    <n v="0.84729976528691997"/>
    <x v="3"/>
    <n v="0.1"/>
    <n v="0.1"/>
    <n v="0.11"/>
    <n v="225"/>
    <n v="2097"/>
    <n v="0.79883013671875003"/>
    <s v="TSLA260227P00352500"/>
    <s v="2026-02-25 18:50:19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09"/>
    <n v="-1.3451396511032001E-4"/>
    <n v="8.8859504315004098E-2"/>
    <x v="3669"/>
    <n v="0.85330898348044504"/>
    <x v="3"/>
    <n v="0.12"/>
    <n v="0.1"/>
    <n v="0.11"/>
    <n v="522"/>
    <n v="2883"/>
    <n v="0.76953355468749995"/>
    <s v="TSLA260227P00355000"/>
    <s v="2026-02-25 18:18:51+00:00"/>
    <n v="2.9999993999999999E-2"/>
    <n v="33.333323999999998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10"/>
    <n v="-1.7037404745942001E-4"/>
    <n v="8.8859504315004098E-2"/>
    <x v="3669"/>
    <n v="0.859318201673969"/>
    <x v="3"/>
    <n v="0.12"/>
    <n v="0.11"/>
    <n v="0.12"/>
    <n v="1227"/>
    <n v="2544"/>
    <n v="0.74804939453124997"/>
    <s v="TSLA260227P00357500"/>
    <s v="2026-02-25 17:44:37+00:00"/>
    <n v="9.9999979999999995E-3"/>
    <n v="9.0909069999999996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68"/>
    <n v="-1.98525451199472E-4"/>
    <n v="8.1454545622087093E-2"/>
    <x v="3670"/>
    <n v="0.86532741986749295"/>
    <x v="3"/>
    <n v="0.11"/>
    <n v="0.11"/>
    <n v="0.13"/>
    <n v="1162"/>
    <n v="3786"/>
    <n v="0.72168247070312497"/>
    <s v="TSLA260227P00360000"/>
    <s v="2026-02-25 19:02:09+00:00"/>
    <n v="-9.9999979999999995E-3"/>
    <n v="-7.1428560000000001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11"/>
    <n v="-2.3251575557495401E-4"/>
    <n v="0.103669421700838"/>
    <x v="3671"/>
    <n v="0.87133663806101702"/>
    <x v="3"/>
    <n v="0.14000000000000001"/>
    <n v="0.12"/>
    <n v="0.13"/>
    <n v="568"/>
    <n v="1191"/>
    <n v="0.69531554687499997"/>
    <s v="TSLA260227P00362500"/>
    <s v="2026-02-25 18:17:02+00:00"/>
    <n v="0"/>
    <n v="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12"/>
    <n v="-2.8943831837502701E-4"/>
    <n v="0.103669421700838"/>
    <x v="3671"/>
    <n v="0.87734585625454198"/>
    <x v="3"/>
    <n v="0.14000000000000001"/>
    <n v="0.13"/>
    <n v="0.14000000000000001"/>
    <n v="2023"/>
    <n v="4310"/>
    <n v="0.67187828125000004"/>
    <s v="TSLA260227P00365000"/>
    <s v="2026-02-25 18:45:13+00:00"/>
    <n v="-1.9999995999999999E-2"/>
    <n v="-12.499997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13"/>
    <n v="-3.6297860334006901E-4"/>
    <n v="0.111074380393755"/>
    <x v="3672"/>
    <n v="0.88335507444806605"/>
    <x v="3"/>
    <n v="0.15"/>
    <n v="0.14000000000000001"/>
    <n v="0.15"/>
    <n v="581"/>
    <n v="1811"/>
    <n v="0.64844101562500001"/>
    <s v="TSLA260227P00367500"/>
    <s v="2026-02-25 18:50:12+00:00"/>
    <n v="-1.9999995999999999E-2"/>
    <n v="-11.764703000000001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79"/>
    <n v="-4.50579742554123E-4"/>
    <n v="0.111074380393755"/>
    <x v="3672"/>
    <n v="0.88936429264159"/>
    <x v="3"/>
    <n v="0.15"/>
    <n v="0.15"/>
    <n v="0.16"/>
    <n v="1991"/>
    <n v="5113"/>
    <n v="0.62402719726562506"/>
    <s v="TSLA260227P00370000"/>
    <s v="2026-02-25 19:03:17+00:00"/>
    <n v="-6.9999989999999998E-2"/>
    <n v="-30.43478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14"/>
    <n v="-5.5396926719971501E-4"/>
    <n v="0.11847933908667201"/>
    <x v="3673"/>
    <n v="0.89537351083511396"/>
    <x v="3"/>
    <n v="0.16"/>
    <n v="0.16"/>
    <n v="0.17"/>
    <n v="968"/>
    <n v="2215"/>
    <n v="0.59863682617187497"/>
    <s v="TSLA260227P00372500"/>
    <s v="2026-02-25 18:58:54+00:00"/>
    <n v="-0.11000001399999999"/>
    <n v="-40.740746000000001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15"/>
    <n v="-6.87717901820635E-4"/>
    <n v="0.12588429777958901"/>
    <x v="3674"/>
    <n v="0.90138272902863903"/>
    <x v="3"/>
    <n v="0.17"/>
    <n v="0.17"/>
    <n v="0.18"/>
    <n v="3805"/>
    <n v="22173"/>
    <n v="0.57324645507812499"/>
    <s v="TSLA260227P00375000"/>
    <s v="2026-02-25 19:02:58+00:00"/>
    <n v="-0.17999999"/>
    <n v="-51.428573999999998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16"/>
    <n v="-8.7947448126142599E-4"/>
    <n v="0.14809917385834001"/>
    <x v="3675"/>
    <n v="0.90739194722216299"/>
    <x v="3"/>
    <n v="0.2"/>
    <n v="0.18"/>
    <n v="0.2"/>
    <n v="390"/>
    <n v="1046"/>
    <n v="0.54883263671875004"/>
    <s v="TSLA260227P00377500"/>
    <s v="2026-02-25 18:46:16+00:00"/>
    <n v="-0.27999996999999999"/>
    <n v="-58.333331999999999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80"/>
    <n v="-1.2263227071175099E-3"/>
    <n v="0.16290909124417399"/>
    <x v="3659"/>
    <n v="0.91340116541568706"/>
    <x v="3"/>
    <n v="0.22"/>
    <n v="0.21"/>
    <n v="0.22"/>
    <n v="4031"/>
    <n v="7725"/>
    <n v="0.52832502929687497"/>
    <s v="TSLA260227P00380000"/>
    <s v="2026-02-25 19:00:39+00:00"/>
    <n v="-0.33"/>
    <n v="-60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17"/>
    <n v="-1.6688669012876699E-3"/>
    <n v="0.177719008630008"/>
    <x v="3676"/>
    <n v="0.91941038360921101"/>
    <x v="3"/>
    <n v="0.24"/>
    <n v="0.23"/>
    <n v="0.25"/>
    <n v="1475"/>
    <n v="1744"/>
    <n v="0.50586431640624996"/>
    <s v="TSLA260227P00382500"/>
    <s v="2026-02-25 18:55:47+00:00"/>
    <n v="-0.48000002000000003"/>
    <n v="-66.666663999999997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18"/>
    <n v="-2.5794667037008999E-3"/>
    <n v="0.21474380209459301"/>
    <x v="3677"/>
    <n v="0.92541960180273597"/>
    <x v="3"/>
    <n v="0.28999999999999998"/>
    <n v="0.28000000000000003"/>
    <n v="0.28999999999999998"/>
    <n v="3837"/>
    <n v="5439"/>
    <n v="0.489751196289062"/>
    <s v="TSLA260227P00385000"/>
    <s v="2026-02-25 19:02:20+00:00"/>
    <n v="-0.61"/>
    <n v="-67.777780000000007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19"/>
    <n v="-3.7882963420839901E-3"/>
    <n v="0.244363636866261"/>
    <x v="3678"/>
    <n v="0.93142881999626004"/>
    <x v="3"/>
    <n v="0.33"/>
    <n v="0.33"/>
    <n v="0.34"/>
    <n v="1844"/>
    <n v="4122"/>
    <n v="0.470220141601562"/>
    <s v="TSLA260227P00387500"/>
    <s v="2026-02-25 19:02:33+00:00"/>
    <n v="-0.80999993999999997"/>
    <n v="-71.052629999999994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81"/>
    <n v="-6.0772072436560002E-3"/>
    <n v="0.311008265102514"/>
    <x v="3679"/>
    <n v="0.937438038189784"/>
    <x v="3"/>
    <n v="0.42"/>
    <n v="0.4"/>
    <n v="0.42"/>
    <n v="4884"/>
    <n v="8434"/>
    <n v="0.45557185058593702"/>
    <s v="TSLA260227P00390000"/>
    <s v="2026-02-25 19:01:52+00:00"/>
    <n v="-0.99"/>
    <n v="-70.212770000000006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20"/>
    <n v="-9.6860540864840104E-3"/>
    <n v="0.37024793464584999"/>
    <x v="3680"/>
    <n v="0.94344725638330895"/>
    <x v="3"/>
    <n v="0.5"/>
    <n v="0.51"/>
    <n v="0.52"/>
    <n v="2338"/>
    <n v="2760"/>
    <n v="0.44043528320312397"/>
    <s v="TSLA260227P00392500"/>
    <s v="2026-02-25 19:01:16+00:00"/>
    <n v="-1.25"/>
    <n v="-71.428569999999993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21"/>
    <n v="-1.55833872365587E-2"/>
    <n v="0.48132231503960499"/>
    <x v="3681"/>
    <n v="0.94945647457683302"/>
    <x v="3"/>
    <n v="0.65"/>
    <n v="0.63"/>
    <n v="0.65"/>
    <n v="4359"/>
    <n v="7647"/>
    <n v="0.42603113037109303"/>
    <s v="TSLA260227P00395000"/>
    <s v="2026-02-25 19:03:38+00:00"/>
    <n v="-1.4699998999999999"/>
    <n v="-69.339619999999996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422"/>
    <n v="-2.5508367319339999E-2"/>
    <n v="0.62201653020502901"/>
    <x v="3682"/>
    <n v="0.95546569277035698"/>
    <x v="2"/>
    <n v="0.84"/>
    <n v="0.82"/>
    <n v="0.83"/>
    <n v="1653"/>
    <n v="2534"/>
    <n v="0.41358008300781202"/>
    <s v="TSLA260227P00397500"/>
    <s v="2026-02-25 18:58:58+00:00"/>
    <n v="-1.75"/>
    <n v="-67.567570000000003"/>
    <x v="1"/>
    <s v="REGULAR"/>
    <s v="USD"/>
    <n v="4.4999999999999998E-2"/>
    <n v="0"/>
    <x v="1"/>
    <x v="0"/>
  </r>
  <r>
    <x v="1"/>
    <x v="1"/>
    <n v="416.02749633789"/>
    <x v="1"/>
    <x v="0"/>
    <n v="3.2460508925037999E-3"/>
    <x v="82"/>
    <n v="-4.2686635177559801E-2"/>
    <n v="0.79973553883503701"/>
    <x v="3683"/>
    <n v="0.96147491096388105"/>
    <x v="2"/>
    <n v="1.08"/>
    <n v="1.07"/>
    <n v="1.0900000000000001"/>
    <n v="10549"/>
    <n v="12543"/>
    <n v="0.40503524658203099"/>
    <s v="TSLA260227P00400000"/>
    <s v="2026-02-25 19:03:06+00:00"/>
    <n v="-2.02"/>
    <n v="-65.161289999999994"/>
    <x v="1"/>
    <s v="REGULAR"/>
    <s v="USD"/>
    <n v="4.4999999999999998E-2"/>
    <n v="0"/>
    <x v="0"/>
    <x v="0"/>
  </r>
  <r>
    <x v="1"/>
    <x v="1"/>
    <n v="416.02749633789"/>
    <x v="1"/>
    <x v="0"/>
    <n v="3.2460508925037999E-3"/>
    <x v="423"/>
    <n v="-6.6542170586892199E-2"/>
    <n v="1.02928925831546"/>
    <x v="3684"/>
    <n v="0.967484129157405"/>
    <x v="2"/>
    <n v="1.39"/>
    <n v="1.35"/>
    <n v="1.37"/>
    <n v="3169"/>
    <n v="2022"/>
    <n v="0.39087523193359303"/>
    <s v="TSLA260227P00402500"/>
    <s v="2026-02-25 19:01:54+00:00"/>
    <n v="-2.3600001000000002"/>
    <n v="-62.933340000000001"/>
    <x v="1"/>
    <s v="REGULAR"/>
    <s v="USD"/>
    <n v="4.4999999999999998E-2"/>
    <n v="0"/>
    <x v="0"/>
    <x v="0"/>
  </r>
  <r>
    <x v="1"/>
    <x v="1"/>
    <n v="416.02749633789"/>
    <x v="1"/>
    <x v="0"/>
    <n v="3.2460508925037999E-3"/>
    <x v="424"/>
    <n v="-0.105204624414819"/>
    <n v="1.3032727299533899"/>
    <x v="3685"/>
    <n v="0.97349334735092996"/>
    <x v="2"/>
    <n v="1.76"/>
    <n v="1.77"/>
    <n v="1.78"/>
    <n v="7420"/>
    <n v="5492"/>
    <n v="0.38184211914062399"/>
    <s v="TSLA260227P00405000"/>
    <s v="2026-02-25 19:02:58+00:00"/>
    <n v="-2.74"/>
    <n v="-60.888890000000004"/>
    <x v="1"/>
    <s v="REGULAR"/>
    <s v="USD"/>
    <n v="4.4999999999999998E-2"/>
    <n v="0"/>
    <x v="0"/>
    <x v="0"/>
  </r>
  <r>
    <x v="1"/>
    <x v="1"/>
    <n v="416.02749633789"/>
    <x v="1"/>
    <x v="0"/>
    <n v="3.2460508925037999E-3"/>
    <x v="425"/>
    <n v="-0.15797171647230401"/>
    <n v="1.67352066459924"/>
    <x v="3686"/>
    <n v="0.97950256554445403"/>
    <x v="2"/>
    <n v="2.2599999999999998"/>
    <n v="2.2200000000000002"/>
    <n v="2.25"/>
    <n v="5709"/>
    <n v="2240"/>
    <n v="0.36890279541015603"/>
    <s v="TSLA260227P00407500"/>
    <s v="2026-02-25 19:03:40+00:00"/>
    <n v="-3.2099997999999998"/>
    <n v="-58.683726999999998"/>
    <x v="1"/>
    <s v="REGULAR"/>
    <s v="USD"/>
    <n v="4.4999999999999998E-2"/>
    <n v="0"/>
    <x v="0"/>
    <x v="0"/>
  </r>
  <r>
    <x v="1"/>
    <x v="1"/>
    <n v="416.02749633789"/>
    <x v="1"/>
    <x v="0"/>
    <n v="3.2460508925037999E-3"/>
    <x v="83"/>
    <n v="-0.23382682717684"/>
    <n v="2.1474380209459301"/>
    <x v="3687"/>
    <n v="0.98551178373797799"/>
    <x v="2"/>
    <n v="2.9"/>
    <n v="2.9"/>
    <n v="2.91"/>
    <n v="17175"/>
    <n v="7142"/>
    <n v="0.36133451171874997"/>
    <s v="TSLA260227P00410000"/>
    <s v="2026-02-25 19:03:09+00:00"/>
    <n v="-3.71"/>
    <n v="-56.127079999999999"/>
    <x v="1"/>
    <s v="REGULAR"/>
    <s v="USD"/>
    <n v="4.4999999999999998E-2"/>
    <n v="0"/>
    <x v="0"/>
    <x v="0"/>
  </r>
  <r>
    <x v="1"/>
    <x v="1"/>
    <n v="416.02749633789"/>
    <x v="1"/>
    <x v="0"/>
    <n v="3.2460508925037999E-3"/>
    <x v="426"/>
    <n v="-0.33087672932185203"/>
    <n v="2.7620495924580402"/>
    <x v="3688"/>
    <n v="0.99152100193150206"/>
    <x v="2"/>
    <n v="3.73"/>
    <n v="3.65"/>
    <n v="3.75"/>
    <n v="9432"/>
    <n v="1603"/>
    <n v="0.35571933349609303"/>
    <s v="TSLA260227P00412500"/>
    <s v="2026-02-25 19:02:13+00:00"/>
    <n v="-4.22"/>
    <n v="-53.081757000000003"/>
    <x v="1"/>
    <s v="REGULAR"/>
    <s v="USD"/>
    <n v="4.4999999999999998E-2"/>
    <n v="0"/>
    <x v="0"/>
    <x v="0"/>
  </r>
  <r>
    <x v="1"/>
    <x v="1"/>
    <n v="416.02749633789"/>
    <x v="1"/>
    <x v="0"/>
    <n v="3.2460508925037999E-3"/>
    <x v="427"/>
    <n v="-0.44325392000656799"/>
    <n v="3.4803305856709899"/>
    <x v="3689"/>
    <n v="0.99753022012502701"/>
    <x v="2"/>
    <n v="4.7"/>
    <n v="4.6500000000000004"/>
    <n v="4.7"/>
    <n v="20900"/>
    <n v="2942"/>
    <n v="0.345953806152343"/>
    <s v="TSLA260227P00415000"/>
    <s v="2026-02-25 19:03:09+00:00"/>
    <n v="-4.63"/>
    <n v="-49.624865999999997"/>
    <x v="1"/>
    <s v="REGULAR"/>
    <s v="USD"/>
    <n v="4.4999999999999998E-2"/>
    <n v="0"/>
    <x v="0"/>
    <x v="0"/>
  </r>
  <r>
    <x v="1"/>
    <x v="1"/>
    <n v="416.02749633789"/>
    <x v="1"/>
    <x v="0"/>
    <n v="3.2460508925037999E-3"/>
    <x v="428"/>
    <n v="-0.56549569158400703"/>
    <n v="4.3393057940493698"/>
    <x v="3690"/>
    <n v="1.0035394383185501"/>
    <x v="2"/>
    <n v="5.86"/>
    <n v="5.85"/>
    <n v="5.9"/>
    <n v="9607"/>
    <n v="1392"/>
    <n v="0.34046069702148402"/>
    <s v="TSLA260227P00417500"/>
    <s v="2026-02-25 19:03:09+00:00"/>
    <n v="-5.1199994000000002"/>
    <n v="-46.630234000000002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84"/>
    <n v="-0.68260762069235903"/>
    <n v="5.3685950523648298"/>
    <x v="3691"/>
    <n v="1.0095486565120699"/>
    <x v="2"/>
    <n v="7.25"/>
    <n v="7.25"/>
    <n v="7.35"/>
    <n v="24226"/>
    <n v="3545"/>
    <n v="0.33887379882812402"/>
    <s v="TSLA260227P00420000"/>
    <s v="2026-02-25 19:03:25+00:00"/>
    <n v="-5.38"/>
    <n v="-42.496049999999997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29"/>
    <n v="-0.78343205336759403"/>
    <n v="6.6274380301607199"/>
    <x v="3692"/>
    <n v="1.0155578747056"/>
    <x v="2"/>
    <n v="8.9499999999999993"/>
    <n v="8.85"/>
    <n v="9"/>
    <n v="3438"/>
    <n v="512"/>
    <n v="0.33826345336913999"/>
    <s v="TSLA260227P00422500"/>
    <s v="2026-02-25 19:03:09+00:00"/>
    <n v="-5.95"/>
    <n v="-39.932887999999998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30"/>
    <n v="-0.86675271754274397"/>
    <n v="7.8862810079566197"/>
    <x v="3693"/>
    <n v="1.0215670928991201"/>
    <x v="2"/>
    <n v="10.65"/>
    <n v="10.6"/>
    <n v="10.75"/>
    <n v="4721"/>
    <n v="2500"/>
    <n v="0.33191586059570299"/>
    <s v="TSLA260227P00425000"/>
    <s v="2026-02-25 18:58:52+00:00"/>
    <n v="-6.2000010000000003"/>
    <n v="-36.795254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31"/>
    <n v="-0.91838517666264097"/>
    <n v="9.3672727465400207"/>
    <x v="3694"/>
    <n v="1.0275763110926399"/>
    <x v="2"/>
    <n v="12.65"/>
    <n v="12.65"/>
    <n v="12.8"/>
    <n v="1377"/>
    <n v="538"/>
    <n v="0.33826345336913999"/>
    <s v="TSLA260227P00427500"/>
    <s v="2026-02-25 19:02:19+00:00"/>
    <n v="-6.2000010000000003"/>
    <n v="-32.891249999999999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46"/>
    <n v="-0.95236418584094795"/>
    <n v="10.974148782903001"/>
    <x v="3695"/>
    <n v="1.03358552928617"/>
    <x v="2"/>
    <n v="14.82"/>
    <n v="14.8"/>
    <n v="14.95"/>
    <n v="16197"/>
    <n v="3393"/>
    <n v="0.34400070068359301"/>
    <s v="TSLA260227P00430000"/>
    <s v="2026-02-25 18:59:36+00:00"/>
    <n v="-6.2800007000000004"/>
    <n v="-29.763034999999999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32"/>
    <n v="-0.975071855547051"/>
    <n v="12.551404984494299"/>
    <x v="3696"/>
    <n v="1.0395947474796901"/>
    <x v="2"/>
    <n v="16.95"/>
    <n v="16.600000000000001"/>
    <n v="17.149999999999999"/>
    <n v="246"/>
    <n v="388"/>
    <n v="0.34448897705078102"/>
    <s v="TSLA260227P00432500"/>
    <s v="2026-02-25 18:46:14+00:00"/>
    <n v="-6.0999984999999999"/>
    <n v="-26.464203000000001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33"/>
    <n v="-0.98896662870471896"/>
    <n v="14.439669451188101"/>
    <x v="3697"/>
    <n v="1.0456039656732199"/>
    <x v="2"/>
    <n v="19.5"/>
    <n v="19.2"/>
    <n v="19.399999999999999"/>
    <n v="2516"/>
    <n v="1435"/>
    <n v="0.33936207519531197"/>
    <s v="TSLA260227P00435000"/>
    <s v="2026-02-25 18:50:34+00:00"/>
    <n v="-5.5699997000000003"/>
    <n v="-22.217790000000001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34"/>
    <n v="-0.989152698122993"/>
    <n v="16.2538843309528"/>
    <x v="3698"/>
    <n v="1.05161318386674"/>
    <x v="1"/>
    <n v="21.95"/>
    <n v="21"/>
    <n v="21.95"/>
    <n v="63"/>
    <n v="120"/>
    <n v="0.38184211914062399"/>
    <s v="TSLA260227P00437500"/>
    <s v="2026-02-25 18:49:50+00:00"/>
    <n v="-5.8199997000000003"/>
    <n v="-20.957868999999999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47"/>
    <n v="-0.98633603897867095"/>
    <n v="18.068099210717499"/>
    <x v="3699"/>
    <n v="1.05762240206026"/>
    <x v="1"/>
    <n v="24.4"/>
    <n v="23.95"/>
    <n v="24.6"/>
    <n v="3235"/>
    <n v="1206"/>
    <n v="0.44190011230468701"/>
    <s v="TSLA260227P00440000"/>
    <s v="2026-02-25 19:03:10+00:00"/>
    <n v="-6.1499996000000001"/>
    <n v="-20.130932000000001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35"/>
    <n v="-0.98943372088216097"/>
    <n v="20.474710785915502"/>
    <x v="3700"/>
    <n v="1.0636316202537901"/>
    <x v="1"/>
    <n v="27.65"/>
    <n v="26.3"/>
    <n v="27.05"/>
    <n v="10"/>
    <n v="33"/>
    <n v="0.465825654296875"/>
    <s v="TSLA260227P00442500"/>
    <s v="2026-02-25 17:45:40+00:00"/>
    <n v="-9.6"/>
    <n v="-25.771813999999999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36"/>
    <n v="-0.99296433793287697"/>
    <n v="22.2889256656802"/>
    <x v="3701"/>
    <n v="1.0696408384473099"/>
    <x v="1"/>
    <n v="30.1"/>
    <n v="28.8"/>
    <n v="29.45"/>
    <n v="93"/>
    <n v="501"/>
    <n v="0.47754428710937502"/>
    <s v="TSLA260227P00445000"/>
    <s v="2026-02-25 17:48:06+00:00"/>
    <n v="-5.0300007000000004"/>
    <n v="-14.318248000000001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37"/>
    <n v="-0.99473960203812395"/>
    <n v="23.873586825964399"/>
    <x v="3702"/>
    <n v="1.07565005664084"/>
    <x v="1"/>
    <n v="32.24"/>
    <n v="31.2"/>
    <n v="31.9"/>
    <n v="4"/>
    <n v="3"/>
    <n v="0.496587065429687"/>
    <s v="TSLA260227P00447500"/>
    <s v="2026-02-25 17:17:40+00:00"/>
    <n v="-5.5799979999999998"/>
    <n v="-14.754092999999999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48"/>
    <n v="-0.99533914040270799"/>
    <n v="25.354578564547801"/>
    <x v="3703"/>
    <n v="1.0816592748343601"/>
    <x v="1"/>
    <n v="34.24"/>
    <n v="33.6"/>
    <n v="34.4"/>
    <n v="427"/>
    <n v="35"/>
    <n v="0.52588364746093696"/>
    <s v="TSLA260227P00450000"/>
    <s v="2026-02-25 19:00:06+00:00"/>
    <n v="-5.6399993999999998"/>
    <n v="-14.142426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38"/>
    <n v="-0.99248221786783197"/>
    <n v="42.896925708068203"/>
    <x v="3704"/>
    <n v="1.0876684930278899"/>
    <x v="1"/>
    <n v="57.93"/>
    <n v="36.049999999999997"/>
    <n v="37.1"/>
    <n v="2"/>
    <n v="0"/>
    <n v="0.60132234619140601"/>
    <s v="TSLA260227P00452500"/>
    <s v="2026-02-23 19:34:30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39"/>
    <n v="-0.99908911096737496"/>
    <n v="29.501355432581299"/>
    <x v="3705"/>
    <n v="1.09367771122141"/>
    <x v="1"/>
    <n v="39.840000000000003"/>
    <n v="38.75"/>
    <n v="39.549999999999997"/>
    <n v="443"/>
    <n v="5"/>
    <n v="0.50098155273437495"/>
    <s v="TSLA260227P00455000"/>
    <s v="2026-02-25 16:02:05+00:00"/>
    <n v="-5.3100014"/>
    <n v="-11.760799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40"/>
    <n v="-0.99937518756858201"/>
    <n v="31.026776923322199"/>
    <x v="3706"/>
    <n v="1.0996869294149301"/>
    <x v="1"/>
    <n v="41.9"/>
    <n v="41.15"/>
    <n v="42.1"/>
    <n v="1"/>
    <n v="0"/>
    <n v="0.51367673828124905"/>
    <s v="TSLA260227P00457500"/>
    <s v="2026-02-23 20:56:27+00:00"/>
    <n v="-17.14"/>
    <n v="-29.031164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49"/>
    <n v="-0.99942564962451197"/>
    <n v="34.025785193953602"/>
    <x v="3707"/>
    <n v="1.1056961476084599"/>
    <x v="1"/>
    <n v="45.95"/>
    <n v="43.65"/>
    <n v="44.6"/>
    <n v="17"/>
    <n v="1"/>
    <n v="0.53906710937500002"/>
    <s v="TSLA260227P00460000"/>
    <s v="2026-02-25 16:27:46+00:00"/>
    <n v="-4.7000010000000003"/>
    <n v="-9.2793690000000009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41"/>
    <n v="-0.99915651196188604"/>
    <n v="35.173553791355801"/>
    <x v="3708"/>
    <n v="1.11170536580198"/>
    <x v="1"/>
    <n v="47.5"/>
    <n v="46.15"/>
    <n v="47.2"/>
    <n v="2"/>
    <n v="0"/>
    <n v="0.58789474609375003"/>
    <s v="TSLA260227P00462500"/>
    <s v="2026-02-25 14:34:25+00:00"/>
    <n v="-4.2299994999999999"/>
    <n v="-8.177073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42"/>
    <n v="-0.99992690683761698"/>
    <n v="36.654545529939199"/>
    <x v="3709"/>
    <n v="1.11771458399551"/>
    <x v="1"/>
    <n v="49.5"/>
    <n v="48.45"/>
    <n v="49.6"/>
    <n v="16"/>
    <n v="0"/>
    <n v="0.5117236328125"/>
    <s v="TSLA260227P00465000"/>
    <s v="2026-02-25 15:00:50+00:00"/>
    <n v="-6.0699997000000003"/>
    <n v="-10.923159999999999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50"/>
    <n v="-0.99934924319239204"/>
    <n v="43.415272816572397"/>
    <x v="3710"/>
    <n v="1.12973302038256"/>
    <x v="1"/>
    <n v="58.63"/>
    <n v="53.65"/>
    <n v="54.7"/>
    <n v="1"/>
    <n v="1"/>
    <n v="0.66113620117187499"/>
    <s v="TSLA260227P00470000"/>
    <s v="2026-02-24 20:50:49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44"/>
    <n v="-0.999888934782171"/>
    <n v="45.281322407187503"/>
    <x v="3711"/>
    <n v="1.13574223857608"/>
    <x v="1"/>
    <n v="61.15"/>
    <n v="56"/>
    <n v="57.1"/>
    <n v="1"/>
    <n v="0"/>
    <n v="0.60156648437500004"/>
    <s v="TSLA260227P00472500"/>
    <s v="2026-02-24 20:50:49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45"/>
    <n v="-0.99989741042182201"/>
    <n v="47.984132330102199"/>
    <x v="3712"/>
    <n v="1.1417514567696001"/>
    <x v="1"/>
    <n v="64.8"/>
    <n v="58.55"/>
    <n v="59.55"/>
    <n v="21"/>
    <n v="0"/>
    <n v="0.62305064453125003"/>
    <s v="TSLA260227P00475000"/>
    <s v="2026-02-17 20:52:30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46"/>
    <n v="-0.99990446839741798"/>
    <n v="55.085487716609599"/>
    <x v="3713"/>
    <n v="1.1477606749631299"/>
    <x v="1"/>
    <n v="74.39"/>
    <n v="61"/>
    <n v="62.1"/>
    <n v="1"/>
    <n v="0"/>
    <n v="0.64453480468750002"/>
    <s v="TSLA260227P00477500"/>
    <s v="2026-02-23 14:43:47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51"/>
    <n v="-0.99951047381746505"/>
    <n v="57.980826565540198"/>
    <x v="3714"/>
    <n v="1.15376989315665"/>
    <x v="1"/>
    <n v="78.3"/>
    <n v="63.65"/>
    <n v="64.7"/>
    <n v="5"/>
    <n v="2"/>
    <n v="0.75586181640625005"/>
    <s v="TSLA260227P00480000"/>
    <s v="2026-02-24 15:06:13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48"/>
    <n v="-0.99992291734120298"/>
    <n v="54.537520773333803"/>
    <x v="3715"/>
    <n v="1.1657883295436999"/>
    <x v="1"/>
    <n v="73.650000000000006"/>
    <n v="68.5"/>
    <n v="69.599999999999994"/>
    <n v="1"/>
    <n v="0"/>
    <n v="0.70703417968750004"/>
    <s v="TSLA260227P00485000"/>
    <s v="2026-02-24 20:50:49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52"/>
    <n v="-0.99993195068145102"/>
    <n v="69.014215017986501"/>
    <x v="3716"/>
    <n v="1.1778067659307501"/>
    <x v="1"/>
    <n v="93.2"/>
    <n v="73.5"/>
    <n v="74.599999999999994"/>
    <n v="4"/>
    <n v="3"/>
    <n v="0.74804939453124997"/>
    <s v="TSLA260227P00490000"/>
    <s v="2026-02-23 20:50:19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51"/>
    <n v="-0.99993858166526195"/>
    <n v="54.774479451507098"/>
    <x v="3717"/>
    <n v="1.1898252023178"/>
    <x v="1"/>
    <n v="73.97"/>
    <n v="78.5"/>
    <n v="79.599999999999994"/>
    <n v="1"/>
    <n v="0"/>
    <n v="0.789064609375"/>
    <s v="TSLA260227P00495000"/>
    <s v="2026-02-10 14:51:31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53"/>
    <n v="-0.99994560154449696"/>
    <n v="76.456198504368103"/>
    <x v="3718"/>
    <n v="1.2018436387048499"/>
    <x v="0"/>
    <n v="103.25"/>
    <n v="83.55"/>
    <n v="84.55"/>
    <n v="2"/>
    <n v="1"/>
    <n v="0.82812671874999899"/>
    <s v="TSLA260227P00500000"/>
    <s v="2026-02-23 20:50:19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54"/>
    <n v="-0.99995089625300504"/>
    <n v="80.121653057361996"/>
    <x v="3719"/>
    <n v="1.2138620750919"/>
    <x v="0"/>
    <n v="108.2"/>
    <n v="88.5"/>
    <n v="89.6"/>
    <n v="1"/>
    <n v="1"/>
    <n v="0.86718882812499998"/>
    <s v="TSLA260227P00505000"/>
    <s v="2026-02-23 20:50:19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54"/>
    <n v="-0.99995493449000195"/>
    <n v="79.299702642448196"/>
    <x v="3720"/>
    <n v="1.2258805114789399"/>
    <x v="0"/>
    <n v="107.09"/>
    <n v="93.5"/>
    <n v="94.6"/>
    <n v="2"/>
    <n v="0"/>
    <n v="0.90625093749999996"/>
    <s v="TSLA260227P00510000"/>
    <s v="2026-02-23 15:04:12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55"/>
    <n v="-0.999899782978805"/>
    <n v="83.009586947599701"/>
    <x v="3721"/>
    <n v="1.2378989478659901"/>
    <x v="0"/>
    <n v="112.1"/>
    <n v="98.5"/>
    <n v="99.7"/>
    <n v="2"/>
    <n v="0"/>
    <n v="0.99902344726562498"/>
    <s v="TSLA260227P00515000"/>
    <s v="2026-02-23 15:04:12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55"/>
    <n v="-0.99990656519793797"/>
    <n v="86.704661335365302"/>
    <x v="3722"/>
    <n v="1.24991738425304"/>
    <x v="0"/>
    <n v="117.09"/>
    <n v="103.5"/>
    <n v="104.7"/>
    <n v="2"/>
    <n v="0"/>
    <n v="1.0390673046875001"/>
    <s v="TSLA260227P00520000"/>
    <s v="2026-02-23 15:04:12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56"/>
    <n v="-0.99996573222696905"/>
    <n v="90.340496053587501"/>
    <x v="3723"/>
    <n v="1.2619358206400899"/>
    <x v="0"/>
    <n v="122"/>
    <n v="108.55"/>
    <n v="109.55"/>
    <n v="2"/>
    <n v="0"/>
    <n v="1.0175830371093699"/>
    <s v="TSLA260227P00525000"/>
    <s v="2026-02-23 15:04:12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56"/>
    <n v="-0.99992049151878604"/>
    <n v="85.527272903191502"/>
    <x v="3724"/>
    <n v="1.27395425702714"/>
    <x v="0"/>
    <n v="115.5"/>
    <n v="113.5"/>
    <n v="114.7"/>
    <n v="8"/>
    <n v="0"/>
    <n v="1.11523879882812"/>
    <s v="TSLA260227P00530000"/>
    <s v="2026-02-13 15:16:40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63"/>
    <n v="-0.99992643660373604"/>
    <n v="74.893752220162597"/>
    <x v="3725"/>
    <n v="1.28597269341419"/>
    <x v="0"/>
    <n v="101.14"/>
    <n v="118.5"/>
    <n v="119.7"/>
    <n v="1"/>
    <n v="0"/>
    <n v="1.15234798828125"/>
    <s v="TSLA260227P00535000"/>
    <s v="2026-01-30 19:57:54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57"/>
    <n v="-0.99993300663651397"/>
    <n v="84.416529099253907"/>
    <x v="3726"/>
    <n v="1.2979911298012401"/>
    <x v="0"/>
    <n v="114"/>
    <n v="123.5"/>
    <n v="124.7"/>
    <n v="8"/>
    <n v="0"/>
    <n v="1.1875040625"/>
    <s v="TSLA260227P00540000"/>
    <s v="2026-02-11 16:40:20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64"/>
    <n v="-0.99997439508892305"/>
    <n v="78.677686112243194"/>
    <x v="3727"/>
    <n v="1.31000956618828"/>
    <x v="0"/>
    <n v="106.25"/>
    <n v="128.5"/>
    <n v="129.6"/>
    <n v="20"/>
    <n v="0"/>
    <n v="1.1601604492187501"/>
    <s v="TSLA260227P00545000"/>
    <s v="2026-01-30 16:38:07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58"/>
    <n v="-0.99994132356528498"/>
    <n v="86.712066294058204"/>
    <x v="3728"/>
    <n v="1.3220280025753299"/>
    <x v="0"/>
    <n v="117.1"/>
    <n v="133.55000000000001"/>
    <n v="134.65"/>
    <n v="5"/>
    <n v="0"/>
    <n v="1.2597693261718701"/>
    <s v="TSLA260227P00550000"/>
    <s v="2026-01-30 20:46:21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65"/>
    <n v="-0.99994371719609898"/>
    <n v="90.414545640516707"/>
    <x v="3729"/>
    <n v="1.3340464389623801"/>
    <x v="0"/>
    <n v="122.1"/>
    <n v="138.5"/>
    <n v="139.69999999999999"/>
    <m/>
    <n v="0"/>
    <n v="1.29687851562499"/>
    <s v="TSLA260227P00555000"/>
    <s v="2026-01-22 15:00:41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59"/>
    <n v="-0.99994816915974505"/>
    <n v="86.304793565947705"/>
    <x v="3730"/>
    <n v="1.34606487534943"/>
    <x v="0"/>
    <n v="116.55"/>
    <n v="143.5"/>
    <n v="144.69999999999999"/>
    <m/>
    <n v="0"/>
    <n v="1.3300814746093701"/>
    <s v="TSLA260227P00560000"/>
    <s v="2026-01-16 14:47:06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66"/>
    <n v="-0.99998073142997901"/>
    <n v="120.03438041218401"/>
    <x v="3731"/>
    <n v="1.3580833117364799"/>
    <x v="0"/>
    <n v="162.1"/>
    <n v="148.5"/>
    <n v="149.6"/>
    <n v="3"/>
    <n v="0"/>
    <n v="1.29297228515625"/>
    <s v="TSLA260227P00565000"/>
    <s v="2026-02-23 15:04:12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60"/>
    <n v="-0.999981684829092"/>
    <n v="132.178512668568"/>
    <x v="3732"/>
    <n v="1.37010174812353"/>
    <x v="0"/>
    <n v="178.5"/>
    <n v="153.5"/>
    <n v="154.6"/>
    <n v="2"/>
    <n v="0"/>
    <n v="1.32617524414062"/>
    <s v="TSLA260227P00570000"/>
    <s v="2026-02-05 15:52:02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67"/>
    <n v="-0.99998247071487101"/>
    <n v="117.035372141553"/>
    <x v="3733"/>
    <n v="1.3821201845105799"/>
    <x v="0"/>
    <n v="158.05000000000001"/>
    <n v="158.55000000000001"/>
    <n v="159.55000000000001"/>
    <n v="90"/>
    <n v="0"/>
    <n v="1.3593782031249999"/>
    <s v="TSLA260227P00575000"/>
    <s v="2026-01-29 19:53:09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61"/>
    <n v="-0.99998354795513"/>
    <n v="131.14181845156"/>
    <x v="3734"/>
    <n v="1.3941386208976201"/>
    <x v="0"/>
    <n v="177.1"/>
    <n v="163.5"/>
    <n v="164.6"/>
    <n v="2"/>
    <n v="0"/>
    <n v="1.3906280468750001"/>
    <s v="TSLA260227P00580000"/>
    <s v="2026-02-23 15:04:12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63"/>
    <n v="-0.99996635557643199"/>
    <n v="145.85547137438601"/>
    <x v="3735"/>
    <n v="1.44221236644582"/>
    <x v="0"/>
    <n v="196.97"/>
    <n v="183.55"/>
    <n v="184.65"/>
    <n v="2"/>
    <n v="0"/>
    <n v="1.59375203124999"/>
    <s v="TSLA260227P00600000"/>
    <s v="2026-02-23 15:04:12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64"/>
    <n v="-0.99998781396903103"/>
    <n v="163.27933917882001"/>
    <x v="3736"/>
    <n v="1.46624923921991"/>
    <x v="0"/>
    <n v="220.5"/>
    <n v="193.5"/>
    <n v="194.6"/>
    <m/>
    <n v="0"/>
    <n v="1.57422087890625"/>
    <s v="TSLA260227P00610000"/>
    <s v="2026-02-05 15:31:47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71"/>
    <n v="-0.999988643322411"/>
    <n v="161.57619867944899"/>
    <x v="3737"/>
    <n v="1.4782676756069599"/>
    <x v="0"/>
    <n v="218.2"/>
    <n v="198.5"/>
    <n v="199.6"/>
    <n v="2"/>
    <n v="0"/>
    <n v="1.6015644921875001"/>
    <s v="TSLA260227P00615000"/>
    <s v="2026-02-23 20:50:19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65"/>
    <n v="-0.999971366018366"/>
    <n v="165.293487943293"/>
    <x v="3738"/>
    <n v="1.4902861119940101"/>
    <x v="0"/>
    <n v="223.22"/>
    <n v="203.5"/>
    <n v="204.7"/>
    <n v="1"/>
    <n v="0"/>
    <n v="1.71875140625"/>
    <s v="TSLA260227P00620000"/>
    <s v="2026-02-23 20:50:19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472"/>
    <n v="-0.99998950664668096"/>
    <n v="149.617190390388"/>
    <x v="3739"/>
    <n v="1.50230454838106"/>
    <x v="0"/>
    <n v="202.05"/>
    <n v="208.55"/>
    <n v="209.55"/>
    <m/>
    <n v="0"/>
    <n v="1.6601579492187499"/>
    <s v="TSLA260227P00625000"/>
    <s v="2026-02-03 16:21:27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69"/>
    <n v="-0.99999188200563704"/>
    <n v="158.57719040881699"/>
    <x v="3740"/>
    <n v="1.5864336030904"/>
    <x v="0"/>
    <n v="214.15"/>
    <n v="243.5"/>
    <n v="244.6"/>
    <m/>
    <n v="0"/>
    <n v="1.85546947265625"/>
    <s v="TSLA260227P00660000"/>
    <s v="2026-01-16 14:41:46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73"/>
    <n v="-0.99999372993470304"/>
    <n v="205.85785166309299"/>
    <x v="3741"/>
    <n v="1.68258109418679"/>
    <x v="0"/>
    <n v="278"/>
    <n v="283.55"/>
    <n v="284.55"/>
    <n v="1"/>
    <n v="0"/>
    <n v="2.0625048437500002"/>
    <s v="TSLA260227P00700000"/>
    <s v="2026-02-11 15:21:01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74"/>
    <n v="-0.99999423526934905"/>
    <n v="201.24456239740499"/>
    <x v="3742"/>
    <n v="1.7066179669608901"/>
    <x v="0"/>
    <n v="271.77"/>
    <n v="293.5"/>
    <n v="294.60000000000002"/>
    <m/>
    <n v="0"/>
    <n v="2.1093797265625001"/>
    <s v="TSLA260227P00710000"/>
    <s v="2026-01-16 20:56:46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83"/>
    <n v="-0.99999630601367195"/>
    <n v="298.59755433318497"/>
    <x v="3743"/>
    <n v="1.9229498219277601"/>
    <x v="0"/>
    <n v="403.24"/>
    <n v="383.55"/>
    <n v="384.55"/>
    <m/>
    <n v="0"/>
    <n v="2.5195349511718699"/>
    <s v="TSLA260227P00800000"/>
    <s v="2026-02-05 20:57:18+00:00"/>
    <n v="0"/>
    <n v="0"/>
    <x v="0"/>
    <s v="REGULAR"/>
    <s v="USD"/>
    <n v="4.4999999999999998E-2"/>
    <n v="0"/>
    <x v="0"/>
    <x v="0"/>
  </r>
  <r>
    <x v="1"/>
    <x v="1"/>
    <n v="416.02749633789"/>
    <x v="1"/>
    <x v="0"/>
    <n v="3.2460508925037999E-3"/>
    <x v="284"/>
    <n v="-0.99999643374339497"/>
    <n v="306.01732294348801"/>
    <x v="3744"/>
    <n v="1.9469866947018599"/>
    <x v="0"/>
    <n v="413.26"/>
    <n v="393.5"/>
    <n v="394.6"/>
    <m/>
    <n v="0"/>
    <n v="2.5625035937499998"/>
    <s v="TSLA260227P00810000"/>
    <s v="2026-02-05 20:57:18+00:00"/>
    <n v="0"/>
    <n v="0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459"/>
    <n v="0.99870009861465003"/>
    <n v="17.015208319444199"/>
    <x v="3745"/>
    <n v="0.80523523793225005"/>
    <x v="1"/>
    <n v="81.16"/>
    <n v="79.95"/>
    <n v="82.25"/>
    <n v="1"/>
    <n v="1"/>
    <n v="0.68164380859374996"/>
    <s v="TSLA260302C00335000"/>
    <s v="2026-02-25 14:59:53+00:00"/>
    <n v="8.6600040000000007"/>
    <n v="11.944832999999999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67"/>
    <n v="0.991532707627933"/>
    <n v="13.189092599509999"/>
    <x v="3746"/>
    <n v="0.84129054709339601"/>
    <x v="1"/>
    <n v="62.91"/>
    <n v="65.8"/>
    <n v="66.900000000000006"/>
    <n v="3"/>
    <n v="2"/>
    <n v="0.68847967773437502"/>
    <s v="TSLA260302C00350000"/>
    <s v="2026-02-25 14:30:04+00:00"/>
    <n v="9.9199979999999996"/>
    <n v="18.720509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410"/>
    <n v="0.98881986865976701"/>
    <n v="11.5496282197903"/>
    <x v="3747"/>
    <n v="0.859318201673969"/>
    <x v="1"/>
    <n v="55.09"/>
    <n v="57.7"/>
    <n v="60.1"/>
    <n v="2"/>
    <n v="1"/>
    <n v="0.63135134277343696"/>
    <s v="TSLA260302C00357500"/>
    <s v="2026-02-20 20:58:02+00:00"/>
    <n v="0"/>
    <n v="0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68"/>
    <n v="0.98989690511282002"/>
    <n v="9.9814449000583796"/>
    <x v="3748"/>
    <n v="0.86532741986749295"/>
    <x v="1"/>
    <n v="47.61"/>
    <n v="55.2"/>
    <n v="57.5"/>
    <n v="1"/>
    <n v="4"/>
    <n v="0.59180095703125002"/>
    <s v="TSLA260302C00360000"/>
    <s v="2026-02-24 15:44:45+00:00"/>
    <n v="0"/>
    <n v="0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411"/>
    <n v="0.98938641875330102"/>
    <n v="10.7047380087582"/>
    <x v="3749"/>
    <n v="0.87133663806101702"/>
    <x v="1"/>
    <n v="51.06"/>
    <n v="52.8"/>
    <n v="54.9"/>
    <n v="1"/>
    <n v="1"/>
    <n v="0.56787541503906203"/>
    <s v="TSLA260302C00362500"/>
    <s v="2026-02-20 19:11:45+00:00"/>
    <n v="0"/>
    <n v="0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412"/>
    <n v="0.98706539784291702"/>
    <n v="11.4259346156938"/>
    <x v="3750"/>
    <n v="0.87734585625454198"/>
    <x v="1"/>
    <n v="54.5"/>
    <n v="50.05"/>
    <n v="52.75"/>
    <n v="3"/>
    <n v="3"/>
    <n v="0.558109887695312"/>
    <s v="TSLA260302C00365000"/>
    <s v="2026-02-24 15:03:02+00:00"/>
    <n v="15.849997999999999"/>
    <n v="41.009051999999997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79"/>
    <n v="0.97291426576159701"/>
    <n v="10.482508821737399"/>
    <x v="3751"/>
    <n v="0.88936429264159"/>
    <x v="1"/>
    <n v="50"/>
    <n v="45.9"/>
    <n v="46.75"/>
    <n v="4"/>
    <n v="45"/>
    <n v="0.58057060058593701"/>
    <s v="TSLA260302C00370000"/>
    <s v="2026-02-25 14:32:51+00:00"/>
    <n v="10.82"/>
    <n v="27.616129999999998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414"/>
    <n v="0.97601576308513305"/>
    <n v="8.7004823220420597"/>
    <x v="3752"/>
    <n v="0.89537351083511396"/>
    <x v="1"/>
    <n v="41.5"/>
    <n v="43.15"/>
    <n v="45.1"/>
    <n v="1"/>
    <n v="1"/>
    <n v="0.53198710205078104"/>
    <s v="TSLA260302C00372500"/>
    <s v="2026-02-20 15:53:40+00:00"/>
    <n v="0"/>
    <n v="0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415"/>
    <n v="0.97558416471973097"/>
    <n v="8.6795173043985905"/>
    <x v="3753"/>
    <n v="0.90138272902863903"/>
    <x v="1"/>
    <n v="41.4"/>
    <n v="41.05"/>
    <n v="42.15"/>
    <n v="3"/>
    <n v="234"/>
    <n v="0.50146982910156201"/>
    <s v="TSLA260302C00375000"/>
    <s v="2026-02-25 15:12:32+00:00"/>
    <n v="5.4000015000000001"/>
    <n v="15.000004000000001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80"/>
    <n v="0.93555911480286802"/>
    <n v="7.5201518287144298"/>
    <x v="3754"/>
    <n v="0.91340116541568706"/>
    <x v="1"/>
    <n v="35.869999999999997"/>
    <n v="36"/>
    <n v="37.549999999999997"/>
    <n v="8"/>
    <n v="131"/>
    <n v="0.57178162597656201"/>
    <s v="TSLA260302C00380000"/>
    <s v="2026-02-25 18:40:38+00:00"/>
    <n v="4.2199992999999996"/>
    <n v="13.333330999999999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418"/>
    <n v="0.93877662679028295"/>
    <n v="6.5536645153502402"/>
    <x v="3755"/>
    <n v="0.92541960180273597"/>
    <x v="1"/>
    <n v="31.26"/>
    <n v="31.3"/>
    <n v="32.25"/>
    <n v="29"/>
    <n v="76"/>
    <n v="0.47974153076171799"/>
    <s v="TSLA260302C00385000"/>
    <s v="2026-02-25 17:18:01+00:00"/>
    <n v="5.6100006000000002"/>
    <n v="21.871347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419"/>
    <n v="0.93214534012289596"/>
    <n v="5.9226174842816501"/>
    <x v="3756"/>
    <n v="0.93142881999626004"/>
    <x v="1"/>
    <n v="28.25"/>
    <n v="29"/>
    <n v="29.8"/>
    <n v="41"/>
    <n v="61"/>
    <n v="0.45532771240234299"/>
    <s v="TSLA260302C00387500"/>
    <s v="2026-02-25 17:43:08+00:00"/>
    <n v="10.049999"/>
    <n v="55.219776000000003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81"/>
    <n v="0.92691066563612901"/>
    <n v="5.5578261772851798"/>
    <x v="3757"/>
    <n v="0.937438038189784"/>
    <x v="1"/>
    <n v="26.51"/>
    <n v="26.65"/>
    <n v="27.3"/>
    <n v="1045"/>
    <n v="150"/>
    <n v="0.42517664672851502"/>
    <s v="TSLA260302C00390000"/>
    <s v="2026-02-25 17:26:59+00:00"/>
    <n v="4.51"/>
    <n v="20.500001999999999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420"/>
    <n v="0.91606817938475704"/>
    <n v="5.9037489684025202"/>
    <x v="3758"/>
    <n v="0.94344725638330895"/>
    <x v="1"/>
    <n v="28.16"/>
    <n v="24.55"/>
    <n v="24.9"/>
    <n v="10"/>
    <n v="278"/>
    <n v="0.40405869384765603"/>
    <s v="TSLA260302C00392500"/>
    <s v="2026-02-25 14:35:20+00:00"/>
    <n v="9.01"/>
    <n v="47.049610000000001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421"/>
    <n v="0.89445805807654499"/>
    <n v="4.6332688992079403"/>
    <x v="3759"/>
    <n v="0.94945647457683302"/>
    <x v="1"/>
    <n v="22.1"/>
    <n v="22.1"/>
    <n v="22.7"/>
    <n v="167"/>
    <n v="470"/>
    <n v="0.39795523925781201"/>
    <s v="TSLA260302C00395000"/>
    <s v="2026-02-25 18:58:47+00:00"/>
    <n v="3.8000010999999998"/>
    <n v="20.765035999999998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422"/>
    <n v="0.87745375887514998"/>
    <n v="4.3125041292627797"/>
    <x v="3760"/>
    <n v="0.95546569277035698"/>
    <x v="2"/>
    <n v="20.57"/>
    <n v="20"/>
    <n v="20.350000000000001"/>
    <n v="32"/>
    <n v="419"/>
    <n v="0.376715217285156"/>
    <s v="TSLA260302C00397500"/>
    <s v="2026-02-25 18:45:28+00:00"/>
    <n v="4.2299994999999999"/>
    <n v="25.887388000000001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82"/>
    <n v="0.85341186645576705"/>
    <n v="3.7527381581819999"/>
    <x v="3761"/>
    <n v="0.96147491096388105"/>
    <x v="2"/>
    <n v="17.899999999999999"/>
    <n v="17.8"/>
    <n v="18.100000000000001"/>
    <n v="289"/>
    <n v="1087"/>
    <n v="0.36023588989257799"/>
    <s v="TSLA260302C00400000"/>
    <s v="2026-02-25 18:48:52+00:00"/>
    <n v="4.2999989999999997"/>
    <n v="31.617640999999999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423"/>
    <n v="0.81748469596461104"/>
    <n v="3.3334378053124998"/>
    <x v="3762"/>
    <n v="0.967484129157405"/>
    <x v="2"/>
    <n v="15.9"/>
    <n v="15.85"/>
    <n v="16.05"/>
    <n v="223"/>
    <n v="548"/>
    <n v="0.353522089843749"/>
    <s v="TSLA260302C00402500"/>
    <s v="2026-02-25 19:03:00+00:00"/>
    <n v="3.7999991999999998"/>
    <n v="31.404952999999999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424"/>
    <n v="0.78015791556474101"/>
    <n v="2.9267164630290901"/>
    <x v="3763"/>
    <n v="0.97349334735092996"/>
    <x v="2"/>
    <n v="13.96"/>
    <n v="13.8"/>
    <n v="13.95"/>
    <n v="458"/>
    <n v="1217"/>
    <n v="0.33887379882812402"/>
    <s v="TSLA260302C00405000"/>
    <s v="2026-02-25 18:53:11+00:00"/>
    <n v="3.6599998"/>
    <n v="35.53398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425"/>
    <n v="0.72974836794903497"/>
    <n v="2.5262846260387199"/>
    <x v="3764"/>
    <n v="0.97950256554445403"/>
    <x v="2"/>
    <n v="12.05"/>
    <n v="11.95"/>
    <n v="12.1"/>
    <n v="653"/>
    <n v="717"/>
    <n v="0.33362482788085901"/>
    <s v="TSLA260302C00407500"/>
    <s v="2026-02-25 19:02:19+00:00"/>
    <n v="3.2600001999999999"/>
    <n v="37.087605000000003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83"/>
    <n v="0.67532127084271898"/>
    <n v="2.1174667819909598"/>
    <x v="3765"/>
    <n v="0.98551178373797799"/>
    <x v="2"/>
    <n v="10.1"/>
    <n v="10.15"/>
    <n v="10.25"/>
    <n v="1363"/>
    <n v="1834"/>
    <n v="0.32263860961913998"/>
    <s v="TSLA260302C00410000"/>
    <s v="2026-02-25 19:02:14+00:00"/>
    <n v="2.8100003999999998"/>
    <n v="38.545960000000001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426"/>
    <n v="0.61040098618470295"/>
    <n v="1.7967020120457899"/>
    <x v="3766"/>
    <n v="0.99152100193150206"/>
    <x v="2"/>
    <n v="8.57"/>
    <n v="8.6"/>
    <n v="8.6999999999999993"/>
    <n v="1398"/>
    <n v="519"/>
    <n v="0.32044136596679601"/>
    <s v="TSLA260302C00412500"/>
    <s v="2026-02-25 19:02:05+00:00"/>
    <n v="2.3199996999999999"/>
    <n v="37.119995000000003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427"/>
    <n v="0.54209425462027805"/>
    <n v="1.51996377915192"/>
    <x v="3767"/>
    <n v="0.99753022012502701"/>
    <x v="2"/>
    <n v="7.25"/>
    <n v="7.1"/>
    <n v="7.2"/>
    <n v="5297"/>
    <n v="1171"/>
    <n v="0.313971704101562"/>
    <s v="TSLA260302C00415000"/>
    <s v="2026-02-25 19:02:28+00:00"/>
    <n v="2.23"/>
    <n v="44.422310000000003"/>
    <x v="0"/>
    <s v="REGULAR"/>
    <s v="USD"/>
    <n v="4.4999999999999998E-2"/>
    <n v="0"/>
    <x v="0"/>
    <x v="0"/>
  </r>
  <r>
    <x v="1"/>
    <x v="1"/>
    <n v="416.02749633789"/>
    <x v="0"/>
    <x v="1"/>
    <n v="1.1465228974695501E-2"/>
    <x v="428"/>
    <n v="0.47071185306247998"/>
    <n v="1.2264535321432699"/>
    <x v="3768"/>
    <n v="1.0035394383185501"/>
    <x v="2"/>
    <n v="5.85"/>
    <n v="5.85"/>
    <n v="5.95"/>
    <n v="4032"/>
    <n v="324"/>
    <n v="0.312384805908203"/>
    <s v="TSLA260302C00417500"/>
    <s v="2026-02-25 19:02:18+00:00"/>
    <n v="1.75"/>
    <n v="42.682926000000002"/>
    <x v="1"/>
    <s v="REGULAR"/>
    <s v="USD"/>
    <n v="4.4999999999999998E-2"/>
    <n v="0"/>
    <x v="0"/>
    <x v="0"/>
  </r>
  <r>
    <x v="1"/>
    <x v="1"/>
    <n v="416.02749633789"/>
    <x v="0"/>
    <x v="1"/>
    <n v="1.1465228974695501E-2"/>
    <x v="84"/>
    <n v="0.39827218924786001"/>
    <n v="1.0063208468867899"/>
    <x v="3769"/>
    <n v="1.0095486565120699"/>
    <x v="2"/>
    <n v="4.8"/>
    <n v="4.6500000000000004"/>
    <n v="4.75"/>
    <n v="12647"/>
    <n v="7868"/>
    <n v="0.30609824768066402"/>
    <s v="TSLA260302C00420000"/>
    <s v="2026-02-25 19:02:34+00:00"/>
    <n v="1.5500001999999999"/>
    <n v="47.692314000000003"/>
    <x v="1"/>
    <s v="REGULAR"/>
    <s v="USD"/>
    <n v="4.4999999999999998E-2"/>
    <n v="0"/>
    <x v="0"/>
    <x v="0"/>
  </r>
  <r>
    <x v="1"/>
    <x v="1"/>
    <n v="416.02749633789"/>
    <x v="0"/>
    <x v="1"/>
    <n v="1.1465228974695501E-2"/>
    <x v="429"/>
    <n v="0.32809480713684103"/>
    <n v="0.79457416868769704"/>
    <x v="3770"/>
    <n v="1.0155578747056"/>
    <x v="2"/>
    <n v="3.79"/>
    <n v="3.7"/>
    <n v="3.75"/>
    <n v="1846"/>
    <n v="346"/>
    <n v="0.30206996765136701"/>
    <s v="TSLA260302C00422500"/>
    <s v="2026-02-25 19:02:43+00:00"/>
    <n v="1.1499999000000001"/>
    <n v="43.560600000000001"/>
    <x v="1"/>
    <s v="REGULAR"/>
    <s v="USD"/>
    <n v="4.4999999999999998E-2"/>
    <n v="0"/>
    <x v="0"/>
    <x v="0"/>
  </r>
  <r>
    <x v="1"/>
    <x v="1"/>
    <n v="416.02749633789"/>
    <x v="0"/>
    <x v="1"/>
    <n v="1.1465228974695501E-2"/>
    <x v="430"/>
    <n v="0.26307009885668298"/>
    <n v="0.61846802048250804"/>
    <x v="3771"/>
    <n v="1.0215670928991201"/>
    <x v="2"/>
    <n v="2.95"/>
    <n v="2.9"/>
    <n v="2.92"/>
    <n v="3373"/>
    <n v="1120"/>
    <n v="0.29920134399414"/>
    <s v="TSLA260302C00425000"/>
    <s v="2026-02-25 19:02:31+00:00"/>
    <n v="0.92000009999999999"/>
    <n v="45.3202"/>
    <x v="1"/>
    <s v="REGULAR"/>
    <s v="USD"/>
    <n v="4.4999999999999998E-2"/>
    <n v="0"/>
    <x v="0"/>
    <x v="0"/>
  </r>
  <r>
    <x v="1"/>
    <x v="1"/>
    <n v="416.02749633789"/>
    <x v="0"/>
    <x v="1"/>
    <n v="1.1465228974695501E-2"/>
    <x v="431"/>
    <n v="0.20667247292715801"/>
    <n v="0.46751989344948902"/>
    <x v="3772"/>
    <n v="1.0275763110926399"/>
    <x v="2"/>
    <n v="2.23"/>
    <n v="2.2400000000000002"/>
    <n v="2.27"/>
    <n v="1725"/>
    <n v="433"/>
    <n v="0.29883513671874901"/>
    <s v="TSLA260302C00427500"/>
    <s v="2026-02-25 18:59:40+00:00"/>
    <n v="0.63"/>
    <n v="39.375"/>
    <x v="1"/>
    <s v="REGULAR"/>
    <s v="USD"/>
    <n v="4.4999999999999998E-2"/>
    <n v="0"/>
    <x v="0"/>
    <x v="0"/>
  </r>
  <r>
    <x v="1"/>
    <x v="1"/>
    <n v="416.02749633789"/>
    <x v="0"/>
    <x v="1"/>
    <n v="1.1465228974695501E-2"/>
    <x v="246"/>
    <n v="0.156135711010879"/>
    <n v="0.35221229641037699"/>
    <x v="3773"/>
    <n v="1.03358552928617"/>
    <x v="2"/>
    <n v="1.68"/>
    <n v="1.67"/>
    <n v="1.7"/>
    <n v="2906"/>
    <n v="2680"/>
    <n v="0.29590547851562499"/>
    <s v="TSLA260302C00430000"/>
    <s v="2026-02-25 19:00:58+00:00"/>
    <n v="0.48999989999999999"/>
    <n v="41.176459999999999"/>
    <x v="1"/>
    <s v="REGULAR"/>
    <s v="USD"/>
    <n v="4.4999999999999998E-2"/>
    <n v="0"/>
    <x v="0"/>
    <x v="0"/>
  </r>
  <r>
    <x v="1"/>
    <x v="1"/>
    <n v="416.02749633789"/>
    <x v="0"/>
    <x v="1"/>
    <n v="1.1465228974695501E-2"/>
    <x v="432"/>
    <n v="0.116844375957425"/>
    <n v="0.26206272054343499"/>
    <x v="3774"/>
    <n v="1.0395947474796901"/>
    <x v="2"/>
    <n v="1.25"/>
    <n v="1.26"/>
    <n v="1.29"/>
    <n v="727"/>
    <n v="214"/>
    <n v="0.29651582397460902"/>
    <s v="TSLA260302C00432500"/>
    <s v="2026-02-25 18:52:18+00:00"/>
    <n v="0.32"/>
    <n v="34.408603999999997"/>
    <x v="1"/>
    <s v="REGULAR"/>
    <s v="USD"/>
    <n v="4.4999999999999998E-2"/>
    <n v="0"/>
    <x v="0"/>
    <x v="0"/>
  </r>
  <r>
    <x v="1"/>
    <x v="1"/>
    <n v="416.02749633789"/>
    <x v="0"/>
    <x v="1"/>
    <n v="1.1465228974695501E-2"/>
    <x v="433"/>
    <n v="8.3613236269411001E-2"/>
    <n v="0.203360671141706"/>
    <x v="3775"/>
    <n v="1.0456039656732199"/>
    <x v="2"/>
    <n v="0.97"/>
    <n v="0.92"/>
    <n v="0.94"/>
    <n v="1444"/>
    <n v="1294"/>
    <n v="0.29468478759765598"/>
    <s v="TSLA260302C00435000"/>
    <s v="2026-02-25 18:57:37+00:00"/>
    <n v="0.27000004"/>
    <n v="38.571434000000004"/>
    <x v="1"/>
    <s v="REGULAR"/>
    <s v="USD"/>
    <n v="4.4999999999999998E-2"/>
    <n v="0"/>
    <x v="1"/>
    <x v="0"/>
  </r>
  <r>
    <x v="1"/>
    <x v="1"/>
    <n v="416.02749633789"/>
    <x v="0"/>
    <x v="1"/>
    <n v="1.1465228974695501E-2"/>
    <x v="434"/>
    <n v="5.9362172539620499E-2"/>
    <n v="0.14046561821128101"/>
    <x v="3776"/>
    <n v="1.05161318386674"/>
    <x v="3"/>
    <n v="0.67"/>
    <n v="0.68"/>
    <n v="0.69"/>
    <n v="326"/>
    <n v="196"/>
    <n v="0.295173063964843"/>
    <s v="TSLA260302C00437500"/>
    <s v="2026-02-25 19:03:12+00:00"/>
    <n v="0.14000004999999999"/>
    <n v="26.415103999999999"/>
    <x v="1"/>
    <s v="REGULAR"/>
    <s v="USD"/>
    <n v="4.4999999999999998E-2"/>
    <n v="0"/>
    <x v="1"/>
    <x v="0"/>
  </r>
  <r>
    <x v="1"/>
    <x v="1"/>
    <n v="416.02749633789"/>
    <x v="0"/>
    <x v="1"/>
    <n v="1.1465228974695501E-2"/>
    <x v="247"/>
    <n v="4.2572703391252797E-2"/>
    <n v="0.10692158998172099"/>
    <x v="3777"/>
    <n v="1.05762240206026"/>
    <x v="3"/>
    <n v="0.51"/>
    <n v="0.5"/>
    <n v="0.52"/>
    <n v="1139"/>
    <n v="735"/>
    <n v="0.29834686035156199"/>
    <s v="TSLA260302C00440000"/>
    <s v="2026-02-25 18:57:00+00:00"/>
    <n v="0.10999998499999999"/>
    <n v="27.499994000000001"/>
    <x v="1"/>
    <s v="REGULAR"/>
    <s v="USD"/>
    <n v="4.4999999999999998E-2"/>
    <n v="0"/>
    <x v="1"/>
    <x v="0"/>
  </r>
  <r>
    <x v="1"/>
    <x v="1"/>
    <n v="416.02749633789"/>
    <x v="0"/>
    <x v="1"/>
    <n v="1.1465228974695501E-2"/>
    <x v="435"/>
    <n v="2.9412300779612599E-2"/>
    <n v="7.3377561752161993E-2"/>
    <x v="3778"/>
    <n v="1.0636316202537901"/>
    <x v="3"/>
    <n v="0.35"/>
    <n v="0.36"/>
    <n v="0.38"/>
    <n v="201"/>
    <n v="86"/>
    <n v="0.29981168945312497"/>
    <s v="TSLA260302C00442500"/>
    <s v="2026-02-25 18:51:05+00:00"/>
    <n v="0"/>
    <n v="0"/>
    <x v="1"/>
    <s v="REGULAR"/>
    <s v="USD"/>
    <n v="4.4999999999999998E-2"/>
    <n v="0"/>
    <x v="1"/>
    <x v="0"/>
  </r>
  <r>
    <x v="1"/>
    <x v="1"/>
    <n v="416.02749633789"/>
    <x v="0"/>
    <x v="1"/>
    <n v="1.1465228974695501E-2"/>
    <x v="436"/>
    <n v="2.0442180473448798E-2"/>
    <n v="5.4509045873034602E-2"/>
    <x v="3779"/>
    <n v="1.0696408384473099"/>
    <x v="3"/>
    <n v="0.26"/>
    <n v="0.27"/>
    <n v="0.28000000000000003"/>
    <n v="285"/>
    <n v="2758"/>
    <n v="0.30274134765624999"/>
    <s v="TSLA260302C00445000"/>
    <s v="2026-02-25 18:01:46+00:00"/>
    <n v="2.9999985999999999E-2"/>
    <n v="13.043471"/>
    <x v="1"/>
    <s v="REGULAR"/>
    <s v="USD"/>
    <n v="4.4999999999999998E-2"/>
    <n v="0"/>
    <x v="1"/>
    <x v="0"/>
  </r>
  <r>
    <x v="1"/>
    <x v="1"/>
    <n v="416.02749633789"/>
    <x v="0"/>
    <x v="1"/>
    <n v="1.1465228974695501E-2"/>
    <x v="437"/>
    <n v="1.4303516882095401E-2"/>
    <n v="3.7737031758254699E-2"/>
    <x v="3780"/>
    <n v="1.07565005664084"/>
    <x v="3"/>
    <n v="0.18"/>
    <n v="0.2"/>
    <n v="0.21"/>
    <n v="107"/>
    <n v="49"/>
    <n v="0.30664755859374998"/>
    <s v="TSLA260302C00447500"/>
    <s v="2026-02-25 18:06:23+00:00"/>
    <n v="-2.9999985999999999E-2"/>
    <n v="-14.285707"/>
    <x v="1"/>
    <s v="REGULAR"/>
    <s v="USD"/>
    <n v="4.4999999999999998E-2"/>
    <n v="0"/>
    <x v="1"/>
    <x v="0"/>
  </r>
  <r>
    <x v="1"/>
    <x v="1"/>
    <n v="416.02749633789"/>
    <x v="0"/>
    <x v="1"/>
    <n v="1.1465228974695501E-2"/>
    <x v="248"/>
    <n v="1.00429099926526E-2"/>
    <n v="3.3544028229559701E-2"/>
    <x v="3781"/>
    <n v="1.0816592748343601"/>
    <x v="3"/>
    <n v="0.16"/>
    <n v="0.15"/>
    <n v="0.16"/>
    <n v="821"/>
    <n v="3258"/>
    <n v="0.31104204589843698"/>
    <s v="TSLA260302C00450000"/>
    <s v="2026-02-25 18:57:14+00:00"/>
    <n v="9.9999900000000003E-3"/>
    <n v="6.6666600000000003"/>
    <x v="1"/>
    <s v="REGULAR"/>
    <s v="USD"/>
    <n v="4.4999999999999998E-2"/>
    <n v="0"/>
    <x v="1"/>
    <x v="0"/>
  </r>
  <r>
    <x v="1"/>
    <x v="1"/>
    <n v="416.02749633789"/>
    <x v="0"/>
    <x v="1"/>
    <n v="1.1465228974695501E-2"/>
    <x v="438"/>
    <n v="7.0263083299455702E-3"/>
    <n v="2.5158021172169798E-2"/>
    <x v="3782"/>
    <n v="1.0876684930278899"/>
    <x v="3"/>
    <n v="0.12"/>
    <n v="0.11"/>
    <n v="0.12"/>
    <n v="83"/>
    <n v="18"/>
    <n v="0.31543653320312398"/>
    <s v="TSLA260302C00452500"/>
    <s v="2026-02-25 18:51:53+00:00"/>
    <n v="0"/>
    <n v="0"/>
    <x v="1"/>
    <s v="REGULAR"/>
    <s v="USD"/>
    <n v="4.4999999999999998E-2"/>
    <n v="0"/>
    <x v="1"/>
    <x v="0"/>
  </r>
  <r>
    <x v="1"/>
    <x v="1"/>
    <n v="416.02749633789"/>
    <x v="0"/>
    <x v="1"/>
    <n v="1.1465228974695501E-2"/>
    <x v="439"/>
    <n v="5.4308573189284599E-3"/>
    <n v="2.7254522936517301E-2"/>
    <x v="3783"/>
    <n v="1.09367771122141"/>
    <x v="3"/>
    <n v="0.13"/>
    <n v="0.09"/>
    <n v="0.1"/>
    <n v="27"/>
    <n v="89"/>
    <n v="0.32422550781249898"/>
    <s v="TSLA260302C00455000"/>
    <s v="2026-02-25 17:14:53+00:00"/>
    <n v="2.9999993999999999E-2"/>
    <n v="29.999991999999999"/>
    <x v="1"/>
    <s v="REGULAR"/>
    <s v="USD"/>
    <n v="4.4999999999999998E-2"/>
    <n v="0"/>
    <x v="1"/>
    <x v="0"/>
  </r>
  <r>
    <x v="1"/>
    <x v="1"/>
    <n v="416.02749633789"/>
    <x v="0"/>
    <x v="1"/>
    <n v="1.1465228974695501E-2"/>
    <x v="440"/>
    <n v="3.9500125797647199E-3"/>
    <n v="1.6772014114779799E-2"/>
    <x v="3784"/>
    <n v="1.0996869294149301"/>
    <x v="3"/>
    <n v="0.08"/>
    <n v="7.0000000000000007E-2"/>
    <n v="0.08"/>
    <n v="5"/>
    <n v="6"/>
    <n v="0.33008482421874902"/>
    <s v="TSLA260302C00457500"/>
    <s v="2026-02-25 18:27:33+00:00"/>
    <n v="0.02"/>
    <n v="33.333336000000003"/>
    <x v="1"/>
    <s v="REGULAR"/>
    <s v="USD"/>
    <n v="4.4999999999999998E-2"/>
    <n v="0"/>
    <x v="1"/>
    <x v="0"/>
  </r>
  <r>
    <x v="1"/>
    <x v="1"/>
    <n v="416.02749633789"/>
    <x v="0"/>
    <x v="1"/>
    <n v="1.1465228974695501E-2"/>
    <x v="249"/>
    <n v="3.2563303463776202E-3"/>
    <n v="1.6772014114779799E-2"/>
    <x v="3785"/>
    <n v="1.1056961476084599"/>
    <x v="3"/>
    <n v="0.08"/>
    <n v="0.06"/>
    <n v="7.0000000000000007E-2"/>
    <n v="190"/>
    <n v="248"/>
    <n v="0.34082690429687501"/>
    <s v="TSLA260302C00460000"/>
    <s v="2026-02-25 15:14:25+00:00"/>
    <n v="9.9999979999999995E-3"/>
    <n v="14.285710999999999"/>
    <x v="1"/>
    <s v="REGULAR"/>
    <s v="USD"/>
    <n v="4.4999999999999998E-2"/>
    <n v="0"/>
    <x v="1"/>
    <x v="0"/>
  </r>
  <r>
    <x v="1"/>
    <x v="1"/>
    <n v="416.02749633789"/>
    <x v="0"/>
    <x v="1"/>
    <n v="1.1465228974695501E-2"/>
    <x v="441"/>
    <n v="2.58500898976026E-3"/>
    <n v="1.04825088217374E-2"/>
    <x v="3786"/>
    <n v="1.11170536580198"/>
    <x v="3"/>
    <n v="0.05"/>
    <n v="0.04"/>
    <n v="0.06"/>
    <n v="13"/>
    <n v="42"/>
    <n v="0.34961587890624901"/>
    <s v="TSLA260302C00462500"/>
    <s v="2026-02-25 18:27:48+00:00"/>
    <n v="-9.9999979999999995E-3"/>
    <n v="-16.666661999999999"/>
    <x v="1"/>
    <s v="REGULAR"/>
    <s v="USD"/>
    <n v="4.4999999999999998E-2"/>
    <n v="0"/>
    <x v="1"/>
    <x v="0"/>
  </r>
  <r>
    <x v="1"/>
    <x v="1"/>
    <n v="416.02749633789"/>
    <x v="0"/>
    <x v="1"/>
    <n v="1.1465228974695501E-2"/>
    <x v="442"/>
    <n v="2.0191410463989501E-3"/>
    <n v="1.04825088217374E-2"/>
    <x v="3787"/>
    <n v="1.11771458399551"/>
    <x v="3"/>
    <n v="0.05"/>
    <n v="0.04"/>
    <n v="0.05"/>
    <n v="16"/>
    <n v="42"/>
    <n v="0.35742830078124999"/>
    <s v="TSLA260302C00465000"/>
    <s v="2026-02-25 18:42:26+00:00"/>
    <n v="1.0000001999999999E-2"/>
    <n v="25.000004000000001"/>
    <x v="1"/>
    <s v="REGULAR"/>
    <s v="USD"/>
    <n v="4.4999999999999998E-2"/>
    <n v="0"/>
    <x v="1"/>
    <x v="0"/>
  </r>
  <r>
    <x v="1"/>
    <x v="1"/>
    <n v="416.02749633789"/>
    <x v="0"/>
    <x v="1"/>
    <n v="1.1465228974695501E-2"/>
    <x v="250"/>
    <n v="1.3988797260153999E-3"/>
    <n v="6.28950529304246E-3"/>
    <x v="3788"/>
    <n v="1.12973302038256"/>
    <x v="3"/>
    <n v="0.03"/>
    <n v="0.03"/>
    <n v="0.04"/>
    <n v="9"/>
    <n v="76"/>
    <n v="0.37695935546874998"/>
    <s v="TSLA260302C00470000"/>
    <s v="2026-02-25 17:58:08+00:00"/>
    <n v="0"/>
    <n v="0"/>
    <x v="1"/>
    <s v="REGULAR"/>
    <s v="USD"/>
    <n v="4.4999999999999998E-2"/>
    <n v="0"/>
    <x v="1"/>
    <x v="0"/>
  </r>
  <r>
    <x v="1"/>
    <x v="1"/>
    <n v="416.02749633789"/>
    <x v="0"/>
    <x v="1"/>
    <n v="1.1465228974695501E-2"/>
    <x v="445"/>
    <n v="9.5267461125441496E-4"/>
    <n v="6.28950529304246E-3"/>
    <x v="3789"/>
    <n v="1.1417514567696001"/>
    <x v="3"/>
    <n v="0.03"/>
    <n v="0.02"/>
    <n v="0.03"/>
    <n v="53"/>
    <n v="161"/>
    <n v="0.39453730468749998"/>
    <s v="TSLA260302C00475000"/>
    <s v="2026-02-25 18:42:58+00:00"/>
    <n v="0"/>
    <n v="0"/>
    <x v="1"/>
    <s v="REGULAR"/>
    <s v="USD"/>
    <n v="4.4999999999999998E-2"/>
    <n v="0"/>
    <x v="1"/>
    <x v="0"/>
  </r>
  <r>
    <x v="1"/>
    <x v="1"/>
    <n v="416.02749633789"/>
    <x v="0"/>
    <x v="1"/>
    <n v="1.1465228974695501E-2"/>
    <x v="251"/>
    <n v="5.0711823817620205E-4"/>
    <n v="2.09650176434748E-3"/>
    <x v="3790"/>
    <n v="1.15376989315665"/>
    <x v="3"/>
    <n v="0.01"/>
    <n v="0.01"/>
    <n v="0.02"/>
    <n v="26"/>
    <n v="312"/>
    <n v="0.40234972656250001"/>
    <s v="TSLA260302C00480000"/>
    <s v="2026-02-25 18:56:07+00:00"/>
    <n v="0"/>
    <n v="0"/>
    <x v="1"/>
    <s v="REGULAR"/>
    <s v="USD"/>
    <n v="4.4999999999999998E-2"/>
    <n v="0"/>
    <x v="1"/>
    <x v="0"/>
  </r>
  <r>
    <x v="1"/>
    <x v="1"/>
    <n v="416.02749633789"/>
    <x v="0"/>
    <x v="1"/>
    <n v="1.1465228974695501E-2"/>
    <x v="448"/>
    <n v="4.8376175710303199E-4"/>
    <n v="2.09650176434748E-3"/>
    <x v="3791"/>
    <n v="1.1657883295436999"/>
    <x v="3"/>
    <n v="0.01"/>
    <n v="0.01"/>
    <n v="0.02"/>
    <n v="64"/>
    <n v="166"/>
    <n v="0.42969320312499998"/>
    <s v="TSLA260302C00485000"/>
    <s v="2026-02-25 18:55:38+00:00"/>
    <n v="0"/>
    <n v="0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459"/>
    <n v="-2.1700375733940498E-3"/>
    <n v="3.5640529993907197E-2"/>
    <x v="3792"/>
    <n v="0.80523523793225005"/>
    <x v="3"/>
    <n v="0.17"/>
    <n v="0.1"/>
    <n v="0.12"/>
    <n v="325"/>
    <n v="252"/>
    <n v="0.72070591796875005"/>
    <s v="TSLA260302P00335000"/>
    <s v="2026-02-25 16:17:06+00:00"/>
    <n v="4.0000006999999997E-2"/>
    <n v="30.769235999999999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473"/>
    <n v="-2.46500401954806E-3"/>
    <n v="3.5640529993907197E-2"/>
    <x v="3792"/>
    <n v="0.811244456125775"/>
    <x v="3"/>
    <n v="0.17"/>
    <n v="0.11"/>
    <n v="0.13"/>
    <n v="168"/>
    <n v="20"/>
    <n v="0.70605762695312502"/>
    <s v="TSLA260302P00337500"/>
    <s v="2026-02-25 16:04:49+00:00"/>
    <n v="4.0000006999999997E-2"/>
    <n v="30.769235999999999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69"/>
    <n v="-2.9034305658585001E-3"/>
    <n v="3.3544028229559701E-2"/>
    <x v="3793"/>
    <n v="0.81725367431929896"/>
    <x v="3"/>
    <n v="0.16"/>
    <n v="0.13"/>
    <n v="0.14000000000000001"/>
    <n v="166"/>
    <n v="119"/>
    <n v="0.69433899414062505"/>
    <s v="TSLA260302P00340000"/>
    <s v="2026-02-25 17:15:02+00:00"/>
    <n v="1.9999995999999999E-2"/>
    <n v="14.285710999999999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460"/>
    <n v="-3.6449657197433201E-3"/>
    <n v="3.3544028229559701E-2"/>
    <x v="3793"/>
    <n v="0.82927211070634799"/>
    <x v="3"/>
    <n v="0.16"/>
    <n v="0.15"/>
    <n v="0.16"/>
    <n v="38"/>
    <n v="231"/>
    <n v="0.66211275390625002"/>
    <s v="TSLA260302P00345000"/>
    <s v="2026-02-25 18:31:07+00:00"/>
    <n v="-4.0000006999999997E-2"/>
    <n v="-20.000001999999999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407"/>
    <n v="-4.0719041458752202E-3"/>
    <n v="4.40265370512972E-2"/>
    <x v="3794"/>
    <n v="0.83528132889987206"/>
    <x v="3"/>
    <n v="0.21"/>
    <n v="0.16"/>
    <n v="0.17"/>
    <n v="10"/>
    <n v="119"/>
    <n v="0.64551135742187404"/>
    <s v="TSLA260302P00347500"/>
    <s v="2026-02-25 15:20:02+00:00"/>
    <n v="1.9999995999999999E-2"/>
    <n v="10.526313999999999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67"/>
    <n v="-4.6641653088651302E-3"/>
    <n v="3.9833533522602202E-2"/>
    <x v="3795"/>
    <n v="0.84129054709339601"/>
    <x v="3"/>
    <n v="0.19"/>
    <n v="0.17"/>
    <n v="0.19"/>
    <n v="83"/>
    <n v="665"/>
    <n v="0.63086306640625001"/>
    <s v="TSLA260302P00350000"/>
    <s v="2026-02-25 18:54:02+00:00"/>
    <n v="-3.0000000999999998E-2"/>
    <n v="-13.636364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408"/>
    <n v="-5.2930889978210797E-3"/>
    <n v="6.0798551166077103E-2"/>
    <x v="3796"/>
    <n v="0.84729976528691997"/>
    <x v="3"/>
    <n v="0.28999999999999998"/>
    <n v="0.19"/>
    <n v="0.2"/>
    <n v="428"/>
    <n v="3064"/>
    <n v="0.61523822265624994"/>
    <s v="TSLA260302P00352500"/>
    <s v="2026-02-25 16:15:55+00:00"/>
    <n v="4.9999996999999997E-2"/>
    <n v="20.833331999999999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409"/>
    <n v="-5.9871222426055399E-3"/>
    <n v="5.87020494017296E-2"/>
    <x v="3797"/>
    <n v="0.85330898348044504"/>
    <x v="3"/>
    <n v="0.28000000000000003"/>
    <n v="0.2"/>
    <n v="0.22"/>
    <n v="9"/>
    <n v="126"/>
    <n v="0.59912510253906204"/>
    <s v="TSLA260302P00355000"/>
    <s v="2026-02-25 15:57:29+00:00"/>
    <n v="0"/>
    <n v="0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410"/>
    <n v="-6.86658820878295E-3"/>
    <n v="6.7088056459119499E-2"/>
    <x v="3798"/>
    <n v="0.859318201673969"/>
    <x v="3"/>
    <n v="0.32"/>
    <n v="0.22"/>
    <n v="0.24"/>
    <n v="59"/>
    <n v="2651"/>
    <n v="0.58398853515624904"/>
    <s v="TSLA260302P00357500"/>
    <s v="2026-02-25 16:20:51+00:00"/>
    <n v="0"/>
    <n v="0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68"/>
    <n v="-7.8523447804638401E-3"/>
    <n v="6.0798551166077103E-2"/>
    <x v="3796"/>
    <n v="0.86532741986749295"/>
    <x v="3"/>
    <n v="0.28999999999999998"/>
    <n v="0.24"/>
    <n v="0.26"/>
    <n v="43"/>
    <n v="875"/>
    <n v="0.56836369140624998"/>
    <s v="TSLA260302P00360000"/>
    <s v="2026-02-25 17:34:08+00:00"/>
    <n v="-6.0000001999999997E-2"/>
    <n v="-17.142856999999999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411"/>
    <n v="-8.9565945752843497E-3"/>
    <n v="6.4991554694772094E-2"/>
    <x v="3799"/>
    <n v="0.87133663806101702"/>
    <x v="3"/>
    <n v="0.31"/>
    <n v="0.26"/>
    <n v="0.28000000000000003"/>
    <n v="114"/>
    <n v="388"/>
    <n v="0.55225057128906196"/>
    <s v="TSLA260302P00362500"/>
    <s v="2026-02-25 17:06:25+00:00"/>
    <n v="-0.12000000500000001"/>
    <n v="-27.906977000000001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412"/>
    <n v="-1.0137784325024201E-2"/>
    <n v="6.7088056459119499E-2"/>
    <x v="3798"/>
    <n v="0.87734585625454198"/>
    <x v="3"/>
    <n v="0.32"/>
    <n v="0.28000000000000003"/>
    <n v="0.3"/>
    <n v="197"/>
    <n v="585"/>
    <n v="0.53516089843750003"/>
    <s v="TSLA260302P00365000"/>
    <s v="2026-02-25 18:15:55+00:00"/>
    <n v="-0.12000000500000001"/>
    <n v="-27.272728000000001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413"/>
    <n v="-1.1643390200895699E-2"/>
    <n v="6.7088056459119499E-2"/>
    <x v="3798"/>
    <n v="0.88335507444806605"/>
    <x v="3"/>
    <n v="0.32"/>
    <n v="0.31"/>
    <n v="0.32"/>
    <n v="57"/>
    <n v="259"/>
    <n v="0.51904777832031201"/>
    <s v="TSLA260302P00367500"/>
    <s v="2026-02-25 19:00:53+00:00"/>
    <n v="-0.18"/>
    <n v="-33.962265000000002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79"/>
    <n v="-1.34235366186269E-2"/>
    <n v="7.3377561752161993E-2"/>
    <x v="3800"/>
    <n v="0.88936429264159"/>
    <x v="3"/>
    <n v="0.35"/>
    <n v="0.34"/>
    <n v="0.35"/>
    <n v="104"/>
    <n v="502"/>
    <n v="0.502934658203125"/>
    <s v="TSLA260302P00370000"/>
    <s v="2026-02-25 18:44:55+00:00"/>
    <n v="-0.23999998"/>
    <n v="-40.677962999999998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414"/>
    <n v="-1.5621727696429701E-2"/>
    <n v="7.7570565280856998E-2"/>
    <x v="3801"/>
    <n v="0.89537351083511396"/>
    <x v="3"/>
    <n v="0.37"/>
    <n v="0.37"/>
    <n v="0.38"/>
    <n v="22"/>
    <n v="251"/>
    <n v="0.48730981445312499"/>
    <s v="TSLA260302P00372500"/>
    <s v="2026-02-25 19:00:53+00:00"/>
    <n v="-0.26999997999999997"/>
    <n v="-42.187496000000003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415"/>
    <n v="-1.8303802420731999E-2"/>
    <n v="9.0149575866941903E-2"/>
    <x v="3802"/>
    <n v="0.90138272902863903"/>
    <x v="3"/>
    <n v="0.43"/>
    <n v="0.41"/>
    <n v="0.42"/>
    <n v="994"/>
    <n v="474"/>
    <n v="0.47192910888671802"/>
    <s v="TSLA260302P00375000"/>
    <s v="2026-02-25 18:30:32+00:00"/>
    <n v="-0.33999996999999998"/>
    <n v="-44.155839999999998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416"/>
    <n v="-2.1649053221690501E-2"/>
    <n v="0.12788660762519599"/>
    <x v="3803"/>
    <n v="0.90739194722216299"/>
    <x v="3"/>
    <n v="0.61"/>
    <n v="0.45"/>
    <n v="0.47"/>
    <n v="143"/>
    <n v="201"/>
    <n v="0.4570366796875"/>
    <s v="TSLA260302P00377500"/>
    <s v="2026-02-25 16:09:58+00:00"/>
    <n v="-0.34999996"/>
    <n v="-36.458331999999999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80"/>
    <n v="-2.5905448099343299E-2"/>
    <n v="0.111114593510416"/>
    <x v="3804"/>
    <n v="0.91340116541568706"/>
    <x v="3"/>
    <n v="0.53"/>
    <n v="0.51"/>
    <n v="0.53"/>
    <n v="352"/>
    <n v="742"/>
    <n v="0.44287666503906198"/>
    <s v="TSLA260302P00380000"/>
    <s v="2026-02-25 18:52:04+00:00"/>
    <n v="-0.52"/>
    <n v="-49.523809999999997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417"/>
    <n v="-3.0543265040597602E-2"/>
    <n v="0.134176112918239"/>
    <x v="3805"/>
    <n v="0.91941038360921101"/>
    <x v="3"/>
    <n v="0.64"/>
    <n v="0.57999999999999996"/>
    <n v="0.59"/>
    <n v="177"/>
    <n v="548"/>
    <n v="0.42676354492187502"/>
    <s v="TSLA260302P00382500"/>
    <s v="2026-02-25 18:30:14+00:00"/>
    <n v="-0.63"/>
    <n v="-49.606299999999997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418"/>
    <n v="-3.7293272124161503E-2"/>
    <n v="0.14675512350432399"/>
    <x v="3806"/>
    <n v="0.92541960180273597"/>
    <x v="3"/>
    <n v="0.7"/>
    <n v="0.66"/>
    <n v="0.68"/>
    <n v="486"/>
    <n v="634"/>
    <n v="0.41382422119140599"/>
    <s v="TSLA260302P00385000"/>
    <s v="2026-02-25 18:52:33+00:00"/>
    <n v="-0.74000007000000001"/>
    <n v="-51.388893000000003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419"/>
    <n v="-4.5863975883114798E-2"/>
    <n v="0.176106148205188"/>
    <x v="3807"/>
    <n v="0.93142881999626004"/>
    <x v="3"/>
    <n v="0.84"/>
    <n v="0.77"/>
    <n v="0.79"/>
    <n v="191"/>
    <n v="444"/>
    <n v="0.40137317382812499"/>
    <s v="TSLA260302P00387500"/>
    <s v="2026-02-25 18:30:42+00:00"/>
    <n v="-0.96999997000000004"/>
    <n v="-53.591163999999999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81"/>
    <n v="-5.5873036907597998E-2"/>
    <n v="0.19078166055562101"/>
    <x v="3808"/>
    <n v="0.937438038189784"/>
    <x v="3"/>
    <n v="0.91"/>
    <n v="0.9"/>
    <n v="0.91"/>
    <n v="963"/>
    <n v="2353"/>
    <n v="0.38745729736328099"/>
    <s v="TSLA260302P00390000"/>
    <s v="2026-02-25 18:57:14+00:00"/>
    <n v="-1.0999999"/>
    <n v="-54.726363999999997"/>
    <x v="1"/>
    <s v="REGULAR"/>
    <s v="USD"/>
    <n v="4.4999999999999998E-2"/>
    <n v="0"/>
    <x v="1"/>
    <x v="0"/>
  </r>
  <r>
    <x v="1"/>
    <x v="1"/>
    <n v="416.02749633789"/>
    <x v="1"/>
    <x v="1"/>
    <n v="1.1465228974695501E-2"/>
    <x v="420"/>
    <n v="-6.9824610810649196E-2"/>
    <n v="0.226422190549528"/>
    <x v="3809"/>
    <n v="0.94344725638330895"/>
    <x v="3"/>
    <n v="1.08"/>
    <n v="1.05"/>
    <n v="1.08"/>
    <n v="645"/>
    <n v="302"/>
    <n v="0.37647107910156202"/>
    <s v="TSLA260302P00392500"/>
    <s v="2026-02-25 19:03:20+00:00"/>
    <n v="-1.39"/>
    <n v="-56.275303000000001"/>
    <x v="1"/>
    <s v="REGULAR"/>
    <s v="USD"/>
    <n v="4.4999999999999998E-2"/>
    <n v="0"/>
    <x v="0"/>
    <x v="0"/>
  </r>
  <r>
    <x v="1"/>
    <x v="1"/>
    <n v="416.02749633789"/>
    <x v="1"/>
    <x v="1"/>
    <n v="1.1465228974695501E-2"/>
    <x v="421"/>
    <n v="-8.7920204186263895E-2"/>
    <n v="0.270448727600825"/>
    <x v="3810"/>
    <n v="0.94945647457683302"/>
    <x v="3"/>
    <n v="1.29"/>
    <n v="1.28"/>
    <n v="1.3"/>
    <n v="1356"/>
    <n v="2345"/>
    <n v="0.366705551757812"/>
    <s v="TSLA260302P00395000"/>
    <s v="2026-02-25 19:00:29+00:00"/>
    <n v="-1.55"/>
    <n v="-54.577464999999997"/>
    <x v="1"/>
    <s v="REGULAR"/>
    <s v="USD"/>
    <n v="4.4999999999999998E-2"/>
    <n v="0"/>
    <x v="0"/>
    <x v="0"/>
  </r>
  <r>
    <x v="1"/>
    <x v="1"/>
    <n v="416.02749633789"/>
    <x v="1"/>
    <x v="1"/>
    <n v="1.1465228974695501E-2"/>
    <x v="422"/>
    <n v="-0.10975588350937"/>
    <n v="0.35011579464602999"/>
    <x v="3811"/>
    <n v="0.95546569277035698"/>
    <x v="2"/>
    <n v="1.67"/>
    <n v="1.53"/>
    <n v="1.55"/>
    <n v="481"/>
    <n v="491"/>
    <n v="0.355963471679687"/>
    <s v="TSLA260302P00397500"/>
    <s v="2026-02-25 18:27:06+00:00"/>
    <n v="-1.7300001"/>
    <n v="-50.882354999999997"/>
    <x v="1"/>
    <s v="REGULAR"/>
    <s v="USD"/>
    <n v="4.4999999999999998E-2"/>
    <n v="0"/>
    <x v="0"/>
    <x v="0"/>
  </r>
  <r>
    <x v="1"/>
    <x v="1"/>
    <n v="416.02749633789"/>
    <x v="1"/>
    <x v="1"/>
    <n v="1.1465228974695501E-2"/>
    <x v="82"/>
    <n v="-0.13792884753239101"/>
    <n v="0.39204582993297998"/>
    <x v="3812"/>
    <n v="0.96147491096388105"/>
    <x v="2"/>
    <n v="1.87"/>
    <n v="1.85"/>
    <n v="1.88"/>
    <n v="1822"/>
    <n v="1148"/>
    <n v="0.34705242797851499"/>
    <s v="TSLA260302P00400000"/>
    <s v="2026-02-25 19:01:11+00:00"/>
    <n v="-2.13"/>
    <n v="-53.250003999999997"/>
    <x v="1"/>
    <s v="REGULAR"/>
    <s v="USD"/>
    <n v="4.4999999999999998E-2"/>
    <n v="0"/>
    <x v="0"/>
    <x v="0"/>
  </r>
  <r>
    <x v="1"/>
    <x v="1"/>
    <n v="416.02749633789"/>
    <x v="1"/>
    <x v="1"/>
    <n v="1.1465228974695501E-2"/>
    <x v="423"/>
    <n v="-0.173245400145801"/>
    <n v="0.47800240227122598"/>
    <x v="3813"/>
    <n v="0.967484129157405"/>
    <x v="2"/>
    <n v="2.2799999999999998"/>
    <n v="2.27"/>
    <n v="2.2999999999999998"/>
    <n v="963"/>
    <n v="247"/>
    <n v="0.33960621337890601"/>
    <s v="TSLA260302P00402500"/>
    <s v="2026-02-25 19:03:20+00:00"/>
    <n v="-2.4199997999999998"/>
    <n v="-51.489359999999998"/>
    <x v="1"/>
    <s v="REGULAR"/>
    <s v="USD"/>
    <n v="4.4999999999999998E-2"/>
    <n v="0"/>
    <x v="0"/>
    <x v="0"/>
  </r>
  <r>
    <x v="1"/>
    <x v="1"/>
    <n v="416.02749633789"/>
    <x v="1"/>
    <x v="1"/>
    <n v="1.1465228974695501E-2"/>
    <x v="424"/>
    <n v="-0.21578279483246701"/>
    <n v="0.58282749048860105"/>
    <x v="3814"/>
    <n v="0.97349334735092996"/>
    <x v="2"/>
    <n v="2.78"/>
    <n v="2.77"/>
    <n v="2.81"/>
    <n v="968"/>
    <n v="695"/>
    <n v="0.33264827514648398"/>
    <s v="TSLA260302P00405000"/>
    <s v="2026-02-25 19:02:21+00:00"/>
    <n v="-2.8700000999999999"/>
    <n v="-50.796460000000003"/>
    <x v="1"/>
    <s v="REGULAR"/>
    <s v="USD"/>
    <n v="4.4999999999999998E-2"/>
    <n v="0"/>
    <x v="0"/>
    <x v="0"/>
  </r>
  <r>
    <x v="1"/>
    <x v="1"/>
    <n v="416.02749633789"/>
    <x v="1"/>
    <x v="1"/>
    <n v="1.1465228974695501E-2"/>
    <x v="425"/>
    <n v="-0.26496779433883999"/>
    <n v="0.71490710164249305"/>
    <x v="3815"/>
    <n v="0.97950256554445403"/>
    <x v="2"/>
    <n v="3.41"/>
    <n v="3.35"/>
    <n v="3.4"/>
    <n v="1078"/>
    <n v="462"/>
    <n v="0.32459171508788998"/>
    <s v="TSLA260302P00407500"/>
    <s v="2026-02-25 19:03:20+00:00"/>
    <n v="-3.1899997999999998"/>
    <n v="-48.333329999999997"/>
    <x v="1"/>
    <s v="REGULAR"/>
    <s v="USD"/>
    <n v="4.4999999999999998E-2"/>
    <n v="0"/>
    <x v="0"/>
    <x v="0"/>
  </r>
  <r>
    <x v="1"/>
    <x v="1"/>
    <n v="416.02749633789"/>
    <x v="1"/>
    <x v="1"/>
    <n v="1.1465228974695501E-2"/>
    <x v="83"/>
    <n v="-0.32300302504303702"/>
    <n v="0.84908321456073199"/>
    <x v="3816"/>
    <n v="0.98551178373797799"/>
    <x v="2"/>
    <n v="4.05"/>
    <n v="4.0999999999999996"/>
    <n v="4.1500000000000004"/>
    <n v="2469"/>
    <n v="1108"/>
    <n v="0.31909860595703099"/>
    <s v="TSLA260302P00410000"/>
    <s v="2026-02-25 18:57:47+00:00"/>
    <n v="-3.6799998"/>
    <n v="-47.606724"/>
    <x v="1"/>
    <s v="REGULAR"/>
    <s v="USD"/>
    <n v="4.4999999999999998E-2"/>
    <n v="0"/>
    <x v="0"/>
    <x v="0"/>
  </r>
  <r>
    <x v="1"/>
    <x v="1"/>
    <n v="416.02749633789"/>
    <x v="1"/>
    <x v="1"/>
    <n v="1.1465228974695501E-2"/>
    <x v="426"/>
    <n v="-0.38787739198987198"/>
    <n v="1.037768373352"/>
    <x v="3817"/>
    <n v="0.99152100193150206"/>
    <x v="2"/>
    <n v="4.95"/>
    <n v="4.95"/>
    <n v="5.05"/>
    <n v="4389"/>
    <n v="414"/>
    <n v="0.31470411865234299"/>
    <s v="TSLA260302P00412500"/>
    <s v="2026-02-25 18:57:39+00:00"/>
    <n v="-4.25"/>
    <n v="-46.195652000000003"/>
    <x v="1"/>
    <s v="REGULAR"/>
    <s v="USD"/>
    <n v="4.4999999999999998E-2"/>
    <n v="0"/>
    <x v="0"/>
    <x v="0"/>
  </r>
  <r>
    <x v="1"/>
    <x v="1"/>
    <n v="416.02749633789"/>
    <x v="1"/>
    <x v="1"/>
    <n v="1.1465228974695501E-2"/>
    <x v="427"/>
    <n v="-0.45760160143350498"/>
    <n v="1.285155581545"/>
    <x v="3818"/>
    <n v="0.99753022012502701"/>
    <x v="2"/>
    <n v="6.13"/>
    <n v="6"/>
    <n v="6.1"/>
    <n v="2856"/>
    <n v="556"/>
    <n v="0.31067583862304599"/>
    <s v="TSLA260302P00415000"/>
    <s v="2026-02-25 19:01:03+00:00"/>
    <n v="-4.3199997000000003"/>
    <n v="-41.339709999999997"/>
    <x v="1"/>
    <s v="REGULAR"/>
    <s v="USD"/>
    <n v="4.4999999999999998E-2"/>
    <n v="0"/>
    <x v="0"/>
    <x v="0"/>
  </r>
  <r>
    <x v="1"/>
    <x v="1"/>
    <n v="416.02749633789"/>
    <x v="1"/>
    <x v="1"/>
    <n v="1.1465228974695501E-2"/>
    <x v="428"/>
    <n v="-0.53006462982962399"/>
    <n v="1.50528826680149"/>
    <x v="3819"/>
    <n v="1.0035394383185501"/>
    <x v="2"/>
    <n v="7.18"/>
    <n v="7.2"/>
    <n v="7.3"/>
    <n v="1511"/>
    <n v="55"/>
    <n v="0.306769627685546"/>
    <s v="TSLA260302P00417500"/>
    <s v="2026-02-25 18:58:31+00:00"/>
    <n v="-4.82"/>
    <n v="-40.166668000000001"/>
    <x v="0"/>
    <s v="REGULAR"/>
    <s v="USD"/>
    <n v="4.4999999999999998E-2"/>
    <n v="0"/>
    <x v="0"/>
    <x v="0"/>
  </r>
  <r>
    <x v="1"/>
    <x v="1"/>
    <n v="416.02749633789"/>
    <x v="1"/>
    <x v="1"/>
    <n v="1.1465228974695501E-2"/>
    <x v="84"/>
    <n v="-0.60206413080249599"/>
    <n v="1.8239565349823099"/>
    <x v="3820"/>
    <n v="1.0095486565120699"/>
    <x v="2"/>
    <n v="8.6999999999999993"/>
    <n v="8.5500000000000007"/>
    <n v="8.6999999999999993"/>
    <n v="1852"/>
    <n v="297"/>
    <n v="0.305182729492187"/>
    <s v="TSLA260302P00420000"/>
    <s v="2026-02-25 18:59:53+00:00"/>
    <n v="-5.05"/>
    <n v="-36.727276000000003"/>
    <x v="0"/>
    <s v="REGULAR"/>
    <s v="USD"/>
    <n v="4.4999999999999998E-2"/>
    <n v="0"/>
    <x v="0"/>
    <x v="0"/>
  </r>
  <r>
    <x v="1"/>
    <x v="1"/>
    <n v="416.02749633789"/>
    <x v="1"/>
    <x v="1"/>
    <n v="1.1465228974695501E-2"/>
    <x v="429"/>
    <n v="-0.672464521855071"/>
    <n v="2.14681780669182"/>
    <x v="3821"/>
    <n v="1.0155578747056"/>
    <x v="2"/>
    <n v="10.24"/>
    <n v="10.1"/>
    <n v="10.199999999999999"/>
    <n v="455"/>
    <n v="37"/>
    <n v="0.30109341491699199"/>
    <s v="TSLA260302P00422500"/>
    <s v="2026-02-25 19:00:00+00:00"/>
    <n v="-4.71"/>
    <n v="-31.505016000000001"/>
    <x v="0"/>
    <s v="REGULAR"/>
    <s v="USD"/>
    <n v="4.4999999999999998E-2"/>
    <n v="0"/>
    <x v="0"/>
    <x v="0"/>
  </r>
  <r>
    <x v="1"/>
    <x v="1"/>
    <n v="416.02749633789"/>
    <x v="1"/>
    <x v="1"/>
    <n v="1.1465228974695501E-2"/>
    <x v="430"/>
    <n v="-0.73853480891439804"/>
    <n v="2.5032231066308901"/>
    <x v="3822"/>
    <n v="1.0215670928991201"/>
    <x v="2"/>
    <n v="11.94"/>
    <n v="11.75"/>
    <n v="11.85"/>
    <n v="207"/>
    <n v="66"/>
    <n v="0.29700410034179597"/>
    <s v="TSLA260302P00425000"/>
    <s v="2026-02-25 18:47:44+00:00"/>
    <n v="-5.1099997000000004"/>
    <n v="-29.970675"/>
    <x v="0"/>
    <s v="REGULAR"/>
    <s v="USD"/>
    <n v="4.4999999999999998E-2"/>
    <n v="0"/>
    <x v="0"/>
    <x v="0"/>
  </r>
  <r>
    <x v="1"/>
    <x v="1"/>
    <n v="416.02749633789"/>
    <x v="1"/>
    <x v="1"/>
    <n v="1.1465228974695501E-2"/>
    <x v="431"/>
    <n v="-0.79773929155307599"/>
    <n v="3.0378310565394999"/>
    <x v="3823"/>
    <n v="1.0275763110926399"/>
    <x v="2"/>
    <n v="14.49"/>
    <n v="13.5"/>
    <n v="13.65"/>
    <n v="121"/>
    <n v="25"/>
    <n v="0.29346409667968698"/>
    <s v="TSLA260302P00427500"/>
    <s v="2026-02-25 17:22:06+00:00"/>
    <n v="-3.880001"/>
    <n v="-21.121399"/>
    <x v="0"/>
    <s v="REGULAR"/>
    <s v="USD"/>
    <n v="4.4999999999999998E-2"/>
    <n v="0"/>
    <x v="0"/>
    <x v="0"/>
  </r>
  <r>
    <x v="1"/>
    <x v="1"/>
    <n v="416.02749633789"/>
    <x v="1"/>
    <x v="1"/>
    <n v="1.1465228974695501E-2"/>
    <x v="246"/>
    <n v="-0.839372741622746"/>
    <n v="3.4068153670646599"/>
    <x v="3824"/>
    <n v="1.03358552928617"/>
    <x v="2"/>
    <n v="16.25"/>
    <n v="15.5"/>
    <n v="15.75"/>
    <n v="110"/>
    <n v="56"/>
    <n v="0.30127651855468701"/>
    <s v="TSLA260302P00430000"/>
    <s v="2026-02-25 17:26:51+00:00"/>
    <n v="-18.3"/>
    <n v="-52.966712999999999"/>
    <x v="0"/>
    <s v="REGULAR"/>
    <s v="USD"/>
    <n v="4.4999999999999998E-2"/>
    <n v="0"/>
    <x v="0"/>
    <x v="0"/>
  </r>
  <r>
    <x v="1"/>
    <x v="1"/>
    <n v="416.02749633789"/>
    <x v="1"/>
    <x v="1"/>
    <n v="1.1465228974695501E-2"/>
    <x v="433"/>
    <n v="-0.89177841450916095"/>
    <n v="4.5913388639209902"/>
    <x v="3825"/>
    <n v="1.0456039656732199"/>
    <x v="2"/>
    <n v="21.9"/>
    <n v="19.149999999999999"/>
    <n v="20.3"/>
    <n v="257"/>
    <n v="53"/>
    <n v="0.328375856933593"/>
    <s v="TSLA260302P00435000"/>
    <s v="2026-02-25 16:26:28+00:00"/>
    <n v="-10.280001"/>
    <n v="-31.945309999999999"/>
    <x v="0"/>
    <s v="REGULAR"/>
    <s v="USD"/>
    <n v="4.4999999999999998E-2"/>
    <n v="0"/>
    <x v="0"/>
    <x v="0"/>
  </r>
  <r>
    <x v="1"/>
    <x v="1"/>
    <n v="416.02749633789"/>
    <x v="1"/>
    <x v="1"/>
    <n v="1.1465228974695501E-2"/>
    <x v="434"/>
    <n v="-0.90943073486520698"/>
    <n v="8.9688345478785401"/>
    <x v="3826"/>
    <n v="1.05161318386674"/>
    <x v="1"/>
    <n v="42.78"/>
    <n v="21.4"/>
    <n v="22.65"/>
    <n v="1"/>
    <n v="3"/>
    <n v="0.343146217041015"/>
    <s v="TSLA260302P00437500"/>
    <s v="2026-02-23 19:54:18+00:00"/>
    <n v="0"/>
    <n v="0"/>
    <x v="0"/>
    <s v="REGULAR"/>
    <s v="USD"/>
    <n v="4.4999999999999998E-2"/>
    <n v="0"/>
    <x v="0"/>
    <x v="0"/>
  </r>
  <r>
    <x v="1"/>
    <x v="1"/>
    <n v="416.02749633789"/>
    <x v="1"/>
    <x v="1"/>
    <n v="1.1465228974695501E-2"/>
    <x v="247"/>
    <n v="-0.92783467438351697"/>
    <n v="5.2454474143974101"/>
    <x v="3827"/>
    <n v="1.05762240206026"/>
    <x v="1"/>
    <n v="25.02"/>
    <n v="23.85"/>
    <n v="24.95"/>
    <n v="5"/>
    <n v="65"/>
    <n v="0.35059243164062398"/>
    <s v="TSLA260302P00440000"/>
    <s v="2026-02-25 17:19:56+00:00"/>
    <n v="-6.5299990000000001"/>
    <n v="-20.697302000000001"/>
    <x v="0"/>
    <s v="REGULAR"/>
    <s v="USD"/>
    <n v="4.4999999999999998E-2"/>
    <n v="0"/>
    <x v="0"/>
    <x v="0"/>
  </r>
  <r>
    <x v="1"/>
    <x v="1"/>
    <n v="416.02749633789"/>
    <x v="1"/>
    <x v="1"/>
    <n v="1.1465228974695501E-2"/>
    <x v="435"/>
    <n v="-0.94171831875982703"/>
    <n v="6.0798551166077104"/>
    <x v="3828"/>
    <n v="1.0636316202537901"/>
    <x v="1"/>
    <n v="29"/>
    <n v="26.15"/>
    <n v="27.3"/>
    <n v="2"/>
    <n v="1"/>
    <n v="0.35962554443359301"/>
    <s v="TSLA260302P00442500"/>
    <s v="2026-02-25 16:17:07+00:00"/>
    <n v="-4.9500010000000003"/>
    <n v="-14.580266999999999"/>
    <x v="0"/>
    <s v="REGULAR"/>
    <s v="USD"/>
    <n v="4.4999999999999998E-2"/>
    <n v="0"/>
    <x v="0"/>
    <x v="0"/>
  </r>
  <r>
    <x v="1"/>
    <x v="1"/>
    <n v="416.02749633789"/>
    <x v="1"/>
    <x v="1"/>
    <n v="1.1465228974695501E-2"/>
    <x v="436"/>
    <n v="-0.95721542696379502"/>
    <n v="7.3733967052101104"/>
    <x v="3829"/>
    <n v="1.0696408384473099"/>
    <x v="1"/>
    <n v="35.17"/>
    <n v="28.7"/>
    <n v="29.6"/>
    <n v="6"/>
    <n v="10"/>
    <n v="0.35889312988281202"/>
    <s v="TSLA260302P00445000"/>
    <s v="2026-02-24 20:42:11+00:00"/>
    <n v="0"/>
    <n v="0"/>
    <x v="0"/>
    <s v="REGULAR"/>
    <s v="USD"/>
    <n v="4.4999999999999998E-2"/>
    <n v="0"/>
    <x v="0"/>
    <x v="0"/>
  </r>
  <r>
    <x v="1"/>
    <x v="1"/>
    <n v="416.02749633789"/>
    <x v="1"/>
    <x v="1"/>
    <n v="1.1465228974695501E-2"/>
    <x v="248"/>
    <n v="-0.96270403996318299"/>
    <n v="7.1700360340684002"/>
    <x v="3830"/>
    <n v="1.0816592748343601"/>
    <x v="1"/>
    <n v="34.200000000000003"/>
    <n v="33.799999999999997"/>
    <n v="34.6"/>
    <n v="39"/>
    <n v="25"/>
    <n v="0.40357041748046801"/>
    <s v="TSLA260302P00450000"/>
    <s v="2026-02-25 18:50:35+00:00"/>
    <n v="-4.5200005000000001"/>
    <n v="-11.673555"/>
    <x v="0"/>
    <s v="REGULAR"/>
    <s v="USD"/>
    <n v="4.4999999999999998E-2"/>
    <n v="0"/>
    <x v="0"/>
    <x v="0"/>
  </r>
  <r>
    <x v="1"/>
    <x v="1"/>
    <n v="416.02749633789"/>
    <x v="1"/>
    <x v="1"/>
    <n v="1.1465228974695501E-2"/>
    <x v="439"/>
    <n v="-0.97674177639199899"/>
    <n v="8.1092688244960698"/>
    <x v="3831"/>
    <n v="1.09367771122141"/>
    <x v="1"/>
    <n v="38.68"/>
    <n v="38.65"/>
    <n v="39.4"/>
    <n v="1"/>
    <n v="0"/>
    <n v="0.413091806640624"/>
    <s v="TSLA260302P00455000"/>
    <s v="2026-02-25 17:11:24+00:00"/>
    <n v="-14.720001"/>
    <n v="-27.565543999999999"/>
    <x v="0"/>
    <s v="REGULAR"/>
    <s v="USD"/>
    <n v="4.4999999999999998E-2"/>
    <n v="0"/>
    <x v="0"/>
    <x v="0"/>
  </r>
  <r>
    <x v="1"/>
    <x v="1"/>
    <n v="416.02749633789"/>
    <x v="1"/>
    <x v="1"/>
    <n v="1.1465228974695501E-2"/>
    <x v="440"/>
    <n v="-0.97566605049505495"/>
    <n v="8.6522627814620705"/>
    <x v="3832"/>
    <n v="1.0996869294149301"/>
    <x v="1"/>
    <n v="41.27"/>
    <n v="41.2"/>
    <n v="41.95"/>
    <n v="2"/>
    <n v="0"/>
    <n v="0.44238838867187502"/>
    <s v="TSLA260302P00457500"/>
    <s v="2026-02-25 15:00:27+00:00"/>
    <n v="-5.630001"/>
    <n v="-12.004267"/>
    <x v="0"/>
    <s v="REGULAR"/>
    <s v="USD"/>
    <n v="4.4999999999999998E-2"/>
    <n v="0"/>
    <x v="0"/>
    <x v="0"/>
  </r>
  <r>
    <x v="1"/>
    <x v="1"/>
    <n v="416.02749633789"/>
    <x v="1"/>
    <x v="1"/>
    <n v="1.1465228974695501E-2"/>
    <x v="249"/>
    <n v="-0.97026839102975804"/>
    <n v="10.495087832323501"/>
    <x v="3833"/>
    <n v="1.1056961476084599"/>
    <x v="1"/>
    <n v="50.06"/>
    <n v="43.5"/>
    <n v="44.6"/>
    <n v="6"/>
    <n v="0"/>
    <n v="0.48853050537109299"/>
    <s v="TSLA260302P00460000"/>
    <s v="2026-02-20 14:37:29+00:00"/>
    <n v="0"/>
    <n v="0"/>
    <x v="0"/>
    <s v="REGULAR"/>
    <s v="USD"/>
    <n v="4.4999999999999998E-2"/>
    <n v="0"/>
    <x v="0"/>
    <x v="0"/>
  </r>
  <r>
    <x v="1"/>
    <x v="1"/>
    <n v="416.02749633789"/>
    <x v="1"/>
    <x v="1"/>
    <n v="1.1465228974695501E-2"/>
    <x v="250"/>
    <n v="-0.97521835994486805"/>
    <n v="12.400807936115299"/>
    <x v="3834"/>
    <n v="1.12973302038256"/>
    <x v="1"/>
    <n v="59.15"/>
    <n v="53.45"/>
    <n v="54.6"/>
    <m/>
    <n v="0"/>
    <n v="0.56885196777343705"/>
    <s v="TSLA260302P00470000"/>
    <s v="2026-02-19 18:59:09+00:00"/>
    <n v="0"/>
    <n v="0"/>
    <x v="0"/>
    <s v="REGULAR"/>
    <s v="USD"/>
    <n v="4.4999999999999998E-2"/>
    <n v="0"/>
    <x v="0"/>
    <x v="0"/>
  </r>
  <r>
    <x v="1"/>
    <x v="1"/>
    <n v="416.02749633789"/>
    <x v="1"/>
    <x v="1"/>
    <n v="1.1465228974695501E-2"/>
    <x v="445"/>
    <n v="-0.98968472281709496"/>
    <n v="12.7152832007675"/>
    <x v="3835"/>
    <n v="1.1417514567696001"/>
    <x v="1"/>
    <n v="60.65"/>
    <n v="58.75"/>
    <n v="59.75"/>
    <n v="2"/>
    <n v="1"/>
    <n v="0.52637192382812503"/>
    <s v="TSLA260302P00475000"/>
    <s v="2026-02-25 15:06:48+00:00"/>
    <n v="-5.6399993999999998"/>
    <n v="-8.50807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460"/>
    <n v="0.98483546480611805"/>
    <n v="9.9298481408913499"/>
    <x v="3836"/>
    <n v="0.82927211070634799"/>
    <x v="1"/>
    <n v="70"/>
    <n v="70.5"/>
    <n v="72.5"/>
    <m/>
    <n v="1"/>
    <n v="0.68066725585937504"/>
    <s v="TSLA260304C00345000"/>
    <s v="2026-02-19 16:16:01+00:00"/>
    <n v="0"/>
    <n v="0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67"/>
    <n v="0.98371306350184495"/>
    <n v="9.8262940102792005"/>
    <x v="3837"/>
    <n v="0.84129054709339601"/>
    <x v="1"/>
    <n v="69.27"/>
    <n v="65.3"/>
    <n v="67.7"/>
    <n v="1"/>
    <n v="6"/>
    <n v="0.63623410644531198"/>
    <s v="TSLA260304C00350000"/>
    <s v="2026-02-25 14:40:37+00:00"/>
    <n v="13.529995"/>
    <n v="24.273402999999998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409"/>
    <n v="0.97992763743341404"/>
    <n v="7.5239877913268201"/>
    <x v="3838"/>
    <n v="0.85330898348044504"/>
    <x v="1"/>
    <n v="53.04"/>
    <n v="60.4"/>
    <n v="62.75"/>
    <n v="1"/>
    <n v="16"/>
    <n v="0.60840235351562499"/>
    <s v="TSLA260304C00355000"/>
    <s v="2026-02-24 15:29:28+00:00"/>
    <n v="0"/>
    <n v="0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410"/>
    <n v="0.974153140791299"/>
    <n v="6.8019459765105701"/>
    <x v="3839"/>
    <n v="0.859318201673969"/>
    <x v="1"/>
    <n v="47.95"/>
    <n v="58.25"/>
    <n v="60.2"/>
    <n v="1"/>
    <n v="2"/>
    <n v="0.61426166992187503"/>
    <s v="TSLA260304C00357500"/>
    <s v="2026-02-24 17:52:36+00:00"/>
    <n v="0"/>
    <n v="0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68"/>
    <n v="0.97648159428955095"/>
    <n v="7.5750555817656897"/>
    <x v="3840"/>
    <n v="0.86532741986749295"/>
    <x v="1"/>
    <n v="53.4"/>
    <n v="55.75"/>
    <n v="57.5"/>
    <n v="1"/>
    <n v="4"/>
    <n v="0.57324645507812499"/>
    <s v="TSLA260304C00360000"/>
    <s v="2026-02-25 14:30:01+00:00"/>
    <n v="7.8500022999999999"/>
    <n v="17.233813999999999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411"/>
    <n v="0.97104180294016995"/>
    <n v="7.3381577761187096"/>
    <x v="3841"/>
    <n v="0.87133663806101702"/>
    <x v="1"/>
    <n v="51.73"/>
    <n v="53.2"/>
    <n v="55.3"/>
    <n v="2"/>
    <m/>
    <n v="0.57226990234374997"/>
    <s v="TSLA260304C00362500"/>
    <s v="2026-02-20 18:49:28+00:00"/>
    <n v="0"/>
    <n v="0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412"/>
    <n v="0.96797741708368801"/>
    <n v="7.2090697502871199"/>
    <x v="3842"/>
    <n v="0.87734585625454198"/>
    <x v="1"/>
    <n v="50.82"/>
    <n v="50.85"/>
    <n v="52.75"/>
    <n v="1"/>
    <n v="3"/>
    <n v="0.55688919677734305"/>
    <s v="TSLA260304C00365000"/>
    <s v="2026-02-25 17:59:23+00:00"/>
    <n v="10.119999"/>
    <n v="24.86486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79"/>
    <n v="0.96581181778006298"/>
    <n v="5.3904889907695903"/>
    <x v="3843"/>
    <n v="0.88936429264159"/>
    <x v="1"/>
    <n v="38"/>
    <n v="46.15"/>
    <n v="47.4"/>
    <n v="10"/>
    <n v="12"/>
    <n v="0.50659673095703095"/>
    <s v="TSLA260304C00370000"/>
    <s v="2026-02-24 18:57:08+00:00"/>
    <n v="0"/>
    <n v="0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414"/>
    <n v="0.95542826955214499"/>
    <n v="6.2288518838076996"/>
    <x v="3844"/>
    <n v="0.89537351083511396"/>
    <x v="1"/>
    <n v="43.91"/>
    <n v="44.05"/>
    <n v="44.95"/>
    <n v="4"/>
    <n v="11"/>
    <n v="0.51294432373046805"/>
    <s v="TSLA260304C00372500"/>
    <s v="2026-02-25 15:49:21+00:00"/>
    <n v="5.8600006000000002"/>
    <n v="15.400790000000001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80"/>
    <n v="0.92282511711408799"/>
    <n v="5.0230846095566104"/>
    <x v="3845"/>
    <n v="0.91340116541568706"/>
    <x v="1"/>
    <n v="35.409999999999997"/>
    <n v="36.9"/>
    <n v="37.65"/>
    <n v="2"/>
    <n v="29"/>
    <n v="0.50427741821288996"/>
    <s v="TSLA260304C00380000"/>
    <s v="2026-02-25 16:25:37+00:00"/>
    <n v="4.7700005000000001"/>
    <n v="15.567887000000001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418"/>
    <n v="0.90986036698053696"/>
    <n v="4.4996397575581897"/>
    <x v="3846"/>
    <n v="0.92541960180273597"/>
    <x v="1"/>
    <n v="31.72"/>
    <n v="32.25"/>
    <n v="32.75"/>
    <n v="776"/>
    <n v="39"/>
    <n v="0.45898978515625"/>
    <s v="TSLA260304C00385000"/>
    <s v="2026-02-25 17:54:53+00:00"/>
    <n v="4.9699992999999996"/>
    <n v="18.579436999999999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419"/>
    <n v="0.89316390434912896"/>
    <n v="4.4301308205719501"/>
    <x v="3847"/>
    <n v="0.93142881999626004"/>
    <x v="1"/>
    <n v="31.23"/>
    <n v="29.95"/>
    <n v="30.55"/>
    <n v="50"/>
    <n v="192"/>
    <n v="0.45435115966796802"/>
    <s v="TSLA260304C00387500"/>
    <s v="2026-02-25 14:31:24+00:00"/>
    <n v="7.17"/>
    <n v="29.800498999999999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81"/>
    <n v="0.87383670590205598"/>
    <n v="4.1918144651905598"/>
    <x v="3848"/>
    <n v="0.937438038189784"/>
    <x v="1"/>
    <n v="29.55"/>
    <n v="27.65"/>
    <n v="28.4"/>
    <n v="12"/>
    <n v="425"/>
    <n v="0.450200810546875"/>
    <s v="TSLA260304C00390000"/>
    <s v="2026-02-25 14:49:37+00:00"/>
    <n v="6.5"/>
    <n v="28.199567999999999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420"/>
    <n v="0.86182142954219398"/>
    <n v="3.4811210482496202"/>
    <x v="3849"/>
    <n v="0.94344725638330895"/>
    <x v="1"/>
    <n v="24.54"/>
    <n v="25.5"/>
    <n v="26"/>
    <n v="52"/>
    <n v="116"/>
    <n v="0.42712975219726501"/>
    <s v="TSLA260304C00392500"/>
    <s v="2026-02-25 15:07:17+00:00"/>
    <n v="3.8400002"/>
    <n v="18.550723999999999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421"/>
    <n v="0.83512251837527096"/>
    <n v="3.1449247611937299"/>
    <x v="3850"/>
    <n v="0.94945647457683302"/>
    <x v="1"/>
    <n v="22.17"/>
    <n v="23.4"/>
    <n v="24"/>
    <n v="10"/>
    <n v="392"/>
    <n v="0.42700768310546799"/>
    <s v="TSLA260304C00395000"/>
    <s v="2026-02-25 16:54:09+00:00"/>
    <n v="3.2700005000000001"/>
    <n v="17.301590000000001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422"/>
    <n v="0.82276290248871198"/>
    <n v="2.90093420687468"/>
    <x v="3851"/>
    <n v="0.95546569277035698"/>
    <x v="2"/>
    <n v="20.45"/>
    <n v="21.35"/>
    <n v="21.5"/>
    <n v="195"/>
    <n v="137"/>
    <n v="0.39526971923828103"/>
    <s v="TSLA260304C00397500"/>
    <s v="2026-02-25 17:44:09+00:00"/>
    <n v="2.8500003999999999"/>
    <n v="16.193183999999999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82"/>
    <n v="0.79396333459070001"/>
    <n v="2.6129686107888301"/>
    <x v="3852"/>
    <n v="0.96147491096388105"/>
    <x v="2"/>
    <n v="18.420000000000002"/>
    <n v="19.3"/>
    <n v="19.45"/>
    <n v="42"/>
    <n v="222"/>
    <n v="0.38696902099609298"/>
    <s v="TSLA260304C00400000"/>
    <s v="2026-02-25 18:16:37+00:00"/>
    <n v="2.42"/>
    <n v="15.125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423"/>
    <n v="0.759084605160532"/>
    <n v="2.3633038575321401"/>
    <x v="3853"/>
    <n v="0.967484129157405"/>
    <x v="2"/>
    <n v="16.66"/>
    <n v="17.399999999999999"/>
    <n v="17.55"/>
    <n v="164"/>
    <n v="270"/>
    <n v="0.38294074096679598"/>
    <s v="TSLA260304C00402500"/>
    <s v="2026-02-25 18:03:01+00:00"/>
    <n v="2.1599998"/>
    <n v="14.896551000000001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424"/>
    <n v="0.72365201511003097"/>
    <n v="2.2200303343564198"/>
    <x v="3854"/>
    <n v="0.97349334735092996"/>
    <x v="2"/>
    <n v="15.65"/>
    <n v="15.45"/>
    <n v="15.6"/>
    <n v="571"/>
    <n v="520"/>
    <n v="0.372686937255859"/>
    <s v="TSLA260304C00405000"/>
    <s v="2026-02-25 18:54:11+00:00"/>
    <n v="3.5299996999999999"/>
    <n v="29.125409999999999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425"/>
    <n v="0.68076688757567505"/>
    <n v="1.87248564942522"/>
    <x v="3855"/>
    <n v="0.97950256554445403"/>
    <x v="2"/>
    <n v="13.2"/>
    <n v="13.7"/>
    <n v="13.9"/>
    <n v="97"/>
    <n v="120"/>
    <n v="0.37006245178222602"/>
    <s v="TSLA260304C00407500"/>
    <s v="2026-02-25 18:23:09+00:00"/>
    <n v="2.0900002"/>
    <n v="18.811883999999999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83"/>
    <n v="0.63622301897828404"/>
    <n v="1.7164451786397901"/>
    <x v="3856"/>
    <n v="0.98551178373797799"/>
    <x v="2"/>
    <n v="12.1"/>
    <n v="12.1"/>
    <n v="12.2"/>
    <n v="1399"/>
    <n v="599"/>
    <n v="0.36328761718750002"/>
    <s v="TSLA260304C00410000"/>
    <s v="2026-02-25 19:00:11+00:00"/>
    <n v="2.8500003999999999"/>
    <n v="30.810814000000001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426"/>
    <n v="0.58789269533274602"/>
    <n v="1.5079183676810699"/>
    <x v="3857"/>
    <n v="0.99152100193150206"/>
    <x v="2"/>
    <n v="10.63"/>
    <n v="10.5"/>
    <n v="10.65"/>
    <n v="677"/>
    <n v="100"/>
    <n v="0.35852692260742097"/>
    <s v="TSLA260304C00412500"/>
    <s v="2026-02-25 18:56:14+00:00"/>
    <n v="2.65"/>
    <n v="33.208019999999998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427"/>
    <n v="0.53706381689615101"/>
    <n v="1.30222865619118"/>
    <x v="3858"/>
    <n v="0.99753022012502701"/>
    <x v="2"/>
    <n v="9.18"/>
    <n v="9.1"/>
    <n v="9.25"/>
    <n v="2367"/>
    <n v="410"/>
    <n v="0.35559726440429601"/>
    <s v="TSLA260304C00415000"/>
    <s v="2026-02-25 18:56:14+00:00"/>
    <n v="2.3300003999999999"/>
    <n v="34.014606000000001"/>
    <x v="0"/>
    <s v="REGULAR"/>
    <s v="USD"/>
    <n v="4.4999999999999998E-2"/>
    <n v="0"/>
    <x v="0"/>
    <x v="0"/>
  </r>
  <r>
    <x v="1"/>
    <x v="1"/>
    <n v="416.02749633789"/>
    <x v="0"/>
    <x v="2"/>
    <n v="1.6944681029490101E-2"/>
    <x v="428"/>
    <n v="0.48502547851969602"/>
    <n v="1.1064687928421699"/>
    <x v="3859"/>
    <n v="1.0035394383185501"/>
    <x v="2"/>
    <n v="7.8"/>
    <n v="7.85"/>
    <n v="7.95"/>
    <n v="1240"/>
    <n v="115"/>
    <n v="0.35205726074218702"/>
    <s v="TSLA260304C00417500"/>
    <s v="2026-02-25 19:03:04+00:00"/>
    <n v="2"/>
    <n v="34.482757999999997"/>
    <x v="1"/>
    <s v="REGULAR"/>
    <s v="USD"/>
    <n v="4.4999999999999998E-2"/>
    <n v="0"/>
    <x v="0"/>
    <x v="0"/>
  </r>
  <r>
    <x v="1"/>
    <x v="1"/>
    <n v="416.02749633789"/>
    <x v="0"/>
    <x v="2"/>
    <n v="1.6944681029490101E-2"/>
    <x v="84"/>
    <n v="0.43185372677880401"/>
    <n v="0.95184687179115601"/>
    <x v="3860"/>
    <n v="1.0095486565120699"/>
    <x v="2"/>
    <n v="6.71"/>
    <n v="6.65"/>
    <n v="6.7"/>
    <n v="1654"/>
    <n v="1171"/>
    <n v="0.34583173706054599"/>
    <s v="TSLA260304C00420000"/>
    <s v="2026-02-25 19:02:47+00:00"/>
    <n v="1.9099998"/>
    <n v="39.79166"/>
    <x v="1"/>
    <s v="REGULAR"/>
    <s v="USD"/>
    <n v="4.4999999999999998E-2"/>
    <n v="0"/>
    <x v="0"/>
    <x v="0"/>
  </r>
  <r>
    <x v="1"/>
    <x v="1"/>
    <n v="416.02749633789"/>
    <x v="0"/>
    <x v="2"/>
    <n v="1.6944681029490101E-2"/>
    <x v="429"/>
    <n v="0.379720682568565"/>
    <n v="0.81424754755309103"/>
    <x v="3861"/>
    <n v="1.0155578747056"/>
    <x v="2"/>
    <n v="5.74"/>
    <n v="5.55"/>
    <n v="5.65"/>
    <n v="250"/>
    <n v="97"/>
    <n v="0.343146217041015"/>
    <s v="TSLA260304C00422500"/>
    <s v="2026-02-25 18:46:55+00:00"/>
    <n v="1.3899999000000001"/>
    <n v="31.95402"/>
    <x v="1"/>
    <s v="REGULAR"/>
    <s v="USD"/>
    <n v="4.4999999999999998E-2"/>
    <n v="0"/>
    <x v="0"/>
    <x v="0"/>
  </r>
  <r>
    <x v="1"/>
    <x v="1"/>
    <n v="416.02749633789"/>
    <x v="0"/>
    <x v="2"/>
    <n v="1.6944681029490101E-2"/>
    <x v="430"/>
    <n v="0.32996205665906297"/>
    <n v="0.65395142756441604"/>
    <x v="3862"/>
    <n v="1.0215670928991201"/>
    <x v="2"/>
    <n v="4.6100000000000003"/>
    <n v="4.6500000000000004"/>
    <n v="4.75"/>
    <n v="493"/>
    <n v="858"/>
    <n v="0.341925526123046"/>
    <s v="TSLA260304C00425000"/>
    <s v="2026-02-25 19:00:21+00:00"/>
    <n v="1.3100001999999999"/>
    <n v="39.696975999999999"/>
    <x v="1"/>
    <s v="REGULAR"/>
    <s v="USD"/>
    <n v="4.4999999999999998E-2"/>
    <n v="0"/>
    <x v="0"/>
    <x v="0"/>
  </r>
  <r>
    <x v="1"/>
    <x v="1"/>
    <n v="416.02749633789"/>
    <x v="0"/>
    <x v="2"/>
    <n v="1.6944681029490101E-2"/>
    <x v="431"/>
    <n v="0.282834089180239"/>
    <n v="0.51067790438869798"/>
    <x v="3863"/>
    <n v="1.0275763110926399"/>
    <x v="2"/>
    <n v="3.6"/>
    <n v="3.85"/>
    <n v="3.95"/>
    <n v="4410"/>
    <n v="268"/>
    <n v="0.34046069702148402"/>
    <s v="TSLA260304C00427500"/>
    <s v="2026-02-25 18:35:10+00:00"/>
    <n v="0.79999995000000002"/>
    <n v="28.571425999999999"/>
    <x v="1"/>
    <s v="REGULAR"/>
    <s v="USD"/>
    <n v="4.4999999999999998E-2"/>
    <n v="0"/>
    <x v="0"/>
    <x v="0"/>
  </r>
  <r>
    <x v="1"/>
    <x v="1"/>
    <n v="416.02749633789"/>
    <x v="0"/>
    <x v="2"/>
    <n v="1.6944681029490101E-2"/>
    <x v="246"/>
    <n v="0.23722168381400599"/>
    <n v="0.44826171607452397"/>
    <x v="3864"/>
    <n v="1.03358552928617"/>
    <x v="2"/>
    <n v="3.16"/>
    <n v="3.1"/>
    <n v="3.2"/>
    <n v="720"/>
    <n v="600"/>
    <n v="0.33631034790038999"/>
    <s v="TSLA260304C00430000"/>
    <s v="2026-02-25 18:54:41+00:00"/>
    <n v="0.94000006000000003"/>
    <n v="42.342345999999999"/>
    <x v="1"/>
    <s v="REGULAR"/>
    <s v="USD"/>
    <n v="4.4999999999999998E-2"/>
    <n v="0"/>
    <x v="0"/>
    <x v="0"/>
  </r>
  <r>
    <x v="1"/>
    <x v="1"/>
    <n v="416.02749633789"/>
    <x v="0"/>
    <x v="2"/>
    <n v="1.6944681029490101E-2"/>
    <x v="432"/>
    <n v="0.19585803369214799"/>
    <n v="0.365985831478567"/>
    <x v="3865"/>
    <n v="1.0395947474796901"/>
    <x v="2"/>
    <n v="2.58"/>
    <n v="2.52"/>
    <n v="2.57"/>
    <n v="197"/>
    <n v="127"/>
    <n v="0.33301448242187498"/>
    <s v="TSLA260304C00432500"/>
    <s v="2026-02-25 18:55:07+00:00"/>
    <n v="0.78"/>
    <n v="43.333336000000003"/>
    <x v="1"/>
    <s v="REGULAR"/>
    <s v="USD"/>
    <n v="4.4999999999999998E-2"/>
    <n v="0"/>
    <x v="0"/>
    <x v="0"/>
  </r>
  <r>
    <x v="1"/>
    <x v="1"/>
    <n v="416.02749633789"/>
    <x v="0"/>
    <x v="2"/>
    <n v="1.6944681029490101E-2"/>
    <x v="433"/>
    <n v="0.16038226388309099"/>
    <n v="0.29505834475791398"/>
    <x v="3866"/>
    <n v="1.0456039656732199"/>
    <x v="2"/>
    <n v="2.08"/>
    <n v="2.0299999999999998"/>
    <n v="2.0699999999999998"/>
    <n v="283"/>
    <n v="331"/>
    <n v="0.33191586059570299"/>
    <s v="TSLA260304C00435000"/>
    <s v="2026-02-25 18:53:51+00:00"/>
    <n v="0.45999992000000001"/>
    <n v="28.395057999999999"/>
    <x v="1"/>
    <s v="REGULAR"/>
    <s v="USD"/>
    <n v="4.4999999999999998E-2"/>
    <n v="0"/>
    <x v="0"/>
    <x v="0"/>
  </r>
  <r>
    <x v="1"/>
    <x v="1"/>
    <n v="416.02749633789"/>
    <x v="0"/>
    <x v="2"/>
    <n v="1.6944681029490101E-2"/>
    <x v="434"/>
    <n v="0.128815873431738"/>
    <n v="0.21845665909960901"/>
    <x v="3867"/>
    <n v="1.05161318386674"/>
    <x v="3"/>
    <n v="1.54"/>
    <n v="1.6"/>
    <n v="1.64"/>
    <n v="107"/>
    <n v="85"/>
    <n v="0.33008482421874902"/>
    <s v="TSLA260304C00437500"/>
    <s v="2026-02-25 17:49:49+00:00"/>
    <n v="0.30999993999999997"/>
    <n v="25.203247000000001"/>
    <x v="1"/>
    <s v="REGULAR"/>
    <s v="USD"/>
    <n v="4.4999999999999998E-2"/>
    <n v="0"/>
    <x v="0"/>
    <x v="0"/>
  </r>
  <r>
    <x v="1"/>
    <x v="1"/>
    <n v="416.02749633789"/>
    <x v="0"/>
    <x v="2"/>
    <n v="1.6944681029490101E-2"/>
    <x v="247"/>
    <n v="0.103090842838514"/>
    <n v="0.188667114676935"/>
    <x v="3868"/>
    <n v="1.05762240206026"/>
    <x v="3"/>
    <n v="1.33"/>
    <n v="1.28"/>
    <n v="1.31"/>
    <n v="341"/>
    <n v="545"/>
    <n v="0.33020689331054598"/>
    <s v="TSLA260304C00440000"/>
    <s v="2026-02-25 18:58:45+00:00"/>
    <n v="0.38000004999999998"/>
    <n v="40.000003999999997"/>
    <x v="1"/>
    <s v="REGULAR"/>
    <s v="USD"/>
    <n v="4.4999999999999998E-2"/>
    <n v="0"/>
    <x v="0"/>
    <x v="0"/>
  </r>
  <r>
    <x v="1"/>
    <x v="1"/>
    <n v="416.02749633789"/>
    <x v="0"/>
    <x v="2"/>
    <n v="1.6944681029490101E-2"/>
    <x v="435"/>
    <n v="8.1605633799951602E-2"/>
    <n v="0.144692072910131"/>
    <x v="3869"/>
    <n v="1.0636316202537901"/>
    <x v="3"/>
    <n v="1.02"/>
    <n v="1.01"/>
    <n v="1.04"/>
    <n v="261"/>
    <n v="120"/>
    <n v="0.33057310058593697"/>
    <s v="TSLA260304C00442500"/>
    <s v="2026-02-25 18:44:22+00:00"/>
    <n v="0.16999996000000001"/>
    <n v="19.999994000000001"/>
    <x v="1"/>
    <s v="REGULAR"/>
    <s v="USD"/>
    <n v="4.4999999999999998E-2"/>
    <n v="0"/>
    <x v="0"/>
    <x v="0"/>
  </r>
  <r>
    <x v="1"/>
    <x v="1"/>
    <n v="416.02749633789"/>
    <x v="0"/>
    <x v="2"/>
    <n v="1.6944681029490101E-2"/>
    <x v="436"/>
    <n v="6.3883993328924804E-2"/>
    <n v="0.11206542901863099"/>
    <x v="3870"/>
    <n v="1.0696408384473099"/>
    <x v="3"/>
    <n v="0.79"/>
    <n v="0.79"/>
    <n v="0.82"/>
    <n v="115"/>
    <n v="183"/>
    <n v="0.33106137695312499"/>
    <s v="TSLA260304C00445000"/>
    <s v="2026-02-25 18:42:53+00:00"/>
    <n v="0.13"/>
    <n v="19.696967999999998"/>
    <x v="1"/>
    <s v="REGULAR"/>
    <s v="USD"/>
    <n v="4.4999999999999998E-2"/>
    <n v="0"/>
    <x v="1"/>
    <x v="0"/>
  </r>
  <r>
    <x v="1"/>
    <x v="1"/>
    <n v="416.02749633789"/>
    <x v="0"/>
    <x v="2"/>
    <n v="1.6944681029490101E-2"/>
    <x v="437"/>
    <n v="4.9296700803545999E-2"/>
    <n v="8.0857334861543798E-2"/>
    <x v="3871"/>
    <n v="1.07565005664084"/>
    <x v="3"/>
    <n v="0.56999999999999995"/>
    <n v="0.62"/>
    <n v="0.64"/>
    <n v="89"/>
    <n v="57"/>
    <n v="0.33130551513671802"/>
    <s v="TSLA260304C00447500"/>
    <s v="2026-02-25 18:35:04+00:00"/>
    <n v="0.15"/>
    <n v="35.714289999999998"/>
    <x v="1"/>
    <s v="REGULAR"/>
    <s v="USD"/>
    <n v="4.4999999999999998E-2"/>
    <n v="0"/>
    <x v="1"/>
    <x v="0"/>
  </r>
  <r>
    <x v="1"/>
    <x v="1"/>
    <n v="416.02749633789"/>
    <x v="0"/>
    <x v="2"/>
    <n v="1.6944681029490101E-2"/>
    <x v="248"/>
    <n v="3.8568397323738998E-2"/>
    <n v="7.2346036455065502E-2"/>
    <x v="3872"/>
    <n v="1.0816592748343601"/>
    <x v="3"/>
    <n v="0.51"/>
    <n v="0.48"/>
    <n v="0.51"/>
    <n v="861"/>
    <n v="584"/>
    <n v="0.33374689697265603"/>
    <s v="TSLA260304C00450000"/>
    <s v="2026-02-25 18:47:39+00:00"/>
    <n v="0.13999998999999999"/>
    <n v="37.837833000000003"/>
    <x v="1"/>
    <s v="REGULAR"/>
    <s v="USD"/>
    <n v="4.4999999999999998E-2"/>
    <n v="0"/>
    <x v="1"/>
    <x v="0"/>
  </r>
  <r>
    <x v="1"/>
    <x v="1"/>
    <n v="416.02749633789"/>
    <x v="0"/>
    <x v="2"/>
    <n v="1.6944681029490101E-2"/>
    <x v="438"/>
    <n v="2.9607194899315199E-2"/>
    <n v="4.9649240704456699E-2"/>
    <x v="3873"/>
    <n v="1.0876684930278899"/>
    <x v="3"/>
    <n v="0.35"/>
    <n v="0.37"/>
    <n v="0.4"/>
    <n v="1"/>
    <n v="27"/>
    <n v="0.33521172607421801"/>
    <s v="TSLA260304C00452500"/>
    <s v="2026-02-25 18:35:04+00:00"/>
    <n v="0.14999999"/>
    <n v="74.999989999999997"/>
    <x v="1"/>
    <s v="REGULAR"/>
    <s v="USD"/>
    <n v="4.4999999999999998E-2"/>
    <n v="0"/>
    <x v="1"/>
    <x v="0"/>
  </r>
  <r>
    <x v="1"/>
    <x v="1"/>
    <n v="416.02749633789"/>
    <x v="0"/>
    <x v="2"/>
    <n v="1.6944681029490101E-2"/>
    <x v="439"/>
    <n v="2.2380637558330502E-2"/>
    <n v="4.5393591501217599E-2"/>
    <x v="3874"/>
    <n v="1.09367771122141"/>
    <x v="3"/>
    <n v="0.32"/>
    <n v="0.28999999999999998"/>
    <n v="0.31"/>
    <n v="146"/>
    <n v="260"/>
    <n v="0.33618827880859298"/>
    <s v="TSLA260304C00455000"/>
    <s v="2026-02-25 18:53:35+00:00"/>
    <n v="4.9999981999999998E-2"/>
    <n v="18.518509999999999"/>
    <x v="1"/>
    <s v="REGULAR"/>
    <s v="USD"/>
    <n v="4.4999999999999998E-2"/>
    <n v="0"/>
    <x v="1"/>
    <x v="0"/>
  </r>
  <r>
    <x v="1"/>
    <x v="1"/>
    <n v="416.02749633789"/>
    <x v="0"/>
    <x v="2"/>
    <n v="1.6944681029490101E-2"/>
    <x v="440"/>
    <n v="1.74873043304066E-2"/>
    <n v="3.5463743360326198E-2"/>
    <x v="3875"/>
    <n v="1.0996869294149301"/>
    <x v="3"/>
    <n v="0.25"/>
    <n v="0.23"/>
    <n v="0.25"/>
    <n v="33"/>
    <n v="1329"/>
    <n v="0.33985035156249999"/>
    <s v="TSLA260304C00457500"/>
    <s v="2026-02-25 17:28:51+00:00"/>
    <n v="3.0000000999999998E-2"/>
    <n v="13.636364"/>
    <x v="1"/>
    <s v="REGULAR"/>
    <s v="USD"/>
    <n v="4.4999999999999998E-2"/>
    <n v="0"/>
    <x v="1"/>
    <x v="0"/>
  </r>
  <r>
    <x v="1"/>
    <x v="1"/>
    <n v="416.02749633789"/>
    <x v="0"/>
    <x v="2"/>
    <n v="1.6944681029490101E-2"/>
    <x v="249"/>
    <n v="1.35813104666269E-2"/>
    <n v="2.6952444953847899E-2"/>
    <x v="3876"/>
    <n v="1.1056961476084599"/>
    <x v="3"/>
    <n v="0.19"/>
    <n v="0.19"/>
    <n v="0.2"/>
    <n v="54"/>
    <n v="123"/>
    <n v="0.34326828613281202"/>
    <s v="TSLA260304C00460000"/>
    <s v="2026-02-25 18:44:38+00:00"/>
    <n v="3.9999989999999999E-2"/>
    <n v="26.666658000000002"/>
    <x v="1"/>
    <s v="REGULAR"/>
    <s v="USD"/>
    <n v="4.4999999999999998E-2"/>
    <n v="0"/>
    <x v="1"/>
    <x v="0"/>
  </r>
  <r>
    <x v="1"/>
    <x v="1"/>
    <n v="416.02749633789"/>
    <x v="0"/>
    <x v="2"/>
    <n v="1.6944681029490101E-2"/>
    <x v="441"/>
    <n v="1.04338404195929E-2"/>
    <n v="2.41153454850218E-2"/>
    <x v="3877"/>
    <n v="1.11170536580198"/>
    <x v="3"/>
    <n v="0.17"/>
    <n v="0.15"/>
    <n v="0.16"/>
    <n v="12"/>
    <n v="1317"/>
    <n v="0.34619794433593698"/>
    <s v="TSLA260304C00462500"/>
    <s v="2026-02-25 17:29:08+00:00"/>
    <n v="3.0000000999999998E-2"/>
    <n v="21.428571999999999"/>
    <x v="1"/>
    <s v="REGULAR"/>
    <s v="USD"/>
    <n v="4.4999999999999998E-2"/>
    <n v="0"/>
    <x v="1"/>
    <x v="0"/>
  </r>
  <r>
    <x v="1"/>
    <x v="1"/>
    <n v="416.02749633789"/>
    <x v="0"/>
    <x v="2"/>
    <n v="1.6944681029490101E-2"/>
    <x v="442"/>
    <n v="8.7658817419428506E-3"/>
    <n v="1.84411465473696E-2"/>
    <x v="3878"/>
    <n v="1.11771458399551"/>
    <x v="3"/>
    <n v="0.13"/>
    <n v="0.12"/>
    <n v="0.14000000000000001"/>
    <n v="1028"/>
    <n v="74"/>
    <n v="0.35401036621093701"/>
    <s v="TSLA260304C00465000"/>
    <s v="2026-02-25 18:49:29+00:00"/>
    <n v="9.9999979999999995E-3"/>
    <n v="8.3333309999999994"/>
    <x v="1"/>
    <s v="REGULAR"/>
    <s v="USD"/>
    <n v="4.4999999999999998E-2"/>
    <n v="0"/>
    <x v="1"/>
    <x v="0"/>
  </r>
  <r>
    <x v="1"/>
    <x v="1"/>
    <n v="416.02749633789"/>
    <x v="0"/>
    <x v="2"/>
    <n v="1.6944681029490101E-2"/>
    <x v="250"/>
    <n v="5.7710924968167902E-3"/>
    <n v="1.41854973441305E-2"/>
    <x v="3879"/>
    <n v="1.12973302038256"/>
    <x v="3"/>
    <n v="0.1"/>
    <n v="0.08"/>
    <n v="0.1"/>
    <n v="1042"/>
    <n v="145"/>
    <n v="0.36524072265625002"/>
    <s v="TSLA260304C00470000"/>
    <s v="2026-02-25 18:27:37+00:00"/>
    <n v="0"/>
    <n v="0"/>
    <x v="1"/>
    <s v="REGULAR"/>
    <s v="USD"/>
    <n v="4.4999999999999998E-2"/>
    <n v="0"/>
    <x v="1"/>
    <x v="0"/>
  </r>
  <r>
    <x v="1"/>
    <x v="1"/>
    <n v="416.02749633789"/>
    <x v="0"/>
    <x v="2"/>
    <n v="1.6944681029490101E-2"/>
    <x v="445"/>
    <n v="4.3094938433534099E-3"/>
    <n v="9.9298481408913505E-3"/>
    <x v="3880"/>
    <n v="1.1417514567696001"/>
    <x v="3"/>
    <n v="7.0000000000000007E-2"/>
    <n v="0.06"/>
    <n v="0.08"/>
    <n v="22"/>
    <n v="142"/>
    <n v="0.38184211914062399"/>
    <s v="TSLA260304C00475000"/>
    <s v="2026-02-25 16:47:02+00:00"/>
    <n v="0.02"/>
    <n v="40"/>
    <x v="1"/>
    <s v="REGULAR"/>
    <s v="USD"/>
    <n v="4.4999999999999998E-2"/>
    <n v="0"/>
    <x v="1"/>
    <x v="0"/>
  </r>
  <r>
    <x v="1"/>
    <x v="1"/>
    <n v="416.02749633789"/>
    <x v="0"/>
    <x v="2"/>
    <n v="1.6944681029490101E-2"/>
    <x v="251"/>
    <n v="2.96627949983698E-3"/>
    <n v="8.5112984064782994E-3"/>
    <x v="3881"/>
    <n v="1.15376989315665"/>
    <x v="3"/>
    <n v="0.06"/>
    <n v="0.04"/>
    <n v="0.06"/>
    <n v="5"/>
    <n v="30"/>
    <n v="0.39356075195312501"/>
    <s v="TSLA260304C00480000"/>
    <s v="2026-02-25 16:15:38+00:00"/>
    <n v="0.02"/>
    <n v="50"/>
    <x v="1"/>
    <s v="REGULAR"/>
    <s v="USD"/>
    <n v="4.4999999999999998E-2"/>
    <n v="0"/>
    <x v="1"/>
    <x v="0"/>
  </r>
  <r>
    <x v="1"/>
    <x v="1"/>
    <n v="416.02749633789"/>
    <x v="0"/>
    <x v="2"/>
    <n v="1.6944681029490101E-2"/>
    <x v="448"/>
    <n v="2.3122265427971802E-3"/>
    <n v="7.0927486720652501E-3"/>
    <x v="3882"/>
    <n v="1.1657883295436999"/>
    <x v="3"/>
    <n v="0.05"/>
    <n v="0.03"/>
    <n v="0.05"/>
    <n v="5"/>
    <n v="79"/>
    <n v="0.41016214843749998"/>
    <s v="TSLA260304C00485000"/>
    <s v="2026-02-25 15:12:41+00:00"/>
    <n v="0"/>
    <n v="0"/>
    <x v="1"/>
    <s v="REGULAR"/>
    <s v="USD"/>
    <n v="4.4999999999999998E-2"/>
    <n v="0"/>
    <x v="1"/>
    <x v="0"/>
  </r>
  <r>
    <x v="1"/>
    <x v="1"/>
    <n v="416.02749633789"/>
    <x v="0"/>
    <x v="2"/>
    <n v="1.6944681029490101E-2"/>
    <x v="252"/>
    <n v="1.7228976205517299E-3"/>
    <n v="5.6741989376521999E-3"/>
    <x v="3883"/>
    <n v="1.1778067659307501"/>
    <x v="3"/>
    <n v="0.04"/>
    <n v="0.02"/>
    <n v="0.04"/>
    <n v="23"/>
    <n v="110"/>
    <n v="0.42383388671875"/>
    <s v="TSLA260304C00490000"/>
    <s v="2026-02-25 17:01:26+00:00"/>
    <n v="0.01"/>
    <n v="33.333336000000003"/>
    <x v="1"/>
    <s v="REGULAR"/>
    <s v="USD"/>
    <n v="4.4999999999999998E-2"/>
    <n v="0"/>
    <x v="1"/>
    <x v="0"/>
  </r>
  <r>
    <x v="1"/>
    <x v="1"/>
    <n v="416.02749633789"/>
    <x v="1"/>
    <x v="2"/>
    <n v="1.6944681029490101E-2"/>
    <x v="459"/>
    <n v="-6.1886804300656899E-3"/>
    <n v="2.9789544422674001E-2"/>
    <x v="3884"/>
    <n v="0.80523523793225005"/>
    <x v="3"/>
    <n v="0.21"/>
    <n v="0.2"/>
    <n v="0.22"/>
    <n v="10"/>
    <n v="94"/>
    <n v="0.67969070312500002"/>
    <s v="TSLA260304P00335000"/>
    <s v="2026-02-25 18:50:05+00:00"/>
    <n v="-2.0000009999999999E-2"/>
    <n v="-8.0000040000000006"/>
    <x v="1"/>
    <s v="REGULAR"/>
    <s v="USD"/>
    <n v="4.4999999999999998E-2"/>
    <n v="0"/>
    <x v="1"/>
    <x v="0"/>
  </r>
  <r>
    <x v="1"/>
    <x v="1"/>
    <n v="416.02749633789"/>
    <x v="1"/>
    <x v="2"/>
    <n v="1.6944681029490101E-2"/>
    <x v="473"/>
    <n v="-6.9850244373854901E-3"/>
    <n v="3.6882293094739303E-2"/>
    <x v="3885"/>
    <n v="0.811244456125775"/>
    <x v="3"/>
    <n v="0.26"/>
    <n v="0.22"/>
    <n v="0.24"/>
    <n v="2"/>
    <n v="8"/>
    <n v="0.66797207031250005"/>
    <s v="TSLA260304P00337500"/>
    <s v="2026-02-25 17:04:38+00:00"/>
    <n v="-5.0000012000000003E-2"/>
    <n v="-16.129035999999999"/>
    <x v="1"/>
    <s v="REGULAR"/>
    <s v="USD"/>
    <n v="4.4999999999999998E-2"/>
    <n v="0"/>
    <x v="1"/>
    <x v="0"/>
  </r>
  <r>
    <x v="1"/>
    <x v="1"/>
    <n v="416.02749633789"/>
    <x v="1"/>
    <x v="2"/>
    <n v="1.6944681029490101E-2"/>
    <x v="69"/>
    <n v="-7.5192244524461202E-3"/>
    <n v="4.3975041766804501E-2"/>
    <x v="3886"/>
    <n v="0.81725367431929896"/>
    <x v="3"/>
    <n v="0.31"/>
    <n v="0.23"/>
    <n v="0.25"/>
    <n v="9"/>
    <n v="17"/>
    <n v="0.65137067382812497"/>
    <s v="TSLA260304P00340000"/>
    <s v="2026-02-25 16:08:58+00:00"/>
    <n v="2.0000009999999999E-2"/>
    <n v="6.8965553999999996"/>
    <x v="1"/>
    <s v="REGULAR"/>
    <s v="USD"/>
    <n v="4.4999999999999998E-2"/>
    <n v="0"/>
    <x v="1"/>
    <x v="0"/>
  </r>
  <r>
    <x v="1"/>
    <x v="1"/>
    <n v="416.02749633789"/>
    <x v="1"/>
    <x v="2"/>
    <n v="1.6944681029490101E-2"/>
    <x v="460"/>
    <n v="-9.3594287844231197E-3"/>
    <n v="4.9649240704456699E-2"/>
    <x v="3887"/>
    <n v="0.82927211070634799"/>
    <x v="3"/>
    <n v="0.35"/>
    <n v="0.27"/>
    <n v="0.28999999999999998"/>
    <n v="7"/>
    <n v="136"/>
    <n v="0.62500374999999997"/>
    <s v="TSLA260304P00345000"/>
    <s v="2026-02-25 16:55:18+00:00"/>
    <n v="-2.0000009999999999E-2"/>
    <n v="-5.4054080000000004"/>
    <x v="1"/>
    <s v="REGULAR"/>
    <s v="USD"/>
    <n v="4.4999999999999998E-2"/>
    <n v="0"/>
    <x v="1"/>
    <x v="0"/>
  </r>
  <r>
    <x v="1"/>
    <x v="1"/>
    <n v="416.02749633789"/>
    <x v="1"/>
    <x v="2"/>
    <n v="1.6944681029490101E-2"/>
    <x v="407"/>
    <n v="-1.0560986475611199E-2"/>
    <n v="4.5393591501217599E-2"/>
    <x v="3888"/>
    <n v="0.83528132889987206"/>
    <x v="3"/>
    <n v="0.32"/>
    <n v="0.28999999999999998"/>
    <n v="0.32"/>
    <n v="20"/>
    <n v="24"/>
    <n v="0.61279684082031205"/>
    <s v="TSLA260304P00347500"/>
    <s v="2026-02-25 18:42:48+00:00"/>
    <n v="-8.0000009999999996E-2"/>
    <n v="-20.000001999999999"/>
    <x v="1"/>
    <s v="REGULAR"/>
    <s v="USD"/>
    <n v="4.4999999999999998E-2"/>
    <n v="0"/>
    <x v="1"/>
    <x v="0"/>
  </r>
  <r>
    <x v="1"/>
    <x v="1"/>
    <n v="416.02749633789"/>
    <x v="1"/>
    <x v="2"/>
    <n v="1.6944681029490101E-2"/>
    <x v="67"/>
    <n v="-1.18203995695554E-2"/>
    <n v="4.8230690970043698E-2"/>
    <x v="3889"/>
    <n v="0.84129054709339601"/>
    <x v="3"/>
    <n v="0.34"/>
    <n v="0.32"/>
    <n v="0.34"/>
    <n v="166"/>
    <n v="428"/>
    <n v="0.59961337890624999"/>
    <s v="TSLA260304P00350000"/>
    <s v="2026-02-25 18:50:05+00:00"/>
    <n v="-9.9999993999999995E-2"/>
    <n v="-22.727270000000001"/>
    <x v="1"/>
    <s v="REGULAR"/>
    <s v="USD"/>
    <n v="4.4999999999999998E-2"/>
    <n v="0"/>
    <x v="1"/>
    <x v="0"/>
  </r>
  <r>
    <x v="1"/>
    <x v="1"/>
    <n v="416.02749633789"/>
    <x v="1"/>
    <x v="2"/>
    <n v="1.6944681029490101E-2"/>
    <x v="409"/>
    <n v="-1.4875102774016101E-2"/>
    <n v="5.5323439642108903E-2"/>
    <x v="3890"/>
    <n v="0.85330898348044504"/>
    <x v="3"/>
    <n v="0.39"/>
    <n v="0.38"/>
    <n v="0.4"/>
    <n v="1009"/>
    <n v="130"/>
    <n v="0.57324645507812499"/>
    <s v="TSLA260304P00355000"/>
    <s v="2026-02-25 19:01:30+00:00"/>
    <n v="-0.18"/>
    <n v="-29.999998000000001"/>
    <x v="1"/>
    <s v="REGULAR"/>
    <s v="USD"/>
    <n v="4.4999999999999998E-2"/>
    <n v="0"/>
    <x v="1"/>
    <x v="0"/>
  </r>
  <r>
    <x v="1"/>
    <x v="1"/>
    <n v="416.02749633789"/>
    <x v="1"/>
    <x v="2"/>
    <n v="1.6944681029490101E-2"/>
    <x v="410"/>
    <n v="-1.6579444189225301E-2"/>
    <n v="5.9579088845348099E-2"/>
    <x v="3891"/>
    <n v="0.859318201673969"/>
    <x v="3"/>
    <n v="0.42"/>
    <n v="0.41"/>
    <n v="0.43"/>
    <n v="11"/>
    <n v="1079"/>
    <n v="0.55908644042968703"/>
    <s v="TSLA260304P00357500"/>
    <s v="2026-02-25 18:47:59+00:00"/>
    <n v="-0.19000002999999999"/>
    <n v="-31.147542999999999"/>
    <x v="1"/>
    <s v="REGULAR"/>
    <s v="USD"/>
    <n v="4.4999999999999998E-2"/>
    <n v="0"/>
    <x v="1"/>
    <x v="0"/>
  </r>
  <r>
    <x v="1"/>
    <x v="1"/>
    <n v="416.02749633789"/>
    <x v="1"/>
    <x v="2"/>
    <n v="1.6944681029490101E-2"/>
    <x v="68"/>
    <n v="-1.8762880809070799E-2"/>
    <n v="6.8090387251826395E-2"/>
    <x v="3892"/>
    <n v="0.86532741986749295"/>
    <x v="3"/>
    <n v="0.48"/>
    <n v="0.45"/>
    <n v="0.47"/>
    <n v="1707"/>
    <n v="214"/>
    <n v="0.54639125488281204"/>
    <s v="TSLA260304P00360000"/>
    <s v="2026-02-25 18:27:37+00:00"/>
    <n v="-0.22999998999999999"/>
    <n v="-32.394362999999998"/>
    <x v="1"/>
    <s v="REGULAR"/>
    <s v="USD"/>
    <n v="4.4999999999999998E-2"/>
    <n v="0"/>
    <x v="1"/>
    <x v="0"/>
  </r>
  <r>
    <x v="1"/>
    <x v="1"/>
    <n v="416.02749633789"/>
    <x v="1"/>
    <x v="2"/>
    <n v="1.6944681029490101E-2"/>
    <x v="411"/>
    <n v="-2.1088022291751399E-2"/>
    <n v="9.0787183002435198E-2"/>
    <x v="3893"/>
    <n v="0.87133663806101702"/>
    <x v="3"/>
    <n v="0.64"/>
    <n v="0.49"/>
    <n v="0.51"/>
    <n v="27"/>
    <n v="55"/>
    <n v="0.53271951660156203"/>
    <s v="TSLA260304P00362500"/>
    <s v="2026-02-25 16:32:13+00:00"/>
    <n v="-0.10000002400000001"/>
    <n v="-13.513515"/>
    <x v="1"/>
    <s v="REGULAR"/>
    <s v="USD"/>
    <n v="4.4999999999999998E-2"/>
    <n v="0"/>
    <x v="1"/>
    <x v="0"/>
  </r>
  <r>
    <x v="1"/>
    <x v="1"/>
    <n v="416.02749633789"/>
    <x v="1"/>
    <x v="2"/>
    <n v="1.6944681029490101E-2"/>
    <x v="412"/>
    <n v="-2.3802868991591199E-2"/>
    <n v="8.5112984064783001E-2"/>
    <x v="3894"/>
    <n v="0.87734585625454198"/>
    <x v="3"/>
    <n v="0.6"/>
    <n v="0.53"/>
    <n v="0.56000000000000005"/>
    <n v="14"/>
    <n v="164"/>
    <n v="0.51929191650390605"/>
    <s v="TSLA260304P00365000"/>
    <s v="2026-02-25 17:57:41+00:00"/>
    <n v="-0.26999997999999997"/>
    <n v="-31.034481"/>
    <x v="1"/>
    <s v="REGULAR"/>
    <s v="USD"/>
    <n v="4.4999999999999998E-2"/>
    <n v="0"/>
    <x v="1"/>
    <x v="0"/>
  </r>
  <r>
    <x v="1"/>
    <x v="1"/>
    <n v="416.02749633789"/>
    <x v="1"/>
    <x v="2"/>
    <n v="1.6944681029490101E-2"/>
    <x v="413"/>
    <n v="-2.71502512759061E-2"/>
    <n v="8.79500835336091E-2"/>
    <x v="3895"/>
    <n v="0.88335507444806605"/>
    <x v="3"/>
    <n v="0.62"/>
    <n v="0.59"/>
    <n v="0.61"/>
    <n v="14"/>
    <n v="108"/>
    <n v="0.50684086914062498"/>
    <s v="TSLA260304P00367500"/>
    <s v="2026-02-25 14:42:00+00:00"/>
    <n v="-0.35000002000000002"/>
    <n v="-36.082478000000002"/>
    <x v="1"/>
    <s v="REGULAR"/>
    <s v="USD"/>
    <n v="4.4999999999999998E-2"/>
    <n v="0"/>
    <x v="1"/>
    <x v="0"/>
  </r>
  <r>
    <x v="1"/>
    <x v="1"/>
    <n v="416.02749633789"/>
    <x v="1"/>
    <x v="2"/>
    <n v="1.6944681029490101E-2"/>
    <x v="79"/>
    <n v="-3.1276328144680197E-2"/>
    <n v="9.5042832205674402E-2"/>
    <x v="3896"/>
    <n v="0.88936429264159"/>
    <x v="3"/>
    <n v="0.67"/>
    <n v="0.65"/>
    <n v="0.67"/>
    <n v="49"/>
    <n v="319"/>
    <n v="0.495366374511718"/>
    <s v="TSLA260304P00370000"/>
    <s v="2026-02-25 18:44:49+00:00"/>
    <n v="-0.42000001999999997"/>
    <n v="-38.532110000000003"/>
    <x v="1"/>
    <s v="REGULAR"/>
    <s v="USD"/>
    <n v="4.4999999999999998E-2"/>
    <n v="0"/>
    <x v="1"/>
    <x v="0"/>
  </r>
  <r>
    <x v="1"/>
    <x v="1"/>
    <n v="416.02749633789"/>
    <x v="1"/>
    <x v="2"/>
    <n v="1.6944681029490101E-2"/>
    <x v="414"/>
    <n v="-3.6149908695771497E-2"/>
    <n v="0.11206542901863099"/>
    <x v="3897"/>
    <n v="0.89537351083511396"/>
    <x v="3"/>
    <n v="0.79"/>
    <n v="0.72"/>
    <n v="0.75"/>
    <n v="17"/>
    <n v="72"/>
    <n v="0.48413601806640599"/>
    <s v="TSLA260304P00372500"/>
    <s v="2026-02-25 18:01:25+00:00"/>
    <n v="-0.44"/>
    <n v="-35.772357999999997"/>
    <x v="1"/>
    <s v="REGULAR"/>
    <s v="USD"/>
    <n v="4.4999999999999998E-2"/>
    <n v="0"/>
    <x v="1"/>
    <x v="0"/>
  </r>
  <r>
    <x v="1"/>
    <x v="1"/>
    <n v="416.02749633789"/>
    <x v="1"/>
    <x v="2"/>
    <n v="1.6944681029490101E-2"/>
    <x v="415"/>
    <n v="-4.1759080827164403E-2"/>
    <n v="0.127669476097174"/>
    <x v="3898"/>
    <n v="0.90138272902863903"/>
    <x v="3"/>
    <n v="0.9"/>
    <n v="0.81"/>
    <n v="0.84"/>
    <n v="90"/>
    <n v="224"/>
    <n v="0.47266152343750001"/>
    <s v="TSLA260304P00375000"/>
    <s v="2026-02-25 17:58:41+00:00"/>
    <n v="-0.55000009999999999"/>
    <n v="-37.931038000000001"/>
    <x v="1"/>
    <s v="REGULAR"/>
    <s v="USD"/>
    <n v="4.4999999999999998E-2"/>
    <n v="0"/>
    <x v="1"/>
    <x v="0"/>
  </r>
  <r>
    <x v="1"/>
    <x v="1"/>
    <n v="416.02749633789"/>
    <x v="1"/>
    <x v="2"/>
    <n v="1.6944681029490101E-2"/>
    <x v="80"/>
    <n v="-5.5679252903253901E-2"/>
    <n v="0.15604047078543501"/>
    <x v="3899"/>
    <n v="0.91340116541568706"/>
    <x v="3"/>
    <n v="1.1000000000000001"/>
    <n v="1.01"/>
    <n v="1.05"/>
    <n v="185"/>
    <n v="727"/>
    <n v="0.44898011962890599"/>
    <s v="TSLA260304P00380000"/>
    <s v="2026-02-25 18:37:21+00:00"/>
    <n v="-0.77"/>
    <n v="-41.176470000000002"/>
    <x v="1"/>
    <s v="REGULAR"/>
    <s v="USD"/>
    <n v="4.4999999999999998E-2"/>
    <n v="0"/>
    <x v="0"/>
    <x v="0"/>
  </r>
  <r>
    <x v="1"/>
    <x v="1"/>
    <n v="416.02749633789"/>
    <x v="1"/>
    <x v="2"/>
    <n v="1.6944681029490101E-2"/>
    <x v="417"/>
    <n v="-6.5325824518550901E-2"/>
    <n v="0.20994536069313099"/>
    <x v="3900"/>
    <n v="0.91941038360921101"/>
    <x v="3"/>
    <n v="1.48"/>
    <n v="1.1599999999999999"/>
    <n v="1.2"/>
    <n v="3"/>
    <n v="47"/>
    <n v="0.43921459228515602"/>
    <s v="TSLA260304P00382500"/>
    <s v="2026-02-25 15:25:05+00:00"/>
    <n v="-0.59999990000000003"/>
    <n v="-28.846150999999999"/>
    <x v="1"/>
    <s v="REGULAR"/>
    <s v="USD"/>
    <n v="4.4999999999999998E-2"/>
    <n v="0"/>
    <x v="0"/>
    <x v="0"/>
  </r>
  <r>
    <x v="1"/>
    <x v="1"/>
    <n v="416.02749633789"/>
    <x v="1"/>
    <x v="2"/>
    <n v="1.6944681029490101E-2"/>
    <x v="418"/>
    <n v="-7.6184495784972606E-2"/>
    <n v="0.20427116175547899"/>
    <x v="3901"/>
    <n v="0.92541960180273597"/>
    <x v="3"/>
    <n v="1.44"/>
    <n v="1.33"/>
    <n v="1.36"/>
    <n v="152"/>
    <n v="218"/>
    <n v="0.42847251220703098"/>
    <s v="TSLA260304P00385000"/>
    <s v="2026-02-25 18:27:06+00:00"/>
    <n v="-0.85999990000000004"/>
    <n v="-37.391300000000001"/>
    <x v="1"/>
    <s v="REGULAR"/>
    <s v="USD"/>
    <n v="4.4999999999999998E-2"/>
    <n v="0"/>
    <x v="0"/>
    <x v="0"/>
  </r>
  <r>
    <x v="1"/>
    <x v="1"/>
    <n v="416.02749633789"/>
    <x v="1"/>
    <x v="2"/>
    <n v="1.6944681029490101E-2"/>
    <x v="419"/>
    <n v="-8.9506091264843907E-2"/>
    <n v="0.221293758568435"/>
    <x v="3902"/>
    <n v="0.93142881999626004"/>
    <x v="3"/>
    <n v="1.56"/>
    <n v="1.52"/>
    <n v="1.56"/>
    <n v="45"/>
    <n v="192"/>
    <n v="0.41895112304687498"/>
    <s v="TSLA260304P00387500"/>
    <s v="2026-02-25 18:44:30+00:00"/>
    <n v="-1.3400002"/>
    <n v="-46.206899999999997"/>
    <x v="1"/>
    <s v="REGULAR"/>
    <s v="USD"/>
    <n v="4.4999999999999998E-2"/>
    <n v="0"/>
    <x v="0"/>
    <x v="0"/>
  </r>
  <r>
    <x v="1"/>
    <x v="1"/>
    <n v="416.02749633789"/>
    <x v="1"/>
    <x v="2"/>
    <n v="1.6944681029490101E-2"/>
    <x v="81"/>
    <n v="-0.10546838935356"/>
    <n v="0.25108330299110998"/>
    <x v="3903"/>
    <n v="0.937438038189784"/>
    <x v="3"/>
    <n v="1.77"/>
    <n v="1.76"/>
    <n v="1.8"/>
    <n v="466"/>
    <n v="232"/>
    <n v="0.41016214843749998"/>
    <s v="TSLA260304P00390000"/>
    <s v="2026-02-25 19:02:26+00:00"/>
    <n v="-1.4300001"/>
    <n v="-44.6875"/>
    <x v="1"/>
    <s v="REGULAR"/>
    <s v="USD"/>
    <n v="4.4999999999999998E-2"/>
    <n v="0"/>
    <x v="0"/>
    <x v="0"/>
  </r>
  <r>
    <x v="1"/>
    <x v="1"/>
    <n v="416.02749633789"/>
    <x v="1"/>
    <x v="2"/>
    <n v="1.6944681029490101E-2"/>
    <x v="420"/>
    <n v="-0.124127869702484"/>
    <n v="0.31917369024293601"/>
    <x v="3904"/>
    <n v="0.94344725638330895"/>
    <x v="3"/>
    <n v="2.25"/>
    <n v="2.04"/>
    <n v="2.08"/>
    <n v="95"/>
    <n v="162"/>
    <n v="0.401495242919921"/>
    <s v="TSLA260304P00392500"/>
    <s v="2026-02-25 18:16:17+00:00"/>
    <n v="-1.55"/>
    <n v="-40.789473999999998"/>
    <x v="1"/>
    <s v="REGULAR"/>
    <s v="USD"/>
    <n v="4.4999999999999998E-2"/>
    <n v="0"/>
    <x v="0"/>
    <x v="0"/>
  </r>
  <r>
    <x v="1"/>
    <x v="1"/>
    <n v="416.02749633789"/>
    <x v="1"/>
    <x v="2"/>
    <n v="1.6944681029490101E-2"/>
    <x v="421"/>
    <n v="-0.146051844597717"/>
    <n v="0.33761483679030602"/>
    <x v="3905"/>
    <n v="0.94945647457683302"/>
    <x v="3"/>
    <n v="2.38"/>
    <n v="2.36"/>
    <n v="2.41"/>
    <n v="84"/>
    <n v="294"/>
    <n v="0.39331661376953098"/>
    <s v="TSLA260304P00395000"/>
    <s v="2026-02-25 18:51:40+00:00"/>
    <n v="-1.8800001"/>
    <n v="-44.131459999999997"/>
    <x v="1"/>
    <s v="REGULAR"/>
    <s v="USD"/>
    <n v="4.4999999999999998E-2"/>
    <n v="0"/>
    <x v="0"/>
    <x v="0"/>
  </r>
  <r>
    <x v="1"/>
    <x v="1"/>
    <n v="416.02749633789"/>
    <x v="1"/>
    <x v="2"/>
    <n v="1.6944681029490101E-2"/>
    <x v="422"/>
    <n v="-0.17131840994978501"/>
    <n v="0.42698347005832799"/>
    <x v="3906"/>
    <n v="0.95546569277035698"/>
    <x v="2"/>
    <n v="3.01"/>
    <n v="2.74"/>
    <n v="2.79"/>
    <n v="101"/>
    <n v="298"/>
    <n v="0.38513798461914001"/>
    <s v="TSLA260304P00397500"/>
    <s v="2026-02-25 18:33:17+00:00"/>
    <n v="-2.0099999999999998"/>
    <n v="-40.039839999999998"/>
    <x v="1"/>
    <s v="REGULAR"/>
    <s v="USD"/>
    <n v="4.4999999999999998E-2"/>
    <n v="0"/>
    <x v="0"/>
    <x v="0"/>
  </r>
  <r>
    <x v="1"/>
    <x v="1"/>
    <n v="416.02749633789"/>
    <x v="1"/>
    <x v="2"/>
    <n v="1.6944681029490101E-2"/>
    <x v="82"/>
    <n v="-0.20090006432766699"/>
    <n v="0.45393591501217601"/>
    <x v="3907"/>
    <n v="0.96147491096388105"/>
    <x v="2"/>
    <n v="3.2"/>
    <n v="3.2"/>
    <n v="3.25"/>
    <n v="329"/>
    <n v="519"/>
    <n v="0.37805797729492102"/>
    <s v="TSLA260304P00400000"/>
    <s v="2026-02-25 19:03:01+00:00"/>
    <n v="-2.3799999000000001"/>
    <n v="-42.652329999999999"/>
    <x v="1"/>
    <s v="REGULAR"/>
    <s v="USD"/>
    <n v="4.4999999999999998E-2"/>
    <n v="0"/>
    <x v="0"/>
    <x v="0"/>
  </r>
  <r>
    <x v="1"/>
    <x v="1"/>
    <n v="416.02749633789"/>
    <x v="1"/>
    <x v="2"/>
    <n v="1.6944681029490101E-2"/>
    <x v="423"/>
    <n v="-0.23500481201038401"/>
    <n v="0.53904889907695897"/>
    <x v="3908"/>
    <n v="0.967484129157405"/>
    <x v="2"/>
    <n v="3.8"/>
    <n v="3.7"/>
    <n v="3.8"/>
    <n v="82"/>
    <n v="204"/>
    <n v="0.37207659179687502"/>
    <s v="TSLA260304P00402500"/>
    <s v="2026-02-25 18:54:33+00:00"/>
    <n v="-2.7500002000000001"/>
    <n v="-41.984737000000003"/>
    <x v="1"/>
    <s v="REGULAR"/>
    <s v="USD"/>
    <n v="4.4999999999999998E-2"/>
    <n v="0"/>
    <x v="0"/>
    <x v="0"/>
  </r>
  <r>
    <x v="1"/>
    <x v="1"/>
    <n v="416.02749633789"/>
    <x v="1"/>
    <x v="2"/>
    <n v="1.6944681029490101E-2"/>
    <x v="424"/>
    <n v="-0.272391394517845"/>
    <n v="0.69083372065915505"/>
    <x v="3909"/>
    <n v="0.97349334735092996"/>
    <x v="2"/>
    <n v="4.87"/>
    <n v="4.3499999999999996"/>
    <n v="4.4000000000000004"/>
    <n v="376"/>
    <n v="367"/>
    <n v="0.364752446289062"/>
    <s v="TSLA260304P00405000"/>
    <s v="2026-02-25 18:21:34+00:00"/>
    <n v="-2.4500003000000001"/>
    <n v="-33.469948000000002"/>
    <x v="1"/>
    <s v="REGULAR"/>
    <s v="USD"/>
    <n v="4.4999999999999998E-2"/>
    <n v="0"/>
    <x v="0"/>
    <x v="0"/>
  </r>
  <r>
    <x v="1"/>
    <x v="1"/>
    <n v="416.02749633789"/>
    <x v="1"/>
    <x v="2"/>
    <n v="1.6944681029490101E-2"/>
    <x v="425"/>
    <n v="-0.31518111557379003"/>
    <n v="0.71636761587858999"/>
    <x v="3910"/>
    <n v="0.97950256554445403"/>
    <x v="2"/>
    <n v="5.05"/>
    <n v="5.05"/>
    <n v="5.15"/>
    <n v="329"/>
    <n v="209"/>
    <n v="0.360357958984374"/>
    <s v="TSLA260304P00407500"/>
    <s v="2026-02-25 18:58:44+00:00"/>
    <n v="-3.2799996999999999"/>
    <n v="-39.375748000000002"/>
    <x v="1"/>
    <s v="REGULAR"/>
    <s v="USD"/>
    <n v="4.4999999999999998E-2"/>
    <n v="0"/>
    <x v="0"/>
    <x v="0"/>
  </r>
  <r>
    <x v="1"/>
    <x v="1"/>
    <n v="416.02749633789"/>
    <x v="1"/>
    <x v="2"/>
    <n v="1.6944681029490101E-2"/>
    <x v="83"/>
    <n v="-0.36148944310780601"/>
    <n v="0.84403709197576504"/>
    <x v="3911"/>
    <n v="0.98551178373797799"/>
    <x v="2"/>
    <n v="5.95"/>
    <n v="5.9"/>
    <n v="6"/>
    <n v="827"/>
    <n v="842"/>
    <n v="0.35608554077148402"/>
    <s v="TSLA260304P00410000"/>
    <s v="2026-02-25 18:58:58+00:00"/>
    <n v="-3.5500001999999999"/>
    <n v="-37.368423"/>
    <x v="1"/>
    <s v="REGULAR"/>
    <s v="USD"/>
    <n v="4.4999999999999998E-2"/>
    <n v="0"/>
    <x v="0"/>
    <x v="0"/>
  </r>
  <r>
    <x v="1"/>
    <x v="1"/>
    <n v="416.02749633789"/>
    <x v="1"/>
    <x v="2"/>
    <n v="1.6944681029490101E-2"/>
    <x v="426"/>
    <n v="-0.41075277531642301"/>
    <n v="0.97879931674500498"/>
    <x v="3912"/>
    <n v="0.99152100193150206"/>
    <x v="2"/>
    <n v="6.9"/>
    <n v="6.85"/>
    <n v="6.95"/>
    <n v="1065"/>
    <n v="72"/>
    <n v="0.35156898437499901"/>
    <s v="TSLA260304P00412500"/>
    <s v="2026-02-25 19:02:19+00:00"/>
    <n v="-3.4999994999999999"/>
    <n v="-33.653843000000002"/>
    <x v="1"/>
    <s v="REGULAR"/>
    <s v="USD"/>
    <n v="4.4999999999999998E-2"/>
    <n v="0"/>
    <x v="0"/>
    <x v="0"/>
  </r>
  <r>
    <x v="1"/>
    <x v="1"/>
    <n v="416.02749633789"/>
    <x v="1"/>
    <x v="2"/>
    <n v="1.6944681029490101E-2"/>
    <x v="427"/>
    <n v="-0.46256199592172498"/>
    <n v="1.1348397875304399"/>
    <x v="3913"/>
    <n v="0.99753022012502701"/>
    <x v="2"/>
    <n v="8"/>
    <n v="7.9"/>
    <n v="8.0500000000000007"/>
    <n v="1845"/>
    <n v="162"/>
    <n v="0.34863932617187499"/>
    <s v="TSLA260304P00415000"/>
    <s v="2026-02-25 19:01:14+00:00"/>
    <n v="-4.25"/>
    <n v="-34.69388"/>
    <x v="1"/>
    <s v="REGULAR"/>
    <s v="USD"/>
    <n v="4.4999999999999998E-2"/>
    <n v="0"/>
    <x v="0"/>
    <x v="0"/>
  </r>
  <r>
    <x v="1"/>
    <x v="1"/>
    <n v="416.02749633789"/>
    <x v="1"/>
    <x v="2"/>
    <n v="1.6944681029490101E-2"/>
    <x v="428"/>
    <n v="-0.51603588952329205"/>
    <n v="1.29797300698794"/>
    <x v="3914"/>
    <n v="1.0035394383185501"/>
    <x v="2"/>
    <n v="9.15"/>
    <n v="9.0500000000000007"/>
    <n v="9.15"/>
    <n v="1088"/>
    <n v="30"/>
    <n v="0.34107104248046799"/>
    <s v="TSLA260304P00417500"/>
    <s v="2026-02-25 19:02:19+00:00"/>
    <n v="-4.1500006000000003"/>
    <n v="-31.203012000000001"/>
    <x v="0"/>
    <s v="REGULAR"/>
    <s v="USD"/>
    <n v="4.4999999999999998E-2"/>
    <n v="0"/>
    <x v="0"/>
    <x v="0"/>
  </r>
  <r>
    <x v="1"/>
    <x v="1"/>
    <n v="416.02749633789"/>
    <x v="1"/>
    <x v="2"/>
    <n v="1.6944681029490101E-2"/>
    <x v="84"/>
    <n v="-0.56884273122971996"/>
    <n v="1.47529172378957"/>
    <x v="3915"/>
    <n v="1.0095486565120699"/>
    <x v="2"/>
    <n v="10.4"/>
    <n v="10.45"/>
    <n v="10.6"/>
    <n v="1901"/>
    <n v="100"/>
    <n v="0.34302414794921798"/>
    <s v="TSLA260304P00420000"/>
    <s v="2026-02-25 18:42:56+00:00"/>
    <n v="-4.3900002999999996"/>
    <n v="-29.682220000000001"/>
    <x v="0"/>
    <s v="REGULAR"/>
    <s v="USD"/>
    <n v="4.4999999999999998E-2"/>
    <n v="0"/>
    <x v="0"/>
    <x v="0"/>
  </r>
  <r>
    <x v="1"/>
    <x v="1"/>
    <n v="416.02749633789"/>
    <x v="1"/>
    <x v="2"/>
    <n v="1.6944681029490101E-2"/>
    <x v="429"/>
    <n v="-0.62227726784588699"/>
    <n v="1.78737266536044"/>
    <x v="3916"/>
    <n v="1.0155578747056"/>
    <x v="2"/>
    <n v="12.6"/>
    <n v="11.9"/>
    <n v="12"/>
    <n v="148"/>
    <n v="57"/>
    <n v="0.33808034973144502"/>
    <s v="TSLA260304P00422500"/>
    <s v="2026-02-25 18:23:09+00:00"/>
    <n v="-5.1499996000000001"/>
    <n v="-29.014081999999998"/>
    <x v="0"/>
    <s v="REGULAR"/>
    <s v="USD"/>
    <n v="4.4999999999999998E-2"/>
    <n v="0"/>
    <x v="0"/>
    <x v="0"/>
  </r>
  <r>
    <x v="1"/>
    <x v="1"/>
    <n v="416.02749633789"/>
    <x v="1"/>
    <x v="2"/>
    <n v="1.6944681029490101E-2"/>
    <x v="430"/>
    <n v="-0.67393089460464495"/>
    <n v="2.0228519212730101"/>
    <x v="3917"/>
    <n v="1.0215670928991201"/>
    <x v="2"/>
    <n v="14.26"/>
    <n v="13.4"/>
    <n v="13.55"/>
    <n v="182"/>
    <n v="117"/>
    <n v="0.33447931152343702"/>
    <s v="TSLA260304P00425000"/>
    <s v="2026-02-25 18:15:31+00:00"/>
    <n v="-4.99"/>
    <n v="-25.922077000000002"/>
    <x v="0"/>
    <s v="REGULAR"/>
    <s v="USD"/>
    <n v="4.4999999999999998E-2"/>
    <n v="0"/>
    <x v="0"/>
    <x v="0"/>
  </r>
  <r>
    <x v="1"/>
    <x v="1"/>
    <n v="416.02749633789"/>
    <x v="1"/>
    <x v="2"/>
    <n v="1.6944681029490101E-2"/>
    <x v="431"/>
    <n v="-0.72062475747767196"/>
    <n v="2.23421583170055"/>
    <x v="3918"/>
    <n v="1.0275763110926399"/>
    <x v="2"/>
    <n v="15.75"/>
    <n v="15.15"/>
    <n v="15.3"/>
    <n v="534"/>
    <n v="42"/>
    <n v="0.33490655334472602"/>
    <s v="TSLA260304P00427500"/>
    <s v="2026-02-25 18:32:46+00:00"/>
    <n v="-3.8500003999999999"/>
    <n v="-19.642859000000001"/>
    <x v="0"/>
    <s v="REGULAR"/>
    <s v="USD"/>
    <n v="4.4999999999999998E-2"/>
    <n v="0"/>
    <x v="0"/>
    <x v="0"/>
  </r>
  <r>
    <x v="1"/>
    <x v="1"/>
    <n v="416.02749633789"/>
    <x v="1"/>
    <x v="2"/>
    <n v="1.6944681029490101E-2"/>
    <x v="246"/>
    <n v="-0.76517826809010203"/>
    <n v="2.5278556267240502"/>
    <x v="3919"/>
    <n v="1.03358552928617"/>
    <x v="2"/>
    <n v="17.82"/>
    <n v="16.95"/>
    <n v="17.100000000000001"/>
    <n v="36"/>
    <n v="54"/>
    <n v="0.33289241333007802"/>
    <s v="TSLA260304P00430000"/>
    <s v="2026-02-25 18:15:31+00:00"/>
    <n v="-4.58"/>
    <n v="-20.446428000000001"/>
    <x v="0"/>
    <s v="REGULAR"/>
    <s v="USD"/>
    <n v="4.4999999999999998E-2"/>
    <n v="0"/>
    <x v="0"/>
    <x v="0"/>
  </r>
  <r>
    <x v="1"/>
    <x v="1"/>
    <n v="416.02749633789"/>
    <x v="1"/>
    <x v="2"/>
    <n v="1.6944681029490101E-2"/>
    <x v="432"/>
    <n v="-0.80987187908429203"/>
    <n v="2.8300067201540302"/>
    <x v="3920"/>
    <n v="1.0395947474796901"/>
    <x v="2"/>
    <n v="19.95"/>
    <n v="18.7"/>
    <n v="18.899999999999999"/>
    <n v="160"/>
    <n v="11"/>
    <n v="0.32544619873046798"/>
    <s v="TSLA260304P00432500"/>
    <s v="2026-02-25 16:13:08+00:00"/>
    <n v="-9.08"/>
    <n v="-31.277988000000001"/>
    <x v="0"/>
    <s v="REGULAR"/>
    <s v="USD"/>
    <n v="4.4999999999999998E-2"/>
    <n v="0"/>
    <x v="0"/>
    <x v="0"/>
  </r>
  <r>
    <x v="1"/>
    <x v="1"/>
    <n v="416.02749633789"/>
    <x v="1"/>
    <x v="2"/>
    <n v="1.6944681029490101E-2"/>
    <x v="433"/>
    <n v="-0.82816997080155297"/>
    <n v="3.0853456723483799"/>
    <x v="3921"/>
    <n v="1.0456039656732199"/>
    <x v="2"/>
    <n v="21.75"/>
    <n v="20.350000000000001"/>
    <n v="21.3"/>
    <n v="9"/>
    <n v="32"/>
    <n v="0.34729656616210902"/>
    <s v="TSLA260304P00435000"/>
    <s v="2026-02-25 18:23:27+00:00"/>
    <n v="-5.9699992999999996"/>
    <n v="-21.536795000000001"/>
    <x v="0"/>
    <s v="REGULAR"/>
    <s v="USD"/>
    <n v="4.4999999999999998E-2"/>
    <n v="0"/>
    <x v="0"/>
    <x v="0"/>
  </r>
  <r>
    <x v="1"/>
    <x v="1"/>
    <n v="416.02749633789"/>
    <x v="1"/>
    <x v="2"/>
    <n v="1.6944681029490101E-2"/>
    <x v="247"/>
    <n v="-0.87570701624257297"/>
    <n v="3.70241480681806"/>
    <x v="3922"/>
    <n v="1.05762240206026"/>
    <x v="1"/>
    <n v="26.1"/>
    <n v="24.3"/>
    <n v="25.7"/>
    <n v="4"/>
    <n v="143"/>
    <n v="0.36060209716796798"/>
    <s v="TSLA260304P00440000"/>
    <s v="2026-02-25 18:03:41+00:00"/>
    <n v="-6.3500003999999999"/>
    <n v="-19.568570000000001"/>
    <x v="0"/>
    <s v="REGULAR"/>
    <s v="USD"/>
    <n v="4.4999999999999998E-2"/>
    <n v="0"/>
    <x v="0"/>
    <x v="0"/>
  </r>
  <r>
    <x v="1"/>
    <x v="1"/>
    <n v="416.02749633789"/>
    <x v="1"/>
    <x v="2"/>
    <n v="1.6944681029490101E-2"/>
    <x v="435"/>
    <n v="-0.88798399983278498"/>
    <n v="5.7734974190611101"/>
    <x v="3923"/>
    <n v="1.0636316202537901"/>
    <x v="1"/>
    <n v="40.700000000000003"/>
    <n v="26.5"/>
    <n v="28.1"/>
    <n v="2"/>
    <n v="1"/>
    <n v="0.37732556274413998"/>
    <s v="TSLA260304P00442500"/>
    <s v="2026-02-24 14:39:54+00:00"/>
    <n v="0"/>
    <n v="0"/>
    <x v="0"/>
    <s v="REGULAR"/>
    <s v="USD"/>
    <n v="4.4999999999999998E-2"/>
    <n v="0"/>
    <x v="0"/>
    <x v="0"/>
  </r>
  <r>
    <x v="1"/>
    <x v="1"/>
    <n v="416.02749633789"/>
    <x v="1"/>
    <x v="2"/>
    <n v="1.6944681029490101E-2"/>
    <x v="436"/>
    <n v="-0.90848302329926001"/>
    <n v="6.1380647008052698"/>
    <x v="3924"/>
    <n v="1.0696408384473099"/>
    <x v="1"/>
    <n v="43.27"/>
    <n v="28.95"/>
    <n v="30.3"/>
    <n v="2"/>
    <n v="4"/>
    <n v="0.377081424560546"/>
    <s v="TSLA260304P00445000"/>
    <s v="2026-02-24 14:39:54+00:00"/>
    <n v="0"/>
    <n v="0"/>
    <x v="0"/>
    <s v="REGULAR"/>
    <s v="USD"/>
    <n v="4.4999999999999998E-2"/>
    <n v="0"/>
    <x v="0"/>
    <x v="0"/>
  </r>
  <r>
    <x v="1"/>
    <x v="1"/>
    <n v="416.02749633789"/>
    <x v="1"/>
    <x v="2"/>
    <n v="1.6944681029490101E-2"/>
    <x v="248"/>
    <n v="-0.93748322244222104"/>
    <n v="6.7026474951016599"/>
    <x v="3925"/>
    <n v="1.0816592748343601"/>
    <x v="1"/>
    <n v="47.25"/>
    <n v="33.799999999999997"/>
    <n v="34.9"/>
    <n v="3"/>
    <n v="7"/>
    <n v="0.383062810058593"/>
    <s v="TSLA260304P00450000"/>
    <s v="2026-02-23 15:41:49+00:00"/>
    <n v="0"/>
    <n v="0"/>
    <x v="0"/>
    <s v="REGULAR"/>
    <s v="USD"/>
    <n v="4.4999999999999998E-2"/>
    <n v="0"/>
    <x v="0"/>
    <x v="0"/>
  </r>
  <r>
    <x v="1"/>
    <x v="1"/>
    <n v="416.02749633789"/>
    <x v="1"/>
    <x v="2"/>
    <n v="1.6944681029490101E-2"/>
    <x v="438"/>
    <n v="-0.94586613602604597"/>
    <n v="6.0926711093040504"/>
    <x v="3926"/>
    <n v="1.0876684930278899"/>
    <x v="1"/>
    <n v="42.95"/>
    <n v="36.15"/>
    <n v="37.299999999999997"/>
    <n v="1"/>
    <n v="1"/>
    <n v="0.39209592285156197"/>
    <s v="TSLA260304P00452500"/>
    <s v="2026-02-20 15:34:42+00:00"/>
    <n v="0"/>
    <n v="0"/>
    <x v="0"/>
    <s v="REGULAR"/>
    <s v="USD"/>
    <n v="4.4999999999999998E-2"/>
    <n v="0"/>
    <x v="0"/>
    <x v="0"/>
  </r>
  <r>
    <x v="1"/>
    <x v="1"/>
    <n v="416.02749633789"/>
    <x v="1"/>
    <x v="2"/>
    <n v="1.6944681029490101E-2"/>
    <x v="439"/>
    <n v="-0.95622803226504705"/>
    <n v="6.1706913446967704"/>
    <x v="3927"/>
    <n v="1.09367771122141"/>
    <x v="1"/>
    <n v="43.5"/>
    <n v="38.65"/>
    <n v="39.65"/>
    <n v="2"/>
    <n v="5"/>
    <n v="0.39331661376953098"/>
    <s v="TSLA260304P00455000"/>
    <s v="2026-02-20 16:15:43+00:00"/>
    <n v="0"/>
    <n v="0"/>
    <x v="0"/>
    <s v="REGULAR"/>
    <s v="USD"/>
    <n v="4.4999999999999998E-2"/>
    <n v="0"/>
    <x v="0"/>
    <x v="0"/>
  </r>
  <r>
    <x v="1"/>
    <x v="1"/>
    <n v="416.02749633789"/>
    <x v="1"/>
    <x v="2"/>
    <n v="1.6944681029490101E-2"/>
    <x v="249"/>
    <n v="-0.96270049675251501"/>
    <n v="8.2488667056118903"/>
    <x v="3928"/>
    <n v="1.1056961476084599"/>
    <x v="1"/>
    <n v="58.15"/>
    <n v="43.7"/>
    <n v="44.6"/>
    <n v="1"/>
    <n v="11"/>
    <n v="0.42310147216796801"/>
    <s v="TSLA260304P00460000"/>
    <s v="2026-02-24 14:35:34+00:00"/>
    <n v="0"/>
    <n v="0"/>
    <x v="0"/>
    <s v="REGULAR"/>
    <s v="USD"/>
    <n v="4.4999999999999998E-2"/>
    <n v="0"/>
    <x v="0"/>
    <x v="0"/>
  </r>
  <r>
    <x v="1"/>
    <x v="1"/>
    <n v="416.02749633789"/>
    <x v="1"/>
    <x v="2"/>
    <n v="1.6944681029490101E-2"/>
    <x v="442"/>
    <n v="-0.97050859430785497"/>
    <n v="7.6530758171583999"/>
    <x v="3929"/>
    <n v="1.11771458399551"/>
    <x v="1"/>
    <n v="53.95"/>
    <n v="48.6"/>
    <n v="49.5"/>
    <m/>
    <n v="0"/>
    <n v="0.44287666503906198"/>
    <s v="TSLA260304P00465000"/>
    <s v="2026-02-17 18:46:34+00:00"/>
    <n v="0"/>
    <n v="0"/>
    <x v="0"/>
    <s v="REGULAR"/>
    <s v="USD"/>
    <n v="4.4999999999999998E-2"/>
    <n v="0"/>
    <x v="0"/>
    <x v="0"/>
  </r>
  <r>
    <x v="1"/>
    <x v="1"/>
    <n v="416.02749633789"/>
    <x v="1"/>
    <x v="2"/>
    <n v="1.6944681029490101E-2"/>
    <x v="443"/>
    <n v="-0.97164452345946895"/>
    <n v="8.6971284216864095"/>
    <x v="3930"/>
    <n v="1.1237238021890299"/>
    <x v="1"/>
    <n v="61.31"/>
    <n v="51.1"/>
    <n v="52"/>
    <n v="1"/>
    <n v="0"/>
    <n v="0.45996633789062502"/>
    <s v="TSLA260304P00467500"/>
    <s v="2026-02-23 14:31:02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10"/>
    <n v="0.99988732960156201"/>
    <n v="36.264119543171198"/>
    <x v="3931"/>
    <n v="0.24036872774097001"/>
    <x v="0"/>
    <n v="338.31"/>
    <n v="314.10000000000002"/>
    <n v="318"/>
    <n v="3"/>
    <n v="3"/>
    <n v="2.7343781640625"/>
    <s v="TSLA260306C00100000"/>
    <s v="2026-01-30 16:47:06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14"/>
    <n v="0.99970312356132096"/>
    <n v="31.932491537083401"/>
    <x v="3932"/>
    <n v="0.288442473289164"/>
    <x v="0"/>
    <n v="297.89999999999998"/>
    <n v="294.10000000000002"/>
    <n v="298.05"/>
    <n v="2"/>
    <n v="3"/>
    <n v="2.5625035937499998"/>
    <s v="TSLA260306C00120000"/>
    <s v="2026-02-13 20:37:14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20"/>
    <n v="0.99904305531216098"/>
    <n v="28.014624582802099"/>
    <x v="3933"/>
    <n v="0.36055309161145499"/>
    <x v="0"/>
    <n v="261.35000000000002"/>
    <n v="264.3"/>
    <n v="268"/>
    <n v="4"/>
    <n v="5"/>
    <n v="2.3281291796874899"/>
    <s v="TSLA260306C00150000"/>
    <s v="2026-02-20 15:11:23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23"/>
    <n v="0.99876202558730698"/>
    <n v="26.7218892758628"/>
    <x v="3934"/>
    <n v="0.38458996438555199"/>
    <x v="0"/>
    <n v="249.29"/>
    <n v="254.3"/>
    <n v="258.05"/>
    <n v="2"/>
    <n v="2"/>
    <n v="2.2343794140624902"/>
    <s v="TSLA260306C00160000"/>
    <s v="2026-02-20 15:15:49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27"/>
    <n v="0.99823549057846295"/>
    <n v="25.4945410781467"/>
    <x v="3935"/>
    <n v="0.40862683715964898"/>
    <x v="0"/>
    <n v="237.84"/>
    <n v="244.35"/>
    <n v="248.1"/>
    <n v="1"/>
    <n v="15"/>
    <n v="2.1718795703125"/>
    <s v="TSLA260306C00170000"/>
    <s v="2026-02-17 16:30:56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35"/>
    <n v="0.99655412006337896"/>
    <n v="24.173935855800799"/>
    <x v="3936"/>
    <n v="0.45670058270784297"/>
    <x v="0"/>
    <n v="225.52"/>
    <n v="224.5"/>
    <n v="228.25"/>
    <m/>
    <n v="1"/>
    <n v="2.0566454833984298"/>
    <s v="TSLA260306C00190000"/>
    <s v="2026-02-13 15:09:35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39"/>
    <n v="0.99189616292481997"/>
    <n v="22.963738375258"/>
    <x v="3937"/>
    <n v="0.48073745548194002"/>
    <x v="0"/>
    <n v="214.23"/>
    <n v="214.55"/>
    <n v="216.85"/>
    <n v="8"/>
    <n v="19"/>
    <n v="2.1860396911621001"/>
    <s v="TSLA260306C00200000"/>
    <s v="2026-02-25 16:21:38+00:00"/>
    <n v="1.2399902"/>
    <n v="0.58218234999999996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3"/>
    <n v="0.99713798145421395"/>
    <n v="21.3001188094456"/>
    <x v="3938"/>
    <n v="0.50477432825603696"/>
    <x v="0"/>
    <n v="198.71"/>
    <n v="204.4"/>
    <n v="208.15"/>
    <n v="2"/>
    <n v="6"/>
    <n v="1.7363294433593699"/>
    <s v="TSLA260306C00210000"/>
    <s v="2026-02-19 18:51:47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6"/>
    <n v="0.995482499779063"/>
    <n v="21.014988136439101"/>
    <x v="3939"/>
    <n v="0.52881120103013401"/>
    <x v="0"/>
    <n v="196.05"/>
    <n v="194.85"/>
    <n v="197.95"/>
    <n v="5"/>
    <n v="1"/>
    <n v="1.7167982910156201"/>
    <s v="TSLA260306C00220000"/>
    <s v="2026-02-25 14:57:49+00:00"/>
    <n v="6.0500030000000002"/>
    <n v="3.1842122000000002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8"/>
    <n v="0.99169665241820704"/>
    <n v="18.7585969083236"/>
    <x v="3940"/>
    <n v="0.55284807380423195"/>
    <x v="0"/>
    <n v="175"/>
    <n v="185.2"/>
    <n v="188.2"/>
    <n v="4"/>
    <n v="153"/>
    <n v="1.75097780761718"/>
    <s v="TSLA260306C00230000"/>
    <s v="2026-02-24 15:22:05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50"/>
    <n v="0.99610716492755402"/>
    <n v="18.563507500477002"/>
    <x v="3941"/>
    <n v="0.57688494657832901"/>
    <x v="0"/>
    <n v="173.18"/>
    <n v="174.45"/>
    <n v="178.15"/>
    <n v="2"/>
    <n v="2"/>
    <n v="1.4414090429687501"/>
    <s v="TSLA260306C00240000"/>
    <s v="2026-02-20 15:52:43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52"/>
    <n v="0.99473514598673896"/>
    <n v="16.872018019257901"/>
    <x v="3942"/>
    <n v="0.60092181935242595"/>
    <x v="0"/>
    <n v="157.4"/>
    <n v="164.5"/>
    <n v="168.25"/>
    <n v="5"/>
    <n v="23"/>
    <n v="1.3886749316406199"/>
    <s v="TSLA260306C00250000"/>
    <s v="2026-02-24 15:40:50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54"/>
    <n v="0.99320768268337001"/>
    <n v="16.298540913774801"/>
    <x v="3943"/>
    <n v="0.624958692126523"/>
    <x v="0"/>
    <n v="152.05000000000001"/>
    <n v="154.6"/>
    <n v="158.30000000000001"/>
    <n v="1"/>
    <n v="4"/>
    <n v="1.32812835937499"/>
    <s v="TSLA260306C00260000"/>
    <s v="2026-02-19 15:48:16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55"/>
    <n v="0.99529933177121699"/>
    <n v="15.8097454743351"/>
    <x v="3944"/>
    <n v="0.63697712851357102"/>
    <x v="0"/>
    <n v="147.49"/>
    <n v="149.5"/>
    <n v="153.1"/>
    <n v="10"/>
    <n v="39"/>
    <n v="1.20410554199218"/>
    <s v="TSLA260306C00265000"/>
    <s v="2026-02-18 14:42:28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56"/>
    <n v="0.99384025152807898"/>
    <n v="15.4817380083953"/>
    <x v="3945"/>
    <n v="0.64899556490062005"/>
    <x v="0"/>
    <n v="144.43"/>
    <n v="144.55000000000001"/>
    <n v="148.19999999999999"/>
    <n v="4"/>
    <n v="6"/>
    <n v="1.1992227539062501"/>
    <s v="TSLA260306C00270000"/>
    <s v="2026-02-25 17:31:30+00:00"/>
    <n v="3.4399872"/>
    <n v="2.4398800999999999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57"/>
    <n v="0.992757169133059"/>
    <n v="14.330496118135899"/>
    <x v="3946"/>
    <n v="0.66101400128766796"/>
    <x v="0"/>
    <n v="133.69"/>
    <n v="139.6"/>
    <n v="143.25"/>
    <n v="1"/>
    <n v="16"/>
    <n v="1.17578537109374"/>
    <s v="TSLA260306C00275000"/>
    <s v="2026-02-24 19:39:16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58"/>
    <n v="0.99331303588669395"/>
    <n v="12.371026681083499"/>
    <x v="3947"/>
    <n v="0.67303243767471699"/>
    <x v="0"/>
    <n v="115.41"/>
    <n v="134.6"/>
    <n v="138.15"/>
    <n v="1"/>
    <n v="12"/>
    <n v="1.1088911743164001"/>
    <s v="TSLA260306C00280000"/>
    <s v="2026-02-23 20:21:15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59"/>
    <n v="0.99119861952003097"/>
    <n v="13.893152830216099"/>
    <x v="3948"/>
    <n v="0.68505087406176501"/>
    <x v="0"/>
    <n v="129.61000000000001"/>
    <n v="129.6"/>
    <n v="133.35"/>
    <n v="1"/>
    <n v="6"/>
    <n v="1.10547322265625"/>
    <s v="TSLA260306C00285000"/>
    <s v="2026-02-23 17:09:34+00:00"/>
    <n v="15.43"/>
    <n v="13.51375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60"/>
    <n v="0.99035735264251501"/>
    <n v="12.468571385006801"/>
    <x v="3949"/>
    <n v="0.69706931044881404"/>
    <x v="0"/>
    <n v="116.32"/>
    <n v="124.65"/>
    <n v="128.35"/>
    <n v="1"/>
    <n v="6"/>
    <n v="1.06934059082031"/>
    <s v="TSLA260306C00290000"/>
    <s v="2026-02-23 14:31:53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61"/>
    <n v="0.99038283665946003"/>
    <n v="11.2991068577508"/>
    <x v="3950"/>
    <n v="0.70908774683586195"/>
    <x v="0"/>
    <n v="105.41"/>
    <n v="119.7"/>
    <n v="123.25"/>
    <n v="1"/>
    <n v="6"/>
    <n v="1.0166064794921801"/>
    <s v="TSLA260306C00295000"/>
    <s v="2026-02-23 16:06:15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62"/>
    <n v="0.97932587177185404"/>
    <n v="12.3806739594935"/>
    <x v="3951"/>
    <n v="0.72110618322291098"/>
    <x v="0"/>
    <n v="115.5"/>
    <n v="114.9"/>
    <n v="117.05"/>
    <n v="2"/>
    <n v="161"/>
    <n v="1.1196333081054599"/>
    <s v="TSLA260306C00300000"/>
    <s v="2026-02-25 16:10:34+00:00"/>
    <n v="10.610001"/>
    <n v="10.115359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63"/>
    <n v="0.98788565926271599"/>
    <n v="9.7223127976282893"/>
    <x v="3952"/>
    <n v="0.73312461960995901"/>
    <x v="0"/>
    <n v="90.7"/>
    <n v="109.85"/>
    <n v="113.25"/>
    <n v="11"/>
    <n v="11"/>
    <n v="0.95312546875000004"/>
    <s v="TSLA260306C00305000"/>
    <s v="2026-02-23 19:04:45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64"/>
    <n v="0.98673432517130999"/>
    <n v="10.804951819194301"/>
    <x v="3953"/>
    <n v="0.74514305599700803"/>
    <x v="0"/>
    <n v="100.8"/>
    <n v="104.9"/>
    <n v="108.25"/>
    <n v="2"/>
    <n v="25"/>
    <n v="0.91699301757812501"/>
    <s v="TSLA260306C00310000"/>
    <s v="2026-02-24 20:49:45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57"/>
    <n v="0.98550618019875902"/>
    <n v="9.5325829888983904"/>
    <x v="3954"/>
    <n v="0.75716149238405595"/>
    <x v="0"/>
    <n v="88.93"/>
    <n v="99.95"/>
    <n v="103.25"/>
    <n v="40"/>
    <n v="46"/>
    <n v="0.88037229003906203"/>
    <s v="TSLA260306C00315000"/>
    <s v="2026-02-24 16:27:49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65"/>
    <n v="0.98243909106951599"/>
    <n v="10.3697523709212"/>
    <x v="3955"/>
    <n v="0.76917992877110497"/>
    <x v="0"/>
    <n v="96.74"/>
    <n v="95.3"/>
    <n v="98.1"/>
    <n v="1"/>
    <n v="20"/>
    <n v="0.86132951171875005"/>
    <s v="TSLA260306C00320000"/>
    <s v="2026-02-25 18:43:38+00:00"/>
    <n v="14.439995"/>
    <n v="17.545559000000001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75"/>
    <n v="0.98612602271217298"/>
    <n v="8.9998388367020006"/>
    <x v="3956"/>
    <n v="0.77518914696462904"/>
    <x v="0"/>
    <n v="83.96"/>
    <n v="92.8"/>
    <n v="95.25"/>
    <n v="2"/>
    <n v="3"/>
    <n v="0.79736530761718705"/>
    <s v="TSLA260306C00322500"/>
    <s v="2026-02-23 14:36:00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58"/>
    <n v="0.981440726216399"/>
    <n v="9.8616623746615506"/>
    <x v="3957"/>
    <n v="0.781198365158153"/>
    <x v="0"/>
    <n v="92"/>
    <n v="90.35"/>
    <n v="93.05"/>
    <n v="1"/>
    <n v="73"/>
    <n v="0.81836119140624897"/>
    <s v="TSLA260306C00325000"/>
    <s v="2026-02-25 17:05:02+00:00"/>
    <n v="14.629996999999999"/>
    <n v="18.909134000000002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66"/>
    <n v="0.98294038833747999"/>
    <n v="9.2260139194252098"/>
    <x v="3958"/>
    <n v="0.79321680154520202"/>
    <x v="0"/>
    <n v="86.07"/>
    <n v="85.4"/>
    <n v="87.8"/>
    <n v="1"/>
    <n v="74"/>
    <n v="0.75342043457031205"/>
    <s v="TSLA260306C00330000"/>
    <s v="2026-02-25 18:42:31+00:00"/>
    <n v="8.4199979999999996"/>
    <n v="10.843526000000001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59"/>
    <n v="0.97921555488906498"/>
    <n v="7.40589405940616"/>
    <x v="3959"/>
    <n v="0.80523523793225005"/>
    <x v="1"/>
    <n v="69.09"/>
    <n v="80.45"/>
    <n v="82.95"/>
    <n v="32"/>
    <n v="13"/>
    <n v="0.73291282714843697"/>
    <s v="TSLA260306C00335000"/>
    <s v="2026-02-24 15:12:19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69"/>
    <n v="0.98072623603317699"/>
    <n v="8.3213135885323499"/>
    <x v="3960"/>
    <n v="0.81725367431929896"/>
    <x v="1"/>
    <n v="77.63"/>
    <n v="75.75"/>
    <n v="77.45"/>
    <n v="70"/>
    <n v="17"/>
    <n v="0.67090172851562502"/>
    <s v="TSLA260306C00340000"/>
    <s v="2026-02-25 17:07:55+00:00"/>
    <n v="7.6299973000000003"/>
    <n v="10.899997000000001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60"/>
    <n v="0.97145972364102395"/>
    <n v="7.6084869060160498"/>
    <x v="3961"/>
    <n v="0.82927211070634799"/>
    <x v="1"/>
    <n v="70.98"/>
    <n v="70.650000000000006"/>
    <n v="73.099999999999994"/>
    <n v="57"/>
    <n v="18"/>
    <n v="0.67871415039062499"/>
    <s v="TSLA260306C00345000"/>
    <s v="2026-02-25 15:30:40+00:00"/>
    <n v="17.340004"/>
    <n v="32.326630000000002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07"/>
    <n v="0.96978783530125701"/>
    <n v="6.5387109223299396"/>
    <x v="3962"/>
    <n v="0.83528132889987206"/>
    <x v="1"/>
    <n v="61"/>
    <n v="68.25"/>
    <n v="70.55"/>
    <n v="1"/>
    <n v="1"/>
    <n v="0.66113620117187499"/>
    <s v="TSLA260306C00347500"/>
    <s v="2026-02-24 15:31:25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67"/>
    <n v="0.96730959616877599"/>
    <n v="7.0403693996496797"/>
    <x v="3963"/>
    <n v="0.84129054709339601"/>
    <x v="1"/>
    <n v="65.680000000000007"/>
    <n v="65.900000000000006"/>
    <n v="68"/>
    <n v="2"/>
    <n v="76"/>
    <n v="0.64697618652343702"/>
    <s v="TSLA260306C00350000"/>
    <s v="2026-02-25 18:08:55+00:00"/>
    <n v="12.43"/>
    <n v="23.342724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09"/>
    <n v="0.96492454350600998"/>
    <n v="6.5054814078066201"/>
    <x v="3964"/>
    <n v="0.85330898348044504"/>
    <x v="1"/>
    <n v="60.69"/>
    <n v="61.15"/>
    <n v="62.75"/>
    <n v="3"/>
    <n v="57"/>
    <n v="0.60376372802734402"/>
    <s v="TSLA260306C00355000"/>
    <s v="2026-02-25 18:08:55+00:00"/>
    <n v="7.5399969999999996"/>
    <n v="14.186259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10"/>
    <n v="0.958185070604058"/>
    <n v="5.5043082928138096"/>
    <x v="3965"/>
    <n v="0.859318201673969"/>
    <x v="1"/>
    <n v="51.35"/>
    <n v="58.8"/>
    <n v="60.45"/>
    <n v="1"/>
    <n v="20"/>
    <n v="0.60498441894531196"/>
    <s v="TSLA260306C00357500"/>
    <s v="2026-02-24 15:30:12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68"/>
    <n v="0.95434907959620696"/>
    <n v="5.3328011210805597"/>
    <x v="3966"/>
    <n v="0.86532741986749295"/>
    <x v="1"/>
    <n v="49.75"/>
    <n v="56.5"/>
    <n v="57.9"/>
    <n v="23"/>
    <n v="59"/>
    <n v="0.59155681884765599"/>
    <s v="TSLA260306C00360000"/>
    <s v="2026-02-24 19:02:52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12"/>
    <n v="0.94585389126143404"/>
    <n v="5.6811750636637202"/>
    <x v="3967"/>
    <n v="0.87734585625454198"/>
    <x v="1"/>
    <n v="53"/>
    <n v="51.9"/>
    <n v="52.8"/>
    <n v="22"/>
    <n v="68"/>
    <n v="0.56311472045898403"/>
    <s v="TSLA260306C00365000"/>
    <s v="2026-02-25 17:08:38+00:00"/>
    <n v="7.75"/>
    <n v="17.127071000000001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13"/>
    <n v="0.943619777631026"/>
    <n v="5.1076979581806796"/>
    <x v="3968"/>
    <n v="0.88335507444806605"/>
    <x v="1"/>
    <n v="47.65"/>
    <n v="49.45"/>
    <n v="50.25"/>
    <n v="3"/>
    <n v="3"/>
    <n v="0.54028780029296897"/>
    <s v="TSLA260306C00367500"/>
    <s v="2026-02-20 19:07:07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79"/>
    <n v="0.93710990081968404"/>
    <n v="4.0754391683112203"/>
    <x v="3969"/>
    <n v="0.88936429264159"/>
    <x v="1"/>
    <n v="38.020000000000003"/>
    <n v="47.05"/>
    <n v="47.9"/>
    <n v="54"/>
    <n v="72"/>
    <n v="0.52954572021484303"/>
    <s v="TSLA260306C00370000"/>
    <s v="2026-02-24 17:12:14+00:00"/>
    <n v="0"/>
    <n v="0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14"/>
    <n v="0.93100027229381699"/>
    <n v="4.9844271784974099"/>
    <x v="3970"/>
    <n v="0.89537351083511396"/>
    <x v="1"/>
    <n v="46.5"/>
    <n v="44.6"/>
    <n v="45.55"/>
    <n v="1"/>
    <n v="13"/>
    <n v="0.51550777465820297"/>
    <s v="TSLA260306C00372500"/>
    <s v="2026-02-24 17:39:43+00:00"/>
    <n v="11.150002000000001"/>
    <n v="31.541730000000001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15"/>
    <n v="0.92288220720608805"/>
    <n v="4.4645460641810102"/>
    <x v="3971"/>
    <n v="0.90138272902863903"/>
    <x v="1"/>
    <n v="41.65"/>
    <n v="42.3"/>
    <n v="43.15"/>
    <n v="40"/>
    <n v="318"/>
    <n v="0.50476569458007803"/>
    <s v="TSLA260306C00375000"/>
    <s v="2026-02-25 17:45:08+00:00"/>
    <n v="9.0800020000000004"/>
    <n v="27.878422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16"/>
    <n v="0.89998981656384203"/>
    <n v="4.3841520774310601"/>
    <x v="3972"/>
    <n v="0.90739194722216299"/>
    <x v="1"/>
    <n v="40.9"/>
    <n v="40"/>
    <n v="40.85"/>
    <n v="20"/>
    <n v="27"/>
    <n v="0.52795882202148403"/>
    <s v="TSLA260306C00377500"/>
    <s v="2026-02-25 14:30:25+00:00"/>
    <n v="7.3600006000000002"/>
    <n v="21.943949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80"/>
    <n v="0.89665296061747302"/>
    <n v="3.9875417427979301"/>
    <x v="3973"/>
    <n v="0.91340116541568706"/>
    <x v="1"/>
    <n v="37.200000000000003"/>
    <n v="37.65"/>
    <n v="38.299999999999997"/>
    <n v="34"/>
    <n v="503"/>
    <n v="0.49915051635742103"/>
    <s v="TSLA260306C00380000"/>
    <s v="2026-02-25 18:09:01+00:00"/>
    <n v="5.2000010000000003"/>
    <n v="16.250001999999999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17"/>
    <n v="0.87962198564347105"/>
    <n v="3.7152741076714002"/>
    <x v="3974"/>
    <n v="0.91941038360921101"/>
    <x v="1"/>
    <n v="34.659999999999997"/>
    <n v="35.450000000000003"/>
    <n v="36.200000000000003"/>
    <n v="8"/>
    <n v="28"/>
    <n v="0.50000500000000003"/>
    <s v="TSLA260306C00382500"/>
    <s v="2026-02-25 16:42:00+00:00"/>
    <n v="8.26"/>
    <n v="31.287880000000001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18"/>
    <n v="0.86635918746620399"/>
    <n v="3.6820445931480901"/>
    <x v="3975"/>
    <n v="0.92541960180273597"/>
    <x v="1"/>
    <n v="34.35"/>
    <n v="33.299999999999997"/>
    <n v="33.950000000000003"/>
    <n v="250"/>
    <n v="582"/>
    <n v="0.48877464355468703"/>
    <s v="TSLA260306C00385000"/>
    <s v="2026-02-25 17:11:46+00:00"/>
    <n v="4.8499984999999999"/>
    <n v="16.440671999999999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19"/>
    <n v="0.85221036041362697"/>
    <n v="3.27257122063497"/>
    <x v="3976"/>
    <n v="0.93142881999626004"/>
    <x v="1"/>
    <n v="30.53"/>
    <n v="31.05"/>
    <n v="31.7"/>
    <n v="2"/>
    <n v="199"/>
    <n v="0.476201527099609"/>
    <s v="TSLA260306C00387500"/>
    <s v="2026-02-25 16:09:56+00:00"/>
    <n v="4.33"/>
    <n v="16.526716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81"/>
    <n v="0.83711630532641801"/>
    <n v="3.1578757995383602"/>
    <x v="3977"/>
    <n v="0.937438038189784"/>
    <x v="1"/>
    <n v="29.46"/>
    <n v="28.95"/>
    <n v="29.45"/>
    <n v="182"/>
    <n v="625"/>
    <n v="0.46216358154296799"/>
    <s v="TSLA260306C00390000"/>
    <s v="2026-02-25 18:45:04+00:00"/>
    <n v="4.5099983000000003"/>
    <n v="18.076145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20"/>
    <n v="0.81594169587085896"/>
    <n v="2.8405875318318601"/>
    <x v="3978"/>
    <n v="0.94344725638330895"/>
    <x v="1"/>
    <n v="26.5"/>
    <n v="26.7"/>
    <n v="27.4"/>
    <n v="11"/>
    <n v="190"/>
    <n v="0.45679254150390602"/>
    <s v="TSLA260306C00392500"/>
    <s v="2026-02-25 18:28:58+00:00"/>
    <n v="3.6000003999999999"/>
    <n v="15.720526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21"/>
    <n v="0.79973736919577298"/>
    <n v="2.7012379547985899"/>
    <x v="3979"/>
    <n v="0.94945647457683302"/>
    <x v="1"/>
    <n v="25.2"/>
    <n v="24.95"/>
    <n v="25.1"/>
    <n v="645"/>
    <n v="701"/>
    <n v="0.437017348632812"/>
    <s v="TSLA260306C00395000"/>
    <s v="2026-02-25 18:43:22+00:00"/>
    <n v="4.7000010000000003"/>
    <n v="22.926832000000001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22"/>
    <n v="0.77835105580519703"/>
    <n v="2.4654155936653801"/>
    <x v="3980"/>
    <n v="0.95546569277035698"/>
    <x v="2"/>
    <n v="23"/>
    <n v="22.8"/>
    <n v="22.95"/>
    <n v="35"/>
    <n v="464"/>
    <n v="0.42310147216796801"/>
    <s v="TSLA260306C00397500"/>
    <s v="2026-02-25 18:56:46+00:00"/>
    <n v="4.2999989999999997"/>
    <n v="22.994648000000002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82"/>
    <n v="0.74903438876432504"/>
    <n v="2.2531754686454901"/>
    <x v="3981"/>
    <n v="0.96147491096388105"/>
    <x v="2"/>
    <n v="21.02"/>
    <n v="21"/>
    <n v="21.1"/>
    <n v="469"/>
    <n v="1407"/>
    <n v="0.42047698669433597"/>
    <s v="TSLA260306C00400000"/>
    <s v="2026-02-25 19:03:40+00:00"/>
    <n v="4.0200005000000001"/>
    <n v="23.647061999999998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23"/>
    <n v="0.71881606915128105"/>
    <n v="2.0398634238022701"/>
    <x v="3982"/>
    <n v="0.967484129157405"/>
    <x v="2"/>
    <n v="19.03"/>
    <n v="19.05"/>
    <n v="19.25"/>
    <n v="176"/>
    <n v="633"/>
    <n v="0.41492284301757798"/>
    <s v="TSLA260306C00402500"/>
    <s v="2026-02-25 19:00:59+00:00"/>
    <n v="3.7300005000000001"/>
    <n v="24.379090000000001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24"/>
    <n v="0.68807490682556505"/>
    <n v="1.85013361507237"/>
    <x v="3983"/>
    <n v="0.97349334735092996"/>
    <x v="2"/>
    <n v="17.260000000000002"/>
    <n v="17.25"/>
    <n v="17.350000000000001"/>
    <n v="2018"/>
    <n v="1267"/>
    <n v="0.40454697021484298"/>
    <s v="TSLA260306C00405000"/>
    <s v="2026-02-25 19:03:14+00:00"/>
    <n v="3.5100001999999999"/>
    <n v="25.288188999999999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25"/>
    <n v="0.65289120344312002"/>
    <n v="1.6668353252824599"/>
    <x v="3984"/>
    <n v="0.97950256554445403"/>
    <x v="2"/>
    <n v="15.55"/>
    <n v="15.55"/>
    <n v="15.65"/>
    <n v="579"/>
    <n v="468"/>
    <n v="0.39929799926757797"/>
    <s v="TSLA260306C00407500"/>
    <s v="2026-02-25 19:02:13+00:00"/>
    <n v="3.25"/>
    <n v="26.422764000000001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83"/>
    <n v="0.61584610342513102"/>
    <n v="1.49747199319589"/>
    <x v="3985"/>
    <n v="0.98551178373797799"/>
    <x v="2"/>
    <n v="13.97"/>
    <n v="13.9"/>
    <n v="14"/>
    <n v="4260"/>
    <n v="2964"/>
    <n v="0.39295040649413998"/>
    <s v="TSLA260306C00410000"/>
    <s v="2026-02-25 19:01:45+00:00"/>
    <n v="2.9700003000000001"/>
    <n v="27.000001999999999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26"/>
    <n v="0.57611432482361802"/>
    <n v="1.32918058093264"/>
    <x v="3986"/>
    <n v="0.99152100193150206"/>
    <x v="2"/>
    <n v="12.4"/>
    <n v="12.45"/>
    <n v="12.55"/>
    <n v="1025"/>
    <n v="780"/>
    <n v="0.39093626647949198"/>
    <s v="TSLA260306C00412500"/>
    <s v="2026-02-25 19:00:01+00:00"/>
    <n v="2.5999994000000002"/>
    <n v="26.530605000000001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27"/>
    <n v="0.53541396919292195"/>
    <n v="1.19090292372271"/>
    <x v="3987"/>
    <n v="0.99753022012502701"/>
    <x v="2"/>
    <n v="11.11"/>
    <n v="11.1"/>
    <n v="11.2"/>
    <n v="4632"/>
    <n v="1561"/>
    <n v="0.38916626464843701"/>
    <s v="TSLA260306C00415000"/>
    <s v="2026-02-25 19:02:31+00:00"/>
    <n v="2.6099996999999999"/>
    <n v="30.705880000000001"/>
    <x v="0"/>
    <s v="REGULAR"/>
    <s v="USD"/>
    <n v="4.4999999999999998E-2"/>
    <n v="0"/>
    <x v="0"/>
    <x v="0"/>
  </r>
  <r>
    <x v="1"/>
    <x v="1"/>
    <n v="416.02749633789"/>
    <x v="0"/>
    <x v="3"/>
    <n v="2.2424133084284599E-2"/>
    <x v="428"/>
    <n v="0.493966264226739"/>
    <n v="1.05048142686612"/>
    <x v="3988"/>
    <n v="1.0035394383185501"/>
    <x v="2"/>
    <n v="9.8000000000000007"/>
    <n v="9.75"/>
    <n v="9.85"/>
    <n v="1662"/>
    <n v="391"/>
    <n v="0.38410039733886697"/>
    <s v="TSLA260306C00417500"/>
    <s v="2026-02-25 19:00:18+00:00"/>
    <n v="2.3000001999999999"/>
    <n v="31.081085000000002"/>
    <x v="1"/>
    <s v="REGULAR"/>
    <s v="USD"/>
    <n v="4.4999999999999998E-2"/>
    <n v="0"/>
    <x v="0"/>
    <x v="0"/>
  </r>
  <r>
    <x v="1"/>
    <x v="1"/>
    <n v="416.02749633789"/>
    <x v="0"/>
    <x v="3"/>
    <n v="2.2424133084284599E-2"/>
    <x v="84"/>
    <n v="0.451417618919362"/>
    <n v="0.92721064718285195"/>
    <x v="3989"/>
    <n v="1.0095486565120699"/>
    <x v="2"/>
    <n v="8.65"/>
    <n v="8.5"/>
    <n v="8.5500000000000007"/>
    <n v="5544"/>
    <n v="3706"/>
    <n v="0.37732556274413998"/>
    <s v="TSLA260306C00420000"/>
    <s v="2026-02-25 18:58:46+00:00"/>
    <n v="2.1799998"/>
    <n v="33.69397"/>
    <x v="1"/>
    <s v="REGULAR"/>
    <s v="USD"/>
    <n v="4.4999999999999998E-2"/>
    <n v="0"/>
    <x v="0"/>
    <x v="0"/>
  </r>
  <r>
    <x v="1"/>
    <x v="1"/>
    <n v="416.02749633789"/>
    <x v="0"/>
    <x v="3"/>
    <n v="2.2424133084284599E-2"/>
    <x v="429"/>
    <n v="0.40932371176242499"/>
    <n v="0.81465906573291103"/>
    <x v="3990"/>
    <n v="1.0155578747056"/>
    <x v="2"/>
    <n v="7.6"/>
    <n v="7.4"/>
    <n v="7.45"/>
    <n v="437"/>
    <n v="302"/>
    <n v="0.37445693908691402"/>
    <s v="TSLA260306C00422500"/>
    <s v="2026-02-25 18:57:46+00:00"/>
    <n v="2"/>
    <n v="35.714286999999999"/>
    <x v="1"/>
    <s v="REGULAR"/>
    <s v="USD"/>
    <n v="4.4999999999999998E-2"/>
    <n v="0"/>
    <x v="0"/>
    <x v="0"/>
  </r>
  <r>
    <x v="1"/>
    <x v="1"/>
    <n v="416.02749633789"/>
    <x v="0"/>
    <x v="3"/>
    <n v="2.2424133084284599E-2"/>
    <x v="430"/>
    <n v="0.36868891149529498"/>
    <n v="0.69138828604964098"/>
    <x v="3991"/>
    <n v="1.0215670928991201"/>
    <x v="2"/>
    <n v="6.45"/>
    <n v="6.45"/>
    <n v="6.5"/>
    <n v="3716"/>
    <n v="2143"/>
    <n v="0.37366348999023402"/>
    <s v="TSLA260306C00425000"/>
    <s v="2026-02-25 19:02:19+00:00"/>
    <n v="1.6499995999999999"/>
    <n v="34.374991999999999"/>
    <x v="1"/>
    <s v="REGULAR"/>
    <s v="USD"/>
    <n v="4.4999999999999998E-2"/>
    <n v="0"/>
    <x v="0"/>
    <x v="0"/>
  </r>
  <r>
    <x v="1"/>
    <x v="1"/>
    <n v="416.02749633789"/>
    <x v="0"/>
    <x v="3"/>
    <n v="2.2424133084284599E-2"/>
    <x v="431"/>
    <n v="0.32778188425357302"/>
    <n v="0.60563470018301901"/>
    <x v="3992"/>
    <n v="1.0275763110926399"/>
    <x v="2"/>
    <n v="5.65"/>
    <n v="5.5"/>
    <n v="5.55"/>
    <n v="629"/>
    <n v="591"/>
    <n v="0.36926900268554602"/>
    <s v="TSLA260306C00427500"/>
    <s v="2026-02-25 18:57:39+00:00"/>
    <n v="1.5500001999999999"/>
    <n v="37.804881999999999"/>
    <x v="1"/>
    <s v="REGULAR"/>
    <s v="USD"/>
    <n v="4.4999999999999998E-2"/>
    <n v="0"/>
    <x v="0"/>
    <x v="0"/>
  </r>
  <r>
    <x v="1"/>
    <x v="1"/>
    <n v="416.02749633789"/>
    <x v="0"/>
    <x v="3"/>
    <n v="2.2424133084284599E-2"/>
    <x v="246"/>
    <n v="0.29071629648345199"/>
    <n v="0.50380231696640498"/>
    <x v="3993"/>
    <n v="1.03358552928617"/>
    <x v="2"/>
    <n v="4.7"/>
    <n v="4.7"/>
    <n v="4.8"/>
    <n v="4783"/>
    <n v="3061"/>
    <n v="0.36939107177734298"/>
    <s v="TSLA260306C00430000"/>
    <s v="2026-02-25 19:02:13+00:00"/>
    <n v="1.1699998"/>
    <n v="33.144469999999998"/>
    <x v="1"/>
    <s v="REGULAR"/>
    <s v="USD"/>
    <n v="4.4999999999999998E-2"/>
    <n v="0"/>
    <x v="0"/>
    <x v="0"/>
  </r>
  <r>
    <x v="1"/>
    <x v="1"/>
    <n v="416.02749633789"/>
    <x v="0"/>
    <x v="3"/>
    <n v="2.2424133084284599E-2"/>
    <x v="432"/>
    <n v="0.25228647708196"/>
    <n v="0.42876792933311098"/>
    <x v="3994"/>
    <n v="1.0395947474796901"/>
    <x v="2"/>
    <n v="4"/>
    <n v="3.95"/>
    <n v="4"/>
    <n v="440"/>
    <n v="348"/>
    <n v="0.36365382446289002"/>
    <s v="TSLA260306C00432500"/>
    <s v="2026-02-25 18:51:29+00:00"/>
    <n v="1.06"/>
    <n v="36.054417000000001"/>
    <x v="1"/>
    <s v="REGULAR"/>
    <s v="USD"/>
    <n v="4.4999999999999998E-2"/>
    <n v="0"/>
    <x v="0"/>
    <x v="0"/>
  </r>
  <r>
    <x v="1"/>
    <x v="1"/>
    <n v="416.02749633789"/>
    <x v="0"/>
    <x v="3"/>
    <n v="2.2424133084284599E-2"/>
    <x v="433"/>
    <n v="0.22090392530080299"/>
    <n v="0.36445273993314398"/>
    <x v="3995"/>
    <n v="1.0456039656732199"/>
    <x v="2"/>
    <n v="3.4"/>
    <n v="3.35"/>
    <n v="3.45"/>
    <n v="1152"/>
    <n v="3638"/>
    <n v="0.36542382629394499"/>
    <s v="TSLA260306C00435000"/>
    <s v="2026-02-25 18:57:10+00:00"/>
    <n v="0.88000009999999995"/>
    <n v="34.920642999999998"/>
    <x v="1"/>
    <s v="REGULAR"/>
    <s v="USD"/>
    <n v="4.4999999999999998E-2"/>
    <n v="0"/>
    <x v="0"/>
    <x v="0"/>
  </r>
  <r>
    <x v="1"/>
    <x v="1"/>
    <n v="416.02749633789"/>
    <x v="0"/>
    <x v="3"/>
    <n v="2.2424133084284599E-2"/>
    <x v="434"/>
    <n v="0.188246971647131"/>
    <n v="0.30764098929650702"/>
    <x v="3996"/>
    <n v="1.05161318386674"/>
    <x v="3"/>
    <n v="2.87"/>
    <n v="2.82"/>
    <n v="2.85"/>
    <n v="227"/>
    <n v="374"/>
    <n v="0.36133451171874997"/>
    <s v="TSLA260306C00437500"/>
    <s v="2026-02-25 18:56:59+00:00"/>
    <n v="0.80999993999999997"/>
    <n v="39.320385000000002"/>
    <x v="1"/>
    <s v="REGULAR"/>
    <s v="USD"/>
    <n v="4.4999999999999998E-2"/>
    <n v="0"/>
    <x v="0"/>
    <x v="0"/>
  </r>
  <r>
    <x v="1"/>
    <x v="1"/>
    <n v="416.02749633789"/>
    <x v="0"/>
    <x v="3"/>
    <n v="2.2424133084284599E-2"/>
    <x v="247"/>
    <n v="0.16030149563291801"/>
    <n v="0.25297307830653498"/>
    <x v="3997"/>
    <n v="1.05762240206026"/>
    <x v="3"/>
    <n v="2.36"/>
    <n v="2.35"/>
    <n v="2.38"/>
    <n v="2654"/>
    <n v="2329"/>
    <n v="0.36011382080078103"/>
    <s v="TSLA260306C00440000"/>
    <s v="2026-02-25 19:01:17+00:00"/>
    <n v="0.62999989999999995"/>
    <n v="36.416179999999997"/>
    <x v="1"/>
    <s v="REGULAR"/>
    <s v="USD"/>
    <n v="4.4999999999999998E-2"/>
    <n v="0"/>
    <x v="0"/>
    <x v="0"/>
  </r>
  <r>
    <x v="1"/>
    <x v="1"/>
    <n v="416.02749633789"/>
    <x v="0"/>
    <x v="3"/>
    <n v="2.2424133084284599E-2"/>
    <x v="435"/>
    <n v="0.1351011805497"/>
    <n v="0.21438396466655499"/>
    <x v="3998"/>
    <n v="1.0636316202537901"/>
    <x v="3"/>
    <n v="2"/>
    <n v="1.94"/>
    <n v="1.97"/>
    <n v="251"/>
    <n v="571"/>
    <n v="0.35877106079101501"/>
    <s v="TSLA260306C00442500"/>
    <s v="2026-02-25 18:43:10+00:00"/>
    <n v="0.57000004999999998"/>
    <n v="39.860146"/>
    <x v="1"/>
    <s v="REGULAR"/>
    <s v="USD"/>
    <n v="4.4999999999999998E-2"/>
    <n v="0"/>
    <x v="0"/>
    <x v="0"/>
  </r>
  <r>
    <x v="1"/>
    <x v="1"/>
    <n v="416.02749633789"/>
    <x v="0"/>
    <x v="3"/>
    <n v="2.2424133084284599E-2"/>
    <x v="436"/>
    <n v="0.112304482043126"/>
    <n v="0.17901061049657299"/>
    <x v="3999"/>
    <n v="1.0696408384473099"/>
    <x v="3"/>
    <n v="1.67"/>
    <n v="1.59"/>
    <n v="1.61"/>
    <n v="625"/>
    <n v="2204"/>
    <n v="0.35681795532226501"/>
    <s v="TSLA260306C00445000"/>
    <s v="2026-02-25 18:58:25+00:00"/>
    <n v="0.47999989999999998"/>
    <n v="40.336123999999998"/>
    <x v="1"/>
    <s v="REGULAR"/>
    <s v="USD"/>
    <n v="4.4999999999999998E-2"/>
    <n v="0"/>
    <x v="0"/>
    <x v="0"/>
  </r>
  <r>
    <x v="1"/>
    <x v="1"/>
    <n v="416.02749633789"/>
    <x v="0"/>
    <x v="3"/>
    <n v="2.2424133084284599E-2"/>
    <x v="437"/>
    <n v="9.2999876329806302E-2"/>
    <n v="0.14792493561992301"/>
    <x v="4000"/>
    <n v="1.07565005664084"/>
    <x v="3"/>
    <n v="1.38"/>
    <n v="1.3"/>
    <n v="1.32"/>
    <n v="507"/>
    <n v="331"/>
    <n v="0.355963471679687"/>
    <s v="TSLA260306C00447500"/>
    <s v="2026-02-25 18:58:08+00:00"/>
    <n v="0.39"/>
    <n v="39.393940000000001"/>
    <x v="1"/>
    <s v="REGULAR"/>
    <s v="USD"/>
    <n v="4.4999999999999998E-2"/>
    <n v="0"/>
    <x v="0"/>
    <x v="0"/>
  </r>
  <r>
    <x v="1"/>
    <x v="1"/>
    <n v="416.02749633789"/>
    <x v="0"/>
    <x v="3"/>
    <n v="2.2424133084284599E-2"/>
    <x v="248"/>
    <n v="7.7079787230294905E-2"/>
    <n v="0.11469542109660701"/>
    <x v="4001"/>
    <n v="1.0816592748343601"/>
    <x v="3"/>
    <n v="1.07"/>
    <n v="1.07"/>
    <n v="1.0900000000000001"/>
    <n v="2253"/>
    <n v="4675"/>
    <n v="0.35645174804687402"/>
    <s v="TSLA260306C00450000"/>
    <s v="2026-02-25 19:02:06+00:00"/>
    <n v="0.25000006000000002"/>
    <n v="30.487812000000002"/>
    <x v="1"/>
    <s v="REGULAR"/>
    <s v="USD"/>
    <n v="4.4999999999999998E-2"/>
    <n v="0"/>
    <x v="0"/>
    <x v="0"/>
  </r>
  <r>
    <x v="1"/>
    <x v="1"/>
    <n v="416.02749633789"/>
    <x v="0"/>
    <x v="3"/>
    <n v="2.2424133084284599E-2"/>
    <x v="438"/>
    <n v="6.3696769856424695E-2"/>
    <n v="9.0041265159953296E-2"/>
    <x v="4002"/>
    <n v="1.0876684930278899"/>
    <x v="3"/>
    <n v="0.84"/>
    <n v="0.88"/>
    <n v="0.9"/>
    <n v="270"/>
    <n v="442"/>
    <n v="0.35742830078124999"/>
    <s v="TSLA260306C00452500"/>
    <s v="2026-02-25 18:15:36+00:00"/>
    <n v="0.16999996000000001"/>
    <n v="25.373128999999999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39"/>
    <n v="5.1704307522434698E-2"/>
    <n v="7.7178227279959905E-2"/>
    <x v="4003"/>
    <n v="1.09367771122141"/>
    <x v="3"/>
    <n v="0.72"/>
    <n v="0.71"/>
    <n v="0.73"/>
    <n v="363"/>
    <n v="2936"/>
    <n v="0.35718416259765601"/>
    <s v="TSLA260306C00455000"/>
    <s v="2026-02-25 18:57:41+00:00"/>
    <n v="0.17000002"/>
    <n v="30.909094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40"/>
    <n v="4.23806293798413E-2"/>
    <n v="6.4315189399966596E-2"/>
    <x v="4004"/>
    <n v="1.0996869294149301"/>
    <x v="3"/>
    <n v="0.6"/>
    <n v="0.56999999999999995"/>
    <n v="0.6"/>
    <n v="113"/>
    <n v="50"/>
    <n v="0.35864899169921799"/>
    <s v="TSLA260306C00457500"/>
    <s v="2026-02-25 18:58:08+00:00"/>
    <n v="0.120000035"/>
    <n v="25.000008000000001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49"/>
    <n v="3.3794623482334203E-2"/>
    <n v="5.1452151519973302E-2"/>
    <x v="4005"/>
    <n v="1.1056961476084599"/>
    <x v="3"/>
    <n v="0.48"/>
    <n v="0.46"/>
    <n v="0.48"/>
    <n v="539"/>
    <n v="2158"/>
    <n v="0.35816071533203098"/>
    <s v="TSLA260306C00460000"/>
    <s v="2026-02-25 18:58:03+00:00"/>
    <n v="0.09"/>
    <n v="23.076923000000001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41"/>
    <n v="2.8319882219915399E-2"/>
    <n v="4.0732953286645501E-2"/>
    <x v="4006"/>
    <n v="1.11170536580198"/>
    <x v="3"/>
    <n v="0.38"/>
    <n v="0.38"/>
    <n v="0.41"/>
    <n v="100"/>
    <n v="81"/>
    <n v="0.362311064453125"/>
    <s v="TSLA260306C00462500"/>
    <s v="2026-02-25 18:50:41+00:00"/>
    <n v="6.9999989999999998E-2"/>
    <n v="22.580642999999998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42"/>
    <n v="2.2606372462961401E-2"/>
    <n v="3.5373354169981601E-2"/>
    <x v="4007"/>
    <n v="1.11771458399551"/>
    <x v="3"/>
    <n v="0.33"/>
    <n v="0.31"/>
    <n v="0.33"/>
    <n v="190"/>
    <n v="1181"/>
    <n v="0.36279934082031201"/>
    <s v="TSLA260306C00465000"/>
    <s v="2026-02-25 18:48:18+00:00"/>
    <n v="6.0000001999999997E-2"/>
    <n v="22.222221000000001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43"/>
    <n v="1.8316908477071001E-2"/>
    <n v="2.78699154066522E-2"/>
    <x v="4008"/>
    <n v="1.1237238021890299"/>
    <x v="3"/>
    <n v="0.26"/>
    <n v="0.26"/>
    <n v="0.27"/>
    <n v="16"/>
    <n v="62"/>
    <n v="0.364752446289062"/>
    <s v="TSLA260306C00467500"/>
    <s v="2026-02-25 16:41:17+00:00"/>
    <n v="9.9999900000000003E-3"/>
    <n v="3.9999962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50"/>
    <n v="1.5243473378873801E-2"/>
    <n v="2.3582236113321099E-2"/>
    <x v="4009"/>
    <n v="1.12973302038256"/>
    <x v="3"/>
    <n v="0.22"/>
    <n v="0.21"/>
    <n v="0.23"/>
    <n v="198"/>
    <n v="1511"/>
    <n v="0.36865865722656199"/>
    <s v="TSLA260306C00470000"/>
    <s v="2026-02-25 18:50:41+00:00"/>
    <n v="1.9999995999999999E-2"/>
    <n v="9.9999970000000005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44"/>
    <n v="1.2397842756009501E-2"/>
    <n v="2.1438396466655501E-2"/>
    <x v="4010"/>
    <n v="1.13574223857608"/>
    <x v="3"/>
    <n v="0.2"/>
    <n v="0.18"/>
    <n v="0.19"/>
    <n v="14"/>
    <n v="27"/>
    <n v="0.3711000390625"/>
    <s v="TSLA260306C00472500"/>
    <s v="2026-02-25 17:21:39+00:00"/>
    <n v="4.9999996999999997E-2"/>
    <n v="33.333329999999997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45"/>
    <n v="1.02336060856217E-2"/>
    <n v="1.6078797349991601E-2"/>
    <x v="4011"/>
    <n v="1.1417514567696001"/>
    <x v="3"/>
    <n v="0.15"/>
    <n v="0.15"/>
    <n v="0.16"/>
    <n v="382"/>
    <n v="1256"/>
    <n v="0.37451797363281197"/>
    <s v="TSLA260306C00475000"/>
    <s v="2026-02-25 18:50:41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46"/>
    <n v="8.7417087599911802E-3"/>
    <n v="1.39349577033261E-2"/>
    <x v="4012"/>
    <n v="1.1477606749631299"/>
    <x v="3"/>
    <n v="0.13"/>
    <n v="0.12"/>
    <n v="0.14000000000000001"/>
    <n v="11"/>
    <n v="50"/>
    <n v="0.379889013671875"/>
    <s v="TSLA260306C00477500"/>
    <s v="2026-02-25 18:42:53+00:00"/>
    <n v="1.9999995999999999E-2"/>
    <n v="18.181813999999999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51"/>
    <n v="7.2935175399242999E-3"/>
    <n v="1.2863037879993299E-2"/>
    <x v="4013"/>
    <n v="1.15376989315665"/>
    <x v="3"/>
    <n v="0.12"/>
    <n v="0.11"/>
    <n v="0.12"/>
    <n v="73"/>
    <n v="1608"/>
    <n v="0.38379522460937499"/>
    <s v="TSLA260306C00480000"/>
    <s v="2026-02-25 18:15:39+00:00"/>
    <n v="9.9999979999999995E-3"/>
    <n v="9.0909069999999996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48"/>
    <n v="5.7980016708585203E-3"/>
    <n v="9.6472784099949898E-3"/>
    <x v="4014"/>
    <n v="1.1657883295436999"/>
    <x v="3"/>
    <n v="0.09"/>
    <n v="0.08"/>
    <n v="0.1"/>
    <n v="218"/>
    <n v="789"/>
    <n v="0.39844351562500002"/>
    <s v="TSLA260306C00485000"/>
    <s v="2026-02-25 18:15:23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52"/>
    <n v="4.4308259184032799E-3"/>
    <n v="8.5753585866622205E-3"/>
    <x v="4015"/>
    <n v="1.1778067659307501"/>
    <x v="3"/>
    <n v="0.08"/>
    <n v="0.06"/>
    <n v="0.08"/>
    <n v="29"/>
    <n v="1013"/>
    <n v="0.41016214843749998"/>
    <s v="TSLA260306C00490000"/>
    <s v="2026-02-25 18:11:06+00:00"/>
    <n v="0.02"/>
    <n v="33.333336000000003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51"/>
    <n v="3.6315700165308702E-3"/>
    <n v="1.07191982333277E-2"/>
    <x v="4016"/>
    <n v="1.1898252023178"/>
    <x v="3"/>
    <n v="0.1"/>
    <n v="0.05"/>
    <n v="7.0000000000000007E-2"/>
    <n v="7"/>
    <n v="631"/>
    <n v="0.42481043945312502"/>
    <s v="TSLA260306C00495000"/>
    <s v="2026-02-25 14:32:07+00:00"/>
    <n v="6.0000001999999997E-2"/>
    <n v="15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53"/>
    <n v="2.4809741765642302E-3"/>
    <n v="4.2876792933311102E-3"/>
    <x v="4017"/>
    <n v="1.2018436387048499"/>
    <x v="4"/>
    <n v="0.04"/>
    <n v="0.04"/>
    <n v="0.05"/>
    <n v="99"/>
    <n v="3275"/>
    <n v="0.42969320312499998"/>
    <s v="TSLA260306C00500000"/>
    <s v="2026-02-25 18:42:53+00:00"/>
    <n v="-1.0000001999999999E-2"/>
    <n v="-20.000001999999999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54"/>
    <n v="1.8848342364025899E-3"/>
    <n v="3.2157594699983301E-3"/>
    <x v="4018"/>
    <n v="1.2138620750919"/>
    <x v="4"/>
    <n v="0.03"/>
    <n v="0.03"/>
    <n v="0.04"/>
    <n v="65"/>
    <n v="386"/>
    <n v="0.43945873046875"/>
    <s v="TSLA260306C00505000"/>
    <s v="2026-02-25 18:22:19+00:00"/>
    <n v="-0.01"/>
    <n v="-25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54"/>
    <n v="1.78395746473789E-3"/>
    <n v="3.2157594699983301E-3"/>
    <x v="4019"/>
    <n v="1.2258805114789399"/>
    <x v="4"/>
    <n v="0.03"/>
    <n v="0.03"/>
    <n v="0.04"/>
    <n v="7"/>
    <n v="533"/>
    <n v="0.45898978515625"/>
    <s v="TSLA260306C00510000"/>
    <s v="2026-02-24 19:14:27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55"/>
    <n v="1.2781918885391599E-3"/>
    <n v="2.1438396466655499E-3"/>
    <x v="4020"/>
    <n v="1.2378989478659901"/>
    <x v="4"/>
    <n v="0.02"/>
    <n v="0.01"/>
    <n v="0.03"/>
    <n v="27"/>
    <n v="447"/>
    <n v="0.46484910156249998"/>
    <s v="TSLA260306C00515000"/>
    <s v="2026-02-24 19:39:19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55"/>
    <n v="1.24196975888014E-3"/>
    <n v="2.1438396466655499E-3"/>
    <x v="4021"/>
    <n v="1.24991738425304"/>
    <x v="4"/>
    <n v="0.02"/>
    <n v="0.01"/>
    <n v="0.03"/>
    <n v="3"/>
    <n v="732"/>
    <n v="0.48438015625000003"/>
    <s v="TSLA260306C00520000"/>
    <s v="2026-02-25 17:01:58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56"/>
    <n v="7.96403287469828E-4"/>
    <n v="2.1438396466655499E-3"/>
    <x v="4022"/>
    <n v="1.2619358206400899"/>
    <x v="4"/>
    <n v="0.02"/>
    <n v="0.01"/>
    <n v="0.02"/>
    <n v="17"/>
    <n v="175"/>
    <n v="0.48438015625000003"/>
    <s v="TSLA260306C00525000"/>
    <s v="2026-02-25 18:42:26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56"/>
    <n v="7.2916051497655095E-4"/>
    <n v="1.07191982333277E-3"/>
    <x v="4023"/>
    <n v="1.27395425702714"/>
    <x v="4"/>
    <n v="0.01"/>
    <n v="0.01"/>
    <n v="0.02"/>
    <n v="3"/>
    <n v="596"/>
    <n v="0.50000500000000003"/>
    <s v="TSLA260306C00530000"/>
    <s v="2026-02-24 15:50:29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63"/>
    <n v="7.3378502452030498E-4"/>
    <n v="2.1438396466655499E-3"/>
    <x v="4024"/>
    <n v="1.28597269341419"/>
    <x v="4"/>
    <n v="0.02"/>
    <n v="0"/>
    <n v="0.02"/>
    <n v="2"/>
    <n v="209"/>
    <n v="0.51953605468749997"/>
    <s v="TSLA260306C00535000"/>
    <s v="2026-02-23 16:00:56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57"/>
    <n v="3.6437011395276501E-4"/>
    <n v="1.07191982333277E-3"/>
    <x v="4025"/>
    <n v="1.2979911298012401"/>
    <x v="4"/>
    <n v="0.01"/>
    <n v="0"/>
    <n v="0.02"/>
    <n v="27"/>
    <n v="346"/>
    <n v="0.50781742187500001"/>
    <s v="TSLA260306C00540000"/>
    <s v="2026-02-25 18:45:48+00:00"/>
    <n v="-0.01"/>
    <n v="-5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64"/>
    <n v="4.9684011719320102E-4"/>
    <n v="1.07191982333277E-3"/>
    <x v="4026"/>
    <n v="1.31000956618828"/>
    <x v="4"/>
    <n v="0.01"/>
    <n v="0.01"/>
    <n v="0.02"/>
    <n v="103"/>
    <n v="235"/>
    <n v="0.53906710937500002"/>
    <s v="TSLA260306C00545000"/>
    <s v="2026-02-25 18:04:34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58"/>
    <n v="1.8274694913478101E-4"/>
    <n v="1.07191982333277E-3"/>
    <x v="4027"/>
    <n v="1.3220280025753299"/>
    <x v="4"/>
    <n v="0.01"/>
    <n v="0"/>
    <n v="0.01"/>
    <n v="91"/>
    <n v="1125"/>
    <n v="0.51562984374999998"/>
    <s v="TSLA260306C00550000"/>
    <s v="2026-02-25 18:04:34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65"/>
    <n v="1.78178937499325E-4"/>
    <n v="1.07191982333277E-3"/>
    <x v="4028"/>
    <n v="1.3340464389623801"/>
    <x v="4"/>
    <n v="0.01"/>
    <n v="0"/>
    <n v="0.01"/>
    <n v="7"/>
    <n v="125"/>
    <n v="0.53125468750000004"/>
    <s v="TSLA260306C00555000"/>
    <s v="2026-02-23 14:44:37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59"/>
    <n v="1.7467507224179201E-4"/>
    <n v="1.07191982333277E-3"/>
    <x v="4029"/>
    <n v="1.34606487534943"/>
    <x v="4"/>
    <n v="0.01"/>
    <n v="0"/>
    <n v="0.01"/>
    <n v="120"/>
    <n v="709"/>
    <n v="0.54687953124999999"/>
    <s v="TSLA260306C00560000"/>
    <s v="2026-02-25 17:36:51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66"/>
    <n v="1.1471137416537201E-4"/>
    <n v="1.07191982333277E-3"/>
    <x v="4030"/>
    <n v="1.3580833117364799"/>
    <x v="4"/>
    <n v="0.01"/>
    <n v="0"/>
    <n v="0.01"/>
    <n v="34"/>
    <n v="96"/>
    <n v="0.54687953124999999"/>
    <s v="TSLA260306C00565000"/>
    <s v="2026-02-25 17:36:52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60"/>
    <n v="1.14732253718087E-4"/>
    <n v="1.07191982333277E-3"/>
    <x v="4031"/>
    <n v="1.37010174812353"/>
    <x v="4"/>
    <n v="0.01"/>
    <n v="0"/>
    <n v="0.01"/>
    <n v="86"/>
    <n v="105"/>
    <n v="0.56250437499999995"/>
    <s v="TSLA260306C00570000"/>
    <s v="2026-02-25 17:14:05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67"/>
    <n v="1.15181622138846E-4"/>
    <n v="1.07191982333277E-3"/>
    <x v="4032"/>
    <n v="1.3821201845105799"/>
    <x v="4"/>
    <n v="0.01"/>
    <n v="0"/>
    <n v="0.01"/>
    <n v="1"/>
    <n v="252"/>
    <n v="0.57812921875000001"/>
    <s v="TSLA260306C00575000"/>
    <s v="2026-02-24 20:23:43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61"/>
    <n v="1.16023261929512E-4"/>
    <n v="1.07191982333277E-3"/>
    <x v="4033"/>
    <n v="1.3941386208976201"/>
    <x v="4"/>
    <n v="0.01"/>
    <n v="0"/>
    <n v="0.01"/>
    <n v="22"/>
    <n v="156"/>
    <n v="0.59375406249999996"/>
    <s v="TSLA260306C00580000"/>
    <s v="2026-02-23 15:46:46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68"/>
    <n v="1.1722828219746E-4"/>
    <n v="1.07191982333277E-3"/>
    <x v="4034"/>
    <n v="1.40615705728467"/>
    <x v="4"/>
    <n v="0.01"/>
    <n v="0"/>
    <n v="0.01"/>
    <n v="1"/>
    <n v="109"/>
    <n v="0.60937890625000002"/>
    <s v="TSLA260306C00585000"/>
    <s v="2026-02-23 15:00:45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62"/>
    <n v="1.18773684925921E-4"/>
    <n v="1.07191982333277E-3"/>
    <x v="4035"/>
    <n v="1.4181754936717199"/>
    <x v="4"/>
    <n v="0.01"/>
    <n v="0"/>
    <n v="0.01"/>
    <n v="720"/>
    <n v="781"/>
    <n v="0.62500374999999997"/>
    <s v="TSLA260306C00590000"/>
    <s v="2026-02-20 20:37:55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69"/>
    <n v="1.2064125423603E-4"/>
    <n v="1.07191982333277E-3"/>
    <x v="4036"/>
    <n v="1.43019393005877"/>
    <x v="4"/>
    <n v="0.01"/>
    <n v="0"/>
    <n v="0.01"/>
    <n v="710"/>
    <n v="740"/>
    <n v="0.64062859375000003"/>
    <s v="TSLA260306C00595000"/>
    <s v="2026-02-20 17:16:06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63"/>
    <n v="1.2281668842587399E-4"/>
    <n v="1.07191982333277E-3"/>
    <x v="4037"/>
    <n v="1.44221236644582"/>
    <x v="4"/>
    <n v="0.01"/>
    <n v="0"/>
    <n v="0.01"/>
    <n v="3"/>
    <n v="387"/>
    <n v="0.65625343749999998"/>
    <s v="TSLA260306C00600000"/>
    <s v="2026-02-24 16:48:39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70"/>
    <n v="1.2528891618909999E-4"/>
    <n v="3.2157594699983301E-3"/>
    <x v="4038"/>
    <n v="1.4542308028328701"/>
    <x v="4"/>
    <n v="0.03"/>
    <n v="0"/>
    <n v="0.01"/>
    <n v="2"/>
    <n v="233"/>
    <n v="0.67187828125000004"/>
    <s v="TSLA260306C00605000"/>
    <s v="2026-02-17 15:39:22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64"/>
    <n v="1.2804955378105799E-4"/>
    <n v="2.1438396466655499E-3"/>
    <x v="4039"/>
    <n v="1.46624923921991"/>
    <x v="4"/>
    <n v="0.02"/>
    <n v="0"/>
    <n v="0.01"/>
    <n v="2"/>
    <n v="54"/>
    <n v="0.68750312499999999"/>
    <s v="TSLA260306C00610000"/>
    <s v="2026-02-19 16:22:56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71"/>
    <n v="9.3717770363681602E-5"/>
    <n v="8.5753585866622205E-3"/>
    <x v="4040"/>
    <n v="1.4782676756069599"/>
    <x v="4"/>
    <n v="0.08"/>
    <n v="0"/>
    <n v="0.01"/>
    <n v="1"/>
    <n v="46"/>
    <n v="0.68750312499999999"/>
    <s v="TSLA260306C00615000"/>
    <s v="2026-02-11 14:51:27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65"/>
    <n v="9.6902667248605206E-5"/>
    <n v="2.1438396466655499E-3"/>
    <x v="4041"/>
    <n v="1.4902861119940101"/>
    <x v="4"/>
    <n v="0.02"/>
    <n v="0"/>
    <n v="0.01"/>
    <n v="1"/>
    <n v="37"/>
    <n v="0.70312796875000005"/>
    <s v="TSLA260306C00620000"/>
    <s v="2026-02-20 16:06:41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472"/>
    <n v="1.0030379053876601E-4"/>
    <n v="2.1438396466655499E-3"/>
    <x v="4042"/>
    <n v="1.50230454838106"/>
    <x v="4"/>
    <n v="0.02"/>
    <n v="0"/>
    <n v="0.01"/>
    <n v="21"/>
    <n v="135"/>
    <n v="0.7187528125"/>
    <s v="TSLA260306C00625000"/>
    <s v="2026-02-13 18:53:40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66"/>
    <n v="1.0392400326811E-4"/>
    <n v="1.07191982333277E-3"/>
    <x v="4043"/>
    <n v="1.5143229847681099"/>
    <x v="4"/>
    <n v="0.01"/>
    <n v="0"/>
    <n v="0.01"/>
    <n v="2"/>
    <n v="40"/>
    <n v="0.73437765624999995"/>
    <s v="TSLA260306C00630000"/>
    <s v="2026-02-20 20:04:05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67"/>
    <n v="8.1652479702711795E-5"/>
    <n v="2.1438396466655499E-3"/>
    <x v="4044"/>
    <n v="1.5383598575422099"/>
    <x v="4"/>
    <n v="0.02"/>
    <n v="0"/>
    <n v="0.01"/>
    <n v="1"/>
    <n v="35"/>
    <n v="0.75000250000000002"/>
    <s v="TSLA260306C00640000"/>
    <s v="2026-02-17 14:36:08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68"/>
    <n v="8.9460588684251899E-5"/>
    <n v="2.1438396466655499E-3"/>
    <x v="4045"/>
    <n v="1.5623967303163"/>
    <x v="4"/>
    <n v="0.02"/>
    <n v="0"/>
    <n v="0.01"/>
    <n v="2"/>
    <n v="403"/>
    <n v="0.78125218750000003"/>
    <s v="TSLA260306C00650000"/>
    <s v="2026-02-18 14:36:37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69"/>
    <n v="9.8109593426276196E-5"/>
    <n v="1.07191982333277E-3"/>
    <x v="4046"/>
    <n v="1.5864336030904"/>
    <x v="4"/>
    <n v="0.01"/>
    <n v="0"/>
    <n v="0.01"/>
    <n v="7"/>
    <n v="277"/>
    <n v="0.81250187499999904"/>
    <s v="TSLA260306C00660000"/>
    <s v="2026-02-13 17:11:19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70"/>
    <n v="8.0803138869699599E-5"/>
    <n v="1.07191982333277E-3"/>
    <x v="4047"/>
    <n v="1.6104704758645001"/>
    <x v="4"/>
    <n v="0.01"/>
    <n v="0"/>
    <n v="0.01"/>
    <n v="2"/>
    <n v="175"/>
    <n v="0.82812671874999899"/>
    <s v="TSLA260306C00670000"/>
    <s v="2026-02-12 17:52:44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71"/>
    <n v="6.7378783721554103E-5"/>
    <n v="1.07191982333277E-3"/>
    <x v="4048"/>
    <n v="1.6345073486385899"/>
    <x v="4"/>
    <n v="0.01"/>
    <n v="0"/>
    <n v="0.01"/>
    <n v="400"/>
    <n v="387"/>
    <n v="0.84375156249999905"/>
    <s v="TSLA260306C00680000"/>
    <s v="2026-02-23 20:57:50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72"/>
    <n v="7.5908887051250195E-5"/>
    <n v="1.07191982333277E-3"/>
    <x v="4049"/>
    <n v="1.65854422141269"/>
    <x v="4"/>
    <n v="0.01"/>
    <n v="0"/>
    <n v="0.01"/>
    <n v="1"/>
    <n v="1068"/>
    <n v="0.87500124999999995"/>
    <s v="TSLA260306C00690000"/>
    <s v="2026-02-13 15:25:46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73"/>
    <n v="8.5336722817829094E-5"/>
    <n v="1.07191982333277E-3"/>
    <x v="4050"/>
    <n v="1.68258109418679"/>
    <x v="4"/>
    <n v="0.01"/>
    <n v="0"/>
    <n v="0.01"/>
    <n v="1"/>
    <n v="266"/>
    <n v="0.90625093749999996"/>
    <s v="TSLA260306C00700000"/>
    <s v="2026-02-18 20:03:36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74"/>
    <n v="7.3641754102333199E-5"/>
    <n v="1.07191982333277E-3"/>
    <x v="4051"/>
    <n v="1.7066179669608901"/>
    <x v="4"/>
    <n v="0.01"/>
    <n v="0"/>
    <n v="0.01"/>
    <n v="10"/>
    <n v="10"/>
    <n v="0.92187578125000003"/>
    <s v="TSLA260306C00710000"/>
    <s v="2026-02-17 18:00:06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75"/>
    <n v="6.4162397148638994E-5"/>
    <n v="6.4315189399966602E-3"/>
    <x v="4052"/>
    <n v="1.7306548397349799"/>
    <x v="4"/>
    <n v="0.06"/>
    <n v="0"/>
    <n v="0.01"/>
    <n v="1"/>
    <n v="1"/>
    <n v="0.93750062499999998"/>
    <s v="TSLA260306C00720000"/>
    <s v="2026-02-12 14:42:03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76"/>
    <n v="7.3348911516103702E-5"/>
    <n v="5.3595991166638804E-3"/>
    <x v="4053"/>
    <n v="1.75469171250908"/>
    <x v="4"/>
    <n v="0.05"/>
    <n v="0"/>
    <n v="0.01"/>
    <n v="1"/>
    <n v="17"/>
    <n v="0.96875031249999999"/>
    <s v="TSLA260306C00730000"/>
    <s v="2026-02-20 14:54:27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77"/>
    <n v="6.5039305087386505E-5"/>
    <n v="2.1438396466655499E-3"/>
    <x v="4054"/>
    <n v="1.77872858528318"/>
    <x v="4"/>
    <n v="0.02"/>
    <n v="0"/>
    <n v="0.01"/>
    <n v="2"/>
    <n v="25"/>
    <n v="0.98437515625000005"/>
    <s v="TSLA260306C00740000"/>
    <s v="2026-02-18 18:46:48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78"/>
    <n v="5.8144367705508597E-5"/>
    <n v="4.2876792933311102E-3"/>
    <x v="4055"/>
    <n v="1.8027654580572701"/>
    <x v="4"/>
    <n v="0.04"/>
    <n v="0"/>
    <n v="0.01"/>
    <n v="6"/>
    <n v="11"/>
    <n v="1.000005"/>
    <s v="TSLA260306C00750000"/>
    <s v="2026-02-11 20:32:17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79"/>
    <n v="6.7214239220786406E-5"/>
    <n v="4.2876792933311102E-3"/>
    <x v="4056"/>
    <n v="1.8268023308313699"/>
    <x v="4"/>
    <n v="0.04"/>
    <n v="0"/>
    <n v="0.01"/>
    <n v="6"/>
    <n v="1"/>
    <n v="1.03125484375"/>
    <s v="TSLA260306C00760000"/>
    <s v="2026-02-11 20:27:39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80"/>
    <n v="7.7334616851764304E-5"/>
    <n v="4.2876792933311102E-3"/>
    <x v="4057"/>
    <n v="1.8508392036054699"/>
    <x v="4"/>
    <n v="0.04"/>
    <n v="0"/>
    <n v="0.01"/>
    <n v="5"/>
    <n v="9"/>
    <n v="1.0625046874999999"/>
    <s v="TSLA260306C00770000"/>
    <s v="2026-02-11 20:19:28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81"/>
    <n v="5.5647254091936501E-5"/>
    <n v="2.1438396466655499E-3"/>
    <x v="4058"/>
    <n v="1.87487607637956"/>
    <x v="4"/>
    <n v="0.02"/>
    <n v="0"/>
    <n v="0.01"/>
    <n v="4"/>
    <n v="2"/>
    <n v="1.0625046874999999"/>
    <s v="TSLA260306C00780000"/>
    <s v="2026-02-11 16:12:52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82"/>
    <n v="6.4778231124191097E-5"/>
    <n v="3.2157594699983301E-3"/>
    <x v="4059"/>
    <n v="1.89891294915366"/>
    <x v="4"/>
    <n v="0.03"/>
    <n v="0"/>
    <n v="0.01"/>
    <n v="4"/>
    <n v="4"/>
    <n v="1.0937545312500001"/>
    <s v="TSLA260306C00790000"/>
    <s v="2026-02-11 16:01:08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83"/>
    <n v="7.5009098711292503E-5"/>
    <n v="4.2876792933311102E-3"/>
    <x v="4060"/>
    <n v="1.9229498219277601"/>
    <x v="4"/>
    <n v="0.04"/>
    <n v="0"/>
    <n v="0.01"/>
    <n v="2"/>
    <n v="1002"/>
    <n v="1.1250043750000001"/>
    <s v="TSLA260306C00800000"/>
    <s v="2026-02-10 20:55:45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84"/>
    <n v="5.5595052276382901E-5"/>
    <n v="1.07191982333277E-3"/>
    <x v="4061"/>
    <n v="1.9469866947018599"/>
    <x v="4"/>
    <n v="0.01"/>
    <n v="0"/>
    <n v="0.01"/>
    <n v="2"/>
    <n v="103"/>
    <n v="1.1250043750000001"/>
    <s v="TSLA260306C00810000"/>
    <s v="2026-02-17 18:34:50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85"/>
    <n v="6.4969208288405994E-5"/>
    <n v="1.07191982333277E-3"/>
    <x v="4062"/>
    <n v="1.97102356747595"/>
    <x v="4"/>
    <n v="0.01"/>
    <n v="0"/>
    <n v="0.01"/>
    <n v="3"/>
    <n v="9"/>
    <n v="1.15625421875"/>
    <s v="TSLA260306C00820000"/>
    <s v="2026-02-13 16:07:15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86"/>
    <n v="4.8779874412869797E-5"/>
    <n v="1.07191982333277E-3"/>
    <x v="4063"/>
    <n v="1.99506044025005"/>
    <x v="4"/>
    <n v="0.01"/>
    <n v="0"/>
    <n v="0.01"/>
    <n v="1"/>
    <n v="2"/>
    <n v="1.15625421875"/>
    <s v="TSLA260306C00830000"/>
    <s v="2026-02-17 17:26:28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87"/>
    <n v="5.7447237312993001E-5"/>
    <n v="1.07191982333277E-3"/>
    <x v="4064"/>
    <n v="2.0190973130241501"/>
    <x v="4"/>
    <n v="0.01"/>
    <n v="0"/>
    <n v="0.01"/>
    <n v="4"/>
    <n v="1"/>
    <n v="1.1875040625"/>
    <s v="TSLA260306C00840000"/>
    <s v="2026-02-13 17:14:35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88"/>
    <n v="6.7240111429090903E-5"/>
    <n v="1.07191982333277E-3"/>
    <x v="4065"/>
    <n v="2.0431341857982401"/>
    <x v="4"/>
    <n v="0.01"/>
    <n v="0"/>
    <n v="0.01"/>
    <n v="1"/>
    <n v="5"/>
    <n v="1.2187539062499999"/>
    <s v="TSLA260306C00850000"/>
    <s v="2026-02-18 14:44:51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89"/>
    <n v="5.1759517876075198E-5"/>
    <n v="1.07191982333277E-3"/>
    <x v="4066"/>
    <n v="2.06717105857234"/>
    <x v="4"/>
    <n v="0.01"/>
    <n v="0"/>
    <n v="0.01"/>
    <n v="1"/>
    <n v="4"/>
    <n v="1.2187539062499999"/>
    <s v="TSLA260306C00860000"/>
    <s v="2026-02-18 16:59:29+00:00"/>
    <n v="0"/>
    <n v="0"/>
    <x v="1"/>
    <s v="REGULAR"/>
    <s v="USD"/>
    <n v="4.4999999999999998E-2"/>
    <n v="0"/>
    <x v="1"/>
    <x v="0"/>
  </r>
  <r>
    <x v="1"/>
    <x v="1"/>
    <n v="416.02749633789"/>
    <x v="0"/>
    <x v="3"/>
    <n v="2.2424133084284599E-2"/>
    <x v="290"/>
    <n v="6.0948634597265998E-5"/>
    <n v="1.07191982333277E-3"/>
    <x v="4067"/>
    <n v="2.0912079313464398"/>
    <x v="4"/>
    <n v="0.01"/>
    <n v="0"/>
    <n v="0.01"/>
    <n v="10"/>
    <n v="32"/>
    <n v="1.2500037500000001"/>
    <s v="TSLA260306C00870000"/>
    <s v="2026-02-20 16:02:55+00:00"/>
    <n v="0"/>
    <n v="0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6"/>
    <n v="-2.5917732683473099E-5"/>
    <n v="1.07191982333277E-3"/>
    <x v="4068"/>
    <n v="0.19229498219277599"/>
    <x v="4"/>
    <n v="0.01"/>
    <n v="0"/>
    <n v="0.01"/>
    <n v="20"/>
    <n v="48"/>
    <n v="2.8750028125"/>
    <s v="TSLA260306P00080000"/>
    <s v="2026-02-17 19:32:47+00:00"/>
    <n v="0"/>
    <n v="0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8"/>
    <n v="-2.1219611321080899E-5"/>
    <n v="2.1438396466655499E-3"/>
    <x v="4069"/>
    <n v="0.21633185496687299"/>
    <x v="4"/>
    <n v="0.02"/>
    <n v="0"/>
    <n v="0.01"/>
    <n v="2"/>
    <n v="201"/>
    <n v="2.6250034375000002"/>
    <s v="TSLA260306P00090000"/>
    <s v="2026-02-18 15:51:01+00:00"/>
    <n v="0"/>
    <n v="0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10"/>
    <n v="-2.1487139922500601E-5"/>
    <n v="1.07191982333277E-3"/>
    <x v="4068"/>
    <n v="0.24036872774097001"/>
    <x v="4"/>
    <n v="0.01"/>
    <n v="0"/>
    <n v="0.01"/>
    <n v="320"/>
    <n v="322"/>
    <n v="2.4375039062499999"/>
    <s v="TSLA260306P00100000"/>
    <s v="2026-02-19 20:10:05+00:00"/>
    <n v="0"/>
    <n v="0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12"/>
    <n v="-2.9403232522811901E-5"/>
    <n v="1.07191982333277E-3"/>
    <x v="4068"/>
    <n v="0.26440560051506701"/>
    <x v="4"/>
    <n v="0.01"/>
    <n v="0"/>
    <n v="0.01"/>
    <n v="22"/>
    <n v="21"/>
    <n v="2.31250421875"/>
    <s v="TSLA260306P00110000"/>
    <s v="2026-02-17 20:19:25+00:00"/>
    <n v="0"/>
    <n v="0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14"/>
    <n v="-2.9728623873900902E-5"/>
    <n v="1.07191982333277E-3"/>
    <x v="4068"/>
    <n v="0.288442473289164"/>
    <x v="4"/>
    <n v="0.01"/>
    <n v="0"/>
    <n v="0.01"/>
    <n v="2388"/>
    <n v="2389"/>
    <n v="2.1562546093749999"/>
    <s v="TSLA260306P00120000"/>
    <s v="2026-02-24 20:13:59+00:00"/>
    <n v="0"/>
    <n v="0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16"/>
    <n v="-6.7338376055504605E-5"/>
    <n v="1.07191982333277E-3"/>
    <x v="4068"/>
    <n v="0.312479346063261"/>
    <x v="4"/>
    <n v="0.01"/>
    <n v="0"/>
    <n v="0.02"/>
    <m/>
    <n v="3"/>
    <n v="2.1250046875000002"/>
    <s v="TSLA260306P00130000"/>
    <s v="2026-02-17 17:11:03+00:00"/>
    <n v="0"/>
    <n v="0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18"/>
    <n v="-2.8741385997779799E-5"/>
    <n v="1.07191982333277E-3"/>
    <x v="4068"/>
    <n v="0.33651621883735799"/>
    <x v="4"/>
    <n v="0.01"/>
    <n v="0"/>
    <n v="0.01"/>
    <n v="1848"/>
    <n v="1831"/>
    <n v="1.875000625"/>
    <s v="TSLA260306P00140000"/>
    <s v="2026-02-24 20:24:23+00:00"/>
    <n v="0"/>
    <n v="0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20"/>
    <n v="-3.7227626933034703E-5"/>
    <n v="1.07191982333277E-3"/>
    <x v="4068"/>
    <n v="0.36055309161145499"/>
    <x v="4"/>
    <n v="0.01"/>
    <n v="0"/>
    <n v="0.01"/>
    <n v="2"/>
    <n v="896"/>
    <n v="1.7812510937499999"/>
    <s v="TSLA260306P00150000"/>
    <s v="2026-02-25 17:17:57+00:00"/>
    <n v="0"/>
    <n v="0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23"/>
    <n v="-1.26042246660046E-4"/>
    <n v="2.1438396466655499E-3"/>
    <x v="4069"/>
    <n v="0.38458996438555199"/>
    <x v="4"/>
    <n v="0.02"/>
    <n v="0.01"/>
    <n v="0.02"/>
    <n v="156"/>
    <n v="2361"/>
    <n v="1.8125009375000001"/>
    <s v="TSLA260306P00160000"/>
    <s v="2026-02-25 17:53:48+00:00"/>
    <n v="0.01"/>
    <n v="100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27"/>
    <n v="-1.36015864203729E-4"/>
    <n v="3.2157594699983301E-3"/>
    <x v="4070"/>
    <n v="0.40862683715964898"/>
    <x v="4"/>
    <n v="0.03"/>
    <n v="0.01"/>
    <n v="0.02"/>
    <n v="2"/>
    <n v="671"/>
    <n v="1.703126484375"/>
    <s v="TSLA260306P00170000"/>
    <s v="2026-02-25 17:54:48+00:00"/>
    <n v="0.02"/>
    <n v="200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31"/>
    <n v="-1.3954309484765499E-4"/>
    <n v="3.2157594699983301E-3"/>
    <x v="4070"/>
    <n v="0.43266370993374598"/>
    <x v="4"/>
    <n v="0.03"/>
    <n v="0.01"/>
    <n v="0.02"/>
    <n v="3"/>
    <n v="284"/>
    <n v="1.59375203124999"/>
    <s v="TSLA260306P00180000"/>
    <s v="2026-02-25 17:54:28+00:00"/>
    <n v="0.02"/>
    <n v="200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35"/>
    <n v="-1.5552645869909199E-4"/>
    <n v="1.07191982333277E-3"/>
    <x v="4068"/>
    <n v="0.45670058270784297"/>
    <x v="4"/>
    <n v="0.01"/>
    <n v="0.01"/>
    <n v="0.02"/>
    <n v="1"/>
    <n v="16"/>
    <n v="1.5000024999999999"/>
    <s v="TSLA260306P00190000"/>
    <s v="2026-02-25 15:44:52+00:00"/>
    <n v="-0.03"/>
    <n v="-75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39"/>
    <n v="-1.6646904633721001E-4"/>
    <n v="3.2157594699983301E-3"/>
    <x v="4070"/>
    <n v="0.48073745548194002"/>
    <x v="4"/>
    <n v="0.03"/>
    <n v="0.01"/>
    <n v="0.02"/>
    <n v="2"/>
    <n v="159"/>
    <n v="1.4062529687500001"/>
    <s v="TSLA260306P00200000"/>
    <s v="2026-02-25 17:55:21+00:00"/>
    <n v="0.01"/>
    <n v="50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43"/>
    <n v="-1.70655068493177E-4"/>
    <n v="2.1438396466655499E-3"/>
    <x v="4069"/>
    <n v="0.50477432825603696"/>
    <x v="4"/>
    <n v="0.02"/>
    <n v="0.01"/>
    <n v="0.02"/>
    <n v="2"/>
    <n v="474"/>
    <n v="1.31250343749999"/>
    <s v="TSLA260306P00210000"/>
    <s v="2026-02-25 17:55:59+00:00"/>
    <n v="0"/>
    <n v="0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46"/>
    <n v="-1.9653541454696901E-4"/>
    <n v="3.2157594699983301E-3"/>
    <x v="4070"/>
    <n v="0.52881120103013401"/>
    <x v="4"/>
    <n v="0.03"/>
    <n v="0.01"/>
    <n v="0.02"/>
    <n v="3"/>
    <n v="165"/>
    <n v="1.2343788281250001"/>
    <s v="TSLA260306P00220000"/>
    <s v="2026-02-25 17:55:39+00:00"/>
    <n v="0"/>
    <n v="0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48"/>
    <n v="-3.5551105871592397E-4"/>
    <n v="2.1438396466655499E-3"/>
    <x v="4069"/>
    <n v="0.55284807380423195"/>
    <x v="4"/>
    <n v="0.02"/>
    <n v="0.02"/>
    <n v="0.03"/>
    <n v="10"/>
    <n v="29409"/>
    <n v="1.2031289843749999"/>
    <s v="TSLA260306P00230000"/>
    <s v="2026-02-24 18:29:36+00:00"/>
    <n v="-0.01"/>
    <n v="-33.333336000000003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50"/>
    <n v="-3.6515846479448901E-4"/>
    <n v="2.1438396466655499E-3"/>
    <x v="4069"/>
    <n v="0.57688494657832901"/>
    <x v="4"/>
    <n v="0.02"/>
    <n v="0.02"/>
    <n v="0.03"/>
    <n v="14"/>
    <n v="18289"/>
    <n v="1.1171919140625"/>
    <s v="TSLA260306P00240000"/>
    <s v="2026-02-25 16:30:22+00:00"/>
    <n v="-0.01"/>
    <n v="-33.333336000000003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52"/>
    <n v="-5.7153094842147796E-4"/>
    <n v="3.2157594699983301E-3"/>
    <x v="4070"/>
    <n v="0.60092181935242595"/>
    <x v="4"/>
    <n v="0.03"/>
    <n v="0.03"/>
    <n v="0.04"/>
    <n v="78"/>
    <n v="4811"/>
    <n v="1.0742233789062501"/>
    <s v="TSLA260306P00250000"/>
    <s v="2026-02-25 18:13:17+00:00"/>
    <n v="-0.01"/>
    <n v="-25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53"/>
    <n v="-5.2438114413810497E-4"/>
    <n v="3.2157594699983301E-3"/>
    <x v="4070"/>
    <n v="0.61294025573947397"/>
    <x v="4"/>
    <n v="0.03"/>
    <n v="0.02"/>
    <n v="0.04"/>
    <n v="2"/>
    <n v="648"/>
    <n v="1.0234423828125001"/>
    <s v="TSLA260306P00255000"/>
    <s v="2026-02-25 16:30:22+00:00"/>
    <n v="-2.0000001E-2"/>
    <n v="-40.000003999999997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54"/>
    <n v="-6.1302189815785999E-4"/>
    <n v="4.2876792933311102E-3"/>
    <x v="4071"/>
    <n v="0.624958692126523"/>
    <x v="4"/>
    <n v="0.04"/>
    <n v="0.03"/>
    <n v="0.04"/>
    <n v="3"/>
    <n v="261"/>
    <n v="0.99609378906250001"/>
    <s v="TSLA260306P00260000"/>
    <s v="2026-02-25 16:20:01+00:00"/>
    <n v="-6.0000001999999997E-2"/>
    <n v="-60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55"/>
    <n v="-7.4578848897370695E-4"/>
    <n v="4.2876792933311102E-3"/>
    <x v="4071"/>
    <n v="0.63697712851357102"/>
    <x v="4"/>
    <n v="0.04"/>
    <n v="0.03"/>
    <n v="0.05"/>
    <n v="2052"/>
    <n v="286"/>
    <n v="0.97265652343749998"/>
    <s v="TSLA260306P00265000"/>
    <s v="2026-02-25 15:56:05+00:00"/>
    <n v="-7.0000000000000007E-2"/>
    <n v="-63.636364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56"/>
    <n v="-9.8278131516626207E-4"/>
    <n v="6.4315189399966602E-3"/>
    <x v="4072"/>
    <n v="0.64899556490062005"/>
    <x v="4"/>
    <n v="0.06"/>
    <n v="0.04"/>
    <n v="0.06"/>
    <n v="25"/>
    <n v="656"/>
    <n v="0.95703167968750003"/>
    <s v="TSLA260306P00270000"/>
    <s v="2026-02-25 16:36:13+00:00"/>
    <n v="-1.0000001999999999E-2"/>
    <n v="-14.285716000000001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57"/>
    <n v="-1.0965465798973399E-3"/>
    <n v="5.3595991166638804E-3"/>
    <x v="4073"/>
    <n v="0.66101400128766796"/>
    <x v="4"/>
    <n v="0.05"/>
    <n v="0.05"/>
    <n v="0.06"/>
    <n v="220"/>
    <n v="424"/>
    <n v="0.92578199218750001"/>
    <s v="TSLA260306P00275000"/>
    <s v="2026-02-25 14:57:42+00:00"/>
    <n v="-4.0000002999999999E-2"/>
    <n v="-44.444446999999997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58"/>
    <n v="-1.2727346462011999E-3"/>
    <n v="7.5034387633294399E-3"/>
    <x v="4074"/>
    <n v="0.67303243767471699"/>
    <x v="4"/>
    <n v="7.0000000000000007E-2"/>
    <n v="0.05"/>
    <n v="7.0000000000000007E-2"/>
    <n v="92"/>
    <n v="1108"/>
    <n v="0.89843851562499899"/>
    <s v="TSLA260306P00280000"/>
    <s v="2026-02-25 16:48:32+00:00"/>
    <n v="-9.9999979999999995E-3"/>
    <n v="-12.499997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59"/>
    <n v="-1.5377948819505899E-3"/>
    <n v="8.5753585866622205E-3"/>
    <x v="4075"/>
    <n v="0.68505087406176501"/>
    <x v="4"/>
    <n v="0.08"/>
    <n v="0.06"/>
    <n v="0.08"/>
    <n v="2"/>
    <n v="248"/>
    <n v="0.87500124999999995"/>
    <s v="TSLA260306P00285000"/>
    <s v="2026-02-25 15:30:22+00:00"/>
    <n v="-1.0000004999999999E-2"/>
    <n v="-11.111116000000001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60"/>
    <n v="-1.81883815154011E-3"/>
    <n v="8.5753585866622205E-3"/>
    <x v="4075"/>
    <n v="0.69706931044881404"/>
    <x v="4"/>
    <n v="0.08"/>
    <n v="7.0000000000000007E-2"/>
    <n v="0.09"/>
    <n v="184"/>
    <n v="998"/>
    <n v="0.84961087890624998"/>
    <s v="TSLA260306P00290000"/>
    <s v="2026-02-25 16:50:29+00:00"/>
    <n v="-2.0000002999999999E-2"/>
    <n v="-20.000001999999999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61"/>
    <n v="-2.1504672023732198E-3"/>
    <n v="9.6472784099949898E-3"/>
    <x v="4076"/>
    <n v="0.70908774683586195"/>
    <x v="4"/>
    <n v="0.09"/>
    <n v="0.08"/>
    <n v="0.1"/>
    <n v="4"/>
    <n v="357"/>
    <n v="0.824220507812499"/>
    <s v="TSLA260306P00295000"/>
    <s v="2026-02-25 14:35:55+00:00"/>
    <n v="-2.9999993999999999E-2"/>
    <n v="-24.999994000000001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62"/>
    <n v="-2.8651513339546502E-3"/>
    <n v="1.2863037879993299E-2"/>
    <x v="4077"/>
    <n v="0.72110618322291098"/>
    <x v="4"/>
    <n v="0.12"/>
    <n v="0.11"/>
    <n v="0.12"/>
    <n v="96"/>
    <n v="2687"/>
    <n v="0.81054876953124899"/>
    <s v="TSLA260306P00300000"/>
    <s v="2026-02-25 18:15:10+00:00"/>
    <n v="-2.0000002999999999E-2"/>
    <n v="-14.285716000000001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63"/>
    <n v="-3.3873282274795901E-3"/>
    <n v="1.6078797349991601E-2"/>
    <x v="4078"/>
    <n v="0.73312461960995901"/>
    <x v="4"/>
    <n v="0.15"/>
    <n v="0.12"/>
    <n v="0.14000000000000001"/>
    <n v="144"/>
    <n v="438"/>
    <n v="0.78515839843750002"/>
    <s v="TSLA260306P00305000"/>
    <s v="2026-02-25 16:30:06+00:00"/>
    <n v="-9.9999900000000003E-3"/>
    <n v="-6.2499943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64"/>
    <n v="-4.0855323030917204E-3"/>
    <n v="1.8222636996657202E-2"/>
    <x v="4079"/>
    <n v="0.74514305599700803"/>
    <x v="4"/>
    <n v="0.17"/>
    <n v="0.14000000000000001"/>
    <n v="0.16"/>
    <n v="78"/>
    <n v="805"/>
    <n v="0.76172113281249998"/>
    <s v="TSLA260306P00310000"/>
    <s v="2026-02-25 17:23:18+00:00"/>
    <n v="0"/>
    <n v="0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457"/>
    <n v="-4.9783686249709799E-3"/>
    <n v="2.25103162899883E-2"/>
    <x v="4080"/>
    <n v="0.75716149238405595"/>
    <x v="4"/>
    <n v="0.21"/>
    <n v="0.17"/>
    <n v="0.18"/>
    <n v="17"/>
    <n v="345"/>
    <n v="0.73926041992187397"/>
    <s v="TSLA260306P00315000"/>
    <s v="2026-02-25 16:27:04+00:00"/>
    <n v="-1.0000004999999999E-2"/>
    <n v="-4.5454569999999999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65"/>
    <n v="-6.0716036293315201E-3"/>
    <n v="2.25103162899883E-2"/>
    <x v="4080"/>
    <n v="0.76917992877110497"/>
    <x v="4"/>
    <n v="0.21"/>
    <n v="0.2"/>
    <n v="0.21"/>
    <n v="108"/>
    <n v="3462"/>
    <n v="0.71679970703124996"/>
    <s v="TSLA260306P00320000"/>
    <s v="2026-02-25 17:14:40+00:00"/>
    <n v="-3.0000000999999998E-2"/>
    <n v="-12.5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475"/>
    <n v="-6.6774422645490402E-3"/>
    <n v="2.78699154066522E-2"/>
    <x v="4081"/>
    <n v="0.77518914696462904"/>
    <x v="4"/>
    <n v="0.26"/>
    <n v="0.21"/>
    <n v="0.23"/>
    <n v="110"/>
    <n v="12"/>
    <n v="0.70508107421874999"/>
    <s v="TSLA260306P00322500"/>
    <s v="2026-02-25 17:00:55+00:00"/>
    <n v="-6.0000001999999997E-2"/>
    <n v="-18.75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458"/>
    <n v="-7.48146206594237E-3"/>
    <n v="2.6797995583319401E-2"/>
    <x v="4082"/>
    <n v="0.781198365158153"/>
    <x v="4"/>
    <n v="0.25"/>
    <n v="0.23"/>
    <n v="0.25"/>
    <n v="402"/>
    <n v="595"/>
    <n v="0.69531554687499997"/>
    <s v="TSLA260306P00325000"/>
    <s v="2026-02-25 18:39:08+00:00"/>
    <n v="-3.9999989999999999E-2"/>
    <n v="-13.793100000000001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66"/>
    <n v="-9.1080643109514008E-3"/>
    <n v="3.2157594699983298E-2"/>
    <x v="4083"/>
    <n v="0.79321680154520202"/>
    <x v="4"/>
    <n v="0.3"/>
    <n v="0.27"/>
    <n v="0.28999999999999998"/>
    <n v="149"/>
    <n v="626"/>
    <n v="0.672366557617187"/>
    <s v="TSLA260306P00330000"/>
    <s v="2026-02-25 18:13:17+00:00"/>
    <n v="-4.9999981999999998E-2"/>
    <n v="-14.285709000000001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476"/>
    <n v="-9.99151680983861E-3"/>
    <n v="3.32295145233161E-2"/>
    <x v="4084"/>
    <n v="0.79922601973872598"/>
    <x v="4"/>
    <n v="0.31"/>
    <n v="0.28999999999999998"/>
    <n v="0.31"/>
    <n v="5"/>
    <n v="217"/>
    <n v="0.66015964843749997"/>
    <s v="TSLA260306P00332500"/>
    <s v="2026-02-25 15:10:48+00:00"/>
    <n v="-0.09"/>
    <n v="-22.5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459"/>
    <n v="-1.1064363795833801E-2"/>
    <n v="4.0732953286645501E-2"/>
    <x v="4085"/>
    <n v="0.80523523793225005"/>
    <x v="3"/>
    <n v="0.38"/>
    <n v="0.32"/>
    <n v="0.33"/>
    <n v="146"/>
    <n v="505"/>
    <n v="0.64892929199218696"/>
    <s v="TSLA260306P00335000"/>
    <s v="2026-02-25 17:38:16+00:00"/>
    <n v="-3.0000000999999998E-2"/>
    <n v="-7.3170732999999997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473"/>
    <n v="-1.23648350417835E-2"/>
    <n v="4.1804873109978297E-2"/>
    <x v="4086"/>
    <n v="0.811244456125775"/>
    <x v="3"/>
    <n v="0.39"/>
    <n v="0.35"/>
    <n v="0.36"/>
    <n v="71"/>
    <n v="88"/>
    <n v="0.63867548828124998"/>
    <s v="TSLA260306P00337500"/>
    <s v="2026-02-25 17:28:54+00:00"/>
    <n v="-0.61"/>
    <n v="-61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69"/>
    <n v="-1.3535575185327499E-2"/>
    <n v="4.1804873109978297E-2"/>
    <x v="4086"/>
    <n v="0.81725367431929896"/>
    <x v="3"/>
    <n v="0.39"/>
    <n v="0.37"/>
    <n v="0.39"/>
    <n v="681"/>
    <n v="761"/>
    <n v="0.62598030273437499"/>
    <s v="TSLA260306P00340000"/>
    <s v="2026-02-25 18:51:05+00:00"/>
    <n v="-0.11000001399999999"/>
    <n v="-22.000004000000001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474"/>
    <n v="-1.51441985237122E-2"/>
    <n v="4.8236392049974902E-2"/>
    <x v="4087"/>
    <n v="0.82326289251282303"/>
    <x v="3"/>
    <n v="0.45"/>
    <n v="0.41"/>
    <n v="0.42"/>
    <n v="6"/>
    <n v="92"/>
    <n v="0.61572649902343701"/>
    <s v="TSLA260306P00342500"/>
    <s v="2026-02-25 17:03:12+00:00"/>
    <n v="-0.21000004"/>
    <n v="-31.818186000000001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460"/>
    <n v="-1.6745472793092301E-2"/>
    <n v="5.4667910989971598E-2"/>
    <x v="4088"/>
    <n v="0.82927211070634799"/>
    <x v="3"/>
    <n v="0.51"/>
    <n v="0.44"/>
    <n v="0.46"/>
    <n v="61"/>
    <n v="640"/>
    <n v="0.60400786621093705"/>
    <s v="TSLA260306P00345000"/>
    <s v="2026-02-25 17:37:10+00:00"/>
    <n v="-0.21000004"/>
    <n v="-29.166671999999998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407"/>
    <n v="-1.8533039667711301E-2"/>
    <n v="5.57398308133044E-2"/>
    <x v="4089"/>
    <n v="0.83528132889987206"/>
    <x v="3"/>
    <n v="0.52"/>
    <n v="0.48"/>
    <n v="0.49"/>
    <n v="20"/>
    <n v="108"/>
    <n v="0.59228923339843698"/>
    <s v="TSLA260306P00347500"/>
    <s v="2026-02-25 18:02:55+00:00"/>
    <n v="-0.12000000500000001"/>
    <n v="-18.75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67"/>
    <n v="-2.0368848190482399E-2"/>
    <n v="5.6811750636637202E-2"/>
    <x v="4090"/>
    <n v="0.84129054709339601"/>
    <x v="3"/>
    <n v="0.53"/>
    <n v="0.51"/>
    <n v="0.53"/>
    <n v="551"/>
    <n v="2031"/>
    <n v="0.57959404785156199"/>
    <s v="TSLA260306P00350000"/>
    <s v="2026-02-25 18:58:43+00:00"/>
    <n v="-0.21000004"/>
    <n v="-28.378384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408"/>
    <n v="-2.28133555082769E-2"/>
    <n v="7.2890547986628806E-2"/>
    <x v="4091"/>
    <n v="0.84729976528691997"/>
    <x v="3"/>
    <n v="0.68"/>
    <n v="0.56000000000000005"/>
    <n v="0.57999999999999996"/>
    <n v="93"/>
    <n v="224"/>
    <n v="0.56909610595703097"/>
    <s v="TSLA260306P00352500"/>
    <s v="2026-02-25 16:33:42+00:00"/>
    <n v="-0.26"/>
    <n v="-27.659575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409"/>
    <n v="-2.53748100650469E-2"/>
    <n v="6.7530948869964996E-2"/>
    <x v="4092"/>
    <n v="0.85330898348044504"/>
    <x v="3"/>
    <n v="0.63"/>
    <n v="0.61"/>
    <n v="0.63"/>
    <n v="206"/>
    <n v="1090"/>
    <n v="0.55762161132812504"/>
    <s v="TSLA260306P00355000"/>
    <s v="2026-02-25 18:50:39+00:00"/>
    <n v="-0.23000002"/>
    <n v="-26.744188000000001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410"/>
    <n v="-2.8307114078509901E-2"/>
    <n v="7.2890547986628806E-2"/>
    <x v="4091"/>
    <n v="0.859318201673969"/>
    <x v="3"/>
    <n v="0.68"/>
    <n v="0.66"/>
    <n v="0.69"/>
    <n v="18"/>
    <n v="89"/>
    <n v="0.54639125488281204"/>
    <s v="TSLA260306P00357500"/>
    <s v="2026-02-25 19:02:02+00:00"/>
    <n v="-0.49999993999999998"/>
    <n v="-42.372875000000001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68"/>
    <n v="-3.1726537139221501E-2"/>
    <n v="8.0393986749958304E-2"/>
    <x v="4093"/>
    <n v="0.86532741986749295"/>
    <x v="3"/>
    <n v="0.75"/>
    <n v="0.73"/>
    <n v="0.75"/>
    <n v="712"/>
    <n v="1748"/>
    <n v="0.53564917480468699"/>
    <s v="TSLA260306P00360000"/>
    <s v="2026-02-25 18:55:37+00:00"/>
    <n v="-0.37"/>
    <n v="-33.035713000000001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411"/>
    <n v="-3.5527857967805901E-2"/>
    <n v="9.6472784099949901E-2"/>
    <x v="4094"/>
    <n v="0.87133663806101702"/>
    <x v="3"/>
    <n v="0.9"/>
    <n v="0.8"/>
    <n v="0.82"/>
    <n v="345"/>
    <n v="80"/>
    <n v="0.52466295654296802"/>
    <s v="TSLA260306P00362500"/>
    <s v="2026-02-25 17:50:23+00:00"/>
    <n v="-0.31000006000000002"/>
    <n v="-25.619838999999999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412"/>
    <n v="-4.0304816443054198E-2"/>
    <n v="9.6472784099949901E-2"/>
    <x v="4094"/>
    <n v="0.87734585625454198"/>
    <x v="3"/>
    <n v="0.9"/>
    <n v="0.89"/>
    <n v="0.91"/>
    <n v="354"/>
    <n v="757"/>
    <n v="0.51538570556640595"/>
    <s v="TSLA260306P00365000"/>
    <s v="2026-02-25 18:59:55+00:00"/>
    <n v="-0.48000002000000003"/>
    <n v="-34.782608000000003"/>
    <x v="1"/>
    <s v="REGULAR"/>
    <s v="USD"/>
    <n v="4.4999999999999998E-2"/>
    <n v="0"/>
    <x v="1"/>
    <x v="0"/>
  </r>
  <r>
    <x v="1"/>
    <x v="1"/>
    <n v="416.02749633789"/>
    <x v="1"/>
    <x v="3"/>
    <n v="2.2424133084284599E-2"/>
    <x v="413"/>
    <n v="-4.52851438685535E-2"/>
    <n v="0.10719198233327699"/>
    <x v="4095"/>
    <n v="0.88335507444806605"/>
    <x v="3"/>
    <n v="1"/>
    <n v="0.98"/>
    <n v="1"/>
    <n v="84"/>
    <n v="219"/>
    <n v="0.50464362548828101"/>
    <s v="TSLA260306P00367500"/>
    <s v="2026-02-25 18:45:11+00:00"/>
    <n v="-0.54999995000000002"/>
    <n v="-35.483870000000003"/>
    <x v="1"/>
    <s v="REGULAR"/>
    <s v="USD"/>
    <n v="4.4999999999999998E-2"/>
    <n v="0"/>
    <x v="0"/>
    <x v="0"/>
  </r>
  <r>
    <x v="1"/>
    <x v="1"/>
    <n v="416.02749633789"/>
    <x v="1"/>
    <x v="3"/>
    <n v="2.2424133084284599E-2"/>
    <x v="79"/>
    <n v="-5.1333175864734001E-2"/>
    <n v="0.11898310038993801"/>
    <x v="4096"/>
    <n v="0.88936429264159"/>
    <x v="3"/>
    <n v="1.1100000000000001"/>
    <n v="1.0900000000000001"/>
    <n v="1.1000000000000001"/>
    <n v="669"/>
    <n v="2312"/>
    <n v="0.49512223632812502"/>
    <s v="TSLA260306P00370000"/>
    <s v="2026-02-25 18:57:12+00:00"/>
    <n v="-0.65"/>
    <n v="-36.931820000000002"/>
    <x v="1"/>
    <s v="REGULAR"/>
    <s v="USD"/>
    <n v="4.4999999999999998E-2"/>
    <n v="0"/>
    <x v="0"/>
    <x v="0"/>
  </r>
  <r>
    <x v="1"/>
    <x v="1"/>
    <n v="416.02749633789"/>
    <x v="1"/>
    <x v="3"/>
    <n v="2.2424133084284599E-2"/>
    <x v="414"/>
    <n v="-5.8380683185620501E-2"/>
    <n v="0.13077421844659801"/>
    <x v="4097"/>
    <n v="0.89537351083511396"/>
    <x v="3"/>
    <n v="1.22"/>
    <n v="1.21"/>
    <n v="1.23"/>
    <n v="37"/>
    <n v="171"/>
    <n v="0.48608912353515599"/>
    <s v="TSLA260306P00372500"/>
    <s v="2026-02-25 19:02:02+00:00"/>
    <n v="-0.69999990000000001"/>
    <n v="-36.458331999999999"/>
    <x v="1"/>
    <s v="REGULAR"/>
    <s v="USD"/>
    <n v="4.4999999999999998E-2"/>
    <n v="0"/>
    <x v="0"/>
    <x v="0"/>
  </r>
  <r>
    <x v="1"/>
    <x v="1"/>
    <n v="416.02749633789"/>
    <x v="1"/>
    <x v="3"/>
    <n v="2.2424133084284599E-2"/>
    <x v="415"/>
    <n v="-6.5872573674504595E-2"/>
    <n v="0.148996855443256"/>
    <x v="4098"/>
    <n v="0.90138272902863903"/>
    <x v="3"/>
    <n v="1.39"/>
    <n v="1.35"/>
    <n v="1.36"/>
    <n v="605"/>
    <n v="1471"/>
    <n v="0.47571325073242099"/>
    <s v="TSLA260306P00375000"/>
    <s v="2026-02-25 18:42:48+00:00"/>
    <n v="-0.76000009999999996"/>
    <n v="-35.348840000000003"/>
    <x v="1"/>
    <s v="REGULAR"/>
    <s v="USD"/>
    <n v="4.4999999999999998E-2"/>
    <n v="0"/>
    <x v="0"/>
    <x v="0"/>
  </r>
  <r>
    <x v="1"/>
    <x v="1"/>
    <n v="416.02749633789"/>
    <x v="1"/>
    <x v="3"/>
    <n v="2.2424133084284599E-2"/>
    <x v="416"/>
    <n v="-7.5594828011304904E-2"/>
    <n v="0.164003732969914"/>
    <x v="4099"/>
    <n v="0.90739194722216299"/>
    <x v="3"/>
    <n v="1.53"/>
    <n v="1.51"/>
    <n v="1.54"/>
    <n v="102"/>
    <n v="142"/>
    <n v="0.46826703613281201"/>
    <s v="TSLA260306P00377500"/>
    <s v="2026-02-25 19:01:45+00:00"/>
    <n v="-0.91000009999999998"/>
    <n v="-37.295085999999998"/>
    <x v="1"/>
    <s v="REGULAR"/>
    <s v="USD"/>
    <n v="4.4999999999999998E-2"/>
    <n v="0"/>
    <x v="0"/>
    <x v="0"/>
  </r>
  <r>
    <x v="1"/>
    <x v="1"/>
    <n v="416.02749633789"/>
    <x v="1"/>
    <x v="3"/>
    <n v="2.2424133084284599E-2"/>
    <x v="80"/>
    <n v="-8.5825869461818902E-2"/>
    <n v="0.184370209613237"/>
    <x v="4100"/>
    <n v="0.91340116541568706"/>
    <x v="3"/>
    <n v="1.72"/>
    <n v="1.7"/>
    <n v="1.72"/>
    <n v="641"/>
    <n v="1997"/>
    <n v="0.45898978515625"/>
    <s v="TSLA260306P00380000"/>
    <s v="2026-02-25 19:02:17+00:00"/>
    <n v="-1.02"/>
    <n v="-37.226275999999999"/>
    <x v="1"/>
    <s v="REGULAR"/>
    <s v="USD"/>
    <n v="4.4999999999999998E-2"/>
    <n v="0"/>
    <x v="0"/>
    <x v="0"/>
  </r>
  <r>
    <x v="1"/>
    <x v="1"/>
    <n v="416.02749633789"/>
    <x v="1"/>
    <x v="3"/>
    <n v="2.2424133084284599E-2"/>
    <x v="417"/>
    <n v="-9.8003653455450201E-2"/>
    <n v="0.20580860607989299"/>
    <x v="4101"/>
    <n v="0.91941038360921101"/>
    <x v="3"/>
    <n v="1.92"/>
    <n v="1.91"/>
    <n v="1.94"/>
    <n v="91"/>
    <n v="411"/>
    <n v="0.45093322509765599"/>
    <s v="TSLA260306P00382500"/>
    <s v="2026-02-25 19:02:22+00:00"/>
    <n v="-1.1299999999999999"/>
    <n v="-37.04918"/>
    <x v="1"/>
    <s v="REGULAR"/>
    <s v="USD"/>
    <n v="4.4999999999999998E-2"/>
    <n v="0"/>
    <x v="0"/>
    <x v="0"/>
  </r>
  <r>
    <x v="1"/>
    <x v="1"/>
    <n v="416.02749633789"/>
    <x v="1"/>
    <x v="3"/>
    <n v="2.2424133084284599E-2"/>
    <x v="418"/>
    <n v="-0.11118238812563901"/>
    <n v="0.23260660166321201"/>
    <x v="4102"/>
    <n v="0.92541960180273597"/>
    <x v="3"/>
    <n v="2.17"/>
    <n v="2.14"/>
    <n v="2.17"/>
    <n v="676"/>
    <n v="1543"/>
    <n v="0.44165597412109298"/>
    <s v="TSLA260306P00385000"/>
    <s v="2026-02-25 18:46:25+00:00"/>
    <n v="-1.29"/>
    <n v="-37.283237"/>
    <x v="1"/>
    <s v="REGULAR"/>
    <s v="USD"/>
    <n v="4.4999999999999998E-2"/>
    <n v="0"/>
    <x v="0"/>
    <x v="0"/>
  </r>
  <r>
    <x v="1"/>
    <x v="1"/>
    <n v="416.02749633789"/>
    <x v="1"/>
    <x v="3"/>
    <n v="2.2424133084284599E-2"/>
    <x v="419"/>
    <n v="-0.127160403876906"/>
    <n v="0.27655531441985598"/>
    <x v="4103"/>
    <n v="0.93142881999626004"/>
    <x v="3"/>
    <n v="2.58"/>
    <n v="2.42"/>
    <n v="2.46"/>
    <n v="98"/>
    <n v="194"/>
    <n v="0.43445389770507797"/>
    <s v="TSLA260306P00387500"/>
    <s v="2026-02-25 18:41:16+00:00"/>
    <n v="-1.3700000999999999"/>
    <n v="-34.683548000000002"/>
    <x v="1"/>
    <s v="REGULAR"/>
    <s v="USD"/>
    <n v="4.4999999999999998E-2"/>
    <n v="0"/>
    <x v="0"/>
    <x v="0"/>
  </r>
  <r>
    <x v="1"/>
    <x v="1"/>
    <n v="416.02749633789"/>
    <x v="1"/>
    <x v="3"/>
    <n v="2.2424133084284599E-2"/>
    <x v="81"/>
    <n v="-0.14487571938412599"/>
    <n v="0.29584987123984602"/>
    <x v="4104"/>
    <n v="0.937438038189784"/>
    <x v="3"/>
    <n v="2.76"/>
    <n v="2.76"/>
    <n v="2.78"/>
    <n v="695"/>
    <n v="2406"/>
    <n v="0.42676354492187502"/>
    <s v="TSLA260306P00390000"/>
    <s v="2026-02-25 19:03:03+00:00"/>
    <n v="-1.6899998000000001"/>
    <n v="-37.977528"/>
    <x v="1"/>
    <s v="REGULAR"/>
    <s v="USD"/>
    <n v="4.4999999999999998E-2"/>
    <n v="0"/>
    <x v="0"/>
    <x v="0"/>
  </r>
  <r>
    <x v="1"/>
    <x v="1"/>
    <n v="416.02749633789"/>
    <x v="1"/>
    <x v="3"/>
    <n v="2.2424133084284599E-2"/>
    <x v="420"/>
    <n v="-0.1650160790396"/>
    <n v="0.33336706505649299"/>
    <x v="4105"/>
    <n v="0.94344725638330895"/>
    <x v="3"/>
    <n v="3.11"/>
    <n v="3.1"/>
    <n v="3.15"/>
    <n v="117"/>
    <n v="309"/>
    <n v="0.41956146850585901"/>
    <s v="TSLA260306P00392500"/>
    <s v="2026-02-25 18:45:00+00:00"/>
    <n v="-1.8700000999999999"/>
    <n v="-37.550204999999998"/>
    <x v="1"/>
    <s v="REGULAR"/>
    <s v="USD"/>
    <n v="4.4999999999999998E-2"/>
    <n v="0"/>
    <x v="0"/>
    <x v="0"/>
  </r>
  <r>
    <x v="1"/>
    <x v="1"/>
    <n v="416.02749633789"/>
    <x v="1"/>
    <x v="3"/>
    <n v="2.2424133084284599E-2"/>
    <x v="421"/>
    <n v="-0.18841691463405999"/>
    <n v="0.38267537692980103"/>
    <x v="4106"/>
    <n v="0.94945647457683302"/>
    <x v="3"/>
    <n v="3.57"/>
    <n v="3.5"/>
    <n v="3.6"/>
    <n v="292"/>
    <n v="1430"/>
    <n v="0.41406835937499997"/>
    <s v="TSLA260306P00395000"/>
    <s v="2026-02-25 18:52:24+00:00"/>
    <n v="-2.0299999999999998"/>
    <n v="-36.25"/>
    <x v="1"/>
    <s v="REGULAR"/>
    <s v="USD"/>
    <n v="4.4999999999999998E-2"/>
    <n v="0"/>
    <x v="0"/>
    <x v="0"/>
  </r>
  <r>
    <x v="1"/>
    <x v="1"/>
    <n v="416.02749633789"/>
    <x v="1"/>
    <x v="3"/>
    <n v="2.2424133084284599E-2"/>
    <x v="422"/>
    <n v="-0.214146677943577"/>
    <n v="0.43627136809644002"/>
    <x v="4107"/>
    <n v="0.95546569277035698"/>
    <x v="2"/>
    <n v="4.07"/>
    <n v="4.05"/>
    <n v="4.0999999999999996"/>
    <n v="371"/>
    <n v="576"/>
    <n v="0.40833111206054601"/>
    <s v="TSLA260306P00397500"/>
    <s v="2026-02-25 18:44:29+00:00"/>
    <n v="-2.25"/>
    <n v="-35.601264999999998"/>
    <x v="1"/>
    <s v="REGULAR"/>
    <s v="USD"/>
    <n v="4.4999999999999998E-2"/>
    <n v="0"/>
    <x v="0"/>
    <x v="0"/>
  </r>
  <r>
    <x v="1"/>
    <x v="1"/>
    <n v="416.02749633789"/>
    <x v="1"/>
    <x v="3"/>
    <n v="2.2424133084284599E-2"/>
    <x v="82"/>
    <n v="-0.242176754382845"/>
    <n v="0.49522695837974301"/>
    <x v="4108"/>
    <n v="0.96147491096388105"/>
    <x v="2"/>
    <n v="4.62"/>
    <n v="4.55"/>
    <n v="4.6500000000000004"/>
    <n v="2808"/>
    <n v="6806"/>
    <n v="0.40210558837890598"/>
    <s v="TSLA260306P00400000"/>
    <s v="2026-02-25 19:01:11+00:00"/>
    <n v="-2.46"/>
    <n v="-34.745759999999997"/>
    <x v="1"/>
    <s v="REGULAR"/>
    <s v="USD"/>
    <n v="4.4999999999999998E-2"/>
    <n v="0"/>
    <x v="0"/>
    <x v="0"/>
  </r>
  <r>
    <x v="1"/>
    <x v="1"/>
    <n v="416.02749633789"/>
    <x v="1"/>
    <x v="3"/>
    <n v="2.2424133084284599E-2"/>
    <x v="423"/>
    <n v="-0.27255079207988497"/>
    <n v="0.56275790724970798"/>
    <x v="4109"/>
    <n v="0.967484129157405"/>
    <x v="2"/>
    <n v="5.25"/>
    <n v="5.2"/>
    <n v="5.25"/>
    <n v="207"/>
    <n v="383"/>
    <n v="0.39526971923828103"/>
    <s v="TSLA260306P00402500"/>
    <s v="2026-02-25 18:56:38+00:00"/>
    <n v="-2.8000001999999999"/>
    <n v="-34.782609999999998"/>
    <x v="1"/>
    <s v="REGULAR"/>
    <s v="USD"/>
    <n v="4.4999999999999998E-2"/>
    <n v="0"/>
    <x v="0"/>
    <x v="0"/>
  </r>
  <r>
    <x v="1"/>
    <x v="1"/>
    <n v="416.02749633789"/>
    <x v="1"/>
    <x v="3"/>
    <n v="2.2424133084284599E-2"/>
    <x v="424"/>
    <n v="-0.306147250081926"/>
    <n v="0.63243269576633798"/>
    <x v="4110"/>
    <n v="0.97349334735092996"/>
    <x v="2"/>
    <n v="5.9"/>
    <n v="5.9"/>
    <n v="5.95"/>
    <n v="1736"/>
    <n v="991"/>
    <n v="0.38971557556152298"/>
    <s v="TSLA260306P00405000"/>
    <s v="2026-02-25 19:03:16+00:00"/>
    <n v="-2.9900001999999999"/>
    <n v="-33.633296999999999"/>
    <x v="1"/>
    <s v="REGULAR"/>
    <s v="USD"/>
    <n v="4.4999999999999998E-2"/>
    <n v="0"/>
    <x v="0"/>
    <x v="0"/>
  </r>
  <r>
    <x v="1"/>
    <x v="1"/>
    <n v="416.02749633789"/>
    <x v="1"/>
    <x v="3"/>
    <n v="2.2424133084284599E-2"/>
    <x v="425"/>
    <n v="-0.34253922421641902"/>
    <n v="0.72890547986628795"/>
    <x v="4111"/>
    <n v="0.97950256554445403"/>
    <x v="2"/>
    <n v="6.8"/>
    <n v="6.65"/>
    <n v="6.75"/>
    <n v="585"/>
    <n v="286"/>
    <n v="0.38501591552734299"/>
    <s v="TSLA260306P00407500"/>
    <s v="2026-02-25 19:01:35+00:00"/>
    <n v="-3.1499996000000001"/>
    <n v="-31.658289"/>
    <x v="1"/>
    <s v="REGULAR"/>
    <s v="USD"/>
    <n v="4.4999999999999998E-2"/>
    <n v="0"/>
    <x v="0"/>
    <x v="0"/>
  </r>
  <r>
    <x v="1"/>
    <x v="1"/>
    <n v="416.02749633789"/>
    <x v="1"/>
    <x v="3"/>
    <n v="2.2424133084284599E-2"/>
    <x v="83"/>
    <n v="-0.38176502654918898"/>
    <n v="0.81465906573291103"/>
    <x v="4112"/>
    <n v="0.98551178373797799"/>
    <x v="2"/>
    <n v="7.6"/>
    <n v="7.6"/>
    <n v="7.7"/>
    <n v="3787"/>
    <n v="2232"/>
    <n v="0.38281867187499902"/>
    <s v="TSLA260306P00410000"/>
    <s v="2026-02-25 19:03:06+00:00"/>
    <n v="-3.48"/>
    <n v="-31.407941999999998"/>
    <x v="1"/>
    <s v="REGULAR"/>
    <s v="USD"/>
    <n v="4.4999999999999998E-2"/>
    <n v="0"/>
    <x v="0"/>
    <x v="0"/>
  </r>
  <r>
    <x v="1"/>
    <x v="1"/>
    <n v="416.02749633789"/>
    <x v="1"/>
    <x v="3"/>
    <n v="2.2424133084284599E-2"/>
    <x v="426"/>
    <n v="-0.42198722805488598"/>
    <n v="0.92185104806618801"/>
    <x v="4113"/>
    <n v="0.99152100193150206"/>
    <x v="2"/>
    <n v="8.6"/>
    <n v="8.6"/>
    <n v="8.65"/>
    <n v="732"/>
    <n v="217"/>
    <n v="0.37732556274413998"/>
    <s v="TSLA260306P00412500"/>
    <s v="2026-02-25 18:46:04+00:00"/>
    <n v="-3.5899991999999998"/>
    <n v="-29.450362999999999"/>
    <x v="1"/>
    <s v="REGULAR"/>
    <s v="USD"/>
    <n v="4.4999999999999998E-2"/>
    <n v="0"/>
    <x v="0"/>
    <x v="0"/>
  </r>
  <r>
    <x v="1"/>
    <x v="1"/>
    <n v="416.02749633789"/>
    <x v="1"/>
    <x v="3"/>
    <n v="2.2424133084284599E-2"/>
    <x v="427"/>
    <n v="-0.46407115812017602"/>
    <n v="1.0408341484561201"/>
    <x v="4114"/>
    <n v="0.99753022012502701"/>
    <x v="2"/>
    <n v="9.7100000000000009"/>
    <n v="9.65"/>
    <n v="9.75"/>
    <n v="4336"/>
    <n v="782"/>
    <n v="0.373907628173828"/>
    <s v="TSLA260306P00415000"/>
    <s v="2026-02-25 19:01:12+00:00"/>
    <n v="-4.09"/>
    <n v="-29.63768"/>
    <x v="1"/>
    <s v="REGULAR"/>
    <s v="USD"/>
    <n v="4.4999999999999998E-2"/>
    <n v="0"/>
    <x v="0"/>
    <x v="0"/>
  </r>
  <r>
    <x v="1"/>
    <x v="1"/>
    <n v="416.02749633789"/>
    <x v="1"/>
    <x v="3"/>
    <n v="2.2424133084284599E-2"/>
    <x v="428"/>
    <n v="-0.50707368497063399"/>
    <n v="1.1791118056660499"/>
    <x v="4115"/>
    <n v="1.0035394383185501"/>
    <x v="2"/>
    <n v="11"/>
    <n v="10.85"/>
    <n v="10.95"/>
    <n v="1443"/>
    <n v="249"/>
    <n v="0.37061176269531199"/>
    <s v="TSLA260306P00417500"/>
    <s v="2026-02-25 19:02:09+00:00"/>
    <n v="-4.0699997000000003"/>
    <n v="-27.007297999999999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84"/>
    <n v="-0.55082501202282497"/>
    <n v="1.30667026464265"/>
    <x v="4116"/>
    <n v="1.0095486565120699"/>
    <x v="2"/>
    <n v="12.19"/>
    <n v="12.1"/>
    <n v="12.2"/>
    <n v="2796"/>
    <n v="2344"/>
    <n v="0.36566796447753902"/>
    <s v="TSLA260306P00420000"/>
    <s v="2026-02-25 19:03:42+00:00"/>
    <n v="-3.8100003999999998"/>
    <n v="-23.723537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29"/>
    <n v="-0.59373007029546299"/>
    <n v="1.46960207778923"/>
    <x v="4117"/>
    <n v="1.0155578747056"/>
    <x v="2"/>
    <n v="13.71"/>
    <n v="13.55"/>
    <n v="13.65"/>
    <n v="695"/>
    <n v="165"/>
    <n v="0.36438623901367101"/>
    <s v="TSLA260306P00422500"/>
    <s v="2026-02-25 19:00:06+00:00"/>
    <n v="-4.79"/>
    <n v="-25.891891000000001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30"/>
    <n v="-0.635484091150464"/>
    <n v="1.5971605367658299"/>
    <x v="4118"/>
    <n v="1.0215670928991201"/>
    <x v="2"/>
    <n v="14.9"/>
    <n v="15.05"/>
    <n v="15.2"/>
    <n v="2109"/>
    <n v="808"/>
    <n v="0.36334865173339798"/>
    <s v="TSLA260306P00425000"/>
    <s v="2026-02-25 18:44:55+00:00"/>
    <n v="-4.42"/>
    <n v="-22.877848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31"/>
    <n v="-0.67758481889117705"/>
    <n v="1.7986814635524"/>
    <x v="4119"/>
    <n v="1.0275763110926399"/>
    <x v="2"/>
    <n v="16.78"/>
    <n v="16.600000000000001"/>
    <n v="16.75"/>
    <n v="335"/>
    <n v="129"/>
    <n v="0.35858795715331998"/>
    <s v="TSLA260306P00427500"/>
    <s v="2026-02-25 18:49:33+00:00"/>
    <n v="-4.8199997000000003"/>
    <n v="-22.314813999999998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246"/>
    <n v="-0.71698995441684199"/>
    <n v="2.0505826220355998"/>
    <x v="4120"/>
    <n v="1.03358552928617"/>
    <x v="2"/>
    <n v="19.13"/>
    <n v="18.3"/>
    <n v="18.45"/>
    <n v="2347"/>
    <n v="6414"/>
    <n v="0.35608554077148402"/>
    <s v="TSLA260306P00430000"/>
    <s v="2026-02-25 18:23:30+00:00"/>
    <n v="-4.7200009999999999"/>
    <n v="-19.790361000000001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32"/>
    <n v="-0.75250322384715396"/>
    <n v="2.1867164395988601"/>
    <x v="4121"/>
    <n v="1.0395947474796901"/>
    <x v="2"/>
    <n v="20.399999999999999"/>
    <n v="20.100000000000001"/>
    <n v="20.3"/>
    <n v="89"/>
    <n v="56"/>
    <n v="0.35620760986328098"/>
    <s v="TSLA260306P00432500"/>
    <s v="2026-02-25 17:16:06+00:00"/>
    <n v="-9.2000010000000003"/>
    <n v="-31.081083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33"/>
    <n v="-0.78774299803719905"/>
    <n v="2.3282098562787898"/>
    <x v="4122"/>
    <n v="1.0456039656732199"/>
    <x v="2"/>
    <n v="21.72"/>
    <n v="22"/>
    <n v="22.15"/>
    <n v="1000"/>
    <n v="996"/>
    <n v="0.35278967529296801"/>
    <s v="TSLA260306P00435000"/>
    <s v="2026-02-25 18:45:23+00:00"/>
    <n v="-5.6500015000000001"/>
    <n v="-20.643044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34"/>
    <n v="-0.82162666240895299"/>
    <n v="2.6851591574486"/>
    <x v="4123"/>
    <n v="1.05161318386674"/>
    <x v="1"/>
    <n v="25.05"/>
    <n v="23.85"/>
    <n v="24.05"/>
    <n v="29"/>
    <n v="26"/>
    <n v="0.347540704345703"/>
    <s v="TSLA260306P00437500"/>
    <s v="2026-02-25 16:13:07+00:00"/>
    <n v="-6.050001"/>
    <n v="-19.453379999999999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247"/>
    <n v="-0.84160730570984399"/>
    <n v="2.7709127433152299"/>
    <x v="4124"/>
    <n v="1.05762240206026"/>
    <x v="1"/>
    <n v="25.85"/>
    <n v="25.7"/>
    <n v="26.3"/>
    <n v="146"/>
    <n v="310"/>
    <n v="0.35742830078124999"/>
    <s v="TSLA260306P00440000"/>
    <s v="2026-02-25 18:44:35+00:00"/>
    <n v="-6.1499996000000001"/>
    <n v="-19.218748000000001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35"/>
    <n v="-0.85820967958601202"/>
    <n v="4.99514637673074"/>
    <x v="4125"/>
    <n v="1.0636316202537901"/>
    <x v="1"/>
    <n v="46.6"/>
    <n v="27.55"/>
    <n v="28.6"/>
    <n v="28"/>
    <n v="38"/>
    <n v="0.36841451904296801"/>
    <s v="TSLA260306P00442500"/>
    <s v="2026-02-23 20:40:46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36"/>
    <n v="-0.88678572137366796"/>
    <n v="3.36797208491158"/>
    <x v="4126"/>
    <n v="1.0696408384473099"/>
    <x v="1"/>
    <n v="31.42"/>
    <n v="29.7"/>
    <n v="30.6"/>
    <n v="46"/>
    <n v="428"/>
    <n v="0.35816071533203098"/>
    <s v="TSLA260306P00445000"/>
    <s v="2026-02-25 17:47:42+00:00"/>
    <n v="-4.3799989999999998"/>
    <n v="-12.234634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37"/>
    <n v="-0.89265042850979304"/>
    <n v="4.1204598008911901"/>
    <x v="4127"/>
    <n v="1.07565005664084"/>
    <x v="1"/>
    <n v="38.44"/>
    <n v="31.7"/>
    <n v="33.1"/>
    <n v="1"/>
    <n v="6"/>
    <n v="0.37842418457031202"/>
    <s v="TSLA260306P00447500"/>
    <s v="2026-02-24 20:27:20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248"/>
    <n v="-0.90884488282363596"/>
    <n v="3.81067497194802"/>
    <x v="4128"/>
    <n v="1.0816592748343601"/>
    <x v="1"/>
    <n v="35.549999999999997"/>
    <n v="34.299999999999997"/>
    <n v="35.35"/>
    <n v="57"/>
    <n v="499"/>
    <n v="0.379889013671875"/>
    <s v="TSLA260306P00450000"/>
    <s v="2026-02-25 17:58:52+00:00"/>
    <n v="-5.8600006000000002"/>
    <n v="-14.151173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38"/>
    <n v="-0.92228609557299002"/>
    <n v="5.3220819228472402"/>
    <x v="4129"/>
    <n v="1.0876684930278899"/>
    <x v="1"/>
    <n v="49.65"/>
    <n v="36.450000000000003"/>
    <n v="37.65"/>
    <n v="1"/>
    <n v="2"/>
    <n v="0.38257453369140598"/>
    <s v="TSLA260306P00452500"/>
    <s v="2026-02-24 16:54:45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39"/>
    <n v="-0.93279677114803194"/>
    <n v="4.4892002201176702"/>
    <x v="4130"/>
    <n v="1.09367771122141"/>
    <x v="1"/>
    <n v="41.88"/>
    <n v="38.85"/>
    <n v="40"/>
    <n v="15"/>
    <n v="129"/>
    <n v="0.38745729736328099"/>
    <s v="TSLA260306P00455000"/>
    <s v="2026-02-25 16:50:29+00:00"/>
    <n v="-11.27"/>
    <n v="-21.204138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40"/>
    <n v="-0.94295050761385601"/>
    <n v="6.6994988958298602"/>
    <x v="4131"/>
    <n v="1.0996869294149301"/>
    <x v="1"/>
    <n v="62.5"/>
    <n v="41.3"/>
    <n v="42.35"/>
    <n v="3"/>
    <n v="19"/>
    <n v="0.39014281738281198"/>
    <s v="TSLA260306P00457500"/>
    <s v="2026-02-23 20:18:36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249"/>
    <n v="-0.95265384373653805"/>
    <n v="4.93083118733077"/>
    <x v="4132"/>
    <n v="1.1056961476084599"/>
    <x v="1"/>
    <n v="46"/>
    <n v="43.8"/>
    <n v="44.7"/>
    <n v="13"/>
    <n v="108"/>
    <n v="0.39063109374999999"/>
    <s v="TSLA260306P00460000"/>
    <s v="2026-02-25 17:41:12+00:00"/>
    <n v="-5.2099989999999998"/>
    <n v="-10.173792000000001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42"/>
    <n v="-0.96128692394311399"/>
    <n v="5.4131951078305196"/>
    <x v="4133"/>
    <n v="1.11771458399551"/>
    <x v="1"/>
    <n v="50.5"/>
    <n v="48.7"/>
    <n v="49.6"/>
    <n v="4"/>
    <n v="433"/>
    <n v="0.40991801025390601"/>
    <s v="TSLA260306P00465000"/>
    <s v="2026-02-25 17:44:46+00:00"/>
    <n v="-9.2999989999999997"/>
    <n v="-15.551838999999999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43"/>
    <n v="-0.96269299480191906"/>
    <n v="7.8196551112126098"/>
    <x v="4134"/>
    <n v="1.1237238021890299"/>
    <x v="1"/>
    <n v="72.95"/>
    <n v="51.25"/>
    <n v="52.1"/>
    <n v="21"/>
    <n v="0"/>
    <n v="0.42554285400390601"/>
    <s v="TSLA260306P00467500"/>
    <s v="2026-02-23 20:20:00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250"/>
    <n v="-0.97122917978937195"/>
    <n v="5.9169974247969304"/>
    <x v="4135"/>
    <n v="1.12973302038256"/>
    <x v="1"/>
    <n v="55.2"/>
    <n v="53.7"/>
    <n v="54.45"/>
    <n v="1"/>
    <n v="367"/>
    <n v="0.41846284667968697"/>
    <s v="TSLA260306P00470000"/>
    <s v="2026-02-25 17:49:20+00:00"/>
    <n v="-19.8"/>
    <n v="-26.399998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44"/>
    <n v="-0.96530697972413304"/>
    <n v="6.2857378440233997"/>
    <x v="4136"/>
    <n v="1.13574223857608"/>
    <x v="1"/>
    <n v="58.64"/>
    <n v="56.15"/>
    <n v="57.1"/>
    <n v="4"/>
    <n v="0"/>
    <n v="0.455815988769531"/>
    <s v="TSLA260306P00472500"/>
    <s v="2026-02-25 15:11:30+00:00"/>
    <n v="-15.480003"/>
    <n v="-20.885055999999999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45"/>
    <n v="-0.97323804959174298"/>
    <n v="8.2066181674357406"/>
    <x v="4137"/>
    <n v="1.1417514567696001"/>
    <x v="1"/>
    <n v="76.56"/>
    <n v="58.65"/>
    <n v="59.45"/>
    <n v="142"/>
    <n v="1"/>
    <n v="0.44727115234374998"/>
    <s v="TSLA260306P00475000"/>
    <s v="2026-02-23 20:56:27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251"/>
    <n v="-0.96851619547094903"/>
    <n v="7.6535075385960303"/>
    <x v="4138"/>
    <n v="1.15376989315665"/>
    <x v="1"/>
    <n v="71.400000000000006"/>
    <n v="63.5"/>
    <n v="64.599999999999994"/>
    <n v="1"/>
    <n v="1"/>
    <n v="0.50000500000000003"/>
    <s v="TSLA260306P00480000"/>
    <s v="2026-02-24 20:13:29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48"/>
    <n v="-0.97027092966838402"/>
    <n v="8.1733886529124202"/>
    <x v="4139"/>
    <n v="1.1657883295436999"/>
    <x v="1"/>
    <n v="76.25"/>
    <n v="68.5"/>
    <n v="69.599999999999994"/>
    <n v="2"/>
    <n v="0"/>
    <n v="0.52881330566406204"/>
    <s v="TSLA260306P00485000"/>
    <s v="2026-02-20 14:50:13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252"/>
    <n v="-0.971847022871828"/>
    <n v="7.98901844329919"/>
    <x v="4140"/>
    <n v="1.1778067659307501"/>
    <x v="1"/>
    <n v="74.53"/>
    <n v="73.5"/>
    <n v="74.599999999999994"/>
    <n v="1"/>
    <n v="0"/>
    <n v="0.55688919677734305"/>
    <s v="TSLA260306P00490000"/>
    <s v="2026-02-25 14:57:36+00:00"/>
    <n v="-8.9700009999999999"/>
    <n v="-10.742516500000001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51"/>
    <n v="-0.97322955359816998"/>
    <n v="8.5775024263088806"/>
    <x v="4141"/>
    <n v="1.1898252023178"/>
    <x v="1"/>
    <n v="80.02"/>
    <n v="78.5"/>
    <n v="79.599999999999994"/>
    <n v="2"/>
    <n v="0"/>
    <n v="0.584476811523437"/>
    <s v="TSLA260306P00495000"/>
    <s v="2026-02-18 15:14:00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253"/>
    <n v="-0.97622515880906002"/>
    <n v="9.1434760930285908"/>
    <x v="4142"/>
    <n v="1.2018436387048499"/>
    <x v="0"/>
    <n v="85.3"/>
    <n v="83.55"/>
    <n v="84.55"/>
    <n v="8"/>
    <n v="0"/>
    <n v="0.60254303710937496"/>
    <s v="TSLA260306P00500000"/>
    <s v="2026-02-25 16:08:25+00:00"/>
    <n v="-17"/>
    <n v="-16.617789999999999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54"/>
    <n v="-0.97560534242930197"/>
    <n v="9.9302652433548495"/>
    <x v="4143"/>
    <n v="1.2138620750919"/>
    <x v="0"/>
    <n v="92.64"/>
    <n v="88.5"/>
    <n v="89.6"/>
    <n v="21"/>
    <n v="0"/>
    <n v="0.63794307373046799"/>
    <s v="TSLA260306P00505000"/>
    <s v="2026-02-17 19:04:43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254"/>
    <n v="-0.97660285476800202"/>
    <n v="10.2261151145947"/>
    <x v="4144"/>
    <n v="1.2258805114789399"/>
    <x v="0"/>
    <n v="95.4"/>
    <n v="93.5"/>
    <n v="94.6"/>
    <n v="2"/>
    <n v="0"/>
    <n v="0.66406585937499996"/>
    <s v="TSLA260306P00510000"/>
    <s v="2026-02-18 15:09:37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55"/>
    <n v="-0.99655119437941497"/>
    <n v="11.791118056660499"/>
    <x v="4145"/>
    <n v="1.2378989478659901"/>
    <x v="0"/>
    <n v="110"/>
    <n v="98.5"/>
    <n v="99.6"/>
    <n v="2"/>
    <n v="0"/>
    <n v="0.51758294921875003"/>
    <s v="TSLA260306P00515000"/>
    <s v="2026-02-17 16:03:47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255"/>
    <n v="-0.99674338811673002"/>
    <n v="13.203908383813101"/>
    <x v="4146"/>
    <n v="1.24991738425304"/>
    <x v="0"/>
    <n v="123.18"/>
    <n v="103.5"/>
    <n v="104.6"/>
    <n v="2"/>
    <n v="0"/>
    <n v="0.53711400390624997"/>
    <s v="TSLA260306P00520000"/>
    <s v="2026-02-23 20:50:19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56"/>
    <n v="-0.99680785113096904"/>
    <n v="13.742012135126201"/>
    <x v="4147"/>
    <n v="1.2619358206400899"/>
    <x v="0"/>
    <n v="128.19999999999999"/>
    <n v="108.55"/>
    <n v="109.55"/>
    <n v="1"/>
    <n v="0"/>
    <n v="0.55859816406249996"/>
    <s v="TSLA260306P00525000"/>
    <s v="2026-02-23 20:50:19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256"/>
    <n v="-0.99694515764945002"/>
    <n v="12.7772842941267"/>
    <x v="4148"/>
    <n v="1.27395425702714"/>
    <x v="0"/>
    <n v="119.2"/>
    <n v="113.5"/>
    <n v="114.6"/>
    <n v="1"/>
    <n v="0"/>
    <n v="0.57812921875000001"/>
    <s v="TSLA260306P00530000"/>
    <s v="2026-02-18 14:48:23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63"/>
    <n v="-0.99705887461034703"/>
    <n v="14.997230248248799"/>
    <x v="4149"/>
    <n v="1.28597269341419"/>
    <x v="0"/>
    <n v="139.91"/>
    <n v="118.5"/>
    <n v="119.6"/>
    <n v="348"/>
    <n v="0"/>
    <n v="0.59766027343749994"/>
    <s v="TSLA260306P00535000"/>
    <s v="2026-02-05 20:54:13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257"/>
    <n v="-0.99715287508983497"/>
    <n v="15.698265812708501"/>
    <x v="4150"/>
    <n v="1.2979911298012401"/>
    <x v="0"/>
    <n v="146.44999999999999"/>
    <n v="123.5"/>
    <n v="124.6"/>
    <n v="268"/>
    <n v="0"/>
    <n v="0.61719132812499999"/>
    <s v="TSLA260306P00540000"/>
    <s v="2026-02-05 20:48:46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64"/>
    <n v="-0.99726751911354905"/>
    <n v="16.2395853234915"/>
    <x v="4151"/>
    <n v="1.31000956618828"/>
    <x v="0"/>
    <n v="151.5"/>
    <n v="128.5"/>
    <n v="129.6"/>
    <n v="288"/>
    <n v="0"/>
    <n v="0.63574583007812502"/>
    <s v="TSLA260306P00545000"/>
    <s v="2026-02-05 20:48:46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258"/>
    <n v="-0.99736419928959297"/>
    <n v="14.5405924035091"/>
    <x v="4152"/>
    <n v="1.3220280025753299"/>
    <x v="0"/>
    <n v="135.65"/>
    <n v="133.55000000000001"/>
    <n v="134.55000000000001"/>
    <n v="1"/>
    <n v="0"/>
    <n v="0.65430033203125004"/>
    <s v="TSLA260306P00550000"/>
    <s v="2026-02-06 19:45:49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65"/>
    <n v="-0.99741214289218305"/>
    <n v="14.2050814988059"/>
    <x v="4153"/>
    <n v="1.3340464389623801"/>
    <x v="0"/>
    <n v="132.52000000000001"/>
    <n v="138.5"/>
    <n v="139.6"/>
    <m/>
    <n v="0"/>
    <n v="0.67383138671874998"/>
    <s v="TSLA260306P00555000"/>
    <s v="2026-01-29 18:32:29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260"/>
    <n v="-0.99624390819614705"/>
    <n v="15.914793617021701"/>
    <x v="4154"/>
    <n v="1.37010174812353"/>
    <x v="0"/>
    <n v="148.47"/>
    <n v="153.5"/>
    <n v="154.69999999999999"/>
    <m/>
    <n v="0"/>
    <n v="0.76758044921875002"/>
    <s v="TSLA260306P00570000"/>
    <s v="2026-01-29 18:35:32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67"/>
    <n v="-0.995027088865854"/>
    <n v="16.9148948121912"/>
    <x v="4155"/>
    <n v="1.3821201845105799"/>
    <x v="0"/>
    <n v="157.80000000000001"/>
    <n v="158.65"/>
    <n v="159.65"/>
    <m/>
    <n v="0"/>
    <n v="0.81640808593749903"/>
    <s v="TSLA260306P00575000"/>
    <s v="2026-01-29 19:54:43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261"/>
    <n v="-0.99645171746926997"/>
    <n v="17.091761583041102"/>
    <x v="4156"/>
    <n v="1.3941386208976201"/>
    <x v="0"/>
    <n v="159.44999999999999"/>
    <n v="163.5"/>
    <n v="164.7"/>
    <n v="135"/>
    <n v="0"/>
    <n v="0.80371290039062404"/>
    <s v="TSLA260306P00580000"/>
    <s v="2026-01-29 19:53:09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468"/>
    <n v="-0.99651727665266199"/>
    <n v="17.627721494707501"/>
    <x v="4157"/>
    <n v="1.40615705728467"/>
    <x v="0"/>
    <n v="164.45"/>
    <n v="168.5"/>
    <n v="169.7"/>
    <n v="110"/>
    <n v="0"/>
    <n v="0.82226740234374995"/>
    <s v="TSLA260306P00585000"/>
    <s v="2026-01-29 19:54:36+00:00"/>
    <n v="0"/>
    <n v="0"/>
    <x v="0"/>
    <s v="REGULAR"/>
    <s v="USD"/>
    <n v="4.4999999999999998E-2"/>
    <n v="0"/>
    <x v="0"/>
    <x v="0"/>
  </r>
  <r>
    <x v="1"/>
    <x v="1"/>
    <n v="416.02749633789"/>
    <x v="1"/>
    <x v="3"/>
    <n v="2.2424133084284599E-2"/>
    <x v="263"/>
    <n v="-0.99560372023092703"/>
    <n v="17.332943543291002"/>
    <x v="4158"/>
    <n v="1.44221236644582"/>
    <x v="0"/>
    <n v="161.69999999999999"/>
    <n v="183.65"/>
    <n v="184.65"/>
    <m/>
    <n v="0"/>
    <n v="0.90722749023437399"/>
    <s v="TSLA260306P00600000"/>
    <s v="2026-01-26 18:26:46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10"/>
    <n v="0.99863322420832101"/>
    <n v="17.935405595643701"/>
    <x v="4159"/>
    <n v="0.24036872774097001"/>
    <x v="0"/>
    <n v="310.42"/>
    <n v="314.05"/>
    <n v="318.35000000000002"/>
    <m/>
    <n v="11"/>
    <n v="2.5585973535156201"/>
    <s v="TSLA260313C00100000"/>
    <s v="2026-02-19 20:27:28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20"/>
    <n v="0.99620242515308999"/>
    <n v="14.9615787610075"/>
    <x v="4160"/>
    <n v="0.36055309161145499"/>
    <x v="0"/>
    <n v="258.95"/>
    <n v="264.35000000000002"/>
    <n v="268.45"/>
    <n v="1"/>
    <n v="6"/>
    <n v="2.0351611621093699"/>
    <s v="TSLA260313C00150000"/>
    <s v="2026-02-17 14:34:30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31"/>
    <n v="0.99409228945070005"/>
    <n v="14.7362450781809"/>
    <x v="4161"/>
    <n v="0.43266370993374598"/>
    <x v="0"/>
    <n v="255.05"/>
    <n v="234.55"/>
    <n v="238.5"/>
    <n v="1"/>
    <n v="1"/>
    <n v="1.76074338378906"/>
    <s v="TSLA260313C00180000"/>
    <s v="2026-01-30 19:12:25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35"/>
    <n v="0.99508850048809705"/>
    <n v="12.6955308019161"/>
    <x v="4162"/>
    <n v="0.45670058270784297"/>
    <x v="0"/>
    <n v="219.73"/>
    <n v="224.25"/>
    <n v="228.55"/>
    <n v="1"/>
    <n v="2"/>
    <n v="1.5917989160156201"/>
    <s v="TSLA260313C00190000"/>
    <s v="2026-02-20 17:12:50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39"/>
    <n v="0.99445701015032495"/>
    <n v="12.377752531263299"/>
    <x v="4163"/>
    <n v="0.48073745548194002"/>
    <x v="0"/>
    <n v="214.23"/>
    <n v="214.35"/>
    <n v="218.5"/>
    <n v="5"/>
    <n v="2"/>
    <n v="1.5087915185546801"/>
    <s v="TSLA260313C00200000"/>
    <s v="2026-02-25 16:21:38+00:00"/>
    <n v="4.8199920000000001"/>
    <n v="2.301701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43"/>
    <n v="0.99409742994538897"/>
    <n v="11.174239553500099"/>
    <x v="4164"/>
    <n v="0.50477432825603696"/>
    <x v="0"/>
    <n v="193.4"/>
    <n v="204.3"/>
    <n v="208.55"/>
    <m/>
    <n v="1"/>
    <n v="1.4160185449218701"/>
    <s v="TSLA260313C00210000"/>
    <s v="2026-02-04 17:35:28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46"/>
    <n v="0.99203121135976702"/>
    <n v="10.8865057738908"/>
    <x v="4165"/>
    <n v="0.52881120103013401"/>
    <x v="0"/>
    <n v="188.42"/>
    <n v="194.5"/>
    <n v="198.6"/>
    <n v="1"/>
    <n v="2"/>
    <n v="1.38037419189453"/>
    <s v="TSLA260313C00220000"/>
    <s v="2026-02-19 14:52:45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48"/>
    <n v="0.990458995172531"/>
    <n v="10.483794038172601"/>
    <x v="4166"/>
    <n v="0.55284807380423195"/>
    <x v="0"/>
    <n v="181.45"/>
    <n v="184.5"/>
    <n v="188.75"/>
    <n v="10"/>
    <n v="15"/>
    <n v="1.31933934082031"/>
    <s v="TSLA260313C00230000"/>
    <s v="2026-02-19 20:56:34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50"/>
    <n v="0.98511330877773395"/>
    <n v="10.040637795280499"/>
    <x v="4167"/>
    <n v="0.57688494657832901"/>
    <x v="0"/>
    <n v="173.78"/>
    <n v="175.15"/>
    <n v="178.8"/>
    <n v="1"/>
    <n v="6"/>
    <n v="1.32812835937499"/>
    <s v="TSLA260313C00240000"/>
    <s v="2026-02-17 14:30:01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52"/>
    <n v="0.98984603162714402"/>
    <n v="8.6377911750168899"/>
    <x v="4168"/>
    <n v="0.60092181935242595"/>
    <x v="0"/>
    <n v="149.5"/>
    <n v="164.55"/>
    <n v="168.6"/>
    <n v="18"/>
    <n v="23"/>
    <n v="1.13672306640625"/>
    <s v="TSLA260313C00250000"/>
    <s v="2026-02-23 16:40:28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54"/>
    <n v="0.98219448491279604"/>
    <n v="7.8341010396022801"/>
    <x v="4169"/>
    <n v="0.624958692126523"/>
    <x v="0"/>
    <n v="135.59"/>
    <n v="155.4"/>
    <n v="158.65"/>
    <n v="2"/>
    <n v="3"/>
    <n v="1.1672404919433499"/>
    <s v="TSLA260313C00260000"/>
    <s v="2026-02-23 19:03:07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55"/>
    <n v="0.98227095943934095"/>
    <n v="8.3136573389510406"/>
    <x v="4170"/>
    <n v="0.63697712851357102"/>
    <x v="0"/>
    <n v="143.88999999999999"/>
    <n v="150.25"/>
    <n v="153.69999999999999"/>
    <n v="19"/>
    <n v="22"/>
    <n v="1.1162153564453099"/>
    <s v="TSLA260313C00265000"/>
    <s v="2026-02-20 14:55:58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56"/>
    <n v="0.98280238647103102"/>
    <n v="8.1755682358855495"/>
    <x v="4171"/>
    <n v="0.64899556490062005"/>
    <x v="0"/>
    <n v="141.5"/>
    <n v="144.94999999999999"/>
    <n v="148.85"/>
    <n v="34"/>
    <n v="39"/>
    <n v="1.06055157226562"/>
    <s v="TSLA260313C00270000"/>
    <s v="2026-02-20 20:45:00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57"/>
    <n v="0.98509325293927696"/>
    <n v="7.7462786811673201"/>
    <x v="4172"/>
    <n v="0.66101400128766796"/>
    <x v="0"/>
    <n v="134.07"/>
    <n v="139.75"/>
    <n v="143.69999999999999"/>
    <n v="1"/>
    <n v="3"/>
    <n v="0.98388687988281198"/>
    <s v="TSLA260313C00275000"/>
    <s v="2026-02-24 19:39:16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58"/>
    <n v="0.98274815622562595"/>
    <n v="6.9113884973613402"/>
    <x v="4173"/>
    <n v="0.67303243767471699"/>
    <x v="0"/>
    <n v="119.62"/>
    <n v="134.9"/>
    <n v="138.75"/>
    <n v="1"/>
    <n v="5"/>
    <n v="0.96777375976562496"/>
    <s v="TSLA260313C00280000"/>
    <s v="2026-02-23 16:50:32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59"/>
    <n v="0.98115282082646604"/>
    <n v="7.9964568469721602"/>
    <x v="4174"/>
    <n v="0.68505087406176501"/>
    <x v="0"/>
    <n v="138.4"/>
    <n v="130"/>
    <n v="133.75"/>
    <n v="1"/>
    <n v="1"/>
    <n v="0.94018614501953102"/>
    <s v="TSLA260313C00285000"/>
    <s v="2026-02-13 19:18:11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60"/>
    <n v="0.979465494833763"/>
    <n v="7.6700118962106503"/>
    <x v="4175"/>
    <n v="0.69706931044881404"/>
    <x v="0"/>
    <n v="132.75"/>
    <n v="125.45"/>
    <n v="128.4"/>
    <n v="8"/>
    <n v="12"/>
    <n v="0.91211025390625"/>
    <s v="TSLA260313C00290000"/>
    <s v="2026-02-13 19:33:40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62"/>
    <n v="0.97527598111481895"/>
    <n v="5.9655648081638404"/>
    <x v="4176"/>
    <n v="0.72110618322291098"/>
    <x v="0"/>
    <n v="103.25"/>
    <n v="115.65"/>
    <n v="118.45"/>
    <n v="1"/>
    <n v="32"/>
    <n v="0.85888812988281205"/>
    <s v="TSLA260313C00300000"/>
    <s v="2026-02-24 14:46:32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63"/>
    <n v="0.97372845411409104"/>
    <n v="6.1128983700119504"/>
    <x v="4177"/>
    <n v="0.73312461960995901"/>
    <x v="0"/>
    <n v="105.8"/>
    <n v="110.7"/>
    <n v="113.45"/>
    <n v="2"/>
    <n v="5"/>
    <n v="0.82568533691406198"/>
    <s v="TSLA260313C00305000"/>
    <s v="2026-02-17 14:31:32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64"/>
    <n v="0.97104276411278201"/>
    <n v="6.11809837807718"/>
    <x v="4178"/>
    <n v="0.74514305599700803"/>
    <x v="0"/>
    <n v="105.89"/>
    <n v="105.7"/>
    <n v="108.6"/>
    <n v="1"/>
    <n v="73"/>
    <n v="0.79980668945312505"/>
    <s v="TSLA260313C00310000"/>
    <s v="2026-02-25 16:14:08+00:00"/>
    <n v="4.8399963000000001"/>
    <n v="4.7897043000000004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457"/>
    <n v="0.96472088509949205"/>
    <n v="5.1734302462275101"/>
    <x v="4179"/>
    <n v="0.75716149238405595"/>
    <x v="0"/>
    <n v="89.54"/>
    <n v="101.15"/>
    <n v="103.65"/>
    <n v="40"/>
    <n v="45"/>
    <n v="0.79492392578124904"/>
    <s v="TSLA260313C00315000"/>
    <s v="2026-02-24 16:27:49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65"/>
    <n v="0.96611890201464701"/>
    <n v="5.6044531369674804"/>
    <x v="4180"/>
    <n v="0.76917992877110497"/>
    <x v="0"/>
    <n v="97"/>
    <n v="95.85"/>
    <n v="98.65"/>
    <n v="2"/>
    <n v="3"/>
    <n v="0.73999283447265596"/>
    <s v="TSLA260313C00320000"/>
    <s v="2026-02-18 15:57:58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458"/>
    <n v="0.96125682413802405"/>
    <n v="4.2408954665300298"/>
    <x v="4181"/>
    <n v="0.781198365158153"/>
    <x v="0"/>
    <n v="73.400000000000006"/>
    <n v="91.15"/>
    <n v="93.65"/>
    <n v="2"/>
    <n v="12"/>
    <n v="0.72095005615234298"/>
    <s v="TSLA260313C00325000"/>
    <s v="2026-02-23 20:33:45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66"/>
    <n v="0.96322803337539997"/>
    <n v="5.1537857713144204"/>
    <x v="4182"/>
    <n v="0.79321680154520202"/>
    <x v="0"/>
    <n v="89.2"/>
    <n v="86.35"/>
    <n v="88.1"/>
    <n v="2"/>
    <n v="11"/>
    <n v="0.66504241210937498"/>
    <s v="TSLA260313C00330000"/>
    <s v="2026-02-25 14:40:08+00:00"/>
    <n v="8.68"/>
    <n v="10.779930999999999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459"/>
    <n v="0.95596696473059695"/>
    <n v="4.7129406431179097"/>
    <x v="4183"/>
    <n v="0.80523523793225005"/>
    <x v="1"/>
    <n v="81.569999999999993"/>
    <n v="81.349999999999994"/>
    <n v="83.55"/>
    <n v="12"/>
    <n v="25"/>
    <n v="0.65356791748046805"/>
    <s v="TSLA260313C00335000"/>
    <s v="2026-02-25 18:38:26+00:00"/>
    <n v="5.7699965999999998"/>
    <n v="7.6121319999999999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69"/>
    <n v="0.95060629212234904"/>
    <n v="3.7717391833117202"/>
    <x v="4184"/>
    <n v="0.81725367431929896"/>
    <x v="1"/>
    <n v="65.28"/>
    <n v="76.599999999999994"/>
    <n v="78.55"/>
    <n v="42"/>
    <n v="22"/>
    <n v="0.62939823730468702"/>
    <s v="TSLA260313C00340000"/>
    <s v="2026-02-24 16:56:15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460"/>
    <n v="0.94718291843832703"/>
    <n v="4.1207175023558804"/>
    <x v="4185"/>
    <n v="0.82927211070634799"/>
    <x v="1"/>
    <n v="71.319999999999993"/>
    <n v="72.099999999999994"/>
    <n v="73.099999999999994"/>
    <n v="78"/>
    <n v="30"/>
    <n v="0.59521889160156205"/>
    <s v="TSLA260313C00345000"/>
    <s v="2026-02-25 15:06:36+00:00"/>
    <n v="9.07"/>
    <n v="14.570281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67"/>
    <n v="0.94086397989835402"/>
    <n v="3.8664948858336499"/>
    <x v="4186"/>
    <n v="0.84129054709339601"/>
    <x v="1"/>
    <n v="66.92"/>
    <n v="67.349999999999994"/>
    <n v="68.099999999999994"/>
    <n v="63"/>
    <n v="306"/>
    <n v="0.56946231323242102"/>
    <s v="TSLA260313C00350000"/>
    <s v="2026-02-25 15:30:40+00:00"/>
    <n v="5.1399993999999998"/>
    <n v="8.3198439999999998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409"/>
    <n v="0.92903940030330201"/>
    <n v="2.5878706804615801"/>
    <x v="4187"/>
    <n v="0.85330898348044504"/>
    <x v="1"/>
    <n v="44.79"/>
    <n v="62.5"/>
    <n v="63.6"/>
    <n v="6"/>
    <n v="22"/>
    <n v="0.55737747314453101"/>
    <s v="TSLA260313C00355000"/>
    <s v="2026-02-23 17:40:55+00:00"/>
    <n v="0"/>
    <n v="0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68"/>
    <n v="0.91824632800302697"/>
    <n v="3.31356069489778"/>
    <x v="4188"/>
    <n v="0.86532741986749295"/>
    <x v="1"/>
    <n v="57.35"/>
    <n v="58"/>
    <n v="58.6"/>
    <n v="16"/>
    <n v="32"/>
    <n v="0.53662572753906201"/>
    <s v="TSLA260313C00360000"/>
    <s v="2026-02-25 17:45:37+00:00"/>
    <n v="5.2399979999999999"/>
    <n v="10.055647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412"/>
    <n v="0.90586832780860604"/>
    <n v="3.0391158247885501"/>
    <x v="4189"/>
    <n v="0.87734585625454198"/>
    <x v="1"/>
    <n v="52.6"/>
    <n v="53.1"/>
    <n v="54.05"/>
    <n v="5"/>
    <n v="199"/>
    <n v="0.51514156738281203"/>
    <s v="TSLA260313C00365000"/>
    <s v="2026-02-25 17:45:08+00:00"/>
    <n v="8.5999979999999994"/>
    <n v="19.545452000000001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79"/>
    <n v="0.884369754697932"/>
    <n v="3.0044491043537001"/>
    <x v="4190"/>
    <n v="0.88936429264159"/>
    <x v="1"/>
    <n v="52"/>
    <n v="48.6"/>
    <n v="49.2"/>
    <n v="1"/>
    <n v="184"/>
    <n v="0.51001466552734298"/>
    <s v="TSLA260313C00370000"/>
    <s v="2026-02-24 20:17:50+00:00"/>
    <n v="9"/>
    <n v="20.930233000000001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415"/>
    <n v="0.86451331195133896"/>
    <n v="2.5347150424614702"/>
    <x v="4191"/>
    <n v="0.90138272902863903"/>
    <x v="1"/>
    <n v="43.87"/>
    <n v="44.25"/>
    <n v="44.7"/>
    <n v="25"/>
    <n v="104"/>
    <n v="0.49329119995117199"/>
    <s v="TSLA260313C00375000"/>
    <s v="2026-02-25 18:38:26+00:00"/>
    <n v="5.4199979999999996"/>
    <n v="14.096223999999999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80"/>
    <n v="0.83800573002323697"/>
    <n v="2.26604795909138"/>
    <x v="4192"/>
    <n v="0.91340116541568706"/>
    <x v="1"/>
    <n v="39.22"/>
    <n v="39.9"/>
    <n v="40.450000000000003"/>
    <n v="45"/>
    <n v="156"/>
    <n v="0.483769810791015"/>
    <s v="TSLA260313C00380000"/>
    <s v="2026-02-25 15:29:50+00:00"/>
    <n v="4.7200009999999999"/>
    <n v="13.681163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418"/>
    <n v="0.80899559565393797"/>
    <n v="2.0395587189170299"/>
    <x v="4193"/>
    <n v="0.92541960180273597"/>
    <x v="1"/>
    <n v="35.299999999999997"/>
    <n v="35.549999999999997"/>
    <n v="36.25"/>
    <n v="37"/>
    <n v="76"/>
    <n v="0.47107462524414001"/>
    <s v="TSLA260313C00385000"/>
    <s v="2026-02-25 18:32:06+00:00"/>
    <n v="6.75"/>
    <n v="23.642733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81"/>
    <n v="0.78189724859335297"/>
    <n v="1.8344472896774999"/>
    <x v="4194"/>
    <n v="0.937438038189784"/>
    <x v="1"/>
    <n v="31.75"/>
    <n v="31.65"/>
    <n v="31.8"/>
    <n v="22"/>
    <n v="191"/>
    <n v="0.44446356323242098"/>
    <s v="TSLA260313C00390000"/>
    <s v="2026-02-25 18:50:10+00:00"/>
    <n v="4.5"/>
    <n v="16.513762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421"/>
    <n v="0.74155243998046105"/>
    <n v="1.49991343748119"/>
    <x v="4195"/>
    <n v="0.94945647457683302"/>
    <x v="1"/>
    <n v="25.96"/>
    <n v="27.8"/>
    <n v="28"/>
    <n v="15"/>
    <n v="556"/>
    <n v="0.43646803771972598"/>
    <s v="TSLA260313C00395000"/>
    <s v="2026-02-25 16:47:04+00:00"/>
    <n v="2.4399986"/>
    <n v="10.374143999999999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82"/>
    <n v="0.69769567116169795"/>
    <n v="1.36471322778527"/>
    <x v="4196"/>
    <n v="0.96147491096388105"/>
    <x v="2"/>
    <n v="23.62"/>
    <n v="24.15"/>
    <n v="24.3"/>
    <n v="95"/>
    <n v="653"/>
    <n v="0.42535975036621099"/>
    <s v="TSLA260313C00400000"/>
    <s v="2026-02-25 18:11:25+00:00"/>
    <n v="3.2300013999999999"/>
    <n v="15.841106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424"/>
    <n v="0.64817976522121701"/>
    <n v="1.19715741235016"/>
    <x v="4197"/>
    <n v="0.97349334735092996"/>
    <x v="2"/>
    <n v="20.72"/>
    <n v="20.7"/>
    <n v="20.9"/>
    <n v="137"/>
    <n v="652"/>
    <n v="0.41696750030517499"/>
    <s v="TSLA260313C00405000"/>
    <s v="2026-02-25 19:01:50+00:00"/>
    <n v="3.4299984000000001"/>
    <n v="19.838047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83"/>
    <n v="0.59471034950012203"/>
    <n v="1.0197793594585101"/>
    <x v="4198"/>
    <n v="0.98551178373797799"/>
    <x v="2"/>
    <n v="17.649999999999999"/>
    <n v="17.55"/>
    <n v="17.7"/>
    <n v="1247"/>
    <n v="1245"/>
    <n v="0.407476628417968"/>
    <s v="TSLA260313C00410000"/>
    <s v="2026-02-25 19:02:19+00:00"/>
    <n v="3.1999998000000001"/>
    <n v="22.145327000000002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427"/>
    <n v="0.53745693295958996"/>
    <n v="0.85337910137123396"/>
    <x v="4199"/>
    <n v="0.99753022012502701"/>
    <x v="2"/>
    <n v="14.77"/>
    <n v="14.75"/>
    <n v="14.85"/>
    <n v="739"/>
    <n v="1078"/>
    <n v="0.40064075927734299"/>
    <s v="TSLA260313C00415000"/>
    <s v="2026-02-25 19:03:18+00:00"/>
    <n v="2.7200003000000001"/>
    <n v="22.610143999999998"/>
    <x v="0"/>
    <s v="REGULAR"/>
    <s v="USD"/>
    <n v="4.4999999999999998E-2"/>
    <n v="0"/>
    <x v="0"/>
    <x v="0"/>
  </r>
  <r>
    <x v="1"/>
    <x v="1"/>
    <n v="416.02749633789"/>
    <x v="0"/>
    <x v="4"/>
    <n v="4.1602215276065398E-2"/>
    <x v="84"/>
    <n v="0.47823066701940098"/>
    <n v="0.71066776891443295"/>
    <x v="4200"/>
    <n v="1.0095486565120699"/>
    <x v="2"/>
    <n v="12.3"/>
    <n v="12.2"/>
    <n v="12.3"/>
    <n v="541"/>
    <n v="1142"/>
    <n v="0.39453730468749998"/>
    <s v="TSLA260313C00420000"/>
    <s v="2026-02-25 19:02:19+00:00"/>
    <n v="2.5"/>
    <n v="25.510204000000002"/>
    <x v="1"/>
    <s v="REGULAR"/>
    <s v="USD"/>
    <n v="4.4999999999999998E-2"/>
    <n v="0"/>
    <x v="0"/>
    <x v="0"/>
  </r>
  <r>
    <x v="1"/>
    <x v="1"/>
    <n v="416.02749633789"/>
    <x v="0"/>
    <x v="4"/>
    <n v="4.1602215276065398E-2"/>
    <x v="430"/>
    <n v="0.41895665365543699"/>
    <n v="0.57835645258808699"/>
    <x v="4201"/>
    <n v="1.0215670928991201"/>
    <x v="2"/>
    <n v="10.01"/>
    <n v="9.9499999999999993"/>
    <n v="10.1"/>
    <n v="432"/>
    <n v="849"/>
    <n v="0.39050902465820297"/>
    <s v="TSLA260313C00425000"/>
    <s v="2026-02-25 19:01:24+00:00"/>
    <n v="1.96"/>
    <n v="24.347826000000001"/>
    <x v="1"/>
    <s v="REGULAR"/>
    <s v="USD"/>
    <n v="4.4999999999999998E-2"/>
    <n v="0"/>
    <x v="0"/>
    <x v="0"/>
  </r>
  <r>
    <x v="1"/>
    <x v="1"/>
    <n v="416.02749633789"/>
    <x v="0"/>
    <x v="4"/>
    <n v="4.1602215276065398E-2"/>
    <x v="246"/>
    <n v="0.36065111402509697"/>
    <n v="0.46800072587048003"/>
    <x v="4202"/>
    <n v="1.03358552928617"/>
    <x v="2"/>
    <n v="8.1"/>
    <n v="8.1"/>
    <n v="8.15"/>
    <n v="483"/>
    <n v="2071"/>
    <n v="0.38574833007812398"/>
    <s v="TSLA260313C00430000"/>
    <s v="2026-02-25 19:02:19+00:00"/>
    <n v="1.7500005000000001"/>
    <n v="27.559062999999998"/>
    <x v="1"/>
    <s v="REGULAR"/>
    <s v="USD"/>
    <n v="4.4999999999999998E-2"/>
    <n v="0"/>
    <x v="0"/>
    <x v="0"/>
  </r>
  <r>
    <x v="1"/>
    <x v="1"/>
    <n v="416.02749633789"/>
    <x v="0"/>
    <x v="4"/>
    <n v="4.1602215276065398E-2"/>
    <x v="433"/>
    <n v="0.305196135418"/>
    <n v="0.36688945793549999"/>
    <x v="4203"/>
    <n v="1.0456039656732199"/>
    <x v="2"/>
    <n v="6.35"/>
    <n v="6.4"/>
    <n v="6.5"/>
    <n v="207"/>
    <n v="927"/>
    <n v="0.381903153686523"/>
    <s v="TSLA260313C00435000"/>
    <s v="2026-02-25 18:42:23+00:00"/>
    <n v="1.3600000999999999"/>
    <n v="27.254512999999999"/>
    <x v="1"/>
    <s v="REGULAR"/>
    <s v="USD"/>
    <n v="4.4999999999999998E-2"/>
    <n v="0"/>
    <x v="0"/>
    <x v="0"/>
  </r>
  <r>
    <x v="1"/>
    <x v="1"/>
    <n v="416.02749633789"/>
    <x v="0"/>
    <x v="4"/>
    <n v="4.1602215276065398E-2"/>
    <x v="247"/>
    <n v="0.25451126163846299"/>
    <n v="0.29235600900057102"/>
    <x v="4204"/>
    <n v="1.05762240206026"/>
    <x v="3"/>
    <n v="5.0599999999999996"/>
    <n v="5.05"/>
    <n v="5.15"/>
    <n v="870"/>
    <n v="1426"/>
    <n v="0.37976694458007798"/>
    <s v="TSLA260313C00440000"/>
    <s v="2026-02-25 18:59:57+00:00"/>
    <n v="1.1099999"/>
    <n v="28.101262999999999"/>
    <x v="1"/>
    <s v="REGULAR"/>
    <s v="USD"/>
    <n v="4.4999999999999998E-2"/>
    <n v="0"/>
    <x v="0"/>
    <x v="0"/>
  </r>
  <r>
    <x v="1"/>
    <x v="1"/>
    <n v="416.02749633789"/>
    <x v="0"/>
    <x v="4"/>
    <n v="4.1602215276065398E-2"/>
    <x v="436"/>
    <n v="0.20799627031523399"/>
    <n v="0.229378133543926"/>
    <x v="4205"/>
    <n v="1.0696408384473099"/>
    <x v="3"/>
    <n v="3.97"/>
    <n v="3.95"/>
    <n v="4"/>
    <n v="467"/>
    <n v="950"/>
    <n v="0.376715217285156"/>
    <s v="TSLA260313C00445000"/>
    <s v="2026-02-25 18:50:08+00:00"/>
    <n v="0.77"/>
    <n v="24.0625"/>
    <x v="1"/>
    <s v="REGULAR"/>
    <s v="USD"/>
    <n v="4.4999999999999998E-2"/>
    <n v="0"/>
    <x v="0"/>
    <x v="0"/>
  </r>
  <r>
    <x v="1"/>
    <x v="1"/>
    <n v="416.02749633789"/>
    <x v="0"/>
    <x v="4"/>
    <n v="4.1602215276065398E-2"/>
    <x v="248"/>
    <n v="0.167980836618561"/>
    <n v="0.17622249554382199"/>
    <x v="4206"/>
    <n v="1.0816592748343601"/>
    <x v="3"/>
    <n v="3.05"/>
    <n v="3.05"/>
    <n v="3.1"/>
    <n v="662"/>
    <n v="2482"/>
    <n v="0.375494526367187"/>
    <s v="TSLA260313C00450000"/>
    <s v="2026-02-25 18:52:38+00:00"/>
    <n v="0.71000004000000005"/>
    <n v="30.34188"/>
    <x v="1"/>
    <s v="REGULAR"/>
    <s v="USD"/>
    <n v="4.4999999999999998E-2"/>
    <n v="0"/>
    <x v="0"/>
    <x v="0"/>
  </r>
  <r>
    <x v="1"/>
    <x v="1"/>
    <n v="416.02749633789"/>
    <x v="0"/>
    <x v="4"/>
    <n v="4.1602215276065398E-2"/>
    <x v="439"/>
    <n v="0.133099356770015"/>
    <n v="0.13924466041331501"/>
    <x v="4207"/>
    <n v="1.09367771122141"/>
    <x v="3"/>
    <n v="2.41"/>
    <n v="2.33"/>
    <n v="2.36"/>
    <n v="195"/>
    <n v="800"/>
    <n v="0.37378555908203098"/>
    <s v="TSLA260313C00455000"/>
    <s v="2026-02-25 18:58:36+00:00"/>
    <n v="0.64000009999999996"/>
    <n v="36.158194999999999"/>
    <x v="1"/>
    <s v="REGULAR"/>
    <s v="USD"/>
    <n v="4.4999999999999998E-2"/>
    <n v="0"/>
    <x v="0"/>
    <x v="0"/>
  </r>
  <r>
    <x v="1"/>
    <x v="1"/>
    <n v="416.02749633789"/>
    <x v="0"/>
    <x v="4"/>
    <n v="4.1602215276065398E-2"/>
    <x v="249"/>
    <n v="0.10501668922608"/>
    <n v="0.102844603956722"/>
    <x v="4208"/>
    <n v="1.1056961476084599"/>
    <x v="3"/>
    <n v="1.78"/>
    <n v="1.78"/>
    <n v="1.81"/>
    <n v="194"/>
    <n v="1217"/>
    <n v="0.374273835449218"/>
    <s v="TSLA260313C00460000"/>
    <s v="2026-02-25 19:01:34+00:00"/>
    <n v="0.39"/>
    <n v="28.057554"/>
    <x v="1"/>
    <s v="REGULAR"/>
    <s v="USD"/>
    <n v="4.4999999999999998E-2"/>
    <n v="0"/>
    <x v="0"/>
    <x v="0"/>
  </r>
  <r>
    <x v="1"/>
    <x v="1"/>
    <n v="416.02749633789"/>
    <x v="0"/>
    <x v="4"/>
    <n v="4.1602215276065398E-2"/>
    <x v="442"/>
    <n v="8.2000786833655803E-2"/>
    <n v="7.9155678326241694E-2"/>
    <x v="4209"/>
    <n v="1.11771458399551"/>
    <x v="3"/>
    <n v="1.37"/>
    <n v="1.36"/>
    <n v="1.38"/>
    <n v="222"/>
    <n v="524"/>
    <n v="0.375128319091796"/>
    <s v="TSLA260313C00465000"/>
    <s v="2026-02-25 18:51:30+00:00"/>
    <n v="0.31000006000000002"/>
    <n v="29.245290000000001"/>
    <x v="1"/>
    <s v="REGULAR"/>
    <s v="USD"/>
    <n v="4.4999999999999998E-2"/>
    <n v="0"/>
    <x v="0"/>
    <x v="0"/>
  </r>
  <r>
    <x v="1"/>
    <x v="1"/>
    <n v="416.02749633789"/>
    <x v="0"/>
    <x v="4"/>
    <n v="4.1602215276065398E-2"/>
    <x v="250"/>
    <n v="6.3531616047219297E-2"/>
    <n v="6.1244539434902399E-2"/>
    <x v="4210"/>
    <n v="1.12973302038256"/>
    <x v="3"/>
    <n v="1.06"/>
    <n v="1.03"/>
    <n v="1.05"/>
    <n v="118"/>
    <n v="955"/>
    <n v="0.37647107910156202"/>
    <s v="TSLA260313C00470000"/>
    <s v="2026-02-25 18:42:57+00:00"/>
    <n v="0.19999992999999999"/>
    <n v="23.255804000000001"/>
    <x v="1"/>
    <s v="REGULAR"/>
    <s v="USD"/>
    <n v="4.4999999999999998E-2"/>
    <n v="0"/>
    <x v="0"/>
    <x v="0"/>
  </r>
  <r>
    <x v="1"/>
    <x v="1"/>
    <n v="416.02749633789"/>
    <x v="0"/>
    <x v="4"/>
    <n v="4.1602215276065398E-2"/>
    <x v="445"/>
    <n v="4.90582297573985E-2"/>
    <n v="4.6800072587047999E-2"/>
    <x v="4211"/>
    <n v="1.1417514567696001"/>
    <x v="3"/>
    <n v="0.81"/>
    <n v="0.79"/>
    <n v="0.8"/>
    <n v="224"/>
    <n v="841"/>
    <n v="0.37854625366210898"/>
    <s v="TSLA260313C00475000"/>
    <s v="2026-02-25 18:59:58+00:00"/>
    <n v="0.13"/>
    <n v="19.117647000000002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51"/>
    <n v="3.9150935723306697E-2"/>
    <n v="3.6400056456592902E-2"/>
    <x v="4212"/>
    <n v="1.15376989315665"/>
    <x v="3"/>
    <n v="0.63"/>
    <n v="0.61"/>
    <n v="0.64"/>
    <n v="95"/>
    <n v="1284"/>
    <n v="0.38452763916015598"/>
    <s v="TSLA260313C00480000"/>
    <s v="2026-02-25 18:56:53+00:00"/>
    <n v="0.12000000500000001"/>
    <n v="23.529411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448"/>
    <n v="3.0116864278180701E-2"/>
    <n v="2.7733376347880302E-2"/>
    <x v="4213"/>
    <n v="1.1657883295436999"/>
    <x v="3"/>
    <n v="0.48"/>
    <n v="0.47"/>
    <n v="0.49"/>
    <n v="44"/>
    <n v="356"/>
    <n v="0.38721315917968702"/>
    <s v="TSLA260313C00485000"/>
    <s v="2026-02-25 18:54:56+00:00"/>
    <n v="6.9999989999999998E-2"/>
    <n v="17.073167999999999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52"/>
    <n v="2.4336821652970901E-2"/>
    <n v="2.1377810934824399E-2"/>
    <x v="4214"/>
    <n v="1.1778067659307501"/>
    <x v="3"/>
    <n v="0.37"/>
    <n v="0.38"/>
    <n v="0.4"/>
    <n v="153"/>
    <n v="562"/>
    <n v="0.394293166503906"/>
    <s v="TSLA260313C00490000"/>
    <s v="2026-02-25 19:00:52+00:00"/>
    <n v="6.9999989999999998E-2"/>
    <n v="23.33333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451"/>
    <n v="1.9363014448801501E-2"/>
    <n v="1.7911138891339301E-2"/>
    <x v="4215"/>
    <n v="1.1898252023178"/>
    <x v="3"/>
    <n v="0.31"/>
    <n v="0.3"/>
    <n v="0.32"/>
    <n v="82"/>
    <n v="454"/>
    <n v="0.399908344726562"/>
    <s v="TSLA260313C00495000"/>
    <s v="2026-02-25 18:56:43+00:00"/>
    <n v="0.09"/>
    <n v="40.909092000000001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53"/>
    <n v="1.5588995992184501E-2"/>
    <n v="1.38666881739401E-2"/>
    <x v="4216"/>
    <n v="1.2018436387048499"/>
    <x v="4"/>
    <n v="0.24"/>
    <n v="0.25"/>
    <n v="0.26"/>
    <n v="669"/>
    <n v="1297"/>
    <n v="0.4062559375"/>
    <s v="TSLA260313C00500000"/>
    <s v="2026-02-25 19:00:52+00:00"/>
    <n v="9.9999900000000003E-3"/>
    <n v="4.1666626999999998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454"/>
    <n v="1.29519351228994E-2"/>
    <n v="1.21333521521976E-2"/>
    <x v="4217"/>
    <n v="1.2138620750919"/>
    <x v="4"/>
    <n v="0.21"/>
    <n v="0.2"/>
    <n v="0.22"/>
    <n v="132"/>
    <n v="316"/>
    <n v="0.41455663574218699"/>
    <s v="TSLA260313C00505000"/>
    <s v="2026-02-25 18:59:58+00:00"/>
    <n v="1.9999995999999999E-2"/>
    <n v="10.526313999999999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54"/>
    <n v="1.0982118593056501E-2"/>
    <n v="9.8222374565409502E-3"/>
    <x v="4218"/>
    <n v="1.2258805114789399"/>
    <x v="4"/>
    <n v="0.17"/>
    <n v="0.17"/>
    <n v="0.19"/>
    <n v="63"/>
    <n v="504"/>
    <n v="0.42383388671875"/>
    <s v="TSLA260313C00510000"/>
    <s v="2026-02-25 18:33:58+00:00"/>
    <n v="4.0000006999999997E-2"/>
    <n v="30.769235999999999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455"/>
    <n v="9.0320044064775302E-3"/>
    <n v="8.6666801087125992E-3"/>
    <x v="4219"/>
    <n v="1.2378989478659901"/>
    <x v="4"/>
    <n v="0.15"/>
    <n v="0.14000000000000001"/>
    <n v="0.16"/>
    <n v="20"/>
    <n v="324"/>
    <n v="0.430669755859375"/>
    <s v="TSLA260313C00515000"/>
    <s v="2026-02-25 17:01:35+00:00"/>
    <n v="4.0000006999999997E-2"/>
    <n v="36.363639999999997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55"/>
    <n v="7.8145321127209098E-3"/>
    <n v="7.51112276088425E-3"/>
    <x v="4220"/>
    <n v="1.24991738425304"/>
    <x v="4"/>
    <n v="0.13"/>
    <n v="0.12"/>
    <n v="0.14000000000000001"/>
    <n v="19"/>
    <n v="486"/>
    <n v="0.44043528320312397"/>
    <s v="TSLA260313C00520000"/>
    <s v="2026-02-25 18:56:40+00:00"/>
    <n v="2.9999993999999999E-2"/>
    <n v="29.999991999999999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456"/>
    <n v="6.5466614997920702E-3"/>
    <n v="6.9333440869700797E-3"/>
    <x v="4221"/>
    <n v="1.2619358206400899"/>
    <x v="4"/>
    <n v="0.12"/>
    <n v="0.1"/>
    <n v="0.12"/>
    <n v="101"/>
    <n v="187"/>
    <n v="0.44775942871093699"/>
    <s v="TSLA260313C00525000"/>
    <s v="2026-02-25 15:13:54+00:00"/>
    <n v="4.9999996999999997E-2"/>
    <n v="71.428566000000004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56"/>
    <n v="5.8761228074147498E-3"/>
    <n v="5.2000080652275602E-3"/>
    <x v="4222"/>
    <n v="1.27395425702714"/>
    <x v="4"/>
    <n v="0.09"/>
    <n v="0.09"/>
    <n v="0.11"/>
    <n v="2"/>
    <n v="201"/>
    <n v="0.45898978515625"/>
    <s v="TSLA260313C00530000"/>
    <s v="2026-02-25 16:13:30+00:00"/>
    <n v="2.0000002999999999E-2"/>
    <n v="28.571432000000001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463"/>
    <n v="5.1849187560136E-3"/>
    <n v="5.2000080652275602E-3"/>
    <x v="4223"/>
    <n v="1.28597269341419"/>
    <x v="4"/>
    <n v="0.09"/>
    <n v="0.08"/>
    <n v="0.1"/>
    <n v="2"/>
    <n v="41"/>
    <n v="0.46875531250000002"/>
    <s v="TSLA260313C00535000"/>
    <s v="2026-02-25 16:47:49+00:00"/>
    <n v="2.0000002999999999E-2"/>
    <n v="28.571432000000001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57"/>
    <n v="4.6034510838672601E-3"/>
    <n v="4.0444507173992101E-3"/>
    <x v="4224"/>
    <n v="1.2979911298012401"/>
    <x v="4"/>
    <n v="7.0000000000000007E-2"/>
    <n v="7.0000000000000007E-2"/>
    <n v="0.09"/>
    <n v="6"/>
    <n v="197"/>
    <n v="0.47852083984374999"/>
    <s v="TSLA260313C00540000"/>
    <s v="2026-02-25 17:43:53+00:00"/>
    <n v="1.0000001999999999E-2"/>
    <n v="16.66667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464"/>
    <n v="3.9798698916671304E-3"/>
    <n v="3.4666720434850399E-3"/>
    <x v="4225"/>
    <n v="1.31000956618828"/>
    <x v="4"/>
    <n v="0.06"/>
    <n v="0.06"/>
    <n v="0.08"/>
    <n v="10"/>
    <n v="40"/>
    <n v="0.48633326171875002"/>
    <s v="TSLA260313C00545000"/>
    <s v="2026-02-24 19:55:06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58"/>
    <n v="3.4581697344603E-3"/>
    <n v="2.88889336957086E-3"/>
    <x v="4226"/>
    <n v="1.3220280025753299"/>
    <x v="4"/>
    <n v="0.05"/>
    <n v="0.05"/>
    <n v="7.0000000000000007E-2"/>
    <n v="2"/>
    <n v="592"/>
    <n v="0.49414568359375"/>
    <s v="TSLA260313C00550000"/>
    <s v="2026-02-24 19:00:41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465"/>
    <n v="2.91898855989178E-3"/>
    <n v="4.0444507173992101E-3"/>
    <x v="4227"/>
    <n v="1.3340464389623801"/>
    <x v="4"/>
    <n v="7.0000000000000007E-2"/>
    <n v="0.04"/>
    <n v="0.06"/>
    <n v="1"/>
    <n v="52"/>
    <n v="0.50000500000000003"/>
    <s v="TSLA260313C00555000"/>
    <s v="2026-02-25 14:44:04+00:00"/>
    <n v="3.0000000999999998E-2"/>
    <n v="75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59"/>
    <n v="2.3874327686634802E-3"/>
    <n v="1.7333360217425199E-3"/>
    <x v="4228"/>
    <n v="1.34606487534943"/>
    <x v="4"/>
    <n v="0.03"/>
    <n v="0.04"/>
    <n v="0.06"/>
    <n v="3"/>
    <n v="62"/>
    <n v="0.50391121093750002"/>
    <s v="TSLA260313C00560000"/>
    <s v="2026-02-23 20:44:39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466"/>
    <n v="1.8855491530812799E-3"/>
    <n v="2.3111146956566902E-3"/>
    <x v="4229"/>
    <n v="1.3580833117364799"/>
    <x v="4"/>
    <n v="0.04"/>
    <n v="0.03"/>
    <n v="0.05"/>
    <n v="1"/>
    <n v="65"/>
    <n v="0.50586431640624996"/>
    <s v="TSLA260313C00565000"/>
    <s v="2026-02-20 17:20:41+00:00"/>
    <n v="-1.0000001999999999E-2"/>
    <n v="-20.000001999999999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60"/>
    <n v="1.6056214344209599E-3"/>
    <n v="3.4666720434850399E-3"/>
    <x v="4230"/>
    <n v="1.37010174812353"/>
    <x v="4"/>
    <n v="0.06"/>
    <n v="0.02"/>
    <n v="0.05"/>
    <n v="5"/>
    <n v="34"/>
    <n v="0.5117236328125"/>
    <s v="TSLA260313C00570000"/>
    <s v="2026-02-24 20:35:20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467"/>
    <n v="1.3724934973482501E-3"/>
    <n v="1.1555573478283399E-3"/>
    <x v="4231"/>
    <n v="1.3821201845105799"/>
    <x v="4"/>
    <n v="0.02"/>
    <n v="0.02"/>
    <n v="0.04"/>
    <n v="2"/>
    <n v="91"/>
    <n v="0.51758294921875003"/>
    <s v="TSLA260313C00575000"/>
    <s v="2026-02-25 16:45:56+00:00"/>
    <n v="-0.06"/>
    <n v="-75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61"/>
    <n v="1.37215392525239E-3"/>
    <n v="2.3111146956566902E-3"/>
    <x v="4232"/>
    <n v="1.3941386208976201"/>
    <x v="4"/>
    <n v="0.04"/>
    <n v="0.01"/>
    <n v="0.05"/>
    <n v="5"/>
    <n v="92"/>
    <n v="0.53125468750000004"/>
    <s v="TSLA260313C00580000"/>
    <s v="2026-02-25 17:32:45+00:00"/>
    <n v="-7.0000000000000007E-2"/>
    <n v="-63.636364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468"/>
    <n v="1.3256418344147101E-3"/>
    <n v="7.51112276088425E-3"/>
    <x v="4233"/>
    <n v="1.40615705728467"/>
    <x v="4"/>
    <n v="0.13"/>
    <n v="0.01"/>
    <n v="0.05"/>
    <n v="3"/>
    <n v="88"/>
    <n v="0.54297332031250001"/>
    <s v="TSLA260313C00585000"/>
    <s v="2026-02-13 18:07:00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62"/>
    <n v="1.1083288309402699E-3"/>
    <n v="1.7333360217425199E-3"/>
    <x v="4234"/>
    <n v="1.4181754936717199"/>
    <x v="4"/>
    <n v="0.03"/>
    <n v="0.01"/>
    <n v="0.04"/>
    <n v="2"/>
    <n v="119"/>
    <n v="0.54687953124999999"/>
    <s v="TSLA260313C00590000"/>
    <s v="2026-02-25 18:34:21+00:00"/>
    <n v="-0.08"/>
    <n v="-72.727270000000004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469"/>
    <n v="1.2506419290732099E-3"/>
    <n v="8.6666801087125992E-3"/>
    <x v="4235"/>
    <n v="1.43019393005877"/>
    <x v="4"/>
    <n v="0.15"/>
    <n v="0.01"/>
    <n v="0.05"/>
    <n v="1"/>
    <n v="13"/>
    <n v="0.56641058593750004"/>
    <s v="TSLA260313C00595000"/>
    <s v="2026-02-23 19:40:24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63"/>
    <n v="1.82019882846108E-3"/>
    <n v="7.51112276088425E-3"/>
    <x v="4236"/>
    <n v="1.44221236644582"/>
    <x v="4"/>
    <n v="0.13"/>
    <n v="0.01"/>
    <n v="0.08"/>
    <n v="1"/>
    <n v="316"/>
    <n v="0.60156648437500004"/>
    <s v="TSLA260313C00600000"/>
    <s v="2026-02-24 20:23:23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470"/>
    <n v="8.3053264624300099E-4"/>
    <n v="2.3111146956566902E-3"/>
    <x v="4237"/>
    <n v="1.4542308028328701"/>
    <x v="4"/>
    <n v="0.04"/>
    <n v="0.01"/>
    <n v="0.03"/>
    <n v="4"/>
    <n v="78"/>
    <n v="0.57031679687500003"/>
    <s v="TSLA260313C00605000"/>
    <s v="2026-02-25 17:20:22+00:00"/>
    <n v="0.01"/>
    <n v="33.333336000000003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64"/>
    <n v="1.52678142536773E-3"/>
    <n v="9.2444587826267695E-3"/>
    <x v="4238"/>
    <n v="1.46624923921991"/>
    <x v="4"/>
    <n v="0.16"/>
    <n v="0.01"/>
    <n v="7.0000000000000007E-2"/>
    <n v="1"/>
    <n v="4"/>
    <n v="0.61719132812499999"/>
    <s v="TSLA260313C00610000"/>
    <s v="2026-02-24 19:10:11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471"/>
    <n v="8.1215504318568697E-4"/>
    <n v="1.1555573478283399E-3"/>
    <x v="4239"/>
    <n v="1.4782676756069599"/>
    <x v="4"/>
    <n v="0.02"/>
    <n v="0.01"/>
    <n v="0.03"/>
    <n v="2"/>
    <n v="26"/>
    <n v="0.59375406249999996"/>
    <s v="TSLA260313C00615000"/>
    <s v="2026-02-25 17:20:33+00:00"/>
    <n v="-0.15"/>
    <n v="-88.235299999999995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65"/>
    <n v="1.1395066674214701E-3"/>
    <n v="1.1555573478283399E-3"/>
    <x v="4240"/>
    <n v="1.4902861119940101"/>
    <x v="4"/>
    <n v="0.02"/>
    <n v="0.01"/>
    <n v="0.05"/>
    <n v="3"/>
    <n v="29"/>
    <n v="0.62500374999999997"/>
    <s v="TSLA260313C00620000"/>
    <s v="2026-02-25 17:20:45+00:00"/>
    <n v="-0.16000001"/>
    <n v="-88.888890000000004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472"/>
    <n v="5.96707659832826E-4"/>
    <n v="1.1555573478283399E-3"/>
    <x v="4241"/>
    <n v="1.50230454838106"/>
    <x v="4"/>
    <n v="0.02"/>
    <n v="0"/>
    <n v="0.03"/>
    <n v="1"/>
    <n v="3"/>
    <n v="0.60156648437500004"/>
    <s v="TSLA260313C00625000"/>
    <s v="2026-02-25 16:52:57+00:00"/>
    <n v="-0.04"/>
    <n v="-66.666669999999996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66"/>
    <n v="3.73132934372228E-3"/>
    <n v="5.7777867391417298E-4"/>
    <x v="4242"/>
    <n v="1.5143229847681099"/>
    <x v="4"/>
    <n v="0.01"/>
    <n v="0"/>
    <n v="0.23"/>
    <n v="2"/>
    <n v="31"/>
    <n v="0.73633076171875"/>
    <s v="TSLA260313C00630000"/>
    <s v="2026-02-24 17:33:49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67"/>
    <n v="1.0367170558183601E-3"/>
    <n v="5.7777867391417298E-4"/>
    <x v="4243"/>
    <n v="1.5383598575422099"/>
    <x v="4"/>
    <n v="0.01"/>
    <n v="0"/>
    <n v="0.06"/>
    <n v="6"/>
    <n v="20"/>
    <n v="0.66797207031250005"/>
    <s v="TSLA260313C00640000"/>
    <s v="2026-02-24 17:36:50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68"/>
    <n v="3.3758314723083601E-3"/>
    <n v="5.7777867391417298E-4"/>
    <x v="4244"/>
    <n v="1.5623967303163"/>
    <x v="4"/>
    <n v="0.01"/>
    <n v="0"/>
    <n v="0.22"/>
    <n v="6"/>
    <n v="7"/>
    <n v="0.78125218750000003"/>
    <s v="TSLA260313C00650000"/>
    <s v="2026-02-24 17:32:31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69"/>
    <n v="3.2812762022941598E-3"/>
    <n v="1.04000161304551E-2"/>
    <x v="4245"/>
    <n v="1.5864336030904"/>
    <x v="4"/>
    <n v="0.18"/>
    <n v="0"/>
    <n v="0.22"/>
    <n v="8"/>
    <n v="11"/>
    <n v="0.80468945312499995"/>
    <s v="TSLA260313C00660000"/>
    <s v="2026-02-24 16:58:38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70"/>
    <n v="3.1756987017178798E-3"/>
    <n v="1.04000161304551E-2"/>
    <x v="4246"/>
    <n v="1.6104704758645001"/>
    <x v="4"/>
    <n v="0.18"/>
    <n v="0"/>
    <n v="0.22"/>
    <n v="8"/>
    <n v="4"/>
    <n v="0.82715016601562397"/>
    <s v="TSLA260313C00670000"/>
    <s v="2026-02-24 16:47:54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71"/>
    <n v="3.0917319018265201E-3"/>
    <n v="5.7777867391417298E-4"/>
    <x v="4247"/>
    <n v="1.6345073486385899"/>
    <x v="4"/>
    <n v="0.01"/>
    <n v="0"/>
    <n v="0.22"/>
    <n v="8"/>
    <n v="5"/>
    <n v="0.84961087890624998"/>
    <s v="TSLA260313C00680000"/>
    <s v="2026-02-24 16:33:27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72"/>
    <n v="2.9961432262942799E-3"/>
    <n v="1.27111308261118E-2"/>
    <x v="4248"/>
    <n v="1.65854422141269"/>
    <x v="4"/>
    <n v="0.22"/>
    <n v="0"/>
    <n v="0.22"/>
    <n v="1"/>
    <n v="0"/>
    <n v="0.87109503906249997"/>
    <s v="TSLA260313C00690000"/>
    <s v="2026-02-25 18:23:13+00:00"/>
    <n v="0.11"/>
    <n v="10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73"/>
    <n v="2.91885927895393E-3"/>
    <n v="8.6666801087125992E-3"/>
    <x v="4249"/>
    <n v="1.68258109418679"/>
    <x v="4"/>
    <n v="0.15"/>
    <n v="0"/>
    <n v="0.22"/>
    <n v="4"/>
    <n v="2"/>
    <n v="0.89257919921874995"/>
    <s v="TSLA260313C00700000"/>
    <s v="2026-02-25 18:23:13+00:00"/>
    <n v="-0.25"/>
    <n v="-62.5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74"/>
    <n v="4.5891792922048199E-3"/>
    <n v="4.6222293913133804E-3"/>
    <x v="4250"/>
    <n v="1.7066179669608901"/>
    <x v="4"/>
    <n v="0.08"/>
    <n v="0"/>
    <n v="0.37"/>
    <n v="6"/>
    <n v="1"/>
    <n v="0.96582065429687503"/>
    <s v="TSLA260313C00710000"/>
    <s v="2026-02-25 18:11:49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75"/>
    <n v="1.21917497855569E-3"/>
    <n v="4.0444507173992101E-3"/>
    <x v="4251"/>
    <n v="1.7306548397349799"/>
    <x v="4"/>
    <n v="7.0000000000000007E-2"/>
    <n v="0"/>
    <n v="0.09"/>
    <n v="6"/>
    <n v="1"/>
    <n v="0.85937640625"/>
    <s v="TSLA260313C00720000"/>
    <s v="2026-02-25 18:01:31+00:00"/>
    <n v="-0.27"/>
    <n v="-79.411766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76"/>
    <n v="2.2899896791209302E-3"/>
    <n v="5.7777867391417298E-4"/>
    <x v="4252"/>
    <n v="1.75469171250908"/>
    <x v="4"/>
    <n v="0.01"/>
    <n v="0"/>
    <n v="0.18"/>
    <n v="6"/>
    <n v="2"/>
    <n v="0.93750062499999998"/>
    <s v="TSLA260313C00730000"/>
    <s v="2026-02-25 17:50:48+00:00"/>
    <n v="-0.17"/>
    <n v="-94.44444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77"/>
    <n v="2.6989821122169601E-3"/>
    <n v="3.4666720434850399E-3"/>
    <x v="4253"/>
    <n v="1.77872858528318"/>
    <x v="4"/>
    <n v="0.06"/>
    <n v="0"/>
    <n v="0.22"/>
    <n v="6"/>
    <n v="17"/>
    <n v="0.97656273437499996"/>
    <s v="TSLA260313C00740000"/>
    <s v="2026-02-25 17:17:04+00:00"/>
    <n v="-0.08"/>
    <n v="-57.142856999999999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78"/>
    <n v="2.1882837538654801E-3"/>
    <n v="4.6222293913133804E-3"/>
    <x v="4254"/>
    <n v="1.8027654580572701"/>
    <x v="4"/>
    <n v="0.08"/>
    <n v="0"/>
    <n v="0.18"/>
    <n v="6"/>
    <n v="9"/>
    <n v="0.97656273437499996"/>
    <s v="TSLA260313C00750000"/>
    <s v="2026-02-25 16:55:27+00:00"/>
    <n v="-0.14000000000000001"/>
    <n v="-63.636364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79"/>
    <n v="2.5856008170867099E-3"/>
    <n v="3.4666720434850399E-3"/>
    <x v="4255"/>
    <n v="1.8268023308313699"/>
    <x v="4"/>
    <n v="0.06"/>
    <n v="0"/>
    <n v="0.22"/>
    <n v="9"/>
    <n v="33"/>
    <n v="1.015629921875"/>
    <s v="TSLA260313C00760000"/>
    <s v="2026-02-25 16:35:34+00:00"/>
    <n v="-0.17999999"/>
    <n v="-75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80"/>
    <n v="2.5442274515112798E-3"/>
    <n v="1.7333360217425199E-3"/>
    <x v="4256"/>
    <n v="1.8508392036054699"/>
    <x v="4"/>
    <n v="0.03"/>
    <n v="0"/>
    <n v="0.22"/>
    <n v="5"/>
    <n v="16"/>
    <n v="1.03516107421875"/>
    <s v="TSLA260313C00770000"/>
    <s v="2026-02-25 16:28:27+00:00"/>
    <n v="-0.14000000000000001"/>
    <n v="-82.352940000000004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81"/>
    <n v="2.4682993522162E-3"/>
    <n v="7.51112276088425E-3"/>
    <x v="4257"/>
    <n v="1.87487607637956"/>
    <x v="4"/>
    <n v="0.13"/>
    <n v="0"/>
    <n v="0.22"/>
    <n v="7"/>
    <n v="11"/>
    <n v="1.0527391113281199"/>
    <s v="TSLA260313C00780000"/>
    <s v="2026-02-25 16:17:56+00:00"/>
    <n v="-1.0000004999999999E-2"/>
    <n v="-7.1428604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82"/>
    <n v="5.0560960478225397E-3"/>
    <n v="1.15555734782834E-2"/>
    <x v="4258"/>
    <n v="1.89891294915366"/>
    <x v="4"/>
    <n v="0.2"/>
    <n v="0"/>
    <n v="0.49"/>
    <n v="5"/>
    <n v="3"/>
    <n v="1.16504323730468"/>
    <s v="TSLA260313C00790000"/>
    <s v="2026-02-25 15:39:06+00:00"/>
    <n v="-3.9999989999999999E-2"/>
    <n v="-16.666661999999999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83"/>
    <n v="5.0744059855181997E-3"/>
    <n v="2.2533368282652701E-2"/>
    <x v="4259"/>
    <n v="1.9229498219277601"/>
    <x v="4"/>
    <n v="0.39"/>
    <n v="0"/>
    <n v="0.5"/>
    <n v="1"/>
    <n v="11"/>
    <n v="1.1875040625"/>
    <s v="TSLA260313C00800000"/>
    <s v="2026-02-24 20:50:14+00:00"/>
    <n v="0.21999998000000001"/>
    <n v="129.41175999999999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84"/>
    <n v="4.9699680786705197E-3"/>
    <n v="1.44444668478543E-2"/>
    <x v="4260"/>
    <n v="1.9469866947018599"/>
    <x v="4"/>
    <n v="0.25"/>
    <n v="0"/>
    <n v="0.5"/>
    <n v="9"/>
    <n v="5"/>
    <n v="1.2060586572265599"/>
    <s v="TSLA260313C00810000"/>
    <s v="2026-02-24 20:50:04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85"/>
    <n v="4.9120137002475403E-3"/>
    <n v="4.6222293913133804E-3"/>
    <x v="4261"/>
    <n v="1.97102356747595"/>
    <x v="4"/>
    <n v="0.08"/>
    <n v="0"/>
    <n v="0.5"/>
    <n v="7"/>
    <n v="10"/>
    <n v="1.2255898095703099"/>
    <s v="TSLA260313C00820000"/>
    <s v="2026-02-24 20:18:45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86"/>
    <n v="4.8342320070400404E-3"/>
    <n v="4.0444507173992101E-3"/>
    <x v="4262"/>
    <n v="1.99506044025005"/>
    <x v="4"/>
    <n v="7.0000000000000007E-2"/>
    <n v="0"/>
    <n v="0.5"/>
    <n v="6"/>
    <n v="6"/>
    <n v="1.2441444042968699"/>
    <s v="TSLA260313C00830000"/>
    <s v="2026-02-24 19:53:19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87"/>
    <n v="4.7683651466240698E-3"/>
    <n v="4.6222293913133804E-3"/>
    <x v="4263"/>
    <n v="2.0190973130241501"/>
    <x v="4"/>
    <n v="0.08"/>
    <n v="0"/>
    <n v="0.5"/>
    <n v="7"/>
    <n v="12"/>
    <n v="1.2626989990234301"/>
    <s v="TSLA260313C00840000"/>
    <s v="2026-02-24 19:50:45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88"/>
    <n v="4.6835430736049798E-3"/>
    <n v="4.6222293913133804E-3"/>
    <x v="4264"/>
    <n v="2.0431341857982401"/>
    <x v="4"/>
    <n v="0.08"/>
    <n v="0"/>
    <n v="0.5"/>
    <n v="8"/>
    <n v="5"/>
    <n v="1.28027703613281"/>
    <s v="TSLA260313C00850000"/>
    <s v="2026-02-24 19:38:33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89"/>
    <n v="4.6390837265796797E-3"/>
    <n v="1.15555734782834E-2"/>
    <x v="4265"/>
    <n v="2.06717105857234"/>
    <x v="4"/>
    <n v="0.2"/>
    <n v="0"/>
    <n v="0.5"/>
    <n v="8"/>
    <n v="1"/>
    <n v="1.2988316308593699"/>
    <s v="TSLA260313C00860000"/>
    <s v="2026-02-24 19:32:36+00:00"/>
    <n v="0"/>
    <n v="0"/>
    <x v="1"/>
    <s v="REGULAR"/>
    <s v="USD"/>
    <n v="4.4999999999999998E-2"/>
    <n v="0"/>
    <x v="1"/>
    <x v="0"/>
  </r>
  <r>
    <x v="1"/>
    <x v="1"/>
    <n v="416.02749633789"/>
    <x v="0"/>
    <x v="4"/>
    <n v="4.1602215276065398E-2"/>
    <x v="290"/>
    <n v="1.12998239227099E-4"/>
    <n v="5.7777867391417298E-4"/>
    <x v="4266"/>
    <n v="2.0912079313464398"/>
    <x v="4"/>
    <n v="0.01"/>
    <n v="0"/>
    <n v="0.01"/>
    <n v="4"/>
    <n v="9"/>
    <n v="0.95312546875000004"/>
    <s v="TSLA260313C00870000"/>
    <s v="2026-02-25 14:30:50+00:00"/>
    <n v="-0.02"/>
    <n v="-66.666669999999996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6"/>
    <n v="-4.3815629517983701E-5"/>
    <n v="1.1555573478283399E-3"/>
    <x v="4267"/>
    <n v="0.19229498219277599"/>
    <x v="4"/>
    <n v="0.02"/>
    <n v="0"/>
    <n v="0.01"/>
    <n v="2"/>
    <n v="5"/>
    <n v="2.1875045312500001"/>
    <s v="TSLA260313P00080000"/>
    <s v="2026-02-19 20:48:59+00:00"/>
    <n v="0"/>
    <n v="0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8"/>
    <n v="-6.4385146857984796E-4"/>
    <n v="1.7333360217425199E-3"/>
    <x v="4268"/>
    <n v="0.21633185496687299"/>
    <x v="4"/>
    <n v="0.03"/>
    <n v="0"/>
    <n v="0.16"/>
    <m/>
    <n v="1"/>
    <n v="2.5390661523437399"/>
    <s v="TSLA260313P00090000"/>
    <s v="2026-02-17 14:51:25+00:00"/>
    <n v="0"/>
    <n v="0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10"/>
    <n v="-4.3592533190545601E-5"/>
    <n v="5.7777867391417298E-4"/>
    <x v="4269"/>
    <n v="0.24036872774097001"/>
    <x v="4"/>
    <n v="0.01"/>
    <n v="0"/>
    <n v="0.01"/>
    <n v="3"/>
    <n v="422"/>
    <n v="1.875000625"/>
    <s v="TSLA260313P00100000"/>
    <s v="2026-02-24 20:23:43+00:00"/>
    <n v="0"/>
    <n v="0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12"/>
    <n v="-9.5598267576972896E-5"/>
    <n v="2.3111146956566902E-3"/>
    <x v="4270"/>
    <n v="0.26440560051506701"/>
    <x v="4"/>
    <n v="0.04"/>
    <n v="0"/>
    <n v="0.02"/>
    <m/>
    <n v="1"/>
    <n v="1.84375078125"/>
    <s v="TSLA260313P00110000"/>
    <s v="2026-02-12 17:43:22+00:00"/>
    <n v="0"/>
    <n v="0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14"/>
    <n v="-2.21625056158903E-3"/>
    <n v="1.1555573478283399E-3"/>
    <x v="4267"/>
    <n v="0.288442473289164"/>
    <x v="4"/>
    <n v="0.02"/>
    <n v="0"/>
    <n v="0.5"/>
    <n v="10"/>
    <n v="20"/>
    <n v="2.3418010205078099"/>
    <s v="TSLA260313P00120000"/>
    <s v="2026-02-23 20:33:33+00:00"/>
    <n v="0"/>
    <n v="0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16"/>
    <n v="-1.1848701353851701E-3"/>
    <n v="5.2000080652275602E-3"/>
    <x v="4271"/>
    <n v="0.312479346063261"/>
    <x v="4"/>
    <n v="0.09"/>
    <n v="0"/>
    <n v="0.23"/>
    <n v="1"/>
    <n v="2"/>
    <n v="2.0156299609374999"/>
    <s v="TSLA260313P00130000"/>
    <s v="2026-02-23 20:59:03+00:00"/>
    <n v="0"/>
    <n v="0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20"/>
    <n v="-2.10210797561189E-4"/>
    <n v="5.7777867391417298E-4"/>
    <x v="4269"/>
    <n v="0.36055309161145499"/>
    <x v="4"/>
    <n v="0.01"/>
    <n v="0.01"/>
    <n v="0.02"/>
    <n v="5"/>
    <n v="1239"/>
    <n v="1.4843775781249999"/>
    <s v="TSLA260313P00150000"/>
    <s v="2026-02-25 18:14:58+00:00"/>
    <n v="-0.03"/>
    <n v="-75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23"/>
    <n v="-2.8406835133328501E-4"/>
    <n v="1.7333360217425199E-3"/>
    <x v="4268"/>
    <n v="0.38458996438555199"/>
    <x v="4"/>
    <n v="0.03"/>
    <n v="0.01"/>
    <n v="0.03"/>
    <n v="6"/>
    <n v="7"/>
    <n v="1.421877890625"/>
    <s v="TSLA260313P00160000"/>
    <s v="2026-02-25 18:16:17+00:00"/>
    <n v="0.01"/>
    <n v="50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27"/>
    <n v="-8.5665479162463703E-4"/>
    <n v="1.1555573478283399E-3"/>
    <x v="4267"/>
    <n v="0.40862683715964898"/>
    <x v="4"/>
    <n v="0.02"/>
    <n v="0"/>
    <n v="0.12"/>
    <n v="4"/>
    <n v="13"/>
    <n v="1.47265888671875"/>
    <s v="TSLA260313P00170000"/>
    <s v="2026-02-25 17:22:49+00:00"/>
    <n v="0.01"/>
    <n v="100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31"/>
    <n v="-1.03990965343544E-3"/>
    <n v="1.7333360217425199E-3"/>
    <x v="4268"/>
    <n v="0.43266370993374598"/>
    <x v="4"/>
    <n v="0.03"/>
    <n v="0.01"/>
    <n v="0.13"/>
    <n v="2"/>
    <n v="19"/>
    <n v="1.40234673828125"/>
    <s v="TSLA260313P00180000"/>
    <s v="2026-02-25 17:21:52+00:00"/>
    <n v="0"/>
    <n v="0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35"/>
    <n v="-8.2875757068763697E-4"/>
    <n v="2.3111146956566902E-3"/>
    <x v="4270"/>
    <n v="0.45670058270784297"/>
    <x v="4"/>
    <n v="0.04"/>
    <n v="0"/>
    <n v="0.1"/>
    <n v="8"/>
    <n v="22"/>
    <n v="1.27734736328124"/>
    <s v="TSLA260313P00190000"/>
    <s v="2026-02-25 18:55:35+00:00"/>
    <n v="-1.0000001999999999E-2"/>
    <n v="-20.000001999999999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39"/>
    <n v="-6.1562949174828296E-4"/>
    <n v="2.3111146956566902E-3"/>
    <x v="4270"/>
    <n v="0.48073745548194002"/>
    <x v="4"/>
    <n v="0.04"/>
    <n v="0.02"/>
    <n v="0.05"/>
    <n v="6"/>
    <n v="172"/>
    <n v="1.15625421875"/>
    <s v="TSLA260313P00200000"/>
    <s v="2026-02-25 15:57:14+00:00"/>
    <n v="0.01"/>
    <n v="33.333336000000003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43"/>
    <n v="-1.36465023363861E-3"/>
    <n v="1.7333360217425199E-3"/>
    <x v="4268"/>
    <n v="0.50477432825603696"/>
    <x v="4"/>
    <n v="0.03"/>
    <n v="0.02"/>
    <n v="0.13"/>
    <n v="12"/>
    <n v="15"/>
    <n v="1.1679729101562499"/>
    <s v="TSLA260313P00210000"/>
    <s v="2026-02-25 18:49:35+00:00"/>
    <n v="-2.0000001E-2"/>
    <n v="-40.000003999999997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46"/>
    <n v="-1.0796748380023601E-3"/>
    <n v="4.6222293913133804E-3"/>
    <x v="4272"/>
    <n v="0.52881120103013401"/>
    <x v="4"/>
    <n v="0.08"/>
    <n v="0.03"/>
    <n v="0.08"/>
    <n v="5"/>
    <n v="7205"/>
    <n v="1.0585984570312501"/>
    <s v="TSLA260313P00220000"/>
    <s v="2026-02-25 14:44:39+00:00"/>
    <n v="0.02"/>
    <n v="33.333336000000003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48"/>
    <n v="-1.0596932863122001E-3"/>
    <n v="3.4666720434850399E-3"/>
    <x v="4273"/>
    <n v="0.55284807380423195"/>
    <x v="4"/>
    <n v="0.06"/>
    <n v="0.03"/>
    <n v="7.0000000000000007E-2"/>
    <n v="5"/>
    <n v="162"/>
    <n v="0.98046894531249995"/>
    <s v="TSLA260313P00230000"/>
    <s v="2026-02-25 14:44:49+00:00"/>
    <n v="9.9999979999999995E-3"/>
    <n v="19.999994000000001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50"/>
    <n v="-1.3769162119929099E-3"/>
    <n v="3.4666720434850399E-3"/>
    <x v="4273"/>
    <n v="0.57688494657832901"/>
    <x v="4"/>
    <n v="0.06"/>
    <n v="0.04"/>
    <n v="0.08"/>
    <n v="10"/>
    <n v="158"/>
    <n v="0.93359441406249999"/>
    <s v="TSLA260313P00240000"/>
    <s v="2026-02-24 20:34:38+00:00"/>
    <n v="0"/>
    <n v="0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52"/>
    <n v="-1.80314302448633E-3"/>
    <n v="5.7777867391417296E-3"/>
    <x v="4274"/>
    <n v="0.60092181935242595"/>
    <x v="4"/>
    <n v="0.1"/>
    <n v="0.06"/>
    <n v="0.09"/>
    <n v="3"/>
    <n v="227"/>
    <n v="0.88867298828124897"/>
    <s v="TSLA260313P00250000"/>
    <s v="2026-02-24 14:53:07+00:00"/>
    <n v="0"/>
    <n v="0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53"/>
    <n v="-1.9588699704263701E-3"/>
    <n v="5.7777867391417296E-3"/>
    <x v="4274"/>
    <n v="0.61294025573947397"/>
    <x v="4"/>
    <n v="0.1"/>
    <n v="0.06"/>
    <n v="0.1"/>
    <n v="1"/>
    <n v="219"/>
    <n v="0.86132951171875005"/>
    <s v="TSLA260313P00255000"/>
    <s v="2026-02-25 16:17:40+00:00"/>
    <n v="-9.9999979999999995E-3"/>
    <n v="-9.0909069999999996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54"/>
    <n v="-2.3846319399579399E-3"/>
    <n v="6.3555654130559103E-3"/>
    <x v="4275"/>
    <n v="0.624958692126523"/>
    <x v="4"/>
    <n v="0.11"/>
    <n v="0.09"/>
    <n v="0.1"/>
    <n v="29"/>
    <n v="240"/>
    <n v="0.84570466796874899"/>
    <s v="TSLA260313P00260000"/>
    <s v="2026-02-25 16:54:52+00:00"/>
    <n v="1.9999995999999999E-2"/>
    <n v="22.222216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55"/>
    <n v="-2.8397867719024898E-3"/>
    <n v="6.3555654130559103E-3"/>
    <x v="4275"/>
    <n v="0.63697712851357102"/>
    <x v="4"/>
    <n v="0.11"/>
    <n v="0.1"/>
    <n v="0.12"/>
    <n v="108"/>
    <n v="264"/>
    <n v="0.82812671874999899"/>
    <s v="TSLA260313P00265000"/>
    <s v="2026-02-24 19:41:44+00:00"/>
    <n v="0"/>
    <n v="0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56"/>
    <n v="-3.1903629307182598E-3"/>
    <n v="6.9333440869700797E-3"/>
    <x v="4276"/>
    <n v="0.64899556490062005"/>
    <x v="4"/>
    <n v="0.12"/>
    <n v="0.11"/>
    <n v="0.13"/>
    <n v="45"/>
    <n v="911"/>
    <n v="0.80468945312499995"/>
    <s v="TSLA260313P00270000"/>
    <s v="2026-02-25 14:46:13+00:00"/>
    <n v="-9.9999979999999995E-3"/>
    <n v="-7.6923060000000003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57"/>
    <n v="-3.7864679772290398E-3"/>
    <n v="8.6666801087125992E-3"/>
    <x v="4277"/>
    <n v="0.66101400128766796"/>
    <x v="4"/>
    <n v="0.15"/>
    <n v="0.13"/>
    <n v="0.15"/>
    <n v="60"/>
    <n v="314"/>
    <n v="0.78711150390624995"/>
    <s v="TSLA260313P00275000"/>
    <s v="2026-02-25 15:24:21+00:00"/>
    <n v="0"/>
    <n v="0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58"/>
    <n v="-4.4452225363375798E-3"/>
    <n v="1.04000161304551E-2"/>
    <x v="4278"/>
    <n v="0.67303243767471699"/>
    <x v="4"/>
    <n v="0.18"/>
    <n v="0.15"/>
    <n v="0.17"/>
    <n v="126"/>
    <n v="284"/>
    <n v="0.76855700195312504"/>
    <s v="TSLA260313P00280000"/>
    <s v="2026-02-25 16:40:48+00:00"/>
    <n v="1.0000004999999999E-2"/>
    <n v="5.8823556999999997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59"/>
    <n v="-5.2593126106882703E-3"/>
    <n v="1.15555734782834E-2"/>
    <x v="4279"/>
    <n v="0.68505087406176501"/>
    <x v="4"/>
    <n v="0.2"/>
    <n v="0.17"/>
    <n v="0.2"/>
    <n v="3"/>
    <n v="183"/>
    <n v="0.75097905273437404"/>
    <s v="TSLA260313P00285000"/>
    <s v="2026-02-25 14:52:51+00:00"/>
    <n v="-9.9999900000000003E-3"/>
    <n v="-4.7619004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60"/>
    <n v="-6.15979588982695E-3"/>
    <n v="1.27111308261118E-2"/>
    <x v="4280"/>
    <n v="0.69706931044881404"/>
    <x v="4"/>
    <n v="0.22"/>
    <n v="0.2"/>
    <n v="0.22"/>
    <n v="40"/>
    <n v="179"/>
    <n v="0.73242455078124902"/>
    <s v="TSLA260313P00290000"/>
    <s v="2026-02-25 15:09:23+00:00"/>
    <n v="-3.0000000999999998E-2"/>
    <n v="-12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61"/>
    <n v="-7.2091018778230502E-3"/>
    <n v="1.5600024195682601E-2"/>
    <x v="4281"/>
    <n v="0.70908774683586195"/>
    <x v="4"/>
    <n v="0.27"/>
    <n v="0.23"/>
    <n v="0.25"/>
    <n v="13"/>
    <n v="471"/>
    <n v="0.71387004882812499"/>
    <s v="TSLA260313P00295000"/>
    <s v="2026-02-25 16:08:59+00:00"/>
    <n v="-4.9999981999999998E-2"/>
    <n v="-15.624993999999999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62"/>
    <n v="-8.5786092763083192E-3"/>
    <n v="1.7911138891339301E-2"/>
    <x v="4282"/>
    <n v="0.72110618322291098"/>
    <x v="4"/>
    <n v="0.31"/>
    <n v="0.27"/>
    <n v="0.28999999999999998"/>
    <n v="74"/>
    <n v="672"/>
    <n v="0.69726865234375002"/>
    <s v="TSLA260313P00300000"/>
    <s v="2026-02-25 16:52:24+00:00"/>
    <n v="0"/>
    <n v="0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63"/>
    <n v="-1.0029615096995299E-2"/>
    <n v="2.42667043043952E-2"/>
    <x v="4283"/>
    <n v="0.73312461960995901"/>
    <x v="4"/>
    <n v="0.42"/>
    <n v="0.31"/>
    <n v="0.33"/>
    <n v="4"/>
    <n v="220"/>
    <n v="0.67871415039062499"/>
    <s v="TSLA260313P00305000"/>
    <s v="2026-02-24 17:21:03+00:00"/>
    <n v="0"/>
    <n v="0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64"/>
    <n v="-1.19197461991288E-2"/>
    <n v="2.48444829783094E-2"/>
    <x v="4284"/>
    <n v="0.74514305599700803"/>
    <x v="4"/>
    <n v="0.43"/>
    <n v="0.36"/>
    <n v="0.38"/>
    <n v="31"/>
    <n v="3941"/>
    <n v="0.66211275390625002"/>
    <s v="TSLA260313P00310000"/>
    <s v="2026-02-25 16:10:15+00:00"/>
    <n v="-1.9999980000000001E-2"/>
    <n v="-4.4444404000000004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457"/>
    <n v="-1.39904141462323E-2"/>
    <n v="2.54222616522236E-2"/>
    <x v="4285"/>
    <n v="0.75716149238405595"/>
    <x v="4"/>
    <n v="0.44"/>
    <n v="0.41"/>
    <n v="0.44"/>
    <n v="3"/>
    <n v="210"/>
    <n v="0.64404652832031195"/>
    <s v="TSLA260313P00315000"/>
    <s v="2026-02-25 18:30:20+00:00"/>
    <n v="-7.9999979999999998E-2"/>
    <n v="-15.384612000000001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65"/>
    <n v="-1.6521849533143E-2"/>
    <n v="2.88889336957086E-2"/>
    <x v="4286"/>
    <n v="0.76917992877110497"/>
    <x v="4"/>
    <n v="0.5"/>
    <n v="0.48"/>
    <n v="0.5"/>
    <n v="1014"/>
    <n v="276"/>
    <n v="0.62671271728515598"/>
    <s v="TSLA260313P00320000"/>
    <s v="2026-02-25 19:00:38+00:00"/>
    <n v="-0.12000000500000001"/>
    <n v="-19.354839999999999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458"/>
    <n v="-1.9368382376447901E-2"/>
    <n v="3.5244499108764503E-2"/>
    <x v="4287"/>
    <n v="0.781198365158153"/>
    <x v="4"/>
    <n v="0.61"/>
    <n v="0.55000000000000004"/>
    <n v="0.56999999999999995"/>
    <n v="25"/>
    <n v="315"/>
    <n v="0.60840235351562499"/>
    <s v="TSLA260313P00325000"/>
    <s v="2026-02-25 17:16:40+00:00"/>
    <n v="-8.9999973999999996E-2"/>
    <n v="-12.857139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66"/>
    <n v="-2.2977178418464798E-2"/>
    <n v="4.0444507173992103E-2"/>
    <x v="4288"/>
    <n v="0.79321680154520202"/>
    <x v="4"/>
    <n v="0.7"/>
    <n v="0.64"/>
    <n v="0.66"/>
    <n v="33"/>
    <n v="308"/>
    <n v="0.59155681884765599"/>
    <s v="TSLA260313P00330000"/>
    <s v="2026-02-25 17:15:24+00:00"/>
    <n v="-0.18"/>
    <n v="-20.454546000000001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459"/>
    <n v="-2.74619435488964E-2"/>
    <n v="4.50667365653055E-2"/>
    <x v="4289"/>
    <n v="0.80523523793225005"/>
    <x v="3"/>
    <n v="0.78"/>
    <n v="0.75"/>
    <n v="0.77"/>
    <n v="22"/>
    <n v="441"/>
    <n v="0.575687836914062"/>
    <s v="TSLA260313P00335000"/>
    <s v="2026-02-25 18:30:20+00:00"/>
    <n v="-0.23000002"/>
    <n v="-22.772279999999999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69"/>
    <n v="-3.2325533398992197E-2"/>
    <n v="5.5466752695760603E-2"/>
    <x v="4290"/>
    <n v="0.81725367431929896"/>
    <x v="3"/>
    <n v="0.96"/>
    <n v="0.86"/>
    <n v="0.89"/>
    <n v="287"/>
    <n v="438"/>
    <n v="0.55762161132812504"/>
    <s v="TSLA260313P00340000"/>
    <s v="2026-02-25 17:16:06+00:00"/>
    <n v="-0.19"/>
    <n v="-16.521740000000001"/>
    <x v="1"/>
    <s v="REGULAR"/>
    <s v="USD"/>
    <n v="4.4999999999999998E-2"/>
    <n v="0"/>
    <x v="1"/>
    <x v="0"/>
  </r>
  <r>
    <x v="1"/>
    <x v="1"/>
    <n v="416.02749633789"/>
    <x v="1"/>
    <x v="4"/>
    <n v="4.1602215276065398E-2"/>
    <x v="460"/>
    <n v="-3.8353257848125703E-2"/>
    <n v="6.2977875456644905E-2"/>
    <x v="4291"/>
    <n v="0.82927211070634799"/>
    <x v="3"/>
    <n v="1.0900000000000001"/>
    <n v="1"/>
    <n v="1.03"/>
    <n v="72"/>
    <n v="368"/>
    <n v="0.540531938476562"/>
    <s v="TSLA260313P00345000"/>
    <s v="2026-02-25 18:13:46+00:00"/>
    <n v="-0.26"/>
    <n v="-19.259257999999999"/>
    <x v="1"/>
    <s v="REGULAR"/>
    <s v="USD"/>
    <n v="4.4999999999999998E-2"/>
    <n v="0"/>
    <x v="0"/>
    <x v="0"/>
  </r>
  <r>
    <x v="1"/>
    <x v="1"/>
    <n v="416.02749633789"/>
    <x v="1"/>
    <x v="4"/>
    <n v="4.1602215276065398E-2"/>
    <x v="67"/>
    <n v="-4.59055859840026E-2"/>
    <n v="6.9911219543614997E-2"/>
    <x v="4292"/>
    <n v="0.84129054709339601"/>
    <x v="3"/>
    <n v="1.21"/>
    <n v="1.18"/>
    <n v="1.2"/>
    <n v="74"/>
    <n v="1264"/>
    <n v="0.52466295654296802"/>
    <s v="TSLA260313P00350000"/>
    <s v="2026-02-25 18:54:03+00:00"/>
    <n v="-0.41999996000000001"/>
    <n v="-25.766869"/>
    <x v="1"/>
    <s v="REGULAR"/>
    <s v="USD"/>
    <n v="4.4999999999999998E-2"/>
    <n v="0"/>
    <x v="0"/>
    <x v="0"/>
  </r>
  <r>
    <x v="1"/>
    <x v="1"/>
    <n v="416.02749633789"/>
    <x v="1"/>
    <x v="4"/>
    <n v="4.1602215276065398E-2"/>
    <x v="409"/>
    <n v="-5.5121855877151203E-2"/>
    <n v="8.7244579761040206E-2"/>
    <x v="4293"/>
    <n v="0.85330898348044504"/>
    <x v="3"/>
    <n v="1.51"/>
    <n v="1.39"/>
    <n v="1.42"/>
    <n v="106"/>
    <n v="773"/>
    <n v="0.50928225097656199"/>
    <s v="TSLA260313P00355000"/>
    <s v="2026-02-25 18:19:48+00:00"/>
    <n v="-0.41999996000000001"/>
    <n v="-21.761655999999999"/>
    <x v="1"/>
    <s v="REGULAR"/>
    <s v="USD"/>
    <n v="4.4999999999999998E-2"/>
    <n v="0"/>
    <x v="0"/>
    <x v="0"/>
  </r>
  <r>
    <x v="1"/>
    <x v="1"/>
    <n v="416.02749633789"/>
    <x v="1"/>
    <x v="4"/>
    <n v="4.1602215276065398E-2"/>
    <x v="68"/>
    <n v="-6.6453917691573702E-2"/>
    <n v="9.5911259869752796E-2"/>
    <x v="4294"/>
    <n v="0.86532741986749295"/>
    <x v="3"/>
    <n v="1.66"/>
    <n v="1.65"/>
    <n v="1.67"/>
    <n v="130"/>
    <n v="1663"/>
    <n v="0.49463395996093701"/>
    <s v="TSLA260313P00360000"/>
    <s v="2026-02-25 18:44:35+00:00"/>
    <n v="-0.57000004999999998"/>
    <n v="-25.56054"/>
    <x v="1"/>
    <s v="REGULAR"/>
    <s v="USD"/>
    <n v="4.4999999999999998E-2"/>
    <n v="0"/>
    <x v="0"/>
    <x v="0"/>
  </r>
  <r>
    <x v="1"/>
    <x v="1"/>
    <n v="416.02749633789"/>
    <x v="1"/>
    <x v="4"/>
    <n v="4.1602215276065398E-2"/>
    <x v="412"/>
    <n v="-7.9960852306577193E-2"/>
    <n v="0.11497795610892"/>
    <x v="4295"/>
    <n v="0.87734585625454198"/>
    <x v="3"/>
    <n v="1.99"/>
    <n v="1.95"/>
    <n v="1.98"/>
    <n v="155"/>
    <n v="1998"/>
    <n v="0.47974153076171799"/>
    <s v="TSLA260313P00365000"/>
    <s v="2026-02-25 18:46:38+00:00"/>
    <n v="-0.89000009999999996"/>
    <n v="-30.902778999999999"/>
    <x v="1"/>
    <s v="REGULAR"/>
    <s v="USD"/>
    <n v="4.4999999999999998E-2"/>
    <n v="0"/>
    <x v="0"/>
    <x v="0"/>
  </r>
  <r>
    <x v="1"/>
    <x v="1"/>
    <n v="416.02749633789"/>
    <x v="1"/>
    <x v="4"/>
    <n v="4.1602215276065398E-2"/>
    <x v="79"/>
    <n v="-9.6912805658849605E-2"/>
    <n v="0.13693354571765901"/>
    <x v="4296"/>
    <n v="0.88936429264159"/>
    <x v="3"/>
    <n v="2.37"/>
    <n v="2.34"/>
    <n v="2.38"/>
    <n v="217"/>
    <n v="905"/>
    <n v="0.46655806884765599"/>
    <s v="TSLA260313P00370000"/>
    <s v="2026-02-25 18:52:01+00:00"/>
    <n v="-0.93000006999999996"/>
    <n v="-28.181822"/>
    <x v="1"/>
    <s v="REGULAR"/>
    <s v="USD"/>
    <n v="4.4999999999999998E-2"/>
    <n v="0"/>
    <x v="0"/>
    <x v="0"/>
  </r>
  <r>
    <x v="1"/>
    <x v="1"/>
    <n v="416.02749633789"/>
    <x v="1"/>
    <x v="4"/>
    <n v="4.1602215276065398E-2"/>
    <x v="415"/>
    <n v="-0.117433121087514"/>
    <n v="0.17737805289165101"/>
    <x v="4297"/>
    <n v="0.90138272902863903"/>
    <x v="3"/>
    <n v="3.07"/>
    <n v="2.84"/>
    <n v="2.87"/>
    <n v="333"/>
    <n v="897"/>
    <n v="0.45392391784667901"/>
    <s v="TSLA260313P00375000"/>
    <s v="2026-02-25 18:07:51+00:00"/>
    <n v="-0.83000015999999999"/>
    <n v="-21.282055"/>
    <x v="1"/>
    <s v="REGULAR"/>
    <s v="USD"/>
    <n v="4.4999999999999998E-2"/>
    <n v="0"/>
    <x v="0"/>
    <x v="0"/>
  </r>
  <r>
    <x v="1"/>
    <x v="1"/>
    <n v="416.02749633789"/>
    <x v="1"/>
    <x v="4"/>
    <n v="4.1602215276065398E-2"/>
    <x v="80"/>
    <n v="-0.14279852901755699"/>
    <n v="0.20164475719604599"/>
    <x v="4298"/>
    <n v="0.91340116541568706"/>
    <x v="3"/>
    <n v="3.49"/>
    <n v="3.4"/>
    <n v="3.5"/>
    <n v="241"/>
    <n v="1043"/>
    <n v="0.44324287231445297"/>
    <s v="TSLA260313P00380000"/>
    <s v="2026-02-25 18:52:43+00:00"/>
    <n v="-1.3100001999999999"/>
    <n v="-27.291668000000001"/>
    <x v="1"/>
    <s v="REGULAR"/>
    <s v="USD"/>
    <n v="4.4999999999999998E-2"/>
    <n v="0"/>
    <x v="0"/>
    <x v="0"/>
  </r>
  <r>
    <x v="1"/>
    <x v="1"/>
    <n v="416.02749633789"/>
    <x v="1"/>
    <x v="4"/>
    <n v="4.1602215276065398E-2"/>
    <x v="418"/>
    <n v="-0.17154507260441901"/>
    <n v="0.23977814967438199"/>
    <x v="4299"/>
    <n v="0.92541960180273597"/>
    <x v="3"/>
    <n v="4.1500000000000004"/>
    <n v="4.0999999999999996"/>
    <n v="4.2"/>
    <n v="202"/>
    <n v="831"/>
    <n v="0.43042561767578102"/>
    <s v="TSLA260313P00385000"/>
    <s v="2026-02-25 18:44:51+00:00"/>
    <n v="-1.7999997000000001"/>
    <n v="-30.252096000000002"/>
    <x v="1"/>
    <s v="REGULAR"/>
    <s v="USD"/>
    <n v="4.4999999999999998E-2"/>
    <n v="0"/>
    <x v="0"/>
    <x v="0"/>
  </r>
  <r>
    <x v="1"/>
    <x v="1"/>
    <n v="416.02749633789"/>
    <x v="1"/>
    <x v="4"/>
    <n v="4.1602215276065398E-2"/>
    <x v="81"/>
    <n v="-0.207344063935055"/>
    <n v="0.29466712369622799"/>
    <x v="4300"/>
    <n v="0.937438038189784"/>
    <x v="3"/>
    <n v="5.0999999999999996"/>
    <n v="5.05"/>
    <n v="5.15"/>
    <n v="154"/>
    <n v="1388"/>
    <n v="0.421819746704101"/>
    <s v="TSLA260313P00390000"/>
    <s v="2026-02-25 18:46:14+00:00"/>
    <n v="-1.8499999"/>
    <n v="-26.618704000000001"/>
    <x v="1"/>
    <s v="REGULAR"/>
    <s v="USD"/>
    <n v="4.4999999999999998E-2"/>
    <n v="0"/>
    <x v="0"/>
    <x v="0"/>
  </r>
  <r>
    <x v="1"/>
    <x v="1"/>
    <n v="416.02749633789"/>
    <x v="1"/>
    <x v="4"/>
    <n v="4.1602215276065398E-2"/>
    <x v="421"/>
    <n v="-0.247131227753532"/>
    <n v="0.35533388445721598"/>
    <x v="4301"/>
    <n v="0.94945647457683302"/>
    <x v="3"/>
    <n v="6.15"/>
    <n v="6.15"/>
    <n v="6.2"/>
    <n v="385"/>
    <n v="1987"/>
    <n v="0.41058939025878899"/>
    <s v="TSLA260313P00395000"/>
    <s v="2026-02-25 18:43:05+00:00"/>
    <n v="-2.2999996999999999"/>
    <n v="-27.218931000000001"/>
    <x v="1"/>
    <s v="REGULAR"/>
    <s v="USD"/>
    <n v="4.4999999999999998E-2"/>
    <n v="0"/>
    <x v="0"/>
    <x v="0"/>
  </r>
  <r>
    <x v="1"/>
    <x v="1"/>
    <n v="416.02749633789"/>
    <x v="1"/>
    <x v="4"/>
    <n v="4.1602215276065398E-2"/>
    <x v="82"/>
    <n v="-0.29450339316024499"/>
    <n v="0.43622289880520099"/>
    <x v="4302"/>
    <n v="0.96147491096388105"/>
    <x v="2"/>
    <n v="7.55"/>
    <n v="7.5"/>
    <n v="7.6"/>
    <n v="691"/>
    <n v="1429"/>
    <n v="0.40436386657714801"/>
    <s v="TSLA260313P00400000"/>
    <s v="2026-02-25 19:01:13+00:00"/>
    <n v="-2.5"/>
    <n v="-24.875622"/>
    <x v="1"/>
    <s v="REGULAR"/>
    <s v="USD"/>
    <n v="4.4999999999999998E-2"/>
    <n v="0"/>
    <x v="0"/>
    <x v="0"/>
  </r>
  <r>
    <x v="1"/>
    <x v="1"/>
    <n v="416.02749633789"/>
    <x v="1"/>
    <x v="4"/>
    <n v="4.1602215276065398E-2"/>
    <x v="424"/>
    <n v="-0.34633259613112799"/>
    <n v="0.52173414254449801"/>
    <x v="4303"/>
    <n v="0.97349334735092996"/>
    <x v="2"/>
    <n v="9.0299999999999994"/>
    <n v="9.1"/>
    <n v="9.1999999999999993"/>
    <n v="1089"/>
    <n v="865"/>
    <n v="0.39716179016113201"/>
    <s v="TSLA260313P00405000"/>
    <s v="2026-02-25 18:58:06+00:00"/>
    <n v="-3.12"/>
    <n v="-25.679012"/>
    <x v="1"/>
    <s v="REGULAR"/>
    <s v="USD"/>
    <n v="4.4999999999999998E-2"/>
    <n v="0"/>
    <x v="0"/>
    <x v="0"/>
  </r>
  <r>
    <x v="1"/>
    <x v="1"/>
    <n v="416.02749633789"/>
    <x v="1"/>
    <x v="4"/>
    <n v="4.1602215276065398E-2"/>
    <x v="83"/>
    <n v="-0.40251434074768999"/>
    <n v="0.63555654130559003"/>
    <x v="4304"/>
    <n v="0.98551178373797799"/>
    <x v="2"/>
    <n v="11"/>
    <n v="10.95"/>
    <n v="11.05"/>
    <n v="417"/>
    <n v="1357"/>
    <n v="0.38983764465331999"/>
    <s v="TSLA260313P00410000"/>
    <s v="2026-02-25 19:02:13+00:00"/>
    <n v="-3.25"/>
    <n v="-22.807017999999999"/>
    <x v="1"/>
    <s v="REGULAR"/>
    <s v="USD"/>
    <n v="4.4999999999999998E-2"/>
    <n v="0"/>
    <x v="0"/>
    <x v="0"/>
  </r>
  <r>
    <x v="1"/>
    <x v="1"/>
    <n v="416.02749633789"/>
    <x v="1"/>
    <x v="4"/>
    <n v="4.1602215276065398E-2"/>
    <x v="427"/>
    <n v="-0.46229070863627097"/>
    <n v="0.75689006282756699"/>
    <x v="4305"/>
    <n v="0.99753022012502701"/>
    <x v="2"/>
    <n v="13.1"/>
    <n v="13.05"/>
    <n v="13.2"/>
    <n v="1000"/>
    <n v="540"/>
    <n v="0.38333746551513598"/>
    <s v="TSLA260313P00415000"/>
    <s v="2026-02-25 18:59:27+00:00"/>
    <n v="-3.2999991999999998"/>
    <n v="-20.121948"/>
    <x v="1"/>
    <s v="REGULAR"/>
    <s v="USD"/>
    <n v="4.4999999999999998E-2"/>
    <n v="0"/>
    <x v="0"/>
    <x v="0"/>
  </r>
  <r>
    <x v="1"/>
    <x v="1"/>
    <n v="416.02749633789"/>
    <x v="1"/>
    <x v="4"/>
    <n v="4.1602215276065398E-2"/>
    <x v="84"/>
    <n v="-0.52399673463410901"/>
    <n v="0.90133473130610997"/>
    <x v="4306"/>
    <n v="1.0095486565120699"/>
    <x v="2"/>
    <n v="15.6"/>
    <n v="15.55"/>
    <n v="15.7"/>
    <n v="262"/>
    <n v="711"/>
    <n v="0.37866832275390599"/>
    <s v="TSLA260313P00420000"/>
    <s v="2026-02-25 18:50:39+00:00"/>
    <n v="-4.1499996000000001"/>
    <n v="-21.012657000000001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430"/>
    <n v="-0.58582572525271204"/>
    <n v="1.08911280032821"/>
    <x v="4307"/>
    <n v="1.0215670928991201"/>
    <x v="2"/>
    <n v="18.850000000000001"/>
    <n v="18.350000000000001"/>
    <n v="18.5"/>
    <n v="210"/>
    <n v="1606"/>
    <n v="0.374273835449218"/>
    <s v="TSLA260313P00425000"/>
    <s v="2026-02-25 18:40:19+00:00"/>
    <n v="-3.25"/>
    <n v="-14.705882000000001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246"/>
    <n v="-0.64748855220213897"/>
    <n v="1.2734241973068301"/>
    <x v="4308"/>
    <n v="1.03358552928617"/>
    <x v="2"/>
    <n v="22.04"/>
    <n v="21.35"/>
    <n v="21.5"/>
    <n v="77"/>
    <n v="1030"/>
    <n v="0.36725486267089802"/>
    <s v="TSLA260313P00430000"/>
    <s v="2026-02-25 17:01:20+00:00"/>
    <n v="-4.1499996000000001"/>
    <n v="-15.845741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433"/>
    <n v="-0.70491501692048697"/>
    <n v="1.48200229858985"/>
    <x v="4309"/>
    <n v="1.0456039656732199"/>
    <x v="2"/>
    <n v="25.65"/>
    <n v="24.7"/>
    <n v="24.9"/>
    <n v="77"/>
    <n v="688"/>
    <n v="0.36383692810058599"/>
    <s v="TSLA260313P00435000"/>
    <s v="2026-02-25 17:47:36+00:00"/>
    <n v="-3.9300003000000001"/>
    <n v="-13.286004999999999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247"/>
    <n v="-0.75943053935397098"/>
    <n v="1.64782477800322"/>
    <x v="4310"/>
    <n v="1.05762240206026"/>
    <x v="1"/>
    <n v="28.52"/>
    <n v="28.35"/>
    <n v="28.5"/>
    <n v="9"/>
    <n v="266"/>
    <n v="0.35828278442382799"/>
    <s v="TSLA260313P00440000"/>
    <s v="2026-02-25 19:02:00+00:00"/>
    <n v="-5.5299990000000001"/>
    <n v="-16.240819999999999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436"/>
    <n v="-0.80604193331951102"/>
    <n v="1.9673363846777601"/>
    <x v="4311"/>
    <n v="1.0696408384473099"/>
    <x v="1"/>
    <n v="34.049999999999997"/>
    <n v="32.25"/>
    <n v="32.450000000000003"/>
    <n v="2"/>
    <n v="118"/>
    <n v="0.35663485168456999"/>
    <s v="TSLA260313P00445000"/>
    <s v="2026-02-25 16:18:37+00:00"/>
    <n v="-5.9500010000000003"/>
    <n v="-14.875002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248"/>
    <n v="-0.83706681869090005"/>
    <n v="2.1712922565694601"/>
    <x v="4312"/>
    <n v="1.0816592748343601"/>
    <x v="1"/>
    <n v="37.58"/>
    <n v="35.85"/>
    <n v="36.9"/>
    <n v="1"/>
    <n v="158"/>
    <n v="0.368292449951171"/>
    <s v="TSLA260313P00450000"/>
    <s v="2026-02-25 15:36:52+00:00"/>
    <n v="-5.2099989999999998"/>
    <n v="-12.175739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439"/>
    <n v="-0.86448838552225804"/>
    <n v="3.0547158489842299"/>
    <x v="4313"/>
    <n v="1.09367771122141"/>
    <x v="1"/>
    <n v="52.87"/>
    <n v="39.950000000000003"/>
    <n v="41.4"/>
    <n v="2"/>
    <n v="72"/>
    <n v="0.37732556274413998"/>
    <s v="TSLA260313P00455000"/>
    <s v="2026-02-24 16:54:12+00:00"/>
    <n v="0"/>
    <n v="0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249"/>
    <n v="-0.89049971639909498"/>
    <n v="2.6323596383529702"/>
    <x v="4314"/>
    <n v="1.1056961476084599"/>
    <x v="1"/>
    <n v="45.56"/>
    <n v="44.2"/>
    <n v="45.9"/>
    <n v="2"/>
    <n v="77"/>
    <n v="0.38123177368164002"/>
    <s v="TSLA260313P00460000"/>
    <s v="2026-02-25 17:19:11+00:00"/>
    <n v="-9.1699979999999996"/>
    <n v="-16.754975999999999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442"/>
    <n v="-0.90822142744499601"/>
    <n v="3.85551709102928"/>
    <x v="4315"/>
    <n v="1.11771458399551"/>
    <x v="1"/>
    <n v="66.73"/>
    <n v="49.3"/>
    <n v="50.6"/>
    <n v="3"/>
    <n v="28"/>
    <n v="0.39160764648437402"/>
    <s v="TSLA260313P00465000"/>
    <s v="2026-02-23 17:25:39+00:00"/>
    <n v="0"/>
    <n v="0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250"/>
    <n v="-0.93086723932400595"/>
    <n v="3.57644999152873"/>
    <x v="4316"/>
    <n v="1.12973302038256"/>
    <x v="1"/>
    <n v="61.9"/>
    <n v="53.75"/>
    <n v="55.15"/>
    <n v="3"/>
    <n v="86"/>
    <n v="0.38696902099609298"/>
    <s v="TSLA260313P00470000"/>
    <s v="2026-02-24 19:40:03+00:00"/>
    <n v="0"/>
    <n v="0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445"/>
    <n v="-0.94297189563648598"/>
    <n v="3.9317838759859498"/>
    <x v="4317"/>
    <n v="1.1417514567696001"/>
    <x v="1"/>
    <n v="68.05"/>
    <n v="58.75"/>
    <n v="59.95"/>
    <n v="12"/>
    <n v="31"/>
    <n v="0.39539178833007799"/>
    <s v="TSLA260313P00475000"/>
    <s v="2026-02-24 15:38:36+00:00"/>
    <n v="0"/>
    <n v="0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251"/>
    <n v="-0.95228302931928299"/>
    <n v="4.1080063715297701"/>
    <x v="4318"/>
    <n v="1.15376989315665"/>
    <x v="1"/>
    <n v="71.099999999999994"/>
    <n v="63.6"/>
    <n v="64.8"/>
    <n v="17"/>
    <n v="30"/>
    <n v="0.40503524658203099"/>
    <s v="TSLA260313P00480000"/>
    <s v="2026-02-24 20:29:10+00:00"/>
    <n v="0"/>
    <n v="0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448"/>
    <n v="-0.95077687630534402"/>
    <n v="4.1311175184863398"/>
    <x v="4319"/>
    <n v="1.1657883295436999"/>
    <x v="1"/>
    <n v="71.5"/>
    <n v="68.5"/>
    <n v="69.900000000000006"/>
    <n v="2"/>
    <n v="3"/>
    <n v="0.43774976318359299"/>
    <s v="TSLA260313P00485000"/>
    <s v="2026-02-25 15:11:06+00:00"/>
    <n v="-2.6100005999999998"/>
    <n v="-3.5217927000000002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252"/>
    <n v="-0.96507616756994896"/>
    <n v="5.4120528385540601"/>
    <x v="4320"/>
    <n v="1.1778067659307501"/>
    <x v="1"/>
    <n v="93.67"/>
    <n v="73.5"/>
    <n v="74.599999999999994"/>
    <n v="7"/>
    <n v="4"/>
    <n v="0.42725182128906197"/>
    <s v="TSLA260313P00490000"/>
    <s v="2026-02-23 20:45:00+00:00"/>
    <n v="0"/>
    <n v="0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253"/>
    <n v="-0.96431743724230301"/>
    <n v="5.8696535482940897"/>
    <x v="4321"/>
    <n v="1.2018436387048499"/>
    <x v="0"/>
    <n v="101.59"/>
    <n v="83.6"/>
    <n v="84.7"/>
    <n v="253"/>
    <n v="0"/>
    <n v="0.48169463623046799"/>
    <s v="TSLA260313P00500000"/>
    <s v="2026-02-23 20:56:27+00:00"/>
    <n v="0"/>
    <n v="0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454"/>
    <n v="-0.95869719394505504"/>
    <n v="4.9111187282704698"/>
    <x v="4322"/>
    <n v="1.2138620750919"/>
    <x v="0"/>
    <n v="85"/>
    <n v="88.45"/>
    <n v="89.9"/>
    <n v="20"/>
    <n v="0"/>
    <n v="0.52588364746093696"/>
    <s v="TSLA260313P00505000"/>
    <s v="2026-02-13 17:42:37+00:00"/>
    <n v="0"/>
    <n v="0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254"/>
    <n v="-0.96022041502842403"/>
    <n v="5.4987196396411901"/>
    <x v="4323"/>
    <n v="1.2258805114789399"/>
    <x v="0"/>
    <n v="95.17"/>
    <n v="93.5"/>
    <n v="94.9"/>
    <n v="1"/>
    <n v="0"/>
    <n v="0.54687953124999999"/>
    <s v="TSLA260313P00510000"/>
    <s v="2026-02-25 17:48:37+00:00"/>
    <n v="5.3199997000000003"/>
    <n v="5.9209794999999996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255"/>
    <n v="-0.96291694725453303"/>
    <n v="7.1442333029487504"/>
    <x v="4324"/>
    <n v="1.24991738425304"/>
    <x v="0"/>
    <n v="123.65"/>
    <n v="103.45"/>
    <n v="104.9"/>
    <n v="2"/>
    <n v="0"/>
    <n v="0.587650607910156"/>
    <s v="TSLA260313P00520000"/>
    <s v="2026-02-23 17:34:42+00:00"/>
    <n v="0"/>
    <n v="0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456"/>
    <n v="-0.96557992127047299"/>
    <n v="5.5010307543368402"/>
    <x v="4325"/>
    <n v="1.2619358206400899"/>
    <x v="0"/>
    <n v="95.21"/>
    <n v="108.55"/>
    <n v="109.85"/>
    <n v="3"/>
    <n v="0"/>
    <n v="0.60156648437500004"/>
    <s v="TSLA260313P00525000"/>
    <s v="2026-01-30 15:31:48+00:00"/>
    <n v="0"/>
    <n v="0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258"/>
    <n v="-0.99291782182264698"/>
    <n v="7.8289010315370504"/>
    <x v="4326"/>
    <n v="1.3220280025753299"/>
    <x v="0"/>
    <n v="135.5"/>
    <n v="133.4"/>
    <n v="134.85"/>
    <n v="1"/>
    <n v="0"/>
    <n v="0.54199676757812498"/>
    <s v="TSLA260313P00550000"/>
    <s v="2026-02-06 19:43:28+00:00"/>
    <n v="0"/>
    <n v="0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259"/>
    <n v="-0.99148752531241902"/>
    <n v="8.5511243739297598"/>
    <x v="4327"/>
    <n v="1.34606487534943"/>
    <x v="0"/>
    <n v="148"/>
    <n v="143.44999999999999"/>
    <n v="144.9"/>
    <m/>
    <n v="0"/>
    <n v="0.59180095703125002"/>
    <s v="TSLA260313P00560000"/>
    <s v="2026-02-04 15:58:02+00:00"/>
    <n v="0"/>
    <n v="0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263"/>
    <n v="-0.99444580244018499"/>
    <n v="11.0326837783911"/>
    <x v="4328"/>
    <n v="1.44221236644582"/>
    <x v="0"/>
    <n v="190.95"/>
    <n v="183.4"/>
    <n v="184.85"/>
    <n v="2"/>
    <n v="0"/>
    <n v="0.68457346679687503"/>
    <s v="TSLA260313P00600000"/>
    <s v="2026-02-24 19:09:40+00:00"/>
    <n v="0"/>
    <n v="0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470"/>
    <n v="-0.99532118744458298"/>
    <n v="10.844905709369"/>
    <x v="4329"/>
    <n v="1.4542308028328701"/>
    <x v="0"/>
    <n v="187.7"/>
    <n v="188.3"/>
    <n v="189.9"/>
    <m/>
    <n v="0"/>
    <n v="0.68457346679687503"/>
    <s v="TSLA260313P00605000"/>
    <s v="2026-02-03 18:47:33+00:00"/>
    <n v="0"/>
    <n v="0"/>
    <x v="0"/>
    <s v="REGULAR"/>
    <s v="USD"/>
    <n v="4.4999999999999998E-2"/>
    <n v="0"/>
    <x v="0"/>
    <x v="0"/>
  </r>
  <r>
    <x v="1"/>
    <x v="1"/>
    <n v="416.02749633789"/>
    <x v="1"/>
    <x v="4"/>
    <n v="4.1602215276065398E-2"/>
    <x v="273"/>
    <n v="-0.994216325098774"/>
    <n v="16.062247134814001"/>
    <x v="4330"/>
    <n v="1.68258109418679"/>
    <x v="0"/>
    <n v="278"/>
    <n v="283.55"/>
    <n v="284.85000000000002"/>
    <m/>
    <n v="0"/>
    <n v="0.96875031249999999"/>
    <s v="TSLA260313P00700000"/>
    <s v="2026-02-13 19:22:05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70"/>
    <n v="0.99853542343687596"/>
    <n v="16.358281332099899"/>
    <x v="4331"/>
    <n v="1.20184363870485E-2"/>
    <x v="0"/>
    <n v="413.64"/>
    <n v="408.7"/>
    <n v="413.3"/>
    <n v="6"/>
    <n v="266"/>
    <n v="12.2890648193359"/>
    <s v="TSLA260320C00005000"/>
    <s v="2026-02-25 14:34:08+00:00"/>
    <n v="18.430022999999998"/>
    <n v="4.6633496000000001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71"/>
    <n v="0.99765493749302903"/>
    <n v="16.6374841804816"/>
    <x v="4332"/>
    <n v="2.4036872774096999E-2"/>
    <x v="0"/>
    <n v="420.7"/>
    <n v="410.35"/>
    <n v="416"/>
    <n v="8"/>
    <n v="1"/>
    <n v="14.4316416052246"/>
    <s v="TSLA260320C00010000"/>
    <s v="2026-01-06 17:44:28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72"/>
    <n v="0.99739808911190397"/>
    <n v="17.104140499306698"/>
    <x v="4333"/>
    <n v="3.60553091611455E-2"/>
    <x v="0"/>
    <n v="432.5"/>
    <n v="411.95"/>
    <n v="414.75"/>
    <n v="58"/>
    <n v="22"/>
    <n v="15.695312690429599"/>
    <s v="TSLA260320C00015000"/>
    <s v="2026-01-02 15:35:38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73"/>
    <n v="0.99567569777814502"/>
    <n v="14.877240727015399"/>
    <x v="4334"/>
    <n v="4.8073745548193998E-2"/>
    <x v="0"/>
    <n v="376.19"/>
    <n v="393.75"/>
    <n v="398.3"/>
    <n v="4"/>
    <n v="15"/>
    <n v="6.9804700244140596"/>
    <s v="TSLA260320C00020000"/>
    <s v="2026-02-23 20:47:16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74"/>
    <n v="0.99428058477755099"/>
    <n v="18.326147300297599"/>
    <x v="4335"/>
    <n v="6.00921819352426E-2"/>
    <x v="0"/>
    <n v="463.4"/>
    <n v="408.15"/>
    <n v="411.45"/>
    <n v="2"/>
    <n v="2"/>
    <n v="13.8095716815185"/>
    <s v="TSLA260320C00025000"/>
    <s v="2025-12-22 20:18:27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75"/>
    <n v="0.99437634609957803"/>
    <n v="15.6132131078064"/>
    <x v="4336"/>
    <n v="7.2110618322291098E-2"/>
    <x v="0"/>
    <n v="394.8"/>
    <n v="383.75"/>
    <n v="388.35"/>
    <n v="53"/>
    <n v="96"/>
    <n v="5.9111354235839801"/>
    <s v="TSLA260320C00030000"/>
    <s v="2026-01-20 15:08:27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76"/>
    <n v="0.999900548147999"/>
    <n v="15.775356405025301"/>
    <x v="4337"/>
    <n v="8.4129054709339596E-2"/>
    <x v="0"/>
    <n v="398.9"/>
    <n v="378.8"/>
    <n v="383.35"/>
    <m/>
    <n v="7"/>
    <n v="3.0000024999999999"/>
    <s v="TSLA260320C00035000"/>
    <s v="2026-01-28 20:41:15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77"/>
    <n v="0.98736069919413105"/>
    <n v="16.389523577173801"/>
    <x v="4338"/>
    <n v="9.6147491096388094E-2"/>
    <x v="0"/>
    <n v="414.43"/>
    <n v="380.5"/>
    <n v="385.95"/>
    <n v="7"/>
    <n v="17"/>
    <n v="6.7958999426269502"/>
    <s v="TSLA260320C00040000"/>
    <s v="2026-01-05 16:25:38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0"/>
    <n v="0.99817642696762499"/>
    <n v="14.4422221247209"/>
    <x v="4339"/>
    <n v="0.12018436387048501"/>
    <x v="0"/>
    <n v="365.19"/>
    <n v="364.7"/>
    <n v="366.4"/>
    <n v="27"/>
    <n v="346"/>
    <n v="3.4707044482421798"/>
    <s v="TSLA260320C00050000"/>
    <s v="2026-02-25 18:00:04+00:00"/>
    <n v="-4.8899840000000001"/>
    <n v="-1.3213317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1"/>
    <n v="0.99952537677055497"/>
    <n v="14.3081573009229"/>
    <x v="4340"/>
    <n v="0.132202800257533"/>
    <x v="0"/>
    <n v="361.8"/>
    <n v="358.85"/>
    <n v="363.4"/>
    <n v="1"/>
    <n v="3"/>
    <n v="2.7734405664062498"/>
    <s v="TSLA260320C00055000"/>
    <s v="2026-02-25 17:12:10+00:00"/>
    <n v="4.2899779999999996"/>
    <n v="1.1999602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2"/>
    <n v="0.97573374413705505"/>
    <n v="14.933002202400401"/>
    <x v="4341"/>
    <n v="0.144221236644582"/>
    <x v="0"/>
    <n v="377.6"/>
    <n v="373.2"/>
    <n v="376.8"/>
    <n v="7"/>
    <n v="3"/>
    <n v="7.5361333923339799"/>
    <s v="TSLA260320C00060000"/>
    <s v="2025-12-08 19:25:19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3"/>
    <n v="0.97321866570181603"/>
    <n v="13.2700447272655"/>
    <x v="4342"/>
    <n v="0.15623967303163"/>
    <x v="0"/>
    <n v="335.55"/>
    <n v="370.5"/>
    <n v="373.5"/>
    <m/>
    <n v="1"/>
    <n v="7.4653326995849598"/>
    <s v="TSLA260320C00065000"/>
    <s v="2025-11-20 20:28:33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5"/>
    <n v="0.99908274955126197"/>
    <n v="13.3997593650406"/>
    <x v="4343"/>
    <n v="0.180276545805727"/>
    <x v="0"/>
    <n v="338.83"/>
    <n v="338.9"/>
    <n v="343.45"/>
    <n v="20"/>
    <n v="9"/>
    <n v="2.4765663085937502"/>
    <s v="TSLA260320C00075000"/>
    <s v="2026-02-18 19:09:14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6"/>
    <n v="0.99886547786272395"/>
    <n v="13.2415707823881"/>
    <x v="4344"/>
    <n v="0.19229498219277599"/>
    <x v="0"/>
    <n v="334.83"/>
    <n v="333.9"/>
    <n v="338.5"/>
    <n v="18"/>
    <n v="15"/>
    <n v="2.4335976660156202"/>
    <s v="TSLA260320C00080000"/>
    <s v="2026-02-18 15:12:37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7"/>
    <n v="0.96406961950286896"/>
    <n v="12.862709126935201"/>
    <x v="4345"/>
    <n v="0.20431341857982399"/>
    <x v="0"/>
    <n v="325.25"/>
    <n v="351.15"/>
    <n v="354"/>
    <m/>
    <n v="3"/>
    <n v="6.3215353012084901"/>
    <s v="TSLA260320C00085000"/>
    <s v="2025-11-13 15:38:24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8"/>
    <n v="0.998574318135802"/>
    <n v="12.8567770550858"/>
    <x v="4346"/>
    <n v="0.21633185496687299"/>
    <x v="0"/>
    <n v="325.10000000000002"/>
    <n v="323.95"/>
    <n v="328.5"/>
    <n v="1"/>
    <n v="1"/>
    <n v="2.3046917382812402"/>
    <s v="TSLA260320C00090000"/>
    <s v="2026-02-25 17:00:53+00:00"/>
    <n v="-55.5"/>
    <n v="-14.582238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10"/>
    <n v="0.99827497430404399"/>
    <n v="12.1923850079451"/>
    <x v="4347"/>
    <n v="0.24036872774097001"/>
    <x v="0"/>
    <n v="308.3"/>
    <n v="313.95"/>
    <n v="318.55"/>
    <n v="1"/>
    <n v="41"/>
    <n v="2.1816451708984301"/>
    <s v="TSLA260320C00100000"/>
    <s v="2026-02-20 17:47:47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11"/>
    <n v="0.98915010566490003"/>
    <n v="12.738135618096299"/>
    <x v="4348"/>
    <n v="0.25238716412801798"/>
    <x v="0"/>
    <n v="322.10000000000002"/>
    <n v="308.95"/>
    <n v="312.85000000000002"/>
    <n v="3"/>
    <n v="1"/>
    <n v="2.8842801330566399"/>
    <s v="TSLA260320C00105000"/>
    <s v="2026-01-29 14:55:55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12"/>
    <n v="0.97109260306912903"/>
    <n v="12.8053657657237"/>
    <x v="4349"/>
    <n v="0.26440560051506701"/>
    <x v="0"/>
    <n v="323.8"/>
    <n v="310.85000000000002"/>
    <n v="316.10000000000002"/>
    <n v="8"/>
    <n v="107"/>
    <n v="3.7771001666259698"/>
    <s v="TSLA260320C00110000"/>
    <s v="2026-01-06 20:58:44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13"/>
    <n v="0.99765776814365403"/>
    <n v="11.8898493436221"/>
    <x v="4350"/>
    <n v="0.27642403690211598"/>
    <x v="0"/>
    <n v="300.64999999999998"/>
    <n v="299"/>
    <n v="303.60000000000002"/>
    <n v="2"/>
    <n v="47"/>
    <n v="2.0273486816406199"/>
    <s v="TSLA260320C00115000"/>
    <s v="2026-02-18 17:18:55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14"/>
    <n v="0.99757426161551099"/>
    <n v="11.204497309279899"/>
    <x v="4351"/>
    <n v="0.288442473289164"/>
    <x v="0"/>
    <n v="283.32"/>
    <n v="294"/>
    <n v="298.60000000000002"/>
    <n v="30"/>
    <n v="536"/>
    <n v="1.9628908105468701"/>
    <s v="TSLA260320C00120000"/>
    <s v="2026-02-24 16:58:15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15"/>
    <n v="0.99526758953898997"/>
    <n v="11.4647175277433"/>
    <x v="4352"/>
    <n v="0.30046090967621297"/>
    <x v="0"/>
    <n v="289.89999999999998"/>
    <n v="289.95"/>
    <n v="293.2"/>
    <n v="1"/>
    <n v="125"/>
    <n v="2.0918016455078101"/>
    <s v="TSLA260320C00125000"/>
    <s v="2026-02-06 19:44:19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16"/>
    <n v="0.94365363871426799"/>
    <n v="12.6776284852317"/>
    <x v="4353"/>
    <n v="0.312479346063261"/>
    <x v="0"/>
    <n v="320.57"/>
    <n v="307.10000000000002"/>
    <n v="309.39999999999998"/>
    <n v="1"/>
    <n v="114"/>
    <n v="4.6933635083007799"/>
    <s v="TSLA260320C00130000"/>
    <s v="2025-11-10 17:37:47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17"/>
    <n v="0.994734354106935"/>
    <n v="11.3310481754019"/>
    <x v="4354"/>
    <n v="0.32449778245031002"/>
    <x v="0"/>
    <n v="286.52"/>
    <n v="279.95"/>
    <n v="283.25"/>
    <n v="1"/>
    <n v="99"/>
    <n v="1.97753917480468"/>
    <s v="TSLA260320C00135000"/>
    <s v="2026-02-03 20:39:07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18"/>
    <n v="0.99651679083686295"/>
    <n v="10.6943391302254"/>
    <x v="4355"/>
    <n v="0.33651621883735799"/>
    <x v="0"/>
    <n v="270.42"/>
    <n v="274.10000000000002"/>
    <n v="278.64999999999998"/>
    <n v="6"/>
    <n v="152"/>
    <n v="1.7871104394531201"/>
    <s v="TSLA260320C00140000"/>
    <s v="2026-02-20 20:31:33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19"/>
    <n v="0.94026584418147297"/>
    <n v="13.8604836120162"/>
    <x v="4356"/>
    <n v="0.34853465522440702"/>
    <x v="0"/>
    <n v="350.48"/>
    <n v="289.05"/>
    <n v="291.10000000000002"/>
    <n v="1"/>
    <n v="131"/>
    <n v="4.0543262211608804"/>
    <s v="TSLA260320C00145000"/>
    <s v="2025-12-22 19:32:06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20"/>
    <n v="0.99510140356044197"/>
    <n v="9.7543034778127105"/>
    <x v="4357"/>
    <n v="0.36055309161145499"/>
    <x v="0"/>
    <n v="246.65"/>
    <n v="264.35000000000002"/>
    <n v="268.64999999999998"/>
    <n v="2"/>
    <n v="489"/>
    <n v="1.7529309228515599"/>
    <s v="TSLA260320C00150000"/>
    <s v="2026-02-23 20:45:33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21"/>
    <n v="0.99566656814007404"/>
    <n v="11.3160202600499"/>
    <x v="4358"/>
    <n v="0.37257152799850402"/>
    <x v="0"/>
    <n v="286.14"/>
    <n v="259.14999999999998"/>
    <n v="263.7"/>
    <n v="1"/>
    <n v="129"/>
    <n v="1.6591813916015601"/>
    <s v="TSLA260320C00155000"/>
    <s v="2026-01-16 19:00:42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23"/>
    <n v="0.99429435626529505"/>
    <n v="11.120261889017399"/>
    <x v="4359"/>
    <n v="0.38458996438555199"/>
    <x v="0"/>
    <n v="281.19"/>
    <n v="254.8"/>
    <n v="258.3"/>
    <n v="2"/>
    <n v="123"/>
    <n v="1.6728531982421799"/>
    <s v="TSLA260320C00160000"/>
    <s v="2026-01-16 18:17:20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25"/>
    <n v="0.99462153103705098"/>
    <n v="10.2039545240025"/>
    <x v="4360"/>
    <n v="0.39660840077260101"/>
    <x v="0"/>
    <n v="258.02"/>
    <n v="249.55"/>
    <n v="253.45"/>
    <n v="1"/>
    <n v="178"/>
    <n v="1.5986348193359301"/>
    <s v="TSLA260320C00165000"/>
    <s v="2026-02-11 15:20:40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27"/>
    <n v="0.99496883464265795"/>
    <n v="9.4573044138825502"/>
    <x v="4361"/>
    <n v="0.40862683715964898"/>
    <x v="0"/>
    <n v="239.14"/>
    <n v="244.4"/>
    <n v="248.5"/>
    <n v="10"/>
    <n v="134"/>
    <n v="1.52636955566406"/>
    <s v="TSLA260320C00170000"/>
    <s v="2026-02-20 17:18:49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29"/>
    <n v="0.93904545936822503"/>
    <n v="10.812980567214799"/>
    <x v="4362"/>
    <n v="0.42064527354669801"/>
    <x v="0"/>
    <n v="273.42"/>
    <n v="252.9"/>
    <n v="254.75"/>
    <n v="1"/>
    <n v="507"/>
    <n v="2.9908472494506801"/>
    <s v="TSLA260320C00175000"/>
    <s v="2026-01-02 15:39:08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31"/>
    <n v="0.99436343225326296"/>
    <n v="9.1828472229803797"/>
    <x v="4363"/>
    <n v="0.43266370993374598"/>
    <x v="0"/>
    <n v="232.2"/>
    <n v="234.2"/>
    <n v="238.75"/>
    <n v="10"/>
    <n v="740"/>
    <n v="1.44726838867187"/>
    <s v="TSLA260320C00180000"/>
    <s v="2026-02-20 16:17:34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33"/>
    <n v="0.99362151677191302"/>
    <n v="9.0729061580368597"/>
    <x v="4364"/>
    <n v="0.444682146320795"/>
    <x v="0"/>
    <n v="229.42"/>
    <n v="229.25"/>
    <n v="233.8"/>
    <n v="2"/>
    <n v="298"/>
    <n v="1.42480756347656"/>
    <s v="TSLA260320C00185000"/>
    <s v="2026-02-25 16:23:04+00:00"/>
    <n v="3.0299988"/>
    <n v="1.3383978999999999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35"/>
    <n v="0.99370002209119201"/>
    <n v="8.5315057339085207"/>
    <x v="4365"/>
    <n v="0.45670058270784297"/>
    <x v="0"/>
    <n v="215.73"/>
    <n v="224.7"/>
    <n v="228.3"/>
    <n v="1"/>
    <n v="201"/>
    <n v="1.3715851733398401"/>
    <s v="TSLA260320C00190000"/>
    <s v="2026-02-24 18:13:33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37"/>
    <n v="0.99289616625371102"/>
    <n v="8.5777758943343905"/>
    <x v="4366"/>
    <n v="0.468719019094892"/>
    <x v="0"/>
    <n v="216.9"/>
    <n v="219.3"/>
    <n v="223.8"/>
    <n v="152"/>
    <n v="362"/>
    <n v="1.3496126269531199"/>
    <s v="TSLA260320C00195000"/>
    <s v="2026-02-20 19:31:39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39"/>
    <n v="0.99236593190733502"/>
    <n v="8.2855224878838101"/>
    <x v="4367"/>
    <n v="0.48073745548194002"/>
    <x v="0"/>
    <n v="209.51"/>
    <n v="215.7"/>
    <n v="217.45"/>
    <n v="1"/>
    <n v="1471"/>
    <n v="1.3173862255859301"/>
    <s v="TSLA260320C00200000"/>
    <s v="2026-02-24 19:23:17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43"/>
    <n v="0.99251068886858296"/>
    <n v="7.9865460666704902"/>
    <x v="4368"/>
    <n v="0.50477432825603696"/>
    <x v="0"/>
    <n v="201.95"/>
    <n v="204.45"/>
    <n v="208.6"/>
    <n v="1"/>
    <n v="209"/>
    <n v="1.21973046386718"/>
    <s v="TSLA260320C00210000"/>
    <s v="2026-02-18 20:01:41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45"/>
    <n v="0.986699400623682"/>
    <n v="7.1580333650277703"/>
    <x v="4369"/>
    <n v="0.51679276464308599"/>
    <x v="0"/>
    <n v="181"/>
    <n v="200.1"/>
    <n v="203.85"/>
    <n v="6"/>
    <n v="136"/>
    <n v="1.3076206494140601"/>
    <s v="TSLA260320C00215000"/>
    <s v="2026-02-23 20:25:19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46"/>
    <n v="0.98933955311710797"/>
    <n v="7.0113134546175298"/>
    <x v="4370"/>
    <n v="0.52881120103013401"/>
    <x v="0"/>
    <n v="177.29"/>
    <n v="194.85"/>
    <n v="198.6"/>
    <n v="1"/>
    <n v="928"/>
    <n v="1.2050820996093701"/>
    <s v="TSLA260320C00220000"/>
    <s v="2026-02-23 18:24:40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47"/>
    <n v="0.98706563385026602"/>
    <n v="6.8590569438144602"/>
    <x v="4371"/>
    <n v="0.54082963741718304"/>
    <x v="0"/>
    <n v="173.44"/>
    <n v="189.85"/>
    <n v="193.9"/>
    <n v="2"/>
    <n v="351"/>
    <n v="1.20410554199218"/>
    <s v="TSLA260320C00225000"/>
    <s v="2026-02-23 16:24:06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48"/>
    <n v="0.98664613521645605"/>
    <n v="6.9927262961558601"/>
    <x v="4372"/>
    <n v="0.55284807380423195"/>
    <x v="0"/>
    <n v="176.82"/>
    <n v="184.85"/>
    <n v="188.9"/>
    <n v="1"/>
    <n v="405"/>
    <n v="1.16553151611328"/>
    <s v="TSLA260320C00230000"/>
    <s v="2026-02-23 14:30:04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49"/>
    <n v="0.98553007007722704"/>
    <n v="6.7799626524881802"/>
    <x v="4373"/>
    <n v="0.56486651019127998"/>
    <x v="0"/>
    <n v="171.44"/>
    <n v="179.9"/>
    <n v="183.95"/>
    <n v="1"/>
    <n v="346"/>
    <n v="1.1389203210449199"/>
    <s v="TSLA260320C00235000"/>
    <s v="2026-02-19 14:35:20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50"/>
    <n v="0.98572982347786997"/>
    <n v="6.4647719015529796"/>
    <x v="4374"/>
    <n v="0.57688494657832901"/>
    <x v="0"/>
    <n v="163.47"/>
    <n v="175.15"/>
    <n v="178.6"/>
    <n v="1"/>
    <n v="946"/>
    <n v="1.0910689978027299"/>
    <s v="TSLA260320C00240000"/>
    <s v="2026-02-24 16:49:51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51"/>
    <n v="0.98349224662363499"/>
    <n v="6.69137704620276"/>
    <x v="4375"/>
    <n v="0.58890338296537703"/>
    <x v="0"/>
    <n v="169.2"/>
    <n v="171.2"/>
    <n v="172.8"/>
    <n v="11"/>
    <n v="866"/>
    <n v="1.08008272460937"/>
    <s v="TSLA260320C00245000"/>
    <s v="2026-02-20 18:56:01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52"/>
    <n v="0.98293614729136602"/>
    <n v="6.6023959684606996"/>
    <x v="4376"/>
    <n v="0.60092181935242595"/>
    <x v="0"/>
    <n v="166.95"/>
    <n v="166.2"/>
    <n v="167.8"/>
    <n v="4"/>
    <n v="3375"/>
    <n v="1.04370595336914"/>
    <s v="TSLA260320C00250000"/>
    <s v="2026-02-25 18:58:52+00:00"/>
    <n v="7.3300020000000004"/>
    <n v="4.644533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53"/>
    <n v="0.98344984592803097"/>
    <n v="5.5069400335918104"/>
    <x v="4377"/>
    <n v="0.61294025573947397"/>
    <x v="0"/>
    <n v="139.25"/>
    <n v="159.85"/>
    <n v="164"/>
    <n v="4"/>
    <n v="97"/>
    <n v="0.99414068359374996"/>
    <s v="TSLA260320C00255000"/>
    <s v="2026-02-05 16:16:16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54"/>
    <n v="0.97950784304166705"/>
    <n v="5.93207184947053"/>
    <x v="4378"/>
    <n v="0.624958692126523"/>
    <x v="0"/>
    <n v="150"/>
    <n v="155.69999999999999"/>
    <n v="158.6"/>
    <n v="4"/>
    <n v="878"/>
    <n v="0.99853517089843702"/>
    <s v="TSLA260320C00260000"/>
    <s v="2026-02-24 20:19:35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55"/>
    <n v="0.97878317658324498"/>
    <n v="5.5789158386987197"/>
    <x v="4379"/>
    <n v="0.63697712851357102"/>
    <x v="0"/>
    <n v="141.07"/>
    <n v="150.30000000000001"/>
    <n v="154"/>
    <n v="1"/>
    <n v="169"/>
    <n v="0.96337927246093702"/>
    <s v="TSLA260320C00265000"/>
    <s v="2026-02-24 17:37:48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56"/>
    <n v="0.99029854260910499"/>
    <n v="5.8525820866876197"/>
    <x v="4380"/>
    <n v="0.64899556490062005"/>
    <x v="0"/>
    <n v="147.99"/>
    <n v="145.44999999999999"/>
    <n v="147.44999999999999"/>
    <n v="13"/>
    <n v="1132"/>
    <n v="0.78759978027343702"/>
    <s v="TSLA260320C00270000"/>
    <s v="2026-02-25 17:07:53+00:00"/>
    <n v="7.9900054999999996"/>
    <n v="5.7071465999999997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57"/>
    <n v="0.98404184463912403"/>
    <n v="4.8397796862546896"/>
    <x v="4381"/>
    <n v="0.66101400128766796"/>
    <x v="0"/>
    <n v="122.38"/>
    <n v="140.25"/>
    <n v="143.25"/>
    <n v="6"/>
    <n v="304"/>
    <n v="0.82715016601562397"/>
    <s v="TSLA260320C00275000"/>
    <s v="2026-02-23 18:22:13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58"/>
    <n v="0.97434180252135305"/>
    <n v="5.3625929519213598"/>
    <x v="4382"/>
    <n v="0.67303243767471699"/>
    <x v="0"/>
    <n v="135.6"/>
    <n v="136.5"/>
    <n v="138.05000000000001"/>
    <n v="8"/>
    <n v="1516"/>
    <n v="0.87866332275390602"/>
    <s v="TSLA260320C00280000"/>
    <s v="2026-02-25 16:43:01+00:00"/>
    <n v="9.3100050000000003"/>
    <n v="7.3719254000000003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59"/>
    <n v="0.98179081550527703"/>
    <n v="5.1601115661261003"/>
    <x v="4383"/>
    <n v="0.68505087406176501"/>
    <x v="0"/>
    <n v="130.47999999999999"/>
    <n v="130.55000000000001"/>
    <n v="133.05000000000001"/>
    <n v="1"/>
    <n v="199"/>
    <n v="0.77392804199218701"/>
    <s v="TSLA260320C00285000"/>
    <s v="2026-02-24 20:18:55+00:00"/>
    <n v="5.3799973000000003"/>
    <n v="4.3005576000000003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60"/>
    <n v="0.97864695657526501"/>
    <n v="5.0481931438994199"/>
    <x v="4384"/>
    <n v="0.69706931044881404"/>
    <x v="0"/>
    <n v="127.65"/>
    <n v="125.8"/>
    <n v="128.05000000000001"/>
    <n v="50"/>
    <n v="722"/>
    <n v="0.76318596191406196"/>
    <s v="TSLA260320C00290000"/>
    <s v="2026-02-25 17:03:19+00:00"/>
    <n v="6.2000045999999998"/>
    <n v="5.1049857000000003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61"/>
    <n v="0.97534415170737199"/>
    <n v="4.3426720652690598"/>
    <x v="4385"/>
    <n v="0.70908774683586195"/>
    <x v="0"/>
    <n v="109.81"/>
    <n v="120.6"/>
    <n v="123.5"/>
    <n v="1"/>
    <n v="147"/>
    <n v="0.75024663818359305"/>
    <s v="TSLA260320C00295000"/>
    <s v="2026-02-24 14:52:19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62"/>
    <n v="0.96646157126145105"/>
    <n v="4.6270160425870097"/>
    <x v="4386"/>
    <n v="0.72110618322291098"/>
    <x v="0"/>
    <n v="117"/>
    <n v="116.85"/>
    <n v="118.1"/>
    <n v="15"/>
    <n v="3755"/>
    <n v="0.77026596923828095"/>
    <s v="TSLA260320C00300000"/>
    <s v="2026-02-25 19:03:10+00:00"/>
    <n v="7"/>
    <n v="6.4161320000000002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63"/>
    <n v="0.96928212821187498"/>
    <n v="4.4628953880849904"/>
    <x v="4387"/>
    <n v="0.73312461960995901"/>
    <x v="0"/>
    <n v="112.85"/>
    <n v="110.85"/>
    <n v="113.65"/>
    <n v="1"/>
    <n v="383"/>
    <n v="0.71264935791015604"/>
    <s v="TSLA260320C00305000"/>
    <s v="2026-02-25 17:12:10+00:00"/>
    <n v="20.400002000000001"/>
    <n v="22.065982999999999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64"/>
    <n v="0.96037800343425805"/>
    <n v="4.3410901794425296"/>
    <x v="4388"/>
    <n v="0.74514305599700803"/>
    <x v="0"/>
    <n v="109.77"/>
    <n v="106.7"/>
    <n v="108.6"/>
    <n v="1"/>
    <n v="784"/>
    <n v="0.72290316162109303"/>
    <s v="TSLA260320C00310000"/>
    <s v="2026-02-25 14:40:30+00:00"/>
    <n v="13.449997"/>
    <n v="13.963868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457"/>
    <n v="0.95409736314878302"/>
    <n v="3.77912523956936"/>
    <x v="4389"/>
    <n v="0.75716149238405595"/>
    <x v="0"/>
    <n v="95.56"/>
    <n v="102.05"/>
    <n v="103.75"/>
    <n v="2"/>
    <n v="285"/>
    <n v="0.71301556518554698"/>
    <s v="TSLA260320C00315000"/>
    <s v="2026-02-24 19:25:21+00:00"/>
    <n v="0"/>
    <n v="0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65"/>
    <n v="0.95344844153657204"/>
    <n v="3.8360731293242698"/>
    <x v="4390"/>
    <n v="0.76917992877110497"/>
    <x v="0"/>
    <n v="97"/>
    <n v="97.35"/>
    <n v="98.3"/>
    <n v="5"/>
    <n v="3418"/>
    <n v="0.67383138671874998"/>
    <s v="TSLA260320C00320000"/>
    <s v="2026-02-25 18:36:34+00:00"/>
    <n v="11.57"/>
    <n v="13.543252000000001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458"/>
    <n v="0.94888600657806799"/>
    <n v="3.5987902553454498"/>
    <x v="4391"/>
    <n v="0.781198365158153"/>
    <x v="0"/>
    <n v="91"/>
    <n v="91.95"/>
    <n v="93.95"/>
    <n v="12"/>
    <n v="416"/>
    <n v="0.65173688110351502"/>
    <s v="TSLA260320C00325000"/>
    <s v="2026-02-25 16:56:33+00:00"/>
    <n v="8.5500030000000002"/>
    <n v="10.369925500000001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66"/>
    <n v="0.94399934250029405"/>
    <n v="3.42992394336386"/>
    <x v="4392"/>
    <n v="0.79321680154520202"/>
    <x v="0"/>
    <n v="86.73"/>
    <n v="87.65"/>
    <n v="88.5"/>
    <n v="1"/>
    <n v="1895"/>
    <n v="0.62890996093749996"/>
    <s v="TSLA260320C00330000"/>
    <s v="2026-02-25 15:13:22+00:00"/>
    <n v="5.4300002999999997"/>
    <n v="6.6789664999999996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459"/>
    <n v="0.93974532840598501"/>
    <n v="3.21399652804313"/>
    <x v="4393"/>
    <n v="0.80523523793225005"/>
    <x v="1"/>
    <n v="81.27"/>
    <n v="82.7"/>
    <n v="83.6"/>
    <n v="1"/>
    <n v="1775"/>
    <n v="0.60181062255859397"/>
    <s v="TSLA260320C00335000"/>
    <s v="2026-02-25 16:23:30+00:00"/>
    <n v="3.2699965999999998"/>
    <n v="4.1923029999999999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69"/>
    <n v="0.93068727944921603"/>
    <n v="3.2428659443772201"/>
    <x v="4394"/>
    <n v="0.81725367431929896"/>
    <x v="1"/>
    <n v="82"/>
    <n v="78.150000000000006"/>
    <n v="78.75"/>
    <n v="1"/>
    <n v="1477"/>
    <n v="0.58911543701171798"/>
    <s v="TSLA260320C00340000"/>
    <s v="2026-02-25 14:35:26+00:00"/>
    <n v="14.849997999999999"/>
    <n v="22.114666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460"/>
    <n v="0.92304860257408095"/>
    <n v="2.9011786058477198"/>
    <x v="4395"/>
    <n v="0.82927211070634799"/>
    <x v="1"/>
    <n v="73.36"/>
    <n v="73.25"/>
    <n v="74.05"/>
    <n v="1"/>
    <n v="686"/>
    <n v="0.56824162231445297"/>
    <s v="TSLA260320C00345000"/>
    <s v="2026-02-25 15:59:58+00:00"/>
    <n v="9.0100020000000001"/>
    <n v="14.001557999999999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67"/>
    <n v="0.91337293764682403"/>
    <n v="2.6832738332438302"/>
    <x v="4396"/>
    <n v="0.84129054709339601"/>
    <x v="1"/>
    <n v="67.849999999999994"/>
    <n v="68.75"/>
    <n v="69.099999999999994"/>
    <n v="18"/>
    <n v="4351"/>
    <n v="0.55029746582031203"/>
    <s v="TSLA260320C00350000"/>
    <s v="2026-02-25 18:15:18+00:00"/>
    <n v="4.8499984999999999"/>
    <n v="7.6984104999999996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409"/>
    <n v="0.90016382628559799"/>
    <n v="2.4697192466628901"/>
    <x v="4397"/>
    <n v="0.85330898348044504"/>
    <x v="1"/>
    <n v="62.45"/>
    <n v="63.95"/>
    <n v="64.75"/>
    <n v="16"/>
    <n v="436"/>
    <n v="0.53821262573242201"/>
    <s v="TSLA260320C00355000"/>
    <s v="2026-02-25 15:11:22+00:00"/>
    <n v="3.6500015000000001"/>
    <n v="6.2074857000000003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68"/>
    <n v="0.89035509194737295"/>
    <n v="2.3241857506225498"/>
    <x v="4398"/>
    <n v="0.86532741986749295"/>
    <x v="1"/>
    <n v="58.77"/>
    <n v="59.35"/>
    <n v="59.75"/>
    <n v="44"/>
    <n v="2710"/>
    <n v="0.51306639282226496"/>
    <s v="TSLA260320C00360000"/>
    <s v="2026-02-25 18:04:38+00:00"/>
    <n v="4.1800002999999997"/>
    <n v="7.6570806999999999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412"/>
    <n v="0.87007645540146406"/>
    <n v="2.1652062250567399"/>
    <x v="4399"/>
    <n v="0.87734585625454198"/>
    <x v="1"/>
    <n v="54.75"/>
    <n v="54.9"/>
    <n v="55.65"/>
    <n v="2"/>
    <n v="450"/>
    <n v="0.50928225097656199"/>
    <s v="TSLA260320C00365000"/>
    <s v="2026-02-25 18:30:25+00:00"/>
    <n v="5.630001"/>
    <n v="11.461729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79"/>
    <n v="0.84677328130187401"/>
    <n v="1.96944785402421"/>
    <x v="4400"/>
    <n v="0.88936429264159"/>
    <x v="1"/>
    <n v="49.8"/>
    <n v="50.5"/>
    <n v="51.15"/>
    <n v="14"/>
    <n v="855"/>
    <n v="0.50684086914062498"/>
    <s v="TSLA260320C00370000"/>
    <s v="2026-02-25 18:08:46+00:00"/>
    <n v="4.7999989999999997"/>
    <n v="10.666665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415"/>
    <n v="0.82541926973475399"/>
    <n v="1.777644197558"/>
    <x v="4401"/>
    <n v="0.90138272902863903"/>
    <x v="1"/>
    <n v="44.95"/>
    <n v="46.2"/>
    <n v="46.85"/>
    <n v="27"/>
    <n v="517"/>
    <n v="0.493779476318359"/>
    <s v="TSLA260320C00375000"/>
    <s v="2026-02-25 16:54:10+00:00"/>
    <n v="4.7000010000000003"/>
    <n v="11.677020000000001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80"/>
    <n v="0.80410726397545296"/>
    <n v="1.6657257753313199"/>
    <x v="4402"/>
    <n v="0.91340116541568706"/>
    <x v="1"/>
    <n v="42.12"/>
    <n v="42"/>
    <n v="42.45"/>
    <n v="40"/>
    <n v="1309"/>
    <n v="0.47437049072265602"/>
    <s v="TSLA260320C00380000"/>
    <s v="2026-02-25 18:56:57+00:00"/>
    <n v="4.9199979999999996"/>
    <n v="13.225801000000001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418"/>
    <n v="0.77694346303717199"/>
    <n v="1.50872360704867"/>
    <x v="4403"/>
    <n v="0.92541960180273597"/>
    <x v="1"/>
    <n v="38.15"/>
    <n v="38.200000000000003"/>
    <n v="38.35"/>
    <n v="34"/>
    <n v="510"/>
    <n v="0.46167530517578098"/>
    <s v="TSLA260320C00385000"/>
    <s v="2026-02-25 18:52:26+00:00"/>
    <n v="5.4200020000000002"/>
    <n v="16.559736000000001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81"/>
    <n v="0.74569903718292896"/>
    <n v="1.3651674682914801"/>
    <x v="4404"/>
    <n v="0.937438038189784"/>
    <x v="1"/>
    <n v="34.520000000000003"/>
    <n v="34.25"/>
    <n v="34.450000000000003"/>
    <n v="70"/>
    <n v="2566"/>
    <n v="0.45117736328125002"/>
    <s v="TSLA260320C00390000"/>
    <s v="2026-02-25 18:47:19+00:00"/>
    <n v="4.58"/>
    <n v="15.297261000000001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421"/>
    <n v="0.71071205270879501"/>
    <n v="1.2164702005980901"/>
    <x v="4405"/>
    <n v="0.94945647457683302"/>
    <x v="1"/>
    <n v="30.76"/>
    <n v="30.55"/>
    <n v="30.75"/>
    <n v="163"/>
    <n v="882"/>
    <n v="0.44208321594238198"/>
    <s v="TSLA260320C00395000"/>
    <s v="2026-02-25 18:43:00+00:00"/>
    <n v="4.380001"/>
    <n v="16.603493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82"/>
    <n v="0.67269480639409096"/>
    <n v="1.07251859038427"/>
    <x v="4406"/>
    <n v="0.96147491096388105"/>
    <x v="2"/>
    <n v="27.12"/>
    <n v="27.05"/>
    <n v="27.2"/>
    <n v="783"/>
    <n v="7928"/>
    <n v="0.43256182678222599"/>
    <s v="TSLA260320C00400000"/>
    <s v="2026-02-25 19:02:19+00:00"/>
    <n v="3.9700012"/>
    <n v="17.149035000000001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424"/>
    <n v="0.63071180272418803"/>
    <n v="0.95348168193823002"/>
    <x v="4407"/>
    <n v="0.97349334735092996"/>
    <x v="2"/>
    <n v="24.11"/>
    <n v="23.9"/>
    <n v="24"/>
    <n v="211"/>
    <n v="2326"/>
    <n v="0.42712975219726501"/>
    <s v="TSLA260320C00405000"/>
    <s v="2026-02-25 18:58:04+00:00"/>
    <n v="3.7600001999999999"/>
    <n v="18.476659999999999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83"/>
    <n v="0.58680969247340098"/>
    <n v="0.82337157270650996"/>
    <x v="4408"/>
    <n v="0.98551178373797799"/>
    <x v="2"/>
    <n v="20.82"/>
    <n v="20.75"/>
    <n v="20.9"/>
    <n v="1069"/>
    <n v="7643"/>
    <n v="0.41922577850341702"/>
    <s v="TSLA260320C00410000"/>
    <s v="2026-02-25 19:00:47+00:00"/>
    <n v="3.17"/>
    <n v="17.960339999999999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427"/>
    <n v="0.54064517192893902"/>
    <n v="0.71698975087267103"/>
    <x v="4409"/>
    <n v="0.99753022012502701"/>
    <x v="2"/>
    <n v="18.13"/>
    <n v="18.05"/>
    <n v="18.2"/>
    <n v="1357"/>
    <n v="4197"/>
    <n v="0.41574680938720698"/>
    <s v="TSLA260320C00415000"/>
    <s v="2026-02-25 19:02:41+00:00"/>
    <n v="2.9799994999999999"/>
    <n v="19.669964"/>
    <x v="0"/>
    <s v="REGULAR"/>
    <s v="USD"/>
    <n v="4.4999999999999998E-2"/>
    <n v="0"/>
    <x v="0"/>
    <x v="0"/>
  </r>
  <r>
    <x v="1"/>
    <x v="1"/>
    <n v="416.02749633789"/>
    <x v="0"/>
    <x v="5"/>
    <n v="6.0780297467846203E-2"/>
    <x v="84"/>
    <n v="0.49364941650700001"/>
    <n v="0.614958115061778"/>
    <x v="4410"/>
    <n v="1.0095486565120699"/>
    <x v="2"/>
    <n v="15.55"/>
    <n v="15.55"/>
    <n v="15.7"/>
    <n v="1450"/>
    <n v="5532"/>
    <n v="0.41174904663085898"/>
    <s v="TSLA260320C00420000"/>
    <s v="2026-02-25 18:59:43+00:00"/>
    <n v="2.6500005999999998"/>
    <n v="20.542639999999999"/>
    <x v="1"/>
    <s v="REGULAR"/>
    <s v="USD"/>
    <n v="4.4999999999999998E-2"/>
    <n v="0"/>
    <x v="0"/>
    <x v="0"/>
  </r>
  <r>
    <x v="1"/>
    <x v="1"/>
    <n v="416.02749633789"/>
    <x v="0"/>
    <x v="5"/>
    <n v="6.0780297467846203E-2"/>
    <x v="430"/>
    <n v="0.44597616107534499"/>
    <n v="0.52597703731972001"/>
    <x v="4411"/>
    <n v="1.0215670928991201"/>
    <x v="2"/>
    <n v="13.3"/>
    <n v="13.25"/>
    <n v="13.35"/>
    <n v="1090"/>
    <n v="3545"/>
    <n v="0.40595076477050701"/>
    <s v="TSLA260320C00425000"/>
    <s v="2026-02-25 18:50:08+00:00"/>
    <n v="2.3000001999999999"/>
    <n v="20.909092000000001"/>
    <x v="1"/>
    <s v="REGULAR"/>
    <s v="USD"/>
    <n v="4.4999999999999998E-2"/>
    <n v="0"/>
    <x v="0"/>
    <x v="0"/>
  </r>
  <r>
    <x v="1"/>
    <x v="1"/>
    <n v="416.02749633789"/>
    <x v="0"/>
    <x v="5"/>
    <n v="6.0780297467846203E-2"/>
    <x v="246"/>
    <n v="0.39932296854653099"/>
    <n v="0.44688274599344602"/>
    <x v="4412"/>
    <n v="1.03358552928617"/>
    <x v="2"/>
    <n v="11.3"/>
    <n v="11.2"/>
    <n v="11.35"/>
    <n v="1167"/>
    <n v="7913"/>
    <n v="0.40320421020507802"/>
    <s v="TSLA260320C00430000"/>
    <s v="2026-02-25 19:03:05+00:00"/>
    <n v="2.0700006000000002"/>
    <n v="22.426876"/>
    <x v="1"/>
    <s v="REGULAR"/>
    <s v="USD"/>
    <n v="4.4999999999999998E-2"/>
    <n v="0"/>
    <x v="0"/>
    <x v="0"/>
  </r>
  <r>
    <x v="1"/>
    <x v="1"/>
    <n v="416.02749633789"/>
    <x v="0"/>
    <x v="5"/>
    <n v="6.0780297467846203E-2"/>
    <x v="433"/>
    <n v="0.35379429054202099"/>
    <n v="0.37530241234316902"/>
    <x v="4413"/>
    <n v="1.0456039656732199"/>
    <x v="2"/>
    <n v="9.49"/>
    <n v="9.4499999999999993"/>
    <n v="9.5500000000000007"/>
    <n v="308"/>
    <n v="3205"/>
    <n v="0.40006093109130803"/>
    <s v="TSLA260320C00435000"/>
    <s v="2026-02-25 19:02:41+00:00"/>
    <n v="1.4799994999999999"/>
    <n v="18.453859999999999"/>
    <x v="1"/>
    <s v="REGULAR"/>
    <s v="USD"/>
    <n v="4.4999999999999998E-2"/>
    <n v="0"/>
    <x v="0"/>
    <x v="0"/>
  </r>
  <r>
    <x v="1"/>
    <x v="1"/>
    <n v="416.02749633789"/>
    <x v="0"/>
    <x v="5"/>
    <n v="6.0780297467846203E-2"/>
    <x v="247"/>
    <n v="0.30994619595463102"/>
    <n v="0.31163150782551802"/>
    <x v="4414"/>
    <n v="1.05762240206026"/>
    <x v="3"/>
    <n v="7.88"/>
    <n v="7.85"/>
    <n v="7.95"/>
    <n v="1474"/>
    <n v="19851"/>
    <n v="0.396673513793945"/>
    <s v="TSLA260320C00440000"/>
    <s v="2026-02-25 19:01:10+00:00"/>
    <n v="1.48"/>
    <n v="23.125"/>
    <x v="1"/>
    <s v="REGULAR"/>
    <s v="USD"/>
    <n v="4.4999999999999998E-2"/>
    <n v="0"/>
    <x v="0"/>
    <x v="0"/>
  </r>
  <r>
    <x v="1"/>
    <x v="1"/>
    <n v="416.02749633789"/>
    <x v="0"/>
    <x v="5"/>
    <n v="6.0780297467846203E-2"/>
    <x v="436"/>
    <n v="0.27005730550780799"/>
    <n v="0.25903380409354598"/>
    <x v="4415"/>
    <n v="1.0696408384473099"/>
    <x v="3"/>
    <n v="6.55"/>
    <n v="6.55"/>
    <n v="6.65"/>
    <n v="333"/>
    <n v="3830"/>
    <n v="0.39606316833496102"/>
    <s v="TSLA260320C00445000"/>
    <s v="2026-02-25 19:01:07+00:00"/>
    <n v="1.3000001999999999"/>
    <n v="24.761907999999998"/>
    <x v="1"/>
    <s v="REGULAR"/>
    <s v="USD"/>
    <n v="4.4999999999999998E-2"/>
    <n v="0"/>
    <x v="0"/>
    <x v="0"/>
  </r>
  <r>
    <x v="1"/>
    <x v="1"/>
    <n v="416.02749633789"/>
    <x v="0"/>
    <x v="5"/>
    <n v="6.0780297467846203E-2"/>
    <x v="248"/>
    <n v="0.231753958390744"/>
    <n v="0.21355458658093901"/>
    <x v="4416"/>
    <n v="1.0816592748343601"/>
    <x v="3"/>
    <n v="5.4"/>
    <n v="5.4"/>
    <n v="5.45"/>
    <n v="2856"/>
    <n v="12935"/>
    <n v="0.39319454467773401"/>
    <s v="TSLA260320C00450000"/>
    <s v="2026-02-25 19:02:24+00:00"/>
    <n v="1.0999999"/>
    <n v="25.581392000000001"/>
    <x v="1"/>
    <s v="REGULAR"/>
    <s v="USD"/>
    <n v="4.4999999999999998E-2"/>
    <n v="0"/>
    <x v="0"/>
    <x v="0"/>
  </r>
  <r>
    <x v="1"/>
    <x v="1"/>
    <n v="416.02749633789"/>
    <x v="0"/>
    <x v="5"/>
    <n v="6.0780297467846203E-2"/>
    <x v="439"/>
    <n v="0.198354712713496"/>
    <n v="0.174798383831065"/>
    <x v="4417"/>
    <n v="1.09367771122141"/>
    <x v="3"/>
    <n v="4.42"/>
    <n v="4.45"/>
    <n v="4.5"/>
    <n v="590"/>
    <n v="15730"/>
    <n v="0.39301144104003899"/>
    <s v="TSLA260320C00455000"/>
    <s v="2026-02-25 19:01:39+00:00"/>
    <n v="0.92000009999999999"/>
    <n v="26.285717000000002"/>
    <x v="1"/>
    <s v="REGULAR"/>
    <s v="USD"/>
    <n v="4.4999999999999998E-2"/>
    <n v="0"/>
    <x v="0"/>
    <x v="0"/>
  </r>
  <r>
    <x v="1"/>
    <x v="1"/>
    <n v="416.02749633789"/>
    <x v="0"/>
    <x v="5"/>
    <n v="6.0780297467846203E-2"/>
    <x v="249"/>
    <n v="0.16729101009233199"/>
    <n v="0.142765195843924"/>
    <x v="4418"/>
    <n v="1.1056961476084599"/>
    <x v="3"/>
    <n v="3.61"/>
    <n v="3.55"/>
    <n v="3.65"/>
    <n v="1780"/>
    <n v="11832"/>
    <n v="0.39130247375488197"/>
    <s v="TSLA260320C00460000"/>
    <s v="2026-02-25 19:00:00+00:00"/>
    <n v="0.78"/>
    <n v="27.561838000000002"/>
    <x v="1"/>
    <s v="REGULAR"/>
    <s v="USD"/>
    <n v="4.4999999999999998E-2"/>
    <n v="0"/>
    <x v="0"/>
    <x v="0"/>
  </r>
  <r>
    <x v="1"/>
    <x v="1"/>
    <n v="416.02749633789"/>
    <x v="0"/>
    <x v="5"/>
    <n v="6.0780297467846203E-2"/>
    <x v="442"/>
    <n v="0.140824056340382"/>
    <n v="0.11785049407614701"/>
    <x v="4419"/>
    <n v="1.11771458399551"/>
    <x v="3"/>
    <n v="2.98"/>
    <n v="2.94"/>
    <n v="2.98"/>
    <n v="309"/>
    <n v="2890"/>
    <n v="0.39142454284667899"/>
    <s v="TSLA260320C00465000"/>
    <s v="2026-02-25 18:50:19+00:00"/>
    <n v="0.56999993000000004"/>
    <n v="23.651450000000001"/>
    <x v="1"/>
    <s v="REGULAR"/>
    <s v="USD"/>
    <n v="4.4999999999999998E-2"/>
    <n v="0"/>
    <x v="0"/>
    <x v="0"/>
  </r>
  <r>
    <x v="1"/>
    <x v="1"/>
    <n v="416.02749633789"/>
    <x v="0"/>
    <x v="5"/>
    <n v="6.0780297467846203E-2"/>
    <x v="250"/>
    <n v="0.11768176983107199"/>
    <n v="9.4913149591528495E-2"/>
    <x v="4420"/>
    <n v="1.12973302038256"/>
    <x v="3"/>
    <n v="2.4"/>
    <n v="2.38"/>
    <n v="2.42"/>
    <n v="915"/>
    <n v="5841"/>
    <n v="0.39166868103027302"/>
    <s v="TSLA260320C00470000"/>
    <s v="2026-02-25 18:55:05+00:00"/>
    <n v="0.52000009999999997"/>
    <n v="27.659579999999998"/>
    <x v="1"/>
    <s v="REGULAR"/>
    <s v="USD"/>
    <n v="4.4999999999999998E-2"/>
    <n v="0"/>
    <x v="0"/>
    <x v="0"/>
  </r>
  <r>
    <x v="1"/>
    <x v="1"/>
    <n v="416.02749633789"/>
    <x v="0"/>
    <x v="5"/>
    <n v="6.0780297467846203E-2"/>
    <x v="445"/>
    <n v="9.80807031548806E-2"/>
    <n v="7.7116934043116897E-2"/>
    <x v="4421"/>
    <n v="1.1417514567696001"/>
    <x v="3"/>
    <n v="1.95"/>
    <n v="1.93"/>
    <n v="1.97"/>
    <n v="276"/>
    <n v="3682"/>
    <n v="0.392706268310546"/>
    <s v="TSLA260320C00475000"/>
    <s v="2026-02-25 19:01:01+00:00"/>
    <n v="0.41000009999999998"/>
    <n v="26.623383"/>
    <x v="1"/>
    <s v="REGULAR"/>
    <s v="USD"/>
    <n v="4.4999999999999998E-2"/>
    <n v="0"/>
    <x v="0"/>
    <x v="0"/>
  </r>
  <r>
    <x v="1"/>
    <x v="1"/>
    <n v="416.02749633789"/>
    <x v="0"/>
    <x v="5"/>
    <n v="6.0780297467846203E-2"/>
    <x v="251"/>
    <n v="8.1693456049086205E-2"/>
    <n v="6.4066375974281706E-2"/>
    <x v="4422"/>
    <n v="1.15376989315665"/>
    <x v="3"/>
    <n v="1.62"/>
    <n v="1.58"/>
    <n v="1.61"/>
    <n v="553"/>
    <n v="8136"/>
    <n v="0.39453730468749998"/>
    <s v="TSLA260320C00480000"/>
    <s v="2026-02-25 18:53:41+00:00"/>
    <n v="0.38"/>
    <n v="30.645160000000001"/>
    <x v="1"/>
    <s v="REGULAR"/>
    <s v="USD"/>
    <n v="4.4999999999999998E-2"/>
    <n v="0"/>
    <x v="0"/>
    <x v="0"/>
  </r>
  <r>
    <x v="1"/>
    <x v="1"/>
    <n v="416.02749633789"/>
    <x v="0"/>
    <x v="5"/>
    <n v="6.0780297467846203E-2"/>
    <x v="448"/>
    <n v="6.7663893787342805E-2"/>
    <n v="5.1806760818709302E-2"/>
    <x v="4423"/>
    <n v="1.1657883295436999"/>
    <x v="3"/>
    <n v="1.31"/>
    <n v="1.28"/>
    <n v="1.31"/>
    <n v="233"/>
    <n v="1724"/>
    <n v="0.39624627197265599"/>
    <s v="TSLA260320C00485000"/>
    <s v="2026-02-25 18:54:56+00:00"/>
    <n v="0.30999993999999997"/>
    <n v="30.999994000000001"/>
    <x v="1"/>
    <s v="REGULAR"/>
    <s v="USD"/>
    <n v="4.4999999999999998E-2"/>
    <n v="0"/>
    <x v="0"/>
    <x v="0"/>
  </r>
  <r>
    <x v="1"/>
    <x v="1"/>
    <n v="416.02749633789"/>
    <x v="0"/>
    <x v="5"/>
    <n v="6.0780297467846203E-2"/>
    <x v="252"/>
    <n v="5.6082404404428902E-2"/>
    <n v="4.2710917316187799E-2"/>
    <x v="4424"/>
    <n v="1.1778067659307501"/>
    <x v="3"/>
    <n v="1.08"/>
    <n v="1.04"/>
    <n v="1.07"/>
    <n v="228"/>
    <n v="7884"/>
    <n v="0.39856558471679598"/>
    <s v="TSLA260320C00490000"/>
    <s v="2026-02-25 18:55:27+00:00"/>
    <n v="0.24000007000000001"/>
    <n v="28.571438000000001"/>
    <x v="1"/>
    <s v="REGULAR"/>
    <s v="USD"/>
    <n v="4.4999999999999998E-2"/>
    <n v="0"/>
    <x v="0"/>
    <x v="0"/>
  </r>
  <r>
    <x v="1"/>
    <x v="1"/>
    <n v="416.02749633789"/>
    <x v="0"/>
    <x v="5"/>
    <n v="6.0780297467846203E-2"/>
    <x v="451"/>
    <n v="4.6965401185782601E-2"/>
    <n v="3.4801488183560401E-2"/>
    <x v="4425"/>
    <n v="1.1898252023178"/>
    <x v="3"/>
    <n v="0.88"/>
    <n v="0.86"/>
    <n v="0.89"/>
    <n v="199"/>
    <n v="1220"/>
    <n v="0.40234972656250001"/>
    <s v="TSLA260320C00495000"/>
    <s v="2026-02-25 18:56:43+00:00"/>
    <n v="0.18"/>
    <n v="25.714286999999999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53"/>
    <n v="3.9300816959380001E-2"/>
    <n v="2.88694163340899E-2"/>
    <x v="4426"/>
    <n v="1.2018436387048499"/>
    <x v="4"/>
    <n v="0.73"/>
    <n v="0.71"/>
    <n v="0.74"/>
    <n v="3264"/>
    <n v="27884"/>
    <n v="0.40613386840820298"/>
    <s v="TSLA260320C00500000"/>
    <s v="2026-02-25 18:59:57+00:00"/>
    <n v="0.15000004"/>
    <n v="25.862075999999998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454"/>
    <n v="3.3042789504110201E-2"/>
    <n v="2.3728287397882099E-2"/>
    <x v="4427"/>
    <n v="1.2138620750919"/>
    <x v="4"/>
    <n v="0.6"/>
    <n v="0.6"/>
    <n v="0.62"/>
    <n v="36"/>
    <n v="1447"/>
    <n v="0.41040628662109302"/>
    <s v="TSLA260320C00505000"/>
    <s v="2026-02-25 18:11:21+00:00"/>
    <n v="0.11000001399999999"/>
    <n v="22.448982000000001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54"/>
    <n v="2.82136244881801E-2"/>
    <n v="2.0564515744831102E-2"/>
    <x v="4428"/>
    <n v="1.2258805114789399"/>
    <x v="4"/>
    <n v="0.52"/>
    <n v="0.5"/>
    <n v="0.53"/>
    <n v="106"/>
    <n v="2405"/>
    <n v="0.41602146484374902"/>
    <s v="TSLA260320C00510000"/>
    <s v="2026-02-25 17:50:19+00:00"/>
    <n v="0.10999998499999999"/>
    <n v="26.829263999999998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455"/>
    <n v="2.38730695876266E-2"/>
    <n v="1.5818858265254698E-2"/>
    <x v="4429"/>
    <n v="1.2378989478659901"/>
    <x v="4"/>
    <n v="0.4"/>
    <n v="0.43"/>
    <n v="0.45"/>
    <n v="37"/>
    <n v="2467"/>
    <n v="0.420660090332031"/>
    <s v="TSLA260320C00515000"/>
    <s v="2026-02-25 16:43:19+00:00"/>
    <n v="3.9999989999999999E-2"/>
    <n v="11.111108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55"/>
    <n v="2.0593278351706001E-2"/>
    <n v="1.5818858265254698E-2"/>
    <x v="4430"/>
    <n v="1.24991738425304"/>
    <x v="4"/>
    <n v="0.4"/>
    <n v="0.37"/>
    <n v="0.39"/>
    <n v="77"/>
    <n v="3366"/>
    <n v="0.42676354492187502"/>
    <s v="TSLA260320C00520000"/>
    <s v="2026-02-25 18:43:10+00:00"/>
    <n v="9.9999993999999995E-2"/>
    <n v="33.333329999999997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456"/>
    <n v="1.78735767490695E-2"/>
    <n v="1.22596151555724E-2"/>
    <x v="4431"/>
    <n v="1.2619358206400899"/>
    <x v="4"/>
    <n v="0.31"/>
    <n v="0.32"/>
    <n v="0.34"/>
    <n v="134"/>
    <n v="1002"/>
    <n v="0.43311113769531201"/>
    <s v="TSLA260320C00525000"/>
    <s v="2026-02-25 16:43:23+00:00"/>
    <n v="5.0000012000000003E-2"/>
    <n v="19.230774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56"/>
    <n v="1.5565383153341401E-2"/>
    <n v="1.14686722423096E-2"/>
    <x v="4432"/>
    <n v="1.27395425702714"/>
    <x v="4"/>
    <n v="0.28999999999999998"/>
    <n v="0.28000000000000003"/>
    <n v="0.3"/>
    <n v="223"/>
    <n v="3455"/>
    <n v="0.43945873046875"/>
    <s v="TSLA260320C00530000"/>
    <s v="2026-02-25 18:55:27+00:00"/>
    <n v="3.0000000999999998E-2"/>
    <n v="11.538462000000001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463"/>
    <n v="1.3425517971959299E-2"/>
    <n v="1.0677729329046899E-2"/>
    <x v="4433"/>
    <n v="1.28597269341419"/>
    <x v="4"/>
    <n v="0.27"/>
    <n v="0.25"/>
    <n v="0.26"/>
    <n v="17"/>
    <n v="556"/>
    <n v="0.44482977050781197"/>
    <s v="TSLA260320C00535000"/>
    <s v="2026-02-25 17:07:29+00:00"/>
    <n v="6.0000017000000003E-2"/>
    <n v="28.571438000000001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57"/>
    <n v="1.2247366082356E-2"/>
    <n v="9.0958435025214803E-3"/>
    <x v="4434"/>
    <n v="1.2979911298012401"/>
    <x v="4"/>
    <n v="0.23"/>
    <n v="0.22"/>
    <n v="0.24"/>
    <n v="25"/>
    <n v="3294"/>
    <n v="0.45410702148437498"/>
    <s v="TSLA260320C00540000"/>
    <s v="2026-02-25 18:47:58+00:00"/>
    <n v="4.0000006999999997E-2"/>
    <n v="21.052634999999999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464"/>
    <n v="1.063849028408E-2"/>
    <n v="7.90942913262737E-3"/>
    <x v="4435"/>
    <n v="1.31000956618828"/>
    <x v="4"/>
    <n v="0.2"/>
    <n v="0.19"/>
    <n v="0.21"/>
    <n v="3"/>
    <n v="1590"/>
    <n v="0.45947806152343701"/>
    <s v="TSLA260320C00545000"/>
    <s v="2026-02-25 19:02:46+00:00"/>
    <n v="4.0000006999999997E-2"/>
    <n v="23.529416999999999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58"/>
    <n v="9.52727679644386E-3"/>
    <n v="7.51395767599601E-3"/>
    <x v="4436"/>
    <n v="1.3220280025753299"/>
    <x v="4"/>
    <n v="0.19"/>
    <n v="0.17"/>
    <n v="0.19"/>
    <n v="461"/>
    <n v="9134"/>
    <n v="0.46680220703125003"/>
    <s v="TSLA260320C00550000"/>
    <s v="2026-02-25 18:42:29+00:00"/>
    <n v="3.0000000999999998E-2"/>
    <n v="18.75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465"/>
    <n v="8.8684952805045906E-3"/>
    <n v="5.9320718494705301E-3"/>
    <x v="4437"/>
    <n v="1.3340464389623801"/>
    <x v="4"/>
    <n v="0.15"/>
    <n v="0.16"/>
    <n v="0.18"/>
    <n v="10"/>
    <n v="361"/>
    <n v="0.476567734375"/>
    <s v="TSLA260320C00555000"/>
    <s v="2026-02-25 16:52:11+00:00"/>
    <n v="1.0000004999999999E-2"/>
    <n v="7.1428604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59"/>
    <n v="7.7857739413060298E-3"/>
    <n v="5.5366003928391597E-3"/>
    <x v="4438"/>
    <n v="1.34606487534943"/>
    <x v="4"/>
    <n v="0.14000000000000001"/>
    <n v="0.14000000000000001"/>
    <n v="0.16"/>
    <n v="10"/>
    <n v="2944"/>
    <n v="0.48193877441406202"/>
    <s v="TSLA260320C00560000"/>
    <s v="2026-02-25 18:43:10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466"/>
    <n v="7.1553576528423099E-3"/>
    <n v="5.5366003928391597E-3"/>
    <x v="4439"/>
    <n v="1.3580833117364799"/>
    <x v="4"/>
    <n v="0.14000000000000001"/>
    <n v="0.13"/>
    <n v="0.15"/>
    <n v="3"/>
    <n v="1468"/>
    <n v="0.49023947265625001"/>
    <s v="TSLA260320C00565000"/>
    <s v="2026-02-24 16:27:53+00:00"/>
    <n v="7.0000000000000007E-2"/>
    <n v="10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60"/>
    <n v="6.6488381234159196E-3"/>
    <n v="5.5366003928391597E-3"/>
    <x v="4440"/>
    <n v="1.37010174812353"/>
    <x v="4"/>
    <n v="0.14000000000000001"/>
    <n v="0.12"/>
    <n v="0.14000000000000001"/>
    <n v="10"/>
    <n v="7771"/>
    <n v="0.49902844726562501"/>
    <s v="TSLA260320C00570000"/>
    <s v="2026-02-25 18:44:55+00:00"/>
    <n v="0.04"/>
    <n v="4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467"/>
    <n v="5.6852534322096096E-3"/>
    <n v="4.7456574795764197E-3"/>
    <x v="4441"/>
    <n v="1.3821201845105799"/>
    <x v="4"/>
    <n v="0.12"/>
    <n v="0.11"/>
    <n v="0.13"/>
    <n v="4"/>
    <n v="2909"/>
    <n v="0.50195810546874997"/>
    <s v="TSLA260320C00575000"/>
    <s v="2026-02-25 16:10:23+00:00"/>
    <n v="2.9999993999999999E-2"/>
    <n v="33.333323999999998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61"/>
    <n v="5.0905538433735397E-3"/>
    <n v="4.7456574795764197E-3"/>
    <x v="4442"/>
    <n v="1.3941386208976201"/>
    <x v="4"/>
    <n v="0.12"/>
    <n v="0.1"/>
    <n v="0.12"/>
    <n v="38"/>
    <n v="2720"/>
    <n v="0.50781742187500001"/>
    <s v="TSLA260320C00580000"/>
    <s v="2026-02-25 17:21:55+00:00"/>
    <n v="2.9999993999999999E-2"/>
    <n v="33.333323999999998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468"/>
    <n v="4.6413433429821904E-3"/>
    <n v="3.1637716530509498E-3"/>
    <x v="4443"/>
    <n v="1.40615705728467"/>
    <x v="4"/>
    <n v="0.08"/>
    <n v="0.09"/>
    <n v="0.11"/>
    <n v="3"/>
    <n v="123"/>
    <n v="0.51465329101562496"/>
    <s v="TSLA260320C00585000"/>
    <s v="2026-02-24 20:54:10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62"/>
    <n v="4.1177149337167096E-3"/>
    <n v="3.5592431096823202E-3"/>
    <x v="4444"/>
    <n v="1.4181754936717199"/>
    <x v="4"/>
    <n v="0.09"/>
    <n v="0.08"/>
    <n v="0.1"/>
    <n v="1"/>
    <n v="8016"/>
    <n v="0.51953605468749997"/>
    <s v="TSLA260320C00590000"/>
    <s v="2026-02-25 16:33:26+00:00"/>
    <n v="1.0000004999999999E-2"/>
    <n v="12.500007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469"/>
    <n v="3.8366666709814998E-3"/>
    <n v="3.1637716530509498E-3"/>
    <x v="4445"/>
    <n v="1.43019393005877"/>
    <x v="4"/>
    <n v="0.08"/>
    <n v="7.0000000000000007E-2"/>
    <n v="0.1"/>
    <n v="2"/>
    <n v="438"/>
    <n v="0.52734847656249995"/>
    <s v="TSLA260320C00595000"/>
    <s v="2026-02-24 19:23:48+00:00"/>
    <n v="9.9999979999999995E-3"/>
    <n v="14.285710999999999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63"/>
    <n v="3.5864455638128E-3"/>
    <n v="3.1637716530509498E-3"/>
    <x v="4446"/>
    <n v="1.44221236644582"/>
    <x v="4"/>
    <n v="0.08"/>
    <n v="7.0000000000000007E-2"/>
    <n v="0.09"/>
    <n v="573"/>
    <n v="16035"/>
    <n v="0.53516089843750003"/>
    <s v="TSLA260320C00600000"/>
    <s v="2026-02-25 18:52:48+00:00"/>
    <n v="9.9999979999999995E-3"/>
    <n v="14.285710999999999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470"/>
    <n v="3.1104271134504398E-3"/>
    <n v="1.9773572831568399E-3"/>
    <x v="4447"/>
    <n v="1.4542308028328701"/>
    <x v="4"/>
    <n v="0.05"/>
    <n v="0.06"/>
    <n v="0.08"/>
    <n v="96"/>
    <n v="283"/>
    <n v="0.538090556640625"/>
    <s v="TSLA260320C00605000"/>
    <s v="2026-02-24 19:34:08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64"/>
    <n v="3.06668898754156E-3"/>
    <n v="2.3728287397882099E-3"/>
    <x v="4448"/>
    <n v="1.46624923921991"/>
    <x v="4"/>
    <n v="0.06"/>
    <n v="0.06"/>
    <n v="0.08"/>
    <n v="1"/>
    <n v="2541"/>
    <n v="0.54883263671875004"/>
    <s v="TSLA260320C00610000"/>
    <s v="2026-02-25 16:38:46+00:00"/>
    <n v="9.9999979999999995E-3"/>
    <n v="19.999994000000001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471"/>
    <n v="2.63147168280222E-3"/>
    <n v="1.9773572831568399E-3"/>
    <x v="4449"/>
    <n v="1.4782676756069599"/>
    <x v="4"/>
    <n v="0.05"/>
    <n v="0.05"/>
    <n v="7.0000000000000007E-2"/>
    <n v="1"/>
    <n v="1330"/>
    <n v="0.55078574218749998"/>
    <s v="TSLA260320C00615000"/>
    <s v="2026-02-25 17:11:13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65"/>
    <n v="2.5704101238338802E-3"/>
    <n v="1.9773572831568399E-3"/>
    <x v="4450"/>
    <n v="1.4902861119940101"/>
    <x v="4"/>
    <n v="0.05"/>
    <n v="0.05"/>
    <n v="7.0000000000000007E-2"/>
    <n v="119"/>
    <n v="1896"/>
    <n v="0.56055126953125001"/>
    <s v="TSLA260320C00620000"/>
    <s v="2026-02-24 20:56:28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472"/>
    <n v="2.1437501965139399E-3"/>
    <n v="1.9773572831568399E-3"/>
    <x v="4451"/>
    <n v="1.50230454838106"/>
    <x v="4"/>
    <n v="0.05"/>
    <n v="0.04"/>
    <n v="0.06"/>
    <n v="1"/>
    <n v="1570"/>
    <n v="0.56055126953125001"/>
    <s v="TSLA260320C00625000"/>
    <s v="2026-02-23 15:52:06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66"/>
    <n v="2.1077174141274002E-3"/>
    <n v="1.5818858265254699E-3"/>
    <x v="4452"/>
    <n v="1.5143229847681099"/>
    <x v="4"/>
    <n v="0.04"/>
    <n v="0.04"/>
    <n v="0.06"/>
    <n v="2"/>
    <n v="6258"/>
    <n v="0.57031679687500003"/>
    <s v="TSLA260320C00630000"/>
    <s v="2026-02-25 17:31:46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477"/>
    <n v="1.5368956823463801E-3"/>
    <n v="2.7683001964195798E-3"/>
    <x v="4453"/>
    <n v="1.52634142115516"/>
    <x v="4"/>
    <n v="7.0000000000000007E-2"/>
    <n v="0.02"/>
    <n v="0.05"/>
    <n v="10"/>
    <n v="204"/>
    <n v="0.56250437499999995"/>
    <s v="TSLA260320C00635000"/>
    <s v="2026-02-24 14:40:40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67"/>
    <n v="1.8620471730047901E-3"/>
    <n v="1.9773572831568399E-3"/>
    <x v="4454"/>
    <n v="1.5383598575422099"/>
    <x v="4"/>
    <n v="0.05"/>
    <n v="0.03"/>
    <n v="0.06"/>
    <n v="500"/>
    <n v="1254"/>
    <n v="0.58398853515624904"/>
    <s v="TSLA260320C00640000"/>
    <s v="2026-02-25 17:39:44+00:00"/>
    <n v="1.0000001999999999E-2"/>
    <n v="25.000004000000001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478"/>
    <n v="1.96476731783213E-3"/>
    <n v="2.7683001964195798E-3"/>
    <x v="4455"/>
    <n v="1.5503782939292501"/>
    <x v="4"/>
    <n v="7.0000000000000007E-2"/>
    <n v="0.02"/>
    <n v="0.08"/>
    <n v="13"/>
    <n v="1098"/>
    <n v="0.59766027343749994"/>
    <s v="TSLA260320C00645000"/>
    <s v="2026-02-23 15:30:50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68"/>
    <n v="1.6081027975979199E-3"/>
    <n v="1.9773572831568399E-3"/>
    <x v="4456"/>
    <n v="1.5623967303163"/>
    <x v="4"/>
    <n v="0.05"/>
    <n v="0.03"/>
    <n v="0.05"/>
    <n v="2"/>
    <n v="6281"/>
    <n v="0.59570716796875001"/>
    <s v="TSLA260320C00650000"/>
    <s v="2026-02-25 16:43:41+00:00"/>
    <n v="2.0000001E-2"/>
    <n v="66.666679999999999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479"/>
    <n v="1.76132105630522E-3"/>
    <n v="7.9094291326273702E-4"/>
    <x v="4457"/>
    <n v="1.5744151667033499"/>
    <x v="4"/>
    <n v="0.02"/>
    <n v="0.01"/>
    <n v="0.08"/>
    <n v="20"/>
    <n v="64"/>
    <n v="0.61133201171874996"/>
    <s v="TSLA260320C00655000"/>
    <s v="2026-02-24 20:53:20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69"/>
    <n v="1.35588146985293E-3"/>
    <n v="1.5818858265254699E-3"/>
    <x v="4458"/>
    <n v="1.5864336030904"/>
    <x v="4"/>
    <n v="0.04"/>
    <n v="0.02"/>
    <n v="0.05"/>
    <n v="13"/>
    <n v="1127"/>
    <n v="0.60547269531250003"/>
    <s v="TSLA260320C00660000"/>
    <s v="2026-02-25 14:49:19+00:00"/>
    <n v="0.01"/>
    <n v="33.333336000000003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480"/>
    <n v="4.4116901780267498E-3"/>
    <n v="1.5818858265254699E-3"/>
    <x v="4459"/>
    <n v="1.59845203947745"/>
    <x v="4"/>
    <n v="0.04"/>
    <n v="0.01"/>
    <n v="0.25"/>
    <n v="1"/>
    <n v="323"/>
    <n v="0.69922175781249996"/>
    <s v="TSLA260320C00665000"/>
    <s v="2026-02-19 20:39:03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70"/>
    <n v="1.8526587447840501E-3"/>
    <n v="2.7683001964195798E-3"/>
    <x v="4460"/>
    <n v="1.6104704758645001"/>
    <x v="4"/>
    <n v="7.0000000000000007E-2"/>
    <n v="0.01"/>
    <n v="0.09"/>
    <n v="15"/>
    <n v="6479"/>
    <n v="0.64453480468750002"/>
    <s v="TSLA260320C00670000"/>
    <s v="2026-02-24 14:39:03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481"/>
    <n v="1.15933769428785E-3"/>
    <n v="1.1864143698940999E-3"/>
    <x v="4461"/>
    <n v="1.62248891225155"/>
    <x v="4"/>
    <n v="0.03"/>
    <n v="0.01"/>
    <n v="0.05"/>
    <n v="5"/>
    <n v="575"/>
    <n v="0.62500374999999997"/>
    <s v="TSLA260320C00675000"/>
    <s v="2026-02-25 18:33:15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71"/>
    <n v="9.8755989980238196E-4"/>
    <n v="3.9547145663136802E-4"/>
    <x v="4462"/>
    <n v="1.6345073486385899"/>
    <x v="4"/>
    <n v="0.01"/>
    <n v="0.01"/>
    <n v="0.04"/>
    <n v="15"/>
    <n v="2475"/>
    <n v="0.62500374999999997"/>
    <s v="TSLA260320C00680000"/>
    <s v="2026-02-24 14:37:31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72"/>
    <n v="1.0783249636632699E-3"/>
    <n v="1.1864143698940999E-3"/>
    <x v="4463"/>
    <n v="1.65854422141269"/>
    <x v="4"/>
    <n v="0.03"/>
    <n v="0.01"/>
    <n v="0.05"/>
    <n v="5"/>
    <n v="2000"/>
    <n v="0.64844101562500001"/>
    <s v="TSLA260320C00690000"/>
    <s v="2026-02-19 20:52:34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73"/>
    <n v="9.0959292587539401E-4"/>
    <n v="7.9094291326273702E-4"/>
    <x v="4464"/>
    <n v="1.68258109418679"/>
    <x v="4"/>
    <n v="0.02"/>
    <n v="0.01"/>
    <n v="0.04"/>
    <n v="1"/>
    <n v="10664"/>
    <n v="0.65625343749999998"/>
    <s v="TSLA260320C00700000"/>
    <s v="2026-02-25 16:51:55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74"/>
    <n v="8.8127162259413498E-4"/>
    <n v="7.9094291326273702E-4"/>
    <x v="4465"/>
    <n v="1.7066179669608901"/>
    <x v="4"/>
    <n v="0.02"/>
    <n v="0.01"/>
    <n v="0.04"/>
    <n v="10"/>
    <n v="605"/>
    <n v="0.67187828125000004"/>
    <s v="TSLA260320C00710000"/>
    <s v="2026-02-25 15:06:58+00:00"/>
    <n v="-0.04"/>
    <n v="-66.666669999999996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75"/>
    <n v="8.5867145938632497E-4"/>
    <n v="1.9773572831568399E-3"/>
    <x v="4466"/>
    <n v="1.7306548397349799"/>
    <x v="4"/>
    <n v="0.05"/>
    <n v="0.01"/>
    <n v="0.04"/>
    <n v="20"/>
    <n v="2000"/>
    <n v="0.68750312499999999"/>
    <s v="TSLA260320C00720000"/>
    <s v="2026-02-25 15:07:02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76"/>
    <n v="2.0015983281228499E-3"/>
    <n v="1.1864143698940999E-3"/>
    <x v="4467"/>
    <n v="1.75469171250908"/>
    <x v="4"/>
    <n v="0.03"/>
    <n v="0.01"/>
    <n v="0.12"/>
    <n v="20"/>
    <n v="1089"/>
    <n v="0.76367423828125003"/>
    <s v="TSLA260320C00730000"/>
    <s v="2026-02-25 18:29:44+00:00"/>
    <n v="-2.0000001E-2"/>
    <n v="-40.000003999999997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77"/>
    <n v="1.9914551215939802E-3"/>
    <n v="1.9773572831568399E-3"/>
    <x v="4468"/>
    <n v="1.77872858528318"/>
    <x v="4"/>
    <n v="0.05"/>
    <n v="0.01"/>
    <n v="0.12"/>
    <n v="9"/>
    <n v="946"/>
    <n v="0.78125218750000003"/>
    <s v="TSLA260320C00740000"/>
    <s v="2026-02-25 18:46:54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78"/>
    <n v="1.22398507765302E-3"/>
    <n v="1.1864143698940999E-3"/>
    <x v="4469"/>
    <n v="1.8027654580572701"/>
    <x v="4"/>
    <n v="0.03"/>
    <n v="0.01"/>
    <n v="7.0000000000000007E-2"/>
    <n v="15"/>
    <n v="1192"/>
    <n v="0.76172113281249998"/>
    <s v="TSLA260320C00750000"/>
    <s v="2026-02-25 18:56:04+00:00"/>
    <n v="-2.0000001E-2"/>
    <n v="-40.000003999999997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79"/>
    <n v="4.8952601154669503E-4"/>
    <n v="7.9094291326273702E-4"/>
    <x v="4470"/>
    <n v="1.8268023308313699"/>
    <x v="4"/>
    <n v="0.02"/>
    <n v="0"/>
    <n v="0.03"/>
    <n v="15"/>
    <n v="382"/>
    <n v="0.7187528125"/>
    <s v="TSLA260320C00760000"/>
    <s v="2026-02-18 20:54:38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80"/>
    <n v="3.2296936056073E-3"/>
    <n v="1.9773572831568399E-3"/>
    <x v="4471"/>
    <n v="1.8508392036054699"/>
    <x v="4"/>
    <n v="0.05"/>
    <n v="0"/>
    <n v="0.24"/>
    <n v="5"/>
    <n v="1127"/>
    <n v="0.87793090820312503"/>
    <s v="TSLA260320C00770000"/>
    <s v="2026-02-25 18:32:49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81"/>
    <n v="3.0687920778433501E-3"/>
    <n v="3.9547145663136802E-4"/>
    <x v="4472"/>
    <n v="1.87487607637956"/>
    <x v="4"/>
    <n v="0.01"/>
    <n v="0"/>
    <n v="0.23"/>
    <n v="57"/>
    <n v="1698"/>
    <n v="0.89062609374999901"/>
    <s v="TSLA260320C00780000"/>
    <s v="2026-02-20 18:47:39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82"/>
    <n v="2.8976464055534999E-3"/>
    <n v="3.9547145663136802E-4"/>
    <x v="4473"/>
    <n v="1.89891294915366"/>
    <x v="4"/>
    <n v="0.01"/>
    <n v="0"/>
    <n v="0.22"/>
    <n v="40"/>
    <n v="3070"/>
    <n v="0.90234472656249998"/>
    <s v="TSLA260320C00790000"/>
    <s v="2026-02-20 16:34:55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83"/>
    <n v="1.6792948275817199E-4"/>
    <n v="3.9547145663136802E-4"/>
    <x v="4474"/>
    <n v="1.9229498219277601"/>
    <x v="4"/>
    <n v="0.01"/>
    <n v="0"/>
    <n v="0.01"/>
    <n v="1"/>
    <n v="5067"/>
    <n v="0.7187528125"/>
    <s v="TSLA260320C00800000"/>
    <s v="2026-02-24 18:44:48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84"/>
    <n v="2.7944255458808298E-3"/>
    <n v="1.9773572831568399E-3"/>
    <x v="4475"/>
    <n v="1.9469866947018599"/>
    <x v="4"/>
    <n v="0.05"/>
    <n v="0"/>
    <n v="0.22"/>
    <n v="1"/>
    <n v="542"/>
    <n v="0.93261786132812496"/>
    <s v="TSLA260320C00810000"/>
    <s v="2026-02-05 20:37:17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85"/>
    <n v="4.8722131406560999E-3"/>
    <n v="1.9773572831568399E-3"/>
    <x v="4476"/>
    <n v="1.97102356747595"/>
    <x v="4"/>
    <n v="0.05"/>
    <n v="0"/>
    <n v="0.42"/>
    <n v="20"/>
    <n v="578"/>
    <n v="1.01172369140625"/>
    <s v="TSLA260320C00820000"/>
    <s v="2026-02-05 14:46:01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86"/>
    <n v="6.7968096215403103E-4"/>
    <n v="7.9094291326273702E-4"/>
    <x v="4477"/>
    <n v="1.99506044025005"/>
    <x v="4"/>
    <n v="0.02"/>
    <n v="0"/>
    <n v="0.05"/>
    <n v="111"/>
    <n v="4487"/>
    <n v="0.84375156249999905"/>
    <s v="TSLA260320C00830000"/>
    <s v="2026-02-19 20:31:25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87"/>
    <n v="4.4030780260517299E-4"/>
    <n v="3.9547145663136802E-4"/>
    <x v="4478"/>
    <n v="2.0190973130241501"/>
    <x v="4"/>
    <n v="0.01"/>
    <n v="0"/>
    <n v="0.03"/>
    <n v="12"/>
    <n v="1681"/>
    <n v="0.82812671874999899"/>
    <s v="TSLA260320C00840000"/>
    <s v="2026-02-23 18:20:27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88"/>
    <n v="4.6702590705205603E-3"/>
    <n v="1.9773572831568399E-3"/>
    <x v="4479"/>
    <n v="2.0431341857982401"/>
    <x v="4"/>
    <n v="0.05"/>
    <n v="0"/>
    <n v="0.42"/>
    <n v="1"/>
    <n v="5008"/>
    <n v="1.05762189941406"/>
    <s v="TSLA260320C00850000"/>
    <s v="2026-02-23 17:43:17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89"/>
    <n v="2.60836787530629E-3"/>
    <n v="7.9094291326273702E-4"/>
    <x v="4480"/>
    <n v="2.06717105857234"/>
    <x v="4"/>
    <n v="0.02"/>
    <n v="0"/>
    <n v="0.22"/>
    <n v="1"/>
    <n v="1618"/>
    <n v="1.00586434570312"/>
    <s v="TSLA260320C00860000"/>
    <s v="2026-02-11 15:06:41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90"/>
    <n v="1.2480504834218599E-3"/>
    <n v="1.1864143698940999E-3"/>
    <x v="4481"/>
    <n v="2.0912079313464398"/>
    <x v="4"/>
    <n v="0.03"/>
    <n v="0"/>
    <n v="0.1"/>
    <n v="1"/>
    <n v="21471"/>
    <n v="0.94921925781250005"/>
    <s v="TSLA260320C00870000"/>
    <s v="2026-02-18 18:13:56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91"/>
    <n v="6.53679305895026E-4"/>
    <n v="3.9547145663136802E-4"/>
    <x v="4482"/>
    <n v="2.1152448041205298"/>
    <x v="4"/>
    <n v="0.01"/>
    <n v="0"/>
    <n v="0.05"/>
    <n v="12"/>
    <n v="24053"/>
    <n v="0.91015714843749995"/>
    <s v="TSLA260320C00880000"/>
    <s v="2026-02-24 16:15:41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92"/>
    <n v="2.5972678448663001E-4"/>
    <n v="7.9094291326273702E-4"/>
    <x v="4483"/>
    <n v="2.1392816768946301"/>
    <x v="4"/>
    <n v="0.02"/>
    <n v="0"/>
    <n v="0.02"/>
    <n v="1"/>
    <n v="1232"/>
    <n v="0.85937640625"/>
    <s v="TSLA260320C00890000"/>
    <s v="2026-02-23 14:52:02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93"/>
    <n v="2.7359535274145498E-4"/>
    <n v="7.9094291326273702E-4"/>
    <x v="4484"/>
    <n v="2.1633185496687299"/>
    <x v="4"/>
    <n v="0.02"/>
    <n v="0"/>
    <n v="0.02"/>
    <n v="10"/>
    <n v="2373"/>
    <n v="0.87500124999999995"/>
    <s v="TSLA260320C00900000"/>
    <s v="2026-02-23 19:50:13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94"/>
    <n v="4.3255884691437603E-3"/>
    <n v="3.9547145663136802E-4"/>
    <x v="4485"/>
    <n v="2.1873554224428302"/>
    <x v="4"/>
    <n v="0.01"/>
    <n v="0"/>
    <n v="0.42"/>
    <n v="100"/>
    <n v="601"/>
    <n v="1.14355896972656"/>
    <s v="TSLA260320C00910000"/>
    <s v="2026-02-19 18:49:00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95"/>
    <n v="6.4108140647802295E-4"/>
    <n v="7.9094291326273702E-4"/>
    <x v="4486"/>
    <n v="2.2113922952169198"/>
    <x v="4"/>
    <n v="0.02"/>
    <n v="0"/>
    <n v="0.05"/>
    <n v="1"/>
    <n v="1983"/>
    <n v="0.96093789062500001"/>
    <s v="TSLA260320C00920000"/>
    <s v="2026-02-25 15:03:40+00:00"/>
    <n v="-0.01"/>
    <n v="-33.333336000000003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96"/>
    <n v="6.0328386404193905E-4"/>
    <n v="7.9094291326273702E-4"/>
    <x v="4487"/>
    <n v="2.2354291679910201"/>
    <x v="4"/>
    <n v="0.02"/>
    <n v="0"/>
    <n v="0.05"/>
    <n v="3"/>
    <n v="17365"/>
    <n v="0.96875031249999999"/>
    <s v="TSLA260320C00930000"/>
    <s v="2026-02-24 17:12:09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97"/>
    <n v="5.9763845756831099E-4"/>
    <n v="3.9547145663136802E-4"/>
    <x v="4488"/>
    <n v="2.2594660407651199"/>
    <x v="4"/>
    <n v="0.01"/>
    <n v="0"/>
    <n v="0.05"/>
    <n v="1"/>
    <n v="2187"/>
    <n v="0.98046894531249995"/>
    <s v="TSLA260320C00940000"/>
    <s v="2026-02-19 18:17:20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98"/>
    <n v="4.8708385346436502E-4"/>
    <n v="3.9547145663136802E-4"/>
    <x v="4489"/>
    <n v="2.28350291353921"/>
    <x v="4"/>
    <n v="0.01"/>
    <n v="0"/>
    <n v="0.04"/>
    <n v="2"/>
    <n v="689"/>
    <n v="0.97656273437499996"/>
    <s v="TSLA260320C00950000"/>
    <s v="2026-02-09 17:14:16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299"/>
    <n v="4.61605859564263E-4"/>
    <n v="3.9547145663136802E-4"/>
    <x v="4490"/>
    <n v="2.3075397863133098"/>
    <x v="4"/>
    <n v="0.01"/>
    <n v="0"/>
    <n v="0.04"/>
    <n v="1"/>
    <n v="2072"/>
    <n v="0.98437515625000005"/>
    <s v="TSLA260320C00960000"/>
    <s v="2026-02-17 18:04:47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300"/>
    <n v="1.2366629002974101E-4"/>
    <n v="3.9547145663136802E-4"/>
    <x v="4491"/>
    <n v="2.3315766590874101"/>
    <x v="4"/>
    <n v="0.01"/>
    <n v="0"/>
    <n v="0.01"/>
    <n v="2"/>
    <n v="741"/>
    <n v="0.90625093749999996"/>
    <s v="TSLA260320C00970000"/>
    <s v="2026-02-19 18:22:51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301"/>
    <n v="1.03256865235437E-4"/>
    <n v="3.9547145663136802E-4"/>
    <x v="4492"/>
    <n v="2.3556135318615099"/>
    <x v="4"/>
    <n v="0.01"/>
    <n v="0"/>
    <n v="0.01"/>
    <n v="1"/>
    <n v="5756"/>
    <n v="0.90625093749999996"/>
    <s v="TSLA260320C00980000"/>
    <s v="2026-02-24 15:58:41+00:00"/>
    <n v="0"/>
    <n v="0"/>
    <x v="1"/>
    <s v="REGULAR"/>
    <s v="USD"/>
    <n v="4.4999999999999998E-2"/>
    <n v="0"/>
    <x v="1"/>
    <x v="0"/>
  </r>
  <r>
    <x v="1"/>
    <x v="1"/>
    <n v="416.02749633789"/>
    <x v="0"/>
    <x v="5"/>
    <n v="6.0780297467846203E-2"/>
    <x v="302"/>
    <n v="1.4528454574625499E-4"/>
    <n v="3.9547145663136802E-4"/>
    <x v="4493"/>
    <n v="2.3796504046356"/>
    <x v="4"/>
    <n v="0.01"/>
    <n v="0"/>
    <n v="0.01"/>
    <n v="51"/>
    <n v="18799"/>
    <n v="0.93750062499999998"/>
    <s v="TSLA260320C00990000"/>
    <s v="2026-02-24 17:09:19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70"/>
    <n v="-1.7889597904959902E-5"/>
    <n v="3.9547145663136802E-4"/>
    <x v="4494"/>
    <n v="1.20184363870485E-2"/>
    <x v="4"/>
    <n v="0.01"/>
    <n v="0"/>
    <n v="0.01"/>
    <n v="7"/>
    <n v="1416"/>
    <n v="5.1250035937499998"/>
    <s v="TSLA260320P00005000"/>
    <s v="2026-01-23 20:26:28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71"/>
    <n v="-2.20713774345667E-5"/>
    <n v="1.1864143698940999E-3"/>
    <x v="4495"/>
    <n v="2.4036872774096999E-2"/>
    <x v="4"/>
    <n v="0.03"/>
    <n v="0"/>
    <n v="0.01"/>
    <n v="1"/>
    <n v="168"/>
    <n v="4.2500046874999997"/>
    <s v="TSLA260320P00010000"/>
    <s v="2026-01-08 19:08:42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72"/>
    <n v="-2.4618618176062399E-5"/>
    <n v="3.9547145663136802E-4"/>
    <x v="4494"/>
    <n v="3.60553091611455E-2"/>
    <x v="4"/>
    <n v="0.01"/>
    <n v="0"/>
    <n v="0.01"/>
    <n v="40"/>
    <n v="81"/>
    <n v="3.7500006250000002"/>
    <s v="TSLA260320P00015000"/>
    <s v="2026-02-12 17:48:09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73"/>
    <n v="-2.38205159808808E-5"/>
    <n v="3.9547145663136802E-4"/>
    <x v="4494"/>
    <n v="4.8073745548193998E-2"/>
    <x v="4"/>
    <n v="0.01"/>
    <n v="0"/>
    <n v="0.01"/>
    <n v="2"/>
    <n v="20"/>
    <n v="3.3750015625000001"/>
    <s v="TSLA260320P00020000"/>
    <s v="2026-02-19 16:56:08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74"/>
    <n v="-2.6894266703999699E-5"/>
    <n v="7.9094291326273702E-4"/>
    <x v="4496"/>
    <n v="6.00921819352426E-2"/>
    <x v="4"/>
    <n v="0.02"/>
    <n v="0"/>
    <n v="0.01"/>
    <n v="2"/>
    <n v="5"/>
    <n v="3.1250021874999998"/>
    <s v="TSLA260320P00025000"/>
    <s v="2026-02-12 19:42:29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75"/>
    <n v="-4.7838035553613101E-102"/>
    <n v="1.5818858265254699E-3"/>
    <x v="4497"/>
    <n v="7.2110618322291098E-2"/>
    <x v="4"/>
    <n v="0.04"/>
    <n v="0"/>
    <n v="0"/>
    <n v="1"/>
    <n v="10"/>
    <n v="0.50000500000000003"/>
    <s v="TSLA260320P00030000"/>
    <s v="2025-11-20 16:46:30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76"/>
    <n v="-5.8694368671153099E-4"/>
    <n v="2.7683001964195798E-3"/>
    <x v="4498"/>
    <n v="8.4129054709339596E-2"/>
    <x v="4"/>
    <n v="7.0000000000000007E-2"/>
    <n v="0"/>
    <n v="0.22"/>
    <m/>
    <n v="2"/>
    <n v="3.5859385351562501"/>
    <s v="TSLA260320P00035000"/>
    <s v="2025-10-30 14:03:20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77"/>
    <n v="-3.9650968140870703E-5"/>
    <n v="7.9094291326273702E-4"/>
    <x v="4496"/>
    <n v="9.6147491096388094E-2"/>
    <x v="4"/>
    <n v="0.02"/>
    <n v="0"/>
    <n v="0.01"/>
    <n v="1"/>
    <n v="744"/>
    <n v="2.6250034375000002"/>
    <s v="TSLA260320P00040000"/>
    <s v="2026-02-13 17:11:53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78"/>
    <n v="-6.6639507114515104E-4"/>
    <n v="3.9547145663136802E-4"/>
    <x v="4494"/>
    <n v="0.10816592748343599"/>
    <x v="4"/>
    <n v="0.01"/>
    <n v="0"/>
    <n v="0.22"/>
    <n v="1"/>
    <n v="2048"/>
    <n v="3.2109394726562401"/>
    <s v="TSLA260320P00045000"/>
    <s v="2026-02-13 17:12:33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0"/>
    <n v="-4.5026003368310099E-5"/>
    <n v="7.9094291326273702E-4"/>
    <x v="4496"/>
    <n v="0.12018436387048501"/>
    <x v="4"/>
    <n v="0.02"/>
    <n v="0"/>
    <n v="0.01"/>
    <n v="2"/>
    <n v="5812"/>
    <n v="2.3750040624999902"/>
    <s v="TSLA260320P00050000"/>
    <s v="2026-02-18 19:44:00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1"/>
    <n v="-7.0458676954995804E-4"/>
    <n v="7.9094291326273702E-4"/>
    <x v="4496"/>
    <n v="0.132202800257533"/>
    <x v="4"/>
    <n v="0.02"/>
    <n v="0"/>
    <n v="0.21"/>
    <n v="1"/>
    <n v="84"/>
    <n v="2.8984402539062502"/>
    <s v="TSLA260320P00055000"/>
    <s v="2026-02-13 17:13:14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2"/>
    <n v="-4.5470069695798398E-5"/>
    <n v="3.9547145663136802E-4"/>
    <x v="4494"/>
    <n v="0.144221236644582"/>
    <x v="4"/>
    <n v="0.01"/>
    <n v="0"/>
    <n v="0.01"/>
    <n v="1"/>
    <n v="549"/>
    <n v="2.1562546093749999"/>
    <s v="TSLA260320P00060000"/>
    <s v="2026-02-13 17:16:40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3"/>
    <n v="-7.8168784454734795E-4"/>
    <n v="1.1864143698940999E-3"/>
    <x v="4495"/>
    <n v="0.15623967303163"/>
    <x v="4"/>
    <n v="0.03"/>
    <n v="0"/>
    <n v="0.21"/>
    <n v="1"/>
    <n v="8"/>
    <n v="2.6601595996093699"/>
    <s v="TSLA260320P00065000"/>
    <s v="2026-02-13 17:14:53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4"/>
    <n v="-4.4222903635633799E-5"/>
    <n v="7.9094291326273702E-4"/>
    <x v="4496"/>
    <n v="0.168258109418679"/>
    <x v="4"/>
    <n v="0.02"/>
    <n v="0"/>
    <n v="0.01"/>
    <n v="2"/>
    <n v="1287"/>
    <n v="1.96875015625"/>
    <s v="TSLA260320P00070000"/>
    <s v="2026-02-17 19:27:56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5"/>
    <n v="-6.7242713022608899E-4"/>
    <n v="3.9547145663136802E-4"/>
    <x v="4494"/>
    <n v="0.180276545805727"/>
    <x v="4"/>
    <n v="0.01"/>
    <n v="0"/>
    <n v="0.16"/>
    <n v="1"/>
    <n v="59"/>
    <n v="2.3906290234375001"/>
    <s v="TSLA260320P00075000"/>
    <s v="2026-02-13 16:58:11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6"/>
    <n v="-5.6592700253163502E-5"/>
    <n v="3.9547145663136802E-4"/>
    <x v="4494"/>
    <n v="0.19229498219277599"/>
    <x v="4"/>
    <n v="0.01"/>
    <n v="0"/>
    <n v="0.01"/>
    <n v="2"/>
    <n v="1697"/>
    <n v="1.84375078125"/>
    <s v="TSLA260320P00080000"/>
    <s v="2026-02-24 16:28:51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7"/>
    <n v="-9.9245496813386391E-4"/>
    <n v="1.1864143698940999E-3"/>
    <x v="4495"/>
    <n v="0.20431341857982399"/>
    <x v="4"/>
    <n v="0.03"/>
    <n v="0"/>
    <n v="0.23"/>
    <n v="7"/>
    <n v="513"/>
    <n v="2.2968792578124999"/>
    <s v="TSLA260320P00085000"/>
    <s v="2026-01-30 14:30:11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8"/>
    <n v="-4.9207921124544002E-5"/>
    <n v="3.9547145663136802E-4"/>
    <x v="4494"/>
    <n v="0.21633185496687299"/>
    <x v="4"/>
    <n v="0.01"/>
    <n v="0"/>
    <n v="0.01"/>
    <n v="1"/>
    <n v="1555"/>
    <n v="1.6875015625000001"/>
    <s v="TSLA260320P00090000"/>
    <s v="2026-02-25 17:00:53+00:00"/>
    <n v="-0.02"/>
    <n v="-66.666669999999996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9"/>
    <n v="-1.19315459004488E-4"/>
    <n v="3.9547145663136802E-4"/>
    <x v="4494"/>
    <n v="0.22835029135392099"/>
    <x v="4"/>
    <n v="0.01"/>
    <n v="0"/>
    <n v="0.02"/>
    <n v="1"/>
    <n v="566"/>
    <n v="1.734376328125"/>
    <s v="TSLA260320P00095000"/>
    <s v="2026-02-23 19:23:55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10"/>
    <n v="-6.3654187628806302E-5"/>
    <n v="1.1864143698940999E-3"/>
    <x v="4495"/>
    <n v="0.24036872774097001"/>
    <x v="4"/>
    <n v="0.03"/>
    <n v="0"/>
    <n v="0.01"/>
    <n v="18"/>
    <n v="2756"/>
    <n v="1.59375203124999"/>
    <s v="TSLA260320P00100000"/>
    <s v="2026-02-19 20:48:06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11"/>
    <n v="-4.0666509259018298E-4"/>
    <n v="3.9547145663136802E-4"/>
    <x v="4494"/>
    <n v="0.25238716412801798"/>
    <x v="4"/>
    <n v="0.01"/>
    <n v="0"/>
    <n v="7.0000000000000007E-2"/>
    <n v="5"/>
    <n v="703"/>
    <n v="1.7890635546875"/>
    <s v="TSLA260320P00105000"/>
    <s v="2026-02-19 14:46:43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12"/>
    <n v="-1.2957834069023301E-4"/>
    <n v="7.9094291326273702E-4"/>
    <x v="4496"/>
    <n v="0.26440560051506701"/>
    <x v="4"/>
    <n v="0.02"/>
    <n v="0"/>
    <n v="0.02"/>
    <n v="3"/>
    <n v="3252"/>
    <n v="1.56250218749999"/>
    <s v="TSLA260320P00110000"/>
    <s v="2026-02-25 17:33:16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13"/>
    <n v="-1.24728880768026E-3"/>
    <n v="1.1864143698940999E-3"/>
    <x v="4495"/>
    <n v="0.27642403690211598"/>
    <x v="4"/>
    <n v="0.03"/>
    <n v="0"/>
    <n v="0.23"/>
    <n v="19"/>
    <n v="1091"/>
    <n v="1.8710943945312499"/>
    <s v="TSLA260320P00115000"/>
    <s v="2026-02-19 18:16:23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14"/>
    <n v="-2.1462268634223899E-4"/>
    <n v="2.3728287397882099E-3"/>
    <x v="4499"/>
    <n v="0.288442473289164"/>
    <x v="4"/>
    <n v="0.06"/>
    <n v="0.01"/>
    <n v="0.02"/>
    <n v="2"/>
    <n v="2020"/>
    <n v="1.5156274218750001"/>
    <s v="TSLA260320P00120000"/>
    <s v="2026-02-23 20:48:01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15"/>
    <n v="-2.86758240315464E-4"/>
    <n v="7.9094291326273702E-4"/>
    <x v="4496"/>
    <n v="0.30046090967621297"/>
    <x v="4"/>
    <n v="0.02"/>
    <n v="0.01"/>
    <n v="0.03"/>
    <n v="10"/>
    <n v="1223"/>
    <n v="1.5000024999999999"/>
    <s v="TSLA260320P00125000"/>
    <s v="2026-02-25 17:33:35+00:00"/>
    <n v="-9.9999993999999995E-2"/>
    <n v="-83.333336000000003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16"/>
    <n v="-2.1675301696907299E-4"/>
    <n v="3.5592431096823202E-3"/>
    <x v="4500"/>
    <n v="0.312479346063261"/>
    <x v="4"/>
    <n v="0.09"/>
    <n v="0.01"/>
    <n v="0.02"/>
    <n v="524"/>
    <n v="1287"/>
    <n v="1.4140654296874999"/>
    <s v="TSLA260320P00130000"/>
    <s v="2026-02-24 19:27:56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17"/>
    <n v="-4.8899046346863805E-4"/>
    <n v="1.1864143698940999E-3"/>
    <x v="4495"/>
    <n v="0.32449778245031002"/>
    <x v="4"/>
    <n v="0.03"/>
    <n v="0.01"/>
    <n v="0.06"/>
    <n v="10"/>
    <n v="755"/>
    <n v="1.46875265625"/>
    <s v="TSLA260320P00135000"/>
    <s v="2026-02-25 17:37:28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18"/>
    <n v="-1.5248945755536199E-3"/>
    <n v="2.3728287397882099E-3"/>
    <x v="4499"/>
    <n v="0.33651621883735799"/>
    <x v="4"/>
    <n v="0.06"/>
    <n v="0.01"/>
    <n v="0.23"/>
    <n v="6"/>
    <n v="2237"/>
    <n v="1.6015644921875001"/>
    <s v="TSLA260320P00140000"/>
    <s v="2026-02-25 18:09:09+00:00"/>
    <n v="-0.06"/>
    <n v="-5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19"/>
    <n v="-4.48848527404586E-4"/>
    <n v="7.9094291326273702E-4"/>
    <x v="4496"/>
    <n v="0.34853465522440702"/>
    <x v="4"/>
    <n v="0.02"/>
    <n v="0"/>
    <n v="0.06"/>
    <n v="2"/>
    <n v="39006"/>
    <n v="1.3593782031249999"/>
    <s v="TSLA260320P00145000"/>
    <s v="2026-02-23 16:23:31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20"/>
    <n v="-4.74724146608371E-4"/>
    <n v="4.3501860229450502E-3"/>
    <x v="4501"/>
    <n v="0.36055309161145499"/>
    <x v="4"/>
    <n v="0.11"/>
    <n v="0.01"/>
    <n v="0.05"/>
    <n v="2"/>
    <n v="42945"/>
    <n v="1.3203158984375001"/>
    <s v="TSLA260320P00150000"/>
    <s v="2026-02-25 18:07:26+00:00"/>
    <n v="0.08"/>
    <n v="266.66665999999998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21"/>
    <n v="-4.0729569603630803E-4"/>
    <n v="1.1864143698940999E-3"/>
    <x v="4495"/>
    <n v="0.37257152799850402"/>
    <x v="4"/>
    <n v="0.03"/>
    <n v="0.01"/>
    <n v="0.04"/>
    <n v="31"/>
    <n v="917"/>
    <n v="1.2578162109375"/>
    <s v="TSLA260320P00155000"/>
    <s v="2026-02-25 16:13:21+00:00"/>
    <n v="0.01"/>
    <n v="5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23"/>
    <n v="-1.7323097384286501E-3"/>
    <n v="3.9547145663136798E-3"/>
    <x v="4502"/>
    <n v="0.38458996438555199"/>
    <x v="4"/>
    <n v="0.1"/>
    <n v="0.01"/>
    <n v="0.23"/>
    <n v="3"/>
    <n v="1020"/>
    <n v="1.4140654296874999"/>
    <s v="TSLA260320P00160000"/>
    <s v="2026-02-25 18:08:08+00:00"/>
    <n v="9.9999979999999995E-3"/>
    <n v="11.111108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25"/>
    <n v="-9.5834798663232599E-4"/>
    <n v="2.3728287397882099E-3"/>
    <x v="4499"/>
    <n v="0.39660840077260101"/>
    <x v="4"/>
    <n v="0.06"/>
    <n v="0.01"/>
    <n v="0.11"/>
    <n v="10"/>
    <n v="941"/>
    <n v="1.27734736328124"/>
    <s v="TSLA260320P00165000"/>
    <s v="2026-02-25 18:30:11+00:00"/>
    <n v="0.04"/>
    <n v="20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27"/>
    <n v="-6.1466892435006802E-4"/>
    <n v="3.5592431096823202E-3"/>
    <x v="4500"/>
    <n v="0.40862683715964898"/>
    <x v="4"/>
    <n v="0.09"/>
    <n v="0.02"/>
    <n v="0.05"/>
    <n v="1"/>
    <n v="2030"/>
    <n v="1.1796916015625001"/>
    <s v="TSLA260320P00170000"/>
    <s v="2026-02-24 19:30:16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29"/>
    <n v="-7.1143622667640602E-4"/>
    <n v="1.5818858265254699E-3"/>
    <x v="4497"/>
    <n v="0.42064527354669801"/>
    <x v="4"/>
    <n v="0.04"/>
    <n v="0.02"/>
    <n v="0.06"/>
    <n v="11"/>
    <n v="890"/>
    <n v="1.15625421875"/>
    <s v="TSLA260320P00175000"/>
    <s v="2026-02-25 18:11:28+00:00"/>
    <n v="-5.0000004000000001E-2"/>
    <n v="-55.555557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31"/>
    <n v="-8.1841645269174204E-4"/>
    <n v="1.5818858265254699E-3"/>
    <x v="4497"/>
    <n v="0.43266370993374598"/>
    <x v="4"/>
    <n v="0.04"/>
    <n v="0.02"/>
    <n v="7.0000000000000007E-2"/>
    <n v="7"/>
    <n v="4536"/>
    <n v="1.1328168359374999"/>
    <s v="TSLA260320P00180000"/>
    <s v="2026-02-25 18:30:30+00:00"/>
    <n v="-1.0000001999999999E-2"/>
    <n v="-20.000001999999999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33"/>
    <n v="-8.4452691786361602E-4"/>
    <n v="1.5818858265254699E-3"/>
    <x v="4497"/>
    <n v="0.444682146320795"/>
    <x v="4"/>
    <n v="0.04"/>
    <n v="0.03"/>
    <n v="0.06"/>
    <n v="2"/>
    <n v="955"/>
    <n v="1.0976607617187499"/>
    <s v="TSLA260320P00185000"/>
    <s v="2026-02-24 16:58:20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35"/>
    <n v="-1.02957100316846E-3"/>
    <n v="2.7683001964195798E-3"/>
    <x v="4498"/>
    <n v="0.45670058270784297"/>
    <x v="4"/>
    <n v="7.0000000000000007E-2"/>
    <n v="0.03"/>
    <n v="0.08"/>
    <n v="13"/>
    <n v="4268"/>
    <n v="1.08203583984375"/>
    <s v="TSLA260320P00190000"/>
    <s v="2026-02-24 20:58:17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37"/>
    <n v="-1.3324369345898699E-3"/>
    <n v="1.5818858265254699E-3"/>
    <x v="4497"/>
    <n v="0.468719019094892"/>
    <x v="4"/>
    <n v="0.04"/>
    <n v="0.04"/>
    <n v="0.1"/>
    <n v="6"/>
    <n v="1979"/>
    <n v="1.0742233789062501"/>
    <s v="TSLA260320P00195000"/>
    <s v="2026-02-24 19:30:41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39"/>
    <n v="-1.024320019954E-3"/>
    <n v="1.9773572831568399E-3"/>
    <x v="4503"/>
    <n v="0.48073745548194002"/>
    <x v="4"/>
    <n v="0.05"/>
    <n v="0.04"/>
    <n v="0.06"/>
    <n v="121"/>
    <n v="13061"/>
    <n v="1.0078174609374999"/>
    <s v="TSLA260320P00200000"/>
    <s v="2026-02-25 16:36:24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43"/>
    <n v="-1.4827971684166E-3"/>
    <n v="3.1637716530509498E-3"/>
    <x v="4504"/>
    <n v="0.50477432825603696"/>
    <x v="4"/>
    <n v="0.08"/>
    <n v="0.06"/>
    <n v="0.08"/>
    <n v="8"/>
    <n v="6511"/>
    <n v="0.97656273437499996"/>
    <s v="TSLA260320P00210000"/>
    <s v="2026-02-25 17:42:18+00:00"/>
    <n v="9.9999979999999995E-3"/>
    <n v="14.285710999999999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45"/>
    <n v="-1.6204732045742699E-3"/>
    <n v="2.7683001964195798E-3"/>
    <x v="4498"/>
    <n v="0.51679276464308599"/>
    <x v="4"/>
    <n v="7.0000000000000007E-2"/>
    <n v="0.06"/>
    <n v="0.09"/>
    <n v="29"/>
    <n v="3238"/>
    <n v="0.95117236328124999"/>
    <s v="TSLA260320P00215000"/>
    <s v="2026-02-25 16:55:57+00:00"/>
    <n v="-7.0000000000000007E-2"/>
    <n v="-5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46"/>
    <n v="-1.9634216281898E-3"/>
    <n v="3.5592431096823202E-3"/>
    <x v="4500"/>
    <n v="0.52881120103013401"/>
    <x v="4"/>
    <n v="0.09"/>
    <n v="7.0000000000000007E-2"/>
    <n v="0.11"/>
    <n v="13"/>
    <n v="4702"/>
    <n v="0.93750062499999998"/>
    <s v="TSLA260320P00220000"/>
    <s v="2026-02-24 20:12:50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47"/>
    <n v="-2.0201051078434099E-3"/>
    <n v="3.5592431096823202E-3"/>
    <x v="4500"/>
    <n v="0.54082963741718304"/>
    <x v="4"/>
    <n v="0.09"/>
    <n v="0.08"/>
    <n v="0.1"/>
    <n v="2"/>
    <n v="6212"/>
    <n v="0.90625093749999996"/>
    <s v="TSLA260320P00225000"/>
    <s v="2026-02-25 18:23:08+00:00"/>
    <n v="-9.9999979999999995E-3"/>
    <n v="-9.9999970000000005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48"/>
    <n v="-2.3062287112125901E-3"/>
    <n v="4.3501860229450502E-3"/>
    <x v="4501"/>
    <n v="0.55284807380423195"/>
    <x v="4"/>
    <n v="0.11"/>
    <n v="0.09"/>
    <n v="0.11"/>
    <n v="1"/>
    <n v="3260"/>
    <n v="0.88671988281249903"/>
    <s v="TSLA260320P00230000"/>
    <s v="2026-02-25 18:48:34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49"/>
    <n v="-2.7932642131331502E-3"/>
    <n v="4.3501860229450502E-3"/>
    <x v="4501"/>
    <n v="0.56486651019127998"/>
    <x v="4"/>
    <n v="0.11"/>
    <n v="0.11"/>
    <n v="0.13"/>
    <n v="35"/>
    <n v="3001"/>
    <n v="0.87402469726562404"/>
    <s v="TSLA260320P00235000"/>
    <s v="2026-02-25 16:24:57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50"/>
    <n v="-3.0877977450255202E-3"/>
    <n v="5.5366003928391597E-3"/>
    <x v="4505"/>
    <n v="0.57688494657832901"/>
    <x v="4"/>
    <n v="0.14000000000000001"/>
    <n v="0.12"/>
    <n v="0.14000000000000001"/>
    <n v="38"/>
    <n v="5576"/>
    <n v="0.85156398437500003"/>
    <s v="TSLA260320P00240000"/>
    <s v="2026-02-25 16:45:16+00:00"/>
    <n v="1.0000004999999999E-2"/>
    <n v="7.6923120000000003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51"/>
    <n v="-3.6204849001384202E-3"/>
    <n v="5.5366003928391597E-3"/>
    <x v="4505"/>
    <n v="0.58890338296537703"/>
    <x v="4"/>
    <n v="0.14000000000000001"/>
    <n v="0.14000000000000001"/>
    <n v="0.16"/>
    <n v="5"/>
    <n v="1756"/>
    <n v="0.83593914062499897"/>
    <s v="TSLA260320P00245000"/>
    <s v="2026-02-25 15:06:20+00:00"/>
    <n v="-1.9999995999999999E-2"/>
    <n v="-12.499997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52"/>
    <n v="-4.19672246339338E-3"/>
    <n v="7.1184862193646404E-3"/>
    <x v="4506"/>
    <n v="0.60092181935242595"/>
    <x v="4"/>
    <n v="0.18"/>
    <n v="0.16"/>
    <n v="0.18"/>
    <n v="168"/>
    <n v="14024"/>
    <n v="0.81933774414062399"/>
    <s v="TSLA260320P00250000"/>
    <s v="2026-02-25 18:42:48+00:00"/>
    <n v="0"/>
    <n v="0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53"/>
    <n v="-4.7715570052967596E-3"/>
    <n v="7.90942913262737E-3"/>
    <x v="4507"/>
    <n v="0.61294025573947397"/>
    <x v="4"/>
    <n v="0.2"/>
    <n v="0.18"/>
    <n v="0.2"/>
    <n v="26"/>
    <n v="1582"/>
    <n v="0.80078324218749997"/>
    <s v="TSLA260320P00255000"/>
    <s v="2026-02-25 17:38:24+00:00"/>
    <n v="-9.9999900000000003E-3"/>
    <n v="-4.7619004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54"/>
    <n v="-5.5996168041449997E-3"/>
    <n v="8.3049005892587395E-3"/>
    <x v="4508"/>
    <n v="0.624958692126523"/>
    <x v="4"/>
    <n v="0.21"/>
    <n v="0.21"/>
    <n v="0.23"/>
    <n v="11"/>
    <n v="3265"/>
    <n v="0.78613495117187404"/>
    <s v="TSLA260320P00260000"/>
    <s v="2026-02-25 15:44:09+00:00"/>
    <n v="-1.0000004999999999E-2"/>
    <n v="-4.5454569999999999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55"/>
    <n v="-6.34335914418384E-3"/>
    <n v="9.8867864157842194E-3"/>
    <x v="4509"/>
    <n v="0.63697712851357102"/>
    <x v="4"/>
    <n v="0.25"/>
    <n v="0.23"/>
    <n v="0.26"/>
    <n v="5"/>
    <n v="920"/>
    <n v="0.76758044921875002"/>
    <s v="TSLA260320P00265000"/>
    <s v="2026-02-25 18:37:57+00:00"/>
    <n v="-2.0000009999999999E-2"/>
    <n v="-7.4074106000000004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56"/>
    <n v="-7.3833450787120199E-3"/>
    <n v="1.1864143698940999E-2"/>
    <x v="4510"/>
    <n v="0.64899556490062005"/>
    <x v="4"/>
    <n v="0.3"/>
    <n v="0.27"/>
    <n v="0.28999999999999998"/>
    <n v="39"/>
    <n v="6193"/>
    <n v="0.75244388183593702"/>
    <s v="TSLA260320P00270000"/>
    <s v="2026-02-25 18:16:28+00:00"/>
    <n v="1.000002E-2"/>
    <n v="3.448283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57"/>
    <n v="-8.3409814168578095E-3"/>
    <n v="1.3050558068835099E-2"/>
    <x v="4511"/>
    <n v="0.66101400128766796"/>
    <x v="4"/>
    <n v="0.33"/>
    <n v="0.3"/>
    <n v="0.32"/>
    <n v="9"/>
    <n v="2027"/>
    <n v="0.733889379882812"/>
    <s v="TSLA260320P00275000"/>
    <s v="2026-02-25 17:16:06+00:00"/>
    <n v="-1.9999980000000001E-2"/>
    <n v="-5.7142799999999996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58"/>
    <n v="-9.6022664543893993E-3"/>
    <n v="1.4236972438729199E-2"/>
    <x v="4512"/>
    <n v="0.67303243767471699"/>
    <x v="4"/>
    <n v="0.36"/>
    <n v="0.34"/>
    <n v="0.36"/>
    <n v="38"/>
    <n v="5806"/>
    <n v="0.71777625976562498"/>
    <s v="TSLA260320P00280000"/>
    <s v="2026-02-25 18:42:02+00:00"/>
    <n v="-2.9999971E-2"/>
    <n v="-7.6923009999999996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59"/>
    <n v="-1.0912520155249499E-2"/>
    <n v="1.6609801178517399E-2"/>
    <x v="4513"/>
    <n v="0.68505087406176501"/>
    <x v="4"/>
    <n v="0.42"/>
    <n v="0.38"/>
    <n v="0.4"/>
    <n v="15"/>
    <n v="1166"/>
    <n v="0.70019831054687498"/>
    <s v="TSLA260320P00285000"/>
    <s v="2026-02-25 17:15:56+00:00"/>
    <n v="-3.0000000999999998E-2"/>
    <n v="-6.6666670000000003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60"/>
    <n v="-1.24885461212004E-2"/>
    <n v="1.89826299183057E-2"/>
    <x v="4514"/>
    <n v="0.69706931044881404"/>
    <x v="4"/>
    <n v="0.48"/>
    <n v="0.43"/>
    <n v="0.45"/>
    <n v="33"/>
    <n v="5031"/>
    <n v="0.68359691406250001"/>
    <s v="TSLA260320P00290000"/>
    <s v="2026-02-25 17:21:11+00:00"/>
    <n v="-3.9999989999999999E-2"/>
    <n v="-7.6923060000000003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61"/>
    <n v="-1.4335803482666601E-2"/>
    <n v="1.9773572831568401E-2"/>
    <x v="4515"/>
    <n v="0.70908774683586195"/>
    <x v="4"/>
    <n v="0.5"/>
    <n v="0.48"/>
    <n v="0.51"/>
    <n v="11"/>
    <n v="1108"/>
    <n v="0.66748379394531199"/>
    <s v="TSLA260320P00295000"/>
    <s v="2026-02-25 18:42:57+00:00"/>
    <n v="-7.9999979999999998E-2"/>
    <n v="-13.793100000000001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62"/>
    <n v="-1.6475679411506201E-2"/>
    <n v="2.17509301147252E-2"/>
    <x v="4516"/>
    <n v="0.72110618322291098"/>
    <x v="4"/>
    <n v="0.55000000000000004"/>
    <n v="0.55000000000000004"/>
    <n v="0.56999999999999995"/>
    <n v="237"/>
    <n v="15748"/>
    <n v="0.651614812011718"/>
    <s v="TSLA260320P00300000"/>
    <s v="2026-02-25 18:58:14+00:00"/>
    <n v="-0.11000001399999999"/>
    <n v="-16.66667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63"/>
    <n v="-1.87544426124822E-2"/>
    <n v="2.6892059050933E-2"/>
    <x v="4517"/>
    <n v="0.73312461960995901"/>
    <x v="4"/>
    <n v="0.68"/>
    <n v="0.61"/>
    <n v="0.64"/>
    <n v="164"/>
    <n v="1673"/>
    <n v="0.63452513916015596"/>
    <s v="TSLA260320P00305000"/>
    <s v="2026-02-25 17:17:03+00:00"/>
    <n v="-7.9999979999999998E-2"/>
    <n v="-10.526313999999999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64"/>
    <n v="-2.153833506089E-2"/>
    <n v="3.0846773617246699E-2"/>
    <x v="4518"/>
    <n v="0.74514305599700803"/>
    <x v="4"/>
    <n v="0.78"/>
    <n v="0.69"/>
    <n v="0.72"/>
    <n v="224"/>
    <n v="5834"/>
    <n v="0.61865615722656198"/>
    <s v="TSLA260320P00310000"/>
    <s v="2026-02-25 17:17:12+00:00"/>
    <n v="-8.0000039999999994E-2"/>
    <n v="-9.3023299999999995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457"/>
    <n v="-2.4688190755542801E-2"/>
    <n v="3.2428659443772198E-2"/>
    <x v="4519"/>
    <n v="0.75716149238405595"/>
    <x v="4"/>
    <n v="0.82"/>
    <n v="0.78"/>
    <n v="0.81"/>
    <n v="160"/>
    <n v="1039"/>
    <n v="0.60254303710937496"/>
    <s v="TSLA260320P00315000"/>
    <s v="2026-02-25 18:42:12+00:00"/>
    <n v="-0.18"/>
    <n v="-18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65"/>
    <n v="-2.84436563199503E-2"/>
    <n v="3.5592431096823203E-2"/>
    <x v="4520"/>
    <n v="0.76917992877110497"/>
    <x v="4"/>
    <n v="0.9"/>
    <n v="0.89"/>
    <n v="0.91"/>
    <n v="102"/>
    <n v="9794"/>
    <n v="0.58716233154296804"/>
    <s v="TSLA260320P00320000"/>
    <s v="2026-02-25 19:00:42+00:00"/>
    <n v="-0.20000005000000001"/>
    <n v="-18.181822"/>
    <x v="1"/>
    <s v="REGULAR"/>
    <s v="USD"/>
    <n v="4.4999999999999998E-2"/>
    <n v="0"/>
    <x v="1"/>
    <x v="0"/>
  </r>
  <r>
    <x v="1"/>
    <x v="1"/>
    <n v="416.02749633789"/>
    <x v="1"/>
    <x v="5"/>
    <n v="6.0780297467846203E-2"/>
    <x v="458"/>
    <n v="-3.2981941930166098E-2"/>
    <n v="4.0338088576399603E-2"/>
    <x v="4521"/>
    <n v="0.781198365158153"/>
    <x v="4"/>
    <n v="1.02"/>
    <n v="1.02"/>
    <n v="1.04"/>
    <n v="1270"/>
    <n v="2396"/>
    <n v="0.57275817871093704"/>
    <s v="TSLA260320P00325000"/>
    <s v="2026-02-25 18:57:22+00:00"/>
    <n v="-0.25"/>
    <n v="-19.685040000000001"/>
    <x v="1"/>
    <s v="REGULAR"/>
    <s v="USD"/>
    <n v="4.4999999999999998E-2"/>
    <n v="0"/>
    <x v="0"/>
    <x v="0"/>
  </r>
  <r>
    <x v="1"/>
    <x v="1"/>
    <n v="416.02749633789"/>
    <x v="1"/>
    <x v="5"/>
    <n v="6.0780297467846203E-2"/>
    <x v="66"/>
    <n v="-3.8053080695476901E-2"/>
    <n v="4.7061103339132798E-2"/>
    <x v="4522"/>
    <n v="0.79321680154520202"/>
    <x v="4"/>
    <n v="1.19"/>
    <n v="1.1599999999999999"/>
    <n v="1.18"/>
    <n v="130"/>
    <n v="3506"/>
    <n v="0.55762161132812504"/>
    <s v="TSLA260320P00330000"/>
    <s v="2026-02-25 18:59:43+00:00"/>
    <n v="-0.26999997999999997"/>
    <n v="-18.493148999999999"/>
    <x v="1"/>
    <s v="REGULAR"/>
    <s v="USD"/>
    <n v="4.4999999999999998E-2"/>
    <n v="0"/>
    <x v="0"/>
    <x v="0"/>
  </r>
  <r>
    <x v="1"/>
    <x v="1"/>
    <n v="416.02749633789"/>
    <x v="1"/>
    <x v="5"/>
    <n v="6.0780297467846203E-2"/>
    <x v="459"/>
    <n v="-4.4272394398835201E-2"/>
    <n v="5.6156946841654301E-2"/>
    <x v="4523"/>
    <n v="0.80523523793225005"/>
    <x v="3"/>
    <n v="1.42"/>
    <n v="1.33"/>
    <n v="1.36"/>
    <n v="1095"/>
    <n v="3897"/>
    <n v="0.54382780395507802"/>
    <s v="TSLA260320P00335000"/>
    <s v="2026-02-25 18:11:04+00:00"/>
    <n v="-0.30000007000000001"/>
    <n v="-17.441863999999999"/>
    <x v="1"/>
    <s v="REGULAR"/>
    <s v="USD"/>
    <n v="4.4999999999999998E-2"/>
    <n v="0"/>
    <x v="0"/>
    <x v="0"/>
  </r>
  <r>
    <x v="1"/>
    <x v="1"/>
    <n v="416.02749633789"/>
    <x v="1"/>
    <x v="5"/>
    <n v="6.0780297467846203E-2"/>
    <x v="69"/>
    <n v="-5.0974299466455E-2"/>
    <n v="6.0111661407968003E-2"/>
    <x v="4524"/>
    <n v="0.81725367431929896"/>
    <x v="3"/>
    <n v="1.52"/>
    <n v="1.51"/>
    <n v="1.54"/>
    <n v="148"/>
    <n v="4453"/>
    <n v="0.52832502929687497"/>
    <s v="TSLA260320P00340000"/>
    <s v="2026-02-25 18:58:00+00:00"/>
    <n v="-0.40999996999999999"/>
    <n v="-21.243523"/>
    <x v="1"/>
    <s v="REGULAR"/>
    <s v="USD"/>
    <n v="4.4999999999999998E-2"/>
    <n v="0"/>
    <x v="0"/>
    <x v="0"/>
  </r>
  <r>
    <x v="1"/>
    <x v="1"/>
    <n v="416.02749633789"/>
    <x v="1"/>
    <x v="5"/>
    <n v="6.0780297467846203E-2"/>
    <x v="460"/>
    <n v="-5.9688020524380901E-2"/>
    <n v="6.96029763671209E-2"/>
    <x v="4525"/>
    <n v="0.82927211070634799"/>
    <x v="3"/>
    <n v="1.76"/>
    <n v="1.76"/>
    <n v="1.78"/>
    <n v="109"/>
    <n v="2097"/>
    <n v="0.515751912841796"/>
    <s v="TSLA260320P00345000"/>
    <s v="2026-02-25 18:58:00+00:00"/>
    <n v="-0.52"/>
    <n v="-22.807017999999999"/>
    <x v="1"/>
    <s v="REGULAR"/>
    <s v="USD"/>
    <n v="4.4999999999999998E-2"/>
    <n v="0"/>
    <x v="0"/>
    <x v="0"/>
  </r>
  <r>
    <x v="1"/>
    <x v="1"/>
    <n v="416.02749633789"/>
    <x v="1"/>
    <x v="5"/>
    <n v="6.0780297467846203E-2"/>
    <x v="67"/>
    <n v="-6.9813004656175501E-2"/>
    <n v="8.0676177152799206E-2"/>
    <x v="4526"/>
    <n v="0.84129054709339601"/>
    <x v="3"/>
    <n v="2.04"/>
    <n v="2.04"/>
    <n v="2.0699999999999998"/>
    <n v="873"/>
    <n v="14982"/>
    <n v="0.50317879638671803"/>
    <s v="TSLA260320P00350000"/>
    <s v="2026-02-25 18:56:42+00:00"/>
    <n v="-0.60000014000000002"/>
    <n v="-22.727277999999998"/>
    <x v="1"/>
    <s v="REGULAR"/>
    <s v="USD"/>
    <n v="4.4999999999999998E-2"/>
    <n v="0"/>
    <x v="0"/>
    <x v="0"/>
  </r>
  <r>
    <x v="1"/>
    <x v="1"/>
    <n v="416.02749633789"/>
    <x v="1"/>
    <x v="5"/>
    <n v="6.0780297467846203E-2"/>
    <x v="409"/>
    <n v="-8.1707431938979794E-2"/>
    <n v="9.4122206678265694E-2"/>
    <x v="4527"/>
    <n v="0.85330898348044504"/>
    <x v="3"/>
    <n v="2.38"/>
    <n v="2.35"/>
    <n v="2.39"/>
    <n v="343"/>
    <n v="8982"/>
    <n v="0.490971887207031"/>
    <s v="TSLA260320P00355000"/>
    <s v="2026-02-25 19:01:14+00:00"/>
    <n v="-0.61999990000000005"/>
    <n v="-20.666661999999999"/>
    <x v="1"/>
    <s v="REGULAR"/>
    <s v="USD"/>
    <n v="4.4999999999999998E-2"/>
    <n v="0"/>
    <x v="0"/>
    <x v="0"/>
  </r>
  <r>
    <x v="1"/>
    <x v="1"/>
    <n v="416.02749633789"/>
    <x v="1"/>
    <x v="5"/>
    <n v="6.0780297467846203E-2"/>
    <x v="68"/>
    <n v="-9.54926188319285E-2"/>
    <n v="0.109545593486889"/>
    <x v="4528"/>
    <n v="0.86532741986749295"/>
    <x v="3"/>
    <n v="2.77"/>
    <n v="2.75"/>
    <n v="2.78"/>
    <n v="651"/>
    <n v="7292"/>
    <n v="0.47876497802734302"/>
    <s v="TSLA260320P00360000"/>
    <s v="2026-02-25 19:03:47+00:00"/>
    <n v="-0.88000009999999995"/>
    <n v="-24.04372"/>
    <x v="1"/>
    <s v="REGULAR"/>
    <s v="USD"/>
    <n v="4.4999999999999998E-2"/>
    <n v="0"/>
    <x v="0"/>
    <x v="0"/>
  </r>
  <r>
    <x v="1"/>
    <x v="1"/>
    <n v="416.02749633789"/>
    <x v="1"/>
    <x v="5"/>
    <n v="6.0780297467846203E-2"/>
    <x v="412"/>
    <n v="-0.112859273312705"/>
    <n v="0.128923694861826"/>
    <x v="4529"/>
    <n v="0.87734585625454198"/>
    <x v="3"/>
    <n v="3.26"/>
    <n v="3.2"/>
    <n v="3.3"/>
    <n v="154"/>
    <n v="4896"/>
    <n v="0.46973186523437499"/>
    <s v="TSLA260320P00365000"/>
    <s v="2026-02-25 18:59:19+00:00"/>
    <n v="-0.83999990000000002"/>
    <n v="-20.537894999999999"/>
    <x v="1"/>
    <s v="REGULAR"/>
    <s v="USD"/>
    <n v="4.4999999999999998E-2"/>
    <n v="0"/>
    <x v="0"/>
    <x v="0"/>
  </r>
  <r>
    <x v="1"/>
    <x v="1"/>
    <n v="416.02749633789"/>
    <x v="1"/>
    <x v="5"/>
    <n v="6.0780297467846203E-2"/>
    <x v="79"/>
    <n v="-0.131704631389678"/>
    <n v="0.15186103934644499"/>
    <x v="4530"/>
    <n v="0.88936429264159"/>
    <x v="3"/>
    <n v="3.84"/>
    <n v="3.75"/>
    <n v="3.85"/>
    <n v="604"/>
    <n v="9085"/>
    <n v="0.45831840515136701"/>
    <s v="TSLA260320P00370000"/>
    <s v="2026-02-25 18:59:43+00:00"/>
    <n v="-1.0600001999999999"/>
    <n v="-21.632656000000001"/>
    <x v="1"/>
    <s v="REGULAR"/>
    <s v="USD"/>
    <n v="4.4999999999999998E-2"/>
    <n v="0"/>
    <x v="0"/>
    <x v="0"/>
  </r>
  <r>
    <x v="1"/>
    <x v="1"/>
    <n v="416.02749633789"/>
    <x v="1"/>
    <x v="5"/>
    <n v="6.0780297467846203E-2"/>
    <x v="415"/>
    <n v="-0.15447659222893201"/>
    <n v="0.17796215548411601"/>
    <x v="4531"/>
    <n v="0.90138272902863903"/>
    <x v="3"/>
    <n v="4.5"/>
    <n v="4.45"/>
    <n v="4.55"/>
    <n v="735"/>
    <n v="5825"/>
    <n v="0.44928529235839798"/>
    <s v="TSLA260320P00375000"/>
    <s v="2026-02-25 18:50:19+00:00"/>
    <n v="-1.3499999"/>
    <n v="-23.076920999999999"/>
    <x v="1"/>
    <s v="REGULAR"/>
    <s v="USD"/>
    <n v="4.4999999999999998E-2"/>
    <n v="0"/>
    <x v="0"/>
    <x v="0"/>
  </r>
  <r>
    <x v="1"/>
    <x v="1"/>
    <n v="416.02749633789"/>
    <x v="1"/>
    <x v="5"/>
    <n v="6.0780297467846203E-2"/>
    <x v="80"/>
    <n v="-0.17935399247658501"/>
    <n v="0.2080179861881"/>
    <x v="4532"/>
    <n v="0.91340116541568706"/>
    <x v="3"/>
    <n v="5.26"/>
    <n v="5.2"/>
    <n v="5.3"/>
    <n v="1071"/>
    <n v="11884"/>
    <n v="0.43817700500488199"/>
    <s v="TSLA260320P00380000"/>
    <s v="2026-02-25 18:58:45+00:00"/>
    <n v="-1.5799999"/>
    <n v="-23.099415"/>
    <x v="1"/>
    <s v="REGULAR"/>
    <s v="USD"/>
    <n v="4.4999999999999998E-2"/>
    <n v="0"/>
    <x v="0"/>
    <x v="0"/>
  </r>
  <r>
    <x v="1"/>
    <x v="1"/>
    <n v="416.02749633789"/>
    <x v="1"/>
    <x v="5"/>
    <n v="6.0780297467846203E-2"/>
    <x v="418"/>
    <n v="-0.208843093127974"/>
    <n v="0.24637871748134199"/>
    <x v="4533"/>
    <n v="0.92541960180273597"/>
    <x v="3"/>
    <n v="6.23"/>
    <n v="6.15"/>
    <n v="6.25"/>
    <n v="477"/>
    <n v="5184"/>
    <n v="0.42969320312499998"/>
    <s v="TSLA260320P00385000"/>
    <s v="2026-02-25 18:59:21+00:00"/>
    <n v="-1.8200002"/>
    <n v="-22.608698"/>
    <x v="1"/>
    <s v="REGULAR"/>
    <s v="USD"/>
    <n v="4.4999999999999998E-2"/>
    <n v="0"/>
    <x v="0"/>
    <x v="0"/>
  </r>
  <r>
    <x v="1"/>
    <x v="1"/>
    <n v="416.02749633789"/>
    <x v="1"/>
    <x v="5"/>
    <n v="6.0780297467846203E-2"/>
    <x v="81"/>
    <n v="-0.242539680951603"/>
    <n v="0.29067152062405599"/>
    <x v="4534"/>
    <n v="0.937438038189784"/>
    <x v="3"/>
    <n v="7.35"/>
    <n v="7.3"/>
    <n v="7.4"/>
    <n v="1476"/>
    <n v="6891"/>
    <n v="0.42279629943847602"/>
    <s v="TSLA260320P00390000"/>
    <s v="2026-02-25 19:03:41+00:00"/>
    <n v="-2.1"/>
    <n v="-22.222221000000001"/>
    <x v="1"/>
    <s v="REGULAR"/>
    <s v="USD"/>
    <n v="4.4999999999999998E-2"/>
    <n v="0"/>
    <x v="0"/>
    <x v="0"/>
  </r>
  <r>
    <x v="1"/>
    <x v="1"/>
    <n v="416.02749633789"/>
    <x v="1"/>
    <x v="5"/>
    <n v="6.0780297467846203E-2"/>
    <x v="421"/>
    <n v="-0.27949448623962297"/>
    <n v="0.35196959640191799"/>
    <x v="4535"/>
    <n v="0.94945647457683302"/>
    <x v="3"/>
    <n v="8.9"/>
    <n v="8.5500000000000007"/>
    <n v="8.6999999999999993"/>
    <n v="514"/>
    <n v="4091"/>
    <n v="0.41541111938476499"/>
    <s v="TSLA260320P00395000"/>
    <s v="2026-02-25 18:40:08+00:00"/>
    <n v="-2.1000003999999999"/>
    <n v="-19.090911999999999"/>
    <x v="1"/>
    <s v="REGULAR"/>
    <s v="USD"/>
    <n v="4.4999999999999998E-2"/>
    <n v="0"/>
    <x v="0"/>
    <x v="0"/>
  </r>
  <r>
    <x v="1"/>
    <x v="1"/>
    <n v="416.02749633789"/>
    <x v="1"/>
    <x v="5"/>
    <n v="6.0780297467846203E-2"/>
    <x v="82"/>
    <n v="-0.32001637571684999"/>
    <n v="0.403380885763996"/>
    <x v="4536"/>
    <n v="0.96147491096388105"/>
    <x v="2"/>
    <n v="10.199999999999999"/>
    <n v="10.1"/>
    <n v="10.199999999999999"/>
    <n v="2404"/>
    <n v="13082"/>
    <n v="0.40845318115234303"/>
    <s v="TSLA260320P00400000"/>
    <s v="2026-02-25 19:00:00+00:00"/>
    <n v="-2.6000003999999999"/>
    <n v="-20.312501999999999"/>
    <x v="1"/>
    <s v="REGULAR"/>
    <s v="USD"/>
    <n v="4.4999999999999998E-2"/>
    <n v="0"/>
    <x v="0"/>
    <x v="0"/>
  </r>
  <r>
    <x v="1"/>
    <x v="1"/>
    <n v="416.02749633789"/>
    <x v="1"/>
    <x v="5"/>
    <n v="6.0780297467846203E-2"/>
    <x v="424"/>
    <n v="-0.36403471103061302"/>
    <n v="0.48326612000353197"/>
    <x v="4537"/>
    <n v="0.97349334735092996"/>
    <x v="2"/>
    <n v="12.22"/>
    <n v="11.8"/>
    <n v="11.95"/>
    <n v="1613"/>
    <n v="4840"/>
    <n v="0.40283800292968702"/>
    <s v="TSLA260320P00405000"/>
    <s v="2026-02-25 18:31:38+00:00"/>
    <n v="-2.6599998"/>
    <n v="-17.876345000000001"/>
    <x v="1"/>
    <s v="REGULAR"/>
    <s v="USD"/>
    <n v="4.4999999999999998E-2"/>
    <n v="0"/>
    <x v="0"/>
    <x v="0"/>
  </r>
  <r>
    <x v="1"/>
    <x v="1"/>
    <n v="416.02749633789"/>
    <x v="1"/>
    <x v="5"/>
    <n v="6.0780297467846203E-2"/>
    <x v="83"/>
    <n v="-0.41072292979366198"/>
    <n v="0.54772796743444596"/>
    <x v="4538"/>
    <n v="0.98551178373797799"/>
    <x v="2"/>
    <n v="13.85"/>
    <n v="13.85"/>
    <n v="13.95"/>
    <n v="3756"/>
    <n v="6084"/>
    <n v="0.39795523925781201"/>
    <s v="TSLA260320P00410000"/>
    <s v="2026-02-25 19:03:05+00:00"/>
    <n v="-3.1499996000000001"/>
    <n v="-18.529409999999999"/>
    <x v="1"/>
    <s v="REGULAR"/>
    <s v="USD"/>
    <n v="4.4999999999999998E-2"/>
    <n v="0"/>
    <x v="0"/>
    <x v="0"/>
  </r>
  <r>
    <x v="1"/>
    <x v="1"/>
    <n v="416.02749633789"/>
    <x v="1"/>
    <x v="5"/>
    <n v="6.0780297467846203E-2"/>
    <x v="427"/>
    <n v="-0.45929754782578502"/>
    <n v="0.63117244478366397"/>
    <x v="4539"/>
    <n v="0.99753022012502701"/>
    <x v="2"/>
    <n v="15.96"/>
    <n v="16"/>
    <n v="16.149999999999999"/>
    <n v="1255"/>
    <n v="3816"/>
    <n v="0.39246213012695302"/>
    <s v="TSLA260320P00415000"/>
    <s v="2026-02-25 18:57:53+00:00"/>
    <n v="-3.5299996999999999"/>
    <n v="-18.11185"/>
    <x v="1"/>
    <s v="REGULAR"/>
    <s v="USD"/>
    <n v="4.4999999999999998E-2"/>
    <n v="0"/>
    <x v="0"/>
    <x v="0"/>
  </r>
  <r>
    <x v="1"/>
    <x v="1"/>
    <n v="416.02749633789"/>
    <x v="1"/>
    <x v="5"/>
    <n v="6.0780297467846203E-2"/>
    <x v="84"/>
    <n v="-0.50908579704689105"/>
    <n v="0.72766748020171801"/>
    <x v="4540"/>
    <n v="1.0095486565120699"/>
    <x v="2"/>
    <n v="18.399999999999999"/>
    <n v="18.5"/>
    <n v="18.649999999999999"/>
    <n v="331"/>
    <n v="7594"/>
    <n v="0.38849488464355397"/>
    <s v="TSLA260320P00420000"/>
    <s v="2026-02-25 18:44:55+00:00"/>
    <n v="-4.16"/>
    <n v="-18.439716000000001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30"/>
    <n v="-0.55908013288324998"/>
    <n v="0.85619570360691299"/>
    <x v="4541"/>
    <n v="1.0215670928991201"/>
    <x v="2"/>
    <n v="21.65"/>
    <n v="21.25"/>
    <n v="21.4"/>
    <n v="537"/>
    <n v="4632"/>
    <n v="0.38483281188964802"/>
    <s v="TSLA260320P00425000"/>
    <s v="2026-02-25 18:41:47+00:00"/>
    <n v="-3.8999996000000001"/>
    <n v="-15.264187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46"/>
    <n v="-0.60837274003656905"/>
    <n v="0.96099563961422596"/>
    <x v="4542"/>
    <n v="1.03358552928617"/>
    <x v="2"/>
    <n v="24.3"/>
    <n v="24.25"/>
    <n v="24.4"/>
    <n v="748"/>
    <n v="4675"/>
    <n v="0.38153694641113201"/>
    <s v="TSLA260320P00430000"/>
    <s v="2026-02-25 18:47:32+00:00"/>
    <n v="-4.050001"/>
    <n v="-14.285717999999999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33"/>
    <n v="-0.65600742132765599"/>
    <n v="1.08359179116995"/>
    <x v="4543"/>
    <n v="1.0456039656732199"/>
    <x v="2"/>
    <n v="27.4"/>
    <n v="27.45"/>
    <n v="27.65"/>
    <n v="89"/>
    <n v="1934"/>
    <n v="0.37875987457275301"/>
    <s v="TSLA260320P00435000"/>
    <s v="2026-02-25 18:43:31+00:00"/>
    <n v="-5.0900020000000001"/>
    <n v="-15.666365000000001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47"/>
    <n v="-0.70171780094319502"/>
    <n v="1.2279388728403999"/>
    <x v="4544"/>
    <n v="1.05762240206026"/>
    <x v="1"/>
    <n v="31.05"/>
    <n v="30.9"/>
    <n v="31.1"/>
    <n v="118"/>
    <n v="6210"/>
    <n v="0.375494526367187"/>
    <s v="TSLA260320P00440000"/>
    <s v="2026-02-25 18:51:18+00:00"/>
    <n v="-4.7299994999999999"/>
    <n v="-13.219673999999999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36"/>
    <n v="-0.74579844177903698"/>
    <n v="1.37940444073021"/>
    <x v="4545"/>
    <n v="1.0696408384473099"/>
    <x v="1"/>
    <n v="34.880000000000003"/>
    <n v="34.5"/>
    <n v="34.700000000000003"/>
    <n v="8"/>
    <n v="2035"/>
    <n v="0.37055072814941398"/>
    <s v="TSLA260320P00445000"/>
    <s v="2026-02-25 18:42:26+00:00"/>
    <n v="-4.8899993999999998"/>
    <n v="-12.295698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48"/>
    <n v="-0.78362634207992199"/>
    <n v="1.5027915351992001"/>
    <x v="4546"/>
    <n v="1.0816592748343601"/>
    <x v="1"/>
    <n v="38"/>
    <n v="38.450000000000003"/>
    <n v="38.65"/>
    <n v="75"/>
    <n v="6962"/>
    <n v="0.37018452087402298"/>
    <s v="TSLA260320P00450000"/>
    <s v="2026-02-25 17:05:42+00:00"/>
    <n v="-5.0999984999999999"/>
    <n v="-11.832943999999999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39"/>
    <n v="-0.82043904654133204"/>
    <n v="1.7143687644969801"/>
    <x v="4547"/>
    <n v="1.09367771122141"/>
    <x v="1"/>
    <n v="43.35"/>
    <n v="42.4"/>
    <n v="42.65"/>
    <n v="4"/>
    <n v="991"/>
    <n v="0.36597313720703101"/>
    <s v="TSLA260320P00455000"/>
    <s v="2026-02-25 18:25:18+00:00"/>
    <n v="-4.9500010000000003"/>
    <n v="-10.248448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49"/>
    <n v="-0.84830849793117602"/>
    <n v="1.8468517024684901"/>
    <x v="4548"/>
    <n v="1.1056961476084599"/>
    <x v="1"/>
    <n v="46.7"/>
    <n v="46.5"/>
    <n v="47"/>
    <n v="22"/>
    <n v="3722"/>
    <n v="0.36890279541015603"/>
    <s v="TSLA260320P00460000"/>
    <s v="2026-02-25 17:03:17+00:00"/>
    <n v="-5.9300002999999997"/>
    <n v="-11.267338000000001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42"/>
    <n v="-0.86968948201157903"/>
    <n v="2.4084211708850298"/>
    <x v="4549"/>
    <n v="1.11771458399551"/>
    <x v="1"/>
    <n v="60.9"/>
    <n v="50.75"/>
    <n v="51.55"/>
    <n v="2"/>
    <n v="321"/>
    <n v="0.375921768188476"/>
    <s v="TSLA260320P00465000"/>
    <s v="2026-02-24 16:05:32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50"/>
    <n v="-0.90016302647311397"/>
    <n v="2.1948665843040902"/>
    <x v="4550"/>
    <n v="1.12973302038256"/>
    <x v="1"/>
    <n v="55.5"/>
    <n v="55.2"/>
    <n v="55.8"/>
    <n v="2"/>
    <n v="2475"/>
    <n v="0.36438623901367101"/>
    <s v="TSLA260320P00470000"/>
    <s v="2026-02-25 19:03:01+00:00"/>
    <n v="-5.9700009999999999"/>
    <n v="-9.7120560000000005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45"/>
    <n v="-0.91045222608683896"/>
    <n v="2.7073975920983502"/>
    <x v="4551"/>
    <n v="1.1417514567696001"/>
    <x v="1"/>
    <n v="68.459999999999994"/>
    <n v="59.35"/>
    <n v="60.65"/>
    <n v="30"/>
    <n v="702"/>
    <n v="0.37879039184570301"/>
    <s v="TSLA260320P00475000"/>
    <s v="2026-02-24 15:38:36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51"/>
    <n v="-0.93649999663627004"/>
    <n v="2.6022021846343999"/>
    <x v="4552"/>
    <n v="1.15376989315665"/>
    <x v="1"/>
    <n v="65.8"/>
    <n v="64.55"/>
    <n v="65.05"/>
    <n v="14"/>
    <n v="1307"/>
    <n v="0.362311064453125"/>
    <s v="TSLA260320P00480000"/>
    <s v="2026-02-25 18:12:38+00:00"/>
    <n v="-8.5599980000000002"/>
    <n v="-11.511562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48"/>
    <n v="-0.93775138372509004"/>
    <n v="2.9636630959954702"/>
    <x v="4553"/>
    <n v="1.1657883295436999"/>
    <x v="1"/>
    <n v="74.94"/>
    <n v="69"/>
    <n v="70.099999999999994"/>
    <n v="2"/>
    <n v="105"/>
    <n v="0.385870399169921"/>
    <s v="TSLA260320P00485000"/>
    <s v="2026-02-24 20:52:57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52"/>
    <n v="-0.94612549620905195"/>
    <n v="3.3504341805809501"/>
    <x v="4554"/>
    <n v="1.1778067659307501"/>
    <x v="1"/>
    <n v="84.72"/>
    <n v="73.599999999999994"/>
    <n v="74.95"/>
    <n v="1"/>
    <n v="1005"/>
    <n v="0.39392695922851501"/>
    <s v="TSLA260320P00490000"/>
    <s v="2026-02-24 15:53:22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51"/>
    <n v="-0.94658749986120605"/>
    <n v="3.756978837998"/>
    <x v="4555"/>
    <n v="1.1898252023178"/>
    <x v="1"/>
    <n v="95"/>
    <n v="78.7"/>
    <n v="80"/>
    <n v="1"/>
    <n v="25"/>
    <n v="0.41699801757812399"/>
    <s v="TSLA260320P00495000"/>
    <s v="2026-02-24 14:36:31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53"/>
    <n v="-0.96383555800036702"/>
    <n v="3.3654620959329402"/>
    <x v="4556"/>
    <n v="1.2018436387048499"/>
    <x v="0"/>
    <n v="85.1"/>
    <n v="83.95"/>
    <n v="84.6"/>
    <n v="74"/>
    <n v="6670"/>
    <n v="0.39795523925781201"/>
    <s v="TSLA260320P00500000"/>
    <s v="2026-02-25 18:00:04+00:00"/>
    <n v="-8.4100040000000007"/>
    <n v="-8.9936939999999996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54"/>
    <n v="-0.96729659006165303"/>
    <n v="3.95906475233663"/>
    <x v="4557"/>
    <n v="1.2138620750919"/>
    <x v="0"/>
    <n v="100.11"/>
    <n v="88.6"/>
    <n v="89.55"/>
    <n v="1"/>
    <n v="1"/>
    <n v="0.40942973388671799"/>
    <s v="TSLA260320P00505000"/>
    <s v="2026-02-17 18:12:15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54"/>
    <n v="-0.97254491315896796"/>
    <n v="3.79652598366114"/>
    <x v="4558"/>
    <n v="1.2258805114789399"/>
    <x v="0"/>
    <n v="96"/>
    <n v="93.7"/>
    <n v="94.45"/>
    <n v="2"/>
    <n v="3"/>
    <n v="0.41358008300781202"/>
    <s v="TSLA260320P00510000"/>
    <s v="2026-02-25 15:07:22+00:00"/>
    <n v="-15.669998"/>
    <n v="-14.032415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55"/>
    <n v="-0.96967711658022204"/>
    <n v="4.0397409294894304"/>
    <x v="4559"/>
    <n v="1.2378989478659901"/>
    <x v="0"/>
    <n v="102.15"/>
    <n v="98.6"/>
    <n v="99.55"/>
    <n v="21"/>
    <n v="0"/>
    <n v="0.442632526855468"/>
    <s v="TSLA260320P00515000"/>
    <s v="2026-02-18 18:43:57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55"/>
    <n v="-0.96192761159981999"/>
    <n v="4.8117012128338601"/>
    <x v="4560"/>
    <n v="1.24991738425304"/>
    <x v="0"/>
    <n v="121.67"/>
    <n v="103.6"/>
    <n v="104.8"/>
    <n v="2310"/>
    <n v="0"/>
    <n v="0.48743188354492101"/>
    <s v="TSLA260320P00520000"/>
    <s v="2026-02-23 20:56:37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56"/>
    <n v="-0.96985445821815797"/>
    <n v="4.5538538231102104"/>
    <x v="4561"/>
    <n v="1.2619358206400899"/>
    <x v="0"/>
    <n v="115.15"/>
    <n v="108.45"/>
    <n v="109.6"/>
    <n v="330"/>
    <n v="0"/>
    <n v="0.48120635986328097"/>
    <s v="TSLA260320P00525000"/>
    <s v="2026-02-19 20:25:09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56"/>
    <n v="-0.96109984950156402"/>
    <n v="4.7349797502473798"/>
    <x v="4562"/>
    <n v="1.27395425702714"/>
    <x v="0"/>
    <n v="119.73"/>
    <n v="113.15"/>
    <n v="114.9"/>
    <n v="50"/>
    <n v="5"/>
    <n v="0.53088848022460899"/>
    <s v="TSLA260320P00530000"/>
    <s v="2026-02-24 20:50:16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63"/>
    <n v="-0.960726247193042"/>
    <n v="5.2834986605950798"/>
    <x v="4563"/>
    <n v="1.28597269341419"/>
    <x v="0"/>
    <n v="133.6"/>
    <n v="118.15"/>
    <n v="119.95"/>
    <n v="1"/>
    <n v="0"/>
    <n v="0.55225057128906196"/>
    <s v="TSLA260320P00535000"/>
    <s v="2026-02-05 18:06:59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57"/>
    <n v="-0.96178407718006798"/>
    <n v="5.1877945680902897"/>
    <x v="4564"/>
    <n v="1.2979911298012401"/>
    <x v="0"/>
    <n v="131.18"/>
    <n v="123.15"/>
    <n v="124.95"/>
    <n v="1"/>
    <n v="1"/>
    <n v="0.56836369140624998"/>
    <s v="TSLA260320P00540000"/>
    <s v="2026-02-24 20:29:02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64"/>
    <n v="-0.970008968657884"/>
    <n v="5.8589096299937298"/>
    <x v="4565"/>
    <n v="1.31000956618828"/>
    <x v="0"/>
    <n v="148.15"/>
    <n v="128.25"/>
    <n v="129.69999999999999"/>
    <n v="1"/>
    <n v="0"/>
    <n v="0.55615678222656195"/>
    <s v="TSLA260320P00545000"/>
    <s v="2026-02-23 20:50:19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58"/>
    <n v="-0.970771049358505"/>
    <n v="5.4871664607602399"/>
    <x v="4566"/>
    <n v="1.3220280025753299"/>
    <x v="0"/>
    <n v="138.75"/>
    <n v="133.65"/>
    <n v="134.69999999999999"/>
    <n v="1"/>
    <n v="3"/>
    <n v="0.57129334960937495"/>
    <s v="TSLA260320P00550000"/>
    <s v="2026-02-24 20:50:49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65"/>
    <n v="-0.98791069736392301"/>
    <n v="5.6856931319891899"/>
    <x v="4567"/>
    <n v="1.3340464389623801"/>
    <x v="0"/>
    <n v="143.77000000000001"/>
    <n v="138.55000000000001"/>
    <n v="139.85"/>
    <n v="1"/>
    <n v="0"/>
    <n v="0.50000500000000003"/>
    <s v="TSLA260320P00555000"/>
    <s v="2026-02-24 20:50:49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59"/>
    <n v="-0.98821440074449896"/>
    <n v="5.8786832028252904"/>
    <x v="4568"/>
    <n v="1.34606487534943"/>
    <x v="0"/>
    <n v="148.65"/>
    <n v="143.55000000000001"/>
    <n v="144.85"/>
    <n v="1"/>
    <n v="3"/>
    <n v="0.51318846191406198"/>
    <s v="TSLA260320P00560000"/>
    <s v="2026-02-24 20:50:49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66"/>
    <n v="-0.98847577285747101"/>
    <n v="6.0772098740542404"/>
    <x v="4569"/>
    <n v="1.3580833117364799"/>
    <x v="0"/>
    <n v="153.66999999999999"/>
    <n v="148.55000000000001"/>
    <n v="149.85"/>
    <n v="1"/>
    <n v="0"/>
    <n v="0.52637192382812503"/>
    <s v="TSLA260320P00565000"/>
    <s v="2026-02-24 20:50:49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60"/>
    <n v="-0.98876452924385905"/>
    <n v="6.8507520432252003"/>
    <x v="4570"/>
    <n v="1.37010174812353"/>
    <x v="0"/>
    <n v="173.23"/>
    <n v="153.55000000000001"/>
    <n v="154.85"/>
    <n v="3"/>
    <n v="2"/>
    <n v="0.53906710937500002"/>
    <s v="TSLA260320P00570000"/>
    <s v="2026-02-23 20:50:19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67"/>
    <n v="-0.989015683570867"/>
    <n v="7.0492787144541502"/>
    <x v="4571"/>
    <n v="1.3821201845105799"/>
    <x v="0"/>
    <n v="178.25"/>
    <n v="158.65"/>
    <n v="159.75"/>
    <n v="3"/>
    <n v="0"/>
    <n v="0.55176229492187501"/>
    <s v="TSLA260320P00575000"/>
    <s v="2026-02-23 20:50:19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61"/>
    <n v="-0.98923353235168399"/>
    <n v="6.0843283602736102"/>
    <x v="4572"/>
    <n v="1.3941386208976201"/>
    <x v="0"/>
    <n v="153.85"/>
    <n v="163.55000000000001"/>
    <n v="164.85"/>
    <n v="1"/>
    <n v="0"/>
    <n v="0.56445748046874999"/>
    <s v="TSLA260320P00580000"/>
    <s v="2026-02-03 15:45:05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68"/>
    <n v="-0.98947960217958497"/>
    <n v="6.0546680010262497"/>
    <x v="4573"/>
    <n v="1.40615705728467"/>
    <x v="0"/>
    <n v="153.1"/>
    <n v="168.55"/>
    <n v="169.85"/>
    <m/>
    <n v="0"/>
    <n v="0.57666438964843703"/>
    <s v="TSLA260320P00585000"/>
    <s v="2026-01-28 17:30:05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62"/>
    <n v="-0.98969539209324298"/>
    <n v="6.6834676170701304"/>
    <x v="4574"/>
    <n v="1.4181754936717199"/>
    <x v="0"/>
    <n v="169"/>
    <n v="173.55"/>
    <n v="174.85"/>
    <n v="1"/>
    <n v="0"/>
    <n v="0.58887129882812494"/>
    <s v="TSLA260320P00590000"/>
    <s v="2026-02-13 19:29:36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69"/>
    <n v="-0.98988409564748903"/>
    <n v="7.0461149428010996"/>
    <x v="4575"/>
    <n v="1.43019393005877"/>
    <x v="0"/>
    <n v="178.17"/>
    <n v="178.55"/>
    <n v="179.85"/>
    <n v="1"/>
    <n v="0"/>
    <n v="0.60107820800781198"/>
    <s v="TSLA260320P00595000"/>
    <s v="2026-02-12 20:54:19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63"/>
    <n v="-0.99010077427208598"/>
    <n v="7.5337312488275696"/>
    <x v="4576"/>
    <n v="1.44221236644582"/>
    <x v="0"/>
    <n v="190.5"/>
    <n v="183.65"/>
    <n v="184.75"/>
    <n v="462"/>
    <n v="7"/>
    <n v="0.61279684082031205"/>
    <s v="TSLA260320P00600000"/>
    <s v="2026-02-24 20:58:04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70"/>
    <n v="-0.99103389910737005"/>
    <n v="7.4981388177307498"/>
    <x v="4577"/>
    <n v="1.4542308028328701"/>
    <x v="0"/>
    <n v="189.6"/>
    <n v="188.55"/>
    <n v="189.8"/>
    <n v="20"/>
    <n v="0"/>
    <n v="0.61719132812499999"/>
    <s v="TSLA260320P00605000"/>
    <s v="2026-01-29 20:22:11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64"/>
    <n v="-0.99122778733542005"/>
    <n v="7.6978519033295898"/>
    <x v="4578"/>
    <n v="1.46624923921991"/>
    <x v="0"/>
    <n v="194.65"/>
    <n v="193.55"/>
    <n v="194.8"/>
    <n v="1100"/>
    <n v="0"/>
    <n v="0.628421684570312"/>
    <s v="TSLA260320P00610000"/>
    <s v="2026-01-29 20:24:04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71"/>
    <n v="-0.99140029298181698"/>
    <n v="7.8445718137398304"/>
    <x v="4579"/>
    <n v="1.4782676756069599"/>
    <x v="0"/>
    <n v="198.36"/>
    <n v="198.55"/>
    <n v="199.8"/>
    <m/>
    <n v="0"/>
    <n v="0.63965204101562501"/>
    <s v="TSLA260320P00615000"/>
    <s v="2026-01-29 20:56:22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65"/>
    <n v="-0.99150941199768095"/>
    <n v="8.09530071724412"/>
    <x v="4580"/>
    <n v="1.4902861119940101"/>
    <x v="0"/>
    <n v="204.7"/>
    <n v="203.55"/>
    <n v="204.8"/>
    <n v="727"/>
    <n v="0"/>
    <n v="0.65137067382812497"/>
    <s v="TSLA260320P00620000"/>
    <s v="2026-01-29 20:24:04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66"/>
    <n v="-0.99176692871550598"/>
    <n v="9.2219988971868894"/>
    <x v="4581"/>
    <n v="1.5143229847681099"/>
    <x v="0"/>
    <n v="233.19"/>
    <n v="213.55"/>
    <n v="214.8"/>
    <n v="1"/>
    <n v="0"/>
    <n v="0.67383138671874998"/>
    <s v="TSLA260320P00630000"/>
    <s v="2026-02-05 20:57:27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77"/>
    <n v="-0.99191360979918097"/>
    <n v="9.4205255684158296"/>
    <x v="4582"/>
    <n v="1.52634142115516"/>
    <x v="0"/>
    <n v="238.21"/>
    <n v="218.55"/>
    <n v="219.8"/>
    <m/>
    <n v="0"/>
    <n v="0.68457346679687503"/>
    <s v="TSLA260320P00635000"/>
    <s v="2026-02-05 20:57:27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67"/>
    <n v="-0.99204478487182401"/>
    <n v="8.5089638608805291"/>
    <x v="4583"/>
    <n v="1.5383598575422099"/>
    <x v="0"/>
    <n v="215.16"/>
    <n v="223.55"/>
    <n v="224.8"/>
    <n v="30"/>
    <n v="0"/>
    <n v="0.69531554687499997"/>
    <s v="TSLA260320P00640000"/>
    <s v="2026-01-30 14:35:04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68"/>
    <n v="-0.99156977938160296"/>
    <n v="9.27776037257191"/>
    <x v="4584"/>
    <n v="1.5623967303163"/>
    <x v="0"/>
    <n v="234.6"/>
    <n v="233.65"/>
    <n v="234.75"/>
    <n v="7940"/>
    <n v="0"/>
    <n v="0.72558868164062496"/>
    <s v="TSLA260320P00650000"/>
    <s v="2026-01-29 20:24:04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69"/>
    <n v="-0.99458959988003404"/>
    <n v="9.0733016294934892"/>
    <x v="4585"/>
    <n v="1.5864336030904"/>
    <x v="0"/>
    <n v="229.43"/>
    <n v="243.4"/>
    <n v="244.8"/>
    <n v="1"/>
    <n v="0"/>
    <n v="0.70605762695312502"/>
    <s v="TSLA260320P00660000"/>
    <s v="2026-01-30 15:15:55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80"/>
    <n v="-0.99467597086214199"/>
    <n v="9.7985962809554294"/>
    <x v="4586"/>
    <n v="1.59845203947745"/>
    <x v="0"/>
    <n v="247.77"/>
    <n v="248.4"/>
    <n v="249.8"/>
    <n v="1"/>
    <n v="0"/>
    <n v="0.71582315429687404"/>
    <s v="TSLA260320P00665000"/>
    <s v="2026-01-29 20:54:27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70"/>
    <n v="-0.99469777489001199"/>
    <n v="9.9987048380108998"/>
    <x v="4587"/>
    <n v="1.6104704758645001"/>
    <x v="0"/>
    <n v="252.83"/>
    <n v="253.4"/>
    <n v="254.8"/>
    <n v="1"/>
    <n v="0"/>
    <n v="0.72656523437499998"/>
    <s v="TSLA260320P00670000"/>
    <s v="2026-01-29 20:54:27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481"/>
    <n v="-0.99213708619496399"/>
    <n v="10.197231509239799"/>
    <x v="4588"/>
    <n v="1.62248891225155"/>
    <x v="0"/>
    <n v="257.85000000000002"/>
    <n v="258.64999999999998"/>
    <n v="259.75"/>
    <m/>
    <n v="0"/>
    <n v="0.77734597656250004"/>
    <s v="TSLA260320P00675000"/>
    <s v="2026-01-29 20:54:27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71"/>
    <n v="-1"/>
    <n v="9.8681992573225497"/>
    <x v="4589"/>
    <n v="1.6345073486385899"/>
    <x v="0"/>
    <n v="249.53"/>
    <n v="256.35000000000002"/>
    <n v="257.89999999999998"/>
    <n v="1"/>
    <n v="0"/>
    <n v="1.0000000000000001E-5"/>
    <s v="TSLA260320P00680000"/>
    <s v="2026-01-06 17:51:37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72"/>
    <n v="-1"/>
    <n v="8.4037684534165802"/>
    <x v="4590"/>
    <n v="1.65854422141269"/>
    <x v="0"/>
    <n v="212.5"/>
    <n v="254.35"/>
    <n v="257.39999999999998"/>
    <n v="14"/>
    <n v="0"/>
    <n v="1.0000000000000001E-5"/>
    <s v="TSLA260320P00690000"/>
    <s v="2025-12-19 18:41:18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73"/>
    <n v="-0.99257925566571203"/>
    <n v="10.2019771667194"/>
    <x v="4591"/>
    <n v="1.68258109418679"/>
    <x v="0"/>
    <n v="257.97000000000003"/>
    <n v="283.64999999999998"/>
    <n v="284.75"/>
    <n v="10"/>
    <n v="0"/>
    <n v="0.82715016601562397"/>
    <s v="TSLA260320P00700000"/>
    <s v="2026-01-15 17:02:31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74"/>
    <n v="-1"/>
    <n v="10.0777991293371"/>
    <x v="4592"/>
    <n v="1.7066179669608901"/>
    <x v="0"/>
    <n v="254.83"/>
    <n v="286.55"/>
    <n v="288.05"/>
    <n v="1"/>
    <n v="0"/>
    <n v="1.0000000000000001E-5"/>
    <s v="TSLA260320P00710000"/>
    <s v="2026-01-05 15:38:16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75"/>
    <n v="-0.99530493528007302"/>
    <n v="12.427690524640701"/>
    <x v="4593"/>
    <n v="1.7306548397349799"/>
    <x v="0"/>
    <n v="314.25"/>
    <n v="303.39999999999998"/>
    <n v="304.8"/>
    <n v="2"/>
    <n v="0"/>
    <n v="0.82031429687499902"/>
    <s v="TSLA260320P00720000"/>
    <s v="2026-02-17 17:14:15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76"/>
    <n v="-0.99362328603993699"/>
    <n v="12.0697888563893"/>
    <x v="4594"/>
    <n v="1.75469171250908"/>
    <x v="0"/>
    <n v="305.2"/>
    <n v="313.55"/>
    <n v="314.8"/>
    <n v="1"/>
    <n v="0"/>
    <n v="0.87353642089843697"/>
    <s v="TSLA260320P00730000"/>
    <s v="2026-02-03 16:36:03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77"/>
    <n v="-0.99550179572459196"/>
    <n v="12.4652603130207"/>
    <x v="4595"/>
    <n v="1.77872858528318"/>
    <x v="0"/>
    <n v="315.2"/>
    <n v="323.39999999999998"/>
    <n v="324.8"/>
    <n v="1"/>
    <n v="0"/>
    <n v="0.85547019531250001"/>
    <s v="TSLA260320P00740000"/>
    <s v="2026-02-03 16:36:03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78"/>
    <n v="-1"/>
    <n v="10.201186223806101"/>
    <x v="4596"/>
    <n v="1.8027654580572701"/>
    <x v="0"/>
    <n v="257.95"/>
    <n v="314.25"/>
    <n v="316.45"/>
    <n v="15"/>
    <n v="0"/>
    <n v="1.0000000000000001E-5"/>
    <s v="TSLA260320P00750000"/>
    <s v="2025-12-22 17:39:07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79"/>
    <n v="-1"/>
    <n v="12.918075130863601"/>
    <x v="4597"/>
    <n v="1.8268023308313699"/>
    <x v="0"/>
    <n v="326.64999999999998"/>
    <n v="321.55"/>
    <n v="324.10000000000002"/>
    <n v="20"/>
    <n v="0"/>
    <n v="1.0000000000000001E-5"/>
    <s v="TSLA260320P00760000"/>
    <s v="2025-11-11 15:43:35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80"/>
    <n v="-1"/>
    <n v="11.3045515878076"/>
    <x v="4598"/>
    <n v="1.8508392036054699"/>
    <x v="0"/>
    <n v="285.85000000000002"/>
    <n v="333.9"/>
    <n v="336.9"/>
    <n v="15"/>
    <n v="0"/>
    <n v="1.0000000000000001E-5"/>
    <s v="TSLA260320P00770000"/>
    <s v="2025-12-16 20:14:07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81"/>
    <n v="-1"/>
    <n v="13.70506332956"/>
    <x v="4599"/>
    <n v="1.87487607637956"/>
    <x v="0"/>
    <n v="346.55"/>
    <n v="342.1"/>
    <n v="344.5"/>
    <n v="27"/>
    <n v="0"/>
    <n v="1.0000000000000001E-5"/>
    <s v="TSLA260320P00780000"/>
    <s v="2025-11-07 20:09:16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82"/>
    <n v="-0.99586921194433597"/>
    <n v="14.6356076670137"/>
    <x v="4600"/>
    <n v="1.89891294915366"/>
    <x v="0"/>
    <n v="370.08"/>
    <n v="373.4"/>
    <n v="374.8"/>
    <n v="1"/>
    <n v="0"/>
    <n v="0.93945373046875003"/>
    <s v="TSLA260320P00790000"/>
    <s v="2026-01-20 20:16:46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83"/>
    <n v="-1"/>
    <n v="12.803388408440499"/>
    <x v="4601"/>
    <n v="1.9229498219277601"/>
    <x v="0"/>
    <n v="323.75"/>
    <n v="364.05"/>
    <n v="366.75"/>
    <n v="1"/>
    <n v="0"/>
    <n v="1.0000000000000001E-5"/>
    <s v="TSLA260320P00800000"/>
    <s v="2025-12-15 19:29:57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84"/>
    <n v="-1"/>
    <n v="14.5968514642638"/>
    <x v="4602"/>
    <n v="1.9469866947018599"/>
    <x v="0"/>
    <n v="369.1"/>
    <n v="372.1"/>
    <n v="374.5"/>
    <n v="3"/>
    <n v="0"/>
    <n v="1.0000000000000001E-5"/>
    <s v="TSLA260320P00810000"/>
    <s v="2025-11-06 17:12:44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85"/>
    <n v="-1"/>
    <n v="15.1821492200782"/>
    <x v="4603"/>
    <n v="1.97102356747595"/>
    <x v="0"/>
    <n v="383.9"/>
    <n v="382.1"/>
    <n v="384.5"/>
    <n v="1"/>
    <n v="0"/>
    <n v="1.0000000000000001E-5"/>
    <s v="TSLA260320P00820000"/>
    <s v="2025-11-06 16:56:21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86"/>
    <n v="-1"/>
    <n v="15.716035686530599"/>
    <x v="4604"/>
    <n v="1.99506044025005"/>
    <x v="0"/>
    <n v="397.4"/>
    <n v="392.35"/>
    <n v="394.95"/>
    <n v="1"/>
    <n v="0"/>
    <n v="1.0000000000000001E-5"/>
    <s v="TSLA260320P00830000"/>
    <s v="2025-11-07 15:31:23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87"/>
    <n v="-1"/>
    <n v="16.1973244492509"/>
    <x v="4605"/>
    <n v="2.0190973130241501"/>
    <x v="0"/>
    <n v="409.57"/>
    <n v="401.75"/>
    <n v="404.25"/>
    <n v="2"/>
    <n v="0"/>
    <n v="1.0000000000000001E-5"/>
    <s v="TSLA260320P00840000"/>
    <s v="2025-11-12 20:55:00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88"/>
    <n v="-1"/>
    <n v="15.866314840050499"/>
    <x v="4606"/>
    <n v="2.0431341857982401"/>
    <x v="0"/>
    <n v="401.2"/>
    <n v="412.5"/>
    <n v="414.85"/>
    <n v="8"/>
    <n v="0"/>
    <n v="1.0000000000000001E-5"/>
    <s v="TSLA260320P00850000"/>
    <s v="2025-11-06 19:32:03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89"/>
    <n v="-1"/>
    <n v="16.293424013212299"/>
    <x v="4607"/>
    <n v="2.06717105857234"/>
    <x v="0"/>
    <n v="412"/>
    <n v="422.45"/>
    <n v="424.95"/>
    <n v="10"/>
    <n v="0"/>
    <n v="1.0000000000000001E-5"/>
    <s v="TSLA260320P00860000"/>
    <s v="2025-11-06 20:06:12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90"/>
    <n v="-0.99632306237836599"/>
    <n v="18.345920873129199"/>
    <x v="4608"/>
    <n v="2.0912079313464398"/>
    <x v="0"/>
    <n v="463.9"/>
    <n v="453.4"/>
    <n v="454.8"/>
    <n v="2"/>
    <n v="0"/>
    <n v="1.06055157226562"/>
    <s v="TSLA260320P00870000"/>
    <s v="2026-02-17 17:15:47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91"/>
    <n v="-1"/>
    <n v="15.810948836122099"/>
    <x v="4609"/>
    <n v="2.1152448041205298"/>
    <x v="0"/>
    <n v="399.8"/>
    <n v="444.65"/>
    <n v="447.3"/>
    <n v="1"/>
    <n v="0"/>
    <n v="1.0000000000000001E-5"/>
    <s v="TSLA260320P00880000"/>
    <s v="2025-12-17 15:53:38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92"/>
    <n v="-1"/>
    <n v="17.485770454955901"/>
    <x v="4610"/>
    <n v="2.1392816768946301"/>
    <x v="0"/>
    <n v="442.15"/>
    <n v="451.9"/>
    <n v="454.25"/>
    <m/>
    <n v="0"/>
    <n v="1.0000000000000001E-5"/>
    <s v="TSLA260320P00890000"/>
    <s v="2025-11-06 20:14:35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93"/>
    <n v="-1"/>
    <n v="18.521905671330099"/>
    <x v="4611"/>
    <n v="2.1633185496687299"/>
    <x v="0"/>
    <n v="468.35"/>
    <n v="462.45"/>
    <n v="464.85"/>
    <n v="330"/>
    <n v="0"/>
    <n v="1.0000000000000001E-5"/>
    <s v="TSLA260320P00900000"/>
    <s v="2025-11-07 20:30:40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94"/>
    <n v="-1"/>
    <n v="18.921331842527799"/>
    <x v="4612"/>
    <n v="2.1873554224428302"/>
    <x v="0"/>
    <n v="478.45"/>
    <n v="471.55"/>
    <n v="474.1"/>
    <n v="450"/>
    <n v="0"/>
    <n v="1.0000000000000001E-5"/>
    <s v="TSLA260320P00910000"/>
    <s v="2025-11-07 20:30:40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95"/>
    <n v="-1"/>
    <n v="19.312848584592899"/>
    <x v="4613"/>
    <n v="2.2113922952169198"/>
    <x v="0"/>
    <n v="488.35"/>
    <n v="482.05"/>
    <n v="484.25"/>
    <n v="505"/>
    <n v="0"/>
    <n v="1.0000000000000001E-5"/>
    <s v="TSLA260320P00920000"/>
    <s v="2025-11-07 20:30:40+00:00"/>
    <n v="0"/>
    <n v="0"/>
    <x v="0"/>
    <s v="REGULAR"/>
    <s v="USD"/>
    <n v="4.4999999999999998E-2"/>
    <n v="0"/>
    <x v="0"/>
    <x v="0"/>
  </r>
  <r>
    <x v="1"/>
    <x v="1"/>
    <n v="416.02749633789"/>
    <x v="1"/>
    <x v="5"/>
    <n v="6.0780297467846203E-2"/>
    <x v="296"/>
    <n v="-1"/>
    <n v="17.4798383831065"/>
    <x v="4614"/>
    <n v="2.2354291679910201"/>
    <x v="0"/>
    <n v="442"/>
    <n v="493.9"/>
    <n v="496.9"/>
    <n v="1"/>
    <n v="0"/>
    <n v="1.0000000000000001E-5"/>
    <s v="TSLA260320P00930000"/>
    <s v="2025-12-22 15:30:33+00:00"/>
    <n v="0"/>
    <n v="0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27"/>
    <n v="0.99285632803027501"/>
    <n v="7.4420820547968702"/>
    <x v="4615"/>
    <n v="0.40862683715964898"/>
    <x v="0"/>
    <n v="247.56"/>
    <n v="244.05"/>
    <n v="249.2"/>
    <m/>
    <n v="1"/>
    <n v="1.41211231445312"/>
    <s v="TSLA260327C00170000"/>
    <s v="2026-02-18 18:03:19+00:00"/>
    <n v="0"/>
    <n v="0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39"/>
    <n v="0.98963282140489695"/>
    <n v="6.7097782946787099"/>
    <x v="4616"/>
    <n v="0.48073745548194002"/>
    <x v="0"/>
    <n v="223.2"/>
    <n v="214.3"/>
    <n v="219.25"/>
    <m/>
    <n v="1"/>
    <n v="1.2158242333984299"/>
    <s v="TSLA260327C00200000"/>
    <s v="2026-02-10 14:51:30+00:00"/>
    <n v="0"/>
    <n v="0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48"/>
    <n v="0.98817104512348597"/>
    <n v="5.9188541596742397"/>
    <x v="4617"/>
    <n v="0.55284807380423195"/>
    <x v="0"/>
    <n v="196.89"/>
    <n v="184.5"/>
    <n v="188.95"/>
    <n v="1"/>
    <n v="1"/>
    <n v="0.99365240722656201"/>
    <s v="TSLA260327C00230000"/>
    <s v="2026-02-11 18:54:12+00:00"/>
    <n v="0"/>
    <n v="0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52"/>
    <n v="0.97823138685102895"/>
    <n v="4.5098608412531398"/>
    <x v="4618"/>
    <n v="0.60092181935242595"/>
    <x v="0"/>
    <n v="150.02000000000001"/>
    <n v="164.8"/>
    <n v="167.3"/>
    <n v="18"/>
    <n v="20"/>
    <n v="0.96362341064453105"/>
    <s v="TSLA260327C00250000"/>
    <s v="2026-02-23 16:40:28+00:00"/>
    <n v="0"/>
    <n v="0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54"/>
    <n v="0.97465702836179502"/>
    <n v="4.9117861808582202"/>
    <x v="4619"/>
    <n v="0.624958692126523"/>
    <x v="0"/>
    <n v="163.38999999999999"/>
    <n v="155.69999999999999"/>
    <n v="159.19999999999999"/>
    <n v="1"/>
    <n v="0"/>
    <n v="0.91821370849609296"/>
    <s v="TSLA260327C00260000"/>
    <s v="2026-02-13 18:34:45+00:00"/>
    <n v="0"/>
    <n v="0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55"/>
    <n v="0.97889821059549897"/>
    <n v="4.7650849349889004"/>
    <x v="4620"/>
    <n v="0.63697712851357102"/>
    <x v="0"/>
    <n v="158.51"/>
    <n v="150.75"/>
    <n v="153.44999999999999"/>
    <n v="2"/>
    <n v="3"/>
    <n v="0.84057776611328106"/>
    <s v="TSLA260327C00265000"/>
    <s v="2026-02-13 18:35:30+00:00"/>
    <n v="0"/>
    <n v="0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56"/>
    <n v="0.97179407461852996"/>
    <n v="4.2982262570482197"/>
    <x v="4621"/>
    <n v="0.64899556490062005"/>
    <x v="0"/>
    <n v="142.97999999999999"/>
    <n v="145.69999999999999"/>
    <n v="149.35"/>
    <n v="1"/>
    <n v="1"/>
    <n v="0.86328261718749999"/>
    <s v="TSLA260327C00270000"/>
    <s v="2026-02-18 20:37:59+00:00"/>
    <n v="0"/>
    <n v="0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58"/>
    <n v="0.96749903622378597"/>
    <n v="3.9570256134792001"/>
    <x v="4622"/>
    <n v="0.67303243767471699"/>
    <x v="0"/>
    <n v="131.63"/>
    <n v="135.85"/>
    <n v="139.5"/>
    <n v="1"/>
    <n v="10"/>
    <n v="0.81689636230468698"/>
    <s v="TSLA260327C00280000"/>
    <s v="2026-02-24 20:45:38+00:00"/>
    <n v="0"/>
    <n v="0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59"/>
    <n v="0.96519054051707398"/>
    <n v="3.8911904232222798"/>
    <x v="4623"/>
    <n v="0.68505087406176501"/>
    <x v="0"/>
    <n v="129.44"/>
    <n v="130.94999999999999"/>
    <n v="134.55000000000001"/>
    <m/>
    <n v="1"/>
    <n v="0.79333702758789004"/>
    <s v="TSLA260327C00285000"/>
    <s v="2026-02-17 14:38:40+00:00"/>
    <n v="0"/>
    <n v="0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61"/>
    <n v="0.96659532590036201"/>
    <n v="3.3103977858871798"/>
    <x v="4624"/>
    <n v="0.70908774683586195"/>
    <x v="0"/>
    <n v="110.12"/>
    <n v="121.3"/>
    <n v="123.7"/>
    <n v="1"/>
    <n v="1"/>
    <n v="0.70898728515624998"/>
    <s v="TSLA260327C00295000"/>
    <s v="2026-02-23 14:58:29+00:00"/>
    <n v="0"/>
    <n v="0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62"/>
    <n v="0.96437632091634895"/>
    <n v="3.4841545893963399"/>
    <x v="4625"/>
    <n v="0.72110618322291098"/>
    <x v="0"/>
    <n v="115.9"/>
    <n v="116.4"/>
    <n v="118.7"/>
    <n v="1"/>
    <n v="7"/>
    <n v="0.68481760498046795"/>
    <s v="TSLA260327C00300000"/>
    <s v="2026-02-25 15:19:45+00:00"/>
    <n v="5.9500045999999998"/>
    <n v="5.4115552999999998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63"/>
    <n v="0.95411446144218004"/>
    <n v="3.2105928399269099"/>
    <x v="4626"/>
    <n v="0.73312461960995901"/>
    <x v="0"/>
    <n v="106.8"/>
    <n v="111.5"/>
    <n v="114.65"/>
    <n v="1"/>
    <n v="3"/>
    <n v="0.69971003417968702"/>
    <s v="TSLA260327C00305000"/>
    <s v="2026-02-20 15:06:00+00:00"/>
    <n v="0"/>
    <n v="0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64"/>
    <n v="0.95019516271279103"/>
    <n v="3.0383391229533001"/>
    <x v="4627"/>
    <n v="0.74514305599700803"/>
    <x v="0"/>
    <n v="101.07"/>
    <n v="106.8"/>
    <n v="109.6"/>
    <n v="1"/>
    <n v="8"/>
    <n v="0.67908035766601504"/>
    <s v="TSLA260327C00310000"/>
    <s v="2026-02-24 19:25:21+00:00"/>
    <n v="0"/>
    <n v="0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457"/>
    <n v="0.94565580291266005"/>
    <n v="2.94604960967076"/>
    <x v="4628"/>
    <n v="0.75716149238405595"/>
    <x v="0"/>
    <n v="98"/>
    <n v="102.1"/>
    <n v="104.6"/>
    <n v="2"/>
    <n v="1"/>
    <n v="0.659549302978515"/>
    <s v="TSLA260327C00315000"/>
    <s v="2026-02-20 18:19:25+00:00"/>
    <n v="0"/>
    <n v="0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65"/>
    <n v="0.94203907363961403"/>
    <n v="2.9111780020460798"/>
    <x v="4629"/>
    <n v="0.76917992877110497"/>
    <x v="0"/>
    <n v="96.84"/>
    <n v="97.45"/>
    <n v="99.4"/>
    <n v="1"/>
    <n v="15"/>
    <n v="0.63464720825195298"/>
    <s v="TSLA260327C00320000"/>
    <s v="2026-02-25 15:13:42+00:00"/>
    <n v="16.909996"/>
    <n v="21.156008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458"/>
    <n v="0.93405427876147396"/>
    <n v="2.7701884850118401"/>
    <x v="4630"/>
    <n v="0.781198365158153"/>
    <x v="0"/>
    <n v="92.15"/>
    <n v="93"/>
    <n v="94.5"/>
    <n v="1"/>
    <n v="7"/>
    <n v="0.62463754272460903"/>
    <s v="TSLA260327C00325000"/>
    <s v="2026-02-25 15:13:22+00:00"/>
    <n v="3.5500029999999998"/>
    <n v="4.0067754000000004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66"/>
    <n v="0.92777747864804505"/>
    <n v="2.2035248611108802"/>
    <x v="4631"/>
    <n v="0.79321680154520202"/>
    <x v="0"/>
    <n v="73.3"/>
    <n v="88.2"/>
    <n v="89.7"/>
    <n v="3"/>
    <n v="7"/>
    <n v="0.60559476440429605"/>
    <s v="TSLA260327C00330000"/>
    <s v="2026-02-23 16:38:38+00:00"/>
    <n v="0"/>
    <n v="0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459"/>
    <n v="0.92312822435741804"/>
    <n v="2.3330909204749699"/>
    <x v="4632"/>
    <n v="0.80523523793225005"/>
    <x v="1"/>
    <n v="77.61"/>
    <n v="83.35"/>
    <n v="84.7"/>
    <n v="3"/>
    <n v="23"/>
    <n v="0.57922784057617105"/>
    <s v="TSLA260327C00335000"/>
    <s v="2026-02-24 19:43:07+00:00"/>
    <n v="0"/>
    <n v="0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69"/>
    <n v="0.91149042126458202"/>
    <n v="2.3463180819877798"/>
    <x v="4633"/>
    <n v="0.81725367431929896"/>
    <x v="1"/>
    <n v="78.05"/>
    <n v="78.849999999999994"/>
    <n v="80.150000000000006"/>
    <n v="1"/>
    <n v="5"/>
    <n v="0.57239197143554699"/>
    <s v="TSLA260327C00340000"/>
    <s v="2026-02-23 18:49:31+00:00"/>
    <n v="16.350002"/>
    <n v="26.499193000000002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460"/>
    <n v="0.90258332811063302"/>
    <n v="1.89088286171725"/>
    <x v="4634"/>
    <n v="0.82927211070634799"/>
    <x v="1"/>
    <n v="62.9"/>
    <n v="74.05"/>
    <n v="75.5"/>
    <n v="1"/>
    <n v="7"/>
    <n v="0.55395953857421798"/>
    <s v="TSLA260327C00345000"/>
    <s v="2026-02-24 16:21:32+00:00"/>
    <n v="0"/>
    <n v="0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67"/>
    <n v="0.89227746671765096"/>
    <n v="2.07576250558945"/>
    <x v="4635"/>
    <n v="0.84129054709339601"/>
    <x v="1"/>
    <n v="69.05"/>
    <n v="69.75"/>
    <n v="70.45"/>
    <n v="6"/>
    <n v="60"/>
    <n v="0.536503658447265"/>
    <s v="TSLA260327C00350000"/>
    <s v="2026-02-25 18:15:18+00:00"/>
    <n v="4.9300002999999997"/>
    <n v="7.6887090000000002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409"/>
    <n v="0.87748411378253799"/>
    <n v="1.63235197760328"/>
    <x v="4636"/>
    <n v="0.85330898348044504"/>
    <x v="1"/>
    <n v="54.3"/>
    <n v="65.150000000000006"/>
    <n v="66.2"/>
    <n v="6"/>
    <n v="10"/>
    <n v="0.52734847656249995"/>
    <s v="TSLA260327C00355000"/>
    <s v="2026-02-24 15:11:40+00:00"/>
    <n v="0"/>
    <n v="0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68"/>
    <n v="0.86494287555677096"/>
    <n v="1.82564890607454"/>
    <x v="4637"/>
    <n v="0.86532741986749295"/>
    <x v="1"/>
    <n v="60.73"/>
    <n v="60.75"/>
    <n v="61.35"/>
    <n v="12"/>
    <n v="30"/>
    <n v="0.508549836425781"/>
    <s v="TSLA260327C00360000"/>
    <s v="2026-02-25 15:50:40+00:00"/>
    <n v="5.0699997000000003"/>
    <n v="9.1088740000000001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412"/>
    <n v="0.846476078394238"/>
    <n v="1.3001698532475501"/>
    <x v="4638"/>
    <n v="0.87734585625454198"/>
    <x v="1"/>
    <n v="43.25"/>
    <n v="56.3"/>
    <n v="57.25"/>
    <n v="25"/>
    <n v="22"/>
    <n v="0.50012706909179605"/>
    <s v="TSLA260327C00365000"/>
    <s v="2026-02-23 20:57:52+00:00"/>
    <n v="0"/>
    <n v="0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79"/>
    <n v="0.82463110839158904"/>
    <n v="1.5442711066202699"/>
    <x v="4639"/>
    <n v="0.88936429264159"/>
    <x v="1"/>
    <n v="51.37"/>
    <n v="52.2"/>
    <n v="52.7"/>
    <n v="3"/>
    <n v="67"/>
    <n v="0.49512223632812502"/>
    <s v="TSLA260327C00370000"/>
    <s v="2026-02-25 15:06:52+00:00"/>
    <n v="4.8899993999999998"/>
    <n v="10.520652999999999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415"/>
    <n v="0.80014362820604001"/>
    <n v="1.4303371472258599"/>
    <x v="4640"/>
    <n v="0.90138272902863903"/>
    <x v="1"/>
    <n v="47.58"/>
    <n v="47.95"/>
    <n v="48.8"/>
    <n v="11"/>
    <n v="75"/>
    <n v="0.49170430175781199"/>
    <s v="TSLA260327C00375000"/>
    <s v="2026-02-25 17:56:20+00:00"/>
    <n v="4.9200020000000002"/>
    <n v="11.533056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80"/>
    <n v="0.775550152990648"/>
    <n v="1.3076852859252801"/>
    <x v="4641"/>
    <n v="0.91340116541568706"/>
    <x v="1"/>
    <n v="43.5"/>
    <n v="43.75"/>
    <n v="44.85"/>
    <n v="16"/>
    <n v="38"/>
    <n v="0.48346463806152301"/>
    <s v="TSLA260327C00380000"/>
    <s v="2026-02-25 17:47:44+00:00"/>
    <n v="7.7099989999999998"/>
    <n v="21.542325999999999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418"/>
    <n v="0.74897559590865703"/>
    <n v="1.0677926748520901"/>
    <x v="4642"/>
    <n v="0.92541960180273597"/>
    <x v="1"/>
    <n v="35.520000000000003"/>
    <n v="39.9"/>
    <n v="41"/>
    <n v="6"/>
    <n v="25"/>
    <n v="0.47476721527099602"/>
    <s v="TSLA260327C00385000"/>
    <s v="2026-02-24 20:31:57+00:00"/>
    <n v="0"/>
    <n v="0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81"/>
    <n v="0.72079921271825997"/>
    <n v="1.1092778632331699"/>
    <x v="4643"/>
    <n v="0.937438038189784"/>
    <x v="1"/>
    <n v="36.9"/>
    <n v="36.200000000000003"/>
    <n v="37.200000000000003"/>
    <n v="7"/>
    <n v="194"/>
    <n v="0.464208238830566"/>
    <s v="TSLA260327C00390000"/>
    <s v="2026-02-25 17:02:53+00:00"/>
    <n v="4.630001"/>
    <n v="14.347695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421"/>
    <n v="0.69244812560687097"/>
    <n v="0.96227600005674496"/>
    <x v="4644"/>
    <n v="0.94945647457683302"/>
    <x v="1"/>
    <n v="32.01"/>
    <n v="32.950000000000003"/>
    <n v="33.200000000000003"/>
    <n v="5"/>
    <n v="306"/>
    <n v="0.44605046142578098"/>
    <s v="TSLA260327C00395000"/>
    <s v="2026-02-25 15:06:53+00:00"/>
    <n v="3.0099982999999999"/>
    <n v="10.379303999999999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82"/>
    <n v="0.65829402552808403"/>
    <n v="0.89553895787848903"/>
    <x v="4645"/>
    <n v="0.96147491096388105"/>
    <x v="2"/>
    <n v="29.79"/>
    <n v="29.6"/>
    <n v="29.8"/>
    <n v="62"/>
    <n v="513"/>
    <n v="0.43857372955322199"/>
    <s v="TSLA260327C00400000"/>
    <s v="2026-02-25 18:53:46+00:00"/>
    <n v="4.1900005"/>
    <n v="16.367190000000001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424"/>
    <n v="0.62191407903343598"/>
    <n v="0.79813895037508897"/>
    <x v="4646"/>
    <n v="0.97349334735092996"/>
    <x v="2"/>
    <n v="26.55"/>
    <n v="26.45"/>
    <n v="26.6"/>
    <n v="102"/>
    <n v="576"/>
    <n v="0.431859929504394"/>
    <s v="TSLA260327C00405000"/>
    <s v="2026-02-25 18:59:32+00:00"/>
    <n v="3.17"/>
    <n v="13.558598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83"/>
    <n v="0.58351175524462795"/>
    <n v="0.69893523902903198"/>
    <x v="4647"/>
    <n v="0.98551178373797799"/>
    <x v="2"/>
    <n v="23.25"/>
    <n v="23.5"/>
    <n v="23.7"/>
    <n v="200"/>
    <n v="580"/>
    <n v="0.42774009765624998"/>
    <s v="TSLA260327C00410000"/>
    <s v="2026-02-25 18:42:04+00:00"/>
    <n v="2.92"/>
    <n v="14.363009999999999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427"/>
    <n v="0.54400781847230495"/>
    <n v="0.62829017185835601"/>
    <x v="4648"/>
    <n v="0.99753022012502701"/>
    <x v="2"/>
    <n v="20.9"/>
    <n v="20.75"/>
    <n v="20.9"/>
    <n v="569"/>
    <n v="557"/>
    <n v="0.42178922943115199"/>
    <s v="TSLA260327C00415000"/>
    <s v="2026-02-25 18:58:52+00:00"/>
    <n v="2.6000003999999999"/>
    <n v="14.207652"/>
    <x v="0"/>
    <s v="REGULAR"/>
    <s v="USD"/>
    <n v="4.4999999999999998E-2"/>
    <n v="0"/>
    <x v="0"/>
    <x v="0"/>
  </r>
  <r>
    <x v="1"/>
    <x v="1"/>
    <n v="416.02749633789"/>
    <x v="0"/>
    <x v="6"/>
    <n v="7.9958379659627099E-2"/>
    <x v="84"/>
    <n v="0.50376341138299596"/>
    <n v="0.55133214123838503"/>
    <x v="4649"/>
    <n v="1.0095486565120699"/>
    <x v="2"/>
    <n v="18.34"/>
    <n v="18.25"/>
    <n v="18.45"/>
    <n v="418"/>
    <n v="888"/>
    <n v="0.41913422668457001"/>
    <s v="TSLA260327C00420000"/>
    <s v="2026-02-25 19:02:26+00:00"/>
    <n v="2.9400005"/>
    <n v="19.090914000000001"/>
    <x v="1"/>
    <s v="REGULAR"/>
    <s v="USD"/>
    <n v="4.4999999999999998E-2"/>
    <n v="0"/>
    <x v="0"/>
    <x v="0"/>
  </r>
  <r>
    <x v="1"/>
    <x v="1"/>
    <n v="416.02749633789"/>
    <x v="0"/>
    <x v="6"/>
    <n v="7.9958379659627099E-2"/>
    <x v="430"/>
    <n v="0.463063062943179"/>
    <n v="0.47918398753216201"/>
    <x v="4650"/>
    <n v="1.0215670928991201"/>
    <x v="2"/>
    <n v="15.94"/>
    <n v="15.95"/>
    <n v="16.100000000000001"/>
    <n v="438"/>
    <n v="544"/>
    <n v="0.41455663574218699"/>
    <s v="TSLA260327C00425000"/>
    <s v="2026-02-25 19:01:24+00:00"/>
    <n v="2.5"/>
    <n v="18.601189999999999"/>
    <x v="1"/>
    <s v="REGULAR"/>
    <s v="USD"/>
    <n v="4.4999999999999998E-2"/>
    <n v="0"/>
    <x v="0"/>
    <x v="0"/>
  </r>
  <r>
    <x v="1"/>
    <x v="1"/>
    <n v="416.02749633789"/>
    <x v="0"/>
    <x v="6"/>
    <n v="7.9958379659627099E-2"/>
    <x v="246"/>
    <n v="0.422362527918829"/>
    <n v="0.417858056881873"/>
    <x v="4651"/>
    <n v="1.03358552928617"/>
    <x v="2"/>
    <n v="13.9"/>
    <n v="13.8"/>
    <n v="13.95"/>
    <n v="530"/>
    <n v="799"/>
    <n v="0.41010111389160098"/>
    <s v="TSLA260327C00430000"/>
    <s v="2026-02-25 19:03:05+00:00"/>
    <n v="2.2999991999999998"/>
    <n v="19.827580000000001"/>
    <x v="1"/>
    <s v="REGULAR"/>
    <s v="USD"/>
    <n v="4.4999999999999998E-2"/>
    <n v="0"/>
    <x v="0"/>
    <x v="0"/>
  </r>
  <r>
    <x v="1"/>
    <x v="1"/>
    <n v="416.02749633789"/>
    <x v="0"/>
    <x v="6"/>
    <n v="7.9958379659627099E-2"/>
    <x v="433"/>
    <n v="0.383401554005661"/>
    <n v="0.361642620452441"/>
    <x v="4652"/>
    <n v="1.0456039656732199"/>
    <x v="2"/>
    <n v="12.03"/>
    <n v="11.95"/>
    <n v="12.15"/>
    <n v="167"/>
    <n v="843"/>
    <n v="0.409094043884277"/>
    <s v="TSLA260327C00435000"/>
    <s v="2026-02-25 19:03:52+00:00"/>
    <n v="2.1399994000000002"/>
    <n v="21.747961"/>
    <x v="1"/>
    <s v="REGULAR"/>
    <s v="USD"/>
    <n v="4.4999999999999998E-2"/>
    <n v="0"/>
    <x v="0"/>
    <x v="0"/>
  </r>
  <r>
    <x v="1"/>
    <x v="1"/>
    <n v="416.02749633789"/>
    <x v="0"/>
    <x v="6"/>
    <n v="7.9958379659627099E-2"/>
    <x v="247"/>
    <n v="0.34447627596647901"/>
    <n v="0.30813273978699202"/>
    <x v="4653"/>
    <n v="1.05762240206026"/>
    <x v="3"/>
    <n v="10.25"/>
    <n v="10.25"/>
    <n v="10.4"/>
    <n v="232"/>
    <n v="896"/>
    <n v="0.40518783294677702"/>
    <s v="TSLA260327C00440000"/>
    <s v="2026-02-25 18:51:10+00:00"/>
    <n v="1.3999995999999999"/>
    <n v="15.819205"/>
    <x v="1"/>
    <s v="REGULAR"/>
    <s v="USD"/>
    <n v="4.4999999999999998E-2"/>
    <n v="0"/>
    <x v="0"/>
    <x v="0"/>
  </r>
  <r>
    <x v="1"/>
    <x v="1"/>
    <n v="416.02749633789"/>
    <x v="0"/>
    <x v="6"/>
    <n v="7.9958379659627099E-2"/>
    <x v="436"/>
    <n v="0.30771585548103503"/>
    <n v="0.26905248986278801"/>
    <x v="4654"/>
    <n v="1.0696408384473099"/>
    <x v="3"/>
    <n v="8.9499999999999993"/>
    <n v="8.75"/>
    <n v="8.9"/>
    <n v="86"/>
    <n v="472"/>
    <n v="0.40292955474853498"/>
    <s v="TSLA260327C00445000"/>
    <s v="2026-02-25 18:57:43+00:00"/>
    <n v="1.75"/>
    <n v="24.305554999999998"/>
    <x v="1"/>
    <s v="REGULAR"/>
    <s v="USD"/>
    <n v="4.4999999999999998E-2"/>
    <n v="0"/>
    <x v="0"/>
    <x v="0"/>
  </r>
  <r>
    <x v="1"/>
    <x v="1"/>
    <n v="416.02749633789"/>
    <x v="0"/>
    <x v="6"/>
    <n v="7.9958379659627099E-2"/>
    <x v="248"/>
    <n v="0.27327001697201603"/>
    <n v="0.22486174571772699"/>
    <x v="4655"/>
    <n v="1.0816592748343601"/>
    <x v="3"/>
    <n v="7.48"/>
    <n v="7.45"/>
    <n v="7.6"/>
    <n v="693"/>
    <n v="2404"/>
    <n v="0.401495242919921"/>
    <s v="TSLA260327C00450000"/>
    <s v="2026-02-25 19:01:50+00:00"/>
    <n v="1.3800001"/>
    <n v="22.622952999999999"/>
    <x v="1"/>
    <s v="REGULAR"/>
    <s v="USD"/>
    <n v="4.4999999999999998E-2"/>
    <n v="0"/>
    <x v="0"/>
    <x v="0"/>
  </r>
  <r>
    <x v="1"/>
    <x v="1"/>
    <n v="416.02749633789"/>
    <x v="0"/>
    <x v="6"/>
    <n v="7.9958379659627099E-2"/>
    <x v="439"/>
    <n v="0.24011035670877201"/>
    <n v="0.19239507654992699"/>
    <x v="4656"/>
    <n v="1.09367771122141"/>
    <x v="3"/>
    <n v="6.4"/>
    <n v="6.25"/>
    <n v="6.4"/>
    <n v="219"/>
    <n v="463"/>
    <n v="0.39871817108154201"/>
    <s v="TSLA260327C00455000"/>
    <s v="2026-02-25 18:58:17+00:00"/>
    <n v="1.0999999"/>
    <n v="20.754715000000001"/>
    <x v="1"/>
    <s v="REGULAR"/>
    <s v="USD"/>
    <n v="4.4999999999999998E-2"/>
    <n v="0"/>
    <x v="0"/>
    <x v="0"/>
  </r>
  <r>
    <x v="1"/>
    <x v="1"/>
    <n v="416.02749633789"/>
    <x v="0"/>
    <x v="6"/>
    <n v="7.9958379659627099E-2"/>
    <x v="249"/>
    <n v="0.210148394187785"/>
    <n v="0.16113087661056399"/>
    <x v="4657"/>
    <n v="1.1056961476084599"/>
    <x v="3"/>
    <n v="5.36"/>
    <n v="5.3"/>
    <n v="5.4"/>
    <n v="262"/>
    <n v="895"/>
    <n v="0.39740592834472599"/>
    <s v="TSLA260327C00460000"/>
    <s v="2026-02-25 18:56:43+00:00"/>
    <n v="0.90000009999999997"/>
    <n v="20.179372999999998"/>
    <x v="1"/>
    <s v="REGULAR"/>
    <s v="USD"/>
    <n v="4.4999999999999998E-2"/>
    <n v="0"/>
    <x v="0"/>
    <x v="0"/>
  </r>
  <r>
    <x v="1"/>
    <x v="1"/>
    <n v="416.02749633789"/>
    <x v="0"/>
    <x v="6"/>
    <n v="7.9958379659627099E-2"/>
    <x v="442"/>
    <n v="0.18304337357516601"/>
    <n v="0.133173467049402"/>
    <x v="4658"/>
    <n v="1.11771458399551"/>
    <x v="3"/>
    <n v="4.43"/>
    <n v="4.4000000000000004"/>
    <n v="4.55"/>
    <n v="93"/>
    <n v="605"/>
    <n v="0.39673454833984301"/>
    <s v="TSLA260327C00465000"/>
    <s v="2026-02-25 18:28:31+00:00"/>
    <n v="0.67999980000000004"/>
    <n v="18.133330000000001"/>
    <x v="1"/>
    <s v="REGULAR"/>
    <s v="USD"/>
    <n v="4.4999999999999998E-2"/>
    <n v="0"/>
    <x v="0"/>
    <x v="0"/>
  </r>
  <r>
    <x v="1"/>
    <x v="1"/>
    <n v="416.02749633789"/>
    <x v="0"/>
    <x v="6"/>
    <n v="7.9958379659627099E-2"/>
    <x v="250"/>
    <n v="0.159229937312728"/>
    <n v="0.115737663237065"/>
    <x v="4659"/>
    <n v="1.12973302038256"/>
    <x v="3"/>
    <n v="3.85"/>
    <n v="3.75"/>
    <n v="3.85"/>
    <n v="296"/>
    <n v="757"/>
    <n v="0.39728385925292897"/>
    <s v="TSLA260327C00470000"/>
    <s v="2026-02-25 18:43:24+00:00"/>
    <n v="0.69999979999999995"/>
    <n v="22.222218000000002"/>
    <x v="1"/>
    <s v="REGULAR"/>
    <s v="USD"/>
    <n v="4.4999999999999998E-2"/>
    <n v="0"/>
    <x v="0"/>
    <x v="0"/>
  </r>
  <r>
    <x v="1"/>
    <x v="1"/>
    <n v="416.02749633789"/>
    <x v="0"/>
    <x v="6"/>
    <n v="7.9958379659627099E-2"/>
    <x v="445"/>
    <n v="0.13545798834078601"/>
    <n v="9.5295686353635806E-2"/>
    <x v="4660"/>
    <n v="1.1417514567696001"/>
    <x v="3"/>
    <n v="3.17"/>
    <n v="3.1"/>
    <n v="3.15"/>
    <n v="145"/>
    <n v="652"/>
    <n v="0.394293166503906"/>
    <s v="TSLA260327C00475000"/>
    <s v="2026-02-25 18:55:15+00:00"/>
    <n v="0.64000009999999996"/>
    <n v="25.296446"/>
    <x v="1"/>
    <s v="REGULAR"/>
    <s v="USD"/>
    <n v="4.4999999999999998E-2"/>
    <n v="0"/>
    <x v="0"/>
    <x v="0"/>
  </r>
  <r>
    <x v="1"/>
    <x v="1"/>
    <n v="416.02749633789"/>
    <x v="0"/>
    <x v="6"/>
    <n v="7.9958379659627099E-2"/>
    <x v="251"/>
    <n v="0.117765079663607"/>
    <n v="7.9362969076844994E-2"/>
    <x v="4661"/>
    <n v="1.15376989315665"/>
    <x v="3"/>
    <n v="2.64"/>
    <n v="2.62"/>
    <n v="2.69"/>
    <n v="320"/>
    <n v="647"/>
    <n v="0.39691765197753898"/>
    <s v="TSLA260327C00480000"/>
    <s v="2026-02-25 19:02:19+00:00"/>
    <n v="0.42000008"/>
    <n v="18.918921999999998"/>
    <x v="1"/>
    <s v="REGULAR"/>
    <s v="USD"/>
    <n v="4.4999999999999998E-2"/>
    <n v="0"/>
    <x v="0"/>
    <x v="0"/>
  </r>
  <r>
    <x v="1"/>
    <x v="1"/>
    <n v="416.02749633789"/>
    <x v="0"/>
    <x v="6"/>
    <n v="7.9958379659627099E-2"/>
    <x v="448"/>
    <n v="9.9997827761954802E-2"/>
    <n v="6.7638894099583804E-2"/>
    <x v="4662"/>
    <n v="1.1657883295436999"/>
    <x v="3"/>
    <n v="2.25"/>
    <n v="2.1800000000000002"/>
    <n v="2.2200000000000002"/>
    <n v="45"/>
    <n v="435"/>
    <n v="0.39606316833496102"/>
    <s v="TSLA260327C00485000"/>
    <s v="2026-02-25 18:43:05+00:00"/>
    <n v="0.5"/>
    <n v="28.571428000000001"/>
    <x v="1"/>
    <s v="REGULAR"/>
    <s v="USD"/>
    <n v="4.4999999999999998E-2"/>
    <n v="0"/>
    <x v="0"/>
    <x v="0"/>
  </r>
  <r>
    <x v="1"/>
    <x v="1"/>
    <n v="416.02749633789"/>
    <x v="0"/>
    <x v="6"/>
    <n v="7.9958379659627099E-2"/>
    <x v="252"/>
    <n v="8.6739601859961199E-2"/>
    <n v="5.6516053736541103E-2"/>
    <x v="4663"/>
    <n v="1.1778067659307501"/>
    <x v="3"/>
    <n v="1.88"/>
    <n v="1.83"/>
    <n v="1.9"/>
    <n v="166"/>
    <n v="441"/>
    <n v="0.39929799926757797"/>
    <s v="TSLA260327C00490000"/>
    <s v="2026-02-25 18:42:57+00:00"/>
    <n v="0.40999996999999999"/>
    <n v="27.891152999999999"/>
    <x v="1"/>
    <s v="REGULAR"/>
    <s v="USD"/>
    <n v="4.4999999999999998E-2"/>
    <n v="0"/>
    <x v="0"/>
    <x v="0"/>
  </r>
  <r>
    <x v="1"/>
    <x v="1"/>
    <n v="416.02749633789"/>
    <x v="0"/>
    <x v="6"/>
    <n v="7.9958379659627099E-2"/>
    <x v="451"/>
    <n v="7.4318954084728994E-2"/>
    <n v="4.6896299909044703E-2"/>
    <x v="4664"/>
    <n v="1.1898252023178"/>
    <x v="3"/>
    <n v="1.56"/>
    <n v="1.54"/>
    <n v="1.6"/>
    <n v="102"/>
    <n v="184"/>
    <n v="0.40100696655273399"/>
    <s v="TSLA260327C00495000"/>
    <s v="2026-02-25 18:01:01+00:00"/>
    <n v="0.29999995000000002"/>
    <n v="23.809519999999999"/>
    <x v="1"/>
    <s v="REGULAR"/>
    <s v="USD"/>
    <n v="4.4999999999999998E-2"/>
    <n v="0"/>
    <x v="0"/>
    <x v="0"/>
  </r>
  <r>
    <x v="1"/>
    <x v="1"/>
    <n v="416.02749633789"/>
    <x v="0"/>
    <x v="6"/>
    <n v="7.9958379659627099E-2"/>
    <x v="253"/>
    <n v="6.3628121934546394E-2"/>
    <n v="3.8479015309985397E-2"/>
    <x v="4665"/>
    <n v="1.2018436387048499"/>
    <x v="4"/>
    <n v="1.28"/>
    <n v="1.29"/>
    <n v="1.35"/>
    <n v="368"/>
    <n v="1064"/>
    <n v="0.40296007202148398"/>
    <s v="TSLA260327C00500000"/>
    <s v="2026-02-25 18:38:40+00:00"/>
    <n v="0.20999992000000001"/>
    <n v="19.626159999999999"/>
    <x v="1"/>
    <s v="REGULAR"/>
    <s v="USD"/>
    <n v="4.4999999999999998E-2"/>
    <n v="0"/>
    <x v="0"/>
    <x v="0"/>
  </r>
  <r>
    <x v="1"/>
    <x v="1"/>
    <n v="416.02749633789"/>
    <x v="0"/>
    <x v="6"/>
    <n v="7.9958379659627099E-2"/>
    <x v="454"/>
    <n v="5.4470219698674299E-2"/>
    <n v="3.3669138396237197E-2"/>
    <x v="4666"/>
    <n v="1.2138620750919"/>
    <x v="4"/>
    <n v="1.1200000000000001"/>
    <n v="1.0900000000000001"/>
    <n v="1.1399999999999999"/>
    <n v="37"/>
    <n v="311"/>
    <n v="0.40515731567382801"/>
    <s v="TSLA260327C00505000"/>
    <s v="2026-02-25 17:59:33+00:00"/>
    <n v="0.19999998999999999"/>
    <n v="21.739128000000001"/>
    <x v="1"/>
    <s v="REGULAR"/>
    <s v="USD"/>
    <n v="4.4999999999999998E-2"/>
    <n v="0"/>
    <x v="0"/>
    <x v="0"/>
  </r>
  <r>
    <x v="1"/>
    <x v="1"/>
    <n v="416.02749633789"/>
    <x v="0"/>
    <x v="6"/>
    <n v="7.9958379659627099E-2"/>
    <x v="254"/>
    <n v="4.7129747007031098E-2"/>
    <n v="2.79574095611613E-2"/>
    <x v="4667"/>
    <n v="1.2258805114789399"/>
    <x v="4"/>
    <n v="0.93"/>
    <n v="0.93"/>
    <n v="0.98"/>
    <n v="74"/>
    <n v="248"/>
    <n v="0.408697319335937"/>
    <s v="TSLA260327C00510000"/>
    <s v="2026-02-25 18:33:09+00:00"/>
    <n v="0.13999998999999999"/>
    <n v="17.721516000000001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455"/>
    <n v="4.0350029982148601E-2"/>
    <n v="2.46506191829594E-2"/>
    <x v="4668"/>
    <n v="1.2378989478659901"/>
    <x v="4"/>
    <n v="0.82"/>
    <n v="0.79"/>
    <n v="0.83"/>
    <n v="417"/>
    <n v="380"/>
    <n v="0.41113870117187501"/>
    <s v="TSLA260327C00515000"/>
    <s v="2026-02-25 18:28:04+00:00"/>
    <n v="0.24000001000000001"/>
    <n v="41.379309999999997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55"/>
    <n v="3.5125219558110599E-2"/>
    <n v="1.9540124962101901E-2"/>
    <x v="4669"/>
    <n v="1.24991738425304"/>
    <x v="4"/>
    <n v="0.65"/>
    <n v="0.68"/>
    <n v="0.72"/>
    <n v="208"/>
    <n v="457"/>
    <n v="0.41528905029296798"/>
    <s v="TSLA260327C00520000"/>
    <s v="2026-02-25 16:17:32+00:00"/>
    <n v="7.9999979999999998E-2"/>
    <n v="14.035085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456"/>
    <n v="3.0370421274679801E-2"/>
    <n v="1.8037038426555602E-2"/>
    <x v="4670"/>
    <n v="1.2619358206400899"/>
    <x v="4"/>
    <n v="0.6"/>
    <n v="0.57999999999999996"/>
    <n v="0.62"/>
    <n v="246"/>
    <n v="451"/>
    <n v="0.41870698486328101"/>
    <s v="TSLA260327C00525000"/>
    <s v="2026-02-25 19:01:41+00:00"/>
    <n v="0.15000004"/>
    <n v="34.883735999999999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56"/>
    <n v="2.6490515364949101E-2"/>
    <n v="1.62333345839001E-2"/>
    <x v="4671"/>
    <n v="1.27395425702714"/>
    <x v="4"/>
    <n v="0.54"/>
    <n v="0.5"/>
    <n v="0.54"/>
    <n v="6"/>
    <n v="111"/>
    <n v="0.42285733398437497"/>
    <s v="TSLA260327C00530000"/>
    <s v="2026-02-25 17:11:33+00:00"/>
    <n v="0.120000035"/>
    <n v="28.571438000000001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463"/>
    <n v="2.3470105040347699E-2"/>
    <n v="1.3828396127026001E-2"/>
    <x v="4672"/>
    <n v="1.28597269341419"/>
    <x v="4"/>
    <n v="0.46"/>
    <n v="0.44"/>
    <n v="0.48"/>
    <n v="5"/>
    <n v="70"/>
    <n v="0.428228374023437"/>
    <s v="TSLA260327C00535000"/>
    <s v="2026-02-25 19:01:41+00:00"/>
    <n v="0.16"/>
    <n v="53.333331999999999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57"/>
    <n v="2.0541826120505102E-2"/>
    <n v="1.11228403630426E-2"/>
    <x v="4673"/>
    <n v="1.2979911298012401"/>
    <x v="4"/>
    <n v="0.37"/>
    <n v="0.39"/>
    <n v="0.42"/>
    <n v="4"/>
    <n v="75"/>
    <n v="0.43237872314453102"/>
    <s v="TSLA260327C00540000"/>
    <s v="2026-02-25 15:21:35+00:00"/>
    <n v="6.0000001999999997E-2"/>
    <n v="19.354839999999999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464"/>
    <n v="1.8449849220701701E-2"/>
    <n v="1.1423457670151901E-2"/>
    <x v="4674"/>
    <n v="1.31000956618828"/>
    <x v="4"/>
    <n v="0.38"/>
    <n v="0.34"/>
    <n v="0.38"/>
    <n v="101"/>
    <n v="108"/>
    <n v="0.43848217773437498"/>
    <s v="TSLA260327C00545000"/>
    <s v="2026-02-25 14:53:12+00:00"/>
    <n v="0.14999999"/>
    <n v="65.217383999999996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58"/>
    <n v="1.6467549578610002E-2"/>
    <n v="9.6197538274963596E-3"/>
    <x v="4675"/>
    <n v="1.3220280025753299"/>
    <x v="4"/>
    <n v="0.32"/>
    <n v="0.3"/>
    <n v="0.34"/>
    <n v="52"/>
    <n v="538"/>
    <n v="0.443853217773437"/>
    <s v="TSLA260327C00550000"/>
    <s v="2026-02-25 18:29:40+00:00"/>
    <n v="6.9999989999999998E-2"/>
    <n v="27.999995999999999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465"/>
    <n v="1.45037744316964E-2"/>
    <n v="8.1166672919500502E-3"/>
    <x v="4676"/>
    <n v="1.3340464389623801"/>
    <x v="4"/>
    <n v="0.27"/>
    <n v="0.27"/>
    <n v="0.3"/>
    <n v="1"/>
    <n v="50"/>
    <n v="0.44800356689453102"/>
    <s v="TSLA260327C00555000"/>
    <s v="2026-02-25 15:01:56+00:00"/>
    <n v="-6.0000001999999997E-2"/>
    <n v="-18.181818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59"/>
    <n v="1.2965798281683301E-2"/>
    <n v="7.5154326777315296E-3"/>
    <x v="4677"/>
    <n v="1.34606487534943"/>
    <x v="4"/>
    <n v="0.25"/>
    <n v="0.24"/>
    <n v="0.27"/>
    <n v="11"/>
    <n v="281"/>
    <n v="0.45313046875000002"/>
    <s v="TSLA260327C00560000"/>
    <s v="2026-02-25 15:12:44+00:00"/>
    <n v="6.0000001999999997E-2"/>
    <n v="31.578946999999999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466"/>
    <n v="1.11212568584221E-2"/>
    <n v="6.3129634492944797E-3"/>
    <x v="4678"/>
    <n v="1.3580833117364799"/>
    <x v="4"/>
    <n v="0.21"/>
    <n v="0.21"/>
    <n v="0.23"/>
    <n v="110"/>
    <n v="8"/>
    <n v="0.45508357421875001"/>
    <s v="TSLA260327C00565000"/>
    <s v="2026-02-25 15:44:13+00:00"/>
    <n v="-0.14000000000000001"/>
    <n v="-40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60"/>
    <n v="1.08716416085681E-2"/>
    <n v="6.3129634492944797E-3"/>
    <x v="4679"/>
    <n v="1.37010174812353"/>
    <x v="4"/>
    <n v="0.21"/>
    <n v="0.19"/>
    <n v="0.23"/>
    <n v="1"/>
    <n v="49"/>
    <n v="0.46631393066406202"/>
    <s v="TSLA260327C00570000"/>
    <s v="2026-02-25 16:51:55+00:00"/>
    <n v="8.9999995999999999E-2"/>
    <n v="75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467"/>
    <n v="9.8329362511605598E-3"/>
    <n v="5.1104942208574401E-3"/>
    <x v="4680"/>
    <n v="1.3821201845105799"/>
    <x v="4"/>
    <n v="0.17"/>
    <n v="0.17"/>
    <n v="0.21"/>
    <n v="6"/>
    <n v="42"/>
    <n v="0.47168497070312498"/>
    <s v="TSLA260327C00575000"/>
    <s v="2026-02-25 15:52:04+00:00"/>
    <n v="3.0000000999999998E-2"/>
    <n v="21.428571999999999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61"/>
    <n v="8.8547234868087601E-3"/>
    <n v="4.8098769137481798E-3"/>
    <x v="4681"/>
    <n v="1.3941386208976201"/>
    <x v="4"/>
    <n v="0.16"/>
    <n v="0.16"/>
    <n v="0.19"/>
    <n v="1"/>
    <n v="46"/>
    <n v="0.476567734375"/>
    <s v="TSLA260327C00580000"/>
    <s v="2026-02-23 15:21:56+00:00"/>
    <n v="0"/>
    <n v="0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468"/>
    <n v="8.2780881764434894E-3"/>
    <n v="5.7117288350759599E-3"/>
    <x v="4682"/>
    <n v="1.40615705728467"/>
    <x v="4"/>
    <n v="0.19"/>
    <n v="0.14000000000000001"/>
    <n v="0.18"/>
    <n v="1"/>
    <n v="4"/>
    <n v="0.48389187988281201"/>
    <s v="TSLA260327C00585000"/>
    <s v="2026-02-20 16:49:01+00:00"/>
    <n v="0"/>
    <n v="0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62"/>
    <n v="7.3352992945636001E-3"/>
    <n v="4.20864229952966E-3"/>
    <x v="4683"/>
    <n v="1.4181754936717199"/>
    <x v="4"/>
    <n v="0.14000000000000001"/>
    <n v="0.13"/>
    <n v="0.16"/>
    <n v="7"/>
    <n v="61"/>
    <n v="0.48730981445312499"/>
    <s v="TSLA260327C00590000"/>
    <s v="2026-02-25 18:16:08+00:00"/>
    <n v="2.0000002999999999E-2"/>
    <n v="16.66667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469"/>
    <n v="6.8482729452743803E-3"/>
    <n v="4.20864229952966E-3"/>
    <x v="4684"/>
    <n v="1.43019393005877"/>
    <x v="4"/>
    <n v="0.14000000000000001"/>
    <n v="0.12"/>
    <n v="0.15"/>
    <n v="1"/>
    <n v="2"/>
    <n v="0.49414568359375"/>
    <s v="TSLA260327C00595000"/>
    <s v="2026-02-25 18:08:06+00:00"/>
    <n v="-1.0000004999999999E-2"/>
    <n v="-6.6666694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63"/>
    <n v="6.3195865378089496E-3"/>
    <n v="3.6074076853111299E-3"/>
    <x v="4685"/>
    <n v="1.44221236644582"/>
    <x v="4"/>
    <n v="0.12"/>
    <n v="0.11"/>
    <n v="0.14000000000000001"/>
    <n v="51"/>
    <n v="227"/>
    <n v="0.50000500000000003"/>
    <s v="TSLA260327C00600000"/>
    <s v="2026-02-25 17:05:05+00:00"/>
    <n v="9.9999979999999995E-3"/>
    <n v="9.0909069999999996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64"/>
    <n v="4.9572035063080999E-3"/>
    <n v="1.53314826625723E-2"/>
    <x v="4686"/>
    <n v="1.46624923921991"/>
    <x v="4"/>
    <n v="0.51"/>
    <n v="0.09"/>
    <n v="0.13"/>
    <n v="3"/>
    <n v="3"/>
    <n v="0.50586431640624996"/>
    <s v="TSLA260327C00610000"/>
    <s v="2026-02-11 20:42:09+00:00"/>
    <n v="0"/>
    <n v="0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471"/>
    <n v="4.4669770193191396E-3"/>
    <n v="3.0061730710926101E-3"/>
    <x v="4687"/>
    <n v="1.4782676756069599"/>
    <x v="4"/>
    <n v="0.1"/>
    <n v="0.08"/>
    <n v="0.12"/>
    <n v="2"/>
    <n v="408"/>
    <n v="0.50977052734374995"/>
    <s v="TSLA260327C00615000"/>
    <s v="2026-02-25 18:08:06+00:00"/>
    <n v="2.0000002999999999E-2"/>
    <n v="25.000004000000001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65"/>
    <n v="4.0325228244677798E-3"/>
    <n v="1.5030865355463001E-3"/>
    <x v="4688"/>
    <n v="1.4902861119940101"/>
    <x v="4"/>
    <n v="0.05"/>
    <n v="7.0000000000000007E-2"/>
    <n v="0.11"/>
    <n v="1"/>
    <n v="1"/>
    <n v="0.51367673828124905"/>
    <s v="TSLA260327C00620000"/>
    <s v="2026-02-23 20:50:40+00:00"/>
    <n v="0"/>
    <n v="0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472"/>
    <n v="3.7646155507341699E-3"/>
    <n v="2.10432114976483E-3"/>
    <x v="4689"/>
    <n v="1.50230454838106"/>
    <x v="4"/>
    <n v="7.0000000000000007E-2"/>
    <n v="7.0000000000000007E-2"/>
    <n v="0.1"/>
    <n v="7"/>
    <n v="17"/>
    <n v="0.51953605468749997"/>
    <s v="TSLA260327C00625000"/>
    <s v="2026-02-24 19:07:25+00:00"/>
    <n v="0"/>
    <n v="0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66"/>
    <n v="3.5229735610295301E-3"/>
    <n v="1.5030865355463001E-3"/>
    <x v="4690"/>
    <n v="1.5143229847681099"/>
    <x v="4"/>
    <n v="0.05"/>
    <n v="0.06"/>
    <n v="0.1"/>
    <n v="2"/>
    <n v="13"/>
    <n v="0.52539537109375001"/>
    <s v="TSLA260327C00630000"/>
    <s v="2026-02-24 16:12:29+00:00"/>
    <n v="0"/>
    <n v="0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67"/>
    <n v="3.0087596296080499E-3"/>
    <n v="4.20864229952966E-3"/>
    <x v="4691"/>
    <n v="1.5383598575422099"/>
    <x v="4"/>
    <n v="0.14000000000000001"/>
    <n v="0.05"/>
    <n v="0.09"/>
    <n v="1"/>
    <n v="15"/>
    <n v="0.53516089843750003"/>
    <s v="TSLA260327C00640000"/>
    <s v="2026-02-24 15:29:13+00:00"/>
    <n v="0"/>
    <n v="0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68"/>
    <n v="2.7644584562527899E-3"/>
    <n v="1.5030865355463001E-3"/>
    <x v="4692"/>
    <n v="1.5623967303163"/>
    <x v="4"/>
    <n v="0.05"/>
    <n v="0.05"/>
    <n v="0.08"/>
    <n v="7"/>
    <n v="54"/>
    <n v="0.54883263671875004"/>
    <s v="TSLA260327C00650000"/>
    <s v="2026-02-24 16:58:45+00:00"/>
    <n v="0"/>
    <n v="0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69"/>
    <n v="2.6437068014771199E-3"/>
    <n v="1.8037038426555599E-3"/>
    <x v="4693"/>
    <n v="1.5864336030904"/>
    <x v="4"/>
    <n v="0.06"/>
    <n v="0.04"/>
    <n v="0.09"/>
    <n v="4"/>
    <n v="16"/>
    <n v="0.56445748046874999"/>
    <s v="TSLA260327C00660000"/>
    <s v="2026-02-25 14:41:59+00:00"/>
    <n v="-0.09"/>
    <n v="-59.999996000000003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70"/>
    <n v="2.0348781625441599E-3"/>
    <n v="1.5030865355463001E-3"/>
    <x v="4694"/>
    <n v="1.6104704758645001"/>
    <x v="4"/>
    <n v="0.05"/>
    <n v="0.02"/>
    <n v="0.08"/>
    <n v="14"/>
    <n v="21"/>
    <n v="0.56641058593750004"/>
    <s v="TSLA260327C00670000"/>
    <s v="2026-02-24 20:02:29+00:00"/>
    <n v="0"/>
    <n v="0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71"/>
    <n v="4.7509393275929302E-3"/>
    <n v="1.5030865355463001E-3"/>
    <x v="4695"/>
    <n v="1.6345073486385899"/>
    <x v="4"/>
    <n v="0.05"/>
    <n v="0.02"/>
    <n v="0.25"/>
    <n v="18"/>
    <n v="28"/>
    <n v="0.64258169921874997"/>
    <s v="TSLA260327C00680000"/>
    <s v="2026-02-25 18:50:21+00:00"/>
    <n v="2.0000001E-2"/>
    <n v="66.666679999999999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72"/>
    <n v="2.78170594331537E-3"/>
    <n v="1.20246922843704E-3"/>
    <x v="4696"/>
    <n v="1.65854422141269"/>
    <x v="4"/>
    <n v="0.04"/>
    <n v="0.01"/>
    <n v="0.14000000000000001"/>
    <n v="15"/>
    <n v="26"/>
    <n v="0.62109753906249998"/>
    <s v="TSLA260327C00690000"/>
    <s v="2026-02-24 20:32:28+00:00"/>
    <n v="0"/>
    <n v="0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73"/>
    <n v="2.4257190024264898E-3"/>
    <n v="1.5030865355463001E-3"/>
    <x v="4697"/>
    <n v="1.68258109418679"/>
    <x v="4"/>
    <n v="0.05"/>
    <n v="0.01"/>
    <n v="0.12"/>
    <n v="11"/>
    <n v="80"/>
    <n v="0.62890996093749996"/>
    <s v="TSLA260327C00700000"/>
    <s v="2026-02-25 18:11:12+00:00"/>
    <n v="-0.08"/>
    <n v="-61.538463999999998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74"/>
    <n v="1.19844725169149E-3"/>
    <n v="1.20246922843704E-3"/>
    <x v="4698"/>
    <n v="1.7066179669608901"/>
    <x v="4"/>
    <n v="0.04"/>
    <n v="0.01"/>
    <n v="0.05"/>
    <n v="2"/>
    <n v="17"/>
    <n v="0.60156648437500004"/>
    <s v="TSLA260327C00710000"/>
    <s v="2026-02-25 17:46:30+00:00"/>
    <n v="0"/>
    <n v="0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75"/>
    <n v="1.8186238527139701E-3"/>
    <n v="1.20246922843704E-3"/>
    <x v="4699"/>
    <n v="1.7306548397349799"/>
    <x v="4"/>
    <n v="0.04"/>
    <n v="0.01"/>
    <n v="0.09"/>
    <n v="20"/>
    <n v="4"/>
    <n v="0.64258169921874997"/>
    <s v="TSLA260327C00720000"/>
    <s v="2026-02-25 18:47:27+00:00"/>
    <n v="-1.0000001999999999E-2"/>
    <n v="-20.000001999999999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76"/>
    <n v="2.9656059919493999E-3"/>
    <n v="3.9080249924203902E-3"/>
    <x v="4700"/>
    <n v="1.75469171250908"/>
    <x v="4"/>
    <n v="0.13"/>
    <n v="0.01"/>
    <n v="0.17"/>
    <n v="15"/>
    <n v="1"/>
    <n v="0.69336244140625003"/>
    <s v="TSLA260327C00730000"/>
    <s v="2026-02-25 18:10:52+00:00"/>
    <n v="0"/>
    <n v="0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77"/>
    <n v="2.3312093939469999E-3"/>
    <n v="1.20246922843704E-3"/>
    <x v="4701"/>
    <n v="1.77872858528318"/>
    <x v="4"/>
    <n v="0.04"/>
    <n v="0.01"/>
    <n v="0.13"/>
    <n v="6"/>
    <n v="2"/>
    <n v="0.69140933593749998"/>
    <s v="TSLA260327C00740000"/>
    <s v="2026-02-25 17:12:05+00:00"/>
    <n v="-8.9999995999999999E-2"/>
    <n v="-69.230773999999997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79"/>
    <n v="3.5937177647151798E-3"/>
    <n v="1.20246922843704E-3"/>
    <x v="4702"/>
    <n v="1.8268023308313699"/>
    <x v="4"/>
    <n v="0.04"/>
    <n v="0"/>
    <n v="0.24"/>
    <n v="3"/>
    <n v="3"/>
    <n v="0.75781492187499999"/>
    <s v="TSLA260327C00760000"/>
    <s v="2026-02-25 15:57:09+00:00"/>
    <n v="-8.9999995999999999E-2"/>
    <n v="-69.230773999999997"/>
    <x v="1"/>
    <s v="REGULAR"/>
    <s v="USD"/>
    <n v="4.4999999999999998E-2"/>
    <n v="0"/>
    <x v="1"/>
    <x v="0"/>
  </r>
  <r>
    <x v="1"/>
    <x v="1"/>
    <n v="416.02749633789"/>
    <x v="0"/>
    <x v="6"/>
    <n v="7.9958379659627099E-2"/>
    <x v="283"/>
    <n v="1.6470074716419699E-4"/>
    <n v="6.3129634492944797E-3"/>
    <x v="4703"/>
    <n v="1.9229498219277601"/>
    <x v="4"/>
    <n v="0.21"/>
    <n v="0"/>
    <n v="0.01"/>
    <n v="1"/>
    <n v="3"/>
    <n v="0.62500374999999997"/>
    <s v="TSLA260327C00800000"/>
    <s v="2026-02-20 19:06:35+00:00"/>
    <n v="0"/>
    <n v="0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6"/>
    <n v="-6.5210531370971401E-5"/>
    <n v="6.0123461421852204E-4"/>
    <x v="4704"/>
    <n v="0.19229498219277599"/>
    <x v="4"/>
    <n v="0.02"/>
    <n v="0"/>
    <n v="0.01"/>
    <n v="2"/>
    <n v="3"/>
    <n v="1.6250018749999999"/>
    <s v="TSLA260327P00080000"/>
    <s v="2026-02-20 16:38:10+00:00"/>
    <n v="0"/>
    <n v="0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10"/>
    <n v="-1.3171949318523099E-4"/>
    <n v="6.0123461421852204E-4"/>
    <x v="4704"/>
    <n v="0.24036872774097001"/>
    <x v="4"/>
    <n v="0.02"/>
    <n v="0"/>
    <n v="0.02"/>
    <n v="1"/>
    <n v="6"/>
    <n v="1.46875265625"/>
    <s v="TSLA260327P00100000"/>
    <s v="2026-02-24 19:09:37+00:00"/>
    <n v="0"/>
    <n v="0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12"/>
    <n v="-2.7856848911097002E-4"/>
    <n v="6.0123461421852204E-4"/>
    <x v="4704"/>
    <n v="0.26440560051506701"/>
    <x v="4"/>
    <n v="0.02"/>
    <n v="0.01"/>
    <n v="0.03"/>
    <m/>
    <n v="26"/>
    <n v="1.453127734375"/>
    <s v="TSLA260327P00110000"/>
    <s v="2026-02-17 19:41:46+00:00"/>
    <n v="0"/>
    <n v="0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18"/>
    <n v="-1.20308572999356E-3"/>
    <n v="3.9080249924203902E-3"/>
    <x v="4705"/>
    <n v="0.33651621883735799"/>
    <x v="4"/>
    <n v="0.13"/>
    <n v="0.01"/>
    <n v="0.16"/>
    <n v="1"/>
    <n v="3"/>
    <n v="1.3593782031249999"/>
    <s v="TSLA260327P00140000"/>
    <s v="2026-02-24 19:15:16+00:00"/>
    <n v="0"/>
    <n v="0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20"/>
    <n v="-8.1128135247002004E-4"/>
    <n v="3.0061730710926101E-3"/>
    <x v="4706"/>
    <n v="0.36055309161145499"/>
    <x v="4"/>
    <n v="0.1"/>
    <n v="0"/>
    <n v="0.1"/>
    <n v="2"/>
    <n v="3"/>
    <n v="1.2148476757812501"/>
    <s v="TSLA260327P00150000"/>
    <s v="2026-02-23 20:41:24+00:00"/>
    <n v="0"/>
    <n v="0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23"/>
    <n v="-6.3043791944706598E-4"/>
    <n v="4.20864229952966E-3"/>
    <x v="4707"/>
    <n v="0.38458996438555199"/>
    <x v="4"/>
    <n v="0.14000000000000001"/>
    <n v="0.01"/>
    <n v="0.06"/>
    <n v="1"/>
    <n v="5"/>
    <n v="1.10547322265625"/>
    <s v="TSLA260327P00160000"/>
    <s v="2026-02-24 19:17:47+00:00"/>
    <n v="0"/>
    <n v="0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27"/>
    <n v="-2.0325562132590801E-3"/>
    <n v="6.6135807564037504E-3"/>
    <x v="4708"/>
    <n v="0.40862683715964898"/>
    <x v="4"/>
    <n v="0.22"/>
    <n v="0.01"/>
    <n v="0.24"/>
    <n v="3"/>
    <n v="26"/>
    <n v="1.1738322558593699"/>
    <s v="TSLA260327P00170000"/>
    <s v="2026-02-24 19:17:06+00:00"/>
    <n v="0"/>
    <n v="0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31"/>
    <n v="-9.8421265122431291E-4"/>
    <n v="6.0123461421852202E-3"/>
    <x v="4709"/>
    <n v="0.43266370993374598"/>
    <x v="4"/>
    <n v="0.2"/>
    <n v="0.02"/>
    <n v="0.08"/>
    <n v="1"/>
    <n v="8"/>
    <n v="1.0078174609374999"/>
    <s v="TSLA260327P00180000"/>
    <s v="2026-02-25 16:20:53+00:00"/>
    <n v="0.14000000000000001"/>
    <n v="233.33332999999999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35"/>
    <n v="-1.8950820273731801E-3"/>
    <n v="6.0123461421852202E-3"/>
    <x v="4709"/>
    <n v="0.45670058270784297"/>
    <x v="4"/>
    <n v="0.2"/>
    <n v="0.03"/>
    <n v="0.17"/>
    <n v="1"/>
    <n v="5"/>
    <n v="1.01172369140625"/>
    <s v="TSLA260327P00190000"/>
    <s v="2026-02-25 16:21:07+00:00"/>
    <n v="3.0000000999999998E-2"/>
    <n v="17.647058000000001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39"/>
    <n v="-2.0112025880481099E-3"/>
    <n v="2.10432114976483E-3"/>
    <x v="4710"/>
    <n v="0.48073745548194002"/>
    <x v="4"/>
    <n v="7.0000000000000007E-2"/>
    <n v="0.05"/>
    <n v="0.15"/>
    <n v="4"/>
    <n v="430"/>
    <n v="0.94921925781250005"/>
    <s v="TSLA260327P00200000"/>
    <s v="2026-02-25 14:44:57+00:00"/>
    <n v="-8.9999995999999999E-2"/>
    <n v="-56.25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43"/>
    <n v="-2.3524668226721402E-3"/>
    <n v="3.30679037820187E-3"/>
    <x v="4711"/>
    <n v="0.50477432825603696"/>
    <x v="4"/>
    <n v="0.11"/>
    <n v="0.06"/>
    <n v="0.16"/>
    <n v="2"/>
    <n v="168"/>
    <n v="0.90039162109374904"/>
    <s v="TSLA260327P00210000"/>
    <s v="2026-02-25 16:21:13+00:00"/>
    <n v="-7.0000010000000001E-2"/>
    <n v="-38.888893000000003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46"/>
    <n v="-2.7075215988057099E-3"/>
    <n v="3.6074076853111299E-3"/>
    <x v="4712"/>
    <n v="0.52881120103013401"/>
    <x v="4"/>
    <n v="0.12"/>
    <n v="0.1"/>
    <n v="0.14000000000000001"/>
    <n v="3"/>
    <n v="210"/>
    <n v="0.85156398437500003"/>
    <s v="TSLA260327P00220000"/>
    <s v="2026-02-25 18:14:52+00:00"/>
    <n v="0"/>
    <n v="0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48"/>
    <n v="-3.5781322410996801E-3"/>
    <n v="4.8098769137481798E-3"/>
    <x v="4713"/>
    <n v="0.55284807380423195"/>
    <x v="4"/>
    <n v="0.16"/>
    <n v="0.14000000000000001"/>
    <n v="0.17"/>
    <n v="260"/>
    <n v="497"/>
    <n v="0.81933774414062399"/>
    <s v="TSLA260327P00230000"/>
    <s v="2026-02-25 17:51:29+00:00"/>
    <n v="-0.09"/>
    <n v="-36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50"/>
    <n v="-4.6336531891687802E-3"/>
    <n v="5.7117288350759599E-3"/>
    <x v="4714"/>
    <n v="0.57688494657832901"/>
    <x v="4"/>
    <n v="0.19"/>
    <n v="0.18"/>
    <n v="0.21"/>
    <n v="1"/>
    <n v="333"/>
    <n v="0.78613495117187404"/>
    <s v="TSLA260327P00240000"/>
    <s v="2026-02-25 16:32:09+00:00"/>
    <n v="-0.16"/>
    <n v="-45.714286999999999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52"/>
    <n v="-6.0962883319162896E-3"/>
    <n v="7.5154326777315296E-3"/>
    <x v="4715"/>
    <n v="0.60092181935242595"/>
    <x v="4"/>
    <n v="0.25"/>
    <n v="0.23"/>
    <n v="0.27"/>
    <n v="150"/>
    <n v="408"/>
    <n v="0.75586181640625005"/>
    <s v="TSLA260327P00250000"/>
    <s v="2026-02-25 18:57:08+00:00"/>
    <n v="-9.9999900000000003E-3"/>
    <n v="-3.9999964000000001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53"/>
    <n v="-6.9399364413639001E-3"/>
    <n v="1.5030865355463E-2"/>
    <x v="4716"/>
    <n v="0.61294025573947397"/>
    <x v="4"/>
    <n v="0.5"/>
    <n v="0.26"/>
    <n v="0.3"/>
    <n v="3"/>
    <n v="9"/>
    <n v="0.74023697265624899"/>
    <s v="TSLA260327P00255000"/>
    <s v="2026-02-23 17:14:35+00:00"/>
    <n v="0"/>
    <n v="0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54"/>
    <n v="-8.0148929341345501E-3"/>
    <n v="8.4172845990593201E-3"/>
    <x v="4717"/>
    <n v="0.624958692126523"/>
    <x v="4"/>
    <n v="0.28000000000000003"/>
    <n v="0.3"/>
    <n v="0.34"/>
    <n v="12"/>
    <n v="657"/>
    <n v="0.72656523437499998"/>
    <s v="TSLA260327P00260000"/>
    <s v="2026-02-25 14:38:55+00:00"/>
    <n v="-8.0000009999999996E-2"/>
    <n v="-22.222223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55"/>
    <n v="-9.1625875384134508E-3"/>
    <n v="1.2024692284370401E-2"/>
    <x v="4718"/>
    <n v="0.63697712851357102"/>
    <x v="4"/>
    <n v="0.4"/>
    <n v="0.34"/>
    <n v="0.38"/>
    <n v="17"/>
    <n v="150"/>
    <n v="0.71191694335937505"/>
    <s v="TSLA260327P00265000"/>
    <s v="2026-02-24 18:56:48+00:00"/>
    <n v="0"/>
    <n v="0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56"/>
    <n v="-1.03339435770085E-2"/>
    <n v="1.2024692284370401E-2"/>
    <x v="4718"/>
    <n v="0.64899556490062005"/>
    <x v="4"/>
    <n v="0.4"/>
    <n v="0.38"/>
    <n v="0.42"/>
    <n v="1"/>
    <n v="179"/>
    <n v="0.69580382324218704"/>
    <s v="TSLA260327P00270000"/>
    <s v="2026-02-25 14:31:55+00:00"/>
    <n v="-9.9999993999999995E-2"/>
    <n v="-19.999998000000001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57"/>
    <n v="-1.18690607200914E-2"/>
    <n v="1.53314826625723E-2"/>
    <x v="4719"/>
    <n v="0.66101400128766796"/>
    <x v="4"/>
    <n v="0.51"/>
    <n v="0.43"/>
    <n v="0.48"/>
    <n v="3"/>
    <n v="18"/>
    <n v="0.68213208496093702"/>
    <s v="TSLA260327P00275000"/>
    <s v="2026-02-24 20:39:37+00:00"/>
    <n v="0"/>
    <n v="0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58"/>
    <n v="-1.37125022581609E-2"/>
    <n v="1.62333345839001E-2"/>
    <x v="4720"/>
    <n v="0.67303243767471699"/>
    <x v="4"/>
    <n v="0.54"/>
    <n v="0.5"/>
    <n v="0.54"/>
    <n v="28"/>
    <n v="162"/>
    <n v="0.66943689941406204"/>
    <s v="TSLA260327P00280000"/>
    <s v="2026-02-25 18:27:06+00:00"/>
    <n v="-0.12000000500000001"/>
    <n v="-18.181818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59"/>
    <n v="-1.55246644627833E-2"/>
    <n v="1.8037038426555602E-2"/>
    <x v="4721"/>
    <n v="0.68505087406176501"/>
    <x v="4"/>
    <n v="0.6"/>
    <n v="0.56000000000000005"/>
    <n v="0.6"/>
    <n v="15"/>
    <n v="248"/>
    <n v="0.65430033203125004"/>
    <s v="TSLA260327P00285000"/>
    <s v="2026-02-25 14:30:04+00:00"/>
    <n v="-0.13"/>
    <n v="-17.808218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60"/>
    <n v="-1.7752729026837E-2"/>
    <n v="2.2546298033194599E-2"/>
    <x v="4722"/>
    <n v="0.69706931044881404"/>
    <x v="4"/>
    <n v="0.75"/>
    <n v="0.63"/>
    <n v="0.68"/>
    <n v="8"/>
    <n v="173"/>
    <n v="0.64062859375000003"/>
    <s v="TSLA260327P00290000"/>
    <s v="2026-02-24 20:53:00+00:00"/>
    <n v="0"/>
    <n v="0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61"/>
    <n v="-2.0276898904727701E-2"/>
    <n v="2.6153705718505699E-2"/>
    <x v="4723"/>
    <n v="0.70908774683586195"/>
    <x v="4"/>
    <n v="0.87"/>
    <n v="0.72"/>
    <n v="0.76"/>
    <n v="17"/>
    <n v="82"/>
    <n v="0.62695685546875002"/>
    <s v="TSLA260327P00295000"/>
    <s v="2026-02-24 19:45:32+00:00"/>
    <n v="0"/>
    <n v="0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62"/>
    <n v="-2.3057234740643699E-2"/>
    <n v="2.6153705718505699E-2"/>
    <x v="4723"/>
    <n v="0.72110618322291098"/>
    <x v="4"/>
    <n v="0.87"/>
    <n v="0.81"/>
    <n v="0.85"/>
    <n v="8"/>
    <n v="514"/>
    <n v="0.61279684082031205"/>
    <s v="TSLA260327P00300000"/>
    <s v="2026-02-25 15:48:39+00:00"/>
    <n v="-8.9999973999999996E-2"/>
    <n v="-9.3749970000000005"/>
    <x v="1"/>
    <s v="REGULAR"/>
    <s v="USD"/>
    <n v="4.4999999999999998E-2"/>
    <n v="0"/>
    <x v="1"/>
    <x v="0"/>
  </r>
  <r>
    <x v="1"/>
    <x v="1"/>
    <n v="416.02749633789"/>
    <x v="1"/>
    <x v="6"/>
    <n v="7.9958379659627099E-2"/>
    <x v="63"/>
    <n v="-2.6200822693675199E-2"/>
    <n v="3.1264199939363101E-2"/>
    <x v="4724"/>
    <n v="0.73312461960995901"/>
    <x v="4"/>
    <n v="1.04"/>
    <n v="0.91"/>
    <n v="0.95"/>
    <n v="3"/>
    <n v="140"/>
    <n v="0.59863682617187497"/>
    <s v="TSLA260327P00305000"/>
    <s v="2026-02-25 17:33:57+00:00"/>
    <n v="-4.000008E-2"/>
    <n v="-3.7037110000000002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64"/>
    <n v="-3.00000040762976E-2"/>
    <n v="3.2166051860690902E-2"/>
    <x v="4725"/>
    <n v="0.74514305599700803"/>
    <x v="4"/>
    <n v="1.07"/>
    <n v="1.03"/>
    <n v="1.08"/>
    <n v="7"/>
    <n v="343"/>
    <n v="0.58569750244140595"/>
    <s v="TSLA260327P00310000"/>
    <s v="2026-02-25 18:55:31+00:00"/>
    <n v="-0.18999994000000001"/>
    <n v="-15.079361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457"/>
    <n v="-3.4238780729360499E-2"/>
    <n v="3.7877780695766902E-2"/>
    <x v="4726"/>
    <n v="0.75716149238405595"/>
    <x v="4"/>
    <n v="1.26"/>
    <n v="1.1599999999999999"/>
    <n v="1.22"/>
    <n v="6"/>
    <n v="314"/>
    <n v="0.57239197143554699"/>
    <s v="TSLA260327P00315000"/>
    <s v="2026-02-25 15:55:40+00:00"/>
    <n v="-0.31000006000000002"/>
    <n v="-19.745225999999999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65"/>
    <n v="-3.9200669989330902E-2"/>
    <n v="4.2687657609515102E-2"/>
    <x v="4727"/>
    <n v="0.76917992877110497"/>
    <x v="4"/>
    <n v="1.42"/>
    <n v="1.32"/>
    <n v="1.38"/>
    <n v="7"/>
    <n v="305"/>
    <n v="0.559696785888671"/>
    <s v="TSLA260327P00320000"/>
    <s v="2026-02-25 16:08:59+00:00"/>
    <n v="-0.22000003000000001"/>
    <n v="-13.414637000000001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458"/>
    <n v="-4.4846651206844598E-2"/>
    <n v="4.8700003751700298E-2"/>
    <x v="4728"/>
    <n v="0.781198365158153"/>
    <x v="4"/>
    <n v="1.62"/>
    <n v="1.5"/>
    <n v="1.56"/>
    <n v="3"/>
    <n v="547"/>
    <n v="0.54700160034179701"/>
    <s v="TSLA260327P00325000"/>
    <s v="2026-02-25 14:58:26+00:00"/>
    <n v="-0.39999997999999998"/>
    <n v="-19.80198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66"/>
    <n v="-5.1306436390974902E-2"/>
    <n v="5.2908646051230003E-2"/>
    <x v="4729"/>
    <n v="0.79321680154520202"/>
    <x v="4"/>
    <n v="1.76"/>
    <n v="1.7"/>
    <n v="1.77"/>
    <n v="23"/>
    <n v="490"/>
    <n v="0.53442848388671804"/>
    <s v="TSLA260327P00330000"/>
    <s v="2026-02-25 18:42:48+00:00"/>
    <n v="-0.42000008"/>
    <n v="-19.266058000000001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459"/>
    <n v="-5.88522583281616E-2"/>
    <n v="6.3129634492944897E-2"/>
    <x v="4730"/>
    <n v="0.80523523793225005"/>
    <x v="3"/>
    <n v="2.1"/>
    <n v="1.94"/>
    <n v="2.0099999999999998"/>
    <n v="141"/>
    <n v="305"/>
    <n v="0.52246571289062405"/>
    <s v="TSLA260327P00335000"/>
    <s v="2026-02-25 17:22:22+00:00"/>
    <n v="-0.39000010000000002"/>
    <n v="-15.662655000000001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69"/>
    <n v="-6.7571855198347297E-2"/>
    <n v="6.7638894099583804E-2"/>
    <x v="4731"/>
    <n v="0.81725367431929896"/>
    <x v="3"/>
    <n v="2.25"/>
    <n v="2.2200000000000002"/>
    <n v="2.29"/>
    <n v="54"/>
    <n v="611"/>
    <n v="0.51086914916992199"/>
    <s v="TSLA260327P00340000"/>
    <s v="2026-02-25 18:43:11+00:00"/>
    <n v="-0.43000007000000001"/>
    <n v="-16.044778999999998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460"/>
    <n v="-7.8383958518875599E-2"/>
    <n v="8.1767907533719097E-2"/>
    <x v="4732"/>
    <n v="0.82927211070634799"/>
    <x v="3"/>
    <n v="2.72"/>
    <n v="2.5499999999999998"/>
    <n v="2.62"/>
    <n v="270"/>
    <n v="337"/>
    <n v="0.50165293273925704"/>
    <s v="TSLA260327P00345000"/>
    <s v="2026-02-25 18:03:34+00:00"/>
    <n v="-0.48000002000000003"/>
    <n v="-15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67"/>
    <n v="-9.00033545812228E-2"/>
    <n v="8.9283340211450596E-2"/>
    <x v="4733"/>
    <n v="0.84129054709339601"/>
    <x v="3"/>
    <n v="2.97"/>
    <n v="2.93"/>
    <n v="3"/>
    <n v="576"/>
    <n v="1738"/>
    <n v="0.49072774902343702"/>
    <s v="TSLA260327P00350000"/>
    <s v="2026-02-25 18:57:08+00:00"/>
    <n v="-0.78"/>
    <n v="-20.8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409"/>
    <n v="-0.103497824681655"/>
    <n v="0.101308032495821"/>
    <x v="4734"/>
    <n v="0.85330898348044504"/>
    <x v="3"/>
    <n v="3.37"/>
    <n v="3.35"/>
    <n v="3.45"/>
    <n v="354"/>
    <n v="490"/>
    <n v="0.48053497985839799"/>
    <s v="TSLA260327P00355000"/>
    <s v="2026-02-25 18:54:20+00:00"/>
    <n v="-0.82999990000000001"/>
    <n v="-19.761904000000001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68"/>
    <n v="-0.119420701782899"/>
    <n v="0.120246922843704"/>
    <x v="4735"/>
    <n v="0.86532741986749295"/>
    <x v="3"/>
    <n v="4"/>
    <n v="3.85"/>
    <n v="4"/>
    <n v="199"/>
    <n v="553"/>
    <n v="0.471807039794921"/>
    <s v="TSLA260327P00360000"/>
    <s v="2026-02-25 18:47:07+00:00"/>
    <n v="-0.88000009999999995"/>
    <n v="-18.032789999999999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412"/>
    <n v="-0.13688569289434899"/>
    <n v="0.14038828242002499"/>
    <x v="4736"/>
    <n v="0.87734585625454198"/>
    <x v="3"/>
    <n v="4.67"/>
    <n v="4.5"/>
    <n v="4.5999999999999996"/>
    <n v="80"/>
    <n v="559"/>
    <n v="0.46204151245117198"/>
    <s v="TSLA260327P00365000"/>
    <s v="2026-02-25 18:29:56+00:00"/>
    <n v="-1.0299997000000001"/>
    <n v="-18.070170999999998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79"/>
    <n v="-0.156802820276186"/>
    <n v="0.15632099969681501"/>
    <x v="4737"/>
    <n v="0.88936429264159"/>
    <x v="3"/>
    <n v="5.2"/>
    <n v="5.2"/>
    <n v="5.3"/>
    <n v="159"/>
    <n v="623"/>
    <n v="0.45288633056640598"/>
    <s v="TSLA260327P00370000"/>
    <s v="2026-02-25 18:44:48+00:00"/>
    <n v="-1.3000001999999999"/>
    <n v="-20.000001999999999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415"/>
    <n v="-0.17984742230060899"/>
    <n v="0.18217408810821201"/>
    <x v="4738"/>
    <n v="0.90138272902863903"/>
    <x v="3"/>
    <n v="6.06"/>
    <n v="6"/>
    <n v="6.15"/>
    <n v="187"/>
    <n v="757"/>
    <n v="0.44537908142089799"/>
    <s v="TSLA260327P00375000"/>
    <s v="2026-02-25 18:52:34+00:00"/>
    <n v="-1.19"/>
    <n v="-16.413793999999999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80"/>
    <n v="-0.205219925851304"/>
    <n v="0.213438288047575"/>
    <x v="4739"/>
    <n v="0.91340116541568706"/>
    <x v="3"/>
    <n v="7.1"/>
    <n v="6.9"/>
    <n v="7.1"/>
    <n v="311"/>
    <n v="729"/>
    <n v="0.43750562500000001"/>
    <s v="TSLA260327P00380000"/>
    <s v="2026-02-25 18:42:00+00:00"/>
    <n v="-1.5499997000000001"/>
    <n v="-17.919073000000001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418"/>
    <n v="-0.232907051580237"/>
    <n v="0.240493845687409"/>
    <x v="4740"/>
    <n v="0.92541960180273597"/>
    <x v="3"/>
    <n v="8"/>
    <n v="8.0500000000000007"/>
    <n v="8.15"/>
    <n v="70"/>
    <n v="400"/>
    <n v="0.42896078857421799"/>
    <s v="TSLA260327P00385000"/>
    <s v="2026-02-25 18:46:14+00:00"/>
    <n v="-1.6499995999999999"/>
    <n v="-17.098444000000001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81"/>
    <n v="-0.26397417510860399"/>
    <n v="0.28829199751778101"/>
    <x v="4741"/>
    <n v="0.937438038189784"/>
    <x v="3"/>
    <n v="9.59"/>
    <n v="9.25"/>
    <n v="9.4"/>
    <n v="578"/>
    <n v="1036"/>
    <n v="0.42206388488769497"/>
    <s v="TSLA260327P00390000"/>
    <s v="2026-02-25 18:28:25+00:00"/>
    <n v="-1.71"/>
    <n v="-15.132743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421"/>
    <n v="-0.298016004851548"/>
    <n v="0.33609014934815401"/>
    <x v="4742"/>
    <n v="0.94945647457683302"/>
    <x v="3"/>
    <n v="11.18"/>
    <n v="10.65"/>
    <n v="10.85"/>
    <n v="88"/>
    <n v="587"/>
    <n v="0.41620456848144499"/>
    <s v="TSLA260327P00395000"/>
    <s v="2026-02-25 18:13:34+00:00"/>
    <n v="-1.8199997000000001"/>
    <n v="-13.999998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82"/>
    <n v="-0.334669922810371"/>
    <n v="0.368256201208845"/>
    <x v="4743"/>
    <n v="0.96147491096388105"/>
    <x v="2"/>
    <n v="12.25"/>
    <n v="12.3"/>
    <n v="12.5"/>
    <n v="1535"/>
    <n v="1220"/>
    <n v="0.411077666625976"/>
    <s v="TSLA260327P00400000"/>
    <s v="2026-02-25 18:43:24+00:00"/>
    <n v="-2.6999998000000001"/>
    <n v="-18.060199999999998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424"/>
    <n v="-0.37329841988793999"/>
    <n v="0.42627534148093199"/>
    <x v="4744"/>
    <n v="0.97349334735092996"/>
    <x v="2"/>
    <n v="14.18"/>
    <n v="14.1"/>
    <n v="14.3"/>
    <n v="70"/>
    <n v="611"/>
    <n v="0.40524886749267502"/>
    <s v="TSLA260327P00405000"/>
    <s v="2026-02-25 18:57:03+00:00"/>
    <n v="-2.8199996999999999"/>
    <n v="-16.588234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83"/>
    <n v="-0.414018433632872"/>
    <n v="0.48850312405254898"/>
    <x v="4745"/>
    <n v="0.98551178373797799"/>
    <x v="2"/>
    <n v="16.25"/>
    <n v="16.2"/>
    <n v="16.350000000000001"/>
    <n v="168"/>
    <n v="530"/>
    <n v="0.400671276550293"/>
    <s v="TSLA260327P00410000"/>
    <s v="2026-02-25 19:01:27+00:00"/>
    <n v="-3.1299991999999999"/>
    <n v="-16.150666999999999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427"/>
    <n v="-0.456121293862569"/>
    <n v="0.55584140084502398"/>
    <x v="4746"/>
    <n v="0.99753022012502701"/>
    <x v="2"/>
    <n v="18.489999999999998"/>
    <n v="18.45"/>
    <n v="18.649999999999999"/>
    <n v="108"/>
    <n v="642"/>
    <n v="0.39716179016113201"/>
    <s v="TSLA260327P00415000"/>
    <s v="2026-02-25 18:53:22+00:00"/>
    <n v="-3.4099998"/>
    <n v="-15.570777"/>
    <x v="1"/>
    <s v="REGULAR"/>
    <s v="USD"/>
    <n v="4.4999999999999998E-2"/>
    <n v="0"/>
    <x v="0"/>
    <x v="0"/>
  </r>
  <r>
    <x v="1"/>
    <x v="1"/>
    <n v="416.02749633789"/>
    <x v="1"/>
    <x v="6"/>
    <n v="7.9958379659627099E-2"/>
    <x v="84"/>
    <n v="-0.49919988274500798"/>
    <n v="0.62528399878726304"/>
    <x v="4747"/>
    <n v="1.0095486565120699"/>
    <x v="2"/>
    <n v="20.8"/>
    <n v="20.85"/>
    <n v="21.05"/>
    <n v="134"/>
    <n v="759"/>
    <n v="0.391485577392578"/>
    <s v="TSLA260327P00420000"/>
    <s v="2026-02-25 18:45:26+00:00"/>
    <n v="-3.33"/>
    <n v="-13.800249000000001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430"/>
    <n v="-0.542133624773394"/>
    <n v="0.74432845240253098"/>
    <x v="4748"/>
    <n v="1.0215670928991201"/>
    <x v="2"/>
    <n v="24.76"/>
    <n v="23.6"/>
    <n v="23.85"/>
    <n v="22"/>
    <n v="266"/>
    <n v="0.38983764465331999"/>
    <s v="TSLA260327P00425000"/>
    <s v="2026-02-25 17:31:20+00:00"/>
    <n v="-2.4400005"/>
    <n v="-8.9705910000000006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246"/>
    <n v="-0.58516158371656402"/>
    <n v="0.79573401191821502"/>
    <x v="4749"/>
    <n v="1.03358552928617"/>
    <x v="2"/>
    <n v="26.47"/>
    <n v="26.5"/>
    <n v="26.75"/>
    <n v="11"/>
    <n v="98"/>
    <n v="0.38599246826171801"/>
    <s v="TSLA260327P00430000"/>
    <s v="2026-02-25 17:05:03+00:00"/>
    <n v="-3.9300003000000001"/>
    <n v="-12.927631999999999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433"/>
    <n v="-0.62757153699712598"/>
    <n v="0.89583957518559898"/>
    <x v="4750"/>
    <n v="1.0456039656732199"/>
    <x v="2"/>
    <n v="29.8"/>
    <n v="29.6"/>
    <n v="29.85"/>
    <n v="18"/>
    <n v="110"/>
    <n v="0.38208625732421803"/>
    <s v="TSLA260327P00435000"/>
    <s v="2026-02-25 18:49:08+00:00"/>
    <n v="-6.6800002999999997"/>
    <n v="-18.311402999999999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247"/>
    <n v="-0.66824280059416696"/>
    <n v="0.99985316344540298"/>
    <x v="4751"/>
    <n v="1.05762240206026"/>
    <x v="1"/>
    <n v="33.26"/>
    <n v="32.950000000000003"/>
    <n v="33.200000000000003"/>
    <n v="2"/>
    <n v="329"/>
    <n v="0.37937022003173798"/>
    <s v="TSLA260327P00440000"/>
    <s v="2026-02-25 14:56:27+00:00"/>
    <n v="-4.75"/>
    <n v="-12.496712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436"/>
    <n v="-0.70838583476116002"/>
    <n v="1.12460934589574"/>
    <x v="4752"/>
    <n v="1.0696408384473099"/>
    <x v="1"/>
    <n v="37.409999999999997"/>
    <n v="36.4"/>
    <n v="36.65"/>
    <n v="10"/>
    <n v="43"/>
    <n v="0.37457900817870998"/>
    <s v="TSLA260327P00445000"/>
    <s v="2026-02-25 15:27:33+00:00"/>
    <n v="-3.8400002"/>
    <n v="-9.3090910000000004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248"/>
    <n v="-0.73974685034415899"/>
    <n v="1.2325309591479701"/>
    <x v="4753"/>
    <n v="1.0816592748343601"/>
    <x v="1"/>
    <n v="41"/>
    <n v="39.65"/>
    <n v="40.700000000000003"/>
    <n v="5"/>
    <n v="263"/>
    <n v="0.38037729003906201"/>
    <s v="TSLA260327P00450000"/>
    <s v="2026-02-25 18:01:52+00:00"/>
    <n v="-4.59"/>
    <n v="-10.067997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439"/>
    <n v="-0.77116993614829998"/>
    <n v="1.5451729585416001"/>
    <x v="4754"/>
    <n v="1.09367771122141"/>
    <x v="1"/>
    <n v="51.4"/>
    <n v="43.4"/>
    <n v="44.7"/>
    <n v="4"/>
    <n v="85"/>
    <n v="0.38153694641113201"/>
    <s v="TSLA260327P00455000"/>
    <s v="2026-02-24 15:35:20+00:00"/>
    <n v="0"/>
    <n v="0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249"/>
    <n v="-0.80258913772669205"/>
    <n v="1.48655258365529"/>
    <x v="4755"/>
    <n v="1.1056961476084599"/>
    <x v="1"/>
    <n v="49.45"/>
    <n v="47.4"/>
    <n v="48.7"/>
    <n v="3"/>
    <n v="98"/>
    <n v="0.37879039184570301"/>
    <s v="TSLA260327P00460000"/>
    <s v="2026-02-25 17:41:42+00:00"/>
    <n v="-4.6399993999999998"/>
    <n v="-8.5782950000000007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442"/>
    <n v="-0.82876210299753805"/>
    <n v="1.60289148150658"/>
    <x v="4756"/>
    <n v="1.11771458399551"/>
    <x v="1"/>
    <n v="53.32"/>
    <n v="51.5"/>
    <n v="52.95"/>
    <n v="3"/>
    <n v="23"/>
    <n v="0.37970591003417897"/>
    <s v="TSLA260327P00465000"/>
    <s v="2026-02-25 16:08:53+00:00"/>
    <n v="-14.510002"/>
    <n v="-21.391718000000001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250"/>
    <n v="-0.84749367405173104"/>
    <n v="2.0667439863761699"/>
    <x v="4757"/>
    <n v="1.12973302038256"/>
    <x v="1"/>
    <n v="68.75"/>
    <n v="55.75"/>
    <n v="57.5"/>
    <n v="1"/>
    <n v="355"/>
    <n v="0.38745729736328099"/>
    <s v="TSLA260327P00470000"/>
    <s v="2026-02-24 14:31:09+00:00"/>
    <n v="0"/>
    <n v="0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445"/>
    <n v="-0.87066703948195601"/>
    <n v="2.4058403087954101"/>
    <x v="4758"/>
    <n v="1.1417514567696001"/>
    <x v="1"/>
    <n v="80.03"/>
    <n v="60.1"/>
    <n v="61.85"/>
    <n v="1"/>
    <n v="11"/>
    <n v="0.38519901916503801"/>
    <s v="TSLA260327P00475000"/>
    <s v="2026-02-23 17:37:44+00:00"/>
    <n v="0"/>
    <n v="0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251"/>
    <n v="-0.88164395531097595"/>
    <n v="2.4515341394760202"/>
    <x v="4759"/>
    <n v="1.15376989315665"/>
    <x v="1"/>
    <n v="81.55"/>
    <n v="64.650000000000006"/>
    <n v="66.650000000000006"/>
    <n v="1"/>
    <n v="4"/>
    <n v="0.39783317016601499"/>
    <s v="TSLA260327P00480000"/>
    <s v="2026-02-23 20:58:35+00:00"/>
    <n v="0"/>
    <n v="0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448"/>
    <n v="-0.89875891009667597"/>
    <n v="2.2609427667687498"/>
    <x v="4760"/>
    <n v="1.1657883295436999"/>
    <x v="1"/>
    <n v="75.209999999999994"/>
    <n v="69.150000000000006"/>
    <n v="71.2"/>
    <n v="2"/>
    <n v="10"/>
    <n v="0.39807730834960903"/>
    <s v="TSLA260327P00485000"/>
    <s v="2026-02-20 19:42:48+00:00"/>
    <n v="0"/>
    <n v="0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252"/>
    <n v="-0.91290441661152699"/>
    <n v="2.8239989829844001"/>
    <x v="4761"/>
    <n v="1.1778067659307501"/>
    <x v="1"/>
    <n v="93.94"/>
    <n v="73.95"/>
    <n v="75.849999999999994"/>
    <n v="3"/>
    <n v="5"/>
    <n v="0.399908344726562"/>
    <s v="TSLA260327P00490000"/>
    <s v="2026-02-23 20:45:00+00:00"/>
    <n v="0"/>
    <n v="0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451"/>
    <n v="-0.92687980928860503"/>
    <n v="2.3162563512768499"/>
    <x v="4762"/>
    <n v="1.1898252023178"/>
    <x v="1"/>
    <n v="77.05"/>
    <n v="78.75"/>
    <n v="80.5"/>
    <m/>
    <n v="1"/>
    <n v="0.39880972290039002"/>
    <s v="TSLA260327P00495000"/>
    <s v="2026-02-10 14:51:30+00:00"/>
    <n v="0"/>
    <n v="0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253"/>
    <n v="-0.94262662727328195"/>
    <n v="2.7656792254051998"/>
    <x v="4763"/>
    <n v="1.2018436387048499"/>
    <x v="0"/>
    <n v="92"/>
    <n v="83.6"/>
    <n v="85.1"/>
    <n v="2"/>
    <n v="4"/>
    <n v="0.39050902465820297"/>
    <s v="TSLA260327P00500000"/>
    <s v="2026-02-24 19:01:22+00:00"/>
    <n v="0"/>
    <n v="0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454"/>
    <n v="-0.94311839493776095"/>
    <n v="2.9054662732110099"/>
    <x v="4764"/>
    <n v="1.2138620750919"/>
    <x v="0"/>
    <n v="96.65"/>
    <n v="88.4"/>
    <n v="90.15"/>
    <n v="1"/>
    <n v="6"/>
    <n v="0.410284217529296"/>
    <s v="TSLA260327P00505000"/>
    <s v="2026-02-24 19:16:18+00:00"/>
    <n v="0"/>
    <n v="0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254"/>
    <n v="-0.95521831290759696"/>
    <n v="3.2361453110311902"/>
    <x v="4765"/>
    <n v="1.2258805114789399"/>
    <x v="0"/>
    <n v="107.65"/>
    <n v="93.35"/>
    <n v="94.85"/>
    <n v="1"/>
    <n v="5"/>
    <n v="0.40320421020507802"/>
    <s v="TSLA260327P00510000"/>
    <s v="2026-02-24 14:55:24+00:00"/>
    <n v="0"/>
    <n v="0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455"/>
    <n v="-0.94691983890588405"/>
    <n v="3.3488768011971701"/>
    <x v="4766"/>
    <n v="1.2378989478659901"/>
    <x v="0"/>
    <n v="111.4"/>
    <n v="98.3"/>
    <n v="100.15"/>
    <n v="2"/>
    <n v="0"/>
    <n v="0.44214425048828099"/>
    <s v="TSLA260327P00515000"/>
    <s v="2026-02-17 17:45:11+00:00"/>
    <n v="0"/>
    <n v="0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255"/>
    <n v="-0.94704704036724197"/>
    <n v="3.4540928586854101"/>
    <x v="4767"/>
    <n v="1.24991738425304"/>
    <x v="0"/>
    <n v="114.9"/>
    <n v="103.3"/>
    <n v="105.2"/>
    <n v="1"/>
    <n v="0"/>
    <n v="0.461431166992187"/>
    <s v="TSLA260327P00520000"/>
    <s v="2026-02-23 14:31:27+00:00"/>
    <n v="0"/>
    <n v="0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456"/>
    <n v="-0.95464451959767904"/>
    <n v="3.8064163426174602"/>
    <x v="4768"/>
    <n v="1.2619358206400899"/>
    <x v="0"/>
    <n v="126.62"/>
    <n v="108.4"/>
    <n v="110"/>
    <n v="170"/>
    <n v="0"/>
    <n v="0.46106495971679601"/>
    <s v="TSLA260327P00525000"/>
    <s v="2026-02-23 20:56:37+00:00"/>
    <n v="0"/>
    <n v="0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258"/>
    <n v="-0.96313044382323298"/>
    <n v="4.0856898209219699"/>
    <x v="4769"/>
    <n v="1.3220280025753299"/>
    <x v="0"/>
    <n v="135.91"/>
    <n v="133.25"/>
    <n v="134.9"/>
    <n v="175"/>
    <n v="50"/>
    <n v="0.52332019653320305"/>
    <s v="TSLA260327P00550000"/>
    <s v="2026-02-25 17:31:32+00:00"/>
    <n v="-2.8399963000000001"/>
    <n v="-2.0468441999999998"/>
    <x v="0"/>
    <s v="REGULAR"/>
    <s v="USD"/>
    <n v="4.4999999999999998E-2"/>
    <n v="0"/>
    <x v="0"/>
    <x v="0"/>
  </r>
  <r>
    <x v="1"/>
    <x v="1"/>
    <n v="416.02749633789"/>
    <x v="1"/>
    <x v="6"/>
    <n v="7.9958379659627099E-2"/>
    <x v="263"/>
    <n v="-0.98928170688989303"/>
    <n v="5.6221448775573997"/>
    <x v="4770"/>
    <n v="1.44221236644582"/>
    <x v="0"/>
    <n v="187.02"/>
    <n v="183.4"/>
    <n v="185"/>
    <m/>
    <n v="0"/>
    <n v="0.53955538574218698"/>
    <s v="TSLA260327P00600000"/>
    <s v="2026-02-13 15:06:46+00:00"/>
    <n v="0"/>
    <n v="0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16"/>
    <n v="0.99448845296136301"/>
    <n v="7.0083321848383298"/>
    <x v="4771"/>
    <n v="0.312479346063261"/>
    <x v="0"/>
    <n v="281.06"/>
    <n v="283.75"/>
    <n v="289.39999999999998"/>
    <n v="5"/>
    <n v="5"/>
    <n v="1.64453302734375"/>
    <s v="TSLA260402C00130000"/>
    <s v="2026-02-20 19:44:18+00:00"/>
    <n v="0"/>
    <n v="0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20"/>
    <n v="0.99284516005567802"/>
    <n v="6.6193405742089997"/>
    <x v="4772"/>
    <n v="0.36055309161145499"/>
    <x v="0"/>
    <n v="265.45999999999998"/>
    <n v="263.95"/>
    <n v="269.39999999999998"/>
    <n v="1"/>
    <n v="5"/>
    <n v="1.4873072509765599"/>
    <s v="TSLA260402C00150000"/>
    <s v="2026-02-25 15:47:28+00:00"/>
    <n v="0.70999146000000002"/>
    <n v="0.26817429999999998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46"/>
    <n v="0.98310783348785602"/>
    <n v="4.8284830437347601"/>
    <x v="4773"/>
    <n v="0.52881120103013401"/>
    <x v="0"/>
    <n v="193.64"/>
    <n v="194.45"/>
    <n v="199.85"/>
    <m/>
    <n v="1"/>
    <n v="1.0546922265625001"/>
    <s v="TSLA260402C00220000"/>
    <s v="2026-02-17 14:41:57+00:00"/>
    <n v="0"/>
    <n v="0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50"/>
    <n v="0.97834449199889295"/>
    <n v="4.2764141809569898"/>
    <x v="4774"/>
    <n v="0.57688494657832901"/>
    <x v="0"/>
    <n v="171.5"/>
    <n v="174.75"/>
    <n v="179.95"/>
    <m/>
    <n v="10"/>
    <n v="0.95361374511718699"/>
    <s v="TSLA260402C00240000"/>
    <s v="2026-02-19 19:12:47+00:00"/>
    <n v="0"/>
    <n v="0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54"/>
    <n v="0.97673479454145395"/>
    <n v="3.8667262218134102"/>
    <x v="4775"/>
    <n v="0.624958692126523"/>
    <x v="0"/>
    <n v="155.07"/>
    <n v="155.30000000000001"/>
    <n v="159.19999999999999"/>
    <n v="1"/>
    <n v="3"/>
    <n v="0.82007015869140598"/>
    <s v="TSLA260402C00260000"/>
    <s v="2026-02-25 16:50:32+00:00"/>
    <n v="0.17001342999999999"/>
    <n v="0.10975689399999999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55"/>
    <n v="0.97518494506050102"/>
    <n v="3.6106400781491099"/>
    <x v="4776"/>
    <n v="0.63697712851357102"/>
    <x v="0"/>
    <n v="144.80000000000001"/>
    <n v="150.35"/>
    <n v="154.25"/>
    <n v="2"/>
    <n v="2"/>
    <n v="0.79736530761718705"/>
    <s v="TSLA260402C00265000"/>
    <s v="2026-02-17 17:07:55+00:00"/>
    <n v="0"/>
    <n v="0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56"/>
    <n v="0.972136337286577"/>
    <n v="3.6193674540286098"/>
    <x v="4777"/>
    <n v="0.64899556490062005"/>
    <x v="0"/>
    <n v="145.15"/>
    <n v="145.55000000000001"/>
    <n v="149.35"/>
    <n v="1"/>
    <n v="18"/>
    <n v="0.78515839843750002"/>
    <s v="TSLA260402C00270000"/>
    <s v="2026-02-25 16:48:14+00:00"/>
    <n v="7.9499969999999998"/>
    <n v="5.7944583999999999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57"/>
    <n v="0.96931535879622299"/>
    <n v="3.2909687673626999"/>
    <x v="4778"/>
    <n v="0.66101400128766796"/>
    <x v="0"/>
    <n v="131.97999999999999"/>
    <n v="140.69999999999999"/>
    <n v="144.44999999999999"/>
    <n v="1"/>
    <n v="7"/>
    <n v="0.76928941650390603"/>
    <s v="TSLA260402C00275000"/>
    <s v="2026-02-24 18:18:02+00:00"/>
    <n v="0"/>
    <n v="0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58"/>
    <n v="0.97049663299509303"/>
    <n v="3.4021804714272399"/>
    <x v="4779"/>
    <n v="0.67303243767471699"/>
    <x v="0"/>
    <n v="136.44"/>
    <n v="135.9"/>
    <n v="138.94999999999999"/>
    <m/>
    <n v="6"/>
    <n v="0.72619902709960904"/>
    <s v="TSLA260402C00280000"/>
    <s v="2026-02-18 14:31:55+00:00"/>
    <n v="0"/>
    <n v="0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59"/>
    <n v="0.96259996684842197"/>
    <n v="3.2413474016478099"/>
    <x v="4780"/>
    <n v="0.68505087406176501"/>
    <x v="0"/>
    <n v="129.99"/>
    <n v="131.1"/>
    <n v="134.65"/>
    <m/>
    <n v="1"/>
    <n v="0.73926041992187397"/>
    <s v="TSLA260402C00285000"/>
    <s v="2026-02-17 14:38:40+00:00"/>
    <n v="0"/>
    <n v="0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60"/>
    <n v="0.96085305203209104"/>
    <n v="3.1224057360900002"/>
    <x v="4781"/>
    <n v="0.69706931044881404"/>
    <x v="0"/>
    <n v="125.22"/>
    <n v="126.3"/>
    <n v="129.5"/>
    <n v="1"/>
    <n v="1"/>
    <n v="0.71289349609374997"/>
    <s v="TSLA260402C00290000"/>
    <s v="2026-02-20 18:45:37+00:00"/>
    <n v="0"/>
    <n v="0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61"/>
    <n v="0.95823677471961899"/>
    <n v="3.0421138779985601"/>
    <x v="4782"/>
    <n v="0.70908774683586195"/>
    <x v="0"/>
    <n v="122"/>
    <n v="121.6"/>
    <n v="124.35"/>
    <m/>
    <n v="3"/>
    <n v="0.69067692138671799"/>
    <s v="TSLA260402C00295000"/>
    <s v="2026-02-18 17:41:36+00:00"/>
    <n v="0"/>
    <n v="0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62"/>
    <n v="0.95065000703817604"/>
    <n v="2.61397375270974"/>
    <x v="4783"/>
    <n v="0.72110618322291098"/>
    <x v="0"/>
    <n v="104.83"/>
    <n v="116.95"/>
    <n v="119.8"/>
    <n v="5"/>
    <n v="6"/>
    <n v="0.69116519775390595"/>
    <s v="TSLA260402C00300000"/>
    <s v="2026-02-24 15:08:43+00:00"/>
    <n v="0"/>
    <n v="0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63"/>
    <n v="0.94579844376373401"/>
    <n v="2.82941526013522"/>
    <x v="4784"/>
    <n v="0.73312461960995901"/>
    <x v="0"/>
    <n v="113.47"/>
    <n v="112.2"/>
    <n v="114.95"/>
    <n v="1"/>
    <n v="2"/>
    <n v="0.67566242309570301"/>
    <s v="TSLA260402C00305000"/>
    <s v="2026-02-18 16:14:55+00:00"/>
    <n v="0"/>
    <n v="0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64"/>
    <n v="0.93966155894127301"/>
    <n v="2.4935359655725899"/>
    <x v="4785"/>
    <n v="0.74514305599700803"/>
    <x v="0"/>
    <n v="100"/>
    <n v="107.55"/>
    <n v="110.15"/>
    <n v="1"/>
    <n v="10"/>
    <n v="0.663577583007812"/>
    <s v="TSLA260402C00310000"/>
    <s v="2026-02-24 15:48:43+00:00"/>
    <n v="0"/>
    <n v="0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65"/>
    <n v="0.929053370139861"/>
    <n v="2.3618772665903598"/>
    <x v="4786"/>
    <n v="0.76917992877110497"/>
    <x v="0"/>
    <n v="94.72"/>
    <n v="98.5"/>
    <n v="99.95"/>
    <m/>
    <n v="1"/>
    <n v="0.62646857910156195"/>
    <s v="TSLA260402C00320000"/>
    <s v="2026-02-19 20:28:32+00:00"/>
    <n v="0"/>
    <n v="0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458"/>
    <n v="0.92419513103712403"/>
    <n v="2.0342266407141198"/>
    <x v="4787"/>
    <n v="0.781198365158153"/>
    <x v="0"/>
    <n v="81.58"/>
    <n v="93.65"/>
    <n v="95.05"/>
    <n v="5"/>
    <n v="11"/>
    <n v="0.60388579711914003"/>
    <s v="TSLA260402C00325000"/>
    <s v="2026-02-24 15:15:50+00:00"/>
    <n v="0"/>
    <n v="0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66"/>
    <n v="0.91715610877644105"/>
    <n v="2.1120249628399801"/>
    <x v="4788"/>
    <n v="0.79321680154520202"/>
    <x v="0"/>
    <n v="84.7"/>
    <n v="88.8"/>
    <n v="90.4"/>
    <n v="3"/>
    <n v="4"/>
    <n v="0.58691819335937501"/>
    <s v="TSLA260402C00330000"/>
    <s v="2026-02-20 18:15:28+00:00"/>
    <n v="0"/>
    <n v="0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459"/>
    <n v="0.90618392317622798"/>
    <n v="1.8147954757437299"/>
    <x v="4789"/>
    <n v="0.80523523793225005"/>
    <x v="1"/>
    <n v="72.78"/>
    <n v="84.5"/>
    <n v="85.7"/>
    <n v="5"/>
    <n v="7"/>
    <n v="0.57971611694335901"/>
    <s v="TSLA260402C00335000"/>
    <s v="2026-02-24 16:43:40+00:00"/>
    <n v="0"/>
    <n v="0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460"/>
    <n v="0.88508786862048505"/>
    <n v="1.6382531293811899"/>
    <x v="4790"/>
    <n v="0.82927211070634799"/>
    <x v="1"/>
    <n v="65.7"/>
    <n v="75.349999999999994"/>
    <n v="76.55"/>
    <n v="3"/>
    <n v="9"/>
    <n v="0.55334919311523401"/>
    <s v="TSLA260402C00345000"/>
    <s v="2026-02-24 17:53:59+00:00"/>
    <n v="0"/>
    <n v="0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67"/>
    <n v="0.87598559509995799"/>
    <n v="1.5646938183968"/>
    <x v="4791"/>
    <n v="0.84129054709339601"/>
    <x v="1"/>
    <n v="62.75"/>
    <n v="70.849999999999994"/>
    <n v="71.55"/>
    <n v="1"/>
    <n v="24"/>
    <n v="0.53198710205078104"/>
    <s v="TSLA260402C00350000"/>
    <s v="2026-02-24 15:50:16+00:00"/>
    <n v="0"/>
    <n v="0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409"/>
    <n v="0.860377176196506"/>
    <n v="1.6387518365742999"/>
    <x v="4792"/>
    <n v="0.85330898348044504"/>
    <x v="1"/>
    <n v="65.72"/>
    <n v="66.349999999999994"/>
    <n v="67.45"/>
    <n v="1"/>
    <n v="31"/>
    <n v="0.52460192199707001"/>
    <s v="TSLA260402C00355000"/>
    <s v="2026-02-25 15:06:52+00:00"/>
    <n v="16.220001"/>
    <n v="32.767679999999999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68"/>
    <n v="0.84722565270978001"/>
    <n v="1.30860767473249"/>
    <x v="4793"/>
    <n v="0.86532741986749295"/>
    <x v="1"/>
    <n v="52.48"/>
    <n v="62.05"/>
    <n v="62.65"/>
    <n v="7"/>
    <n v="16"/>
    <n v="0.50732914550781205"/>
    <s v="TSLA260402C00360000"/>
    <s v="2026-02-24 16:39:39+00:00"/>
    <n v="0"/>
    <n v="0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412"/>
    <n v="0.826744610774101"/>
    <n v="1.5252959501407499"/>
    <x v="4794"/>
    <n v="0.87734585625454198"/>
    <x v="1"/>
    <n v="61.17"/>
    <n v="57.95"/>
    <n v="58.75"/>
    <n v="9"/>
    <n v="11"/>
    <n v="0.50452155639648399"/>
    <s v="TSLA260402C00365000"/>
    <s v="2026-02-25 14:33:03+00:00"/>
    <n v="11.769997"/>
    <n v="23.825903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79"/>
    <n v="0.80182826858293099"/>
    <n v="1.3495016645678799"/>
    <x v="4795"/>
    <n v="0.88936429264159"/>
    <x v="1"/>
    <n v="54.12"/>
    <n v="53.65"/>
    <n v="54.75"/>
    <n v="1"/>
    <n v="62"/>
    <n v="0.50916018188476497"/>
    <s v="TSLA260402C00370000"/>
    <s v="2026-02-25 18:43:00+00:00"/>
    <n v="11.02"/>
    <n v="25.568446999999999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415"/>
    <n v="0.781090414628411"/>
    <n v="1.2482641043656399"/>
    <x v="4796"/>
    <n v="0.90138272902863903"/>
    <x v="1"/>
    <n v="50.06"/>
    <n v="49.5"/>
    <n v="50.7"/>
    <n v="1"/>
    <n v="21"/>
    <n v="0.49878430908203097"/>
    <s v="TSLA260402C00375000"/>
    <s v="2026-02-25 18:43:00+00:00"/>
    <n v="5.34"/>
    <n v="11.940966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80"/>
    <n v="0.75771141502954098"/>
    <n v="1.1288237316147101"/>
    <x v="4797"/>
    <n v="0.91340116541568706"/>
    <x v="1"/>
    <n v="45.27"/>
    <n v="45.7"/>
    <n v="46.85"/>
    <n v="2"/>
    <n v="15"/>
    <n v="0.49091085266113199"/>
    <s v="TSLA260402C00380000"/>
    <s v="2026-02-25 15:32:46+00:00"/>
    <n v="8.869999"/>
    <n v="24.368127999999999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418"/>
    <n v="0.73379314328323297"/>
    <n v="1.02359651386754"/>
    <x v="4798"/>
    <n v="0.92541960180273597"/>
    <x v="1"/>
    <n v="41.05"/>
    <n v="41.95"/>
    <n v="42.95"/>
    <n v="3"/>
    <n v="42"/>
    <n v="0.479375323486328"/>
    <s v="TSLA260402C00385000"/>
    <s v="2026-02-25 15:07:46+00:00"/>
    <n v="6.2999989999999997"/>
    <n v="18.129494000000001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81"/>
    <n v="0.70793620592606099"/>
    <n v="0.94754366691758496"/>
    <x v="4799"/>
    <n v="0.937438038189784"/>
    <x v="1"/>
    <n v="38"/>
    <n v="38.6"/>
    <n v="39.15"/>
    <n v="3"/>
    <n v="63"/>
    <n v="0.46771772521972599"/>
    <s v="TSLA260402C00390000"/>
    <s v="2026-02-25 17:00:19+00:00"/>
    <n v="4.4500010000000003"/>
    <n v="13.263787000000001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421"/>
    <n v="0.68009509637266097"/>
    <n v="0.87922078146089599"/>
    <x v="4800"/>
    <n v="0.94945647457683302"/>
    <x v="1"/>
    <n v="35.26"/>
    <n v="35.25"/>
    <n v="35.450000000000003"/>
    <n v="13"/>
    <n v="83"/>
    <n v="0.45572443695068299"/>
    <s v="TSLA260402C00395000"/>
    <s v="2026-02-25 18:55:44+00:00"/>
    <n v="3.4899979000000001"/>
    <n v="10.985199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82"/>
    <n v="0.64915720181066305"/>
    <n v="0.79843021617634402"/>
    <x v="4801"/>
    <n v="0.96147491096388105"/>
    <x v="2"/>
    <n v="32.020000000000003"/>
    <n v="31.9"/>
    <n v="32.1"/>
    <n v="34"/>
    <n v="264"/>
    <n v="0.448247705078124"/>
    <s v="TSLA260402C00400000"/>
    <s v="2026-02-25 18:55:44+00:00"/>
    <n v="3.0699996999999999"/>
    <n v="10.604488999999999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424"/>
    <n v="0.61601500226014605"/>
    <n v="0.72387349080572305"/>
    <x v="4802"/>
    <n v="0.97349334735092996"/>
    <x v="2"/>
    <n v="29.03"/>
    <n v="28.9"/>
    <n v="29.1"/>
    <n v="33"/>
    <n v="227"/>
    <n v="0.44467718414306601"/>
    <s v="TSLA260402C00405000"/>
    <s v="2026-02-25 18:44:23+00:00"/>
    <n v="3.130001"/>
    <n v="12.084947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83"/>
    <n v="0.58195900894434704"/>
    <n v="0.64083874315215605"/>
    <x v="4803"/>
    <n v="0.98551178373797799"/>
    <x v="2"/>
    <n v="25.7"/>
    <n v="26"/>
    <n v="26.2"/>
    <n v="1479"/>
    <n v="1506"/>
    <n v="0.43988597229003901"/>
    <s v="TSLA260402C00410000"/>
    <s v="2026-02-25 18:26:48+00:00"/>
    <n v="3.0500010999999998"/>
    <n v="13.465788999999999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427"/>
    <n v="0.54696060186996198"/>
    <n v="0.58573159831300203"/>
    <x v="4804"/>
    <n v="0.99753022012502701"/>
    <x v="2"/>
    <n v="23.49"/>
    <n v="23.3"/>
    <n v="23.5"/>
    <n v="2819"/>
    <n v="269"/>
    <n v="0.43573562316894499"/>
    <s v="TSLA260402C00415000"/>
    <s v="2026-02-25 18:53:28+00:00"/>
    <n v="2.6499996000000001"/>
    <n v="12.715928999999999"/>
    <x v="0"/>
    <s v="REGULAR"/>
    <s v="USD"/>
    <n v="4.4999999999999998E-2"/>
    <n v="0"/>
    <x v="0"/>
    <x v="0"/>
  </r>
  <r>
    <x v="1"/>
    <x v="1"/>
    <n v="416.02749633789"/>
    <x v="0"/>
    <x v="7"/>
    <n v="9.6396735824010593E-2"/>
    <x v="84"/>
    <n v="0.51149690112720003"/>
    <n v="0.52414125996335903"/>
    <x v="4805"/>
    <n v="1.0095486565120699"/>
    <x v="2"/>
    <n v="21.02"/>
    <n v="20.85"/>
    <n v="21.05"/>
    <n v="110"/>
    <n v="324"/>
    <n v="0.43311113769531201"/>
    <s v="TSLA260402C00420000"/>
    <s v="2026-02-25 18:54:55+00:00"/>
    <n v="2.5300007"/>
    <n v="13.683075000000001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430"/>
    <n v="0.47552663663225098"/>
    <n v="0.46629122556207397"/>
    <x v="4806"/>
    <n v="1.0215670928991201"/>
    <x v="2"/>
    <n v="18.7"/>
    <n v="18.45"/>
    <n v="18.649999999999999"/>
    <n v="223"/>
    <n v="250"/>
    <n v="0.428228374023437"/>
    <s v="TSLA260402C00425000"/>
    <s v="2026-02-25 18:57:37+00:00"/>
    <n v="2.5"/>
    <n v="15.432098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246"/>
    <n v="0.43999960819025702"/>
    <n v="0.40993731274013401"/>
    <x v="4807"/>
    <n v="1.03358552928617"/>
    <x v="2"/>
    <n v="16.440000000000001"/>
    <n v="16.399999999999999"/>
    <n v="16.55"/>
    <n v="4620"/>
    <n v="2636"/>
    <n v="0.42578699218749999"/>
    <s v="TSLA260402C00430000"/>
    <s v="2026-02-25 19:01:00+00:00"/>
    <n v="2.4600010000000001"/>
    <n v="17.596572999999999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433"/>
    <n v="0.40482466865501199"/>
    <n v="0.35483016790097999"/>
    <x v="4808"/>
    <n v="1.0456039656732199"/>
    <x v="2"/>
    <n v="14.23"/>
    <n v="14.45"/>
    <n v="14.6"/>
    <n v="160"/>
    <n v="202"/>
    <n v="0.42297940307617099"/>
    <s v="TSLA260402C00435000"/>
    <s v="2026-02-25 18:35:03+00:00"/>
    <n v="1.7299994999999999"/>
    <n v="13.839995999999999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247"/>
    <n v="0.370662348993955"/>
    <n v="0.32041937157607803"/>
    <x v="4809"/>
    <n v="1.05762240206026"/>
    <x v="3"/>
    <n v="12.85"/>
    <n v="12.65"/>
    <n v="12.85"/>
    <n v="172"/>
    <n v="506"/>
    <n v="0.42096526306152299"/>
    <s v="TSLA260402C00440000"/>
    <s v="2026-02-25 18:46:57+00:00"/>
    <n v="1.8500004000000001"/>
    <n v="16.818183999999999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436"/>
    <n v="0.33695519321179301"/>
    <n v="0.27678249217855699"/>
    <x v="4810"/>
    <n v="1.0696408384473099"/>
    <x v="3"/>
    <n v="11.1"/>
    <n v="11.05"/>
    <n v="11.2"/>
    <n v="77"/>
    <n v="182"/>
    <n v="0.41773043212890598"/>
    <s v="TSLA260402C00445000"/>
    <s v="2026-02-25 18:56:33+00:00"/>
    <n v="1.8800001"/>
    <n v="20.390457000000001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248"/>
    <n v="0.304903617754126"/>
    <n v="0.244366524626114"/>
    <x v="4811"/>
    <n v="1.0816592748343601"/>
    <x v="3"/>
    <n v="9.8000000000000007"/>
    <n v="9.6"/>
    <n v="9.75"/>
    <n v="394"/>
    <n v="606"/>
    <n v="0.41550267120361301"/>
    <s v="TSLA260402C00450000"/>
    <s v="2026-02-25 18:57:37+00:00"/>
    <n v="1.7200002999999999"/>
    <n v="21.287132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439"/>
    <n v="0.27503426778957102"/>
    <n v="0.20571671715973799"/>
    <x v="4812"/>
    <n v="1.09367771122141"/>
    <x v="3"/>
    <n v="8.25"/>
    <n v="8.35"/>
    <n v="8.5"/>
    <n v="45"/>
    <n v="225"/>
    <n v="0.41455663574218699"/>
    <s v="TSLA260402C00455000"/>
    <s v="2026-02-25 18:26:50+00:00"/>
    <n v="1.0500001999999999"/>
    <n v="14.583335999999999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249"/>
    <n v="0.247137312513554"/>
    <n v="0.18377360066269999"/>
    <x v="4813"/>
    <n v="1.1056961476084599"/>
    <x v="3"/>
    <n v="7.37"/>
    <n v="7.25"/>
    <n v="7.4"/>
    <n v="51"/>
    <n v="351"/>
    <n v="0.41406835937499997"/>
    <s v="TSLA260402C00460000"/>
    <s v="2026-02-25 18:46:10+00:00"/>
    <n v="1.1700001"/>
    <n v="18.87097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442"/>
    <n v="0.220727973325473"/>
    <n v="0.15584599784828701"/>
    <x v="4814"/>
    <n v="1.11771458399551"/>
    <x v="3"/>
    <n v="6.25"/>
    <n v="6.2"/>
    <n v="6.4"/>
    <n v="35"/>
    <n v="166"/>
    <n v="0.413091806640624"/>
    <s v="TSLA260402C00465000"/>
    <s v="2026-02-25 18:51:32+00:00"/>
    <n v="1.1300001"/>
    <n v="22.070315999999998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250"/>
    <n v="0.19594884566323501"/>
    <n v="0.137144478106492"/>
    <x v="4815"/>
    <n v="1.12973302038256"/>
    <x v="3"/>
    <n v="5.5"/>
    <n v="5.35"/>
    <n v="5.5"/>
    <n v="80"/>
    <n v="402"/>
    <n v="0.41181008117675699"/>
    <s v="TSLA260402C00470000"/>
    <s v="2026-02-25 18:46:06+00:00"/>
    <n v="0.86999990000000005"/>
    <n v="18.790493000000001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445"/>
    <n v="0.17290366128940901"/>
    <n v="0.112707825643881"/>
    <x v="4816"/>
    <n v="1.1417514567696001"/>
    <x v="3"/>
    <n v="4.5199999999999996"/>
    <n v="4.5999999999999996"/>
    <n v="4.7"/>
    <n v="120"/>
    <n v="258"/>
    <n v="0.41034525207519501"/>
    <s v="TSLA260402C00475000"/>
    <s v="2026-02-25 18:34:11+00:00"/>
    <n v="0.77"/>
    <n v="20.533332999999999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251"/>
    <n v="0.152856749002445"/>
    <n v="0.10098820660569"/>
    <x v="4817"/>
    <n v="1.15376989315665"/>
    <x v="3"/>
    <n v="4.05"/>
    <n v="3.95"/>
    <n v="4.05"/>
    <n v="43"/>
    <n v="434"/>
    <n v="0.41058939025878899"/>
    <s v="TSLA260402C00480000"/>
    <s v="2026-02-25 18:45:42+00:00"/>
    <n v="0.70000030000000002"/>
    <n v="20.895533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448"/>
    <n v="0.135056058339458"/>
    <n v="8.60269908122544E-2"/>
    <x v="4818"/>
    <n v="1.1657883295436999"/>
    <x v="3"/>
    <n v="3.45"/>
    <n v="3.4"/>
    <n v="3.5"/>
    <n v="37"/>
    <n v="197"/>
    <n v="0.41150490844726501"/>
    <s v="TSLA260402C00485000"/>
    <s v="2026-02-25 18:57:15+00:00"/>
    <n v="0.65000009999999997"/>
    <n v="23.214289000000001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252"/>
    <n v="0.11827279625417"/>
    <n v="7.2811250194719707E-2"/>
    <x v="4819"/>
    <n v="1.1778067659307501"/>
    <x v="3"/>
    <n v="2.92"/>
    <n v="2.9"/>
    <n v="2.99"/>
    <n v="113"/>
    <n v="237"/>
    <n v="0.41132180480956998"/>
    <s v="TSLA260402C00490000"/>
    <s v="2026-02-25 19:01:54+00:00"/>
    <n v="0.5"/>
    <n v="20.661155999999998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451"/>
    <n v="0.10378431481535599"/>
    <n v="6.3335813525543794E-2"/>
    <x v="4820"/>
    <n v="1.1898252023178"/>
    <x v="3"/>
    <n v="2.54"/>
    <n v="2.4900000000000002"/>
    <n v="2.57"/>
    <n v="48"/>
    <n v="112"/>
    <n v="0.41217628845214799"/>
    <s v="TSLA260402C00495000"/>
    <s v="2026-02-25 18:57:26+00:00"/>
    <n v="0.47000003000000001"/>
    <n v="22.705317000000001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253"/>
    <n v="9.0916684169116094E-2"/>
    <n v="5.3860376856367999E-2"/>
    <x v="4821"/>
    <n v="1.2018436387048499"/>
    <x v="4"/>
    <n v="2.16"/>
    <n v="2.14"/>
    <n v="2.21"/>
    <n v="1225"/>
    <n v="5838"/>
    <n v="0.41321387573242102"/>
    <s v="TSLA260402C00500000"/>
    <s v="2026-02-25 18:50:59+00:00"/>
    <n v="0.41000009999999998"/>
    <n v="23.428576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454"/>
    <n v="7.9543215986862106E-2"/>
    <n v="4.31381722044058E-2"/>
    <x v="4822"/>
    <n v="1.2138620750919"/>
    <x v="4"/>
    <n v="1.73"/>
    <n v="1.84"/>
    <n v="1.9"/>
    <n v="48"/>
    <n v="86"/>
    <n v="0.41443456665039002"/>
    <s v="TSLA260402C00505000"/>
    <s v="2026-02-25 16:59:17+00:00"/>
    <n v="0.17000008"/>
    <n v="10.897441000000001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254"/>
    <n v="6.9691506951333901E-2"/>
    <n v="3.9647221852604199E-2"/>
    <x v="4823"/>
    <n v="1.2258805114789399"/>
    <x v="4"/>
    <n v="1.59"/>
    <n v="1.58"/>
    <n v="1.64"/>
    <n v="36"/>
    <n v="261"/>
    <n v="0.41614353393554598"/>
    <s v="TSLA260402C00510000"/>
    <s v="2026-02-25 18:32:33+00:00"/>
    <n v="0.28000009999999997"/>
    <n v="21.374054000000001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455"/>
    <n v="6.1083667888260001E-2"/>
    <n v="3.6156271500802598E-2"/>
    <x v="4824"/>
    <n v="1.2378989478659901"/>
    <x v="4"/>
    <n v="1.45"/>
    <n v="1.37"/>
    <n v="1.42"/>
    <n v="16"/>
    <n v="190"/>
    <n v="0.41809663940429598"/>
    <s v="TSLA260402C00515000"/>
    <s v="2026-02-25 17:05:04+00:00"/>
    <n v="0.33000003999999999"/>
    <n v="29.464289000000001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255"/>
    <n v="5.4139480842596698E-2"/>
    <n v="3.0670492376542801E-2"/>
    <x v="4825"/>
    <n v="1.24991738425304"/>
    <x v="4"/>
    <n v="1.23"/>
    <n v="1.19"/>
    <n v="1.25"/>
    <n v="59"/>
    <n v="82"/>
    <n v="0.42151457397460901"/>
    <s v="TSLA260402C00520000"/>
    <s v="2026-02-25 18:30:57+00:00"/>
    <n v="0.29000002000000003"/>
    <n v="30.851067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456"/>
    <n v="4.7334320840427803E-2"/>
    <n v="2.6680834831626699E-2"/>
    <x v="4826"/>
    <n v="1.2619358206400899"/>
    <x v="4"/>
    <n v="1.07"/>
    <n v="1.03"/>
    <n v="1.08"/>
    <n v="5"/>
    <n v="132"/>
    <n v="0.42334561035156199"/>
    <s v="TSLA260402C00525000"/>
    <s v="2026-02-25 17:04:44+00:00"/>
    <n v="0.21000004"/>
    <n v="24.418610000000001"/>
    <x v="1"/>
    <s v="REGULAR"/>
    <s v="USD"/>
    <n v="4.4999999999999998E-2"/>
    <n v="0"/>
    <x v="0"/>
    <x v="0"/>
  </r>
  <r>
    <x v="1"/>
    <x v="1"/>
    <n v="416.02749633789"/>
    <x v="0"/>
    <x v="7"/>
    <n v="9.6396735824010593E-2"/>
    <x v="256"/>
    <n v="4.1913839616491297E-2"/>
    <n v="2.14444093039243E-2"/>
    <x v="4827"/>
    <n v="1.27395425702714"/>
    <x v="4"/>
    <n v="0.86"/>
    <n v="0.9"/>
    <n v="0.95"/>
    <n v="16"/>
    <n v="54"/>
    <n v="0.426641475830078"/>
    <s v="TSLA260402C00530000"/>
    <s v="2026-02-25 16:12:50+00:00"/>
    <n v="0.22000003000000001"/>
    <n v="34.375008000000001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463"/>
    <n v="3.6868714676453099E-2"/>
    <n v="1.99482877245807E-2"/>
    <x v="4828"/>
    <n v="1.28597269341419"/>
    <x v="4"/>
    <n v="0.8"/>
    <n v="0.79"/>
    <n v="0.83"/>
    <n v="14"/>
    <n v="21"/>
    <n v="0.42920492675781202"/>
    <s v="TSLA260402C00535000"/>
    <s v="2026-02-25 17:03:26+00:00"/>
    <n v="0.31"/>
    <n v="63.265304999999998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57"/>
    <n v="3.2959890646678397E-2"/>
    <n v="1.7704105355565401E-2"/>
    <x v="4829"/>
    <n v="1.2979911298012401"/>
    <x v="4"/>
    <n v="0.71"/>
    <n v="0.69"/>
    <n v="0.74"/>
    <n v="1"/>
    <n v="51"/>
    <n v="0.43335527587890599"/>
    <s v="TSLA260402C00540000"/>
    <s v="2026-02-25 16:12:50+00:00"/>
    <n v="0.26999997999999997"/>
    <n v="61.363632000000003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464"/>
    <n v="2.9431012793679101E-2"/>
    <n v="1.49612157934355E-2"/>
    <x v="4830"/>
    <n v="1.31000956618828"/>
    <x v="4"/>
    <n v="0.6"/>
    <n v="0.61"/>
    <n v="0.66"/>
    <n v="1"/>
    <n v="78"/>
    <n v="0.43726148681640598"/>
    <s v="TSLA260402C00545000"/>
    <s v="2026-02-25 15:49:10+00:00"/>
    <n v="0.20000002"/>
    <n v="50.000003999999997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58"/>
    <n v="2.63840805209535E-2"/>
    <n v="1.3963801407206501E-2"/>
    <x v="4831"/>
    <n v="1.3220280025753299"/>
    <x v="4"/>
    <n v="0.56000000000000005"/>
    <n v="0.54"/>
    <n v="0.59"/>
    <n v="1"/>
    <n v="223"/>
    <n v="0.4414118359375"/>
    <s v="TSLA260402C00550000"/>
    <s v="2026-02-24 20:12:51+00:00"/>
    <n v="0.15"/>
    <n v="36.585369999999998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465"/>
    <n v="2.3688840808599902E-2"/>
    <n v="1.17196190381911E-2"/>
    <x v="4832"/>
    <n v="1.3340464389623801"/>
    <x v="4"/>
    <n v="0.47"/>
    <n v="0.48"/>
    <n v="0.53"/>
    <n v="48"/>
    <n v="132"/>
    <n v="0.44556218505859302"/>
    <s v="TSLA260402C00555000"/>
    <s v="2026-02-25 18:21:19+00:00"/>
    <n v="8.0000009999999996E-2"/>
    <n v="20.512823000000001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59"/>
    <n v="2.1062910015407499E-2"/>
    <n v="1.0472851055404801E-2"/>
    <x v="4833"/>
    <n v="1.34606487534943"/>
    <x v="4"/>
    <n v="0.42"/>
    <n v="0.43"/>
    <n v="0.47"/>
    <n v="2"/>
    <n v="132"/>
    <n v="0.44873598144531202"/>
    <s v="TSLA260402C00560000"/>
    <s v="2026-02-25 15:15:24+00:00"/>
    <n v="3.0000000999999998E-2"/>
    <n v="7.6923079999999997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60"/>
    <n v="1.7363616551689501E-2"/>
    <n v="8.7273758795040693E-3"/>
    <x v="4834"/>
    <n v="1.37010174812353"/>
    <x v="4"/>
    <n v="0.35"/>
    <n v="0.35"/>
    <n v="0.39"/>
    <n v="2"/>
    <n v="11"/>
    <n v="0.45825737060546801"/>
    <s v="TSLA260402C00570000"/>
    <s v="2026-02-25 15:31:13+00:00"/>
    <n v="0.14000000000000001"/>
    <n v="66.666669999999996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467"/>
    <n v="1.59333653910891E-2"/>
    <n v="6.2338399139314797E-3"/>
    <x v="4835"/>
    <n v="1.3821201845105799"/>
    <x v="4"/>
    <n v="0.25"/>
    <n v="0.31"/>
    <n v="0.36"/>
    <n v="5"/>
    <n v="13"/>
    <n v="0.46362841064453097"/>
    <s v="TSLA260402C00575000"/>
    <s v="2026-02-24 20:20:28+00:00"/>
    <n v="0"/>
    <n v="0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61"/>
    <n v="1.4520177631914301E-2"/>
    <n v="7.4806078967177697E-3"/>
    <x v="4836"/>
    <n v="1.3941386208976201"/>
    <x v="4"/>
    <n v="0.3"/>
    <n v="0.28000000000000003"/>
    <n v="0.33"/>
    <n v="1"/>
    <n v="3"/>
    <n v="0.46826703613281201"/>
    <s v="TSLA260402C00580000"/>
    <s v="2026-02-25 15:02:41+00:00"/>
    <n v="7.0000010000000001E-2"/>
    <n v="30.434785999999999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468"/>
    <n v="1.32169682278684E-2"/>
    <n v="6.9819007036032599E-3"/>
    <x v="4837"/>
    <n v="1.40615705728467"/>
    <x v="4"/>
    <n v="0.28000000000000003"/>
    <n v="0.26"/>
    <n v="0.3"/>
    <n v="2"/>
    <n v="2"/>
    <n v="0.47266152343750001"/>
    <s v="TSLA260402C00585000"/>
    <s v="2026-02-25 15:02:36+00:00"/>
    <n v="6.0000001999999997E-2"/>
    <n v="27.272728000000001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469"/>
    <n v="1.13013770902342E-2"/>
    <n v="5.4857791242597003E-3"/>
    <x v="4838"/>
    <n v="1.43019393005877"/>
    <x v="4"/>
    <n v="0.22"/>
    <n v="0.22"/>
    <n v="0.26"/>
    <n v="1"/>
    <n v="1"/>
    <n v="0.483403603515625"/>
    <s v="TSLA260402C00595000"/>
    <s v="2026-02-25 15:02:23+00:00"/>
    <n v="-5.0000012000000003E-2"/>
    <n v="-18.518522000000001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63"/>
    <n v="1.04171695845683E-2"/>
    <n v="5.2364255277024402E-3"/>
    <x v="4839"/>
    <n v="1.44221236644582"/>
    <x v="4"/>
    <n v="0.21"/>
    <n v="0.2"/>
    <n v="0.24"/>
    <n v="2"/>
    <n v="8"/>
    <n v="0.48828636718750001"/>
    <s v="TSLA260402C00600000"/>
    <s v="2026-02-25 16:55:17+00:00"/>
    <n v="0.08"/>
    <n v="61.538463999999998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470"/>
    <n v="9.8136694835617294E-3"/>
    <n v="3.2415967552443699E-3"/>
    <x v="4840"/>
    <n v="1.4542308028328701"/>
    <x v="4"/>
    <n v="0.13"/>
    <n v="0.18"/>
    <n v="0.23"/>
    <n v="1"/>
    <n v="28"/>
    <n v="0.49463395996093701"/>
    <s v="TSLA260402C00605000"/>
    <s v="2026-02-24 14:39:55+00:00"/>
    <n v="0"/>
    <n v="0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471"/>
    <n v="8.4831438613144194E-3"/>
    <n v="4.73771833458792E-3"/>
    <x v="4841"/>
    <n v="1.4782676756069599"/>
    <x v="4"/>
    <n v="0.19"/>
    <n v="0.16"/>
    <n v="0.2"/>
    <m/>
    <n v="5"/>
    <n v="0.50488776367187405"/>
    <s v="TSLA260402C00615000"/>
    <s v="2026-02-19 14:38:03+00:00"/>
    <n v="0"/>
    <n v="0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65"/>
    <n v="7.0591349550065303E-3"/>
    <n v="3.9896575449161397E-3"/>
    <x v="4842"/>
    <n v="1.4902861119940101"/>
    <x v="4"/>
    <n v="0.16"/>
    <n v="0.14000000000000001"/>
    <n v="0.19"/>
    <n v="2"/>
    <n v="1"/>
    <n v="0.50195810546874997"/>
    <s v="TSLA260402C00620000"/>
    <s v="2026-02-25 15:31:13+00:00"/>
    <n v="-1.0000004999999999E-2"/>
    <n v="-5.8823556999999997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472"/>
    <n v="6.4735426971585701E-3"/>
    <n v="3.7403039483588801E-3"/>
    <x v="4843"/>
    <n v="1.50230454838106"/>
    <x v="4"/>
    <n v="0.15"/>
    <n v="0.13"/>
    <n v="0.17"/>
    <n v="46"/>
    <n v="47"/>
    <n v="0.50586431640624996"/>
    <s v="TSLA260402C00625000"/>
    <s v="2026-02-19 14:42:56+00:00"/>
    <n v="0"/>
    <n v="0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66"/>
    <n v="6.1206838693080102E-3"/>
    <n v="3.49095035180163E-3"/>
    <x v="4844"/>
    <n v="1.5143229847681099"/>
    <x v="4"/>
    <n v="0.14000000000000001"/>
    <n v="0.12"/>
    <n v="0.17"/>
    <m/>
    <n v="7"/>
    <n v="0.5117236328125"/>
    <s v="TSLA260402C00630000"/>
    <s v="2026-02-19 14:38:03+00:00"/>
    <n v="0"/>
    <n v="0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67"/>
    <n v="5.2705921306576099E-3"/>
    <n v="2.9922431586871098E-3"/>
    <x v="4845"/>
    <n v="1.5383598575422099"/>
    <x v="4"/>
    <n v="0.12"/>
    <n v="0.1"/>
    <n v="0.15"/>
    <m/>
    <n v="10"/>
    <n v="0.520512607421874"/>
    <s v="TSLA260402C00640000"/>
    <s v="2026-02-19 14:46:43+00:00"/>
    <n v="0"/>
    <n v="0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68"/>
    <n v="4.5706769380275698E-3"/>
    <n v="2.7428895621298501E-3"/>
    <x v="4846"/>
    <n v="1.5623967303163"/>
    <x v="4"/>
    <n v="0.11"/>
    <n v="0.09"/>
    <n v="0.13"/>
    <n v="3"/>
    <n v="46"/>
    <n v="0.52930158203125"/>
    <s v="TSLA260402C00650000"/>
    <s v="2026-02-25 15:58:31+00:00"/>
    <n v="0"/>
    <n v="0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69"/>
    <n v="4.1133040477836398E-3"/>
    <n v="2.24418236901533E-3"/>
    <x v="4847"/>
    <n v="1.5864336030904"/>
    <x v="4"/>
    <n v="0.09"/>
    <n v="0.08"/>
    <n v="0.12"/>
    <n v="2"/>
    <n v="4"/>
    <n v="0.54004366210937504"/>
    <s v="TSLA260402C00660000"/>
    <s v="2026-02-23 17:40:09+00:00"/>
    <n v="0"/>
    <n v="0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70"/>
    <n v="3.6172843096546701E-3"/>
    <n v="1.4961215793435499E-3"/>
    <x v="4848"/>
    <n v="1.6104704758645001"/>
    <x v="4"/>
    <n v="0.06"/>
    <n v="7.0000000000000007E-2"/>
    <n v="0.11"/>
    <n v="5"/>
    <n v="6"/>
    <n v="0.54883263671875004"/>
    <s v="TSLA260402C00670000"/>
    <s v="2026-02-23 17:50:43+00:00"/>
    <n v="0"/>
    <n v="0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71"/>
    <n v="3.2016484367908401E-3"/>
    <n v="1.24676798278629E-3"/>
    <x v="4849"/>
    <n v="1.6345073486385899"/>
    <x v="4"/>
    <n v="0.05"/>
    <n v="0.06"/>
    <n v="0.1"/>
    <n v="4"/>
    <n v="5"/>
    <n v="0.55762161132812504"/>
    <s v="TSLA260402C00680000"/>
    <s v="2026-02-24 16:25:30+00:00"/>
    <n v="0"/>
    <n v="0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72"/>
    <n v="2.76385742147213E-3"/>
    <n v="1.24676798278629E-3"/>
    <x v="4850"/>
    <n v="1.65854422141269"/>
    <x v="4"/>
    <n v="0.05"/>
    <n v="0.05"/>
    <n v="0.09"/>
    <n v="12"/>
    <n v="4"/>
    <n v="0.56445748046874999"/>
    <s v="TSLA260402C00690000"/>
    <s v="2026-02-24 18:22:51+00:00"/>
    <n v="0"/>
    <n v="0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73"/>
    <n v="2.3603408368802299E-3"/>
    <n v="9.974143862290371E-4"/>
    <x v="4851"/>
    <n v="1.68258109418679"/>
    <x v="4"/>
    <n v="0.04"/>
    <n v="0.03"/>
    <n v="0.09"/>
    <n v="8"/>
    <n v="29"/>
    <n v="0.57031679687500003"/>
    <s v="TSLA260402C00700000"/>
    <s v="2026-02-24 20:38:03+00:00"/>
    <n v="0"/>
    <n v="0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74"/>
    <n v="1.9593497842248998E-3"/>
    <n v="1.24676798278629E-3"/>
    <x v="4852"/>
    <n v="1.7066179669608901"/>
    <x v="4"/>
    <n v="0.05"/>
    <n v="0.02"/>
    <n v="0.08"/>
    <n v="6"/>
    <n v="5"/>
    <n v="0.57422300781250002"/>
    <s v="TSLA260402C00710000"/>
    <s v="2026-02-24 18:51:10+00:00"/>
    <n v="0"/>
    <n v="0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75"/>
    <n v="1.9263354575089599E-3"/>
    <n v="1.4961215793435499E-3"/>
    <x v="4853"/>
    <n v="1.7306548397349799"/>
    <x v="4"/>
    <n v="0.06"/>
    <n v="0.03"/>
    <n v="7.0000000000000007E-2"/>
    <n v="4"/>
    <n v="2"/>
    <n v="0.58789474609375003"/>
    <s v="TSLA260402C00720000"/>
    <s v="2026-02-25 17:01:06+00:00"/>
    <n v="0.02"/>
    <n v="50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76"/>
    <n v="2.85119029137846E-3"/>
    <n v="1.4961215793435499E-3"/>
    <x v="4854"/>
    <n v="1.75469171250908"/>
    <x v="4"/>
    <n v="0.06"/>
    <n v="0.02"/>
    <n v="0.14000000000000001"/>
    <n v="16"/>
    <n v="5"/>
    <n v="0.62793340820312504"/>
    <s v="TSLA260402C00730000"/>
    <s v="2026-02-25 18:47:53+00:00"/>
    <n v="0.02"/>
    <n v="50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77"/>
    <n v="2.6161195751203798E-3"/>
    <n v="1.24676798278629E-3"/>
    <x v="4855"/>
    <n v="1.77872858528318"/>
    <x v="4"/>
    <n v="0.05"/>
    <n v="0.01"/>
    <n v="0.14000000000000001"/>
    <n v="2"/>
    <n v="15"/>
    <n v="0.63672238281250004"/>
    <s v="TSLA260402C00740000"/>
    <s v="2026-02-25 16:11:40+00:00"/>
    <n v="-9.9999979999999995E-3"/>
    <n v="-16.666661999999999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82"/>
    <n v="3.7292700695698202E-3"/>
    <n v="4.9870719311451801E-4"/>
    <x v="4856"/>
    <n v="1.89891294915366"/>
    <x v="4"/>
    <n v="0.02"/>
    <n v="0"/>
    <n v="0.25"/>
    <n v="1"/>
    <n v="2"/>
    <n v="0.73535420898437498"/>
    <s v="TSLA260402C00790000"/>
    <s v="2026-02-23 16:26:23+00:00"/>
    <n v="0"/>
    <n v="0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83"/>
    <n v="3.5518907687333702E-3"/>
    <n v="3.9896575449161397E-3"/>
    <x v="4857"/>
    <n v="1.9229498219277601"/>
    <x v="4"/>
    <n v="0.16"/>
    <n v="0"/>
    <n v="0.24"/>
    <n v="1"/>
    <n v="1"/>
    <n v="0.745119736328125"/>
    <s v="TSLA260402C00800000"/>
    <s v="2026-02-25 14:46:03+00:00"/>
    <n v="0.14999999"/>
    <n v="1499.9991"/>
    <x v="1"/>
    <s v="REGULAR"/>
    <s v="USD"/>
    <n v="4.4999999999999998E-2"/>
    <n v="0"/>
    <x v="1"/>
    <x v="0"/>
  </r>
  <r>
    <x v="1"/>
    <x v="1"/>
    <n v="416.02749633789"/>
    <x v="0"/>
    <x v="7"/>
    <n v="9.6396735824010593E-2"/>
    <x v="287"/>
    <n v="1.8248478848735599E-3"/>
    <n v="4.9870719311451801E-4"/>
    <x v="4858"/>
    <n v="2.0190973130241501"/>
    <x v="4"/>
    <n v="0.02"/>
    <n v="0"/>
    <n v="0.12"/>
    <m/>
    <n v="1"/>
    <n v="0.74414318359374998"/>
    <s v="TSLA260402C00840000"/>
    <s v="2026-02-17 19:45:57+00:00"/>
    <n v="0"/>
    <n v="0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14"/>
    <n v="-1.5857342571183701E-3"/>
    <n v="3.2415967552443699E-3"/>
    <x v="4859"/>
    <n v="0.288442473289164"/>
    <x v="4"/>
    <n v="0.13"/>
    <n v="0"/>
    <n v="0.26"/>
    <n v="1"/>
    <n v="2"/>
    <n v="1.4765651171875001"/>
    <s v="TSLA260402P00120000"/>
    <s v="2026-02-24 19:18:44+00:00"/>
    <n v="0"/>
    <n v="0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20"/>
    <n v="-1.20990245951165E-3"/>
    <n v="1.24676798278629E-3"/>
    <x v="4860"/>
    <n v="0.36055309161145499"/>
    <x v="4"/>
    <n v="0.05"/>
    <n v="0"/>
    <n v="0.15"/>
    <m/>
    <n v="2"/>
    <n v="1.15625421875"/>
    <s v="TSLA260402P00150000"/>
    <s v="2026-02-18 19:23:28+00:00"/>
    <n v="0"/>
    <n v="0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23"/>
    <n v="-2.30900561773059E-3"/>
    <n v="3.7403039483588801E-3"/>
    <x v="4861"/>
    <n v="0.38458996438555199"/>
    <x v="4"/>
    <n v="0.15"/>
    <n v="0.02"/>
    <n v="0.28000000000000003"/>
    <n v="9"/>
    <n v="3"/>
    <n v="1.16601979492187"/>
    <s v="TSLA260402P00160000"/>
    <s v="2026-02-24 19:19:21+00:00"/>
    <n v="0"/>
    <n v="0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27"/>
    <n v="-1.7254273232188101E-3"/>
    <n v="6.2338399139314797E-3"/>
    <x v="4862"/>
    <n v="0.40862683715964898"/>
    <x v="4"/>
    <n v="0.25"/>
    <n v="0.03"/>
    <n v="0.17"/>
    <n v="1"/>
    <n v="7"/>
    <n v="1.0488328808593701"/>
    <s v="TSLA260402P00170000"/>
    <s v="2026-02-25 18:12:18+00:00"/>
    <n v="0.16"/>
    <n v="177.77777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31"/>
    <n v="-2.8278677443497901E-3"/>
    <n v="4.2390111414733998E-3"/>
    <x v="4863"/>
    <n v="0.43266370993374598"/>
    <x v="4"/>
    <n v="0.17"/>
    <n v="0.05"/>
    <n v="0.28000000000000003"/>
    <n v="1"/>
    <n v="2"/>
    <n v="1.04102041992187"/>
    <s v="TSLA260402P00180000"/>
    <s v="2026-02-25 15:05:23+00:00"/>
    <n v="0.1"/>
    <n v="142.85714999999999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35"/>
    <n v="-2.2021345529069898E-3"/>
    <n v="1.9948287724580699E-3"/>
    <x v="4864"/>
    <n v="0.45670058270784297"/>
    <x v="4"/>
    <n v="0.08"/>
    <n v="0.06"/>
    <n v="0.17"/>
    <n v="3"/>
    <n v="8"/>
    <n v="0.93945373046875003"/>
    <s v="TSLA260402P00190000"/>
    <s v="2026-02-24 16:07:58+00:00"/>
    <n v="0"/>
    <n v="0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39"/>
    <n v="-2.7803757055047001E-3"/>
    <n v="2.7428895621298501E-3"/>
    <x v="4865"/>
    <n v="0.48073745548194002"/>
    <x v="4"/>
    <n v="0.11"/>
    <n v="0.09"/>
    <n v="0.19"/>
    <n v="3"/>
    <n v="270"/>
    <n v="0.90136817382812495"/>
    <s v="TSLA260402P00200000"/>
    <s v="2026-02-24 19:17:14+00:00"/>
    <n v="0"/>
    <n v="0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43"/>
    <n v="-3.2341395770266101E-3"/>
    <n v="3.49095035180163E-3"/>
    <x v="4866"/>
    <n v="0.50477432825603696"/>
    <x v="4"/>
    <n v="0.14000000000000001"/>
    <n v="0.14000000000000001"/>
    <n v="0.17"/>
    <n v="10"/>
    <n v="64"/>
    <n v="0.85547019531250001"/>
    <s v="TSLA260402P00210000"/>
    <s v="2026-02-24 17:58:55+00:00"/>
    <n v="0"/>
    <n v="0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46"/>
    <n v="-4.0049414956080899E-3"/>
    <n v="7.9793150898322899E-3"/>
    <x v="4867"/>
    <n v="0.52881120103013401"/>
    <x v="4"/>
    <n v="0.32"/>
    <n v="0.16"/>
    <n v="0.21"/>
    <n v="3"/>
    <n v="10"/>
    <n v="0.81836119140624897"/>
    <s v="TSLA260402P00220000"/>
    <s v="2026-02-23 16:43:18+00:00"/>
    <n v="0"/>
    <n v="0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48"/>
    <n v="-5.1996373675055304E-3"/>
    <n v="5.9844863173742196E-3"/>
    <x v="4868"/>
    <n v="0.55284807380423195"/>
    <x v="4"/>
    <n v="0.24"/>
    <n v="0.21"/>
    <n v="0.26"/>
    <n v="8"/>
    <n v="44"/>
    <n v="0.78808805664062498"/>
    <s v="TSLA260402P00230000"/>
    <s v="2026-02-25 16:02:11+00:00"/>
    <n v="0"/>
    <n v="0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50"/>
    <n v="-6.8953572138452102E-3"/>
    <n v="7.9793150898322899E-3"/>
    <x v="4867"/>
    <n v="0.57688494657832901"/>
    <x v="4"/>
    <n v="0.32"/>
    <n v="0.28999999999999998"/>
    <n v="0.32"/>
    <n v="38"/>
    <n v="177"/>
    <n v="0.76172113281249998"/>
    <s v="TSLA260402P00240000"/>
    <s v="2026-02-25 16:16:00+00:00"/>
    <n v="-3.0000000999999998E-2"/>
    <n v="-8.5714279999999992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52"/>
    <n v="-8.8027366505897108E-3"/>
    <n v="1.52105693899928E-2"/>
    <x v="4869"/>
    <n v="0.60092181935242595"/>
    <x v="4"/>
    <n v="0.61"/>
    <n v="0.35"/>
    <n v="0.41"/>
    <n v="11"/>
    <n v="254"/>
    <n v="0.73193627441406195"/>
    <s v="TSLA260402P00250000"/>
    <s v="2026-02-23 17:32:06+00:00"/>
    <n v="0"/>
    <n v="0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53"/>
    <n v="-1.0126340715065E-2"/>
    <n v="1.0971558248519401E-2"/>
    <x v="4870"/>
    <n v="0.61294025573947397"/>
    <x v="4"/>
    <n v="0.44"/>
    <n v="0.41"/>
    <n v="0.46"/>
    <n v="4"/>
    <n v="3"/>
    <n v="0.71972936523437503"/>
    <s v="TSLA260402P00255000"/>
    <s v="2026-02-25 18:01:39+00:00"/>
    <n v="-0.24000001000000001"/>
    <n v="-35.294117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54"/>
    <n v="-1.1363457257578501E-2"/>
    <n v="1.24676798278629E-2"/>
    <x v="4871"/>
    <n v="0.624958692126523"/>
    <x v="4"/>
    <n v="0.5"/>
    <n v="0.45"/>
    <n v="0.51"/>
    <n v="16"/>
    <n v="28"/>
    <n v="0.70459279785156204"/>
    <s v="TSLA260402P00260000"/>
    <s v="2026-02-25 17:39:55+00:00"/>
    <n v="-4.0000019999999997E-2"/>
    <n v="-7.4074106000000004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55"/>
    <n v="-1.2897781130178299E-2"/>
    <n v="1.3215740617534701E-2"/>
    <x v="4872"/>
    <n v="0.63697712851357102"/>
    <x v="4"/>
    <n v="0.53"/>
    <n v="0.51"/>
    <n v="0.56999999999999995"/>
    <n v="4"/>
    <n v="15"/>
    <n v="0.69116519775390595"/>
    <s v="TSLA260402P00265000"/>
    <s v="2026-02-25 15:06:22+00:00"/>
    <n v="-0.13000005000000001"/>
    <n v="-19.696978000000001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56"/>
    <n v="-1.4719136865759101E-2"/>
    <n v="1.3963801407206501E-2"/>
    <x v="4873"/>
    <n v="0.64899556490062005"/>
    <x v="4"/>
    <n v="0.56000000000000005"/>
    <n v="0.57999999999999996"/>
    <n v="0.64"/>
    <n v="96"/>
    <n v="27"/>
    <n v="0.67871415039062499"/>
    <s v="TSLA260402P00270000"/>
    <s v="2026-02-25 14:44:33+00:00"/>
    <n v="-0.13999998999999999"/>
    <n v="-19.999998000000001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57"/>
    <n v="-1.6503163466786201E-2"/>
    <n v="1.8202812548679899E-2"/>
    <x v="4874"/>
    <n v="0.66101400128766796"/>
    <x v="4"/>
    <n v="0.73"/>
    <n v="0.64"/>
    <n v="0.71"/>
    <n v="1"/>
    <n v="154"/>
    <n v="0.66406585937499996"/>
    <s v="TSLA260402P00275000"/>
    <s v="2026-02-25 16:13:09+00:00"/>
    <n v="-1.9999980000000001E-2"/>
    <n v="-2.6666641000000002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58"/>
    <n v="-1.8740636046109999E-2"/>
    <n v="1.99482877245807E-2"/>
    <x v="4875"/>
    <n v="0.67303243767471699"/>
    <x v="4"/>
    <n v="0.8"/>
    <n v="0.73"/>
    <n v="0.79"/>
    <n v="37"/>
    <n v="2120"/>
    <n v="0.65137067382812497"/>
    <s v="TSLA260402P00280000"/>
    <s v="2026-02-25 16:51:32+00:00"/>
    <n v="-0.11000001399999999"/>
    <n v="-12.087913500000001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59"/>
    <n v="-2.10716168777813E-2"/>
    <n v="2.16937629004815E-2"/>
    <x v="4876"/>
    <n v="0.68505087406176501"/>
    <x v="4"/>
    <n v="0.87"/>
    <n v="0.82"/>
    <n v="0.87"/>
    <n v="21"/>
    <n v="1068"/>
    <n v="0.63745479736328103"/>
    <s v="TSLA260402P00285000"/>
    <s v="2026-02-25 17:16:54+00:00"/>
    <n v="-0.15999996999999999"/>
    <n v="-15.533977500000001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60"/>
    <n v="-2.3904834022730199E-2"/>
    <n v="2.4187298866054099E-2"/>
    <x v="4877"/>
    <n v="0.69706931044881404"/>
    <x v="4"/>
    <n v="0.97"/>
    <n v="0.93"/>
    <n v="0.97"/>
    <n v="310"/>
    <n v="1278"/>
    <n v="0.62500374999999997"/>
    <s v="TSLA260402P00290000"/>
    <s v="2026-02-25 18:30:41+00:00"/>
    <n v="-0.13999998999999999"/>
    <n v="-12.612610999999999"/>
    <x v="1"/>
    <s v="REGULAR"/>
    <s v="USD"/>
    <n v="4.4999999999999998E-2"/>
    <n v="0"/>
    <x v="1"/>
    <x v="0"/>
  </r>
  <r>
    <x v="1"/>
    <x v="1"/>
    <n v="416.02749633789"/>
    <x v="1"/>
    <x v="7"/>
    <n v="9.6396735824010593E-2"/>
    <x v="61"/>
    <n v="-2.6867890646514601E-2"/>
    <n v="2.6930188428183999E-2"/>
    <x v="4878"/>
    <n v="0.70908774683586195"/>
    <x v="4"/>
    <n v="1.08"/>
    <n v="1.03"/>
    <n v="1.08"/>
    <n v="2"/>
    <n v="124"/>
    <n v="0.61133201171874996"/>
    <s v="TSLA260402P00295000"/>
    <s v="2026-02-25 17:02:46+00:00"/>
    <n v="-0.77"/>
    <n v="-41.62162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62"/>
    <n v="-3.0435997362465501E-2"/>
    <n v="3.01717851834283E-2"/>
    <x v="4879"/>
    <n v="0.72110618322291098"/>
    <x v="4"/>
    <n v="1.21"/>
    <n v="1.1599999999999999"/>
    <n v="1.21"/>
    <n v="45"/>
    <n v="217"/>
    <n v="0.59900303344726502"/>
    <s v="TSLA260402P00300000"/>
    <s v="2026-02-25 17:09:19+00:00"/>
    <n v="-0.13"/>
    <n v="-9.701492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63"/>
    <n v="-3.42586610507951E-2"/>
    <n v="3.3662735535229998E-2"/>
    <x v="4880"/>
    <n v="0.73312461960995901"/>
    <x v="4"/>
    <n v="1.35"/>
    <n v="1.29"/>
    <n v="1.35"/>
    <n v="8"/>
    <n v="85"/>
    <n v="0.58581957153320297"/>
    <s v="TSLA260402P00305000"/>
    <s v="2026-02-25 17:02:48+00:00"/>
    <n v="-0.15999996999999999"/>
    <n v="-10.596024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64"/>
    <n v="-3.8649871536007199E-2"/>
    <n v="3.9397868256046902E-2"/>
    <x v="4881"/>
    <n v="0.74514305599700803"/>
    <x v="4"/>
    <n v="1.58"/>
    <n v="1.45"/>
    <n v="1.5"/>
    <n v="5"/>
    <n v="167"/>
    <n v="0.57312438598632798"/>
    <s v="TSLA260402P00310000"/>
    <s v="2026-02-25 17:25:53+00:00"/>
    <n v="-0.14999998"/>
    <n v="-8.6705190000000005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457"/>
    <n v="-4.3603878259427402E-2"/>
    <n v="4.2390111414733998E-2"/>
    <x v="4882"/>
    <n v="0.75716149238405595"/>
    <x v="4"/>
    <n v="1.7"/>
    <n v="1.62"/>
    <n v="1.68"/>
    <n v="1"/>
    <n v="66"/>
    <n v="0.56055126953125001"/>
    <s v="TSLA260402P00315000"/>
    <s v="2026-02-25 16:12:25+00:00"/>
    <n v="-0.36999989999999999"/>
    <n v="-17.874392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65"/>
    <n v="-4.9295365172401302E-2"/>
    <n v="4.8623951328665503E-2"/>
    <x v="4883"/>
    <n v="0.76917992877110497"/>
    <x v="4"/>
    <n v="1.95"/>
    <n v="1.82"/>
    <n v="1.88"/>
    <n v="32"/>
    <n v="91"/>
    <n v="0.54846642944335899"/>
    <s v="TSLA260402P00320000"/>
    <s v="2026-02-25 15:25:44+00:00"/>
    <n v="-0.27999996999999999"/>
    <n v="-12.556051999999999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458"/>
    <n v="-5.5723718044976903E-2"/>
    <n v="5.6852620015055103E-2"/>
    <x v="4884"/>
    <n v="0.781198365158153"/>
    <x v="4"/>
    <n v="2.2799999999999998"/>
    <n v="2.04"/>
    <n v="2.11"/>
    <n v="23"/>
    <n v="392"/>
    <n v="0.536503658447265"/>
    <s v="TSLA260402P00325000"/>
    <s v="2026-02-25 17:37:27+00:00"/>
    <n v="-0.16000009000000001"/>
    <n v="-6.5573800000000002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66"/>
    <n v="-6.3160684253772401E-2"/>
    <n v="6.3335813525543794E-2"/>
    <x v="4885"/>
    <n v="0.79321680154520202"/>
    <x v="4"/>
    <n v="2.54"/>
    <n v="2.2999999999999998"/>
    <n v="2.38"/>
    <n v="11"/>
    <n v="199"/>
    <n v="0.52521226745605398"/>
    <s v="TSLA260402P00330000"/>
    <s v="2026-02-25 17:39:58+00:00"/>
    <n v="-0.28999996"/>
    <n v="-10.247349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459"/>
    <n v="-7.1773005286133604E-2"/>
    <n v="6.6826763877345499E-2"/>
    <x v="4886"/>
    <n v="0.80523523793225005"/>
    <x v="3"/>
    <n v="2.68"/>
    <n v="2.61"/>
    <n v="2.69"/>
    <n v="6"/>
    <n v="110"/>
    <n v="0.51465329101562496"/>
    <s v="TSLA260402P00335000"/>
    <s v="2026-02-25 17:12:35+00:00"/>
    <n v="-0.53999995999999995"/>
    <n v="-16.770185000000001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69"/>
    <n v="-8.1541080236198701E-2"/>
    <n v="7.87957365120939E-2"/>
    <x v="4887"/>
    <n v="0.81725367431929896"/>
    <x v="3"/>
    <n v="3.16"/>
    <n v="2.96"/>
    <n v="3.05"/>
    <n v="12"/>
    <n v="64"/>
    <n v="0.50433845275878897"/>
    <s v="TSLA260402P00340000"/>
    <s v="2026-02-25 17:24:30+00:00"/>
    <n v="-0.40999985"/>
    <n v="-11.484590000000001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460"/>
    <n v="-9.3271809409663703E-2"/>
    <n v="8.8520526777826999E-2"/>
    <x v="4888"/>
    <n v="0.82927211070634799"/>
    <x v="3"/>
    <n v="3.55"/>
    <n v="3.35"/>
    <n v="3.45"/>
    <n v="40"/>
    <n v="180"/>
    <n v="0.49597671997070297"/>
    <s v="TSLA260402P00345000"/>
    <s v="2026-02-25 18:16:25+00:00"/>
    <n v="-0.44000006000000003"/>
    <n v="-11.027571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67"/>
    <n v="-0.106382055191394"/>
    <n v="9.7247902657331103E-2"/>
    <x v="4889"/>
    <n v="0.84129054709339601"/>
    <x v="3"/>
    <n v="3.9"/>
    <n v="3.8"/>
    <n v="3.95"/>
    <n v="33"/>
    <n v="421"/>
    <n v="0.48755395263671802"/>
    <s v="TSLA260402P00350000"/>
    <s v="2026-02-25 18:47:38+00:00"/>
    <n v="-0.77"/>
    <n v="-16.488222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409"/>
    <n v="-0.120020820308242"/>
    <n v="0.108967521695522"/>
    <x v="4890"/>
    <n v="0.85330898348044504"/>
    <x v="3"/>
    <n v="4.37"/>
    <n v="4.3499999999999996"/>
    <n v="4.45"/>
    <n v="34"/>
    <n v="551"/>
    <n v="0.47681187255859298"/>
    <s v="TSLA260402P00355000"/>
    <s v="2026-02-25 18:46:10+00:00"/>
    <n v="-1.1100000999999999"/>
    <n v="-20.255478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68"/>
    <n v="-0.136575713012037"/>
    <n v="0.12592356626141499"/>
    <x v="4891"/>
    <n v="0.86532741986749295"/>
    <x v="3"/>
    <n v="5.05"/>
    <n v="4.95"/>
    <n v="5.0999999999999996"/>
    <n v="174"/>
    <n v="358"/>
    <n v="0.46906048522949201"/>
    <s v="TSLA260402P00360000"/>
    <s v="2026-02-25 18:49:46+00:00"/>
    <n v="-0.96999979999999997"/>
    <n v="-16.112953000000001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412"/>
    <n v="-0.15446187550534901"/>
    <n v="0.14886409714468299"/>
    <x v="4892"/>
    <n v="0.87734585625454198"/>
    <x v="3"/>
    <n v="5.97"/>
    <n v="5.7"/>
    <n v="5.8"/>
    <n v="39"/>
    <n v="129"/>
    <n v="0.46027151062011701"/>
    <s v="TSLA260402P00365000"/>
    <s v="2026-02-25 18:16:53+00:00"/>
    <n v="-0.76000020000000001"/>
    <n v="-11.292723000000001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79"/>
    <n v="-0.17511399849510301"/>
    <n v="0.162578544955333"/>
    <x v="4893"/>
    <n v="0.88936429264159"/>
    <x v="3"/>
    <n v="6.52"/>
    <n v="6.5"/>
    <n v="6.65"/>
    <n v="42"/>
    <n v="620"/>
    <n v="0.45337460693359299"/>
    <s v="TSLA260402P00370000"/>
    <s v="2026-02-25 18:46:10+00:00"/>
    <n v="-1.1999998000000001"/>
    <n v="-15.544040000000001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415"/>
    <n v="-0.197723225836893"/>
    <n v="0.19599192689400499"/>
    <x v="4894"/>
    <n v="0.90138272902863903"/>
    <x v="3"/>
    <n v="7.86"/>
    <n v="7.4"/>
    <n v="7.6"/>
    <n v="21"/>
    <n v="189"/>
    <n v="0.44635563415527302"/>
    <s v="TSLA260402P00375000"/>
    <s v="2026-02-25 17:49:31+00:00"/>
    <n v="-0.94000006000000003"/>
    <n v="-10.681819000000001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80"/>
    <n v="-0.22228610465196799"/>
    <n v="0.21369603224957101"/>
    <x v="4895"/>
    <n v="0.91340116541568706"/>
    <x v="3"/>
    <n v="8.57"/>
    <n v="8.5"/>
    <n v="8.65"/>
    <n v="45"/>
    <n v="356"/>
    <n v="0.439031488647461"/>
    <s v="TSLA260402P00380000"/>
    <s v="2026-02-25 18:55:38+00:00"/>
    <n v="-1.4300002999999999"/>
    <n v="-14.300003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418"/>
    <n v="-0.249266049234733"/>
    <n v="0.25035101094348799"/>
    <x v="4896"/>
    <n v="0.92541960180273597"/>
    <x v="3"/>
    <n v="10.039999999999999"/>
    <n v="9.6999999999999993"/>
    <n v="9.85"/>
    <n v="185"/>
    <n v="228"/>
    <n v="0.43237872314453102"/>
    <s v="TSLA260402P00385000"/>
    <s v="2026-02-25 18:35:03+00:00"/>
    <n v="-1.6199999"/>
    <n v="-13.893651999999999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81"/>
    <n v="-0.27889953908974102"/>
    <n v="0.28575922165461898"/>
    <x v="4897"/>
    <n v="0.937438038189784"/>
    <x v="3"/>
    <n v="11.46"/>
    <n v="11.05"/>
    <n v="11.25"/>
    <n v="230"/>
    <n v="568"/>
    <n v="0.42719078674316402"/>
    <s v="TSLA260402P00390000"/>
    <s v="2026-02-25 18:35:03+00:00"/>
    <n v="-1.8100004000000001"/>
    <n v="-13.639792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421"/>
    <n v="-0.31048681449417898"/>
    <n v="0.31393617806558899"/>
    <x v="4898"/>
    <n v="0.94945647457683302"/>
    <x v="3"/>
    <n v="12.59"/>
    <n v="12.6"/>
    <n v="12.8"/>
    <n v="70"/>
    <n v="239"/>
    <n v="0.42200285034179602"/>
    <s v="TSLA260402P00395000"/>
    <s v="2026-02-25 18:43:28+00:00"/>
    <n v="-2.71"/>
    <n v="-17.712418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82"/>
    <n v="-0.34411872619702799"/>
    <n v="0.360315947025239"/>
    <x v="4899"/>
    <n v="0.96147491096388105"/>
    <x v="2"/>
    <n v="14.45"/>
    <n v="14.35"/>
    <n v="14.55"/>
    <n v="157"/>
    <n v="222"/>
    <n v="0.41766939758300697"/>
    <s v="TSLA260402P00400000"/>
    <s v="2026-02-25 18:55:38+00:00"/>
    <n v="-2.5000010000000001"/>
    <n v="-14.749268000000001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424"/>
    <n v="-0.37925125159946799"/>
    <n v="0.41617115265406501"/>
    <x v="4900"/>
    <n v="0.97349334735092996"/>
    <x v="2"/>
    <n v="16.690000000000001"/>
    <n v="16.25"/>
    <n v="16.45"/>
    <n v="53"/>
    <n v="108"/>
    <n v="0.41300025482177699"/>
    <s v="TSLA260402P00405000"/>
    <s v="2026-02-25 18:30:18+00:00"/>
    <n v="-2.6099986999999998"/>
    <n v="-13.523311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83"/>
    <n v="-0.41589166481978901"/>
    <n v="0.46130415363092903"/>
    <x v="4901"/>
    <n v="0.98551178373797799"/>
    <x v="2"/>
    <n v="18.5"/>
    <n v="18.399999999999999"/>
    <n v="18.600000000000001"/>
    <n v="36"/>
    <n v="156"/>
    <n v="0.40979594116210899"/>
    <s v="TSLA260402P00410000"/>
    <s v="2026-02-25 18:51:07+00:00"/>
    <n v="-3.0499991999999998"/>
    <n v="-14.153130000000001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427"/>
    <n v="-0.45341555746677698"/>
    <n v="0.51740871285631296"/>
    <x v="4902"/>
    <n v="0.99753022012502701"/>
    <x v="2"/>
    <n v="20.75"/>
    <n v="20.65"/>
    <n v="20.85"/>
    <n v="161"/>
    <n v="142"/>
    <n v="0.40506576385498"/>
    <s v="TSLA260402P00415000"/>
    <s v="2026-02-25 19:02:19+00:00"/>
    <n v="-3.7999991999999998"/>
    <n v="-15.478612999999999"/>
    <x v="1"/>
    <s v="REGULAR"/>
    <s v="USD"/>
    <n v="4.4999999999999998E-2"/>
    <n v="0"/>
    <x v="0"/>
    <x v="0"/>
  </r>
  <r>
    <x v="1"/>
    <x v="1"/>
    <n v="416.02749633789"/>
    <x v="1"/>
    <x v="7"/>
    <n v="9.6396735824010593E-2"/>
    <x v="84"/>
    <n v="-0.49165429929187898"/>
    <n v="0.58947190226136004"/>
    <x v="4903"/>
    <n v="1.0095486565120699"/>
    <x v="2"/>
    <n v="23.64"/>
    <n v="23.15"/>
    <n v="23.35"/>
    <n v="46"/>
    <n v="113"/>
    <n v="0.40161731201171802"/>
    <s v="TSLA260402P00420000"/>
    <s v="2026-02-25 18:38:59+00:00"/>
    <n v="-3.380001"/>
    <n v="-12.509256000000001"/>
    <x v="0"/>
    <s v="REGULAR"/>
    <s v="USD"/>
    <n v="4.4999999999999998E-2"/>
    <n v="0"/>
    <x v="0"/>
    <x v="0"/>
  </r>
  <r>
    <x v="1"/>
    <x v="1"/>
    <n v="416.02749633789"/>
    <x v="1"/>
    <x v="7"/>
    <n v="9.6396735824010593E-2"/>
    <x v="430"/>
    <n v="-0.52992989032664495"/>
    <n v="0.67225729631837094"/>
    <x v="4904"/>
    <n v="1.0215670928991201"/>
    <x v="2"/>
    <n v="26.96"/>
    <n v="25.9"/>
    <n v="26.1"/>
    <n v="4"/>
    <n v="62"/>
    <n v="0.39938955108642499"/>
    <s v="TSLA260402P00425000"/>
    <s v="2026-02-25 16:32:22+00:00"/>
    <n v="-6.9599989999999998"/>
    <n v="-20.518865999999999"/>
    <x v="0"/>
    <s v="REGULAR"/>
    <s v="USD"/>
    <n v="4.4999999999999998E-2"/>
    <n v="0"/>
    <x v="0"/>
    <x v="0"/>
  </r>
  <r>
    <x v="1"/>
    <x v="1"/>
    <n v="416.02749633789"/>
    <x v="1"/>
    <x v="7"/>
    <n v="9.6396735824010593E-2"/>
    <x v="246"/>
    <n v="-0.56864407240749204"/>
    <n v="0.73933341379227302"/>
    <x v="4905"/>
    <n v="1.03358552928617"/>
    <x v="2"/>
    <n v="29.65"/>
    <n v="28.7"/>
    <n v="28.9"/>
    <n v="5"/>
    <n v="41"/>
    <n v="0.394659373779296"/>
    <s v="TSLA260402P00430000"/>
    <s v="2026-02-25 17:28:54+00:00"/>
    <n v="-3.42"/>
    <n v="-10.341699999999999"/>
    <x v="0"/>
    <s v="REGULAR"/>
    <s v="USD"/>
    <n v="4.4999999999999998E-2"/>
    <n v="0"/>
    <x v="0"/>
    <x v="0"/>
  </r>
  <r>
    <x v="1"/>
    <x v="1"/>
    <n v="416.02749633789"/>
    <x v="1"/>
    <x v="7"/>
    <n v="9.6396735824010593E-2"/>
    <x v="433"/>
    <n v="-0.60592857774115405"/>
    <n v="1.0073885300913199"/>
    <x v="4906"/>
    <n v="1.0456039656732199"/>
    <x v="2"/>
    <n v="40.4"/>
    <n v="31.8"/>
    <n v="32.049999999999997"/>
    <n v="16"/>
    <n v="50"/>
    <n v="0.39319454467773401"/>
    <s v="TSLA260402P00435000"/>
    <s v="2026-02-24 16:44:16+00:00"/>
    <n v="0"/>
    <n v="0"/>
    <x v="0"/>
    <s v="REGULAR"/>
    <s v="USD"/>
    <n v="4.4999999999999998E-2"/>
    <n v="0"/>
    <x v="0"/>
    <x v="0"/>
  </r>
  <r>
    <x v="1"/>
    <x v="1"/>
    <n v="416.02749633789"/>
    <x v="1"/>
    <x v="7"/>
    <n v="9.6396735824010593E-2"/>
    <x v="247"/>
    <n v="-0.64329190989131402"/>
    <n v="0.97497256253888298"/>
    <x v="4907"/>
    <n v="1.05762240206026"/>
    <x v="1"/>
    <n v="39.1"/>
    <n v="35"/>
    <n v="35.25"/>
    <n v="9"/>
    <n v="21"/>
    <n v="0.38922729919433502"/>
    <s v="TSLA260402P00440000"/>
    <s v="2026-02-24 20:54:06+00:00"/>
    <n v="0"/>
    <n v="0"/>
    <x v="0"/>
    <s v="REGULAR"/>
    <s v="USD"/>
    <n v="4.4999999999999998E-2"/>
    <n v="0"/>
    <x v="0"/>
    <x v="0"/>
  </r>
  <r>
    <x v="1"/>
    <x v="1"/>
    <n v="416.02749633789"/>
    <x v="1"/>
    <x v="7"/>
    <n v="9.6396735824010593E-2"/>
    <x v="436"/>
    <n v="-0.67992969085543598"/>
    <n v="0.97123225859052498"/>
    <x v="4908"/>
    <n v="1.0696408384473099"/>
    <x v="1"/>
    <n v="38.950000000000003"/>
    <n v="38.35"/>
    <n v="38.6"/>
    <n v="1"/>
    <n v="15"/>
    <n v="0.38477177734374901"/>
    <s v="TSLA260402P00445000"/>
    <s v="2026-02-25 18:37:21+00:00"/>
    <n v="-3.4199982000000002"/>
    <n v="-8.0717449999999999"/>
    <x v="0"/>
    <s v="REGULAR"/>
    <s v="USD"/>
    <n v="4.4999999999999998E-2"/>
    <n v="0"/>
    <x v="0"/>
    <x v="0"/>
  </r>
  <r>
    <x v="1"/>
    <x v="1"/>
    <n v="416.02749633789"/>
    <x v="1"/>
    <x v="7"/>
    <n v="9.6396735824010593E-2"/>
    <x v="248"/>
    <n v="-0.70956883436180396"/>
    <n v="1.07396594037211"/>
    <x v="4909"/>
    <n v="1.0816592748343601"/>
    <x v="1"/>
    <n v="43.07"/>
    <n v="41.5"/>
    <n v="42.55"/>
    <n v="5"/>
    <n v="181"/>
    <n v="0.389868161926269"/>
    <s v="TSLA260402P00450000"/>
    <s v="2026-02-25 16:09:39+00:00"/>
    <n v="-3.4500008000000002"/>
    <n v="-7.4161663000000004"/>
    <x v="0"/>
    <s v="REGULAR"/>
    <s v="USD"/>
    <n v="4.4999999999999998E-2"/>
    <n v="0"/>
    <x v="0"/>
    <x v="0"/>
  </r>
  <r>
    <x v="1"/>
    <x v="1"/>
    <n v="416.02749633789"/>
    <x v="1"/>
    <x v="7"/>
    <n v="9.6396735824010593E-2"/>
    <x v="439"/>
    <n v="-0.74000223594569803"/>
    <n v="1.14702654416339"/>
    <x v="4910"/>
    <n v="1.09367771122141"/>
    <x v="1"/>
    <n v="46"/>
    <n v="45.25"/>
    <n v="46.4"/>
    <n v="2"/>
    <n v="13"/>
    <n v="0.389898679199218"/>
    <s v="TSLA260402P00455000"/>
    <s v="2026-02-25 14:54:26+00:00"/>
    <n v="-8"/>
    <n v="-14.814814999999999"/>
    <x v="0"/>
    <s v="REGULAR"/>
    <s v="USD"/>
    <n v="4.4999999999999998E-2"/>
    <n v="0"/>
    <x v="0"/>
    <x v="0"/>
  </r>
  <r>
    <x v="1"/>
    <x v="1"/>
    <n v="416.02749633789"/>
    <x v="1"/>
    <x v="7"/>
    <n v="9.6396735824010593E-2"/>
    <x v="249"/>
    <n v="-0.76725501555967102"/>
    <n v="1.2729501104248"/>
    <x v="4911"/>
    <n v="1.1056961476084599"/>
    <x v="1"/>
    <n v="51.05"/>
    <n v="48.9"/>
    <n v="50.45"/>
    <n v="2"/>
    <n v="33"/>
    <n v="0.39163816375732402"/>
    <s v="TSLA260402P00460000"/>
    <s v="2026-02-25 15:08:06+00:00"/>
    <n v="-3.6599998"/>
    <n v="-6.6898192999999999"/>
    <x v="0"/>
    <s v="REGULAR"/>
    <s v="USD"/>
    <n v="4.4999999999999998E-2"/>
    <n v="0"/>
    <x v="0"/>
    <x v="0"/>
  </r>
  <r>
    <x v="1"/>
    <x v="1"/>
    <n v="416.02749633789"/>
    <x v="1"/>
    <x v="7"/>
    <n v="9.6396735824010593E-2"/>
    <x v="442"/>
    <n v="-0.79527576884932005"/>
    <n v="1.3652109411509901"/>
    <x v="4912"/>
    <n v="1.11771458399551"/>
    <x v="1"/>
    <n v="54.75"/>
    <n v="52.9"/>
    <n v="54.45"/>
    <n v="6"/>
    <n v="31"/>
    <n v="0.389105230102539"/>
    <s v="TSLA260402P00465000"/>
    <s v="2026-02-25 17:46:10+00:00"/>
    <n v="-8.5999979999999994"/>
    <n v="-13.575374"/>
    <x v="0"/>
    <s v="REGULAR"/>
    <s v="USD"/>
    <n v="4.4999999999999998E-2"/>
    <n v="0"/>
    <x v="0"/>
    <x v="0"/>
  </r>
  <r>
    <x v="1"/>
    <x v="1"/>
    <n v="416.02749633789"/>
    <x v="1"/>
    <x v="7"/>
    <n v="9.6396735824010593E-2"/>
    <x v="250"/>
    <n v="-0.82274179078298804"/>
    <n v="1.46869268372225"/>
    <x v="4913"/>
    <n v="1.12973302038256"/>
    <x v="1"/>
    <n v="58.9"/>
    <n v="57.25"/>
    <n v="58.5"/>
    <n v="2"/>
    <n v="59"/>
    <n v="0.38446660461425702"/>
    <s v="TSLA260402P00470000"/>
    <s v="2026-02-25 17:49:42+00:00"/>
    <n v="-4.2899969999999996"/>
    <n v="-6.7890443999999999"/>
    <x v="0"/>
    <s v="REGULAR"/>
    <s v="USD"/>
    <n v="4.4999999999999998E-2"/>
    <n v="0"/>
    <x v="0"/>
    <x v="0"/>
  </r>
  <r>
    <x v="1"/>
    <x v="1"/>
    <n v="416.02749633789"/>
    <x v="1"/>
    <x v="7"/>
    <n v="9.6396735824010593E-2"/>
    <x v="445"/>
    <n v="-0.84311862903274704"/>
    <n v="1.6963525173790299"/>
    <x v="4914"/>
    <n v="1.1417514567696001"/>
    <x v="1"/>
    <n v="68.03"/>
    <n v="61.25"/>
    <n v="62.9"/>
    <m/>
    <n v="2"/>
    <n v="0.38690798645019497"/>
    <s v="TSLA260402P00475000"/>
    <s v="2026-02-19 15:32:50+00:00"/>
    <n v="0"/>
    <n v="0"/>
    <x v="0"/>
    <s v="REGULAR"/>
    <s v="USD"/>
    <n v="4.4999999999999998E-2"/>
    <n v="0"/>
    <x v="0"/>
    <x v="0"/>
  </r>
  <r>
    <x v="1"/>
    <x v="1"/>
    <n v="416.02749633789"/>
    <x v="1"/>
    <x v="7"/>
    <n v="9.6396735824010593E-2"/>
    <x v="251"/>
    <n v="-0.85742103343798204"/>
    <n v="1.9407190420051399"/>
    <x v="4915"/>
    <n v="1.15376989315665"/>
    <x v="1"/>
    <n v="77.83"/>
    <n v="65.75"/>
    <n v="67.55"/>
    <n v="30"/>
    <n v="35"/>
    <n v="0.39526971923828103"/>
    <s v="TSLA260402P00480000"/>
    <s v="2026-02-23 15:31:05+00:00"/>
    <n v="0"/>
    <n v="0"/>
    <x v="0"/>
    <s v="REGULAR"/>
    <s v="USD"/>
    <n v="4.4999999999999998E-2"/>
    <n v="0"/>
    <x v="0"/>
    <x v="0"/>
  </r>
  <r>
    <x v="1"/>
    <x v="1"/>
    <n v="416.02749633789"/>
    <x v="1"/>
    <x v="7"/>
    <n v="9.6396735824010593E-2"/>
    <x v="448"/>
    <n v="-0.87466603201283999"/>
    <n v="1.8898509083074599"/>
    <x v="4916"/>
    <n v="1.1657883295436999"/>
    <x v="1"/>
    <n v="75.790000000000006"/>
    <n v="69.900000000000006"/>
    <n v="72.05"/>
    <n v="1"/>
    <n v="2"/>
    <n v="0.396673513793945"/>
    <s v="TSLA260402P00485000"/>
    <s v="2026-02-20 20:43:44+00:00"/>
    <n v="0"/>
    <n v="0"/>
    <x v="0"/>
    <s v="REGULAR"/>
    <s v="USD"/>
    <n v="4.4999999999999998E-2"/>
    <n v="0"/>
    <x v="0"/>
    <x v="0"/>
  </r>
  <r>
    <x v="1"/>
    <x v="1"/>
    <n v="416.02749633789"/>
    <x v="1"/>
    <x v="7"/>
    <n v="9.6396735824010593E-2"/>
    <x v="252"/>
    <n v="-0.88427440870241403"/>
    <n v="2.37983072554248"/>
    <x v="4917"/>
    <n v="1.1778067659307501"/>
    <x v="1"/>
    <n v="95.44"/>
    <n v="74.650000000000006"/>
    <n v="76.849999999999994"/>
    <n v="2"/>
    <n v="4"/>
    <n v="0.40729352478027298"/>
    <s v="TSLA260402P00490000"/>
    <s v="2026-02-23 20:16:15+00:00"/>
    <n v="0"/>
    <n v="0"/>
    <x v="0"/>
    <s v="REGULAR"/>
    <s v="USD"/>
    <n v="4.4999999999999998E-2"/>
    <n v="0"/>
    <x v="0"/>
    <x v="0"/>
  </r>
  <r>
    <x v="1"/>
    <x v="1"/>
    <n v="416.02749633789"/>
    <x v="1"/>
    <x v="7"/>
    <n v="9.6396735824010593E-2"/>
    <x v="253"/>
    <n v="-0.916606689464046"/>
    <n v="2.3451705756210202"/>
    <x v="4918"/>
    <n v="1.2018436387048499"/>
    <x v="0"/>
    <n v="94.05"/>
    <n v="83.85"/>
    <n v="85.9"/>
    <n v="109"/>
    <n v="6"/>
    <n v="0.40021351745605399"/>
    <s v="TSLA260402P00500000"/>
    <s v="2026-02-24 18:50:48+00:00"/>
    <n v="0"/>
    <n v="0"/>
    <x v="0"/>
    <s v="REGULAR"/>
    <s v="USD"/>
    <n v="4.4999999999999998E-2"/>
    <n v="0"/>
    <x v="0"/>
    <x v="0"/>
  </r>
  <r>
    <x v="1"/>
    <x v="1"/>
    <n v="416.02749633789"/>
    <x v="1"/>
    <x v="7"/>
    <n v="9.6396735824010593E-2"/>
    <x v="456"/>
    <n v="-0.95566430680652004"/>
    <n v="3.04834771791249"/>
    <x v="4919"/>
    <n v="1.2619358206400899"/>
    <x v="0"/>
    <n v="122.25"/>
    <n v="108.35"/>
    <n v="109.95"/>
    <n v="1"/>
    <n v="0"/>
    <n v="0.41614353393554598"/>
    <s v="TSLA260402P00525000"/>
    <s v="2026-02-23 14:44:04+00:00"/>
    <n v="0"/>
    <n v="0"/>
    <x v="0"/>
    <s v="REGULAR"/>
    <s v="USD"/>
    <n v="4.4999999999999998E-2"/>
    <n v="0"/>
    <x v="0"/>
    <x v="0"/>
  </r>
  <r>
    <x v="1"/>
    <x v="1"/>
    <n v="416.02749633789"/>
    <x v="1"/>
    <x v="7"/>
    <n v="9.6396735824010593E-2"/>
    <x v="258"/>
    <n v="-0.95427246354497297"/>
    <n v="3.4380873893314901"/>
    <x v="4920"/>
    <n v="1.3220280025753299"/>
    <x v="0"/>
    <n v="137.88"/>
    <n v="133.25"/>
    <n v="135.19999999999999"/>
    <m/>
    <n v="0"/>
    <n v="0.501347760009765"/>
    <s v="TSLA260402P00550000"/>
    <s v="2026-02-13 14:41:36+00:00"/>
    <n v="0"/>
    <n v="0"/>
    <x v="0"/>
    <s v="REGULAR"/>
    <s v="USD"/>
    <n v="4.4999999999999998E-2"/>
    <n v="0"/>
    <x v="0"/>
    <x v="0"/>
  </r>
  <r>
    <x v="1"/>
    <x v="1"/>
    <n v="416.02749633789"/>
    <x v="1"/>
    <x v="7"/>
    <n v="9.6396735824010593E-2"/>
    <x v="263"/>
    <n v="-0.96239727080207704"/>
    <n v="4.7377183345879201"/>
    <x v="4921"/>
    <n v="1.44221236644582"/>
    <x v="0"/>
    <n v="190"/>
    <n v="183.25"/>
    <n v="185.2"/>
    <m/>
    <n v="0"/>
    <n v="0.62134167724609302"/>
    <s v="TSLA260402P00600000"/>
    <s v="2026-02-17 20:10:15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70"/>
    <n v="0.99992188802859305"/>
    <n v="7.3714116041957398"/>
    <x v="4922"/>
    <n v="1.20184363870485E-2"/>
    <x v="0"/>
    <n v="421.65"/>
    <n v="408.1"/>
    <n v="414"/>
    <n v="3"/>
    <n v="5"/>
    <n v="3.9062502343749999"/>
    <s v="TSLA260417C00005000"/>
    <s v="2026-01-30 14:37:19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74"/>
    <n v="0.99469070058800302"/>
    <n v="8.1051437162035498"/>
    <x v="4923"/>
    <n v="6.00921819352426E-2"/>
    <x v="0"/>
    <n v="463.62"/>
    <n v="408"/>
    <n v="411.8"/>
    <m/>
    <n v="1"/>
    <n v="9.4375041015624994"/>
    <s v="TSLA260417C00025000"/>
    <s v="2025-12-22 20:18:27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75"/>
    <n v="0.99909139027215299"/>
    <n v="7.1829524150738804"/>
    <x v="4924"/>
    <n v="7.2110618322291098E-2"/>
    <x v="0"/>
    <n v="410.87"/>
    <n v="383.25"/>
    <n v="389.15"/>
    <n v="1"/>
    <n v="2"/>
    <n v="2.7187532031249999"/>
    <s v="TSLA260417C00030000"/>
    <s v="2026-01-14 14:51:40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76"/>
    <n v="0.98829893306161098"/>
    <n v="7.8285737373623903"/>
    <x v="4925"/>
    <n v="8.4129054709339596E-2"/>
    <x v="0"/>
    <n v="447.8"/>
    <n v="397.9"/>
    <n v="402"/>
    <n v="5"/>
    <n v="5"/>
    <n v="7.2421884472656197"/>
    <s v="TSLA260417C00035000"/>
    <s v="2025-12-19 19:59:19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77"/>
    <n v="0.985529610103"/>
    <n v="7.6485060520233201"/>
    <x v="4926"/>
    <n v="9.6147491096388094E-2"/>
    <x v="0"/>
    <n v="437.5"/>
    <n v="392.95"/>
    <n v="397.05"/>
    <m/>
    <n v="3"/>
    <n v="6.6293962445068297"/>
    <s v="TSLA260417C00040000"/>
    <s v="2025-12-17 18:12:45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0"/>
    <n v="0.98043601145594295"/>
    <n v="7.5701853500505996"/>
    <x v="4927"/>
    <n v="0.12018436387048501"/>
    <x v="0"/>
    <n v="433.02"/>
    <n v="383.2"/>
    <n v="387.05"/>
    <n v="2"/>
    <n v="2"/>
    <n v="5.7626981091308496"/>
    <s v="TSLA260417C00050000"/>
    <s v="2025-12-19 20:04:43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1"/>
    <n v="0.97930226082065996"/>
    <n v="6.9864513681601803"/>
    <x v="4928"/>
    <n v="0.132202800257533"/>
    <x v="0"/>
    <n v="399.63"/>
    <n v="372.25"/>
    <n v="375.2"/>
    <n v="1"/>
    <n v="1"/>
    <n v="4.64526786529541"/>
    <s v="TSLA260417C00055000"/>
    <s v="2026-01-02 15:01:33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5"/>
    <n v="0.96896782761811995"/>
    <n v="7.3577754105487001"/>
    <x v="4929"/>
    <n v="0.180276545805727"/>
    <x v="0"/>
    <n v="420.87"/>
    <n v="358.6"/>
    <n v="362.15"/>
    <n v="4"/>
    <n v="2"/>
    <n v="4.4763227639770502"/>
    <s v="TSLA260417C00075000"/>
    <s v="2025-12-22 19:17:40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10"/>
    <n v="0.995038148757453"/>
    <n v="5.3338495919367199"/>
    <x v="4930"/>
    <n v="0.24036872774097001"/>
    <x v="0"/>
    <n v="305.10000000000002"/>
    <n v="315.3"/>
    <n v="317.95"/>
    <n v="1"/>
    <n v="4791"/>
    <n v="1.7070327148437501"/>
    <s v="TSLA260417C00100000"/>
    <s v="2026-02-17 15:47:36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11"/>
    <n v="0.96997199922690802"/>
    <n v="6.02440042406226"/>
    <x v="4931"/>
    <n v="0.25238716412801798"/>
    <x v="0"/>
    <n v="344.6"/>
    <n v="316.45"/>
    <n v="321.60000000000002"/>
    <n v="1"/>
    <n v="23"/>
    <n v="2.7048372222900299"/>
    <s v="TSLA260417C00105000"/>
    <s v="2026-01-12 15:01:33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12"/>
    <n v="0.99415860413838897"/>
    <n v="5.8013262818363902"/>
    <x v="4932"/>
    <n v="0.26440560051506701"/>
    <x v="0"/>
    <n v="331.84"/>
    <n v="303.8"/>
    <n v="309.60000000000002"/>
    <n v="3"/>
    <n v="6"/>
    <n v="1.62304875976562"/>
    <s v="TSLA260417C00110000"/>
    <s v="2026-01-15 19:43:32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13"/>
    <n v="1"/>
    <n v="5.7202084119360697"/>
    <x v="4933"/>
    <n v="0.27642403690211598"/>
    <x v="0"/>
    <n v="327.2"/>
    <n v="290.89999999999998"/>
    <n v="295"/>
    <m/>
    <n v="2"/>
    <n v="1.0000000000000001E-5"/>
    <s v="TSLA260417C00115000"/>
    <s v="2025-10-07 19:10:21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14"/>
    <n v="0.96633084705824601"/>
    <n v="5.77143154961019"/>
    <x v="4934"/>
    <n v="0.288442473289164"/>
    <x v="0"/>
    <n v="330.13"/>
    <n v="301.39999999999998"/>
    <n v="306.55"/>
    <m/>
    <n v="34"/>
    <n v="2.4504433270263601"/>
    <s v="TSLA260417C00120000"/>
    <s v="2026-01-12 15:01:57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15"/>
    <n v="0.96542422227452696"/>
    <n v="5.4616452016288104"/>
    <x v="4935"/>
    <n v="0.30046090967621297"/>
    <x v="0"/>
    <n v="312.41000000000003"/>
    <n v="296.05"/>
    <n v="301.60000000000002"/>
    <n v="3"/>
    <n v="4"/>
    <n v="2.3631632717895501"/>
    <s v="TSLA260417C00125000"/>
    <s v="2026-01-07 18:55:13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16"/>
    <n v="0.992375491545476"/>
    <n v="5.0826289474394102"/>
    <x v="4936"/>
    <n v="0.312479346063261"/>
    <x v="0"/>
    <n v="290.73"/>
    <n v="283.95"/>
    <n v="289.7"/>
    <n v="1"/>
    <n v="7"/>
    <n v="1.46338158935546"/>
    <s v="TSLA260417C00130000"/>
    <s v="2026-02-13 17:04:24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17"/>
    <n v="0.99173974769652196"/>
    <n v="4.9050087840369896"/>
    <x v="4937"/>
    <n v="0.32449778245031002"/>
    <x v="0"/>
    <n v="280.57"/>
    <n v="279"/>
    <n v="284.75"/>
    <n v="1"/>
    <n v="32"/>
    <n v="1.43164346679687"/>
    <s v="TSLA260417C00135000"/>
    <s v="2026-02-06 19:44:19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18"/>
    <n v="0.99109619760255396"/>
    <n v="4.9658471864622298"/>
    <x v="4938"/>
    <n v="0.33651621883735799"/>
    <x v="0"/>
    <n v="284.05"/>
    <n v="274.05"/>
    <n v="279.8"/>
    <n v="1"/>
    <n v="10"/>
    <n v="1.3999053442382801"/>
    <s v="TSLA260417C00140000"/>
    <s v="2026-02-02 17:28:08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19"/>
    <n v="0.937988901909665"/>
    <n v="6.0890849323879399"/>
    <x v="4939"/>
    <n v="0.34853465522440702"/>
    <x v="0"/>
    <n v="348.3"/>
    <n v="290.10000000000002"/>
    <n v="292.25"/>
    <n v="5"/>
    <n v="6"/>
    <n v="2.8121977937316802"/>
    <s v="TSLA260417C00145000"/>
    <s v="2025-12-17 14:50:52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20"/>
    <n v="0.98990581293755797"/>
    <n v="4.7670734406073603"/>
    <x v="4940"/>
    <n v="0.36055309161145499"/>
    <x v="0"/>
    <n v="272.68"/>
    <n v="264.2"/>
    <n v="269.8"/>
    <n v="1"/>
    <n v="6"/>
    <n v="1.3334994262695301"/>
    <s v="TSLA260417C00150000"/>
    <s v="2026-02-02 14:30:02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21"/>
    <n v="0.95454975331244396"/>
    <n v="5.1730124360998904"/>
    <x v="4941"/>
    <n v="0.37257152799850402"/>
    <x v="0"/>
    <n v="295.89999999999998"/>
    <n v="266.95"/>
    <n v="272.75"/>
    <n v="1"/>
    <n v="9"/>
    <n v="2.0421191525268498"/>
    <s v="TSLA260417C00155000"/>
    <s v="2026-01-12 15:53:34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23"/>
    <n v="0.98865003834975096"/>
    <n v="4.39889621213739"/>
    <x v="4942"/>
    <n v="0.38458996438555199"/>
    <x v="0"/>
    <n v="251.62"/>
    <n v="254.25"/>
    <n v="259.89999999999998"/>
    <n v="6"/>
    <n v="214"/>
    <n v="1.2695349023437399"/>
    <s v="TSLA260417C00160000"/>
    <s v="2026-02-17 20:53:09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25"/>
    <n v="0.98936468731682004"/>
    <n v="4.2910304239294303"/>
    <x v="4943"/>
    <n v="0.39660840077260101"/>
    <x v="0"/>
    <n v="245.45"/>
    <n v="249.45"/>
    <n v="254.45"/>
    <n v="1"/>
    <n v="14"/>
    <n v="1.20752349365234"/>
    <s v="TSLA260417C00165000"/>
    <s v="2026-02-17 16:24:33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27"/>
    <n v="0.98707827423861105"/>
    <n v="4.2669048505538996"/>
    <x v="4944"/>
    <n v="0.40862683715964898"/>
    <x v="0"/>
    <n v="244.07"/>
    <n v="244.35"/>
    <n v="250"/>
    <n v="6"/>
    <n v="11"/>
    <n v="1.2128945605468699"/>
    <s v="TSLA260417C00170000"/>
    <s v="2026-02-19 16:57:07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29"/>
    <n v="0.98624214408634603"/>
    <n v="4.5828100033768999"/>
    <x v="4945"/>
    <n v="0.42064527354669801"/>
    <x v="0"/>
    <n v="262.14"/>
    <n v="239.45"/>
    <n v="245"/>
    <n v="5"/>
    <n v="13"/>
    <n v="1.18530680786132"/>
    <s v="TSLA260417C00175000"/>
    <s v="2026-01-27 16:08:34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31"/>
    <n v="0.98538245156492499"/>
    <n v="4.0485509292058497"/>
    <x v="4946"/>
    <n v="0.43266370993374598"/>
    <x v="0"/>
    <n v="231.58"/>
    <n v="234.5"/>
    <n v="240.05"/>
    <n v="1"/>
    <n v="85"/>
    <n v="1.1579631945800699"/>
    <s v="TSLA260417C00180000"/>
    <s v="2026-02-19 15:24:55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33"/>
    <n v="0.98448410381937601"/>
    <n v="3.97652385507023"/>
    <x v="4947"/>
    <n v="0.444682146320795"/>
    <x v="0"/>
    <n v="227.46"/>
    <n v="229.55"/>
    <n v="235.1"/>
    <n v="88"/>
    <n v="96"/>
    <n v="1.13110786010742"/>
    <s v="TSLA260417C00185000"/>
    <s v="2026-02-18 20:48:49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35"/>
    <n v="0.98355910537638902"/>
    <n v="3.7854423210162498"/>
    <x v="4948"/>
    <n v="0.45670058270784297"/>
    <x v="0"/>
    <n v="216.53"/>
    <n v="224.6"/>
    <n v="230.15"/>
    <n v="1"/>
    <n v="45"/>
    <n v="1.10449666503906"/>
    <s v="TSLA260417C00190000"/>
    <s v="2026-02-24 18:13:33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37"/>
    <n v="0.98235605779075097"/>
    <n v="4.1197038883641"/>
    <x v="4949"/>
    <n v="0.468719019094892"/>
    <x v="0"/>
    <n v="235.65"/>
    <n v="219.7"/>
    <n v="225.2"/>
    <n v="3"/>
    <n v="70"/>
    <n v="1.0817917004394499"/>
    <s v="TSLA260417C00195000"/>
    <s v="2026-02-11 14:30:06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39"/>
    <n v="0.98135819247245204"/>
    <n v="3.46201977938783"/>
    <x v="4950"/>
    <n v="0.48073745548194002"/>
    <x v="0"/>
    <n v="198.03"/>
    <n v="214.8"/>
    <n v="220.2"/>
    <n v="6"/>
    <n v="63"/>
    <n v="1.0556687841796799"/>
    <s v="TSLA260417C00200000"/>
    <s v="2026-02-23 18:02:28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41"/>
    <n v="0.98031034666674699"/>
    <n v="3.6835205146544299"/>
    <x v="4951"/>
    <n v="0.49275589186898899"/>
    <x v="0"/>
    <n v="210.7"/>
    <n v="209.85"/>
    <n v="215.25"/>
    <n v="4"/>
    <n v="37"/>
    <n v="1.0300341467285099"/>
    <s v="TSLA260417C00205000"/>
    <s v="2026-02-18 15:41:03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43"/>
    <n v="0.97898416320922099"/>
    <n v="3.5139422090438601"/>
    <x v="4952"/>
    <n v="0.50477432825603696"/>
    <x v="0"/>
    <n v="201"/>
    <n v="204.95"/>
    <n v="210.3"/>
    <n v="1"/>
    <n v="38"/>
    <n v="1.0075733215331999"/>
    <s v="TSLA260417C00210000"/>
    <s v="2026-02-24 20:39:11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45"/>
    <n v="0.97784886038982"/>
    <n v="3.4107966417137101"/>
    <x v="4953"/>
    <n v="0.51679276464308599"/>
    <x v="0"/>
    <n v="195.1"/>
    <n v="200"/>
    <n v="205.35"/>
    <n v="1"/>
    <n v="66"/>
    <n v="0.98242205078125"/>
    <s v="TSLA260417C00215000"/>
    <s v="2026-02-17 16:57:23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46"/>
    <n v="0.97641948541800905"/>
    <n v="3.1156954253522202"/>
    <x v="4954"/>
    <n v="0.52881120103013401"/>
    <x v="0"/>
    <n v="178.22"/>
    <n v="195.1"/>
    <n v="200.4"/>
    <n v="2"/>
    <n v="34"/>
    <n v="0.96020547607421802"/>
    <s v="TSLA260417C00220000"/>
    <s v="2026-02-23 18:24:40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47"/>
    <n v="0.97724287186091197"/>
    <n v="3.5300259246275401"/>
    <x v="4955"/>
    <n v="0.54082963741718304"/>
    <x v="0"/>
    <n v="201.92"/>
    <n v="191"/>
    <n v="194.2"/>
    <n v="1"/>
    <n v="29"/>
    <n v="0.91479577392578104"/>
    <s v="TSLA260417C00225000"/>
    <s v="2026-02-10 20:45:12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48"/>
    <n v="0.976000466675078"/>
    <n v="3.1775827657503002"/>
    <x v="4956"/>
    <n v="0.55284807380423195"/>
    <x v="0"/>
    <n v="181.76"/>
    <n v="186.05"/>
    <n v="189.25"/>
    <n v="2"/>
    <n v="79"/>
    <n v="0.89123643920898399"/>
    <s v="TSLA260417C00230000"/>
    <s v="2026-02-24 19:28:11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49"/>
    <n v="0.974973823268249"/>
    <n v="3.0997865327640102"/>
    <x v="4957"/>
    <n v="0.56486651019127998"/>
    <x v="0"/>
    <n v="177.31"/>
    <n v="181"/>
    <n v="184.35"/>
    <n v="6"/>
    <n v="10"/>
    <n v="0.86547986083984296"/>
    <s v="TSLA260417C00235000"/>
    <s v="2026-02-17 16:27:06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50"/>
    <n v="0.97222948605696002"/>
    <n v="2.9980395493976699"/>
    <x v="4958"/>
    <n v="0.57688494657832901"/>
    <x v="0"/>
    <n v="171.49"/>
    <n v="176.25"/>
    <n v="179.45"/>
    <n v="2"/>
    <n v="59"/>
    <n v="0.85424950439453096"/>
    <s v="TSLA260417C00240000"/>
    <s v="2026-02-19 19:41:24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51"/>
    <n v="0.971354402323241"/>
    <n v="3.43142575517974"/>
    <x v="4959"/>
    <n v="0.58890338296537703"/>
    <x v="0"/>
    <n v="196.28"/>
    <n v="171.2"/>
    <n v="174.5"/>
    <n v="1"/>
    <n v="32"/>
    <n v="0.82653982055663999"/>
    <s v="TSLA260417C00245000"/>
    <s v="2026-01-16 16:09:50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52"/>
    <n v="0.96873785116779798"/>
    <n v="2.64769426646613"/>
    <x v="4960"/>
    <n v="0.60092181935242595"/>
    <x v="0"/>
    <n v="151.44999999999999"/>
    <n v="166.4"/>
    <n v="169.6"/>
    <n v="20"/>
    <n v="651"/>
    <n v="0.81201359863281197"/>
    <s v="TSLA260417C00250000"/>
    <s v="2026-02-23 20:57:41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53"/>
    <n v="0.96630123205444696"/>
    <n v="2.7698955403030299"/>
    <x v="4961"/>
    <n v="0.61294025573947397"/>
    <x v="0"/>
    <n v="158.44"/>
    <n v="161.55000000000001"/>
    <n v="164.7"/>
    <n v="2"/>
    <n v="23"/>
    <n v="0.79492392578124904"/>
    <s v="TSLA260417C00255000"/>
    <s v="2026-02-20 18:33:50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54"/>
    <n v="0.96461212484852799"/>
    <n v="2.7670983723754299"/>
    <x v="4962"/>
    <n v="0.624958692126523"/>
    <x v="0"/>
    <n v="158.28"/>
    <n v="156.65"/>
    <n v="159.69999999999999"/>
    <n v="1"/>
    <n v="180"/>
    <n v="0.77197493652343696"/>
    <s v="TSLA260417C00260000"/>
    <s v="2026-02-24 15:44:39+00:00"/>
    <n v="8.3600010000000005"/>
    <n v="5.576308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55"/>
    <n v="0.96374839999043704"/>
    <n v="2.3966484449642902"/>
    <x v="4963"/>
    <n v="0.63697712851357102"/>
    <x v="0"/>
    <n v="137.09"/>
    <n v="151.75"/>
    <n v="154.55000000000001"/>
    <n v="1"/>
    <n v="36"/>
    <n v="0.74365490722656202"/>
    <s v="TSLA260417C00265000"/>
    <s v="2026-02-23 16:11:19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56"/>
    <n v="0.95923598536115395"/>
    <n v="2.5550380788644702"/>
    <x v="4964"/>
    <n v="0.64899556490062005"/>
    <x v="0"/>
    <n v="146.15"/>
    <n v="146.9"/>
    <n v="149.94999999999999"/>
    <n v="2"/>
    <n v="88"/>
    <n v="0.73669696899413994"/>
    <s v="TSLA260417C00270000"/>
    <s v="2026-02-19 17:03:41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57"/>
    <n v="0.95605281854367197"/>
    <n v="2.17497288670222"/>
    <x v="4965"/>
    <n v="0.66101400128766796"/>
    <x v="0"/>
    <n v="124.41"/>
    <n v="142.1"/>
    <n v="145.05000000000001"/>
    <n v="5"/>
    <n v="111"/>
    <n v="0.720339710693359"/>
    <s v="TSLA260417C00275000"/>
    <s v="2026-02-23 18:22:13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58"/>
    <n v="0.95216626381706004"/>
    <n v="2.3962987989733402"/>
    <x v="4966"/>
    <n v="0.67303243767471699"/>
    <x v="0"/>
    <n v="137.07"/>
    <n v="137.30000000000001"/>
    <n v="140.25"/>
    <n v="3"/>
    <n v="255"/>
    <n v="0.70642383422851496"/>
    <s v="TSLA260417C00280000"/>
    <s v="2026-02-25 16:43:01+00:00"/>
    <n v="7.2200009999999999"/>
    <n v="5.5602627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59"/>
    <n v="0.94782566353492004"/>
    <n v="2.25521664162516"/>
    <x v="4967"/>
    <n v="0.68505087406176501"/>
    <x v="0"/>
    <n v="129"/>
    <n v="132.65"/>
    <n v="135.35"/>
    <n v="4"/>
    <n v="66"/>
    <n v="0.69324037231445301"/>
    <s v="TSLA260417C00285000"/>
    <s v="2026-02-19 15:15:50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60"/>
    <n v="0.94276023220010996"/>
    <n v="1.9246263571822799"/>
    <x v="4968"/>
    <n v="0.69706931044881404"/>
    <x v="0"/>
    <n v="110.09"/>
    <n v="128"/>
    <n v="130.55000000000001"/>
    <n v="3"/>
    <n v="384"/>
    <n v="0.68176587768554697"/>
    <s v="TSLA260417C00290000"/>
    <s v="2026-02-23 18:02:27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61"/>
    <n v="0.93750956771074401"/>
    <n v="2.13668665069323"/>
    <x v="4969"/>
    <n v="0.70908774683586195"/>
    <x v="0"/>
    <n v="122.22"/>
    <n v="123.35"/>
    <n v="125.75"/>
    <n v="1"/>
    <n v="130"/>
    <n v="0.66931483032226502"/>
    <s v="TSLA260417C00295000"/>
    <s v="2026-02-25 16:53:13+00:00"/>
    <n v="7.8300020000000004"/>
    <n v="6.8450055000000001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62"/>
    <n v="0.93434100543766596"/>
    <n v="1.9767236098337699"/>
    <x v="4970"/>
    <n v="0.72110618322291098"/>
    <x v="0"/>
    <n v="113.07"/>
    <n v="118.8"/>
    <n v="120.45"/>
    <n v="3"/>
    <n v="541"/>
    <n v="0.64685411743164001"/>
    <s v="TSLA260417C00300000"/>
    <s v="2026-02-24 19:50:15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63"/>
    <n v="0.92722056278731801"/>
    <n v="1.9751502028745"/>
    <x v="4971"/>
    <n v="0.73312461960995901"/>
    <x v="0"/>
    <n v="112.98"/>
    <n v="114.3"/>
    <n v="115.75"/>
    <n v="1"/>
    <n v="96"/>
    <n v="0.63867548828124998"/>
    <s v="TSLA260417C00305000"/>
    <s v="2026-02-25 15:20:39+00:00"/>
    <n v="17.480003"/>
    <n v="18.303668999999999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64"/>
    <n v="0.922735414266589"/>
    <n v="1.8391379123950899"/>
    <x v="4972"/>
    <n v="0.74514305599700803"/>
    <x v="0"/>
    <n v="105.2"/>
    <n v="109.65"/>
    <n v="110.7"/>
    <n v="30"/>
    <n v="181"/>
    <n v="0.618839260864257"/>
    <s v="TSLA260417C00310000"/>
    <s v="2026-02-24 20:47:59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457"/>
    <n v="0.91596013362418605"/>
    <n v="1.6800489865130099"/>
    <x v="4973"/>
    <n v="0.75716149238405595"/>
    <x v="0"/>
    <n v="96.1"/>
    <n v="105.05"/>
    <n v="105.95"/>
    <n v="27"/>
    <n v="234"/>
    <n v="0.60571683349609295"/>
    <s v="TSLA260417C00315000"/>
    <s v="2026-02-24 18:39:08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65"/>
    <n v="0.90860592876048196"/>
    <n v="1.7499781847029301"/>
    <x v="4974"/>
    <n v="0.76917992877110497"/>
    <x v="0"/>
    <n v="100.1"/>
    <n v="100.45"/>
    <n v="101.25"/>
    <n v="2"/>
    <n v="380"/>
    <n v="0.59265544067382803"/>
    <s v="TSLA260417C00320000"/>
    <s v="2026-02-25 15:51:52+00:00"/>
    <n v="17.699997"/>
    <n v="21.48058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458"/>
    <n v="0.90065885832773995"/>
    <n v="1.6564478821238999"/>
    <x v="4975"/>
    <n v="0.781198365158153"/>
    <x v="0"/>
    <n v="94.75"/>
    <n v="95.85"/>
    <n v="96.6"/>
    <n v="50"/>
    <n v="125"/>
    <n v="0.57953301330566398"/>
    <s v="TSLA260417C00325000"/>
    <s v="2026-02-25 17:33:45+00:00"/>
    <n v="5.25"/>
    <n v="5.8659220000000003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66"/>
    <n v="0.89179863121181802"/>
    <n v="1.5637916945222501"/>
    <x v="4976"/>
    <n v="0.79321680154520202"/>
    <x v="0"/>
    <n v="89.45"/>
    <n v="91.25"/>
    <n v="92.05"/>
    <n v="9"/>
    <n v="391"/>
    <n v="0.56714300048828103"/>
    <s v="TSLA260417C00330000"/>
    <s v="2026-02-25 16:53:13+00:00"/>
    <n v="2.9499970000000002"/>
    <n v="3.4104009999999998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459"/>
    <n v="0.882809093710897"/>
    <n v="1.20540455379887"/>
    <x v="4977"/>
    <n v="0.80523523793225005"/>
    <x v="1"/>
    <n v="68.95"/>
    <n v="86.6"/>
    <n v="87.5"/>
    <n v="1"/>
    <n v="124"/>
    <n v="0.55298298583984296"/>
    <s v="TSLA260417C00335000"/>
    <s v="2026-02-23 19:10:25+00:00"/>
    <n v="0"/>
    <n v="0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69"/>
    <n v="0.87205439454501898"/>
    <n v="1.4356464388392101"/>
    <x v="4978"/>
    <n v="0.81725367431929896"/>
    <x v="1"/>
    <n v="82.12"/>
    <n v="82.15"/>
    <n v="83"/>
    <n v="2"/>
    <n v="210"/>
    <n v="0.54156952575683603"/>
    <s v="TSLA260417C00340000"/>
    <s v="2026-02-25 17:19:11+00:00"/>
    <n v="9.7200009999999999"/>
    <n v="13.425416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460"/>
    <n v="0.86005106755887395"/>
    <n v="1.33914414533711"/>
    <x v="4979"/>
    <n v="0.82927211070634799"/>
    <x v="1"/>
    <n v="76.599999999999994"/>
    <n v="77.8"/>
    <n v="78.55"/>
    <n v="5"/>
    <n v="107"/>
    <n v="0.53107158386230402"/>
    <s v="TSLA260417C00345000"/>
    <s v="2026-02-25 16:54:07+00:00"/>
    <n v="14.789997"/>
    <n v="23.928162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67"/>
    <n v="0.84707358737000904"/>
    <n v="1.29194193655891"/>
    <x v="4980"/>
    <n v="0.84129054709339601"/>
    <x v="1"/>
    <n v="73.900000000000006"/>
    <n v="73.45"/>
    <n v="74.2"/>
    <n v="20"/>
    <n v="954"/>
    <n v="0.520512607421874"/>
    <s v="TSLA260417C00350000"/>
    <s v="2026-02-25 18:44:07+00:00"/>
    <n v="8.4100040000000007"/>
    <n v="12.841661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409"/>
    <n v="0.83284045499108506"/>
    <n v="1.20820172172647"/>
    <x v="4981"/>
    <n v="0.85330898348044504"/>
    <x v="1"/>
    <n v="69.11"/>
    <n v="69.150000000000006"/>
    <n v="69.95"/>
    <n v="2"/>
    <n v="176"/>
    <n v="0.51044190734863204"/>
    <s v="TSLA260417C00355000"/>
    <s v="2026-02-25 17:18:13+00:00"/>
    <n v="5.7200009999999999"/>
    <n v="9.0235070000000004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68"/>
    <n v="0.81690323894379901"/>
    <n v="1.1302306657447001"/>
    <x v="4982"/>
    <n v="0.86532741986749295"/>
    <x v="1"/>
    <n v="64.650000000000006"/>
    <n v="65"/>
    <n v="65.8"/>
    <n v="17"/>
    <n v="609"/>
    <n v="0.50183603637695295"/>
    <s v="TSLA260417C00360000"/>
    <s v="2026-02-25 18:35:00+00:00"/>
    <n v="7.75"/>
    <n v="13.620386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412"/>
    <n v="0.79632427422851404"/>
    <n v="1.0978884115818599"/>
    <x v="4983"/>
    <n v="0.87734585625454198"/>
    <x v="1"/>
    <n v="62.8"/>
    <n v="61"/>
    <n v="61.75"/>
    <n v="4"/>
    <n v="122"/>
    <n v="0.50256845092773395"/>
    <s v="TSLA260417C00365000"/>
    <s v="2026-02-25 14:47:29+00:00"/>
    <n v="10.049999"/>
    <n v="19.052132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79"/>
    <n v="0.77783050895894401"/>
    <n v="0.992644968306021"/>
    <x v="4984"/>
    <n v="0.88936429264159"/>
    <x v="1"/>
    <n v="56.78"/>
    <n v="57"/>
    <n v="57.8"/>
    <n v="2"/>
    <n v="294"/>
    <n v="0.49448137359619099"/>
    <s v="TSLA260417C00370000"/>
    <s v="2026-02-25 17:51:15+00:00"/>
    <n v="4.7999989999999997"/>
    <n v="9.2343200000000003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415"/>
    <n v="0.75831929006301702"/>
    <n v="0.93705125574502901"/>
    <x v="4985"/>
    <n v="0.90138272902863903"/>
    <x v="1"/>
    <n v="53.6"/>
    <n v="53.15"/>
    <n v="53.9"/>
    <n v="11"/>
    <n v="258"/>
    <n v="0.48569239898681599"/>
    <s v="TSLA260417C00375000"/>
    <s v="2026-02-25 14:59:50+00:00"/>
    <n v="5"/>
    <n v="10.288066000000001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80"/>
    <n v="0.73712954514592899"/>
    <n v="0.860129137736109"/>
    <x v="4986"/>
    <n v="0.91340116541568706"/>
    <x v="1"/>
    <n v="49.2"/>
    <n v="49.45"/>
    <n v="50.15"/>
    <n v="23"/>
    <n v="775"/>
    <n v="0.47806308074951098"/>
    <s v="TSLA260417C00380000"/>
    <s v="2026-02-25 18:36:42+00:00"/>
    <n v="4.369999"/>
    <n v="9.7479329999999997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418"/>
    <n v="0.71414168426075397"/>
    <n v="0.79789215134707303"/>
    <x v="4987"/>
    <n v="0.92541960180273597"/>
    <x v="1"/>
    <n v="45.64"/>
    <n v="46"/>
    <n v="46.6"/>
    <n v="14"/>
    <n v="314"/>
    <n v="0.47223428161621001"/>
    <s v="TSLA260417C00385000"/>
    <s v="2026-02-25 18:02:18+00:00"/>
    <n v="3.7000008000000002"/>
    <n v="8.8221279999999993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81"/>
    <n v="0.69180732058590899"/>
    <n v="0.73338246601686496"/>
    <x v="4988"/>
    <n v="0.937438038189784"/>
    <x v="1"/>
    <n v="41.95"/>
    <n v="42.6"/>
    <n v="42.75"/>
    <n v="15"/>
    <n v="736"/>
    <n v="0.45908133697509701"/>
    <s v="TSLA260417C00390000"/>
    <s v="2026-02-25 15:41:11+00:00"/>
    <n v="2.619999"/>
    <n v="6.6615780000000004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421"/>
    <n v="0.66573108133886905"/>
    <n v="0.67918733741967097"/>
    <x v="4989"/>
    <n v="0.94945647457683302"/>
    <x v="1"/>
    <n v="38.85"/>
    <n v="39.450000000000003"/>
    <n v="39.549999999999997"/>
    <n v="81"/>
    <n v="592"/>
    <n v="0.45551081604003901"/>
    <s v="TSLA260417C00395000"/>
    <s v="2026-02-25 18:24:33+00:00"/>
    <n v="2.6499977000000001"/>
    <n v="7.3204349999999998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82"/>
    <n v="0.63871303376521305"/>
    <n v="0.63513194256001704"/>
    <x v="4990"/>
    <n v="0.96147491096388105"/>
    <x v="2"/>
    <n v="36.33"/>
    <n v="36.35"/>
    <n v="36.5"/>
    <n v="419"/>
    <n v="3256"/>
    <n v="0.452245467834472"/>
    <s v="TSLA260417C00400000"/>
    <s v="2026-02-25 18:55:37+00:00"/>
    <n v="3.7300034000000002"/>
    <n v="11.441729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424"/>
    <n v="0.611161191443643"/>
    <n v="0.58303468990852103"/>
    <x v="4991"/>
    <n v="0.97349334735092996"/>
    <x v="2"/>
    <n v="33.35"/>
    <n v="33.299999999999997"/>
    <n v="33.450000000000003"/>
    <n v="238"/>
    <n v="1136"/>
    <n v="0.44675235870361302"/>
    <s v="TSLA260417C00405000"/>
    <s v="2026-02-25 18:50:37+00:00"/>
    <n v="3.5999984999999999"/>
    <n v="12.100835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83"/>
    <n v="0.58263095865126602"/>
    <n v="0.53495836615294601"/>
    <x v="4992"/>
    <n v="0.98551178373797799"/>
    <x v="2"/>
    <n v="30.6"/>
    <n v="30.55"/>
    <n v="30.65"/>
    <n v="766"/>
    <n v="3071"/>
    <n v="0.44315132049560502"/>
    <s v="TSLA260417C00410000"/>
    <s v="2026-02-25 18:56:13+00:00"/>
    <n v="3.3000010999999998"/>
    <n v="12.087916999999999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427"/>
    <n v="0.553550214731374"/>
    <n v="0.48897991834306798"/>
    <x v="4993"/>
    <n v="0.99753022012502701"/>
    <x v="2"/>
    <n v="27.97"/>
    <n v="27.9"/>
    <n v="28"/>
    <n v="278"/>
    <n v="2062"/>
    <n v="0.43970286865234298"/>
    <s v="TSLA260417C00415000"/>
    <s v="2026-02-25 19:02:24+00:00"/>
    <n v="2.9699993"/>
    <n v="11.879996999999999"/>
    <x v="0"/>
    <s v="REGULAR"/>
    <s v="USD"/>
    <n v="4.4999999999999998E-2"/>
    <n v="0"/>
    <x v="0"/>
    <x v="0"/>
  </r>
  <r>
    <x v="1"/>
    <x v="1"/>
    <n v="416.02749633789"/>
    <x v="0"/>
    <x v="8"/>
    <n v="0.137492626234969"/>
    <x v="84"/>
    <n v="0.52415870886437199"/>
    <n v="0.44929509837028397"/>
    <x v="4994"/>
    <n v="1.0095486565120699"/>
    <x v="2"/>
    <n v="25.7"/>
    <n v="25.45"/>
    <n v="25.55"/>
    <n v="690"/>
    <n v="3025"/>
    <n v="0.43716993499755802"/>
    <s v="TSLA260417C00420000"/>
    <s v="2026-02-25 18:58:04+00:00"/>
    <n v="3.25"/>
    <n v="14.476614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430"/>
    <n v="0.49454107528522701"/>
    <n v="0.40593899549252899"/>
    <x v="4995"/>
    <n v="1.0215670928991201"/>
    <x v="2"/>
    <n v="23.22"/>
    <n v="23.1"/>
    <n v="23.2"/>
    <n v="265"/>
    <n v="2483"/>
    <n v="0.43399613861083902"/>
    <s v="TSLA260417C00425000"/>
    <s v="2026-02-25 18:54:47+00:00"/>
    <n v="2.4499989000000002"/>
    <n v="11.795854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246"/>
    <n v="0.46526312952000898"/>
    <n v="0.36975063542924202"/>
    <x v="4996"/>
    <n v="1.03358552928617"/>
    <x v="2"/>
    <n v="21.15"/>
    <n v="20.95"/>
    <n v="21.1"/>
    <n v="225"/>
    <n v="3175"/>
    <n v="0.43256182678222599"/>
    <s v="TSLA260417C00430000"/>
    <s v="2026-02-25 18:47:06+00:00"/>
    <n v="2.2199993"/>
    <n v="11.727413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433"/>
    <n v="0.43613461458910102"/>
    <n v="0.33216369140215501"/>
    <x v="4997"/>
    <n v="1.0456039656732199"/>
    <x v="2"/>
    <n v="19"/>
    <n v="18.95"/>
    <n v="19.100000000000001"/>
    <n v="318"/>
    <n v="3435"/>
    <n v="0.43051716949462798"/>
    <s v="TSLA260417C00435000"/>
    <s v="2026-02-25 19:02:06+00:00"/>
    <n v="2.42"/>
    <n v="14.595898999999999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247"/>
    <n v="0.40718255273995502"/>
    <n v="0.30069555221668798"/>
    <x v="4998"/>
    <n v="1.05762240206026"/>
    <x v="3"/>
    <n v="17.2"/>
    <n v="17.05"/>
    <n v="17.2"/>
    <n v="253"/>
    <n v="4838"/>
    <n v="0.427862166748046"/>
    <s v="TSLA260417C00440000"/>
    <s v="2026-02-25 18:56:49+00:00"/>
    <n v="2.3500003999999999"/>
    <n v="15.824918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436"/>
    <n v="0.37880596720411802"/>
    <n v="0.269052590035746"/>
    <x v="4999"/>
    <n v="1.0696408384473099"/>
    <x v="3"/>
    <n v="15.39"/>
    <n v="15.35"/>
    <n v="15.45"/>
    <n v="276"/>
    <n v="2564"/>
    <n v="0.425481819458007"/>
    <s v="TSLA260417C00445000"/>
    <s v="2026-02-25 18:50:51+00:00"/>
    <n v="1.9500008"/>
    <n v="14.508934999999999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248"/>
    <n v="0.35163626845429802"/>
    <n v="0.242129848732624"/>
    <x v="5000"/>
    <n v="1.0816592748343601"/>
    <x v="3"/>
    <n v="13.85"/>
    <n v="13.85"/>
    <n v="13.9"/>
    <n v="876"/>
    <n v="5864"/>
    <n v="0.42432216308593701"/>
    <s v="TSLA260417C00450000"/>
    <s v="2026-02-25 19:02:19+00:00"/>
    <n v="1.9400005"/>
    <n v="16.288837000000001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439"/>
    <n v="0.32561415321324699"/>
    <n v="0.21240993950190501"/>
    <x v="5001"/>
    <n v="1.09367771122141"/>
    <x v="3"/>
    <n v="12.15"/>
    <n v="12.4"/>
    <n v="12.5"/>
    <n v="108"/>
    <n v="1767"/>
    <n v="0.42368130035400298"/>
    <s v="TSLA260417C00455000"/>
    <s v="2026-02-25 17:44:09+00:00"/>
    <n v="1.46"/>
    <n v="13.657624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249"/>
    <n v="0.29994171997428298"/>
    <n v="0.193703878986099"/>
    <x v="5002"/>
    <n v="1.1056961476084599"/>
    <x v="3"/>
    <n v="11.08"/>
    <n v="11.05"/>
    <n v="11.15"/>
    <n v="274"/>
    <n v="4376"/>
    <n v="0.42185026397705"/>
    <s v="TSLA260417C00460000"/>
    <s v="2026-02-25 19:00:29+00:00"/>
    <n v="1.54"/>
    <n v="16.142557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442"/>
    <n v="0.27627167506084999"/>
    <n v="0.174822995474818"/>
    <x v="5003"/>
    <n v="1.11771458399551"/>
    <x v="3"/>
    <n v="10"/>
    <n v="9.9"/>
    <n v="10"/>
    <n v="121"/>
    <n v="2112"/>
    <n v="0.42169767761230398"/>
    <s v="TSLA260417C00465000"/>
    <s v="2026-02-25 18:57:39+00:00"/>
    <n v="1.5200005000000001"/>
    <n v="17.924534000000001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250"/>
    <n v="0.25250146899263998"/>
    <n v="0.15384423601784"/>
    <x v="5004"/>
    <n v="1.12973302038256"/>
    <x v="3"/>
    <n v="8.8000000000000007"/>
    <n v="8.8000000000000007"/>
    <n v="8.85"/>
    <n v="184"/>
    <n v="3161"/>
    <n v="0.41950043395996001"/>
    <s v="TSLA260417C00470000"/>
    <s v="2026-02-25 18:59:59+00:00"/>
    <n v="1.3000001999999999"/>
    <n v="17.333335999999999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445"/>
    <n v="0.23117201138724999"/>
    <n v="0.13845981241605601"/>
    <x v="5005"/>
    <n v="1.1417514567696001"/>
    <x v="3"/>
    <n v="7.92"/>
    <n v="7.85"/>
    <n v="7.9"/>
    <n v="144"/>
    <n v="4420"/>
    <n v="0.41934784759521399"/>
    <s v="TSLA260417C00475000"/>
    <s v="2026-02-25 18:46:58+00:00"/>
    <n v="0.92000009999999999"/>
    <n v="13.142858499999999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251"/>
    <n v="0.210513736707309"/>
    <n v="0.12220127383689799"/>
    <x v="5006"/>
    <n v="1.15376989315665"/>
    <x v="3"/>
    <n v="6.99"/>
    <n v="6.95"/>
    <n v="7"/>
    <n v="488"/>
    <n v="3193"/>
    <n v="0.41834077758789001"/>
    <s v="TSLA260417C00480000"/>
    <s v="2026-02-25 19:00:48+00:00"/>
    <n v="0.88999987000000003"/>
    <n v="14.590161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448"/>
    <n v="0.19212334556754601"/>
    <n v="0.109788841158186"/>
    <x v="5007"/>
    <n v="1.1657883295436999"/>
    <x v="3"/>
    <n v="6.28"/>
    <n v="6.2"/>
    <n v="6.25"/>
    <n v="91"/>
    <n v="1566"/>
    <n v="0.41889008850097598"/>
    <s v="TSLA260417C00485000"/>
    <s v="2026-02-25 18:47:31+00:00"/>
    <n v="1.0300001999999999"/>
    <n v="19.619053000000001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252"/>
    <n v="0.174582392181444"/>
    <n v="9.6502293502100003E-2"/>
    <x v="5008"/>
    <n v="1.1778067659307501"/>
    <x v="3"/>
    <n v="5.52"/>
    <n v="5.5"/>
    <n v="5.55"/>
    <n v="91"/>
    <n v="1390"/>
    <n v="0.41885957122802697"/>
    <s v="TSLA260417C00490000"/>
    <s v="2026-02-25 18:53:19+00:00"/>
    <n v="0.69999979999999995"/>
    <n v="14.522817999999999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451"/>
    <n v="0.157907093264683"/>
    <n v="8.5663267782661201E-2"/>
    <x v="5009"/>
    <n v="1.1898252023178"/>
    <x v="3"/>
    <n v="4.9000000000000004"/>
    <n v="4.8499999999999996"/>
    <n v="4.9000000000000004"/>
    <n v="92"/>
    <n v="1073"/>
    <n v="0.41831026031494101"/>
    <s v="TSLA260417C00495000"/>
    <s v="2026-02-25 18:48:14+00:00"/>
    <n v="0.74000025000000003"/>
    <n v="17.788467000000001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253"/>
    <n v="0.144010757462293"/>
    <n v="7.6922118008920307E-2"/>
    <x v="5010"/>
    <n v="1.2018436387048499"/>
    <x v="4"/>
    <n v="4.4000000000000004"/>
    <n v="4.3"/>
    <n v="4.4000000000000004"/>
    <n v="2037"/>
    <n v="18931"/>
    <n v="0.42017181396484299"/>
    <s v="TSLA260417C00500000"/>
    <s v="2026-02-25 18:58:30+00:00"/>
    <n v="0.70000004999999998"/>
    <n v="18.91892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454"/>
    <n v="0.13020820322034601"/>
    <n v="6.7306853257805194E-2"/>
    <x v="5011"/>
    <n v="1.2138620750919"/>
    <x v="4"/>
    <n v="3.85"/>
    <n v="3.85"/>
    <n v="3.9"/>
    <n v="74"/>
    <n v="1231"/>
    <n v="0.42047698669433597"/>
    <s v="TSLA260417C00505000"/>
    <s v="2026-02-25 18:59:05+00:00"/>
    <n v="0.59999990000000003"/>
    <n v="18.461535999999999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254"/>
    <n v="0.118489013424705"/>
    <n v="5.9789464452388003E-2"/>
    <x v="5012"/>
    <n v="1.2258805114789399"/>
    <x v="4"/>
    <n v="3.42"/>
    <n v="3.4"/>
    <n v="3.5"/>
    <n v="64"/>
    <n v="1837"/>
    <n v="0.42236905761718702"/>
    <s v="TSLA260417C00510000"/>
    <s v="2026-02-25 19:00:48+00:00"/>
    <n v="0.43000007000000001"/>
    <n v="14.381273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455"/>
    <n v="0.106887897365686"/>
    <n v="5.3146190624344898E-2"/>
    <x v="5013"/>
    <n v="1.2378989478659901"/>
    <x v="4"/>
    <n v="3.04"/>
    <n v="3"/>
    <n v="3.1"/>
    <n v="285"/>
    <n v="1039"/>
    <n v="0.42285733398437497"/>
    <s v="TSLA260417C00515000"/>
    <s v="2026-02-25 18:49:58+00:00"/>
    <n v="0.5"/>
    <n v="19.685040000000001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255"/>
    <n v="9.5968404700347898E-2"/>
    <n v="4.6328093800827003E-2"/>
    <x v="5014"/>
    <n v="1.24991738425304"/>
    <x v="4"/>
    <n v="2.65"/>
    <n v="2.69"/>
    <n v="2.73"/>
    <n v="176"/>
    <n v="2089"/>
    <n v="0.42285733398437497"/>
    <s v="TSLA260417C00520000"/>
    <s v="2026-02-25 18:35:02+00:00"/>
    <n v="0.33000015999999999"/>
    <n v="14.224145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456"/>
    <n v="8.6882022506276801E-2"/>
    <n v="4.2831633891330601E-2"/>
    <x v="5015"/>
    <n v="1.2619358206400899"/>
    <x v="4"/>
    <n v="2.4500000000000002"/>
    <n v="2.4"/>
    <n v="2.44"/>
    <n v="76"/>
    <n v="808"/>
    <n v="0.42444423217773403"/>
    <s v="TSLA260417C00525000"/>
    <s v="2026-02-25 18:42:57+00:00"/>
    <n v="0.38000010000000001"/>
    <n v="18.357493999999999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256"/>
    <n v="7.8599229251389999E-2"/>
    <n v="3.8461059004460098E-2"/>
    <x v="5016"/>
    <n v="1.27395425702714"/>
    <x v="4"/>
    <n v="2.2000000000000002"/>
    <n v="2.14"/>
    <n v="2.1800000000000002"/>
    <n v="61"/>
    <n v="993"/>
    <n v="0.42603113037109303"/>
    <s v="TSLA260417C00530000"/>
    <s v="2026-02-25 18:58:33+00:00"/>
    <n v="0.5"/>
    <n v="29.411764000000002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463"/>
    <n v="7.08712828652521E-2"/>
    <n v="3.3566015131165201E-2"/>
    <x v="5017"/>
    <n v="1.28597269341419"/>
    <x v="4"/>
    <n v="1.92"/>
    <n v="1.9"/>
    <n v="1.94"/>
    <n v="34"/>
    <n v="817"/>
    <n v="0.42725182128906197"/>
    <s v="TSLA260417C00535000"/>
    <s v="2026-02-25 17:50:00+00:00"/>
    <n v="0.31999992999999999"/>
    <n v="19.999994000000001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257"/>
    <n v="6.4208414151390295E-2"/>
    <n v="3.0768847203568098E-2"/>
    <x v="5018"/>
    <n v="1.2979911298012401"/>
    <x v="4"/>
    <n v="1.76"/>
    <n v="1.7"/>
    <n v="1.74"/>
    <n v="28"/>
    <n v="999"/>
    <n v="0.42920492675781202"/>
    <s v="TSLA260417C00540000"/>
    <s v="2026-02-25 18:45:48+00:00"/>
    <n v="0.30999993999999997"/>
    <n v="21.379304999999999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464"/>
    <n v="5.8159333384238003E-2"/>
    <n v="2.7097564298596898E-2"/>
    <x v="5019"/>
    <n v="1.31000956618828"/>
    <x v="4"/>
    <n v="1.55"/>
    <n v="1.53"/>
    <n v="1.56"/>
    <n v="13"/>
    <n v="396"/>
    <n v="0.43115803222656202"/>
    <s v="TSLA260417C00545000"/>
    <s v="2026-02-25 17:47:29+00:00"/>
    <n v="0.26999997999999997"/>
    <n v="21.093748000000001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258"/>
    <n v="5.2942285657850197E-2"/>
    <n v="2.4300396370999799E-2"/>
    <x v="5020"/>
    <n v="1.3220280025753299"/>
    <x v="4"/>
    <n v="1.39"/>
    <n v="1.37"/>
    <n v="1.41"/>
    <n v="311"/>
    <n v="7283"/>
    <n v="0.43372148315429598"/>
    <s v="TSLA260417C00550000"/>
    <s v="2026-02-25 18:53:22+00:00"/>
    <n v="0.23000002"/>
    <n v="19.827589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465"/>
    <n v="4.8056622854467101E-2"/>
    <n v="2.1503228443402699E-2"/>
    <x v="5021"/>
    <n v="1.3340464389623801"/>
    <x v="4"/>
    <n v="1.23"/>
    <n v="1.23"/>
    <n v="1.27"/>
    <n v="15"/>
    <n v="509"/>
    <n v="0.43591872680664001"/>
    <s v="TSLA260417C00555000"/>
    <s v="2026-02-25 18:34:58+00:00"/>
    <n v="0.24000001000000001"/>
    <n v="24.242424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259"/>
    <n v="4.3484098104396698E-2"/>
    <n v="1.9754998488654502E-2"/>
    <x v="5022"/>
    <n v="1.34606487534943"/>
    <x v="4"/>
    <n v="1.1299999999999999"/>
    <n v="1.1000000000000001"/>
    <n v="1.1399999999999999"/>
    <n v="13"/>
    <n v="818"/>
    <n v="0.43774976318359299"/>
    <s v="TSLA260417C00560000"/>
    <s v="2026-02-25 17:47:14+00:00"/>
    <n v="0.18"/>
    <n v="18.947368999999998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466"/>
    <n v="3.98450009305596E-2"/>
    <n v="1.7657122542956701E-2"/>
    <x v="5023"/>
    <n v="1.3580833117364799"/>
    <x v="4"/>
    <n v="1.01"/>
    <n v="1"/>
    <n v="1.04"/>
    <n v="115"/>
    <n v="379"/>
    <n v="0.44092355957031198"/>
    <s v="TSLA260417C00565000"/>
    <s v="2026-02-25 18:08:09+00:00"/>
    <n v="0.28999996"/>
    <n v="40.277769999999997"/>
    <x v="1"/>
    <s v="REGULAR"/>
    <s v="USD"/>
    <n v="4.4999999999999998E-2"/>
    <n v="0"/>
    <x v="0"/>
    <x v="0"/>
  </r>
  <r>
    <x v="1"/>
    <x v="1"/>
    <n v="416.02749633789"/>
    <x v="0"/>
    <x v="8"/>
    <n v="0.137492626234969"/>
    <x v="260"/>
    <n v="3.6198991836070199E-2"/>
    <n v="1.6258538579158099E-2"/>
    <x v="5024"/>
    <n v="1.37010174812353"/>
    <x v="4"/>
    <n v="0.93"/>
    <n v="0.9"/>
    <n v="0.94"/>
    <n v="11"/>
    <n v="346"/>
    <n v="0.44312080322265601"/>
    <s v="TSLA260417C00570000"/>
    <s v="2026-02-25 17:47:29+00:00"/>
    <n v="0.17000002"/>
    <n v="22.368423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467"/>
    <n v="3.2937582592548698E-2"/>
    <n v="1.48599546153596E-2"/>
    <x v="5025"/>
    <n v="1.3821201845105799"/>
    <x v="4"/>
    <n v="0.85"/>
    <n v="0.82"/>
    <n v="0.85"/>
    <n v="57"/>
    <n v="529"/>
    <n v="0.445440115966796"/>
    <s v="TSLA260417C00575000"/>
    <s v="2026-02-25 18:42:57+00:00"/>
    <n v="0.16000002999999999"/>
    <n v="23.188407999999999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61"/>
    <n v="3.0287850502679198E-2"/>
    <n v="1.32865476560862E-2"/>
    <x v="5026"/>
    <n v="1.3941386208976201"/>
    <x v="4"/>
    <n v="0.76"/>
    <n v="0.75"/>
    <n v="0.78"/>
    <n v="64"/>
    <n v="743"/>
    <n v="0.44873598144531202"/>
    <s v="TSLA260417C00580000"/>
    <s v="2026-02-25 18:08:07+00:00"/>
    <n v="0.12000000500000001"/>
    <n v="18.75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468"/>
    <n v="2.7701391908670998E-2"/>
    <n v="1.22376096832373E-2"/>
    <x v="5027"/>
    <n v="1.40615705728467"/>
    <x v="4"/>
    <n v="0.7"/>
    <n v="0.69"/>
    <n v="0.71"/>
    <n v="14"/>
    <n v="1444"/>
    <n v="0.451421501464843"/>
    <s v="TSLA260417C00585000"/>
    <s v="2026-02-25 18:03:34+00:00"/>
    <n v="0.17000002"/>
    <n v="32.075477999999997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62"/>
    <n v="2.5422524733756301E-2"/>
    <n v="1.13634947058632E-2"/>
    <x v="5028"/>
    <n v="1.4181754936717199"/>
    <x v="4"/>
    <n v="0.65"/>
    <n v="0.63"/>
    <n v="0.65"/>
    <n v="43"/>
    <n v="1615"/>
    <n v="0.45435115966796802"/>
    <s v="TSLA260417C00590000"/>
    <s v="2026-02-25 18:56:15+00:00"/>
    <n v="0.18999996999999999"/>
    <n v="41.304340000000003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469"/>
    <n v="2.3480136385459399E-2"/>
    <n v="1.13634947058632E-2"/>
    <x v="5029"/>
    <n v="1.43019393005877"/>
    <x v="4"/>
    <n v="0.65"/>
    <n v="0.57999999999999996"/>
    <n v="0.6"/>
    <n v="2"/>
    <n v="1368"/>
    <n v="0.45776909423828099"/>
    <s v="TSLA260417C00595000"/>
    <s v="2026-02-24 19:00:33+00:00"/>
    <n v="0.23999998"/>
    <n v="58.536583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63"/>
    <n v="2.1531870366645198E-2"/>
    <n v="9.6152647511150401E-3"/>
    <x v="5030"/>
    <n v="1.44221236644582"/>
    <x v="4"/>
    <n v="0.55000000000000004"/>
    <n v="0.54"/>
    <n v="0.55000000000000004"/>
    <n v="71"/>
    <n v="5200"/>
    <n v="0.46045461425781198"/>
    <s v="TSLA260417C00600000"/>
    <s v="2026-02-25 19:02:23+00:00"/>
    <n v="0.09"/>
    <n v="19.565218000000002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470"/>
    <n v="1.9987940122530599E-2"/>
    <n v="5.5943358551941999E-3"/>
    <x v="5031"/>
    <n v="1.4542308028328701"/>
    <x v="4"/>
    <n v="0.32"/>
    <n v="0.49"/>
    <n v="0.51"/>
    <n v="8"/>
    <n v="793"/>
    <n v="0.46411668701171799"/>
    <s v="TSLA260417C00605000"/>
    <s v="2026-02-23 16:57:29+00:00"/>
    <n v="0"/>
    <n v="0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64"/>
    <n v="1.8740431960407301E-2"/>
    <n v="8.2166807873164799E-3"/>
    <x v="5032"/>
    <n v="1.46624923921991"/>
    <x v="4"/>
    <n v="0.47"/>
    <n v="0.46"/>
    <n v="0.48"/>
    <n v="3"/>
    <n v="1589"/>
    <n v="0.46851117431640599"/>
    <s v="TSLA260417C00610000"/>
    <s v="2026-02-25 18:56:14+00:00"/>
    <n v="0.16"/>
    <n v="106.666664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471"/>
    <n v="1.71917285107798E-2"/>
    <n v="8.0418577918416698E-3"/>
    <x v="5033"/>
    <n v="1.4782676756069599"/>
    <x v="4"/>
    <n v="0.46"/>
    <n v="0.43"/>
    <n v="0.44"/>
    <n v="10"/>
    <n v="437"/>
    <n v="0.47095255615234299"/>
    <s v="TSLA260417C00615000"/>
    <s v="2026-02-25 14:39:09+00:00"/>
    <n v="0.20000002"/>
    <n v="76.923090000000002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65"/>
    <n v="1.6021248949626098E-2"/>
    <n v="7.1677428144675702E-3"/>
    <x v="5034"/>
    <n v="1.4902861119940101"/>
    <x v="4"/>
    <n v="0.41"/>
    <n v="0.4"/>
    <n v="0.41"/>
    <n v="494"/>
    <n v="770"/>
    <n v="0.47461462890625"/>
    <s v="TSLA260417C00620000"/>
    <s v="2026-02-25 18:12:38+00:00"/>
    <n v="0.13999998999999999"/>
    <n v="51.851840000000003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472"/>
    <n v="1.51776393638718E-2"/>
    <n v="4.3705748868704698E-3"/>
    <x v="5035"/>
    <n v="1.50230454838106"/>
    <x v="4"/>
    <n v="0.25"/>
    <n v="0.37"/>
    <n v="0.39"/>
    <n v="2"/>
    <n v="271"/>
    <n v="0.47949739257812402"/>
    <s v="TSLA260417C00625000"/>
    <s v="2026-02-23 17:26:50+00:00"/>
    <n v="0"/>
    <n v="0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66"/>
    <n v="1.43149693798366E-2"/>
    <n v="6.29362783709348E-3"/>
    <x v="5036"/>
    <n v="1.5143229847681099"/>
    <x v="4"/>
    <n v="0.36"/>
    <n v="0.35"/>
    <n v="0.37"/>
    <n v="6"/>
    <n v="2924"/>
    <n v="0.48389187988281201"/>
    <s v="TSLA260417C00630000"/>
    <s v="2026-02-25 14:33:41+00:00"/>
    <n v="6.0000001999999997E-2"/>
    <n v="20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477"/>
    <n v="1.3480427360231501E-2"/>
    <n v="4.1957518913956502E-3"/>
    <x v="5037"/>
    <n v="1.52634142115516"/>
    <x v="4"/>
    <n v="0.24"/>
    <n v="0.32"/>
    <n v="0.35"/>
    <n v="197"/>
    <n v="375"/>
    <n v="0.48804222900390598"/>
    <s v="TSLA260417C00635000"/>
    <s v="2026-02-24 17:39:45+00:00"/>
    <n v="0"/>
    <n v="0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67"/>
    <n v="1.23612343287902E-2"/>
    <n v="4.7202208778201098E-3"/>
    <x v="5038"/>
    <n v="1.5383598575422099"/>
    <x v="4"/>
    <n v="0.27"/>
    <n v="0.31"/>
    <n v="0.32"/>
    <n v="1"/>
    <n v="411"/>
    <n v="0.48999533447265597"/>
    <s v="TSLA260417C00640000"/>
    <s v="2026-02-24 19:55:46+00:00"/>
    <n v="0"/>
    <n v="0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478"/>
    <n v="1.1893733190643199E-2"/>
    <n v="5.0698668687697403E-3"/>
    <x v="5039"/>
    <n v="1.5503782939292501"/>
    <x v="4"/>
    <n v="0.28999999999999998"/>
    <n v="0.28999999999999998"/>
    <n v="0.31"/>
    <n v="10"/>
    <n v="544"/>
    <n v="0.49561051269531198"/>
    <s v="TSLA260417C00645000"/>
    <s v="2026-02-25 15:44:53+00:00"/>
    <n v="3.9999989999999999E-2"/>
    <n v="15.999995999999999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68"/>
    <n v="1.1070209932677899E-2"/>
    <n v="5.0698668687697403E-3"/>
    <x v="5040"/>
    <n v="1.5623967303163"/>
    <x v="4"/>
    <n v="0.28999999999999998"/>
    <n v="0.27"/>
    <n v="0.28999999999999998"/>
    <n v="26"/>
    <n v="1630"/>
    <n v="0.498540170898437"/>
    <s v="TSLA260417C00650000"/>
    <s v="2026-02-25 17:33:18+00:00"/>
    <n v="5.9999986999999998E-2"/>
    <n v="26.086950000000002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479"/>
    <n v="1.03143773204998E-2"/>
    <n v="5.0698668687697403E-3"/>
    <x v="5041"/>
    <n v="1.5744151667033499"/>
    <x v="4"/>
    <n v="0.28999999999999998"/>
    <n v="0.26"/>
    <n v="0.28000000000000003"/>
    <n v="1"/>
    <n v="264"/>
    <n v="0.50146982910156201"/>
    <s v="TSLA260417C00655000"/>
    <s v="2026-02-25 14:35:22+00:00"/>
    <n v="0.10999998499999999"/>
    <n v="61.1111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69"/>
    <n v="9.7467166322362606E-3"/>
    <n v="4.3705748868704698E-3"/>
    <x v="5042"/>
    <n v="1.5864336030904"/>
    <x v="4"/>
    <n v="0.25"/>
    <n v="0.25"/>
    <n v="0.26"/>
    <n v="1"/>
    <n v="315"/>
    <n v="0.505376040039062"/>
    <s v="TSLA260417C00660000"/>
    <s v="2026-02-25 15:03:08+00:00"/>
    <n v="0.09"/>
    <n v="56.25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480"/>
    <n v="9.2831635126097104E-3"/>
    <n v="4.1957518913956502E-3"/>
    <x v="5043"/>
    <n v="1.59845203947745"/>
    <x v="4"/>
    <n v="0.24"/>
    <n v="0.24"/>
    <n v="0.25"/>
    <n v="2"/>
    <n v="1695"/>
    <n v="0.50977052734374995"/>
    <s v="TSLA260417C00665000"/>
    <s v="2026-02-25 16:28:48+00:00"/>
    <n v="6.9999989999999998E-2"/>
    <n v="41.176464000000003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70"/>
    <n v="8.6800115308727898E-3"/>
    <n v="4.0209288959208297E-3"/>
    <x v="5044"/>
    <n v="1.6104704758645001"/>
    <x v="4"/>
    <n v="0.23"/>
    <n v="0.22"/>
    <n v="0.24"/>
    <n v="16"/>
    <n v="1146"/>
    <n v="0.51270018554687402"/>
    <s v="TSLA260417C00670000"/>
    <s v="2026-02-25 18:43:12+00:00"/>
    <n v="0.10000001"/>
    <n v="76.923090000000002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481"/>
    <n v="8.2891501547898601E-3"/>
    <n v="3.6712829049711901E-3"/>
    <x v="5045"/>
    <n v="1.62248891225155"/>
    <x v="4"/>
    <n v="0.21"/>
    <n v="0.21"/>
    <n v="0.23"/>
    <n v="1"/>
    <n v="2451"/>
    <n v="0.51709467285156197"/>
    <s v="TSLA260417C00675000"/>
    <s v="2026-02-24 16:28:54+00:00"/>
    <n v="0.08"/>
    <n v="61.538463999999998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71"/>
    <n v="7.8735603026314094E-3"/>
    <n v="2.0978759456978199E-3"/>
    <x v="5046"/>
    <n v="1.6345073486385899"/>
    <x v="4"/>
    <n v="0.12"/>
    <n v="0.2"/>
    <n v="0.22"/>
    <n v="12"/>
    <n v="2466"/>
    <n v="0.52100088378906195"/>
    <s v="TSLA260417C00680000"/>
    <s v="2026-02-24 16:28:54+00:00"/>
    <n v="0"/>
    <n v="0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72"/>
    <n v="7.2276035356583397E-3"/>
    <n v="3.3216369140215501E-3"/>
    <x v="5047"/>
    <n v="1.65854422141269"/>
    <x v="4"/>
    <n v="0.19"/>
    <n v="0.18"/>
    <n v="0.21"/>
    <n v="12"/>
    <n v="1509"/>
    <n v="0.52978985839843695"/>
    <s v="TSLA260417C00690000"/>
    <s v="2026-02-25 15:17:55+00:00"/>
    <n v="3.9999989999999999E-2"/>
    <n v="26.666658000000002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73"/>
    <n v="6.6231035778574797E-3"/>
    <n v="2.97199092307192E-3"/>
    <x v="5048"/>
    <n v="1.68258109418679"/>
    <x v="4"/>
    <n v="0.17"/>
    <n v="0.17"/>
    <n v="0.19"/>
    <n v="45"/>
    <n v="3976"/>
    <n v="0.538090556640625"/>
    <s v="TSLA260417C00700000"/>
    <s v="2026-02-25 16:52:00+00:00"/>
    <n v="1.0000004999999999E-2"/>
    <n v="6.2500033000000004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74"/>
    <n v="6.0151065023175999E-3"/>
    <n v="2.6223449321222799E-3"/>
    <x v="5049"/>
    <n v="1.7066179669608901"/>
    <x v="4"/>
    <n v="0.15"/>
    <n v="0.15"/>
    <n v="0.18"/>
    <n v="613"/>
    <n v="969"/>
    <n v="0.54541470214843701"/>
    <s v="TSLA260417C00710000"/>
    <s v="2026-02-24 20:58:36+00:00"/>
    <n v="0"/>
    <n v="0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75"/>
    <n v="5.5636408205745501E-3"/>
    <n v="1.57340695927337E-3"/>
    <x v="5050"/>
    <n v="1.7306548397349799"/>
    <x v="4"/>
    <n v="0.09"/>
    <n v="0.14000000000000001"/>
    <n v="0.17"/>
    <n v="2"/>
    <n v="1299"/>
    <n v="0.55371540039062495"/>
    <s v="TSLA260417C00720000"/>
    <s v="2026-02-23 15:14:14+00:00"/>
    <n v="0"/>
    <n v="0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76"/>
    <n v="5.2049574973347E-3"/>
    <n v="2.97199092307192E-3"/>
    <x v="5051"/>
    <n v="1.75469171250908"/>
    <x v="4"/>
    <n v="0.17"/>
    <n v="0.13"/>
    <n v="0.16"/>
    <n v="2"/>
    <n v="413"/>
    <n v="0.56250437499999995"/>
    <s v="TSLA260417C00730000"/>
    <s v="2026-02-25 14:36:33+00:00"/>
    <n v="1.0000004999999999E-2"/>
    <n v="6.2500033000000004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77"/>
    <n v="4.6242784738865497E-3"/>
    <n v="2.2726989411726399E-3"/>
    <x v="5052"/>
    <n v="1.77872858528318"/>
    <x v="4"/>
    <n v="0.13"/>
    <n v="0.12"/>
    <n v="0.14000000000000001"/>
    <n v="5"/>
    <n v="3837"/>
    <n v="0.56738713867187496"/>
    <s v="TSLA260417C00740000"/>
    <s v="2026-02-25 18:25:55+00:00"/>
    <n v="2.9999993999999999E-2"/>
    <n v="29.999991999999999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78"/>
    <n v="4.2408835393573504E-3"/>
    <n v="2.0978759456978199E-3"/>
    <x v="5053"/>
    <n v="1.8027654580572701"/>
    <x v="4"/>
    <n v="0.12"/>
    <n v="0.11"/>
    <n v="0.13"/>
    <n v="109"/>
    <n v="1920"/>
    <n v="0.57422300781250002"/>
    <s v="TSLA260417C00750000"/>
    <s v="2026-02-25 18:57:29+00:00"/>
    <n v="9.9999979999999995E-3"/>
    <n v="9.0909069999999996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79"/>
    <n v="4.0172312230605002E-3"/>
    <n v="1.57340695927337E-3"/>
    <x v="5054"/>
    <n v="1.8268023308313699"/>
    <x v="4"/>
    <n v="0.09"/>
    <n v="0.1"/>
    <n v="0.13"/>
    <n v="7"/>
    <n v="187"/>
    <n v="0.58301198242187402"/>
    <s v="TSLA260417C00760000"/>
    <s v="2026-02-24 16:24:18+00:00"/>
    <n v="0"/>
    <n v="0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80"/>
    <n v="3.65973027930125E-3"/>
    <n v="1.9230529502230001E-3"/>
    <x v="5055"/>
    <n v="1.8508392036054699"/>
    <x v="4"/>
    <n v="0.11"/>
    <n v="0.09"/>
    <n v="0.12"/>
    <n v="5"/>
    <n v="1107"/>
    <n v="0.58887129882812494"/>
    <s v="TSLA260417C00770000"/>
    <s v="2026-02-25 18:25:55+00:00"/>
    <n v="0.04"/>
    <n v="57.142856999999999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81"/>
    <n v="3.15464326380018E-3"/>
    <n v="1.57340695927337E-3"/>
    <x v="5056"/>
    <n v="1.87487607637956"/>
    <x v="4"/>
    <n v="0.09"/>
    <n v="0.08"/>
    <n v="0.1"/>
    <n v="1"/>
    <n v="216"/>
    <n v="0.59082440429687499"/>
    <s v="TSLA260417C00780000"/>
    <s v="2026-02-25 15:48:24+00:00"/>
    <n v="2.0000002999999999E-2"/>
    <n v="28.571432000000001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82"/>
    <n v="2.8058894038116601E-3"/>
    <n v="1.0489379728489099E-3"/>
    <x v="5057"/>
    <n v="1.89891294915366"/>
    <x v="4"/>
    <n v="0.06"/>
    <n v="7.0000000000000007E-2"/>
    <n v="0.09"/>
    <n v="21"/>
    <n v="480"/>
    <n v="0.59473061523437498"/>
    <s v="TSLA260417C00790000"/>
    <s v="2026-02-24 18:59:02+00:00"/>
    <n v="0"/>
    <n v="0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83"/>
    <n v="2.46369256190547E-3"/>
    <n v="1.22376096832373E-3"/>
    <x v="5058"/>
    <n v="1.9229498219277601"/>
    <x v="4"/>
    <n v="7.0000000000000007E-2"/>
    <n v="0.06"/>
    <n v="0.08"/>
    <n v="159"/>
    <n v="4328"/>
    <n v="0.59766027343749994"/>
    <s v="TSLA260417C00800000"/>
    <s v="2026-02-25 17:11:40+00:00"/>
    <n v="0"/>
    <n v="0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84"/>
    <n v="2.4154311519796901E-3"/>
    <n v="1.22376096832373E-3"/>
    <x v="5059"/>
    <n v="1.9469866947018599"/>
    <x v="4"/>
    <n v="7.0000000000000007E-2"/>
    <n v="0.06"/>
    <n v="0.08"/>
    <n v="24"/>
    <n v="155"/>
    <n v="0.60742580078124997"/>
    <s v="TSLA260417C00810000"/>
    <s v="2026-02-24 20:27:01+00:00"/>
    <n v="0"/>
    <n v="0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85"/>
    <n v="2.1005833236092098E-3"/>
    <n v="1.22376096832373E-3"/>
    <x v="5060"/>
    <n v="1.97102356747595"/>
    <x v="4"/>
    <n v="7.0000000000000007E-2"/>
    <n v="0.05"/>
    <n v="7.0000000000000007E-2"/>
    <n v="100"/>
    <n v="651"/>
    <n v="0.60937890625000002"/>
    <s v="TSLA260417C00820000"/>
    <s v="2026-02-25 19:03:35+00:00"/>
    <n v="-8.9999995999999999E-2"/>
    <n v="-36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86"/>
    <n v="2.3412428023356201E-3"/>
    <n v="1.22376096832373E-3"/>
    <x v="5061"/>
    <n v="1.99506044025005"/>
    <x v="4"/>
    <n v="7.0000000000000007E-2"/>
    <n v="0.05"/>
    <n v="0.09"/>
    <n v="18"/>
    <n v="205"/>
    <n v="0.62695685546875002"/>
    <s v="TSLA260417C00830000"/>
    <s v="2026-02-25 18:58:07+00:00"/>
    <n v="1.0000001999999999E-2"/>
    <n v="11.111112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87"/>
    <n v="1.9907856992566302E-3"/>
    <n v="1.22376096832373E-3"/>
    <x v="5062"/>
    <n v="2.0190973130241501"/>
    <x v="4"/>
    <n v="7.0000000000000007E-2"/>
    <n v="0.04"/>
    <n v="0.08"/>
    <n v="12"/>
    <n v="296"/>
    <n v="0.62695685546875002"/>
    <s v="TSLA260417C00840000"/>
    <s v="2026-02-25 18:56:52+00:00"/>
    <n v="0.02"/>
    <n v="40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88"/>
    <n v="2.9491094674944898E-3"/>
    <n v="1.0489379728489099E-3"/>
    <x v="5063"/>
    <n v="2.0431341857982401"/>
    <x v="4"/>
    <n v="0.06"/>
    <n v="0.04"/>
    <n v="0.15"/>
    <n v="11"/>
    <n v="1438"/>
    <n v="0.66406585937499996"/>
    <s v="TSLA260417C00850000"/>
    <s v="2026-02-25 18:48:21+00:00"/>
    <n v="9.9999979999999995E-3"/>
    <n v="19.999994000000001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89"/>
    <n v="2.6195784326272201E-3"/>
    <n v="2.4475219366474599E-3"/>
    <x v="5064"/>
    <n v="2.06717105857234"/>
    <x v="4"/>
    <n v="0.14000000000000001"/>
    <n v="0.03"/>
    <n v="0.14000000000000001"/>
    <n v="14"/>
    <n v="262"/>
    <n v="0.66601896484375001"/>
    <s v="TSLA260417C00860000"/>
    <s v="2026-02-25 18:14:03+00:00"/>
    <n v="0.09"/>
    <n v="180.00002000000001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90"/>
    <n v="2.8959823324639202E-3"/>
    <n v="8.7411497737409404E-4"/>
    <x v="5065"/>
    <n v="2.0912079313464398"/>
    <x v="4"/>
    <n v="0.05"/>
    <n v="0.03"/>
    <n v="0.16"/>
    <n v="2"/>
    <n v="319"/>
    <n v="0.68359691406250001"/>
    <s v="TSLA260417C00870000"/>
    <s v="2026-02-25 16:10:59+00:00"/>
    <n v="1.0000001999999999E-2"/>
    <n v="25.000004000000001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91"/>
    <n v="2.0145105838949001E-3"/>
    <n v="8.7411497737409404E-4"/>
    <x v="5066"/>
    <n v="2.1152448041205298"/>
    <x v="4"/>
    <n v="0.05"/>
    <n v="0.03"/>
    <n v="0.1"/>
    <n v="13"/>
    <n v="1939"/>
    <n v="0.66797207031250005"/>
    <s v="TSLA260417C00880000"/>
    <s v="2026-02-25 18:57:35+00:00"/>
    <n v="-0.02"/>
    <n v="-28.571428000000001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92"/>
    <n v="1.90223908008803E-3"/>
    <n v="8.7411497737409404E-4"/>
    <x v="5067"/>
    <n v="2.1392816768946301"/>
    <x v="4"/>
    <n v="0.05"/>
    <n v="0.04"/>
    <n v="0.08"/>
    <n v="10"/>
    <n v="377"/>
    <n v="0.67383138671874998"/>
    <s v="TSLA260417C00890000"/>
    <s v="2026-02-25 18:55:35+00:00"/>
    <n v="1.0000001999999999E-2"/>
    <n v="25.000004000000001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93"/>
    <n v="1.99059730979901E-3"/>
    <n v="8.7411497737409404E-4"/>
    <x v="5068"/>
    <n v="2.1633185496687299"/>
    <x v="4"/>
    <n v="0.05"/>
    <n v="0.03"/>
    <n v="0.1"/>
    <n v="30"/>
    <n v="745"/>
    <n v="0.68652657226562497"/>
    <s v="TSLA260417C00900000"/>
    <s v="2026-02-25 15:22:05+00:00"/>
    <n v="1.0000001999999999E-2"/>
    <n v="25.000004000000001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94"/>
    <n v="1.7080500938300199E-3"/>
    <n v="1.39858396379855E-3"/>
    <x v="5069"/>
    <n v="2.1873554224428302"/>
    <x v="4"/>
    <n v="0.08"/>
    <n v="0.02"/>
    <n v="0.09"/>
    <n v="5"/>
    <n v="268"/>
    <n v="0.68555001953125005"/>
    <s v="TSLA260417C00910000"/>
    <s v="2026-02-25 17:03:04+00:00"/>
    <n v="0.02"/>
    <n v="33.333336000000003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95"/>
    <n v="2.3293333104026899E-3"/>
    <n v="2.2726989411726399E-3"/>
    <x v="5070"/>
    <n v="2.2113922952169198"/>
    <x v="4"/>
    <n v="0.13"/>
    <n v="0.03"/>
    <n v="0.13"/>
    <n v="1"/>
    <n v="1401"/>
    <n v="0.71679970703124996"/>
    <s v="TSLA260417C00920000"/>
    <s v="2026-02-25 14:48:13+00:00"/>
    <n v="9.9999993999999995E-2"/>
    <n v="333.33328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96"/>
    <n v="2.16265886636847E-3"/>
    <n v="6.9929198189927499E-4"/>
    <x v="5071"/>
    <n v="2.2354291679910201"/>
    <x v="4"/>
    <n v="0.04"/>
    <n v="0.02"/>
    <n v="0.13"/>
    <n v="27"/>
    <n v="2648"/>
    <n v="0.72070591796875005"/>
    <s v="TSLA260417C00930000"/>
    <s v="2026-02-25 18:48:08+00:00"/>
    <n v="-1.0000001999999999E-2"/>
    <n v="-20.000001999999999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97"/>
    <n v="1.23446675932373E-3"/>
    <n v="6.9929198189927499E-4"/>
    <x v="5072"/>
    <n v="2.2594660407651199"/>
    <x v="4"/>
    <n v="0.04"/>
    <n v="0.03"/>
    <n v="0.05"/>
    <n v="19"/>
    <n v="12559"/>
    <n v="0.69140933593749998"/>
    <s v="TSLA260417C00940000"/>
    <s v="2026-02-25 18:48:21+00:00"/>
    <n v="0.01"/>
    <n v="33.333336000000003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98"/>
    <n v="1.8736107244447201E-3"/>
    <n v="3.4964599094963701E-4"/>
    <x v="5073"/>
    <n v="2.28350291353921"/>
    <x v="4"/>
    <n v="0.02"/>
    <n v="0.02"/>
    <n v="0.11"/>
    <n v="2"/>
    <n v="1249"/>
    <n v="0.72851833984375003"/>
    <s v="TSLA260417C00950000"/>
    <s v="2026-02-25 15:48:46+00:00"/>
    <n v="-0.02"/>
    <n v="-50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299"/>
    <n v="9.3783732037741499E-4"/>
    <n v="3.4964599094963701E-4"/>
    <x v="5074"/>
    <n v="2.3075397863133098"/>
    <x v="4"/>
    <n v="0.02"/>
    <n v="0.02"/>
    <n v="0.04"/>
    <n v="3"/>
    <n v="831"/>
    <n v="0.69140933593749998"/>
    <s v="TSLA260417C00960000"/>
    <s v="2026-02-23 17:22:11+00:00"/>
    <n v="0"/>
    <n v="0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300"/>
    <n v="1.3405026297341901E-3"/>
    <n v="8.7411497737409404E-4"/>
    <x v="5075"/>
    <n v="2.3315766590874101"/>
    <x v="4"/>
    <n v="0.05"/>
    <n v="0.02"/>
    <n v="7.0000000000000007E-2"/>
    <n v="13"/>
    <n v="5640"/>
    <n v="0.72265902343749999"/>
    <s v="TSLA260417C00970000"/>
    <s v="2026-02-25 18:52:06+00:00"/>
    <n v="2.0000001E-2"/>
    <n v="66.666679999999999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301"/>
    <n v="2.4113011437870901E-3"/>
    <n v="5.2446898642445595E-4"/>
    <x v="5076"/>
    <n v="2.3556135318615099"/>
    <x v="4"/>
    <n v="0.03"/>
    <n v="0.02"/>
    <n v="0.16"/>
    <n v="9"/>
    <n v="2819"/>
    <n v="0.77441631835937497"/>
    <s v="TSLA260417C00980000"/>
    <s v="2026-02-25 18:49:02+00:00"/>
    <n v="0"/>
    <n v="0"/>
    <x v="1"/>
    <s v="REGULAR"/>
    <s v="USD"/>
    <n v="4.4999999999999998E-2"/>
    <n v="0"/>
    <x v="1"/>
    <x v="0"/>
  </r>
  <r>
    <x v="1"/>
    <x v="1"/>
    <n v="416.02749633789"/>
    <x v="0"/>
    <x v="8"/>
    <n v="0.137492626234969"/>
    <x v="302"/>
    <n v="9.2020863759463697E-4"/>
    <n v="6.9929198189927499E-4"/>
    <x v="5077"/>
    <n v="2.3796504046356"/>
    <x v="4"/>
    <n v="0.04"/>
    <n v="0.02"/>
    <n v="0.04"/>
    <n v="502"/>
    <n v="21048"/>
    <n v="0.71484660156250002"/>
    <s v="TSLA260417C00990000"/>
    <s v="2026-02-25 16:03:47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70"/>
    <n v="-2.4489927509481202E-5"/>
    <n v="1.7482299547481799E-4"/>
    <x v="5078"/>
    <n v="1.20184363870485E-2"/>
    <x v="4"/>
    <n v="0.01"/>
    <n v="0"/>
    <n v="0.01"/>
    <n v="1"/>
    <n v="715"/>
    <n v="3.50000125"/>
    <s v="TSLA260417P00005000"/>
    <s v="2026-02-23 20:54:32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71"/>
    <n v="-2.7184674181394301E-5"/>
    <n v="1.7482299547481799E-4"/>
    <x v="5078"/>
    <n v="2.4036872774096999E-2"/>
    <x v="4"/>
    <n v="0.01"/>
    <n v="0"/>
    <n v="0.01"/>
    <n v="1"/>
    <n v="31"/>
    <n v="2.8750028125"/>
    <s v="TSLA260417P00010000"/>
    <s v="2026-01-20 14:56:51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73"/>
    <n v="-2.2706772976707599E-4"/>
    <n v="1.0489379728489099E-3"/>
    <x v="5079"/>
    <n v="4.8073745548193998E-2"/>
    <x v="4"/>
    <n v="0.06"/>
    <n v="0"/>
    <n v="0.08"/>
    <n v="1"/>
    <n v="0"/>
    <n v="2.7343781640625"/>
    <s v="TSLA260417P00020000"/>
    <s v="2025-11-05 18:15:40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74"/>
    <n v="-6.06426474103022E-4"/>
    <n v="1.0489379728489099E-3"/>
    <x v="5079"/>
    <n v="6.00921819352426E-2"/>
    <x v="4"/>
    <n v="0.06"/>
    <n v="0"/>
    <n v="0.23"/>
    <m/>
    <n v="6"/>
    <n v="2.7968780078125"/>
    <s v="TSLA260417P00025000"/>
    <s v="2025-10-30 17:54:47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76"/>
    <n v="-1.16159182554806E-3"/>
    <n v="1.7482299547481799E-4"/>
    <x v="5078"/>
    <n v="8.4129054709339596E-2"/>
    <x v="4"/>
    <n v="0.01"/>
    <n v="0"/>
    <n v="0.42"/>
    <n v="1"/>
    <n v="3"/>
    <n v="2.61328471679687"/>
    <s v="TSLA260417P00035000"/>
    <s v="2026-01-26 16:28:58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77"/>
    <n v="-5.1105733538090397E-5"/>
    <n v="1.7482299547481799E-4"/>
    <x v="5078"/>
    <n v="9.6147491096388094E-2"/>
    <x v="4"/>
    <n v="0.01"/>
    <n v="0"/>
    <n v="0.01"/>
    <n v="130"/>
    <n v="170"/>
    <n v="1.7812510937499999"/>
    <s v="TSLA260417P00040000"/>
    <s v="2026-01-26 17:09:03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78"/>
    <n v="-1.33057535343161E-3"/>
    <n v="1.7482299547481799E-4"/>
    <x v="5078"/>
    <n v="0.10816592748343599"/>
    <x v="4"/>
    <n v="0.01"/>
    <n v="0"/>
    <n v="0.42"/>
    <n v="5"/>
    <n v="175"/>
    <n v="2.3398479003906201"/>
    <s v="TSLA260417P00045000"/>
    <s v="2026-01-27 20:25:34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0"/>
    <n v="-1.04127936516941E-4"/>
    <n v="5.2446898642445595E-4"/>
    <x v="5080"/>
    <n v="0.12018436387048501"/>
    <x v="4"/>
    <n v="0.03"/>
    <n v="0"/>
    <n v="0.02"/>
    <n v="2"/>
    <n v="2017"/>
    <n v="1.6875015625000001"/>
    <s v="TSLA260417P00050000"/>
    <s v="2026-02-19 16:56:26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1"/>
    <n v="-1.5199738936554999E-4"/>
    <n v="8.7411497737409404E-4"/>
    <x v="5081"/>
    <n v="0.132202800257533"/>
    <x v="4"/>
    <n v="0.05"/>
    <n v="0"/>
    <n v="0.03"/>
    <n v="2"/>
    <n v="19"/>
    <n v="1.6562517187500001"/>
    <s v="TSLA260417P00055000"/>
    <s v="2026-02-12 17:00:03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2"/>
    <n v="-1.05599963884296E-4"/>
    <n v="1.7482299547481799E-4"/>
    <x v="5078"/>
    <n v="0.144221236644582"/>
    <x v="4"/>
    <n v="0.01"/>
    <n v="0"/>
    <n v="0.02"/>
    <n v="2"/>
    <n v="521"/>
    <n v="1.5312523437500001"/>
    <s v="TSLA260417P00060000"/>
    <s v="2026-02-13 17:24:18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3"/>
    <n v="-9.9490043519356907E-4"/>
    <n v="6.9929198189927499E-4"/>
    <x v="5082"/>
    <n v="0.15623967303163"/>
    <x v="4"/>
    <n v="0.04"/>
    <n v="0"/>
    <n v="0.23"/>
    <n v="1"/>
    <n v="30"/>
    <n v="1.82421962890625"/>
    <s v="TSLA260417P00065000"/>
    <s v="2026-02-13 17:26:55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4"/>
    <n v="-1.76932953057622E-4"/>
    <n v="1.9230529502230001E-3"/>
    <x v="5083"/>
    <n v="0.168258109418679"/>
    <x v="4"/>
    <n v="0.11"/>
    <n v="0"/>
    <n v="0.03"/>
    <n v="3"/>
    <n v="72"/>
    <n v="1.4609401953125001"/>
    <s v="TSLA260417P00070000"/>
    <s v="2026-02-23 16:50:42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5"/>
    <n v="-1.12465962833732E-3"/>
    <n v="5.2446898642445595E-4"/>
    <x v="5080"/>
    <n v="0.180276545805727"/>
    <x v="4"/>
    <n v="0.03"/>
    <n v="0"/>
    <n v="0.24"/>
    <n v="8"/>
    <n v="83"/>
    <n v="1.6914077929687501"/>
    <s v="TSLA260417P00075000"/>
    <s v="2026-02-18 18:17:43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6"/>
    <n v="-1.13026554804933E-3"/>
    <n v="2.2726989411726399E-3"/>
    <x v="5084"/>
    <n v="0.19229498219277599"/>
    <x v="4"/>
    <n v="0.13"/>
    <n v="0"/>
    <n v="0.23"/>
    <n v="2"/>
    <n v="83"/>
    <n v="1.6210956445312501"/>
    <s v="TSLA260417P00080000"/>
    <s v="2026-02-25 18:13:08+00:00"/>
    <n v="0.08"/>
    <n v="160.00002000000001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7"/>
    <n v="-9.5224723404954898E-4"/>
    <n v="2.0978759456978199E-3"/>
    <x v="5085"/>
    <n v="0.20431341857982399"/>
    <x v="4"/>
    <n v="0.12"/>
    <n v="0.01"/>
    <n v="0.17"/>
    <n v="2"/>
    <n v="549"/>
    <n v="1.52343988281249"/>
    <s v="TSLA260417P00085000"/>
    <s v="2026-02-25 17:31:49+00:00"/>
    <n v="1.9999995999999999E-2"/>
    <n v="19.999994000000001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8"/>
    <n v="-9.4060213244520499E-4"/>
    <n v="1.7482299547481801E-3"/>
    <x v="5086"/>
    <n v="0.21633185496687299"/>
    <x v="4"/>
    <n v="0.1"/>
    <n v="0.01"/>
    <n v="0.16"/>
    <n v="3"/>
    <n v="169"/>
    <n v="1.4609401953125001"/>
    <s v="TSLA260417P00090000"/>
    <s v="2026-02-24 17:55:07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9"/>
    <n v="-5.61573120983232E-4"/>
    <n v="3.14681391854674E-3"/>
    <x v="5087"/>
    <n v="0.22835029135392099"/>
    <x v="4"/>
    <n v="0.18"/>
    <n v="0.02"/>
    <n v="7.0000000000000007E-2"/>
    <n v="1"/>
    <n v="223"/>
    <n v="1.32812835937499"/>
    <s v="TSLA260417P00095000"/>
    <s v="2026-02-23 15:20:31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10"/>
    <n v="-9.6767869950668004E-4"/>
    <n v="8.7411497737409404E-4"/>
    <x v="5081"/>
    <n v="0.24036872774097001"/>
    <x v="4"/>
    <n v="0.05"/>
    <n v="0.01"/>
    <n v="0.15"/>
    <n v="11"/>
    <n v="8157"/>
    <n v="1.3554719726562501"/>
    <s v="TSLA260417P00100000"/>
    <s v="2026-02-23 20:39:25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11"/>
    <n v="-6.1285071277149999E-4"/>
    <n v="6.9929198189927499E-4"/>
    <x v="5082"/>
    <n v="0.25238716412801798"/>
    <x v="4"/>
    <n v="0.04"/>
    <n v="0.01"/>
    <n v="0.08"/>
    <n v="2"/>
    <n v="3944"/>
    <n v="1.24219128906249"/>
    <s v="TSLA260417P00105000"/>
    <s v="2026-02-24 17:55:22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12"/>
    <n v="-1.3469810023713899E-3"/>
    <n v="1.0489379728489099E-3"/>
    <x v="5079"/>
    <n v="0.26440560051506701"/>
    <x v="4"/>
    <n v="0.06"/>
    <n v="0.02"/>
    <n v="0.2"/>
    <n v="2"/>
    <n v="727"/>
    <n v="1.30664409179687"/>
    <s v="TSLA260417P00110000"/>
    <s v="2026-02-24 16:12:06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13"/>
    <n v="-8.8040783234419795E-4"/>
    <n v="8.7411497737409404E-4"/>
    <x v="5081"/>
    <n v="0.27642403690211598"/>
    <x v="4"/>
    <n v="0.05"/>
    <n v="0.03"/>
    <n v="0.1"/>
    <n v="20"/>
    <n v="365"/>
    <n v="1.1992227539062501"/>
    <s v="TSLA260417P00115000"/>
    <s v="2026-02-24 15:11:15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14"/>
    <n v="-1.0992361486847201E-3"/>
    <n v="2.97199092307192E-3"/>
    <x v="5088"/>
    <n v="0.288442473289164"/>
    <x v="4"/>
    <n v="0.17"/>
    <n v="0.03"/>
    <n v="0.13"/>
    <n v="1"/>
    <n v="429"/>
    <n v="1.18555094726562"/>
    <s v="TSLA260417P00120000"/>
    <s v="2026-02-25 16:40:27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15"/>
    <n v="-8.8988499541839102E-4"/>
    <n v="1.39858396379855E-3"/>
    <x v="5089"/>
    <n v="0.30046090967621297"/>
    <x v="4"/>
    <n v="0.08"/>
    <n v="0.03"/>
    <n v="0.09"/>
    <n v="3"/>
    <n v="113"/>
    <n v="1.1171919140625"/>
    <s v="TSLA260417P00125000"/>
    <s v="2026-02-24 20:08:32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16"/>
    <n v="-3.15026269152483E-3"/>
    <n v="6.9929198189927499E-4"/>
    <x v="5082"/>
    <n v="0.312479346063261"/>
    <x v="4"/>
    <n v="0.04"/>
    <n v="0.04"/>
    <n v="0.48"/>
    <n v="1"/>
    <n v="576"/>
    <n v="1.2626989990234301"/>
    <s v="TSLA260417P00130000"/>
    <s v="2026-02-25 14:32:49+00:00"/>
    <n v="-7.0000000000000007E-2"/>
    <n v="-63.636364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17"/>
    <n v="-1.57733449601689E-3"/>
    <n v="1.22376096832373E-3"/>
    <x v="5090"/>
    <n v="0.32449778245031002"/>
    <x v="4"/>
    <n v="7.0000000000000007E-2"/>
    <n v="0.05"/>
    <n v="0.17"/>
    <n v="102"/>
    <n v="247"/>
    <n v="1.11133256835937"/>
    <s v="TSLA260417P00135000"/>
    <s v="2026-02-25 15:33:52+00:00"/>
    <n v="-2.0000002999999999E-2"/>
    <n v="-22.222223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18"/>
    <n v="-1.6426622066029099E-3"/>
    <n v="4.0209288959208297E-3"/>
    <x v="5091"/>
    <n v="0.33651621883735799"/>
    <x v="4"/>
    <n v="0.23"/>
    <n v="0.06"/>
    <n v="0.16"/>
    <n v="1"/>
    <n v="105"/>
    <n v="1.0781296093749999"/>
    <s v="TSLA260417P00140000"/>
    <s v="2026-02-25 16:38:10+00:00"/>
    <n v="0.10000001"/>
    <n v="76.923090000000002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19"/>
    <n v="-1.6180298539337E-3"/>
    <n v="1.7482299547481801E-3"/>
    <x v="5086"/>
    <n v="0.34853465522440702"/>
    <x v="4"/>
    <n v="0.1"/>
    <n v="7.0000000000000007E-2"/>
    <n v="0.14000000000000001"/>
    <n v="5"/>
    <n v="254"/>
    <n v="1.0390673046875001"/>
    <s v="TSLA260417P00145000"/>
    <s v="2026-02-24 15:11:20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20"/>
    <n v="-1.59834681897535E-3"/>
    <n v="1.7482299547481801E-3"/>
    <x v="5086"/>
    <n v="0.36055309161145499"/>
    <x v="4"/>
    <n v="0.1"/>
    <n v="0.08"/>
    <n v="0.12"/>
    <n v="203"/>
    <n v="1204"/>
    <n v="1.00195811523437"/>
    <s v="TSLA260417P00150000"/>
    <s v="2026-02-25 16:36:32+00:00"/>
    <n v="-9.9999979999999995E-3"/>
    <n v="-9.0909069999999996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21"/>
    <n v="-1.7956555164993001E-3"/>
    <n v="2.2726989411726399E-3"/>
    <x v="5084"/>
    <n v="0.37257152799850402"/>
    <x v="4"/>
    <n v="0.13"/>
    <n v="0.09"/>
    <n v="0.13"/>
    <n v="4"/>
    <n v="246"/>
    <n v="0.98144549804687498"/>
    <s v="TSLA260417P00155000"/>
    <s v="2026-02-24 20:31:42+00:00"/>
    <n v="1.9999995999999999E-2"/>
    <n v="18.181813999999999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23"/>
    <n v="-2.0051519476048398E-3"/>
    <n v="2.97199092307192E-3"/>
    <x v="5088"/>
    <n v="0.38458996438555199"/>
    <x v="4"/>
    <n v="0.17"/>
    <n v="0.1"/>
    <n v="0.14000000000000001"/>
    <n v="7"/>
    <n v="186"/>
    <n v="0.96093789062500001"/>
    <s v="TSLA260417P00160000"/>
    <s v="2026-02-23 19:40:32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25"/>
    <n v="-2.3367316939398E-3"/>
    <n v="2.4475219366474599E-3"/>
    <x v="5092"/>
    <n v="0.39660840077260101"/>
    <x v="4"/>
    <n v="0.14000000000000001"/>
    <n v="0.12"/>
    <n v="0.16"/>
    <n v="1"/>
    <n v="227"/>
    <n v="0.94628959960937498"/>
    <s v="TSLA260417P00165000"/>
    <s v="2026-02-24 19:02:37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27"/>
    <n v="-2.5605262593058299E-3"/>
    <n v="3.8461059004460101E-3"/>
    <x v="5093"/>
    <n v="0.40862683715964898"/>
    <x v="4"/>
    <n v="0.22"/>
    <n v="0.13"/>
    <n v="0.17"/>
    <n v="1"/>
    <n v="463"/>
    <n v="0.92480543945312499"/>
    <s v="TSLA260417P00170000"/>
    <s v="2026-02-23 18:10:48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29"/>
    <n v="-2.8599660669505001E-3"/>
    <n v="2.97199092307192E-3"/>
    <x v="5088"/>
    <n v="0.42064527354669801"/>
    <x v="4"/>
    <n v="0.17"/>
    <n v="0.15"/>
    <n v="0.18"/>
    <n v="20"/>
    <n v="493"/>
    <n v="0.90625093749999996"/>
    <s v="TSLA260417P00175000"/>
    <s v="2026-02-25 15:47:27+00:00"/>
    <n v="-1.0000004999999999E-2"/>
    <n v="-5.5555580000000004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31"/>
    <n v="-3.2309252425691002E-3"/>
    <n v="2.7971679275971E-3"/>
    <x v="5094"/>
    <n v="0.43266370993374598"/>
    <x v="4"/>
    <n v="0.16"/>
    <n v="0.17"/>
    <n v="0.2"/>
    <n v="101"/>
    <n v="444"/>
    <n v="0.88964954101562399"/>
    <s v="TSLA260417P00180000"/>
    <s v="2026-02-25 15:59:58+00:00"/>
    <n v="-9.9999993999999995E-2"/>
    <n v="-38.461536000000002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33"/>
    <n v="-3.6916440564565599E-3"/>
    <n v="3.4964599094963701E-3"/>
    <x v="5095"/>
    <n v="0.444682146320795"/>
    <x v="4"/>
    <n v="0.2"/>
    <n v="0.2"/>
    <n v="0.22"/>
    <n v="2"/>
    <n v="189"/>
    <n v="0.87500124999999995"/>
    <s v="TSLA260417P00185000"/>
    <s v="2026-02-25 15:07:26+00:00"/>
    <n v="-7.0000010000000001E-2"/>
    <n v="-25.925927999999999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35"/>
    <n v="-4.1996331761463496E-3"/>
    <n v="5.7691588506690204E-3"/>
    <x v="5096"/>
    <n v="0.45670058270784297"/>
    <x v="4"/>
    <n v="0.33"/>
    <n v="0.22"/>
    <n v="0.25"/>
    <n v="7"/>
    <n v="211"/>
    <n v="0.86035295898437503"/>
    <s v="TSLA260417P00190000"/>
    <s v="2026-02-23 15:36:06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37"/>
    <n v="-4.54259066315382E-3"/>
    <n v="4.7202208778201098E-3"/>
    <x v="5097"/>
    <n v="0.468719019094892"/>
    <x v="4"/>
    <n v="0.27"/>
    <n v="0.23"/>
    <n v="0.27"/>
    <n v="3"/>
    <n v="122"/>
    <n v="0.83984535156249995"/>
    <s v="TSLA260417P00195000"/>
    <s v="2026-02-24 20:27:40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39"/>
    <n v="-5.2900321387264098E-3"/>
    <n v="5.2446898642445599E-3"/>
    <x v="5098"/>
    <n v="0.48073745548194002"/>
    <x v="4"/>
    <n v="0.3"/>
    <n v="0.28000000000000003"/>
    <n v="0.3"/>
    <n v="123"/>
    <n v="1913"/>
    <n v="0.82910327148437402"/>
    <s v="TSLA260417P00200000"/>
    <s v="2026-02-25 18:15:18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41"/>
    <n v="-5.90687423892823E-3"/>
    <n v="5.4195128597193803E-3"/>
    <x v="5099"/>
    <n v="0.49275589186898899"/>
    <x v="4"/>
    <n v="0.31"/>
    <n v="0.31"/>
    <n v="0.33"/>
    <n v="73"/>
    <n v="301"/>
    <n v="0.81347842773437495"/>
    <s v="TSLA260417P00205000"/>
    <s v="2026-02-25 18:58:13+00:00"/>
    <n v="-2.0000009999999999E-2"/>
    <n v="-6.0606090000000004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43"/>
    <n v="-6.6247647983346597E-3"/>
    <n v="6.1188048416186596E-3"/>
    <x v="5100"/>
    <n v="0.50477432825603696"/>
    <x v="4"/>
    <n v="0.35"/>
    <n v="0.34"/>
    <n v="0.37"/>
    <n v="2"/>
    <n v="677"/>
    <n v="0.79883013671875003"/>
    <s v="TSLA260417P00210000"/>
    <s v="2026-02-25 18:37:57+00:00"/>
    <n v="-2.0000009999999999E-2"/>
    <n v="-5.4054080000000004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45"/>
    <n v="-7.43521893627199E-3"/>
    <n v="6.9929198189927497E-3"/>
    <x v="5101"/>
    <n v="0.51679276464308599"/>
    <x v="4"/>
    <n v="0.4"/>
    <n v="0.38"/>
    <n v="0.41"/>
    <n v="8"/>
    <n v="920"/>
    <n v="0.78467012207031195"/>
    <s v="TSLA260417P00215000"/>
    <s v="2026-02-25 17:30:10+00:00"/>
    <n v="-1.9999980000000001E-2"/>
    <n v="-4.7619004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46"/>
    <n v="-8.2909287268584392E-3"/>
    <n v="7.5173888054172102E-3"/>
    <x v="5102"/>
    <n v="0.52881120103013401"/>
    <x v="4"/>
    <n v="0.43"/>
    <n v="0.42"/>
    <n v="0.45"/>
    <n v="5"/>
    <n v="618"/>
    <n v="0.77002183105468702"/>
    <s v="TSLA260417P00220000"/>
    <s v="2026-02-25 16:28:25+00:00"/>
    <n v="-3.9999989999999999E-2"/>
    <n v="-8.5106359999999999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47"/>
    <n v="-9.0888866789347808E-3"/>
    <n v="9.0907957646905804E-3"/>
    <x v="5103"/>
    <n v="0.54082963741718304"/>
    <x v="4"/>
    <n v="0.52"/>
    <n v="0.46"/>
    <n v="0.48"/>
    <n v="20"/>
    <n v="632"/>
    <n v="0.75342043457031205"/>
    <s v="TSLA260417P00225000"/>
    <s v="2026-02-24 20:57:15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48"/>
    <n v="-1.0087132607722401E-2"/>
    <n v="1.0314556733014299E-2"/>
    <x v="5104"/>
    <n v="0.55284807380423195"/>
    <x v="4"/>
    <n v="0.59"/>
    <n v="0.5"/>
    <n v="0.53"/>
    <n v="1"/>
    <n v="312"/>
    <n v="0.73877214355468701"/>
    <s v="TSLA260417P00230000"/>
    <s v="2026-02-24 15:34:16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49"/>
    <n v="-1.1331148607459301E-2"/>
    <n v="1.0314556733014299E-2"/>
    <x v="5104"/>
    <n v="0.56486651019127998"/>
    <x v="4"/>
    <n v="0.59"/>
    <n v="0.56999999999999995"/>
    <n v="0.57999999999999996"/>
    <n v="20"/>
    <n v="766"/>
    <n v="0.72607695800781202"/>
    <s v="TSLA260417P00235000"/>
    <s v="2026-02-24 19:07:05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50"/>
    <n v="-1.2478495369914E-2"/>
    <n v="1.18879636922876E-2"/>
    <x v="5105"/>
    <n v="0.57688494657832901"/>
    <x v="4"/>
    <n v="0.68"/>
    <n v="0.61"/>
    <n v="0.64"/>
    <n v="17"/>
    <n v="863"/>
    <n v="0.71094039062500003"/>
    <s v="TSLA260417P00240000"/>
    <s v="2026-02-24 19:45:47+00:00"/>
    <n v="0"/>
    <n v="0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51"/>
    <n v="-1.3838307586962599E-2"/>
    <n v="1.20627866877625E-2"/>
    <x v="5106"/>
    <n v="0.58890338296537703"/>
    <x v="4"/>
    <n v="0.69"/>
    <n v="0.67"/>
    <n v="0.7"/>
    <n v="18"/>
    <n v="291"/>
    <n v="0.69702451416015598"/>
    <s v="TSLA260417P00245000"/>
    <s v="2026-02-25 18:42:57+00:00"/>
    <n v="-5.0000012000000003E-2"/>
    <n v="-6.7567576999999996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52"/>
    <n v="-1.5425130038317501E-2"/>
    <n v="1.32865476560862E-2"/>
    <x v="5107"/>
    <n v="0.60092181935242595"/>
    <x v="4"/>
    <n v="0.76"/>
    <n v="0.74"/>
    <n v="0.77"/>
    <n v="20"/>
    <n v="3020"/>
    <n v="0.68408519042968696"/>
    <s v="TSLA260417P00250000"/>
    <s v="2026-02-25 15:15:18+00:00"/>
    <n v="-5.0000012000000003E-2"/>
    <n v="-6.1728405999999998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53"/>
    <n v="-1.7105942435870498E-2"/>
    <n v="1.5384423601784001E-2"/>
    <x v="5108"/>
    <n v="0.61294025573947397"/>
    <x v="4"/>
    <n v="0.88"/>
    <n v="0.82"/>
    <n v="0.84"/>
    <n v="9"/>
    <n v="782"/>
    <n v="0.67065759033203098"/>
    <s v="TSLA260417P00255000"/>
    <s v="2026-02-25 17:40:51+00:00"/>
    <n v="-3.0000031E-2"/>
    <n v="-3.2967067000000001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54"/>
    <n v="-1.8972962659646399E-2"/>
    <n v="1.59088925882085E-2"/>
    <x v="5109"/>
    <n v="0.624958692126523"/>
    <x v="4"/>
    <n v="0.91"/>
    <n v="0.9"/>
    <n v="0.92"/>
    <n v="33"/>
    <n v="358"/>
    <n v="0.65747412841796804"/>
    <s v="TSLA260417P00260000"/>
    <s v="2026-02-25 18:42:57+00:00"/>
    <n v="-0.109999955"/>
    <n v="-10.784309"/>
    <x v="1"/>
    <s v="REGULAR"/>
    <s v="USD"/>
    <n v="4.4999999999999998E-2"/>
    <n v="0"/>
    <x v="1"/>
    <x v="0"/>
  </r>
  <r>
    <x v="1"/>
    <x v="1"/>
    <n v="416.02749633789"/>
    <x v="1"/>
    <x v="8"/>
    <n v="0.137492626234969"/>
    <x v="55"/>
    <n v="-2.0980044574192301E-2"/>
    <n v="1.8006768533906301E-2"/>
    <x v="5110"/>
    <n v="0.63697712851357102"/>
    <x v="4"/>
    <n v="1.03"/>
    <n v="0.98"/>
    <n v="1.01"/>
    <n v="65"/>
    <n v="318"/>
    <n v="0.64404652832031195"/>
    <s v="TSLA260417P00265000"/>
    <s v="2026-02-25 15:24:56+00:00"/>
    <n v="-0.12000000500000001"/>
    <n v="-10.434782999999999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56"/>
    <n v="-2.3302385023347701E-2"/>
    <n v="1.9929821484129299E-2"/>
    <x v="5111"/>
    <n v="0.64899556490062005"/>
    <x v="4"/>
    <n v="1.1399999999999999"/>
    <n v="1.08"/>
    <n v="1.1100000000000001"/>
    <n v="12"/>
    <n v="1336"/>
    <n v="0.63147341186523398"/>
    <s v="TSLA260417P00270000"/>
    <s v="2026-02-25 18:07:08+00:00"/>
    <n v="-7.0000049999999994E-2"/>
    <n v="-5.7851280000000003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57"/>
    <n v="-2.5808742196413301E-2"/>
    <n v="2.0978759456978201E-2"/>
    <x v="5112"/>
    <n v="0.66101400128766796"/>
    <x v="4"/>
    <n v="1.2"/>
    <n v="1.19"/>
    <n v="1.21"/>
    <n v="13"/>
    <n v="1206"/>
    <n v="0.61865615722656198"/>
    <s v="TSLA260417P00275000"/>
    <s v="2026-02-25 18:56:14+00:00"/>
    <n v="-0.12000000500000001"/>
    <n v="-8.7591239999999999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58"/>
    <n v="-2.8709197437852E-2"/>
    <n v="2.3426281393625702E-2"/>
    <x v="5113"/>
    <n v="0.67303243767471699"/>
    <x v="4"/>
    <n v="1.34"/>
    <n v="1.31"/>
    <n v="1.34"/>
    <n v="65"/>
    <n v="2848"/>
    <n v="0.60669338623046798"/>
    <s v="TSLA260417P00280000"/>
    <s v="2026-02-25 18:31:24+00:00"/>
    <n v="-0.12000000500000001"/>
    <n v="-8.2191779999999994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59"/>
    <n v="-3.1850857594833297E-2"/>
    <n v="2.5873803330273198E-2"/>
    <x v="5114"/>
    <n v="0.68505087406176501"/>
    <x v="4"/>
    <n v="1.48"/>
    <n v="1.44"/>
    <n v="1.47"/>
    <n v="30"/>
    <n v="626"/>
    <n v="0.59448647705078095"/>
    <s v="TSLA260417P00285000"/>
    <s v="2026-02-25 15:06:58+00:00"/>
    <n v="-0.13999998999999999"/>
    <n v="-8.6419739999999994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60"/>
    <n v="-3.5328477937168E-2"/>
    <n v="2.8496148262395399E-2"/>
    <x v="5115"/>
    <n v="0.69706931044881404"/>
    <x v="4"/>
    <n v="1.63"/>
    <n v="1.58"/>
    <n v="1.62"/>
    <n v="8"/>
    <n v="1409"/>
    <n v="0.58240163696289005"/>
    <s v="TSLA260417P00290000"/>
    <s v="2026-02-25 15:57:13+00:00"/>
    <n v="-0.13"/>
    <n v="-7.3863634999999999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61"/>
    <n v="-3.9264004223673002E-2"/>
    <n v="3.05940242080933E-2"/>
    <x v="5116"/>
    <n v="0.70908774683586195"/>
    <x v="4"/>
    <n v="1.75"/>
    <n v="1.75"/>
    <n v="1.78"/>
    <n v="15"/>
    <n v="1155"/>
    <n v="0.57080507324218699"/>
    <s v="TSLA260417P00295000"/>
    <s v="2026-02-25 18:48:01+00:00"/>
    <n v="-0.26"/>
    <n v="-12.935324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62"/>
    <n v="-4.3628578134584602E-2"/>
    <n v="3.5663891076862998E-2"/>
    <x v="5117"/>
    <n v="0.72110618322291098"/>
    <x v="4"/>
    <n v="2.04"/>
    <n v="1.93"/>
    <n v="1.96"/>
    <n v="135"/>
    <n v="3299"/>
    <n v="0.55933057861328095"/>
    <s v="TSLA260417P00300000"/>
    <s v="2026-02-25 18:06:55+00:00"/>
    <n v="-0.16000009000000001"/>
    <n v="-7.2727304000000004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63"/>
    <n v="-4.8600694453343397E-2"/>
    <n v="3.91603509863594E-2"/>
    <x v="5118"/>
    <n v="0.73312461960995901"/>
    <x v="4"/>
    <n v="2.2400000000000002"/>
    <n v="2.14"/>
    <n v="2.17"/>
    <n v="97"/>
    <n v="1140"/>
    <n v="0.54846642944335899"/>
    <s v="TSLA260417P00305000"/>
    <s v="2026-02-25 18:11:03+00:00"/>
    <n v="-0.27999996999999999"/>
    <n v="-11.11111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64"/>
    <n v="-5.4262591542631397E-2"/>
    <n v="4.3356102877755098E-2"/>
    <x v="5119"/>
    <n v="0.74514305599700803"/>
    <x v="4"/>
    <n v="2.48"/>
    <n v="2.38"/>
    <n v="2.41"/>
    <n v="116"/>
    <n v="2529"/>
    <n v="0.53821262573242201"/>
    <s v="TSLA260417P00310000"/>
    <s v="2026-02-25 18:01:32+00:00"/>
    <n v="-0.30999993999999997"/>
    <n v="-11.111109000000001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457"/>
    <n v="-6.0459734284546297E-2"/>
    <n v="4.9125261728424102E-2"/>
    <x v="5120"/>
    <n v="0.75716149238405595"/>
    <x v="4"/>
    <n v="2.81"/>
    <n v="2.64"/>
    <n v="2.67"/>
    <n v="51"/>
    <n v="771"/>
    <n v="0.52777571838378901"/>
    <s v="TSLA260417P00315000"/>
    <s v="2026-02-25 17:42:10+00:00"/>
    <n v="-0.24000001000000001"/>
    <n v="-7.8688526000000003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65"/>
    <n v="-6.7419761530610106E-2"/>
    <n v="5.1048314678647101E-2"/>
    <x v="5121"/>
    <n v="0.76917992877110497"/>
    <x v="4"/>
    <n v="2.92"/>
    <n v="2.93"/>
    <n v="2.97"/>
    <n v="89"/>
    <n v="4947"/>
    <n v="0.51770501831054605"/>
    <s v="TSLA260417P00320000"/>
    <s v="2026-02-25 18:45:22+00:00"/>
    <n v="-0.57999990000000001"/>
    <n v="-16.571425999999999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458"/>
    <n v="-7.5463955832424795E-2"/>
    <n v="5.7167119520265701E-2"/>
    <x v="5122"/>
    <n v="0.781198365158153"/>
    <x v="4"/>
    <n v="3.27"/>
    <n v="3.25"/>
    <n v="3.35"/>
    <n v="58"/>
    <n v="2137"/>
    <n v="0.50867190551757802"/>
    <s v="TSLA260417P00325000"/>
    <s v="2026-02-25 18:47:27+00:00"/>
    <n v="-0.57999990000000001"/>
    <n v="-15.064933999999999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66"/>
    <n v="-8.4545256717285203E-2"/>
    <n v="6.8180968235179301E-2"/>
    <x v="5123"/>
    <n v="0.79321680154520202"/>
    <x v="4"/>
    <n v="3.9"/>
    <n v="3.65"/>
    <n v="3.75"/>
    <n v="124"/>
    <n v="2088"/>
    <n v="0.50018810363769495"/>
    <s v="TSLA260417P00330000"/>
    <s v="2026-02-25 17:44:12+00:00"/>
    <n v="-0.3199997"/>
    <n v="-7.5829314999999999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459"/>
    <n v="-9.4651238212936098E-2"/>
    <n v="7.5173888054172106E-2"/>
    <x v="5124"/>
    <n v="0.80523523793225005"/>
    <x v="3"/>
    <n v="4.3"/>
    <n v="4.0999999999999996"/>
    <n v="4.1500000000000004"/>
    <n v="64"/>
    <n v="1768"/>
    <n v="0.49194843994140602"/>
    <s v="TSLA260417P00335000"/>
    <s v="2026-02-25 18:02:56+00:00"/>
    <n v="-0.52"/>
    <n v="-10.788382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69"/>
    <n v="-0.105797967072545"/>
    <n v="7.9544462941042601E-2"/>
    <x v="5125"/>
    <n v="0.81725367431929896"/>
    <x v="3"/>
    <n v="4.55"/>
    <n v="4.55"/>
    <n v="4.6500000000000004"/>
    <n v="77"/>
    <n v="2747"/>
    <n v="0.483769810791015"/>
    <s v="TSLA260417P00340000"/>
    <s v="2026-02-25 18:43:48+00:00"/>
    <n v="-0.86999990000000005"/>
    <n v="-16.051656999999999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460"/>
    <n v="-0.117991367838052"/>
    <n v="9.3530302579028099E-2"/>
    <x v="5126"/>
    <n v="0.82927211070634799"/>
    <x v="3"/>
    <n v="5.35"/>
    <n v="5.0999999999999996"/>
    <n v="5.2"/>
    <n v="166"/>
    <n v="1521"/>
    <n v="0.47546911254882801"/>
    <s v="TSLA260417P00345000"/>
    <s v="2026-02-25 18:16:31+00:00"/>
    <n v="-0.65000009999999997"/>
    <n v="-10.833335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67"/>
    <n v="-0.131888339070559"/>
    <n v="0.101397337375394"/>
    <x v="5127"/>
    <n v="0.84129054709339601"/>
    <x v="3"/>
    <n v="5.8"/>
    <n v="5.8"/>
    <n v="5.85"/>
    <n v="484"/>
    <n v="5090"/>
    <n v="0.46838910522460903"/>
    <s v="TSLA260417P00350000"/>
    <s v="2026-02-25 19:02:19+00:00"/>
    <n v="-0.94999979999999995"/>
    <n v="-14.074071999999999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409"/>
    <n v="-0.14685442248788499"/>
    <n v="0.113634947058632"/>
    <x v="5128"/>
    <n v="0.85330898348044504"/>
    <x v="3"/>
    <n v="6.5"/>
    <n v="6.5"/>
    <n v="6.55"/>
    <n v="159"/>
    <n v="1552"/>
    <n v="0.46082082153320297"/>
    <s v="TSLA260417P00355000"/>
    <s v="2026-02-25 18:56:53+00:00"/>
    <n v="-1.1999998000000001"/>
    <n v="-15.584414000000001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68"/>
    <n v="-0.163468612696133"/>
    <n v="0.127795609692092"/>
    <x v="5129"/>
    <n v="0.86532741986749295"/>
    <x v="3"/>
    <n v="7.31"/>
    <n v="7.25"/>
    <n v="7.35"/>
    <n v="167"/>
    <n v="3624"/>
    <n v="0.45392391784667901"/>
    <s v="TSLA260417P00360000"/>
    <s v="2026-02-25 19:00:48+00:00"/>
    <n v="-1.3399996999999999"/>
    <n v="-15.491326000000001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412"/>
    <n v="-0.18169484748989401"/>
    <n v="0.14335485628935099"/>
    <x v="5130"/>
    <n v="0.87734585625454198"/>
    <x v="3"/>
    <n v="8.1999999999999993"/>
    <n v="8.15"/>
    <n v="8.25"/>
    <n v="143"/>
    <n v="2382"/>
    <n v="0.447454255981445"/>
    <s v="TSLA260417P00365000"/>
    <s v="2026-02-25 18:56:22+00:00"/>
    <n v="-1.3400002"/>
    <n v="-14.0461235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79"/>
    <n v="-0.20194700728200199"/>
    <n v="0.160662332841358"/>
    <x v="5131"/>
    <n v="0.88936429264159"/>
    <x v="3"/>
    <n v="9.19"/>
    <n v="9.1999999999999993"/>
    <n v="9.3000000000000007"/>
    <n v="192"/>
    <n v="10145"/>
    <n v="0.442266319580078"/>
    <s v="TSLA260417P00370000"/>
    <s v="2026-02-25 18:57:40+00:00"/>
    <n v="-1.5200005000000001"/>
    <n v="-14.192348000000001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415"/>
    <n v="-0.222799093202077"/>
    <n v="0.180941800316437"/>
    <x v="5132"/>
    <n v="0.90138272902863903"/>
    <x v="3"/>
    <n v="10.35"/>
    <n v="10.3"/>
    <n v="10.35"/>
    <n v="466"/>
    <n v="3152"/>
    <n v="0.43494217407226499"/>
    <s v="TSLA260417P00375000"/>
    <s v="2026-02-25 19:01:11+00:00"/>
    <n v="-1.8499994"/>
    <n v="-15.163930000000001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80"/>
    <n v="-0.24674600740515101"/>
    <n v="0.20279467475078899"/>
    <x v="5133"/>
    <n v="0.91340116541568706"/>
    <x v="3"/>
    <n v="11.6"/>
    <n v="11.55"/>
    <n v="11.7"/>
    <n v="552"/>
    <n v="6090"/>
    <n v="0.43152423950195301"/>
    <s v="TSLA260417P00380000"/>
    <s v="2026-02-25 18:54:12+00:00"/>
    <n v="-2.0499991999999998"/>
    <n v="-15.01831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418"/>
    <n v="-0.27088986058770198"/>
    <n v="0.22657060213536501"/>
    <x v="5134"/>
    <n v="0.92541960180273597"/>
    <x v="3"/>
    <n v="12.96"/>
    <n v="12.9"/>
    <n v="13"/>
    <n v="123"/>
    <n v="3301"/>
    <n v="0.42477992218017502"/>
    <s v="TSLA260417P00385000"/>
    <s v="2026-02-25 19:00:44+00:00"/>
    <n v="-2.29"/>
    <n v="-15.016394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81"/>
    <n v="-0.29762584551298099"/>
    <n v="0.254367458415861"/>
    <x v="5135"/>
    <n v="0.937438038189784"/>
    <x v="3"/>
    <n v="14.55"/>
    <n v="14.5"/>
    <n v="14.6"/>
    <n v="499"/>
    <n v="4976"/>
    <n v="0.42133147033691398"/>
    <s v="TSLA260417P00390000"/>
    <s v="2026-02-25 19:01:54+00:00"/>
    <n v="-2.2499989999999999"/>
    <n v="-13.392852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421"/>
    <n v="-0.32542399384411702"/>
    <n v="0.28443701363752999"/>
    <x v="5136"/>
    <n v="0.94945647457683302"/>
    <x v="3"/>
    <n v="16.27"/>
    <n v="16.149999999999999"/>
    <n v="16.3"/>
    <n v="89"/>
    <n v="3699"/>
    <n v="0.41724215576171803"/>
    <s v="TSLA260417P00395000"/>
    <s v="2026-02-25 19:01:54+00:00"/>
    <n v="-2.119999"/>
    <n v="-11.527998999999999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82"/>
    <n v="-0.35444986587523802"/>
    <n v="0.31782820577322002"/>
    <x v="5137"/>
    <n v="0.96147491096388105"/>
    <x v="2"/>
    <n v="18.18"/>
    <n v="18.05"/>
    <n v="18.149999999999999"/>
    <n v="328"/>
    <n v="4810"/>
    <n v="0.41333594482421798"/>
    <s v="TSLA260417P00400000"/>
    <s v="2026-02-25 18:49:08+00:00"/>
    <n v="-2.8199996999999999"/>
    <n v="-13.428570000000001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424"/>
    <n v="-0.38464285757398398"/>
    <n v="0.35139422090438599"/>
    <x v="5138"/>
    <n v="0.97349334735092996"/>
    <x v="2"/>
    <n v="20.100000000000001"/>
    <n v="20.05"/>
    <n v="20.2"/>
    <n v="83"/>
    <n v="1474"/>
    <n v="0.41031473480224601"/>
    <s v="TSLA260417P00405000"/>
    <s v="2026-02-25 18:58:52+00:00"/>
    <n v="-2.8500003999999999"/>
    <n v="-12.418302000000001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83"/>
    <n v="-0.41561686631108002"/>
    <n v="0.389855279908846"/>
    <x v="5139"/>
    <n v="0.98551178373797799"/>
    <x v="2"/>
    <n v="22.3"/>
    <n v="22.25"/>
    <n v="22.4"/>
    <n v="199"/>
    <n v="3812"/>
    <n v="0.40726300750732403"/>
    <s v="TSLA260417P00410000"/>
    <s v="2026-02-25 18:51:09+00:00"/>
    <n v="-3"/>
    <n v="-11.857708000000001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427"/>
    <n v="-0.44720802256453901"/>
    <n v="0.430763860849953"/>
    <x v="5140"/>
    <n v="0.99753022012502701"/>
    <x v="2"/>
    <n v="24.64"/>
    <n v="24.6"/>
    <n v="24.75"/>
    <n v="379"/>
    <n v="1958"/>
    <n v="0.40418076293945299"/>
    <s v="TSLA260417P00415000"/>
    <s v="2026-02-25 19:02:34+00:00"/>
    <n v="-3.4600010000000001"/>
    <n v="-12.31317"/>
    <x v="1"/>
    <s v="REGULAR"/>
    <s v="USD"/>
    <n v="4.4999999999999998E-2"/>
    <n v="0"/>
    <x v="0"/>
    <x v="0"/>
  </r>
  <r>
    <x v="1"/>
    <x v="1"/>
    <n v="416.02749633789"/>
    <x v="1"/>
    <x v="8"/>
    <n v="0.137492626234969"/>
    <x v="84"/>
    <n v="-0.47924368874163398"/>
    <n v="0.47516890170055698"/>
    <x v="5141"/>
    <n v="1.0095486565120699"/>
    <x v="2"/>
    <n v="27.18"/>
    <n v="27.15"/>
    <n v="27.25"/>
    <n v="576"/>
    <n v="4059"/>
    <n v="0.40103748382568299"/>
    <s v="TSLA260417P00420000"/>
    <s v="2026-02-25 18:52:55+00:00"/>
    <n v="-3.5200005000000001"/>
    <n v="-11.465799000000001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30"/>
    <n v="-0.51127168385042199"/>
    <n v="0.53146190624344902"/>
    <x v="5142"/>
    <n v="1.0215670928991201"/>
    <x v="2"/>
    <n v="30.4"/>
    <n v="29.85"/>
    <n v="30"/>
    <n v="167"/>
    <n v="2743"/>
    <n v="0.39938955108642499"/>
    <s v="TSLA260417P00425000"/>
    <s v="2026-02-25 18:28:55+00:00"/>
    <n v="-3.3500003999999999"/>
    <n v="-9.9259269999999997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46"/>
    <n v="-0.54332827204401901"/>
    <n v="0.57079708022528297"/>
    <x v="5143"/>
    <n v="1.03358552928617"/>
    <x v="2"/>
    <n v="32.65"/>
    <n v="32.700000000000003"/>
    <n v="32.85"/>
    <n v="44"/>
    <n v="2590"/>
    <n v="0.39691765197753898"/>
    <s v="TSLA260417P00430000"/>
    <s v="2026-02-25 18:43:31+00:00"/>
    <n v="-4.2999989999999997"/>
    <n v="-11.637346000000001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33"/>
    <n v="-0.575697931983017"/>
    <n v="0.63985216343783702"/>
    <x v="5144"/>
    <n v="1.0456039656732199"/>
    <x v="2"/>
    <n v="36.6"/>
    <n v="35.6"/>
    <n v="35.75"/>
    <n v="13"/>
    <n v="1883"/>
    <n v="0.39276730285644501"/>
    <s v="TSLA260417P00435000"/>
    <s v="2026-02-25 17:43:01+00:00"/>
    <n v="-3.8000029999999998"/>
    <n v="-9.4059480000000004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47"/>
    <n v="-0.60652661309700195"/>
    <n v="0.69317317705765702"/>
    <x v="5145"/>
    <n v="1.05762240206026"/>
    <x v="1"/>
    <n v="39.65"/>
    <n v="38.85"/>
    <n v="39"/>
    <n v="33"/>
    <n v="3412"/>
    <n v="0.391912819213867"/>
    <s v="TSLA260417P00440000"/>
    <s v="2026-02-25 18:05:02+00:00"/>
    <n v="-3.2699965999999998"/>
    <n v="-7.6188183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36"/>
    <n v="-0.63725193300985905"/>
    <n v="0.73757821790826095"/>
    <x v="5146"/>
    <n v="1.0696408384473099"/>
    <x v="1"/>
    <n v="42.19"/>
    <n v="42.1"/>
    <n v="42.3"/>
    <n v="20"/>
    <n v="1437"/>
    <n v="0.389471437377929"/>
    <s v="TSLA260417P00445000"/>
    <s v="2026-02-25 19:02:19+00:00"/>
    <n v="-4.0100020000000001"/>
    <n v="-8.6796579999999999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48"/>
    <n v="-0.668026937926958"/>
    <n v="0.777437860876519"/>
    <x v="5147"/>
    <n v="1.0816592748343601"/>
    <x v="1"/>
    <n v="44.47"/>
    <n v="45.45"/>
    <n v="45.65"/>
    <n v="22"/>
    <n v="1805"/>
    <n v="0.38544315734863199"/>
    <s v="TSLA260417P00450000"/>
    <s v="2026-02-25 14:38:37+00:00"/>
    <n v="-5.6499977000000001"/>
    <n v="-11.272940999999999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39"/>
    <n v="-0.69627191647812103"/>
    <n v="0.87236674741934594"/>
    <x v="5148"/>
    <n v="1.09367771122141"/>
    <x v="1"/>
    <n v="49.9"/>
    <n v="49.1"/>
    <n v="49.3"/>
    <n v="5"/>
    <n v="828"/>
    <n v="0.384314018249511"/>
    <s v="TSLA260417P00455000"/>
    <s v="2026-02-25 18:25:18+00:00"/>
    <n v="-8.619999"/>
    <n v="-14.730003999999999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49"/>
    <n v="-0.72292967573321698"/>
    <n v="0.94491829054139598"/>
    <x v="5149"/>
    <n v="1.1056961476084599"/>
    <x v="1"/>
    <n v="54.05"/>
    <n v="52.7"/>
    <n v="53.1"/>
    <n v="10"/>
    <n v="2694"/>
    <n v="0.38370367279052697"/>
    <s v="TSLA260417P00460000"/>
    <s v="2026-02-25 14:35:39+00:00"/>
    <n v="-3.869999"/>
    <n v="-6.6816278000000002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42"/>
    <n v="-0.74772842578136101"/>
    <n v="1.0031343480345101"/>
    <x v="5150"/>
    <n v="1.11771458399551"/>
    <x v="1"/>
    <n v="57.38"/>
    <n v="56.25"/>
    <n v="57.05"/>
    <n v="5"/>
    <n v="381"/>
    <n v="0.38379522460937499"/>
    <s v="TSLA260417P00465000"/>
    <s v="2026-02-25 15:32:18+00:00"/>
    <n v="-15.02"/>
    <n v="-20.745854999999999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50"/>
    <n v="-0.77260794175324099"/>
    <n v="1.0655461574190199"/>
    <x v="5151"/>
    <n v="1.12973302038256"/>
    <x v="1"/>
    <n v="60.95"/>
    <n v="60.2"/>
    <n v="61"/>
    <n v="6"/>
    <n v="503"/>
    <n v="0.38165901550292902"/>
    <s v="TSLA260417P00470000"/>
    <s v="2026-02-25 17:02:40+00:00"/>
    <n v="-5.4799994999999999"/>
    <n v="-8.2492839999999994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45"/>
    <n v="-0.79620098784951499"/>
    <n v="1.1218391619619099"/>
    <x v="5152"/>
    <n v="1.1417514567696001"/>
    <x v="1"/>
    <n v="64.17"/>
    <n v="64.3"/>
    <n v="65.05"/>
    <n v="4"/>
    <n v="472"/>
    <n v="0.37933970275878898"/>
    <s v="TSLA260417P00475000"/>
    <s v="2026-02-25 17:06:04+00:00"/>
    <n v="-9.2099989999999998"/>
    <n v="-12.551102999999999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51"/>
    <n v="-0.81657902406490801"/>
    <n v="1.21974003942781"/>
    <x v="5153"/>
    <n v="1.15376989315665"/>
    <x v="1"/>
    <n v="69.77"/>
    <n v="68.349999999999994"/>
    <n v="69.3"/>
    <n v="11"/>
    <n v="400"/>
    <n v="0.37940073730468699"/>
    <s v="TSLA260417P00480000"/>
    <s v="2026-02-25 14:32:15+00:00"/>
    <n v="-7.9600067000000001"/>
    <n v="-10.240584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48"/>
    <n v="-0.83794064624354803"/>
    <n v="1.44578617257675"/>
    <x v="5154"/>
    <n v="1.1657883295436999"/>
    <x v="1"/>
    <n v="82.7"/>
    <n v="72.55"/>
    <n v="73.5"/>
    <n v="1"/>
    <n v="287"/>
    <n v="0.37604383728027302"/>
    <s v="TSLA260417P00485000"/>
    <s v="2026-02-24 17:06:00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52"/>
    <n v="-0.85458122772058798"/>
    <n v="1.5501555008752099"/>
    <x v="5155"/>
    <n v="1.1778067659307501"/>
    <x v="1"/>
    <n v="88.67"/>
    <n v="76.8"/>
    <n v="77.95"/>
    <n v="5"/>
    <n v="155"/>
    <n v="0.377081424560546"/>
    <s v="TSLA260417P00490000"/>
    <s v="2026-02-24 14:51:22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51"/>
    <n v="-0.87000942371992596"/>
    <n v="1.6468326173727901"/>
    <x v="5156"/>
    <n v="1.1898252023178"/>
    <x v="1"/>
    <n v="94.2"/>
    <n v="81.150000000000006"/>
    <n v="82.45"/>
    <n v="1"/>
    <n v="188"/>
    <n v="0.37781383911132799"/>
    <s v="TSLA260417P00495000"/>
    <s v="2026-02-23 15:46:11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53"/>
    <n v="-0.89141552744824004"/>
    <n v="1.53756824520103"/>
    <x v="5157"/>
    <n v="1.2018436387048499"/>
    <x v="0"/>
    <n v="87.95"/>
    <n v="86.05"/>
    <n v="86.7"/>
    <n v="1"/>
    <n v="3999"/>
    <n v="0.367926242675781"/>
    <s v="TSLA260417P00500000"/>
    <s v="2026-02-25 15:27:13+00:00"/>
    <n v="-4.9500045999999998"/>
    <n v="-5.3283149999999999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54"/>
    <n v="-0.894935755884254"/>
    <n v="1.7819707928748201"/>
    <x v="5158"/>
    <n v="1.2138620750919"/>
    <x v="0"/>
    <n v="101.93"/>
    <n v="90.1"/>
    <n v="91.7"/>
    <n v="1"/>
    <n v="96"/>
    <n v="0.38214729187011698"/>
    <s v="TSLA260417P00505000"/>
    <s v="2026-02-17 18:12:15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54"/>
    <n v="-0.90661134113198305"/>
    <n v="1.8137885780512399"/>
    <x v="5159"/>
    <n v="1.2258805114789399"/>
    <x v="0"/>
    <n v="103.75"/>
    <n v="94.7"/>
    <n v="96.35"/>
    <n v="1"/>
    <n v="234"/>
    <n v="0.38281867187499902"/>
    <s v="TSLA260417P00510000"/>
    <s v="2026-02-24 15:43:12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55"/>
    <n v="-0.91823669985886203"/>
    <n v="1.86134043282039"/>
    <x v="5160"/>
    <n v="1.2378989478659901"/>
    <x v="0"/>
    <n v="106.47"/>
    <n v="99.45"/>
    <n v="101"/>
    <n v="2"/>
    <n v="41"/>
    <n v="0.38172005004882797"/>
    <s v="TSLA260417P00515000"/>
    <s v="2026-02-19 18:09:58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55"/>
    <n v="-0.92992953997188099"/>
    <n v="2.0375620122590101"/>
    <x v="5161"/>
    <n v="1.24991738425304"/>
    <x v="0"/>
    <n v="116.55"/>
    <n v="104.25"/>
    <n v="105.65"/>
    <n v="1"/>
    <n v="118"/>
    <n v="0.37848521911621003"/>
    <s v="TSLA260417P00520000"/>
    <s v="2026-02-23 15:23:21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56"/>
    <n v="-0.94187989782618198"/>
    <n v="2.0653588685395099"/>
    <x v="5162"/>
    <n v="1.2619358206400899"/>
    <x v="0"/>
    <n v="118.14"/>
    <n v="109.1"/>
    <n v="110.3"/>
    <n v="15"/>
    <n v="89"/>
    <n v="0.37244279907226502"/>
    <s v="TSLA260417P00525000"/>
    <s v="2026-02-06 15:59:36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56"/>
    <n v="-0.94803424233597999"/>
    <n v="2.3111600001771002"/>
    <x v="5163"/>
    <n v="1.27395425702714"/>
    <x v="0"/>
    <n v="132.19999999999999"/>
    <n v="113.85"/>
    <n v="115.15"/>
    <n v="5"/>
    <n v="257"/>
    <n v="0.37525038818359302"/>
    <s v="TSLA260417P00530000"/>
    <s v="2026-02-23 16:29:24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63"/>
    <n v="-0.94793640956028802"/>
    <n v="2.0195552437251001"/>
    <x v="5164"/>
    <n v="1.28597269341419"/>
    <x v="0"/>
    <n v="115.52"/>
    <n v="118.75"/>
    <n v="120.2"/>
    <n v="5"/>
    <n v="21"/>
    <n v="0.38977661010742098"/>
    <s v="TSLA260417P00535000"/>
    <s v="2026-01-20 15:16:54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57"/>
    <n v="-0.96331617745519904"/>
    <n v="2.2709507112178899"/>
    <x v="5165"/>
    <n v="1.2979911298012401"/>
    <x v="0"/>
    <n v="129.9"/>
    <n v="123.7"/>
    <n v="124.75"/>
    <n v="1"/>
    <n v="16"/>
    <n v="0.36939107177734298"/>
    <s v="TSLA260417P00540000"/>
    <s v="2026-02-18 14:30:09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64"/>
    <n v="-0.96593205970699303"/>
    <n v="2.3039922573626299"/>
    <x v="5166"/>
    <n v="1.31000956618828"/>
    <x v="0"/>
    <n v="131.79"/>
    <n v="128.65"/>
    <n v="129.69999999999999"/>
    <n v="2"/>
    <n v="77"/>
    <n v="0.37573866455078098"/>
    <s v="TSLA260417P00545000"/>
    <s v="2026-02-20 15:59:39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58"/>
    <n v="-0.96195161004914598"/>
    <n v="2.46500423619494"/>
    <x v="5167"/>
    <n v="1.3220280025753299"/>
    <x v="0"/>
    <n v="141"/>
    <n v="133.6"/>
    <n v="134.85"/>
    <n v="2"/>
    <n v="9"/>
    <n v="0.39844351562500002"/>
    <s v="TSLA260417P00550000"/>
    <s v="2026-02-24 20:19:35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65"/>
    <n v="-0.96760159955058"/>
    <n v="2.7389518701039801"/>
    <x v="5168"/>
    <n v="1.3340464389623801"/>
    <x v="0"/>
    <n v="156.66999999999999"/>
    <n v="138.55000000000001"/>
    <n v="139.69999999999999"/>
    <n v="140"/>
    <n v="0"/>
    <n v="0.39612420288085898"/>
    <s v="TSLA260417P00555000"/>
    <s v="2026-02-23 20:56:37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59"/>
    <n v="-0.96371616201882604"/>
    <n v="2.8265381908368701"/>
    <x v="5169"/>
    <n v="1.34606487534943"/>
    <x v="0"/>
    <n v="161.68"/>
    <n v="143.55000000000001"/>
    <n v="144.85"/>
    <n v="80"/>
    <n v="0"/>
    <n v="0.41895112304687498"/>
    <s v="TSLA260417P00560000"/>
    <s v="2026-02-23 20:56:37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66"/>
    <n v="-0.96452975838154098"/>
    <n v="2.6865049714615399"/>
    <x v="5170"/>
    <n v="1.3580833117364799"/>
    <x v="0"/>
    <n v="153.66999999999999"/>
    <n v="148.55000000000001"/>
    <n v="149.85"/>
    <n v="2"/>
    <n v="0"/>
    <n v="0.42896078857421799"/>
    <s v="TSLA260417P00565000"/>
    <s v="2026-02-20 16:59:18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60"/>
    <n v="-0.96524879942615205"/>
    <n v="2.79681828160615"/>
    <x v="5171"/>
    <n v="1.37010174812353"/>
    <x v="0"/>
    <n v="159.97999999999999"/>
    <n v="153.55000000000001"/>
    <n v="154.85"/>
    <n v="570"/>
    <n v="1"/>
    <n v="0.43897045410156199"/>
    <s v="TSLA260417P00570000"/>
    <s v="2026-02-19 20:25:09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67"/>
    <n v="-0.96885926531592004"/>
    <n v="2.6354566567828899"/>
    <x v="5172"/>
    <n v="1.3821201845105799"/>
    <x v="0"/>
    <n v="150.75"/>
    <n v="158.6"/>
    <n v="159.75"/>
    <n v="15"/>
    <n v="0"/>
    <n v="0.43994700683593702"/>
    <s v="TSLA260417P00575000"/>
    <s v="2026-02-10 20:09:20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61"/>
    <n v="-0.96125367761140101"/>
    <n v="2.4106342846022701"/>
    <x v="5173"/>
    <n v="1.3941386208976201"/>
    <x v="0"/>
    <n v="137.88999999999999"/>
    <n v="163.15"/>
    <n v="165.05"/>
    <n v="1"/>
    <n v="0"/>
    <n v="0.47449255981445299"/>
    <s v="TSLA260417P00580000"/>
    <s v="2026-01-23 14:30:01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68"/>
    <n v="-0.96326674702103299"/>
    <n v="2.71762346465606"/>
    <x v="5174"/>
    <n v="1.40615705728467"/>
    <x v="0"/>
    <n v="155.44999999999999"/>
    <n v="168.15"/>
    <n v="170"/>
    <m/>
    <n v="0"/>
    <n v="0.48035187622070302"/>
    <s v="TSLA260417P00585000"/>
    <s v="2026-01-21 20:51:56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62"/>
    <n v="-0.96391116863412196"/>
    <n v="2.9723405690628701"/>
    <x v="5175"/>
    <n v="1.4181754936717199"/>
    <x v="0"/>
    <n v="170.02"/>
    <n v="173.15"/>
    <n v="175"/>
    <n v="1"/>
    <n v="0"/>
    <n v="0.48999533447265597"/>
    <s v="TSLA260417P00590000"/>
    <s v="2026-02-03 14:43:23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69"/>
    <n v="-0.96456228829435597"/>
    <n v="3.0628988807188202"/>
    <x v="5176"/>
    <n v="1.43019393005877"/>
    <x v="0"/>
    <n v="175.2"/>
    <n v="178.15"/>
    <n v="180"/>
    <n v="3"/>
    <n v="0"/>
    <n v="0.499394654541015"/>
    <s v="TSLA260417P00595000"/>
    <s v="2026-02-09 16:50:06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63"/>
    <n v="-0.96639534680722605"/>
    <n v="3.2517077158316301"/>
    <x v="5177"/>
    <n v="1.44221236644582"/>
    <x v="0"/>
    <n v="186"/>
    <n v="183.2"/>
    <n v="184.95"/>
    <n v="2"/>
    <n v="0"/>
    <n v="0.50464362548828101"/>
    <s v="TSLA260417P00600000"/>
    <s v="2026-02-25 15:07:22+00:00"/>
    <n v="-10"/>
    <n v="-5.1020409999999998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70"/>
    <n v="-0.96819155187224204"/>
    <n v="3.6992545842471598"/>
    <x v="5178"/>
    <n v="1.4542308028328701"/>
    <x v="0"/>
    <n v="211.6"/>
    <n v="188.15"/>
    <n v="189.9"/>
    <n v="270"/>
    <n v="0"/>
    <n v="0.50952638916015602"/>
    <s v="TSLA260417P00605000"/>
    <s v="2026-02-05 20:48:46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64"/>
    <n v="-0.96873453099191598"/>
    <n v="3.7896380729076502"/>
    <x v="5179"/>
    <n v="1.46624923921991"/>
    <x v="0"/>
    <n v="216.77"/>
    <n v="193.15"/>
    <n v="194.9"/>
    <n v="200"/>
    <n v="0"/>
    <n v="0.51843743286132804"/>
    <s v="TSLA260417P00610000"/>
    <s v="2026-02-05 20:48:48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71"/>
    <n v="-0.97047553078480098"/>
    <n v="3.8766999246541101"/>
    <x v="5180"/>
    <n v="1.4782676756069599"/>
    <x v="0"/>
    <n v="221.75"/>
    <n v="198.55"/>
    <n v="199.85"/>
    <n v="250"/>
    <n v="0"/>
    <n v="0.52270985107421797"/>
    <s v="TSLA260417P00615000"/>
    <s v="2026-02-05 20:48:48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65"/>
    <n v="-0.97091835638739998"/>
    <n v="3.7562468807719598"/>
    <x v="5181"/>
    <n v="1.4902861119940101"/>
    <x v="0"/>
    <n v="214.86"/>
    <n v="203.4"/>
    <n v="204.85"/>
    <n v="3"/>
    <n v="0"/>
    <n v="0.53149882568359297"/>
    <s v="TSLA260417P00620000"/>
    <s v="2026-02-04 16:46:23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72"/>
    <n v="-0.97381800244112304"/>
    <n v="3.84383320150484"/>
    <x v="5182"/>
    <n v="1.50230454838106"/>
    <x v="0"/>
    <n v="219.87"/>
    <n v="208.6"/>
    <n v="209.75"/>
    <n v="5"/>
    <n v="0"/>
    <n v="0.53027813476562502"/>
    <s v="TSLA260417P00625000"/>
    <s v="2026-02-04 16:46:42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66"/>
    <n v="-0.97173513086908503"/>
    <n v="3.76393909257285"/>
    <x v="5183"/>
    <n v="1.5143229847681099"/>
    <x v="0"/>
    <n v="215.3"/>
    <n v="213.4"/>
    <n v="214.85"/>
    <n v="170"/>
    <n v="0"/>
    <n v="0.54883263671875004"/>
    <s v="TSLA260417P00630000"/>
    <s v="2026-01-29 20:24:04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77"/>
    <n v="-0.97211319356731196"/>
    <n v="3.8496023603555098"/>
    <x v="5184"/>
    <n v="1.52634142115516"/>
    <x v="0"/>
    <n v="220.2"/>
    <n v="218.55"/>
    <n v="219.85"/>
    <n v="510"/>
    <n v="0"/>
    <n v="0.55737747314453101"/>
    <s v="TSLA260417P00635000"/>
    <s v="2026-01-29 20:24:04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67"/>
    <n v="-0.97251221196187798"/>
    <n v="3.9798454919842499"/>
    <x v="5185"/>
    <n v="1.5383598575422099"/>
    <x v="0"/>
    <n v="227.65"/>
    <n v="223.55"/>
    <n v="224.85"/>
    <n v="1"/>
    <n v="1"/>
    <n v="0.56567817138671805"/>
    <s v="TSLA260417P00640000"/>
    <s v="2026-02-18 20:53:58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78"/>
    <n v="-0.97287439869612302"/>
    <n v="4.0676066357126102"/>
    <x v="5186"/>
    <n v="1.5503782939292501"/>
    <x v="0"/>
    <n v="232.67"/>
    <n v="228.55"/>
    <n v="229.85"/>
    <n v="1"/>
    <n v="0"/>
    <n v="0.57397886962890599"/>
    <s v="TSLA260417P00645000"/>
    <s v="2026-02-18 20:53:58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68"/>
    <n v="-0.97554987361973999"/>
    <n v="4.2123600759657602"/>
    <x v="5187"/>
    <n v="1.5623967303163"/>
    <x v="0"/>
    <n v="240.95"/>
    <n v="233.6"/>
    <n v="234.75"/>
    <n v="22"/>
    <n v="3"/>
    <n v="0.57178162597656201"/>
    <s v="TSLA260417P00650000"/>
    <s v="2026-02-24 20:27:26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79"/>
    <n v="-0.96808392247687602"/>
    <n v="4.5134052741734001"/>
    <x v="5188"/>
    <n v="1.5744151667033499"/>
    <x v="0"/>
    <n v="258.17"/>
    <n v="238.2"/>
    <n v="240.1"/>
    <n v="4"/>
    <n v="0"/>
    <n v="0.61377339355468696"/>
    <s v="TSLA260417P00655000"/>
    <s v="2026-02-23 20:50:20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69"/>
    <n v="-0.99075378999594299"/>
    <n v="4.2884080789972998"/>
    <x v="5189"/>
    <n v="1.5864336030904"/>
    <x v="0"/>
    <n v="245.3"/>
    <n v="243.55"/>
    <n v="244.85"/>
    <n v="220"/>
    <n v="0"/>
    <n v="0.50146982910156201"/>
    <s v="TSLA260417P00660000"/>
    <s v="2026-01-29 20:24:04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80"/>
    <n v="-1"/>
    <n v="3.8845669594504701"/>
    <x v="5190"/>
    <n v="1.59845203947745"/>
    <x v="0"/>
    <n v="222.2"/>
    <n v="235.65"/>
    <n v="238.05"/>
    <n v="1"/>
    <n v="0"/>
    <n v="1.0000000000000001E-5"/>
    <s v="TSLA260417P00665000"/>
    <s v="2026-01-02 15:57:01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70"/>
    <n v="-0.99097016996012599"/>
    <n v="4.1170815434319801"/>
    <x v="5191"/>
    <n v="1.6104704758645001"/>
    <x v="0"/>
    <n v="235.5"/>
    <n v="253.55"/>
    <n v="254.85"/>
    <n v="1"/>
    <n v="0"/>
    <n v="0.51562984374999998"/>
    <s v="TSLA260417P00670000"/>
    <s v="2026-01-22 14:40:37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481"/>
    <n v="-0.99187561710928696"/>
    <n v="4.1709270260382301"/>
    <x v="5192"/>
    <n v="1.62248891225155"/>
    <x v="0"/>
    <n v="238.58"/>
    <n v="258.60000000000002"/>
    <n v="259.75"/>
    <n v="86"/>
    <n v="0"/>
    <n v="0.51562984374999998"/>
    <s v="TSLA260417P00675000"/>
    <s v="2026-01-16 15:54:54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71"/>
    <n v="-1"/>
    <n v="4.1537943724816904"/>
    <x v="5193"/>
    <n v="1.6345073486385899"/>
    <x v="0"/>
    <n v="237.6"/>
    <n v="244.15"/>
    <n v="247.5"/>
    <n v="1"/>
    <n v="0"/>
    <n v="1.0000000000000001E-5"/>
    <s v="TSLA260417P00680000"/>
    <s v="2025-12-12 16:26:28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72"/>
    <n v="-1"/>
    <n v="4.4275671833952597"/>
    <x v="5194"/>
    <n v="1.65854422141269"/>
    <x v="0"/>
    <n v="253.26"/>
    <n v="266"/>
    <n v="268.35000000000002"/>
    <n v="1"/>
    <n v="0"/>
    <n v="1.0000000000000001E-5"/>
    <s v="TSLA260417P00690000"/>
    <s v="2026-01-07 20:21:00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73"/>
    <n v="-0.99233849354662496"/>
    <n v="5.0305316947879097"/>
    <x v="5195"/>
    <n v="1.68258109418679"/>
    <x v="0"/>
    <n v="287.75"/>
    <n v="283.60000000000002"/>
    <n v="284.75"/>
    <n v="1"/>
    <n v="1"/>
    <n v="0.54883263671875004"/>
    <s v="TSLA260417P00700000"/>
    <s v="2026-02-18 20:53:57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74"/>
    <n v="-0.99178630515267696"/>
    <n v="5.2057043362536799"/>
    <x v="5196"/>
    <n v="1.7066179669608901"/>
    <x v="0"/>
    <n v="297.77"/>
    <n v="293.55"/>
    <n v="294.85000000000002"/>
    <n v="1"/>
    <n v="0"/>
    <n v="0.56885196777343705"/>
    <s v="TSLA260417P00710000"/>
    <s v="2026-02-18 20:53:57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75"/>
    <n v="-0.991960264050332"/>
    <n v="5.3749329958732996"/>
    <x v="5197"/>
    <n v="1.7306548397349799"/>
    <x v="0"/>
    <n v="307.45"/>
    <n v="303.55"/>
    <n v="304.85000000000002"/>
    <n v="1"/>
    <n v="0"/>
    <n v="0.58154715332031204"/>
    <s v="TSLA260417P00720000"/>
    <s v="2026-02-09 14:47:02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76"/>
    <n v="-1"/>
    <n v="5.8216057493114697"/>
    <x v="5198"/>
    <n v="1.75469171250908"/>
    <x v="0"/>
    <n v="333"/>
    <n v="291.8"/>
    <n v="294.55"/>
    <n v="20"/>
    <n v="20"/>
    <n v="1.0000000000000001E-5"/>
    <s v="TSLA260417P00730000"/>
    <s v="2025-11-13 18:46:11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77"/>
    <n v="-1"/>
    <n v="5.2272075646970801"/>
    <x v="5199"/>
    <n v="1.77872858528318"/>
    <x v="0"/>
    <n v="299"/>
    <n v="301.8"/>
    <n v="304.60000000000002"/>
    <n v="2"/>
    <n v="1"/>
    <n v="1.0000000000000001E-5"/>
    <s v="TSLA260417P00740000"/>
    <s v="2025-11-10 18:26:33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78"/>
    <n v="-1"/>
    <n v="5.5313995768232704"/>
    <x v="5200"/>
    <n v="1.8027654580572701"/>
    <x v="0"/>
    <n v="316.39999999999998"/>
    <n v="326.35000000000002"/>
    <n v="327.9"/>
    <n v="630"/>
    <n v="0"/>
    <n v="1.0000000000000001E-5"/>
    <s v="TSLA260417P00750000"/>
    <s v="2026-01-06 19:25:23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79"/>
    <n v="-1"/>
    <n v="5.3244091501810802"/>
    <x v="5201"/>
    <n v="1.8268023308313699"/>
    <x v="0"/>
    <n v="304.56"/>
    <n v="336.35"/>
    <n v="338.05"/>
    <n v="1"/>
    <n v="0"/>
    <n v="1.0000000000000001E-5"/>
    <s v="TSLA260417P00760000"/>
    <s v="2026-01-05 15:39:24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80"/>
    <n v="-0.99267118746553695"/>
    <n v="6.2500969112202496"/>
    <x v="5202"/>
    <n v="1.8508392036054699"/>
    <x v="0"/>
    <n v="357.51"/>
    <n v="353.55"/>
    <n v="354.85"/>
    <n v="1"/>
    <n v="0"/>
    <n v="0.64209342285156201"/>
    <s v="TSLA260417P00770000"/>
    <s v="2026-02-04 15:57:02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81"/>
    <n v="-0.86097607690372702"/>
    <n v="6.0838402425236904"/>
    <x v="5203"/>
    <n v="1.87487607637956"/>
    <x v="0"/>
    <n v="348"/>
    <n v="374.75"/>
    <n v="377.05"/>
    <m/>
    <n v="0"/>
    <n v="1.2711523258972099"/>
    <s v="TSLA260417P00780000"/>
    <s v="2025-10-10 14:58:06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82"/>
    <n v="-1"/>
    <n v="5.8731785329765396"/>
    <x v="5204"/>
    <n v="1.89891294915366"/>
    <x v="0"/>
    <n v="335.95"/>
    <n v="359.65"/>
    <n v="362.2"/>
    <n v="20"/>
    <n v="0"/>
    <n v="1.0000000000000001E-5"/>
    <s v="TSLA260417P00790000"/>
    <s v="2025-10-27 17:05:48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83"/>
    <n v="-1"/>
    <n v="5.6765026630673701"/>
    <x v="5205"/>
    <n v="1.9229498219277601"/>
    <x v="0"/>
    <n v="324.7"/>
    <n v="364.45"/>
    <n v="366.85"/>
    <n v="20"/>
    <n v="0"/>
    <n v="1.0000000000000001E-5"/>
    <s v="TSLA260417P00800000"/>
    <s v="2025-12-15 16:09:45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84"/>
    <n v="-0.86789570480914802"/>
    <n v="6.7140771412104199"/>
    <x v="5206"/>
    <n v="1.9469866947018599"/>
    <x v="0"/>
    <n v="384.05"/>
    <n v="401.8"/>
    <n v="409.2"/>
    <m/>
    <n v="0"/>
    <n v="1.3096347994995099"/>
    <s v="TSLA260417P00810000"/>
    <s v="2025-10-16 17:53:23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85"/>
    <n v="-1"/>
    <n v="5.9651354285962901"/>
    <x v="5207"/>
    <n v="1.97102356747595"/>
    <x v="0"/>
    <n v="341.21"/>
    <n v="384.55"/>
    <n v="387"/>
    <n v="36"/>
    <n v="0"/>
    <n v="1.0000000000000001E-5"/>
    <s v="TSLA260417P00820000"/>
    <s v="2025-12-19 18:11:07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86"/>
    <n v="-0.86907654180817895"/>
    <n v="7.1039324211192598"/>
    <x v="5208"/>
    <n v="1.99506044025005"/>
    <x v="0"/>
    <n v="406.35"/>
    <n v="421.8"/>
    <n v="429.5"/>
    <n v="1"/>
    <n v="0"/>
    <n v="1.34588950103759"/>
    <s v="TSLA260417P00830000"/>
    <s v="2025-10-16 18:12:10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87"/>
    <n v="-1"/>
    <n v="7.1327782153726096"/>
    <x v="5209"/>
    <n v="2.0190973130241501"/>
    <x v="0"/>
    <n v="408"/>
    <n v="401.45"/>
    <n v="404.25"/>
    <n v="1"/>
    <n v="0"/>
    <n v="1.0000000000000001E-5"/>
    <s v="TSLA260417P00840000"/>
    <s v="2025-11-07 15:31:18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88"/>
    <n v="-1"/>
    <n v="7.2273574559244897"/>
    <x v="5210"/>
    <n v="2.0431341857982401"/>
    <x v="0"/>
    <n v="413.41"/>
    <n v="411.9"/>
    <n v="414.45"/>
    <n v="46"/>
    <n v="0"/>
    <n v="1.0000000000000001E-5"/>
    <s v="TSLA260417P00850000"/>
    <s v="2025-11-11 20:08:53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89"/>
    <n v="-1"/>
    <n v="7.4780536314353796"/>
    <x v="5211"/>
    <n v="2.06717105857234"/>
    <x v="0"/>
    <n v="427.75"/>
    <n v="421.75"/>
    <n v="424.7"/>
    <n v="4"/>
    <n v="0"/>
    <n v="1.0000000000000001E-5"/>
    <s v="TSLA260417P00860000"/>
    <s v="2025-11-07 15:31:07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90"/>
    <n v="-1"/>
    <n v="7.6432613621590804"/>
    <x v="5212"/>
    <n v="2.0912079313464398"/>
    <x v="0"/>
    <n v="437.2"/>
    <n v="431.8"/>
    <n v="434.7"/>
    <n v="2"/>
    <n v="0"/>
    <n v="1.0000000000000001E-5"/>
    <s v="TSLA260417P00870000"/>
    <s v="2025-11-11 15:56:31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91"/>
    <n v="-1"/>
    <n v="7.5637168992180399"/>
    <x v="5213"/>
    <n v="2.1152448041205298"/>
    <x v="0"/>
    <n v="432.65"/>
    <n v="441.8"/>
    <n v="444.7"/>
    <n v="30"/>
    <n v="0"/>
    <n v="1.0000000000000001E-5"/>
    <s v="TSLA260417P00880000"/>
    <s v="2025-11-06 19:47:37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92"/>
    <n v="-1"/>
    <n v="7.7140646753263802"/>
    <x v="5214"/>
    <n v="2.1392816768946301"/>
    <x v="0"/>
    <n v="441.25"/>
    <n v="451.8"/>
    <n v="454.7"/>
    <n v="41"/>
    <n v="0"/>
    <n v="1.0000000000000001E-5"/>
    <s v="TSLA260417P00890000"/>
    <s v="2025-11-06 19:46:02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93"/>
    <n v="-1"/>
    <n v="7.8845170959143296"/>
    <x v="5215"/>
    <n v="2.1633185496687299"/>
    <x v="0"/>
    <n v="451"/>
    <n v="462.25"/>
    <n v="465.15"/>
    <m/>
    <n v="0"/>
    <n v="1.0000000000000001E-5"/>
    <s v="TSLA260417P00900000"/>
    <s v="2025-11-06 19:46:02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94"/>
    <n v="-1"/>
    <n v="8.0768223909366306"/>
    <x v="5216"/>
    <n v="2.1873554224428302"/>
    <x v="0"/>
    <n v="462"/>
    <n v="472.1"/>
    <n v="475.25"/>
    <m/>
    <n v="0"/>
    <n v="1.0000000000000001E-5"/>
    <s v="TSLA260417P00910000"/>
    <s v="2025-11-06 19:49:51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95"/>
    <n v="-1"/>
    <n v="8.5165022245558006"/>
    <x v="5217"/>
    <n v="2.2113922952169198"/>
    <x v="0"/>
    <n v="487.15"/>
    <n v="482.05"/>
    <n v="485.25"/>
    <n v="2"/>
    <n v="0"/>
    <n v="1.0000000000000001E-5"/>
    <s v="TSLA260417P00920000"/>
    <s v="2025-11-11 15:56:31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96"/>
    <n v="-1"/>
    <n v="8.4238460369541492"/>
    <x v="5218"/>
    <n v="2.2354291679910201"/>
    <x v="0"/>
    <n v="481.85"/>
    <n v="491.55"/>
    <n v="494.25"/>
    <m/>
    <n v="0"/>
    <n v="1.0000000000000001E-5"/>
    <s v="TSLA260417P00930000"/>
    <s v="2025-11-06 19:48:55+00:00"/>
    <n v="0"/>
    <n v="0"/>
    <x v="0"/>
    <s v="REGULAR"/>
    <s v="USD"/>
    <n v="4.4999999999999998E-2"/>
    <n v="0"/>
    <x v="0"/>
    <x v="0"/>
  </r>
  <r>
    <x v="1"/>
    <x v="1"/>
    <n v="416.02749633789"/>
    <x v="1"/>
    <x v="8"/>
    <n v="0.137492626234969"/>
    <x v="297"/>
    <n v="-1"/>
    <n v="8.3792661731080695"/>
    <x v="5219"/>
    <n v="2.2594660407651199"/>
    <x v="0"/>
    <n v="479.3"/>
    <n v="504"/>
    <n v="506.7"/>
    <n v="2"/>
    <n v="0"/>
    <n v="1.0000000000000001E-5"/>
    <s v="TSLA260417P00940000"/>
    <s v="2025-12-30 15:43:15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70"/>
    <n v="0.99862851883122195"/>
    <n v="4.6787779036492596"/>
    <x v="5220"/>
    <n v="1.20184363870485E-2"/>
    <x v="0"/>
    <n v="416.95"/>
    <n v="409.5"/>
    <n v="412.4"/>
    <n v="50"/>
    <n v="6234"/>
    <n v="5.7578153027343699"/>
    <s v="TSLA260515C00005000"/>
    <s v="2026-01-21 14:35:20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71"/>
    <n v="1"/>
    <n v="3.4942430781085099"/>
    <x v="5221"/>
    <n v="2.4036872774096999E-2"/>
    <x v="0"/>
    <n v="311.39"/>
    <n v="0"/>
    <n v="0"/>
    <n v="15"/>
    <n v="81"/>
    <n v="1.0000000000000001E-5"/>
    <s v="TSLA260515C00010000"/>
    <s v="2025-07-29 14:37:57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72"/>
    <n v="1"/>
    <n v="3.2309881803519098"/>
    <x v="5222"/>
    <n v="3.60553091611455E-2"/>
    <x v="0"/>
    <n v="287.93"/>
    <n v="322.14999999999998"/>
    <n v="330"/>
    <m/>
    <n v="1"/>
    <n v="1.0000000000000001E-5"/>
    <s v="TSLA260515C00015000"/>
    <s v="2025-07-01 19:15:27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73"/>
    <n v="0.99942163497837799"/>
    <n v="4.5181991488795701"/>
    <x v="5223"/>
    <n v="4.8073745548193998E-2"/>
    <x v="0"/>
    <n v="402.64"/>
    <n v="392.8"/>
    <n v="399.55"/>
    <n v="1"/>
    <n v="13"/>
    <n v="2.4531288671875"/>
    <s v="TSLA260515C00020000"/>
    <s v="2026-02-10 14:48:45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76"/>
    <n v="0.98755022904089396"/>
    <n v="4.33248437659178"/>
    <x v="5224"/>
    <n v="8.4129054709339596E-2"/>
    <x v="0"/>
    <n v="386.09"/>
    <n v="393.65"/>
    <n v="400.7"/>
    <m/>
    <n v="7"/>
    <n v="5.3789095263671802"/>
    <s v="TSLA260515C00035000"/>
    <s v="2025-09-16 16:02:59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77"/>
    <n v="0.98562385436943001"/>
    <n v="4.8246565767454097"/>
    <x v="5225"/>
    <n v="9.6147491096388094E-2"/>
    <x v="0"/>
    <n v="429.95"/>
    <n v="393.25"/>
    <n v="396.65"/>
    <m/>
    <n v="18"/>
    <n v="5.3337435671996998"/>
    <s v="TSLA260515C00040000"/>
    <s v="2025-12-17 20:49:16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78"/>
    <n v="0.98274323564139598"/>
    <n v="4.2295838048770298"/>
    <x v="5226"/>
    <n v="0.10816592748343599"/>
    <x v="0"/>
    <n v="376.92"/>
    <n v="383.95"/>
    <n v="391.15"/>
    <n v="5"/>
    <n v="5"/>
    <n v="4.6547893377685501"/>
    <s v="TSLA260515C00045000"/>
    <s v="2025-09-16 16:02:28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0"/>
    <n v="0.98102467843340901"/>
    <n v="4.2736840498976401"/>
    <x v="5227"/>
    <n v="0.12018436387048501"/>
    <x v="0"/>
    <n v="380.85"/>
    <n v="386.5"/>
    <n v="389.75"/>
    <n v="1"/>
    <n v="1"/>
    <n v="4.9697303503417896"/>
    <s v="TSLA260515C00050000"/>
    <s v="2025-12-01 17:13:07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1"/>
    <n v="1"/>
    <n v="4.0986296421822503"/>
    <x v="5228"/>
    <n v="0.132202800257533"/>
    <x v="0"/>
    <n v="365.25"/>
    <n v="0"/>
    <n v="0"/>
    <n v="1"/>
    <n v="0"/>
    <n v="1.0000000000000001E-5"/>
    <s v="TSLA260515C00055000"/>
    <s v="2025-09-15 17:22:28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2"/>
    <n v="0.99651643271380397"/>
    <n v="4.0506018944244397"/>
    <x v="5229"/>
    <n v="0.144221236644582"/>
    <x v="0"/>
    <n v="360.97"/>
    <n v="353.15"/>
    <n v="360.1"/>
    <n v="2"/>
    <n v="2"/>
    <n v="1.85253979980468"/>
    <s v="TSLA260515C00060000"/>
    <s v="2026-02-09 19:57:10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3"/>
    <n v="0.99622559817854295"/>
    <n v="3.2050666622863702"/>
    <x v="5230"/>
    <n v="0.15623967303163"/>
    <x v="0"/>
    <n v="285.62"/>
    <n v="348.25"/>
    <n v="355.05"/>
    <n v="1"/>
    <n v="14"/>
    <n v="1.78515732421875"/>
    <s v="TSLA260515C00065000"/>
    <s v="2025-09-09 14:14:38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4"/>
    <n v="0.99591655434306603"/>
    <n v="3.93950967414353"/>
    <x v="5231"/>
    <n v="0.168258109418679"/>
    <x v="0"/>
    <n v="351.07"/>
    <n v="343.25"/>
    <n v="350.1"/>
    <n v="1"/>
    <n v="29"/>
    <n v="1.7236341943359299"/>
    <s v="TSLA260515C00070000"/>
    <s v="2026-02-09 19:57:10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5"/>
    <n v="0.96893221862736401"/>
    <n v="4.7261323652235498"/>
    <x v="5232"/>
    <n v="0.180276545805727"/>
    <x v="0"/>
    <n v="421.17"/>
    <n v="359.1"/>
    <n v="362.4"/>
    <m/>
    <n v="4"/>
    <n v="3.6340341180419902"/>
    <s v="TSLA260515C00075000"/>
    <s v="2025-12-22 19:17:40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7"/>
    <n v="0.99426907959460098"/>
    <n v="4.1003128576410601"/>
    <x v="5233"/>
    <n v="0.20431341857982399"/>
    <x v="0"/>
    <n v="365.4"/>
    <n v="328.5"/>
    <n v="335.25"/>
    <n v="2"/>
    <n v="2"/>
    <n v="1.5996113769531199"/>
    <s v="TSLA260515C00085000"/>
    <s v="2026-01-22 20:57:05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8"/>
    <n v="1"/>
    <n v="2.7845994406776899"/>
    <x v="5234"/>
    <n v="0.21633185496687299"/>
    <x v="0"/>
    <n v="248.15"/>
    <n v="251.3"/>
    <n v="256.75"/>
    <n v="2"/>
    <n v="2"/>
    <n v="1.0000000000000001E-5"/>
    <s v="TSLA260515C00090000"/>
    <s v="2025-07-23 14:25:21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9"/>
    <n v="0.95883004651187898"/>
    <n v="3.9799068451547699"/>
    <x v="5235"/>
    <n v="0.22835029135392099"/>
    <x v="0"/>
    <n v="354.67"/>
    <n v="342.6"/>
    <n v="345.6"/>
    <n v="1"/>
    <n v="4"/>
    <n v="3.2949236376953102"/>
    <s v="TSLA260515C00095000"/>
    <s v="2025-11-10 15:38:12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10"/>
    <n v="0.99227752715166995"/>
    <n v="3.5366601076703099"/>
    <x v="5236"/>
    <n v="0.24036872774097001"/>
    <x v="0"/>
    <n v="315.17"/>
    <n v="314.95"/>
    <n v="319.25"/>
    <n v="90"/>
    <n v="282"/>
    <n v="1.4936548754882799"/>
    <s v="TSLA260515C00100000"/>
    <s v="2026-02-25 15:35:33+00:00"/>
    <n v="5.060028"/>
    <n v="1.6316881999999999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11"/>
    <n v="0.95426753081919502"/>
    <n v="3.4191716686459501"/>
    <x v="5237"/>
    <n v="0.25238716412801798"/>
    <x v="0"/>
    <n v="304.7"/>
    <n v="332.4"/>
    <n v="335.25"/>
    <n v="2"/>
    <n v="4"/>
    <n v="3.05273674316406"/>
    <s v="TSLA260515C00105000"/>
    <s v="2025-11-17 20:20:17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12"/>
    <n v="1"/>
    <n v="3.7619865504218999"/>
    <x v="5238"/>
    <n v="0.26440560051506701"/>
    <x v="0"/>
    <n v="335.25"/>
    <n v="296"/>
    <n v="300.95"/>
    <n v="2"/>
    <n v="141"/>
    <n v="1.0000000000000001E-5"/>
    <s v="TSLA260515C00110000"/>
    <s v="2025-09-29 15:53:42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13"/>
    <n v="0.99037247856019095"/>
    <n v="3.38483407328639"/>
    <x v="5239"/>
    <n v="0.27642403690211598"/>
    <x v="0"/>
    <n v="301.64"/>
    <n v="298.95"/>
    <n v="305.60000000000002"/>
    <n v="2"/>
    <n v="3"/>
    <n v="1.38574525878906"/>
    <s v="TSLA260515C00115000"/>
    <s v="2026-02-18 17:18:55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14"/>
    <n v="0.98987874267873299"/>
    <n v="3.6357453910117701"/>
    <x v="5240"/>
    <n v="0.288442473289164"/>
    <x v="0"/>
    <n v="324"/>
    <n v="294"/>
    <n v="300.60000000000002"/>
    <n v="2"/>
    <n v="113"/>
    <n v="1.3466829541015599"/>
    <s v="TSLA260515C00120000"/>
    <s v="2026-01-15 15:11:02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15"/>
    <n v="0.98892601237608502"/>
    <n v="3.48044071134633"/>
    <x v="5241"/>
    <n v="0.30046090967621297"/>
    <x v="0"/>
    <n v="310.16000000000003"/>
    <n v="289.10000000000002"/>
    <n v="295.7"/>
    <n v="1"/>
    <n v="9"/>
    <n v="1.3212924560546799"/>
    <s v="TSLA260515C00125000"/>
    <s v="2026-01-28 16:41:41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16"/>
    <n v="0.98810162380022803"/>
    <n v="3.5042301564974001"/>
    <x v="5242"/>
    <n v="0.312479346063261"/>
    <x v="0"/>
    <n v="312.27999999999997"/>
    <n v="284.2"/>
    <n v="290.75"/>
    <n v="1"/>
    <n v="4"/>
    <n v="1.2919957275390599"/>
    <s v="TSLA260515C00130000"/>
    <s v="2026-01-16 14:30:02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17"/>
    <n v="0.98723440636284299"/>
    <n v="3.4169273813675498"/>
    <x v="5243"/>
    <n v="0.32449778245031002"/>
    <x v="0"/>
    <n v="304.5"/>
    <n v="279.25"/>
    <n v="285.85000000000002"/>
    <n v="1"/>
    <n v="86"/>
    <n v="1.2636755566406199"/>
    <s v="TSLA260515C00135000"/>
    <s v="2026-01-29 14:30:20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18"/>
    <n v="0.93965184589190198"/>
    <n v="3.4813384262576901"/>
    <x v="5244"/>
    <n v="0.33651621883735799"/>
    <x v="0"/>
    <n v="310.24"/>
    <n v="294.85000000000002"/>
    <n v="298.8"/>
    <n v="1"/>
    <n v="20"/>
    <n v="2.3610880816650299"/>
    <s v="TSLA260515C00140000"/>
    <s v="2025-12-10 14:41:19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19"/>
    <n v="1"/>
    <n v="3.5442906844168802"/>
    <x v="5245"/>
    <n v="0.34853465522440702"/>
    <x v="0"/>
    <n v="315.85000000000002"/>
    <n v="263.89999999999998"/>
    <n v="266.95"/>
    <n v="2"/>
    <n v="321"/>
    <n v="1.0000000000000001E-5"/>
    <s v="TSLA260515C00145000"/>
    <s v="2025-10-02 15:24:52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20"/>
    <n v="0.98447253617548103"/>
    <n v="2.99646015975887"/>
    <x v="5246"/>
    <n v="0.36055309161145499"/>
    <x v="0"/>
    <n v="267.02999999999997"/>
    <n v="264.55"/>
    <n v="271"/>
    <n v="1"/>
    <n v="101"/>
    <n v="1.18164471679687"/>
    <s v="TSLA260515C00150000"/>
    <s v="2026-02-18 16:15:44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21"/>
    <n v="0.93459907554195298"/>
    <n v="3.34252925808851"/>
    <x v="5247"/>
    <n v="0.37257152799850402"/>
    <x v="0"/>
    <n v="297.87"/>
    <n v="278.55"/>
    <n v="281.95"/>
    <n v="2"/>
    <n v="88"/>
    <n v="2.1030320861816398"/>
    <s v="TSLA260515C00155000"/>
    <s v="2025-10-30 17:29:06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23"/>
    <n v="0.98037616645261205"/>
    <n v="2.83251497407158"/>
    <x v="5248"/>
    <n v="0.38458996438555199"/>
    <x v="0"/>
    <n v="252.42"/>
    <n v="255.35"/>
    <n v="261.14999999999998"/>
    <n v="7"/>
    <n v="198"/>
    <n v="1.1635784008789001"/>
    <s v="TSLA260515C00160000"/>
    <s v="2026-02-17 20:53:09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25"/>
    <n v="0.98124272710750504"/>
    <n v="2.6252550439111202"/>
    <x v="5249"/>
    <n v="0.39660840077260101"/>
    <x v="0"/>
    <n v="233.95"/>
    <n v="249.8"/>
    <n v="256.25"/>
    <n v="1"/>
    <n v="164"/>
    <n v="1.1069380590820299"/>
    <s v="TSLA260515C00165000"/>
    <s v="2026-02-23 20:54:55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27"/>
    <n v="0.97999135681237703"/>
    <n v="2.55310120791049"/>
    <x v="5250"/>
    <n v="0.40862683715964898"/>
    <x v="0"/>
    <n v="227.52"/>
    <n v="244.95"/>
    <n v="251.3"/>
    <n v="1"/>
    <n v="155"/>
    <n v="1.0842330944824199"/>
    <s v="TSLA260515C00170000"/>
    <s v="2026-02-23 20:26:52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29"/>
    <n v="0.97885752551828697"/>
    <n v="2.73522512055284"/>
    <x v="5251"/>
    <n v="0.42064527354669801"/>
    <x v="0"/>
    <n v="243.75"/>
    <n v="240.05"/>
    <n v="246.35"/>
    <n v="1"/>
    <n v="92"/>
    <n v="1.05957501464843"/>
    <s v="TSLA260515C00175000"/>
    <s v="2026-02-04 15:30:58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31"/>
    <n v="0.97750611426632505"/>
    <n v="2.8260065409642099"/>
    <x v="5252"/>
    <n v="0.43266370993374598"/>
    <x v="0"/>
    <n v="251.84"/>
    <n v="235.15"/>
    <n v="241.45"/>
    <n v="1"/>
    <n v="66"/>
    <n v="1.03760246826171"/>
    <s v="TSLA260515C00180000"/>
    <s v="2026-02-11 15:03:45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33"/>
    <n v="0.97628734267926298"/>
    <n v="2.7771932926589602"/>
    <x v="5253"/>
    <n v="0.444682146320795"/>
    <x v="0"/>
    <n v="247.49"/>
    <n v="230.25"/>
    <n v="236.5"/>
    <n v="1"/>
    <n v="8"/>
    <n v="1.0136768066406201"/>
    <s v="TSLA260515C00185000"/>
    <s v="2026-02-12 14:30:01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35"/>
    <n v="0.974670036524523"/>
    <n v="2.6627346414604398"/>
    <x v="5254"/>
    <n v="0.45670058270784297"/>
    <x v="0"/>
    <n v="237.29"/>
    <n v="225.4"/>
    <n v="231.6"/>
    <n v="3"/>
    <n v="18"/>
    <n v="0.99414068359374996"/>
    <s v="TSLA260515C00190000"/>
    <s v="2026-02-10 17:14:36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37"/>
    <n v="0.97580534650496997"/>
    <n v="2.6011289556683002"/>
    <x v="5255"/>
    <n v="0.468719019094892"/>
    <x v="0"/>
    <n v="231.8"/>
    <n v="221.55"/>
    <n v="224.95"/>
    <n v="1"/>
    <n v="80"/>
    <n v="0.94458063232421796"/>
    <s v="TSLA260515C00195000"/>
    <s v="2026-02-02 20:44:48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39"/>
    <n v="0.97332523094996803"/>
    <n v="2.3191342591370399"/>
    <x v="5256"/>
    <n v="0.48073745548194002"/>
    <x v="0"/>
    <n v="206.67"/>
    <n v="217"/>
    <n v="219.95"/>
    <n v="1"/>
    <n v="1191"/>
    <n v="0.934448897705078"/>
    <s v="TSLA260515C00200000"/>
    <s v="2026-02-24 16:15:57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41"/>
    <n v="0.97214105127213002"/>
    <n v="2.19491295827748"/>
    <x v="5257"/>
    <n v="0.49275589186898899"/>
    <x v="0"/>
    <n v="195.6"/>
    <n v="211.9"/>
    <n v="215.15"/>
    <n v="2"/>
    <n v="91"/>
    <n v="0.91040128662109299"/>
    <s v="TSLA260515C00205000"/>
    <s v="2026-02-05 20:00:22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43"/>
    <n v="0.97031057159537304"/>
    <n v="2.5391866267843901"/>
    <x v="5258"/>
    <n v="0.50477432825603696"/>
    <x v="0"/>
    <n v="226.28"/>
    <n v="207.05"/>
    <n v="210.25"/>
    <n v="1"/>
    <n v="39"/>
    <n v="0.89221299194335901"/>
    <s v="TSLA260515C00210000"/>
    <s v="2026-01-27 18:02:12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45"/>
    <n v="0.96901569476432003"/>
    <n v="2.05913357793413"/>
    <x v="5259"/>
    <n v="0.51679276464308599"/>
    <x v="0"/>
    <n v="183.5"/>
    <n v="202.05"/>
    <n v="205.35"/>
    <n v="4"/>
    <n v="57"/>
    <n v="0.86889779541015599"/>
    <s v="TSLA260515C00215000"/>
    <s v="2026-02-23 18:52:59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46"/>
    <n v="0.96431054618999801"/>
    <n v="2.1021116793155401"/>
    <x v="5260"/>
    <n v="0.52881120103013401"/>
    <x v="0"/>
    <n v="187.33"/>
    <n v="197.85"/>
    <n v="200.5"/>
    <n v="1"/>
    <n v="67"/>
    <n v="0.87280400634765598"/>
    <s v="TSLA260515C00220000"/>
    <s v="2026-02-24 16:26:20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47"/>
    <n v="0.96484903504351804"/>
    <n v="1.9796858082786899"/>
    <x v="5261"/>
    <n v="0.54082963741718304"/>
    <x v="0"/>
    <n v="176.42"/>
    <n v="192.3"/>
    <n v="195.65"/>
    <n v="2"/>
    <n v="80"/>
    <n v="0.83423017333984295"/>
    <s v="TSLA260515C00225000"/>
    <s v="2026-02-23 16:24:06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48"/>
    <n v="0.96234476242137801"/>
    <n v="2.02726469858082"/>
    <x v="5262"/>
    <n v="0.55284807380423195"/>
    <x v="0"/>
    <n v="180.66"/>
    <n v="187.55"/>
    <n v="190.75"/>
    <n v="1"/>
    <n v="85"/>
    <n v="0.81897153686523405"/>
    <s v="TSLA260515C00230000"/>
    <s v="2026-02-24 15:40:15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49"/>
    <n v="0.96036671500394599"/>
    <n v="2.1452019950608601"/>
    <x v="5263"/>
    <n v="0.56486651019127998"/>
    <x v="0"/>
    <n v="191.17"/>
    <n v="182.7"/>
    <n v="185.8"/>
    <n v="1"/>
    <n v="66"/>
    <n v="0.79931841308593699"/>
    <s v="TSLA260515C00235000"/>
    <s v="2026-02-10 15:10:27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50"/>
    <n v="0.95831204107597301"/>
    <n v="1.9817056668292501"/>
    <x v="5264"/>
    <n v="0.57688494657832901"/>
    <x v="0"/>
    <n v="176.6"/>
    <n v="177.85"/>
    <n v="180.85"/>
    <n v="2"/>
    <n v="35"/>
    <n v="0.77978735839843705"/>
    <s v="TSLA260515C00240000"/>
    <s v="2026-02-06 19:03:13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51"/>
    <n v="0.90815580508987304"/>
    <n v="2.22678183763079"/>
    <x v="5265"/>
    <n v="0.58890338296537703"/>
    <x v="0"/>
    <n v="198.44"/>
    <n v="181.7"/>
    <n v="184.4"/>
    <n v="1"/>
    <n v="19"/>
    <n v="1.07873995788574"/>
    <s v="TSLA260515C00245000"/>
    <s v="2026-01-07 19:45:53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52"/>
    <n v="0.95288473728783196"/>
    <n v="1.6963445393804"/>
    <x v="5266"/>
    <n v="0.60092181935242595"/>
    <x v="0"/>
    <n v="151.16999999999999"/>
    <n v="168.2"/>
    <n v="171.15"/>
    <n v="1"/>
    <n v="484"/>
    <n v="0.74719491088867196"/>
    <s v="TSLA260515C00250000"/>
    <s v="2026-02-23 18:03:46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54"/>
    <n v="0.94512981146344499"/>
    <n v="1.74661657441661"/>
    <x v="5267"/>
    <n v="0.624958692126523"/>
    <x v="0"/>
    <n v="155.65"/>
    <n v="158.69999999999999"/>
    <n v="161.75"/>
    <n v="4"/>
    <n v="149"/>
    <n v="0.72387971435546805"/>
    <s v="TSLA260515C00260000"/>
    <s v="2026-02-19 20:39:11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56"/>
    <n v="0.93624153576825297"/>
    <n v="1.72002177016754"/>
    <x v="5268"/>
    <n v="0.64899556490062005"/>
    <x v="0"/>
    <n v="153.28"/>
    <n v="149.55000000000001"/>
    <n v="152.15"/>
    <n v="1"/>
    <n v="74"/>
    <n v="0.70129693237304602"/>
    <s v="TSLA260515C00270000"/>
    <s v="2026-02-23 16:31:16+00:00"/>
    <n v="18.959990999999999"/>
    <n v="14.115538000000001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57"/>
    <n v="0.93109770747600495"/>
    <n v="1.58300803182108"/>
    <x v="5269"/>
    <n v="0.66101400128766796"/>
    <x v="0"/>
    <n v="141.07"/>
    <n v="145.05000000000001"/>
    <n v="147.4"/>
    <n v="1"/>
    <n v="1"/>
    <n v="0.69128726684570296"/>
    <s v="TSLA260515C00275000"/>
    <s v="2026-02-20 19:48:01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58"/>
    <n v="0.92740142653178403"/>
    <n v="1.47674102918873"/>
    <x v="5270"/>
    <n v="0.67303243767471699"/>
    <x v="0"/>
    <n v="131.6"/>
    <n v="140.55000000000001"/>
    <n v="142.25"/>
    <n v="11"/>
    <n v="162"/>
    <n v="0.67370931762695296"/>
    <s v="TSLA260515C00280000"/>
    <s v="2026-02-24 18:02:58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59"/>
    <n v="0.92151996892213495"/>
    <n v="1.45194165476238"/>
    <x v="5271"/>
    <n v="0.68505087406176501"/>
    <x v="0"/>
    <n v="129.38999999999999"/>
    <n v="136.19999999999999"/>
    <n v="137.44999999999999"/>
    <n v="3"/>
    <n v="2"/>
    <n v="0.66430999755859399"/>
    <s v="TSLA260515C00285000"/>
    <s v="2026-02-20 17:49:04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60"/>
    <n v="0.91666635962962895"/>
    <n v="1.37013738346462"/>
    <x v="5272"/>
    <n v="0.69706931044881404"/>
    <x v="0"/>
    <n v="122.1"/>
    <n v="131.6"/>
    <n v="132.6"/>
    <n v="40"/>
    <n v="184"/>
    <n v="0.64941756835937503"/>
    <s v="TSLA260515C00290000"/>
    <s v="2026-02-24 18:09:40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62"/>
    <n v="0.90573032888523497"/>
    <n v="1.37013738346462"/>
    <x v="5273"/>
    <n v="0.72110618322291098"/>
    <x v="0"/>
    <n v="122.1"/>
    <n v="122.2"/>
    <n v="123.25"/>
    <n v="35"/>
    <n v="810"/>
    <n v="0.62097546997070296"/>
    <s v="TSLA260515C00300000"/>
    <s v="2026-02-25 18:32:08+00:00"/>
    <n v="8.4000020000000006"/>
    <n v="7.3878640000000004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64"/>
    <n v="0.89071524331151697"/>
    <n v="1.2596062350032999"/>
    <x v="5274"/>
    <n v="0.74514305599700803"/>
    <x v="0"/>
    <n v="112.25"/>
    <n v="113.25"/>
    <n v="114.25"/>
    <n v="1"/>
    <n v="203"/>
    <n v="0.60162751892089805"/>
    <s v="TSLA260515C00310000"/>
    <s v="2026-02-25 16:40:25+00:00"/>
    <n v="8.6299969999999995"/>
    <n v="8.3285055000000003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65"/>
    <n v="0.87376189950215899"/>
    <n v="1.15928659365872"/>
    <x v="5275"/>
    <n v="0.76917992877110497"/>
    <x v="0"/>
    <n v="103.31"/>
    <n v="104.35"/>
    <n v="105.45"/>
    <n v="1"/>
    <n v="305"/>
    <n v="0.58224905059814402"/>
    <s v="TSLA260515C00320000"/>
    <s v="2026-02-25 16:15:13+00:00"/>
    <n v="16.129996999999999"/>
    <n v="18.501947000000001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66"/>
    <n v="0.85458289139359001"/>
    <n v="1.0569470937635701"/>
    <x v="5276"/>
    <n v="0.79321680154520202"/>
    <x v="0"/>
    <n v="94.19"/>
    <n v="95.8"/>
    <n v="96.6"/>
    <n v="1"/>
    <n v="353"/>
    <n v="0.56302316864013602"/>
    <s v="TSLA260515C00330000"/>
    <s v="2026-02-24 18:06:20+00:00"/>
    <n v="6.8100050000000003"/>
    <n v="7.7935514000000001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459"/>
    <n v="0.84350134287358502"/>
    <n v="0.965043529713002"/>
    <x v="5277"/>
    <n v="0.80523523793225005"/>
    <x v="1"/>
    <n v="86"/>
    <n v="91.55"/>
    <n v="92.45"/>
    <n v="1"/>
    <n v="5"/>
    <n v="0.55524126403808505"/>
    <s v="TSLA260515C00335000"/>
    <s v="2026-02-24 19:03:11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69"/>
    <n v="0.831604900549332"/>
    <n v="0.88952326279476401"/>
    <x v="5278"/>
    <n v="0.81725367431929896"/>
    <x v="1"/>
    <n v="79.27"/>
    <n v="87.4"/>
    <n v="88.35"/>
    <n v="6"/>
    <n v="410"/>
    <n v="0.54797815307617204"/>
    <s v="TSLA260515C00340000"/>
    <s v="2026-02-24 18:11:32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460"/>
    <n v="0.81939354582859902"/>
    <n v="0.78662269108001703"/>
    <x v="5279"/>
    <n v="0.82927211070634799"/>
    <x v="1"/>
    <n v="70.099999999999994"/>
    <n v="83.3"/>
    <n v="84.2"/>
    <n v="1"/>
    <n v="2"/>
    <n v="0.53961642028808599"/>
    <s v="TSLA260515C00345000"/>
    <s v="2026-02-24 14:33:28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67"/>
    <n v="0.806355708139745"/>
    <n v="0.904447773196139"/>
    <x v="5280"/>
    <n v="0.84129054709339601"/>
    <x v="1"/>
    <n v="80.599999999999994"/>
    <n v="79.3"/>
    <n v="80.099999999999994"/>
    <n v="38"/>
    <n v="915"/>
    <n v="0.53165141204833899"/>
    <s v="TSLA260515C00350000"/>
    <s v="2026-02-25 17:07:44+00:00"/>
    <n v="6.2900010000000002"/>
    <n v="8.4645419999999998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409"/>
    <n v="0.79196613297395901"/>
    <n v="0.67463275588774096"/>
    <x v="5281"/>
    <n v="0.85330898348044504"/>
    <x v="1"/>
    <n v="60.12"/>
    <n v="75.349999999999994"/>
    <n v="76.3"/>
    <n v="11"/>
    <n v="41"/>
    <n v="0.52570054382324205"/>
    <s v="TSLA260515C00355000"/>
    <s v="2026-02-23 18:58:38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68"/>
    <n v="0.77647724316773603"/>
    <n v="0.75082630898949998"/>
    <x v="5282"/>
    <n v="0.86532741986749295"/>
    <x v="1"/>
    <n v="66.91"/>
    <n v="71.650000000000006"/>
    <n v="72.55"/>
    <n v="5"/>
    <n v="1372"/>
    <n v="0.52106191833495996"/>
    <s v="TSLA260515C00360000"/>
    <s v="2026-02-24 19:47:38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412"/>
    <n v="0.76067614498325298"/>
    <n v="0.69572905630472204"/>
    <x v="5283"/>
    <n v="0.87734585625454198"/>
    <x v="1"/>
    <n v="62"/>
    <n v="67.95"/>
    <n v="68.8"/>
    <n v="2"/>
    <n v="17"/>
    <n v="0.51514156738281203"/>
    <s v="TSLA260515C00365000"/>
    <s v="2026-02-24 19:00:47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79"/>
    <n v="0.744479153844394"/>
    <n v="0.70840927942769605"/>
    <x v="5284"/>
    <n v="0.88936429264159"/>
    <x v="1"/>
    <n v="63.13"/>
    <n v="64.349999999999994"/>
    <n v="64.95"/>
    <n v="1"/>
    <n v="382"/>
    <n v="0.50803104278564404"/>
    <s v="TSLA260515C00370000"/>
    <s v="2026-02-25 16:15:38+00:00"/>
    <n v="2.2299994999999999"/>
    <n v="3.6617397999999999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415"/>
    <n v="0.72650336331995002"/>
    <n v="0.66812432278037404"/>
    <x v="5285"/>
    <n v="0.90138272902863903"/>
    <x v="1"/>
    <n v="59.54"/>
    <n v="60.85"/>
    <n v="61.7"/>
    <n v="1"/>
    <n v="7"/>
    <n v="0.50507086730956996"/>
    <s v="TSLA260515C00375000"/>
    <s v="2026-02-25 16:53:13+00:00"/>
    <n v="3.3100014"/>
    <n v="5.8865394999999996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80"/>
    <n v="0.70826955057604901"/>
    <n v="0.63086915395889498"/>
    <x v="5286"/>
    <n v="0.91340116541568706"/>
    <x v="1"/>
    <n v="56.22"/>
    <n v="57.45"/>
    <n v="58.35"/>
    <n v="14"/>
    <n v="1295"/>
    <n v="0.50070689727783202"/>
    <s v="TSLA260515C00380000"/>
    <s v="2026-02-25 16:53:13+00:00"/>
    <n v="2.4200020000000002"/>
    <n v="4.4981450000000001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418"/>
    <n v="0.68815828640430698"/>
    <n v="0.62783936613305202"/>
    <x v="5287"/>
    <n v="0.92541960180273597"/>
    <x v="1"/>
    <n v="55.95"/>
    <n v="54.25"/>
    <n v="55.1"/>
    <n v="1"/>
    <n v="6"/>
    <n v="0.50320931365966803"/>
    <s v="TSLA260515C00385000"/>
    <s v="2026-02-24 15:23:52+00:00"/>
    <n v="8"/>
    <n v="16.684045999999999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81"/>
    <n v="0.66909530098582004"/>
    <n v="0.58127040510620398"/>
    <x v="5288"/>
    <n v="0.937438038189784"/>
    <x v="1"/>
    <n v="51.8"/>
    <n v="51.15"/>
    <n v="51.85"/>
    <n v="19"/>
    <n v="1125"/>
    <n v="0.49786879089355401"/>
    <s v="TSLA260515C00390000"/>
    <s v="2026-02-25 17:08:59+00:00"/>
    <n v="4.0999984999999999"/>
    <n v="8.5953850000000003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421"/>
    <n v="0.64990821313682301"/>
    <n v="0.50092492053939996"/>
    <x v="5289"/>
    <n v="0.94945647457683302"/>
    <x v="1"/>
    <n v="44.64"/>
    <n v="48.15"/>
    <n v="48.4"/>
    <n v="29"/>
    <n v="95"/>
    <n v="0.48853050537109299"/>
    <s v="TSLA260515C00395000"/>
    <s v="2026-02-24 20:34:45+00:00"/>
    <n v="0"/>
    <n v="0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82"/>
    <n v="0.62912008661042196"/>
    <n v="0.50889214037772801"/>
    <x v="5290"/>
    <n v="0.96147491096388105"/>
    <x v="2"/>
    <n v="45.35"/>
    <n v="45.35"/>
    <n v="45.7"/>
    <n v="144"/>
    <n v="5346"/>
    <n v="0.48813378082275299"/>
    <s v="TSLA260515C00400000"/>
    <s v="2026-02-25 19:00:25+00:00"/>
    <n v="3.4499970000000002"/>
    <n v="8.2338830000000005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424"/>
    <n v="0.60820884298132405"/>
    <n v="0.47915533393889698"/>
    <x v="5291"/>
    <n v="0.97349334735092996"/>
    <x v="2"/>
    <n v="42.7"/>
    <n v="42.6"/>
    <n v="43.05"/>
    <n v="54"/>
    <n v="189"/>
    <n v="0.486974124450683"/>
    <s v="TSLA260515C00405000"/>
    <s v="2026-02-25 18:54:50+00:00"/>
    <n v="3.4500008000000002"/>
    <n v="8.7898099999999992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83"/>
    <n v="0.58713054412826204"/>
    <n v="0.449418527500066"/>
    <x v="5292"/>
    <n v="0.98551178373797799"/>
    <x v="2"/>
    <n v="40.049999999999997"/>
    <n v="40.049999999999997"/>
    <n v="40.200000000000003"/>
    <n v="300"/>
    <n v="2057"/>
    <n v="0.481786188049316"/>
    <s v="TSLA260515C00410000"/>
    <s v="2026-02-25 18:55:41+00:00"/>
    <n v="3.2999991999999998"/>
    <n v="8.97959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427"/>
    <n v="0.56572745129951596"/>
    <n v="0.42080386470043701"/>
    <x v="5293"/>
    <n v="0.99753022012502701"/>
    <x v="2"/>
    <n v="37.5"/>
    <n v="37.5"/>
    <n v="37.65"/>
    <n v="166"/>
    <n v="139"/>
    <n v="0.47922273712158198"/>
    <s v="TSLA260515C00415000"/>
    <s v="2026-02-25 19:01:08+00:00"/>
    <n v="2.4500008000000002"/>
    <n v="6.9900165000000003"/>
    <x v="0"/>
    <s v="REGULAR"/>
    <s v="USD"/>
    <n v="4.4999999999999998E-2"/>
    <n v="0"/>
    <x v="0"/>
    <x v="0"/>
  </r>
  <r>
    <x v="1"/>
    <x v="1"/>
    <n v="416.02749633789"/>
    <x v="0"/>
    <x v="9"/>
    <n v="0.214204955002092"/>
    <x v="84"/>
    <n v="0.54427159044038598"/>
    <n v="0.39443348917920901"/>
    <x v="5294"/>
    <n v="1.0095486565120699"/>
    <x v="2"/>
    <n v="35.15"/>
    <n v="35.15"/>
    <n v="35.299999999999997"/>
    <n v="360"/>
    <n v="2421"/>
    <n v="0.47787997711181601"/>
    <s v="TSLA260515C00420000"/>
    <s v="2026-02-25 18:59:29+00:00"/>
    <n v="3.1200027000000001"/>
    <n v="9.7408769999999993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430"/>
    <n v="0.52263918763008399"/>
    <n v="0.36862418547758302"/>
    <x v="5295"/>
    <n v="1.0215670928991201"/>
    <x v="2"/>
    <n v="32.85"/>
    <n v="32.799999999999997"/>
    <n v="32.950000000000003"/>
    <n v="104"/>
    <n v="223"/>
    <n v="0.47520971572875897"/>
    <s v="TSLA260515C00425000"/>
    <s v="2026-02-25 18:55:37+00:00"/>
    <n v="2.8499984999999999"/>
    <n v="9.4999950000000002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46"/>
    <n v="0.50117796277309101"/>
    <n v="0.341804952500675"/>
    <x v="5296"/>
    <n v="1.03358552928617"/>
    <x v="2"/>
    <n v="30.46"/>
    <n v="30.7"/>
    <n v="30.8"/>
    <n v="133"/>
    <n v="2260"/>
    <n v="0.473790662536621"/>
    <s v="TSLA260515C00430000"/>
    <s v="2026-02-25 18:29:50+00:00"/>
    <n v="2.6599998"/>
    <n v="9.568346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433"/>
    <n v="0.479973629548057"/>
    <n v="0.32093308081153299"/>
    <x v="5297"/>
    <n v="1.0456039656732199"/>
    <x v="2"/>
    <n v="28.6"/>
    <n v="28.65"/>
    <n v="28.8"/>
    <n v="65"/>
    <n v="96"/>
    <n v="0.472997213439941"/>
    <s v="TSLA260515C00435000"/>
    <s v="2026-02-25 18:50:03+00:00"/>
    <n v="2.6499996000000001"/>
    <n v="10.211945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47"/>
    <n v="0.45881763367126299"/>
    <n v="0.30017342348631099"/>
    <x v="5298"/>
    <n v="1.05762240206026"/>
    <x v="3"/>
    <n v="26.75"/>
    <n v="26.7"/>
    <n v="26.85"/>
    <n v="195"/>
    <n v="3771"/>
    <n v="0.47154764297485302"/>
    <s v="TSLA260515C00440000"/>
    <s v="2026-02-25 18:51:50+00:00"/>
    <n v="2.6499996000000001"/>
    <n v="10.995850000000001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436"/>
    <n v="0.43769162718654903"/>
    <n v="0.27829162252188899"/>
    <x v="5299"/>
    <n v="1.0696408384473099"/>
    <x v="3"/>
    <n v="24.8"/>
    <n v="24.85"/>
    <n v="24.95"/>
    <n v="59"/>
    <n v="106"/>
    <n v="0.46948772705078101"/>
    <s v="TSLA260515C00445000"/>
    <s v="2026-02-25 17:18:54+00:00"/>
    <n v="2.3999996000000001"/>
    <n v="10.714285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48"/>
    <n v="0.41703167997012802"/>
    <n v="0.26011289556682998"/>
    <x v="5300"/>
    <n v="1.0816592748343601"/>
    <x v="3"/>
    <n v="23.18"/>
    <n v="23.1"/>
    <n v="23.2"/>
    <n v="271"/>
    <n v="5983"/>
    <n v="0.46811444976806599"/>
    <s v="TSLA260515C00450000"/>
    <s v="2026-02-25 18:53:01+00:00"/>
    <n v="1.9799994999999999"/>
    <n v="9.3396209999999993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439"/>
    <n v="0.39701276572535799"/>
    <n v="0.24238302606745099"/>
    <x v="5301"/>
    <n v="1.09367771122141"/>
    <x v="3"/>
    <n v="21.6"/>
    <n v="21.5"/>
    <n v="21.6"/>
    <n v="44"/>
    <n v="192"/>
    <n v="0.46753462158203102"/>
    <s v="TSLA260515C00455000"/>
    <s v="2026-02-25 18:47:31+00:00"/>
    <n v="2.25"/>
    <n v="11.627907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49"/>
    <n v="0.37718903585897501"/>
    <n v="0.22442872784023299"/>
    <x v="5302"/>
    <n v="1.1056961476084599"/>
    <x v="3"/>
    <n v="20"/>
    <n v="19.95"/>
    <n v="20.05"/>
    <n v="241"/>
    <n v="3803"/>
    <n v="0.46640548248291003"/>
    <s v="TSLA260515C00460000"/>
    <s v="2026-02-25 18:52:51+00:00"/>
    <n v="2.0499991999999998"/>
    <n v="11.4206085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442"/>
    <n v="0.35788044678150999"/>
    <n v="0.20703550143261501"/>
    <x v="5303"/>
    <n v="1.11771458399551"/>
    <x v="3"/>
    <n v="18.45"/>
    <n v="18.45"/>
    <n v="18.600000000000001"/>
    <n v="50"/>
    <n v="73"/>
    <n v="0.46545944702148401"/>
    <s v="TSLA260515C00465000"/>
    <s v="2026-02-25 18:51:09+00:00"/>
    <n v="1.8500004000000001"/>
    <n v="11.144579999999999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50"/>
    <n v="0.33915559842053"/>
    <n v="0.19244763412299901"/>
    <x v="5304"/>
    <n v="1.12973302038256"/>
    <x v="3"/>
    <n v="17.149999999999999"/>
    <n v="17.100000000000001"/>
    <n v="17.25"/>
    <n v="134"/>
    <n v="23150"/>
    <n v="0.46472703247070302"/>
    <s v="TSLA260515C00470000"/>
    <s v="2026-02-25 18:51:38+00:00"/>
    <n v="1.6999998000000001"/>
    <n v="11.003235999999999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445"/>
    <n v="0.32111151314965602"/>
    <n v="0.18290941318979001"/>
    <x v="5305"/>
    <n v="1.1417514567696001"/>
    <x v="3"/>
    <n v="16.3"/>
    <n v="15.85"/>
    <n v="16"/>
    <n v="16"/>
    <n v="98"/>
    <n v="0.46429979064941401"/>
    <s v="TSLA260515C00475000"/>
    <s v="2026-02-25 17:06:04+00:00"/>
    <n v="2.2499989999999999"/>
    <n v="16.014229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51"/>
    <n v="0.30341064093882902"/>
    <n v="0.166077258601772"/>
    <x v="5306"/>
    <n v="1.15376989315665"/>
    <x v="3"/>
    <n v="14.8"/>
    <n v="14.65"/>
    <n v="14.8"/>
    <n v="86"/>
    <n v="2735"/>
    <n v="0.46347582427978501"/>
    <s v="TSLA260515C00480000"/>
    <s v="2026-02-25 18:47:05+00:00"/>
    <n v="1.3000001999999999"/>
    <n v="9.6296309999999998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448"/>
    <n v="0.28606180706839401"/>
    <n v="0.15317260675095901"/>
    <x v="5307"/>
    <n v="1.1657883295436999"/>
    <x v="3"/>
    <n v="13.65"/>
    <n v="13.55"/>
    <n v="13.65"/>
    <n v="13"/>
    <n v="62"/>
    <n v="0.46228565063476501"/>
    <s v="TSLA260515C00485000"/>
    <s v="2026-02-25 18:48:38+00:00"/>
    <n v="1.9499998000000001"/>
    <n v="16.666665999999999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52"/>
    <n v="0.27046983683996001"/>
    <n v="0.13970688308054499"/>
    <x v="5308"/>
    <n v="1.1778067659307501"/>
    <x v="3"/>
    <n v="12.45"/>
    <n v="12.6"/>
    <n v="12.7"/>
    <n v="40"/>
    <n v="3137"/>
    <n v="0.46310961700439401"/>
    <s v="TSLA260515C00490000"/>
    <s v="2026-02-25 18:30:18+00:00"/>
    <n v="0.94999979999999995"/>
    <n v="8.2608680000000003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451"/>
    <n v="0.254914427010762"/>
    <n v="0.13353509306493799"/>
    <x v="5309"/>
    <n v="1.1898252023178"/>
    <x v="3"/>
    <n v="11.9"/>
    <n v="11.65"/>
    <n v="11.75"/>
    <n v="5"/>
    <n v="45"/>
    <n v="0.46292651336669899"/>
    <s v="TSLA260515C00495000"/>
    <s v="2026-02-25 17:05:04+00:00"/>
    <n v="1.5999994"/>
    <n v="15.533975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53"/>
    <n v="0.23984470183467799"/>
    <n v="0.119957155030604"/>
    <x v="5310"/>
    <n v="1.2018436387048499"/>
    <x v="4"/>
    <n v="10.69"/>
    <n v="10.7"/>
    <n v="10.85"/>
    <n v="784"/>
    <n v="4548"/>
    <n v="0.46252978881835899"/>
    <s v="TSLA260515C00500000"/>
    <s v="2026-02-25 18:49:58+00:00"/>
    <n v="1.1399994"/>
    <n v="11.937165999999999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454"/>
    <n v="0.225294305806988"/>
    <n v="0.109521219186033"/>
    <x v="5311"/>
    <n v="1.2138620750919"/>
    <x v="4"/>
    <n v="9.76"/>
    <n v="9.9"/>
    <n v="10"/>
    <n v="35"/>
    <n v="34"/>
    <n v="0.46198047790527302"/>
    <s v="TSLA260515C00505000"/>
    <s v="2026-02-25 18:04:50+00:00"/>
    <n v="0.76000020000000001"/>
    <n v="8.4444470000000003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54"/>
    <n v="0.211823306996133"/>
    <n v="0.101553999347705"/>
    <x v="5312"/>
    <n v="1.2258805114789399"/>
    <x v="4"/>
    <n v="9.0500000000000007"/>
    <n v="9.1"/>
    <n v="9.25"/>
    <n v="31"/>
    <n v="1076"/>
    <n v="0.46216358154296799"/>
    <s v="TSLA260515C00510000"/>
    <s v="2026-02-25 18:20:41+00:00"/>
    <n v="0.65000060000000004"/>
    <n v="7.7381029999999997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455"/>
    <n v="0.198990615485513"/>
    <n v="9.4821137512498502E-2"/>
    <x v="5313"/>
    <n v="1.2378989478659901"/>
    <x v="4"/>
    <n v="8.4499999999999993"/>
    <n v="8.4499999999999993"/>
    <n v="8.5500000000000007"/>
    <n v="261"/>
    <n v="53"/>
    <n v="0.46237720245361302"/>
    <s v="TSLA260515C00515000"/>
    <s v="2026-02-25 18:49:58+00:00"/>
    <n v="0.89999960000000001"/>
    <n v="11.920525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55"/>
    <n v="0.18676743693262199"/>
    <n v="8.7527203857690902E-2"/>
    <x v="5314"/>
    <n v="1.24991738425304"/>
    <x v="4"/>
    <n v="7.8"/>
    <n v="7.8"/>
    <n v="7.9"/>
    <n v="26"/>
    <n v="1583"/>
    <n v="0.462590823364257"/>
    <s v="TSLA260515C00520000"/>
    <s v="2026-02-25 18:42:48+00:00"/>
    <n v="0.90000009999999997"/>
    <n v="13.043479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456"/>
    <n v="0.17453634346590799"/>
    <n v="8.0794342022483895E-2"/>
    <x v="5315"/>
    <n v="1.2619358206400899"/>
    <x v="4"/>
    <n v="7.2"/>
    <n v="7.2"/>
    <n v="7.25"/>
    <n v="5"/>
    <n v="72"/>
    <n v="0.46185840881347601"/>
    <s v="TSLA260515C00525000"/>
    <s v="2026-02-25 17:23:10+00:00"/>
    <n v="0.79999969999999998"/>
    <n v="12.499995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56"/>
    <n v="0.16363472318665001"/>
    <n v="7.5183623826478099E-2"/>
    <x v="5316"/>
    <n v="1.27395425702714"/>
    <x v="4"/>
    <n v="6.7"/>
    <n v="6.6"/>
    <n v="6.7"/>
    <n v="37"/>
    <n v="1763"/>
    <n v="0.46228565063476501"/>
    <s v="TSLA260515C00530000"/>
    <s v="2026-02-25 18:48:20+00:00"/>
    <n v="0.75"/>
    <n v="12.605041999999999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463"/>
    <n v="0.15345669491088601"/>
    <n v="6.8450761991271106E-2"/>
    <x v="5317"/>
    <n v="1.28597269341419"/>
    <x v="4"/>
    <n v="6.1"/>
    <n v="6.15"/>
    <n v="6.2"/>
    <n v="9"/>
    <n v="45"/>
    <n v="0.46295703063964799"/>
    <s v="TSLA260515C00535000"/>
    <s v="2026-02-25 17:45:21+00:00"/>
    <n v="0.65000009999999997"/>
    <n v="11.926607000000001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57"/>
    <n v="0.144055768204184"/>
    <n v="6.2840043795265199E-2"/>
    <x v="5318"/>
    <n v="1.2979911298012401"/>
    <x v="4"/>
    <n v="5.6"/>
    <n v="5.7"/>
    <n v="5.75"/>
    <n v="18"/>
    <n v="1138"/>
    <n v="0.46399461791992103"/>
    <s v="TSLA260515C00540000"/>
    <s v="2026-02-25 18:12:06+00:00"/>
    <n v="0.59999990000000003"/>
    <n v="11.999998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464"/>
    <n v="0.13465099421389101"/>
    <n v="5.7790397418860003E-2"/>
    <x v="5319"/>
    <n v="1.31000956618828"/>
    <x v="4"/>
    <n v="5.15"/>
    <n v="5.25"/>
    <n v="5.3"/>
    <n v="29"/>
    <n v="13"/>
    <n v="0.464177721557617"/>
    <s v="TSLA260515C00545000"/>
    <s v="2026-02-25 18:16:30+00:00"/>
    <n v="0.55000020000000005"/>
    <n v="11.956526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58"/>
    <n v="0.126836669663312"/>
    <n v="5.4872823956937003E-2"/>
    <x v="5320"/>
    <n v="1.3220280025753299"/>
    <x v="4"/>
    <n v="4.8899999999999997"/>
    <n v="4.8499999999999996"/>
    <n v="4.95"/>
    <n v="88"/>
    <n v="3334"/>
    <n v="0.46613082702636699"/>
    <s v="TSLA260515C00550000"/>
    <s v="2026-02-25 18:59:03+00:00"/>
    <n v="0.58999970000000002"/>
    <n v="13.720922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465"/>
    <n v="0.118284846636158"/>
    <n v="4.9374320124851302E-2"/>
    <x v="5321"/>
    <n v="1.3340464389623801"/>
    <x v="4"/>
    <n v="4.4000000000000004"/>
    <n v="4.5"/>
    <n v="4.55"/>
    <n v="63"/>
    <n v="15"/>
    <n v="0.46606979248046798"/>
    <s v="TSLA260515C00555000"/>
    <s v="2026-02-25 18:18:00+00:00"/>
    <n v="0.42000008"/>
    <n v="10.552766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59"/>
    <n v="0.111354799580444"/>
    <n v="4.6007889207247799E-2"/>
    <x v="5322"/>
    <n v="1.34606487534943"/>
    <x v="4"/>
    <n v="4.0999999999999996"/>
    <n v="4.1500000000000004"/>
    <n v="4.25"/>
    <n v="73"/>
    <n v="774"/>
    <n v="0.46796186340332002"/>
    <s v="TSLA260515C00560000"/>
    <s v="2026-02-25 18:25:51+00:00"/>
    <n v="0.34999989999999997"/>
    <n v="9.3333309999999994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60"/>
    <n v="9.7632580103693106E-2"/>
    <n v="3.9275027372040798E-2"/>
    <x v="5323"/>
    <n v="1.37010174812353"/>
    <x v="4"/>
    <n v="3.5"/>
    <n v="3.55"/>
    <n v="3.65"/>
    <n v="40"/>
    <n v="990"/>
    <n v="0.469792899780273"/>
    <s v="TSLA260515C00570000"/>
    <s v="2026-02-25 18:18:17+00:00"/>
    <n v="0.45000004999999998"/>
    <n v="14.754099999999999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467"/>
    <n v="9.0851631058124896E-2"/>
    <n v="2.8053590980029099E-2"/>
    <x v="5324"/>
    <n v="1.3821201845105799"/>
    <x v="4"/>
    <n v="2.5"/>
    <n v="3.3"/>
    <n v="3.35"/>
    <n v="10"/>
    <n v="13"/>
    <n v="0.46973186523437499"/>
    <s v="TSLA260515C00575000"/>
    <s v="2026-02-23 15:54:27+00:00"/>
    <n v="0"/>
    <n v="0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61"/>
    <n v="8.5826633842361902E-2"/>
    <n v="3.3888737903875199E-2"/>
    <x v="5325"/>
    <n v="1.3941386208976201"/>
    <x v="4"/>
    <n v="3.02"/>
    <n v="3.05"/>
    <n v="3.15"/>
    <n v="49"/>
    <n v="3038"/>
    <n v="0.47223428161621001"/>
    <s v="TSLA260515C00580000"/>
    <s v="2026-02-25 18:34:58+00:00"/>
    <n v="0.26"/>
    <n v="9.4202899999999996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62"/>
    <n v="7.4815753023107598E-2"/>
    <n v="2.97368064388309E-2"/>
    <x v="5326"/>
    <n v="1.4181754936717199"/>
    <x v="4"/>
    <n v="2.65"/>
    <n v="2.65"/>
    <n v="2.69"/>
    <n v="7"/>
    <n v="1091"/>
    <n v="0.47345497253417901"/>
    <s v="TSLA260515C00590000"/>
    <s v="2026-02-25 18:05:14+00:00"/>
    <n v="0.29000019999999999"/>
    <n v="12.288144000000001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469"/>
    <n v="7.0109330861692104E-2"/>
    <n v="2.39016595149848E-2"/>
    <x v="5327"/>
    <n v="1.43019393005877"/>
    <x v="4"/>
    <n v="2.13"/>
    <n v="2.46"/>
    <n v="2.5"/>
    <n v="12"/>
    <n v="13"/>
    <n v="0.47467566345214801"/>
    <s v="TSLA260515C00595000"/>
    <s v="2026-02-24 20:37:57+00:00"/>
    <n v="0"/>
    <n v="0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63"/>
    <n v="6.5782635600698802E-2"/>
    <n v="2.5697089337706699E-2"/>
    <x v="5328"/>
    <n v="1.44221236644582"/>
    <x v="4"/>
    <n v="2.29"/>
    <n v="2.29"/>
    <n v="2.33"/>
    <n v="137"/>
    <n v="3209"/>
    <n v="0.47607945800781198"/>
    <s v="TSLA260515C00600000"/>
    <s v="2026-02-25 18:29:57+00:00"/>
    <n v="0.25"/>
    <n v="12.254902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470"/>
    <n v="6.1727943761665897E-2"/>
    <n v="2.39016595149848E-2"/>
    <x v="5329"/>
    <n v="1.4542308028328701"/>
    <x v="4"/>
    <n v="2.13"/>
    <n v="2.12"/>
    <n v="2.17"/>
    <n v="5"/>
    <n v="4"/>
    <n v="0.47748325256347601"/>
    <s v="TSLA260515C00605000"/>
    <s v="2026-02-25 18:41:31+00:00"/>
    <n v="0.29000007999999999"/>
    <n v="15.760873999999999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64"/>
    <n v="5.8061554605419098E-2"/>
    <n v="2.2330658420103199E-2"/>
    <x v="5330"/>
    <n v="1.46624923921991"/>
    <x v="4"/>
    <n v="1.99"/>
    <n v="1.99"/>
    <n v="2.0299999999999998"/>
    <n v="9"/>
    <n v="2196"/>
    <n v="0.47919221984863197"/>
    <s v="TSLA260515C00610000"/>
    <s v="2026-02-25 18:26:51+00:00"/>
    <n v="0.19000006"/>
    <n v="10.555559000000001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65"/>
    <n v="5.1037575614762701E-2"/>
    <n v="1.8515370046819201E-2"/>
    <x v="5331"/>
    <n v="1.4902861119940101"/>
    <x v="4"/>
    <n v="1.65"/>
    <n v="1.73"/>
    <n v="1.76"/>
    <n v="10"/>
    <n v="1104"/>
    <n v="0.48169463623046799"/>
    <s v="TSLA260515C00620000"/>
    <s v="2026-02-25 16:43:45+00:00"/>
    <n v="0.14999998"/>
    <n v="9.9999990000000007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66"/>
    <n v="4.5131673852943498E-2"/>
    <n v="1.6832154588017401E-2"/>
    <x v="5332"/>
    <n v="1.5143229847681099"/>
    <x v="4"/>
    <n v="1.5"/>
    <n v="1.51"/>
    <n v="1.54"/>
    <n v="14"/>
    <n v="3592"/>
    <n v="0.48486843261718698"/>
    <s v="TSLA260515C00630000"/>
    <s v="2026-02-25 18:14:00+00:00"/>
    <n v="0.17999994999999999"/>
    <n v="13.636359000000001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67"/>
    <n v="3.9951374378422298E-2"/>
    <n v="1.48122960374553E-2"/>
    <x v="5333"/>
    <n v="1.5383598575422099"/>
    <x v="4"/>
    <n v="1.32"/>
    <n v="1.32"/>
    <n v="1.35"/>
    <n v="12"/>
    <n v="2271"/>
    <n v="0.48804222900390598"/>
    <s v="TSLA260515C00640000"/>
    <s v="2026-02-25 18:21:05+00:00"/>
    <n v="0.20000005000000001"/>
    <n v="17.857144999999999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68"/>
    <n v="3.5525404368590002E-2"/>
    <n v="1.30168662147335E-2"/>
    <x v="5334"/>
    <n v="1.5623967303163"/>
    <x v="4"/>
    <n v="1.1599999999999999"/>
    <n v="1.1599999999999999"/>
    <n v="1.19"/>
    <n v="133"/>
    <n v="2992"/>
    <n v="0.49158223266601497"/>
    <s v="TSLA260515C00650000"/>
    <s v="2026-02-25 18:08:50+00:00"/>
    <n v="0.11000001399999999"/>
    <n v="10.476191999999999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69"/>
    <n v="3.1565460648144403E-2"/>
    <n v="1.1558079483772001E-2"/>
    <x v="5335"/>
    <n v="1.5864336030904"/>
    <x v="4"/>
    <n v="1.03"/>
    <n v="1.03"/>
    <n v="1.05"/>
    <n v="58"/>
    <n v="3252"/>
    <n v="0.49487809814453099"/>
    <s v="TSLA260515C00660000"/>
    <s v="2026-02-25 18:09:11+00:00"/>
    <n v="9.9999963999999997E-2"/>
    <n v="10.752684"/>
    <x v="1"/>
    <s v="REGULAR"/>
    <s v="USD"/>
    <n v="4.4999999999999998E-2"/>
    <n v="0"/>
    <x v="0"/>
    <x v="0"/>
  </r>
  <r>
    <x v="1"/>
    <x v="1"/>
    <n v="416.02749633789"/>
    <x v="0"/>
    <x v="9"/>
    <n v="0.214204955002092"/>
    <x v="270"/>
    <n v="2.8392290542674101E-2"/>
    <n v="1.00992927528104E-2"/>
    <x v="5336"/>
    <n v="1.6104704758645001"/>
    <x v="4"/>
    <n v="0.9"/>
    <n v="0.91"/>
    <n v="0.94"/>
    <n v="1"/>
    <n v="684"/>
    <n v="0.49927258544921799"/>
    <s v="TSLA260515C00670000"/>
    <s v="2026-02-25 15:16:41+00:00"/>
    <n v="0.29999995000000002"/>
    <n v="49.999991999999999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71"/>
    <n v="2.5030833411992099E-2"/>
    <n v="6.6206474712868797E-3"/>
    <x v="5337"/>
    <n v="1.6345073486385899"/>
    <x v="4"/>
    <n v="0.59"/>
    <n v="0.8"/>
    <n v="0.84"/>
    <n v="3"/>
    <n v="4284"/>
    <n v="0.50146982910156201"/>
    <s v="TSLA260515C00680000"/>
    <s v="2026-02-24 15:28:08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72"/>
    <n v="2.25154944819153E-2"/>
    <n v="7.8550054744081603E-3"/>
    <x v="5338"/>
    <n v="1.65854422141269"/>
    <x v="4"/>
    <n v="0.7"/>
    <n v="0.72"/>
    <n v="0.75"/>
    <n v="1"/>
    <n v="359"/>
    <n v="0.50549810913085902"/>
    <s v="TSLA260515C00690000"/>
    <s v="2026-02-24 19:56:47+00:00"/>
    <n v="9.9999963999999997E-2"/>
    <n v="16.66666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73"/>
    <n v="2.0510951316555202E-2"/>
    <n v="7.40614801872769E-3"/>
    <x v="5339"/>
    <n v="1.68258109418679"/>
    <x v="4"/>
    <n v="0.66"/>
    <n v="0.66"/>
    <n v="0.68"/>
    <n v="19"/>
    <n v="8635"/>
    <n v="0.51050294189453105"/>
    <s v="TSLA260515C00700000"/>
    <s v="2026-02-25 17:23:07+00:00"/>
    <n v="9.0000029999999995E-2"/>
    <n v="15.789479999999999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74"/>
    <n v="1.85587908425623E-2"/>
    <n v="4.60078892072478E-3"/>
    <x v="5340"/>
    <n v="1.7066179669608901"/>
    <x v="4"/>
    <n v="0.41"/>
    <n v="0.59"/>
    <n v="0.62"/>
    <n v="1"/>
    <n v="6300"/>
    <n v="0.51465329101562496"/>
    <s v="TSLA260515C00710000"/>
    <s v="2026-02-24 15:48:35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75"/>
    <n v="1.6783248282145599E-2"/>
    <n v="6.6206474712868797E-3"/>
    <x v="5341"/>
    <n v="1.7306548397349799"/>
    <x v="4"/>
    <n v="0.59"/>
    <n v="0.53"/>
    <n v="0.56000000000000005"/>
    <n v="5"/>
    <n v="4353"/>
    <n v="0.51855950195312495"/>
    <s v="TSLA260515C00720000"/>
    <s v="2026-02-19 19:50:41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76"/>
    <n v="1.55127306281424E-2"/>
    <n v="4.60078892072478E-3"/>
    <x v="5342"/>
    <n v="1.75469171250908"/>
    <x v="4"/>
    <n v="0.41"/>
    <n v="0.49"/>
    <n v="0.52"/>
    <n v="1"/>
    <n v="2225"/>
    <n v="0.52417468017578095"/>
    <s v="TSLA260515C00730000"/>
    <s v="2026-02-24 19:37:30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77"/>
    <n v="1.4256439361045601E-2"/>
    <n v="4.1519314650443097E-3"/>
    <x v="5343"/>
    <n v="1.77872858528318"/>
    <x v="4"/>
    <n v="0.37"/>
    <n v="0.45"/>
    <n v="0.48"/>
    <n v="301"/>
    <n v="2862"/>
    <n v="0.52905744384765596"/>
    <s v="TSLA260515C00740000"/>
    <s v="2026-02-24 19:44:31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78"/>
    <n v="1.30208908779591E-2"/>
    <n v="4.8252176485650104E-3"/>
    <x v="5344"/>
    <n v="1.8027654580572701"/>
    <x v="4"/>
    <n v="0.43"/>
    <n v="0.41"/>
    <n v="0.44"/>
    <n v="3"/>
    <n v="3932"/>
    <n v="0.53320779296874998"/>
    <s v="TSLA260515C00750000"/>
    <s v="2026-02-25 18:42:26+00:00"/>
    <n v="8.0000009999999996E-2"/>
    <n v="22.857144999999999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79"/>
    <n v="1.20963053821467E-2"/>
    <n v="3.8152883732839602E-3"/>
    <x v="5345"/>
    <n v="1.8268023308313699"/>
    <x v="4"/>
    <n v="0.34"/>
    <n v="0.38"/>
    <n v="0.41"/>
    <n v="2"/>
    <n v="877"/>
    <n v="0.53857883300781195"/>
    <s v="TSLA260515C00760000"/>
    <s v="2026-02-23 14:31:58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80"/>
    <n v="1.1132813315660101E-2"/>
    <n v="4.2641458289644297E-3"/>
    <x v="5346"/>
    <n v="1.8508392036054699"/>
    <x v="4"/>
    <n v="0.38"/>
    <n v="0.35"/>
    <n v="0.38"/>
    <n v="2"/>
    <n v="4609"/>
    <n v="0.54297332031250001"/>
    <s v="TSLA260515C00770000"/>
    <s v="2026-02-25 17:19:56+00:00"/>
    <n v="0.12000000500000001"/>
    <n v="46.153846999999999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81"/>
    <n v="1.04578273576879E-2"/>
    <n v="3.1420021897632599E-3"/>
    <x v="5347"/>
    <n v="1.87487607637956"/>
    <x v="4"/>
    <n v="0.28000000000000003"/>
    <n v="0.33"/>
    <n v="0.36"/>
    <n v="6"/>
    <n v="1982"/>
    <n v="0.54883263671875004"/>
    <s v="TSLA260515C00780000"/>
    <s v="2026-02-24 19:47:07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82"/>
    <n v="9.4353011927836693E-3"/>
    <n v="3.4786452815236098E-3"/>
    <x v="5348"/>
    <n v="1.89891294915366"/>
    <x v="4"/>
    <n v="0.31"/>
    <n v="0.3"/>
    <n v="0.32"/>
    <n v="1"/>
    <n v="773"/>
    <n v="0.55127401855468705"/>
    <s v="TSLA260515C00790000"/>
    <s v="2026-02-25 16:53:28+00:00"/>
    <n v="-6.0000001999999997E-2"/>
    <n v="-16.216214999999998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83"/>
    <n v="9.0741791736261793E-3"/>
    <n v="3.0297878258431399E-3"/>
    <x v="5349"/>
    <n v="1.9229498219277601"/>
    <x v="4"/>
    <n v="0.27"/>
    <n v="0.28000000000000003"/>
    <n v="0.32"/>
    <n v="1349"/>
    <n v="5368"/>
    <n v="0.55859816406249996"/>
    <s v="TSLA260515C00800000"/>
    <s v="2026-02-24 20:51:36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84"/>
    <n v="8.4291147675200403E-3"/>
    <n v="2.58093037016268E-3"/>
    <x v="5350"/>
    <n v="1.9469866947018599"/>
    <x v="4"/>
    <n v="0.23"/>
    <n v="0.26"/>
    <n v="0.3"/>
    <n v="1"/>
    <n v="1352"/>
    <n v="0.56299265136718701"/>
    <s v="TSLA260515C00810000"/>
    <s v="2026-02-23 14:31:38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85"/>
    <n v="7.9462973425848699E-3"/>
    <n v="2.9175734619230299E-3"/>
    <x v="5351"/>
    <n v="1.97102356747595"/>
    <x v="4"/>
    <n v="0.26"/>
    <n v="0.25"/>
    <n v="0.28000000000000003"/>
    <n v="1"/>
    <n v="1123"/>
    <n v="0.56836369140624998"/>
    <s v="TSLA260515C00820000"/>
    <s v="2026-02-25 18:37:46+00:00"/>
    <n v="9.9999900000000003E-3"/>
    <n v="3.9999962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86"/>
    <n v="7.4609217813095003E-3"/>
    <n v="2.0198585505620901E-3"/>
    <x v="5352"/>
    <n v="1.99506044025005"/>
    <x v="4"/>
    <n v="0.18"/>
    <n v="0.23"/>
    <n v="0.27"/>
    <n v="1002"/>
    <n v="1542"/>
    <n v="0.57324645507812499"/>
    <s v="TSLA260515C00830000"/>
    <s v="2026-02-24 16:33:32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87"/>
    <n v="7.1106185454902797E-3"/>
    <n v="2.58093037016268E-3"/>
    <x v="5353"/>
    <n v="2.0190973130241501"/>
    <x v="4"/>
    <n v="0.23"/>
    <n v="0.22"/>
    <n v="0.26"/>
    <n v="1000"/>
    <n v="3045"/>
    <n v="0.57910577148437503"/>
    <s v="TSLA260515C00840000"/>
    <s v="2026-02-24 20:59:55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88"/>
    <n v="6.66259123205109E-3"/>
    <n v="3.1420021897632599E-3"/>
    <x v="5354"/>
    <n v="2.0431341857982401"/>
    <x v="4"/>
    <n v="0.28000000000000003"/>
    <n v="0.21"/>
    <n v="0.24"/>
    <n v="10"/>
    <n v="324"/>
    <n v="0.58350025878906198"/>
    <s v="TSLA260515C00850000"/>
    <s v="2026-02-17 14:58:17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89"/>
    <n v="6.3365796080914099E-3"/>
    <n v="1.7954298227218599E-3"/>
    <x v="5355"/>
    <n v="2.06717105857234"/>
    <x v="4"/>
    <n v="0.16"/>
    <n v="0.2"/>
    <n v="0.23"/>
    <n v="1"/>
    <n v="216"/>
    <n v="0.58887129882812494"/>
    <s v="TSLA260515C00860000"/>
    <s v="2026-02-24 17:34:52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90"/>
    <n v="6.0000184701337004E-3"/>
    <n v="1.12214363920116E-3"/>
    <x v="5356"/>
    <n v="2.0912079313464398"/>
    <x v="4"/>
    <n v="0.1"/>
    <n v="0.19"/>
    <n v="0.22"/>
    <n v="2"/>
    <n v="4056"/>
    <n v="0.59375406249999996"/>
    <s v="TSLA260515C00870000"/>
    <s v="2026-02-23 18:10:54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91"/>
    <n v="5.8424555440457502E-3"/>
    <n v="2.0198585505620901E-3"/>
    <x v="5357"/>
    <n v="2.1152448041205298"/>
    <x v="4"/>
    <n v="0.18"/>
    <n v="0.18"/>
    <n v="0.22"/>
    <n v="1"/>
    <n v="182"/>
    <n v="0.60058993164062502"/>
    <s v="TSLA260515C00880000"/>
    <s v="2026-02-23 14:29:59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92"/>
    <n v="5.5183774458975104E-3"/>
    <n v="2.24428727840233E-3"/>
    <x v="5358"/>
    <n v="2.1392816768946301"/>
    <x v="4"/>
    <n v="0.2"/>
    <n v="0.17"/>
    <n v="0.21"/>
    <n v="2"/>
    <n v="1211"/>
    <n v="0.60498441894531196"/>
    <s v="TSLA260515C00890000"/>
    <s v="2026-02-25 16:21:37+00:00"/>
    <n v="6.0000001999999997E-2"/>
    <n v="42.857143000000001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93"/>
    <n v="5.0858879406191597E-3"/>
    <n v="2.0198585505620901E-3"/>
    <x v="5359"/>
    <n v="2.1633185496687299"/>
    <x v="4"/>
    <n v="0.18"/>
    <n v="0.16"/>
    <n v="0.19"/>
    <n v="1008"/>
    <n v="2427"/>
    <n v="0.60742580078124997"/>
    <s v="TSLA260515C00900000"/>
    <s v="2026-02-24 20:59:42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94"/>
    <n v="4.91700447633642E-3"/>
    <n v="1.6832154588017399E-3"/>
    <x v="5360"/>
    <n v="2.1873554224428302"/>
    <x v="4"/>
    <n v="0.15"/>
    <n v="0.16"/>
    <n v="0.18"/>
    <n v="1"/>
    <n v="2220"/>
    <n v="0.61328511718750001"/>
    <s v="TSLA260515C00910000"/>
    <s v="2026-02-20 19:17:47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95"/>
    <n v="4.7310097562154501E-3"/>
    <n v="1.23435800312128E-3"/>
    <x v="5361"/>
    <n v="2.2113922952169198"/>
    <x v="4"/>
    <n v="0.11"/>
    <n v="0.15"/>
    <n v="0.18"/>
    <n v="1000"/>
    <n v="1170"/>
    <n v="0.61865615722656198"/>
    <s v="TSLA260515C00920000"/>
    <s v="2026-02-24 16:34:33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96"/>
    <n v="4.5600878642554901E-3"/>
    <n v="1.0099292752810401E-3"/>
    <x v="5362"/>
    <n v="2.2354291679910201"/>
    <x v="4"/>
    <n v="0.09"/>
    <n v="0.14000000000000001"/>
    <n v="0.18"/>
    <n v="3"/>
    <n v="113"/>
    <n v="0.62402719726562506"/>
    <s v="TSLA260515C00930000"/>
    <s v="2026-02-23 17:20:25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97"/>
    <n v="4.2587351345055001E-3"/>
    <n v="1.6832154588017399E-3"/>
    <x v="5363"/>
    <n v="2.2594660407651199"/>
    <x v="4"/>
    <n v="0.15"/>
    <n v="0.13"/>
    <n v="0.17"/>
    <n v="5"/>
    <n v="765"/>
    <n v="0.62695685546875002"/>
    <s v="TSLA260515C00940000"/>
    <s v="2026-02-25 17:55:28+00:00"/>
    <n v="7.0000010000000001E-2"/>
    <n v="87.500015000000005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98"/>
    <n v="3.9825253897190502E-3"/>
    <n v="1.6832154588017399E-3"/>
    <x v="5364"/>
    <n v="2.28350291353921"/>
    <x v="4"/>
    <n v="0.15"/>
    <n v="0.12"/>
    <n v="0.16"/>
    <n v="10"/>
    <n v="84"/>
    <n v="0.62988651367187498"/>
    <s v="TSLA260515C00950000"/>
    <s v="2026-02-24 20:40:52+00:00"/>
    <n v="3.0000009000000001E-2"/>
    <n v="25.000008000000001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299"/>
    <n v="3.7290815213465601E-3"/>
    <n v="8.9771491136093201E-4"/>
    <x v="5365"/>
    <n v="2.3075397863133098"/>
    <x v="4"/>
    <n v="0.08"/>
    <n v="0.11"/>
    <n v="0.15"/>
    <n v="289"/>
    <n v="292"/>
    <n v="0.63281617187500006"/>
    <s v="TSLA260515C00960000"/>
    <s v="2026-02-24 16:34:05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300"/>
    <n v="3.4482522709493998E-3"/>
    <n v="8.9771491136093201E-4"/>
    <x v="5366"/>
    <n v="2.3315766590874101"/>
    <x v="4"/>
    <n v="0.08"/>
    <n v="0.1"/>
    <n v="0.14000000000000001"/>
    <n v="238"/>
    <n v="2253"/>
    <n v="0.63476927734374999"/>
    <s v="TSLA260515C00970000"/>
    <s v="2026-02-24 16:34:18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301"/>
    <n v="3.1470126532355401E-3"/>
    <n v="7.8550054744081605E-4"/>
    <x v="5367"/>
    <n v="2.3556135318615099"/>
    <x v="4"/>
    <n v="7.0000000000000007E-2"/>
    <n v="0.09"/>
    <n v="0.13"/>
    <n v="16"/>
    <n v="2070"/>
    <n v="0.63574583007812502"/>
    <s v="TSLA260515C00980000"/>
    <s v="2026-02-24 16:33:27+00:00"/>
    <n v="0"/>
    <n v="0"/>
    <x v="1"/>
    <s v="REGULAR"/>
    <s v="USD"/>
    <n v="4.4999999999999998E-2"/>
    <n v="0"/>
    <x v="1"/>
    <x v="0"/>
  </r>
  <r>
    <x v="1"/>
    <x v="1"/>
    <n v="416.02749633789"/>
    <x v="0"/>
    <x v="9"/>
    <n v="0.214204955002092"/>
    <x v="302"/>
    <n v="2.6334309414029599E-3"/>
    <n v="1.12214363920116E-3"/>
    <x v="5368"/>
    <n v="2.3796504046356"/>
    <x v="4"/>
    <n v="0.1"/>
    <n v="0.08"/>
    <n v="0.1"/>
    <n v="148"/>
    <n v="18160"/>
    <n v="0.63086306640625001"/>
    <s v="TSLA260515C00990000"/>
    <s v="2026-02-25 18:33:15+00:00"/>
    <n v="3.0000000999999998E-2"/>
    <n v="42.857143000000001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70"/>
    <n v="-2.5083907142501501E-5"/>
    <n v="1.12214363920116E-4"/>
    <x v="5369"/>
    <n v="1.20184363870485E-2"/>
    <x v="4"/>
    <n v="0.01"/>
    <n v="0"/>
    <n v="0.01"/>
    <n v="1"/>
    <n v="4451"/>
    <n v="2.8125029687500001"/>
    <s v="TSLA260515P00005000"/>
    <s v="2026-02-20 15:47:33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71"/>
    <n v="-2.81861644334662E-5"/>
    <n v="1.12214363920116E-4"/>
    <x v="5369"/>
    <n v="2.4036872774096999E-2"/>
    <x v="4"/>
    <n v="0.01"/>
    <n v="0"/>
    <n v="0.01"/>
    <n v="2"/>
    <n v="403"/>
    <n v="2.31250421875"/>
    <s v="TSLA260515P00010000"/>
    <s v="2026-01-14 16:34:46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72"/>
    <n v="-3.6208023373153798E-5"/>
    <n v="1.12214363920116E-4"/>
    <x v="5369"/>
    <n v="3.60553091611455E-2"/>
    <x v="4"/>
    <n v="0.01"/>
    <n v="0"/>
    <n v="0.01"/>
    <n v="1"/>
    <n v="658"/>
    <n v="2.0625048437500002"/>
    <s v="TSLA260515P00015000"/>
    <s v="2026-02-20 15:50:52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73"/>
    <n v="-7.3220736244454597E-5"/>
    <n v="1.12214363920116E-4"/>
    <x v="5369"/>
    <n v="4.8073745548193998E-2"/>
    <x v="4"/>
    <n v="0.01"/>
    <n v="0"/>
    <n v="0.02"/>
    <n v="1"/>
    <n v="1207"/>
    <n v="1.96875015625"/>
    <s v="TSLA260515P00020000"/>
    <s v="2026-01-14 16:29:27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74"/>
    <n v="-2.5896070492768299E-4"/>
    <n v="6.7328618352069901E-4"/>
    <x v="5370"/>
    <n v="6.00921819352426E-2"/>
    <x v="4"/>
    <n v="0.06"/>
    <n v="0"/>
    <n v="0.08"/>
    <n v="10"/>
    <n v="1422"/>
    <n v="2.031254921875"/>
    <s v="TSLA260515P00025000"/>
    <s v="2025-11-05 15:33:24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75"/>
    <n v="-1.2440931582539499E-4"/>
    <n v="2.24428727840233E-4"/>
    <x v="5371"/>
    <n v="7.2110618322291098E-2"/>
    <x v="4"/>
    <n v="0.02"/>
    <n v="0"/>
    <n v="0.03"/>
    <n v="7"/>
    <n v="6847"/>
    <n v="1.75000125"/>
    <s v="TSLA260515P00030000"/>
    <s v="2026-02-05 14:30:04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76"/>
    <n v="-1.2990904955843301E-4"/>
    <n v="1.12214363920116E-4"/>
    <x v="5369"/>
    <n v="8.4129054709339596E-2"/>
    <x v="4"/>
    <n v="0.01"/>
    <n v="0"/>
    <n v="0.03"/>
    <n v="2"/>
    <n v="3111"/>
    <n v="1.6406267968749999"/>
    <s v="TSLA260515P00035000"/>
    <s v="2026-02-23 16:11:23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77"/>
    <n v="-1.78042244260355E-4"/>
    <n v="2.24428727840233E-4"/>
    <x v="5371"/>
    <n v="9.6147491096388094E-2"/>
    <x v="4"/>
    <n v="0.02"/>
    <n v="0"/>
    <n v="0.04"/>
    <n v="2"/>
    <n v="2183"/>
    <n v="1.5859395703124901"/>
    <s v="TSLA260515P00040000"/>
    <s v="2026-01-23 18:49:25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78"/>
    <n v="-1.54771476299982E-3"/>
    <n v="2.24428727840233E-4"/>
    <x v="5371"/>
    <n v="0.10816592748343599"/>
    <x v="4"/>
    <n v="0.02"/>
    <n v="0"/>
    <n v="0.49"/>
    <n v="20"/>
    <n v="934"/>
    <n v="1.91992227539062"/>
    <s v="TSLA260515P00045000"/>
    <s v="2026-01-16 15:35:34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0"/>
    <n v="-2.8920085033018803E-4"/>
    <n v="2.24428727840233E-4"/>
    <x v="5371"/>
    <n v="0.12018436387048501"/>
    <x v="4"/>
    <n v="0.02"/>
    <n v="0.01"/>
    <n v="0.05"/>
    <n v="3"/>
    <n v="4014"/>
    <n v="1.4843775781249999"/>
    <s v="TSLA260515P00050000"/>
    <s v="2026-02-25 15:23:50+00:00"/>
    <n v="-0.04"/>
    <n v="-66.666669999999996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1"/>
    <n v="-1.06705359930289E-3"/>
    <n v="1.12214363920116E-3"/>
    <x v="5372"/>
    <n v="0.132202800257533"/>
    <x v="4"/>
    <n v="0.1"/>
    <n v="0"/>
    <n v="0.27"/>
    <n v="1"/>
    <n v="560"/>
    <n v="1.6308612207031199"/>
    <s v="TSLA260515P00055000"/>
    <s v="2026-01-05 15:01:58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2"/>
    <n v="-1.8694697904656E-3"/>
    <n v="5.6107181960058305E-4"/>
    <x v="5373"/>
    <n v="0.144221236644582"/>
    <x v="4"/>
    <n v="0.05"/>
    <n v="0"/>
    <n v="0.51"/>
    <n v="16"/>
    <n v="619"/>
    <n v="1.67382975585937"/>
    <s v="TSLA260515P00060000"/>
    <s v="2026-01-16 15:29:02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3"/>
    <n v="-1.44751873226758E-3"/>
    <n v="1.45878673096151E-3"/>
    <x v="5374"/>
    <n v="0.15623967303163"/>
    <x v="4"/>
    <n v="0.13"/>
    <n v="0"/>
    <n v="0.35"/>
    <n v="1"/>
    <n v="359"/>
    <n v="1.53711168945312"/>
    <s v="TSLA260515P00065000"/>
    <s v="2026-01-05 16:49:25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4"/>
    <n v="-2.1124908177478398E-3"/>
    <n v="1.12214363920116E-3"/>
    <x v="5372"/>
    <n v="0.168258109418679"/>
    <x v="4"/>
    <n v="0.1"/>
    <n v="0"/>
    <n v="0.53"/>
    <n v="17"/>
    <n v="150"/>
    <n v="1.5468772656249901"/>
    <s v="TSLA260515P00070000"/>
    <s v="2026-02-24 20:49:59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5"/>
    <n v="-2.23562389029483E-3"/>
    <n v="8.9771491136093201E-4"/>
    <x v="5375"/>
    <n v="0.180276545805727"/>
    <x v="4"/>
    <n v="0.08"/>
    <n v="0.01"/>
    <n v="0.53"/>
    <n v="4"/>
    <n v="114"/>
    <n v="1.4902369238281199"/>
    <s v="TSLA260515P00075000"/>
    <s v="2026-02-24 20:49:59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6"/>
    <n v="-1.16484525371894E-3"/>
    <n v="6.7328618352069901E-4"/>
    <x v="5370"/>
    <n v="0.19229498219277599"/>
    <x v="4"/>
    <n v="0.06"/>
    <n v="0.01"/>
    <n v="0.22"/>
    <n v="1527"/>
    <n v="1710"/>
    <n v="1.30664409179687"/>
    <s v="TSLA260515P00080000"/>
    <s v="2026-02-24 20:55:01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7"/>
    <n v="-1.2001251587209899E-3"/>
    <n v="5.6107181960058305E-4"/>
    <x v="5373"/>
    <n v="0.20431341857982399"/>
    <x v="4"/>
    <n v="0.05"/>
    <n v="0.03"/>
    <n v="0.2"/>
    <n v="2"/>
    <n v="86"/>
    <n v="1.2578162109375"/>
    <s v="TSLA260515P00085000"/>
    <s v="2026-02-24 20:49:59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8"/>
    <n v="-1.2105321443601201E-3"/>
    <n v="1.12214363920116E-4"/>
    <x v="5369"/>
    <n v="0.21633185496687299"/>
    <x v="4"/>
    <n v="0.01"/>
    <n v="0.04"/>
    <n v="0.18"/>
    <n v="24"/>
    <n v="158"/>
    <n v="1.2089883300781199"/>
    <s v="TSLA260515P00090000"/>
    <s v="2026-02-24 20:49:59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9"/>
    <n v="-2.4247514114627499E-3"/>
    <n v="1.12214363920116E-3"/>
    <x v="5372"/>
    <n v="0.22835029135392099"/>
    <x v="4"/>
    <n v="0.1"/>
    <n v="0.05"/>
    <n v="0.44"/>
    <n v="2"/>
    <n v="79"/>
    <n v="1.2734411328124899"/>
    <s v="TSLA260515P00095000"/>
    <s v="2026-02-24 14:33:41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10"/>
    <n v="-1.59134305215277E-3"/>
    <n v="1.34657236704139E-3"/>
    <x v="5376"/>
    <n v="0.24036872774097001"/>
    <x v="4"/>
    <n v="0.12"/>
    <n v="0.1"/>
    <n v="0.18"/>
    <n v="599"/>
    <n v="1762"/>
    <n v="1.15625421875"/>
    <s v="TSLA260515P00100000"/>
    <s v="2026-02-25 15:35:57+00:00"/>
    <n v="0.06"/>
    <n v="10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11"/>
    <n v="-1.3461834856341301E-3"/>
    <n v="1.23435800312128E-3"/>
    <x v="5377"/>
    <n v="0.25238716412801798"/>
    <x v="4"/>
    <n v="0.11"/>
    <n v="0.09"/>
    <n v="0.13"/>
    <n v="13"/>
    <n v="264"/>
    <n v="1.0898483007812501"/>
    <s v="TSLA260515P00105000"/>
    <s v="2026-02-25 16:40:43+00:00"/>
    <n v="-1.9999995999999999E-2"/>
    <n v="-15.384612000000001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12"/>
    <n v="-1.64532796830159E-3"/>
    <n v="1.45878673096151E-3"/>
    <x v="5374"/>
    <n v="0.26440560051506701"/>
    <x v="4"/>
    <n v="0.13"/>
    <n v="0.12"/>
    <n v="0.15"/>
    <n v="5"/>
    <n v="195"/>
    <n v="1.07617649414062"/>
    <s v="TSLA260515P00110000"/>
    <s v="2026-02-24 16:58:21+00:00"/>
    <n v="-1.0000004999999999E-2"/>
    <n v="-7.1428604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13"/>
    <n v="-1.85139986368752E-3"/>
    <n v="2.0198585505620901E-3"/>
    <x v="5378"/>
    <n v="0.27642403690211598"/>
    <x v="4"/>
    <n v="0.18"/>
    <n v="0.13"/>
    <n v="0.17"/>
    <n v="1"/>
    <n v="283"/>
    <n v="1.0527391113281199"/>
    <s v="TSLA260515P00115000"/>
    <s v="2026-02-23 18:48:46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14"/>
    <n v="-2.03453407416185E-3"/>
    <n v="2.0198585505620901E-3"/>
    <x v="5378"/>
    <n v="0.288442473289164"/>
    <x v="4"/>
    <n v="0.18"/>
    <n v="0.15"/>
    <n v="0.17"/>
    <n v="5"/>
    <n v="651"/>
    <n v="1.0273486132812499"/>
    <s v="TSLA260515P00120000"/>
    <s v="2026-02-24 15:57:11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15"/>
    <n v="-2.3477700084629299E-3"/>
    <n v="2.0198585505620901E-3"/>
    <x v="5378"/>
    <n v="0.30046090967621297"/>
    <x v="4"/>
    <n v="0.18"/>
    <n v="0.17"/>
    <n v="0.2"/>
    <n v="5"/>
    <n v="561"/>
    <n v="1.00977057617187"/>
    <s v="TSLA260515P00125000"/>
    <s v="2026-02-24 15:57:37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16"/>
    <n v="-2.7061821708847301E-3"/>
    <n v="2.46871600624256E-3"/>
    <x v="5379"/>
    <n v="0.312479346063261"/>
    <x v="4"/>
    <n v="0.22"/>
    <n v="0.19"/>
    <n v="0.23"/>
    <n v="10"/>
    <n v="333"/>
    <n v="0.99316413085937505"/>
    <s v="TSLA260515P00130000"/>
    <s v="2026-02-25 17:12:14+00:00"/>
    <n v="-0.11000001399999999"/>
    <n v="-33.33334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17"/>
    <n v="-3.0531040412620399E-3"/>
    <n v="2.69314473408279E-3"/>
    <x v="5380"/>
    <n v="0.32449778245031002"/>
    <x v="4"/>
    <n v="0.24"/>
    <n v="0.21"/>
    <n v="0.26"/>
    <n v="5"/>
    <n v="159"/>
    <n v="0.97460962890625003"/>
    <s v="TSLA260515P00135000"/>
    <s v="2026-02-24 20:08:47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18"/>
    <n v="-3.5175564112377199E-3"/>
    <n v="3.0297878258431399E-3"/>
    <x v="5381"/>
    <n v="0.33651621883735799"/>
    <x v="4"/>
    <n v="0.27"/>
    <n v="0.24"/>
    <n v="0.3"/>
    <n v="1"/>
    <n v="426"/>
    <n v="0.95996133789062399"/>
    <s v="TSLA260515P00140000"/>
    <s v="2026-01-16 20:42:12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19"/>
    <n v="-3.9714890209292999E-3"/>
    <n v="3.1420021897632599E-3"/>
    <x v="5382"/>
    <n v="0.34853465522440702"/>
    <x v="4"/>
    <n v="0.28000000000000003"/>
    <n v="0.27"/>
    <n v="0.33"/>
    <n v="2"/>
    <n v="97"/>
    <n v="0.94335994140625001"/>
    <s v="TSLA260515P00145000"/>
    <s v="2026-02-25 18:51:58+00:00"/>
    <n v="-6.0000001999999997E-2"/>
    <n v="-15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20"/>
    <n v="-4.41320038779383E-3"/>
    <n v="3.8152883732839602E-3"/>
    <x v="5383"/>
    <n v="0.36055309161145499"/>
    <x v="4"/>
    <n v="0.34"/>
    <n v="0.3"/>
    <n v="0.36"/>
    <n v="15"/>
    <n v="1177"/>
    <n v="0.92529371582031195"/>
    <s v="TSLA260515P00150000"/>
    <s v="2026-02-25 17:35:38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21"/>
    <n v="-4.9780232895040204E-3"/>
    <n v="5.04964637640524E-3"/>
    <x v="5384"/>
    <n v="0.37257152799850402"/>
    <x v="4"/>
    <n v="0.45"/>
    <n v="0.33"/>
    <n v="0.41"/>
    <n v="5"/>
    <n v="230"/>
    <n v="0.91015714843749995"/>
    <s v="TSLA260515P00155000"/>
    <s v="2026-02-20 17:25:08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23"/>
    <n v="-5.5129739316459201E-3"/>
    <n v="5.3862894681655903E-3"/>
    <x v="5385"/>
    <n v="0.38458996438555199"/>
    <x v="4"/>
    <n v="0.48"/>
    <n v="0.36"/>
    <n v="0.45"/>
    <n v="1"/>
    <n v="147"/>
    <n v="0.89306747558593702"/>
    <s v="TSLA260515P00160000"/>
    <s v="2026-02-23 15:06:38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25"/>
    <n v="-6.1184519179965204E-3"/>
    <n v="5.4985038320857103E-3"/>
    <x v="5386"/>
    <n v="0.39660840077260101"/>
    <x v="4"/>
    <n v="0.49"/>
    <n v="0.4"/>
    <n v="0.49"/>
    <n v="90"/>
    <n v="209"/>
    <n v="0.87695435546875"/>
    <s v="TSLA260515P00165000"/>
    <s v="2026-02-25 17:44:31+00:00"/>
    <n v="-3.9999960000000001E-2"/>
    <n v="-7.5471630000000003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27"/>
    <n v="-6.7618035840302801E-3"/>
    <n v="6.7328618352069901E-3"/>
    <x v="5387"/>
    <n v="0.40862683715964898"/>
    <x v="4"/>
    <n v="0.6"/>
    <n v="0.44"/>
    <n v="0.53"/>
    <n v="2"/>
    <n v="178"/>
    <n v="0.86084123535156198"/>
    <s v="TSLA260515P00170000"/>
    <s v="2026-02-23 19:10:24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29"/>
    <n v="-7.4072143544606003E-3"/>
    <n v="7.6305767465679204E-3"/>
    <x v="5388"/>
    <n v="0.42064527354669801"/>
    <x v="4"/>
    <n v="0.68"/>
    <n v="0.48"/>
    <n v="0.56999999999999995"/>
    <n v="4"/>
    <n v="398"/>
    <n v="0.84399570068359298"/>
    <s v="TSLA260515P00175000"/>
    <s v="2026-02-23 19:09:37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31"/>
    <n v="-8.1911008080281806E-3"/>
    <n v="6.3962187434466397E-3"/>
    <x v="5389"/>
    <n v="0.43266370993374598"/>
    <x v="4"/>
    <n v="0.56999999999999995"/>
    <n v="0.55000000000000004"/>
    <n v="0.6"/>
    <n v="1"/>
    <n v="2081"/>
    <n v="0.82910327148437402"/>
    <s v="TSLA260515P00180000"/>
    <s v="2026-02-25 15:29:19+00:00"/>
    <n v="-0.18"/>
    <n v="-24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33"/>
    <n v="-8.7812424139387807E-3"/>
    <n v="7.1817192908874604E-3"/>
    <x v="5390"/>
    <n v="0.444682146320795"/>
    <x v="4"/>
    <n v="0.64"/>
    <n v="0.57999999999999996"/>
    <n v="0.63"/>
    <n v="8"/>
    <n v="123"/>
    <n v="0.81006049316406203"/>
    <s v="TSLA260515P00185000"/>
    <s v="2026-02-24 20:56:50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35"/>
    <n v="-9.5697740253308603E-3"/>
    <n v="7.6305767465679204E-3"/>
    <x v="5388"/>
    <n v="0.45670058270784297"/>
    <x v="4"/>
    <n v="0.68"/>
    <n v="0.63"/>
    <n v="0.67"/>
    <n v="17"/>
    <n v="760"/>
    <n v="0.79394737304687402"/>
    <s v="TSLA260515P00190000"/>
    <s v="2026-02-24 20:56:18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37"/>
    <n v="-1.0534165954678701E-2"/>
    <n v="8.6405060218489697E-3"/>
    <x v="5391"/>
    <n v="0.468719019094892"/>
    <x v="4"/>
    <n v="0.77"/>
    <n v="0.69"/>
    <n v="0.73"/>
    <n v="5"/>
    <n v="406"/>
    <n v="0.77978735839843705"/>
    <s v="TSLA260515P00195000"/>
    <s v="2026-02-24 20:55:55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39"/>
    <n v="-1.16181899093821E-2"/>
    <n v="8.9771491136093201E-3"/>
    <x v="5392"/>
    <n v="0.48073745548194002"/>
    <x v="4"/>
    <n v="0.8"/>
    <n v="0.76"/>
    <n v="0.79"/>
    <n v="9"/>
    <n v="7016"/>
    <n v="0.76635975830078096"/>
    <s v="TSLA260515P00200000"/>
    <s v="2026-02-25 18:21:06+00:00"/>
    <n v="-2.9999971E-2"/>
    <n v="-3.6144544999999999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41"/>
    <n v="-1.2718343624004501E-2"/>
    <n v="1.0211507116730601E-2"/>
    <x v="5393"/>
    <n v="0.49275589186898899"/>
    <x v="4"/>
    <n v="0.91"/>
    <n v="0.82"/>
    <n v="0.86"/>
    <n v="6"/>
    <n v="157"/>
    <n v="0.75219974365234299"/>
    <s v="TSLA260515P00205000"/>
    <s v="2026-02-24 17:31:31+00:00"/>
    <n v="0"/>
    <n v="0"/>
    <x v="1"/>
    <s v="REGULAR"/>
    <s v="USD"/>
    <n v="4.4999999999999998E-2"/>
    <n v="0"/>
    <x v="1"/>
    <x v="0"/>
  </r>
  <r>
    <x v="1"/>
    <x v="1"/>
    <n v="416.02749633789"/>
    <x v="1"/>
    <x v="9"/>
    <n v="0.214204955002092"/>
    <x v="43"/>
    <n v="-1.39759386921078E-2"/>
    <n v="1.1782508211612201E-2"/>
    <x v="5394"/>
    <n v="0.50477432825603696"/>
    <x v="4"/>
    <n v="1.05"/>
    <n v="0.9"/>
    <n v="0.93"/>
    <n v="11"/>
    <n v="1389"/>
    <n v="0.73901628173828104"/>
    <s v="TSLA260515P00210000"/>
    <s v="2026-02-24 15:10:37+00:00"/>
    <n v="0"/>
    <n v="0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45"/>
    <n v="-1.5226774700464E-2"/>
    <n v="1.14458651198518E-2"/>
    <x v="5395"/>
    <n v="0.51679276464308599"/>
    <x v="4"/>
    <n v="1.02"/>
    <n v="0.97"/>
    <n v="1"/>
    <n v="12"/>
    <n v="303"/>
    <n v="0.72485626708984296"/>
    <s v="TSLA260515P00215000"/>
    <s v="2026-02-25 14:41:48+00:00"/>
    <n v="-3.9999960000000001E-2"/>
    <n v="-3.7735815000000001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46"/>
    <n v="-1.6631550802898298E-2"/>
    <n v="1.30168662147335E-2"/>
    <x v="5396"/>
    <n v="0.52881120103013401"/>
    <x v="4"/>
    <n v="1.1599999999999999"/>
    <n v="1.05"/>
    <n v="1.08"/>
    <n v="3"/>
    <n v="515"/>
    <n v="0.71142866699218699"/>
    <s v="TSLA260515P00220000"/>
    <s v="2026-02-24 18:01:59+00:00"/>
    <n v="0"/>
    <n v="0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47"/>
    <n v="-1.82124534512326E-2"/>
    <n v="1.4026795490014499E-2"/>
    <x v="5397"/>
    <n v="0.54082963741718304"/>
    <x v="4"/>
    <n v="1.25"/>
    <n v="1.1399999999999999"/>
    <n v="1.17"/>
    <n v="3"/>
    <n v="533"/>
    <n v="0.698733481445312"/>
    <s v="TSLA260515P00225000"/>
    <s v="2026-02-24 19:01:10+00:00"/>
    <n v="0"/>
    <n v="0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48"/>
    <n v="-1.9890047545662801E-2"/>
    <n v="1.5485582220976001E-2"/>
    <x v="5398"/>
    <n v="0.55284807380423195"/>
    <x v="4"/>
    <n v="1.38"/>
    <n v="1.23"/>
    <n v="1.27"/>
    <n v="1"/>
    <n v="601"/>
    <n v="0.68591622680663999"/>
    <s v="TSLA260515P00230000"/>
    <s v="2026-02-24 15:30:25+00:00"/>
    <n v="0"/>
    <n v="0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49"/>
    <n v="-2.1699851072608699E-2"/>
    <n v="1.7393226407618E-2"/>
    <x v="5399"/>
    <n v="0.56486651019127998"/>
    <x v="4"/>
    <n v="1.55"/>
    <n v="1.33"/>
    <n v="1.37"/>
    <n v="26"/>
    <n v="345"/>
    <n v="0.67322104125976501"/>
    <s v="TSLA260515P00235000"/>
    <s v="2026-02-24 16:55:02+00:00"/>
    <n v="0"/>
    <n v="0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50"/>
    <n v="-2.3687414333997001E-2"/>
    <n v="1.69443689519376E-2"/>
    <x v="5400"/>
    <n v="0.57688494657832901"/>
    <x v="4"/>
    <n v="1.51"/>
    <n v="1.44"/>
    <n v="1.48"/>
    <n v="1"/>
    <n v="724"/>
    <n v="0.66089206298828096"/>
    <s v="TSLA260515P00240000"/>
    <s v="2026-02-25 18:10:14+00:00"/>
    <n v="-4.9999952E-2"/>
    <n v="-3.2051253000000002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51"/>
    <n v="-2.5798186655822501E-2"/>
    <n v="2.2779515875783599E-2"/>
    <x v="5401"/>
    <n v="0.58890338296537703"/>
    <x v="4"/>
    <n v="2.0299999999999998"/>
    <n v="1.56"/>
    <n v="1.59"/>
    <n v="2"/>
    <n v="1734"/>
    <n v="0.64844101562500001"/>
    <s v="TSLA260515P00245000"/>
    <s v="2026-02-23 16:01:06+00:00"/>
    <n v="0"/>
    <n v="0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52"/>
    <n v="-2.8157473518367698E-2"/>
    <n v="1.9749728049940501E-2"/>
    <x v="5402"/>
    <n v="0.60092181935242595"/>
    <x v="4"/>
    <n v="1.76"/>
    <n v="1.69"/>
    <n v="1.72"/>
    <n v="31"/>
    <n v="2726"/>
    <n v="0.63660031372070303"/>
    <s v="TSLA260515P00250000"/>
    <s v="2026-02-25 15:15:18+00:00"/>
    <n v="-9.0000029999999995E-2"/>
    <n v="-4.8648667000000003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54"/>
    <n v="-3.36153302791855E-2"/>
    <n v="2.3228373331464099E-2"/>
    <x v="5403"/>
    <n v="0.624958692126523"/>
    <x v="4"/>
    <n v="2.0699999999999998"/>
    <n v="1.99"/>
    <n v="2.02"/>
    <n v="7"/>
    <n v="3079"/>
    <n v="0.614017531738281"/>
    <s v="TSLA260515P00260000"/>
    <s v="2026-02-25 15:32:36+00:00"/>
    <n v="-0.77"/>
    <n v="-27.112677000000001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56"/>
    <n v="-4.02990399559853E-2"/>
    <n v="2.7380304796508399E-2"/>
    <x v="5404"/>
    <n v="0.64899556490062005"/>
    <x v="4"/>
    <n v="2.44"/>
    <n v="2.35"/>
    <n v="2.4"/>
    <n v="23"/>
    <n v="3576"/>
    <n v="0.59314371704101498"/>
    <s v="TSLA260515P00270000"/>
    <s v="2026-02-25 15:41:26+00:00"/>
    <n v="-0.30999993999999997"/>
    <n v="-11.272724999999999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57"/>
    <n v="-4.4166518243445002E-2"/>
    <n v="2.9400163347070501E-2"/>
    <x v="5405"/>
    <n v="0.66101400128766796"/>
    <x v="4"/>
    <n v="2.62"/>
    <n v="2.57"/>
    <n v="2.61"/>
    <n v="4"/>
    <n v="24"/>
    <n v="0.58325612060546805"/>
    <s v="TSLA260515P00275000"/>
    <s v="2026-02-25 18:36:47+00:00"/>
    <n v="-0.28000019999999998"/>
    <n v="-9.6551790000000004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58"/>
    <n v="-4.8343567557033999E-2"/>
    <n v="3.1532236261552701E-2"/>
    <x v="5406"/>
    <n v="0.67303243767471699"/>
    <x v="4"/>
    <n v="2.81"/>
    <n v="2.8"/>
    <n v="2.84"/>
    <n v="124"/>
    <n v="1530"/>
    <n v="0.57336852416992201"/>
    <s v="TSLA260515P00280000"/>
    <s v="2026-02-25 18:51:04+00:00"/>
    <n v="-0.32000016999999997"/>
    <n v="-10.223647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60"/>
    <n v="-5.8191477617409199E-2"/>
    <n v="3.8938384280280403E-2"/>
    <x v="5407"/>
    <n v="0.69706931044881404"/>
    <x v="4"/>
    <n v="3.47"/>
    <n v="3.35"/>
    <n v="3.4"/>
    <n v="31"/>
    <n v="1857"/>
    <n v="0.55530229858398406"/>
    <s v="TSLA260515P00290000"/>
    <s v="2026-02-25 17:19:42+00:00"/>
    <n v="-0.38999987000000003"/>
    <n v="-10.103623000000001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62"/>
    <n v="-7.0289270835180995E-2"/>
    <n v="4.54468173876472E-2"/>
    <x v="5408"/>
    <n v="0.72110618322291098"/>
    <x v="4"/>
    <n v="4.05"/>
    <n v="4.05"/>
    <n v="4.0999999999999996"/>
    <n v="347"/>
    <n v="9221"/>
    <n v="0.53918917846679704"/>
    <s v="TSLA260515P00300000"/>
    <s v="2026-02-25 18:48:17+00:00"/>
    <n v="-0.59999990000000003"/>
    <n v="-12.903224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64"/>
    <n v="-8.4489859286039901E-2"/>
    <n v="5.7565968691019799E-2"/>
    <x v="5409"/>
    <n v="0.74514305599700803"/>
    <x v="4"/>
    <n v="5.13"/>
    <n v="4.8499999999999996"/>
    <n v="4.95"/>
    <n v="81"/>
    <n v="2969"/>
    <n v="0.52332019653320305"/>
    <s v="TSLA260515P00310000"/>
    <s v="2026-02-25 17:37:36+00:00"/>
    <n v="-0.52"/>
    <n v="-9.2035400000000003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457"/>
    <n v="-9.2822226223184298E-2"/>
    <n v="6.2278971975664697E-2"/>
    <x v="5410"/>
    <n v="0.75716149238405595"/>
    <x v="4"/>
    <n v="5.55"/>
    <n v="5.35"/>
    <n v="5.45"/>
    <n v="4"/>
    <n v="171"/>
    <n v="0.51648432739257799"/>
    <s v="TSLA260515P00315000"/>
    <s v="2026-02-25 15:15:02+00:00"/>
    <n v="-0.59999990000000003"/>
    <n v="-9.7560959999999994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65"/>
    <n v="-0.101863384039958"/>
    <n v="6.7440832715989996E-2"/>
    <x v="5411"/>
    <n v="0.76917992877110497"/>
    <x v="4"/>
    <n v="6.01"/>
    <n v="5.9"/>
    <n v="6"/>
    <n v="86"/>
    <n v="7529"/>
    <n v="0.50983156188964796"/>
    <s v="TSLA260515P00320000"/>
    <s v="2026-02-25 18:39:46+00:00"/>
    <n v="-0.78999995999999995"/>
    <n v="-11.617647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458"/>
    <n v="-0.111643024779866"/>
    <n v="7.5183623826478099E-2"/>
    <x v="5412"/>
    <n v="0.781198365158153"/>
    <x v="4"/>
    <n v="6.7"/>
    <n v="6.5"/>
    <n v="6.6"/>
    <n v="4"/>
    <n v="27"/>
    <n v="0.50333138275146405"/>
    <s v="TSLA260515P00325000"/>
    <s v="2026-02-25 17:16:23+00:00"/>
    <n v="-0.85000039999999999"/>
    <n v="-11.258283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66"/>
    <n v="-0.12260633136858801"/>
    <n v="8.0233270202883303E-2"/>
    <x v="5413"/>
    <n v="0.79321680154520202"/>
    <x v="4"/>
    <n v="7.15"/>
    <n v="7.2"/>
    <n v="7.25"/>
    <n v="226"/>
    <n v="4749"/>
    <n v="0.49805189453124998"/>
    <s v="TSLA260515P00330000"/>
    <s v="2026-02-25 18:44:49+00:00"/>
    <n v="-0.96999979999999997"/>
    <n v="-11.94581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459"/>
    <n v="-0.13425636388948101"/>
    <n v="9.1005849139214501E-2"/>
    <x v="5414"/>
    <n v="0.80523523793225005"/>
    <x v="3"/>
    <n v="8.11"/>
    <n v="7.9"/>
    <n v="8"/>
    <n v="27"/>
    <n v="56"/>
    <n v="0.49255878540039"/>
    <s v="TSLA260515P00335000"/>
    <s v="2026-02-25 18:23:23+00:00"/>
    <n v="-0.99000069999999996"/>
    <n v="-10.879128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69"/>
    <n v="-0.14660411801989701"/>
    <n v="9.8075354066181897E-2"/>
    <x v="5415"/>
    <n v="0.81725367431929896"/>
    <x v="3"/>
    <n v="8.74"/>
    <n v="8.65"/>
    <n v="8.8000000000000007"/>
    <n v="137"/>
    <n v="2135"/>
    <n v="0.48682153808593698"/>
    <s v="TSLA260515P00340000"/>
    <s v="2026-02-25 19:02:26+00:00"/>
    <n v="-1.0100001999999999"/>
    <n v="-10.358976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460"/>
    <n v="-0.16007852916750301"/>
    <n v="0.110980005916995"/>
    <x v="5416"/>
    <n v="0.82927211070634799"/>
    <x v="3"/>
    <n v="9.89"/>
    <n v="9.6"/>
    <n v="9.6999999999999993"/>
    <n v="8"/>
    <n v="625"/>
    <n v="0.48187773986816401"/>
    <s v="TSLA260515P00345000"/>
    <s v="2026-02-25 17:26:57+00:00"/>
    <n v="-1.4399995999999999"/>
    <n v="-12.709617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67"/>
    <n v="-0.17422573168644501"/>
    <n v="0.118947225755323"/>
    <x v="5417"/>
    <n v="0.84129054709339601"/>
    <x v="3"/>
    <n v="10.6"/>
    <n v="10.55"/>
    <n v="10.65"/>
    <n v="306"/>
    <n v="13124"/>
    <n v="0.47650669982910099"/>
    <s v="TSLA260515P00350000"/>
    <s v="2026-02-25 18:55:39+00:00"/>
    <n v="-1.2799997000000001"/>
    <n v="-10.774407999999999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409"/>
    <n v="-0.18941652378656601"/>
    <n v="0.13398395052061901"/>
    <x v="5418"/>
    <n v="0.85330898348044504"/>
    <x v="3"/>
    <n v="11.94"/>
    <n v="11.55"/>
    <n v="11.7"/>
    <n v="27"/>
    <n v="1394"/>
    <n v="0.47162393615722598"/>
    <s v="TSLA260515P00355000"/>
    <s v="2026-02-25 17:26:57+00:00"/>
    <n v="-1.0600004000000001"/>
    <n v="-8.1538500000000003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68"/>
    <n v="-0.205290187371999"/>
    <n v="0.14363438581774901"/>
    <x v="5419"/>
    <n v="0.86532741986749295"/>
    <x v="3"/>
    <n v="12.8"/>
    <n v="12.75"/>
    <n v="12.8"/>
    <n v="221"/>
    <n v="4389"/>
    <n v="0.46625289611816401"/>
    <s v="TSLA260515P00360000"/>
    <s v="2026-02-25 18:52:30+00:00"/>
    <n v="-1.5500001999999999"/>
    <n v="-10.801394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412"/>
    <n v="-0.22245954836748"/>
    <n v="0.15822225312736399"/>
    <x v="5420"/>
    <n v="0.87734585625454198"/>
    <x v="3"/>
    <n v="14.1"/>
    <n v="14"/>
    <n v="14.05"/>
    <n v="67"/>
    <n v="1353"/>
    <n v="0.46204151245117198"/>
    <s v="TSLA260515P00365000"/>
    <s v="2026-02-25 18:42:17+00:00"/>
    <n v="-1.6499995999999999"/>
    <n v="-10.476189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79"/>
    <n v="-0.240537335765556"/>
    <n v="0.171687976797778"/>
    <x v="5421"/>
    <n v="0.88936429264159"/>
    <x v="3"/>
    <n v="15.3"/>
    <n v="15.35"/>
    <n v="15.4"/>
    <n v="2690"/>
    <n v="5111"/>
    <n v="0.45801323242187503"/>
    <s v="TSLA260515P00370000"/>
    <s v="2026-02-25 18:46:23+00:00"/>
    <n v="-1.9499998000000001"/>
    <n v="-11.304347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415"/>
    <n v="-0.25970561044447799"/>
    <n v="0.18908120320539601"/>
    <x v="5422"/>
    <n v="0.90138272902863903"/>
    <x v="3"/>
    <n v="16.850000000000001"/>
    <n v="16.8"/>
    <n v="16.899999999999999"/>
    <n v="1280"/>
    <n v="126"/>
    <n v="0.45483943603515598"/>
    <s v="TSLA260515P00375000"/>
    <s v="2026-02-25 18:58:52+00:00"/>
    <n v="-2.1000003999999999"/>
    <n v="-11.081796000000001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80"/>
    <n v="-0.27941538119554998"/>
    <n v="0.20703550143261501"/>
    <x v="5423"/>
    <n v="0.91340116541568706"/>
    <x v="3"/>
    <n v="18.45"/>
    <n v="18.399999999999999"/>
    <n v="18.45"/>
    <n v="1525"/>
    <n v="10938"/>
    <n v="0.45090270782470698"/>
    <s v="TSLA260515P00380000"/>
    <s v="2026-02-25 19:02:19+00:00"/>
    <n v="-2.5999984999999999"/>
    <n v="-12.351537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418"/>
    <n v="-0.30024667495546498"/>
    <n v="0.228917302397037"/>
    <x v="5424"/>
    <n v="0.92541960180273597"/>
    <x v="3"/>
    <n v="20.399999999999999"/>
    <n v="20.05"/>
    <n v="20.2"/>
    <n v="116"/>
    <n v="144"/>
    <n v="0.44840029144287102"/>
    <s v="TSLA260515P00385000"/>
    <s v="2026-02-25 18:27:13+00:00"/>
    <n v="-2.6100005999999998"/>
    <n v="-11.342896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81"/>
    <n v="-0.32167718220338598"/>
    <n v="0.24967695972225901"/>
    <x v="5425"/>
    <n v="0.937438038189784"/>
    <x v="3"/>
    <n v="22.25"/>
    <n v="21.95"/>
    <n v="22.05"/>
    <n v="47"/>
    <n v="3294"/>
    <n v="0.44577580596923799"/>
    <s v="TSLA260515P00390000"/>
    <s v="2026-02-25 18:27:13+00:00"/>
    <n v="-2.0499991999999998"/>
    <n v="-8.4362119999999994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421"/>
    <n v="-0.34366001005871399"/>
    <n v="0.268753401588679"/>
    <x v="5426"/>
    <n v="0.94945647457683302"/>
    <x v="3"/>
    <n v="23.95"/>
    <n v="23.9"/>
    <n v="24"/>
    <n v="80"/>
    <n v="171"/>
    <n v="0.442998734130859"/>
    <s v="TSLA260515P00395000"/>
    <s v="2026-02-25 19:01:07+00:00"/>
    <n v="-3.25"/>
    <n v="-11.948529000000001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82"/>
    <n v="-0.36615499290770798"/>
    <n v="0.29287948983150403"/>
    <x v="5427"/>
    <n v="0.96147491096388105"/>
    <x v="2"/>
    <n v="26.1"/>
    <n v="25.95"/>
    <n v="26.05"/>
    <n v="284"/>
    <n v="12143"/>
    <n v="0.44006907592773398"/>
    <s v="TSLA260515P00400000"/>
    <s v="2026-02-25 18:56:10+00:00"/>
    <n v="-2.8400002"/>
    <n v="-9.8134069999999998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424"/>
    <n v="-0.38920877749292399"/>
    <n v="0.32553386973225801"/>
    <x v="5428"/>
    <n v="0.97349334735092996"/>
    <x v="2"/>
    <n v="29.01"/>
    <n v="28.15"/>
    <n v="28.3"/>
    <n v="72"/>
    <n v="337"/>
    <n v="0.43826855682373"/>
    <s v="TSLA260515P00405000"/>
    <s v="2026-02-25 16:57:05+00:00"/>
    <n v="-2.0900002"/>
    <n v="-6.7202577999999997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83"/>
    <n v="-0.41256711527238599"/>
    <n v="0.34786452815236102"/>
    <x v="5429"/>
    <n v="0.98551178373797799"/>
    <x v="2"/>
    <n v="31"/>
    <n v="30.55"/>
    <n v="30.7"/>
    <n v="150"/>
    <n v="2777"/>
    <n v="0.43694105545043899"/>
    <s v="TSLA260515P00410000"/>
    <s v="2026-02-25 18:23:21+00:00"/>
    <n v="-2.5999984999999999"/>
    <n v="-7.7380909999999998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427"/>
    <n v="-0.43614904254266201"/>
    <n v="0.36862418547758302"/>
    <x v="5430"/>
    <n v="0.99753022012502701"/>
    <x v="2"/>
    <n v="32.85"/>
    <n v="32.9"/>
    <n v="33.1"/>
    <n v="220"/>
    <n v="53"/>
    <n v="0.43408769042968698"/>
    <s v="TSLA260515P00415000"/>
    <s v="2026-02-25 18:57:16+00:00"/>
    <n v="-4"/>
    <n v="-10.854817000000001"/>
    <x v="1"/>
    <s v="REGULAR"/>
    <s v="USD"/>
    <n v="4.4999999999999998E-2"/>
    <n v="0"/>
    <x v="0"/>
    <x v="0"/>
  </r>
  <r>
    <x v="1"/>
    <x v="1"/>
    <n v="416.02749633789"/>
    <x v="1"/>
    <x v="9"/>
    <n v="0.214204955002092"/>
    <x v="84"/>
    <n v="-0.45988267650271403"/>
    <n v="0.40004420737521501"/>
    <x v="5431"/>
    <n v="1.0095486565120699"/>
    <x v="2"/>
    <n v="35.65"/>
    <n v="35.549999999999997"/>
    <n v="35.700000000000003"/>
    <n v="107"/>
    <n v="4115"/>
    <n v="0.43234820587158201"/>
    <s v="TSLA260515P00420000"/>
    <s v="2026-02-25 18:50:07+00:00"/>
    <n v="-3.3199996999999999"/>
    <n v="-8.5193729999999999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430"/>
    <n v="-0.48379399610815699"/>
    <n v="0.43034208563364701"/>
    <x v="5432"/>
    <n v="1.0215670928991201"/>
    <x v="2"/>
    <n v="38.35"/>
    <n v="38.200000000000003"/>
    <n v="38.35"/>
    <n v="67"/>
    <n v="59"/>
    <n v="0.42975423767089799"/>
    <s v="TSLA260515P00425000"/>
    <s v="2026-02-25 17:03:59+00:00"/>
    <n v="-4.1000022999999999"/>
    <n v="-9.6584269999999997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46"/>
    <n v="-0.50754404897310701"/>
    <n v="0.46378196608184102"/>
    <x v="5433"/>
    <n v="1.03358552928617"/>
    <x v="2"/>
    <n v="41.33"/>
    <n v="41.05"/>
    <n v="41.2"/>
    <n v="55"/>
    <n v="4028"/>
    <n v="0.42828940856933501"/>
    <s v="TSLA260515P00430000"/>
    <s v="2026-02-25 18:42:26+00:00"/>
    <n v="-3.9899979000000001"/>
    <n v="-8.804055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433"/>
    <n v="-0.53120382630644902"/>
    <n v="0.50047606308371995"/>
    <x v="5434"/>
    <n v="1.0456039656732199"/>
    <x v="2"/>
    <n v="44.6"/>
    <n v="44"/>
    <n v="44.15"/>
    <n v="14"/>
    <n v="39"/>
    <n v="0.426641475830078"/>
    <s v="TSLA260515P00435000"/>
    <s v="2026-02-25 15:52:38+00:00"/>
    <n v="-6.0699997000000003"/>
    <n v="-11.979475000000001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47"/>
    <n v="-0.55491611750610004"/>
    <n v="0.52875408279158898"/>
    <x v="5435"/>
    <n v="1.05762240206026"/>
    <x v="1"/>
    <n v="47.12"/>
    <n v="46.95"/>
    <n v="47.15"/>
    <n v="11"/>
    <n v="2140"/>
    <n v="0.42420009399413999"/>
    <s v="TSLA260515P00440000"/>
    <s v="2026-02-25 19:02:19+00:00"/>
    <n v="-3.9099998"/>
    <n v="-7.6621600000000001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436"/>
    <n v="-0.57800981108501004"/>
    <n v="0.62537065012680904"/>
    <x v="5436"/>
    <n v="1.0696408384473099"/>
    <x v="1"/>
    <n v="55.73"/>
    <n v="50.15"/>
    <n v="50.35"/>
    <n v="1"/>
    <n v="8"/>
    <n v="0.42294888580322199"/>
    <s v="TSLA260515P00445000"/>
    <s v="2026-02-24 15:36:25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48"/>
    <n v="-0.60130904615733904"/>
    <n v="0.60068349006438404"/>
    <x v="5437"/>
    <n v="1.0816592748343601"/>
    <x v="1"/>
    <n v="53.53"/>
    <n v="53.35"/>
    <n v="53.55"/>
    <n v="44"/>
    <n v="2213"/>
    <n v="0.420278624420166"/>
    <s v="TSLA260515P00450000"/>
    <s v="2026-02-25 18:51:33+00:00"/>
    <n v="-4.1200026999999997"/>
    <n v="-7.146579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439"/>
    <n v="-0.62213089174547798"/>
    <n v="0.638387516341543"/>
    <x v="5438"/>
    <n v="1.09367771122141"/>
    <x v="1"/>
    <n v="56.89"/>
    <n v="56.5"/>
    <n v="57.2"/>
    <n v="3"/>
    <n v="13"/>
    <n v="0.42232328170776301"/>
    <s v="TSLA260515P00455000"/>
    <s v="2026-02-25 18:51:06+00:00"/>
    <n v="-6.5800020000000004"/>
    <n v="-10.367105499999999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49"/>
    <n v="-0.64453692677666197"/>
    <n v="0.68641526409935305"/>
    <x v="5439"/>
    <n v="1.1056961476084599"/>
    <x v="1"/>
    <n v="61.17"/>
    <n v="60.05"/>
    <n v="60.6"/>
    <n v="17"/>
    <n v="964"/>
    <n v="0.41962250305175702"/>
    <s v="TSLA260515P00460000"/>
    <s v="2026-02-25 17:50:40+00:00"/>
    <n v="-4.1800002999999997"/>
    <n v="-6.3963279999999996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442"/>
    <n v="-0.66535191272566996"/>
    <n v="0.71805971472482599"/>
    <x v="5440"/>
    <n v="1.11771458399551"/>
    <x v="1"/>
    <n v="63.99"/>
    <n v="63.45"/>
    <n v="64.25"/>
    <n v="2"/>
    <n v="6"/>
    <n v="0.419057933502197"/>
    <s v="TSLA260515P00465000"/>
    <s v="2026-02-25 17:05:03+00:00"/>
    <n v="-6.880001"/>
    <n v="-9.7079170000000001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50"/>
    <n v="-0.68626787723576299"/>
    <n v="0.75879352882782802"/>
    <x v="5441"/>
    <n v="1.12973302038256"/>
    <x v="1"/>
    <n v="67.62"/>
    <n v="67.099999999999994"/>
    <n v="67.900000000000006"/>
    <n v="1"/>
    <n v="1060"/>
    <n v="0.41718112121582002"/>
    <s v="TSLA260515P00470000"/>
    <s v="2026-02-25 17:05:03+00:00"/>
    <n v="-5.2699965999999998"/>
    <n v="-7.2300677000000002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51"/>
    <n v="-0.72594766418133905"/>
    <n v="0.85698109725793004"/>
    <x v="5442"/>
    <n v="1.15376989315665"/>
    <x v="1"/>
    <n v="76.37"/>
    <n v="74.55"/>
    <n v="75.5"/>
    <n v="3"/>
    <n v="593"/>
    <n v="0.413885255737304"/>
    <s v="TSLA260515P00480000"/>
    <s v="2026-02-25 15:11:52+00:00"/>
    <n v="-6.0599976"/>
    <n v="-7.3516893000000003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448"/>
    <n v="-0.744515190783964"/>
    <n v="1.0492043026530899"/>
    <x v="5443"/>
    <n v="1.1657883295436999"/>
    <x v="1"/>
    <n v="93.5"/>
    <n v="78.55"/>
    <n v="79.45"/>
    <n v="2"/>
    <n v="3"/>
    <n v="0.41260353027343699"/>
    <s v="TSLA260515P00485000"/>
    <s v="2026-02-23 17:28:11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52"/>
    <n v="-0.76265077417312699"/>
    <n v="0.93452122272673099"/>
    <x v="5444"/>
    <n v="1.1778067659307501"/>
    <x v="1"/>
    <n v="83.28"/>
    <n v="82.45"/>
    <n v="83.45"/>
    <n v="1"/>
    <n v="528"/>
    <n v="0.41086404571533203"/>
    <s v="TSLA260515P00490000"/>
    <s v="2026-02-25 14:56:12+00:00"/>
    <n v="-8.0200040000000001"/>
    <n v="-8.7842319999999994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451"/>
    <n v="-0.77973972947962"/>
    <n v="1.02597592932162"/>
    <x v="5445"/>
    <n v="1.1898252023178"/>
    <x v="1"/>
    <n v="91.43"/>
    <n v="86.5"/>
    <n v="87.55"/>
    <n v="2"/>
    <n v="2"/>
    <n v="0.40955180297851501"/>
    <s v="TSLA260515P00495000"/>
    <s v="2026-02-20 16:59:18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53"/>
    <n v="-0.79762543079609205"/>
    <n v="1.03686072262187"/>
    <x v="5446"/>
    <n v="1.2018436387048499"/>
    <x v="0"/>
    <n v="92.4"/>
    <n v="90.7"/>
    <n v="91.6"/>
    <n v="2"/>
    <n v="610"/>
    <n v="0.40601179931640602"/>
    <s v="TSLA260515P00500000"/>
    <s v="2026-02-25 15:11:52+00:00"/>
    <n v="-4.0999984999999999"/>
    <n v="-4.2487029999999999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54"/>
    <n v="-0.827850678292673"/>
    <n v="1.1179917077361201"/>
    <x v="5447"/>
    <n v="1.2258805114789399"/>
    <x v="0"/>
    <n v="99.63"/>
    <n v="99.1"/>
    <n v="100.15"/>
    <n v="14"/>
    <n v="347"/>
    <n v="0.403448348388671"/>
    <s v="TSLA260515P00510000"/>
    <s v="2026-02-25 18:54:04+00:00"/>
    <n v="0.98999786000000001"/>
    <n v="1.0138227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55"/>
    <n v="-0.85544276620055104"/>
    <n v="1.22033120763126"/>
    <x v="5448"/>
    <n v="1.24991738425304"/>
    <x v="0"/>
    <n v="108.75"/>
    <n v="107.75"/>
    <n v="108.9"/>
    <n v="11"/>
    <n v="56"/>
    <n v="0.40009144836425697"/>
    <s v="TSLA260515P00520000"/>
    <s v="2026-02-25 15:01:08+00:00"/>
    <n v="-11"/>
    <n v="-9.1858029999999999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56"/>
    <n v="-0.87828144590682"/>
    <n v="1.3288424975420201"/>
    <x v="5449"/>
    <n v="1.27395425702714"/>
    <x v="0"/>
    <n v="118.42"/>
    <n v="116.55"/>
    <n v="117.95"/>
    <n v="15"/>
    <n v="121"/>
    <n v="0.399053861083984"/>
    <s v="TSLA260515P00530000"/>
    <s v="2026-02-25 17:50:40+00:00"/>
    <n v="-10.930008000000001"/>
    <n v="-8.4499469999999999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57"/>
    <n v="-0.89749815685660095"/>
    <n v="1.4986228301531499"/>
    <x v="5450"/>
    <n v="1.2979911298012401"/>
    <x v="0"/>
    <n v="133.55000000000001"/>
    <n v="125.7"/>
    <n v="127.2"/>
    <n v="8"/>
    <n v="33"/>
    <n v="0.399114895629882"/>
    <s v="TSLA260515P00540000"/>
    <s v="2026-02-24 19:34:21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58"/>
    <n v="-0.91904616606025602"/>
    <n v="1.53902000116439"/>
    <x v="5451"/>
    <n v="1.3220280025753299"/>
    <x v="0"/>
    <n v="137.15"/>
    <n v="135.30000000000001"/>
    <n v="136.35"/>
    <n v="2"/>
    <n v="143"/>
    <n v="0.391058335571289"/>
    <s v="TSLA260515P00550000"/>
    <s v="2026-02-25 18:22:16+00:00"/>
    <n v="-4.1500089999999998"/>
    <n v="-2.9370197999999998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59"/>
    <n v="-0.93108764785355103"/>
    <n v="1.6606603716538"/>
    <x v="5452"/>
    <n v="1.34606487534943"/>
    <x v="0"/>
    <n v="147.99"/>
    <n v="144.35"/>
    <n v="145.94999999999999"/>
    <n v="1"/>
    <n v="205"/>
    <n v="0.39441523559570302"/>
    <s v="TSLA260515P00560000"/>
    <s v="2026-02-04 15:19:20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60"/>
    <n v="-0.94423220261073104"/>
    <n v="1.93749320744473"/>
    <x v="5453"/>
    <n v="1.37010174812353"/>
    <x v="0"/>
    <n v="172.66"/>
    <n v="154"/>
    <n v="155.5"/>
    <n v="1"/>
    <n v="90"/>
    <n v="0.39209592285156197"/>
    <s v="TSLA260515P00570000"/>
    <s v="2026-02-23 16:16:59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61"/>
    <n v="-0.95499499381053299"/>
    <n v="1.8700523747287401"/>
    <x v="5454"/>
    <n v="1.3941386208976201"/>
    <x v="0"/>
    <n v="166.65"/>
    <n v="163.80000000000001"/>
    <n v="165.15"/>
    <n v="10"/>
    <n v="65"/>
    <n v="0.39038695556640601"/>
    <s v="TSLA260515P00580000"/>
    <s v="2026-02-12 18:18:32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62"/>
    <n v="-0.96459772320824699"/>
    <n v="2.1599020767343999"/>
    <x v="5455"/>
    <n v="1.4181754936717199"/>
    <x v="0"/>
    <n v="192.48"/>
    <n v="173.55"/>
    <n v="174.85"/>
    <n v="1"/>
    <n v="57"/>
    <n v="0.38709109008789"/>
    <s v="TSLA260515P00590000"/>
    <s v="2026-02-23 16:18:16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63"/>
    <n v="-0.96582993279570295"/>
    <n v="2.3076883940171902"/>
    <x v="5456"/>
    <n v="1.44221236644582"/>
    <x v="0"/>
    <n v="205.65"/>
    <n v="183.55"/>
    <n v="184.85"/>
    <n v="5"/>
    <n v="320"/>
    <n v="0.40210558837890598"/>
    <s v="TSLA260515P00600000"/>
    <s v="2026-02-23 19:42:08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64"/>
    <n v="-0.96566734506311902"/>
    <n v="1.99606910541103"/>
    <x v="5457"/>
    <n v="1.46624923921991"/>
    <x v="0"/>
    <n v="177.88"/>
    <n v="193.5"/>
    <n v="194.9"/>
    <n v="3"/>
    <n v="0"/>
    <n v="0.42029388305664001"/>
    <s v="TSLA260515P00610000"/>
    <s v="2026-01-14 16:05:38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65"/>
    <n v="-0.97055904204710297"/>
    <n v="2.1779685893255398"/>
    <x v="5458"/>
    <n v="1.4902861119940101"/>
    <x v="0"/>
    <n v="194.09"/>
    <n v="203.3"/>
    <n v="204.75"/>
    <n v="3"/>
    <n v="0"/>
    <n v="0.42334561035156199"/>
    <s v="TSLA260515P00620000"/>
    <s v="2026-02-11 15:09:38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66"/>
    <n v="-0.96294113196069897"/>
    <n v="2.28412337759397"/>
    <x v="5459"/>
    <n v="1.5143229847681099"/>
    <x v="0"/>
    <n v="203.55"/>
    <n v="213.05"/>
    <n v="215.1"/>
    <n v="24"/>
    <n v="0"/>
    <n v="0.46265185791015601"/>
    <s v="TSLA260515P00630000"/>
    <s v="2026-02-12 15:52:07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67"/>
    <n v="-0.96855584587005605"/>
    <n v="2.4384181279841299"/>
    <x v="5460"/>
    <n v="1.5383598575422099"/>
    <x v="0"/>
    <n v="217.3"/>
    <n v="223.5"/>
    <n v="224.9"/>
    <n v="15"/>
    <n v="0"/>
    <n v="0.46252978881835899"/>
    <s v="TSLA260515P00640000"/>
    <s v="2026-02-02 20:43:08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68"/>
    <n v="-0.971752561370263"/>
    <n v="2.6961745219086399"/>
    <x v="5461"/>
    <n v="1.5623967303163"/>
    <x v="0"/>
    <n v="240.27"/>
    <n v="233.55"/>
    <n v="234.8"/>
    <n v="1"/>
    <n v="0"/>
    <n v="0.46802289794921798"/>
    <s v="TSLA260515P00650000"/>
    <s v="2026-02-20 16:34:31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69"/>
    <n v="-0.97248049254150903"/>
    <n v="2.56970893377067"/>
    <x v="5462"/>
    <n v="1.5864336030904"/>
    <x v="0"/>
    <n v="229"/>
    <n v="243.35"/>
    <n v="244.8"/>
    <n v="39"/>
    <n v="0"/>
    <n v="0.480962221679687"/>
    <s v="TSLA260515P00660000"/>
    <s v="2026-01-30 20:56:07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70"/>
    <n v="-1"/>
    <n v="3.00678388123952"/>
    <x v="5463"/>
    <n v="1.6104704758645001"/>
    <x v="0"/>
    <n v="267.95"/>
    <n v="234.75"/>
    <n v="236.35"/>
    <n v="1"/>
    <n v="17"/>
    <n v="1.0000000000000001E-5"/>
    <s v="TSLA260515P00670000"/>
    <s v="2025-11-25 15:26:00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71"/>
    <n v="-0.97490670856758999"/>
    <n v="2.7127822477688102"/>
    <x v="5464"/>
    <n v="1.6345073486385899"/>
    <x v="0"/>
    <n v="241.75"/>
    <n v="263.3"/>
    <n v="264.75"/>
    <n v="15"/>
    <n v="0"/>
    <n v="0.50171396728515605"/>
    <s v="TSLA260515P00680000"/>
    <s v="2026-01-22 16:54:07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72"/>
    <n v="-0.96792754534736902"/>
    <n v="2.9749150018862101"/>
    <x v="5465"/>
    <n v="1.65854422141269"/>
    <x v="0"/>
    <n v="265.11"/>
    <n v="273.05"/>
    <n v="275.10000000000002"/>
    <n v="1"/>
    <n v="0"/>
    <n v="0.54248504394531205"/>
    <s v="TSLA260515P00690000"/>
    <s v="2026-01-30 14:42:55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73"/>
    <n v="-0.97483293391229298"/>
    <n v="3.2390676145541599"/>
    <x v="5466"/>
    <n v="1.68258109418679"/>
    <x v="0"/>
    <n v="288.64999999999998"/>
    <n v="283.55"/>
    <n v="284.8"/>
    <n v="1"/>
    <n v="1"/>
    <n v="0.53052227294921805"/>
    <s v="TSLA260515P00700000"/>
    <s v="2026-02-24 20:50:49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74"/>
    <n v="-0.973232536088529"/>
    <n v="3.3515064072021201"/>
    <x v="5467"/>
    <n v="1.7066179669608901"/>
    <x v="0"/>
    <n v="298.67"/>
    <n v="293.3"/>
    <n v="294.89999999999998"/>
    <n v="1"/>
    <n v="0"/>
    <n v="0.55102988037109302"/>
    <s v="TSLA260515P00710000"/>
    <s v="2026-02-24 20:50:49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75"/>
    <n v="-1"/>
    <n v="3.11507074242243"/>
    <x v="5468"/>
    <n v="1.7306548397349799"/>
    <x v="0"/>
    <n v="277.60000000000002"/>
    <n v="295.89999999999998"/>
    <n v="298.3"/>
    <n v="15"/>
    <n v="0"/>
    <n v="1.0000000000000001E-5"/>
    <s v="TSLA260515P00720000"/>
    <s v="2026-01-09 16:39:07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76"/>
    <n v="-1"/>
    <n v="3.1784718580372999"/>
    <x v="5469"/>
    <n v="1.75469171250908"/>
    <x v="0"/>
    <n v="283.25"/>
    <n v="305.8"/>
    <n v="308.25"/>
    <n v="15"/>
    <n v="0"/>
    <n v="1.0000000000000001E-5"/>
    <s v="TSLA260515P00730000"/>
    <s v="2026-01-09 18:39:07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77"/>
    <n v="-1"/>
    <n v="3.3198619565766498"/>
    <x v="5470"/>
    <n v="1.77872858528318"/>
    <x v="0"/>
    <n v="295.85000000000002"/>
    <n v="310.5"/>
    <n v="313.2"/>
    <n v="2"/>
    <n v="0"/>
    <n v="1.0000000000000001E-5"/>
    <s v="TSLA260515P00740000"/>
    <s v="2026-01-02 15:30:46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78"/>
    <n v="-1"/>
    <n v="3.38326307219151"/>
    <x v="5471"/>
    <n v="1.8027654580572701"/>
    <x v="0"/>
    <n v="301.5"/>
    <n v="320.60000000000002"/>
    <n v="323.05"/>
    <n v="2"/>
    <n v="0"/>
    <n v="1.0000000000000001E-5"/>
    <s v="TSLA260515P00750000"/>
    <s v="2025-12-31 20:51:05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79"/>
    <n v="-1"/>
    <n v="4.1912064924163497"/>
    <x v="5472"/>
    <n v="1.8268023308313699"/>
    <x v="0"/>
    <n v="373.5"/>
    <n v="322.10000000000002"/>
    <n v="324.85000000000002"/>
    <n v="20"/>
    <n v="33"/>
    <n v="1.0000000000000001E-5"/>
    <s v="TSLA260515P00760000"/>
    <s v="2025-11-21 16:13:01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80"/>
    <n v="-1"/>
    <n v="4.2063554315455702"/>
    <x v="5473"/>
    <n v="1.8508392036054699"/>
    <x v="0"/>
    <n v="374.85"/>
    <n v="332.15"/>
    <n v="335.1"/>
    <n v="20"/>
    <n v="26"/>
    <n v="1.0000000000000001E-5"/>
    <s v="TSLA260515P00770000"/>
    <s v="2025-11-21 18:13:07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81"/>
    <n v="-1"/>
    <n v="4.2287983043295903"/>
    <x v="5474"/>
    <n v="1.87487607637956"/>
    <x v="0"/>
    <n v="376.85"/>
    <n v="342.15"/>
    <n v="345.1"/>
    <m/>
    <n v="0"/>
    <n v="1.0000000000000001E-5"/>
    <s v="TSLA260515P00780000"/>
    <s v="2025-11-20 17:52:15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82"/>
    <n v="-1"/>
    <n v="3.5347524634836698"/>
    <x v="5475"/>
    <n v="1.89891294915366"/>
    <x v="0"/>
    <n v="315"/>
    <n v="354.25"/>
    <n v="357.1"/>
    <n v="1"/>
    <n v="0"/>
    <n v="1.0000000000000001E-5"/>
    <s v="TSLA260515P00790000"/>
    <s v="2025-12-26 15:30:31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83"/>
    <n v="-0.99482991637835105"/>
    <n v="4.0741669108476701"/>
    <x v="5476"/>
    <n v="1.9229498219277601"/>
    <x v="0"/>
    <n v="363.07"/>
    <n v="383.15"/>
    <n v="385"/>
    <n v="6"/>
    <n v="0"/>
    <n v="0.51855950195312495"/>
    <s v="TSLA260515P00800000"/>
    <s v="2026-01-16 15:38:56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84"/>
    <n v="-1"/>
    <n v="4.0245681619949796"/>
    <x v="5477"/>
    <n v="1.9469866947018599"/>
    <x v="0"/>
    <n v="358.65"/>
    <n v="374.1"/>
    <n v="377.35"/>
    <n v="43"/>
    <n v="0"/>
    <n v="1.0000000000000001E-5"/>
    <s v="TSLA260515P00810000"/>
    <s v="2025-12-12 19:42:38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85"/>
    <n v="-1"/>
    <n v="3.7715247713551099"/>
    <x v="5478"/>
    <n v="1.97102356747595"/>
    <x v="0"/>
    <n v="336.1"/>
    <n v="383.9"/>
    <n v="386.75"/>
    <n v="9"/>
    <n v="0"/>
    <n v="1.0000000000000001E-5"/>
    <s v="TSLA260515P00820000"/>
    <s v="2025-12-23 14:38:35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86"/>
    <n v="-1"/>
    <n v="3.9516288254469001"/>
    <x v="5479"/>
    <n v="1.99506044025005"/>
    <x v="0"/>
    <n v="352.15"/>
    <n v="393.9"/>
    <n v="396.75"/>
    <n v="9"/>
    <n v="0"/>
    <n v="1.0000000000000001E-5"/>
    <s v="TSLA260515P00830000"/>
    <s v="2025-12-19 18:20:40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89"/>
    <n v="-1"/>
    <n v="4.3191308672852804"/>
    <x v="5480"/>
    <n v="2.06717105857234"/>
    <x v="0"/>
    <n v="384.9"/>
    <n v="423.9"/>
    <n v="426.75"/>
    <n v="40"/>
    <n v="0"/>
    <n v="1.0000000000000001E-5"/>
    <s v="TSLA260515P00860000"/>
    <s v="2025-12-15 17:38:47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90"/>
    <n v="-1"/>
    <n v="4.9073585629545304"/>
    <x v="5481"/>
    <n v="2.0912079313464398"/>
    <x v="0"/>
    <n v="437.32"/>
    <n v="431.7"/>
    <n v="434.9"/>
    <n v="2"/>
    <n v="0"/>
    <n v="1.0000000000000001E-5"/>
    <s v="TSLA260515P00870000"/>
    <s v="2025-11-11 15:58:20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91"/>
    <n v="-1"/>
    <n v="4.9716573934807604"/>
    <x v="5482"/>
    <n v="2.1152448041205298"/>
    <x v="0"/>
    <n v="443.05"/>
    <n v="441.95"/>
    <n v="444.9"/>
    <n v="5"/>
    <n v="0"/>
    <n v="1.0000000000000001E-5"/>
    <s v="TSLA260515P00880000"/>
    <s v="2025-11-10 14:47:15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92"/>
    <n v="-1"/>
    <n v="4.9884895480687801"/>
    <x v="5483"/>
    <n v="2.1392816768946301"/>
    <x v="0"/>
    <n v="444.55"/>
    <n v="451.7"/>
    <n v="454.35"/>
    <n v="1"/>
    <n v="0"/>
    <n v="1.0000000000000001E-5"/>
    <s v="TSLA260515P00890000"/>
    <s v="2025-11-10 16:32:26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93"/>
    <n v="-1"/>
    <n v="5.0990206965300899"/>
    <x v="5484"/>
    <n v="2.1633185496687299"/>
    <x v="0"/>
    <n v="454.4"/>
    <n v="462.15"/>
    <n v="465.2"/>
    <m/>
    <n v="0"/>
    <n v="1.0000000000000001E-5"/>
    <s v="TSLA260515P00900000"/>
    <s v="2025-11-06 20:40:22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94"/>
    <n v="-1"/>
    <n v="5.3554305180875597"/>
    <x v="5485"/>
    <n v="2.1873554224428302"/>
    <x v="0"/>
    <n v="477.25"/>
    <n v="471.7"/>
    <n v="474.9"/>
    <n v="4"/>
    <n v="0"/>
    <n v="1.0000000000000001E-5"/>
    <s v="TSLA260515P00910000"/>
    <s v="2025-11-07 15:31:58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95"/>
    <n v="-1"/>
    <n v="5.4618097350838299"/>
    <x v="5486"/>
    <n v="2.2113922952169198"/>
    <x v="0"/>
    <n v="486.73"/>
    <n v="481.95"/>
    <n v="485.35"/>
    <n v="2"/>
    <n v="0"/>
    <n v="1.0000000000000001E-5"/>
    <s v="TSLA260515P00920000"/>
    <s v="2025-11-11 15:58:20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96"/>
    <n v="-1"/>
    <n v="5.4031216227536101"/>
    <x v="5487"/>
    <n v="2.2354291679910201"/>
    <x v="0"/>
    <n v="481.5"/>
    <n v="491.7"/>
    <n v="494.9"/>
    <m/>
    <n v="0"/>
    <n v="1.0000000000000001E-5"/>
    <s v="TSLA260515P00930000"/>
    <s v="2025-11-06 19:46:02+00:00"/>
    <n v="0"/>
    <n v="0"/>
    <x v="0"/>
    <s v="REGULAR"/>
    <s v="USD"/>
    <n v="4.4999999999999998E-2"/>
    <n v="0"/>
    <x v="0"/>
    <x v="0"/>
  </r>
  <r>
    <x v="1"/>
    <x v="1"/>
    <n v="416.02749633789"/>
    <x v="1"/>
    <x v="9"/>
    <n v="0.214204955002092"/>
    <x v="297"/>
    <n v="-1"/>
    <n v="5.5231909921481304"/>
    <x v="5488"/>
    <n v="2.2594660407651199"/>
    <x v="0"/>
    <n v="492.2"/>
    <n v="501.95"/>
    <n v="505.35"/>
    <m/>
    <n v="0"/>
    <n v="1.0000000000000001E-5"/>
    <s v="TSLA260515P00940000"/>
    <s v="2025-11-06 20:26:39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70"/>
    <n v="0.99957360405037698"/>
    <n v="3.04688263889068"/>
    <x v="5489"/>
    <n v="1.20184363870485E-2"/>
    <x v="0"/>
    <n v="389.6"/>
    <n v="409.3"/>
    <n v="413.15"/>
    <n v="18"/>
    <n v="7628"/>
    <n v="3.30859547851562"/>
    <s v="TSLA260618C00005000"/>
    <s v="2026-02-23 19:49:50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71"/>
    <n v="0.99942573096783205"/>
    <n v="3.1759215596855901"/>
    <x v="5490"/>
    <n v="2.4036872774096999E-2"/>
    <x v="0"/>
    <n v="406.1"/>
    <n v="402.3"/>
    <n v="410.15"/>
    <n v="6"/>
    <n v="161"/>
    <n v="2.6953157617187502"/>
    <s v="TSLA260618C00010000"/>
    <s v="2026-01-29 20:49:25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72"/>
    <n v="0.99916876855157499"/>
    <n v="3.2917437667748399"/>
    <x v="5491"/>
    <n v="3.60553091611455E-2"/>
    <x v="0"/>
    <n v="420.91"/>
    <n v="397.35"/>
    <n v="405.2"/>
    <n v="11"/>
    <n v="5"/>
    <n v="2.4375039062499999"/>
    <s v="TSLA260618C00015000"/>
    <s v="2026-01-14 17:51:08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73"/>
    <n v="0.99888759536177796"/>
    <n v="3.1758433542790399"/>
    <x v="5492"/>
    <n v="4.8073745548193998E-2"/>
    <x v="0"/>
    <n v="406.09"/>
    <n v="392.4"/>
    <n v="400.25"/>
    <n v="11"/>
    <n v="535"/>
    <n v="2.26172309570312"/>
    <s v="TSLA260618C00020000"/>
    <s v="2026-01-20 14:42:26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74"/>
    <n v="0.99876475429470901"/>
    <n v="2.8940692745068901"/>
    <x v="5493"/>
    <n v="6.00921819352426E-2"/>
    <x v="0"/>
    <n v="370.06"/>
    <n v="387.4"/>
    <n v="395.25"/>
    <n v="1"/>
    <n v="171"/>
    <n v="2.0800829248046799"/>
    <s v="TSLA260618C00025000"/>
    <s v="2026-02-23 19:39:01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75"/>
    <n v="0.99809993113784501"/>
    <n v="2.96445414039502"/>
    <x v="5494"/>
    <n v="7.2110618322291098E-2"/>
    <x v="0"/>
    <n v="379.06"/>
    <n v="382.55"/>
    <n v="390.4"/>
    <n v="2"/>
    <n v="16"/>
    <n v="2.0498095629882802"/>
    <s v="TSLA260618C00030000"/>
    <s v="2026-02-20 14:56:47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76"/>
    <n v="0.99775868129946299"/>
    <n v="2.9254296425303798"/>
    <x v="5495"/>
    <n v="8.4129054709339596E-2"/>
    <x v="0"/>
    <n v="374.07"/>
    <n v="377.6"/>
    <n v="385.45"/>
    <n v="2"/>
    <n v="58"/>
    <n v="1.9511721191406199"/>
    <s v="TSLA260618C00035000"/>
    <s v="2026-02-20 14:56:47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77"/>
    <n v="0.99704066884529996"/>
    <n v="2.82438825727764"/>
    <x v="5496"/>
    <n v="9.6147491096388094E-2"/>
    <x v="0"/>
    <n v="361.15"/>
    <n v="372.7"/>
    <n v="380.65"/>
    <n v="1"/>
    <n v="17"/>
    <n v="1.9121098144531199"/>
    <s v="TSLA260618C00040000"/>
    <s v="2026-02-05 17:43:33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78"/>
    <n v="0.98312787147019998"/>
    <n v="3.39880696833134"/>
    <x v="5497"/>
    <n v="0.10816592748343599"/>
    <x v="0"/>
    <n v="434.6"/>
    <n v="388.35"/>
    <n v="391.75"/>
    <n v="10"/>
    <n v="10"/>
    <n v="4.1511278579711899"/>
    <s v="TSLA260618C00045000"/>
    <s v="2025-12-15 14:35:31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0"/>
    <n v="0.99625406635812896"/>
    <n v="2.8261869816281102"/>
    <x v="5498"/>
    <n v="0.12018436387048501"/>
    <x v="0"/>
    <n v="361.38"/>
    <n v="363"/>
    <n v="370.55"/>
    <n v="1"/>
    <n v="1175"/>
    <n v="1.7592785473632799"/>
    <s v="TSLA260618C00050000"/>
    <s v="2026-02-18 19:59:28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2"/>
    <n v="0.99520050536318805"/>
    <n v="2.7136494016136501"/>
    <x v="5499"/>
    <n v="0.144221236644582"/>
    <x v="0"/>
    <n v="346.99"/>
    <n v="353.15"/>
    <n v="360.7"/>
    <n v="1"/>
    <n v="134"/>
    <n v="1.6494158154296801"/>
    <s v="TSLA260618C00060000"/>
    <s v="2026-02-17 17:25:43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4"/>
    <n v="0.994494511162894"/>
    <n v="2.7462610561418099"/>
    <x v="5500"/>
    <n v="0.168258109418679"/>
    <x v="0"/>
    <n v="351.16"/>
    <n v="343.1"/>
    <n v="350.85"/>
    <n v="1"/>
    <n v="269"/>
    <n v="1.5292992285156199"/>
    <s v="TSLA260618C00070000"/>
    <s v="2026-02-09 20:07:08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5"/>
    <n v="0.96899593866335998"/>
    <n v="3.292056588401"/>
    <x v="5501"/>
    <n v="0.180276545805727"/>
    <x v="0"/>
    <n v="420.95"/>
    <n v="359.6"/>
    <n v="362.45"/>
    <n v="107"/>
    <n v="217"/>
    <n v="3.0609154336547801"/>
    <s v="TSLA260618C00075000"/>
    <s v="2025-12-22 14:42:09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6"/>
    <n v="0.99283006087786796"/>
    <n v="2.69683523920704"/>
    <x v="5502"/>
    <n v="0.19229498219277599"/>
    <x v="0"/>
    <n v="344.84"/>
    <n v="333.45"/>
    <n v="341"/>
    <n v="2"/>
    <n v="839"/>
    <n v="1.46899679565429"/>
    <s v="TSLA260618C00080000"/>
    <s v="2026-02-10 14:46:36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7"/>
    <n v="0.99207012066880296"/>
    <n v="2.65890561703399"/>
    <x v="5503"/>
    <n v="0.20431341857982399"/>
    <x v="0"/>
    <n v="339.99"/>
    <n v="328.55"/>
    <n v="336.1"/>
    <n v="2"/>
    <n v="911"/>
    <n v="1.43432900024414"/>
    <s v="TSLA260618C00085000"/>
    <s v="2026-02-10 14:46:36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8"/>
    <n v="0.96407552973083899"/>
    <n v="2.8474588522076401"/>
    <x v="5504"/>
    <n v="0.21633185496687299"/>
    <x v="0"/>
    <n v="364.1"/>
    <n v="340.05"/>
    <n v="345.75"/>
    <n v="1"/>
    <n v="375"/>
    <n v="2.5466344927978501"/>
    <s v="TSLA260618C00090000"/>
    <s v="2025-10-27 19:35:25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9"/>
    <n v="0.99046820738455599"/>
    <n v="2.6541350872348999"/>
    <x v="5505"/>
    <n v="0.22835029135392099"/>
    <x v="0"/>
    <n v="339.38"/>
    <n v="318.75"/>
    <n v="326.3"/>
    <n v="1"/>
    <n v="219"/>
    <n v="1.3684113610839801"/>
    <s v="TSLA260618C00095000"/>
    <s v="2026-01-30 20:08:09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10"/>
    <n v="0.98974700727995402"/>
    <n v="2.3363865204532601"/>
    <x v="5506"/>
    <n v="0.24036872774097001"/>
    <x v="0"/>
    <n v="298.75"/>
    <n v="315.8"/>
    <n v="319.39999999999998"/>
    <n v="10"/>
    <n v="3203"/>
    <n v="1.3332552868652301"/>
    <s v="TSLA260618C00100000"/>
    <s v="2026-02-23 16:25:35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11"/>
    <n v="0.98875208122459401"/>
    <n v="2.4186586081358299"/>
    <x v="5507"/>
    <n v="0.25238716412801798"/>
    <x v="0"/>
    <n v="309.27"/>
    <n v="310.95"/>
    <n v="314.5"/>
    <n v="3"/>
    <n v="2673"/>
    <n v="1.30664409179687"/>
    <s v="TSLA260618C00105000"/>
    <s v="2026-02-06 19:17:33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12"/>
    <n v="0.987981853063855"/>
    <n v="2.2472323569949602"/>
    <x v="5508"/>
    <n v="0.26440560051506701"/>
    <x v="0"/>
    <n v="287.35000000000002"/>
    <n v="304.05"/>
    <n v="311.55"/>
    <n v="1"/>
    <n v="505"/>
    <n v="1.27368527221679"/>
    <s v="TSLA260618C00110000"/>
    <s v="2026-02-23 20:06:12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13"/>
    <n v="0.98692563038425796"/>
    <n v="2.5229064150568101"/>
    <x v="5509"/>
    <n v="0.27642403690211598"/>
    <x v="0"/>
    <n v="322.60000000000002"/>
    <n v="299.2"/>
    <n v="306.64999999999998"/>
    <n v="1"/>
    <n v="238"/>
    <n v="1.24829477416992"/>
    <s v="TSLA260618C00115000"/>
    <s v="2026-01-30 15:43:04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14"/>
    <n v="0.98597228349058896"/>
    <n v="2.5017909552903701"/>
    <x v="5510"/>
    <n v="0.288442473289164"/>
    <x v="0"/>
    <n v="319.89999999999998"/>
    <n v="294.3"/>
    <n v="301.75"/>
    <n v="1"/>
    <n v="364"/>
    <n v="1.22021874267578"/>
    <s v="TSLA260618C00120000"/>
    <s v="2026-01-30 16:15:50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15"/>
    <n v="0.98497727395671197"/>
    <n v="2.3833879697852201"/>
    <x v="5511"/>
    <n v="0.30046090967621297"/>
    <x v="0"/>
    <n v="304.76"/>
    <n v="289.45"/>
    <n v="296.8"/>
    <n v="5"/>
    <n v="590"/>
    <n v="1.1931192687988199"/>
    <s v="TSLA260618C00125000"/>
    <s v="2026-01-21 18:51:19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16"/>
    <n v="0.95863438758070296"/>
    <n v="2.5686565778840902"/>
    <x v="5512"/>
    <n v="0.312479346063261"/>
    <x v="0"/>
    <n v="328.45"/>
    <n v="293.14999999999998"/>
    <n v="299.45"/>
    <n v="24"/>
    <n v="152"/>
    <n v="1.6683366192626901"/>
    <s v="TSLA260618C00130000"/>
    <s v="2026-01-05 20:01:49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17"/>
    <n v="1"/>
    <n v="2.1846680317610598"/>
    <x v="5513"/>
    <n v="0.32449778245031002"/>
    <x v="0"/>
    <n v="279.35000000000002"/>
    <n v="273.55"/>
    <n v="280.45"/>
    <n v="1"/>
    <n v="279"/>
    <n v="1.0000000000000001E-5"/>
    <s v="TSLA260618C00135000"/>
    <s v="2026-02-13 14:55:04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18"/>
    <n v="0.97797200496723202"/>
    <n v="2.1138921388402201"/>
    <x v="5514"/>
    <n v="0.33651621883735799"/>
    <x v="0"/>
    <n v="270.3"/>
    <n v="276.3"/>
    <n v="282.10000000000002"/>
    <n v="1"/>
    <n v="1088"/>
    <n v="1.1795695318603501"/>
    <s v="TSLA260618C00140000"/>
    <s v="2026-02-24 19:01:02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19"/>
    <n v="0.980424775957075"/>
    <n v="1.9754685692602301"/>
    <x v="5515"/>
    <n v="0.34853465522440702"/>
    <x v="0"/>
    <n v="252.6"/>
    <n v="269.95"/>
    <n v="277.2"/>
    <n v="5"/>
    <n v="284"/>
    <n v="1.09497522827148"/>
    <s v="TSLA260618C00145000"/>
    <s v="2026-02-23 20:15:34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20"/>
    <n v="0.979118345235785"/>
    <n v="2.0466354892137799"/>
    <x v="5516"/>
    <n v="0.36055309161145499"/>
    <x v="0"/>
    <n v="261.7"/>
    <n v="267"/>
    <n v="270.39999999999998"/>
    <n v="2"/>
    <n v="8880"/>
    <n v="1.07275854248046"/>
    <s v="TSLA260618C00150000"/>
    <s v="2026-02-24 20:01:00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21"/>
    <n v="0.977785079101956"/>
    <n v="2.0744766139428701"/>
    <x v="5517"/>
    <n v="0.37257152799850402"/>
    <x v="0"/>
    <n v="265.26"/>
    <n v="260.25"/>
    <n v="267.39999999999998"/>
    <n v="1"/>
    <n v="304"/>
    <n v="1.0506639263916"/>
    <s v="TSLA260618C00155000"/>
    <s v="2026-02-03 18:55:17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23"/>
    <n v="0.97224815558775102"/>
    <n v="1.95591721762464"/>
    <x v="5518"/>
    <n v="0.38458996438555199"/>
    <x v="0"/>
    <n v="250.1"/>
    <n v="257"/>
    <n v="262.5"/>
    <n v="1"/>
    <n v="896"/>
    <n v="1.08289032775878"/>
    <s v="TSLA260618C00160000"/>
    <s v="2026-02-24 19:00:39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25"/>
    <n v="0.97497171702195895"/>
    <n v="1.99447248305002"/>
    <x v="5519"/>
    <n v="0.39660840077260101"/>
    <x v="0"/>
    <n v="255.03"/>
    <n v="250.55"/>
    <n v="257.60000000000002"/>
    <n v="5"/>
    <n v="1135"/>
    <n v="1.0076953912353499"/>
    <s v="TSLA260618C00165000"/>
    <s v="2026-01-30 20:25:51+00:00"/>
    <n v="-14.070007"/>
    <n v="-5.2285423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27"/>
    <n v="0.97379028023997605"/>
    <n v="1.7863678962407801"/>
    <x v="5520"/>
    <n v="0.40862683715964898"/>
    <x v="0"/>
    <n v="228.42"/>
    <n v="247.55"/>
    <n v="250.75"/>
    <n v="2"/>
    <n v="1534"/>
    <n v="0.98327653442382801"/>
    <s v="TSLA260618C00170000"/>
    <s v="2026-02-23 20:26:52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29"/>
    <n v="0.97434588130606403"/>
    <n v="1.8925708383253199"/>
    <x v="5521"/>
    <n v="0.42064527354669801"/>
    <x v="0"/>
    <n v="242"/>
    <n v="242.35"/>
    <n v="245.5"/>
    <n v="1"/>
    <n v="1320"/>
    <n v="0.93994200683593698"/>
    <s v="TSLA260618C00175000"/>
    <s v="2026-02-24 16:58:20+00:00"/>
    <n v="11.130005000000001"/>
    <n v="4.8208970000000004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31"/>
    <n v="0.97056423725334895"/>
    <n v="1.7665819283855599"/>
    <x v="5522"/>
    <n v="0.43266370993374598"/>
    <x v="0"/>
    <n v="225.89"/>
    <n v="237.9"/>
    <n v="240.95"/>
    <n v="1"/>
    <n v="1988"/>
    <n v="0.94384821777343697"/>
    <s v="TSLA260618C00180000"/>
    <s v="2026-02-24 14:45:14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33"/>
    <n v="0.96850962357615"/>
    <n v="1.67476878110482"/>
    <x v="5523"/>
    <n v="0.444682146320795"/>
    <x v="0"/>
    <n v="214.15"/>
    <n v="233.15"/>
    <n v="236.1"/>
    <n v="4"/>
    <n v="1724"/>
    <n v="0.92797923583984299"/>
    <s v="TSLA260618C00185000"/>
    <s v="2026-02-23 17:59:11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35"/>
    <n v="0.96683024143403895"/>
    <n v="1.6358224886467201"/>
    <x v="5524"/>
    <n v="0.45670058270784297"/>
    <x v="0"/>
    <n v="209.17"/>
    <n v="228.85"/>
    <n v="230.65"/>
    <n v="2"/>
    <n v="2334"/>
    <n v="0.90795990478515598"/>
    <s v="TSLA260618C00190000"/>
    <s v="2026-02-23 19:12:45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37"/>
    <n v="0.96631405237533397"/>
    <n v="1.66859055398797"/>
    <x v="5525"/>
    <n v="0.468719019094892"/>
    <x v="0"/>
    <n v="213.36"/>
    <n v="222.95"/>
    <n v="226.4"/>
    <n v="50"/>
    <n v="1254"/>
    <n v="0.87756470092773398"/>
    <s v="TSLA260618C00195000"/>
    <s v="2026-02-24 17:23:01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39"/>
    <n v="0.96271524401810005"/>
    <n v="1.6122044558709301"/>
    <x v="5526"/>
    <n v="0.48073745548194002"/>
    <x v="0"/>
    <n v="206.15"/>
    <n v="218.65"/>
    <n v="221.55"/>
    <n v="1"/>
    <n v="7142"/>
    <n v="0.87353642089843697"/>
    <s v="TSLA260618C00200000"/>
    <s v="2026-02-24 16:34:28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43"/>
    <n v="0.95863305176581803"/>
    <n v="1.6775059703338"/>
    <x v="5527"/>
    <n v="0.50477432825603696"/>
    <x v="0"/>
    <n v="214.5"/>
    <n v="209.05"/>
    <n v="211.75"/>
    <n v="200"/>
    <n v="6797"/>
    <n v="0.83703776245117101"/>
    <s v="TSLA260618C00210000"/>
    <s v="2026-02-12 16:32:43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46"/>
    <n v="0.95411826813154799"/>
    <n v="1.42013197740287"/>
    <x v="5528"/>
    <n v="0.52881120103013401"/>
    <x v="0"/>
    <n v="181.59"/>
    <n v="199.55"/>
    <n v="201.9"/>
    <n v="2"/>
    <n v="2470"/>
    <n v="0.80212600219726504"/>
    <s v="TSLA260618C00220000"/>
    <s v="2026-02-23 17:35:22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48"/>
    <n v="0.94864762572731998"/>
    <n v="1.4504756751413099"/>
    <x v="5529"/>
    <n v="0.55284807380423195"/>
    <x v="0"/>
    <n v="185.47"/>
    <n v="190.1"/>
    <n v="192.2"/>
    <n v="8"/>
    <n v="4106"/>
    <n v="0.77148666015625"/>
    <s v="TSLA260618C00230000"/>
    <s v="2026-02-20 15:01:11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50"/>
    <n v="0.94217979986674905"/>
    <n v="1.3294919112202599"/>
    <x v="5530"/>
    <n v="0.57688494657832901"/>
    <x v="0"/>
    <n v="170"/>
    <n v="180.75"/>
    <n v="182.6"/>
    <n v="1"/>
    <n v="3314"/>
    <n v="0.74408214904785097"/>
    <s v="TSLA260618C00240000"/>
    <s v="2026-02-24 15:20:29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52"/>
    <n v="0.93545003809814697"/>
    <n v="1.28960715388365"/>
    <x v="5531"/>
    <n v="0.60092181935242595"/>
    <x v="0"/>
    <n v="164.9"/>
    <n v="171.5"/>
    <n v="172.85"/>
    <n v="10"/>
    <n v="3541"/>
    <n v="0.71515177429199195"/>
    <s v="TSLA260618C00250000"/>
    <s v="2026-02-24 20:12:30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54"/>
    <n v="0.92810045120756202"/>
    <n v="1.21883126096281"/>
    <x v="5532"/>
    <n v="0.624958692126523"/>
    <x v="0"/>
    <n v="155.85"/>
    <n v="162"/>
    <n v="163.4"/>
    <n v="2"/>
    <n v="3426"/>
    <n v="0.68646553771972596"/>
    <s v="TSLA260618C00260000"/>
    <s v="2026-02-24 19:55:29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56"/>
    <n v="0.91909206832989798"/>
    <n v="1.1210745027848501"/>
    <x v="5533"/>
    <n v="0.64899556490062005"/>
    <x v="0"/>
    <n v="143.35"/>
    <n v="153.05000000000001"/>
    <n v="153.75"/>
    <n v="11"/>
    <n v="1504"/>
    <n v="0.66211275390625002"/>
    <s v="TSLA260618C00270000"/>
    <s v="2026-02-24 15:55:08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58"/>
    <n v="0.90839472341694505"/>
    <n v="1.1335873678316299"/>
    <x v="5534"/>
    <n v="0.67303243767471699"/>
    <x v="0"/>
    <n v="144.94999999999999"/>
    <n v="143.94999999999999"/>
    <n v="144.6"/>
    <n v="3"/>
    <n v="3064"/>
    <n v="0.64093376647949196"/>
    <s v="TSLA260618C00280000"/>
    <s v="2026-02-25 17:09:02+00:00"/>
    <n v="10.699997"/>
    <n v="7.9702029999999997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60"/>
    <n v="0.89672572613997703"/>
    <n v="0.933772554115882"/>
    <x v="5535"/>
    <n v="0.69706931044881404"/>
    <x v="0"/>
    <n v="119.4"/>
    <n v="134.9"/>
    <n v="135.5"/>
    <n v="27"/>
    <n v="2905"/>
    <n v="0.61923598541259695"/>
    <s v="TSLA260618C00290000"/>
    <s v="2026-02-23 17:06:22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62"/>
    <n v="0.88325352894915599"/>
    <n v="0.97217140872818497"/>
    <x v="5536"/>
    <n v="0.72110618322291098"/>
    <x v="0"/>
    <n v="124.31"/>
    <n v="126"/>
    <n v="126.6"/>
    <n v="2"/>
    <n v="9962"/>
    <n v="0.59961337890624999"/>
    <s v="TSLA260618C00300000"/>
    <s v="2026-02-25 16:19:25+00:00"/>
    <n v="4.3899993999999998"/>
    <n v="3.6607732999999998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64"/>
    <n v="0.86793271336407796"/>
    <n v="0.93619692171869495"/>
    <x v="5537"/>
    <n v="0.74514305599700803"/>
    <x v="0"/>
    <n v="119.71"/>
    <n v="117.25"/>
    <n v="117.9"/>
    <n v="4"/>
    <n v="2418"/>
    <n v="0.58145560150146403"/>
    <s v="TSLA260618C00310000"/>
    <s v="2026-02-25 14:32:19+00:00"/>
    <n v="8.5599980000000002"/>
    <n v="7.7013020000000001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65"/>
    <n v="0.85034345719863402"/>
    <n v="0.84766840151273404"/>
    <x v="5538"/>
    <n v="0.76917992877110497"/>
    <x v="0"/>
    <n v="108.39"/>
    <n v="108.85"/>
    <n v="109.35"/>
    <n v="1"/>
    <n v="2383"/>
    <n v="0.56552558502197203"/>
    <s v="TSLA260618C00320000"/>
    <s v="2026-02-25 14:30:48+00:00"/>
    <n v="5.2600020000000001"/>
    <n v="5.1003613000000003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66"/>
    <n v="0.83038609670088803"/>
    <n v="0.79151691961531301"/>
    <x v="5539"/>
    <n v="0.79321680154520202"/>
    <x v="0"/>
    <n v="101.21"/>
    <n v="100.65"/>
    <n v="101.15"/>
    <n v="16"/>
    <n v="7088"/>
    <n v="0.55157919128417898"/>
    <s v="TSLA260618C00330000"/>
    <s v="2026-02-25 18:45:06+00:00"/>
    <n v="5.9099959999999996"/>
    <n v="6.2014649999999998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459"/>
    <n v="0.81945505590198997"/>
    <n v="0.71557946986267296"/>
    <x v="5540"/>
    <n v="0.80523523793225005"/>
    <x v="1"/>
    <n v="91.5"/>
    <n v="96.5"/>
    <n v="97.35"/>
    <n v="3"/>
    <n v="48"/>
    <n v="0.54544521942138602"/>
    <s v="TSLA260618C00335000"/>
    <s v="2026-02-24 20:57:40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69"/>
    <n v="0.808149210832947"/>
    <n v="0.66099209609609999"/>
    <x v="5541"/>
    <n v="0.81725367431929896"/>
    <x v="1"/>
    <n v="84.52"/>
    <n v="92.7"/>
    <n v="93.25"/>
    <n v="2"/>
    <n v="3002"/>
    <n v="0.538945040283203"/>
    <s v="TSLA260618C00340000"/>
    <s v="2026-02-24 18:28:53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460"/>
    <n v="0.79606342351417603"/>
    <n v="0.69422939387660598"/>
    <x v="5542"/>
    <n v="0.82927211070634799"/>
    <x v="1"/>
    <n v="88.77"/>
    <n v="88.75"/>
    <n v="89.55"/>
    <n v="5"/>
    <n v="74"/>
    <n v="0.53345193115234302"/>
    <s v="TSLA260618C00345000"/>
    <s v="2026-02-25 17:19:11+00:00"/>
    <n v="13.129996999999999"/>
    <n v="17.358537999999999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67"/>
    <n v="0.78371087803595496"/>
    <n v="0.66849981512416701"/>
    <x v="5543"/>
    <n v="0.84129054709339601"/>
    <x v="1"/>
    <n v="85.48"/>
    <n v="85.1"/>
    <n v="85.55"/>
    <n v="7"/>
    <n v="7310"/>
    <n v="0.52715011428833003"/>
    <s v="TSLA260618C00350000"/>
    <s v="2026-02-25 17:16:22+00:00"/>
    <n v="5.0800020000000004"/>
    <n v="6.3184100000000001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409"/>
    <n v="0.77034025267529405"/>
    <n v="0.52366340220770002"/>
    <x v="5544"/>
    <n v="0.85330898348044504"/>
    <x v="1"/>
    <n v="66.959999999999994"/>
    <n v="81.3"/>
    <n v="82.1"/>
    <n v="1"/>
    <n v="126"/>
    <n v="0.52278614425659098"/>
    <s v="TSLA260618C00355000"/>
    <s v="2026-02-23 18:21:53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68"/>
    <n v="0.756727361508157"/>
    <n v="0.63189968486233805"/>
    <x v="5545"/>
    <n v="0.86532741986749295"/>
    <x v="1"/>
    <n v="80.8"/>
    <n v="77.849999999999994"/>
    <n v="78.3"/>
    <n v="1"/>
    <n v="4541"/>
    <n v="0.51752191467285102"/>
    <s v="TSLA260618C00360000"/>
    <s v="2026-02-24 20:23:13+00:00"/>
    <n v="6.9700009999999999"/>
    <n v="9.4406079999999992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412"/>
    <n v="0.74237930105037797"/>
    <n v="0.47548887177760102"/>
    <x v="5546"/>
    <n v="0.87734585625454198"/>
    <x v="1"/>
    <n v="60.8"/>
    <n v="74.2"/>
    <n v="75"/>
    <n v="5"/>
    <n v="61"/>
    <n v="0.513325789642333"/>
    <s v="TSLA260618C00365000"/>
    <s v="2026-02-23 20:01:50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79"/>
    <n v="0.72764201688262098"/>
    <n v="0.55213017018912203"/>
    <x v="5547"/>
    <n v="0.88936429264159"/>
    <x v="1"/>
    <n v="70.599999999999994"/>
    <n v="70.95"/>
    <n v="71.400000000000006"/>
    <n v="2"/>
    <n v="2932"/>
    <n v="0.50885500915527304"/>
    <s v="TSLA260618C00370000"/>
    <s v="2026-02-25 16:02:57+00:00"/>
    <n v="4.0899963000000001"/>
    <n v="6.1494454999999997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415"/>
    <n v="0.712164362732988"/>
    <n v="0.52514930493200496"/>
    <x v="5548"/>
    <n v="0.90138272902863903"/>
    <x v="1"/>
    <n v="67.150000000000006"/>
    <n v="67.599999999999994"/>
    <n v="68.3"/>
    <n v="2"/>
    <n v="176"/>
    <n v="0.50592535095214797"/>
    <s v="TSLA260618C00375000"/>
    <s v="2026-02-25 15:30:13+00:00"/>
    <n v="12.480003"/>
    <n v="22.827884999999998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80"/>
    <n v="0.69652739669080299"/>
    <n v="0.49347611528234597"/>
    <x v="5549"/>
    <n v="0.91340116541568706"/>
    <x v="1"/>
    <n v="63.1"/>
    <n v="64.5"/>
    <n v="64.900000000000006"/>
    <n v="27"/>
    <n v="3047"/>
    <n v="0.50174448455810505"/>
    <s v="TSLA260618C00380000"/>
    <s v="2026-02-25 16:52:25+00:00"/>
    <n v="2.0999984999999999"/>
    <n v="3.4426204999999999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418"/>
    <n v="0.67972274123456"/>
    <n v="0.43701181175875597"/>
    <x v="5550"/>
    <n v="0.92541960180273597"/>
    <x v="1"/>
    <n v="55.88"/>
    <n v="61.25"/>
    <n v="62"/>
    <n v="3"/>
    <n v="120"/>
    <n v="0.50313302047729502"/>
    <s v="TSLA260618C00385000"/>
    <s v="2026-02-24 15:42:19+00:00"/>
    <n v="0"/>
    <n v="0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81"/>
    <n v="0.66357868089815397"/>
    <n v="0.45828368233827999"/>
    <x v="5551"/>
    <n v="0.937438038189784"/>
    <x v="1"/>
    <n v="58.6"/>
    <n v="58.4"/>
    <n v="58.8"/>
    <n v="20"/>
    <n v="2289"/>
    <n v="0.49762465270996098"/>
    <s v="TSLA260618C00390000"/>
    <s v="2026-02-25 18:50:45+00:00"/>
    <n v="3.5799979999999998"/>
    <n v="6.5067215000000003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421"/>
    <n v="0.64661952109466603"/>
    <n v="0.45359135794573802"/>
    <x v="5552"/>
    <n v="0.94945647457683302"/>
    <x v="1"/>
    <n v="58"/>
    <n v="55.4"/>
    <n v="56.1"/>
    <n v="3"/>
    <n v="383"/>
    <n v="0.496953272705078"/>
    <s v="TSLA260618C00395000"/>
    <s v="2026-02-25 14:42:06+00:00"/>
    <n v="6"/>
    <n v="11.538462000000001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82"/>
    <n v="0.62972723461994096"/>
    <n v="0.41355018979604502"/>
    <x v="5553"/>
    <n v="0.96147491096388105"/>
    <x v="2"/>
    <n v="52.88"/>
    <n v="52.75"/>
    <n v="53.1"/>
    <n v="551"/>
    <n v="15017"/>
    <n v="0.49191792266845702"/>
    <s v="TSLA260618C00400000"/>
    <s v="2026-02-25 18:50:43+00:00"/>
    <n v="3.6800003000000001"/>
    <n v="7.4796753000000002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424"/>
    <n v="0.61241532739594895"/>
    <n v="0.39438986519316499"/>
    <x v="5554"/>
    <n v="0.97349334735092996"/>
    <x v="2"/>
    <n v="50.43"/>
    <n v="50.15"/>
    <n v="50.5"/>
    <n v="19"/>
    <n v="453"/>
    <n v="0.49045309356689398"/>
    <s v="TSLA260618C00405000"/>
    <s v="2026-02-25 18:43:36+00:00"/>
    <n v="3.9399986"/>
    <n v="8.4749370000000006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83"/>
    <n v="0.59492747251425404"/>
    <n v="0.37311799461364098"/>
    <x v="5555"/>
    <n v="0.98551178373797799"/>
    <x v="2"/>
    <n v="47.71"/>
    <n v="47.6"/>
    <n v="47.75"/>
    <n v="79"/>
    <n v="2180"/>
    <n v="0.48636377899169903"/>
    <s v="TSLA260618C00410000"/>
    <s v="2026-02-25 19:02:39+00:00"/>
    <n v="3.5499991999999998"/>
    <n v="8.0389479999999995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427"/>
    <n v="0.57731302518076699"/>
    <n v="0.35067304293598101"/>
    <x v="5556"/>
    <n v="0.99753022012502701"/>
    <x v="2"/>
    <n v="44.84"/>
    <n v="45.2"/>
    <n v="45.3"/>
    <n v="182"/>
    <n v="658"/>
    <n v="0.48465481170654301"/>
    <s v="TSLA260618C00415000"/>
    <s v="2026-02-25 18:11:30+00:00"/>
    <n v="2.5400010000000002"/>
    <n v="6.0047300000000003"/>
    <x v="0"/>
    <s v="REGULAR"/>
    <s v="USD"/>
    <n v="4.4999999999999998E-2"/>
    <n v="0"/>
    <x v="0"/>
    <x v="0"/>
  </r>
  <r>
    <x v="1"/>
    <x v="1"/>
    <n v="416.02749633789"/>
    <x v="0"/>
    <x v="10"/>
    <n v="0.30735563993359899"/>
    <x v="84"/>
    <n v="0.55964477530148904"/>
    <n v="0.33675248057143897"/>
    <x v="5557"/>
    <n v="1.0095486565120699"/>
    <x v="2"/>
    <n v="43.06"/>
    <n v="42.8"/>
    <n v="42.95"/>
    <n v="424"/>
    <n v="10978"/>
    <n v="0.48308317214965801"/>
    <s v="TSLA260618C00420000"/>
    <s v="2026-02-25 18:58:10+00:00"/>
    <n v="3.5900002"/>
    <n v="9.0955150000000007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430"/>
    <n v="0.54197463388544198"/>
    <n v="0.31829600462744001"/>
    <x v="5558"/>
    <n v="1.0215670928991201"/>
    <x v="2"/>
    <n v="40.700000000000003"/>
    <n v="40.549999999999997"/>
    <n v="40.700000000000003"/>
    <n v="324"/>
    <n v="1090"/>
    <n v="0.48167937759399398"/>
    <s v="TSLA260618C00425000"/>
    <s v="2026-02-25 18:43:38+00:00"/>
    <n v="2.6000022999999999"/>
    <n v="6.8241540000000001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46"/>
    <n v="0.524260149284557"/>
    <n v="0.30132543140774598"/>
    <x v="5559"/>
    <n v="1.03358552928617"/>
    <x v="2"/>
    <n v="38.53"/>
    <n v="38.35"/>
    <n v="38.5"/>
    <n v="342"/>
    <n v="2870"/>
    <n v="0.47989411712646401"/>
    <s v="TSLA260618C00430000"/>
    <s v="2026-02-25 18:58:10+00:00"/>
    <n v="3.2799988"/>
    <n v="9.3049610000000005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433"/>
    <n v="0.50672158891925001"/>
    <n v="0.284120241968425"/>
    <x v="5560"/>
    <n v="1.0456039656732199"/>
    <x v="2"/>
    <n v="36.33"/>
    <n v="36.35"/>
    <n v="36.450000000000003"/>
    <n v="20"/>
    <n v="1018"/>
    <n v="0.47884127120971598"/>
    <s v="TSLA260618C00435000"/>
    <s v="2026-02-25 18:55:47+00:00"/>
    <n v="2.5200005000000001"/>
    <n v="7.4534172999999999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47"/>
    <n v="0.48920292002624999"/>
    <n v="0.269026598505748"/>
    <x v="5561"/>
    <n v="1.05762240206026"/>
    <x v="3"/>
    <n v="34.4"/>
    <n v="34.35"/>
    <n v="34.450000000000003"/>
    <n v="117"/>
    <n v="6707"/>
    <n v="0.477422218017578"/>
    <s v="TSLA260618C00440000"/>
    <s v="2026-02-25 18:42:57+00:00"/>
    <n v="2.9900017000000001"/>
    <n v="9.5192669999999993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436"/>
    <n v="0.47170684821361702"/>
    <n v="0.25494962532812099"/>
    <x v="5562"/>
    <n v="1.0696408384473099"/>
    <x v="3"/>
    <n v="32.6"/>
    <n v="32.35"/>
    <n v="32.5"/>
    <n v="35"/>
    <n v="1757"/>
    <n v="0.47568273345947198"/>
    <s v="TSLA260618C00445000"/>
    <s v="2026-02-25 18:44:49+00:00"/>
    <n v="2.3999977000000001"/>
    <n v="7.947012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48"/>
    <n v="0.45456989019252703"/>
    <n v="0.23930854401964799"/>
    <x v="5563"/>
    <n v="1.0816592748343601"/>
    <x v="3"/>
    <n v="30.6"/>
    <n v="30.6"/>
    <n v="30.7"/>
    <n v="286"/>
    <n v="12948"/>
    <n v="0.47470618072509702"/>
    <s v="TSLA260618C00450000"/>
    <s v="2026-02-25 19:01:53+00:00"/>
    <n v="2.6000003999999999"/>
    <n v="9.2857149999999997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439"/>
    <n v="0.43752611856062701"/>
    <n v="0.224449516776598"/>
    <x v="5564"/>
    <n v="1.09367771122141"/>
    <x v="3"/>
    <n v="28.7"/>
    <n v="28.85"/>
    <n v="28.95"/>
    <n v="31"/>
    <n v="1920"/>
    <n v="0.47342445526123"/>
    <s v="TSLA260618C00455000"/>
    <s v="2026-02-25 18:26:58+00:00"/>
    <n v="2.3500003999999999"/>
    <n v="8.9184070000000002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49"/>
    <n v="0.42100195061547102"/>
    <n v="0.21310973282795401"/>
    <x v="5565"/>
    <n v="1.1056961476084599"/>
    <x v="3"/>
    <n v="27.25"/>
    <n v="27.2"/>
    <n v="27.35"/>
    <n v="90"/>
    <n v="3568"/>
    <n v="0.472966696166992"/>
    <s v="TSLA260618C00460000"/>
    <s v="2026-02-25 19:00:37+00:00"/>
    <n v="2.4599989999999998"/>
    <n v="9.9233519999999995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442"/>
    <n v="0.40464573460729097"/>
    <n v="0.19825070558490401"/>
    <x v="5566"/>
    <n v="1.11771458399551"/>
    <x v="3"/>
    <n v="25.35"/>
    <n v="25.7"/>
    <n v="25.8"/>
    <n v="12"/>
    <n v="1084"/>
    <n v="0.47223428161621001"/>
    <s v="TSLA260618C00465000"/>
    <s v="2026-02-25 18:24:42+00:00"/>
    <n v="1.5500011"/>
    <n v="6.5126103999999998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50"/>
    <n v="0.38847966721948402"/>
    <n v="0.189022467612905"/>
    <x v="5567"/>
    <n v="1.12973302038256"/>
    <x v="3"/>
    <n v="24.17"/>
    <n v="24.2"/>
    <n v="24.3"/>
    <n v="52"/>
    <n v="2412"/>
    <n v="0.47128824615478498"/>
    <s v="TSLA260618C00470000"/>
    <s v="2026-02-25 19:01:11+00:00"/>
    <n v="1.7700005000000001"/>
    <n v="7.9017878000000001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445"/>
    <n v="0.372763434010765"/>
    <n v="0.17909038098202401"/>
    <x v="5568"/>
    <n v="1.1417514567696001"/>
    <x v="3"/>
    <n v="22.9"/>
    <n v="22.75"/>
    <n v="22.9"/>
    <n v="344"/>
    <n v="3545"/>
    <n v="0.47067790069580001"/>
    <s v="TSLA260618C00475000"/>
    <s v="2026-02-25 18:57:19+00:00"/>
    <n v="1.8899994"/>
    <n v="8.9957130000000003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51"/>
    <n v="0.35727644290148203"/>
    <n v="0.16806341865954999"/>
    <x v="5569"/>
    <n v="1.15376989315665"/>
    <x v="3"/>
    <n v="21.49"/>
    <n v="21.45"/>
    <n v="21.55"/>
    <n v="399"/>
    <n v="3707"/>
    <n v="0.46986919296264601"/>
    <s v="TSLA260618C00480000"/>
    <s v="2026-02-25 18:59:03+00:00"/>
    <n v="1.9899998000000001"/>
    <n v="10.205126999999999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448"/>
    <n v="0.342337373250516"/>
    <n v="0.15719286715016101"/>
    <x v="5570"/>
    <n v="1.1657883295436999"/>
    <x v="3"/>
    <n v="20.100000000000001"/>
    <n v="20.2"/>
    <n v="20.3"/>
    <n v="14"/>
    <n v="868"/>
    <n v="0.46947246841430601"/>
    <s v="TSLA260618C00485000"/>
    <s v="2026-02-25 17:25:32+00:00"/>
    <n v="1.5"/>
    <n v="8.0645159999999994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52"/>
    <n v="0.32768937228298101"/>
    <n v="0.149372326495924"/>
    <x v="5571"/>
    <n v="1.1778067659307501"/>
    <x v="3"/>
    <n v="19.100000000000001"/>
    <n v="18.95"/>
    <n v="19.100000000000001"/>
    <n v="47"/>
    <n v="8637"/>
    <n v="0.46893841613769499"/>
    <s v="TSLA260618C00490000"/>
    <s v="2026-02-25 18:43:05+00:00"/>
    <n v="1.6000004000000001"/>
    <n v="9.1428585000000009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451"/>
    <n v="0.31333408001304303"/>
    <n v="0.13803254254728001"/>
    <x v="5572"/>
    <n v="1.1898252023178"/>
    <x v="3"/>
    <n v="17.649999999999999"/>
    <n v="17.850000000000001"/>
    <n v="17.95"/>
    <n v="31"/>
    <n v="533"/>
    <n v="0.46826703613281201"/>
    <s v="TSLA260618C00495000"/>
    <s v="2026-02-25 18:05:09+00:00"/>
    <n v="1.7999992"/>
    <n v="11.356462000000001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53"/>
    <n v="0.30004642025395101"/>
    <n v="0.131541493804264"/>
    <x v="5573"/>
    <n v="1.2018436387048499"/>
    <x v="4"/>
    <n v="16.82"/>
    <n v="16.8"/>
    <n v="16.95"/>
    <n v="963"/>
    <n v="21161"/>
    <n v="0.46878582977294903"/>
    <s v="TSLA260618C00500000"/>
    <s v="2026-02-25 19:00:14+00:00"/>
    <n v="1.5699997000000001"/>
    <n v="10.29508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454"/>
    <n v="0.28637674296336202"/>
    <n v="0.123955569369654"/>
    <x v="5574"/>
    <n v="1.2138620750919"/>
    <x v="4"/>
    <n v="15.85"/>
    <n v="15.8"/>
    <n v="15.9"/>
    <n v="34"/>
    <n v="1578"/>
    <n v="0.46796186340332002"/>
    <s v="TSLA260618C00505000"/>
    <s v="2026-02-25 18:47:39+00:00"/>
    <n v="1.3000001999999999"/>
    <n v="8.9347089999999998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54"/>
    <n v="0.27385643670108401"/>
    <n v="0.117308109813553"/>
    <x v="5575"/>
    <n v="1.2258805114789399"/>
    <x v="4"/>
    <n v="15"/>
    <n v="14.85"/>
    <n v="15"/>
    <n v="62"/>
    <n v="1562"/>
    <n v="0.46838910522460903"/>
    <s v="TSLA260618C00510000"/>
    <s v="2026-02-25 18:43:11+00:00"/>
    <n v="1.5"/>
    <n v="11.111110999999999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455"/>
    <n v="0.26135561242549299"/>
    <n v="0.107923461028468"/>
    <x v="5576"/>
    <n v="1.2378989478659901"/>
    <x v="4"/>
    <n v="13.8"/>
    <n v="14"/>
    <n v="14.1"/>
    <n v="32"/>
    <n v="643"/>
    <n v="0.468175484313964"/>
    <s v="TSLA260618C00515000"/>
    <s v="2026-02-25 18:17:46+00:00"/>
    <n v="1.4000006"/>
    <n v="11.290328000000001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55"/>
    <n v="0.24972338143630801"/>
    <n v="0.10323113663592599"/>
    <x v="5577"/>
    <n v="1.24991738425304"/>
    <x v="4"/>
    <n v="13.2"/>
    <n v="13.15"/>
    <n v="13.3"/>
    <n v="35"/>
    <n v="2598"/>
    <n v="0.46869427795410101"/>
    <s v="TSLA260618C00520000"/>
    <s v="2026-02-25 18:42:57+00:00"/>
    <n v="1.1499995999999999"/>
    <n v="9.5435649999999992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456"/>
    <n v="0.23811528242965199"/>
    <n v="9.5801623014401593E-2"/>
    <x v="5578"/>
    <n v="1.2619358206400899"/>
    <x v="4"/>
    <n v="12.25"/>
    <n v="12.35"/>
    <n v="12.5"/>
    <n v="7"/>
    <n v="769"/>
    <n v="0.468602726135253"/>
    <s v="TSLA260618C00525000"/>
    <s v="2026-02-25 18:05:46+00:00"/>
    <n v="1.25"/>
    <n v="11.363636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56"/>
    <n v="0.22694973077365399"/>
    <n v="9.11092986218595E-2"/>
    <x v="5579"/>
    <n v="1.27395425702714"/>
    <x v="4"/>
    <n v="11.65"/>
    <n v="11.65"/>
    <n v="11.75"/>
    <n v="10"/>
    <n v="2280"/>
    <n v="0.468572208862304"/>
    <s v="TSLA260618C00530000"/>
    <s v="2026-02-25 17:20:20+00:00"/>
    <n v="1.1499995999999999"/>
    <n v="10.952377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463"/>
    <n v="0.216304352707299"/>
    <n v="8.5634920163893694E-2"/>
    <x v="5580"/>
    <n v="1.28597269341419"/>
    <x v="4"/>
    <n v="10.95"/>
    <n v="10.9"/>
    <n v="11.05"/>
    <n v="9"/>
    <n v="365"/>
    <n v="0.46872479522705002"/>
    <s v="TSLA260618C00535000"/>
    <s v="2026-02-25 18:01:00+00:00"/>
    <n v="1.0699997000000001"/>
    <n v="10.829955999999999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57"/>
    <n v="0.205635299421496"/>
    <n v="8.04733633320973E-2"/>
    <x v="5581"/>
    <n v="1.2979911298012401"/>
    <x v="4"/>
    <n v="10.29"/>
    <n v="10.3"/>
    <n v="10.35"/>
    <n v="31"/>
    <n v="2588"/>
    <n v="0.468236518859863"/>
    <s v="TSLA260618C00540000"/>
    <s v="2026-02-25 18:51:15+00:00"/>
    <n v="0.97999954"/>
    <n v="10.52631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58"/>
    <n v="0.18692785793457301"/>
    <n v="7.1166919953555494E-2"/>
    <x v="5582"/>
    <n v="1.3220280025753299"/>
    <x v="4"/>
    <n v="9.1"/>
    <n v="9.1"/>
    <n v="9.1999999999999993"/>
    <n v="257"/>
    <n v="7787"/>
    <n v="0.46948772705078101"/>
    <s v="TSLA260618C00550000"/>
    <s v="2026-02-25 18:58:57+00:00"/>
    <n v="0.90000060000000004"/>
    <n v="10.975617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59"/>
    <n v="0.17002185316584301"/>
    <n v="6.3189968486233802E-2"/>
    <x v="5583"/>
    <n v="1.34606487534943"/>
    <x v="4"/>
    <n v="8.08"/>
    <n v="8.0500000000000007"/>
    <n v="8.1999999999999993"/>
    <n v="31"/>
    <n v="2931"/>
    <n v="0.47119669433593703"/>
    <s v="TSLA260618C00560000"/>
    <s v="2026-02-25 18:51:15+00:00"/>
    <n v="0.88000009999999995"/>
    <n v="12.222224000000001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60"/>
    <n v="0.15378373931794201"/>
    <n v="5.5525838645081697E-2"/>
    <x v="5584"/>
    <n v="1.37010174812353"/>
    <x v="4"/>
    <n v="7.1"/>
    <n v="7.15"/>
    <n v="7.25"/>
    <n v="16"/>
    <n v="1649"/>
    <n v="0.47174600524902299"/>
    <s v="TSLA260618C00570000"/>
    <s v="2026-02-25 18:18:25+00:00"/>
    <n v="0.5"/>
    <n v="7.5757574999999999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61"/>
    <n v="0.139478970312335"/>
    <n v="4.8878379088980399E-2"/>
    <x v="5585"/>
    <n v="1.3941386208976201"/>
    <x v="4"/>
    <n v="6.25"/>
    <n v="6.35"/>
    <n v="6.45"/>
    <n v="93"/>
    <n v="2700"/>
    <n v="0.47321083435058597"/>
    <s v="TSLA260618C00580000"/>
    <s v="2026-02-25 17:40:56+00:00"/>
    <n v="0.55000020000000005"/>
    <n v="9.6491260000000008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62"/>
    <n v="0.126534331282697"/>
    <n v="4.37950276637264E-2"/>
    <x v="5586"/>
    <n v="1.4181754936717199"/>
    <x v="4"/>
    <n v="5.6"/>
    <n v="5.65"/>
    <n v="5.75"/>
    <n v="97"/>
    <n v="2025"/>
    <n v="0.47485876708984298"/>
    <s v="TSLA260618C00590000"/>
    <s v="2026-02-25 18:19:37+00:00"/>
    <n v="0.69999979999999995"/>
    <n v="14.285710999999999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63"/>
    <n v="0.114379046474867"/>
    <n v="3.94937303038961E-2"/>
    <x v="5587"/>
    <n v="1.44221236644582"/>
    <x v="4"/>
    <n v="5.05"/>
    <n v="5"/>
    <n v="5.0999999999999996"/>
    <n v="168"/>
    <n v="17789"/>
    <n v="0.47589635437011701"/>
    <s v="TSLA260618C00600000"/>
    <s v="2026-02-25 18:47:48+00:00"/>
    <n v="0.5"/>
    <n v="10.989011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64"/>
    <n v="0.10370168799882699"/>
    <n v="3.5583459976777698E-2"/>
    <x v="5588"/>
    <n v="1.46624923921991"/>
    <x v="4"/>
    <n v="4.55"/>
    <n v="4.5"/>
    <n v="4.55"/>
    <n v="4"/>
    <n v="1490"/>
    <n v="0.47760532165527297"/>
    <s v="TSLA260618C00610000"/>
    <s v="2026-02-25 17:20:28+00:00"/>
    <n v="0.53000020000000003"/>
    <n v="13.184085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65"/>
    <n v="9.4579619939325205E-2"/>
    <n v="3.1673189649659303E-2"/>
    <x v="5589"/>
    <n v="1.4902861119940101"/>
    <x v="4"/>
    <n v="4.05"/>
    <n v="4"/>
    <n v="4.0999999999999996"/>
    <n v="5"/>
    <n v="1365"/>
    <n v="0.48035187622070302"/>
    <s v="TSLA260618C00620000"/>
    <s v="2026-02-25 17:52:19+00:00"/>
    <n v="0.75000023999999998"/>
    <n v="22.72728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66"/>
    <n v="8.6310868849003006E-2"/>
    <n v="2.9327027453388201E-2"/>
    <x v="5590"/>
    <n v="1.5143229847681099"/>
    <x v="4"/>
    <n v="3.75"/>
    <n v="3.6"/>
    <n v="3.7"/>
    <n v="3"/>
    <n v="1254"/>
    <n v="0.48309843078613202"/>
    <s v="TSLA260618C00630000"/>
    <s v="2026-02-25 17:10:50+00:00"/>
    <n v="0.54999995000000002"/>
    <n v="17.187498000000001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67"/>
    <n v="7.8134938149596697E-2"/>
    <n v="2.5416757126269798E-2"/>
    <x v="5591"/>
    <n v="1.5383598575422099"/>
    <x v="4"/>
    <n v="3.25"/>
    <n v="3.2"/>
    <n v="3.3"/>
    <n v="8"/>
    <n v="3320"/>
    <n v="0.48450222534179599"/>
    <s v="TSLA260618C00640000"/>
    <s v="2026-02-25 17:47:03+00:00"/>
    <n v="0.53"/>
    <n v="19.485292000000001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68"/>
    <n v="7.0814088397142302E-2"/>
    <n v="2.2835978710371602E-2"/>
    <x v="5592"/>
    <n v="1.5623967303163"/>
    <x v="4"/>
    <n v="2.92"/>
    <n v="2.9"/>
    <n v="2.95"/>
    <n v="46"/>
    <n v="8459"/>
    <n v="0.48608912353515599"/>
    <s v="TSLA260618C00650000"/>
    <s v="2026-02-25 18:49:53+00:00"/>
    <n v="0.33000015999999999"/>
    <n v="12.741319000000001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69"/>
    <n v="6.4522634749610105E-2"/>
    <n v="2.03334057010158E-2"/>
    <x v="5593"/>
    <n v="1.5864336030904"/>
    <x v="4"/>
    <n v="2.6"/>
    <n v="2.62"/>
    <n v="2.66"/>
    <n v="8"/>
    <n v="2865"/>
    <n v="0.48840843627929698"/>
    <s v="TSLA260618C00660000"/>
    <s v="2026-02-25 17:55:46+00:00"/>
    <n v="0.31999992999999999"/>
    <n v="14.035085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70"/>
    <n v="5.8827169626769302E-2"/>
    <n v="1.8456475943999E-2"/>
    <x v="5594"/>
    <n v="1.6104704758645001"/>
    <x v="4"/>
    <n v="2.36"/>
    <n v="2.35"/>
    <n v="2.4"/>
    <n v="6"/>
    <n v="834"/>
    <n v="0.49072774902343702"/>
    <s v="TSLA260618C00670000"/>
    <s v="2026-02-25 17:51:25+00:00"/>
    <n v="0.69999990000000001"/>
    <n v="42.168669999999999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71"/>
    <n v="5.3875104905898599E-2"/>
    <n v="1.6344929967354999E-2"/>
    <x v="5595"/>
    <n v="1.6345073486385899"/>
    <x v="4"/>
    <n v="2.09"/>
    <n v="2.13"/>
    <n v="2.1800000000000002"/>
    <n v="11"/>
    <n v="1787"/>
    <n v="0.49353533813476502"/>
    <s v="TSLA260618C00680000"/>
    <s v="2026-02-25 16:58:17+00:00"/>
    <n v="0.15999996999999999"/>
    <n v="8.2901535000000006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72"/>
    <n v="4.9318019387210699E-2"/>
    <n v="1.2747481266405999E-2"/>
    <x v="5596"/>
    <n v="1.65854422141269"/>
    <x v="4"/>
    <n v="1.63"/>
    <n v="1.94"/>
    <n v="1.98"/>
    <n v="10"/>
    <n v="2650"/>
    <n v="0.496159823608398"/>
    <s v="TSLA260618C00690000"/>
    <s v="2026-02-24 19:58:52+00:00"/>
    <n v="0"/>
    <n v="0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73"/>
    <n v="4.5190094047467599E-2"/>
    <n v="1.3842356957999199E-2"/>
    <x v="5597"/>
    <n v="1.68258109418679"/>
    <x v="4"/>
    <n v="1.77"/>
    <n v="1.76"/>
    <n v="1.8"/>
    <n v="579"/>
    <n v="20171"/>
    <n v="0.49878430908203097"/>
    <s v="TSLA260618C00700000"/>
    <s v="2026-02-25 18:31:30+00:00"/>
    <n v="0.16999996000000001"/>
    <n v="10.624997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74"/>
    <n v="4.1080726082221401E-2"/>
    <n v="1.25910704533213E-2"/>
    <x v="5598"/>
    <n v="1.7066179669608901"/>
    <x v="4"/>
    <n v="1.61"/>
    <n v="1.6"/>
    <n v="1.64"/>
    <n v="5"/>
    <n v="2840"/>
    <n v="0.50037120727538997"/>
    <s v="TSLA260618C00710000"/>
    <s v="2026-02-25 17:54:12+00:00"/>
    <n v="0.32000004999999998"/>
    <n v="24.806206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75"/>
    <n v="3.7770472858767397E-2"/>
    <n v="1.25128650467789E-2"/>
    <x v="5599"/>
    <n v="1.7306548397349799"/>
    <x v="4"/>
    <n v="1.6"/>
    <n v="1.46"/>
    <n v="1.5"/>
    <n v="1"/>
    <n v="3345"/>
    <n v="0.50317879638671803"/>
    <s v="TSLA260618C00720000"/>
    <s v="2026-02-25 14:37:41+00:00"/>
    <n v="0.5"/>
    <n v="45.454543999999999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76"/>
    <n v="3.46513507236701E-2"/>
    <n v="1.0401319070134999E-2"/>
    <x v="5600"/>
    <n v="1.75469171250908"/>
    <x v="4"/>
    <n v="1.33"/>
    <n v="1.33"/>
    <n v="1.37"/>
    <n v="4"/>
    <n v="2471"/>
    <n v="0.50562017822265604"/>
    <s v="TSLA260618C00730000"/>
    <s v="2026-02-25 17:52:12+00:00"/>
    <n v="0.33000003999999999"/>
    <n v="33.000003999999997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77"/>
    <n v="3.2005521635784198E-2"/>
    <n v="7.1166919953555502E-3"/>
    <x v="5601"/>
    <n v="1.77872858528318"/>
    <x v="4"/>
    <n v="0.91"/>
    <n v="1.22"/>
    <n v="1.26"/>
    <n v="4"/>
    <n v="1147"/>
    <n v="0.50867190551757802"/>
    <s v="TSLA260618C00740000"/>
    <s v="2026-02-24 18:47:04+00:00"/>
    <n v="0"/>
    <n v="0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278"/>
    <n v="2.9531688471706001E-2"/>
    <n v="8.5243893131181792E-3"/>
    <x v="5602"/>
    <n v="1.8027654580572701"/>
    <x v="4"/>
    <n v="1.0900000000000001"/>
    <n v="1.1200000000000001"/>
    <n v="1.1599999999999999"/>
    <n v="7"/>
    <n v="5284"/>
    <n v="0.51147949462890596"/>
    <s v="TSLA260618C00750000"/>
    <s v="2026-02-25 16:40:57+00:00"/>
    <n v="9.0000029999999995E-2"/>
    <n v="9.0000040000000006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79"/>
    <n v="2.7315788860407701E-2"/>
    <n v="8.5243893131181792E-3"/>
    <x v="5603"/>
    <n v="1.8268023308313699"/>
    <x v="4"/>
    <n v="1.0900000000000001"/>
    <n v="1.03"/>
    <n v="1.07"/>
    <n v="2"/>
    <n v="806"/>
    <n v="0.51440915283203104"/>
    <s v="TSLA260618C00760000"/>
    <s v="2026-02-25 17:52:12+00:00"/>
    <n v="0.31000006000000002"/>
    <n v="39.743600000000001"/>
    <x v="1"/>
    <s v="REGULAR"/>
    <s v="USD"/>
    <n v="4.4999999999999998E-2"/>
    <n v="0"/>
    <x v="0"/>
    <x v="0"/>
  </r>
  <r>
    <x v="1"/>
    <x v="1"/>
    <n v="416.02749633789"/>
    <x v="0"/>
    <x v="10"/>
    <n v="0.30735563993359899"/>
    <x v="280"/>
    <n v="2.5330465043557401E-2"/>
    <n v="5.16155683179633E-3"/>
    <x v="5604"/>
    <n v="1.8508392036054699"/>
    <x v="4"/>
    <n v="0.66"/>
    <n v="0.95"/>
    <n v="0.99"/>
    <n v="1"/>
    <n v="1001"/>
    <n v="0.51746088012695302"/>
    <s v="TSLA260618C00770000"/>
    <s v="2026-02-24 16:29:50+00:00"/>
    <n v="0"/>
    <n v="0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281"/>
    <n v="2.35512524662999E-2"/>
    <n v="7.0384865888131797E-3"/>
    <x v="5605"/>
    <n v="1.87487607637956"/>
    <x v="4"/>
    <n v="0.9"/>
    <n v="0.88"/>
    <n v="0.92"/>
    <n v="4"/>
    <n v="2166"/>
    <n v="0.52063467651367101"/>
    <s v="TSLA260618C00780000"/>
    <s v="2026-02-25 16:08:43+00:00"/>
    <n v="0.13"/>
    <n v="16.883118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282"/>
    <n v="2.1900062427792698E-2"/>
    <n v="6.6474595561013296E-3"/>
    <x v="5606"/>
    <n v="1.89891294915366"/>
    <x v="4"/>
    <n v="0.85"/>
    <n v="0.82"/>
    <n v="0.85"/>
    <n v="33"/>
    <n v="1704"/>
    <n v="0.52368640380859299"/>
    <s v="TSLA260618C00790000"/>
    <s v="2026-02-25 18:56:01+00:00"/>
    <n v="0.13"/>
    <n v="19.117647000000002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283"/>
    <n v="2.0392630369000599E-2"/>
    <n v="6.1000217103047497E-3"/>
    <x v="5607"/>
    <n v="1.9229498219277601"/>
    <x v="4"/>
    <n v="0.78"/>
    <n v="0.76"/>
    <n v="0.79"/>
    <n v="31"/>
    <n v="20179"/>
    <n v="0.52673813110351497"/>
    <s v="TSLA260618C00800000"/>
    <s v="2026-02-25 18:17:30+00:00"/>
    <n v="8.9999973999999996E-2"/>
    <n v="13.043474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284"/>
    <n v="1.90910557962631E-2"/>
    <n v="4.3012973598302697E-3"/>
    <x v="5608"/>
    <n v="1.9469866947018599"/>
    <x v="4"/>
    <n v="0.55000000000000004"/>
    <n v="0.71"/>
    <n v="0.74"/>
    <n v="4"/>
    <n v="1024"/>
    <n v="0.530156065673828"/>
    <s v="TSLA260618C00810000"/>
    <s v="2026-02-24 18:45:58+00:00"/>
    <n v="0"/>
    <n v="0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285"/>
    <n v="1.79234974668325E-2"/>
    <n v="5.5525838645081697E-3"/>
    <x v="5609"/>
    <n v="1.97102356747595"/>
    <x v="4"/>
    <n v="0.71"/>
    <n v="0.66"/>
    <n v="0.7"/>
    <n v="1"/>
    <n v="1892"/>
    <n v="0.53369606933593705"/>
    <s v="TSLA260618C00820000"/>
    <s v="2026-02-25 14:32:57+00:00"/>
    <n v="0.19999998999999999"/>
    <n v="39.215682999999999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286"/>
    <n v="1.66464807790614E-2"/>
    <n v="4.7705297990844799E-3"/>
    <x v="5610"/>
    <n v="1.99506044025005"/>
    <x v="4"/>
    <n v="0.61"/>
    <n v="0.61"/>
    <n v="0.65"/>
    <n v="1"/>
    <n v="343"/>
    <n v="0.53613745117187495"/>
    <s v="TSLA260618C00830000"/>
    <s v="2026-02-25 16:22:22+00:00"/>
    <n v="0.12000000500000001"/>
    <n v="24.489795999999998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287"/>
    <n v="1.5826478038665399E-2"/>
    <n v="3.59744870094895E-3"/>
    <x v="5611"/>
    <n v="2.0190973130241501"/>
    <x v="4"/>
    <n v="0.46"/>
    <n v="0.57999999999999996"/>
    <n v="0.62"/>
    <n v="5"/>
    <n v="624"/>
    <n v="0.540531938476562"/>
    <s v="TSLA260618C00840000"/>
    <s v="2026-02-24 18:45:57+00:00"/>
    <n v="0"/>
    <n v="0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288"/>
    <n v="1.47793349301248E-2"/>
    <n v="3.8320649205760599E-3"/>
    <x v="5612"/>
    <n v="2.0431341857982401"/>
    <x v="4"/>
    <n v="0.49"/>
    <n v="0.54"/>
    <n v="0.57999999999999996"/>
    <n v="5"/>
    <n v="1058"/>
    <n v="0.54321745849609304"/>
    <s v="TSLA260618C00850000"/>
    <s v="2026-02-24 20:20:18+00:00"/>
    <n v="0"/>
    <n v="0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289"/>
    <n v="1.39767999802258E-2"/>
    <n v="4.1448865467455399E-3"/>
    <x v="5613"/>
    <n v="2.06717105857234"/>
    <x v="4"/>
    <n v="0.53"/>
    <n v="0.51"/>
    <n v="0.55000000000000004"/>
    <n v="21"/>
    <n v="775"/>
    <n v="0.54687953124999999"/>
    <s v="TSLA260618C00860000"/>
    <s v="2026-02-25 17:57:28+00:00"/>
    <n v="0.10999998499999999"/>
    <n v="26.190472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290"/>
    <n v="1.3199530077544401E-2"/>
    <n v="3.6756541074913201E-3"/>
    <x v="5614"/>
    <n v="2.0912079313464398"/>
    <x v="4"/>
    <n v="0.47"/>
    <n v="0.48"/>
    <n v="0.52"/>
    <n v="20"/>
    <n v="331"/>
    <n v="0.55029746582031203"/>
    <s v="TSLA260618C00870000"/>
    <s v="2026-02-20 20:12:47+00:00"/>
    <n v="0"/>
    <n v="0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291"/>
    <n v="1.26288663880866E-2"/>
    <n v="3.7538595140336902E-3"/>
    <x v="5615"/>
    <n v="2.1152448041205298"/>
    <x v="4"/>
    <n v="0.48"/>
    <n v="0.46"/>
    <n v="0.5"/>
    <n v="1"/>
    <n v="787"/>
    <n v="0.55469195312499997"/>
    <s v="TSLA260618C00880000"/>
    <s v="2026-02-25 15:23:50+00:00"/>
    <n v="6.9999989999999998E-2"/>
    <n v="17.073167999999999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292"/>
    <n v="1.18219744131855E-2"/>
    <n v="2.42436760281342E-3"/>
    <x v="5616"/>
    <n v="2.1392816768946301"/>
    <x v="4"/>
    <n v="0.31"/>
    <n v="0.43"/>
    <n v="0.47"/>
    <n v="20"/>
    <n v="464"/>
    <n v="0.55713333496093698"/>
    <s v="TSLA260618C00890000"/>
    <s v="2026-02-24 16:02:47+00:00"/>
    <n v="0"/>
    <n v="0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293"/>
    <n v="1.1378312678333599E-2"/>
    <n v="3.4410378878642202E-3"/>
    <x v="5617"/>
    <n v="2.1633185496687299"/>
    <x v="4"/>
    <n v="0.44"/>
    <n v="0.42"/>
    <n v="0.45"/>
    <n v="22"/>
    <n v="6737"/>
    <n v="0.56177196044921796"/>
    <s v="TSLA260618C00900000"/>
    <s v="2026-02-25 18:57:29+00:00"/>
    <n v="5.0000012000000003E-2"/>
    <n v="12.820516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294"/>
    <n v="1.07423764401521E-2"/>
    <n v="2.3461621962710599E-3"/>
    <x v="5618"/>
    <n v="2.1873554224428302"/>
    <x v="4"/>
    <n v="0.3"/>
    <n v="0.39"/>
    <n v="0.43"/>
    <n v="10"/>
    <n v="903"/>
    <n v="0.56470161865234303"/>
    <s v="TSLA260618C00910000"/>
    <s v="2026-02-23 16:07:42+00:00"/>
    <n v="0"/>
    <n v="0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295"/>
    <n v="1.02156292100592E-2"/>
    <n v="3.4410378878642202E-3"/>
    <x v="5619"/>
    <n v="2.2113922952169198"/>
    <x v="4"/>
    <n v="0.44"/>
    <n v="0.37"/>
    <n v="0.41"/>
    <n v="1"/>
    <n v="587"/>
    <n v="0.56811955322265595"/>
    <s v="TSLA260618C00920000"/>
    <s v="2026-02-19 20:16:56+00:00"/>
    <n v="0"/>
    <n v="0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296"/>
    <n v="9.7865313308568794E-3"/>
    <n v="3.0500108551523701E-3"/>
    <x v="5620"/>
    <n v="2.2354291679910201"/>
    <x v="4"/>
    <n v="0.39"/>
    <n v="0.36"/>
    <n v="0.39"/>
    <n v="2"/>
    <n v="1431"/>
    <n v="0.57202576416015605"/>
    <s v="TSLA260618C00930000"/>
    <s v="2026-02-25 18:38:13+00:00"/>
    <n v="-0.25"/>
    <n v="-39.0625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297"/>
    <n v="9.3597519733457403E-3"/>
    <n v="2.5025730093557901E-3"/>
    <x v="5621"/>
    <n v="2.2594660407651199"/>
    <x v="4"/>
    <n v="0.32"/>
    <n v="0.34"/>
    <n v="0.38"/>
    <n v="1"/>
    <n v="9513"/>
    <n v="0.575687836914062"/>
    <s v="TSLA260618C00940000"/>
    <s v="2026-02-25 14:30:02+00:00"/>
    <n v="6.9999989999999998E-2"/>
    <n v="27.999995999999999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298"/>
    <n v="8.9632733137102894E-3"/>
    <n v="2.7371892289829E-3"/>
    <x v="5622"/>
    <n v="2.28350291353921"/>
    <x v="4"/>
    <n v="0.35"/>
    <n v="0.33"/>
    <n v="0.36"/>
    <n v="9"/>
    <n v="50590"/>
    <n v="0.57934990966796795"/>
    <s v="TSLA260618C00950000"/>
    <s v="2026-02-25 18:31:41+00:00"/>
    <n v="4.9999981999999998E-2"/>
    <n v="16.66666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299"/>
    <n v="8.5417875141706508E-3"/>
    <n v="2.6589838224405299E-3"/>
    <x v="5623"/>
    <n v="2.3075397863133098"/>
    <x v="4"/>
    <n v="0.34"/>
    <n v="0.31"/>
    <n v="0.35"/>
    <n v="45"/>
    <n v="69543"/>
    <n v="0.58252370605468695"/>
    <s v="TSLA260618C00960000"/>
    <s v="2026-02-25 17:58:50+00:00"/>
    <n v="5.0000012000000003E-2"/>
    <n v="17.241382999999999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300"/>
    <n v="8.2769712175786506E-3"/>
    <n v="1.9551351635592098E-3"/>
    <x v="5624"/>
    <n v="2.3315766590874101"/>
    <x v="4"/>
    <n v="0.25"/>
    <n v="0.3"/>
    <n v="0.34"/>
    <n v="16"/>
    <n v="277"/>
    <n v="0.58691819335937501"/>
    <s v="TSLA260618C00970000"/>
    <s v="2026-02-23 15:03:33+00:00"/>
    <n v="0"/>
    <n v="0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301"/>
    <n v="7.8825323825686602E-3"/>
    <n v="1.9551351635592098E-3"/>
    <x v="5625"/>
    <n v="2.3556135318615099"/>
    <x v="4"/>
    <n v="0.25"/>
    <n v="0.28999999999999998"/>
    <n v="0.32"/>
    <n v="2"/>
    <n v="485"/>
    <n v="0.58984785156249997"/>
    <s v="TSLA260618C00980000"/>
    <s v="2026-02-24 19:43:01+00:00"/>
    <n v="0"/>
    <n v="0"/>
    <x v="1"/>
    <s v="REGULAR"/>
    <s v="USD"/>
    <n v="4.4999999999999998E-2"/>
    <n v="0"/>
    <x v="1"/>
    <x v="0"/>
  </r>
  <r>
    <x v="1"/>
    <x v="1"/>
    <n v="416.02749633789"/>
    <x v="0"/>
    <x v="10"/>
    <n v="0.30735563993359899"/>
    <x v="302"/>
    <n v="7.4680392986394102E-3"/>
    <n v="2.2679567897286898E-3"/>
    <x v="5626"/>
    <n v="2.3796504046356"/>
    <x v="4"/>
    <n v="0.28999999999999998"/>
    <n v="0.28000000000000003"/>
    <n v="0.3"/>
    <n v="161"/>
    <n v="12811"/>
    <n v="0.59228923339843698"/>
    <s v="TSLA260618C00990000"/>
    <s v="2026-02-25 18:20:20+00:00"/>
    <n v="3.0000000999999998E-2"/>
    <n v="11.538462000000001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70"/>
    <n v="-2.8277679738139799E-5"/>
    <n v="7.8205406542368604E-5"/>
    <x v="5627"/>
    <n v="1.20184363870485E-2"/>
    <x v="4"/>
    <n v="0.01"/>
    <n v="0"/>
    <n v="0.01"/>
    <n v="1"/>
    <n v="5153"/>
    <n v="2.3750040624999902"/>
    <s v="TSLA260618P00005000"/>
    <s v="2026-02-13 17:42:53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71"/>
    <n v="-2.9003545710268701E-5"/>
    <n v="7.8205406542368604E-5"/>
    <x v="5627"/>
    <n v="2.4036872774096999E-2"/>
    <x v="4"/>
    <n v="0.01"/>
    <n v="0"/>
    <n v="0.01"/>
    <n v="1"/>
    <n v="7325"/>
    <n v="1.9375003125000001"/>
    <s v="TSLA260618P00010000"/>
    <s v="2026-01-28 16:19:12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72"/>
    <n v="-6.5954019872498299E-5"/>
    <n v="3.1282162616947398E-4"/>
    <x v="5628"/>
    <n v="3.60553091611455E-2"/>
    <x v="4"/>
    <n v="0.04"/>
    <n v="0"/>
    <n v="0.02"/>
    <n v="78"/>
    <n v="2492"/>
    <n v="1.8125009375000001"/>
    <s v="TSLA260618P00015000"/>
    <s v="2026-02-18 15:45:47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73"/>
    <n v="-7.85716433489683E-5"/>
    <n v="7.8205406542368604E-5"/>
    <x v="5627"/>
    <n v="4.8073745548193998E-2"/>
    <x v="4"/>
    <n v="0.01"/>
    <n v="0"/>
    <n v="0.02"/>
    <n v="3"/>
    <n v="5590"/>
    <n v="1.6562517187500001"/>
    <s v="TSLA260618P00020000"/>
    <s v="2026-01-30 15:20:27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74"/>
    <n v="-1.09884108886707E-4"/>
    <n v="3.9102703271184301E-4"/>
    <x v="5629"/>
    <n v="6.00921819352426E-2"/>
    <x v="4"/>
    <n v="0.05"/>
    <n v="0"/>
    <n v="0.03"/>
    <n v="40"/>
    <n v="2157"/>
    <n v="1.56250218749999"/>
    <s v="TSLA260618P00025000"/>
    <s v="2026-02-13 19:56:35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75"/>
    <n v="-1.6251647974964699E-4"/>
    <n v="2.3461621962710599E-4"/>
    <x v="5630"/>
    <n v="7.2110618322291098E-2"/>
    <x v="4"/>
    <n v="0.03"/>
    <n v="0"/>
    <n v="0.04"/>
    <n v="8"/>
    <n v="1702"/>
    <n v="1.5000024999999999"/>
    <s v="TSLA260618P00030000"/>
    <s v="2026-02-18 20:35:49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76"/>
    <n v="-1.0213641910912399E-3"/>
    <n v="3.9102703271184301E-4"/>
    <x v="5629"/>
    <n v="8.4129054709339596E-2"/>
    <x v="4"/>
    <n v="0.05"/>
    <n v="0"/>
    <n v="0.34"/>
    <n v="4"/>
    <n v="481"/>
    <n v="1.7226576367187501"/>
    <s v="TSLA260618P00035000"/>
    <s v="2026-02-23 20:51:11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77"/>
    <n v="-2.16989953498875E-4"/>
    <n v="3.1282162616947398E-4"/>
    <x v="5628"/>
    <n v="9.6147491096388094E-2"/>
    <x v="4"/>
    <n v="0.04"/>
    <n v="0"/>
    <n v="0.05"/>
    <n v="1"/>
    <n v="922"/>
    <n v="1.35156574218749"/>
    <s v="TSLA260618P00040000"/>
    <s v="2026-02-24 14:55:29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78"/>
    <n v="-1.72989810499569E-3"/>
    <n v="7.8205406542368604E-5"/>
    <x v="5627"/>
    <n v="0.10816592748343599"/>
    <x v="4"/>
    <n v="0.01"/>
    <n v="0"/>
    <n v="0.56000000000000005"/>
    <n v="10"/>
    <n v="1013"/>
    <n v="1.6337908935546801"/>
    <s v="TSLA260618P00045000"/>
    <s v="2026-02-09 18:20:27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0"/>
    <n v="-9.2836614507619002E-4"/>
    <n v="2.3461621962710599E-4"/>
    <x v="5630"/>
    <n v="0.12018436387048501"/>
    <x v="4"/>
    <n v="0.03"/>
    <n v="0.03"/>
    <n v="0.21"/>
    <n v="509"/>
    <n v="11528"/>
    <n v="1.4140654296874999"/>
    <s v="TSLA260618P00050000"/>
    <s v="2026-02-25 16:10:22+00:00"/>
    <n v="-0.01"/>
    <n v="-25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2"/>
    <n v="-1.8559978902828601E-3"/>
    <n v="5.4743784579658003E-4"/>
    <x v="5631"/>
    <n v="0.144221236644582"/>
    <x v="4"/>
    <n v="7.0000000000000007E-2"/>
    <n v="0.05"/>
    <n v="0.45"/>
    <n v="120"/>
    <n v="1696"/>
    <n v="1.39941706542968"/>
    <s v="TSLA260618P00060000"/>
    <s v="2026-02-12 15:12:58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4"/>
    <n v="-1.16117973710104E-3"/>
    <n v="1.0166702850507899E-3"/>
    <x v="5632"/>
    <n v="0.168258109418679"/>
    <x v="4"/>
    <n v="0.13"/>
    <n v="0.05"/>
    <n v="0.2"/>
    <n v="6"/>
    <n v="1205"/>
    <n v="1.1933634082031199"/>
    <s v="TSLA260618P00070000"/>
    <s v="2026-02-23 16:24:40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5"/>
    <n v="-1.23543329416435E-3"/>
    <n v="7.8205406542368602E-4"/>
    <x v="5633"/>
    <n v="0.180276545805727"/>
    <x v="4"/>
    <n v="0.1"/>
    <n v="0.06"/>
    <n v="0.2"/>
    <n v="3"/>
    <n v="1184"/>
    <n v="1.15039487304687"/>
    <s v="TSLA260618P00075000"/>
    <s v="2026-02-24 15:02:32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6"/>
    <n v="-1.1634526354637801E-3"/>
    <n v="9.3846487850842396E-4"/>
    <x v="5634"/>
    <n v="0.19229498219277599"/>
    <x v="4"/>
    <n v="0.12"/>
    <n v="0.08"/>
    <n v="0.15"/>
    <n v="3"/>
    <n v="1376"/>
    <n v="1.0937545312500001"/>
    <s v="TSLA260618P00080000"/>
    <s v="2026-02-25 14:38:51+00:00"/>
    <n v="-3.0000009000000001E-2"/>
    <n v="-20.000005999999999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7"/>
    <n v="-1.29843788395365E-3"/>
    <n v="1.0166702850507899E-3"/>
    <x v="5632"/>
    <n v="0.20431341857982399"/>
    <x v="4"/>
    <n v="0.13"/>
    <n v="0.1"/>
    <n v="0.15"/>
    <n v="1"/>
    <n v="703"/>
    <n v="1.06348124511718"/>
    <s v="TSLA260618P00085000"/>
    <s v="2026-02-24 15:44:40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8"/>
    <n v="-1.60226482376274E-3"/>
    <n v="1.9551351635592098E-3"/>
    <x v="5635"/>
    <n v="0.21633185496687299"/>
    <x v="4"/>
    <n v="0.25"/>
    <n v="0.13"/>
    <n v="0.18"/>
    <n v="1"/>
    <n v="670"/>
    <n v="1.0488328808593701"/>
    <s v="TSLA260618P00090000"/>
    <s v="2026-02-05 16:52:10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9"/>
    <n v="-1.80145343237804E-3"/>
    <n v="1.64231353738974E-3"/>
    <x v="5636"/>
    <n v="0.22835029135392099"/>
    <x v="4"/>
    <n v="0.21"/>
    <n v="0.16"/>
    <n v="0.18"/>
    <n v="5"/>
    <n v="9684"/>
    <n v="1.0234423828125001"/>
    <s v="TSLA260618P00095000"/>
    <s v="2026-02-23 14:55:03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10"/>
    <n v="-2.1781236502905199E-3"/>
    <n v="1.5641081308473701E-3"/>
    <x v="5637"/>
    <n v="0.24036872774097001"/>
    <x v="4"/>
    <n v="0.2"/>
    <n v="0.2"/>
    <n v="0.21"/>
    <n v="10"/>
    <n v="17194"/>
    <n v="1.00977057617187"/>
    <s v="TSLA260618P00100000"/>
    <s v="2026-02-25 17:50:16+00:00"/>
    <n v="-9.9999900000000003E-3"/>
    <n v="-4.7619004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11"/>
    <n v="-2.5130556511669799E-3"/>
    <n v="2.3461621962710599E-3"/>
    <x v="5638"/>
    <n v="0.25238716412801798"/>
    <x v="4"/>
    <n v="0.3"/>
    <n v="0.21"/>
    <n v="0.26"/>
    <n v="1"/>
    <n v="702"/>
    <n v="0.991211025390625"/>
    <s v="TSLA260618P00105000"/>
    <s v="2026-02-18 18:57:57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12"/>
    <n v="-2.8705232978329001E-3"/>
    <n v="2.11154597664395E-3"/>
    <x v="5639"/>
    <n v="0.26440560051506701"/>
    <x v="4"/>
    <n v="0.27"/>
    <n v="0.25"/>
    <n v="0.28000000000000003"/>
    <n v="2"/>
    <n v="2732"/>
    <n v="0.97265652343749998"/>
    <s v="TSLA260618P00110000"/>
    <s v="2026-02-24 20:02:25+00:00"/>
    <n v="-9.9999900000000003E-3"/>
    <n v="-3.5714252000000002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13"/>
    <n v="-3.36058924510717E-3"/>
    <n v="2.5025730093557901E-3"/>
    <x v="5640"/>
    <n v="0.27642403690211598"/>
    <x v="4"/>
    <n v="0.32"/>
    <n v="0.28000000000000003"/>
    <n v="0.34"/>
    <n v="11"/>
    <n v="1195"/>
    <n v="0.95898478515624996"/>
    <s v="TSLA260618P00115000"/>
    <s v="2026-02-24 17:59:39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14"/>
    <n v="-3.82256502212574E-3"/>
    <n v="3.8320649205760599E-3"/>
    <x v="5641"/>
    <n v="0.288442473289164"/>
    <x v="4"/>
    <n v="0.49"/>
    <n v="0.33"/>
    <n v="0.37"/>
    <n v="12"/>
    <n v="3381"/>
    <n v="0.94238338867187399"/>
    <s v="TSLA260618P00120000"/>
    <s v="2026-02-17 18:34:59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15"/>
    <n v="-4.3861040466849199E-3"/>
    <n v="4.4577081729150099E-3"/>
    <x v="5642"/>
    <n v="0.30046090967621297"/>
    <x v="4"/>
    <n v="0.56999999999999995"/>
    <n v="0.38"/>
    <n v="0.42"/>
    <n v="200"/>
    <n v="3515"/>
    <n v="0.92822337402343702"/>
    <s v="TSLA260618P00125000"/>
    <s v="2026-02-13 15:13:02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16"/>
    <n v="-4.8376952929257396E-3"/>
    <n v="3.5192432944065898E-3"/>
    <x v="5643"/>
    <n v="0.312479346063261"/>
    <x v="4"/>
    <n v="0.45"/>
    <n v="0.42"/>
    <n v="0.45"/>
    <n v="14"/>
    <n v="2730"/>
    <n v="0.90918059570312404"/>
    <s v="TSLA260618P00130000"/>
    <s v="2026-02-24 20:08:47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17"/>
    <n v="-5.4417487784364201E-3"/>
    <n v="4.3795027663726402E-3"/>
    <x v="5644"/>
    <n v="0.32449778245031002"/>
    <x v="4"/>
    <n v="0.56000000000000005"/>
    <n v="0.46"/>
    <n v="0.51"/>
    <n v="1"/>
    <n v="1751"/>
    <n v="0.89404402832031205"/>
    <s v="TSLA260618P00135000"/>
    <s v="2026-02-23 16:05:04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18"/>
    <n v="-6.0657799707940201E-3"/>
    <n v="4.8487352056268496E-3"/>
    <x v="5645"/>
    <n v="0.33651621883735799"/>
    <x v="4"/>
    <n v="0.62"/>
    <n v="0.51"/>
    <n v="0.56000000000000005"/>
    <n v="2"/>
    <n v="4044"/>
    <n v="0.87841918457031198"/>
    <s v="TSLA260618P00140000"/>
    <s v="2026-02-24 14:35:26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19"/>
    <n v="-6.7464393586252596E-3"/>
    <n v="5.4743784579658001E-3"/>
    <x v="5646"/>
    <n v="0.34853465522440702"/>
    <x v="4"/>
    <n v="0.7"/>
    <n v="0.56000000000000005"/>
    <n v="0.62"/>
    <n v="1"/>
    <n v="2775"/>
    <n v="0.86328261718749999"/>
    <s v="TSLA260618P00145000"/>
    <s v="2026-02-23 16:18:19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20"/>
    <n v="-7.5363493343990704E-3"/>
    <n v="4.9269406121692201E-3"/>
    <x v="5647"/>
    <n v="0.36055309161145499"/>
    <x v="4"/>
    <n v="0.63"/>
    <n v="0.64"/>
    <n v="0.67"/>
    <n v="50"/>
    <n v="8264"/>
    <n v="0.84961087890624998"/>
    <s v="TSLA260618P00150000"/>
    <s v="2026-02-25 17:56:10+00:00"/>
    <n v="-5.0000012000000003E-2"/>
    <n v="-7.3529425000000002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21"/>
    <n v="-8.2250895542234498E-3"/>
    <n v="5.5525838645081697E-3"/>
    <x v="5648"/>
    <n v="0.37257152799850402"/>
    <x v="4"/>
    <n v="0.71"/>
    <n v="0.68"/>
    <n v="0.73"/>
    <n v="4"/>
    <n v="1481"/>
    <n v="0.833009482421874"/>
    <s v="TSLA260618P00155000"/>
    <s v="2026-02-24 18:05:11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23"/>
    <n v="-8.9673800889755705E-3"/>
    <n v="5.8654054906776502E-3"/>
    <x v="5649"/>
    <n v="0.38458996438555199"/>
    <x v="4"/>
    <n v="0.75"/>
    <n v="0.73"/>
    <n v="0.79"/>
    <n v="7"/>
    <n v="18256"/>
    <n v="0.81689636230468698"/>
    <s v="TSLA260618P00160000"/>
    <s v="2026-02-24 20:55:06+00:00"/>
    <n v="-2.9999971E-2"/>
    <n v="-3.8461504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25"/>
    <n v="-9.6939853901495607E-3"/>
    <n v="6.5692541495589599E-3"/>
    <x v="5650"/>
    <n v="0.39660840077260101"/>
    <x v="4"/>
    <n v="0.84"/>
    <n v="0.8"/>
    <n v="0.82"/>
    <n v="5"/>
    <n v="2564"/>
    <n v="0.80005082763671798"/>
    <s v="TSLA260618P00165000"/>
    <s v="2026-02-24 20:54:42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27"/>
    <n v="-1.06368241160925E-2"/>
    <n v="6.96028118227081E-3"/>
    <x v="5651"/>
    <n v="0.40862683715964898"/>
    <x v="4"/>
    <n v="0.89"/>
    <n v="0.87"/>
    <n v="0.89"/>
    <n v="6"/>
    <n v="3258"/>
    <n v="0.78613495117187404"/>
    <s v="TSLA260618P00170000"/>
    <s v="2026-02-24 20:54:20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29"/>
    <n v="-1.15957127123396E-2"/>
    <n v="7.7423352476944903E-3"/>
    <x v="5652"/>
    <n v="0.42064527354669801"/>
    <x v="4"/>
    <n v="0.99"/>
    <n v="0.94"/>
    <n v="0.96"/>
    <n v="16"/>
    <n v="2492"/>
    <n v="0.77173079833984304"/>
    <s v="TSLA260618P00175000"/>
    <s v="2026-02-24 20:53:51+00:00"/>
    <n v="0"/>
    <n v="0"/>
    <x v="1"/>
    <s v="REGULAR"/>
    <s v="USD"/>
    <n v="4.4999999999999998E-2"/>
    <n v="0"/>
    <x v="1"/>
    <x v="0"/>
  </r>
  <r>
    <x v="1"/>
    <x v="1"/>
    <n v="416.02749633789"/>
    <x v="1"/>
    <x v="10"/>
    <n v="0.30735563993359899"/>
    <x v="31"/>
    <n v="-1.26393424120902E-2"/>
    <n v="8.2115676869487092E-3"/>
    <x v="5653"/>
    <n v="0.43266370993374598"/>
    <x v="4"/>
    <n v="1.05"/>
    <n v="1.01"/>
    <n v="1.04"/>
    <n v="2"/>
    <n v="5316"/>
    <n v="0.75781492187499999"/>
    <s v="TSLA260618P00180000"/>
    <s v="2026-02-25 18:27:54+00:00"/>
    <n v="-0.22000003000000001"/>
    <n v="-17.322838000000001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33"/>
    <n v="-1.38187367108791E-2"/>
    <n v="8.9154163458300198E-3"/>
    <x v="5654"/>
    <n v="0.444682146320795"/>
    <x v="4"/>
    <n v="1.1399999999999999"/>
    <n v="1.0900000000000001"/>
    <n v="1.1299999999999999"/>
    <n v="1"/>
    <n v="1754"/>
    <n v="0.74487559814453097"/>
    <s v="TSLA260618P00185000"/>
    <s v="2026-02-25 17:52:18+00:00"/>
    <n v="-1.9999980000000001E-2"/>
    <n v="-1.7241363999999999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35"/>
    <n v="-1.4975930748755899E-2"/>
    <n v="9.4628541916266101E-3"/>
    <x v="5655"/>
    <n v="0.45670058270784297"/>
    <x v="4"/>
    <n v="1.21"/>
    <n v="1.17"/>
    <n v="1.21"/>
    <n v="6"/>
    <n v="4017"/>
    <n v="0.73095972167968704"/>
    <s v="TSLA260618P00190000"/>
    <s v="2026-02-25 18:27:54+00:00"/>
    <n v="-4.9999952E-2"/>
    <n v="-3.9682502999999998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37"/>
    <n v="-1.6368846488653398E-2"/>
    <n v="1.00884974439655E-2"/>
    <x v="5656"/>
    <n v="0.468719019094892"/>
    <x v="4"/>
    <n v="1.29"/>
    <n v="1.27"/>
    <n v="1.31"/>
    <n v="1"/>
    <n v="5976"/>
    <n v="0.71887488159179602"/>
    <s v="TSLA260618P00195000"/>
    <s v="2026-02-25 14:57:16+00:00"/>
    <n v="-0.29000007999999999"/>
    <n v="-18.354434999999999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39"/>
    <n v="-1.77420617228531E-2"/>
    <n v="1.08705515093892E-2"/>
    <x v="5657"/>
    <n v="0.48073745548194002"/>
    <x v="4"/>
    <n v="1.39"/>
    <n v="1.37"/>
    <n v="1.4"/>
    <n v="43"/>
    <n v="22841"/>
    <n v="0.70581348876953098"/>
    <s v="TSLA260618P00200000"/>
    <s v="2026-02-25 17:52:18+00:00"/>
    <n v="-6.0000062E-2"/>
    <n v="-4.1379349999999997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43"/>
    <n v="-2.0885578237208002E-2"/>
    <n v="1.40769731776263E-2"/>
    <x v="5658"/>
    <n v="0.50477432825603696"/>
    <x v="4"/>
    <n v="1.8"/>
    <n v="1.58"/>
    <n v="1.62"/>
    <n v="12"/>
    <n v="5546"/>
    <n v="0.681155532226562"/>
    <s v="TSLA260618P00210000"/>
    <s v="2026-02-24 14:50:24+00:00"/>
    <n v="0"/>
    <n v="0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46"/>
    <n v="-2.45609177358668E-2"/>
    <n v="1.4702616429965299E-2"/>
    <x v="5659"/>
    <n v="0.52881120103013401"/>
    <x v="4"/>
    <n v="1.88"/>
    <n v="1.83"/>
    <n v="1.87"/>
    <n v="6"/>
    <n v="5964"/>
    <n v="0.65771826660156196"/>
    <s v="TSLA260618P00220000"/>
    <s v="2026-02-25 16:07:26+00:00"/>
    <n v="-0.13"/>
    <n v="-6.4676619999999998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48"/>
    <n v="-2.8775614769559001E-2"/>
    <n v="1.6579546186982101E-2"/>
    <x v="5660"/>
    <n v="0.55284807380423195"/>
    <x v="4"/>
    <n v="2.12"/>
    <n v="2.11"/>
    <n v="2.15"/>
    <n v="3"/>
    <n v="6295"/>
    <n v="0.63489134643554701"/>
    <s v="TSLA260618P00230000"/>
    <s v="2026-02-25 14:56:39+00:00"/>
    <n v="-0.13000011"/>
    <n v="-5.7777830000000003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50"/>
    <n v="-3.3793180484859298E-2"/>
    <n v="1.9551351635592101E-2"/>
    <x v="5661"/>
    <n v="0.57688494657832901"/>
    <x v="4"/>
    <n v="2.5"/>
    <n v="2.44"/>
    <n v="2.4900000000000002"/>
    <n v="18"/>
    <n v="8845"/>
    <n v="0.61365132446288995"/>
    <s v="TSLA260618P00240000"/>
    <s v="2026-02-25 18:25:44+00:00"/>
    <n v="-0.109999895"/>
    <n v="-4.2145557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52"/>
    <n v="-3.9684260470582197E-2"/>
    <n v="2.22103354580327E-2"/>
    <x v="5662"/>
    <n v="0.60092181935242595"/>
    <x v="4"/>
    <n v="2.84"/>
    <n v="2.84"/>
    <n v="2.88"/>
    <n v="27"/>
    <n v="14786"/>
    <n v="0.59350992431640603"/>
    <s v="TSLA260618P00250000"/>
    <s v="2026-02-25 18:48:01+00:00"/>
    <n v="-0.25"/>
    <n v="-8.0906149999999997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54"/>
    <n v="-4.6639722768483903E-2"/>
    <n v="2.60424003786087E-2"/>
    <x v="5663"/>
    <n v="0.624958692126523"/>
    <x v="4"/>
    <n v="3.33"/>
    <n v="3.3"/>
    <n v="3.35"/>
    <n v="53"/>
    <n v="3497"/>
    <n v="0.57458921508788996"/>
    <s v="TSLA260618P00260000"/>
    <s v="2026-02-25 18:51:38+00:00"/>
    <n v="-0.26999997999999997"/>
    <n v="-7.4999995000000004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56"/>
    <n v="-5.52650737441635E-2"/>
    <n v="3.1282162616947398E-2"/>
    <x v="5664"/>
    <n v="0.64899556490062005"/>
    <x v="4"/>
    <n v="4"/>
    <n v="3.9"/>
    <n v="3.95"/>
    <n v="17"/>
    <n v="5754"/>
    <n v="0.55847609497070305"/>
    <s v="TSLA260618P00270000"/>
    <s v="2026-02-25 16:30:08+00:00"/>
    <n v="-0.19999981"/>
    <n v="-4.7619004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58"/>
    <n v="-6.5061229526660602E-2"/>
    <n v="3.6756541074913197E-2"/>
    <x v="5665"/>
    <n v="0.67303243767471699"/>
    <x v="4"/>
    <n v="4.7"/>
    <n v="4.55"/>
    <n v="4.6500000000000004"/>
    <n v="103"/>
    <n v="5910"/>
    <n v="0.54217987121582001"/>
    <s v="TSLA260618P00280000"/>
    <s v="2026-02-25 15:07:32+00:00"/>
    <n v="-0.5"/>
    <n v="-9.6153849999999998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60"/>
    <n v="-7.6747049424481503E-2"/>
    <n v="4.3012973598302702E-2"/>
    <x v="5666"/>
    <n v="0.69706931044881404"/>
    <x v="4"/>
    <n v="5.5"/>
    <n v="5.4"/>
    <n v="5.45"/>
    <n v="332"/>
    <n v="3722"/>
    <n v="0.52759261474609298"/>
    <s v="TSLA260618P00290000"/>
    <s v="2026-02-25 18:23:08+00:00"/>
    <n v="-0.5"/>
    <n v="-8.3333329999999997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62"/>
    <n v="-9.0340341440511202E-2"/>
    <n v="5.0051460187115898E-2"/>
    <x v="5667"/>
    <n v="0.72110618322291098"/>
    <x v="4"/>
    <n v="6.4"/>
    <n v="6.35"/>
    <n v="6.45"/>
    <n v="130"/>
    <n v="14756"/>
    <n v="0.51389035919189396"/>
    <s v="TSLA260618P00300000"/>
    <s v="2026-02-25 18:52:26+00:00"/>
    <n v="-0.65999985000000005"/>
    <n v="-9.3484400000000001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64"/>
    <n v="-0.106464839149723"/>
    <n v="5.94361089722001E-2"/>
    <x v="5668"/>
    <n v="0.74514305599700803"/>
    <x v="4"/>
    <n v="7.6"/>
    <n v="7.55"/>
    <n v="7.65"/>
    <n v="23"/>
    <n v="3937"/>
    <n v="0.502171726379394"/>
    <s v="TSLA260618P00310000"/>
    <s v="2026-02-25 19:00:02+00:00"/>
    <n v="-0.86000012999999997"/>
    <n v="-10.165486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65"/>
    <n v="-0.12523886420473401"/>
    <n v="7.1636152392809696E-2"/>
    <x v="5669"/>
    <n v="0.76917992877110497"/>
    <x v="4"/>
    <n v="9.16"/>
    <n v="9"/>
    <n v="9.0500000000000007"/>
    <n v="31"/>
    <n v="6338"/>
    <n v="0.49200947448730398"/>
    <s v="TSLA260618P00320000"/>
    <s v="2026-02-25 18:19:13+00:00"/>
    <n v="-0.78999995999999995"/>
    <n v="-7.9396987000000001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66"/>
    <n v="-0.14624138016695701"/>
    <n v="8.2897730934910804E-2"/>
    <x v="5670"/>
    <n v="0.79321680154520202"/>
    <x v="4"/>
    <n v="10.6"/>
    <n v="10.6"/>
    <n v="10.7"/>
    <n v="71"/>
    <n v="6686"/>
    <n v="0.481755670776367"/>
    <s v="TSLA260618P00330000"/>
    <s v="2026-02-25 18:42:59+00:00"/>
    <n v="-1.1999998000000001"/>
    <n v="-10.16949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459"/>
    <n v="-0.157892079992588"/>
    <n v="9.26734067527068E-2"/>
    <x v="5671"/>
    <n v="0.80523523793225005"/>
    <x v="3"/>
    <n v="11.85"/>
    <n v="11.5"/>
    <n v="11.65"/>
    <n v="15"/>
    <n v="2621"/>
    <n v="0.47733066619872999"/>
    <s v="TSLA260618P00335000"/>
    <s v="2026-02-25 17:17:28+00:00"/>
    <n v="-1.0999994"/>
    <n v="-8.4942039999999999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69"/>
    <n v="-0.17008210429096399"/>
    <n v="9.8460606836842102E-2"/>
    <x v="5672"/>
    <n v="0.81725367431929896"/>
    <x v="3"/>
    <n v="12.59"/>
    <n v="12.6"/>
    <n v="12.65"/>
    <n v="24"/>
    <n v="5281"/>
    <n v="0.47272255798339802"/>
    <s v="TSLA260618P00340000"/>
    <s v="2026-02-25 18:42:57+00:00"/>
    <n v="-1.4099998"/>
    <n v="-10.071427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460"/>
    <n v="-0.18308928602534899"/>
    <n v="0.11105167729016301"/>
    <x v="5673"/>
    <n v="0.82927211070634799"/>
    <x v="3"/>
    <n v="14.2"/>
    <n v="13.65"/>
    <n v="13.75"/>
    <n v="19"/>
    <n v="1828"/>
    <n v="0.46866376068115201"/>
    <s v="TSLA260618P00345000"/>
    <s v="2026-02-25 17:27:38+00:00"/>
    <n v="-0.80000020000000005"/>
    <n v="-5.3333344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67"/>
    <n v="-0.196602805804415"/>
    <n v="0.11652605574812901"/>
    <x v="5674"/>
    <n v="0.84129054709339601"/>
    <x v="3"/>
    <n v="14.9"/>
    <n v="14.8"/>
    <n v="14.9"/>
    <n v="93"/>
    <n v="11028"/>
    <n v="0.46429979064941401"/>
    <s v="TSLA260618P00350000"/>
    <s v="2026-02-25 19:03:33+00:00"/>
    <n v="-1.6000004000000001"/>
    <n v="-9.6969720000000006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409"/>
    <n v="-0.21113759421137701"/>
    <n v="0.12786583969677201"/>
    <x v="5675"/>
    <n v="0.85330898348044504"/>
    <x v="3"/>
    <n v="16.350000000000001"/>
    <n v="16.100000000000001"/>
    <n v="16.2"/>
    <n v="43"/>
    <n v="1341"/>
    <n v="0.46109547698974601"/>
    <s v="TSLA260618P00355000"/>
    <s v="2026-02-25 17:16:49+00:00"/>
    <n v="-1.1900005"/>
    <n v="-6.7844954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68"/>
    <n v="-0.226121096821913"/>
    <n v="0.13928382905195799"/>
    <x v="5676"/>
    <n v="0.86532741986749295"/>
    <x v="3"/>
    <n v="17.809999999999999"/>
    <n v="17.45"/>
    <n v="17.55"/>
    <n v="90"/>
    <n v="4303"/>
    <n v="0.45746392150878901"/>
    <s v="TSLA260618P00360000"/>
    <s v="2026-02-25 17:23:18+00:00"/>
    <n v="-1.2399998000000001"/>
    <n v="-6.5091853000000004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412"/>
    <n v="-0.24199800360247201"/>
    <n v="0.14859027243049999"/>
    <x v="5677"/>
    <n v="0.87734585625454198"/>
    <x v="3"/>
    <n v="19"/>
    <n v="18.899999999999999"/>
    <n v="19.05"/>
    <n v="197"/>
    <n v="1650"/>
    <n v="0.45480891876220703"/>
    <s v="TSLA260618P00365000"/>
    <s v="2026-02-25 17:10:04+00:00"/>
    <n v="-2"/>
    <n v="-9.523809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79"/>
    <n v="-0.25827365195433599"/>
    <n v="0.165795461869821"/>
    <x v="5678"/>
    <n v="0.88936429264159"/>
    <x v="3"/>
    <n v="21.2"/>
    <n v="20.5"/>
    <n v="20.6"/>
    <n v="87"/>
    <n v="4102"/>
    <n v="0.45166563964843698"/>
    <s v="TSLA260618P00370000"/>
    <s v="2026-02-25 17:32:05+00:00"/>
    <n v="-1.1999989"/>
    <n v="-5.3571377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415"/>
    <n v="-0.27513681676360902"/>
    <n v="0.17283394845863401"/>
    <x v="5679"/>
    <n v="0.90138272902863903"/>
    <x v="3"/>
    <n v="22.1"/>
    <n v="22.1"/>
    <n v="22.25"/>
    <n v="41"/>
    <n v="3041"/>
    <n v="0.44870546417236301"/>
    <s v="TSLA260618P00375000"/>
    <s v="2026-02-25 18:47:08+00:00"/>
    <n v="-2.0499991999999998"/>
    <n v="-8.4886099999999995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80"/>
    <n v="-0.292398992235613"/>
    <n v="0.186910921636261"/>
    <x v="5680"/>
    <n v="0.91340116541568706"/>
    <x v="3"/>
    <n v="23.9"/>
    <n v="23.85"/>
    <n v="23.95"/>
    <n v="68"/>
    <n v="5020"/>
    <n v="0.44527227096557598"/>
    <s v="TSLA260618P00380000"/>
    <s v="2026-02-25 18:43:05+00:00"/>
    <n v="-2"/>
    <n v="-7.7220078000000001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418"/>
    <n v="-0.31044065205493199"/>
    <n v="0.20372508404287001"/>
    <x v="5681"/>
    <n v="0.92541960180273597"/>
    <x v="3"/>
    <n v="26.05"/>
    <n v="25.7"/>
    <n v="25.85"/>
    <n v="128"/>
    <n v="986"/>
    <n v="0.44318183776855402"/>
    <s v="TSLA260618P00385000"/>
    <s v="2026-02-25 18:27:16+00:00"/>
    <n v="-2.6000003999999999"/>
    <n v="-9.0750449999999994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81"/>
    <n v="-0.32888382896586799"/>
    <n v="0.22210335458032701"/>
    <x v="5682"/>
    <n v="0.937438038189784"/>
    <x v="3"/>
    <n v="28.4"/>
    <n v="27.7"/>
    <n v="27.85"/>
    <n v="141"/>
    <n v="3758"/>
    <n v="0.44113718048095701"/>
    <s v="TSLA260618P00390000"/>
    <s v="2026-02-25 17:41:37+00:00"/>
    <n v="-2.0500010999999998"/>
    <n v="-6.7323519999999997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421"/>
    <n v="-0.34761468865405099"/>
    <n v="0.23305211149625801"/>
    <x v="5683"/>
    <n v="0.94945647457683302"/>
    <x v="3"/>
    <n v="29.8"/>
    <n v="29.75"/>
    <n v="29.9"/>
    <n v="11"/>
    <n v="1331"/>
    <n v="0.43857372955322199"/>
    <s v="TSLA260618P00395000"/>
    <s v="2026-02-25 18:42:57+00:00"/>
    <n v="-2.9000015000000001"/>
    <n v="-8.868506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82"/>
    <n v="-0.36670446202556201"/>
    <n v="0.25049191715520602"/>
    <x v="5684"/>
    <n v="0.96147491096388105"/>
    <x v="2"/>
    <n v="32.03"/>
    <n v="31.95"/>
    <n v="32.049999999999997"/>
    <n v="2127"/>
    <n v="15271"/>
    <n v="0.43607131317138598"/>
    <s v="TSLA260618P00400000"/>
    <s v="2026-02-25 19:02:56+00:00"/>
    <n v="-2.3600005999999998"/>
    <n v="-6.8624619999999998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424"/>
    <n v="-0.38615382548833299"/>
    <n v="0.272936868832866"/>
    <x v="5685"/>
    <n v="0.97349334735092996"/>
    <x v="2"/>
    <n v="34.9"/>
    <n v="34.200000000000003"/>
    <n v="34.4"/>
    <n v="20"/>
    <n v="1529"/>
    <n v="0.43472855316162101"/>
    <s v="TSLA260618P00405000"/>
    <s v="2026-02-25 18:04:06+00:00"/>
    <n v="-2.2999991999999998"/>
    <n v="-6.1827936000000001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83"/>
    <n v="-0.40577062095625599"/>
    <n v="0.28662281497778103"/>
    <x v="5686"/>
    <n v="0.98551178373797799"/>
    <x v="2"/>
    <n v="36.65"/>
    <n v="36.65"/>
    <n v="36.799999999999997"/>
    <n v="73"/>
    <n v="2592"/>
    <n v="0.43286699951171798"/>
    <s v="TSLA260618P00410000"/>
    <s v="2026-02-25 18:57:40+00:00"/>
    <n v="-3.119999"/>
    <n v="-7.8451060000000004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427"/>
    <n v="-0.425553666138419"/>
    <n v="0.30500108551523702"/>
    <x v="5687"/>
    <n v="0.99753022012502701"/>
    <x v="2"/>
    <n v="39"/>
    <n v="39.15"/>
    <n v="39.299999999999997"/>
    <n v="71"/>
    <n v="1495"/>
    <n v="0.43100544586181599"/>
    <s v="TSLA260618P00415000"/>
    <s v="2026-02-25 18:45:07+00:00"/>
    <n v="-3.3300017999999998"/>
    <n v="-7.866765"/>
    <x v="1"/>
    <s v="REGULAR"/>
    <s v="USD"/>
    <n v="4.4999999999999998E-2"/>
    <n v="0"/>
    <x v="0"/>
    <x v="0"/>
  </r>
  <r>
    <x v="1"/>
    <x v="1"/>
    <n v="416.02749633789"/>
    <x v="1"/>
    <x v="10"/>
    <n v="0.30735563993359899"/>
    <x v="84"/>
    <n v="-0.44545132699605799"/>
    <n v="0.33026143182842199"/>
    <x v="5688"/>
    <n v="1.0095486565120699"/>
    <x v="2"/>
    <n v="42.23"/>
    <n v="41.75"/>
    <n v="41.9"/>
    <n v="20"/>
    <n v="3778"/>
    <n v="0.42920492675781202"/>
    <s v="TSLA260618P00420000"/>
    <s v="2026-02-25 17:19:41+00:00"/>
    <n v="-2.3199996999999999"/>
    <n v="-5.2076310000000001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430"/>
    <n v="-0.46541509777925699"/>
    <n v="0.34918714021167602"/>
    <x v="5689"/>
    <n v="1.0215670928991201"/>
    <x v="2"/>
    <n v="44.65"/>
    <n v="44.45"/>
    <n v="44.6"/>
    <n v="11"/>
    <n v="1387"/>
    <n v="0.427419666290283"/>
    <s v="TSLA260618P00425000"/>
    <s v="2026-02-25 18:42:28+00:00"/>
    <n v="-2.8899994000000002"/>
    <n v="-6.0790899999999999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46"/>
    <n v="-0.485387828397426"/>
    <n v="0.369911572945403"/>
    <x v="5690"/>
    <n v="1.03358552928617"/>
    <x v="2"/>
    <n v="47.3"/>
    <n v="47.2"/>
    <n v="47.4"/>
    <n v="6"/>
    <n v="7952"/>
    <n v="0.42569544036865198"/>
    <s v="TSLA260618P00430000"/>
    <s v="2026-02-25 18:51:48+00:00"/>
    <n v="-6.09"/>
    <n v="-11.4066305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433"/>
    <n v="-0.50531475976751405"/>
    <n v="0.40041168149692702"/>
    <x v="5691"/>
    <n v="1.0456039656732199"/>
    <x v="2"/>
    <n v="51.2"/>
    <n v="50.15"/>
    <n v="50.3"/>
    <n v="2"/>
    <n v="1038"/>
    <n v="0.42403224899291903"/>
    <s v="TSLA260618P00435000"/>
    <s v="2026-02-25 15:24:56+00:00"/>
    <n v="-5.4300002999999997"/>
    <n v="-9.5885569999999998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47"/>
    <n v="-0.52514188030080999"/>
    <n v="0.41605276280540099"/>
    <x v="5692"/>
    <n v="1.05762240206026"/>
    <x v="1"/>
    <n v="53.2"/>
    <n v="53.1"/>
    <n v="53.3"/>
    <n v="40"/>
    <n v="6225"/>
    <n v="0.42243009216308502"/>
    <s v="TSLA260618P00440000"/>
    <s v="2026-02-25 19:02:19+00:00"/>
    <n v="-3.9500008000000002"/>
    <n v="-6.9116369999999998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436"/>
    <n v="-0.54462765731556495"/>
    <n v="0.44029643883353498"/>
    <x v="5693"/>
    <n v="1.0696408384473099"/>
    <x v="1"/>
    <n v="56.3"/>
    <n v="56.25"/>
    <n v="56.45"/>
    <n v="38"/>
    <n v="1083"/>
    <n v="0.421468798065185"/>
    <s v="TSLA260618P00445000"/>
    <s v="2026-02-25 18:51:48+00:00"/>
    <n v="-12.000004000000001"/>
    <n v="-17.569551000000001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48"/>
    <n v="-0.56424202830085102"/>
    <n v="0.46962346628692297"/>
    <x v="5694"/>
    <n v="1.0816592748343601"/>
    <x v="1"/>
    <n v="60.05"/>
    <n v="59.4"/>
    <n v="59.6"/>
    <n v="12"/>
    <n v="3176"/>
    <n v="0.41953095123291001"/>
    <s v="TSLA260618P00450000"/>
    <s v="2026-02-25 17:26:57+00:00"/>
    <n v="-2.9200020000000002"/>
    <n v="-4.6371317000000003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439"/>
    <n v="-0.58362514504607799"/>
    <n v="0.575669997558375"/>
    <x v="5695"/>
    <n v="1.09367771122141"/>
    <x v="1"/>
    <n v="73.61"/>
    <n v="62.65"/>
    <n v="62.85"/>
    <n v="1"/>
    <n v="731"/>
    <n v="0.41769991485595698"/>
    <s v="TSLA260618P00455000"/>
    <s v="2026-02-23 16:10:14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49"/>
    <n v="-0.60295193389893398"/>
    <n v="0.52295955354881896"/>
    <x v="5696"/>
    <n v="1.1056961476084599"/>
    <x v="1"/>
    <n v="66.87"/>
    <n v="65.95"/>
    <n v="66.150000000000006"/>
    <n v="15"/>
    <n v="801"/>
    <n v="0.415472153930664"/>
    <s v="TSLA260618P00460000"/>
    <s v="2026-02-25 17:50:40+00:00"/>
    <n v="-3.6299972999999999"/>
    <n v="-5.1489324999999999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442"/>
    <n v="-0.62026458578918797"/>
    <n v="0.57934565166586705"/>
    <x v="5697"/>
    <n v="1.11771458399551"/>
    <x v="1"/>
    <n v="74.08"/>
    <n v="69.150000000000006"/>
    <n v="69.849999999999994"/>
    <n v="1"/>
    <n v="523"/>
    <n v="0.41683017257690402"/>
    <s v="TSLA260618P00465000"/>
    <s v="2026-02-24 20:01:17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50"/>
    <n v="-0.63840259114117404"/>
    <n v="0.60687395476878003"/>
    <x v="5698"/>
    <n v="1.12973302038256"/>
    <x v="1"/>
    <n v="77.599999999999994"/>
    <n v="72.650000000000006"/>
    <n v="73.400000000000006"/>
    <n v="2"/>
    <n v="673"/>
    <n v="0.41559422302246002"/>
    <s v="TSLA260618P00470000"/>
    <s v="2026-02-24 19:22:45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445"/>
    <n v="-0.65602124169513198"/>
    <n v="0.63964202011003302"/>
    <x v="5699"/>
    <n v="1.1417514567696001"/>
    <x v="1"/>
    <n v="81.790000000000006"/>
    <n v="76.25"/>
    <n v="77.05"/>
    <n v="2"/>
    <n v="390"/>
    <n v="0.41460241165161099"/>
    <s v="TSLA260618P00475000"/>
    <s v="2026-02-24 20:16:02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51"/>
    <n v="-0.67375699427157199"/>
    <n v="0.69446401009623304"/>
    <x v="5700"/>
    <n v="1.15376989315665"/>
    <x v="1"/>
    <n v="88.8"/>
    <n v="79.900000000000006"/>
    <n v="80.7"/>
    <n v="2"/>
    <n v="931"/>
    <n v="0.412695082092285"/>
    <s v="TSLA260618P00480000"/>
    <s v="2026-02-23 15:18:01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448"/>
    <n v="-0.69090784506007596"/>
    <n v="0.72027179425521504"/>
    <x v="5701"/>
    <n v="1.1657883295436999"/>
    <x v="1"/>
    <n v="92.1"/>
    <n v="83.6"/>
    <n v="84.45"/>
    <n v="1"/>
    <n v="184"/>
    <n v="0.411092925262451"/>
    <s v="TSLA260618P00485000"/>
    <s v="2026-02-24 17:32:56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52"/>
    <n v="-0.70655286500453096"/>
    <n v="0.78870152497978796"/>
    <x v="5702"/>
    <n v="1.1778067659307501"/>
    <x v="1"/>
    <n v="100.85"/>
    <n v="87.45"/>
    <n v="88.4"/>
    <n v="1"/>
    <n v="414"/>
    <n v="0.41113870117187501"/>
    <s v="TSLA260618P00490000"/>
    <s v="2026-02-23 17:19:24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451"/>
    <n v="-0.72312186965914005"/>
    <n v="0.81333622804063399"/>
    <x v="5703"/>
    <n v="1.1898252023178"/>
    <x v="1"/>
    <n v="104"/>
    <n v="91.3"/>
    <n v="92.25"/>
    <n v="1"/>
    <n v="215"/>
    <n v="0.40900249206542899"/>
    <s v="TSLA260618P00495000"/>
    <s v="2026-02-23 16:04:43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53"/>
    <n v="-0.74084667881442401"/>
    <n v="0.75014625955439995"/>
    <x v="5704"/>
    <n v="1.2018436387048499"/>
    <x v="0"/>
    <n v="95.92"/>
    <n v="95.55"/>
    <n v="96"/>
    <n v="1"/>
    <n v="6234"/>
    <n v="0.40454697021484298"/>
    <s v="TSLA260618P00500000"/>
    <s v="2026-02-25 14:56:12+00:00"/>
    <n v="-5.3800049999999997"/>
    <n v="-5.310962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454"/>
    <n v="-0.75390090430284296"/>
    <n v="0.903116034751273"/>
    <x v="5705"/>
    <n v="1.2138620750919"/>
    <x v="0"/>
    <n v="115.48"/>
    <n v="99.2"/>
    <n v="100.25"/>
    <n v="4"/>
    <n v="177"/>
    <n v="0.40610335113525298"/>
    <s v="TSLA260618P00505000"/>
    <s v="2026-02-23 18:03:29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54"/>
    <n v="-0.76741542987266798"/>
    <n v="0.86534282339130897"/>
    <x v="5706"/>
    <n v="1.2258805114789399"/>
    <x v="0"/>
    <n v="110.65"/>
    <n v="103.25"/>
    <n v="104.45"/>
    <n v="3"/>
    <n v="290"/>
    <n v="0.40619490295410099"/>
    <s v="TSLA260618P00510000"/>
    <s v="2026-02-19 15:28:34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455"/>
    <n v="-0.78316176503899404"/>
    <n v="0.84235043386785302"/>
    <x v="5707"/>
    <n v="1.2378989478659901"/>
    <x v="0"/>
    <n v="107.71"/>
    <n v="107.4"/>
    <n v="108.45"/>
    <n v="1"/>
    <n v="57"/>
    <n v="0.40247179565429603"/>
    <s v="TSLA260618P00515000"/>
    <s v="2026-02-10 15:07:20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55"/>
    <n v="-0.79685781840888503"/>
    <n v="0.96083162477954098"/>
    <x v="5708"/>
    <n v="1.24991738425304"/>
    <x v="0"/>
    <n v="122.86"/>
    <n v="111.6"/>
    <n v="112.65"/>
    <n v="2"/>
    <n v="714"/>
    <n v="0.40085438018798802"/>
    <s v="TSLA260618P00520000"/>
    <s v="2026-02-23 14:48:12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456"/>
    <n v="-0.81005963038470996"/>
    <n v="0.981477852106726"/>
    <x v="5709"/>
    <n v="1.2619358206400899"/>
    <x v="0"/>
    <n v="125.5"/>
    <n v="115.9"/>
    <n v="116.9"/>
    <n v="2"/>
    <n v="244"/>
    <n v="0.39917593017578101"/>
    <s v="TSLA260618P00525000"/>
    <s v="2026-02-17 16:31:08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56"/>
    <n v="-0.82212283188368396"/>
    <n v="0.95230723546642304"/>
    <x v="5710"/>
    <n v="1.27395425702714"/>
    <x v="0"/>
    <n v="121.77"/>
    <n v="120.1"/>
    <n v="121.25"/>
    <n v="15"/>
    <n v="305"/>
    <n v="0.398290929260253"/>
    <s v="TSLA260618P00530000"/>
    <s v="2026-02-25 17:50:40+00:00"/>
    <n v="-4.9900054999999996"/>
    <n v="-3.9365773000000002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463"/>
    <n v="-0.834233281209668"/>
    <n v="1.0277754527798"/>
    <x v="5711"/>
    <n v="1.28597269341419"/>
    <x v="0"/>
    <n v="131.41999999999999"/>
    <n v="124.4"/>
    <n v="125.6"/>
    <n v="21"/>
    <n v="43"/>
    <n v="0.39661247924804599"/>
    <s v="TSLA260618P00535000"/>
    <s v="2026-02-06 18:27:17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57"/>
    <n v="-0.84577502028429596"/>
    <n v="1.08666412390621"/>
    <x v="5712"/>
    <n v="1.2979911298012401"/>
    <x v="0"/>
    <n v="138.94999999999999"/>
    <n v="128.75"/>
    <n v="130"/>
    <n v="1"/>
    <n v="129"/>
    <n v="0.39496454650878898"/>
    <s v="TSLA260618P00540000"/>
    <s v="2026-02-24 17:22:13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58"/>
    <n v="-0.86691783216910601"/>
    <n v="1.2296236070656601"/>
    <x v="5713"/>
    <n v="1.3220280025753299"/>
    <x v="0"/>
    <n v="157.22999999999999"/>
    <n v="137.75"/>
    <n v="138.94999999999999"/>
    <n v="13"/>
    <n v="238"/>
    <n v="0.39209592285156197"/>
    <s v="TSLA260618P00550000"/>
    <s v="2026-02-23 20:18:56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59"/>
    <n v="-0.88355817668515402"/>
    <n v="1.2734968401359299"/>
    <x v="5714"/>
    <n v="1.34606487534943"/>
    <x v="0"/>
    <n v="162.84"/>
    <n v="146.55000000000001"/>
    <n v="148.19999999999999"/>
    <n v="1"/>
    <n v="99"/>
    <n v="0.39261471649169899"/>
    <s v="TSLA260618P00560000"/>
    <s v="2026-02-17 15:39:37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60"/>
    <n v="-0.90023767482682604"/>
    <n v="1.35811509001477"/>
    <x v="5715"/>
    <n v="1.37010174812353"/>
    <x v="0"/>
    <n v="173.66"/>
    <n v="155.75"/>
    <n v="157.44999999999999"/>
    <n v="1"/>
    <n v="44"/>
    <n v="0.39035643829345701"/>
    <s v="TSLA260618P00570000"/>
    <s v="2026-02-23 16:16:59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61"/>
    <n v="-0.91346524985890698"/>
    <n v="1.3276931868697901"/>
    <x v="5716"/>
    <n v="1.3941386208976201"/>
    <x v="0"/>
    <n v="169.77"/>
    <n v="164.95"/>
    <n v="166.9"/>
    <n v="5"/>
    <n v="75"/>
    <n v="0.39057005920410098"/>
    <s v="TSLA260618P00580000"/>
    <s v="2026-02-19 17:38:32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62"/>
    <n v="-0.92773781491653395"/>
    <n v="1.2962546134397599"/>
    <x v="5717"/>
    <n v="1.4181754936717199"/>
    <x v="0"/>
    <n v="165.75"/>
    <n v="174.55"/>
    <n v="176.3"/>
    <n v="30"/>
    <n v="86"/>
    <n v="0.38641971008300702"/>
    <s v="TSLA260618P00590000"/>
    <s v="2026-01-30 15:17:02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63"/>
    <n v="-0.94135600043216106"/>
    <n v="1.48668477837042"/>
    <x v="5718"/>
    <n v="1.44221236644582"/>
    <x v="0"/>
    <n v="190.1"/>
    <n v="184.2"/>
    <n v="185.75"/>
    <n v="3"/>
    <n v="700"/>
    <n v="0.38019418640136698"/>
    <s v="TSLA260618P00600000"/>
    <s v="2026-02-24 20:48:18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64"/>
    <n v="-0.95093184333090397"/>
    <n v="1.57497868235676"/>
    <x v="5719"/>
    <n v="1.46624923921991"/>
    <x v="0"/>
    <n v="201.39"/>
    <n v="193.85"/>
    <n v="195.4"/>
    <n v="2"/>
    <n v="85"/>
    <n v="0.378302115478515"/>
    <s v="TSLA260618P00610000"/>
    <s v="2026-02-24 19:10:34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65"/>
    <n v="-0.95820590755118995"/>
    <n v="1.63879429409533"/>
    <x v="5720"/>
    <n v="1.4902861119940101"/>
    <x v="0"/>
    <n v="209.55"/>
    <n v="203.7"/>
    <n v="205.15"/>
    <n v="2"/>
    <n v="143"/>
    <n v="0.37854625366210898"/>
    <s v="TSLA260618P00620000"/>
    <s v="2026-02-18 19:52:25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66"/>
    <n v="-0.96179735709747205"/>
    <n v="1.81139362633434"/>
    <x v="5721"/>
    <n v="1.5143229847681099"/>
    <x v="0"/>
    <n v="231.62"/>
    <n v="213.55"/>
    <n v="215.05"/>
    <n v="8"/>
    <n v="13"/>
    <n v="0.38513798461914001"/>
    <s v="TSLA260618P00630000"/>
    <s v="2026-02-23 17:24:04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67"/>
    <n v="-0.96527208611192605"/>
    <n v="1.86918742176915"/>
    <x v="5722"/>
    <n v="1.5383598575422099"/>
    <x v="0"/>
    <n v="239.01"/>
    <n v="223.45"/>
    <n v="224.95"/>
    <n v="5"/>
    <n v="1"/>
    <n v="0.39087523193359303"/>
    <s v="TSLA260618P00640000"/>
    <s v="2026-02-23 16:02:48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68"/>
    <n v="-0.96862921785836897"/>
    <n v="1.93949408225074"/>
    <x v="5723"/>
    <n v="1.5623967303163"/>
    <x v="0"/>
    <n v="248"/>
    <n v="233.5"/>
    <n v="234.85"/>
    <n v="1"/>
    <n v="0"/>
    <n v="0.39575799560546798"/>
    <s v="TSLA260618P00650000"/>
    <s v="2026-02-04 17:58:46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69"/>
    <n v="-0.96703967972038196"/>
    <n v="2.0222354023725599"/>
    <x v="5724"/>
    <n v="1.5864336030904"/>
    <x v="0"/>
    <n v="258.58"/>
    <n v="243.45"/>
    <n v="244.95"/>
    <n v="66"/>
    <n v="0"/>
    <n v="0.41333594482421798"/>
    <s v="TSLA260618P00660000"/>
    <s v="2026-02-05 18:05:29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70"/>
    <n v="-0.97017443085029698"/>
    <n v="2.1541679232095401"/>
    <x v="5725"/>
    <n v="1.6104704758645001"/>
    <x v="0"/>
    <n v="275.45"/>
    <n v="253.3"/>
    <n v="254.85"/>
    <n v="1"/>
    <n v="0"/>
    <n v="0.417486293945312"/>
    <s v="TSLA260618P00670000"/>
    <s v="2026-02-23 19:28:00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71"/>
    <n v="-0.97083764445409704"/>
    <n v="2.1052895441205601"/>
    <x v="5726"/>
    <n v="1.6345073486385899"/>
    <x v="0"/>
    <n v="269.2"/>
    <n v="263.3"/>
    <n v="264.85000000000002"/>
    <n v="5"/>
    <n v="0"/>
    <n v="0.42810630493163998"/>
    <s v="TSLA260618P00680000"/>
    <s v="2026-02-18 19:52:48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72"/>
    <n v="-0.969247621393727"/>
    <n v="2.0761971328867999"/>
    <x v="5727"/>
    <n v="1.65854422141269"/>
    <x v="0"/>
    <n v="265.48"/>
    <n v="273.3"/>
    <n v="274.95"/>
    <n v="1"/>
    <n v="0"/>
    <n v="0.44531804687499998"/>
    <s v="TSLA260618P00690000"/>
    <s v="2026-01-30 14:42:55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73"/>
    <n v="-0.972108876007586"/>
    <n v="2.2366746271117401"/>
    <x v="5728"/>
    <n v="1.68258109418679"/>
    <x v="0"/>
    <n v="286"/>
    <n v="283.5"/>
    <n v="284.85000000000002"/>
    <n v="2"/>
    <n v="1"/>
    <n v="0.44849184326171798"/>
    <s v="TSLA260618P00700000"/>
    <s v="2026-02-18 16:58:27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74"/>
    <n v="-1"/>
    <n v="2.1486935447515698"/>
    <x v="5729"/>
    <n v="1.7066179669608901"/>
    <x v="0"/>
    <n v="274.75"/>
    <n v="285.8"/>
    <n v="288.45"/>
    <n v="4"/>
    <n v="0"/>
    <n v="1.0000000000000001E-5"/>
    <s v="TSLA260618P00710000"/>
    <s v="2026-01-06 15:05:07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75"/>
    <n v="-0.971056090720673"/>
    <n v="2.2280720323920802"/>
    <x v="5730"/>
    <n v="1.7306548397349799"/>
    <x v="0"/>
    <n v="284.89999999999998"/>
    <n v="303.45"/>
    <n v="304.95"/>
    <n v="20"/>
    <n v="0"/>
    <n v="0.47546911254882801"/>
    <s v="TSLA260618P00720000"/>
    <s v="2026-01-30 17:07:07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76"/>
    <n v="-1"/>
    <n v="2.1938180643265199"/>
    <x v="5731"/>
    <n v="1.75469171250908"/>
    <x v="0"/>
    <n v="280.52"/>
    <n v="294.39999999999998"/>
    <n v="297.39999999999998"/>
    <n v="10"/>
    <n v="0"/>
    <n v="1.0000000000000001E-5"/>
    <s v="TSLA260618P00730000"/>
    <s v="2025-12-31 17:16:01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77"/>
    <n v="-0.97209776680200699"/>
    <n v="2.3668866290047799"/>
    <x v="5732"/>
    <n v="1.77872858528318"/>
    <x v="0"/>
    <n v="302.64999999999998"/>
    <n v="323.45"/>
    <n v="324.95"/>
    <n v="1"/>
    <n v="0"/>
    <n v="0.49463395996093701"/>
    <s v="TSLA260618P00740000"/>
    <s v="2026-01-27 14:30:00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78"/>
    <n v="-0.97457321391086804"/>
    <n v="2.3747071696590201"/>
    <x v="5733"/>
    <n v="1.8027654580572701"/>
    <x v="0"/>
    <n v="303.64999999999998"/>
    <n v="333.35"/>
    <n v="334.85"/>
    <n v="15"/>
    <n v="0"/>
    <n v="0.496587065429687"/>
    <s v="TSLA260618P00750000"/>
    <s v="2026-01-23 19:39:07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79"/>
    <n v="-1"/>
    <n v="3.2255037874334498"/>
    <x v="5734"/>
    <n v="1.8268023308313699"/>
    <x v="0"/>
    <n v="412.44"/>
    <n v="0"/>
    <n v="0"/>
    <n v="2"/>
    <n v="1"/>
    <n v="1.0000000000000001E-5"/>
    <s v="TSLA260618P00760000"/>
    <s v="2025-08-25 17:34:14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80"/>
    <n v="-0.97642005033587598"/>
    <n v="2.5956374431412099"/>
    <x v="5735"/>
    <n v="1.8508392036054699"/>
    <x v="0"/>
    <n v="331.9"/>
    <n v="353.25"/>
    <n v="354.8"/>
    <n v="8"/>
    <n v="0"/>
    <n v="0.51050294189453105"/>
    <s v="TSLA260618P00770000"/>
    <s v="2026-01-15 20:59:43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81"/>
    <n v="-0.97579229304106896"/>
    <n v="2.8310357168337399"/>
    <x v="5736"/>
    <n v="1.87487607637956"/>
    <x v="0"/>
    <n v="362"/>
    <n v="363.3"/>
    <n v="364.85"/>
    <n v="1"/>
    <n v="0"/>
    <n v="0.52332019653320305"/>
    <s v="TSLA260618P00780000"/>
    <s v="2026-02-04 15:01:40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82"/>
    <n v="-0.97423388513666298"/>
    <n v="2.7493110669969698"/>
    <x v="5737"/>
    <n v="1.89891294915366"/>
    <x v="0"/>
    <n v="351.55"/>
    <n v="373.25"/>
    <n v="374.95"/>
    <n v="4"/>
    <n v="0"/>
    <n v="0.53979952392578101"/>
    <s v="TSLA260618P00790000"/>
    <s v="2026-01-26 18:28:48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83"/>
    <n v="-1"/>
    <n v="2.8861705284461099"/>
    <x v="5738"/>
    <n v="1.9229498219277601"/>
    <x v="0"/>
    <n v="369.05"/>
    <n v="375.75"/>
    <n v="378.4"/>
    <n v="4"/>
    <n v="0"/>
    <n v="1.0000000000000001E-5"/>
    <s v="TSLA260618P00800000"/>
    <s v="2026-01-08 14:50:56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84"/>
    <n v="-1"/>
    <n v="2.8017086893803498"/>
    <x v="5739"/>
    <n v="1.9469866947018599"/>
    <x v="0"/>
    <n v="358.25"/>
    <n v="380.7"/>
    <n v="382.75"/>
    <n v="20"/>
    <n v="22"/>
    <n v="1.0000000000000001E-5"/>
    <s v="TSLA260618P00810000"/>
    <s v="2025-10-29 16:15:15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85"/>
    <n v="-1"/>
    <n v="2.8443306359459402"/>
    <x v="5740"/>
    <n v="1.97102356747595"/>
    <x v="0"/>
    <n v="363.7"/>
    <n v="384.1"/>
    <n v="387.65"/>
    <n v="6"/>
    <n v="0"/>
    <n v="1.0000000000000001E-5"/>
    <s v="TSLA260618P00820000"/>
    <s v="2025-12-12 15:00:39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86"/>
    <n v="-1"/>
    <n v="2.8975885178012999"/>
    <x v="5741"/>
    <n v="1.99506044025005"/>
    <x v="0"/>
    <n v="370.51"/>
    <n v="393.9"/>
    <n v="397.2"/>
    <n v="8"/>
    <n v="0"/>
    <n v="1.0000000000000001E-5"/>
    <s v="TSLA260618P00830000"/>
    <s v="2025-12-30 15:38:14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87"/>
    <n v="-1"/>
    <n v="3.3022232912515102"/>
    <x v="5742"/>
    <n v="2.0190973130241501"/>
    <x v="0"/>
    <n v="422.25"/>
    <n v="401.7"/>
    <n v="404.95"/>
    <n v="10"/>
    <n v="0"/>
    <n v="1.0000000000000001E-5"/>
    <s v="TSLA260618P00840000"/>
    <s v="2025-11-25 20:47:09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88"/>
    <n v="-1"/>
    <n v="3.1162508344937598"/>
    <x v="5743"/>
    <n v="2.0431341857982401"/>
    <x v="0"/>
    <n v="398.47"/>
    <n v="414.05"/>
    <n v="416.65"/>
    <n v="4"/>
    <n v="0"/>
    <n v="1.0000000000000001E-5"/>
    <s v="TSLA260618P00850000"/>
    <s v="2025-12-31 19:49:49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89"/>
    <n v="-1"/>
    <n v="3.37886458966303"/>
    <x v="5744"/>
    <n v="2.06717105857234"/>
    <x v="0"/>
    <n v="432.05"/>
    <n v="439.95"/>
    <n v="441.8"/>
    <n v="4"/>
    <n v="0"/>
    <n v="1.0000000000000001E-5"/>
    <s v="TSLA260618P00860000"/>
    <s v="2025-10-17 13:51:54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90"/>
    <n v="-1"/>
    <n v="3.2032152465688699"/>
    <x v="5745"/>
    <n v="2.0912079313464398"/>
    <x v="0"/>
    <n v="409.59"/>
    <n v="434.3"/>
    <n v="437.15"/>
    <n v="2"/>
    <n v="0"/>
    <n v="1.0000000000000001E-5"/>
    <s v="TSLA260618P00870000"/>
    <s v="2025-12-30 15:41:17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91"/>
    <n v="-1"/>
    <n v="3.7196055459681299"/>
    <x v="5746"/>
    <n v="2.1152448041205298"/>
    <x v="0"/>
    <n v="475.62"/>
    <n v="441.9"/>
    <n v="445.4"/>
    <n v="10"/>
    <n v="0"/>
    <n v="1.0000000000000001E-5"/>
    <s v="TSLA260618P00880000"/>
    <s v="2025-11-14 20:58:20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92"/>
    <n v="-0.94316607003581998"/>
    <n v="3.8977574620716502"/>
    <x v="5747"/>
    <n v="2.1392816768946301"/>
    <x v="0"/>
    <n v="498.4"/>
    <n v="473.75"/>
    <n v="481.1"/>
    <n v="15"/>
    <n v="15"/>
    <n v="0.75219974365234299"/>
    <s v="TSLA260618P00890000"/>
    <s v="2025-09-12 16:44:36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93"/>
    <n v="-0.99424243007569402"/>
    <n v="3.55912805174319"/>
    <x v="5748"/>
    <n v="2.1633185496687299"/>
    <x v="0"/>
    <n v="455.1"/>
    <n v="483.15"/>
    <n v="485.05"/>
    <n v="1"/>
    <n v="0"/>
    <n v="0.51221190917968695"/>
    <s v="TSLA260618P00900000"/>
    <s v="2026-01-23 14:43:06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94"/>
    <n v="-0.52241137997175802"/>
    <n v="4.5765803908594096"/>
    <x v="5749"/>
    <n v="2.1873554224428302"/>
    <x v="0"/>
    <n v="585.20000000000005"/>
    <n v="593.95000000000005"/>
    <n v="599.29999999999995"/>
    <n v="2"/>
    <n v="0"/>
    <n v="2.1376694507598799"/>
    <s v="TSLA260618P00910000"/>
    <s v="2025-06-11 19:38:32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95"/>
    <n v="-1"/>
    <n v="3.8021122498703299"/>
    <x v="5750"/>
    <n v="2.2113922952169198"/>
    <x v="0"/>
    <n v="486.17"/>
    <n v="495.6"/>
    <n v="498.35"/>
    <n v="50"/>
    <n v="0"/>
    <n v="1.0000000000000001E-5"/>
    <s v="TSLA260618P00920000"/>
    <s v="2026-01-06 16:05:57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96"/>
    <n v="-1"/>
    <n v="3.5102496726542101"/>
    <x v="5751"/>
    <n v="2.2354291679910201"/>
    <x v="0"/>
    <n v="448.85"/>
    <n v="494.2"/>
    <n v="497.1"/>
    <n v="2"/>
    <n v="0"/>
    <n v="1.0000000000000001E-5"/>
    <s v="TSLA260618P00930000"/>
    <s v="2025-12-16 19:43:34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97"/>
    <n v="-1"/>
    <n v="3.8668663264874099"/>
    <x v="5752"/>
    <n v="2.2594660407651199"/>
    <x v="0"/>
    <n v="494.45"/>
    <n v="509.45"/>
    <n v="512.45000000000005"/>
    <n v="10"/>
    <n v="0"/>
    <n v="1.0000000000000001E-5"/>
    <s v="TSLA260618P00940000"/>
    <s v="2025-10-30 17:02:08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98"/>
    <n v="-0.87300791482566098"/>
    <n v="4.0362592370581902"/>
    <x v="5753"/>
    <n v="2.28350291353921"/>
    <x v="0"/>
    <n v="516.11"/>
    <n v="542.15"/>
    <n v="549.29999999999995"/>
    <n v="11"/>
    <n v="0"/>
    <n v="1.02731809585571"/>
    <s v="TSLA260618P00950000"/>
    <s v="2025-09-30 15:47:20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299"/>
    <n v="-1"/>
    <n v="3.7525300221224702"/>
    <x v="5754"/>
    <n v="2.3075397863133098"/>
    <x v="0"/>
    <n v="479.83"/>
    <n v="524.45000000000005"/>
    <n v="527.35"/>
    <n v="5"/>
    <n v="0"/>
    <n v="1.0000000000000001E-5"/>
    <s v="TSLA260618P00960000"/>
    <s v="2025-12-24 15:00:57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301"/>
    <n v="-1"/>
    <n v="3.8320649205760602"/>
    <x v="5755"/>
    <n v="2.3556135318615099"/>
    <x v="0"/>
    <n v="490"/>
    <n v="544.04999999999995"/>
    <n v="547.65"/>
    <m/>
    <n v="0"/>
    <n v="1.0000000000000001E-5"/>
    <s v="TSLA260618P00980000"/>
    <s v="2025-12-17 15:15:51+00:00"/>
    <n v="0"/>
    <n v="0"/>
    <x v="0"/>
    <s v="REGULAR"/>
    <s v="USD"/>
    <n v="4.4999999999999998E-2"/>
    <n v="0"/>
    <x v="0"/>
    <x v="0"/>
  </r>
  <r>
    <x v="1"/>
    <x v="1"/>
    <n v="416.02749633789"/>
    <x v="1"/>
    <x v="10"/>
    <n v="0.30735563993359899"/>
    <x v="302"/>
    <n v="-1"/>
    <n v="3.92395627326334"/>
    <x v="5756"/>
    <n v="2.3796504046356"/>
    <x v="0"/>
    <n v="501.75"/>
    <n v="553.65"/>
    <n v="557.25"/>
    <m/>
    <n v="0"/>
    <n v="1.0000000000000001E-5"/>
    <s v="TSLA260618P00990000"/>
    <s v="2025-12-22 20:25:36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70"/>
    <n v="0.99967227644392498"/>
    <n v="2.4739216800797701"/>
    <x v="5757"/>
    <n v="1.20184363870485E-2"/>
    <x v="0"/>
    <n v="398.11"/>
    <n v="407.25"/>
    <n v="415.1"/>
    <n v="1"/>
    <n v="548"/>
    <n v="2.8203154492187501"/>
    <s v="TSLA260717C00005000"/>
    <s v="2026-02-06 14:40:48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77"/>
    <n v="1"/>
    <n v="1.69907730468316"/>
    <x v="5758"/>
    <n v="9.6147491096388094E-2"/>
    <x v="0"/>
    <n v="273.42"/>
    <n v="0"/>
    <n v="0"/>
    <n v="3"/>
    <n v="3"/>
    <n v="1.0000000000000001E-5"/>
    <s v="TSLA260717C00040000"/>
    <s v="2025-08-04 13:38:35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1"/>
    <n v="0.99481441614321198"/>
    <n v="2.2172144770351498"/>
    <x v="5759"/>
    <n v="0.132202800257533"/>
    <x v="0"/>
    <n v="356.8"/>
    <n v="358.3"/>
    <n v="365.9"/>
    <n v="1"/>
    <n v="2"/>
    <n v="1.58496301269531"/>
    <s v="TSLA260717C00055000"/>
    <s v="2026-02-20 20:30:37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4"/>
    <n v="0.97761763606099505"/>
    <n v="2.3558525235111998"/>
    <x v="5760"/>
    <n v="0.168258109418679"/>
    <x v="0"/>
    <n v="379.11"/>
    <n v="351.9"/>
    <n v="357.9"/>
    <n v="1"/>
    <n v="0"/>
    <n v="2.1746871804809502"/>
    <s v="TSLA260717C00070000"/>
    <s v="2026-01-09 19:08:55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7"/>
    <n v="0.96385415375286598"/>
    <n v="1.99549302933163"/>
    <x v="5761"/>
    <n v="0.20431341857982399"/>
    <x v="0"/>
    <n v="321.12"/>
    <n v="350.5"/>
    <n v="357.9"/>
    <m/>
    <n v="1"/>
    <n v="2.6670565550231902"/>
    <s v="TSLA260717C00085000"/>
    <s v="2025-11-19 19:18:31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8"/>
    <n v="1"/>
    <n v="2.1777545220766998"/>
    <x v="5762"/>
    <n v="0.21633185496687299"/>
    <x v="0"/>
    <n v="350.45"/>
    <n v="315.10000000000002"/>
    <n v="322.45"/>
    <m/>
    <n v="1"/>
    <n v="1.0000000000000001E-5"/>
    <s v="TSLA260717C00090000"/>
    <s v="2025-09-23 16:34:34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9"/>
    <n v="1"/>
    <n v="1.35350752590534"/>
    <x v="5763"/>
    <n v="0.22835029135392099"/>
    <x v="0"/>
    <n v="217.81"/>
    <n v="0"/>
    <n v="0"/>
    <n v="1"/>
    <n v="1"/>
    <n v="1.0000000000000001E-5"/>
    <s v="TSLA260717C00095000"/>
    <s v="2025-08-04 15:30:29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10"/>
    <n v="0.98758723313221997"/>
    <n v="2.1257419515251801"/>
    <x v="5764"/>
    <n v="0.24036872774097001"/>
    <x v="0"/>
    <n v="342.08"/>
    <n v="314.3"/>
    <n v="321.89999999999998"/>
    <n v="1"/>
    <n v="6"/>
    <n v="1.2506140985107399"/>
    <s v="TSLA260717C00100000"/>
    <s v="2026-01-16 20:49:51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11"/>
    <n v="0.98668895039180704"/>
    <n v="1.9317356847845999"/>
    <x v="5765"/>
    <n v="0.25238716412801798"/>
    <x v="0"/>
    <n v="310.86"/>
    <n v="309.39999999999998"/>
    <n v="317"/>
    <n v="7"/>
    <n v="12"/>
    <n v="1.21985253356933"/>
    <s v="TSLA260717C00105000"/>
    <s v="2026-02-06 19:23:27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12"/>
    <n v="0.98565707201919806"/>
    <n v="1.78688347217337"/>
    <x v="5766"/>
    <n v="0.26440560051506701"/>
    <x v="0"/>
    <n v="287.55"/>
    <n v="304.55"/>
    <n v="312.10000000000002"/>
    <n v="1"/>
    <n v="9"/>
    <n v="1.1926309899902301"/>
    <s v="TSLA260717C00110000"/>
    <s v="2026-02-23 20:06:12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13"/>
    <n v="0.98447286936673295"/>
    <n v="1.8763674645200801"/>
    <x v="5767"/>
    <n v="0.27642403690211598"/>
    <x v="0"/>
    <n v="301.95"/>
    <n v="299.7"/>
    <n v="307.25"/>
    <n v="1"/>
    <n v="3"/>
    <n v="1.16870532836914"/>
    <s v="TSLA260717C00115000"/>
    <s v="2026-02-06 17:57:34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14"/>
    <n v="0.98337499077802903"/>
    <n v="1.8143500864908999"/>
    <x v="5768"/>
    <n v="0.288442473289164"/>
    <x v="0"/>
    <n v="291.97000000000003"/>
    <n v="294.85000000000002"/>
    <n v="302.35000000000002"/>
    <n v="1"/>
    <n v="5"/>
    <n v="1.14282655151367"/>
    <s v="TSLA260717C00120000"/>
    <s v="2026-02-04 20:00:50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15"/>
    <n v="0.98212696023352697"/>
    <n v="1.8180164445106599"/>
    <x v="5769"/>
    <n v="0.30046090967621297"/>
    <x v="0"/>
    <n v="292.56"/>
    <n v="289.95"/>
    <n v="297.55"/>
    <n v="4"/>
    <n v="6"/>
    <n v="1.1197553778076099"/>
    <s v="TSLA260717C00125000"/>
    <s v="2026-02-06 19:42:47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16"/>
    <n v="0.98095270174247795"/>
    <n v="1.77538726482327"/>
    <x v="5770"/>
    <n v="0.312479346063261"/>
    <x v="0"/>
    <n v="285.7"/>
    <n v="285.10000000000002"/>
    <n v="292.64999999999998"/>
    <n v="2"/>
    <n v="6"/>
    <n v="1.09521936767578"/>
    <s v="TSLA260717C00130000"/>
    <s v="2026-02-06 17:08:19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17"/>
    <n v="0.97962692995598299"/>
    <n v="1.9636764987194699"/>
    <x v="5771"/>
    <n v="0.32449778245031002"/>
    <x v="0"/>
    <n v="316"/>
    <n v="280.25"/>
    <n v="287.8"/>
    <n v="1"/>
    <n v="3"/>
    <n v="1.07312475158691"/>
    <s v="TSLA260717C00135000"/>
    <s v="2026-01-23 20:30:01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18"/>
    <n v="0.97837787794257003"/>
    <n v="1.72008118622009"/>
    <x v="5772"/>
    <n v="0.33651621883735799"/>
    <x v="0"/>
    <n v="276.8"/>
    <n v="275.35000000000002"/>
    <n v="282.95"/>
    <n v="1"/>
    <n v="6"/>
    <n v="1.0496873687744099"/>
    <s v="TSLA260717C00140000"/>
    <s v="2026-02-06 17:25:19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20"/>
    <n v="0.97540161530942204"/>
    <n v="1.8295126518607601"/>
    <x v="5773"/>
    <n v="0.36055309161145499"/>
    <x v="0"/>
    <n v="294.41000000000003"/>
    <n v="265.7"/>
    <n v="273.25"/>
    <n v="2"/>
    <n v="47"/>
    <n v="1.00916022766113"/>
    <s v="TSLA260717C00150000"/>
    <s v="2026-01-16 19:11:48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21"/>
    <n v="0.92863088444391495"/>
    <n v="1.79061197185448"/>
    <x v="5774"/>
    <n v="0.37257152799850402"/>
    <x v="0"/>
    <n v="288.14999999999998"/>
    <n v="285.3"/>
    <n v="288.25"/>
    <n v="3"/>
    <n v="5"/>
    <n v="1.7577526760864199"/>
    <s v="TSLA260717C00155000"/>
    <s v="2025-11-07 15:11:02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23"/>
    <n v="0.92870060290568202"/>
    <n v="2.07335653100554"/>
    <x v="5775"/>
    <n v="0.38458996438555199"/>
    <x v="0"/>
    <n v="333.65"/>
    <n v="275.89999999999998"/>
    <n v="281.95"/>
    <n v="2"/>
    <n v="4"/>
    <n v="1.63171570861816"/>
    <s v="TSLA260717C00160000"/>
    <s v="2025-12-16 20:20:37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25"/>
    <n v="0.94414286448367601"/>
    <n v="1.7196461945906301"/>
    <x v="5776"/>
    <n v="0.39660840077260101"/>
    <x v="0"/>
    <n v="276.73"/>
    <n v="260.89999999999998"/>
    <n v="264.85000000000002"/>
    <n v="1"/>
    <n v="1"/>
    <n v="1.26568970672607"/>
    <s v="TSLA260717C00165000"/>
    <s v="2026-01-07 15:59:36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27"/>
    <n v="0.96780399688297203"/>
    <n v="1.5257642111727601"/>
    <x v="5777"/>
    <n v="0.40862683715964898"/>
    <x v="0"/>
    <n v="245.53"/>
    <n v="248.55"/>
    <n v="252.15"/>
    <n v="1"/>
    <n v="2"/>
    <n v="0.94256649230957001"/>
    <s v="TSLA260717C00170000"/>
    <s v="2026-02-18 20:20:45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29"/>
    <n v="0.92075824214408297"/>
    <n v="1.7740201482735301"/>
    <x v="5778"/>
    <n v="0.42064527354669801"/>
    <x v="0"/>
    <n v="285.48"/>
    <n v="261.95"/>
    <n v="266.60000000000002"/>
    <n v="1"/>
    <n v="8"/>
    <n v="1.5100122155761699"/>
    <s v="TSLA260717C00175000"/>
    <s v="2025-12-31 17:21:10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31"/>
    <n v="0.96422380000275698"/>
    <n v="1.6381163348969601"/>
    <x v="5779"/>
    <n v="0.43266370993374598"/>
    <x v="0"/>
    <n v="263.61"/>
    <n v="238.85"/>
    <n v="242.5"/>
    <n v="4"/>
    <n v="5"/>
    <n v="0.90417576293945301"/>
    <s v="TSLA260717C00180000"/>
    <s v="2026-01-21 19:50:25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33"/>
    <n v="0.96204537151928704"/>
    <n v="1.6442683593708001"/>
    <x v="5780"/>
    <n v="0.444682146320795"/>
    <x v="0"/>
    <n v="264.60000000000002"/>
    <n v="234.1"/>
    <n v="237.7"/>
    <n v="1"/>
    <n v="3"/>
    <n v="0.88806264282226499"/>
    <s v="TSLA260717C00185000"/>
    <s v="2026-01-15 14:48:56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35"/>
    <n v="0.96131417643948602"/>
    <n v="1.34586410155906"/>
    <x v="5781"/>
    <n v="0.45670058270784297"/>
    <x v="0"/>
    <n v="216.58"/>
    <n v="229.35"/>
    <n v="232.3"/>
    <n v="3"/>
    <n v="28"/>
    <n v="0.85937640625"/>
    <s v="TSLA260717C00190000"/>
    <s v="2026-02-24 14:43:21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37"/>
    <n v="0.95926206531699199"/>
    <n v="1.3686700912751999"/>
    <x v="5782"/>
    <n v="0.468719019094892"/>
    <x v="0"/>
    <n v="220.25"/>
    <n v="224.55"/>
    <n v="227.45"/>
    <n v="1"/>
    <n v="25"/>
    <n v="0.84192052612304602"/>
    <s v="TSLA260717C00195000"/>
    <s v="2026-02-19 18:09:27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39"/>
    <n v="0.95689151029073305"/>
    <n v="1.39259463089567"/>
    <x v="5783"/>
    <n v="0.48073745548194002"/>
    <x v="0"/>
    <n v="224.1"/>
    <n v="219.75"/>
    <n v="222.7"/>
    <n v="1"/>
    <n v="136"/>
    <n v="0.82653982055663999"/>
    <s v="TSLA260717C00200000"/>
    <s v="2026-02-25 14:36:27+00:00"/>
    <n v="17.200012000000001"/>
    <n v="8.3132009999999994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43"/>
    <n v="0.95219768646386505"/>
    <n v="1.1947977228126301"/>
    <x v="5784"/>
    <n v="0.50477432825603696"/>
    <x v="0"/>
    <n v="192.27"/>
    <n v="210.15"/>
    <n v="213.1"/>
    <n v="1"/>
    <n v="44"/>
    <n v="0.79400840759277302"/>
    <s v="TSLA260717C00210000"/>
    <s v="2026-02-23 20:47:00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46"/>
    <n v="0.94746786463508903"/>
    <n v="1.2415903938106001"/>
    <x v="5785"/>
    <n v="0.52881120103013401"/>
    <x v="0"/>
    <n v="199.8"/>
    <n v="200.65"/>
    <n v="203.3"/>
    <n v="16"/>
    <n v="139"/>
    <n v="0.76019526916503899"/>
    <s v="TSLA260717C00220000"/>
    <s v="2026-02-18 15:28:55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48"/>
    <n v="0.94064954667800604"/>
    <n v="1.0946875063747501"/>
    <x v="5786"/>
    <n v="0.55284807380423195"/>
    <x v="0"/>
    <n v="176.16"/>
    <n v="191.25"/>
    <n v="194.05"/>
    <n v="1"/>
    <n v="35"/>
    <n v="0.73694110717773398"/>
    <s v="TSLA260717C00230000"/>
    <s v="2026-02-23 16:09:29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50"/>
    <n v="0.93412599204887803"/>
    <n v="1.1527278180774101"/>
    <x v="5787"/>
    <n v="0.57688494657832901"/>
    <x v="0"/>
    <n v="185.5"/>
    <n v="181.8"/>
    <n v="184.6"/>
    <n v="4"/>
    <n v="36"/>
    <n v="0.70917038879394501"/>
    <s v="TSLA260717C00240000"/>
    <s v="2026-02-12 18:24:33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52"/>
    <n v="0.92568874298728399"/>
    <n v="1.0721300833040199"/>
    <x v="5788"/>
    <n v="0.60092181935242595"/>
    <x v="0"/>
    <n v="172.53"/>
    <n v="172.85"/>
    <n v="175.2"/>
    <n v="18"/>
    <n v="362"/>
    <n v="0.68829657409667899"/>
    <s v="TSLA260717C00250000"/>
    <s v="2026-02-24 20:49:30+00:00"/>
    <n v="3.5299988"/>
    <n v="2.0887566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54"/>
    <n v="0.91851158973630098"/>
    <n v="1.02720166214661"/>
    <x v="5789"/>
    <n v="0.624958692126523"/>
    <x v="0"/>
    <n v="165.3"/>
    <n v="163.95"/>
    <n v="165.1"/>
    <n v="1"/>
    <n v="107"/>
    <n v="0.65845068115234295"/>
    <s v="TSLA260717C00260000"/>
    <s v="2026-02-25 14:50:09+00:00"/>
    <n v="17.699997"/>
    <n v="11.991868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56"/>
    <n v="0.90733852964839101"/>
    <n v="0.96039937619333804"/>
    <x v="5790"/>
    <n v="0.64899556490062005"/>
    <x v="0"/>
    <n v="154.55000000000001"/>
    <n v="155.1"/>
    <n v="156.25"/>
    <n v="20"/>
    <n v="61"/>
    <n v="0.64300894104003903"/>
    <s v="TSLA260717C00270000"/>
    <s v="2026-02-25 17:45:07+00:00"/>
    <n v="14.870010000000001"/>
    <n v="10.645769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58"/>
    <n v="0.89627233471376899"/>
    <n v="0.89670417330765895"/>
    <x v="5791"/>
    <n v="0.67303243767471699"/>
    <x v="0"/>
    <n v="144.30000000000001"/>
    <n v="146.15"/>
    <n v="147.25"/>
    <n v="10"/>
    <n v="158"/>
    <n v="0.62298960998535102"/>
    <s v="TSLA260717C00280000"/>
    <s v="2026-02-25 16:54:58+00:00"/>
    <n v="10.139999"/>
    <n v="7.5581389999999997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60"/>
    <n v="0.88369216578599796"/>
    <n v="0.85040863560050595"/>
    <x v="5792"/>
    <n v="0.69706931044881404"/>
    <x v="0"/>
    <n v="136.85"/>
    <n v="137.35"/>
    <n v="138.44999999999999"/>
    <n v="3"/>
    <n v="64"/>
    <n v="0.60486234985351495"/>
    <s v="TSLA260717C00290000"/>
    <s v="2026-02-25 17:00:53+00:00"/>
    <n v="14.350006"/>
    <n v="11.714290999999999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62"/>
    <n v="0.869211358713326"/>
    <n v="0.79013122408918102"/>
    <x v="5793"/>
    <n v="0.72110618322291098"/>
    <x v="0"/>
    <n v="127.15"/>
    <n v="128.80000000000001"/>
    <n v="129.9"/>
    <n v="1"/>
    <n v="424"/>
    <n v="0.58945112701416003"/>
    <s v="TSLA260717C00300000"/>
    <s v="2026-02-25 16:44:57+00:00"/>
    <n v="3.7900010000000002"/>
    <n v="3.0723094999999998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64"/>
    <n v="0.85342902712881696"/>
    <n v="0.74222000318687997"/>
    <x v="5794"/>
    <n v="0.74514305599700803"/>
    <x v="0"/>
    <n v="119.44"/>
    <n v="120.45"/>
    <n v="121.4"/>
    <n v="2"/>
    <n v="122"/>
    <n v="0.57403990417480399"/>
    <s v="TSLA260717C00310000"/>
    <s v="2026-02-25 17:30:15+00:00"/>
    <n v="3.4400024"/>
    <n v="2.9655193999999998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65"/>
    <n v="0.835569874014508"/>
    <n v="0.68821889947209403"/>
    <x v="5795"/>
    <n v="0.76917992877110497"/>
    <x v="0"/>
    <n v="110.75"/>
    <n v="112.3"/>
    <n v="113.3"/>
    <n v="1"/>
    <n v="343"/>
    <n v="0.56107006317138597"/>
    <s v="TSLA260717C00320000"/>
    <s v="2026-02-25 16:44:57+00:00"/>
    <n v="10.099997999999999"/>
    <n v="10.034772999999999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66"/>
    <n v="0.81592242660752701"/>
    <n v="0.63999697026303304"/>
    <x v="5796"/>
    <n v="0.79321680154520202"/>
    <x v="0"/>
    <n v="102.99"/>
    <n v="104.45"/>
    <n v="105.4"/>
    <n v="1"/>
    <n v="701"/>
    <n v="0.54922936126708999"/>
    <s v="TSLA260717C00330000"/>
    <s v="2026-02-25 16:44:57+00:00"/>
    <n v="4.2399979999999999"/>
    <n v="4.2936686999999996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69"/>
    <n v="0.79421098545122604"/>
    <n v="0.61830953045122705"/>
    <x v="5797"/>
    <n v="0.81725367431929896"/>
    <x v="1"/>
    <n v="99.5"/>
    <n v="96.95"/>
    <n v="97.85"/>
    <n v="1"/>
    <n v="657"/>
    <n v="0.53946383392333996"/>
    <s v="TSLA260717C00340000"/>
    <s v="2026-02-24 16:34:48+00:00"/>
    <n v="12.57"/>
    <n v="14.459910000000001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67"/>
    <n v="0.77091180386455205"/>
    <n v="0.55144510283660098"/>
    <x v="5798"/>
    <n v="0.84129054709339601"/>
    <x v="1"/>
    <n v="88.74"/>
    <n v="89.7"/>
    <n v="90.55"/>
    <n v="5"/>
    <n v="946"/>
    <n v="0.53006451385497999"/>
    <s v="TSLA260717C00350000"/>
    <s v="2026-02-25 17:30:15+00:00"/>
    <n v="4.3899993999999998"/>
    <n v="5.2045044999999996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68"/>
    <n v="0.74596850057127295"/>
    <n v="0.51248228116897099"/>
    <x v="5799"/>
    <n v="0.86532741986749295"/>
    <x v="1"/>
    <n v="82.47"/>
    <n v="82.7"/>
    <n v="83.6"/>
    <n v="8"/>
    <n v="213"/>
    <n v="0.52142812561035101"/>
    <s v="TSLA260717C00360000"/>
    <s v="2026-02-25 18:35:29+00:00"/>
    <n v="4.5699997000000003"/>
    <n v="5.8664949999999996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79"/>
    <n v="0.71937435032022301"/>
    <n v="0.43095242147530199"/>
    <x v="5800"/>
    <n v="0.88936429264159"/>
    <x v="1"/>
    <n v="69.349999999999994"/>
    <n v="76.099999999999994"/>
    <n v="77"/>
    <n v="2"/>
    <n v="244"/>
    <n v="0.514149756011962"/>
    <s v="TSLA260717C00370000"/>
    <s v="2026-02-24 15:51:13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80"/>
    <n v="0.69141534441034103"/>
    <n v="0.405287915336975"/>
    <x v="5801"/>
    <n v="0.91340116541568706"/>
    <x v="1"/>
    <n v="65.22"/>
    <n v="69.849999999999994"/>
    <n v="70.75"/>
    <n v="2"/>
    <n v="308"/>
    <n v="0.50771061141967699"/>
    <s v="TSLA260717C00380000"/>
    <s v="2026-02-24 19:14:08+00:00"/>
    <n v="0"/>
    <n v="0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81"/>
    <n v="0.662275631134986"/>
    <n v="0.39640165776365599"/>
    <x v="5802"/>
    <n v="0.937438038189784"/>
    <x v="1"/>
    <n v="63.79"/>
    <n v="64"/>
    <n v="64.900000000000006"/>
    <n v="12"/>
    <n v="345"/>
    <n v="0.50247689910888604"/>
    <s v="TSLA260717C00390000"/>
    <s v="2026-02-25 18:12:45+00:00"/>
    <n v="2.7900010000000002"/>
    <n v="4.5737719999999999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82"/>
    <n v="0.63225597887542895"/>
    <n v="0.36383942721526902"/>
    <x v="5803"/>
    <n v="0.96147491096388105"/>
    <x v="2"/>
    <n v="58.55"/>
    <n v="58.7"/>
    <n v="59.1"/>
    <n v="138"/>
    <n v="2037"/>
    <n v="0.49928784408569299"/>
    <s v="TSLA260717C00400000"/>
    <s v="2026-02-25 18:01:00+00:00"/>
    <n v="3.6499977000000001"/>
    <n v="6.648447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83"/>
    <n v="0.60169395673175097"/>
    <n v="0.334322138073125"/>
    <x v="5804"/>
    <n v="0.98551178373797799"/>
    <x v="2"/>
    <n v="53.8"/>
    <n v="53.65"/>
    <n v="53.8"/>
    <n v="386"/>
    <n v="589"/>
    <n v="0.49359637268066398"/>
    <s v="TSLA260717C00410000"/>
    <s v="2026-02-25 18:53:57+00:00"/>
    <n v="4.1699979999999996"/>
    <n v="8.4021720000000002"/>
    <x v="0"/>
    <s v="REGULAR"/>
    <s v="USD"/>
    <n v="4.4999999999999998E-2"/>
    <n v="0"/>
    <x v="0"/>
    <x v="0"/>
  </r>
  <r>
    <x v="1"/>
    <x v="1"/>
    <n v="416.02749633789"/>
    <x v="0"/>
    <x v="11"/>
    <n v="0.38680769472811999"/>
    <x v="84"/>
    <n v="0.570799054500013"/>
    <n v="0.30169776586338698"/>
    <x v="5805"/>
    <n v="1.0095486565120699"/>
    <x v="2"/>
    <n v="48.55"/>
    <n v="48.9"/>
    <n v="49.05"/>
    <n v="628"/>
    <n v="1636"/>
    <n v="0.49039205902099597"/>
    <s v="TSLA260717C00420000"/>
    <s v="2026-02-25 18:35:43+00:00"/>
    <n v="3.0499991999999998"/>
    <n v="6.7032949999999998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46"/>
    <n v="0.53988122768189295"/>
    <n v="0.27435543486855901"/>
    <x v="5806"/>
    <n v="1.03358552928617"/>
    <x v="2"/>
    <n v="44.15"/>
    <n v="44.5"/>
    <n v="44.65"/>
    <n v="62"/>
    <n v="1640"/>
    <n v="0.48769128036498999"/>
    <s v="TSLA260717C00430000"/>
    <s v="2026-02-25 18:08:15+00:00"/>
    <n v="2.5500029999999998"/>
    <n v="6.1298149999999998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47"/>
    <n v="0.50922098350585498"/>
    <n v="0.25229514508864098"/>
    <x v="5807"/>
    <n v="1.05762240206026"/>
    <x v="3"/>
    <n v="40.6"/>
    <n v="40.5"/>
    <n v="40.6"/>
    <n v="119"/>
    <n v="2278"/>
    <n v="0.48555507125854402"/>
    <s v="TSLA260717C00440000"/>
    <s v="2026-02-25 18:46:12+00:00"/>
    <n v="3.1499977000000001"/>
    <n v="8.4112080000000002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48"/>
    <n v="0.47882850001430299"/>
    <n v="0.22899202208168501"/>
    <x v="5808"/>
    <n v="1.0816592748343601"/>
    <x v="3"/>
    <n v="36.85"/>
    <n v="36.700000000000003"/>
    <n v="36.799999999999997"/>
    <n v="274"/>
    <n v="3696"/>
    <n v="0.48309843078613202"/>
    <s v="TSLA260717C00450000"/>
    <s v="2026-02-25 18:57:14+00:00"/>
    <n v="2.5999984999999999"/>
    <n v="7.5912366000000002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49"/>
    <n v="0.449336069738414"/>
    <n v="0.20568889907472901"/>
    <x v="5809"/>
    <n v="1.1056961476084599"/>
    <x v="3"/>
    <n v="33.1"/>
    <n v="33.25"/>
    <n v="33.4"/>
    <n v="21"/>
    <n v="1530"/>
    <n v="0.48186248123168901"/>
    <s v="TSLA260717C00460000"/>
    <s v="2026-02-25 18:30:37+00:00"/>
    <n v="2.4299984000000001"/>
    <n v="7.9230470000000004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50"/>
    <n v="0.420559776441574"/>
    <n v="0.18487144252184901"/>
    <x v="5810"/>
    <n v="1.12973302038256"/>
    <x v="3"/>
    <n v="29.75"/>
    <n v="30.1"/>
    <n v="30.25"/>
    <n v="22"/>
    <n v="800"/>
    <n v="0.48055023849487299"/>
    <s v="TSLA260717C00470000"/>
    <s v="2026-02-25 18:07:53+00:00"/>
    <n v="2.25"/>
    <n v="8.1818179999999998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51"/>
    <n v="0.39265381301348101"/>
    <n v="0.169646735490638"/>
    <x v="5811"/>
    <n v="1.15376989315665"/>
    <x v="3"/>
    <n v="27.3"/>
    <n v="27.25"/>
    <n v="27.35"/>
    <n v="49"/>
    <n v="2090"/>
    <n v="0.47928377166747999"/>
    <s v="TSLA260717C00480000"/>
    <s v="2026-02-25 18:54:02+00:00"/>
    <n v="2.2999991999999998"/>
    <n v="9.1999969999999998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52"/>
    <n v="0.366033835573499"/>
    <n v="0.151252803730481"/>
    <x v="5812"/>
    <n v="1.1778067659307501"/>
    <x v="3"/>
    <n v="24.34"/>
    <n v="24.6"/>
    <n v="24.75"/>
    <n v="50"/>
    <n v="1058"/>
    <n v="0.47868868484497001"/>
    <s v="TSLA260717C00490000"/>
    <s v="2026-02-25 18:16:00+00:00"/>
    <n v="1.7900008999999999"/>
    <n v="7.9379200000000001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53"/>
    <n v="0.340402333371361"/>
    <n v="0.138265196507937"/>
    <x v="5813"/>
    <n v="1.2018436387048499"/>
    <x v="4"/>
    <n v="22.25"/>
    <n v="22.25"/>
    <n v="22.35"/>
    <n v="242"/>
    <n v="3578"/>
    <n v="0.47792575302124002"/>
    <s v="TSLA260717C00500000"/>
    <s v="2026-02-25 19:03:05+00:00"/>
    <n v="1.8999995999999999"/>
    <n v="9.3137244999999993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54"/>
    <n v="0.316188789207275"/>
    <n v="0.12459403101052299"/>
    <x v="5814"/>
    <n v="1.2258805114789399"/>
    <x v="4"/>
    <n v="20.05"/>
    <n v="20.100000000000001"/>
    <n v="20.2"/>
    <n v="30"/>
    <n v="731"/>
    <n v="0.47768161483764598"/>
    <s v="TSLA260717C00510000"/>
    <s v="2026-02-25 17:56:21+00:00"/>
    <n v="1.75"/>
    <n v="9.5628419999999998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55"/>
    <n v="0.29324400684580998"/>
    <n v="0.11340853196718401"/>
    <x v="5815"/>
    <n v="1.24991738425304"/>
    <x v="4"/>
    <n v="18.25"/>
    <n v="18.149999999999999"/>
    <n v="18.25"/>
    <n v="33"/>
    <n v="1146"/>
    <n v="0.47757480438232403"/>
    <s v="TSLA260717C00520000"/>
    <s v="2026-02-25 18:44:05+00:00"/>
    <n v="2.0499991999999998"/>
    <n v="12.654316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56"/>
    <n v="0.27172626144983297"/>
    <n v="0.10066949139004901"/>
    <x v="5816"/>
    <n v="1.27395425702714"/>
    <x v="4"/>
    <n v="16.2"/>
    <n v="16.350000000000001"/>
    <n v="16.5"/>
    <n v="25"/>
    <n v="1917"/>
    <n v="0.477818942565917"/>
    <s v="TSLA260717C00530000"/>
    <s v="2026-02-25 18:19:41+00:00"/>
    <n v="1.5500011"/>
    <n v="10.580214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57"/>
    <n v="0.25134830332624503"/>
    <n v="9.1037533880507296E-2"/>
    <x v="5817"/>
    <n v="1.2979911298012401"/>
    <x v="4"/>
    <n v="14.65"/>
    <n v="14.75"/>
    <n v="14.9"/>
    <n v="11"/>
    <n v="1227"/>
    <n v="0.47794101165771402"/>
    <s v="TSLA260717C00540000"/>
    <s v="2026-02-25 18:05:17+00:00"/>
    <n v="1.3999995999999999"/>
    <n v="10.566034999999999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58"/>
    <n v="0.23222998126963099"/>
    <n v="8.3145542888818202E-2"/>
    <x v="5818"/>
    <n v="1.3220280025753299"/>
    <x v="4"/>
    <n v="13.38"/>
    <n v="13.3"/>
    <n v="13.45"/>
    <n v="38"/>
    <n v="2158"/>
    <n v="0.47815463256835899"/>
    <s v="TSLA260717C00550000"/>
    <s v="2026-02-25 18:50:42+00:00"/>
    <n v="1.3000001999999999"/>
    <n v="10.761590999999999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59"/>
    <n v="0.21441083709660699"/>
    <n v="7.4259285315499093E-2"/>
    <x v="5819"/>
    <n v="1.34606487534943"/>
    <x v="4"/>
    <n v="11.95"/>
    <n v="12.05"/>
    <n v="12.15"/>
    <n v="6"/>
    <n v="1626"/>
    <n v="0.47855135711669899"/>
    <s v="TSLA260717C00560000"/>
    <s v="2026-02-25 18:18:25+00:00"/>
    <n v="1.0999994"/>
    <n v="10.138242999999999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60"/>
    <n v="0.19851037390245099"/>
    <n v="6.8045119180310906E-2"/>
    <x v="5820"/>
    <n v="1.37010174812353"/>
    <x v="4"/>
    <n v="10.95"/>
    <n v="10.9"/>
    <n v="11.05"/>
    <n v="4"/>
    <n v="596"/>
    <n v="0.48010773803710899"/>
    <s v="TSLA260717C00570000"/>
    <s v="2026-02-25 18:01:30+00:00"/>
    <n v="0.89999960000000001"/>
    <n v="8.9552200000000006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61"/>
    <n v="0.18318639728208"/>
    <n v="6.0898828124844401E-2"/>
    <x v="5821"/>
    <n v="1.3941386208976201"/>
    <x v="4"/>
    <n v="9.8000000000000007"/>
    <n v="9.9"/>
    <n v="10"/>
    <n v="16"/>
    <n v="674"/>
    <n v="0.48087066986083898"/>
    <s v="TSLA260717C00580000"/>
    <s v="2026-02-25 18:05:49+00:00"/>
    <n v="0.94999979999999995"/>
    <n v="10.734461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62"/>
    <n v="0.16893772349439801"/>
    <n v="5.59274952166939E-2"/>
    <x v="5822"/>
    <n v="1.4181754936717199"/>
    <x v="4"/>
    <n v="9"/>
    <n v="8.9"/>
    <n v="9.0500000000000007"/>
    <n v="23"/>
    <n v="642"/>
    <n v="0.48166411895751898"/>
    <s v="TSLA260717C00590000"/>
    <s v="2026-02-25 17:57:29+00:00"/>
    <n v="1.1999998000000001"/>
    <n v="15.384613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63"/>
    <n v="0.15632829682037599"/>
    <n v="5.0210462372320699E-2"/>
    <x v="5823"/>
    <n v="1.44221236644582"/>
    <x v="4"/>
    <n v="8.08"/>
    <n v="8.1"/>
    <n v="8.25"/>
    <n v="67"/>
    <n v="1808"/>
    <n v="0.48343412078857401"/>
    <s v="TSLA260717C00600000"/>
    <s v="2026-02-25 18:30:26+00:00"/>
    <n v="0.57999990000000001"/>
    <n v="7.7333319999999999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64"/>
    <n v="0.14381225655548699"/>
    <n v="4.61091127230965E-2"/>
    <x v="5824"/>
    <n v="1.46624923921991"/>
    <x v="4"/>
    <n v="7.42"/>
    <n v="7.35"/>
    <n v="7.45"/>
    <n v="9"/>
    <n v="383"/>
    <n v="0.48389187988281201"/>
    <s v="TSLA260717C00610000"/>
    <s v="2026-02-25 18:46:18+00:00"/>
    <n v="1.52"/>
    <n v="25.762709999999998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65"/>
    <n v="0.13248976904445001"/>
    <n v="4.1510629783057203E-2"/>
    <x v="5825"/>
    <n v="1.4902861119940101"/>
    <x v="4"/>
    <n v="6.68"/>
    <n v="6.65"/>
    <n v="6.75"/>
    <n v="13"/>
    <n v="700"/>
    <n v="0.48480739807128898"/>
    <s v="TSLA260717C00620000"/>
    <s v="2026-02-25 18:38:52+00:00"/>
    <n v="0.77999973"/>
    <n v="13.220333999999999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472"/>
    <n v="0.12803559351879801"/>
    <n v="4.0827071508186499E-2"/>
    <x v="5826"/>
    <n v="1.50230454838106"/>
    <x v="4"/>
    <n v="6.57"/>
    <n v="6.4"/>
    <n v="6.5"/>
    <n v="23"/>
    <n v="660"/>
    <n v="0.48669946899414002"/>
    <s v="TSLA260717C00625000"/>
    <s v="2026-02-25 17:08:52+00:00"/>
    <n v="0.80999993999999997"/>
    <n v="14.062498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66"/>
    <n v="0.12301788856722801"/>
    <n v="3.8589971699518701E-2"/>
    <x v="5827"/>
    <n v="1.5143229847681099"/>
    <x v="4"/>
    <n v="6.21"/>
    <n v="6.1"/>
    <n v="6.2"/>
    <n v="21"/>
    <n v="272"/>
    <n v="0.487370848999023"/>
    <s v="TSLA260717C00630000"/>
    <s v="2026-02-25 17:08:52+00:00"/>
    <n v="0.76000020000000001"/>
    <n v="13.944959000000001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67"/>
    <n v="0.113630286416972"/>
    <n v="3.4799330357053897E-2"/>
    <x v="5828"/>
    <n v="1.5383598575422099"/>
    <x v="4"/>
    <n v="5.6"/>
    <n v="5.5"/>
    <n v="5.65"/>
    <n v="1"/>
    <n v="503"/>
    <n v="0.48883567810058598"/>
    <s v="TSLA260717C00640000"/>
    <s v="2026-02-25 18:01:16+00:00"/>
    <n v="0.5"/>
    <n v="9.803922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68"/>
    <n v="0.104962353861633"/>
    <n v="3.0760122369181599E-2"/>
    <x v="5829"/>
    <n v="1.5623967303163"/>
    <x v="4"/>
    <n v="4.95"/>
    <n v="5.05"/>
    <n v="5.15"/>
    <n v="26"/>
    <n v="1028"/>
    <n v="0.49030050720214802"/>
    <s v="TSLA260717C00650000"/>
    <s v="2026-02-25 18:07:09+00:00"/>
    <n v="0.59999990000000003"/>
    <n v="13.793101999999999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69"/>
    <n v="9.6981038951783505E-2"/>
    <n v="3.0760122369181599E-2"/>
    <x v="5830"/>
    <n v="1.5864336030904"/>
    <x v="4"/>
    <n v="4.95"/>
    <n v="4.5999999999999996"/>
    <n v="4.7"/>
    <n v="2"/>
    <n v="303"/>
    <n v="0.49179585357666"/>
    <s v="TSLA260717C00660000"/>
    <s v="2026-02-25 14:35:24+00:00"/>
    <n v="0.99999976000000002"/>
    <n v="25.31645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70"/>
    <n v="8.9752534781190704E-2"/>
    <n v="2.5664506138327301E-2"/>
    <x v="5831"/>
    <n v="1.6104704758645001"/>
    <x v="4"/>
    <n v="4.13"/>
    <n v="4.2"/>
    <n v="4.3"/>
    <n v="3"/>
    <n v="188"/>
    <n v="0.49353533813476502"/>
    <s v="TSLA260717C00670000"/>
    <s v="2026-02-24 20:54:42+00:00"/>
    <n v="0.28000019999999998"/>
    <n v="7.2727326999999997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71"/>
    <n v="8.3233711746059702E-2"/>
    <n v="2.3489547991011401E-2"/>
    <x v="5832"/>
    <n v="1.6345073486385899"/>
    <x v="4"/>
    <n v="3.78"/>
    <n v="3.85"/>
    <n v="3.95"/>
    <n v="3"/>
    <n v="253"/>
    <n v="0.49554947814941402"/>
    <s v="TSLA260717C00680000"/>
    <s v="2026-02-24 19:41:21+00:00"/>
    <n v="0.53"/>
    <n v="16.307691999999999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72"/>
    <n v="7.7504811200813997E-2"/>
    <n v="2.2060289779918099E-2"/>
    <x v="5833"/>
    <n v="1.65854422141269"/>
    <x v="4"/>
    <n v="3.55"/>
    <n v="3.55"/>
    <n v="3.65"/>
    <n v="17"/>
    <n v="422"/>
    <n v="0.49811292907714799"/>
    <s v="TSLA260717C00690000"/>
    <s v="2026-02-25 15:45:29+00:00"/>
    <n v="0.39999985999999998"/>
    <n v="12.698407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73"/>
    <n v="7.1842580096053293E-2"/>
    <n v="2.0196039939361601E-2"/>
    <x v="5834"/>
    <n v="1.68258109418679"/>
    <x v="4"/>
    <n v="3.25"/>
    <n v="3.25"/>
    <n v="3.35"/>
    <n v="50"/>
    <n v="3540"/>
    <n v="0.49988293090820302"/>
    <s v="TSLA260717C00700000"/>
    <s v="2026-02-25 18:15:41+00:00"/>
    <n v="0.41000009999999998"/>
    <n v="14.436623000000001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74"/>
    <n v="6.6225803639028302E-2"/>
    <n v="1.8828923389620202E-2"/>
    <x v="5835"/>
    <n v="1.7066179669608901"/>
    <x v="4"/>
    <n v="3.03"/>
    <n v="3"/>
    <n v="3.05"/>
    <n v="2"/>
    <n v="1650"/>
    <n v="0.50079844909667903"/>
    <s v="TSLA260717C00710000"/>
    <s v="2026-02-25 17:04:09+00:00"/>
    <n v="0.62999989999999995"/>
    <n v="26.249994000000001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75"/>
    <n v="6.1269238565232302E-2"/>
    <n v="1.72753818558232E-2"/>
    <x v="5836"/>
    <n v="1.7306548397349799"/>
    <x v="4"/>
    <n v="2.78"/>
    <n v="2.77"/>
    <n v="2.82"/>
    <n v="1"/>
    <n v="269"/>
    <n v="0.50220224365234301"/>
    <s v="TSLA260717C00720000"/>
    <s v="2026-02-25 15:00:13+00:00"/>
    <n v="0.44000006000000003"/>
    <n v="18.803422999999999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76"/>
    <n v="5.6991297894428999E-2"/>
    <n v="1.684039022636E-2"/>
    <x v="5837"/>
    <n v="1.75469171250908"/>
    <x v="4"/>
    <n v="2.71"/>
    <n v="2.56"/>
    <n v="2.6"/>
    <n v="1"/>
    <n v="97"/>
    <n v="0.50427741821288996"/>
    <s v="TSLA260717C00730000"/>
    <s v="2026-02-25 14:42:02+00:00"/>
    <n v="0.57999990000000001"/>
    <n v="27.230042000000001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77"/>
    <n v="5.2998909818297697E-2"/>
    <n v="1.35468821747103E-2"/>
    <x v="5838"/>
    <n v="1.77872858528318"/>
    <x v="4"/>
    <n v="2.1800000000000002"/>
    <n v="2.35"/>
    <n v="2.41"/>
    <n v="54"/>
    <n v="423"/>
    <n v="0.50623052368164001"/>
    <s v="TSLA260717C00740000"/>
    <s v="2026-02-24 20:50:53+00:00"/>
    <n v="0"/>
    <n v="0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78"/>
    <n v="4.9415580620359098E-2"/>
    <n v="1.32983155293027E-2"/>
    <x v="5839"/>
    <n v="1.8027654580572701"/>
    <x v="4"/>
    <n v="2.14"/>
    <n v="2.1800000000000002"/>
    <n v="2.23"/>
    <n v="15"/>
    <n v="390"/>
    <n v="0.50842776733398398"/>
    <s v="TSLA260717C00750000"/>
    <s v="2026-02-25 15:54:03+00:00"/>
    <n v="0.34000015"/>
    <n v="18.888897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79"/>
    <n v="4.6018877064822397E-2"/>
    <n v="1.2863323899839499E-2"/>
    <x v="5840"/>
    <n v="1.8268023308313699"/>
    <x v="4"/>
    <n v="2.0699999999999998"/>
    <n v="2.02"/>
    <n v="2.06"/>
    <n v="3"/>
    <n v="170"/>
    <n v="0.51038087280273403"/>
    <s v="TSLA260717C00760000"/>
    <s v="2026-02-25 17:15:34+00:00"/>
    <n v="0.53"/>
    <n v="34.415585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80"/>
    <n v="4.2996691526096302E-2"/>
    <n v="1.155834901145E-2"/>
    <x v="5841"/>
    <n v="1.8508392036054699"/>
    <x v="4"/>
    <n v="1.86"/>
    <n v="1.87"/>
    <n v="1.92"/>
    <n v="1"/>
    <n v="193"/>
    <n v="0.51263915100097601"/>
    <s v="TSLA260717C00770000"/>
    <s v="2026-02-25 18:41:43+00:00"/>
    <n v="-0.19999992999999999"/>
    <n v="-9.7087345000000003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81"/>
    <n v="4.01649875210923E-2"/>
    <n v="1.09990740592831E-2"/>
    <x v="5842"/>
    <n v="1.87487607637956"/>
    <x v="4"/>
    <n v="1.77"/>
    <n v="1.74"/>
    <n v="1.78"/>
    <n v="2"/>
    <n v="493"/>
    <n v="0.51477536010742098"/>
    <s v="TSLA260717C00780000"/>
    <s v="2026-02-25 18:41:43+00:00"/>
    <n v="0.55999993999999997"/>
    <n v="46.280982999999999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82"/>
    <n v="3.7530190262361103E-2"/>
    <n v="9.0105408960228991E-3"/>
    <x v="5843"/>
    <n v="1.89891294915366"/>
    <x v="4"/>
    <n v="1.45"/>
    <n v="1.61"/>
    <n v="1.66"/>
    <n v="5"/>
    <n v="576"/>
    <n v="0.51685053466796804"/>
    <s v="TSLA260717C00790000"/>
    <s v="2026-02-24 20:45:47+00:00"/>
    <n v="0"/>
    <n v="0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83"/>
    <n v="3.5057616546943698E-2"/>
    <n v="9.3833908641341897E-3"/>
    <x v="5844"/>
    <n v="1.9229498219277601"/>
    <x v="4"/>
    <n v="1.51"/>
    <n v="1.5"/>
    <n v="1.54"/>
    <n v="5"/>
    <n v="663"/>
    <n v="0.51880364013671798"/>
    <s v="TSLA260717C00800000"/>
    <s v="2026-02-25 18:29:54+00:00"/>
    <n v="0.26999997999999997"/>
    <n v="21.774190000000001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84"/>
    <n v="3.2810172685165603E-2"/>
    <n v="8.8862575733191403E-3"/>
    <x v="5845"/>
    <n v="1.9469866947018599"/>
    <x v="4"/>
    <n v="1.43"/>
    <n v="1.39"/>
    <n v="1.44"/>
    <n v="3"/>
    <n v="187"/>
    <n v="0.52087881469726505"/>
    <s v="TSLA260717C00810000"/>
    <s v="2026-02-25 14:56:36+00:00"/>
    <n v="0.25"/>
    <n v="21.186440999999999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85"/>
    <n v="3.09102537392087E-2"/>
    <n v="8.6376909279116103E-3"/>
    <x v="5846"/>
    <n v="1.97102356747595"/>
    <x v="4"/>
    <n v="1.39"/>
    <n v="1.31"/>
    <n v="1.35"/>
    <n v="2"/>
    <n v="290"/>
    <n v="0.52356433471679598"/>
    <s v="TSLA260717C00820000"/>
    <s v="2026-02-25 17:12:43+00:00"/>
    <n v="0.30999993999999997"/>
    <n v="28.703696999999998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86"/>
    <n v="2.9048469102492199E-2"/>
    <n v="6.3384494578919703E-3"/>
    <x v="5847"/>
    <n v="1.99506044025005"/>
    <x v="4"/>
    <n v="1.02"/>
    <n v="1.22"/>
    <n v="1.27"/>
    <n v="10"/>
    <n v="389"/>
    <n v="0.52588364746093696"/>
    <s v="TSLA260717C00830000"/>
    <s v="2026-02-24 19:49:26+00:00"/>
    <n v="0"/>
    <n v="0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87"/>
    <n v="2.72914305826812E-2"/>
    <n v="5.9034578284288004E-3"/>
    <x v="5848"/>
    <n v="2.0190973130241501"/>
    <x v="4"/>
    <n v="0.95"/>
    <n v="1.1499999999999999"/>
    <n v="1.18"/>
    <n v="19"/>
    <n v="382"/>
    <n v="0.52808089111328105"/>
    <s v="TSLA260717C00840000"/>
    <s v="2026-02-24 19:41:05+00:00"/>
    <n v="0"/>
    <n v="0"/>
    <x v="1"/>
    <s v="REGULAR"/>
    <s v="USD"/>
    <n v="4.4999999999999998E-2"/>
    <n v="0"/>
    <x v="1"/>
    <x v="0"/>
  </r>
  <r>
    <x v="1"/>
    <x v="1"/>
    <n v="416.02749633789"/>
    <x v="0"/>
    <x v="11"/>
    <n v="0.38680769472811999"/>
    <x v="288"/>
    <n v="2.57261119605178E-2"/>
    <n v="5.5927495216693901E-3"/>
    <x v="5849"/>
    <n v="2.0431341857982401"/>
    <x v="4"/>
    <n v="0.9"/>
    <n v="1.07"/>
    <n v="1.1200000000000001"/>
    <n v="5"/>
    <n v="541"/>
    <n v="0.53052227294921805"/>
    <s v="TSLA260717C00850000"/>
    <s v="2026-02-24 19:46:50+00:00"/>
    <n v="0"/>
    <n v="0"/>
    <x v="1"/>
    <s v="REGULAR"/>
    <s v="USD"/>
    <n v="4.4999999999999998E-2"/>
    <n v="0"/>
    <x v="1"/>
    <x v="0"/>
  </r>
  <r>
    <x v="1"/>
    <x v="1"/>
    <n v="416.02749633789"/>
    <x v="0"/>
    <x v="11"/>
    <n v="0.38680769472811999"/>
    <x v="289"/>
    <n v="2.4274159059999301E-2"/>
    <n v="6.5248744419476199E-3"/>
    <x v="5850"/>
    <n v="2.06717105857234"/>
    <x v="4"/>
    <n v="1.05"/>
    <n v="1.01"/>
    <n v="1.05"/>
    <n v="2"/>
    <n v="259"/>
    <n v="0.53296365478515595"/>
    <s v="TSLA260717C00860000"/>
    <s v="2026-02-25 14:44:19+00:00"/>
    <n v="0.20999998"/>
    <n v="24.999998000000001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90"/>
    <n v="2.2811075922854501E-2"/>
    <n v="4.4741996173355099E-3"/>
    <x v="5851"/>
    <n v="2.0912079313464398"/>
    <x v="4"/>
    <n v="0.72"/>
    <n v="0.94"/>
    <n v="0.99"/>
    <n v="4"/>
    <n v="245"/>
    <n v="0.534916760253906"/>
    <s v="TSLA260717C00870000"/>
    <s v="2026-02-24 18:32:51+00:00"/>
    <n v="0"/>
    <n v="0"/>
    <x v="1"/>
    <s v="REGULAR"/>
    <s v="USD"/>
    <n v="4.4999999999999998E-2"/>
    <n v="0"/>
    <x v="1"/>
    <x v="0"/>
  </r>
  <r>
    <x v="1"/>
    <x v="1"/>
    <n v="416.02749633789"/>
    <x v="0"/>
    <x v="11"/>
    <n v="0.38680769472811999"/>
    <x v="291"/>
    <n v="2.16467259611412E-2"/>
    <n v="6.8977244100589096E-3"/>
    <x v="5852"/>
    <n v="2.1152448041205298"/>
    <x v="4"/>
    <n v="1.1100000000000001"/>
    <n v="0.89"/>
    <n v="0.94"/>
    <n v="8"/>
    <n v="343"/>
    <n v="0.53772434936523394"/>
    <s v="TSLA260717C00880000"/>
    <s v="2026-02-19 16:21:47+00:00"/>
    <n v="0"/>
    <n v="0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92"/>
    <n v="2.0404360705298899E-2"/>
    <n v="5.2198995535580901E-3"/>
    <x v="5853"/>
    <n v="2.1392816768946301"/>
    <x v="4"/>
    <n v="0.84"/>
    <n v="0.84"/>
    <n v="0.88"/>
    <n v="1"/>
    <n v="360"/>
    <n v="0.53979952392578101"/>
    <s v="TSLA260717C00890000"/>
    <s v="2026-02-25 16:40:01+00:00"/>
    <n v="-0.82"/>
    <n v="-49.397590000000001"/>
    <x v="1"/>
    <s v="REGULAR"/>
    <s v="USD"/>
    <n v="4.4999999999999998E-2"/>
    <n v="0"/>
    <x v="1"/>
    <x v="0"/>
  </r>
  <r>
    <x v="1"/>
    <x v="1"/>
    <n v="416.02749633789"/>
    <x v="0"/>
    <x v="11"/>
    <n v="0.38680769472811999"/>
    <x v="293"/>
    <n v="1.94534163234296E-2"/>
    <n v="5.2820412149099799E-3"/>
    <x v="5854"/>
    <n v="2.1633185496687299"/>
    <x v="4"/>
    <n v="0.85"/>
    <n v="0.8"/>
    <n v="0.84"/>
    <n v="2"/>
    <n v="577"/>
    <n v="0.54285125122070299"/>
    <s v="TSLA260717C00900000"/>
    <s v="2026-02-25 14:49:20+00:00"/>
    <n v="0.27000004"/>
    <n v="46.551729999999999"/>
    <x v="1"/>
    <s v="REGULAR"/>
    <s v="USD"/>
    <n v="4.4999999999999998E-2"/>
    <n v="0"/>
    <x v="1"/>
    <x v="0"/>
  </r>
  <r>
    <x v="1"/>
    <x v="1"/>
    <n v="416.02749633789"/>
    <x v="0"/>
    <x v="11"/>
    <n v="0.38680769472811999"/>
    <x v="294"/>
    <n v="1.8419898875465801E-2"/>
    <n v="1.1806915656857601E-2"/>
    <x v="5855"/>
    <n v="2.1873554224428302"/>
    <x v="4"/>
    <n v="1.9"/>
    <n v="0.75"/>
    <n v="0.8"/>
    <n v="10"/>
    <n v="278"/>
    <n v="0.54517056396484298"/>
    <s v="TSLA260717C00910000"/>
    <s v="2026-02-03 15:45:16+00:00"/>
    <n v="0"/>
    <n v="0"/>
    <x v="1"/>
    <s v="REGULAR"/>
    <s v="USD"/>
    <n v="4.4999999999999998E-2"/>
    <n v="0"/>
    <x v="0"/>
    <x v="0"/>
  </r>
  <r>
    <x v="1"/>
    <x v="1"/>
    <n v="416.02749633789"/>
    <x v="0"/>
    <x v="11"/>
    <n v="0.38680769472811999"/>
    <x v="295"/>
    <n v="1.748080362489E-2"/>
    <n v="3.0449414062422202E-3"/>
    <x v="5856"/>
    <n v="2.2113922952169198"/>
    <x v="4"/>
    <n v="0.49"/>
    <n v="0.71"/>
    <n v="0.76"/>
    <n v="1"/>
    <n v="152"/>
    <n v="0.54761194580078099"/>
    <s v="TSLA260717C00920000"/>
    <s v="2026-02-23 17:39:50+00:00"/>
    <n v="0"/>
    <n v="0"/>
    <x v="1"/>
    <s v="REGULAR"/>
    <s v="USD"/>
    <n v="4.4999999999999998E-2"/>
    <n v="0"/>
    <x v="1"/>
    <x v="0"/>
  </r>
  <r>
    <x v="1"/>
    <x v="1"/>
    <n v="416.02749633789"/>
    <x v="0"/>
    <x v="11"/>
    <n v="0.38680769472811999"/>
    <x v="296"/>
    <n v="1.66733040953034E-2"/>
    <n v="5.1577578922062097E-3"/>
    <x v="5857"/>
    <n v="2.2354291679910201"/>
    <x v="4"/>
    <n v="0.83"/>
    <n v="0.68"/>
    <n v="0.72"/>
    <n v="2"/>
    <n v="204"/>
    <n v="0.55041953491210904"/>
    <s v="TSLA260717C00930000"/>
    <s v="2026-02-18 14:41:21+00:00"/>
    <n v="0"/>
    <n v="0"/>
    <x v="1"/>
    <s v="REGULAR"/>
    <s v="USD"/>
    <n v="4.4999999999999998E-2"/>
    <n v="0"/>
    <x v="1"/>
    <x v="0"/>
  </r>
  <r>
    <x v="1"/>
    <x v="1"/>
    <n v="416.02749633789"/>
    <x v="0"/>
    <x v="11"/>
    <n v="0.38680769472811999"/>
    <x v="297"/>
    <n v="1.5853760779320498E-2"/>
    <n v="2.73423309948281E-3"/>
    <x v="5858"/>
    <n v="2.2594660407651199"/>
    <x v="4"/>
    <n v="0.44"/>
    <n v="0.64"/>
    <n v="0.69"/>
    <n v="2"/>
    <n v="557"/>
    <n v="0.55286091674804605"/>
    <s v="TSLA260717C00940000"/>
    <s v="2026-02-23 16:41:45+00:00"/>
    <n v="0"/>
    <n v="0"/>
    <x v="1"/>
    <s v="REGULAR"/>
    <s v="USD"/>
    <n v="4.4999999999999998E-2"/>
    <n v="0"/>
    <x v="1"/>
    <x v="0"/>
  </r>
  <r>
    <x v="1"/>
    <x v="1"/>
    <n v="416.02749633789"/>
    <x v="0"/>
    <x v="11"/>
    <n v="0.38680769472811999"/>
    <x v="298"/>
    <n v="1.5151637422498599E-2"/>
    <n v="2.6720914381309301E-3"/>
    <x v="5859"/>
    <n v="2.28350291353921"/>
    <x v="4"/>
    <n v="0.43"/>
    <n v="0.61"/>
    <n v="0.66"/>
    <n v="1"/>
    <n v="58"/>
    <n v="0.55566850585937499"/>
    <s v="TSLA260717C00950000"/>
    <s v="2026-02-23 16:26:25+00:00"/>
    <n v="0"/>
    <n v="0"/>
    <x v="1"/>
    <s v="REGULAR"/>
    <s v="USD"/>
    <n v="4.4999999999999998E-2"/>
    <n v="0"/>
    <x v="1"/>
    <x v="0"/>
  </r>
  <r>
    <x v="1"/>
    <x v="1"/>
    <n v="416.02749633789"/>
    <x v="0"/>
    <x v="11"/>
    <n v="0.38680769472811999"/>
    <x v="299"/>
    <n v="1.4434153459676601E-2"/>
    <n v="4.41205795598362E-3"/>
    <x v="5860"/>
    <n v="2.3075397863133098"/>
    <x v="4"/>
    <n v="0.71"/>
    <n v="0.57999999999999996"/>
    <n v="0.63"/>
    <n v="1"/>
    <n v="120"/>
    <n v="0.558109887695312"/>
    <s v="TSLA260717C00960000"/>
    <s v="2026-02-18 17:25:34+00:00"/>
    <n v="0"/>
    <n v="0"/>
    <x v="1"/>
    <s v="REGULAR"/>
    <s v="USD"/>
    <n v="4.4999999999999998E-2"/>
    <n v="0"/>
    <x v="1"/>
    <x v="0"/>
  </r>
  <r>
    <x v="1"/>
    <x v="1"/>
    <n v="416.02749633789"/>
    <x v="0"/>
    <x v="11"/>
    <n v="0.38680769472811999"/>
    <x v="300"/>
    <n v="1.384147587599E-2"/>
    <n v="3.2313663902978698E-3"/>
    <x v="5861"/>
    <n v="2.3315766590874101"/>
    <x v="4"/>
    <n v="0.52"/>
    <n v="0.56000000000000005"/>
    <n v="0.6"/>
    <n v="27"/>
    <n v="52"/>
    <n v="0.56103954589843696"/>
    <s v="TSLA260717C00970000"/>
    <s v="2026-02-24 20:50:54+00:00"/>
    <n v="0"/>
    <n v="0"/>
    <x v="1"/>
    <s v="REGULAR"/>
    <s v="USD"/>
    <n v="4.4999999999999998E-2"/>
    <n v="0"/>
    <x v="1"/>
    <x v="0"/>
  </r>
  <r>
    <x v="1"/>
    <x v="1"/>
    <n v="416.02749633789"/>
    <x v="0"/>
    <x v="11"/>
    <n v="0.38680769472811999"/>
    <x v="301"/>
    <n v="1.3324352285668001E-2"/>
    <n v="3.4799330357053902E-3"/>
    <x v="5862"/>
    <n v="2.3556135318615099"/>
    <x v="4"/>
    <n v="0.56000000000000005"/>
    <n v="0.54"/>
    <n v="0.57999999999999996"/>
    <n v="10"/>
    <n v="59"/>
    <n v="0.56421334228515596"/>
    <s v="TSLA260717C00980000"/>
    <s v="2026-02-25 18:11:13+00:00"/>
    <n v="6.0000001999999997E-2"/>
    <n v="12"/>
    <x v="1"/>
    <s v="REGULAR"/>
    <s v="USD"/>
    <n v="4.4999999999999998E-2"/>
    <n v="0"/>
    <x v="1"/>
    <x v="0"/>
  </r>
  <r>
    <x v="1"/>
    <x v="1"/>
    <n v="416.02749633789"/>
    <x v="0"/>
    <x v="11"/>
    <n v="0.38680769472811999"/>
    <x v="302"/>
    <n v="1.2438350436420199E-2"/>
    <n v="3.2313663902978698E-3"/>
    <x v="5863"/>
    <n v="2.3796504046356"/>
    <x v="4"/>
    <n v="0.52"/>
    <n v="0.51"/>
    <n v="0.53"/>
    <n v="147"/>
    <n v="4548"/>
    <n v="0.56470161865234303"/>
    <s v="TSLA260717C00990000"/>
    <s v="2026-02-25 18:49:41+00:00"/>
    <n v="3.9999989999999999E-2"/>
    <n v="8.3333309999999994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70"/>
    <n v="-2.9179532757209401E-5"/>
    <n v="6.2141661351882099E-5"/>
    <x v="5864"/>
    <n v="1.20184363870485E-2"/>
    <x v="4"/>
    <n v="0.01"/>
    <n v="0"/>
    <n v="0.01"/>
    <n v="1"/>
    <n v="3598"/>
    <n v="2.1250046875000002"/>
    <s v="TSLA260717P00005000"/>
    <s v="2026-02-17 20:42:11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71"/>
    <n v="-3.3658572693292002E-5"/>
    <n v="6.2141661351882099E-5"/>
    <x v="5864"/>
    <n v="2.4036872774096999E-2"/>
    <x v="4"/>
    <n v="0.01"/>
    <n v="0"/>
    <n v="0.01"/>
    <n v="74"/>
    <n v="306"/>
    <n v="1.75000125"/>
    <s v="TSLA260717P00010000"/>
    <s v="2026-01-28 15:57:51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72"/>
    <n v="-5.9997802826135101E-28"/>
    <n v="1.86424984055646E-4"/>
    <x v="5865"/>
    <n v="3.60553091611455E-2"/>
    <x v="4"/>
    <n v="0.03"/>
    <n v="0"/>
    <n v="0"/>
    <n v="3"/>
    <n v="23"/>
    <n v="0.50000500000000003"/>
    <s v="TSLA260717P00015000"/>
    <s v="2026-01-02 20:24:21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73"/>
    <n v="-1.03824641570639E-4"/>
    <n v="2.4856664540752802E-4"/>
    <x v="5866"/>
    <n v="4.8073745548193998E-2"/>
    <x v="4"/>
    <n v="0.04"/>
    <n v="0"/>
    <n v="0.03"/>
    <n v="20"/>
    <n v="243"/>
    <n v="1.5156274218750001"/>
    <s v="TSLA260717P00020000"/>
    <s v="2026-02-18 15:47:32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74"/>
    <n v="-1.5214066361178899E-4"/>
    <n v="3.1070830675941001E-4"/>
    <x v="5867"/>
    <n v="6.00921819352426E-2"/>
    <x v="4"/>
    <n v="0.05"/>
    <n v="0"/>
    <n v="0.04"/>
    <n v="200"/>
    <n v="224"/>
    <n v="1.4375028125"/>
    <s v="TSLA260717P00025000"/>
    <s v="2026-02-04 18:18:43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75"/>
    <n v="-9.0633512296266195E-4"/>
    <n v="2.4856664540752802E-4"/>
    <x v="5866"/>
    <n v="7.2110618322291098E-2"/>
    <x v="4"/>
    <n v="0.04"/>
    <n v="0"/>
    <n v="0.32"/>
    <n v="6"/>
    <n v="32"/>
    <n v="1.62890810546874"/>
    <s v="TSLA260717P00030000"/>
    <s v="2025-12-30 18:09:02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76"/>
    <n v="-9.9743733586069808E-4"/>
    <n v="6.2141661351882099E-4"/>
    <x v="5868"/>
    <n v="8.4129054709339596E-2"/>
    <x v="4"/>
    <n v="0.1"/>
    <n v="0"/>
    <n v="0.33"/>
    <n v="2"/>
    <n v="15"/>
    <n v="1.53320545898437"/>
    <s v="TSLA260717P00035000"/>
    <s v="2025-12-05 14:42:11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77"/>
    <n v="-1.3226215349029201E-3"/>
    <n v="4.3499162946317399E-4"/>
    <x v="5869"/>
    <n v="9.6147491096388094E-2"/>
    <x v="4"/>
    <n v="7.0000000000000007E-2"/>
    <n v="0.01"/>
    <n v="0.42"/>
    <n v="3"/>
    <n v="75"/>
    <n v="1.49219003906249"/>
    <s v="TSLA260717P00040000"/>
    <s v="2026-01-08 18:50:04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78"/>
    <n v="-2.0089820178206602E-3"/>
    <n v="3.72849968111292E-4"/>
    <x v="5870"/>
    <n v="0.10816592748343599"/>
    <x v="4"/>
    <n v="0.06"/>
    <n v="0.03"/>
    <n v="0.65"/>
    <n v="1"/>
    <n v="67"/>
    <n v="1.4941431542968699"/>
    <s v="TSLA260717P00045000"/>
    <s v="2026-02-02 16:18:22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0"/>
    <n v="-1.82694030873422E-3"/>
    <n v="6.2141661351882099E-4"/>
    <x v="5868"/>
    <n v="0.12018436387048501"/>
    <x v="4"/>
    <n v="0.1"/>
    <n v="0.04"/>
    <n v="0.52"/>
    <n v="1"/>
    <n v="38"/>
    <n v="1.3876983740234301"/>
    <s v="TSLA260717P00050000"/>
    <s v="2026-02-03 19:55:05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1"/>
    <n v="-1.5324151983018199E-3"/>
    <n v="3.1070830675941001E-4"/>
    <x v="5867"/>
    <n v="0.132202800257533"/>
    <x v="4"/>
    <n v="0.05"/>
    <n v="0.06"/>
    <n v="0.36"/>
    <n v="16"/>
    <n v="66"/>
    <n v="1.28027703613281"/>
    <s v="TSLA260717P00055000"/>
    <s v="2026-01-23 15:43:38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2"/>
    <n v="-1.0896753919465601E-3"/>
    <n v="7.4569993622258498E-4"/>
    <x v="5871"/>
    <n v="0.144221236644582"/>
    <x v="4"/>
    <n v="0.12"/>
    <n v="0.08"/>
    <n v="0.18"/>
    <n v="1"/>
    <n v="303"/>
    <n v="1.16211356445312"/>
    <s v="TSLA260717P00060000"/>
    <s v="2026-02-12 19:30:08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3"/>
    <n v="-1.13505092909348E-3"/>
    <n v="8.6998325892634896E-4"/>
    <x v="5872"/>
    <n v="0.15623967303163"/>
    <x v="4"/>
    <n v="0.14000000000000001"/>
    <n v="0.1"/>
    <n v="0.16"/>
    <n v="2"/>
    <n v="64"/>
    <n v="1.1132856835937499"/>
    <s v="TSLA260717P00065000"/>
    <s v="2026-02-24 19:57:27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4"/>
    <n v="-1.3767819273293499E-3"/>
    <n v="8.6998325892634896E-4"/>
    <x v="5872"/>
    <n v="0.168258109418679"/>
    <x v="4"/>
    <n v="0.14000000000000001"/>
    <n v="0.13"/>
    <n v="0.18"/>
    <n v="1"/>
    <n v="160"/>
    <n v="1.0898483007812501"/>
    <s v="TSLA260717P00070000"/>
    <s v="2026-02-24 16:17:32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5"/>
    <n v="-1.5066479151430699E-3"/>
    <n v="1.24283322703764E-3"/>
    <x v="5873"/>
    <n v="0.180276545805727"/>
    <x v="4"/>
    <n v="0.2"/>
    <n v="0.15"/>
    <n v="0.18"/>
    <n v="30"/>
    <n v="169"/>
    <n v="1.0546922265625001"/>
    <s v="TSLA260717P00075000"/>
    <s v="2026-02-19 20:48:59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6"/>
    <n v="-1.8329012937462099E-3"/>
    <n v="1.55354153379705E-3"/>
    <x v="5874"/>
    <n v="0.19229498219277599"/>
    <x v="4"/>
    <n v="0.25"/>
    <n v="0.18"/>
    <n v="0.22"/>
    <n v="48"/>
    <n v="171"/>
    <n v="1.03711418945312"/>
    <s v="TSLA260717P00080000"/>
    <s v="2026-02-23 17:29:14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7"/>
    <n v="-2.1634812548452899E-3"/>
    <n v="1.8642498405564601E-3"/>
    <x v="5875"/>
    <n v="0.20431341857982399"/>
    <x v="4"/>
    <n v="0.3"/>
    <n v="0.21"/>
    <n v="0.26"/>
    <n v="1"/>
    <n v="37"/>
    <n v="1.0175830371093699"/>
    <s v="TSLA260717P00085000"/>
    <s v="2026-02-17 20:05:24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8"/>
    <n v="-2.5468124648893001E-3"/>
    <n v="1.8642498405564601E-3"/>
    <x v="5875"/>
    <n v="0.21633185496687299"/>
    <x v="4"/>
    <n v="0.3"/>
    <n v="0.25"/>
    <n v="0.3"/>
    <n v="6"/>
    <n v="123"/>
    <n v="0.99975586181640597"/>
    <s v="TSLA260717P00090000"/>
    <s v="2026-02-11 16:46:58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9"/>
    <n v="-2.91214213493113E-3"/>
    <n v="2.1749581473158698E-3"/>
    <x v="5876"/>
    <n v="0.22835029135392099"/>
    <x v="4"/>
    <n v="0.35"/>
    <n v="0.28000000000000003"/>
    <n v="0.34"/>
    <n v="10"/>
    <n v="64"/>
    <n v="0.97949239257812504"/>
    <s v="TSLA260717P00095000"/>
    <s v="2026-02-23 16:02:55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10"/>
    <n v="-3.3202370742132798E-3"/>
    <n v="2.2370998086677502E-3"/>
    <x v="5877"/>
    <n v="0.24036872774097001"/>
    <x v="4"/>
    <n v="0.36"/>
    <n v="0.33"/>
    <n v="0.37"/>
    <n v="52"/>
    <n v="9308"/>
    <n v="0.96044961425781195"/>
    <s v="TSLA260717P00100000"/>
    <s v="2026-02-24 19:58:40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11"/>
    <n v="-3.8209922607757101E-3"/>
    <n v="3.1070830675941001E-3"/>
    <x v="5878"/>
    <n v="0.25238716412801798"/>
    <x v="4"/>
    <n v="0.5"/>
    <n v="0.36"/>
    <n v="0.44"/>
    <n v="12"/>
    <n v="72"/>
    <n v="0.94433649414062404"/>
    <s v="TSLA260717P00105000"/>
    <s v="2026-02-17 18:28:07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12"/>
    <n v="-4.3703811103214998E-3"/>
    <n v="3.9149246651685697E-3"/>
    <x v="5879"/>
    <n v="0.26440560051506701"/>
    <x v="4"/>
    <n v="0.63"/>
    <n v="0.41"/>
    <n v="0.5"/>
    <n v="12"/>
    <n v="401"/>
    <n v="0.92871165039062498"/>
    <s v="TSLA260717P00110000"/>
    <s v="2026-02-13 16:02:42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13"/>
    <n v="-4.8342230869744002E-3"/>
    <n v="3.16922472894598E-3"/>
    <x v="5880"/>
    <n v="0.27642403690211598"/>
    <x v="4"/>
    <n v="0.51"/>
    <n v="0.45"/>
    <n v="0.54"/>
    <n v="20"/>
    <n v="25"/>
    <n v="0.90918059570312404"/>
    <s v="TSLA260717P00115000"/>
    <s v="2026-02-25 18:27:50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14"/>
    <n v="-5.45164522083833E-3"/>
    <n v="4.2877746332798602E-3"/>
    <x v="5881"/>
    <n v="0.288442473289164"/>
    <x v="4"/>
    <n v="0.69"/>
    <n v="0.5"/>
    <n v="0.61"/>
    <n v="200"/>
    <n v="170"/>
    <n v="0.89379989013671801"/>
    <s v="TSLA260717P00120000"/>
    <s v="2026-02-13 20:08:18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15"/>
    <n v="-6.0866991957752303E-3"/>
    <n v="3.6663580197610398E-3"/>
    <x v="5882"/>
    <n v="0.30046090967621297"/>
    <x v="4"/>
    <n v="0.59"/>
    <n v="0.56000000000000005"/>
    <n v="0.67"/>
    <n v="5"/>
    <n v="50"/>
    <n v="0.87793090820312503"/>
    <s v="TSLA260717P00125000"/>
    <s v="2026-02-24 20:53:02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16"/>
    <n v="-6.7638180064626104E-3"/>
    <n v="4.7849079240949201E-3"/>
    <x v="5883"/>
    <n v="0.312479346063261"/>
    <x v="4"/>
    <n v="0.77"/>
    <n v="0.62"/>
    <n v="0.73"/>
    <n v="15"/>
    <n v="82"/>
    <n v="0.86230606445312497"/>
    <s v="TSLA260717P00130000"/>
    <s v="2026-02-23 15:56:01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17"/>
    <n v="-7.4394020258015704E-3"/>
    <n v="4.2877746332798602E-3"/>
    <x v="5881"/>
    <n v="0.32449778245031002"/>
    <x v="4"/>
    <n v="0.69"/>
    <n v="0.67"/>
    <n v="0.8"/>
    <n v="3"/>
    <n v="198"/>
    <n v="0.84594880615234302"/>
    <s v="TSLA260717P00135000"/>
    <s v="2026-02-24 15:39:52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18"/>
    <n v="-8.1895686119750101E-3"/>
    <n v="6.27630779654009E-3"/>
    <x v="5884"/>
    <n v="0.33651621883735799"/>
    <x v="4"/>
    <n v="1.01"/>
    <n v="0.74"/>
    <n v="0.86"/>
    <n v="61"/>
    <n v="137"/>
    <n v="0.830568100585937"/>
    <s v="TSLA260717P00140000"/>
    <s v="2026-02-13 16:42:17+00:00"/>
    <n v="0"/>
    <n v="0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19"/>
    <n v="-8.9854272699109606E-3"/>
    <n v="5.46846619896562E-3"/>
    <x v="5885"/>
    <n v="0.34853465522440702"/>
    <x v="4"/>
    <n v="0.88"/>
    <n v="0.81"/>
    <n v="0.93"/>
    <n v="8"/>
    <n v="179"/>
    <n v="0.815431533203125"/>
    <s v="TSLA260717P00145000"/>
    <s v="2026-02-24 20:53:17+00:00"/>
    <n v="0"/>
    <n v="0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20"/>
    <n v="-9.5809348576877292E-3"/>
    <n v="5.7791745057250302E-3"/>
    <x v="5886"/>
    <n v="0.36055309161145499"/>
    <x v="4"/>
    <n v="0.93"/>
    <n v="0.89"/>
    <n v="0.93"/>
    <n v="25"/>
    <n v="592"/>
    <n v="0.79638875488281202"/>
    <s v="TSLA260717P00150000"/>
    <s v="2026-02-25 17:01:50+00:00"/>
    <n v="-9.9999900000000003E-3"/>
    <n v="-1.0638288"/>
    <x v="1"/>
    <s v="REGULAR"/>
    <s v="USD"/>
    <n v="4.4999999999999998E-2"/>
    <n v="0"/>
    <x v="1"/>
    <x v="0"/>
  </r>
  <r>
    <x v="1"/>
    <x v="1"/>
    <n v="416.02749633789"/>
    <x v="1"/>
    <x v="11"/>
    <n v="0.38680769472811999"/>
    <x v="21"/>
    <n v="-1.051776476972E-2"/>
    <n v="6.8977244100589096E-3"/>
    <x v="5887"/>
    <n v="0.37257152799850402"/>
    <x v="4"/>
    <n v="1.1100000000000001"/>
    <n v="0.97"/>
    <n v="1.01"/>
    <n v="1"/>
    <n v="529"/>
    <n v="0.78271701660156201"/>
    <s v="TSLA260717P00155000"/>
    <s v="2026-02-20 16:50:07+00:00"/>
    <n v="0"/>
    <n v="0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23"/>
    <n v="-1.14836461391049E-2"/>
    <n v="6.5870161032995003E-3"/>
    <x v="5888"/>
    <n v="0.38458996438555199"/>
    <x v="4"/>
    <n v="1.06"/>
    <n v="1.05"/>
    <n v="1.0900000000000001"/>
    <n v="1"/>
    <n v="228"/>
    <n v="0.76880114013671796"/>
    <s v="TSLA260717P00160000"/>
    <s v="2026-02-25 15:27:09+00:00"/>
    <n v="-0.18000007000000001"/>
    <n v="-14.516135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25"/>
    <n v="-1.2604348422782101E-2"/>
    <n v="8.1405576370965505E-3"/>
    <x v="5889"/>
    <n v="0.39660840077260101"/>
    <x v="4"/>
    <n v="1.31"/>
    <n v="1.1399999999999999"/>
    <n v="1.19"/>
    <n v="6"/>
    <n v="481"/>
    <n v="0.75635009277343701"/>
    <s v="TSLA260717P00165000"/>
    <s v="2026-02-23 15:13:06+00:00"/>
    <n v="0"/>
    <n v="0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27"/>
    <n v="-1.3665649173086601E-2"/>
    <n v="8.0784159757446693E-3"/>
    <x v="5890"/>
    <n v="0.40862683715964898"/>
    <x v="4"/>
    <n v="1.3"/>
    <n v="1.23"/>
    <n v="1.27"/>
    <n v="2"/>
    <n v="456"/>
    <n v="0.74243421630859296"/>
    <s v="TSLA260717P00170000"/>
    <s v="2026-02-24 16:41:28+00:00"/>
    <n v="0"/>
    <n v="0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29"/>
    <n v="-1.4889324195537301E-2"/>
    <n v="1.0501940768468001E-2"/>
    <x v="5891"/>
    <n v="0.42064527354669801"/>
    <x v="4"/>
    <n v="1.69"/>
    <n v="1.33"/>
    <n v="1.37"/>
    <n v="1"/>
    <n v="135"/>
    <n v="0.72986109985351499"/>
    <s v="TSLA260717P00175000"/>
    <s v="2026-02-12 19:52:33+00:00"/>
    <n v="0"/>
    <n v="0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31"/>
    <n v="-1.62325722526767E-2"/>
    <n v="9.2591075414304308E-3"/>
    <x v="5892"/>
    <n v="0.43266370993374598"/>
    <x v="4"/>
    <n v="1.49"/>
    <n v="1.44"/>
    <n v="1.48"/>
    <n v="3"/>
    <n v="184"/>
    <n v="0.717898328857421"/>
    <s v="TSLA260717P00180000"/>
    <s v="2026-02-25 18:41:17+00:00"/>
    <n v="-1.9999980000000001E-2"/>
    <n v="-1.3245020999999999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33"/>
    <n v="-1.76093999539381E-2"/>
    <n v="9.6940991708936095E-3"/>
    <x v="5893"/>
    <n v="0.444682146320795"/>
    <x v="4"/>
    <n v="1.56"/>
    <n v="1.55"/>
    <n v="1.59"/>
    <n v="1"/>
    <n v="175"/>
    <n v="0.70556935058593695"/>
    <s v="TSLA260717P00185000"/>
    <s v="2026-02-25 18:41:17+00:00"/>
    <n v="-7.0000049999999994E-2"/>
    <n v="-4.2944817999999998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35"/>
    <n v="-1.90672326707951E-2"/>
    <n v="1.0501940768468001E-2"/>
    <x v="5891"/>
    <n v="0.45670058270784297"/>
    <x v="4"/>
    <n v="1.69"/>
    <n v="1.66"/>
    <n v="1.71"/>
    <n v="3"/>
    <n v="256"/>
    <n v="0.69336244140625003"/>
    <s v="TSLA260717P00190000"/>
    <s v="2026-02-25 18:27:42+00:00"/>
    <n v="-0.22999990000000001"/>
    <n v="-11.979162000000001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37"/>
    <n v="-2.0610585029210999E-2"/>
    <n v="1.30497488838952E-2"/>
    <x v="5894"/>
    <n v="0.468719019094892"/>
    <x v="4"/>
    <n v="2.1"/>
    <n v="1.78"/>
    <n v="1.83"/>
    <n v="2"/>
    <n v="128"/>
    <n v="0.68127760131835902"/>
    <s v="TSLA260717P00195000"/>
    <s v="2026-02-23 20:37:08+00:00"/>
    <n v="0"/>
    <n v="0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39"/>
    <n v="-2.2290585550865199E-2"/>
    <n v="1.2055482302265099E-2"/>
    <x v="5895"/>
    <n v="0.48073745548194002"/>
    <x v="4"/>
    <n v="1.94"/>
    <n v="1.91"/>
    <n v="1.96"/>
    <n v="8"/>
    <n v="2715"/>
    <n v="0.66968103759765596"/>
    <s v="TSLA260717P00200000"/>
    <s v="2026-02-25 15:27:21+00:00"/>
    <n v="-0.109999895"/>
    <n v="-5.3658485000000002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43"/>
    <n v="-2.5928211518478399E-2"/>
    <n v="1.3671165497414E-2"/>
    <x v="5896"/>
    <n v="0.50477432825603696"/>
    <x v="4"/>
    <n v="2.2000000000000002"/>
    <n v="2.19"/>
    <n v="2.23"/>
    <n v="1"/>
    <n v="573"/>
    <n v="0.64660997924804597"/>
    <s v="TSLA260717P00210000"/>
    <s v="2026-02-25 15:49:49+00:00"/>
    <n v="-0.38999987000000003"/>
    <n v="-15.05791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46"/>
    <n v="-3.0197357171027499E-2"/>
    <n v="1.5783981983378E-2"/>
    <x v="5897"/>
    <n v="0.52881120103013401"/>
    <x v="4"/>
    <n v="2.54"/>
    <n v="2.5099999999999998"/>
    <n v="2.56"/>
    <n v="3"/>
    <n v="868"/>
    <n v="0.62512581909179699"/>
    <s v="TSLA260717P00220000"/>
    <s v="2026-02-25 15:32:59+00:00"/>
    <n v="-0.26"/>
    <n v="-9.2857140000000005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48"/>
    <n v="-3.5228033673387199E-2"/>
    <n v="1.9512481664490901E-2"/>
    <x v="5898"/>
    <n v="0.55284807380423195"/>
    <x v="4"/>
    <n v="3.14"/>
    <n v="2.89"/>
    <n v="2.95"/>
    <n v="6"/>
    <n v="882"/>
    <n v="0.605228557128906"/>
    <s v="TSLA260717P00230000"/>
    <s v="2026-02-24 18:11:31+00:00"/>
    <n v="0"/>
    <n v="0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50"/>
    <n v="-4.0945484104238997E-2"/>
    <n v="2.1128164859639899E-2"/>
    <x v="5899"/>
    <n v="0.57688494657832901"/>
    <x v="4"/>
    <n v="3.4"/>
    <n v="3.3"/>
    <n v="3.4"/>
    <n v="20"/>
    <n v="657"/>
    <n v="0.58581957153320297"/>
    <s v="TSLA260717P00240000"/>
    <s v="2026-02-25 15:11:35+00:00"/>
    <n v="-0.25"/>
    <n v="-6.8493146999999999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52"/>
    <n v="-4.7978881198716898E-2"/>
    <n v="2.4670239556697199E-2"/>
    <x v="5900"/>
    <n v="0.60092181935242595"/>
    <x v="4"/>
    <n v="3.97"/>
    <n v="3.85"/>
    <n v="3.95"/>
    <n v="28"/>
    <n v="2051"/>
    <n v="0.56921817504882799"/>
    <s v="TSLA260717P00250000"/>
    <s v="2026-02-25 16:34:54+00:00"/>
    <n v="-0.27999996999999999"/>
    <n v="-6.5882344000000002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54"/>
    <n v="-5.6190479893882303E-2"/>
    <n v="3.04494140624222E-2"/>
    <x v="5901"/>
    <n v="0.624958692126523"/>
    <x v="4"/>
    <n v="4.9000000000000004"/>
    <n v="4.5"/>
    <n v="4.5999999999999996"/>
    <n v="83"/>
    <n v="1189"/>
    <n v="0.55377643493652295"/>
    <s v="TSLA260717P00260000"/>
    <s v="2026-02-24 20:23:41+00:00"/>
    <n v="0"/>
    <n v="0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56"/>
    <n v="-6.5828410677604698E-2"/>
    <n v="3.3556497130016301E-2"/>
    <x v="5902"/>
    <n v="0.64899556490062005"/>
    <x v="4"/>
    <n v="5.4"/>
    <n v="5.3"/>
    <n v="5.35"/>
    <n v="20"/>
    <n v="703"/>
    <n v="0.539738489379882"/>
    <s v="TSLA260717P00270000"/>
    <s v="2026-02-25 17:51:08+00:00"/>
    <n v="-0.5"/>
    <n v="-8.4745760000000008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58"/>
    <n v="-7.6705309161489404E-2"/>
    <n v="3.8838538344926302E-2"/>
    <x v="5903"/>
    <n v="0.67303243767471699"/>
    <x v="4"/>
    <n v="6.25"/>
    <n v="6.15"/>
    <n v="6.25"/>
    <n v="19"/>
    <n v="844"/>
    <n v="0.52579209564208995"/>
    <s v="TSLA260717P00280000"/>
    <s v="2026-02-25 17:00:53+00:00"/>
    <n v="-0.55000020000000005"/>
    <n v="-8.0882380000000005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60"/>
    <n v="-8.9586275564554493E-2"/>
    <n v="4.6606246013911501E-2"/>
    <x v="5904"/>
    <n v="0.69706931044881404"/>
    <x v="4"/>
    <n v="7.5"/>
    <n v="7.2"/>
    <n v="7.35"/>
    <n v="10"/>
    <n v="1634"/>
    <n v="0.51392087646484297"/>
    <s v="TSLA260717P00290000"/>
    <s v="2026-02-25 17:31:48+00:00"/>
    <n v="-0.30000019999999999"/>
    <n v="-3.8461561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62"/>
    <n v="-0.104446358996744"/>
    <n v="5.3441828762618597E-2"/>
    <x v="5905"/>
    <n v="0.72110618322291098"/>
    <x v="4"/>
    <n v="8.6"/>
    <n v="8.5"/>
    <n v="8.6"/>
    <n v="66"/>
    <n v="2650"/>
    <n v="0.50333138275146405"/>
    <s v="TSLA260717P00300000"/>
    <s v="2026-02-25 18:29:54+00:00"/>
    <n v="-0.6399994"/>
    <n v="-6.9264007000000003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64"/>
    <n v="-0.121715226574738"/>
    <n v="6.2825219626752804E-2"/>
    <x v="5906"/>
    <n v="0.74514305599700803"/>
    <x v="4"/>
    <n v="10.11"/>
    <n v="9.9499999999999993"/>
    <n v="10.1"/>
    <n v="74"/>
    <n v="1273"/>
    <n v="0.49475602905273403"/>
    <s v="TSLA260717P00310000"/>
    <s v="2026-02-25 18:38:52+00:00"/>
    <n v="-0.64000033999999995"/>
    <n v="-5.9534909999999996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65"/>
    <n v="-0.140241000470054"/>
    <n v="7.2705743781701998E-2"/>
    <x v="5907"/>
    <n v="0.76917992877110497"/>
    <x v="4"/>
    <n v="11.7"/>
    <n v="11.65"/>
    <n v="11.75"/>
    <n v="50"/>
    <n v="1416"/>
    <n v="0.484563259887695"/>
    <s v="TSLA260717P00320000"/>
    <s v="2026-02-25 17:10:11+00:00"/>
    <n v="-0.94000052999999995"/>
    <n v="-7.4367127000000002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66"/>
    <n v="-0.16148400430503501"/>
    <n v="8.5879775988301002E-2"/>
    <x v="5908"/>
    <n v="0.79321680154520202"/>
    <x v="4"/>
    <n v="13.82"/>
    <n v="13.65"/>
    <n v="13.75"/>
    <n v="106"/>
    <n v="2094"/>
    <n v="0.47665928619384701"/>
    <s v="TSLA260717P00330000"/>
    <s v="2026-02-25 18:29:54+00:00"/>
    <n v="-0.94000052999999995"/>
    <n v="-6.3685669999999996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69"/>
    <n v="-0.18497033039951399"/>
    <n v="0.10129090800356701"/>
    <x v="5909"/>
    <n v="0.81725367431929896"/>
    <x v="3"/>
    <n v="16.3"/>
    <n v="15.9"/>
    <n v="16.05"/>
    <n v="25"/>
    <n v="1937"/>
    <n v="0.46960979614257797"/>
    <s v="TSLA260717P00340000"/>
    <s v="2026-02-25 18:07:42+00:00"/>
    <n v="-0.8600006"/>
    <n v="-5.0116586999999999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67"/>
    <n v="-0.21034062476522999"/>
    <n v="0.117447739955057"/>
    <x v="5910"/>
    <n v="0.84129054709339601"/>
    <x v="3"/>
    <n v="18.899999999999999"/>
    <n v="18.45"/>
    <n v="18.600000000000001"/>
    <n v="93"/>
    <n v="5906"/>
    <n v="0.46240771972656203"/>
    <s v="TSLA260717P00350000"/>
    <s v="2026-02-25 17:55:29+00:00"/>
    <n v="-1.1300011000000001"/>
    <n v="-5.6415430000000004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68"/>
    <n v="-0.237884252367564"/>
    <n v="0.13497168845628699"/>
    <x v="5911"/>
    <n v="0.86532741986749295"/>
    <x v="3"/>
    <n v="21.72"/>
    <n v="21.4"/>
    <n v="21.5"/>
    <n v="88"/>
    <n v="1764"/>
    <n v="0.45609064422607398"/>
    <s v="TSLA260717P00360000"/>
    <s v="2026-02-25 17:59:42+00:00"/>
    <n v="-1.4099998"/>
    <n v="-6.0959786999999999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79"/>
    <n v="-0.26751053956582599"/>
    <n v="0.15597556999322401"/>
    <x v="5912"/>
    <n v="0.88936429264159"/>
    <x v="3"/>
    <n v="25.1"/>
    <n v="24.65"/>
    <n v="24.8"/>
    <n v="47"/>
    <n v="2688"/>
    <n v="0.45093322509765599"/>
    <s v="TSLA260717P00370000"/>
    <s v="2026-02-25 17:56:44+00:00"/>
    <n v="-1.4699993"/>
    <n v="-5.5325530000000001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80"/>
    <n v="-0.29866607352284702"/>
    <n v="0.17927869300017901"/>
    <x v="5913"/>
    <n v="0.91340116541568706"/>
    <x v="3"/>
    <n v="28.85"/>
    <n v="28.3"/>
    <n v="28.4"/>
    <n v="32"/>
    <n v="2374"/>
    <n v="0.44556218505859302"/>
    <s v="TSLA260717P00380000"/>
    <s v="2026-02-25 18:03:30+00:00"/>
    <n v="-1.6499995999999999"/>
    <n v="-5.4098350000000002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81"/>
    <n v="-0.33149434121951898"/>
    <n v="0.20413535754093201"/>
    <x v="5914"/>
    <n v="0.937438038189784"/>
    <x v="3"/>
    <n v="32.85"/>
    <n v="32.35"/>
    <n v="32.5"/>
    <n v="29"/>
    <n v="3707"/>
    <n v="0.44197640548706002"/>
    <s v="TSLA260717P00390000"/>
    <s v="2026-02-25 18:01:03+00:00"/>
    <n v="-1.800003"/>
    <n v="-5.1948137000000001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82"/>
    <n v="-0.36529877801233102"/>
    <n v="0.22805989716140701"/>
    <x v="5915"/>
    <n v="0.96147491096388105"/>
    <x v="2"/>
    <n v="36.700000000000003"/>
    <n v="36.75"/>
    <n v="36.9"/>
    <n v="641"/>
    <n v="4004"/>
    <n v="0.43794812545776302"/>
    <s v="TSLA260717P00400000"/>
    <s v="2026-02-25 18:43:21+00:00"/>
    <n v="-2.2999991999999998"/>
    <n v="-5.8974337999999999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83"/>
    <n v="-0.399934907805087"/>
    <n v="0.26254851921170103"/>
    <x v="5916"/>
    <n v="0.98551178373797799"/>
    <x v="2"/>
    <n v="42.25"/>
    <n v="41.45"/>
    <n v="41.65"/>
    <n v="274"/>
    <n v="2702"/>
    <n v="0.43399613861083902"/>
    <s v="TSLA260717P00410000"/>
    <s v="2026-02-25 18:07:40+00:00"/>
    <n v="-1.7999992"/>
    <n v="-4.0862639999999999"/>
    <x v="1"/>
    <s v="REGULAR"/>
    <s v="USD"/>
    <n v="4.4999999999999998E-2"/>
    <n v="0"/>
    <x v="0"/>
    <x v="0"/>
  </r>
  <r>
    <x v="1"/>
    <x v="1"/>
    <n v="416.02749633789"/>
    <x v="1"/>
    <x v="11"/>
    <n v="0.38680769472811999"/>
    <x v="84"/>
    <n v="-0.43505192989799202"/>
    <n v="0.29020155851328899"/>
    <x v="5917"/>
    <n v="1.0095486565120699"/>
    <x v="2"/>
    <n v="46.7"/>
    <n v="46.65"/>
    <n v="46.85"/>
    <n v="701"/>
    <n v="2091"/>
    <n v="0.431066480407714"/>
    <s v="TSLA260717P00420000"/>
    <s v="2026-02-25 17:11:29+00:00"/>
    <n v="-2.7999991999999998"/>
    <n v="-5.6565640000000004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46"/>
    <n v="-0.47039496101467698"/>
    <n v="0.331525763312291"/>
    <x v="5918"/>
    <n v="1.03358552928617"/>
    <x v="2"/>
    <n v="53.35"/>
    <n v="52.15"/>
    <n v="52.35"/>
    <n v="18"/>
    <n v="1830"/>
    <n v="0.42775535629272399"/>
    <s v="TSLA260717P00430000"/>
    <s v="2026-02-25 17:30:31+00:00"/>
    <n v="-2.2000008000000002"/>
    <n v="-3.9603975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47"/>
    <n v="-0.50566458677605597"/>
    <n v="0.36352871890851002"/>
    <x v="5919"/>
    <n v="1.05762240206026"/>
    <x v="1"/>
    <n v="58.5"/>
    <n v="58"/>
    <n v="58.2"/>
    <n v="15"/>
    <n v="1373"/>
    <n v="0.42459681854247999"/>
    <s v="TSLA260717P00440000"/>
    <s v="2026-02-25 18:28:14+00:00"/>
    <n v="-4.4000015000000001"/>
    <n v="-6.9952325999999996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48"/>
    <n v="-0.54038772260772205"/>
    <n v="0.40205654894667697"/>
    <x v="5920"/>
    <n v="1.0816592748343601"/>
    <x v="1"/>
    <n v="64.7"/>
    <n v="64.25"/>
    <n v="64.45"/>
    <n v="21"/>
    <n v="1197"/>
    <n v="0.42214017807006798"/>
    <s v="TSLA260717P00450000"/>
    <s v="2026-02-25 18:30:19+00:00"/>
    <n v="-4.6500015000000001"/>
    <n v="-6.7051214999999997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49"/>
    <n v="-0.57451143595063803"/>
    <n v="0.44027367067808398"/>
    <x v="5921"/>
    <n v="1.1056961476084599"/>
    <x v="1"/>
    <n v="70.849999999999994"/>
    <n v="70.75"/>
    <n v="71"/>
    <n v="7"/>
    <n v="460"/>
    <n v="0.41956146850585901"/>
    <s v="TSLA260717P00460000"/>
    <s v="2026-02-25 18:42:51+00:00"/>
    <n v="-4.4300002999999997"/>
    <n v="-5.8846974000000003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50"/>
    <n v="-0.608287809464366"/>
    <n v="0.55461432756554696"/>
    <x v="5922"/>
    <n v="1.12973302038256"/>
    <x v="1"/>
    <n v="89.25"/>
    <n v="77.55"/>
    <n v="77.75"/>
    <n v="1"/>
    <n v="201"/>
    <n v="0.41597568893432602"/>
    <s v="TSLA260717P00470000"/>
    <s v="2026-02-23 17:03:42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51"/>
    <n v="-0.63850263805951302"/>
    <n v="0.51838573899740004"/>
    <x v="5923"/>
    <n v="1.15376989315665"/>
    <x v="1"/>
    <n v="83.42"/>
    <n v="84.35"/>
    <n v="85.25"/>
    <n v="1"/>
    <n v="153"/>
    <n v="0.41718112121582002"/>
    <s v="TSLA260717P00480000"/>
    <s v="2026-02-23 18:03:29+00:00"/>
    <n v="-14.980003"/>
    <n v="-15.22358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52"/>
    <n v="-0.67003433725069195"/>
    <n v="0.60401694834029396"/>
    <x v="5924"/>
    <n v="1.1778067659307501"/>
    <x v="1"/>
    <n v="97.2"/>
    <n v="91.75"/>
    <n v="92.55"/>
    <n v="10"/>
    <n v="413"/>
    <n v="0.41354956573486301"/>
    <s v="TSLA260717P00490000"/>
    <s v="2026-02-19 20:56:09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53"/>
    <n v="-0.70045480961843798"/>
    <n v="0.61992521364637598"/>
    <x v="5925"/>
    <n v="1.2018436387048499"/>
    <x v="0"/>
    <n v="99.76"/>
    <n v="99.55"/>
    <n v="100.1"/>
    <n v="2"/>
    <n v="289"/>
    <n v="0.40976542388915999"/>
    <s v="TSLA260717P00500000"/>
    <s v="2026-02-25 19:00:13+00:00"/>
    <n v="-7.2900010000000002"/>
    <n v="-6.8099027000000003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54"/>
    <n v="-0.72701038996565204"/>
    <n v="0.70220077327626795"/>
    <x v="5926"/>
    <n v="1.2258805114789399"/>
    <x v="0"/>
    <n v="113"/>
    <n v="106.95"/>
    <n v="108.2"/>
    <n v="2"/>
    <n v="91"/>
    <n v="0.40958232025146402"/>
    <s v="TSLA260717P00510000"/>
    <s v="2026-02-24 19:02:36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55"/>
    <n v="-0.75419190381819001"/>
    <n v="0.71786047193694202"/>
    <x v="5927"/>
    <n v="1.24991738425304"/>
    <x v="0"/>
    <n v="115.52"/>
    <n v="115.05"/>
    <n v="116.25"/>
    <n v="1"/>
    <n v="106"/>
    <n v="0.40622542022704999"/>
    <s v="TSLA260717P00520000"/>
    <s v="2026-02-25 14:50:09+00:00"/>
    <n v="-10.610001"/>
    <n v="-8.411956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56"/>
    <n v="-0.77943174507482504"/>
    <n v="0.80641233936337398"/>
    <x v="5928"/>
    <n v="1.27395425702714"/>
    <x v="0"/>
    <n v="129.77000000000001"/>
    <n v="123.35"/>
    <n v="124.55"/>
    <n v="15"/>
    <n v="258"/>
    <n v="0.40338731384277299"/>
    <s v="TSLA260717P00530000"/>
    <s v="2026-02-24 19:19:48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57"/>
    <n v="-0.80355483592444599"/>
    <n v="0.79168476562297796"/>
    <x v="5929"/>
    <n v="1.2979911298012401"/>
    <x v="0"/>
    <n v="127.4"/>
    <n v="131.85"/>
    <n v="133"/>
    <n v="5"/>
    <n v="48"/>
    <n v="0.399877827453613"/>
    <s v="TSLA260717P00540000"/>
    <s v="2026-02-11 20:39:36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58"/>
    <n v="-0.82520696327749199"/>
    <n v="0.92746429567683997"/>
    <x v="5930"/>
    <n v="1.3220280025753299"/>
    <x v="0"/>
    <n v="149.25"/>
    <n v="140.55000000000001"/>
    <n v="141.69999999999999"/>
    <n v="2"/>
    <n v="46"/>
    <n v="0.39743644561767499"/>
    <s v="TSLA260717P00550000"/>
    <s v="2026-02-24 18:14:59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59"/>
    <n v="-0.84596207349714803"/>
    <n v="0.92963925382415602"/>
    <x v="5931"/>
    <n v="1.34606487534943"/>
    <x v="0"/>
    <n v="149.6"/>
    <n v="149.19999999999999"/>
    <n v="150.5"/>
    <n v="1"/>
    <n v="127"/>
    <n v="0.39398799377441401"/>
    <s v="TSLA260717P00560000"/>
    <s v="2026-02-25 14:50:09+00:00"/>
    <n v="-11.099990999999999"/>
    <n v="-6.9072747000000003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60"/>
    <n v="-0.86368096186138898"/>
    <n v="1.0353422197836999"/>
    <x v="5932"/>
    <n v="1.37010174812353"/>
    <x v="0"/>
    <n v="166.61"/>
    <n v="158.05000000000001"/>
    <n v="159.55000000000001"/>
    <n v="3"/>
    <n v="10"/>
    <n v="0.39237057830810501"/>
    <s v="TSLA260717P00570000"/>
    <s v="2026-02-09 14:42:28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61"/>
    <n v="-0.880136841017784"/>
    <n v="1.0821970324430199"/>
    <x v="5933"/>
    <n v="1.3941386208976201"/>
    <x v="0"/>
    <n v="174.15"/>
    <n v="167.05"/>
    <n v="168.7"/>
    <n v="14"/>
    <n v="34"/>
    <n v="0.39032592102050701"/>
    <s v="TSLA260717P00580000"/>
    <s v="2026-02-24 19:43:58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62"/>
    <n v="-0.89448862342103796"/>
    <n v="1.2048025302902901"/>
    <x v="5934"/>
    <n v="1.4181754936717199"/>
    <x v="0"/>
    <n v="193.88"/>
    <n v="176.3"/>
    <n v="178"/>
    <n v="1"/>
    <n v="18"/>
    <n v="0.389105230102539"/>
    <s v="TSLA260717P00590000"/>
    <s v="2026-02-23 16:18:16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63"/>
    <n v="-0.908986879709622"/>
    <n v="1.27701114078117"/>
    <x v="5935"/>
    <n v="1.44221236644582"/>
    <x v="0"/>
    <n v="205.5"/>
    <n v="185.55"/>
    <n v="187.3"/>
    <n v="1"/>
    <n v="60"/>
    <n v="0.38556522644042901"/>
    <s v="TSLA260717P00600000"/>
    <s v="2026-02-23 20:08:13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64"/>
    <n v="-0.91844258871134898"/>
    <n v="1.32715946149214"/>
    <x v="5936"/>
    <n v="1.46624923921991"/>
    <x v="0"/>
    <n v="213.57"/>
    <n v="194.8"/>
    <n v="196.9"/>
    <n v="1"/>
    <n v="17"/>
    <n v="0.38764040100097602"/>
    <s v="TSLA260717P00610000"/>
    <s v="2026-02-23 16:19:38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65"/>
    <n v="-0.93158210891732496"/>
    <n v="1.3131775876879701"/>
    <x v="5937"/>
    <n v="1.4902861119940101"/>
    <x v="0"/>
    <n v="211.32"/>
    <n v="204.5"/>
    <n v="206.3"/>
    <n v="1"/>
    <n v="57"/>
    <n v="0.381903153686523"/>
    <s v="TSLA260717P00620000"/>
    <s v="2026-02-20 16:34:31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472"/>
    <n v="-0.93835303812527904"/>
    <n v="1.2220157704847601"/>
    <x v="5938"/>
    <n v="1.50230454838106"/>
    <x v="0"/>
    <n v="196.65"/>
    <n v="209.4"/>
    <n v="211"/>
    <n v="1"/>
    <n v="25"/>
    <n v="0.37769177001953103"/>
    <s v="TSLA260717P00625000"/>
    <s v="2026-01-22 14:55:26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66"/>
    <n v="-0.94318210956765902"/>
    <n v="1.26184857541131"/>
    <x v="5939"/>
    <n v="1.5143229847681099"/>
    <x v="0"/>
    <n v="203.06"/>
    <n v="214.05"/>
    <n v="215.8"/>
    <n v="2"/>
    <n v="19"/>
    <n v="0.37622694091796799"/>
    <s v="TSLA260717P00630000"/>
    <s v="2026-01-30 15:30:44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67"/>
    <n v="-0.94673045090418495"/>
    <n v="1.4121692542215201"/>
    <x v="5940"/>
    <n v="1.5383598575422099"/>
    <x v="0"/>
    <n v="227.25"/>
    <n v="223.8"/>
    <n v="225.7"/>
    <n v="4"/>
    <n v="19"/>
    <n v="0.38342901733398399"/>
    <s v="TSLA260717P00640000"/>
    <s v="2026-02-13 15:17:43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68"/>
    <n v="-0.95985862935893396"/>
    <n v="1.37674850725094"/>
    <x v="5941"/>
    <n v="1.5623967303163"/>
    <x v="0"/>
    <n v="221.55"/>
    <n v="233.7"/>
    <n v="235.15"/>
    <n v="1"/>
    <n v="7"/>
    <n v="0.36987934814453099"/>
    <s v="TSLA260717P00650000"/>
    <s v="2026-01-27 18:15:10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69"/>
    <n v="-0.96086358646001702"/>
    <n v="1.4218012117310601"/>
    <x v="5942"/>
    <n v="1.5864336030904"/>
    <x v="0"/>
    <n v="228.8"/>
    <n v="243.5"/>
    <n v="245.15"/>
    <n v="1"/>
    <n v="21"/>
    <n v="0.38001108276367102"/>
    <s v="TSLA260717P00660000"/>
    <s v="2026-01-21 20:24:25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70"/>
    <n v="-0.96180986195068396"/>
    <n v="1.48021437340183"/>
    <x v="5943"/>
    <n v="1.6104704758645001"/>
    <x v="0"/>
    <n v="238.2"/>
    <n v="253.4"/>
    <n v="255.15"/>
    <n v="1"/>
    <n v="0"/>
    <n v="0.389898679199218"/>
    <s v="TSLA260717P00670000"/>
    <s v="2026-01-21 20:24:25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71"/>
    <n v="-0.96598175914483497"/>
    <n v="1.5392489516861101"/>
    <x v="5944"/>
    <n v="1.6345073486385899"/>
    <x v="0"/>
    <n v="247.7"/>
    <n v="263.35000000000002"/>
    <n v="265"/>
    <n v="1"/>
    <n v="0"/>
    <n v="0.391485577392578"/>
    <s v="TSLA260717P00680000"/>
    <s v="2026-01-22 15:24:13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72"/>
    <n v="-0.96899994770962405"/>
    <n v="1.70038227957155"/>
    <x v="5945"/>
    <n v="1.65854422141269"/>
    <x v="0"/>
    <n v="273.63"/>
    <n v="273.25"/>
    <n v="274.89999999999998"/>
    <n v="1"/>
    <n v="0"/>
    <n v="0.39490351196288997"/>
    <s v="TSLA260717P00690000"/>
    <s v="2026-01-29 20:20:50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73"/>
    <n v="-0.96219107665464598"/>
    <n v="1.8021081792045801"/>
    <x v="5946"/>
    <n v="1.68258109418679"/>
    <x v="0"/>
    <n v="290"/>
    <n v="283.14999999999998"/>
    <n v="285.25"/>
    <n v="1"/>
    <n v="0"/>
    <n v="0.42371181762695298"/>
    <s v="TSLA260717P00700000"/>
    <s v="2026-02-18 14:39:35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74"/>
    <n v="-0.96296461762225105"/>
    <n v="1.8208749609328401"/>
    <x v="5947"/>
    <n v="1.7066179669608901"/>
    <x v="0"/>
    <n v="293.02"/>
    <n v="293.2"/>
    <n v="295.25"/>
    <n v="1"/>
    <n v="0"/>
    <n v="0.43286699951171798"/>
    <s v="TSLA260717P00710000"/>
    <s v="2026-01-29 20:13:55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75"/>
    <n v="-1"/>
    <n v="1.5106637874642499"/>
    <x v="5948"/>
    <n v="1.7306548397349799"/>
    <x v="0"/>
    <n v="243.1"/>
    <n v="284.95"/>
    <n v="287.85000000000002"/>
    <n v="1"/>
    <n v="17"/>
    <n v="1.0000000000000001E-5"/>
    <s v="TSLA260717P00720000"/>
    <s v="2025-12-22 14:39:27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76"/>
    <n v="-0.96432317202850104"/>
    <n v="2.0860955715826801"/>
    <x v="5949"/>
    <n v="1.75469171250908"/>
    <x v="0"/>
    <n v="335.7"/>
    <n v="313.2"/>
    <n v="315.25"/>
    <n v="2"/>
    <n v="0"/>
    <n v="0.45081115600585903"/>
    <s v="TSLA260717P00730000"/>
    <s v="2026-02-05 20:26:58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77"/>
    <n v="-1"/>
    <n v="1.7203918945268499"/>
    <x v="5950"/>
    <n v="1.77872858528318"/>
    <x v="0"/>
    <n v="276.85000000000002"/>
    <n v="304.7"/>
    <n v="307.7"/>
    <n v="1"/>
    <n v="0"/>
    <n v="1.0000000000000001E-5"/>
    <s v="TSLA260717P00740000"/>
    <s v="2025-12-15 14:33:44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78"/>
    <n v="-0.97346613770427903"/>
    <n v="1.8835137555755399"/>
    <x v="5951"/>
    <n v="1.8027654580572701"/>
    <x v="0"/>
    <n v="303.10000000000002"/>
    <n v="333.3"/>
    <n v="334.85"/>
    <n v="2"/>
    <n v="0"/>
    <n v="0.44373114868163999"/>
    <s v="TSLA260717P00750000"/>
    <s v="2026-01-23 14:55:46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79"/>
    <n v="-0.96607907667331805"/>
    <n v="2.0363822425011699"/>
    <x v="5952"/>
    <n v="1.8268023308313699"/>
    <x v="0"/>
    <n v="327.7"/>
    <n v="343.2"/>
    <n v="345.25"/>
    <n v="15"/>
    <n v="0"/>
    <n v="0.476567734375"/>
    <s v="TSLA260717P00760000"/>
    <s v="2026-01-27 14:52:45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80"/>
    <n v="-0.97333671681591005"/>
    <n v="2.1455029998350801"/>
    <x v="5953"/>
    <n v="1.8508392036054699"/>
    <x v="0"/>
    <n v="345.26"/>
    <n v="353.25"/>
    <n v="354.9"/>
    <n v="25"/>
    <n v="0"/>
    <n v="0.46326220336913998"/>
    <s v="TSLA260717P00770000"/>
    <s v="2026-01-20 18:35:50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81"/>
    <n v="-0.97374122231730398"/>
    <n v="2.3986681281826399"/>
    <x v="5954"/>
    <n v="1.87487607637956"/>
    <x v="0"/>
    <n v="386"/>
    <n v="363.25"/>
    <n v="364.9"/>
    <n v="1"/>
    <n v="0"/>
    <n v="0.47119669433593703"/>
    <s v="TSLA260717P00780000"/>
    <s v="2026-02-05 16:23:59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82"/>
    <n v="-0.97412371856597402"/>
    <n v="2.2953886870158202"/>
    <x v="5955"/>
    <n v="1.89891294915366"/>
    <x v="0"/>
    <n v="369.38"/>
    <n v="373.25"/>
    <n v="374.9"/>
    <n v="17"/>
    <n v="0"/>
    <n v="0.479009116210937"/>
    <s v="TSLA260717P00790000"/>
    <s v="2026-01-29 17:00:06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83"/>
    <n v="-0.97260659917280701"/>
    <n v="2.1979505620160702"/>
    <x v="5956"/>
    <n v="1.9229498219277601"/>
    <x v="0"/>
    <n v="353.7"/>
    <n v="383.5"/>
    <n v="385"/>
    <n v="26"/>
    <n v="0"/>
    <n v="0.49341326904296801"/>
    <s v="TSLA260717P00800000"/>
    <s v="2026-01-22 18:39:07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84"/>
    <n v="-1"/>
    <n v="2.43377816684646"/>
    <x v="5957"/>
    <n v="1.9469866947018599"/>
    <x v="0"/>
    <n v="391.65"/>
    <n v="372.65"/>
    <n v="375.5"/>
    <n v="1"/>
    <n v="14"/>
    <n v="1.0000000000000001E-5"/>
    <s v="TSLA260717P00810000"/>
    <s v="2025-11-26 14:42:10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85"/>
    <n v="-1"/>
    <n v="2.4944905699872502"/>
    <x v="5958"/>
    <n v="1.97102356747595"/>
    <x v="0"/>
    <n v="401.42"/>
    <n v="382.7"/>
    <n v="385.35"/>
    <n v="1"/>
    <n v="0"/>
    <n v="1.0000000000000001E-5"/>
    <s v="TSLA260717P00820000"/>
    <s v="2025-11-26 14:42:10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86"/>
    <n v="-1"/>
    <n v="2.5105231186160299"/>
    <x v="5959"/>
    <n v="1.99506044025005"/>
    <x v="0"/>
    <n v="404"/>
    <n v="391.95"/>
    <n v="394.8"/>
    <n v="1"/>
    <n v="11"/>
    <n v="1.0000000000000001E-5"/>
    <s v="TSLA260717P00830000"/>
    <s v="2025-12-01 15:33:31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88"/>
    <n v="-1"/>
    <n v="2.5558865314029098"/>
    <x v="5960"/>
    <n v="2.0431341857982401"/>
    <x v="0"/>
    <n v="411.3"/>
    <n v="419.8"/>
    <n v="422.45"/>
    <n v="10"/>
    <n v="0"/>
    <n v="1.0000000000000001E-5"/>
    <s v="TSLA260717P00850000"/>
    <s v="2025-10-30 18:22:16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94"/>
    <n v="-1"/>
    <n v="2.8501272979040699"/>
    <x v="5961"/>
    <n v="2.1873554224428302"/>
    <x v="0"/>
    <n v="458.65"/>
    <n v="474.1"/>
    <n v="477.2"/>
    <n v="15"/>
    <n v="0"/>
    <n v="1.0000000000000001E-5"/>
    <s v="TSLA260717P00910000"/>
    <s v="2025-12-12 19:13:07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95"/>
    <n v="-1"/>
    <n v="3.0539519471382399"/>
    <x v="5962"/>
    <n v="2.2113922952169198"/>
    <x v="0"/>
    <n v="491.45"/>
    <n v="481.55"/>
    <n v="484.9"/>
    <n v="1"/>
    <n v="0"/>
    <n v="1.0000000000000001E-5"/>
    <s v="TSLA260717P00920000"/>
    <s v="2025-11-07 16:01:10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96"/>
    <n v="-1"/>
    <n v="3.0887512774952999"/>
    <x v="5963"/>
    <n v="2.2354291679910201"/>
    <x v="0"/>
    <n v="497.05"/>
    <n v="508"/>
    <n v="512.95000000000005"/>
    <n v="1"/>
    <n v="0"/>
    <n v="1.0000000000000001E-5"/>
    <s v="TSLA260717P00930000"/>
    <s v="2025-10-17 14:40:01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297"/>
    <n v="-1"/>
    <n v="2.8948692940774201"/>
    <x v="5964"/>
    <n v="2.2594660407651199"/>
    <x v="0"/>
    <n v="465.85"/>
    <n v="503.85"/>
    <n v="506.9"/>
    <n v="20"/>
    <n v="0"/>
    <n v="1.0000000000000001E-5"/>
    <s v="TSLA260717P00940000"/>
    <s v="2025-12-16 15:18:08+00:00"/>
    <n v="0"/>
    <n v="0"/>
    <x v="0"/>
    <s v="REGULAR"/>
    <s v="USD"/>
    <n v="4.4999999999999998E-2"/>
    <n v="0"/>
    <x v="0"/>
    <x v="0"/>
  </r>
  <r>
    <x v="1"/>
    <x v="1"/>
    <n v="416.02749633789"/>
    <x v="1"/>
    <x v="11"/>
    <n v="0.38680769472811999"/>
    <x v="302"/>
    <n v="-1"/>
    <n v="3.1676090457508299"/>
    <x v="5965"/>
    <n v="2.3796504046356"/>
    <x v="0"/>
    <n v="509.74"/>
    <n v="553.95000000000005"/>
    <n v="557.75"/>
    <n v="1"/>
    <n v="0"/>
    <n v="1.0000000000000001E-5"/>
    <s v="TSLA260717P00990000"/>
    <s v="2025-12-19 16:25:13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70"/>
    <n v="0.99928831213074598"/>
    <n v="2.15072842193082"/>
    <x v="5966"/>
    <n v="1.20184363870485E-2"/>
    <x v="0"/>
    <n v="431.9"/>
    <n v="409"/>
    <n v="413.75"/>
    <n v="1"/>
    <n v="11229"/>
    <n v="2.95703385742187"/>
    <s v="TSLA260821C00005000"/>
    <s v="2026-01-21 19:42:36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71"/>
    <n v="0.99701000848775101"/>
    <n v="2.1725892641912399"/>
    <x v="5967"/>
    <n v="2.4036872774096999E-2"/>
    <x v="0"/>
    <n v="436.29"/>
    <n v="407.9"/>
    <n v="413.65"/>
    <n v="2"/>
    <n v="11"/>
    <n v="4.2988327514648397"/>
    <s v="TSLA260821C00010000"/>
    <s v="2025-10-23 18:14:19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72"/>
    <m/>
    <n v="2.2408608239612602"/>
    <x v="5968"/>
    <n v="3.60553091611455E-2"/>
    <x v="0"/>
    <n v="450"/>
    <n v="418.75"/>
    <n v="426.7"/>
    <m/>
    <n v="1"/>
    <n v="0"/>
    <s v="TSLA260821C00015000"/>
    <s v="2025-11-05 19:01:12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73"/>
    <n v="0.99581314726384496"/>
    <n v="2.18608422604221"/>
    <x v="5969"/>
    <n v="4.8073745548193998E-2"/>
    <x v="0"/>
    <n v="439"/>
    <n v="407.8"/>
    <n v="413.75"/>
    <n v="1"/>
    <n v="1"/>
    <n v="5.1127965777587798"/>
    <s v="TSLA260821C00020000"/>
    <s v="2025-10-31 15:19:34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0"/>
    <n v="1"/>
    <n v="2.0406772570207199"/>
    <x v="5970"/>
    <n v="0.12018436387048501"/>
    <x v="0"/>
    <n v="409.8"/>
    <n v="353.95"/>
    <n v="360.55"/>
    <n v="1"/>
    <n v="3"/>
    <n v="1.0000000000000001E-5"/>
    <s v="TSLA260821C00050000"/>
    <s v="2025-10-02 13:44:05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1"/>
    <n v="0.978495373786196"/>
    <n v="2.10974556730593"/>
    <x v="5971"/>
    <n v="0.132202800257533"/>
    <x v="0"/>
    <n v="423.67"/>
    <n v="377.55"/>
    <n v="385.1"/>
    <m/>
    <n v="10"/>
    <n v="3.0119653607177699"/>
    <s v="TSLA260821C00055000"/>
    <s v="2025-12-15 18:52:30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4"/>
    <n v="0.99119222000588203"/>
    <n v="1.8876513611977701"/>
    <x v="5972"/>
    <n v="0.168258109418679"/>
    <x v="0"/>
    <n v="379.07"/>
    <n v="344.05"/>
    <n v="351.6"/>
    <n v="1"/>
    <n v="1"/>
    <n v="1.36767894287109"/>
    <s v="TSLA260821C00070000"/>
    <s v="2026-01-22 20:27:31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6"/>
    <n v="0.98920847448134996"/>
    <n v="1.6619717777712699"/>
    <x v="5973"/>
    <n v="0.19229498219277599"/>
    <x v="0"/>
    <n v="333.75"/>
    <n v="334.35"/>
    <n v="341.95"/>
    <n v="1"/>
    <n v="0"/>
    <n v="1.30322614013671"/>
    <s v="TSLA260821C00080000"/>
    <s v="2026-02-06 16:35:39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8"/>
    <n v="0.98727076101100697"/>
    <n v="1.65719127468015"/>
    <x v="5974"/>
    <n v="0.21633185496687299"/>
    <x v="0"/>
    <n v="332.79"/>
    <n v="324.64999999999998"/>
    <n v="332.2"/>
    <n v="1"/>
    <n v="10"/>
    <n v="1.23877333740234"/>
    <s v="TSLA260821C00090000"/>
    <s v="2026-02-03 20:38:10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9"/>
    <n v="0.98612520427460504"/>
    <n v="1.58752540150855"/>
    <x v="5975"/>
    <n v="0.22835029135392099"/>
    <x v="0"/>
    <n v="318.8"/>
    <n v="319.85000000000002"/>
    <n v="327.35000000000002"/>
    <n v="2"/>
    <n v="1"/>
    <n v="1.2119180029296801"/>
    <s v="TSLA260821C00095000"/>
    <s v="2026-02-06 16:37:52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10"/>
    <n v="0.985025452662594"/>
    <n v="1.58169916336625"/>
    <x v="5976"/>
    <n v="0.24036872774097001"/>
    <x v="0"/>
    <n v="317.63"/>
    <n v="315"/>
    <n v="322.5"/>
    <n v="2"/>
    <n v="6"/>
    <n v="1.1839640411376899"/>
    <s v="TSLA260821C00100000"/>
    <s v="2026-02-25 18:12:46+00:00"/>
    <n v="-1.6499938999999999"/>
    <n v="-0.51678586000000004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11"/>
    <n v="1"/>
    <n v="1.6761638963230201"/>
    <x v="5977"/>
    <n v="0.25238716412801798"/>
    <x v="0"/>
    <n v="336.6"/>
    <n v="303.8"/>
    <n v="307.55"/>
    <m/>
    <n v="3"/>
    <n v="1.0000000000000001E-5"/>
    <s v="TSLA260821C00105000"/>
    <s v="2025-09-23 14:18:32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12"/>
    <n v="0.95136501370025195"/>
    <n v="1.66471060766722"/>
    <x v="5978"/>
    <n v="0.26440560051506701"/>
    <x v="0"/>
    <n v="334.3"/>
    <n v="328.6"/>
    <n v="335"/>
    <n v="1"/>
    <n v="4"/>
    <n v="2.0788622247314401"/>
    <s v="TSLA260821C00110000"/>
    <s v="2025-11-10 14:48:28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13"/>
    <n v="1"/>
    <n v="1.57632109738875"/>
    <x v="5979"/>
    <n v="0.27642403690211598"/>
    <x v="0"/>
    <n v="316.55"/>
    <n v="294.60000000000002"/>
    <n v="300.60000000000002"/>
    <m/>
    <n v="66"/>
    <n v="1.0000000000000001E-5"/>
    <s v="TSLA260821C00115000"/>
    <s v="2025-09-25 18:33:01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14"/>
    <n v="0.98556523932028295"/>
    <n v="1.4903218386558299"/>
    <x v="5980"/>
    <n v="0.288442473289164"/>
    <x v="0"/>
    <n v="299.27999999999997"/>
    <n v="295.7"/>
    <n v="300.55"/>
    <n v="1"/>
    <n v="46"/>
    <n v="0.98852550537109296"/>
    <s v="TSLA260821C00120000"/>
    <s v="2026-02-25 18:53:50+00:00"/>
    <n v="10.160004000000001"/>
    <n v="3.5141132000000002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15"/>
    <n v="0.97863721994578901"/>
    <n v="1.36314053766923"/>
    <x v="5981"/>
    <n v="0.30046090967621297"/>
    <x v="0"/>
    <n v="273.74"/>
    <n v="290.85000000000002"/>
    <n v="298.35000000000002"/>
    <n v="4"/>
    <n v="11"/>
    <n v="1.06335917541503"/>
    <s v="TSLA260821C00125000"/>
    <s v="2026-02-23 19:16:23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16"/>
    <n v="0.94122728856290505"/>
    <n v="1.5285160664775701"/>
    <x v="5982"/>
    <n v="0.312479346063261"/>
    <x v="0"/>
    <n v="306.95"/>
    <n v="311.05"/>
    <n v="313.85000000000002"/>
    <n v="1"/>
    <n v="15"/>
    <n v="1.84607010559082"/>
    <s v="TSLA260821C00130000"/>
    <s v="2025-11-07 15:07:40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17"/>
    <n v="0.93860198040664999"/>
    <n v="1.54893279842922"/>
    <x v="5983"/>
    <n v="0.32449778245031002"/>
    <x v="0"/>
    <n v="311.05"/>
    <n v="306.35000000000002"/>
    <n v="309"/>
    <n v="1"/>
    <n v="47"/>
    <n v="1.79681498077392"/>
    <s v="TSLA260821C00135000"/>
    <s v="2025-11-10 14:48:28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18"/>
    <n v="0.95256826612936096"/>
    <n v="1.6019665045963001"/>
    <x v="5984"/>
    <n v="0.33651621883735799"/>
    <x v="0"/>
    <n v="321.7"/>
    <n v="285.25"/>
    <n v="290.89999999999998"/>
    <n v="2"/>
    <n v="27"/>
    <n v="1.3191562362670799"/>
    <s v="TSLA260821C00140000"/>
    <s v="2026-01-05 17:35:32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19"/>
    <n v="0.95057378010225602"/>
    <n v="1.4515798448549"/>
    <x v="5985"/>
    <n v="0.34853465522440702"/>
    <x v="0"/>
    <n v="291.5"/>
    <n v="281.39999999999998"/>
    <n v="285.10000000000002"/>
    <n v="1"/>
    <n v="38"/>
    <n v="1.28650259094238"/>
    <s v="TSLA260821C00145000"/>
    <s v="2026-01-06 20:22:29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20"/>
    <n v="0.933530589970064"/>
    <n v="1.4873838211310799"/>
    <x v="5986"/>
    <n v="0.36055309161145499"/>
    <x v="0"/>
    <n v="298.69"/>
    <n v="286.14999999999998"/>
    <n v="292.7"/>
    <n v="7"/>
    <n v="20"/>
    <n v="1.5620749435424801"/>
    <s v="TSLA260821C00150000"/>
    <s v="2025-12-08 15:59:23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21"/>
    <n v="0.94600411316939104"/>
    <n v="1.4931602623661799"/>
    <x v="5987"/>
    <n v="0.37257152799850402"/>
    <x v="0"/>
    <n v="299.85000000000002"/>
    <n v="271.85000000000002"/>
    <n v="275.8"/>
    <n v="10"/>
    <n v="21"/>
    <n v="1.23126605072021"/>
    <s v="TSLA260821C00155000"/>
    <s v="2026-01-09 18:10:52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23"/>
    <n v="0.96597370369174596"/>
    <n v="1.30223892016468"/>
    <x v="5988"/>
    <n v="0.38458996438555199"/>
    <x v="0"/>
    <n v="261.51"/>
    <n v="259.3"/>
    <n v="263.25"/>
    <n v="1"/>
    <n v="24"/>
    <n v="0.93866028137207003"/>
    <s v="TSLA260821C00160000"/>
    <s v="2026-02-25 17:05:19+00:00"/>
    <n v="-13.359985"/>
    <n v="-4.860474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25"/>
    <n v="0.94039069536465003"/>
    <n v="1.4458532005269999"/>
    <x v="5989"/>
    <n v="0.39660840077260101"/>
    <x v="0"/>
    <n v="290.35000000000002"/>
    <n v="262.64999999999998"/>
    <n v="266.95"/>
    <n v="10"/>
    <n v="11"/>
    <n v="1.19028114822387"/>
    <s v="TSLA260821C00165000"/>
    <s v="2026-01-09 18:10:13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27"/>
    <n v="0.96200236068836997"/>
    <n v="1.15797728000878"/>
    <x v="5990"/>
    <n v="0.40862683715964898"/>
    <x v="0"/>
    <n v="232.54"/>
    <n v="249.75"/>
    <n v="253.7"/>
    <n v="1"/>
    <n v="7"/>
    <n v="0.903321279296875"/>
    <s v="TSLA260821C00170000"/>
    <s v="2026-02-23 20:54:55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29"/>
    <n v="0.96150100043119202"/>
    <n v="1.22256386864606"/>
    <x v="5991"/>
    <n v="0.42064527354669801"/>
    <x v="0"/>
    <n v="245.51"/>
    <n v="244.95"/>
    <n v="248.2"/>
    <n v="2"/>
    <n v="6"/>
    <n v="0.87182745361328096"/>
    <s v="TSLA260821C00175000"/>
    <s v="2026-02-19 16:25:09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33"/>
    <n v="0.95786316143911299"/>
    <n v="1.0743184759142199"/>
    <x v="5992"/>
    <n v="0.444682146320795"/>
    <x v="0"/>
    <n v="215.74"/>
    <n v="235.45"/>
    <n v="238.3"/>
    <n v="2"/>
    <n v="6"/>
    <n v="0.83355879333495997"/>
    <s v="TSLA260821C00185000"/>
    <s v="2026-02-05 14:32:08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35"/>
    <n v="0.90618102324233696"/>
    <n v="1.3315692985049801"/>
    <x v="5993"/>
    <n v="0.45670058270784297"/>
    <x v="0"/>
    <n v="267.39999999999998"/>
    <n v="254.8"/>
    <n v="257.39999999999998"/>
    <n v="2"/>
    <n v="56"/>
    <n v="1.38724061264038"/>
    <s v="TSLA260821C00190000"/>
    <s v="2025-11-10 18:54:16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37"/>
    <n v="0.95200001688861102"/>
    <n v="1.15040815011451"/>
    <x v="5994"/>
    <n v="0.468719019094892"/>
    <x v="0"/>
    <n v="231.02"/>
    <n v="225.95"/>
    <n v="229.3"/>
    <n v="1"/>
    <n v="22"/>
    <n v="0.811403253173828"/>
    <s v="TSLA260821C00195000"/>
    <s v="2026-02-03 20:05:04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39"/>
    <n v="0.94961781076173801"/>
    <n v="1.0876142501363899"/>
    <x v="5995"/>
    <n v="0.48073745548194002"/>
    <x v="0"/>
    <n v="218.41"/>
    <n v="221.25"/>
    <n v="224.45"/>
    <n v="1"/>
    <n v="71"/>
    <n v="0.79529013305663998"/>
    <s v="TSLA260821C00200000"/>
    <s v="2026-02-17 20:09:38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41"/>
    <n v="0.94828621752156705"/>
    <n v="1.07740588416057"/>
    <x v="5996"/>
    <n v="0.49275589186898899"/>
    <x v="0"/>
    <n v="216.36"/>
    <n v="216.55"/>
    <n v="219.1"/>
    <n v="1"/>
    <n v="5"/>
    <n v="0.77182235015869105"/>
    <s v="TSLA260821C00205000"/>
    <s v="2026-02-17 14:30:04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43"/>
    <n v="0.94353260016043705"/>
    <n v="1.0263142573742501"/>
    <x v="5997"/>
    <n v="0.50477432825603696"/>
    <x v="0"/>
    <n v="206.1"/>
    <n v="211.85"/>
    <n v="215.25"/>
    <n v="4"/>
    <n v="16"/>
    <n v="0.770632176513671"/>
    <s v="TSLA260821C00210000"/>
    <s v="2026-02-17 16:58:48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45"/>
    <n v="0.94102792683488601"/>
    <n v="0.94066357699173897"/>
    <x v="5998"/>
    <n v="0.51679276464308599"/>
    <x v="0"/>
    <n v="188.9"/>
    <n v="207.15"/>
    <n v="210.35"/>
    <n v="1"/>
    <n v="7"/>
    <n v="0.75403078002929602"/>
    <s v="TSLA260821C00215000"/>
    <s v="2026-02-23 20:05:40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46"/>
    <n v="0.93811626228346101"/>
    <n v="1.0072918388241801"/>
    <x v="5999"/>
    <n v="0.52881120103013401"/>
    <x v="0"/>
    <n v="202.28"/>
    <n v="202.5"/>
    <n v="205.55"/>
    <n v="2"/>
    <n v="28"/>
    <n v="0.73956559265136701"/>
    <s v="TSLA260821C00220000"/>
    <s v="2026-02-25 16:38:27+00:00"/>
    <n v="-20.380005000000001"/>
    <n v="-9.1529699999999998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47"/>
    <n v="0.93544433716411102"/>
    <n v="0.93145114915989902"/>
    <x v="6000"/>
    <n v="0.54082963741718304"/>
    <x v="0"/>
    <n v="187.05"/>
    <n v="197.85"/>
    <n v="200.6"/>
    <n v="1"/>
    <n v="9"/>
    <n v="0.72329988616943297"/>
    <s v="TSLA260821C00225000"/>
    <s v="2026-02-24 16:26:20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48"/>
    <n v="0.93234706671932299"/>
    <n v="0.98702449759413802"/>
    <x v="6001"/>
    <n v="0.55284807380423195"/>
    <x v="0"/>
    <n v="198.21"/>
    <n v="193.3"/>
    <n v="195.7"/>
    <n v="1"/>
    <n v="15"/>
    <n v="0.70904831970214799"/>
    <s v="TSLA260821C00230000"/>
    <s v="2026-02-25 14:35:56+00:00"/>
    <n v="11.639999"/>
    <n v="6.2389450000000002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49"/>
    <n v="0.92769668378778103"/>
    <n v="0.866366591450624"/>
    <x v="6002"/>
    <n v="0.56486651019127998"/>
    <x v="0"/>
    <n v="173.98"/>
    <n v="188.95"/>
    <n v="191.25"/>
    <n v="2"/>
    <n v="16"/>
    <n v="0.70245658874511696"/>
    <s v="TSLA260821C00235000"/>
    <s v="2026-02-23 16:54:32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50"/>
    <n v="0.922637297305135"/>
    <n v="0.88155464814636098"/>
    <x v="6003"/>
    <n v="0.57688494657832901"/>
    <x v="0"/>
    <n v="177.03"/>
    <n v="184.75"/>
    <n v="186.8"/>
    <n v="1"/>
    <n v="51"/>
    <n v="0.69696347961425698"/>
    <s v="TSLA260821C00240000"/>
    <s v="2026-02-24 15:36:12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51"/>
    <n v="0.918349291133714"/>
    <n v="0.88215221103275099"/>
    <x v="6004"/>
    <n v="0.58890338296537703"/>
    <x v="0"/>
    <n v="177.15"/>
    <n v="180.6"/>
    <n v="181.9"/>
    <n v="2"/>
    <n v="15"/>
    <n v="0.68658760681152298"/>
    <s v="TSLA260821C00245000"/>
    <s v="2026-02-19 15:53:09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52"/>
    <n v="0.913736506187935"/>
    <n v="0.88638494814467805"/>
    <x v="6005"/>
    <n v="0.60092181935242595"/>
    <x v="0"/>
    <n v="178"/>
    <n v="176.15"/>
    <n v="177.4"/>
    <n v="6"/>
    <n v="145"/>
    <n v="0.67700518310546798"/>
    <s v="TSLA260821C00250000"/>
    <s v="2026-02-25 14:49:04+00:00"/>
    <n v="20.419998"/>
    <n v="12.958494999999999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54"/>
    <n v="0.90447331958289501"/>
    <n v="0.82787358218568896"/>
    <x v="6006"/>
    <n v="0.624958692126523"/>
    <x v="0"/>
    <n v="166.25"/>
    <n v="167.1"/>
    <n v="168.4"/>
    <n v="1"/>
    <n v="133"/>
    <n v="0.655582057495117"/>
    <s v="TSLA260821C00260000"/>
    <s v="2026-02-25 17:30:06+00:00"/>
    <n v="11.899994"/>
    <n v="7.7097464000000002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56"/>
    <n v="0.89335874241040603"/>
    <n v="0.79162143374471605"/>
    <x v="6007"/>
    <n v="0.64899556490062005"/>
    <x v="0"/>
    <n v="158.97"/>
    <n v="158.5"/>
    <n v="159.6"/>
    <n v="1"/>
    <n v="174"/>
    <n v="0.63910273010253904"/>
    <s v="TSLA260821C00270000"/>
    <s v="2026-02-18 17:23:45+00:00"/>
    <n v="-0.5"/>
    <n v="-0.31353858000000001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58"/>
    <n v="0.88131076423689403"/>
    <n v="0.77683175230657098"/>
    <x v="6008"/>
    <n v="0.67303243767471699"/>
    <x v="0"/>
    <n v="156"/>
    <n v="149.85"/>
    <n v="151.05000000000001"/>
    <n v="1"/>
    <n v="63"/>
    <n v="0.62286754089355401"/>
    <s v="TSLA260821C00280000"/>
    <s v="2026-02-12 16:30:30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60"/>
    <n v="0.86792674160091399"/>
    <n v="0.66095434925417396"/>
    <x v="6009"/>
    <n v="0.69706931044881404"/>
    <x v="0"/>
    <n v="132.72999999999999"/>
    <n v="141.44999999999999"/>
    <n v="142.65"/>
    <n v="6"/>
    <n v="61"/>
    <n v="0.60824976715087897"/>
    <s v="TSLA260821C00290000"/>
    <s v="2026-02-24 18:02:29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62"/>
    <n v="0.85331162834150698"/>
    <n v="0.65826531626542095"/>
    <x v="6010"/>
    <n v="0.72110618322291098"/>
    <x v="0"/>
    <n v="132.19"/>
    <n v="133.19999999999999"/>
    <n v="134.44999999999999"/>
    <n v="9"/>
    <n v="273"/>
    <n v="0.59448647705078095"/>
    <s v="TSLA260821C00300000"/>
    <s v="2026-02-25 15:14:06+00:00"/>
    <n v="7.8600006000000002"/>
    <n v="6.3218855999999999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64"/>
    <n v="0.83762171529630902"/>
    <n v="0.54403121115059505"/>
    <x v="6011"/>
    <n v="0.74514305599700803"/>
    <x v="0"/>
    <n v="109.25"/>
    <n v="125.15"/>
    <n v="126.3"/>
    <n v="4"/>
    <n v="77"/>
    <n v="0.58069266967773403"/>
    <s v="TSLA260821C00310000"/>
    <s v="2026-02-23 18:01:50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65"/>
    <n v="0.819772182521457"/>
    <n v="0.59044192866019296"/>
    <x v="6012"/>
    <n v="0.76917992877110497"/>
    <x v="0"/>
    <n v="118.57"/>
    <n v="117.55"/>
    <n v="118.65"/>
    <n v="1"/>
    <n v="162"/>
    <n v="0.57114076324462804"/>
    <s v="TSLA260821C00320000"/>
    <s v="2026-02-25 17:12:10+00:00"/>
    <n v="10.980003"/>
    <n v="10.205413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66"/>
    <n v="0.80103077909485498"/>
    <n v="0.550753793622479"/>
    <x v="6013"/>
    <n v="0.79321680154520202"/>
    <x v="0"/>
    <n v="110.6"/>
    <n v="110.25"/>
    <n v="110.9"/>
    <n v="15"/>
    <n v="160"/>
    <n v="0.56058178680419901"/>
    <s v="TSLA260821C00330000"/>
    <s v="2026-02-25 18:46:48+00:00"/>
    <n v="8.1500020000000006"/>
    <n v="7.9551014999999996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69"/>
    <n v="0.78061185185999005"/>
    <n v="0.49597719570342602"/>
    <x v="6014"/>
    <n v="0.81725367431929896"/>
    <x v="1"/>
    <n v="99.6"/>
    <n v="102.85"/>
    <n v="104.05"/>
    <n v="30"/>
    <n v="195"/>
    <n v="0.552479450836181"/>
    <s v="TSLA260821C00340000"/>
    <s v="2026-02-20 20:17:08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67"/>
    <n v="0.75914153474758195"/>
    <n v="0.48975258230353402"/>
    <x v="6015"/>
    <n v="0.84129054709339601"/>
    <x v="1"/>
    <n v="98.35"/>
    <n v="96"/>
    <n v="97.05"/>
    <n v="15"/>
    <n v="417"/>
    <n v="0.54425504577636696"/>
    <s v="TSLA260821C00350000"/>
    <s v="2026-02-25 14:42:40+00:00"/>
    <n v="8.07"/>
    <n v="8.9388570000000005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68"/>
    <n v="0.73639790794882998"/>
    <n v="0.40878281119773302"/>
    <x v="6016"/>
    <n v="0.86532741986749295"/>
    <x v="1"/>
    <n v="82.09"/>
    <n v="89.35"/>
    <n v="90.55"/>
    <n v="1"/>
    <n v="149"/>
    <n v="0.53738865936279301"/>
    <s v="TSLA260821C00360000"/>
    <s v="2026-02-24 18:11:32+00:00"/>
    <n v="0"/>
    <n v="0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79"/>
    <n v="0.71266164456760395"/>
    <n v="0.41515681531922299"/>
    <x v="6017"/>
    <n v="0.88936429264159"/>
    <x v="1"/>
    <n v="83.37"/>
    <n v="83.1"/>
    <n v="84.2"/>
    <n v="11"/>
    <n v="346"/>
    <n v="0.530934256134033"/>
    <s v="TSLA260821C00370000"/>
    <s v="2026-02-25 15:02:14+00:00"/>
    <n v="4.6700059999999999"/>
    <n v="5.9339336999999999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80"/>
    <n v="0.68798164397372297"/>
    <n v="0.38841587615328499"/>
    <x v="6018"/>
    <n v="0.91340116541568706"/>
    <x v="1"/>
    <n v="78"/>
    <n v="77.25"/>
    <n v="78.150000000000006"/>
    <n v="7"/>
    <n v="396"/>
    <n v="0.52551744018554603"/>
    <s v="TSLA260821C00380000"/>
    <s v="2026-02-25 17:04:46+00:00"/>
    <n v="5"/>
    <n v="6.8493149999999998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81"/>
    <n v="0.66254611341881098"/>
    <n v="0.35803976276181099"/>
    <x v="6019"/>
    <n v="0.937438038189784"/>
    <x v="1"/>
    <n v="71.900000000000006"/>
    <n v="71.55"/>
    <n v="72.75"/>
    <n v="4"/>
    <n v="306"/>
    <n v="0.52147390151977502"/>
    <s v="TSLA260821C00390000"/>
    <s v="2026-02-25 18:34:00+00:00"/>
    <n v="4.0999984999999999"/>
    <n v="6.0471950000000003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82"/>
    <n v="0.63662640594687003"/>
    <n v="0.33249394936865201"/>
    <x v="6020"/>
    <n v="0.96147491096388105"/>
    <x v="2"/>
    <n v="66.77"/>
    <n v="66.650000000000006"/>
    <n v="67.099999999999994"/>
    <n v="66"/>
    <n v="1912"/>
    <n v="0.51758294921875003"/>
    <s v="TSLA260821C00400000"/>
    <s v="2026-02-25 19:03:31+00:00"/>
    <n v="3.9699974"/>
    <n v="6.3236656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83"/>
    <n v="0.61037280763959401"/>
    <n v="0.30600199473870998"/>
    <x v="6021"/>
    <n v="0.98551178373797799"/>
    <x v="2"/>
    <n v="61.45"/>
    <n v="61.6"/>
    <n v="62.25"/>
    <n v="181"/>
    <n v="377"/>
    <n v="0.51428708374023402"/>
    <s v="TSLA260821C00410000"/>
    <s v="2026-02-25 18:36:38+00:00"/>
    <n v="3.2999991999999998"/>
    <n v="5.6749773000000001"/>
    <x v="0"/>
    <s v="REGULAR"/>
    <s v="USD"/>
    <n v="4.4999999999999998E-2"/>
    <n v="0"/>
    <x v="0"/>
    <x v="0"/>
  </r>
  <r>
    <x v="1"/>
    <x v="1"/>
    <n v="416.02749633789"/>
    <x v="0"/>
    <x v="12"/>
    <n v="0.48269810568702398"/>
    <x v="84"/>
    <n v="0.58391040568169605"/>
    <n v="0.28508729371507202"/>
    <x v="6022"/>
    <n v="1.0095486565120699"/>
    <x v="2"/>
    <n v="57.25"/>
    <n v="57.15"/>
    <n v="57.3"/>
    <n v="98"/>
    <n v="979"/>
    <n v="0.51093018371582"/>
    <s v="TSLA260821C00420000"/>
    <s v="2026-02-25 18:44:10+00:00"/>
    <n v="4.0499989999999997"/>
    <n v="7.6127805999999998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46"/>
    <n v="0.55751635848093795"/>
    <n v="0.26317665454744998"/>
    <x v="6023"/>
    <n v="1.03358552928617"/>
    <x v="2"/>
    <n v="52.85"/>
    <n v="52.8"/>
    <n v="53"/>
    <n v="32"/>
    <n v="1363"/>
    <n v="0.50862612960815401"/>
    <s v="TSLA260821C00430000"/>
    <s v="2026-02-25 18:50:34+00:00"/>
    <n v="3.8999977000000001"/>
    <n v="7.9673084999999997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47"/>
    <n v="0.53133060965345702"/>
    <n v="0.241266015379829"/>
    <x v="6024"/>
    <n v="1.05762240206026"/>
    <x v="3"/>
    <n v="48.45"/>
    <n v="48.8"/>
    <n v="48.95"/>
    <n v="91"/>
    <n v="1761"/>
    <n v="0.50676457595825197"/>
    <s v="TSLA260821C00440000"/>
    <s v="2026-02-25 18:12:36+00:00"/>
    <n v="2.3199996999999999"/>
    <n v="5.0292645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48"/>
    <n v="0.50536302503712505"/>
    <n v="0.22448445765371899"/>
    <x v="6025"/>
    <n v="1.0816592748343601"/>
    <x v="3"/>
    <n v="45.08"/>
    <n v="45"/>
    <n v="45.15"/>
    <n v="89"/>
    <n v="1419"/>
    <n v="0.50475043594360303"/>
    <s v="TSLA260821C00450000"/>
    <s v="2026-02-25 19:01:50+00:00"/>
    <n v="2.5300026"/>
    <n v="5.9459520000000001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49"/>
    <n v="0.47991887792169602"/>
    <n v="0.20989396384437101"/>
    <x v="6026"/>
    <n v="1.1056961476084599"/>
    <x v="3"/>
    <n v="42.15"/>
    <n v="41.5"/>
    <n v="41.65"/>
    <n v="116"/>
    <n v="1135"/>
    <n v="0.50333138275146405"/>
    <s v="TSLA260821C00460000"/>
    <s v="2026-02-25 17:12:09+00:00"/>
    <n v="3.4000015000000001"/>
    <n v="8.7741980000000002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50"/>
    <n v="0.45502964093445603"/>
    <n v="0.191718092716685"/>
    <x v="6027"/>
    <n v="1.12973302038256"/>
    <x v="3"/>
    <n v="38.5"/>
    <n v="38.25"/>
    <n v="38.4"/>
    <n v="18"/>
    <n v="382"/>
    <n v="0.50212595046996999"/>
    <s v="TSLA260821C00470000"/>
    <s v="2026-02-25 18:57:49+00:00"/>
    <n v="2.8300017999999998"/>
    <n v="7.9338436000000003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51"/>
    <n v="0.431021749347893"/>
    <n v="0.17354222158900001"/>
    <x v="6028"/>
    <n v="1.15376989315665"/>
    <x v="3"/>
    <n v="34.85"/>
    <n v="35.299999999999997"/>
    <n v="35.450000000000003"/>
    <n v="17"/>
    <n v="799"/>
    <n v="0.50168345001220704"/>
    <s v="TSLA260821C00480000"/>
    <s v="2026-02-25 18:06:33+00:00"/>
    <n v="1.75"/>
    <n v="5.2870092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52"/>
    <n v="0.40760531114114001"/>
    <n v="0.16109299478921499"/>
    <x v="6029"/>
    <n v="1.1778067659307501"/>
    <x v="3"/>
    <n v="32.35"/>
    <n v="32.5"/>
    <n v="32.700000000000003"/>
    <n v="15"/>
    <n v="521"/>
    <n v="0.50101207000732395"/>
    <s v="TSLA260821C00490000"/>
    <s v="2026-02-25 18:03:29+00:00"/>
    <n v="2.119999"/>
    <n v="7.0128975000000002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53"/>
    <n v="0.38483660301889999"/>
    <n v="0.14939072159741701"/>
    <x v="6030"/>
    <n v="1.2018436387048499"/>
    <x v="4"/>
    <n v="30"/>
    <n v="29.95"/>
    <n v="30.05"/>
    <n v="82"/>
    <n v="1468"/>
    <n v="0.50018810363769495"/>
    <s v="TSLA260821C00500000"/>
    <s v="2026-02-25 18:42:53+00:00"/>
    <n v="2.2999991999999998"/>
    <n v="8.3032465000000002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54"/>
    <n v="0.36326553647477999"/>
    <n v="0.13719047933362799"/>
    <x v="6031"/>
    <n v="1.2258805114789399"/>
    <x v="4"/>
    <n v="27.55"/>
    <n v="27.6"/>
    <n v="27.75"/>
    <n v="9"/>
    <n v="319"/>
    <n v="0.50021862091064395"/>
    <s v="TSLA260821C00510000"/>
    <s v="2026-02-25 17:57:11+00:00"/>
    <n v="2.3999996000000001"/>
    <n v="9.5427429999999998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55"/>
    <n v="0.34244427443196901"/>
    <n v="0.125189424698635"/>
    <x v="6032"/>
    <n v="1.24991738425304"/>
    <x v="4"/>
    <n v="25.14"/>
    <n v="25.35"/>
    <n v="25.5"/>
    <n v="19"/>
    <n v="755"/>
    <n v="0.50009655181884705"/>
    <s v="TSLA260821C00520000"/>
    <s v="2026-02-25 18:08:39+00:00"/>
    <n v="2.0900002"/>
    <n v="9.0672460000000008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56"/>
    <n v="0.322834668217307"/>
    <n v="0.117022731917977"/>
    <x v="6033"/>
    <n v="1.27395425702714"/>
    <x v="4"/>
    <n v="23.5"/>
    <n v="23.4"/>
    <n v="23.55"/>
    <n v="5"/>
    <n v="967"/>
    <n v="0.50061534545898401"/>
    <s v="TSLA260821C00530000"/>
    <s v="2026-02-25 18:51:57+00:00"/>
    <n v="2.25"/>
    <n v="10.588234999999999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57"/>
    <n v="0.30352429061834202"/>
    <n v="0.107312335014145"/>
    <x v="6034"/>
    <n v="1.2979911298012401"/>
    <x v="4"/>
    <n v="21.55"/>
    <n v="21.6"/>
    <n v="21.7"/>
    <n v="31"/>
    <n v="419"/>
    <n v="0.50017284500121995"/>
    <s v="TSLA260821C00540000"/>
    <s v="2026-02-25 17:56:42+00:00"/>
    <n v="1.5499992"/>
    <n v="7.7499960000000003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58"/>
    <n v="0.28559992575104398"/>
    <n v="9.9344829862282699E-2"/>
    <x v="6035"/>
    <n v="1.3220280025753299"/>
    <x v="4"/>
    <n v="19.95"/>
    <n v="19.899999999999999"/>
    <n v="20.05"/>
    <n v="94"/>
    <n v="1094"/>
    <n v="0.50061534545898401"/>
    <s v="TSLA260821C00550000"/>
    <s v="2026-02-25 18:49:21+00:00"/>
    <n v="1.8500004000000001"/>
    <n v="10.220996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59"/>
    <n v="0.26818007400965299"/>
    <n v="9.1725903060814407E-2"/>
    <x v="6036"/>
    <n v="1.34606487534943"/>
    <x v="4"/>
    <n v="18.420000000000002"/>
    <n v="18.3"/>
    <n v="18.45"/>
    <n v="32"/>
    <n v="345"/>
    <n v="0.50049327636718699"/>
    <s v="TSLA260821C00560000"/>
    <s v="2026-02-25 18:47:00+00:00"/>
    <n v="1.2900008999999999"/>
    <n v="7.5306534999999997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60"/>
    <n v="0.251803678139567"/>
    <n v="8.4156773166545198E-2"/>
    <x v="6037"/>
    <n v="1.37010174812353"/>
    <x v="4"/>
    <n v="16.899999999999999"/>
    <n v="16.850000000000001"/>
    <n v="17"/>
    <n v="2"/>
    <n v="237"/>
    <n v="0.50069163864135702"/>
    <s v="TSLA260821C00570000"/>
    <s v="2026-02-25 17:56:41+00:00"/>
    <n v="1.8499994"/>
    <n v="12.292355000000001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61"/>
    <n v="0.23655616250485401"/>
    <n v="8.1168958734596897E-2"/>
    <x v="6038"/>
    <n v="1.3941386208976201"/>
    <x v="4"/>
    <n v="16.3"/>
    <n v="15.55"/>
    <n v="15.7"/>
    <n v="2"/>
    <n v="320"/>
    <n v="0.501347760009765"/>
    <s v="TSLA260821C00580000"/>
    <s v="2026-02-25 14:39:54+00:00"/>
    <n v="2.0999994000000002"/>
    <n v="14.788729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62"/>
    <n v="0.222314161366165"/>
    <n v="7.3201453582734596E-2"/>
    <x v="6039"/>
    <n v="1.4181754936717199"/>
    <x v="4"/>
    <n v="14.7"/>
    <n v="14.4"/>
    <n v="14.5"/>
    <n v="10"/>
    <n v="325"/>
    <n v="0.50229379547119102"/>
    <s v="TSLA260821C00590000"/>
    <s v="2026-02-25 17:12:42+00:00"/>
    <n v="3.0699996999999999"/>
    <n v="26.397245000000002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63"/>
    <n v="0.20853800829812999"/>
    <n v="6.6279683482054194E-2"/>
    <x v="6040"/>
    <n v="1.44221236644582"/>
    <x v="4"/>
    <n v="13.31"/>
    <n v="13.25"/>
    <n v="13.4"/>
    <n v="118"/>
    <n v="1140"/>
    <n v="0.50275155456542897"/>
    <s v="TSLA260821C00600000"/>
    <s v="2026-02-25 18:47:48+00:00"/>
    <n v="1.1600007999999999"/>
    <n v="9.5473320000000008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64"/>
    <n v="0.196046954738682"/>
    <n v="5.57725360630359E-2"/>
    <x v="6041"/>
    <n v="1.46624923921991"/>
    <x v="4"/>
    <n v="11.2"/>
    <n v="12.3"/>
    <n v="12.4"/>
    <n v="99"/>
    <n v="359"/>
    <n v="0.50400276275634703"/>
    <s v="TSLA260821C00610000"/>
    <s v="2026-02-24 20:41:47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65"/>
    <n v="0.18406233420217"/>
    <n v="5.7017458743014303E-2"/>
    <x v="6042"/>
    <n v="1.4902861119940101"/>
    <x v="4"/>
    <n v="11.45"/>
    <n v="11.35"/>
    <n v="11.5"/>
    <n v="12"/>
    <n v="254"/>
    <n v="0.50491828094482405"/>
    <s v="TSLA260821C00620000"/>
    <s v="2026-02-25 18:46:24+00:00"/>
    <n v="1.3999995999999999"/>
    <n v="13.930345000000001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66"/>
    <n v="0.172795005118138"/>
    <n v="5.2535737095091802E-2"/>
    <x v="6043"/>
    <n v="1.5143229847681099"/>
    <x v="4"/>
    <n v="10.55"/>
    <n v="10.5"/>
    <n v="10.65"/>
    <n v="4"/>
    <n v="208"/>
    <n v="0.50586431640624996"/>
    <s v="TSLA260821C00630000"/>
    <s v="2026-02-25 17:26:48+00:00"/>
    <n v="0.94999979999999995"/>
    <n v="9.8958309999999994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67"/>
    <n v="0.162271873012302"/>
    <n v="4.8850765962355498E-2"/>
    <x v="6044"/>
    <n v="1.5383598575422099"/>
    <x v="4"/>
    <n v="9.81"/>
    <n v="9.75"/>
    <n v="9.85"/>
    <n v="2"/>
    <n v="1122"/>
    <n v="0.506932420959472"/>
    <s v="TSLA260821C00640000"/>
    <s v="2026-02-25 18:46:24+00:00"/>
    <n v="2.1100005999999998"/>
    <n v="27.402605000000001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68"/>
    <n v="0.152536104403797"/>
    <n v="4.4867013386424397E-2"/>
    <x v="6045"/>
    <n v="1.5623967303163"/>
    <x v="4"/>
    <n v="9.01"/>
    <n v="9.0500000000000007"/>
    <n v="9.15"/>
    <n v="6"/>
    <n v="643"/>
    <n v="0.50824466369628896"/>
    <s v="TSLA260821C00650000"/>
    <s v="2026-02-25 18:14:15+00:00"/>
    <n v="0.71000004000000005"/>
    <n v="8.5542160000000003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69"/>
    <n v="0.14310633557831401"/>
    <n v="4.2924934005657903E-2"/>
    <x v="6046"/>
    <n v="1.5864336030904"/>
    <x v="4"/>
    <n v="8.6199999999999992"/>
    <n v="8.35"/>
    <n v="8.5"/>
    <n v="56"/>
    <n v="645"/>
    <n v="0.50909914733886696"/>
    <s v="TSLA260821C00660000"/>
    <s v="2026-02-25 17:13:30+00:00"/>
    <n v="1.8199997000000001"/>
    <n v="26.764700000000001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70"/>
    <n v="0.13447529737679101"/>
    <n v="3.90905721513242E-2"/>
    <x v="6047"/>
    <n v="1.6104704758645001"/>
    <x v="4"/>
    <n v="7.85"/>
    <n v="7.75"/>
    <n v="7.9"/>
    <n v="5"/>
    <n v="195"/>
    <n v="0.51031983825683502"/>
    <s v="TSLA260821C00670000"/>
    <s v="2026-02-25 17:22:26+00:00"/>
    <n v="1.0499997000000001"/>
    <n v="15.441172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71"/>
    <n v="0.12667437877485899"/>
    <n v="2.6691142258738601E-2"/>
    <x v="6048"/>
    <n v="1.6345073486385899"/>
    <x v="4"/>
    <n v="5.36"/>
    <n v="7.25"/>
    <n v="7.35"/>
    <n v="33"/>
    <n v="293"/>
    <n v="0.51202880554199204"/>
    <s v="TSLA260821C00680000"/>
    <s v="2026-02-23 20:38:02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72"/>
    <n v="0.11921912730048601"/>
    <n v="3.4608850503401699E-2"/>
    <x v="6049"/>
    <n v="1.65854422141269"/>
    <x v="4"/>
    <n v="6.95"/>
    <n v="6.75"/>
    <n v="6.85"/>
    <n v="1"/>
    <n v="265"/>
    <n v="0.51349363464355402"/>
    <s v="TSLA260821C00690000"/>
    <s v="2026-02-24 20:59:18+00:00"/>
    <n v="0.84999990000000003"/>
    <n v="13.934424999999999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73"/>
    <n v="0.112355756739101"/>
    <n v="3.1471645349855901E-2"/>
    <x v="6050"/>
    <n v="1.68258109418679"/>
    <x v="4"/>
    <n v="6.32"/>
    <n v="6.3"/>
    <n v="6.4"/>
    <n v="13"/>
    <n v="803"/>
    <n v="0.51517208465576103"/>
    <s v="TSLA260821C00700000"/>
    <s v="2026-02-25 17:57:26+00:00"/>
    <n v="0.62000036000000003"/>
    <n v="10.8772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74"/>
    <n v="0.105526480148754"/>
    <n v="2.5296828857162699E-2"/>
    <x v="6051"/>
    <n v="1.7066179669608901"/>
    <x v="4"/>
    <n v="5.08"/>
    <n v="5.85"/>
    <n v="5.95"/>
    <n v="4"/>
    <n v="340"/>
    <n v="0.51614863739013594"/>
    <s v="TSLA260821C00710000"/>
    <s v="2026-02-24 20:17:30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75"/>
    <n v="9.93094396052491E-2"/>
    <n v="2.255799896121E-2"/>
    <x v="6052"/>
    <n v="1.7306548397349799"/>
    <x v="4"/>
    <n v="4.53"/>
    <n v="5.45"/>
    <n v="5.55"/>
    <n v="3"/>
    <n v="367"/>
    <n v="0.51746088012695302"/>
    <s v="TSLA260821C00720000"/>
    <s v="2026-02-24 19:02:59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76"/>
    <n v="9.3731328162333899E-2"/>
    <n v="1.8972621642872001E-2"/>
    <x v="6053"/>
    <n v="1.75469171250908"/>
    <x v="4"/>
    <n v="3.81"/>
    <n v="5.0999999999999996"/>
    <n v="5.2"/>
    <n v="44"/>
    <n v="402"/>
    <n v="0.51923088195800704"/>
    <s v="TSLA260821C00730000"/>
    <s v="2026-02-23 20:57:39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77"/>
    <n v="8.8491232810653894E-2"/>
    <n v="2.3304952569197099E-2"/>
    <x v="6054"/>
    <n v="1.77872858528318"/>
    <x v="4"/>
    <n v="4.68"/>
    <n v="4.75"/>
    <n v="4.9000000000000004"/>
    <n v="43"/>
    <n v="303"/>
    <n v="0.52097036651611295"/>
    <s v="TSLA260821C00740000"/>
    <s v="2026-02-20 20:25:47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78"/>
    <n v="8.3270221512077497E-2"/>
    <n v="2.1910639167621201E-2"/>
    <x v="6055"/>
    <n v="1.8027654580572701"/>
    <x v="4"/>
    <n v="4.4000000000000004"/>
    <n v="4.45"/>
    <n v="4.55"/>
    <n v="1"/>
    <n v="443"/>
    <n v="0.52209950561523399"/>
    <s v="TSLA260821C00750000"/>
    <s v="2026-02-25 15:13:23+00:00"/>
    <n v="0.30000019999999999"/>
    <n v="7.3170780000000004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79"/>
    <n v="7.8726709139798706E-2"/>
    <n v="1.66819639117116E-2"/>
    <x v="6056"/>
    <n v="1.8268023308313699"/>
    <x v="4"/>
    <n v="3.35"/>
    <n v="4.1500000000000004"/>
    <n v="4.3"/>
    <n v="3"/>
    <n v="100"/>
    <n v="0.52393054199218703"/>
    <s v="TSLA260821C00760000"/>
    <s v="2026-02-23 16:03:59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80"/>
    <n v="7.4204670495199396E-2"/>
    <n v="1.69309484477073E-2"/>
    <x v="6057"/>
    <n v="1.8508392036054699"/>
    <x v="4"/>
    <n v="3.4"/>
    <n v="3.9"/>
    <n v="4"/>
    <n v="20"/>
    <n v="347"/>
    <n v="0.52521226745605398"/>
    <s v="TSLA260821C00770000"/>
    <s v="2026-02-24 20:23:09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81"/>
    <n v="7.0669508044705898E-2"/>
    <n v="1.40925247373563E-2"/>
    <x v="6058"/>
    <n v="1.87487607637956"/>
    <x v="4"/>
    <n v="2.83"/>
    <n v="3.7"/>
    <n v="3.8"/>
    <n v="1"/>
    <n v="185"/>
    <n v="0.52798933929443304"/>
    <s v="TSLA260821C00780000"/>
    <s v="2026-02-24 18:26:16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82"/>
    <n v="6.6522612868544204E-2"/>
    <n v="1.2598617521382201E-2"/>
    <x v="6059"/>
    <n v="1.89891294915366"/>
    <x v="4"/>
    <n v="2.5299999999999998"/>
    <n v="3.45"/>
    <n v="3.55"/>
    <n v="100"/>
    <n v="128"/>
    <n v="0.52893537475585894"/>
    <s v="TSLA260821C00790000"/>
    <s v="2026-02-23 20:40:50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83"/>
    <n v="6.3052731203697407E-2"/>
    <n v="1.64329793757159E-2"/>
    <x v="6060"/>
    <n v="1.9229498219277601"/>
    <x v="4"/>
    <n v="3.3"/>
    <n v="3.25"/>
    <n v="3.35"/>
    <n v="7"/>
    <n v="651"/>
    <n v="0.53082744567871099"/>
    <s v="TSLA260821C00800000"/>
    <s v="2026-02-25 17:57:26+00:00"/>
    <n v="0.85999990000000004"/>
    <n v="35.245899999999999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84"/>
    <n v="5.96420256926967E-2"/>
    <n v="1.5586431953330499E-2"/>
    <x v="6061"/>
    <n v="1.9469866947018599"/>
    <x v="4"/>
    <n v="3.13"/>
    <n v="3.05"/>
    <n v="3.15"/>
    <n v="5"/>
    <n v="236"/>
    <n v="0.53235330932617098"/>
    <s v="TSLA260821C00810000"/>
    <s v="2026-02-25 15:00:50+00:00"/>
    <n v="0.63000009999999995"/>
    <n v="25.200005000000001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85"/>
    <n v="5.6620691024844003E-2"/>
    <n v="1.12541010270054E-2"/>
    <x v="6062"/>
    <n v="1.97102356747595"/>
    <x v="4"/>
    <n v="2.2599999999999998"/>
    <n v="2.9"/>
    <n v="2.96"/>
    <n v="1"/>
    <n v="239"/>
    <n v="0.53430641479492103"/>
    <s v="TSLA260821C00820000"/>
    <s v="2026-02-24 15:40:14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86"/>
    <n v="5.3712163137207801E-2"/>
    <n v="1.3644352572564101E-2"/>
    <x v="6063"/>
    <n v="1.99506044025005"/>
    <x v="4"/>
    <n v="2.74"/>
    <n v="2.73"/>
    <n v="2.8"/>
    <n v="1"/>
    <n v="378"/>
    <n v="0.53607641662597605"/>
    <s v="TSLA260821C00830000"/>
    <s v="2026-02-20 15:10:00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87"/>
    <n v="5.0958449954116303E-2"/>
    <n v="9.3120216462390295E-3"/>
    <x v="6064"/>
    <n v="2.0190973130241501"/>
    <x v="4"/>
    <n v="1.87"/>
    <n v="2.58"/>
    <n v="2.64"/>
    <n v="102"/>
    <n v="358"/>
    <n v="0.53778538391113195"/>
    <s v="TSLA260821C00840000"/>
    <s v="2026-02-23 20:55:31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88"/>
    <n v="4.83499025496784E-2"/>
    <n v="1.0009178347026901E-2"/>
    <x v="6065"/>
    <n v="2.0431341857982401"/>
    <x v="4"/>
    <n v="2.0099999999999998"/>
    <n v="2.44"/>
    <n v="2.4900000000000002"/>
    <n v="1"/>
    <n v="527"/>
    <n v="0.53943331665038996"/>
    <s v="TSLA260821C00850000"/>
    <s v="2026-02-24 19:40:43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89"/>
    <n v="4.6012021030958701E-2"/>
    <n v="8.6646618526502201E-3"/>
    <x v="6066"/>
    <n v="2.06717105857234"/>
    <x v="4"/>
    <n v="1.74"/>
    <n v="2.31"/>
    <n v="2.36"/>
    <n v="3"/>
    <n v="467"/>
    <n v="0.54138642211914001"/>
    <s v="TSLA260821C00860000"/>
    <s v="2026-02-24 17:06:48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90"/>
    <n v="4.3641597665007803E-2"/>
    <n v="7.61892680146829E-3"/>
    <x v="6067"/>
    <n v="2.0912079313464398"/>
    <x v="4"/>
    <n v="1.53"/>
    <n v="2.1800000000000002"/>
    <n v="2.23"/>
    <n v="27"/>
    <n v="109"/>
    <n v="0.54285125122070299"/>
    <s v="TSLA260821C00870000"/>
    <s v="2026-02-23 20:13:58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91"/>
    <n v="4.1624072690347999E-2"/>
    <n v="9.2124278318407495E-3"/>
    <x v="6068"/>
    <n v="2.1152448041205298"/>
    <x v="4"/>
    <n v="1.85"/>
    <n v="2.0699999999999998"/>
    <n v="2.12"/>
    <n v="8"/>
    <n v="165"/>
    <n v="0.54492642578124995"/>
    <s v="TSLA260821C00880000"/>
    <s v="2026-02-24 20:58:45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92"/>
    <n v="3.9522980570102097E-2"/>
    <n v="8.1168958734596907E-3"/>
    <x v="6069"/>
    <n v="2.1392816768946301"/>
    <x v="4"/>
    <n v="1.63"/>
    <n v="1.95"/>
    <n v="2.0099999999999998"/>
    <n v="1"/>
    <n v="349"/>
    <n v="0.54639125488281204"/>
    <s v="TSLA260821C00890000"/>
    <s v="2026-02-24 19:42:31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93"/>
    <n v="3.7665160113187997E-2"/>
    <n v="9.3618185534381695E-3"/>
    <x v="6070"/>
    <n v="2.1633185496687299"/>
    <x v="4"/>
    <n v="1.88"/>
    <n v="1.85"/>
    <n v="1.91"/>
    <n v="23"/>
    <n v="1097"/>
    <n v="0.54822229125976496"/>
    <s v="TSLA260821C00900000"/>
    <s v="2026-02-25 17:47:09+00:00"/>
    <n v="0.34000003000000001"/>
    <n v="22.077925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94"/>
    <n v="3.5954969886220503E-2"/>
    <n v="5.8760350494984201E-3"/>
    <x v="6071"/>
    <n v="2.1873554224428302"/>
    <x v="4"/>
    <n v="1.18"/>
    <n v="1.76"/>
    <n v="1.82"/>
    <n v="1"/>
    <n v="168"/>
    <n v="0.55017539672851501"/>
    <s v="TSLA260821C00910000"/>
    <s v="2026-02-23 18:56:05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95"/>
    <n v="3.4270539883213498E-2"/>
    <n v="7.4197391726717396E-3"/>
    <x v="6072"/>
    <n v="2.2113922952169198"/>
    <x v="4"/>
    <n v="1.49"/>
    <n v="1.67"/>
    <n v="1.73"/>
    <n v="2"/>
    <n v="145"/>
    <n v="0.55188436401367102"/>
    <s v="TSLA260821C00920000"/>
    <s v="2026-02-24 20:58:45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96"/>
    <n v="3.2594393005327398E-2"/>
    <n v="7.71852061586657E-3"/>
    <x v="6073"/>
    <n v="2.2354291679910201"/>
    <x v="4"/>
    <n v="1.55"/>
    <n v="1.58"/>
    <n v="1.64"/>
    <n v="1"/>
    <n v="732"/>
    <n v="0.553288158569335"/>
    <s v="TSLA260821C00930000"/>
    <s v="2026-02-25 15:20:57+00:00"/>
    <n v="0.37"/>
    <n v="31.355934000000001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97"/>
    <n v="3.1223826684026599E-2"/>
    <n v="5.4278628847061697E-3"/>
    <x v="6074"/>
    <n v="2.2594660407651199"/>
    <x v="4"/>
    <n v="1.0900000000000001"/>
    <n v="1.52"/>
    <n v="1.56"/>
    <n v="11"/>
    <n v="854"/>
    <n v="0.55542436767578096"/>
    <s v="TSLA260821C00940000"/>
    <s v="2026-02-24 15:01:58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98"/>
    <n v="2.9813479266907E-2"/>
    <n v="5.1788783487104698E-3"/>
    <x v="6075"/>
    <n v="2.28350291353921"/>
    <x v="4"/>
    <n v="1.04"/>
    <n v="1.44"/>
    <n v="1.49"/>
    <n v="2"/>
    <n v="172"/>
    <n v="0.55713333496093698"/>
    <s v="TSLA260821C00950000"/>
    <s v="2026-02-23 16:42:25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299"/>
    <n v="2.8483363657242199E-2"/>
    <n v="5.1290814415113298E-3"/>
    <x v="6076"/>
    <n v="2.3075397863133098"/>
    <x v="4"/>
    <n v="1.03"/>
    <n v="1.37"/>
    <n v="1.42"/>
    <n v="4"/>
    <n v="192"/>
    <n v="0.55884230224609299"/>
    <s v="TSLA260821C00960000"/>
    <s v="2026-02-24 18:32:51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300"/>
    <n v="2.7291624688132898E-2"/>
    <n v="8.2164896878579603E-3"/>
    <x v="6077"/>
    <n v="2.3315766590874101"/>
    <x v="4"/>
    <n v="1.65"/>
    <n v="1.31"/>
    <n v="1.36"/>
    <n v="24"/>
    <n v="82"/>
    <n v="0.56079540771484304"/>
    <s v="TSLA260821C00970000"/>
    <s v="2026-02-17 19:14:17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301"/>
    <n v="2.61356981374017E-2"/>
    <n v="5.6768474207018697E-3"/>
    <x v="6078"/>
    <n v="2.3556135318615099"/>
    <x v="4"/>
    <n v="1.1399999999999999"/>
    <n v="1.25"/>
    <n v="1.3"/>
    <n v="1"/>
    <n v="212"/>
    <n v="0.56262644409179696"/>
    <s v="TSLA260821C00980000"/>
    <s v="2026-02-24 20:52:02+00:00"/>
    <n v="0"/>
    <n v="0"/>
    <x v="1"/>
    <s v="REGULAR"/>
    <s v="USD"/>
    <n v="4.4999999999999998E-2"/>
    <n v="0"/>
    <x v="0"/>
    <x v="0"/>
  </r>
  <r>
    <x v="1"/>
    <x v="1"/>
    <n v="416.02749633789"/>
    <x v="0"/>
    <x v="12"/>
    <n v="0.48269810568702398"/>
    <x v="302"/>
    <n v="2.4984389020912001E-2"/>
    <n v="6.2246133998923999E-3"/>
    <x v="6079"/>
    <n v="2.3796504046356"/>
    <x v="4"/>
    <n v="1.25"/>
    <n v="1.19"/>
    <n v="1.24"/>
    <n v="34"/>
    <n v="1406"/>
    <n v="0.56421334228515596"/>
    <s v="TSLA260821C00990000"/>
    <s v="2026-02-25 17:59:25+00:00"/>
    <n v="0.27999996999999999"/>
    <n v="28.865974000000001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70"/>
    <n v="-2.4325107572645299E-5"/>
    <n v="4.9796907199139198E-5"/>
    <x v="6080"/>
    <n v="1.20184363870485E-2"/>
    <x v="4"/>
    <n v="0.01"/>
    <n v="0"/>
    <n v="0.01"/>
    <n v="1250"/>
    <n v="4887"/>
    <n v="1.875000625"/>
    <s v="TSLA260821P00005000"/>
    <s v="2026-02-19 17:51:07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71"/>
    <n v="-6.3005830625571495E-5"/>
    <n v="9.9593814398278395E-5"/>
    <x v="6081"/>
    <n v="2.4036872774096999E-2"/>
    <x v="4"/>
    <n v="0.02"/>
    <n v="0"/>
    <n v="0.02"/>
    <n v="2"/>
    <n v="5"/>
    <n v="1.6562517187500001"/>
    <s v="TSLA260821P00010000"/>
    <s v="2026-02-17 15:20:40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72"/>
    <n v="-9.5650849137257694E-5"/>
    <n v="1.99187628796556E-4"/>
    <x v="6082"/>
    <n v="3.60553091611455E-2"/>
    <x v="4"/>
    <n v="0.04"/>
    <n v="0"/>
    <n v="0.03"/>
    <n v="2"/>
    <n v="86"/>
    <n v="1.5000024999999999"/>
    <s v="TSLA260821P00015000"/>
    <s v="2026-02-19 20:32:38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73"/>
    <n v="-1.66479798699252E-4"/>
    <n v="2.9878144319483502E-4"/>
    <x v="6083"/>
    <n v="4.8073745548193998E-2"/>
    <x v="4"/>
    <n v="0.06"/>
    <n v="0.01"/>
    <n v="0.04"/>
    <n v="1"/>
    <n v="205"/>
    <n v="1.421877890625"/>
    <s v="TSLA260821P00020000"/>
    <s v="2026-02-20 15:48:00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74"/>
    <n v="-4.5380565908741501E-4"/>
    <n v="1.0457350511819199E-3"/>
    <x v="6084"/>
    <n v="6.00921819352426E-2"/>
    <x v="4"/>
    <n v="0.21"/>
    <n v="0"/>
    <n v="0.15"/>
    <n v="1"/>
    <n v="32"/>
    <n v="1.4492215039062499"/>
    <s v="TSLA260821P00025000"/>
    <s v="2025-11-05 15:28:21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75"/>
    <n v="-1.9537085601128898E-3"/>
    <n v="2.4898453599569602E-4"/>
    <x v="6085"/>
    <n v="7.2110618322291098E-2"/>
    <x v="4"/>
    <n v="0.05"/>
    <n v="0"/>
    <n v="0.87"/>
    <n v="1"/>
    <n v="205"/>
    <n v="1.6503923730468699"/>
    <s v="TSLA260821P00030000"/>
    <s v="2026-02-03 15:34:49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76"/>
    <n v="-1.4247423314523899E-3"/>
    <n v="3.9837525759311298E-4"/>
    <x v="6086"/>
    <n v="8.4129054709339596E-2"/>
    <x v="4"/>
    <n v="0.08"/>
    <n v="0.01"/>
    <n v="0.51"/>
    <n v="1"/>
    <n v="220"/>
    <n v="1.4492215039062499"/>
    <s v="TSLA260821P00035000"/>
    <s v="2026-01-08 15:52:40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77"/>
    <n v="-5.2392346703328502E-4"/>
    <n v="1.99187628796556E-4"/>
    <x v="6082"/>
    <n v="9.6147491096388094E-2"/>
    <x v="4"/>
    <n v="0.04"/>
    <n v="0.04"/>
    <n v="0.1"/>
    <n v="2880"/>
    <n v="2921"/>
    <n v="1.1875040625"/>
    <s v="TSLA260821P00040000"/>
    <s v="2026-02-10 17:46:48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78"/>
    <n v="-1.29125192159317E-3"/>
    <n v="1.49390721597417E-4"/>
    <x v="6087"/>
    <n v="0.10816592748343599"/>
    <x v="4"/>
    <n v="0.03"/>
    <n v="0.05"/>
    <n v="0.34"/>
    <n v="720"/>
    <n v="950"/>
    <n v="1.2539099804687499"/>
    <s v="TSLA260821P00045000"/>
    <s v="2026-02-02 16:19:00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0"/>
    <n v="-9.13027860030527E-4"/>
    <n v="9.4614123678364505E-4"/>
    <x v="6088"/>
    <n v="0.12018436387048501"/>
    <x v="4"/>
    <n v="0.19"/>
    <n v="0.08"/>
    <n v="0.16"/>
    <n v="200"/>
    <n v="879"/>
    <n v="1.13086372070312"/>
    <s v="TSLA260821P00050000"/>
    <s v="2026-02-13 15:25:45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1"/>
    <n v="-1.18763988723867E-3"/>
    <n v="9.4614123678364505E-4"/>
    <x v="6088"/>
    <n v="0.132202800257533"/>
    <x v="4"/>
    <n v="0.19"/>
    <n v="0.11"/>
    <n v="0.2"/>
    <n v="3"/>
    <n v="49"/>
    <n v="1.1093794531250001"/>
    <s v="TSLA260821P00055000"/>
    <s v="2026-02-12 17:50:27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2"/>
    <n v="-1.37317084596767E-3"/>
    <n v="9.4614123678364505E-4"/>
    <x v="6088"/>
    <n v="0.144221236644582"/>
    <x v="4"/>
    <n v="0.19"/>
    <n v="0.15"/>
    <n v="0.2"/>
    <n v="12"/>
    <n v="299"/>
    <n v="1.0751999365234299"/>
    <s v="TSLA260821P00060000"/>
    <s v="2026-02-23 19:20:26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3"/>
    <n v="-1.6649349736508701E-3"/>
    <n v="1.0955319583810599E-3"/>
    <x v="6089"/>
    <n v="0.15623967303163"/>
    <x v="4"/>
    <n v="0.22"/>
    <n v="0.18"/>
    <n v="0.24"/>
    <n v="1"/>
    <n v="574"/>
    <n v="1.0517625537109301"/>
    <s v="TSLA260821P00065000"/>
    <s v="2026-01-29 16:02:33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4"/>
    <n v="-2.02633746630289E-3"/>
    <n v="1.49390721597417E-3"/>
    <x v="6090"/>
    <n v="0.168258109418679"/>
    <x v="4"/>
    <n v="0.3"/>
    <n v="0.22"/>
    <n v="0.28999999999999998"/>
    <n v="6"/>
    <n v="86"/>
    <n v="1.0322314013671801"/>
    <s v="TSLA260821P00070000"/>
    <s v="2026-02-23 19:17:59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5"/>
    <n v="-2.4415214134975299E-3"/>
    <n v="1.69309484477073E-3"/>
    <x v="6091"/>
    <n v="0.180276545805727"/>
    <x v="4"/>
    <n v="0.34"/>
    <n v="0.27"/>
    <n v="0.34"/>
    <n v="6"/>
    <n v="194"/>
    <n v="1.0141650854492099"/>
    <s v="TSLA260821P00075000"/>
    <s v="2026-02-23 19:20:26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6"/>
    <n v="-2.8919489637287102E-3"/>
    <n v="2.2408608239612598E-3"/>
    <x v="6092"/>
    <n v="0.19229498219277599"/>
    <x v="4"/>
    <n v="0.45"/>
    <n v="0.31"/>
    <n v="0.41"/>
    <n v="1"/>
    <n v="61"/>
    <n v="0.99609378906250001"/>
    <s v="TSLA260821P00080000"/>
    <s v="2026-02-11 17:29:38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7"/>
    <n v="-3.36524590633973E-3"/>
    <n v="2.4400484527578202E-3"/>
    <x v="6093"/>
    <n v="0.20431341857982399"/>
    <x v="4"/>
    <n v="0.49"/>
    <n v="0.36"/>
    <n v="0.47"/>
    <n v="2"/>
    <n v="328"/>
    <n v="0.97753928710937499"/>
    <s v="TSLA260821P00085000"/>
    <s v="2026-02-12 19:34:31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8"/>
    <n v="-3.7850262618020201E-3"/>
    <n v="2.2408608239612598E-3"/>
    <x v="6092"/>
    <n v="0.21633185496687299"/>
    <x v="4"/>
    <n v="0.45"/>
    <n v="0.42"/>
    <n v="0.5"/>
    <n v="47"/>
    <n v="64"/>
    <n v="0.95556685058593704"/>
    <s v="TSLA260821P00090000"/>
    <s v="2026-02-25 14:52:12+00:00"/>
    <n v="-3.0000000999999998E-2"/>
    <n v="-6.25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9"/>
    <n v="-4.3925981946006396E-3"/>
    <n v="2.93801752474921E-3"/>
    <x v="6094"/>
    <n v="0.22835029135392099"/>
    <x v="4"/>
    <n v="0.59"/>
    <n v="0.46"/>
    <n v="0.6"/>
    <n v="6"/>
    <n v="95"/>
    <n v="0.94043028320312505"/>
    <s v="TSLA260821P00095000"/>
    <s v="2026-02-23 19:16:38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10"/>
    <n v="-4.9999033288833797E-3"/>
    <n v="2.88822061755007E-3"/>
    <x v="6095"/>
    <n v="0.24036872774097001"/>
    <x v="4"/>
    <n v="0.57999999999999996"/>
    <n v="0.55000000000000004"/>
    <n v="0.65"/>
    <n v="21"/>
    <n v="667"/>
    <n v="0.92382888671874996"/>
    <s v="TSLA260821P00100000"/>
    <s v="2026-02-25 18:30:35+00:00"/>
    <n v="-2.000004E-2"/>
    <n v="-3.3333400000000002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11"/>
    <n v="-5.5738649724135104E-3"/>
    <n v="3.9837525759311302E-3"/>
    <x v="6096"/>
    <n v="0.25238716412801798"/>
    <x v="4"/>
    <n v="0.8"/>
    <n v="0.57999999999999996"/>
    <n v="0.74"/>
    <n v="1"/>
    <n v="30"/>
    <n v="0.90527438476562505"/>
    <s v="TSLA260821P00105000"/>
    <s v="2026-02-23 19:16:38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12"/>
    <n v="-6.21855372851517E-3"/>
    <n v="4.4817216479225196E-3"/>
    <x v="6097"/>
    <n v="0.26440560051506701"/>
    <x v="4"/>
    <n v="0.9"/>
    <n v="0.65"/>
    <n v="0.81"/>
    <n v="125"/>
    <n v="289"/>
    <n v="0.88818471191406201"/>
    <s v="TSLA260821P00110000"/>
    <s v="2026-02-13 15:05:23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13"/>
    <n v="-6.8972515685739502E-3"/>
    <n v="4.38212783352425E-3"/>
    <x v="6098"/>
    <n v="0.27642403690211598"/>
    <x v="4"/>
    <n v="0.88"/>
    <n v="0.72"/>
    <n v="0.88"/>
    <n v="20"/>
    <n v="108"/>
    <n v="0.871339177246093"/>
    <s v="TSLA260821P00115000"/>
    <s v="2026-02-18 14:30:00+00:00"/>
    <n v="0"/>
    <n v="0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14"/>
    <n v="-7.39197576146273E-3"/>
    <n v="4.3323309263251101E-3"/>
    <x v="6099"/>
    <n v="0.288442473289164"/>
    <x v="4"/>
    <n v="0.87"/>
    <n v="0.8"/>
    <n v="0.88"/>
    <n v="1"/>
    <n v="195"/>
    <n v="0.84985501708984301"/>
    <s v="TSLA260821P00120000"/>
    <s v="2026-02-25 18:51:39+00:00"/>
    <n v="3.0000031E-2"/>
    <n v="3.5714324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15"/>
    <n v="-8.4425630862741703E-3"/>
    <n v="5.0792845343122003E-3"/>
    <x v="6100"/>
    <n v="0.30046090967621297"/>
    <x v="4"/>
    <n v="1.02"/>
    <n v="0.88"/>
    <n v="1.04"/>
    <n v="2"/>
    <n v="208"/>
    <n v="0.84008948974609299"/>
    <s v="TSLA260821P00125000"/>
    <s v="2026-02-23 18:13:30+00:00"/>
    <n v="0"/>
    <n v="0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16"/>
    <n v="-9.0767207823988193E-3"/>
    <n v="4.8800969055156403E-3"/>
    <x v="6101"/>
    <n v="0.312479346063261"/>
    <x v="4"/>
    <n v="0.98"/>
    <n v="0.97"/>
    <n v="1.06"/>
    <n v="15"/>
    <n v="153"/>
    <n v="0.82104671142578101"/>
    <s v="TSLA260821P00130000"/>
    <s v="2026-02-25 14:38:57+00:00"/>
    <n v="-6.9999930000000002E-2"/>
    <n v="-6.6666610000000004"/>
    <x v="1"/>
    <s v="REGULAR"/>
    <s v="USD"/>
    <n v="4.4999999999999998E-2"/>
    <n v="0"/>
    <x v="1"/>
    <x v="0"/>
  </r>
  <r>
    <x v="1"/>
    <x v="1"/>
    <n v="416.02749633789"/>
    <x v="1"/>
    <x v="12"/>
    <n v="0.48269810568702398"/>
    <x v="17"/>
    <n v="-9.8490604870643001E-3"/>
    <n v="5.3282690703078898E-3"/>
    <x v="6102"/>
    <n v="0.32449778245031002"/>
    <x v="4"/>
    <n v="1.07"/>
    <n v="1.06"/>
    <n v="1.1100000000000001"/>
    <n v="20"/>
    <n v="70"/>
    <n v="0.80444531494140603"/>
    <s v="TSLA260821P00135000"/>
    <s v="2026-02-18 20:38:49+00:00"/>
    <n v="-0.17999994999999999"/>
    <n v="-14.399996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18"/>
    <n v="-1.0836430493509699E-2"/>
    <n v="5.92583195669756E-3"/>
    <x v="6103"/>
    <n v="0.33651621883735799"/>
    <x v="4"/>
    <n v="1.19"/>
    <n v="1.1599999999999999"/>
    <n v="1.21"/>
    <n v="10"/>
    <n v="83"/>
    <n v="0.79101771484375005"/>
    <s v="TSLA260821P00140000"/>
    <s v="2026-02-24 20:53:44+00:00"/>
    <n v="0"/>
    <n v="0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19"/>
    <n v="-1.1852477578097299E-2"/>
    <n v="7.71852061586657E-3"/>
    <x v="6104"/>
    <n v="0.34853465522440702"/>
    <x v="4"/>
    <n v="1.55"/>
    <n v="1.26"/>
    <n v="1.31"/>
    <n v="4"/>
    <n v="126"/>
    <n v="0.77734597656250004"/>
    <s v="TSLA260821P00145000"/>
    <s v="2026-02-13 20:39:19+00:00"/>
    <n v="0"/>
    <n v="0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20"/>
    <n v="-1.29105600965514E-2"/>
    <n v="7.1707546366760397E-3"/>
    <x v="6105"/>
    <n v="0.36055309161145499"/>
    <x v="4"/>
    <n v="1.44"/>
    <n v="1.36"/>
    <n v="1.41"/>
    <n v="27"/>
    <n v="347"/>
    <n v="0.76367423828125003"/>
    <s v="TSLA260821P00150000"/>
    <s v="2026-02-24 17:06:46+00:00"/>
    <n v="0"/>
    <n v="0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21"/>
    <n v="-1.40586152583349E-2"/>
    <n v="7.66872370866743E-3"/>
    <x v="6106"/>
    <n v="0.37257152799850402"/>
    <x v="4"/>
    <n v="1.54"/>
    <n v="1.47"/>
    <n v="1.52"/>
    <n v="26"/>
    <n v="94"/>
    <n v="0.75061284545898399"/>
    <s v="TSLA260821P00155000"/>
    <s v="2026-02-24 17:06:46+00:00"/>
    <n v="0"/>
    <n v="0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23"/>
    <n v="-1.5317588195618599E-2"/>
    <n v="8.0670989662605507E-3"/>
    <x v="6107"/>
    <n v="0.38458996438555199"/>
    <x v="4"/>
    <n v="1.62"/>
    <n v="1.59"/>
    <n v="1.64"/>
    <n v="1"/>
    <n v="84"/>
    <n v="0.73828386718749905"/>
    <s v="TSLA260821P00160000"/>
    <s v="2026-02-25 18:54:34+00:00"/>
    <n v="-9.0000029999999995E-2"/>
    <n v="-5.0000020000000003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25"/>
    <n v="-1.65996658352974E-2"/>
    <n v="9.6108030894338607E-3"/>
    <x v="6108"/>
    <n v="0.39660840077260101"/>
    <x v="4"/>
    <n v="1.93"/>
    <n v="1.71"/>
    <n v="1.76"/>
    <n v="59"/>
    <n v="136"/>
    <n v="0.72558868164062496"/>
    <s v="TSLA260821P00165000"/>
    <s v="2026-02-23 19:51:52+00:00"/>
    <n v="0"/>
    <n v="0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27"/>
    <n v="-1.7958378012445299E-2"/>
    <n v="9.5610061822347294E-3"/>
    <x v="6109"/>
    <n v="0.40862683715964898"/>
    <x v="4"/>
    <n v="1.92"/>
    <n v="1.83"/>
    <n v="1.89"/>
    <n v="80"/>
    <n v="150"/>
    <n v="0.713137634277343"/>
    <s v="TSLA260821P00170000"/>
    <s v="2026-02-24 20:25:30+00:00"/>
    <n v="0"/>
    <n v="0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29"/>
    <n v="-1.9424909875756E-2"/>
    <n v="1.03577566974209E-2"/>
    <x v="6110"/>
    <n v="0.42064527354669801"/>
    <x v="4"/>
    <n v="2.08"/>
    <n v="1.97"/>
    <n v="2.02"/>
    <n v="5"/>
    <n v="132"/>
    <n v="0.70117486328125"/>
    <s v="TSLA260821P00175000"/>
    <s v="2026-02-24 16:58:21+00:00"/>
    <n v="0"/>
    <n v="0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31"/>
    <n v="-2.09410024046871E-2"/>
    <n v="1.0457350511819201E-2"/>
    <x v="6111"/>
    <n v="0.43266370993374598"/>
    <x v="4"/>
    <n v="2.1"/>
    <n v="2.1"/>
    <n v="2.16"/>
    <n v="2"/>
    <n v="106"/>
    <n v="0.68909002319335899"/>
    <s v="TSLA260821P00180000"/>
    <s v="2026-02-25 14:30:09+00:00"/>
    <n v="-0.13000011"/>
    <n v="-5.8296013000000002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33"/>
    <n v="-2.2593627586521E-2"/>
    <n v="1.19512577277934E-2"/>
    <x v="6112"/>
    <n v="0.444682146320795"/>
    <x v="4"/>
    <n v="2.4"/>
    <n v="2.25"/>
    <n v="2.31"/>
    <n v="13"/>
    <n v="84"/>
    <n v="0.67761552856445295"/>
    <s v="TSLA260821P00185000"/>
    <s v="2026-02-24 16:34:03+00:00"/>
    <n v="0"/>
    <n v="0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35"/>
    <n v="-2.4303580553222098E-2"/>
    <n v="1.30467896861744E-2"/>
    <x v="6113"/>
    <n v="0.45670058270784297"/>
    <x v="4"/>
    <n v="2.62"/>
    <n v="2.4"/>
    <n v="2.46"/>
    <n v="4"/>
    <n v="211"/>
    <n v="0.66601896484375001"/>
    <s v="TSLA260821P00190000"/>
    <s v="2026-02-20 19:28:55+00:00"/>
    <n v="0"/>
    <n v="0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37"/>
    <n v="-2.6203897406082199E-2"/>
    <n v="1.4690087623746E-2"/>
    <x v="6114"/>
    <n v="0.468719019094892"/>
    <x v="4"/>
    <n v="2.95"/>
    <n v="2.57"/>
    <n v="2.63"/>
    <n v="1"/>
    <n v="130"/>
    <n v="0.65527688476562496"/>
    <s v="TSLA260821P00195000"/>
    <s v="2026-02-23 18:05:04+00:00"/>
    <n v="0"/>
    <n v="0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39"/>
    <n v="-2.8229145327287E-2"/>
    <n v="1.40427278301572E-2"/>
    <x v="6115"/>
    <n v="0.48073745548194002"/>
    <x v="4"/>
    <n v="2.82"/>
    <n v="2.75"/>
    <n v="2.81"/>
    <n v="91"/>
    <n v="708"/>
    <n v="0.64477894287109305"/>
    <s v="TSLA260821P00200000"/>
    <s v="2026-02-25 18:04:45+00:00"/>
    <n v="-0.16000009000000001"/>
    <n v="-5.3691300000000002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41"/>
    <n v="-3.0369658086462401E-2"/>
    <n v="1.48892752525426E-2"/>
    <x v="6116"/>
    <n v="0.49275589186898899"/>
    <x v="4"/>
    <n v="2.99"/>
    <n v="2.94"/>
    <n v="3"/>
    <n v="3"/>
    <n v="2867"/>
    <n v="0.63440307006835905"/>
    <s v="TSLA260821P00205000"/>
    <s v="2026-02-24 20:57:41+00:00"/>
    <n v="-9.9999905E-2"/>
    <n v="-3.236243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43"/>
    <n v="-3.2682332978441801E-2"/>
    <n v="1.8424855663681499E-2"/>
    <x v="6117"/>
    <n v="0.50477432825603696"/>
    <x v="4"/>
    <n v="3.7"/>
    <n v="3.15"/>
    <n v="3.2"/>
    <n v="7"/>
    <n v="161"/>
    <n v="0.624454439086914"/>
    <s v="TSLA260821P00210000"/>
    <s v="2026-02-23 19:28:06+00:00"/>
    <n v="0"/>
    <n v="0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45"/>
    <n v="-3.5193784687050603E-2"/>
    <n v="1.76281051484952E-2"/>
    <x v="6118"/>
    <n v="0.51679276464308599"/>
    <x v="4"/>
    <n v="3.54"/>
    <n v="3.35"/>
    <n v="3.45"/>
    <n v="1"/>
    <n v="171"/>
    <n v="0.61499408447265602"/>
    <s v="TSLA260821P00215000"/>
    <s v="2026-02-24 20:57:41+00:00"/>
    <n v="0"/>
    <n v="0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46"/>
    <n v="-3.7956665766834E-2"/>
    <n v="1.8275464942083999E-2"/>
    <x v="6119"/>
    <n v="0.52881120103013401"/>
    <x v="4"/>
    <n v="3.67"/>
    <n v="3.6"/>
    <n v="3.7"/>
    <n v="2"/>
    <n v="442"/>
    <n v="0.60620510986328102"/>
    <s v="TSLA260821P00220000"/>
    <s v="2026-02-25 16:49:15+00:00"/>
    <n v="-0.17999983"/>
    <n v="-4.6753200000000001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47"/>
    <n v="-4.0782860801862997E-2"/>
    <n v="1.9420793807664202E-2"/>
    <x v="6120"/>
    <n v="0.54082963741718304"/>
    <x v="4"/>
    <n v="3.9"/>
    <n v="3.85"/>
    <n v="3.95"/>
    <n v="2"/>
    <n v="369"/>
    <n v="0.59698889343261696"/>
    <s v="TSLA260821P00225000"/>
    <s v="2026-02-25 17:13:28+00:00"/>
    <n v="-0.65000009999999997"/>
    <n v="-14.285715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48"/>
    <n v="-4.4027872861311101E-2"/>
    <n v="2.0167747415651301E-2"/>
    <x v="6121"/>
    <n v="0.55284807380423195"/>
    <x v="4"/>
    <n v="4.05"/>
    <n v="4.1500000000000004"/>
    <n v="4.25"/>
    <n v="1"/>
    <n v="376"/>
    <n v="0.58911543701171798"/>
    <s v="TSLA260821P00230000"/>
    <s v="2026-02-24 19:22:24+00:00"/>
    <n v="-0.39999962"/>
    <n v="-8.9887560000000004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49"/>
    <n v="-4.7359045186039297E-2"/>
    <n v="2.2408608239612601E-2"/>
    <x v="6122"/>
    <n v="0.56486651019127998"/>
    <x v="4"/>
    <n v="4.5"/>
    <n v="4.45"/>
    <n v="4.55"/>
    <n v="6"/>
    <n v="284"/>
    <n v="0.58081473876953105"/>
    <s v="TSLA260821P00235000"/>
    <s v="2026-02-25 18:31:24+00:00"/>
    <n v="-0.25"/>
    <n v="-5.2631579999999998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50"/>
    <n v="-5.1108301153173399E-2"/>
    <n v="2.4599672156374701E-2"/>
    <x v="6123"/>
    <n v="0.57688494657832901"/>
    <x v="4"/>
    <n v="4.9400000000000004"/>
    <n v="4.8"/>
    <n v="4.9000000000000004"/>
    <n v="2"/>
    <n v="652"/>
    <n v="0.57358214508056604"/>
    <s v="TSLA260821P00240000"/>
    <s v="2026-02-25 17:32:02+00:00"/>
    <n v="-0.98"/>
    <n v="-16.554054000000001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51"/>
    <n v="-5.49491284037966E-2"/>
    <n v="2.5446219578760101E-2"/>
    <x v="6124"/>
    <n v="0.58890338296537703"/>
    <x v="4"/>
    <n v="5.1100000000000003"/>
    <n v="5.15"/>
    <n v="5.25"/>
    <n v="1"/>
    <n v="122"/>
    <n v="0.56586127502441397"/>
    <s v="TSLA260821P00245000"/>
    <s v="2026-02-25 14:32:12+00:00"/>
    <n v="-0.44000006000000003"/>
    <n v="-7.9279289999999998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52"/>
    <n v="-5.9214174357874599E-2"/>
    <n v="2.7886268031517902E-2"/>
    <x v="6125"/>
    <n v="0.60092181935242595"/>
    <x v="4"/>
    <n v="5.6"/>
    <n v="5.55"/>
    <n v="5.65"/>
    <n v="3"/>
    <n v="826"/>
    <n v="0.55902540588378902"/>
    <s v="TSLA260821P00250000"/>
    <s v="2026-02-25 17:16:16+00:00"/>
    <n v="-0.40000010000000003"/>
    <n v="-6.6666679999999996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54"/>
    <n v="-6.8673371377950404E-2"/>
    <n v="3.23679896794404E-2"/>
    <x v="6126"/>
    <n v="0.624958692126523"/>
    <x v="4"/>
    <n v="6.5"/>
    <n v="6.45"/>
    <n v="6.55"/>
    <n v="7"/>
    <n v="743"/>
    <n v="0.54617763397216801"/>
    <s v="TSLA260821P00260000"/>
    <s v="2026-02-25 18:57:16+00:00"/>
    <n v="-0.44999980000000001"/>
    <n v="-6.4748178000000003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56"/>
    <n v="-7.9507289562181602E-2"/>
    <n v="3.7596664935350098E-2"/>
    <x v="6127"/>
    <n v="0.64899556490062005"/>
    <x v="4"/>
    <n v="7.55"/>
    <n v="7.5"/>
    <n v="7.6"/>
    <n v="759"/>
    <n v="2891"/>
    <n v="0.53448951843261705"/>
    <s v="TSLA260821P00270000"/>
    <s v="2026-02-25 18:57:48+00:00"/>
    <n v="-0.51000020000000001"/>
    <n v="-6.3275459999999999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58"/>
    <n v="-9.1690652687360097E-2"/>
    <n v="4.4070262871238199E-2"/>
    <x v="6128"/>
    <n v="0.67303243767471699"/>
    <x v="4"/>
    <n v="8.85"/>
    <n v="8.6999999999999993"/>
    <n v="8.8000000000000007"/>
    <n v="4"/>
    <n v="710"/>
    <n v="0.52341174835204995"/>
    <s v="TSLA260821P00280000"/>
    <s v="2026-02-25 16:32:39+00:00"/>
    <n v="-0.59999939999999996"/>
    <n v="-6.3492002000000003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60"/>
    <n v="-0.10552428918293601"/>
    <n v="5.1041829879117602E-2"/>
    <x v="6129"/>
    <n v="0.69706931044881404"/>
    <x v="4"/>
    <n v="10.25"/>
    <n v="10.1"/>
    <n v="10.199999999999999"/>
    <n v="9"/>
    <n v="1720"/>
    <n v="0.51355466918945303"/>
    <s v="TSLA260821P00290000"/>
    <s v="2026-02-25 18:41:37+00:00"/>
    <n v="-0.55000020000000005"/>
    <n v="-5.0925940000000001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62"/>
    <n v="-0.12096429768368901"/>
    <n v="5.8859944309382503E-2"/>
    <x v="6130"/>
    <n v="0.72110618322291098"/>
    <x v="4"/>
    <n v="11.82"/>
    <n v="11.7"/>
    <n v="11.8"/>
    <n v="47"/>
    <n v="3319"/>
    <n v="0.50443000457763598"/>
    <s v="TSLA260821P00300000"/>
    <s v="2026-02-25 19:01:27+00:00"/>
    <n v="-0.77000046"/>
    <n v="-6.1159686999999998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64"/>
    <n v="-0.13869139908460501"/>
    <n v="6.8221762862820695E-2"/>
    <x v="6131"/>
    <n v="0.74514305599700803"/>
    <x v="4"/>
    <n v="13.7"/>
    <n v="13.55"/>
    <n v="13.7"/>
    <n v="26"/>
    <n v="1190"/>
    <n v="0.49786879089355401"/>
    <s v="TSLA260821P00310000"/>
    <s v="2026-02-25 18:31:24+00:00"/>
    <n v="-0.94999979999999995"/>
    <n v="-6.4846405999999996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65"/>
    <n v="-0.15740844357352399"/>
    <n v="7.8430128838644197E-2"/>
    <x v="6132"/>
    <n v="0.76917992877110497"/>
    <x v="4"/>
    <n v="15.75"/>
    <n v="15.6"/>
    <n v="15.75"/>
    <n v="26"/>
    <n v="2040"/>
    <n v="0.489796972198486"/>
    <s v="TSLA260821P00320000"/>
    <s v="2026-02-25 18:49:05+00:00"/>
    <n v="-1.2000008"/>
    <n v="-7.0796504000000002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66"/>
    <n v="-0.178197765599482"/>
    <n v="8.9883417494446199E-2"/>
    <x v="6133"/>
    <n v="0.79321680154520202"/>
    <x v="4"/>
    <n v="18.05"/>
    <n v="18.05"/>
    <n v="18.149999999999999"/>
    <n v="231"/>
    <n v="1894"/>
    <n v="0.48349515533447202"/>
    <s v="TSLA260821P00330000"/>
    <s v="2026-02-25 18:57:52+00:00"/>
    <n v="-1.4000014999999999"/>
    <n v="-7.1979509999999998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69"/>
    <n v="-0.20049993740393801"/>
    <n v="0.104822489654188"/>
    <x v="6134"/>
    <n v="0.81725367431929896"/>
    <x v="3"/>
    <n v="21.05"/>
    <n v="20.6"/>
    <n v="20.8"/>
    <n v="81"/>
    <n v="1313"/>
    <n v="0.47733066619872999"/>
    <s v="TSLA260821P00340000"/>
    <s v="2026-02-25 18:05:49+00:00"/>
    <n v="-0.95000076"/>
    <n v="-4.3181852999999997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67"/>
    <n v="-0.22438701150051099"/>
    <n v="0.118018670061959"/>
    <x v="6135"/>
    <n v="0.84129054709339601"/>
    <x v="3"/>
    <n v="23.7"/>
    <n v="23.55"/>
    <n v="23.75"/>
    <n v="702"/>
    <n v="3883"/>
    <n v="0.47171548797607399"/>
    <s v="TSLA260821P00350000"/>
    <s v="2026-02-25 18:50:47+00:00"/>
    <n v="-1.6499995999999999"/>
    <n v="-6.5088743999999998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68"/>
    <n v="-0.249589065691877"/>
    <n v="0.133804289644087"/>
    <x v="6136"/>
    <n v="0.86532741986749295"/>
    <x v="3"/>
    <n v="26.87"/>
    <n v="26.8"/>
    <n v="26.95"/>
    <n v="134"/>
    <n v="3150"/>
    <n v="0.46594772338867102"/>
    <s v="TSLA260821P00360000"/>
    <s v="2026-02-25 18:44:15+00:00"/>
    <n v="-1.6299992000000001"/>
    <n v="-5.7192949999999998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79"/>
    <n v="-0.27643233168881298"/>
    <n v="0.154121427781335"/>
    <x v="6137"/>
    <n v="0.88936429264159"/>
    <x v="3"/>
    <n v="30.95"/>
    <n v="30.45"/>
    <n v="30.6"/>
    <n v="66"/>
    <n v="880"/>
    <n v="0.46194996063232402"/>
    <s v="TSLA260821P00370000"/>
    <s v="2026-02-25 18:21:36+00:00"/>
    <n v="-1.7000008"/>
    <n v="-5.2067404000000002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80"/>
    <n v="-0.30432285829154498"/>
    <n v="0.172795267981013"/>
    <x v="6138"/>
    <n v="0.91340116541568706"/>
    <x v="3"/>
    <n v="34.700000000000003"/>
    <n v="34.35"/>
    <n v="34.549999999999997"/>
    <n v="69"/>
    <n v="932"/>
    <n v="0.45804374969482398"/>
    <s v="TSLA260821P00380000"/>
    <s v="2026-02-25 18:28:23+00:00"/>
    <n v="-2.0299988"/>
    <n v="-5.5268139999999999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81"/>
    <n v="-0.33306372701180498"/>
    <n v="0.19256464013907101"/>
    <x v="6139"/>
    <n v="0.937438038189784"/>
    <x v="3"/>
    <n v="38.67"/>
    <n v="38.6"/>
    <n v="38.75"/>
    <n v="35"/>
    <n v="2952"/>
    <n v="0.45371029693603498"/>
    <s v="TSLA260821P00390000"/>
    <s v="2026-02-25 19:00:43+00:00"/>
    <n v="-2.5800017999999998"/>
    <n v="-6.2545500000000001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82"/>
    <n v="-0.362632164818535"/>
    <n v="0.21686553085225099"/>
    <x v="6140"/>
    <n v="0.96147491096388105"/>
    <x v="2"/>
    <n v="43.55"/>
    <n v="43.15"/>
    <n v="43.35"/>
    <n v="47"/>
    <n v="3222"/>
    <n v="0.45030762100219701"/>
    <s v="TSLA260821P00400000"/>
    <s v="2026-02-25 18:41:22+00:00"/>
    <n v="-2.25"/>
    <n v="-4.9126640000000004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83"/>
    <n v="-0.392701829054318"/>
    <n v="0.24300890713179901"/>
    <x v="6141"/>
    <n v="0.98551178373797799"/>
    <x v="2"/>
    <n v="48.8"/>
    <n v="48.15"/>
    <n v="48.35"/>
    <n v="29"/>
    <n v="671"/>
    <n v="0.447789945983886"/>
    <s v="TSLA260821P00410000"/>
    <s v="2026-02-25 18:04:06+00:00"/>
    <n v="-2.2299994999999999"/>
    <n v="-4.3699775000000001"/>
    <x v="1"/>
    <s v="REGULAR"/>
    <s v="USD"/>
    <n v="4.4999999999999998E-2"/>
    <n v="0"/>
    <x v="0"/>
    <x v="0"/>
  </r>
  <r>
    <x v="1"/>
    <x v="1"/>
    <n v="416.02749633789"/>
    <x v="1"/>
    <x v="12"/>
    <n v="0.48269810568702398"/>
    <x v="84"/>
    <n v="-0.42310612853327401"/>
    <n v="0.26974984629773702"/>
    <x v="6142"/>
    <n v="1.0095486565120699"/>
    <x v="2"/>
    <n v="54.17"/>
    <n v="53.3"/>
    <n v="53.55"/>
    <n v="19"/>
    <n v="669"/>
    <n v="0.44441778732299803"/>
    <s v="TSLA260821P00420000"/>
    <s v="2026-02-25 15:37:30+00:00"/>
    <n v="-5.1800002999999997"/>
    <n v="-8.7278850000000006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46"/>
    <n v="-0.45362908197921697"/>
    <n v="0.29380175247492102"/>
    <x v="6143"/>
    <n v="1.03358552928617"/>
    <x v="2"/>
    <n v="59"/>
    <n v="58.9"/>
    <n v="59.1"/>
    <n v="8"/>
    <n v="890"/>
    <n v="0.44151864639282201"/>
    <s v="TSLA260821P00430000"/>
    <s v="2026-02-25 18:42:51+00:00"/>
    <n v="-2.5"/>
    <n v="-4.0650405999999997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47"/>
    <n v="-0.48409804607117501"/>
    <n v="0.328161618442327"/>
    <x v="6144"/>
    <n v="1.05762240206026"/>
    <x v="1"/>
    <n v="65.900000000000006"/>
    <n v="64.7"/>
    <n v="64.95"/>
    <n v="6"/>
    <n v="776"/>
    <n v="0.43872631591796801"/>
    <s v="TSLA260821P00440000"/>
    <s v="2026-02-25 16:43:49+00:00"/>
    <n v="-10.400002000000001"/>
    <n v="-13.630407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48"/>
    <n v="-0.51417748480293601"/>
    <n v="0.41082448439289798"/>
    <x v="6145"/>
    <n v="1.0816592748343601"/>
    <x v="1"/>
    <n v="82.5"/>
    <n v="70.900000000000006"/>
    <n v="71.150000000000006"/>
    <n v="3"/>
    <n v="1398"/>
    <n v="0.43654433090209899"/>
    <s v="TSLA260821P00450000"/>
    <s v="2026-02-23 18:39:14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49"/>
    <n v="-0.54406601630995799"/>
    <n v="0.38079694935181702"/>
    <x v="6146"/>
    <n v="1.1056961476084599"/>
    <x v="1"/>
    <n v="76.47"/>
    <n v="77.3"/>
    <n v="77.55"/>
    <n v="25"/>
    <n v="551"/>
    <n v="0.43372148315429598"/>
    <s v="TSLA260821P00460000"/>
    <s v="2026-02-25 14:32:06+00:00"/>
    <n v="-7.1999969999999998"/>
    <n v="-8.6052309999999999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50"/>
    <n v="-0.57332099159352001"/>
    <n v="0.481087920450883"/>
    <x v="6147"/>
    <n v="1.12973302038256"/>
    <x v="1"/>
    <n v="96.61"/>
    <n v="84"/>
    <n v="84.25"/>
    <n v="1"/>
    <n v="263"/>
    <n v="0.43123432540893503"/>
    <s v="TSLA260821P00470000"/>
    <s v="2026-02-23 18:02:02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51"/>
    <n v="-0.60169815850784902"/>
    <n v="0.47491310395818997"/>
    <x v="6148"/>
    <n v="1.15376989315665"/>
    <x v="1"/>
    <n v="95.37"/>
    <n v="90.95"/>
    <n v="91.25"/>
    <n v="1"/>
    <n v="399"/>
    <n v="0.42918966812133702"/>
    <s v="TSLA260821P00480000"/>
    <s v="2026-02-24 19:58:16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52"/>
    <n v="-0.62868157868434305"/>
    <n v="0.45439677819214502"/>
    <x v="6149"/>
    <n v="1.1778067659307501"/>
    <x v="1"/>
    <n v="91.25"/>
    <n v="97.9"/>
    <n v="98.6"/>
    <n v="1"/>
    <n v="154"/>
    <n v="0.42818259811401299"/>
    <s v="TSLA260821P00490000"/>
    <s v="2026-02-12 14:31:25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53"/>
    <n v="-0.65447790036078002"/>
    <n v="0.55722739155836698"/>
    <x v="6150"/>
    <n v="1.2018436387048499"/>
    <x v="0"/>
    <n v="111.9"/>
    <n v="105.1"/>
    <n v="106.2"/>
    <n v="1"/>
    <n v="189"/>
    <n v="0.427465442199707"/>
    <s v="TSLA260821P00500000"/>
    <s v="2026-02-24 18:38:37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54"/>
    <n v="-0.68016301484087105"/>
    <n v="0.56290423897906905"/>
    <x v="6151"/>
    <n v="1.2258805114789399"/>
    <x v="0"/>
    <n v="113.04"/>
    <n v="112.65"/>
    <n v="113.85"/>
    <n v="1"/>
    <n v="177"/>
    <n v="0.42520716400146402"/>
    <s v="TSLA260821P00510000"/>
    <s v="2026-02-09 17:32:20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55"/>
    <n v="-0.70481817512206701"/>
    <n v="0.63441259771703296"/>
    <x v="6152"/>
    <n v="1.24991738425304"/>
    <x v="0"/>
    <n v="127.4"/>
    <n v="120.45"/>
    <n v="121.7"/>
    <n v="2"/>
    <n v="49"/>
    <n v="0.42294888580322199"/>
    <s v="TSLA260821P00520000"/>
    <s v="2026-02-19 18:03:28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56"/>
    <n v="-0.727177304490913"/>
    <n v="0.76273922756921497"/>
    <x v="6153"/>
    <n v="1.27395425702714"/>
    <x v="0"/>
    <n v="153.16999999999999"/>
    <n v="128.25"/>
    <n v="129.9"/>
    <n v="1"/>
    <n v="76"/>
    <n v="0.42239957489013602"/>
    <s v="TSLA260821P00530000"/>
    <s v="2026-02-05 15:49:30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57"/>
    <n v="-0.75011147571045"/>
    <n v="0.71906733995557004"/>
    <x v="6154"/>
    <n v="1.2979911298012401"/>
    <x v="0"/>
    <n v="144.4"/>
    <n v="136.65"/>
    <n v="138.05000000000001"/>
    <n v="10"/>
    <n v="108"/>
    <n v="0.41940888214111299"/>
    <s v="TSLA260821P00540000"/>
    <s v="2026-02-24 18:38:38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58"/>
    <n v="-0.77257696290086697"/>
    <n v="0.717075463667604"/>
    <x v="6155"/>
    <n v="1.3220280025753299"/>
    <x v="0"/>
    <n v="144"/>
    <n v="144.85"/>
    <n v="146.30000000000001"/>
    <n v="1"/>
    <n v="60"/>
    <n v="0.41554844711303701"/>
    <s v="TSLA260821P00550000"/>
    <s v="2026-02-25 14:41:51+00:00"/>
    <n v="-6.25"/>
    <n v="-4.1597340000000003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59"/>
    <n v="-0.79264894259698504"/>
    <n v="0.80048528322616197"/>
    <x v="6156"/>
    <n v="1.34606487534943"/>
    <x v="0"/>
    <n v="160.75"/>
    <n v="153.44999999999999"/>
    <n v="154.85"/>
    <n v="2"/>
    <n v="64"/>
    <n v="0.41333594482421798"/>
    <s v="TSLA260821P00560000"/>
    <s v="2026-02-19 18:03:37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60"/>
    <n v="-0.811985887752532"/>
    <n v="0.84903726774532295"/>
    <x v="6157"/>
    <n v="1.37010174812353"/>
    <x v="0"/>
    <n v="170.5"/>
    <n v="162.05000000000001"/>
    <n v="163.5"/>
    <n v="4"/>
    <n v="33"/>
    <n v="0.41052835571288998"/>
    <s v="TSLA260821P00570000"/>
    <s v="2026-02-24 18:39:26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61"/>
    <n v="-0.83057761412103803"/>
    <n v="0.88952215329822304"/>
    <x v="6158"/>
    <n v="1.3941386208976201"/>
    <x v="0"/>
    <n v="178.63"/>
    <n v="170.8"/>
    <n v="172.25"/>
    <n v="2"/>
    <n v="45"/>
    <n v="0.40714093841552701"/>
    <s v="TSLA260821P00580000"/>
    <s v="2026-02-24 15:36:12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62"/>
    <n v="-0.84715909892946295"/>
    <n v="0.922985674936045"/>
    <x v="6159"/>
    <n v="1.4181754936717199"/>
    <x v="0"/>
    <n v="185.35"/>
    <n v="179.5"/>
    <n v="181.2"/>
    <n v="4"/>
    <n v="13"/>
    <n v="0.40482162567138602"/>
    <s v="TSLA260821P00590000"/>
    <s v="2026-02-20 20:16:35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63"/>
    <n v="-0.86339453712387504"/>
    <n v="0.98398688625498998"/>
    <x v="6160"/>
    <n v="1.44221236644582"/>
    <x v="0"/>
    <n v="197.6"/>
    <n v="188.5"/>
    <n v="190.2"/>
    <n v="2"/>
    <n v="23"/>
    <n v="0.40140369110107399"/>
    <s v="TSLA260821P00600000"/>
    <s v="2026-02-24 18:40:08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64"/>
    <n v="-0.87661800478538598"/>
    <n v="1.0300490254141901"/>
    <x v="6161"/>
    <n v="1.46624923921991"/>
    <x v="0"/>
    <n v="206.85"/>
    <n v="197.6"/>
    <n v="199.45"/>
    <n v="2"/>
    <n v="5"/>
    <n v="0.40048817291259697"/>
    <s v="TSLA260821P00610000"/>
    <s v="2026-02-24 18:39:58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65"/>
    <n v="-0.88924351788960299"/>
    <n v="1.0756131955014001"/>
    <x v="6162"/>
    <n v="1.4902861119940101"/>
    <x v="0"/>
    <n v="216"/>
    <n v="206.75"/>
    <n v="208.75"/>
    <n v="17"/>
    <n v="30"/>
    <n v="0.39893179199218698"/>
    <s v="TSLA260821P00620000"/>
    <s v="2026-02-24 18:40:13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66"/>
    <n v="-0.901277480442366"/>
    <n v="1.1229202573405801"/>
    <x v="6163"/>
    <n v="1.5143229847681099"/>
    <x v="0"/>
    <n v="225.5"/>
    <n v="215.9"/>
    <n v="218.1"/>
    <n v="4"/>
    <n v="6"/>
    <n v="0.39673454833984301"/>
    <s v="TSLA260821P00630000"/>
    <s v="2026-02-24 18:40:23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67"/>
    <n v="-0.91191390056979105"/>
    <n v="1.1697293501077799"/>
    <x v="6164"/>
    <n v="1.5383598575422099"/>
    <x v="0"/>
    <n v="234.9"/>
    <n v="225.45"/>
    <n v="227.55"/>
    <n v="2"/>
    <n v="52"/>
    <n v="0.395117132873535"/>
    <s v="TSLA260821P00640000"/>
    <s v="2026-02-24 18:40:36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68"/>
    <n v="-0.92268966898023796"/>
    <n v="1.2088199222591001"/>
    <x v="6165"/>
    <n v="1.5623967303163"/>
    <x v="0"/>
    <n v="242.75"/>
    <n v="234.75"/>
    <n v="237"/>
    <n v="8"/>
    <n v="27"/>
    <n v="0.39179075012206999"/>
    <s v="TSLA260821P00650000"/>
    <s v="2026-02-19 18:04:43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69"/>
    <n v="-0.93200347966768604"/>
    <n v="1.3223070737659399"/>
    <x v="6166"/>
    <n v="1.5864336030904"/>
    <x v="0"/>
    <n v="265.54000000000002"/>
    <n v="244.25"/>
    <n v="246.55"/>
    <n v="3"/>
    <n v="16"/>
    <n v="0.38925781646728502"/>
    <s v="TSLA260821P00660000"/>
    <s v="2026-02-05 16:48:40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70"/>
    <n v="-1"/>
    <n v="1.1453288655802001"/>
    <x v="6167"/>
    <n v="1.6104704758645001"/>
    <x v="0"/>
    <n v="230"/>
    <n v="248.85"/>
    <n v="251.5"/>
    <n v="2"/>
    <n v="3"/>
    <n v="1.0000000000000001E-5"/>
    <s v="TSLA260821P00670000"/>
    <s v="2026-01-05 15:22:03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71"/>
    <n v="-0.94930730416201003"/>
    <n v="1.4515798448549"/>
    <x v="6168"/>
    <n v="1.6345073486385899"/>
    <x v="0"/>
    <n v="291.5"/>
    <n v="263.64999999999998"/>
    <n v="265.75"/>
    <n v="2"/>
    <n v="11"/>
    <n v="0.38172005004882797"/>
    <s v="TSLA260821P00680000"/>
    <s v="2026-02-05 15:16:52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72"/>
    <n v="-0.95831719281375904"/>
    <n v="1.4002890304397899"/>
    <x v="6169"/>
    <n v="1.65854422141269"/>
    <x v="0"/>
    <n v="281.2"/>
    <n v="273.45"/>
    <n v="275.35000000000002"/>
    <n v="2"/>
    <n v="16"/>
    <n v="0.37439590454101501"/>
    <s v="TSLA260821P00690000"/>
    <s v="2026-02-19 18:04:56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73"/>
    <n v="-0.958177758329812"/>
    <n v="1.4294700180584901"/>
    <x v="6170"/>
    <n v="1.68258109418679"/>
    <x v="0"/>
    <n v="287.06"/>
    <n v="283.39999999999998"/>
    <n v="285.39999999999998"/>
    <n v="1"/>
    <n v="50"/>
    <n v="0.385076950073242"/>
    <s v="TSLA260821P00700000"/>
    <s v="2026-02-19 17:35:01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74"/>
    <n v="-1"/>
    <n v="1.26608636553811"/>
    <x v="6171"/>
    <n v="1.7066179669608901"/>
    <x v="0"/>
    <n v="254.25"/>
    <n v="277"/>
    <n v="279.55"/>
    <n v="10"/>
    <n v="13"/>
    <n v="1.0000000000000001E-5"/>
    <s v="TSLA260821P00710000"/>
    <s v="2025-12-15 17:57:08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75"/>
    <n v="-0.96382326753287395"/>
    <n v="1.53912280771099"/>
    <x v="6172"/>
    <n v="1.7306548397349799"/>
    <x v="0"/>
    <n v="309.08"/>
    <n v="303.14999999999998"/>
    <n v="305.2"/>
    <n v="1"/>
    <n v="0"/>
    <n v="0.39221799194335899"/>
    <s v="TSLA260821P00720000"/>
    <s v="2026-02-19 20:21:17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76"/>
    <n v="-0.96349551424737001"/>
    <n v="1.57258632934881"/>
    <x v="6173"/>
    <n v="1.75469171250908"/>
    <x v="0"/>
    <n v="315.8"/>
    <n v="313"/>
    <n v="315.25"/>
    <n v="1"/>
    <n v="0"/>
    <n v="0.40259386474609299"/>
    <s v="TSLA260821P00730000"/>
    <s v="2026-02-19 16:38:08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77"/>
    <n v="-0.96221978746371195"/>
    <n v="1.66217096540006"/>
    <x v="6174"/>
    <n v="1.77872858528318"/>
    <x v="0"/>
    <n v="333.79"/>
    <n v="322.85000000000002"/>
    <n v="325.35000000000002"/>
    <n v="3"/>
    <n v="0"/>
    <n v="0.41516698120117101"/>
    <s v="TSLA260821P00740000"/>
    <s v="2026-02-04 19:48:03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78"/>
    <n v="-0.96379925883224404"/>
    <n v="1.7573328550576199"/>
    <x v="6175"/>
    <n v="1.8027654580572701"/>
    <x v="0"/>
    <n v="352.9"/>
    <n v="332.95"/>
    <n v="335.3"/>
    <n v="5"/>
    <n v="0"/>
    <n v="0.42053802124023398"/>
    <s v="TSLA260821P00750000"/>
    <s v="2026-02-05 20:58:04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79"/>
    <n v="-1"/>
    <n v="1.538624838639"/>
    <x v="6176"/>
    <n v="1.8268023308313699"/>
    <x v="0"/>
    <n v="308.98"/>
    <n v="325.95"/>
    <n v="327.60000000000002"/>
    <n v="3"/>
    <n v="3"/>
    <n v="1.0000000000000001E-5"/>
    <s v="TSLA260821P00760000"/>
    <s v="2025-11-03 15:47:06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80"/>
    <n v="-1"/>
    <n v="1.53200184998151"/>
    <x v="6177"/>
    <n v="1.8508392036054699"/>
    <x v="0"/>
    <n v="307.64999999999998"/>
    <n v="334.95"/>
    <n v="338.05"/>
    <n v="1"/>
    <n v="0"/>
    <n v="1.0000000000000001E-5"/>
    <s v="TSLA260821P00770000"/>
    <s v="2025-12-15 14:32:55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81"/>
    <n v="-0.96737062035700705"/>
    <n v="1.8610100158462299"/>
    <x v="6178"/>
    <n v="1.87487607637956"/>
    <x v="0"/>
    <n v="373.72"/>
    <n v="363.2"/>
    <n v="365.2"/>
    <n v="8"/>
    <n v="0"/>
    <n v="0.43768872863769498"/>
    <s v="TSLA260821P00780000"/>
    <s v="2026-02-04 19:48:03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82"/>
    <n v="-1"/>
    <n v="1.80040717978487"/>
    <x v="6179"/>
    <n v="1.89891294915366"/>
    <x v="0"/>
    <n v="361.55"/>
    <n v="366.1"/>
    <n v="368.45"/>
    <n v="1"/>
    <n v="0"/>
    <n v="1.0000000000000001E-5"/>
    <s v="TSLA260821P00790000"/>
    <s v="2026-01-06 20:20:37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83"/>
    <n v="-0.96470843897897396"/>
    <n v="1.86215534471181"/>
    <x v="6180"/>
    <n v="1.9229498219277601"/>
    <x v="0"/>
    <n v="373.95"/>
    <n v="383.05"/>
    <n v="385.4"/>
    <n v="1"/>
    <n v="0"/>
    <n v="0.46216358154296799"/>
    <s v="TSLA260821P00800000"/>
    <s v="2026-01-30 14:34:14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84"/>
    <n v="-1"/>
    <n v="1.89581805397842"/>
    <x v="6181"/>
    <n v="1.9469866947018599"/>
    <x v="0"/>
    <n v="380.71"/>
    <n v="385.65"/>
    <n v="389"/>
    <n v="1"/>
    <n v="0"/>
    <n v="1.0000000000000001E-5"/>
    <s v="TSLA260821P00810000"/>
    <s v="2026-01-06 20:23:09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85"/>
    <n v="-1"/>
    <n v="1.7081335107448701"/>
    <x v="6182"/>
    <n v="1.97102356747595"/>
    <x v="0"/>
    <n v="343.02"/>
    <n v="383.7"/>
    <n v="387.1"/>
    <m/>
    <n v="0"/>
    <n v="1.0000000000000001E-5"/>
    <s v="TSLA260821P00820000"/>
    <s v="2025-12-16 20:37:33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86"/>
    <n v="-1"/>
    <n v="1.9925236477591499"/>
    <x v="6183"/>
    <n v="1.99506044025005"/>
    <x v="0"/>
    <n v="400.13"/>
    <n v="405.75"/>
    <n v="409"/>
    <n v="1"/>
    <n v="0"/>
    <n v="1.0000000000000001E-5"/>
    <s v="TSLA260821P00830000"/>
    <s v="2026-01-06 20:17:54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87"/>
    <n v="-1"/>
    <n v="2.0089068302276698"/>
    <x v="6184"/>
    <n v="2.0190973130241501"/>
    <x v="0"/>
    <n v="403.42"/>
    <n v="421.95"/>
    <n v="423.5"/>
    <m/>
    <n v="1"/>
    <n v="1.0000000000000001E-5"/>
    <s v="TSLA260821P00840000"/>
    <s v="2025-10-20 13:43:00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88"/>
    <n v="-0.97392371824718205"/>
    <n v="2.11014394256352"/>
    <x v="6185"/>
    <n v="2.0431341857982401"/>
    <x v="0"/>
    <n v="423.75"/>
    <n v="433.3"/>
    <n v="435"/>
    <n v="2"/>
    <n v="0"/>
    <n v="0.473393937988281"/>
    <s v="TSLA260821P00850000"/>
    <s v="2026-01-20 14:57:06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90"/>
    <n v="-1"/>
    <n v="2.0919182745286302"/>
    <x v="6186"/>
    <n v="2.0912079313464398"/>
    <x v="0"/>
    <n v="420.09"/>
    <n v="432.2"/>
    <n v="435"/>
    <m/>
    <n v="1"/>
    <n v="1.0000000000000001E-5"/>
    <s v="TSLA260821P00870000"/>
    <s v="2025-11-05 18:39:13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91"/>
    <n v="-1"/>
    <n v="2.1380302105950402"/>
    <x v="6187"/>
    <n v="2.1152448041205298"/>
    <x v="0"/>
    <n v="429.35"/>
    <n v="455.5"/>
    <n v="458.9"/>
    <n v="8"/>
    <n v="0"/>
    <n v="1.0000000000000001E-5"/>
    <s v="TSLA260821P00880000"/>
    <s v="2026-01-12 18:19:58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92"/>
    <n v="-1"/>
    <n v="2.2491271105563202"/>
    <x v="6188"/>
    <n v="2.1392816768946301"/>
    <x v="0"/>
    <n v="451.66"/>
    <n v="470.55"/>
    <n v="472.3"/>
    <m/>
    <n v="1"/>
    <n v="1.0000000000000001E-5"/>
    <s v="TSLA260821P00890000"/>
    <s v="2025-10-20 13:41:42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93"/>
    <n v="-1"/>
    <n v="2.2970815321890901"/>
    <x v="6189"/>
    <n v="2.1633185496687299"/>
    <x v="0"/>
    <n v="461.29"/>
    <n v="480.35"/>
    <n v="482.15"/>
    <n v="2"/>
    <n v="4"/>
    <n v="1.0000000000000001E-5"/>
    <s v="TSLA260821P00900000"/>
    <s v="2025-10-20 13:41:21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94"/>
    <n v="-0.97224730705628504"/>
    <n v="2.3576345713432398"/>
    <x v="6190"/>
    <n v="2.1873554224428302"/>
    <x v="0"/>
    <n v="473.45"/>
    <n v="490.15"/>
    <n v="495.2"/>
    <n v="3"/>
    <n v="2"/>
    <n v="0.52246571289062405"/>
    <s v="TSLA260821P00910000"/>
    <s v="2025-10-17 19:24:08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95"/>
    <n v="-1"/>
    <n v="2.4736613651172399"/>
    <x v="6191"/>
    <n v="2.2113922952169198"/>
    <x v="0"/>
    <n v="496.75"/>
    <n v="482"/>
    <n v="485.05"/>
    <n v="2"/>
    <n v="2"/>
    <n v="1.0000000000000001E-5"/>
    <s v="TSLA260821P00920000"/>
    <s v="2025-11-07 17:56:41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96"/>
    <n v="-1"/>
    <n v="2.2606799930265198"/>
    <x v="6192"/>
    <n v="2.2354291679910201"/>
    <x v="0"/>
    <n v="453.98"/>
    <n v="493.6"/>
    <n v="497.5"/>
    <n v="2"/>
    <n v="0"/>
    <n v="1.0000000000000001E-5"/>
    <s v="TSLA260821P00930000"/>
    <s v="2025-12-24 15:34:11+00:00"/>
    <n v="0"/>
    <n v="0"/>
    <x v="0"/>
    <s v="REGULAR"/>
    <s v="USD"/>
    <n v="4.4999999999999998E-2"/>
    <n v="0"/>
    <x v="0"/>
    <x v="0"/>
  </r>
  <r>
    <x v="1"/>
    <x v="1"/>
    <n v="416.02749633789"/>
    <x v="1"/>
    <x v="12"/>
    <n v="0.48269810568702398"/>
    <x v="297"/>
    <n v="-1"/>
    <n v="2.3287523651677402"/>
    <x v="6193"/>
    <n v="2.2594660407651199"/>
    <x v="0"/>
    <n v="467.65"/>
    <n v="504"/>
    <n v="507.5"/>
    <n v="15"/>
    <n v="0"/>
    <n v="1.0000000000000001E-5"/>
    <s v="TSLA260821P00940000"/>
    <s v="2025-12-15 15:09:07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70"/>
    <n v="0.999752684863906"/>
    <n v="1.71872895417486"/>
    <x v="6194"/>
    <n v="1.20184363870485E-2"/>
    <x v="0"/>
    <n v="400"/>
    <n v="408.85"/>
    <n v="413.35"/>
    <n v="10"/>
    <n v="2009"/>
    <n v="2.2500043750000001"/>
    <s v="TSLA260918C00005000"/>
    <s v="2026-02-24 18:45:05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71"/>
    <n v="0.99891446857526001"/>
    <n v="1.8820941412691801"/>
    <x v="6195"/>
    <n v="2.4036872774096999E-2"/>
    <x v="0"/>
    <n v="438.02"/>
    <n v="402.5"/>
    <n v="410.35"/>
    <n v="4"/>
    <n v="11"/>
    <n v="2.2597699755859302"/>
    <s v="TSLA260918C00010000"/>
    <s v="2026-01-23 15:19:03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72"/>
    <n v="1"/>
    <n v="1.8090481607167399"/>
    <x v="6196"/>
    <n v="3.60553091611455E-2"/>
    <x v="0"/>
    <n v="421.02"/>
    <n v="387"/>
    <n v="394.7"/>
    <n v="2"/>
    <n v="5"/>
    <n v="1.0000000000000001E-5"/>
    <s v="TSLA260918C00015000"/>
    <s v="2025-10-07 19:18:27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73"/>
    <n v="0.99362558420228597"/>
    <n v="1.84389539026264"/>
    <x v="6197"/>
    <n v="4.8073745548193998E-2"/>
    <x v="0"/>
    <n v="429.13"/>
    <n v="397.15"/>
    <n v="405.2"/>
    <n v="1"/>
    <n v="0"/>
    <n v="2.94433857666015"/>
    <s v="TSLA260918C00020000"/>
    <s v="2025-10-21 17:59:13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75"/>
    <n v="0.99211598779969001"/>
    <n v="1.93722237247433"/>
    <x v="6198"/>
    <n v="7.2110618322291098E-2"/>
    <x v="0"/>
    <n v="450.85"/>
    <n v="402.05"/>
    <n v="409.55"/>
    <n v="2"/>
    <n v="1"/>
    <n v="4.1911668704223599"/>
    <s v="TSLA260918C00030000"/>
    <s v="2025-12-15 16:20:25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76"/>
    <n v="0.98901825735362203"/>
    <n v="1.9082188213726301"/>
    <x v="6199"/>
    <n v="8.4129054709339596E-2"/>
    <x v="0"/>
    <n v="444.1"/>
    <n v="397.15"/>
    <n v="404.4"/>
    <m/>
    <n v="37"/>
    <n v="3.7282721636962801"/>
    <s v="TSLA260918C00035000"/>
    <s v="2025-12-15 16:19:08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77"/>
    <n v="0.99556803154243201"/>
    <n v="1.69810420672476"/>
    <x v="6200"/>
    <n v="9.6147491096388094E-2"/>
    <x v="0"/>
    <n v="395.2"/>
    <n v="373.25"/>
    <n v="381"/>
    <n v="7"/>
    <n v="5"/>
    <n v="1.5544455871581999"/>
    <s v="TSLA260918C00040000"/>
    <s v="2026-01-28 20:41:15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78"/>
    <n v="1"/>
    <n v="0.95625782187903796"/>
    <x v="6201"/>
    <n v="0.10816592748343599"/>
    <x v="0"/>
    <n v="222.55"/>
    <n v="295.64999999999998"/>
    <n v="301.64999999999998"/>
    <n v="2"/>
    <n v="0"/>
    <n v="1.0000000000000001E-5"/>
    <s v="TSLA260918C00045000"/>
    <s v="2025-04-25 14:04:05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0"/>
    <n v="0.98115458656055798"/>
    <n v="1.72444372794749"/>
    <x v="6202"/>
    <n v="0.12018436387048501"/>
    <x v="0"/>
    <n v="401.33"/>
    <n v="376.25"/>
    <n v="383.45"/>
    <n v="2"/>
    <n v="5"/>
    <n v="2.54272825256347"/>
    <s v="TSLA260918C00050000"/>
    <s v="2025-12-31 20:33:29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2"/>
    <n v="0.97619394673659299"/>
    <n v="1.8821371094930299"/>
    <x v="6203"/>
    <n v="0.144221236644582"/>
    <x v="0"/>
    <n v="438.03"/>
    <n v="372.9"/>
    <n v="380.8"/>
    <n v="4"/>
    <n v="32"/>
    <n v="2.6771883656311002"/>
    <s v="TSLA260918C00060000"/>
    <s v="2025-12-22 17:49:36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4"/>
    <n v="0.99021602957577404"/>
    <n v="1.5344382420634599"/>
    <x v="6204"/>
    <n v="0.168258109418679"/>
    <x v="0"/>
    <n v="357.11"/>
    <n v="344.35"/>
    <n v="351.95"/>
    <n v="1"/>
    <n v="60"/>
    <n v="1.31006204345703"/>
    <s v="TSLA260918C00070000"/>
    <s v="2026-02-10 18:05:18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6"/>
    <n v="0.98814398422960903"/>
    <n v="1.35221000469707"/>
    <x v="6205"/>
    <n v="0.19229498219277599"/>
    <x v="0"/>
    <n v="314.7"/>
    <n v="334.7"/>
    <n v="342.3"/>
    <n v="1"/>
    <n v="22"/>
    <n v="1.2463416589355401"/>
    <s v="TSLA260918C00080000"/>
    <s v="2026-02-05 16:00:25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8"/>
    <n v="1"/>
    <n v="1.5024698835157999"/>
    <x v="6206"/>
    <n v="0.21633185496687299"/>
    <x v="0"/>
    <n v="349.67"/>
    <n v="316.7"/>
    <n v="323.3"/>
    <n v="7"/>
    <n v="30"/>
    <n v="1.0000000000000001E-5"/>
    <s v="TSLA260918C00090000"/>
    <s v="2025-10-15 18:54:09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10"/>
    <n v="0.98332763986821503"/>
    <n v="1.39517822855144"/>
    <x v="6207"/>
    <n v="0.24036872774097001"/>
    <x v="0"/>
    <n v="324.7"/>
    <n v="315.5"/>
    <n v="323.05"/>
    <n v="1"/>
    <n v="183"/>
    <n v="1.1398968786621"/>
    <s v="TSLA260918C00100000"/>
    <s v="2026-01-29 18:56:17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12"/>
    <n v="0.98082585463315697"/>
    <n v="1.32453846853485"/>
    <x v="6208"/>
    <n v="0.26440560051506701"/>
    <x v="0"/>
    <n v="308.26"/>
    <n v="305.85000000000002"/>
    <n v="313.39999999999998"/>
    <n v="1"/>
    <n v="57"/>
    <n v="1.0892379522705"/>
    <s v="TSLA260918C00110000"/>
    <s v="2026-02-09 15:22:52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13"/>
    <n v="1"/>
    <n v="0.89945382994355805"/>
    <x v="6209"/>
    <n v="0.27642403690211598"/>
    <x v="0"/>
    <n v="209.33"/>
    <n v="232.1"/>
    <n v="236.7"/>
    <n v="2"/>
    <n v="24"/>
    <n v="1.0000000000000001E-5"/>
    <s v="TSLA260918C00115000"/>
    <s v="2025-07-02 19:36:55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14"/>
    <n v="0.946274128530457"/>
    <n v="1.2645548280341501"/>
    <x v="6210"/>
    <n v="0.288442473289164"/>
    <x v="0"/>
    <n v="294.3"/>
    <n v="319.75"/>
    <n v="326.05"/>
    <n v="4"/>
    <n v="23"/>
    <n v="1.8403023121643001"/>
    <s v="TSLA260918C00120000"/>
    <s v="2025-11-17 20:21:14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15"/>
    <n v="0.94713004199495399"/>
    <n v="1.4134826919134"/>
    <x v="6211"/>
    <n v="0.30046090967621297"/>
    <x v="0"/>
    <n v="328.96"/>
    <n v="310.45"/>
    <n v="314.10000000000002"/>
    <n v="6"/>
    <n v="41"/>
    <n v="1.6254291189575101"/>
    <s v="TSLA260918C00125000"/>
    <s v="2025-10-30 14:24:45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16"/>
    <n v="0.95538584379990699"/>
    <n v="1.37261991102789"/>
    <x v="6212"/>
    <n v="0.312479346063261"/>
    <x v="0"/>
    <n v="319.45"/>
    <n v="295.3"/>
    <n v="301.7"/>
    <n v="1"/>
    <n v="103"/>
    <n v="1.3160434588623"/>
    <s v="TSLA260918C00130000"/>
    <s v="2026-01-12 14:35:56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17"/>
    <n v="0.97325696840548603"/>
    <n v="1.2438441441363399"/>
    <x v="6213"/>
    <n v="0.32449778245031002"/>
    <x v="0"/>
    <n v="289.48"/>
    <n v="281.89999999999998"/>
    <n v="289.45"/>
    <n v="1"/>
    <n v="63"/>
    <n v="0.98437515625000005"/>
    <s v="TSLA260918C00135000"/>
    <s v="2026-02-13 17:04:24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18"/>
    <n v="1"/>
    <n v="0.91737157929083102"/>
    <x v="6214"/>
    <n v="0.33651621883735799"/>
    <x v="0"/>
    <n v="213.5"/>
    <n v="263.45"/>
    <n v="267.7"/>
    <n v="1"/>
    <n v="33"/>
    <n v="1.0000000000000001E-5"/>
    <s v="TSLA260918C00140000"/>
    <s v="2025-08-13 15:48:22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19"/>
    <n v="0.93335354385408797"/>
    <n v="1.22205925464218"/>
    <x v="6215"/>
    <n v="0.34853465522440702"/>
    <x v="0"/>
    <n v="284.41000000000003"/>
    <n v="296.95"/>
    <n v="300.10000000000002"/>
    <n v="1"/>
    <n v="80"/>
    <n v="1.5943318623352001"/>
    <s v="TSLA260918C00145000"/>
    <s v="2025-11-24 18:09:26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20"/>
    <n v="0.96639468474517698"/>
    <n v="1.1584233151138501"/>
    <x v="6216"/>
    <n v="0.36055309161145499"/>
    <x v="0"/>
    <n v="269.60000000000002"/>
    <n v="269.64999999999998"/>
    <n v="273.95"/>
    <n v="1"/>
    <n v="70"/>
    <n v="0.94671684143066404"/>
    <s v="TSLA260918C00150000"/>
    <s v="2026-02-25 15:26:30+00:00"/>
    <n v="-0.41000365999999999"/>
    <n v="-0.15184759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21"/>
    <n v="0.92769910782613796"/>
    <n v="1.39517822855144"/>
    <x v="6217"/>
    <n v="0.37257152799850402"/>
    <x v="0"/>
    <n v="324.7"/>
    <n v="287.75"/>
    <n v="290.7"/>
    <n v="2"/>
    <n v="33"/>
    <n v="1.5208153842162999"/>
    <s v="TSLA260918C00155000"/>
    <s v="2025-11-03 17:06:31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23"/>
    <n v="0.92479959001950796"/>
    <n v="1.2005321744911399"/>
    <x v="6218"/>
    <n v="0.38458996438555199"/>
    <x v="0"/>
    <n v="279.39999999999998"/>
    <n v="283.10000000000002"/>
    <n v="286.05"/>
    <n v="1"/>
    <n v="135"/>
    <n v="1.4860865539550701"/>
    <s v="TSLA260918C00160000"/>
    <s v="2025-11-07 17:40:13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25"/>
    <n v="0.96056109511725296"/>
    <n v="1.0432684751841399"/>
    <x v="6219"/>
    <n v="0.39660840077260101"/>
    <x v="0"/>
    <n v="242.8"/>
    <n v="255.35"/>
    <n v="259.64999999999998"/>
    <n v="2"/>
    <n v="36"/>
    <n v="0.89221299194335901"/>
    <s v="TSLA260918C00165000"/>
    <s v="2026-02-24 15:02:13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27"/>
    <n v="0.92154113347736599"/>
    <n v="1.31096050979687"/>
    <x v="6220"/>
    <n v="0.40862683715964898"/>
    <x v="0"/>
    <n v="305.10000000000002"/>
    <n v="270.35000000000002"/>
    <n v="273.64999999999998"/>
    <n v="3"/>
    <n v="84"/>
    <n v="1.3520540209960901"/>
    <s v="TSLA260918C00170000"/>
    <s v="2025-12-29 16:09:08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29"/>
    <n v="0.95924520003604197"/>
    <n v="1.03553419489035"/>
    <x v="6221"/>
    <n v="0.42064527354669801"/>
    <x v="0"/>
    <n v="241"/>
    <n v="245.9"/>
    <n v="248.55"/>
    <n v="12"/>
    <n v="62"/>
    <n v="0.83288741333007699"/>
    <s v="TSLA260918C00175000"/>
    <s v="2026-02-24 19:08:08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31"/>
    <n v="0.95623583710700599"/>
    <n v="1.07248686740511"/>
    <x v="6222"/>
    <n v="0.43266370993374598"/>
    <x v="0"/>
    <n v="249.6"/>
    <n v="241.15"/>
    <n v="244.2"/>
    <n v="1"/>
    <n v="267"/>
    <n v="0.82385430053710895"/>
    <s v="TSLA260918C00180000"/>
    <s v="2026-02-13 18:36:43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33"/>
    <n v="0.91252448994646995"/>
    <n v="1.2938161884789801"/>
    <x v="6223"/>
    <n v="0.444682146320795"/>
    <x v="0"/>
    <n v="301.11"/>
    <n v="256.3"/>
    <n v="259.60000000000002"/>
    <n v="1"/>
    <n v="62"/>
    <n v="1.2641943528747499"/>
    <s v="TSLA260918C00185000"/>
    <s v="2025-12-19 16:56:33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35"/>
    <n v="0.92833999871102701"/>
    <n v="1.10299430634171"/>
    <x v="6224"/>
    <n v="0.45670058270784297"/>
    <x v="0"/>
    <n v="256.7"/>
    <n v="239.25"/>
    <n v="242.75"/>
    <n v="8"/>
    <n v="148"/>
    <n v="0.988800160827636"/>
    <s v="TSLA260918C00190000"/>
    <s v="2026-01-08 17:49:50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37"/>
    <n v="0.94940767973200002"/>
    <n v="0.93597682021977402"/>
    <x v="6225"/>
    <n v="0.468719019094892"/>
    <x v="0"/>
    <n v="217.83"/>
    <n v="227.05"/>
    <n v="229.7"/>
    <n v="1"/>
    <n v="97"/>
    <n v="0.77600321655273397"/>
    <s v="TSLA260918C00195000"/>
    <s v="2026-02-17 14:56:15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39"/>
    <n v="0.94425643433912898"/>
    <n v="0.95544142562580503"/>
    <x v="6226"/>
    <n v="0.48073745548194002"/>
    <x v="0"/>
    <n v="222.36"/>
    <n v="222.4"/>
    <n v="226.2"/>
    <n v="2"/>
    <n v="252"/>
    <n v="0.77905494384765595"/>
    <s v="TSLA260918C00200000"/>
    <s v="2026-02-25 15:19:29+00:00"/>
    <n v="15.309998"/>
    <n v="7.3943477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43"/>
    <n v="0.93932615244711104"/>
    <n v="0.81416190559263102"/>
    <x v="6227"/>
    <n v="0.50477432825603696"/>
    <x v="0"/>
    <n v="189.48"/>
    <n v="213.1"/>
    <n v="216.35"/>
    <n v="9"/>
    <n v="173"/>
    <n v="0.74615732360839804"/>
    <s v="TSLA260918C00210000"/>
    <s v="2026-02-05 15:14:44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46"/>
    <n v="0.93349017212668295"/>
    <n v="0.85356376686709001"/>
    <x v="6228"/>
    <n v="0.52881120103013401"/>
    <x v="0"/>
    <n v="198.65"/>
    <n v="203.9"/>
    <n v="206.7"/>
    <n v="1"/>
    <n v="129"/>
    <n v="0.71762367340087796"/>
    <s v="TSLA260918C00220000"/>
    <s v="2026-02-19 15:01:07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48"/>
    <n v="0.925905631037511"/>
    <n v="0.80784557668603796"/>
    <x v="6229"/>
    <n v="0.55284807380423195"/>
    <x v="0"/>
    <n v="188.01"/>
    <n v="195.1"/>
    <n v="197.35"/>
    <n v="3"/>
    <n v="251"/>
    <n v="0.69690244506835897"/>
    <s v="TSLA260918C00230000"/>
    <s v="2026-02-20 17:22:23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50"/>
    <n v="0.91658301683270604"/>
    <n v="0.80952133741635901"/>
    <x v="6230"/>
    <n v="0.57688494657832901"/>
    <x v="0"/>
    <n v="188.4"/>
    <n v="186.85"/>
    <n v="188.15"/>
    <n v="4"/>
    <n v="193"/>
    <n v="0.68231518859863205"/>
    <s v="TSLA260918C00240000"/>
    <s v="2026-02-25 17:09:24+00:00"/>
    <n v="6.6999969999999998"/>
    <n v="3.687395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52"/>
    <n v="0.90763330618095694"/>
    <n v="0.69703052736561399"/>
    <x v="6231"/>
    <n v="0.60092181935242595"/>
    <x v="0"/>
    <n v="162.22"/>
    <n v="177.9"/>
    <n v="179.25"/>
    <n v="2"/>
    <n v="530"/>
    <n v="0.66253999572753897"/>
    <s v="TSLA260918C00250000"/>
    <s v="2026-02-23 16:41:36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54"/>
    <n v="0.89730034752927901"/>
    <n v="0.71713965612945996"/>
    <x v="6232"/>
    <n v="0.624958692126523"/>
    <x v="0"/>
    <n v="166.9"/>
    <n v="169.25"/>
    <n v="170.55"/>
    <n v="1"/>
    <n v="355"/>
    <n v="0.64621325469970603"/>
    <s v="TSLA260918C00260000"/>
    <s v="2026-02-20 18:52:21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56"/>
    <n v="0.88622587677627296"/>
    <n v="0.73411210455193698"/>
    <x v="6233"/>
    <n v="0.64899556490062005"/>
    <x v="0"/>
    <n v="170.85"/>
    <n v="160.65"/>
    <n v="161.94999999999999"/>
    <n v="1"/>
    <n v="402"/>
    <n v="0.62985599639892498"/>
    <s v="TSLA260918C00270000"/>
    <s v="2026-02-11 15:56:51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58"/>
    <n v="0.87386766083191703"/>
    <n v="0.65096859139372798"/>
    <x v="6234"/>
    <n v="0.67303243767471699"/>
    <x v="0"/>
    <n v="151.5"/>
    <n v="152.19999999999999"/>
    <n v="153.65"/>
    <n v="1"/>
    <n v="306"/>
    <n v="0.61560442993164"/>
    <s v="TSLA260918C00280000"/>
    <s v="2026-02-25 15:30:55+00:00"/>
    <n v="4.0500030000000002"/>
    <n v="2.746696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60"/>
    <n v="0.86065286849559897"/>
    <n v="0.61723853566804598"/>
    <x v="6235"/>
    <n v="0.69706931044881404"/>
    <x v="0"/>
    <n v="143.65"/>
    <n v="144.1"/>
    <n v="145.19999999999999"/>
    <n v="2"/>
    <n v="783"/>
    <n v="0.60129182891845701"/>
    <s v="TSLA260918C00290000"/>
    <s v="2026-02-25 18:17:41+00:00"/>
    <n v="16.499991999999999"/>
    <n v="12.976793000000001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62"/>
    <n v="0.845943798618222"/>
    <n v="0.59296148919032599"/>
    <x v="6236"/>
    <n v="0.72110618322291098"/>
    <x v="0"/>
    <n v="138"/>
    <n v="136.15"/>
    <n v="137.19999999999999"/>
    <n v="4"/>
    <n v="1228"/>
    <n v="0.58943586837768502"/>
    <s v="TSLA260918C00300000"/>
    <s v="2026-02-25 14:31:53+00:00"/>
    <n v="7.75"/>
    <n v="5.9500960000000003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64"/>
    <n v="0.83003714269393303"/>
    <n v="0.51540384513318604"/>
    <x v="6237"/>
    <n v="0.74514305599700803"/>
    <x v="0"/>
    <n v="119.95"/>
    <n v="128.30000000000001"/>
    <n v="129.55000000000001"/>
    <n v="1"/>
    <n v="702"/>
    <n v="0.57861749511718696"/>
    <s v="TSLA260918C00310000"/>
    <s v="2026-02-24 18:27:50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65"/>
    <n v="0.81254043691115496"/>
    <n v="0.52184907871134201"/>
    <x v="6238"/>
    <n v="0.76917992877110497"/>
    <x v="0"/>
    <n v="121.45"/>
    <n v="121.2"/>
    <n v="121.95"/>
    <n v="14"/>
    <n v="428"/>
    <n v="0.57059145233154296"/>
    <s v="TSLA260918C00320000"/>
    <s v="2026-02-25 18:57:08+00:00"/>
    <n v="15"/>
    <n v="14.091123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66"/>
    <n v="0.79446718459709498"/>
    <n v="0.49155648089401"/>
    <x v="6239"/>
    <n v="0.79321680154520202"/>
    <x v="0"/>
    <n v="114.4"/>
    <n v="113.75"/>
    <n v="114.75"/>
    <n v="6"/>
    <n v="1017"/>
    <n v="0.56082592498779305"/>
    <s v="TSLA260918C00330000"/>
    <s v="2026-02-25 18:57:43+00:00"/>
    <n v="6"/>
    <n v="5.5350549999999998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69"/>
    <n v="0.774979552842188"/>
    <n v="0.46126388307667798"/>
    <x v="6240"/>
    <n v="0.81725367431929896"/>
    <x v="1"/>
    <n v="107.35"/>
    <n v="106.75"/>
    <n v="107.9"/>
    <n v="5"/>
    <n v="539"/>
    <n v="0.55337971038818301"/>
    <s v="TSLA260918C00340000"/>
    <s v="2026-02-25 18:58:17+00:00"/>
    <n v="14.849997999999999"/>
    <n v="16.054051999999999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460"/>
    <n v="0.76518940697293103"/>
    <n v="0.47007236896682397"/>
    <x v="6241"/>
    <n v="0.82927211070634799"/>
    <x v="1"/>
    <n v="109.4"/>
    <n v="103.1"/>
    <n v="104.45"/>
    <n v="5"/>
    <n v="6"/>
    <n v="0.54800867034912104"/>
    <s v="TSLA260918C00345000"/>
    <s v="2026-02-13 20:10:19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67"/>
    <n v="0.75496711512674397"/>
    <n v="0.428393191828084"/>
    <x v="6242"/>
    <n v="0.84129054709339601"/>
    <x v="1"/>
    <n v="99.7"/>
    <n v="99.85"/>
    <n v="100.9"/>
    <n v="4"/>
    <n v="1345"/>
    <n v="0.543705734863281"/>
    <s v="TSLA260918C00350000"/>
    <s v="2026-02-25 18:32:20+00:00"/>
    <n v="3.5199965999999998"/>
    <n v="3.6598009999999999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409"/>
    <n v="0.74415490990842403"/>
    <n v="0.37691725965054601"/>
    <x v="6243"/>
    <n v="0.85330898348044504"/>
    <x v="1"/>
    <n v="87.72"/>
    <n v="96.6"/>
    <n v="97.95"/>
    <n v="4"/>
    <n v="35"/>
    <n v="0.54178314666747995"/>
    <s v="TSLA260918C00355000"/>
    <s v="2026-02-23 14:50:50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68"/>
    <n v="0.73332104875825699"/>
    <n v="0.34645278893779702"/>
    <x v="6244"/>
    <n v="0.86532741986749295"/>
    <x v="1"/>
    <n v="80.63"/>
    <n v="93.4"/>
    <n v="94.85"/>
    <n v="16"/>
    <n v="679"/>
    <n v="0.53882297119140599"/>
    <s v="TSLA260918C00360000"/>
    <s v="2026-02-23 18:09:30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412"/>
    <n v="0.72225165407446301"/>
    <n v="0.36823767843196298"/>
    <x v="6245"/>
    <n v="0.87734585625454198"/>
    <x v="1"/>
    <n v="85.7"/>
    <n v="90.4"/>
    <n v="91.75"/>
    <n v="1"/>
    <n v="37"/>
    <n v="0.53629003753662097"/>
    <s v="TSLA260918C00365000"/>
    <s v="2026-02-24 19:16:31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79"/>
    <n v="0.71104883925638696"/>
    <n v="0.374897753129391"/>
    <x v="6246"/>
    <n v="0.88936429264159"/>
    <x v="1"/>
    <n v="87.25"/>
    <n v="87.4"/>
    <n v="88.7"/>
    <n v="2"/>
    <n v="725"/>
    <n v="0.53345193115234302"/>
    <s v="TSLA260918C00370000"/>
    <s v="2026-02-25 18:17:41+00:00"/>
    <n v="12.760002"/>
    <n v="17.129819999999999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415"/>
    <n v="0.69962821603147196"/>
    <n v="0.31508598552410599"/>
    <x v="6247"/>
    <n v="0.90138272902863903"/>
    <x v="1"/>
    <n v="73.33"/>
    <n v="84.55"/>
    <n v="85.75"/>
    <n v="2"/>
    <n v="30"/>
    <n v="0.53122417022705004"/>
    <s v="TSLA260918C00375000"/>
    <s v="2026-02-23 16:32:51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80"/>
    <n v="0.68810366587188598"/>
    <n v="0.33218733861814598"/>
    <x v="6248"/>
    <n v="0.91340116541568706"/>
    <x v="1"/>
    <n v="77.31"/>
    <n v="81.599999999999994"/>
    <n v="82.9"/>
    <n v="21"/>
    <n v="1110"/>
    <n v="0.52847761566162099"/>
    <s v="TSLA260918C00380000"/>
    <s v="2026-02-24 19:47:45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418"/>
    <n v="0.67643338167830203"/>
    <n v="0.29755495019152201"/>
    <x v="6249"/>
    <n v="0.92541960180273597"/>
    <x v="1"/>
    <n v="69.25"/>
    <n v="78.849999999999994"/>
    <n v="79.95"/>
    <n v="4"/>
    <n v="26"/>
    <n v="0.52567002655029305"/>
    <s v="TSLA260918C00385000"/>
    <s v="2026-02-23 16:07:53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81"/>
    <n v="0.66457666279281702"/>
    <n v="0.29304328668681301"/>
    <x v="6250"/>
    <n v="0.937438038189784"/>
    <x v="1"/>
    <n v="68.2"/>
    <n v="76.150000000000006"/>
    <n v="77.5"/>
    <n v="37"/>
    <n v="620"/>
    <n v="0.52473924972534103"/>
    <s v="TSLA260918C00390000"/>
    <s v="2026-02-24 16:21:03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421"/>
    <n v="0.65266865224045001"/>
    <n v="0.299961170727367"/>
    <x v="6251"/>
    <n v="0.94945647457683302"/>
    <x v="1"/>
    <n v="69.81"/>
    <n v="73.55"/>
    <n v="74.55"/>
    <n v="3"/>
    <n v="14"/>
    <n v="0.52158071197509703"/>
    <s v="TSLA260918C00395000"/>
    <s v="2026-02-24 19:53:12+00:00"/>
    <n v="0"/>
    <n v="0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82"/>
    <n v="0.64068822684641002"/>
    <n v="0.30632046785781403"/>
    <x v="6252"/>
    <n v="0.96147491096388105"/>
    <x v="2"/>
    <n v="71.290000000000006"/>
    <n v="71.45"/>
    <n v="72"/>
    <n v="52"/>
    <n v="3249"/>
    <n v="0.52171803970336905"/>
    <s v="TSLA260918C00400000"/>
    <s v="2026-02-25 17:17:49+00:00"/>
    <n v="2.9700012"/>
    <n v="4.3471913000000004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424"/>
    <n v="0.62860065983092805"/>
    <n v="0.29420342873088101"/>
    <x v="6253"/>
    <n v="0.97349334735092996"/>
    <x v="2"/>
    <n v="68.47"/>
    <n v="68.95"/>
    <n v="69.3"/>
    <n v="3"/>
    <n v="165"/>
    <n v="0.51903251968383701"/>
    <s v="TSLA260918C00405000"/>
    <s v="2026-02-25 15:15:49+00:00"/>
    <n v="3.9700012"/>
    <n v="6.1550406999999998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83"/>
    <n v="0.61654673350751399"/>
    <n v="0.28015281953050197"/>
    <x v="6254"/>
    <n v="0.98551178373797799"/>
    <x v="2"/>
    <n v="65.2"/>
    <n v="66.55"/>
    <n v="67.099999999999994"/>
    <n v="22"/>
    <n v="1056"/>
    <n v="0.51836113967895503"/>
    <s v="TSLA260918C00410000"/>
    <s v="2026-02-25 16:47:56+00:00"/>
    <n v="2.1199949999999999"/>
    <n v="3.3608037999999998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427"/>
    <n v="0.60439428895140701"/>
    <n v="0.27499663266797703"/>
    <x v="6255"/>
    <n v="0.99753022012502701"/>
    <x v="2"/>
    <n v="64"/>
    <n v="64.349999999999994"/>
    <n v="64.55"/>
    <n v="22"/>
    <n v="222"/>
    <n v="0.516575879211425"/>
    <s v="TSLA260918C00415000"/>
    <s v="2026-02-25 18:27:52+00:00"/>
    <n v="5.75"/>
    <n v="9.8712440000000008"/>
    <x v="0"/>
    <s v="REGULAR"/>
    <s v="USD"/>
    <n v="4.4999999999999998E-2"/>
    <n v="0"/>
    <x v="0"/>
    <x v="0"/>
  </r>
  <r>
    <x v="1"/>
    <x v="1"/>
    <n v="416.02749633789"/>
    <x v="0"/>
    <x v="13"/>
    <n v="0.55941043445414695"/>
    <x v="84"/>
    <n v="0.59231245493807705"/>
    <n v="0.26726235237418999"/>
    <x v="6256"/>
    <n v="1.0095486565120699"/>
    <x v="2"/>
    <n v="62.2"/>
    <n v="62.15"/>
    <n v="62.35"/>
    <n v="28"/>
    <n v="1530"/>
    <n v="0.515751912841796"/>
    <s v="TSLA260918C00420000"/>
    <s v="2026-02-25 18:59:58+00:00"/>
    <n v="4.0600014"/>
    <n v="6.9831459999999996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430"/>
    <n v="0.58015215511367602"/>
    <n v="0.25634842351518"/>
    <x v="6257"/>
    <n v="1.0215670928991201"/>
    <x v="2"/>
    <n v="59.66"/>
    <n v="59.9"/>
    <n v="60.15"/>
    <n v="11"/>
    <n v="333"/>
    <n v="0.51424130783081001"/>
    <s v="TSLA260918C00425000"/>
    <s v="2026-02-25 17:23:44+00:00"/>
    <n v="3.7099989999999998"/>
    <n v="6.6309184999999999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46"/>
    <n v="0.56810738871944799"/>
    <n v="0.246723541371801"/>
    <x v="6258"/>
    <n v="1.03358552928617"/>
    <x v="2"/>
    <n v="57.42"/>
    <n v="57.85"/>
    <n v="58.05"/>
    <n v="19"/>
    <n v="1227"/>
    <n v="0.51347837600708002"/>
    <s v="TSLA260918C00430000"/>
    <s v="2026-02-25 18:05:36+00:00"/>
    <n v="6.3199997000000003"/>
    <n v="12.367907000000001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433"/>
    <n v="0.55612810843605098"/>
    <n v="0.240579085360626"/>
    <x v="6259"/>
    <n v="1.0456039656732199"/>
    <x v="2"/>
    <n v="55.99"/>
    <n v="55.85"/>
    <n v="56.05"/>
    <n v="8"/>
    <n v="383"/>
    <n v="0.51285277191162104"/>
    <s v="TSLA260918C00435000"/>
    <s v="2026-02-25 17:16:58+00:00"/>
    <n v="3.5900002"/>
    <n v="6.8511449999999998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47"/>
    <n v="0.54411162853405104"/>
    <n v="0.22751674530889701"/>
    <x v="6260"/>
    <n v="1.05762240206026"/>
    <x v="3"/>
    <n v="52.95"/>
    <n v="53.85"/>
    <n v="54.05"/>
    <n v="54"/>
    <n v="2318"/>
    <n v="0.511784667358398"/>
    <s v="TSLA260918C00440000"/>
    <s v="2026-02-25 15:08:07+00:00"/>
    <n v="2.9000015000000001"/>
    <n v="5.7942090000000004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436"/>
    <n v="0.53222157952045801"/>
    <n v="0.21870825941875099"/>
    <x v="6261"/>
    <n v="1.0696408384473099"/>
    <x v="3"/>
    <n v="50.9"/>
    <n v="51.95"/>
    <n v="52.15"/>
    <n v="10"/>
    <n v="113"/>
    <n v="0.51106751144409102"/>
    <s v="TSLA260918C00445000"/>
    <s v="2026-02-25 14:35:06+00:00"/>
    <n v="2.7000008000000002"/>
    <n v="5.6016607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48"/>
    <n v="0.52039339204951396"/>
    <n v="0.21484111927185701"/>
    <x v="6262"/>
    <n v="1.0816592748343601"/>
    <x v="3"/>
    <n v="50"/>
    <n v="50.1"/>
    <n v="50.3"/>
    <n v="75"/>
    <n v="2807"/>
    <n v="0.51031983825683502"/>
    <s v="TSLA260918C00450000"/>
    <s v="2026-02-25 18:42:26+00:00"/>
    <n v="2.4099998"/>
    <n v="5.0640890000000001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439"/>
    <n v="0.50863338487401"/>
    <n v="0.21032945576714801"/>
    <x v="6263"/>
    <n v="1.09367771122141"/>
    <x v="3"/>
    <n v="48.95"/>
    <n v="48.3"/>
    <n v="48.5"/>
    <n v="20"/>
    <n v="303"/>
    <n v="0.50954164779663003"/>
    <s v="TSLA260918C00455000"/>
    <s v="2026-02-25 17:12:44+00:00"/>
    <n v="7.119999"/>
    <n v="17.021273000000001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49"/>
    <n v="0.49713320342623701"/>
    <n v="0.19614994189520499"/>
    <x v="6264"/>
    <n v="1.1056961476084599"/>
    <x v="3"/>
    <n v="45.65"/>
    <n v="46.65"/>
    <n v="46.8"/>
    <n v="2"/>
    <n v="2061"/>
    <n v="0.50934328552246"/>
    <s v="TSLA260918C00460000"/>
    <s v="2026-02-25 16:24:31+00:00"/>
    <n v="3.75"/>
    <n v="8.9498809999999995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442"/>
    <n v="0.48561573798086499"/>
    <n v="0.192282801748312"/>
    <x v="6265"/>
    <n v="1.11771458399551"/>
    <x v="3"/>
    <n v="44.75"/>
    <n v="44.95"/>
    <n v="45.15"/>
    <n v="3"/>
    <n v="891"/>
    <n v="0.50873294006347602"/>
    <s v="TSLA260918C00465000"/>
    <s v="2026-02-25 17:26:01+00:00"/>
    <n v="2.4500008000000002"/>
    <n v="5.7919640000000001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50"/>
    <n v="0.47441651842290899"/>
    <n v="0.18368915697743801"/>
    <x v="6266"/>
    <n v="1.12973302038256"/>
    <x v="3"/>
    <n v="42.75"/>
    <n v="43.4"/>
    <n v="43.6"/>
    <n v="108"/>
    <n v="3424"/>
    <n v="0.50873294006347602"/>
    <s v="TSLA260918C00470000"/>
    <s v="2026-02-25 18:07:02+00:00"/>
    <n v="2.130001"/>
    <n v="5.2437253000000004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445"/>
    <n v="0.46290464334103798"/>
    <n v="0.18132590466544701"/>
    <x v="6267"/>
    <n v="1.1417514567696001"/>
    <x v="3"/>
    <n v="42.2"/>
    <n v="41.75"/>
    <n v="41.95"/>
    <n v="17"/>
    <n v="466"/>
    <n v="0.50751224914550697"/>
    <s v="TSLA260918C00475000"/>
    <s v="2026-02-25 17:10:19+00:00"/>
    <n v="6.5"/>
    <n v="18.207283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51"/>
    <n v="0.452129196831425"/>
    <n v="0.171271340283524"/>
    <x v="6268"/>
    <n v="1.15376989315665"/>
    <x v="3"/>
    <n v="39.86"/>
    <n v="40.35"/>
    <n v="40.549999999999997"/>
    <n v="12"/>
    <n v="1683"/>
    <n v="0.50793949096679603"/>
    <s v="TSLA260918C00480000"/>
    <s v="2026-02-25 18:16:56+00:00"/>
    <n v="2.5100020999999999"/>
    <n v="6.7202200000000003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448"/>
    <n v="0.44094400907651599"/>
    <n v="0.163064409527339"/>
    <x v="6269"/>
    <n v="1.1657883295436999"/>
    <x v="3"/>
    <n v="37.950000000000003"/>
    <n v="38.85"/>
    <n v="39"/>
    <n v="1"/>
    <n v="287"/>
    <n v="0.506962938232421"/>
    <s v="TSLA260918C00485000"/>
    <s v="2026-02-25 16:24:38+00:00"/>
    <n v="2.2000008000000002"/>
    <n v="6.153848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52"/>
    <n v="0.43006428480706299"/>
    <n v="0.15730666753085401"/>
    <x v="6270"/>
    <n v="1.1778067659307501"/>
    <x v="3"/>
    <n v="36.61"/>
    <n v="37.4"/>
    <n v="37.6"/>
    <n v="11"/>
    <n v="1033"/>
    <n v="0.50642888595581004"/>
    <s v="TSLA260918C00490000"/>
    <s v="2026-02-24 20:41:52+00:00"/>
    <n v="1.5100020999999999"/>
    <n v="4.3020005000000001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451"/>
    <n v="0.41952797489961002"/>
    <n v="0.15468560587573699"/>
    <x v="6271"/>
    <n v="1.1898252023178"/>
    <x v="3"/>
    <n v="36"/>
    <n v="36.1"/>
    <n v="36.25"/>
    <n v="15"/>
    <n v="380"/>
    <n v="0.50635259277343703"/>
    <s v="TSLA260918C00495000"/>
    <s v="2026-02-25 18:30:45+00:00"/>
    <n v="4.7999989999999997"/>
    <n v="15.384613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53"/>
    <n v="0.409179097196122"/>
    <n v="0.148197404073727"/>
    <x v="6272"/>
    <n v="1.2018436387048499"/>
    <x v="4"/>
    <n v="34.49"/>
    <n v="34.799999999999997"/>
    <n v="35"/>
    <n v="81"/>
    <n v="4679"/>
    <n v="0.50633733413696203"/>
    <s v="TSLA260918C00500000"/>
    <s v="2026-02-25 18:05:36+00:00"/>
    <n v="2.1100005999999998"/>
    <n v="6.5163700000000002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454"/>
    <n v="0.39892061793170203"/>
    <n v="0.14308418543505699"/>
    <x v="6273"/>
    <n v="1.2138620750919"/>
    <x v="4"/>
    <n v="33.299999999999997"/>
    <n v="33.549999999999997"/>
    <n v="33.75"/>
    <n v="4"/>
    <n v="212"/>
    <n v="0.506169489135742"/>
    <s v="TSLA260918C00505000"/>
    <s v="2026-02-25 18:24:46+00:00"/>
    <n v="3.8400002"/>
    <n v="13.034624000000001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54"/>
    <n v="0.38908364277548602"/>
    <n v="0.13934594995972599"/>
    <x v="6274"/>
    <n v="1.2258805114789399"/>
    <x v="4"/>
    <n v="32.43"/>
    <n v="32.4"/>
    <n v="32.6"/>
    <n v="2"/>
    <n v="994"/>
    <n v="0.50652043777465805"/>
    <s v="TSLA260918C00510000"/>
    <s v="2026-02-25 18:46:22+00:00"/>
    <n v="4.4300002999999997"/>
    <n v="15.821429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455"/>
    <n v="0.37880539965387"/>
    <n v="0.13341633506782299"/>
    <x v="6275"/>
    <n v="1.2378989478659901"/>
    <x v="4"/>
    <n v="31.05"/>
    <n v="31.15"/>
    <n v="31.35"/>
    <n v="2"/>
    <n v="146"/>
    <n v="0.50566595413208004"/>
    <s v="TSLA260918C00515000"/>
    <s v="2026-02-25 17:57:29+00:00"/>
    <n v="3.6999989000000002"/>
    <n v="13.528332000000001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55"/>
    <n v="0.36917565333890101"/>
    <n v="0.12967809959249299"/>
    <x v="6276"/>
    <n v="1.24991738425304"/>
    <x v="4"/>
    <n v="30.18"/>
    <n v="30.05"/>
    <n v="30.25"/>
    <n v="2"/>
    <n v="1540"/>
    <n v="0.50575750595092706"/>
    <s v="TSLA260918C00520000"/>
    <s v="2026-02-25 17:19:40+00:00"/>
    <n v="2.130001"/>
    <n v="7.5935870000000003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456"/>
    <n v="0.359555680366134"/>
    <n v="0.108709606351559"/>
    <x v="6277"/>
    <n v="1.2619358206400899"/>
    <x v="4"/>
    <n v="25.3"/>
    <n v="28.95"/>
    <n v="29.15"/>
    <n v="5"/>
    <n v="189"/>
    <n v="0.50554388504028303"/>
    <s v="TSLA260918C00525000"/>
    <s v="2026-02-24 18:41:52+00:00"/>
    <n v="0"/>
    <n v="0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56"/>
    <n v="0.35028395838968601"/>
    <n v="0.120525867911512"/>
    <x v="6278"/>
    <n v="1.27395425702714"/>
    <x v="4"/>
    <n v="28.05"/>
    <n v="27.95"/>
    <n v="28.1"/>
    <n v="8"/>
    <n v="812"/>
    <n v="0.50565069549560504"/>
    <s v="TSLA260918C00530000"/>
    <s v="2026-02-25 18:46:43+00:00"/>
    <n v="2.1499996000000001"/>
    <n v="8.3011569999999999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463"/>
    <n v="0.34114721401092102"/>
    <n v="0.107420559635928"/>
    <x v="6279"/>
    <n v="1.28597269341419"/>
    <x v="4"/>
    <n v="25"/>
    <n v="26.95"/>
    <n v="27.1"/>
    <n v="2"/>
    <n v="89"/>
    <n v="0.50568121276855404"/>
    <s v="TSLA260918C00535000"/>
    <s v="2026-02-24 20:40:58+00:00"/>
    <n v="0"/>
    <n v="0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57"/>
    <n v="0.33226767265027402"/>
    <n v="0.111717382021365"/>
    <x v="6280"/>
    <n v="1.2979911298012401"/>
    <x v="4"/>
    <n v="26"/>
    <n v="26"/>
    <n v="26.15"/>
    <n v="9"/>
    <n v="970"/>
    <n v="0.50584905776977496"/>
    <s v="TSLA260918C00540000"/>
    <s v="2026-02-25 18:42:51+00:00"/>
    <n v="2.4500008000000002"/>
    <n v="10.4034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464"/>
    <n v="0.32353226172984501"/>
    <n v="9.3241045763986105E-2"/>
    <x v="6281"/>
    <n v="1.31000956618828"/>
    <x v="4"/>
    <n v="21.7"/>
    <n v="25.05"/>
    <n v="25.25"/>
    <n v="2"/>
    <n v="137"/>
    <n v="0.50595586822509697"/>
    <s v="TSLA260918C00545000"/>
    <s v="2026-02-24 18:41:56+00:00"/>
    <n v="0"/>
    <n v="0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58"/>
    <n v="0.31492958243996499"/>
    <n v="0.102737023235802"/>
    <x v="6282"/>
    <n v="1.3220280025753299"/>
    <x v="4"/>
    <n v="23.91"/>
    <n v="24.15"/>
    <n v="24.35"/>
    <n v="18"/>
    <n v="3138"/>
    <n v="0.50598638549804598"/>
    <s v="TSLA260918C00550000"/>
    <s v="2026-02-25 18:04:03+00:00"/>
    <n v="1.6599998"/>
    <n v="7.4606732999999998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59"/>
    <n v="0.29860554144803803"/>
    <n v="8.4647400993111799E-2"/>
    <x v="6283"/>
    <n v="1.34606487534943"/>
    <x v="4"/>
    <n v="19.7"/>
    <n v="22.5"/>
    <n v="22.7"/>
    <n v="3"/>
    <n v="695"/>
    <n v="0.50661198959350495"/>
    <s v="TSLA260918C00560000"/>
    <s v="2026-02-24 19:00:47+00:00"/>
    <n v="0"/>
    <n v="0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60"/>
    <n v="0.28244731750563001"/>
    <n v="8.8084858901461602E-2"/>
    <x v="6284"/>
    <n v="1.37010174812353"/>
    <x v="4"/>
    <n v="20.5"/>
    <n v="20.9"/>
    <n v="21.05"/>
    <n v="6"/>
    <n v="895"/>
    <n v="0.50636785140991203"/>
    <s v="TSLA260918C00570000"/>
    <s v="2026-02-25 15:11:49+00:00"/>
    <n v="4.4500010000000003"/>
    <n v="27.725863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61"/>
    <n v="0.26771715409603603"/>
    <n v="8.5077083231655595E-2"/>
    <x v="6285"/>
    <n v="1.3941386208976201"/>
    <x v="4"/>
    <n v="19.8"/>
    <n v="19.5"/>
    <n v="19.649999999999999"/>
    <n v="16"/>
    <n v="860"/>
    <n v="0.50726811096191404"/>
    <s v="TSLA260918C00580000"/>
    <s v="2026-02-25 17:12:40+00:00"/>
    <n v="3.3499984999999999"/>
    <n v="20.364730000000002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62"/>
    <n v="0.25320359707534801"/>
    <n v="6.6385905855003896E-2"/>
    <x v="6286"/>
    <n v="1.4181754936717199"/>
    <x v="4"/>
    <n v="15.45"/>
    <n v="18.100000000000001"/>
    <n v="18.3"/>
    <n v="3"/>
    <n v="449"/>
    <n v="0.50743595596313396"/>
    <s v="TSLA260918C00590000"/>
    <s v="2026-02-24 18:42:47+00:00"/>
    <n v="0"/>
    <n v="0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63"/>
    <n v="0.23992695864386901"/>
    <n v="7.30459805524315E-2"/>
    <x v="6287"/>
    <n v="1.44221236644582"/>
    <x v="4"/>
    <n v="17"/>
    <n v="16.899999999999999"/>
    <n v="17.100000000000001"/>
    <n v="93"/>
    <n v="7962"/>
    <n v="0.50845828460693299"/>
    <s v="TSLA260918C00600000"/>
    <s v="2026-02-25 18:47:00+00:00"/>
    <n v="1.4499998000000001"/>
    <n v="9.3247579999999992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64"/>
    <n v="0.22705555075345701"/>
    <n v="6.7288238555945706E-2"/>
    <x v="6288"/>
    <n v="1.46624923921991"/>
    <x v="4"/>
    <n v="15.66"/>
    <n v="15.75"/>
    <n v="15.95"/>
    <n v="1"/>
    <n v="575"/>
    <n v="0.50909914733886696"/>
    <s v="TSLA260918C00610000"/>
    <s v="2026-02-25 18:32:28+00:00"/>
    <n v="1.3499994"/>
    <n v="9.4339580000000005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65"/>
    <n v="0.21477876810075699"/>
    <n v="5.6202436801517902E-2"/>
    <x v="6289"/>
    <n v="1.4902861119940101"/>
    <x v="4"/>
    <n v="13.08"/>
    <n v="14.7"/>
    <n v="14.85"/>
    <n v="4"/>
    <n v="2855"/>
    <n v="0.50967897552490204"/>
    <s v="TSLA260918C00620000"/>
    <s v="2026-02-24 19:46:00+00:00"/>
    <n v="0"/>
    <n v="0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66"/>
    <n v="0.203320740155679"/>
    <n v="5.4999326533595502E-2"/>
    <x v="6290"/>
    <n v="1.5143229847681099"/>
    <x v="4"/>
    <n v="12.8"/>
    <n v="13.7"/>
    <n v="13.9"/>
    <n v="6"/>
    <n v="2140"/>
    <n v="0.51056397644042895"/>
    <s v="TSLA260918C00630000"/>
    <s v="2026-02-24 20:50:19+00:00"/>
    <n v="0"/>
    <n v="0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67"/>
    <n v="0.19250474071291099"/>
    <n v="5.4354803175779898E-2"/>
    <x v="6291"/>
    <n v="1.5383598575422099"/>
    <x v="4"/>
    <n v="12.65"/>
    <n v="12.8"/>
    <n v="13"/>
    <n v="1"/>
    <n v="495"/>
    <n v="0.51152527053832997"/>
    <s v="TSLA260918C00640000"/>
    <s v="2026-02-25 17:30:52+00:00"/>
    <n v="1.9499998000000001"/>
    <n v="18.224298000000001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68"/>
    <n v="0.18235684601480001"/>
    <n v="5.1132186386702097E-2"/>
    <x v="6292"/>
    <n v="1.5623967303163"/>
    <x v="4"/>
    <n v="11.9"/>
    <n v="12"/>
    <n v="12.15"/>
    <n v="4"/>
    <n v="1122"/>
    <n v="0.51263915100097601"/>
    <s v="TSLA260918C00650000"/>
    <s v="2026-02-25 17:36:21+00:00"/>
    <n v="1.3499994"/>
    <n v="12.796203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69"/>
    <n v="0.17247743946927599"/>
    <n v="4.70502051205368E-2"/>
    <x v="6293"/>
    <n v="1.5864336030904"/>
    <x v="4"/>
    <n v="10.95"/>
    <n v="11.2"/>
    <n v="11.35"/>
    <n v="1"/>
    <n v="648"/>
    <n v="0.513341048278808"/>
    <s v="TSLA260918C00660000"/>
    <s v="2026-02-25 16:41:00+00:00"/>
    <n v="1.5500001999999999"/>
    <n v="16.489364999999999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70"/>
    <n v="0.163278946772798"/>
    <n v="4.3827588331458903E-2"/>
    <x v="6294"/>
    <n v="1.6104704758645001"/>
    <x v="4"/>
    <n v="10.199999999999999"/>
    <n v="10.45"/>
    <n v="10.65"/>
    <n v="1"/>
    <n v="573"/>
    <n v="0.51428708374023402"/>
    <s v="TSLA260918C00670000"/>
    <s v="2026-02-25 15:23:09+00:00"/>
    <n v="2.0999994000000002"/>
    <n v="25.925916999999998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71"/>
    <n v="0.154812119251306"/>
    <n v="4.2323700496555899E-2"/>
    <x v="6295"/>
    <n v="1.6345073486385899"/>
    <x v="4"/>
    <n v="9.85"/>
    <n v="9.8000000000000007"/>
    <n v="10"/>
    <n v="5"/>
    <n v="559"/>
    <n v="0.51559932647704998"/>
    <s v="TSLA260918C00680000"/>
    <s v="2026-02-25 14:53:37+00:00"/>
    <n v="2.0600003999999998"/>
    <n v="26.444164000000001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72"/>
    <n v="0.14661544022839701"/>
    <n v="3.5663625799128303E-2"/>
    <x v="6296"/>
    <n v="1.65854422141269"/>
    <x v="4"/>
    <n v="8.3000000000000007"/>
    <n v="9.1999999999999993"/>
    <n v="9.35"/>
    <n v="6"/>
    <n v="851"/>
    <n v="0.51660639648437501"/>
    <s v="TSLA260918C00690000"/>
    <s v="2026-02-24 20:39:17+00:00"/>
    <n v="0"/>
    <n v="0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73"/>
    <n v="0.13894262415615799"/>
    <n v="3.6394085604652598E-2"/>
    <x v="6297"/>
    <n v="1.68258109418679"/>
    <x v="4"/>
    <n v="8.4700000000000006"/>
    <n v="8.65"/>
    <n v="8.75"/>
    <n v="50"/>
    <n v="6066"/>
    <n v="0.51773553558349605"/>
    <s v="TSLA260918C00700000"/>
    <s v="2026-02-25 16:59:45+00:00"/>
    <n v="0.47000027"/>
    <n v="5.8750033000000004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74"/>
    <n v="0.131786632663038"/>
    <n v="2.66402987897103E-2"/>
    <x v="6298"/>
    <n v="1.7066179669608901"/>
    <x v="4"/>
    <n v="6.2"/>
    <n v="8.1"/>
    <n v="8.25"/>
    <n v="123"/>
    <n v="4275"/>
    <n v="0.51901726104736301"/>
    <s v="TSLA260918C00710000"/>
    <s v="2026-02-23 20:31:29+00:00"/>
    <n v="0"/>
    <n v="0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75"/>
    <n v="0.125176555224223"/>
    <n v="3.3300373487137901E-2"/>
    <x v="6299"/>
    <n v="1.7306548397349799"/>
    <x v="4"/>
    <n v="7.75"/>
    <n v="7.65"/>
    <n v="7.75"/>
    <n v="15"/>
    <n v="591"/>
    <n v="0.520543124694824"/>
    <s v="TSLA260918C00720000"/>
    <s v="2026-02-25 17:10:26+00:00"/>
    <n v="0.69999979999999995"/>
    <n v="9.9290749999999992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76"/>
    <n v="0.118863995652668"/>
    <n v="2.7929345505341398E-2"/>
    <x v="6300"/>
    <n v="1.75469171250908"/>
    <x v="4"/>
    <n v="6.5"/>
    <n v="7.2"/>
    <n v="7.3"/>
    <n v="9"/>
    <n v="783"/>
    <n v="0.52194691925048797"/>
    <s v="TSLA260918C00730000"/>
    <s v="2026-02-24 20:59:35+00:00"/>
    <n v="0"/>
    <n v="0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77"/>
    <n v="0.11285036031883"/>
    <n v="2.9003551101700699E-2"/>
    <x v="6301"/>
    <n v="1.77872858528318"/>
    <x v="4"/>
    <n v="6.75"/>
    <n v="6.75"/>
    <n v="6.9"/>
    <n v="4"/>
    <n v="615"/>
    <n v="0.52325916198730404"/>
    <s v="TSLA260918C00740000"/>
    <s v="2026-02-25 15:01:34+00:00"/>
    <n v="1.3499999"/>
    <n v="24.999995999999999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78"/>
    <n v="0.10711927520039601"/>
    <n v="2.6855139908982101E-2"/>
    <x v="6302"/>
    <n v="1.8027654580572701"/>
    <x v="4"/>
    <n v="6.25"/>
    <n v="6.35"/>
    <n v="6.5"/>
    <n v="4"/>
    <n v="5140"/>
    <n v="0.52447985290527299"/>
    <s v="TSLA260918C00750000"/>
    <s v="2026-02-25 17:00:18+00:00"/>
    <n v="1.1599998"/>
    <n v="22.78978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79"/>
    <n v="0.10198178451421699"/>
    <n v="2.6210616551166601E-2"/>
    <x v="6303"/>
    <n v="1.8268023308313699"/>
    <x v="4"/>
    <n v="6.1"/>
    <n v="6"/>
    <n v="6.15"/>
    <n v="95"/>
    <n v="1141"/>
    <n v="0.52618882019042901"/>
    <s v="TSLA260918C00760000"/>
    <s v="2026-02-25 17:15:13+00:00"/>
    <n v="1.04"/>
    <n v="20.553360000000001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80"/>
    <n v="9.6864560651881898E-2"/>
    <n v="2.3847364239176098E-2"/>
    <x v="6304"/>
    <n v="1.8508392036054699"/>
    <x v="4"/>
    <n v="5.55"/>
    <n v="5.65"/>
    <n v="5.8"/>
    <n v="4"/>
    <n v="134"/>
    <n v="0.52740951110839795"/>
    <s v="TSLA260918C00770000"/>
    <s v="2026-02-20 20:10:26+00:00"/>
    <n v="0"/>
    <n v="0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81"/>
    <n v="9.1768706829965394E-2"/>
    <n v="2.3804396015321801E-2"/>
    <x v="6305"/>
    <n v="1.87487607637956"/>
    <x v="4"/>
    <n v="5.54"/>
    <n v="5.3"/>
    <n v="5.45"/>
    <n v="2"/>
    <n v="364"/>
    <n v="0.52814192565917895"/>
    <s v="TSLA260918C00780000"/>
    <s v="2026-02-25 14:33:07+00:00"/>
    <n v="0.63999987000000003"/>
    <n v="13.061221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82"/>
    <n v="8.7819869973038506E-2"/>
    <n v="2.1054429688642001E-2"/>
    <x v="6306"/>
    <n v="1.89891294915366"/>
    <x v="4"/>
    <n v="4.9000000000000004"/>
    <n v="5.05"/>
    <n v="5.2"/>
    <n v="6"/>
    <n v="320"/>
    <n v="0.53052227294921805"/>
    <s v="TSLA260918C00790000"/>
    <s v="2026-02-25 16:17:11+00:00"/>
    <n v="0.59999990000000003"/>
    <n v="13.953486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83"/>
    <n v="8.3358554290975495E-2"/>
    <n v="2.0753652121661401E-2"/>
    <x v="6307"/>
    <n v="1.9229498219277601"/>
    <x v="4"/>
    <n v="4.83"/>
    <n v="4.75"/>
    <n v="4.9000000000000004"/>
    <n v="25"/>
    <n v="8795"/>
    <n v="0.53146830841064396"/>
    <s v="TSLA260918C00800000"/>
    <s v="2026-02-25 18:50:24+00:00"/>
    <n v="0.57999990000000001"/>
    <n v="13.647057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84"/>
    <n v="7.9479318722717796E-2"/>
    <n v="1.9851319420719601E-2"/>
    <x v="6308"/>
    <n v="1.9469866947018599"/>
    <x v="4"/>
    <n v="4.62"/>
    <n v="4.5"/>
    <n v="4.6500000000000004"/>
    <n v="1"/>
    <n v="1096"/>
    <n v="0.53308572387695297"/>
    <s v="TSLA260918C00810000"/>
    <s v="2026-02-24 20:55:25+00:00"/>
    <n v="0.58999970000000002"/>
    <n v="14.64019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85"/>
    <n v="7.5651135409846804E-2"/>
    <n v="1.6113083945389298E-2"/>
    <x v="6309"/>
    <n v="1.97102356747595"/>
    <x v="4"/>
    <n v="3.75"/>
    <n v="4.25"/>
    <n v="4.4000000000000004"/>
    <n v="106"/>
    <n v="484"/>
    <n v="0.53436744934082003"/>
    <s v="TSLA260918C00820000"/>
    <s v="2026-02-24 20:28:14+00:00"/>
    <n v="0"/>
    <n v="0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86"/>
    <n v="7.2120974887920603E-2"/>
    <n v="1.43943549912144E-2"/>
    <x v="6310"/>
    <n v="1.99506044025005"/>
    <x v="4"/>
    <n v="3.35"/>
    <n v="4.05"/>
    <n v="4.1500000000000004"/>
    <n v="152"/>
    <n v="446"/>
    <n v="0.53583227844238202"/>
    <s v="TSLA260918C00830000"/>
    <s v="2026-02-24 19:47:55+00:00"/>
    <n v="0"/>
    <n v="0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87"/>
    <n v="6.9211176944185104E-2"/>
    <n v="1.6757607303204799E-2"/>
    <x v="6311"/>
    <n v="2.0190973130241501"/>
    <x v="4"/>
    <n v="3.9"/>
    <n v="3.85"/>
    <n v="4"/>
    <n v="1"/>
    <n v="299"/>
    <n v="0.53821262573242201"/>
    <s v="TSLA260918C00840000"/>
    <s v="2026-02-25 18:46:52+00:00"/>
    <n v="0.85000014000000002"/>
    <n v="27.868857999999999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88"/>
    <n v="6.6047087334048696E-2"/>
    <n v="1.6284956840806799E-2"/>
    <x v="6312"/>
    <n v="2.0431341857982401"/>
    <x v="4"/>
    <n v="3.79"/>
    <n v="3.65"/>
    <n v="3.8"/>
    <n v="1"/>
    <n v="1261"/>
    <n v="0.53967745483398399"/>
    <s v="TSLA260918C00850000"/>
    <s v="2026-02-24 20:20:32+00:00"/>
    <n v="0.63999987000000003"/>
    <n v="20.317454999999999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89"/>
    <n v="6.2893121044734296E-2"/>
    <n v="1.503887834903E-2"/>
    <x v="6313"/>
    <n v="2.06717105857234"/>
    <x v="4"/>
    <n v="3.5"/>
    <n v="3.45"/>
    <n v="3.6"/>
    <n v="1"/>
    <n v="2347"/>
    <n v="0.54077607666015604"/>
    <s v="TSLA260918C00860000"/>
    <s v="2026-02-25 18:42:56+00:00"/>
    <n v="0.82999990000000001"/>
    <n v="31.086137999999998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90"/>
    <n v="6.0067445786680898E-2"/>
    <n v="1.15584522168259E-2"/>
    <x v="6314"/>
    <n v="2.0912079313464398"/>
    <x v="4"/>
    <n v="2.69"/>
    <n v="3.3"/>
    <n v="3.4"/>
    <n v="17"/>
    <n v="334"/>
    <n v="0.54224090576171802"/>
    <s v="TSLA260918C00870000"/>
    <s v="2026-02-24 19:30:41+00:00"/>
    <n v="0"/>
    <n v="0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91"/>
    <n v="5.7573706760460502E-2"/>
    <n v="1.3363117618709499E-2"/>
    <x v="6315"/>
    <n v="2.1152448041205298"/>
    <x v="4"/>
    <n v="3.11"/>
    <n v="3.15"/>
    <n v="3.25"/>
    <n v="2"/>
    <n v="574"/>
    <n v="0.54413297668456995"/>
    <s v="TSLA260918C00880000"/>
    <s v="2026-02-25 14:59:25+00:00"/>
    <n v="0.85999990000000004"/>
    <n v="38.222217999999998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92"/>
    <n v="5.5039452688238899E-2"/>
    <n v="1.2847498932456999E-2"/>
    <x v="6316"/>
    <n v="2.1392816768946301"/>
    <x v="4"/>
    <n v="2.99"/>
    <n v="2.99"/>
    <n v="3.1"/>
    <n v="1"/>
    <n v="507"/>
    <n v="0.54559780578613204"/>
    <s v="TSLA260918C00890000"/>
    <s v="2026-02-25 16:07:08+00:00"/>
    <n v="0.26"/>
    <n v="9.523809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93"/>
    <n v="5.25918498325883E-2"/>
    <n v="1.23318802462046E-2"/>
    <x v="6317"/>
    <n v="2.1633185496687299"/>
    <x v="4"/>
    <n v="2.87"/>
    <n v="2.85"/>
    <n v="2.94"/>
    <n v="31"/>
    <n v="6148"/>
    <n v="0.546940565795898"/>
    <s v="TSLA260918C00900000"/>
    <s v="2026-02-25 18:57:28+00:00"/>
    <n v="0.71999979999999997"/>
    <n v="33.48836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94"/>
    <n v="5.0274220430097098E-2"/>
    <n v="1.1472515769117101E-2"/>
    <x v="6318"/>
    <n v="2.1873554224428302"/>
    <x v="4"/>
    <n v="2.67"/>
    <n v="2.71"/>
    <n v="2.8"/>
    <n v="1"/>
    <n v="291"/>
    <n v="0.54828332580566397"/>
    <s v="TSLA260918C00910000"/>
    <s v="2026-02-25 16:21:10+00:00"/>
    <n v="0.22000003000000001"/>
    <n v="8.9795929999999995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95"/>
    <n v="4.8171218483759E-2"/>
    <n v="1.11287699782822E-2"/>
    <x v="6319"/>
    <n v="2.2113922952169198"/>
    <x v="4"/>
    <n v="2.59"/>
    <n v="2.59"/>
    <n v="2.67"/>
    <n v="1"/>
    <n v="890"/>
    <n v="0.54987022399902297"/>
    <s v="TSLA260918C00920000"/>
    <s v="2026-02-25 16:05:42+00:00"/>
    <n v="0.48000002000000003"/>
    <n v="22.748816000000001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96"/>
    <n v="4.6088991946222103E-2"/>
    <n v="1.11287699782822E-2"/>
    <x v="6320"/>
    <n v="2.2354291679910201"/>
    <x v="4"/>
    <n v="2.59"/>
    <n v="2.46"/>
    <n v="2.5499999999999998"/>
    <n v="1"/>
    <n v="1376"/>
    <n v="0.55121298400878904"/>
    <s v="TSLA260918C00930000"/>
    <s v="2026-02-19 14:57:15+00:00"/>
    <n v="0"/>
    <n v="0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97"/>
    <n v="4.4268474925656998E-2"/>
    <n v="7.9491214130587295E-3"/>
    <x v="6321"/>
    <n v="2.2594660407651199"/>
    <x v="4"/>
    <n v="1.85"/>
    <n v="2.36"/>
    <n v="2.44"/>
    <n v="23"/>
    <n v="20979"/>
    <n v="0.55298298583984296"/>
    <s v="TSLA260918C00940000"/>
    <s v="2026-02-24 19:03:08+00:00"/>
    <n v="0"/>
    <n v="0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98"/>
    <n v="4.2414813174891097E-2"/>
    <n v="9.3670728002529895E-3"/>
    <x v="6322"/>
    <n v="2.28350291353921"/>
    <x v="4"/>
    <n v="2.1800000000000002"/>
    <n v="2.25"/>
    <n v="2.33"/>
    <n v="1"/>
    <n v="253"/>
    <n v="0.55438678039550704"/>
    <s v="TSLA260918C00950000"/>
    <s v="2026-02-20 20:33:33+00:00"/>
    <n v="0"/>
    <n v="0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299"/>
    <n v="4.0615438586885898E-2"/>
    <n v="6.6600746974275803E-3"/>
    <x v="6323"/>
    <n v="2.3075397863133098"/>
    <x v="4"/>
    <n v="1.55"/>
    <n v="2.15"/>
    <n v="2.2200000000000002"/>
    <n v="1"/>
    <n v="335"/>
    <n v="0.55566850585937499"/>
    <s v="TSLA260918C00960000"/>
    <s v="2026-02-24 15:18:42+00:00"/>
    <n v="0"/>
    <n v="0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300"/>
    <n v="3.9130199515868401E-2"/>
    <n v="8.8944223378548994E-3"/>
    <x v="6324"/>
    <n v="2.3315766590874101"/>
    <x v="4"/>
    <n v="2.0699999999999998"/>
    <n v="2.0699999999999998"/>
    <n v="2.13"/>
    <n v="10"/>
    <n v="330"/>
    <n v="0.55762161132812504"/>
    <s v="TSLA260918C00970000"/>
    <s v="2026-02-25 15:47:26+00:00"/>
    <n v="-0.29999995000000002"/>
    <n v="-12.658227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301"/>
    <n v="3.74848183730528E-2"/>
    <n v="7.9920896369130995E-3"/>
    <x v="6325"/>
    <n v="2.3556135318615099"/>
    <x v="4"/>
    <n v="1.86"/>
    <n v="1.97"/>
    <n v="2.04"/>
    <n v="18"/>
    <n v="209"/>
    <n v="0.55884230224609299"/>
    <s v="TSLA260918C00980000"/>
    <s v="2026-02-24 20:52:55+00:00"/>
    <n v="6.0000062E-2"/>
    <n v="3.3333368000000001"/>
    <x v="1"/>
    <s v="REGULAR"/>
    <s v="USD"/>
    <n v="4.4999999999999998E-2"/>
    <n v="0"/>
    <x v="0"/>
    <x v="0"/>
  </r>
  <r>
    <x v="1"/>
    <x v="1"/>
    <n v="416.02749633789"/>
    <x v="0"/>
    <x v="13"/>
    <n v="0.55941043445414695"/>
    <x v="302"/>
    <n v="3.60758103411798E-2"/>
    <n v="8.0780260846218394E-3"/>
    <x v="6326"/>
    <n v="2.3796504046356"/>
    <x v="4"/>
    <n v="1.88"/>
    <n v="1.89"/>
    <n v="1.96"/>
    <n v="71"/>
    <n v="5991"/>
    <n v="0.56055126953125001"/>
    <s v="TSLA260918C00990000"/>
    <s v="2026-02-25 17:39:45+00:00"/>
    <n v="0.23000002"/>
    <n v="13.939394999999999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70"/>
    <n v="-2.5435895689062601E-5"/>
    <n v="4.2968223854371501E-5"/>
    <x v="6327"/>
    <n v="1.20184363870485E-2"/>
    <x v="4"/>
    <n v="0.01"/>
    <n v="0"/>
    <n v="0.01"/>
    <n v="1"/>
    <n v="892"/>
    <n v="1.75000125"/>
    <s v="TSLA260918P00005000"/>
    <s v="2026-02-24 18:06:27+00:00"/>
    <n v="0"/>
    <n v="0"/>
    <x v="1"/>
    <s v="REGULAR"/>
    <s v="USD"/>
    <n v="4.4999999999999998E-2"/>
    <n v="0"/>
    <x v="1"/>
    <x v="0"/>
  </r>
  <r>
    <x v="1"/>
    <x v="1"/>
    <n v="416.02749633789"/>
    <x v="1"/>
    <x v="13"/>
    <n v="0.55941043445414695"/>
    <x v="71"/>
    <n v="-8.16076414327945E-5"/>
    <n v="8.5936447708743002E-5"/>
    <x v="6328"/>
    <n v="2.4036872774096999E-2"/>
    <x v="4"/>
    <n v="0.02"/>
    <n v="0.01"/>
    <n v="0.02"/>
    <n v="71"/>
    <n v="794"/>
    <n v="1.57812710937499"/>
    <s v="TSLA260918P00010000"/>
    <s v="2026-02-11 20:59:19+00:00"/>
    <n v="0"/>
    <n v="0"/>
    <x v="1"/>
    <s v="REGULAR"/>
    <s v="USD"/>
    <n v="4.4999999999999998E-2"/>
    <n v="0"/>
    <x v="1"/>
    <x v="0"/>
  </r>
  <r>
    <x v="1"/>
    <x v="1"/>
    <n v="416.02749633789"/>
    <x v="1"/>
    <x v="13"/>
    <n v="0.55941043445414695"/>
    <x v="72"/>
    <n v="-9.2434400675237593E-5"/>
    <n v="1.71872895417486E-4"/>
    <x v="6329"/>
    <n v="3.60553091611455E-2"/>
    <x v="4"/>
    <n v="0.04"/>
    <n v="0"/>
    <n v="0.03"/>
    <n v="22"/>
    <n v="860"/>
    <n v="1.3906280468750001"/>
    <s v="TSLA260918P00015000"/>
    <s v="2026-02-13 19:57:47+00:00"/>
    <n v="0"/>
    <n v="0"/>
    <x v="1"/>
    <s v="REGULAR"/>
    <s v="USD"/>
    <n v="4.4999999999999998E-2"/>
    <n v="0"/>
    <x v="1"/>
    <x v="0"/>
  </r>
  <r>
    <x v="1"/>
    <x v="1"/>
    <n v="416.02749633789"/>
    <x v="1"/>
    <x v="13"/>
    <n v="0.55941043445414695"/>
    <x v="73"/>
    <n v="-2.1723970220213299E-4"/>
    <n v="1.71872895417486E-4"/>
    <x v="6329"/>
    <n v="4.8073745548193998E-2"/>
    <x v="4"/>
    <n v="0.04"/>
    <n v="0.02"/>
    <n v="0.05"/>
    <n v="3"/>
    <n v="2714"/>
    <n v="1.3593782031249999"/>
    <s v="TSLA260918P00020000"/>
    <s v="2026-02-17 20:53:53+00:00"/>
    <n v="0"/>
    <n v="0"/>
    <x v="1"/>
    <s v="REGULAR"/>
    <s v="USD"/>
    <n v="4.4999999999999998E-2"/>
    <n v="0"/>
    <x v="1"/>
    <x v="0"/>
  </r>
  <r>
    <x v="1"/>
    <x v="1"/>
    <n v="416.02749633789"/>
    <x v="1"/>
    <x v="13"/>
    <n v="0.55941043445414695"/>
    <x v="74"/>
    <n v="-7.4583733894305402E-4"/>
    <n v="4.2968223854371501E-5"/>
    <x v="6327"/>
    <n v="6.00921819352426E-2"/>
    <x v="4"/>
    <n v="0.01"/>
    <n v="0"/>
    <n v="0.28000000000000003"/>
    <n v="1"/>
    <n v="4549"/>
    <n v="1.4375028125"/>
    <s v="TSLA260918P00025000"/>
    <s v="2026-02-09 14:52:06+00:00"/>
    <n v="0"/>
    <n v="0"/>
    <x v="1"/>
    <s v="REGULAR"/>
    <s v="USD"/>
    <n v="4.4999999999999998E-2"/>
    <n v="0"/>
    <x v="1"/>
    <x v="0"/>
  </r>
  <r>
    <x v="1"/>
    <x v="1"/>
    <n v="416.02749633789"/>
    <x v="1"/>
    <x v="13"/>
    <n v="0.55941043445414695"/>
    <x v="75"/>
    <n v="-1.67148647814405E-3"/>
    <n v="2.14841119271857E-4"/>
    <x v="6330"/>
    <n v="7.2110618322291098E-2"/>
    <x v="4"/>
    <n v="0.05"/>
    <n v="0.01"/>
    <n v="0.7"/>
    <n v="8"/>
    <n v="684"/>
    <n v="1.4941431542968699"/>
    <s v="TSLA260918P00030000"/>
    <s v="2026-01-29 16:10:36+00:00"/>
    <n v="0"/>
    <n v="0"/>
    <x v="1"/>
    <s v="REGULAR"/>
    <s v="USD"/>
    <n v="4.4999999999999998E-2"/>
    <n v="0"/>
    <x v="1"/>
    <x v="0"/>
  </r>
  <r>
    <x v="1"/>
    <x v="1"/>
    <n v="416.02749633789"/>
    <x v="1"/>
    <x v="13"/>
    <n v="0.55941043445414695"/>
    <x v="76"/>
    <n v="-6.8956220762322396E-4"/>
    <n v="4.2968223854371502E-4"/>
    <x v="6331"/>
    <n v="8.4129054709339596E-2"/>
    <x v="4"/>
    <n v="0.1"/>
    <n v="0.05"/>
    <n v="0.16"/>
    <n v="2"/>
    <n v="1356"/>
    <n v="1.2187539062499999"/>
    <s v="TSLA260918P00035000"/>
    <s v="2026-02-03 14:42:20+00:00"/>
    <n v="0"/>
    <n v="0"/>
    <x v="1"/>
    <s v="REGULAR"/>
    <s v="USD"/>
    <n v="4.4999999999999998E-2"/>
    <n v="0"/>
    <x v="1"/>
    <x v="0"/>
  </r>
  <r>
    <x v="1"/>
    <x v="1"/>
    <n v="416.02749633789"/>
    <x v="1"/>
    <x v="13"/>
    <n v="0.55941043445414695"/>
    <x v="77"/>
    <n v="-9.2659333361527296E-4"/>
    <n v="4.2968223854371502E-4"/>
    <x v="6331"/>
    <n v="9.6147491096388094E-2"/>
    <x v="4"/>
    <n v="0.1"/>
    <n v="0.06"/>
    <n v="0.22"/>
    <n v="6"/>
    <n v="811"/>
    <n v="1.18555094726562"/>
    <s v="TSLA260918P00040000"/>
    <s v="2026-01-15 14:30:34+00:00"/>
    <n v="0"/>
    <n v="0"/>
    <x v="1"/>
    <s v="REGULAR"/>
    <s v="USD"/>
    <n v="4.4999999999999998E-2"/>
    <n v="0"/>
    <x v="1"/>
    <x v="0"/>
  </r>
  <r>
    <x v="1"/>
    <x v="1"/>
    <n v="416.02749633789"/>
    <x v="1"/>
    <x v="13"/>
    <n v="0.55941043445414695"/>
    <x v="78"/>
    <n v="-9.7491921615890803E-4"/>
    <n v="4.2968223854371502E-4"/>
    <x v="6331"/>
    <n v="0.10816592748343599"/>
    <x v="4"/>
    <n v="0.1"/>
    <n v="0.09"/>
    <n v="0.19"/>
    <n v="2"/>
    <n v="159"/>
    <n v="1.1230512597656199"/>
    <s v="TSLA260918P00045000"/>
    <s v="2026-01-16 20:30:31+00:00"/>
    <n v="0"/>
    <n v="0"/>
    <x v="1"/>
    <s v="REGULAR"/>
    <s v="USD"/>
    <n v="4.4999999999999998E-2"/>
    <n v="0"/>
    <x v="1"/>
    <x v="0"/>
  </r>
  <r>
    <x v="1"/>
    <x v="1"/>
    <n v="416.02749633789"/>
    <x v="1"/>
    <x v="13"/>
    <n v="0.55941043445414695"/>
    <x v="0"/>
    <n v="-1.14534074039688E-3"/>
    <n v="7.3045980552431504E-4"/>
    <x v="6332"/>
    <n v="0.12018436387048501"/>
    <x v="4"/>
    <n v="0.17"/>
    <n v="0.13"/>
    <n v="0.19"/>
    <n v="2"/>
    <n v="849"/>
    <n v="1.0839889550781201"/>
    <s v="TSLA260918P00050000"/>
    <s v="2026-02-12 17:01:10+00:00"/>
    <n v="0"/>
    <n v="0"/>
    <x v="1"/>
    <s v="REGULAR"/>
    <s v="USD"/>
    <n v="4.4999999999999998E-2"/>
    <n v="0"/>
    <x v="1"/>
    <x v="0"/>
  </r>
  <r>
    <x v="1"/>
    <x v="1"/>
    <n v="416.02749633789"/>
    <x v="1"/>
    <x v="13"/>
    <n v="0.55941043445414695"/>
    <x v="2"/>
    <n v="-1.81514638644261E-3"/>
    <n v="1.0312373725049099E-3"/>
    <x v="6333"/>
    <n v="0.144221236644582"/>
    <x v="4"/>
    <n v="0.24"/>
    <n v="0.21"/>
    <n v="0.28999999999999998"/>
    <n v="1"/>
    <n v="210"/>
    <n v="1.04102041992187"/>
    <s v="TSLA260918P00060000"/>
    <s v="2026-02-20 15:04:08+00:00"/>
    <n v="0"/>
    <n v="0"/>
    <x v="1"/>
    <s v="REGULAR"/>
    <s v="USD"/>
    <n v="4.4999999999999998E-2"/>
    <n v="0"/>
    <x v="1"/>
    <x v="0"/>
  </r>
  <r>
    <x v="1"/>
    <x v="1"/>
    <n v="416.02749633789"/>
    <x v="1"/>
    <x v="13"/>
    <n v="0.55941043445414695"/>
    <x v="4"/>
    <n v="-2.5827677165266502E-3"/>
    <n v="1.67576073032048E-3"/>
    <x v="6334"/>
    <n v="0.168258109418679"/>
    <x v="4"/>
    <n v="0.39"/>
    <n v="0.3"/>
    <n v="0.4"/>
    <n v="2"/>
    <n v="415"/>
    <n v="0.99707034179687404"/>
    <s v="TSLA260918P00070000"/>
    <s v="2026-02-18 16:31:48+00:00"/>
    <n v="0"/>
    <n v="0"/>
    <x v="1"/>
    <s v="REGULAR"/>
    <s v="USD"/>
    <n v="4.4999999999999998E-2"/>
    <n v="0"/>
    <x v="1"/>
    <x v="0"/>
  </r>
  <r>
    <x v="1"/>
    <x v="1"/>
    <n v="416.02749633789"/>
    <x v="1"/>
    <x v="13"/>
    <n v="0.55941043445414695"/>
    <x v="6"/>
    <n v="-3.4411616273839901E-3"/>
    <n v="2.1484111927185701E-3"/>
    <x v="6335"/>
    <n v="0.19229498219277599"/>
    <x v="4"/>
    <n v="0.5"/>
    <n v="0.41"/>
    <n v="0.5"/>
    <n v="1"/>
    <n v="557"/>
    <n v="0.95410202148437495"/>
    <s v="TSLA260918P00080000"/>
    <s v="2026-02-23 15:10:50+00:00"/>
    <n v="0"/>
    <n v="0"/>
    <x v="1"/>
    <s v="REGULAR"/>
    <s v="USD"/>
    <n v="4.4999999999999998E-2"/>
    <n v="0"/>
    <x v="1"/>
    <x v="0"/>
  </r>
  <r>
    <x v="1"/>
    <x v="1"/>
    <n v="416.02749633789"/>
    <x v="1"/>
    <x v="13"/>
    <n v="0.55941043445414695"/>
    <x v="8"/>
    <n v="-4.5439436992297504E-3"/>
    <n v="2.8359027743885198E-3"/>
    <x v="6336"/>
    <n v="0.21633185496687299"/>
    <x v="4"/>
    <n v="0.66"/>
    <n v="0.56999999999999995"/>
    <n v="0.61"/>
    <n v="1"/>
    <n v="2580"/>
    <n v="0.918457846679687"/>
    <s v="TSLA260918P00090000"/>
    <s v="2026-02-23 19:18:41+00:00"/>
    <n v="0"/>
    <n v="0"/>
    <x v="1"/>
    <s v="REGULAR"/>
    <s v="USD"/>
    <n v="4.4999999999999998E-2"/>
    <n v="0"/>
    <x v="1"/>
    <x v="0"/>
  </r>
  <r>
    <x v="1"/>
    <x v="1"/>
    <n v="416.02749633789"/>
    <x v="1"/>
    <x v="13"/>
    <n v="0.55941043445414695"/>
    <x v="10"/>
    <n v="-5.9344843565835798E-3"/>
    <n v="3.3085532367866E-3"/>
    <x v="6337"/>
    <n v="0.24036872774097001"/>
    <x v="4"/>
    <n v="0.77"/>
    <n v="0.68"/>
    <n v="0.84"/>
    <n v="1"/>
    <n v="1428"/>
    <n v="0.88818471191406201"/>
    <s v="TSLA260918P00100000"/>
    <s v="2026-02-24 16:04:26+00:00"/>
    <n v="0"/>
    <n v="0"/>
    <x v="1"/>
    <s v="REGULAR"/>
    <s v="USD"/>
    <n v="4.4999999999999998E-2"/>
    <n v="0"/>
    <x v="1"/>
    <x v="0"/>
  </r>
  <r>
    <x v="1"/>
    <x v="1"/>
    <n v="416.02749633789"/>
    <x v="1"/>
    <x v="13"/>
    <n v="0.55941043445414695"/>
    <x v="12"/>
    <n v="-7.3356568938008401E-3"/>
    <n v="4.2968223854371497E-3"/>
    <x v="6338"/>
    <n v="0.26440560051506701"/>
    <x v="4"/>
    <n v="1"/>
    <n v="0.83"/>
    <n v="1.01"/>
    <n v="5"/>
    <n v="521"/>
    <n v="0.85449364257812499"/>
    <s v="TSLA260918P00110000"/>
    <s v="2026-02-18 19:26:17+00:00"/>
    <n v="0"/>
    <n v="0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13"/>
    <n v="-8.0115338127483508E-3"/>
    <n v="4.2968223854371497E-3"/>
    <x v="6338"/>
    <n v="0.27642403690211598"/>
    <x v="4"/>
    <n v="1"/>
    <n v="0.91"/>
    <n v="1.07"/>
    <n v="1"/>
    <n v="261"/>
    <n v="0.83642741699218703"/>
    <s v="TSLA260918P00115000"/>
    <s v="2026-02-25 17:02:32+00:00"/>
    <n v="5.0000012000000003E-2"/>
    <n v="5.2631589999999999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14"/>
    <n v="-8.8945303397289996E-3"/>
    <n v="4.6835364001264904E-3"/>
    <x v="6339"/>
    <n v="0.288442473289164"/>
    <x v="4"/>
    <n v="1.0900000000000001"/>
    <n v="1.04"/>
    <n v="1.1399999999999999"/>
    <n v="54"/>
    <n v="1492"/>
    <n v="0.82226740234374995"/>
    <s v="TSLA260918P00120000"/>
    <s v="2026-02-24 16:06:04+00:00"/>
    <n v="0"/>
    <n v="0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15"/>
    <n v="-9.5169770162757492E-3"/>
    <n v="5.4569644295051796E-3"/>
    <x v="6340"/>
    <n v="0.30046090967621297"/>
    <x v="4"/>
    <n v="1.27"/>
    <n v="1.1100000000000001"/>
    <n v="1.18"/>
    <n v="16"/>
    <n v="196"/>
    <n v="0.80273634765624902"/>
    <s v="TSLA260918P00125000"/>
    <s v="2026-02-23 17:40:23+00:00"/>
    <n v="0"/>
    <n v="0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16"/>
    <n v="-1.0420490276889301E-2"/>
    <n v="5.9296148919032602E-3"/>
    <x v="6341"/>
    <n v="0.312479346063261"/>
    <x v="4"/>
    <n v="1.38"/>
    <n v="1.21"/>
    <n v="1.27"/>
    <n v="4"/>
    <n v="483"/>
    <n v="0.78808805664062498"/>
    <s v="TSLA260918P00130000"/>
    <s v="2026-02-19 15:33:50+00:00"/>
    <n v="0"/>
    <n v="0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17"/>
    <n v="-1.1401748509682501E-2"/>
    <n v="6.9608522644081803E-3"/>
    <x v="6342"/>
    <n v="0.32449778245031002"/>
    <x v="4"/>
    <n v="1.62"/>
    <n v="1.31"/>
    <n v="1.38"/>
    <n v="3"/>
    <n v="158"/>
    <n v="0.77417218017578104"/>
    <s v="TSLA260918P00135000"/>
    <s v="2026-02-06 20:00:17+00:00"/>
    <n v="0"/>
    <n v="0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18"/>
    <n v="-1.24532980394791E-2"/>
    <n v="6.4452335781557202E-3"/>
    <x v="6343"/>
    <n v="0.33651621883735799"/>
    <x v="4"/>
    <n v="1.5"/>
    <n v="1.42"/>
    <n v="1.49"/>
    <n v="5"/>
    <n v="447"/>
    <n v="0.76074458007812495"/>
    <s v="TSLA260918P00140000"/>
    <s v="2026-02-24 20:48:48+00:00"/>
    <n v="0"/>
    <n v="0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19"/>
    <n v="-1.3563217355955001E-2"/>
    <n v="6.8319475928450696E-3"/>
    <x v="6344"/>
    <n v="0.34853465522440702"/>
    <x v="4"/>
    <n v="1.59"/>
    <n v="1.54"/>
    <n v="1.6"/>
    <n v="5"/>
    <n v="145"/>
    <n v="0.74756111816406201"/>
    <s v="TSLA260918P00145000"/>
    <s v="2026-02-20 15:14:23+00:00"/>
    <n v="0"/>
    <n v="0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20"/>
    <n v="-1.47044215904595E-2"/>
    <n v="7.3045980552431502E-3"/>
    <x v="6345"/>
    <n v="0.36055309161145499"/>
    <x v="4"/>
    <n v="1.7"/>
    <n v="1.65"/>
    <n v="1.72"/>
    <n v="1"/>
    <n v="1407"/>
    <n v="0.73425558715820305"/>
    <s v="TSLA260918P00150000"/>
    <s v="2026-02-25 15:34:08+00:00"/>
    <n v="-7.9999920000000002E-2"/>
    <n v="-4.4943776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21"/>
    <n v="-1.6003762438141202E-2"/>
    <n v="9.1951999048354993E-3"/>
    <x v="6346"/>
    <n v="0.37257152799850402"/>
    <x v="4"/>
    <n v="2.14"/>
    <n v="1.78"/>
    <n v="1.86"/>
    <n v="2"/>
    <n v="251"/>
    <n v="0.72229281616210905"/>
    <s v="TSLA260918P00155000"/>
    <s v="2026-02-17 16:18:44+00:00"/>
    <n v="0"/>
    <n v="0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23"/>
    <n v="-1.7346670151307302E-2"/>
    <n v="8.7225494424374092E-3"/>
    <x v="6347"/>
    <n v="0.38458996438555199"/>
    <x v="4"/>
    <n v="2.0299999999999998"/>
    <n v="1.92"/>
    <n v="1.99"/>
    <n v="2"/>
    <n v="311"/>
    <n v="0.71020797607421804"/>
    <s v="TSLA260918P00160000"/>
    <s v="2026-02-24 16:58:10+00:00"/>
    <n v="0"/>
    <n v="0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25"/>
    <n v="-1.8743113406292099E-2"/>
    <n v="9.4530092479617293E-3"/>
    <x v="6348"/>
    <n v="0.39660840077260101"/>
    <x v="4"/>
    <n v="2.2000000000000002"/>
    <n v="2.06"/>
    <n v="2.13"/>
    <n v="2"/>
    <n v="262"/>
    <n v="0.69812313598632803"/>
    <s v="TSLA260918P00165000"/>
    <s v="2026-02-20 15:26:48+00:00"/>
    <n v="0"/>
    <n v="0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27"/>
    <n v="-2.0193050374746301E-2"/>
    <n v="1.0097532605777299E-2"/>
    <x v="6349"/>
    <n v="0.40862683715964898"/>
    <x v="4"/>
    <n v="2.35"/>
    <n v="2.2000000000000002"/>
    <n v="2.27"/>
    <n v="2"/>
    <n v="3665"/>
    <n v="0.68603829589843701"/>
    <s v="TSLA260918P00170000"/>
    <s v="2026-02-20 20:03:01+00:00"/>
    <n v="0"/>
    <n v="0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29"/>
    <n v="-2.18105150134001E-2"/>
    <n v="1.0183469053485999E-2"/>
    <x v="6350"/>
    <n v="0.42064527354669801"/>
    <x v="4"/>
    <n v="2.37"/>
    <n v="2.36"/>
    <n v="2.4300000000000002"/>
    <n v="1"/>
    <n v="1736"/>
    <n v="0.67493000854492202"/>
    <s v="TSLA260918P00175000"/>
    <s v="2026-02-25 14:32:15+00:00"/>
    <n v="-0.1500001"/>
    <n v="-5.9523849999999996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31"/>
    <n v="-2.3466215699867898E-2"/>
    <n v="1.09139288590103E-2"/>
    <x v="6351"/>
    <n v="0.43266370993374598"/>
    <x v="4"/>
    <n v="2.54"/>
    <n v="2.52"/>
    <n v="2.59"/>
    <n v="1"/>
    <n v="960"/>
    <n v="0.663577583007812"/>
    <s v="TSLA260918P00180000"/>
    <s v="2026-02-23 16:47:27+00:00"/>
    <n v="-0.30999993999999997"/>
    <n v="-10.877192000000001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33"/>
    <n v="-2.5333289332315299E-2"/>
    <n v="1.21170391269327E-2"/>
    <x v="6352"/>
    <n v="0.444682146320795"/>
    <x v="4"/>
    <n v="2.82"/>
    <n v="2.7"/>
    <n v="2.78"/>
    <n v="1"/>
    <n v="571"/>
    <n v="0.65332377929687502"/>
    <s v="TSLA260918P00185000"/>
    <s v="2026-02-24 18:47:19+00:00"/>
    <n v="0"/>
    <n v="0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35"/>
    <n v="-2.7250995149944699E-2"/>
    <n v="1.4050609200379399E-2"/>
    <x v="6353"/>
    <n v="0.45670058270784297"/>
    <x v="4"/>
    <n v="3.27"/>
    <n v="2.88"/>
    <n v="2.97"/>
    <n v="3"/>
    <n v="546"/>
    <n v="0.642825837402343"/>
    <s v="TSLA260918P00190000"/>
    <s v="2026-02-23 18:08:35+00:00"/>
    <n v="0"/>
    <n v="0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37"/>
    <n v="-2.9315511228738701E-2"/>
    <n v="1.3363117618709499E-2"/>
    <x v="6354"/>
    <n v="0.468719019094892"/>
    <x v="4"/>
    <n v="3.11"/>
    <n v="3.05"/>
    <n v="3.2"/>
    <n v="1"/>
    <n v="485"/>
    <n v="0.63275513732910105"/>
    <s v="TSLA260918P00195000"/>
    <s v="2026-02-25 15:08:59+00:00"/>
    <n v="-0.43000007000000001"/>
    <n v="-12.146895000000001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39"/>
    <n v="-3.1598420177176199E-2"/>
    <n v="1.43943549912144E-2"/>
    <x v="6355"/>
    <n v="0.48073745548194002"/>
    <x v="4"/>
    <n v="3.35"/>
    <n v="3.3"/>
    <n v="3.4"/>
    <n v="5"/>
    <n v="3688"/>
    <n v="0.62347788635253898"/>
    <s v="TSLA260918P00200000"/>
    <s v="2026-02-25 15:34:08+00:00"/>
    <n v="-0.10000014"/>
    <n v="-2.8985547999999999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43"/>
    <n v="-3.6811294664796101E-2"/>
    <n v="1.6542766183933001E-2"/>
    <x v="6356"/>
    <n v="0.50477432825603696"/>
    <x v="4"/>
    <n v="3.85"/>
    <n v="3.85"/>
    <n v="3.9"/>
    <n v="10"/>
    <n v="1098"/>
    <n v="0.60669338623046798"/>
    <s v="TSLA260918P00210000"/>
    <s v="2026-02-25 18:59:32+00:00"/>
    <n v="-0.25"/>
    <n v="-5.7471265999999996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46"/>
    <n v="-4.2287228817905899E-2"/>
    <n v="1.89060184959234E-2"/>
    <x v="6357"/>
    <n v="0.52881120103013401"/>
    <x v="4"/>
    <n v="4.4000000000000004"/>
    <n v="4.3499999999999996"/>
    <n v="4.45"/>
    <n v="6"/>
    <n v="929"/>
    <n v="0.58850509155273401"/>
    <s v="TSLA260918P00220000"/>
    <s v="2026-02-25 15:35:19+00:00"/>
    <n v="-0.25999974999999997"/>
    <n v="-5.5793939999999997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48"/>
    <n v="-4.88415542866978E-2"/>
    <n v="2.1827857718020701E-2"/>
    <x v="6358"/>
    <n v="0.55284807380423195"/>
    <x v="4"/>
    <n v="5.08"/>
    <n v="5"/>
    <n v="5.0999999999999996"/>
    <n v="3"/>
    <n v="1243"/>
    <n v="0.57288024780273406"/>
    <s v="TSLA260918P00230000"/>
    <s v="2026-02-25 18:11:59+00:00"/>
    <n v="-0.17000008"/>
    <n v="-3.2380966999999998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50"/>
    <n v="-5.6487924500608903E-2"/>
    <n v="2.44918875969917E-2"/>
    <x v="6359"/>
    <n v="0.57688494657832901"/>
    <x v="4"/>
    <n v="5.7"/>
    <n v="5.75"/>
    <n v="5.9"/>
    <n v="1"/>
    <n v="1217"/>
    <n v="0.55902540588378902"/>
    <s v="TSLA260918P00240000"/>
    <s v="2026-02-25 14:45:35+00:00"/>
    <n v="-1.1700001"/>
    <n v="-17.030570000000001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52"/>
    <n v="-6.5223396219356605E-2"/>
    <n v="2.9218392220972601E-2"/>
    <x v="6360"/>
    <n v="0.60092181935242595"/>
    <x v="4"/>
    <n v="6.8"/>
    <n v="6.65"/>
    <n v="6.8"/>
    <n v="4"/>
    <n v="4883"/>
    <n v="0.54629970306396503"/>
    <s v="TSLA260918P00250000"/>
    <s v="2026-02-25 18:02:35+00:00"/>
    <n v="-0.25"/>
    <n v="-3.5460992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54"/>
    <n v="-7.5207526803410696E-2"/>
    <n v="3.5448784679856397E-2"/>
    <x v="6361"/>
    <n v="0.624958692126523"/>
    <x v="4"/>
    <n v="8.25"/>
    <n v="7.7"/>
    <n v="7.85"/>
    <n v="2"/>
    <n v="3709"/>
    <n v="0.53482520843505799"/>
    <s v="TSLA260918P00260000"/>
    <s v="2026-02-24 20:22:39+00:00"/>
    <n v="0"/>
    <n v="0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56"/>
    <n v="-8.6427282085075705E-2"/>
    <n v="3.8585465021225597E-2"/>
    <x v="6362"/>
    <n v="0.64899556490062005"/>
    <x v="4"/>
    <n v="8.98"/>
    <n v="8.9"/>
    <n v="9.0500000000000007"/>
    <n v="6"/>
    <n v="2695"/>
    <n v="0.52411364562988205"/>
    <s v="TSLA260918P00270000"/>
    <s v="2026-02-25 16:11:39+00:00"/>
    <n v="-0.49000072"/>
    <n v="-5.1742419999999996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58"/>
    <n v="-9.9278985958851207E-2"/>
    <n v="4.49017939278182E-2"/>
    <x v="6363"/>
    <n v="0.67303243767471699"/>
    <x v="4"/>
    <n v="10.45"/>
    <n v="10.35"/>
    <n v="10.45"/>
    <n v="3"/>
    <n v="2747"/>
    <n v="0.51514156738281203"/>
    <s v="TSLA260918P00280000"/>
    <s v="2026-02-25 18:24:59+00:00"/>
    <n v="-0.48999977"/>
    <n v="-4.4789743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60"/>
    <n v="-0.113447024169712"/>
    <n v="5.1991550863789503E-2"/>
    <x v="6364"/>
    <n v="0.69706931044881404"/>
    <x v="4"/>
    <n v="12.1"/>
    <n v="11.95"/>
    <n v="12.05"/>
    <n v="6"/>
    <n v="2099"/>
    <n v="0.50653569641113205"/>
    <s v="TSLA260918P00290000"/>
    <s v="2026-02-25 18:17:41+00:00"/>
    <n v="-0.47999954"/>
    <n v="-3.8155766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62"/>
    <n v="-0.12924837362303301"/>
    <n v="5.9983640500702602E-2"/>
    <x v="6365"/>
    <n v="0.72110618322291098"/>
    <x v="4"/>
    <n v="13.96"/>
    <n v="13.7"/>
    <n v="13.85"/>
    <n v="12"/>
    <n v="5576"/>
    <n v="0.49911999908447202"/>
    <s v="TSLA260918P00300000"/>
    <s v="2026-02-25 16:50:05+00:00"/>
    <n v="-0.69999979999999995"/>
    <n v="-4.7748965999999999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64"/>
    <n v="-0.14619741756455101"/>
    <n v="6.8878062838557505E-2"/>
    <x v="6366"/>
    <n v="0.74514305599700803"/>
    <x v="4"/>
    <n v="16.03"/>
    <n v="15.75"/>
    <n v="15.85"/>
    <n v="8"/>
    <n v="1861"/>
    <n v="0.49124654266357398"/>
    <s v="TSLA260918P00310000"/>
    <s v="2026-02-25 16:50:05+00:00"/>
    <n v="-0.76999854999999995"/>
    <n v="-4.5833250000000003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65"/>
    <n v="-0.16487545950031399"/>
    <n v="7.7901389847975497E-2"/>
    <x v="6367"/>
    <n v="0.76917992877110497"/>
    <x v="4"/>
    <n v="18.13"/>
    <n v="18"/>
    <n v="18.149999999999999"/>
    <n v="1"/>
    <n v="3640"/>
    <n v="0.48468532897949201"/>
    <s v="TSLA260918P00320000"/>
    <s v="2026-02-25 16:11:39+00:00"/>
    <n v="-1.1700001"/>
    <n v="-6.0621767000000002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66"/>
    <n v="-0.185152658349196"/>
    <n v="8.9803587855636399E-2"/>
    <x v="6368"/>
    <n v="0.79321680154520202"/>
    <x v="4"/>
    <n v="20.9"/>
    <n v="20.6"/>
    <n v="20.75"/>
    <n v="4"/>
    <n v="1776"/>
    <n v="0.47910066802978502"/>
    <s v="TSLA260918P00330000"/>
    <s v="2026-02-25 16:33:11+00:00"/>
    <n v="-1.1499995999999999"/>
    <n v="-5.2154179999999997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69"/>
    <n v="-0.20657493990543499"/>
    <n v="0.100975326057773"/>
    <x v="6369"/>
    <n v="0.81725367431929896"/>
    <x v="3"/>
    <n v="23.5"/>
    <n v="23.45"/>
    <n v="23.55"/>
    <n v="39"/>
    <n v="1883"/>
    <n v="0.47311928253173802"/>
    <s v="TSLA260918P00340000"/>
    <s v="2026-02-25 19:02:29+00:00"/>
    <n v="-1.5"/>
    <n v="-6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460"/>
    <n v="-0.21778489079760099"/>
    <n v="0.107248686740511"/>
    <x v="6370"/>
    <n v="0.82927211070634799"/>
    <x v="3"/>
    <n v="24.96"/>
    <n v="24.9"/>
    <n v="25.05"/>
    <n v="2"/>
    <n v="497"/>
    <n v="0.47025065887451101"/>
    <s v="TSLA260918P00345000"/>
    <s v="2026-02-25 18:43:05+00:00"/>
    <n v="-1.6400013"/>
    <n v="-6.1654179999999998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67"/>
    <n v="-0.22964693346471901"/>
    <n v="0.1145103165719"/>
    <x v="6371"/>
    <n v="0.84129054709339601"/>
    <x v="3"/>
    <n v="26.65"/>
    <n v="26.5"/>
    <n v="26.75"/>
    <n v="40"/>
    <n v="4441"/>
    <n v="0.46877057113647402"/>
    <s v="TSLA260918P00350000"/>
    <s v="2026-02-25 18:59:53+00:00"/>
    <n v="-2.3500003999999999"/>
    <n v="-8.1034489999999995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409"/>
    <n v="-0.24136916454547799"/>
    <n v="0.122889120223502"/>
    <x v="6372"/>
    <n v="0.85330898348044504"/>
    <x v="3"/>
    <n v="28.6"/>
    <n v="28.2"/>
    <n v="28.35"/>
    <n v="12"/>
    <n v="741"/>
    <n v="0.46564255065917898"/>
    <s v="TSLA260918P00355000"/>
    <s v="2026-02-25 17:56:33+00:00"/>
    <n v="-2.6499996000000001"/>
    <n v="-8.4799989999999994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68"/>
    <n v="-0.25356960644106702"/>
    <n v="0.131267923875105"/>
    <x v="6373"/>
    <n v="0.86532741986749295"/>
    <x v="3"/>
    <n v="30.55"/>
    <n v="30"/>
    <n v="30.1"/>
    <n v="5"/>
    <n v="4103"/>
    <n v="0.46335375518798799"/>
    <s v="TSLA260918P00360000"/>
    <s v="2026-02-25 16:24:42+00:00"/>
    <n v="-1"/>
    <n v="-3.1695720000000001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412"/>
    <n v="-0.26608663447522801"/>
    <n v="0.143728708792872"/>
    <x v="6374"/>
    <n v="0.87734585625454198"/>
    <x v="3"/>
    <n v="33.450000000000003"/>
    <n v="31.8"/>
    <n v="31.95"/>
    <n v="15"/>
    <n v="220"/>
    <n v="0.46137013244628899"/>
    <s v="TSLA260918P00365000"/>
    <s v="2026-02-24 20:48:34+00:00"/>
    <n v="0"/>
    <n v="0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79"/>
    <n v="-0.278889635722327"/>
    <n v="0.14673648446267801"/>
    <x v="6375"/>
    <n v="0.88936429264159"/>
    <x v="3"/>
    <n v="34.15"/>
    <n v="33.75"/>
    <n v="33.9"/>
    <n v="19"/>
    <n v="3046"/>
    <n v="0.45969168243408198"/>
    <s v="TSLA260918P00370000"/>
    <s v="2026-02-25 17:57:44+00:00"/>
    <n v="-1.2999992"/>
    <n v="-3.6671345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415"/>
    <n v="-0.291871703642542"/>
    <n v="0.153869209622504"/>
    <x v="6376"/>
    <n v="0.90138272902863903"/>
    <x v="3"/>
    <n v="35.81"/>
    <n v="35.65"/>
    <n v="35.9"/>
    <n v="2"/>
    <n v="429"/>
    <n v="0.457845387420654"/>
    <s v="TSLA260918P00375000"/>
    <s v="2026-02-25 19:00:43+00:00"/>
    <n v="-1.6899986"/>
    <n v="-4.5066629999999996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80"/>
    <n v="-0.30508590779260503"/>
    <n v="0.163064409527339"/>
    <x v="6377"/>
    <n v="0.91340116541568706"/>
    <x v="3"/>
    <n v="37.950000000000003"/>
    <n v="37.75"/>
    <n v="38"/>
    <n v="9"/>
    <n v="4131"/>
    <n v="0.45625848922729501"/>
    <s v="TSLA260918P00380000"/>
    <s v="2026-02-25 18:59:25+00:00"/>
    <n v="-1.7000008"/>
    <n v="-4.2875174999999999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418"/>
    <n v="-0.31845356490282301"/>
    <n v="0.17230257765602899"/>
    <x v="6378"/>
    <n v="0.92541960180273597"/>
    <x v="3"/>
    <n v="40.1"/>
    <n v="39.9"/>
    <n v="40.15"/>
    <n v="14"/>
    <n v="225"/>
    <n v="0.45450374603271398"/>
    <s v="TSLA260918P00385000"/>
    <s v="2026-02-25 18:55:49+00:00"/>
    <n v="-1.800003"/>
    <n v="-4.2959500000000004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81"/>
    <n v="-0.33200544096033402"/>
    <n v="0.18197042802326299"/>
    <x v="6379"/>
    <n v="0.937438038189784"/>
    <x v="3"/>
    <n v="42.35"/>
    <n v="42.15"/>
    <n v="42.4"/>
    <n v="6"/>
    <n v="2390"/>
    <n v="0.453008399658203"/>
    <s v="TSLA260918P00390000"/>
    <s v="2026-02-25 19:00:14+00:00"/>
    <n v="-2"/>
    <n v="-4.5095830000000001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421"/>
    <n v="-0.34566211739554598"/>
    <n v="0.19095078680882699"/>
    <x v="6380"/>
    <n v="0.94945647457683302"/>
    <x v="3"/>
    <n v="44.44"/>
    <n v="44.45"/>
    <n v="44.65"/>
    <n v="6"/>
    <n v="240"/>
    <n v="0.45090270782470698"/>
    <s v="TSLA260918P00395000"/>
    <s v="2026-02-25 18:47:07+00:00"/>
    <n v="-3.7600020999999999"/>
    <n v="-7.800834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82"/>
    <n v="-0.35948633197421098"/>
    <n v="0.201950652115546"/>
    <x v="6381"/>
    <n v="0.96147491096388105"/>
    <x v="2"/>
    <n v="47"/>
    <n v="46.85"/>
    <n v="47.05"/>
    <n v="33"/>
    <n v="3907"/>
    <n v="0.44949891326904201"/>
    <s v="TSLA260918P00400000"/>
    <s v="2026-02-25 18:42:48+00:00"/>
    <n v="-2.7299994999999999"/>
    <n v="-5.4896430000000001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424"/>
    <n v="-0.37340936060306401"/>
    <n v="0.20818104457442899"/>
    <x v="6382"/>
    <n v="0.97349334735092996"/>
    <x v="2"/>
    <n v="48.45"/>
    <n v="49.3"/>
    <n v="49.5"/>
    <n v="2"/>
    <n v="933"/>
    <n v="0.44791201507568301"/>
    <s v="TSLA260918P00405000"/>
    <s v="2026-02-25 14:42:02+00:00"/>
    <n v="-3.7999991999999998"/>
    <n v="-7.2727259999999996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83"/>
    <n v="-0.38737923682550501"/>
    <n v="0.22532536589232399"/>
    <x v="6383"/>
    <n v="0.98551178373797799"/>
    <x v="2"/>
    <n v="52.44"/>
    <n v="51.85"/>
    <n v="52.15"/>
    <n v="21"/>
    <n v="1658"/>
    <n v="0.447408480072021"/>
    <s v="TSLA260918P00410000"/>
    <s v="2026-02-25 18:01:56+00:00"/>
    <n v="-2.5200005000000001"/>
    <n v="-4.5851535999999999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427"/>
    <n v="-0.40142852310809102"/>
    <n v="0.22987999762088701"/>
    <x v="6384"/>
    <n v="0.99753022012502701"/>
    <x v="2"/>
    <n v="53.5"/>
    <n v="54.5"/>
    <n v="54.75"/>
    <n v="1"/>
    <n v="112"/>
    <n v="0.44591313369750901"/>
    <s v="TSLA260918P00415000"/>
    <s v="2026-02-25 14:40:46+00:00"/>
    <n v="-4.2999989999999997"/>
    <n v="-7.4394454999999997"/>
    <x v="1"/>
    <s v="REGULAR"/>
    <s v="USD"/>
    <n v="4.4999999999999998E-2"/>
    <n v="0"/>
    <x v="0"/>
    <x v="0"/>
  </r>
  <r>
    <x v="1"/>
    <x v="1"/>
    <n v="416.02749633789"/>
    <x v="1"/>
    <x v="13"/>
    <n v="0.55941043445414695"/>
    <x v="84"/>
    <n v="-0.415503331093032"/>
    <n v="0.25054771329483999"/>
    <x v="6385"/>
    <n v="1.0095486565120699"/>
    <x v="2"/>
    <n v="58.31"/>
    <n v="57.2"/>
    <n v="57.45"/>
    <n v="17"/>
    <n v="2124"/>
    <n v="0.44467718414306601"/>
    <s v="TSLA260918P00420000"/>
    <s v="2026-02-25 16:47:50+00:00"/>
    <n v="-1.9899979000000001"/>
    <n v="-3.3001623000000002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430"/>
    <n v="-0.429618751873727"/>
    <n v="0.27134433364035598"/>
    <x v="6386"/>
    <n v="1.0215670928991201"/>
    <x v="2"/>
    <n v="63.15"/>
    <n v="59.9"/>
    <n v="60.2"/>
    <n v="7"/>
    <n v="81"/>
    <n v="0.44328864822387698"/>
    <s v="TSLA260918P00425000"/>
    <s v="2026-02-24 19:54:59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46"/>
    <n v="-0.44370115159495499"/>
    <n v="0.28406292790124998"/>
    <x v="6387"/>
    <n v="1.03358552928617"/>
    <x v="2"/>
    <n v="66.11"/>
    <n v="62.75"/>
    <n v="63.05"/>
    <n v="1"/>
    <n v="1850"/>
    <n v="0.44217476776122999"/>
    <s v="TSLA260918P00430000"/>
    <s v="2026-02-24 20:00:46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433"/>
    <n v="-0.457873829404292"/>
    <n v="0.32698818353176701"/>
    <x v="6388"/>
    <n v="1.0456039656732199"/>
    <x v="2"/>
    <n v="76.099999999999994"/>
    <n v="65.650000000000006"/>
    <n v="65.900000000000006"/>
    <n v="1"/>
    <n v="303"/>
    <n v="0.44051157638549798"/>
    <s v="TSLA260918P00435000"/>
    <s v="2026-02-23 18:42:19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47"/>
    <n v="-0.47179286248086499"/>
    <n v="0.29540653899880398"/>
    <x v="6389"/>
    <n v="1.05762240206026"/>
    <x v="1"/>
    <n v="68.75"/>
    <n v="68.650000000000006"/>
    <n v="68.95"/>
    <n v="31"/>
    <n v="2885"/>
    <n v="0.43993174819946201"/>
    <s v="TSLA260918P00440000"/>
    <s v="2026-02-25 18:44:08+00:00"/>
    <n v="-3.5500029999999998"/>
    <n v="-4.910101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436"/>
    <n v="-0.48576419376666002"/>
    <n v="0.311949305182737"/>
    <x v="6390"/>
    <n v="1.0696408384473099"/>
    <x v="1"/>
    <n v="72.599999999999994"/>
    <n v="71.7"/>
    <n v="72"/>
    <n v="1"/>
    <n v="161"/>
    <n v="0.43883312637329103"/>
    <s v="TSLA260918P00445000"/>
    <s v="2026-02-25 16:53:43+00:00"/>
    <n v="-10"/>
    <n v="-12.106538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48"/>
    <n v="-0.499823087730078"/>
    <n v="0.32075779107288299"/>
    <x v="6391"/>
    <n v="1.0816592748343601"/>
    <x v="1"/>
    <n v="74.650000000000006"/>
    <n v="74.8"/>
    <n v="75.05"/>
    <n v="10"/>
    <n v="1699"/>
    <n v="0.43721571090698202"/>
    <s v="TSLA260918P00450000"/>
    <s v="2026-02-25 17:12:05+00:00"/>
    <n v="-4.6500015000000001"/>
    <n v="-5.86381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439"/>
    <n v="-0.51347168727011105"/>
    <n v="0.38435076237735299"/>
    <x v="6392"/>
    <n v="1.09367771122141"/>
    <x v="1"/>
    <n v="89.45"/>
    <n v="78"/>
    <n v="78.3"/>
    <n v="1"/>
    <n v="61"/>
    <n v="0.43669691726684501"/>
    <s v="TSLA260918P00455000"/>
    <s v="2026-02-23 18:41:05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49"/>
    <n v="-0.52716503714561702"/>
    <n v="0.399174799607111"/>
    <x v="6393"/>
    <n v="1.1056961476084599"/>
    <x v="1"/>
    <n v="92.9"/>
    <n v="81.25"/>
    <n v="81.55"/>
    <n v="3"/>
    <n v="1708"/>
    <n v="0.43568984725952098"/>
    <s v="TSLA260918P00460000"/>
    <s v="2026-02-23 18:41:03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442"/>
    <n v="-0.54093530902854603"/>
    <n v="0.35878466918400198"/>
    <x v="6394"/>
    <n v="1.11771458399551"/>
    <x v="1"/>
    <n v="83.5"/>
    <n v="84.45"/>
    <n v="84.8"/>
    <n v="50"/>
    <n v="88"/>
    <n v="0.43419450088500899"/>
    <s v="TSLA260918P00465000"/>
    <s v="2026-02-25 14:38:22+00:00"/>
    <n v="-12.949997"/>
    <n v="-13.426643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50"/>
    <n v="-0.55447370496455295"/>
    <n v="0.38864758476278999"/>
    <x v="6395"/>
    <n v="1.12973302038256"/>
    <x v="1"/>
    <n v="90.45"/>
    <n v="87.85"/>
    <n v="88.15"/>
    <n v="1"/>
    <n v="592"/>
    <n v="0.433019585876464"/>
    <s v="TSLA260918P00470000"/>
    <s v="2026-02-20 19:08:24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445"/>
    <n v="-0.56772554204026204"/>
    <n v="0.40347162199254799"/>
    <x v="6396"/>
    <n v="1.1417514567696001"/>
    <x v="1"/>
    <n v="93.9"/>
    <n v="91.25"/>
    <n v="91.6"/>
    <n v="1"/>
    <n v="174"/>
    <n v="0.43219561950683499"/>
    <s v="TSLA260918P00475000"/>
    <s v="2026-02-20 19:08:26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51"/>
    <n v="-0.58124714140801903"/>
    <n v="0.40991685557070401"/>
    <x v="6397"/>
    <n v="1.15376989315665"/>
    <x v="1"/>
    <n v="95.4"/>
    <n v="94.7"/>
    <n v="95"/>
    <n v="2"/>
    <n v="2057"/>
    <n v="0.43047139358520498"/>
    <s v="TSLA260918P00480000"/>
    <s v="2026-02-25 17:24:54+00:00"/>
    <n v="-2"/>
    <n v="-2.053388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448"/>
    <n v="-0.59403833877156398"/>
    <n v="0.39595218281803302"/>
    <x v="6398"/>
    <n v="1.1657883295436999"/>
    <x v="1"/>
    <n v="92.15"/>
    <n v="98.3"/>
    <n v="98.6"/>
    <n v="1"/>
    <n v="40"/>
    <n v="0.42995259994506801"/>
    <s v="TSLA260918P00485000"/>
    <s v="2026-02-11 14:32:54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52"/>
    <n v="-0.60687577487046895"/>
    <n v="0.444162529982638"/>
    <x v="6399"/>
    <n v="1.1778067659307501"/>
    <x v="1"/>
    <n v="103.37"/>
    <n v="101.85"/>
    <n v="102.2"/>
    <n v="1"/>
    <n v="185"/>
    <n v="0.42897604721069299"/>
    <s v="TSLA260918P00490000"/>
    <s v="2026-02-18 17:57:30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451"/>
    <n v="-0.61977730922111696"/>
    <n v="0.44949058974057998"/>
    <x v="6400"/>
    <n v="1.1898252023178"/>
    <x v="1"/>
    <n v="104.61"/>
    <n v="105.45"/>
    <n v="105.8"/>
    <n v="12"/>
    <n v="10"/>
    <n v="0.42755699401855402"/>
    <s v="TSLA260918P00495000"/>
    <s v="2026-02-10 15:30:39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53"/>
    <n v="-0.631775134464169"/>
    <n v="0.472650462398086"/>
    <x v="6401"/>
    <n v="1.2018436387048499"/>
    <x v="0"/>
    <n v="110"/>
    <n v="108.9"/>
    <n v="109.6"/>
    <n v="10"/>
    <n v="832"/>
    <n v="0.42740440765380799"/>
    <s v="TSLA260918P00500000"/>
    <s v="2026-02-25 15:12:22+00:00"/>
    <n v="-5.3700026999999997"/>
    <n v="-4.6545915999999998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454"/>
    <n v="-0.64351923451598003"/>
    <n v="0.46710756152087202"/>
    <x v="6402"/>
    <n v="1.2138620750919"/>
    <x v="0"/>
    <n v="108.71"/>
    <n v="112.5"/>
    <n v="113.45"/>
    <m/>
    <n v="3"/>
    <n v="0.42728233856201098"/>
    <s v="TSLA260918P00505000"/>
    <s v="2026-01-27 17:48:50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54"/>
    <n v="-0.65500342485570395"/>
    <n v="0.45095150935162898"/>
    <x v="6403"/>
    <n v="1.2258805114789399"/>
    <x v="0"/>
    <n v="104.95"/>
    <n v="116.15"/>
    <n v="117.35"/>
    <n v="1"/>
    <n v="80"/>
    <n v="0.42719078674316402"/>
    <s v="TSLA260918P00510000"/>
    <s v="2026-01-23 16:32:39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55"/>
    <n v="-0.678354265318728"/>
    <n v="0.54011057384944905"/>
    <x v="6404"/>
    <n v="1.24991738425304"/>
    <x v="0"/>
    <n v="125.7"/>
    <n v="123.8"/>
    <n v="125.1"/>
    <n v="2"/>
    <n v="359"/>
    <n v="0.42529871582031198"/>
    <s v="TSLA260918P00520000"/>
    <s v="2026-02-13 16:42:19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56"/>
    <n v="-0.70100257591870796"/>
    <n v="0.54204414392289602"/>
    <x v="6405"/>
    <n v="1.27395425702714"/>
    <x v="0"/>
    <n v="126.15"/>
    <n v="131.6"/>
    <n v="133"/>
    <n v="1"/>
    <n v="148"/>
    <n v="0.42313198944091701"/>
    <s v="TSLA260918P00530000"/>
    <s v="2026-02-12 14:47:50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57"/>
    <n v="-0.72289122822072505"/>
    <n v="0.63528518968688197"/>
    <x v="6406"/>
    <n v="1.2979911298012401"/>
    <x v="0"/>
    <n v="147.85"/>
    <n v="139.5"/>
    <n v="141.05000000000001"/>
    <n v="1"/>
    <n v="40"/>
    <n v="0.42075164215087801"/>
    <s v="TSLA260918P00540000"/>
    <s v="2026-02-06 16:32:08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58"/>
    <n v="-0.74318552283799499"/>
    <n v="0.64602724565047498"/>
    <x v="6407"/>
    <n v="1.3220280025753299"/>
    <x v="0"/>
    <n v="150.35"/>
    <n v="147.69999999999999"/>
    <n v="149.35"/>
    <n v="11"/>
    <n v="142"/>
    <n v="0.41925629577636703"/>
    <s v="TSLA260918P00550000"/>
    <s v="2026-02-25 16:28:55+00:00"/>
    <n v="8.3000030000000002"/>
    <n v="5.8430150000000003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59"/>
    <n v="-0.77404437906617596"/>
    <n v="0.60391838627319105"/>
    <x v="6408"/>
    <n v="1.34606487534943"/>
    <x v="0"/>
    <n v="140.55000000000001"/>
    <n v="154.25"/>
    <n v="156.44999999999999"/>
    <n v="6"/>
    <n v="153"/>
    <n v="0.40280748565673802"/>
    <s v="TSLA260918P00560000"/>
    <s v="2026-01-12 17:14:41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60"/>
    <n v="-0.79829399006736801"/>
    <n v="0.68564394804420603"/>
    <x v="6409"/>
    <n v="1.37010174812353"/>
    <x v="0"/>
    <n v="159.57"/>
    <n v="162.19999999999999"/>
    <n v="164.5"/>
    <n v="1"/>
    <n v="17"/>
    <n v="0.39407954559326103"/>
    <s v="TSLA260918P00570000"/>
    <s v="2026-01-07 18:07:29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61"/>
    <n v="-0.80030659565379403"/>
    <n v="0.71151081880453704"/>
    <x v="6410"/>
    <n v="1.3941386208976201"/>
    <x v="0"/>
    <n v="165.59"/>
    <n v="173.15"/>
    <n v="174.85"/>
    <n v="2"/>
    <n v="52"/>
    <n v="0.41193215026855401"/>
    <s v="TSLA260918P00580000"/>
    <s v="2026-01-30 17:00:26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62"/>
    <n v="-0.81801577457558206"/>
    <n v="0.80780260846218399"/>
    <x v="6411"/>
    <n v="1.4181754936717199"/>
    <x v="0"/>
    <n v="188"/>
    <n v="181.8"/>
    <n v="183.55"/>
    <n v="9"/>
    <n v="29"/>
    <n v="0.408666802062988"/>
    <s v="TSLA260918P00590000"/>
    <s v="2026-02-17 14:42:23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63"/>
    <n v="-0.83503956339737195"/>
    <n v="0.837880365160244"/>
    <x v="6412"/>
    <n v="1.44221236644582"/>
    <x v="0"/>
    <n v="195"/>
    <n v="190.7"/>
    <n v="192.35"/>
    <n v="1"/>
    <n v="225"/>
    <n v="0.40500472930908199"/>
    <s v="TSLA260918P00600000"/>
    <s v="2026-02-19 16:59:32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64"/>
    <n v="-0.84897756916116296"/>
    <n v="0.90512563549233505"/>
    <x v="6413"/>
    <n v="1.46624923921991"/>
    <x v="0"/>
    <n v="210.65"/>
    <n v="199.75"/>
    <n v="201.45"/>
    <n v="3"/>
    <n v="59"/>
    <n v="0.40402817657470702"/>
    <s v="TSLA260918P00610000"/>
    <s v="2026-02-23 15:08:00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65"/>
    <n v="-0.86301867949712796"/>
    <n v="0.92575038294243395"/>
    <x v="6414"/>
    <n v="1.4902861119940101"/>
    <x v="0"/>
    <n v="215.45"/>
    <n v="208.6"/>
    <n v="210.55"/>
    <n v="20"/>
    <n v="59"/>
    <n v="0.40167834655761703"/>
    <s v="TSLA260918P00620000"/>
    <s v="2026-02-24 20:12:57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66"/>
    <n v="-0.87601819114721102"/>
    <n v="0.96162884986083397"/>
    <x v="6415"/>
    <n v="1.5143229847681099"/>
    <x v="0"/>
    <n v="223.8"/>
    <n v="217.65"/>
    <n v="219.75"/>
    <n v="2"/>
    <n v="38"/>
    <n v="0.399450585632324"/>
    <s v="TSLA260918P00630000"/>
    <s v="2026-02-20 20:17:45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67"/>
    <n v="-0.888539216534869"/>
    <n v="1.0277999145965599"/>
    <x v="6416"/>
    <n v="1.5383598575422099"/>
    <x v="0"/>
    <n v="239.2"/>
    <n v="226.9"/>
    <n v="229"/>
    <n v="2"/>
    <n v="86"/>
    <n v="0.39661247924804599"/>
    <s v="TSLA260918P00640000"/>
    <s v="2026-02-23 14:57:12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68"/>
    <n v="-0.90059049928586998"/>
    <n v="1.0181320642293299"/>
    <x v="6417"/>
    <n v="1.5623967303163"/>
    <x v="0"/>
    <n v="236.95"/>
    <n v="236.25"/>
    <n v="238.3"/>
    <n v="2"/>
    <n v="51"/>
    <n v="0.39313351013183501"/>
    <s v="TSLA260918P00650000"/>
    <s v="2026-02-25 17:03:01+00:00"/>
    <n v="-11.300003"/>
    <n v="-4.5518640000000001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69"/>
    <n v="-0.90919832463697503"/>
    <n v="1.0593815591295199"/>
    <x v="6418"/>
    <n v="1.5864336030904"/>
    <x v="0"/>
    <n v="246.55"/>
    <n v="245.6"/>
    <n v="247.85"/>
    <n v="2"/>
    <n v="61"/>
    <n v="0.39337764831542898"/>
    <s v="TSLA260918P00660000"/>
    <s v="2026-02-25 17:03:26+00:00"/>
    <n v="-12.400009000000001"/>
    <n v="-4.7885730000000004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70"/>
    <n v="-0.91707186979641298"/>
    <n v="1.1476812591502601"/>
    <x v="6419"/>
    <n v="1.6104704758645001"/>
    <x v="0"/>
    <n v="267.10000000000002"/>
    <n v="255"/>
    <n v="257.45"/>
    <n v="4"/>
    <n v="60"/>
    <n v="0.39368282104492103"/>
    <s v="TSLA260918P00670000"/>
    <s v="2026-02-23 14:51:01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71"/>
    <n v="-0.92730636997647398"/>
    <n v="1.1483257825080699"/>
    <x v="6420"/>
    <n v="1.6345073486385899"/>
    <x v="0"/>
    <n v="267.25"/>
    <n v="264.39999999999998"/>
    <n v="266.89999999999998"/>
    <n v="3"/>
    <n v="48"/>
    <n v="0.38916626464843701"/>
    <s v="TSLA260918P00680000"/>
    <s v="2026-02-25 17:56:34+00:00"/>
    <n v="19.830002"/>
    <n v="8.0147130000000004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72"/>
    <n v="-1"/>
    <n v="1.0837875102788099"/>
    <x v="6421"/>
    <n v="1.65854422141269"/>
    <x v="0"/>
    <n v="252.23"/>
    <n v="260.55"/>
    <n v="262.45"/>
    <n v="2"/>
    <n v="134"/>
    <n v="1.0000000000000001E-5"/>
    <s v="TSLA260918P00690000"/>
    <s v="2025-12-31 19:47:04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73"/>
    <n v="-0.94707223700611398"/>
    <n v="1.2179343051521601"/>
    <x v="6422"/>
    <n v="1.68258109418679"/>
    <x v="0"/>
    <n v="283.45"/>
    <n v="283.8"/>
    <n v="285.89999999999998"/>
    <n v="4"/>
    <n v="125"/>
    <n v="0.37659314819335898"/>
    <s v="TSLA260918P00700000"/>
    <s v="2026-02-25 14:44:05+00:00"/>
    <n v="-13.399994"/>
    <n v="-4.5140624000000003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74"/>
    <n v="-0.95275893227529596"/>
    <n v="1.20547352023439"/>
    <x v="6423"/>
    <n v="1.7066179669608901"/>
    <x v="0"/>
    <n v="280.55"/>
    <n v="293.45"/>
    <n v="295.64999999999998"/>
    <n v="12"/>
    <n v="26"/>
    <n v="0.37567763000488202"/>
    <s v="TSLA260918P00710000"/>
    <s v="2026-01-27 15:55:34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75"/>
    <n v="-0.95654698588232601"/>
    <n v="1.3814283969180401"/>
    <x v="6424"/>
    <n v="1.7306548397349799"/>
    <x v="0"/>
    <n v="321.5"/>
    <n v="303.39999999999998"/>
    <n v="305.5"/>
    <n v="1"/>
    <n v="32"/>
    <n v="0.37756970092773401"/>
    <s v="TSLA260918P00720000"/>
    <s v="2026-02-23 17:19:17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76"/>
    <n v="-0.96225141705823103"/>
    <n v="1.43995111780769"/>
    <x v="6425"/>
    <n v="1.75469171250908"/>
    <x v="0"/>
    <n v="335.12"/>
    <n v="313.2"/>
    <n v="315.25"/>
    <n v="25"/>
    <n v="2"/>
    <n v="0.37451797363281197"/>
    <s v="TSLA260918P00730000"/>
    <s v="2026-02-23 20:12:15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77"/>
    <n v="-0.96296783414354903"/>
    <n v="1.41494361152445"/>
    <x v="6426"/>
    <n v="1.77872858528318"/>
    <x v="0"/>
    <n v="329.3"/>
    <n v="323.10000000000002"/>
    <n v="325.25"/>
    <n v="5"/>
    <n v="0"/>
    <n v="0.38172005004882797"/>
    <s v="TSLA260918P00740000"/>
    <s v="2026-02-17 20:50:26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78"/>
    <n v="-0.96460166831481198"/>
    <n v="1.44532214578949"/>
    <x v="6427"/>
    <n v="1.8027654580572701"/>
    <x v="0"/>
    <n v="336.37"/>
    <n v="333.15"/>
    <n v="335.2"/>
    <n v="10"/>
    <n v="0"/>
    <n v="0.38654177917480398"/>
    <s v="TSLA260918P00750000"/>
    <s v="2026-02-25 16:28:55+00:00"/>
    <n v="-3.7600098000000002"/>
    <n v="-1.1054626000000001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79"/>
    <n v="-1"/>
    <n v="1.2262271723560501"/>
    <x v="6428"/>
    <n v="1.8268023308313699"/>
    <x v="0"/>
    <n v="285.38"/>
    <n v="325.8"/>
    <n v="328.85"/>
    <n v="1"/>
    <n v="4"/>
    <n v="1.0000000000000001E-5"/>
    <s v="TSLA260918P00760000"/>
    <s v="2025-12-22 14:38:41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80"/>
    <n v="-0.95925104457430899"/>
    <n v="1.4963683957284799"/>
    <x v="6429"/>
    <n v="1.8508392036054699"/>
    <x v="0"/>
    <n v="348.25"/>
    <n v="352.95"/>
    <n v="355.55"/>
    <n v="1"/>
    <n v="0"/>
    <n v="0.41602146484374902"/>
    <s v="TSLA260918P00770000"/>
    <s v="2026-01-20 19:16:39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81"/>
    <n v="-0.95985700779234995"/>
    <n v="1.5354265112121099"/>
    <x v="6430"/>
    <n v="1.87487607637956"/>
    <x v="0"/>
    <n v="357.34"/>
    <n v="362.6"/>
    <n v="365.55"/>
    <n v="1"/>
    <n v="0"/>
    <n v="0.42297940307617099"/>
    <s v="TSLA260918P00780000"/>
    <s v="2026-01-20 19:14:52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82"/>
    <n v="-0.96046107920017398"/>
    <n v="1.6574132987346699"/>
    <x v="6431"/>
    <n v="1.89891294915366"/>
    <x v="0"/>
    <n v="385.73"/>
    <n v="372.75"/>
    <n v="375.55"/>
    <n v="17"/>
    <n v="0"/>
    <n v="0.42975423767089799"/>
    <s v="TSLA260918P00790000"/>
    <s v="2026-02-04 16:52:28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83"/>
    <n v="-0.96014923210736203"/>
    <n v="1.6522571118721401"/>
    <x v="6432"/>
    <n v="1.9229498219277601"/>
    <x v="0"/>
    <n v="384.53"/>
    <n v="382.8"/>
    <n v="385.6"/>
    <n v="12"/>
    <n v="0"/>
    <n v="0.438604246826171"/>
    <s v="TSLA260918P00800000"/>
    <s v="2026-02-12 20:33:28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84"/>
    <n v="-1"/>
    <n v="1.4892786387925101"/>
    <x v="6433"/>
    <n v="1.9469866947018599"/>
    <x v="0"/>
    <n v="346.6"/>
    <n v="374.4"/>
    <n v="377.55"/>
    <n v="1"/>
    <n v="0"/>
    <n v="1.0000000000000001E-5"/>
    <s v="TSLA260918P00810000"/>
    <s v="2025-12-15 14:33:37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85"/>
    <n v="-0.82303881181732697"/>
    <n v="1.76835725272665"/>
    <x v="6434"/>
    <n v="1.97102356747595"/>
    <x v="0"/>
    <n v="411.55"/>
    <n v="416.05"/>
    <n v="424"/>
    <n v="6"/>
    <n v="7"/>
    <n v="0.72835049484252901"/>
    <s v="TSLA260918P00820000"/>
    <s v="2025-10-10 19:52:50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86"/>
    <n v="-0.82917729496492698"/>
    <n v="1.81519261672792"/>
    <x v="6435"/>
    <n v="1.99506044025005"/>
    <x v="0"/>
    <n v="422.45"/>
    <n v="425.65"/>
    <n v="433"/>
    <n v="6"/>
    <n v="9"/>
    <n v="0.727541787109375"/>
    <s v="TSLA260918P00830000"/>
    <s v="2025-10-10 19:43:29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87"/>
    <n v="-1"/>
    <n v="1.68585826292626"/>
    <x v="6436"/>
    <n v="2.0190973130241501"/>
    <x v="0"/>
    <n v="392.35"/>
    <n v="415.35"/>
    <n v="418.65"/>
    <n v="1"/>
    <n v="0"/>
    <n v="1.0000000000000001E-5"/>
    <s v="TSLA260918P00840000"/>
    <s v="2026-01-12 14:57:50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88"/>
    <n v="-0.99198481195911903"/>
    <n v="1.7713650283964599"/>
    <x v="6437"/>
    <n v="2.0431341857982401"/>
    <x v="0"/>
    <n v="412.25"/>
    <n v="432"/>
    <n v="434.15"/>
    <n v="1"/>
    <n v="9"/>
    <n v="0.362311064453125"/>
    <s v="TSLA260918P00850000"/>
    <s v="2025-10-20 19:29:48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89"/>
    <n v="-1"/>
    <n v="1.85665695274739"/>
    <x v="6438"/>
    <n v="2.06717105857234"/>
    <x v="0"/>
    <n v="432.1"/>
    <n v="438"/>
    <n v="443.85"/>
    <n v="2"/>
    <n v="7"/>
    <n v="1.0000000000000001E-5"/>
    <s v="TSLA260918P00860000"/>
    <s v="2025-10-17 15:03:52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90"/>
    <n v="-1"/>
    <n v="1.7741579629469899"/>
    <x v="6439"/>
    <n v="2.0912079313464398"/>
    <x v="0"/>
    <n v="412.9"/>
    <n v="433.55"/>
    <n v="437.1"/>
    <n v="2"/>
    <n v="0"/>
    <n v="1.0000000000000001E-5"/>
    <s v="TSLA260918P00870000"/>
    <s v="2025-12-30 18:28:20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91"/>
    <n v="-1"/>
    <n v="1.6970300011284001"/>
    <x v="6440"/>
    <n v="2.1152448041205298"/>
    <x v="0"/>
    <n v="394.95"/>
    <n v="443.45"/>
    <n v="447.55"/>
    <n v="5"/>
    <n v="0"/>
    <n v="1.0000000000000001E-5"/>
    <s v="TSLA260918P00880000"/>
    <s v="2025-12-22 14:41:35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92"/>
    <n v="-0.85523818988434497"/>
    <n v="2.0293892126419601"/>
    <x v="6441"/>
    <n v="2.1392816768946301"/>
    <x v="0"/>
    <n v="472.3"/>
    <n v="485.4"/>
    <n v="487.9"/>
    <m/>
    <n v="2"/>
    <n v="0.73660541717529304"/>
    <s v="TSLA260918P00890000"/>
    <s v="2025-10-16 18:32:41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93"/>
    <n v="-1"/>
    <n v="1.9374801818174601"/>
    <x v="6442"/>
    <n v="2.1633185496687299"/>
    <x v="0"/>
    <n v="450.91"/>
    <n v="464"/>
    <n v="467.3"/>
    <n v="2"/>
    <n v="0"/>
    <n v="1.0000000000000001E-5"/>
    <s v="TSLA260918P00900000"/>
    <s v="2025-12-31 20:12:13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94"/>
    <n v="-1"/>
    <n v="2.0880408382031801"/>
    <x v="6443"/>
    <n v="2.1873554224428302"/>
    <x v="0"/>
    <n v="485.95"/>
    <n v="490.55"/>
    <n v="492.3"/>
    <n v="2"/>
    <n v="4"/>
    <n v="1.0000000000000001E-5"/>
    <s v="TSLA260918P00910000"/>
    <s v="2025-10-17 13:49:52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95"/>
    <n v="-1"/>
    <n v="1.85021171916923"/>
    <x v="6444"/>
    <n v="2.2113922952169198"/>
    <x v="0"/>
    <n v="430.6"/>
    <n v="483.15"/>
    <n v="487.4"/>
    <n v="10"/>
    <n v="0"/>
    <n v="1.0000000000000001E-5"/>
    <s v="TSLA260918P00920000"/>
    <s v="2025-12-22 19:04:57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96"/>
    <n v="-1"/>
    <n v="2.15206349174619"/>
    <x v="6445"/>
    <n v="2.2354291679910201"/>
    <x v="0"/>
    <n v="500.85"/>
    <n v="492.4"/>
    <n v="495.35"/>
    <n v="2"/>
    <n v="0"/>
    <n v="1.0000000000000001E-5"/>
    <s v="TSLA260918P00930000"/>
    <s v="2025-11-07 19:02:59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97"/>
    <n v="-0.97223641314572296"/>
    <n v="2.1734616672256699"/>
    <x v="6446"/>
    <n v="2.2594660407651199"/>
    <x v="0"/>
    <n v="505.83"/>
    <n v="522.95000000000005"/>
    <n v="525.20000000000005"/>
    <n v="2"/>
    <n v="0"/>
    <n v="0.50232431274414002"/>
    <s v="TSLA260918P00940000"/>
    <s v="2026-01-22 14:43:18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298"/>
    <n v="-0.97250127622252303"/>
    <n v="2.2163869228561901"/>
    <x v="6447"/>
    <n v="2.28350291353921"/>
    <x v="0"/>
    <n v="515.82000000000005"/>
    <n v="533.20000000000005"/>
    <n v="535.20000000000005"/>
    <m/>
    <n v="0"/>
    <n v="0.50757328369140597"/>
    <s v="TSLA260918P00950000"/>
    <s v="2026-01-22 14:43:18+00:00"/>
    <n v="0"/>
    <n v="0"/>
    <x v="0"/>
    <s v="REGULAR"/>
    <s v="USD"/>
    <n v="4.4999999999999998E-2"/>
    <n v="0"/>
    <x v="0"/>
    <x v="0"/>
  </r>
  <r>
    <x v="1"/>
    <x v="1"/>
    <n v="416.02749633789"/>
    <x v="1"/>
    <x v="13"/>
    <n v="0.55941043445414695"/>
    <x v="302"/>
    <n v="-0.968901012158501"/>
    <n v="2.5550624632763399"/>
    <x v="6448"/>
    <n v="2.3796504046356"/>
    <x v="0"/>
    <n v="594.64"/>
    <n v="572.6"/>
    <n v="575.5"/>
    <n v="1"/>
    <n v="0"/>
    <n v="0.54413297668456995"/>
    <s v="TSLA260918P00990000"/>
    <s v="2026-02-23 20:06:36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70"/>
    <n v="0.99923770436398696"/>
    <n v="1.40662430041259"/>
    <x v="6449"/>
    <n v="1.20184363870485E-2"/>
    <x v="0"/>
    <n v="428.37"/>
    <n v="407.5"/>
    <n v="415.35"/>
    <n v="4"/>
    <n v="23"/>
    <n v="2.4570351074218699"/>
    <s v="TSLA261120C00005000"/>
    <s v="2026-01-30 20:41:45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7"/>
    <n v="0.98443780991929597"/>
    <n v="1.1238349249859001"/>
    <x v="6450"/>
    <n v="0.20431341857982399"/>
    <x v="0"/>
    <n v="342.25"/>
    <n v="330.85"/>
    <n v="338.45"/>
    <m/>
    <n v="1"/>
    <n v="1.13440374206543"/>
    <s v="TSLA261120C00085000"/>
    <s v="2026-01-21 17:29:05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10"/>
    <n v="0.98024484892530594"/>
    <n v="1.1085658748728699"/>
    <x v="6451"/>
    <n v="0.24036872774097001"/>
    <x v="0"/>
    <n v="337.6"/>
    <n v="316.60000000000002"/>
    <n v="324.2"/>
    <n v="4"/>
    <n v="1"/>
    <n v="1.0626267572021399"/>
    <s v="TSLA261120C00100000"/>
    <s v="2026-01-30 20:41:50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12"/>
    <n v="0.97717788460440402"/>
    <n v="1.0158022908528499"/>
    <x v="6452"/>
    <n v="0.26440560051506701"/>
    <x v="0"/>
    <n v="309.35000000000002"/>
    <n v="307.14999999999998"/>
    <n v="314.7"/>
    <n v="1"/>
    <n v="1"/>
    <n v="1.0197802917480401"/>
    <s v="TSLA261120C00110000"/>
    <s v="2026-02-06 17:29:58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23"/>
    <n v="0.95893608134807296"/>
    <n v="0.86110875304106205"/>
    <x v="6453"/>
    <n v="0.38458996438555199"/>
    <x v="0"/>
    <n v="262.24"/>
    <n v="261.75"/>
    <n v="265.45"/>
    <n v="2"/>
    <n v="189"/>
    <n v="0.836976727905273"/>
    <s v="TSLA261120C00160000"/>
    <s v="2026-02-25 15:19:41+00:00"/>
    <n v="0.69000243999999999"/>
    <n v="0.26381283999999999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29"/>
    <n v="0.95166549529381095"/>
    <n v="0.88626163989392404"/>
    <x v="6454"/>
    <n v="0.42064527354669801"/>
    <x v="0"/>
    <n v="269.89999999999998"/>
    <n v="247.85"/>
    <n v="251.45"/>
    <m/>
    <n v="5"/>
    <n v="0.79535116760253899"/>
    <s v="TSLA261120C00175000"/>
    <s v="2026-01-27 16:08:34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31"/>
    <n v="0.94895941214971302"/>
    <n v="0.735377155443662"/>
    <x v="6455"/>
    <n v="0.43266370993374598"/>
    <x v="0"/>
    <n v="223.95"/>
    <n v="243.25"/>
    <n v="246.85"/>
    <n v="1"/>
    <n v="3"/>
    <n v="0.78290012023925704"/>
    <s v="TSLA261120C00180000"/>
    <s v="2026-02-23 19:40:33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35"/>
    <n v="0.94358146459470504"/>
    <n v="0.71088100192899495"/>
    <x v="6456"/>
    <n v="0.45670058270784297"/>
    <x v="0"/>
    <n v="216.49"/>
    <n v="234.1"/>
    <n v="237.45"/>
    <n v="10"/>
    <n v="10"/>
    <n v="0.75635009277343701"/>
    <s v="TSLA261120C00190000"/>
    <s v="2026-02-05 20:26:06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37"/>
    <n v="0.93940607936496301"/>
    <n v="0.71409899528614895"/>
    <x v="6457"/>
    <n v="0.468719019094892"/>
    <x v="0"/>
    <n v="217.47"/>
    <n v="229.55"/>
    <n v="233.6"/>
    <n v="3"/>
    <n v="16"/>
    <n v="0.75268802001953095"/>
    <s v="TSLA261120C00195000"/>
    <s v="2026-02-24 14:43:21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39"/>
    <n v="0.93603326866537895"/>
    <n v="0.730320308739562"/>
    <x v="6458"/>
    <n v="0.48073745548194002"/>
    <x v="0"/>
    <n v="222.41"/>
    <n v="225"/>
    <n v="229.2"/>
    <m/>
    <n v="1"/>
    <n v="0.74261731994628899"/>
    <s v="TSLA261120C00200000"/>
    <s v="2026-02-17 20:09:38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43"/>
    <n v="0.93044003225943595"/>
    <n v="0.65000182147833396"/>
    <x v="6459"/>
    <n v="0.50477432825603696"/>
    <x v="0"/>
    <n v="197.95"/>
    <n v="216.05"/>
    <n v="219.35"/>
    <n v="2"/>
    <n v="17"/>
    <n v="0.71350384155273405"/>
    <s v="TSLA261120C00210000"/>
    <s v="2026-02-23 20:21:12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46"/>
    <n v="0.92212395825665405"/>
    <n v="0.62521013796147895"/>
    <x v="6460"/>
    <n v="0.52881120103013401"/>
    <x v="0"/>
    <n v="190.4"/>
    <n v="207.95"/>
    <n v="210.2"/>
    <n v="1"/>
    <n v="4"/>
    <n v="0.69894710235595703"/>
    <s v="TSLA261120C00220000"/>
    <s v="2026-02-23 18:07:40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47"/>
    <n v="0.91758796028499601"/>
    <n v="0.71823641531677695"/>
    <x v="6461"/>
    <n v="0.54082963741718304"/>
    <x v="0"/>
    <n v="218.73"/>
    <n v="203.95"/>
    <n v="205.75"/>
    <n v="1"/>
    <n v="2"/>
    <n v="0.69269106140136705"/>
    <s v="TSLA261120C00225000"/>
    <s v="2026-02-12 14:51:32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48"/>
    <n v="0.91363545494826803"/>
    <n v="0.73738019212515604"/>
    <x v="6462"/>
    <n v="0.55284807380423195"/>
    <x v="0"/>
    <n v="224.56"/>
    <n v="199.55"/>
    <n v="201.25"/>
    <n v="2"/>
    <n v="2"/>
    <n v="0.68237622314453095"/>
    <s v="TSLA261120C00230000"/>
    <s v="2026-01-26 19:18:25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49"/>
    <n v="0.90922189913004003"/>
    <n v="0.68579378840995198"/>
    <x v="6463"/>
    <n v="0.56486651019127998"/>
    <x v="0"/>
    <n v="208.85"/>
    <n v="195.2"/>
    <n v="196.95"/>
    <n v="2"/>
    <n v="5"/>
    <n v="0.673953455810547"/>
    <s v="TSLA261120C00235000"/>
    <s v="2026-02-12 15:33:27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50"/>
    <n v="0.90464090328507696"/>
    <n v="0.64422256810221901"/>
    <x v="6464"/>
    <n v="0.57688494657832901"/>
    <x v="0"/>
    <n v="196.19"/>
    <n v="190.9"/>
    <n v="192.65"/>
    <n v="1"/>
    <n v="11"/>
    <n v="0.66571379211425796"/>
    <s v="TSLA261120C00240000"/>
    <s v="2026-02-09 18:02:06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51"/>
    <n v="0.89982235868428695"/>
    <n v="0.591060004375348"/>
    <x v="6465"/>
    <n v="0.58890338296537703"/>
    <x v="0"/>
    <n v="180"/>
    <n v="186.65"/>
    <n v="188.4"/>
    <n v="5"/>
    <n v="32"/>
    <n v="0.657992922058105"/>
    <s v="TSLA261120C00245000"/>
    <s v="2026-02-24 19:01:04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52"/>
    <n v="0.89476917657261501"/>
    <n v="0.58899129436003395"/>
    <x v="6466"/>
    <n v="0.60092181935242595"/>
    <x v="0"/>
    <n v="179.37"/>
    <n v="182.55"/>
    <n v="184.1"/>
    <n v="1"/>
    <n v="8"/>
    <n v="0.65072981109619099"/>
    <s v="TSLA261120C00250000"/>
    <s v="2026-02-20 20:58:00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53"/>
    <n v="0.88961233763251502"/>
    <n v="0.55136047408147004"/>
    <x v="6467"/>
    <n v="0.61294025573947397"/>
    <x v="0"/>
    <n v="167.91"/>
    <n v="178.25"/>
    <n v="180"/>
    <n v="1"/>
    <n v="2"/>
    <n v="0.64322256195068295"/>
    <s v="TSLA261120C00255000"/>
    <s v="2026-02-23 15:15:41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54"/>
    <n v="0.88422188030499105"/>
    <n v="0.55937262080744699"/>
    <x v="6468"/>
    <n v="0.624958692126523"/>
    <x v="0"/>
    <n v="170.35"/>
    <n v="174.1"/>
    <n v="175.85"/>
    <n v="1"/>
    <n v="14"/>
    <n v="0.63611203735351496"/>
    <s v="TSLA261120C00260000"/>
    <s v="2026-02-20 16:46:12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55"/>
    <n v="0.87859130735628899"/>
    <n v="0.54742007405230098"/>
    <x v="6469"/>
    <n v="0.63697712851357102"/>
    <x v="0"/>
    <n v="166.71"/>
    <n v="170"/>
    <n v="171.75"/>
    <n v="8"/>
    <n v="3"/>
    <n v="0.62939823730468702"/>
    <s v="TSLA261120C00265000"/>
    <s v="2026-02-04 16:40:03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56"/>
    <n v="0.87272742236616896"/>
    <n v="0.48686926027073801"/>
    <x v="6470"/>
    <n v="0.64899556490062005"/>
    <x v="0"/>
    <n v="148.27000000000001"/>
    <n v="165.95"/>
    <n v="167.7"/>
    <n v="4"/>
    <n v="47"/>
    <n v="0.62302012725830003"/>
    <s v="TSLA261120C00270000"/>
    <s v="2026-02-23 20:26:52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57"/>
    <n v="0.866569986205316"/>
    <n v="0.54607377070900198"/>
    <x v="6471"/>
    <n v="0.66101400128766796"/>
    <x v="0"/>
    <n v="166.3"/>
    <n v="162.05000000000001"/>
    <n v="163.65"/>
    <n v="1"/>
    <n v="4"/>
    <n v="0.617252362670898"/>
    <s v="TSLA261120C00275000"/>
    <s v="2026-02-10 14:30:01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58"/>
    <n v="0.85982938188906499"/>
    <n v="0.52046117051940299"/>
    <x v="6472"/>
    <n v="0.67303243767471699"/>
    <x v="0"/>
    <n v="158.5"/>
    <n v="158.25"/>
    <n v="159.9"/>
    <n v="2"/>
    <n v="4"/>
    <n v="0.61351399673461904"/>
    <s v="TSLA261120C00280000"/>
    <s v="2026-02-18 15:44:02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59"/>
    <n v="0.85352436560753597"/>
    <n v="0.50476524373654696"/>
    <x v="6473"/>
    <n v="0.68505087406176501"/>
    <x v="0"/>
    <n v="153.72"/>
    <n v="154.35"/>
    <n v="155.80000000000001"/>
    <n v="3"/>
    <n v="6"/>
    <n v="0.60675442077636699"/>
    <s v="TSLA261120C00285000"/>
    <s v="2026-02-19 17:36:42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60"/>
    <n v="0.84675906658216005"/>
    <n v="0.43705603656865999"/>
    <x v="6474"/>
    <n v="0.69706931044881404"/>
    <x v="0"/>
    <n v="133.1"/>
    <n v="150.5"/>
    <n v="151.94999999999999"/>
    <n v="21"/>
    <n v="24"/>
    <n v="0.60139863937377902"/>
    <s v="TSLA261120C00290000"/>
    <s v="2026-02-23 17:50:37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61"/>
    <n v="0.83972442776368394"/>
    <n v="0.42523483648115301"/>
    <x v="6475"/>
    <n v="0.70908774683586195"/>
    <x v="0"/>
    <n v="129.5"/>
    <n v="146.69999999999999"/>
    <n v="148.19999999999999"/>
    <n v="4"/>
    <n v="59"/>
    <n v="0.59650061706542901"/>
    <s v="TSLA261120C00295000"/>
    <s v="2026-02-23 17:50:37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62"/>
    <n v="0.83247584288036003"/>
    <n v="0.42398704313858299"/>
    <x v="6476"/>
    <n v="0.72110618322291098"/>
    <x v="0"/>
    <n v="129.12"/>
    <n v="143.05000000000001"/>
    <n v="144.4"/>
    <n v="7"/>
    <n v="59"/>
    <n v="0.59178569839477502"/>
    <s v="TSLA261120C00300000"/>
    <s v="2026-02-23 17:15:32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63"/>
    <n v="0.82501991617526904"/>
    <n v="0.44920560332526399"/>
    <x v="6477"/>
    <n v="0.73312461960995901"/>
    <x v="0"/>
    <n v="136.80000000000001"/>
    <n v="139.30000000000001"/>
    <n v="140.80000000000001"/>
    <n v="10"/>
    <n v="15"/>
    <n v="0.58722336608886705"/>
    <s v="TSLA261120C00305000"/>
    <s v="2026-02-18 19:43:08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64"/>
    <n v="0.817318373738537"/>
    <n v="0.44247408660876703"/>
    <x v="6478"/>
    <n v="0.74514305599700803"/>
    <x v="0"/>
    <n v="134.75"/>
    <n v="135.65"/>
    <n v="137.25"/>
    <n v="1"/>
    <n v="18"/>
    <n v="0.58302724105834902"/>
    <s v="TSLA261120C00310000"/>
    <s v="2026-02-25 15:10:32+00:00"/>
    <n v="10.349997999999999"/>
    <n v="8.3199349999999992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457"/>
    <n v="0.80937693667727995"/>
    <n v="0.43475746988497799"/>
    <x v="6479"/>
    <n v="0.75716149238405595"/>
    <x v="0"/>
    <n v="132.4"/>
    <n v="132.35"/>
    <n v="133.5"/>
    <n v="2"/>
    <n v="8"/>
    <n v="0.57919732330322204"/>
    <s v="TSLA261120C00315000"/>
    <s v="2026-02-25 17:27:57+00:00"/>
    <n v="3.3499908"/>
    <n v="2.5958860000000001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65"/>
    <n v="0.80125296554954195"/>
    <n v="0.42211535312472698"/>
    <x v="6480"/>
    <n v="0.76917992877110497"/>
    <x v="0"/>
    <n v="128.55000000000001"/>
    <n v="128.65"/>
    <n v="130.25"/>
    <n v="3"/>
    <n v="14"/>
    <n v="0.57544369873046797"/>
    <s v="TSLA261120C00320000"/>
    <s v="2026-02-25 18:17:03+00:00"/>
    <n v="10.900002000000001"/>
    <n v="9.2647700000000004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458"/>
    <n v="0.79291175693495197"/>
    <n v="0.41226435305180498"/>
    <x v="6481"/>
    <n v="0.781198365158153"/>
    <x v="0"/>
    <n v="125.55"/>
    <n v="125.3"/>
    <n v="126.8"/>
    <n v="2"/>
    <n v="4"/>
    <n v="0.57199524688720704"/>
    <s v="TSLA261120C00325000"/>
    <s v="2026-02-25 17:26:58+00:00"/>
    <n v="8.2800060000000002"/>
    <n v="7.0606346000000002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66"/>
    <n v="0.78425897385594301"/>
    <n v="0.39995060296065199"/>
    <x v="6482"/>
    <n v="0.79321680154520202"/>
    <x v="0"/>
    <n v="121.8"/>
    <n v="122.2"/>
    <n v="123.4"/>
    <n v="9"/>
    <n v="13"/>
    <n v="0.56952334777832003"/>
    <s v="TSLA261120C00330000"/>
    <s v="2026-02-25 18:17:03+00:00"/>
    <n v="9.2100069999999992"/>
    <n v="8.1801290000000009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459"/>
    <n v="0.77572222022458504"/>
    <n v="0.47064794681732502"/>
    <x v="6483"/>
    <n v="0.80523523793225005"/>
    <x v="1"/>
    <n v="143.33000000000001"/>
    <n v="118.55"/>
    <n v="120.25"/>
    <m/>
    <n v="1"/>
    <n v="0.565281446838379"/>
    <s v="TSLA261120C00335000"/>
    <s v="2026-01-26 19:16:20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69"/>
    <n v="0.76682421303194204"/>
    <n v="0.34097594919075602"/>
    <x v="6484"/>
    <n v="0.81725367431929896"/>
    <x v="1"/>
    <n v="103.84"/>
    <n v="115.35"/>
    <n v="117.05"/>
    <n v="12"/>
    <n v="13"/>
    <n v="0.56244334045410105"/>
    <s v="TSLA261120C00340000"/>
    <s v="2026-02-23 16:10:45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460"/>
    <n v="0.75778357365884297"/>
    <n v="0.32058437903980602"/>
    <x v="6485"/>
    <n v="0.82927211070634799"/>
    <x v="1"/>
    <n v="97.63"/>
    <n v="112.2"/>
    <n v="113.9"/>
    <n v="3"/>
    <n v="11"/>
    <n v="0.55962049270629799"/>
    <s v="TSLA261120C00345000"/>
    <s v="2026-02-23 20:13:19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67"/>
    <n v="0.74857914378314505"/>
    <n v="0.32869503576651299"/>
    <x v="6486"/>
    <n v="0.84129054709339601"/>
    <x v="1"/>
    <n v="100.1"/>
    <n v="109.2"/>
    <n v="110.75"/>
    <n v="2"/>
    <n v="101"/>
    <n v="0.55704178314208996"/>
    <s v="TSLA261120C00350000"/>
    <s v="2026-02-23 15:25:50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409"/>
    <n v="0.73924806204445903"/>
    <n v="0.34954631925419799"/>
    <x v="6487"/>
    <n v="0.85330898348044504"/>
    <x v="1"/>
    <n v="106.45"/>
    <n v="106.1"/>
    <n v="107.8"/>
    <n v="6"/>
    <n v="106"/>
    <n v="0.55446307357788005"/>
    <s v="TSLA261120C00355000"/>
    <s v="2026-02-25 17:27:16+00:00"/>
    <n v="-3.100006"/>
    <n v="-2.8297637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68"/>
    <n v="0.72974107635196395"/>
    <n v="0.34314316920679899"/>
    <x v="6488"/>
    <n v="0.86532741986749295"/>
    <x v="1"/>
    <n v="104.5"/>
    <n v="103.3"/>
    <n v="104.8"/>
    <n v="12"/>
    <n v="20"/>
    <n v="0.552525226745605"/>
    <s v="TSLA261120C00360000"/>
    <s v="2026-02-25 17:13:56+00:00"/>
    <n v="7.3600006000000002"/>
    <n v="7.5766939999999998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412"/>
    <n v="0.72020545729111995"/>
    <n v="0.30593922559806203"/>
    <x v="6489"/>
    <n v="0.87734585625454198"/>
    <x v="1"/>
    <n v="93.17"/>
    <n v="100.25"/>
    <n v="101.9"/>
    <n v="1"/>
    <n v="7"/>
    <n v="0.54956505126953104"/>
    <s v="TSLA261120C00365000"/>
    <s v="2026-02-24 18:23:05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79"/>
    <n v="0.71047944730914403"/>
    <n v="0.27648473538002299"/>
    <x v="6490"/>
    <n v="0.88936429264159"/>
    <x v="1"/>
    <n v="84.2"/>
    <n v="97.4"/>
    <n v="99.2"/>
    <n v="65"/>
    <n v="120"/>
    <n v="0.54782556671142502"/>
    <s v="TSLA261120C00370000"/>
    <s v="2026-02-23 17:58:04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415"/>
    <n v="0.70067957158369598"/>
    <n v="0.26571430863362799"/>
    <x v="6491"/>
    <n v="0.90138272902863903"/>
    <x v="1"/>
    <n v="80.92"/>
    <n v="94.75"/>
    <n v="96.35"/>
    <n v="1"/>
    <n v="7"/>
    <n v="0.54587246124267497"/>
    <s v="TSLA261120C00375000"/>
    <s v="2026-02-23 19:48:24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80"/>
    <n v="0.690792561534044"/>
    <n v="0.30955125895813301"/>
    <x v="6492"/>
    <n v="0.91340116541568706"/>
    <x v="1"/>
    <n v="94.27"/>
    <n v="92"/>
    <n v="93.75"/>
    <n v="5"/>
    <n v="22"/>
    <n v="0.54411771804809494"/>
    <s v="TSLA261120C00380000"/>
    <s v="2026-02-25 14:33:59+00:00"/>
    <n v="10.479996"/>
    <n v="12.507453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418"/>
    <n v="0.68083518604804805"/>
    <n v="0.26807854865113001"/>
    <x v="6493"/>
    <n v="0.92541960180273597"/>
    <x v="1"/>
    <n v="81.64"/>
    <n v="89.35"/>
    <n v="91.15"/>
    <n v="1"/>
    <n v="9"/>
    <n v="0.54234771621704103"/>
    <s v="TSLA261120C00385000"/>
    <s v="2026-02-24 16:57:11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81"/>
    <n v="0.67080791153581798"/>
    <n v="0.29332994550472102"/>
    <x v="6494"/>
    <n v="0.937438038189784"/>
    <x v="1"/>
    <n v="89.33"/>
    <n v="87.2"/>
    <n v="88.05"/>
    <n v="1"/>
    <n v="27"/>
    <n v="0.54021150711059596"/>
    <s v="TSLA261120C00390000"/>
    <s v="2026-02-25 14:40:44+00:00"/>
    <n v="8.9100040000000007"/>
    <n v="11.079338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421"/>
    <n v="0.66070281439573497"/>
    <n v="0.25415580188139902"/>
    <x v="6495"/>
    <n v="0.94945647457683302"/>
    <x v="1"/>
    <n v="77.400000000000006"/>
    <n v="84.4"/>
    <n v="85.65"/>
    <n v="1"/>
    <n v="12"/>
    <n v="0.53789219436645497"/>
    <s v="TSLA261120C00395000"/>
    <s v="2026-02-24 17:20:35+00:00"/>
    <n v="0"/>
    <n v="0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82"/>
    <n v="0.65057059175671506"/>
    <n v="0.27254433535085398"/>
    <x v="6496"/>
    <n v="0.96147491096388105"/>
    <x v="2"/>
    <n v="83"/>
    <n v="82"/>
    <n v="83.2"/>
    <n v="1"/>
    <n v="145"/>
    <n v="0.536503658447265"/>
    <s v="TSLA261120C00400000"/>
    <s v="2026-02-25 18:44:55+00:00"/>
    <n v="4.6500015000000001"/>
    <n v="5.9349093000000002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424"/>
    <n v="0.64051896356211702"/>
    <n v="0.25875293524876303"/>
    <x v="6497"/>
    <n v="0.97349334735092996"/>
    <x v="2"/>
    <n v="78.8"/>
    <n v="79.95"/>
    <n v="80.95"/>
    <n v="130"/>
    <n v="130"/>
    <n v="0.53676305526733303"/>
    <s v="TSLA261120C00405000"/>
    <s v="2026-02-25 16:46:51+00:00"/>
    <n v="6.9200059999999999"/>
    <n v="9.6271649999999998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83"/>
    <n v="0.63037319493819"/>
    <n v="0.25431998521594801"/>
    <x v="6498"/>
    <n v="0.98551178373797799"/>
    <x v="2"/>
    <n v="77.45"/>
    <n v="77.650000000000006"/>
    <n v="78.650000000000006"/>
    <n v="3"/>
    <n v="55"/>
    <n v="0.53554236434936497"/>
    <s v="TSLA261120C00410000"/>
    <s v="2026-02-25 14:31:11+00:00"/>
    <n v="3.8399963000000001"/>
    <n v="5.2166777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427"/>
    <n v="0.62023333950206605"/>
    <n v="0.25251396853591201"/>
    <x v="6499"/>
    <n v="0.99753022012502701"/>
    <x v="2"/>
    <n v="76.900000000000006"/>
    <n v="75.400000000000006"/>
    <n v="76.45"/>
    <n v="5"/>
    <n v="93"/>
    <n v="0.53450477706909105"/>
    <s v="TSLA261120C00415000"/>
    <s v="2026-02-25 14:41:40+00:00"/>
    <n v="5.1600036999999999"/>
    <n v="7.1926455000000002"/>
    <x v="0"/>
    <s v="REGULAR"/>
    <s v="USD"/>
    <n v="4.4999999999999998E-2"/>
    <n v="0"/>
    <x v="0"/>
    <x v="0"/>
  </r>
  <r>
    <x v="1"/>
    <x v="1"/>
    <n v="416.02749633789"/>
    <x v="0"/>
    <x v="14"/>
    <n v="0.73201317418017497"/>
    <x v="84"/>
    <n v="0.61007155185533302"/>
    <n v="0.240528585113856"/>
    <x v="6500"/>
    <n v="1.0095486565120699"/>
    <x v="2"/>
    <n v="73.25"/>
    <n v="73.25"/>
    <n v="74.2"/>
    <n v="43"/>
    <n v="203"/>
    <n v="0.533299344787597"/>
    <s v="TSLA261120C00420000"/>
    <s v="2026-02-25 18:30:51+00:00"/>
    <n v="2.9000015000000001"/>
    <n v="4.1222479999999999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30"/>
    <n v="0.60001389345384104"/>
    <n v="0.233304518393713"/>
    <x v="6501"/>
    <n v="1.0215670928991201"/>
    <x v="2"/>
    <n v="71.05"/>
    <n v="71.55"/>
    <n v="71.8"/>
    <n v="6"/>
    <n v="481"/>
    <n v="0.53281106842041004"/>
    <s v="TSLA261120C00425000"/>
    <s v="2026-02-25 17:48:30+00:00"/>
    <n v="4.75"/>
    <n v="7.1644040000000002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46"/>
    <n v="0.58987482057470297"/>
    <n v="0.21622945160064799"/>
    <x v="6502"/>
    <n v="1.03358552928617"/>
    <x v="2"/>
    <n v="65.849999999999994"/>
    <n v="69.45"/>
    <n v="69.7"/>
    <n v="8"/>
    <n v="138"/>
    <n v="0.53163615341186499"/>
    <s v="TSLA261120C00430000"/>
    <s v="2026-02-24 20:39:22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33"/>
    <n v="0.57981267590333996"/>
    <n v="0.22181168497530401"/>
    <x v="6503"/>
    <n v="1.0456039656732199"/>
    <x v="2"/>
    <n v="67.55"/>
    <n v="67.45"/>
    <n v="67.7"/>
    <n v="1"/>
    <n v="482"/>
    <n v="0.53081218704223598"/>
    <s v="TSLA261120C00435000"/>
    <s v="2026-02-24 18:04:35+00:00"/>
    <n v="5.9700009999999999"/>
    <n v="9.6947080000000003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47"/>
    <n v="0.56979088256308197"/>
    <n v="0.214095068251515"/>
    <x v="6504"/>
    <n v="1.05762240206026"/>
    <x v="3"/>
    <n v="65.2"/>
    <n v="65.5"/>
    <n v="65.75"/>
    <n v="6"/>
    <n v="462"/>
    <n v="0.53003399658203099"/>
    <s v="TSLA261120C00440000"/>
    <s v="2026-02-25 17:48:00+00:00"/>
    <n v="10.699997"/>
    <n v="19.633022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36"/>
    <n v="0.559889646164344"/>
    <n v="0.20769191820411501"/>
    <x v="6505"/>
    <n v="1.0696408384473099"/>
    <x v="3"/>
    <n v="63.25"/>
    <n v="63.65"/>
    <n v="63.9"/>
    <n v="15"/>
    <n v="131"/>
    <n v="0.52962201339721604"/>
    <s v="TSLA261120C00445000"/>
    <s v="2026-02-25 17:48:23+00:00"/>
    <n v="3.9000015000000001"/>
    <n v="6.5711909999999998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48"/>
    <n v="0.54996740600517002"/>
    <n v="0.20145295149126399"/>
    <x v="6506"/>
    <n v="1.0816592748343601"/>
    <x v="3"/>
    <n v="61.35"/>
    <n v="61.8"/>
    <n v="62.05"/>
    <n v="10"/>
    <n v="474"/>
    <n v="0.52888959884643505"/>
    <s v="TSLA261120C00450000"/>
    <s v="2026-02-25 18:04:08+00:00"/>
    <n v="3.7299994999999999"/>
    <n v="6.473446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39"/>
    <n v="0.54019563991137698"/>
    <n v="0.195542351447511"/>
    <x v="6507"/>
    <n v="1.09367771122141"/>
    <x v="3"/>
    <n v="59.55"/>
    <n v="60.05"/>
    <n v="60.3"/>
    <n v="2"/>
    <n v="61"/>
    <n v="0.528538650207519"/>
    <s v="TSLA261120C00455000"/>
    <s v="2026-02-25 18:16:13+00:00"/>
    <n v="5.2000010000000003"/>
    <n v="9.5676179999999995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49"/>
    <n v="0.53040658525002105"/>
    <n v="0.193933354768933"/>
    <x v="6508"/>
    <n v="1.1056961476084599"/>
    <x v="3"/>
    <n v="59.06"/>
    <n v="58.3"/>
    <n v="58.55"/>
    <n v="25"/>
    <n v="229"/>
    <n v="0.52788252883911102"/>
    <s v="TSLA261120C00460000"/>
    <s v="2026-02-24 18:15:39+00:00"/>
    <n v="6.3100014"/>
    <n v="11.962088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42"/>
    <n v="0.52069313269124495"/>
    <n v="0.18447639469892799"/>
    <x v="6509"/>
    <n v="1.11771458399551"/>
    <x v="3"/>
    <n v="56.18"/>
    <n v="56.6"/>
    <n v="56.85"/>
    <n v="17"/>
    <n v="396"/>
    <n v="0.52727218338012705"/>
    <s v="TSLA261120C00465000"/>
    <s v="2026-02-25 18:04:06+00:00"/>
    <n v="7.7900010000000002"/>
    <n v="16.098369999999999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50"/>
    <n v="0.51117927436001398"/>
    <n v="0.181783788012329"/>
    <x v="6510"/>
    <n v="1.12973302038256"/>
    <x v="3"/>
    <n v="55.36"/>
    <n v="55"/>
    <n v="55.25"/>
    <n v="2"/>
    <n v="88"/>
    <n v="0.52707382110595702"/>
    <s v="TSLA261120C00470000"/>
    <s v="2026-02-25 17:09:44+00:00"/>
    <n v="3.9700012"/>
    <n v="7.7252406999999996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45"/>
    <n v="0.50164889209366903"/>
    <n v="0.17222831794159399"/>
    <x v="6511"/>
    <n v="1.1417514567696001"/>
    <x v="3"/>
    <n v="52.45"/>
    <n v="53.4"/>
    <n v="53.65"/>
    <n v="2"/>
    <n v="124"/>
    <n v="0.52657028610229495"/>
    <s v="TSLA261120C00475000"/>
    <s v="2026-02-25 16:24:31+00:00"/>
    <n v="7.75"/>
    <n v="17.337807000000002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51"/>
    <n v="0.492224852744376"/>
    <n v="0.16894465125062"/>
    <x v="6512"/>
    <n v="1.15376989315665"/>
    <x v="3"/>
    <n v="51.45"/>
    <n v="51.85"/>
    <n v="52.1"/>
    <n v="6"/>
    <n v="90"/>
    <n v="0.526143044281005"/>
    <s v="TSLA261120C00480000"/>
    <s v="2026-02-25 18:15:02+00:00"/>
    <n v="5.4900016999999997"/>
    <n v="11.945174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48"/>
    <n v="0.48297729634247299"/>
    <n v="0.16237731786867199"/>
    <x v="6513"/>
    <n v="1.1657883295436999"/>
    <x v="3"/>
    <n v="49.45"/>
    <n v="50.4"/>
    <n v="50.6"/>
    <n v="1"/>
    <n v="53"/>
    <n v="0.52595994064330998"/>
    <s v="TSLA261120C00485000"/>
    <s v="2026-02-25 16:24:32+00:00"/>
    <n v="2.7299994999999999"/>
    <n v="5.8433203999999996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52"/>
    <n v="0.47379080102363003"/>
    <n v="0.157616001166759"/>
    <x v="6514"/>
    <n v="1.1778067659307501"/>
    <x v="3"/>
    <n v="48"/>
    <n v="48.95"/>
    <n v="49.15"/>
    <n v="13"/>
    <n v="93"/>
    <n v="0.52568528518676705"/>
    <s v="TSLA261120C00490000"/>
    <s v="2026-02-25 15:27:21+00:00"/>
    <n v="2.6800003000000001"/>
    <n v="5.9135045999999996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51"/>
    <n v="0.46465726188768802"/>
    <n v="0.15318305113394401"/>
    <x v="6515"/>
    <n v="1.1898252023178"/>
    <x v="3"/>
    <n v="46.65"/>
    <n v="47.5"/>
    <n v="47.75"/>
    <n v="4"/>
    <n v="140"/>
    <n v="0.525303819274902"/>
    <s v="TSLA261120C00495000"/>
    <s v="2026-02-25 16:15:26+00:00"/>
    <n v="0.65000150000000001"/>
    <n v="1.4130468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53"/>
    <n v="0.45573550210399999"/>
    <n v="0.14989938444296999"/>
    <x v="6516"/>
    <n v="1.2018436387048499"/>
    <x v="4"/>
    <n v="45.65"/>
    <n v="46.15"/>
    <n v="46.4"/>
    <n v="70"/>
    <n v="527"/>
    <n v="0.52519700881957998"/>
    <s v="TSLA261120C00500000"/>
    <s v="2026-02-25 18:07:49+00:00"/>
    <n v="2.1200027000000001"/>
    <n v="4.8702110000000003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54"/>
    <n v="0.44696058508315101"/>
    <n v="0.143988784399216"/>
    <x v="6517"/>
    <n v="1.2138620750919"/>
    <x v="4"/>
    <n v="43.85"/>
    <n v="44.85"/>
    <n v="45.1"/>
    <n v="3"/>
    <n v="92"/>
    <n v="0.52518175018310498"/>
    <s v="TSLA261120C00505000"/>
    <s v="2026-02-25 16:19:07+00:00"/>
    <n v="4.5999984999999999"/>
    <n v="11.719741000000001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54"/>
    <n v="0.43818623297220899"/>
    <n v="0.14185440105008301"/>
    <x v="6518"/>
    <n v="1.2258805114789399"/>
    <x v="4"/>
    <n v="43.2"/>
    <n v="43.55"/>
    <n v="43.8"/>
    <n v="27"/>
    <n v="300"/>
    <n v="0.52492235336303705"/>
    <s v="TSLA261120C00510000"/>
    <s v="2026-02-25 17:29:01+00:00"/>
    <n v="5.3199997000000003"/>
    <n v="14.044351000000001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55"/>
    <n v="0.429567745340806"/>
    <n v="0.13729010434962899"/>
    <x v="6519"/>
    <n v="1.2378989478659901"/>
    <x v="4"/>
    <n v="41.81"/>
    <n v="42.3"/>
    <n v="42.55"/>
    <n v="1"/>
    <n v="93"/>
    <n v="0.52476976699829103"/>
    <s v="TSLA261120C00515000"/>
    <s v="2026-02-25 15:53:04+00:00"/>
    <n v="1.8600006"/>
    <n v="4.6558213000000004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55"/>
    <n v="0.421199879830157"/>
    <n v="0.134367640994662"/>
    <x v="6520"/>
    <n v="1.24991738425304"/>
    <x v="4"/>
    <n v="40.92"/>
    <n v="41.15"/>
    <n v="41.35"/>
    <n v="4"/>
    <n v="63"/>
    <n v="0.52490709472656205"/>
    <s v="TSLA261120C00520000"/>
    <s v="2026-02-25 15:50:49+00:00"/>
    <n v="7.369999"/>
    <n v="21.967210000000001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56"/>
    <n v="0.41283834444739198"/>
    <n v="0.109510284143988"/>
    <x v="6521"/>
    <n v="1.2619358206400899"/>
    <x v="4"/>
    <n v="33.35"/>
    <n v="39.950000000000003"/>
    <n v="40.200000000000003"/>
    <n v="20"/>
    <n v="111"/>
    <n v="0.52481554290771404"/>
    <s v="TSLA261120C00525000"/>
    <s v="2026-02-23 20:56:57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56"/>
    <n v="0.40456044657607398"/>
    <n v="0.124779334257017"/>
    <x v="6522"/>
    <n v="1.27395425702714"/>
    <x v="4"/>
    <n v="38"/>
    <n v="38.799999999999997"/>
    <n v="39.049999999999997"/>
    <n v="6"/>
    <n v="568"/>
    <n v="0.52466295654296802"/>
    <s v="TSLA261120C00530000"/>
    <s v="2026-02-25 15:20:38+00:00"/>
    <n v="3.8400002"/>
    <n v="11.241218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63"/>
    <n v="0.39657214781650202"/>
    <n v="9.9166734067419507E-2"/>
    <x v="6523"/>
    <n v="1.28597269341419"/>
    <x v="4"/>
    <n v="30.2"/>
    <n v="37.75"/>
    <n v="37.950000000000003"/>
    <n v="5"/>
    <n v="133"/>
    <n v="0.52484606018066404"/>
    <s v="TSLA261120C00535000"/>
    <s v="2026-02-23 19:52:42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57"/>
    <n v="0.38868264757036902"/>
    <n v="0.118540367544167"/>
    <x v="6524"/>
    <n v="1.2979911298012401"/>
    <x v="4"/>
    <n v="36.1"/>
    <n v="36.700000000000003"/>
    <n v="36.9"/>
    <n v="1"/>
    <n v="156"/>
    <n v="0.52498338790893495"/>
    <s v="TSLA261120C00540000"/>
    <s v="2026-02-25 15:37:41+00:00"/>
    <n v="5.6499977000000001"/>
    <n v="18.555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64"/>
    <n v="0.38069059829147001"/>
    <n v="0.101465300751101"/>
    <x v="6525"/>
    <n v="1.31000956618828"/>
    <x v="4"/>
    <n v="30.9"/>
    <n v="35.6"/>
    <n v="35.85"/>
    <n v="4"/>
    <n v="16"/>
    <n v="0.52470873245239202"/>
    <s v="TSLA261120C00545000"/>
    <s v="2026-02-24 16:25:52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58"/>
    <n v="0.37322022542514"/>
    <n v="0.11256409416659401"/>
    <x v="6526"/>
    <n v="1.3220280025753299"/>
    <x v="4"/>
    <n v="34.28"/>
    <n v="34.65"/>
    <n v="34.9"/>
    <n v="25"/>
    <n v="401"/>
    <n v="0.52516649154662998"/>
    <s v="TSLA261120C00550000"/>
    <s v="2026-02-25 18:19:14+00:00"/>
    <n v="4.5199986000000001"/>
    <n v="15.188167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65"/>
    <n v="0.36542893587474501"/>
    <n v="9.5554700707347895E-2"/>
    <x v="6527"/>
    <n v="1.3340464389623801"/>
    <x v="4"/>
    <n v="29.1"/>
    <n v="33.65"/>
    <n v="33.85"/>
    <n v="5"/>
    <n v="35"/>
    <n v="0.52483080154418904"/>
    <s v="TSLA261120C00555000"/>
    <s v="2026-02-24 16:56:40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59"/>
    <n v="0.35807708088328299"/>
    <n v="0.110002834147634"/>
    <x v="6528"/>
    <n v="1.34606487534943"/>
    <x v="4"/>
    <n v="33.5"/>
    <n v="32.700000000000003"/>
    <n v="32.950000000000003"/>
    <n v="1"/>
    <n v="38"/>
    <n v="0.52505968109130796"/>
    <s v="TSLA261120C00560000"/>
    <s v="2026-02-25 14:43:15+00:00"/>
    <n v="2.8999996000000001"/>
    <n v="9.4771230000000006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66"/>
    <n v="0.35060745925630898"/>
    <n v="9.2106850681825003E-2"/>
    <x v="6529"/>
    <n v="1.3580833117364799"/>
    <x v="4"/>
    <n v="28.05"/>
    <n v="31.75"/>
    <n v="32"/>
    <n v="2"/>
    <n v="57"/>
    <n v="0.52487657745361305"/>
    <s v="TSLA261120C00565000"/>
    <s v="2026-02-23 14:49:35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60"/>
    <n v="0.34349111635417701"/>
    <n v="0.101301117416552"/>
    <x v="6530"/>
    <n v="1.37010174812353"/>
    <x v="4"/>
    <n v="30.85"/>
    <n v="30.9"/>
    <n v="31.1"/>
    <n v="3"/>
    <n v="59"/>
    <n v="0.52509019836425697"/>
    <s v="TSLA261120C00570000"/>
    <s v="2026-02-25 17:17:29+00:00"/>
    <n v="2.75"/>
    <n v="9.7864769999999996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67"/>
    <n v="0.33661812575495198"/>
    <n v="9.9166734067419507E-2"/>
    <x v="6531"/>
    <n v="1.3821201845105799"/>
    <x v="4"/>
    <n v="30.2"/>
    <n v="30.05"/>
    <n v="30.3"/>
    <n v="4"/>
    <n v="72"/>
    <n v="0.52550218154907202"/>
    <s v="TSLA261120C00575000"/>
    <s v="2026-02-25 14:50:30+00:00"/>
    <n v="2.8500003999999999"/>
    <n v="10.420476000000001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61"/>
    <n v="0.32974926633684898"/>
    <n v="9.4996477369882301E-2"/>
    <x v="6532"/>
    <n v="1.3941386208976201"/>
    <x v="4"/>
    <n v="28.93"/>
    <n v="29.25"/>
    <n v="29.45"/>
    <n v="69"/>
    <n v="123"/>
    <n v="0.52571580245971605"/>
    <s v="TSLA261120C00580000"/>
    <s v="2026-02-25 18:18:08+00:00"/>
    <n v="2.2299994999999999"/>
    <n v="8.3520579999999995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68"/>
    <n v="0.32288850928929702"/>
    <n v="8.6524617307168997E-2"/>
    <x v="6533"/>
    <n v="1.40615705728467"/>
    <x v="4"/>
    <n v="26.35"/>
    <n v="28.4"/>
    <n v="28.65"/>
    <n v="2"/>
    <n v="42"/>
    <n v="0.52574631973266595"/>
    <s v="TSLA261120C00585000"/>
    <s v="2026-02-20 17:27:31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62"/>
    <n v="0.31628023405030098"/>
    <n v="8.9315733994497007E-2"/>
    <x v="6534"/>
    <n v="1.4181754936717199"/>
    <x v="4"/>
    <n v="27.2"/>
    <n v="27.65"/>
    <n v="27.85"/>
    <n v="3"/>
    <n v="71"/>
    <n v="0.52599045791625898"/>
    <s v="TSLA261120C00590000"/>
    <s v="2026-02-24 20:20:05+00:00"/>
    <n v="1.8500004000000001"/>
    <n v="7.2978315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69"/>
    <n v="0.30955033842697599"/>
    <n v="7.7987083910636204E-2"/>
    <x v="6535"/>
    <n v="1.43019393005877"/>
    <x v="4"/>
    <n v="23.75"/>
    <n v="26.85"/>
    <n v="27.05"/>
    <n v="1"/>
    <n v="20"/>
    <n v="0.52585313018798796"/>
    <s v="TSLA261120C00595000"/>
    <s v="2026-02-24 15:33:07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63"/>
    <n v="0.30347302408930499"/>
    <n v="8.4324560624216297E-2"/>
    <x v="6536"/>
    <n v="1.44221236644582"/>
    <x v="4"/>
    <n v="25.68"/>
    <n v="26.15"/>
    <n v="26.4"/>
    <n v="5"/>
    <n v="2319"/>
    <n v="0.52655502746581995"/>
    <s v="TSLA261120C00600000"/>
    <s v="2026-02-25 14:51:05+00:00"/>
    <n v="1.0500011"/>
    <n v="4.2630986999999996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70"/>
    <n v="0.29714463331584801"/>
    <n v="7.2043647199972902E-2"/>
    <x v="6537"/>
    <n v="1.4542308028328701"/>
    <x v="4"/>
    <n v="21.94"/>
    <n v="25.45"/>
    <n v="25.65"/>
    <n v="4"/>
    <n v="9"/>
    <n v="0.52667709655761696"/>
    <s v="TSLA261120C00605000"/>
    <s v="2026-02-24 16:01:02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64"/>
    <n v="0.29082272165536999"/>
    <n v="7.9202040586296596E-2"/>
    <x v="6538"/>
    <n v="1.46624923921991"/>
    <x v="4"/>
    <n v="24.12"/>
    <n v="24.7"/>
    <n v="24.95"/>
    <n v="14"/>
    <n v="55"/>
    <n v="0.52663132064819296"/>
    <s v="TSLA261120C00610000"/>
    <s v="2026-02-25 16:51:49+00:00"/>
    <n v="1.1700001"/>
    <n v="5.098039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71"/>
    <n v="0.285064767547409"/>
    <n v="8.8659000656302195E-2"/>
    <x v="6539"/>
    <n v="1.4782676756069599"/>
    <x v="4"/>
    <n v="27"/>
    <n v="24.1"/>
    <n v="24.3"/>
    <n v="1"/>
    <n v="33"/>
    <n v="0.52727218338012705"/>
    <s v="TSLA261120C00615000"/>
    <s v="2026-02-13 14:45:47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65"/>
    <n v="0.27902184545543102"/>
    <n v="7.7658717241538694E-2"/>
    <x v="6540"/>
    <n v="1.4902861119940101"/>
    <x v="4"/>
    <n v="23.65"/>
    <n v="23.4"/>
    <n v="23.65"/>
    <n v="21"/>
    <n v="165"/>
    <n v="0.52730270065307605"/>
    <s v="TSLA261120C00620000"/>
    <s v="2026-02-25 17:05:42+00:00"/>
    <n v="2.6399994000000002"/>
    <n v="12.565442000000001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72"/>
    <n v="0.27314126878718897"/>
    <n v="6.7479350499518906E-2"/>
    <x v="6541"/>
    <n v="1.50230454838106"/>
    <x v="4"/>
    <n v="20.55"/>
    <n v="22.75"/>
    <n v="23"/>
    <n v="2"/>
    <n v="188"/>
    <n v="0.52740951110839795"/>
    <s v="TSLA261120C00625000"/>
    <s v="2026-02-24 19:54:57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66"/>
    <n v="0.26768795441926602"/>
    <n v="5.6511903751665198E-2"/>
    <x v="6542"/>
    <n v="1.5143229847681099"/>
    <x v="4"/>
    <n v="17.21"/>
    <n v="22.2"/>
    <n v="22.4"/>
    <n v="5"/>
    <n v="146"/>
    <n v="0.52798933929443304"/>
    <s v="TSLA261120C00630000"/>
    <s v="2026-02-23 19:19:18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77"/>
    <n v="0.26226549237178398"/>
    <n v="7.2569033870528807E-2"/>
    <x v="6543"/>
    <n v="1.52634142115516"/>
    <x v="4"/>
    <n v="22.1"/>
    <n v="21.6"/>
    <n v="21.85"/>
    <n v="3"/>
    <n v="9"/>
    <n v="0.52844709838867199"/>
    <s v="TSLA261120C00635000"/>
    <s v="2026-02-25 14:33:42+00:00"/>
    <n v="5.3999996000000001"/>
    <n v="32.335323000000002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67"/>
    <n v="0.25684028113289797"/>
    <n v="5.3031217059232597E-2"/>
    <x v="6544"/>
    <n v="1.5383598575422099"/>
    <x v="4"/>
    <n v="16.149999999999999"/>
    <n v="21.05"/>
    <n v="21.25"/>
    <n v="2"/>
    <n v="14"/>
    <n v="0.52873701248168903"/>
    <s v="TSLA261120C00640000"/>
    <s v="2026-02-23 19:32:29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78"/>
    <n v="0.25158485928654001"/>
    <n v="5.1225200379196797E-2"/>
    <x v="6545"/>
    <n v="1.5503782939292501"/>
    <x v="4"/>
    <n v="15.6"/>
    <n v="20.5"/>
    <n v="20.7"/>
    <n v="19"/>
    <n v="22"/>
    <n v="0.52911847839355397"/>
    <s v="TSLA261120C00645000"/>
    <s v="2026-02-23 19:44:15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68"/>
    <n v="0.246177360133081"/>
    <n v="6.4688233812190798E-2"/>
    <x v="6546"/>
    <n v="1.5623967303163"/>
    <x v="4"/>
    <n v="19.7"/>
    <n v="19.899999999999999"/>
    <n v="20.149999999999999"/>
    <n v="7"/>
    <n v="210"/>
    <n v="0.52911847839355397"/>
    <s v="TSLA261120C00650000"/>
    <s v="2026-02-25 17:30:52+00:00"/>
    <n v="2.4800013999999999"/>
    <n v="14.401868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79"/>
    <n v="0.24108119921205001"/>
    <n v="5.3950643732705299E-2"/>
    <x v="6547"/>
    <n v="1.5744151667033499"/>
    <x v="4"/>
    <n v="16.43"/>
    <n v="19.399999999999999"/>
    <n v="19.600000000000001"/>
    <n v="1"/>
    <n v="49"/>
    <n v="0.52942365112304701"/>
    <s v="TSLA261120C00655000"/>
    <s v="2026-02-24 15:56:41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69"/>
    <n v="0.236317165320862"/>
    <n v="6.1568750455765403E-2"/>
    <x v="6548"/>
    <n v="1.5864336030904"/>
    <x v="4"/>
    <n v="18.75"/>
    <n v="18.899999999999999"/>
    <n v="19.149999999999999"/>
    <n v="10"/>
    <n v="33"/>
    <n v="0.53006451385497999"/>
    <s v="TSLA261120C00660000"/>
    <s v="2026-02-24 16:02:24+00:00"/>
    <n v="2.6499996000000001"/>
    <n v="16.459624999999999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80"/>
    <n v="0.23157220746322499"/>
    <n v="5.6807433753852901E-2"/>
    <x v="6549"/>
    <n v="1.59845203947745"/>
    <x v="4"/>
    <n v="17.3"/>
    <n v="18.45"/>
    <n v="18.649999999999999"/>
    <n v="7"/>
    <n v="20"/>
    <n v="0.53058330749511695"/>
    <s v="TSLA261120C00665000"/>
    <s v="2026-02-20 16:36:12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70"/>
    <n v="0.22651062389479401"/>
    <n v="5.8613450433888603E-2"/>
    <x v="6550"/>
    <n v="1.6104704758645001"/>
    <x v="4"/>
    <n v="17.850000000000001"/>
    <n v="17.899999999999999"/>
    <n v="18.149999999999999"/>
    <n v="2"/>
    <n v="19"/>
    <n v="0.53049175567626905"/>
    <s v="TSLA261120C00670000"/>
    <s v="2026-02-25 18:30:48+00:00"/>
    <n v="-3.3199996999999999"/>
    <n v="-15.682569000000001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81"/>
    <n v="0.222110359898645"/>
    <n v="4.4986233666345903E-2"/>
    <x v="6551"/>
    <n v="1.62248891225155"/>
    <x v="4"/>
    <n v="13.7"/>
    <n v="17.5"/>
    <n v="17.7"/>
    <n v="1"/>
    <n v="25"/>
    <n v="0.53122417022705004"/>
    <s v="TSLA261120C00675000"/>
    <s v="2026-02-23 18:28:59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71"/>
    <n v="0.21755665947990399"/>
    <n v="5.4508867070170899E-2"/>
    <x v="6552"/>
    <n v="1.6345073486385899"/>
    <x v="4"/>
    <n v="16.600000000000001"/>
    <n v="17.05"/>
    <n v="17.25"/>
    <n v="2"/>
    <n v="47"/>
    <n v="0.53159037750244098"/>
    <s v="TSLA261120C00680000"/>
    <s v="2026-02-25 16:23:56+00:00"/>
    <n v="1"/>
    <n v="6.4102563999999997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82"/>
    <n v="0.212837266837898"/>
    <n v="5.5329783742914501E-2"/>
    <x v="6553"/>
    <n v="1.6465257850256401"/>
    <x v="4"/>
    <n v="16.850000000000001"/>
    <n v="16.600000000000001"/>
    <n v="16.75"/>
    <n v="24"/>
    <n v="22"/>
    <n v="0.53157511886596598"/>
    <s v="TSLA261120C00685000"/>
    <s v="2026-02-25 17:12:44+00:00"/>
    <n v="0.82999990000000001"/>
    <n v="5.1810229999999997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72"/>
    <n v="0.208639091361182"/>
    <n v="4.72848003500278E-2"/>
    <x v="6554"/>
    <n v="1.65854422141269"/>
    <x v="4"/>
    <n v="14.4"/>
    <n v="16.149999999999999"/>
    <n v="16.399999999999999"/>
    <n v="20"/>
    <n v="222"/>
    <n v="0.53218546432495095"/>
    <s v="TSLA261120C00690000"/>
    <s v="2026-02-24 20:02:07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83"/>
    <n v="0.204282480142566"/>
    <n v="5.0732650375550699E-2"/>
    <x v="6555"/>
    <n v="1.6705626577997399"/>
    <x v="4"/>
    <n v="15.45"/>
    <n v="15.75"/>
    <n v="15.95"/>
    <n v="4"/>
    <n v="257"/>
    <n v="0.53242960250854399"/>
    <s v="TSLA261120C00695000"/>
    <s v="2026-02-25 15:16:04+00:00"/>
    <n v="1.25"/>
    <n v="8.8028169999999992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73"/>
    <n v="0.200109871070031"/>
    <n v="4.1702566975371697E-2"/>
    <x v="6556"/>
    <n v="1.68258109418679"/>
    <x v="4"/>
    <n v="12.7"/>
    <n v="15.35"/>
    <n v="15.55"/>
    <n v="26"/>
    <n v="12389"/>
    <n v="0.53281106842041004"/>
    <s v="TSLA261120C00700000"/>
    <s v="2026-02-24 17:51:44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484"/>
    <n v="0.196295742600894"/>
    <n v="4.87624503609662E-2"/>
    <x v="6557"/>
    <n v="1.6945995305738399"/>
    <x v="4"/>
    <n v="14.85"/>
    <n v="15"/>
    <n v="15.2"/>
    <n v="3"/>
    <n v="188"/>
    <n v="0.53358925888061504"/>
    <s v="TSLA261120C00705000"/>
    <s v="2026-02-25 18:08:29+00:00"/>
    <n v="1.3500004000000001"/>
    <n v="10.000002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74"/>
    <n v="0.19231868850341499"/>
    <n v="4.7120617015479101E-2"/>
    <x v="6558"/>
    <n v="1.7066179669608901"/>
    <x v="4"/>
    <n v="14.35"/>
    <n v="14.65"/>
    <n v="14.8"/>
    <n v="75"/>
    <n v="300"/>
    <n v="0.53400124206542898"/>
    <s v="TSLA261120C00710000"/>
    <s v="2026-02-25 15:53:29+00:00"/>
    <n v="1.8600006"/>
    <n v="14.891919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75"/>
    <n v="0.18457683220999699"/>
    <n v="4.5478783669992001E-2"/>
    <x v="6559"/>
    <n v="1.7306548397349799"/>
    <x v="4"/>
    <n v="13.85"/>
    <n v="13.9"/>
    <n v="14.1"/>
    <n v="21"/>
    <n v="46"/>
    <n v="0.53476417388915998"/>
    <s v="TSLA261120C00720000"/>
    <s v="2026-02-25 17:48:20+00:00"/>
    <n v="1.1000004000000001"/>
    <n v="8.6274540000000002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76"/>
    <n v="0.17741876769609799"/>
    <n v="4.4657866997248503E-2"/>
    <x v="6560"/>
    <n v="1.75469171250908"/>
    <x v="4"/>
    <n v="13.6"/>
    <n v="13.25"/>
    <n v="13.45"/>
    <n v="11"/>
    <n v="146"/>
    <n v="0.53590857162475503"/>
    <s v="TSLA261120C00730000"/>
    <s v="2026-02-25 14:36:43+00:00"/>
    <n v="1.5500001999999999"/>
    <n v="12.863071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77"/>
    <n v="0.16990057438116901"/>
    <n v="4.0717466968079499E-2"/>
    <x v="6561"/>
    <n v="1.77872858528318"/>
    <x v="4"/>
    <n v="12.4"/>
    <n v="12.55"/>
    <n v="12.75"/>
    <n v="3"/>
    <n v="117"/>
    <n v="0.53604589935302704"/>
    <s v="TSLA261120C00740000"/>
    <s v="2026-02-25 15:34:05+00:00"/>
    <n v="0.84999939999999996"/>
    <n v="7.3593019999999996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78"/>
    <n v="0.163387801212072"/>
    <n v="3.8878613621133998E-2"/>
    <x v="6562"/>
    <n v="1.8027654580572701"/>
    <x v="4"/>
    <n v="11.84"/>
    <n v="12"/>
    <n v="12.15"/>
    <n v="2"/>
    <n v="195"/>
    <n v="0.53723607299804699"/>
    <s v="TSLA261120C00750000"/>
    <s v="2026-02-25 15:53:46+00:00"/>
    <n v="0.84000014999999995"/>
    <n v="7.6363649999999996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79"/>
    <n v="0.15732038493796199"/>
    <n v="3.6612883604361803E-2"/>
    <x v="6563"/>
    <n v="1.8268023308313699"/>
    <x v="4"/>
    <n v="11.15"/>
    <n v="11.45"/>
    <n v="11.65"/>
    <n v="115"/>
    <n v="182"/>
    <n v="0.53867038482665996"/>
    <s v="TSLA261120C00760000"/>
    <s v="2026-02-25 15:11:45+00:00"/>
    <n v="2.67"/>
    <n v="31.485851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80"/>
    <n v="0.14940440080173401"/>
    <n v="3.6448700269813103E-2"/>
    <x v="6564"/>
    <n v="1.8508392036054699"/>
    <x v="4"/>
    <n v="11.1"/>
    <n v="10.5"/>
    <n v="11.1"/>
    <n v="6"/>
    <n v="213"/>
    <n v="0.53683934844970704"/>
    <s v="TSLA261120C00770000"/>
    <s v="2026-02-25 17:13:28+00:00"/>
    <n v="1.1000004000000001"/>
    <n v="11.000004000000001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81"/>
    <n v="0.14484704389183101"/>
    <n v="3.4806866924326003E-2"/>
    <x v="6565"/>
    <n v="1.87487607637956"/>
    <x v="4"/>
    <n v="10.6"/>
    <n v="10.35"/>
    <n v="10.55"/>
    <n v="69"/>
    <n v="274"/>
    <n v="0.53976900665283201"/>
    <s v="TSLA261120C00780000"/>
    <s v="2026-02-25 17:13:29+00:00"/>
    <n v="1.1500006"/>
    <n v="12.169319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82"/>
    <n v="0.139488206307566"/>
    <n v="2.90604502151212E-2"/>
    <x v="6566"/>
    <n v="1.89891294915366"/>
    <x v="4"/>
    <n v="8.85"/>
    <n v="9.9"/>
    <n v="10.1"/>
    <n v="3"/>
    <n v="177"/>
    <n v="0.54108124938964797"/>
    <s v="TSLA261120C00790000"/>
    <s v="2026-02-24 20:35:07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83"/>
    <n v="0.13414623247179799"/>
    <n v="3.2508300240644099E-2"/>
    <x v="6567"/>
    <n v="1.9229498219277601"/>
    <x v="4"/>
    <n v="9.9"/>
    <n v="9.4499999999999993"/>
    <n v="9.65"/>
    <n v="1"/>
    <n v="508"/>
    <n v="0.54204254348754899"/>
    <s v="TSLA261120C00800000"/>
    <s v="2026-02-25 14:40:02+00:00"/>
    <n v="1.25"/>
    <n v="14.450868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84"/>
    <n v="0.12928108973935801"/>
    <n v="2.9717183553316099E-2"/>
    <x v="6568"/>
    <n v="1.9469866947018599"/>
    <x v="4"/>
    <n v="9.0500000000000007"/>
    <n v="9.0500000000000007"/>
    <n v="9.25"/>
    <n v="2"/>
    <n v="663"/>
    <n v="0.54340056213378896"/>
    <s v="TSLA261120C00810000"/>
    <s v="2026-02-25 15:01:13+00:00"/>
    <n v="0.85000039999999999"/>
    <n v="10.365857999999999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85"/>
    <n v="0.124425884666702"/>
    <n v="2.6105150193244501E-2"/>
    <x v="6569"/>
    <n v="1.97102356747595"/>
    <x v="4"/>
    <n v="7.95"/>
    <n v="8.65"/>
    <n v="8.85"/>
    <n v="207"/>
    <n v="636"/>
    <n v="0.54442289077758699"/>
    <s v="TSLA261120C00820000"/>
    <s v="2026-02-24 20:54:20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86"/>
    <n v="0.119817832784588"/>
    <n v="2.4627500182306101E-2"/>
    <x v="6570"/>
    <n v="1.99506044025005"/>
    <x v="4"/>
    <n v="7.5"/>
    <n v="8.3000000000000007"/>
    <n v="8.4499999999999993"/>
    <n v="146"/>
    <n v="458"/>
    <n v="0.54550625396728503"/>
    <s v="TSLA261120C00830000"/>
    <s v="2026-02-24 20:55:13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87"/>
    <n v="0.115237808655051"/>
    <n v="2.3149850171367801E-2"/>
    <x v="6571"/>
    <n v="2.0190973130241501"/>
    <x v="4"/>
    <n v="7.05"/>
    <n v="7.9"/>
    <n v="8.1"/>
    <n v="135"/>
    <n v="114"/>
    <n v="0.54629970306396503"/>
    <s v="TSLA261120C00840000"/>
    <s v="2026-02-24 20:30:59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88"/>
    <n v="0.110907279799555"/>
    <n v="2.52513968535912E-2"/>
    <x v="6572"/>
    <n v="2.0431341857982401"/>
    <x v="4"/>
    <n v="7.69"/>
    <n v="7.55"/>
    <n v="7.75"/>
    <n v="2"/>
    <n v="369"/>
    <n v="0.54718470397949204"/>
    <s v="TSLA261120C00850000"/>
    <s v="2026-02-25 17:10:37+00:00"/>
    <n v="1.9900002000000001"/>
    <n v="34.912289999999999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89"/>
    <n v="0.10706099254761201"/>
    <n v="2.1508016825880698E-2"/>
    <x v="6573"/>
    <n v="2.06717105857234"/>
    <x v="4"/>
    <n v="6.55"/>
    <n v="7.25"/>
    <n v="7.45"/>
    <n v="87"/>
    <n v="371"/>
    <n v="0.54858849853515601"/>
    <s v="TSLA261120C00860000"/>
    <s v="2026-02-24 20:44:24+00:00"/>
    <n v="0"/>
    <n v="0"/>
    <x v="1"/>
    <s v="REGULAR"/>
    <s v="USD"/>
    <n v="4.4999999999999998E-2"/>
    <n v="0"/>
    <x v="0"/>
    <x v="0"/>
  </r>
  <r>
    <x v="1"/>
    <x v="1"/>
    <n v="416.02749633789"/>
    <x v="0"/>
    <x v="14"/>
    <n v="0.73201317418017497"/>
    <x v="290"/>
    <n v="0.103244649198971"/>
    <n v="2.3314033505916501E-2"/>
    <x v="6574"/>
    <n v="2.0912079313464398"/>
    <x v="4"/>
    <n v="7.1"/>
    <n v="6.95"/>
    <n v="7.15"/>
    <n v="4"/>
    <n v="749"/>
    <n v="0.54974815490722595"/>
    <s v="TSLA261120C00870000"/>
    <s v="2026-02-25 17:13:28+00:00"/>
    <n v="0.75"/>
    <n v="11.811024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70"/>
    <n v="-9.8215053886476099E-5"/>
    <n v="6.5673333819483103E-5"/>
    <x v="6575"/>
    <n v="1.20184363870485E-2"/>
    <x v="4"/>
    <n v="0.02"/>
    <n v="0"/>
    <n v="0.05"/>
    <n v="1"/>
    <n v="21"/>
    <n v="1.75000125"/>
    <s v="TSLA261120P00005000"/>
    <s v="2026-02-19 20:29:16+00:00"/>
    <n v="0"/>
    <n v="0"/>
    <x v="1"/>
    <s v="REGULAR"/>
    <s v="USD"/>
    <n v="4.4999999999999998E-2"/>
    <n v="0"/>
    <x v="1"/>
    <x v="0"/>
  </r>
  <r>
    <x v="1"/>
    <x v="1"/>
    <n v="416.02749633789"/>
    <x v="1"/>
    <x v="14"/>
    <n v="0.73201317418017497"/>
    <x v="71"/>
    <n v="-3.7953126559534201E-4"/>
    <n v="3.2836666909741503E-4"/>
    <x v="6576"/>
    <n v="2.4036872774096999E-2"/>
    <x v="4"/>
    <n v="0.1"/>
    <n v="0"/>
    <n v="0.2"/>
    <n v="1"/>
    <n v="1"/>
    <n v="1.6523454882812501"/>
    <s v="TSLA261120P00010000"/>
    <s v="2026-02-11 14:30:16+00:00"/>
    <n v="0"/>
    <n v="0"/>
    <x v="1"/>
    <s v="REGULAR"/>
    <s v="USD"/>
    <n v="4.4999999999999998E-2"/>
    <n v="0"/>
    <x v="1"/>
    <x v="0"/>
  </r>
  <r>
    <x v="1"/>
    <x v="1"/>
    <n v="416.02749633789"/>
    <x v="1"/>
    <x v="14"/>
    <n v="0.73201317418017497"/>
    <x v="75"/>
    <n v="-6.9379530057794598E-4"/>
    <n v="4.9255000364612303E-4"/>
    <x v="6577"/>
    <n v="7.2110618322291098E-2"/>
    <x v="4"/>
    <n v="0.15"/>
    <n v="0.05"/>
    <n v="0.19"/>
    <m/>
    <n v="70"/>
    <n v="1.15039487304687"/>
    <s v="TSLA261120P00030000"/>
    <s v="2026-02-02 14:40:08+00:00"/>
    <n v="0"/>
    <n v="0"/>
    <x v="1"/>
    <s v="REGULAR"/>
    <s v="USD"/>
    <n v="4.4999999999999998E-2"/>
    <n v="0"/>
    <x v="1"/>
    <x v="0"/>
  </r>
  <r>
    <x v="1"/>
    <x v="1"/>
    <n v="416.02749633789"/>
    <x v="1"/>
    <x v="14"/>
    <n v="0.73201317418017497"/>
    <x v="76"/>
    <n v="-9.4850395056068405E-4"/>
    <n v="4.2687666982663998E-4"/>
    <x v="6578"/>
    <n v="8.4129054709339596E-2"/>
    <x v="4"/>
    <n v="0.13"/>
    <n v="0.1"/>
    <n v="0.22"/>
    <n v="1"/>
    <n v="1"/>
    <n v="1.11523879882812"/>
    <s v="TSLA261120P00035000"/>
    <s v="2026-02-11 15:30:25+00:00"/>
    <n v="0"/>
    <n v="0"/>
    <x v="1"/>
    <s v="REGULAR"/>
    <s v="USD"/>
    <n v="4.4999999999999998E-2"/>
    <n v="0"/>
    <x v="1"/>
    <x v="0"/>
  </r>
  <r>
    <x v="1"/>
    <x v="1"/>
    <n v="416.02749633789"/>
    <x v="1"/>
    <x v="14"/>
    <n v="0.73201317418017497"/>
    <x v="77"/>
    <n v="-1.1997013337561101E-3"/>
    <n v="5.5822333746560597E-4"/>
    <x v="6579"/>
    <n v="9.6147491096388094E-2"/>
    <x v="4"/>
    <n v="0.17"/>
    <n v="0.15"/>
    <n v="0.25"/>
    <n v="1"/>
    <n v="39"/>
    <n v="1.0781296093749999"/>
    <s v="TSLA261120P00040000"/>
    <s v="2026-02-19 15:38:01+00:00"/>
    <n v="0"/>
    <n v="0"/>
    <x v="1"/>
    <s v="REGULAR"/>
    <s v="USD"/>
    <n v="4.4999999999999998E-2"/>
    <n v="0"/>
    <x v="1"/>
    <x v="0"/>
  </r>
  <r>
    <x v="1"/>
    <x v="1"/>
    <n v="416.02749633789"/>
    <x v="1"/>
    <x v="14"/>
    <n v="0.73201317418017497"/>
    <x v="78"/>
    <n v="-1.57653833926419E-3"/>
    <n v="5.5822333746560597E-4"/>
    <x v="6579"/>
    <n v="0.10816592748343599"/>
    <x v="4"/>
    <n v="0.17"/>
    <n v="0.2"/>
    <n v="0.32"/>
    <n v="2"/>
    <n v="2"/>
    <n v="1.0546922265625001"/>
    <s v="TSLA261120P00045000"/>
    <s v="2026-02-20 18:14:01+00:00"/>
    <n v="0"/>
    <n v="0"/>
    <x v="1"/>
    <s v="REGULAR"/>
    <s v="USD"/>
    <n v="4.4999999999999998E-2"/>
    <n v="0"/>
    <x v="1"/>
    <x v="0"/>
  </r>
  <r>
    <x v="1"/>
    <x v="1"/>
    <n v="416.02749633789"/>
    <x v="1"/>
    <x v="14"/>
    <n v="0.73201317418017497"/>
    <x v="0"/>
    <n v="-1.95392098843863E-3"/>
    <n v="1.1492833418409499E-3"/>
    <x v="6580"/>
    <n v="0.12018436387048501"/>
    <x v="4"/>
    <n v="0.35"/>
    <n v="0.26"/>
    <n v="0.38"/>
    <n v="3"/>
    <n v="27"/>
    <n v="1.02832517089843"/>
    <s v="TSLA261120P00050000"/>
    <s v="2026-02-19 15:44:17+00:00"/>
    <n v="0"/>
    <n v="0"/>
    <x v="1"/>
    <s v="REGULAR"/>
    <s v="USD"/>
    <n v="4.4999999999999998E-2"/>
    <n v="0"/>
    <x v="1"/>
    <x v="0"/>
  </r>
  <r>
    <x v="1"/>
    <x v="1"/>
    <n v="416.02749633789"/>
    <x v="1"/>
    <x v="14"/>
    <n v="0.73201317418017497"/>
    <x v="1"/>
    <n v="-2.43155734378878E-3"/>
    <n v="1.24779334257017E-3"/>
    <x v="6581"/>
    <n v="0.132202800257533"/>
    <x v="4"/>
    <n v="0.38"/>
    <n v="0.32"/>
    <n v="0.47"/>
    <n v="1"/>
    <n v="2"/>
    <n v="1.0078174609374999"/>
    <s v="TSLA261120P00055000"/>
    <s v="2026-02-12 17:47:44+00:00"/>
    <n v="0"/>
    <n v="0"/>
    <x v="1"/>
    <s v="REGULAR"/>
    <s v="USD"/>
    <n v="4.4999999999999998E-2"/>
    <n v="0"/>
    <x v="1"/>
    <x v="0"/>
  </r>
  <r>
    <x v="1"/>
    <x v="1"/>
    <n v="416.02749633789"/>
    <x v="1"/>
    <x v="14"/>
    <n v="0.73201317418017497"/>
    <x v="2"/>
    <n v="-2.9121194915911501E-3"/>
    <n v="1.7075066793065599E-3"/>
    <x v="6582"/>
    <n v="0.144221236644582"/>
    <x v="4"/>
    <n v="0.52"/>
    <n v="0.38"/>
    <n v="0.56000000000000005"/>
    <m/>
    <n v="1"/>
    <n v="0.98535170898437496"/>
    <s v="TSLA261120P00060000"/>
    <s v="2026-02-05 15:04:23+00:00"/>
    <n v="0"/>
    <n v="0"/>
    <x v="1"/>
    <s v="REGULAR"/>
    <s v="USD"/>
    <n v="4.4999999999999998E-2"/>
    <n v="0"/>
    <x v="1"/>
    <x v="0"/>
  </r>
  <r>
    <x v="1"/>
    <x v="1"/>
    <n v="416.02749633789"/>
    <x v="1"/>
    <x v="14"/>
    <n v="0.73201317418017497"/>
    <x v="3"/>
    <n v="-3.4422389028012702E-3"/>
    <n v="1.67467001239681E-3"/>
    <x v="6583"/>
    <n v="0.15623967303163"/>
    <x v="4"/>
    <n v="0.51"/>
    <n v="0.45"/>
    <n v="0.65"/>
    <n v="2"/>
    <n v="22"/>
    <n v="0.96435582519531204"/>
    <s v="TSLA261120P00065000"/>
    <s v="2026-02-12 14:35:22+00:00"/>
    <n v="0"/>
    <n v="0"/>
    <x v="1"/>
    <s v="REGULAR"/>
    <s v="USD"/>
    <n v="4.4999999999999998E-2"/>
    <n v="0"/>
    <x v="1"/>
    <x v="0"/>
  </r>
  <r>
    <x v="1"/>
    <x v="1"/>
    <n v="416.02749633789"/>
    <x v="1"/>
    <x v="14"/>
    <n v="0.73201317418017497"/>
    <x v="4"/>
    <n v="-4.0170040607304097E-3"/>
    <n v="2.4299133513208701E-3"/>
    <x v="6584"/>
    <n v="0.168258109418679"/>
    <x v="4"/>
    <n v="0.74"/>
    <n v="0.53"/>
    <n v="0.74"/>
    <n v="9"/>
    <n v="12"/>
    <n v="0.94433649414062404"/>
    <s v="TSLA261120P00070000"/>
    <s v="2026-02-13 16:07:42+00:00"/>
    <n v="0"/>
    <n v="0"/>
    <x v="1"/>
    <s v="REGULAR"/>
    <s v="USD"/>
    <n v="4.4999999999999998E-2"/>
    <n v="0"/>
    <x v="1"/>
    <x v="0"/>
  </r>
  <r>
    <x v="1"/>
    <x v="1"/>
    <n v="416.02749633789"/>
    <x v="1"/>
    <x v="14"/>
    <n v="0.73201317418017497"/>
    <x v="5"/>
    <n v="-4.6268827257043401E-3"/>
    <n v="2.8567900211475101E-3"/>
    <x v="6585"/>
    <n v="0.180276545805727"/>
    <x v="4"/>
    <n v="0.87"/>
    <n v="0.62"/>
    <n v="0.83"/>
    <m/>
    <n v="100"/>
    <n v="0.92480543945312499"/>
    <s v="TSLA261120P00075000"/>
    <s v="2026-02-05 20:57:19+00:00"/>
    <n v="0"/>
    <n v="0"/>
    <x v="1"/>
    <s v="REGULAR"/>
    <s v="USD"/>
    <n v="4.4999999999999998E-2"/>
    <n v="0"/>
    <x v="1"/>
    <x v="0"/>
  </r>
  <r>
    <x v="1"/>
    <x v="1"/>
    <n v="416.02749633789"/>
    <x v="1"/>
    <x v="14"/>
    <n v="0.73201317418017497"/>
    <x v="6"/>
    <n v="-5.2640223265305198E-3"/>
    <n v="2.6597700196890599E-3"/>
    <x v="6586"/>
    <n v="0.19229498219277599"/>
    <x v="4"/>
    <n v="0.81"/>
    <n v="0.69"/>
    <n v="0.94"/>
    <n v="2"/>
    <n v="28"/>
    <n v="0.90551852294921797"/>
    <s v="TSLA261120P00080000"/>
    <s v="2026-02-11 20:35:55+00:00"/>
    <n v="0"/>
    <n v="0"/>
    <x v="1"/>
    <s v="REGULAR"/>
    <s v="USD"/>
    <n v="4.4999999999999998E-2"/>
    <n v="0"/>
    <x v="1"/>
    <x v="0"/>
  </r>
  <r>
    <x v="1"/>
    <x v="1"/>
    <n v="416.02749633789"/>
    <x v="1"/>
    <x v="14"/>
    <n v="0.73201317418017497"/>
    <x v="7"/>
    <n v="-5.9176183741977001E-3"/>
    <n v="3.1523200233351898E-3"/>
    <x v="6587"/>
    <n v="0.20431341857982399"/>
    <x v="4"/>
    <n v="0.96"/>
    <n v="0.78"/>
    <n v="1.03"/>
    <n v="1"/>
    <n v="111"/>
    <n v="0.88623160644531196"/>
    <s v="TSLA261120P00085000"/>
    <s v="2026-02-09 18:16:52+00:00"/>
    <n v="0"/>
    <n v="0"/>
    <x v="1"/>
    <s v="REGULAR"/>
    <s v="USD"/>
    <n v="4.4999999999999998E-2"/>
    <n v="0"/>
    <x v="1"/>
    <x v="0"/>
  </r>
  <r>
    <x v="1"/>
    <x v="1"/>
    <n v="416.02749633789"/>
    <x v="1"/>
    <x v="14"/>
    <n v="0.73201317418017497"/>
    <x v="8"/>
    <n v="-6.6459080587635399E-3"/>
    <n v="3.6777066938910499E-3"/>
    <x v="6588"/>
    <n v="0.21633185496687299"/>
    <x v="4"/>
    <n v="1.1200000000000001"/>
    <n v="0.88"/>
    <n v="1.1299999999999999"/>
    <n v="7"/>
    <n v="59"/>
    <n v="0.86865365722656196"/>
    <s v="TSLA261120P00090000"/>
    <s v="2026-02-17 18:20:27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9"/>
    <n v="-7.4238375430868498E-3"/>
    <n v="3.28366669097415E-3"/>
    <x v="6589"/>
    <n v="0.22835029135392099"/>
    <x v="4"/>
    <n v="1"/>
    <n v="0.98"/>
    <n v="1.24"/>
    <n v="8"/>
    <n v="37"/>
    <n v="0.85180812255859295"/>
    <s v="TSLA261120P00095000"/>
    <s v="2026-02-24 17:26:36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10"/>
    <n v="-8.2230576578062806E-3"/>
    <n v="4.1702566975371702E-3"/>
    <x v="6590"/>
    <n v="0.24036872774097001"/>
    <x v="4"/>
    <n v="1.27"/>
    <n v="1.0900000000000001"/>
    <n v="1.34"/>
    <n v="1"/>
    <n v="434"/>
    <n v="0.83496258789062405"/>
    <s v="TSLA261120P00100000"/>
    <s v="2026-02-23 16:30:11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12"/>
    <n v="-9.8365982432078707E-3"/>
    <n v="4.9255000364612301E-3"/>
    <x v="6591"/>
    <n v="0.26440560051506701"/>
    <x v="4"/>
    <n v="1.5"/>
    <n v="1.37"/>
    <n v="1.46"/>
    <n v="4"/>
    <n v="106"/>
    <n v="0.80066117309570295"/>
    <s v="TSLA261120P00110000"/>
    <s v="2026-02-23 17:03:25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14"/>
    <n v="-1.1811040612406299E-2"/>
    <n v="5.77925337611451E-3"/>
    <x v="6592"/>
    <n v="0.288442473289164"/>
    <x v="4"/>
    <n v="1.76"/>
    <n v="1.62"/>
    <n v="1.71"/>
    <n v="4"/>
    <n v="30"/>
    <n v="0.77160872924804602"/>
    <s v="TSLA261120P00120000"/>
    <s v="2026-02-10 20:48:39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16"/>
    <n v="-1.40340419258466E-2"/>
    <n v="6.6658433826775297E-3"/>
    <x v="6593"/>
    <n v="0.312479346063261"/>
    <x v="4"/>
    <n v="2.0299999999999998"/>
    <n v="1.9"/>
    <n v="1.98"/>
    <n v="27"/>
    <n v="34"/>
    <n v="0.74450939086914003"/>
    <s v="TSLA261120P00130000"/>
    <s v="2026-02-02 14:38:45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18"/>
    <n v="-1.6563000032640801E-2"/>
    <n v="7.5195967223308097E-3"/>
    <x v="6594"/>
    <n v="0.33651621883735799"/>
    <x v="4"/>
    <n v="2.29"/>
    <n v="2.21"/>
    <n v="2.29"/>
    <n v="20"/>
    <n v="154"/>
    <n v="0.719485227050781"/>
    <s v="TSLA261120P00140000"/>
    <s v="2026-02-20 16:23:23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20"/>
    <n v="-1.9290202343259299E-2"/>
    <n v="8.4061867288938302E-3"/>
    <x v="6595"/>
    <n v="0.36055309161145499"/>
    <x v="4"/>
    <n v="2.56"/>
    <n v="2.5299999999999998"/>
    <n v="2.61"/>
    <n v="84"/>
    <n v="130"/>
    <n v="0.69482727050781201"/>
    <s v="TSLA261120P00150000"/>
    <s v="2026-02-25 18:11:08+00:00"/>
    <n v="-9.0000150000000001E-2"/>
    <n v="-3.3962321000000002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21"/>
    <n v="-2.0786168480098E-2"/>
    <n v="9.75249007219324E-3"/>
    <x v="6596"/>
    <n v="0.37257152799850402"/>
    <x v="4"/>
    <n v="2.97"/>
    <n v="2.7"/>
    <n v="2.79"/>
    <n v="25"/>
    <n v="23"/>
    <n v="0.68316967224121095"/>
    <s v="TSLA261120P00155000"/>
    <s v="2026-01-29 18:33:07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23"/>
    <n v="-2.2399856929942501E-2"/>
    <n v="9.7853267391029806E-3"/>
    <x v="6597"/>
    <n v="0.38458996438555199"/>
    <x v="4"/>
    <n v="2.98"/>
    <n v="2.89"/>
    <n v="2.98"/>
    <n v="2"/>
    <n v="6"/>
    <n v="0.67212241943359397"/>
    <s v="TSLA261120P00160000"/>
    <s v="2026-02-24 15:27:05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25"/>
    <n v="-2.4062916248988198E-2"/>
    <n v="1.01793667420198E-2"/>
    <x v="6598"/>
    <n v="0.39660840077260101"/>
    <x v="4"/>
    <n v="3.1"/>
    <n v="3.05"/>
    <n v="3.2"/>
    <n v="1"/>
    <n v="18"/>
    <n v="0.66101413208007798"/>
    <s v="TSLA261120P00165000"/>
    <s v="2026-02-25 14:40:46+00:00"/>
    <n v="-0.30000019999999999"/>
    <n v="-8.8235349999999997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27"/>
    <n v="-2.5813040951381601E-2"/>
    <n v="1.1854036754416699E-2"/>
    <x v="6599"/>
    <n v="0.40862683715964898"/>
    <x v="4"/>
    <n v="3.61"/>
    <n v="3.25"/>
    <n v="3.4"/>
    <n v="1"/>
    <n v="26"/>
    <n v="0.65014998291015602"/>
    <s v="TSLA261120P00170000"/>
    <s v="2026-02-23 18:16:37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29"/>
    <n v="-2.78886606192589E-2"/>
    <n v="1.21167300896946E-2"/>
    <x v="6600"/>
    <n v="0.42064527354669801"/>
    <x v="4"/>
    <n v="3.69"/>
    <n v="3.5"/>
    <n v="3.65"/>
    <n v="1"/>
    <n v="22"/>
    <n v="0.641238939208984"/>
    <s v="TSLA261120P00175000"/>
    <s v="2026-02-24 18:47:01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31"/>
    <n v="-2.9870610817461299E-2"/>
    <n v="1.26421167602505E-2"/>
    <x v="6601"/>
    <n v="0.43266370993374598"/>
    <x v="4"/>
    <n v="3.85"/>
    <n v="3.75"/>
    <n v="3.85"/>
    <n v="1"/>
    <n v="26"/>
    <n v="0.63104617004394503"/>
    <s v="TSLA261120P00180000"/>
    <s v="2026-02-25 17:29:16+00:00"/>
    <n v="-0.20000029"/>
    <n v="-4.9382780000000004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33"/>
    <n v="-3.2036085203603203E-2"/>
    <n v="1.31346667638966E-2"/>
    <x v="6602"/>
    <n v="0.444682146320795"/>
    <x v="4"/>
    <n v="4"/>
    <n v="4"/>
    <n v="4.0999999999999996"/>
    <n v="5"/>
    <n v="6"/>
    <n v="0.62158581542968705"/>
    <s v="TSLA261120P00185000"/>
    <s v="2026-02-25 14:40:46+00:00"/>
    <n v="-0.19999981"/>
    <n v="-4.7619004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35"/>
    <n v="-3.4385186155878801E-2"/>
    <n v="1.47765001093837E-2"/>
    <x v="6603"/>
    <n v="0.45670058270784297"/>
    <x v="4"/>
    <n v="4.5"/>
    <n v="4.25"/>
    <n v="4.4000000000000004"/>
    <n v="5"/>
    <n v="50"/>
    <n v="0.61273580627441404"/>
    <s v="TSLA261120P00190000"/>
    <s v="2026-02-24 19:14:46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37"/>
    <n v="-3.6925230916019201E-2"/>
    <n v="1.54332334475785E-2"/>
    <x v="6604"/>
    <n v="0.468719019094892"/>
    <x v="4"/>
    <n v="4.7"/>
    <n v="4.55"/>
    <n v="4.7"/>
    <n v="1"/>
    <n v="11"/>
    <n v="0.604435108032226"/>
    <s v="TSLA261120P00195000"/>
    <s v="2026-02-20 15:48:57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39"/>
    <n v="-3.9531496985405902E-2"/>
    <n v="1.64183334548707E-2"/>
    <x v="6605"/>
    <n v="0.48073745548194002"/>
    <x v="4"/>
    <n v="5"/>
    <n v="4.8499999999999996"/>
    <n v="5"/>
    <n v="7"/>
    <n v="201"/>
    <n v="0.59589027160644503"/>
    <s v="TSLA261120P00200000"/>
    <s v="2026-02-25 15:32:27+00:00"/>
    <n v="-0.11000013"/>
    <n v="-2.1526443999999998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43"/>
    <n v="-4.5431853024654599E-2"/>
    <n v="1.8716900138552602E-2"/>
    <x v="6606"/>
    <n v="0.50477432825603696"/>
    <x v="4"/>
    <n v="5.7"/>
    <n v="5.55"/>
    <n v="5.7"/>
    <n v="295"/>
    <n v="329"/>
    <n v="0.58063163513183502"/>
    <s v="TSLA261120P00210000"/>
    <s v="2026-02-25 18:16:13+00:00"/>
    <n v="-0.25"/>
    <n v="-4.2016806999999998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46"/>
    <n v="-5.2369422010407903E-2"/>
    <n v="2.1508016825880698E-2"/>
    <x v="6607"/>
    <n v="0.52881120103013401"/>
    <x v="4"/>
    <n v="6.55"/>
    <n v="6.4"/>
    <n v="6.55"/>
    <n v="15"/>
    <n v="159"/>
    <n v="0.56775334594726501"/>
    <s v="TSLA261120P00220000"/>
    <s v="2026-02-25 17:18:08+00:00"/>
    <n v="-0.19999981"/>
    <n v="-2.9629601999999999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47"/>
    <n v="-5.6064396622158598E-2"/>
    <n v="2.2821483502270298E-2"/>
    <x v="6608"/>
    <n v="0.54082963741718304"/>
    <x v="4"/>
    <n v="6.95"/>
    <n v="6.85"/>
    <n v="7"/>
    <n v="30"/>
    <n v="36"/>
    <n v="0.56125316680908199"/>
    <s v="TSLA261120P00225000"/>
    <s v="2026-02-25 17:14:13+00:00"/>
    <n v="-0.65000009999999997"/>
    <n v="-8.5526319999999991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48"/>
    <n v="-6.0079665656966902E-2"/>
    <n v="2.4561826848486599E-2"/>
    <x v="6609"/>
    <n v="0.55284807380423195"/>
    <x v="4"/>
    <n v="7.48"/>
    <n v="7.35"/>
    <n v="7.5"/>
    <n v="2"/>
    <n v="829"/>
    <n v="0.55542436767578096"/>
    <s v="TSLA261120P00230000"/>
    <s v="2026-02-25 16:41:02+00:00"/>
    <n v="-0.30999993999999997"/>
    <n v="-3.9794602000000001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49"/>
    <n v="-6.4415016308731005E-2"/>
    <n v="2.60066401925153E-2"/>
    <x v="6610"/>
    <n v="0.56486651019127998"/>
    <x v="4"/>
    <n v="7.92"/>
    <n v="7.9"/>
    <n v="8.0500000000000007"/>
    <n v="5"/>
    <n v="37"/>
    <n v="0.55017539672851501"/>
    <s v="TSLA261120P00235000"/>
    <s v="2026-02-25 15:59:24+00:00"/>
    <n v="-0.72999954"/>
    <n v="-8.4393014999999991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50"/>
    <n v="-6.8824378064443303E-2"/>
    <n v="3.1161996897344699E-2"/>
    <x v="6611"/>
    <n v="0.57688494657832901"/>
    <x v="4"/>
    <n v="9.49"/>
    <n v="8.4499999999999993"/>
    <n v="8.6"/>
    <n v="2"/>
    <n v="140"/>
    <n v="0.54443814941406199"/>
    <s v="TSLA261120P00240000"/>
    <s v="2026-02-24 14:38:45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51"/>
    <n v="-7.3550552115741893E-2"/>
    <n v="3.02754068907817E-2"/>
    <x v="6612"/>
    <n v="0.58890338296537703"/>
    <x v="4"/>
    <n v="9.2200000000000006"/>
    <n v="9.0500000000000007"/>
    <n v="9.1999999999999993"/>
    <n v="1"/>
    <n v="86"/>
    <n v="0.53918917846679704"/>
    <s v="TSLA261120P00245000"/>
    <s v="2026-02-25 16:28:39+00:00"/>
    <n v="-1.3800001"/>
    <n v="-13.018867999999999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52"/>
    <n v="-7.8585313581391994E-2"/>
    <n v="3.2508300240644099E-2"/>
    <x v="6613"/>
    <n v="0.60092181935242595"/>
    <x v="4"/>
    <n v="9.9"/>
    <n v="9.6999999999999993"/>
    <n v="9.85"/>
    <n v="5"/>
    <n v="12180"/>
    <n v="0.53433693206787103"/>
    <s v="TSLA261120P00250000"/>
    <s v="2026-02-25 16:44:47+00:00"/>
    <n v="-0.67000009999999999"/>
    <n v="-6.3386955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53"/>
    <n v="-8.3933206349257702E-2"/>
    <n v="3.45113369221383E-2"/>
    <x v="6614"/>
    <n v="0.61294025573947397"/>
    <x v="4"/>
    <n v="10.51"/>
    <n v="10.4"/>
    <n v="10.55"/>
    <n v="1"/>
    <n v="2543"/>
    <n v="0.52985089294433596"/>
    <s v="TSLA261120P00255000"/>
    <s v="2026-02-23 19:11:08+00:00"/>
    <n v="-1.6899995999999999"/>
    <n v="-13.852455000000001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54"/>
    <n v="-8.9580004528518595E-2"/>
    <n v="3.89114502880437E-2"/>
    <x v="6615"/>
    <n v="0.624958692126523"/>
    <x v="4"/>
    <n v="11.85"/>
    <n v="11.15"/>
    <n v="11.3"/>
    <n v="5"/>
    <n v="234"/>
    <n v="0.52563950927734304"/>
    <s v="TSLA261120P00260000"/>
    <s v="2026-02-24 19:31:32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55"/>
    <n v="-9.5414122635985796E-2"/>
    <n v="4.3016033651761397E-2"/>
    <x v="6616"/>
    <n v="0.63697712851357102"/>
    <x v="4"/>
    <n v="13.1"/>
    <n v="11.95"/>
    <n v="12.05"/>
    <n v="46"/>
    <n v="88"/>
    <n v="0.52127553924560499"/>
    <s v="TSLA261120P00265000"/>
    <s v="2026-02-19 15:28:08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56"/>
    <n v="-0.10165417459006899"/>
    <n v="4.27205036495737E-2"/>
    <x v="6617"/>
    <n v="0.64899556490062005"/>
    <x v="4"/>
    <n v="13.01"/>
    <n v="12.8"/>
    <n v="12.9"/>
    <n v="8"/>
    <n v="268"/>
    <n v="0.51752191467285102"/>
    <s v="TSLA261120P00270000"/>
    <s v="2026-02-25 17:30:16+00:00"/>
    <n v="-2.0900002"/>
    <n v="-13.841061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57"/>
    <n v="-0.108081718176867"/>
    <n v="5.3359583728330003E-2"/>
    <x v="6618"/>
    <n v="0.66101400128766796"/>
    <x v="4"/>
    <n v="16.25"/>
    <n v="13.65"/>
    <n v="13.8"/>
    <n v="2"/>
    <n v="78"/>
    <n v="0.51358518646240203"/>
    <s v="TSLA261120P00275000"/>
    <s v="2026-02-23 18:56:06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58"/>
    <n v="-0.114888353530575"/>
    <n v="5.0404283706453203E-2"/>
    <x v="6619"/>
    <n v="0.67303243767471699"/>
    <x v="4"/>
    <n v="15.35"/>
    <n v="14.6"/>
    <n v="14.75"/>
    <n v="1"/>
    <n v="86"/>
    <n v="0.510121475982666"/>
    <s v="TSLA261120P00280000"/>
    <s v="2026-02-24 20:43:54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59"/>
    <n v="-0.1217889885295"/>
    <n v="5.3852133731976101E-2"/>
    <x v="6620"/>
    <n v="0.68505087406176501"/>
    <x v="4"/>
    <n v="16.399999999999999"/>
    <n v="15.55"/>
    <n v="15.7"/>
    <n v="30"/>
    <n v="176"/>
    <n v="0.506138971862793"/>
    <s v="TSLA261120P00285000"/>
    <s v="2026-02-24 19:02:42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60"/>
    <n v="-0.12915509993379701"/>
    <n v="5.5067090407636597E-2"/>
    <x v="6621"/>
    <n v="0.69706931044881404"/>
    <x v="4"/>
    <n v="16.77"/>
    <n v="16.600000000000001"/>
    <n v="16.75"/>
    <n v="4"/>
    <n v="332"/>
    <n v="0.50290414093017499"/>
    <s v="TSLA261120P00290000"/>
    <s v="2026-02-25 18:01:26+00:00"/>
    <n v="-0.6800003"/>
    <n v="-3.8968495999999999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61"/>
    <n v="-0.13704133033612101"/>
    <n v="6.6264393823858403E-2"/>
    <x v="6622"/>
    <n v="0.70908774683586195"/>
    <x v="4"/>
    <n v="20.18"/>
    <n v="17.7"/>
    <n v="17.850000000000001"/>
    <n v="4"/>
    <n v="119"/>
    <n v="0.50060008682250901"/>
    <s v="TSLA261120P00295000"/>
    <s v="2026-02-24 14:30:07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62"/>
    <n v="-0.144924683489633"/>
    <n v="6.2389667128508901E-2"/>
    <x v="6623"/>
    <n v="0.72110618322291098"/>
    <x v="4"/>
    <n v="19"/>
    <n v="18.850000000000001"/>
    <n v="19"/>
    <n v="1"/>
    <n v="1444"/>
    <n v="0.49744154907226501"/>
    <s v="TSLA261120P00300000"/>
    <s v="2026-02-24 20:47:24+00:00"/>
    <n v="-0.64999960000000001"/>
    <n v="-3.3078861000000002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63"/>
    <n v="-0.15322116640463099"/>
    <n v="7.4375050550564606E-2"/>
    <x v="6624"/>
    <n v="0.73312461960995901"/>
    <x v="4"/>
    <n v="22.65"/>
    <n v="20.100000000000001"/>
    <n v="20.25"/>
    <n v="3"/>
    <n v="93"/>
    <n v="0.49486283950805598"/>
    <s v="TSLA261120P00305000"/>
    <s v="2026-02-24 14:35:38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64"/>
    <n v="-0.161457283130294"/>
    <n v="7.4210867216015899E-2"/>
    <x v="6625"/>
    <n v="0.74514305599700803"/>
    <x v="4"/>
    <n v="22.6"/>
    <n v="21.3"/>
    <n v="21.45"/>
    <n v="231"/>
    <n v="737"/>
    <n v="0.49121602539062498"/>
    <s v="TSLA261120P00310000"/>
    <s v="2026-02-24 20:29:52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457"/>
    <n v="-0.17038763325486"/>
    <n v="7.8216940579004399E-2"/>
    <x v="6626"/>
    <n v="0.75716149238405595"/>
    <x v="4"/>
    <n v="23.82"/>
    <n v="22.65"/>
    <n v="22.85"/>
    <n v="24"/>
    <n v="171"/>
    <n v="0.48917136810302703"/>
    <s v="TSLA261120P00315000"/>
    <s v="2026-02-24 20:33:54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65"/>
    <n v="-0.17926270963959401"/>
    <n v="7.9628917256123297E-2"/>
    <x v="6627"/>
    <n v="0.76917992877110497"/>
    <x v="4"/>
    <n v="24.25"/>
    <n v="24.05"/>
    <n v="24.2"/>
    <n v="17"/>
    <n v="189"/>
    <n v="0.48607386489868099"/>
    <s v="TSLA261120P00320000"/>
    <s v="2026-02-25 17:18:21+00:00"/>
    <n v="-0.78000069999999999"/>
    <n v="-3.1162632000000001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458"/>
    <n v="-0.18850651534014201"/>
    <n v="8.3897683954389596E-2"/>
    <x v="6628"/>
    <n v="0.781198365158153"/>
    <x v="4"/>
    <n v="25.55"/>
    <n v="25.55"/>
    <n v="25.65"/>
    <n v="8"/>
    <n v="548"/>
    <n v="0.48346463806152301"/>
    <s v="TSLA261120P00325000"/>
    <s v="2026-02-25 15:01:14+00:00"/>
    <n v="-1.1500014999999999"/>
    <n v="-4.3071218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66"/>
    <n v="-0.198091978972293"/>
    <n v="8.9118713993038598E-2"/>
    <x v="6629"/>
    <n v="0.79321680154520202"/>
    <x v="4"/>
    <n v="27.14"/>
    <n v="27.05"/>
    <n v="27.2"/>
    <n v="11"/>
    <n v="755"/>
    <n v="0.48129791168212799"/>
    <s v="TSLA261120P00330000"/>
    <s v="2026-02-25 15:29:30+00:00"/>
    <n v="-1.4600010000000001"/>
    <n v="-5.1048985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459"/>
    <n v="-0.20788262802567301"/>
    <n v="9.4044214029499806E-2"/>
    <x v="6630"/>
    <n v="0.80523523793225005"/>
    <x v="3"/>
    <n v="28.64"/>
    <n v="28.6"/>
    <n v="28.8"/>
    <n v="8"/>
    <n v="116"/>
    <n v="0.47908540939331001"/>
    <s v="TSLA261120P00335000"/>
    <s v="2026-02-25 14:57:27+00:00"/>
    <n v="-1.25"/>
    <n v="-4.1820006000000003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69"/>
    <n v="-0.21776558287011"/>
    <n v="9.9166734067419507E-2"/>
    <x v="6631"/>
    <n v="0.81725367431929896"/>
    <x v="3"/>
    <n v="30.2"/>
    <n v="30.25"/>
    <n v="30.4"/>
    <n v="20"/>
    <n v="435"/>
    <n v="0.47635411346435502"/>
    <s v="TSLA261120P00340000"/>
    <s v="2026-02-25 17:10:47+00:00"/>
    <n v="-1.75"/>
    <n v="-5.4773082999999998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460"/>
    <n v="-0.22814817170454699"/>
    <n v="0.10671916745666001"/>
    <x v="6632"/>
    <n v="0.82927211070634799"/>
    <x v="3"/>
    <n v="32.5"/>
    <n v="32.049999999999997"/>
    <n v="32.200000000000003"/>
    <n v="90"/>
    <n v="317"/>
    <n v="0.47491980163574199"/>
    <s v="TSLA261120P00345000"/>
    <s v="2026-02-25 16:27:49+00:00"/>
    <n v="-1.25"/>
    <n v="-3.7037035999999999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67"/>
    <n v="-0.23851106209419801"/>
    <n v="0.11180885082767"/>
    <x v="6633"/>
    <n v="0.84129054709339601"/>
    <x v="3"/>
    <n v="34.049999999999997"/>
    <n v="33.75"/>
    <n v="33.950000000000003"/>
    <n v="173"/>
    <n v="720"/>
    <n v="0.47250893707275299"/>
    <s v="TSLA261120P00350000"/>
    <s v="2026-02-25 17:00:18+00:00"/>
    <n v="-1.3500023000000001"/>
    <n v="-3.8135656999999998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409"/>
    <n v="-0.24914586578369799"/>
    <n v="0.117226900867777"/>
    <x v="6634"/>
    <n v="0.85330898348044504"/>
    <x v="3"/>
    <n v="35.700000000000003"/>
    <n v="35.549999999999997"/>
    <n v="35.799999999999997"/>
    <n v="3"/>
    <n v="280"/>
    <n v="0.47049479705810499"/>
    <s v="TSLA261120P00355000"/>
    <s v="2026-02-25 18:52:48+00:00"/>
    <n v="-1.5999985000000001"/>
    <n v="-4.2895402999999996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68"/>
    <n v="-0.26008211274293502"/>
    <n v="0.123465867580628"/>
    <x v="6635"/>
    <n v="0.86532741986749295"/>
    <x v="3"/>
    <n v="37.6"/>
    <n v="37.5"/>
    <n v="37.799999999999997"/>
    <n v="1"/>
    <n v="308"/>
    <n v="0.46921307159423797"/>
    <s v="TSLA261120P00360000"/>
    <s v="2026-02-25 18:51:40+00:00"/>
    <n v="-1.5"/>
    <n v="-3.8363173000000002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412"/>
    <n v="-0.27102823162693501"/>
    <n v="0.13660053434452399"/>
    <x v="6636"/>
    <n v="0.87734585625454198"/>
    <x v="3"/>
    <n v="41.6"/>
    <n v="39.6"/>
    <n v="39.75"/>
    <n v="14"/>
    <n v="207"/>
    <n v="0.467031086578369"/>
    <s v="TSLA261120P00365000"/>
    <s v="2026-02-24 19:55:14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79"/>
    <n v="-0.28223779143912497"/>
    <n v="0.13715875768199001"/>
    <x v="6637"/>
    <n v="0.88936429264159"/>
    <x v="3"/>
    <n v="41.77"/>
    <n v="41.55"/>
    <n v="41.85"/>
    <n v="8"/>
    <n v="640"/>
    <n v="0.46558151611328102"/>
    <s v="TSLA261120P00370000"/>
    <s v="2026-02-25 19:01:50+00:00"/>
    <n v="-1.7799988"/>
    <n v="-4.0872529999999996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415"/>
    <n v="-0.29352687634916302"/>
    <n v="0.14438282440213299"/>
    <x v="6638"/>
    <n v="0.90138272902863903"/>
    <x v="3"/>
    <n v="43.97"/>
    <n v="43.7"/>
    <n v="43.95"/>
    <n v="18"/>
    <n v="134"/>
    <n v="0.46365892791747998"/>
    <s v="TSLA261120P00375000"/>
    <s v="2026-02-25 15:44:54+00:00"/>
    <n v="-1.829998"/>
    <n v="-3.9956288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80"/>
    <n v="-0.30498513172937902"/>
    <n v="0.15170540112300601"/>
    <x v="6639"/>
    <n v="0.91340116541568706"/>
    <x v="3"/>
    <n v="46.2"/>
    <n v="45.95"/>
    <n v="46.15"/>
    <n v="5"/>
    <n v="869"/>
    <n v="0.46205677108764598"/>
    <s v="TSLA261120P00380000"/>
    <s v="2026-02-25 17:02:22+00:00"/>
    <n v="-2.2999991999999998"/>
    <n v="-4.7422667000000001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418"/>
    <n v="-0.31658008375491198"/>
    <n v="0.16697445123603499"/>
    <x v="6640"/>
    <n v="0.92541960180273597"/>
    <x v="3"/>
    <n v="50.85"/>
    <n v="48.2"/>
    <n v="48.45"/>
    <n v="44"/>
    <n v="100"/>
    <n v="0.46074452835083002"/>
    <s v="TSLA261120P00385000"/>
    <s v="2026-02-24 20:11:59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81"/>
    <n v="-0.32826658632212002"/>
    <n v="0.16671175790075701"/>
    <x v="6641"/>
    <n v="0.937438038189784"/>
    <x v="3"/>
    <n v="50.77"/>
    <n v="50.55"/>
    <n v="50.8"/>
    <n v="7"/>
    <n v="630"/>
    <n v="0.45935599243163999"/>
    <s v="TSLA261120P00390000"/>
    <s v="2026-02-25 15:57:35+00:00"/>
    <n v="-2.3299979999999998"/>
    <n v="-4.3879437000000001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421"/>
    <n v="-0.34004569205121699"/>
    <n v="0.17610304463694401"/>
    <x v="6642"/>
    <n v="0.94945647457683302"/>
    <x v="3"/>
    <n v="53.63"/>
    <n v="53"/>
    <n v="53.25"/>
    <n v="2"/>
    <n v="134"/>
    <n v="0.45825737060546801"/>
    <s v="TSLA261120P00395000"/>
    <s v="2026-02-25 17:48:55+00:00"/>
    <n v="-2.9799994999999999"/>
    <n v="-5.2640862000000004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82"/>
    <n v="-0.35188869275929702"/>
    <n v="0.18309725468871799"/>
    <x v="6643"/>
    <n v="0.96147491096388105"/>
    <x v="2"/>
    <n v="55.76"/>
    <n v="55.5"/>
    <n v="55.75"/>
    <n v="7"/>
    <n v="2801"/>
    <n v="0.45706719696044901"/>
    <s v="TSLA261120P00400000"/>
    <s v="2026-02-25 15:44:54+00:00"/>
    <n v="-1.6100006"/>
    <n v="-2.806346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424"/>
    <n v="-0.36377819647744403"/>
    <n v="0.18667645138187999"/>
    <x v="6644"/>
    <n v="0.97349334735092996"/>
    <x v="2"/>
    <n v="56.85"/>
    <n v="58"/>
    <n v="58.35"/>
    <n v="4"/>
    <n v="42"/>
    <n v="0.456182196044921"/>
    <s v="TSLA261120P00405000"/>
    <s v="2026-02-25 14:35:43+00:00"/>
    <n v="-3.7000008000000002"/>
    <n v="-6.1106534000000003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83"/>
    <n v="-0.37572507069393801"/>
    <n v="0.20194550149491"/>
    <x v="6645"/>
    <n v="0.98551178373797799"/>
    <x v="2"/>
    <n v="61.5"/>
    <n v="60.65"/>
    <n v="60.95"/>
    <n v="19"/>
    <n v="256"/>
    <n v="0.45485469467162998"/>
    <s v="TSLA261120P00410000"/>
    <s v="2026-02-25 17:41:33+00:00"/>
    <n v="-1.8400002"/>
    <n v="-2.9049575000000001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427"/>
    <n v="-0.38772047018544298"/>
    <n v="0.22181168497530401"/>
    <x v="6646"/>
    <n v="0.99753022012502701"/>
    <x v="2"/>
    <n v="67.55"/>
    <n v="63.3"/>
    <n v="63.6"/>
    <n v="3"/>
    <n v="63"/>
    <n v="0.45346615875244101"/>
    <s v="TSLA261120P00415000"/>
    <s v="2026-02-18 20:31:02+00:00"/>
    <n v="0"/>
    <n v="0"/>
    <x v="1"/>
    <s v="REGULAR"/>
    <s v="USD"/>
    <n v="4.4999999999999998E-2"/>
    <n v="0"/>
    <x v="0"/>
    <x v="0"/>
  </r>
  <r>
    <x v="1"/>
    <x v="1"/>
    <n v="416.02749633789"/>
    <x v="1"/>
    <x v="14"/>
    <n v="0.73201317418017497"/>
    <x v="84"/>
    <n v="-0.39963615357006399"/>
    <n v="0.21836383494978101"/>
    <x v="6647"/>
    <n v="1.0095486565120699"/>
    <x v="2"/>
    <n v="66.5"/>
    <n v="66.099999999999994"/>
    <n v="66.45"/>
    <n v="6"/>
    <n v="157"/>
    <n v="0.45309995147705001"/>
    <s v="TSLA261120P00420000"/>
    <s v="2026-02-25 15:05:38+00:00"/>
    <n v="-1.4899979000000001"/>
    <n v="-2.1914956999999999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430"/>
    <n v="-0.41173337140043198"/>
    <n v="0.239379301772016"/>
    <x v="6648"/>
    <n v="1.0215670928991201"/>
    <x v="2"/>
    <n v="72.900000000000006"/>
    <n v="68.849999999999994"/>
    <n v="69.150000000000006"/>
    <n v="6"/>
    <n v="214"/>
    <n v="0.45123839782714797"/>
    <s v="TSLA261120P00425000"/>
    <s v="2026-02-24 18:33:03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46"/>
    <n v="-0.42370379787331303"/>
    <n v="0.23773746842652799"/>
    <x v="6649"/>
    <n v="1.03358552928617"/>
    <x v="2"/>
    <n v="72.400000000000006"/>
    <n v="71.75"/>
    <n v="72.05"/>
    <n v="2"/>
    <n v="155"/>
    <n v="0.45038391418457002"/>
    <s v="TSLA261120P00430000"/>
    <s v="2026-02-25 15:16:23+00:00"/>
    <n v="-4.8499984999999999"/>
    <n v="-6.2783150000000001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433"/>
    <n v="-0.435726359569444"/>
    <n v="0.25917981191859002"/>
    <x v="6650"/>
    <n v="1.0456039656732199"/>
    <x v="2"/>
    <n v="78.930000000000007"/>
    <n v="74.599999999999994"/>
    <n v="74.95"/>
    <n v="4"/>
    <n v="41"/>
    <n v="0.44914796463012602"/>
    <s v="TSLA261120P00435000"/>
    <s v="2026-02-24 18:04:35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47"/>
    <n v="-0.44767346157863802"/>
    <n v="0.25514090188869198"/>
    <x v="6651"/>
    <n v="1.05762240206026"/>
    <x v="1"/>
    <n v="77.7"/>
    <n v="77.599999999999994"/>
    <n v="77.95"/>
    <n v="1"/>
    <n v="26"/>
    <n v="0.448201929168701"/>
    <s v="TSLA261120P00440000"/>
    <s v="2026-02-24 17:09:37+00:00"/>
    <n v="-5.2000045999999998"/>
    <n v="-6.2726234999999999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436"/>
    <n v="-0.459415091534146"/>
    <n v="0.29470908551493002"/>
    <x v="6652"/>
    <n v="1.0696408384473099"/>
    <x v="1"/>
    <n v="89.75"/>
    <n v="80.7"/>
    <n v="81.099999999999994"/>
    <n v="2"/>
    <n v="14"/>
    <n v="0.44793490303039502"/>
    <s v="TSLA261120P00445000"/>
    <s v="2026-02-23 17:26:36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48"/>
    <n v="-0.47147135392697798"/>
    <n v="0.28584318544929999"/>
    <x v="6653"/>
    <n v="1.0816592748343601"/>
    <x v="1"/>
    <n v="87.05"/>
    <n v="83.75"/>
    <n v="84.1"/>
    <n v="21"/>
    <n v="300"/>
    <n v="0.446233565063476"/>
    <s v="TSLA261120P00450000"/>
    <s v="2026-02-24 19:43:04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439"/>
    <n v="-0.48320663396577002"/>
    <n v="0.30094805222778098"/>
    <x v="6654"/>
    <n v="1.09367771122141"/>
    <x v="1"/>
    <n v="91.65"/>
    <n v="86.95"/>
    <n v="87.3"/>
    <n v="65"/>
    <n v="91"/>
    <n v="0.44554692642211902"/>
    <s v="TSLA261120P00455000"/>
    <s v="2026-02-19 19:39:24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49"/>
    <n v="-0.49510250480769402"/>
    <n v="0.29792707887208503"/>
    <x v="6655"/>
    <n v="1.1056961476084599"/>
    <x v="1"/>
    <n v="90.73"/>
    <n v="90.1"/>
    <n v="90.45"/>
    <n v="31"/>
    <n v="102"/>
    <n v="0.44414313186645499"/>
    <s v="TSLA261120P00460000"/>
    <s v="2026-02-25 17:22:51+00:00"/>
    <n v="-5.9699935999999996"/>
    <n v="-6.1737270000000004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442"/>
    <n v="-0.50657687263178397"/>
    <n v="0.310634868966155"/>
    <x v="6656"/>
    <n v="1.11771458399551"/>
    <x v="1"/>
    <n v="94.6"/>
    <n v="93.4"/>
    <n v="93.8"/>
    <n v="1"/>
    <n v="96"/>
    <n v="0.44379218322753899"/>
    <s v="TSLA261120P00465000"/>
    <s v="2026-02-25 16:30:01+00:00"/>
    <n v="-6.4000015000000001"/>
    <n v="-6.3366346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50"/>
    <n v="-0.51835031686097799"/>
    <n v="0.31759624235102002"/>
    <x v="6657"/>
    <n v="1.12973302038256"/>
    <x v="1"/>
    <n v="96.72"/>
    <n v="96.7"/>
    <n v="97.05"/>
    <n v="1"/>
    <n v="112"/>
    <n v="0.44237313003540002"/>
    <s v="TSLA261120P00470000"/>
    <s v="2026-02-25 14:55:40+00:00"/>
    <n v="-5.6299973000000003"/>
    <n v="-5.5007305000000004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445"/>
    <n v="-0.52991921928998498"/>
    <n v="0.33214288579203499"/>
    <x v="6658"/>
    <n v="1.1417514567696001"/>
    <x v="1"/>
    <n v="101.15"/>
    <n v="100.05"/>
    <n v="100.4"/>
    <n v="1"/>
    <n v="63"/>
    <n v="0.44130502548217698"/>
    <s v="TSLA261120P00475000"/>
    <s v="2026-02-13 17:13:52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51"/>
    <n v="-0.54124928931217098"/>
    <n v="0.35709875264343899"/>
    <x v="6659"/>
    <n v="1.15376989315665"/>
    <x v="1"/>
    <n v="108.75"/>
    <n v="103.45"/>
    <n v="103.85"/>
    <n v="16"/>
    <n v="93"/>
    <n v="0.44058786956787099"/>
    <s v="TSLA261120P00480000"/>
    <s v="2026-02-19 15:03:05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448"/>
    <n v="-0.55262175858441498"/>
    <n v="0.368591586061849"/>
    <x v="6660"/>
    <n v="1.1657883295436999"/>
    <x v="1"/>
    <n v="112.25"/>
    <n v="106.95"/>
    <n v="107.3"/>
    <n v="4"/>
    <n v="95"/>
    <n v="0.43953502365112301"/>
    <s v="TSLA261120P00485000"/>
    <s v="2026-02-19 15:03:05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52"/>
    <n v="-0.563878300042162"/>
    <n v="0.39896550295335997"/>
    <x v="6661"/>
    <n v="1.1778067659307501"/>
    <x v="1"/>
    <n v="121.5"/>
    <n v="110.4"/>
    <n v="110.8"/>
    <n v="1"/>
    <n v="8"/>
    <n v="0.43851269500732398"/>
    <s v="TSLA261120P00490000"/>
    <s v="2026-02-23 16:15:40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451"/>
    <n v="-0.57501805480280999"/>
    <n v="0.37164539608445502"/>
    <x v="6662"/>
    <n v="1.1898252023178"/>
    <x v="1"/>
    <n v="113.18"/>
    <n v="113.95"/>
    <n v="114.35"/>
    <n v="1"/>
    <n v="55"/>
    <n v="0.43750562500000001"/>
    <s v="TSLA261120P00495000"/>
    <s v="2026-02-12 16:05:48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53"/>
    <n v="-0.58621909793535498"/>
    <n v="0.42858417650594599"/>
    <x v="6663"/>
    <n v="1.2018436387048499"/>
    <x v="0"/>
    <n v="130.52000000000001"/>
    <n v="117.5"/>
    <n v="117.9"/>
    <n v="1"/>
    <n v="42"/>
    <n v="0.43616286499023399"/>
    <s v="TSLA261120P00500000"/>
    <s v="2026-02-23 19:26:07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454"/>
    <n v="-0.59729673587583099"/>
    <n v="0.38024860281480699"/>
    <x v="6664"/>
    <n v="1.2138620750919"/>
    <x v="0"/>
    <n v="115.8"/>
    <n v="121.1"/>
    <n v="121.5"/>
    <m/>
    <n v="1"/>
    <n v="0.43485062225341797"/>
    <s v="TSLA261120P00505000"/>
    <s v="2026-01-16 16:21:01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455"/>
    <n v="-0.61857063970103798"/>
    <n v="0.45577293670721197"/>
    <x v="6665"/>
    <n v="1.2378989478659901"/>
    <x v="0"/>
    <n v="138.80000000000001"/>
    <n v="128.5"/>
    <n v="128.94999999999999"/>
    <n v="5"/>
    <n v="5"/>
    <n v="0.43312639633178701"/>
    <s v="TSLA261120P00515000"/>
    <s v="2026-02-06 15:13:23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55"/>
    <n v="-0.62871121893350601"/>
    <n v="0.45800583005707501"/>
    <x v="6666"/>
    <n v="1.24991738425304"/>
    <x v="0"/>
    <n v="139.47999999999999"/>
    <n v="132.35"/>
    <n v="132.80000000000001"/>
    <n v="1"/>
    <n v="65"/>
    <n v="0.43272967178344701"/>
    <s v="TSLA261120P00520000"/>
    <s v="2026-02-24 17:09:37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56"/>
    <n v="-0.64805556812426701"/>
    <n v="0.46201190342006299"/>
    <x v="6667"/>
    <n v="1.27395425702714"/>
    <x v="0"/>
    <n v="140.69999999999999"/>
    <n v="139.55000000000001"/>
    <n v="140.69999999999999"/>
    <n v="1"/>
    <n v="1"/>
    <n v="0.432622861328125"/>
    <s v="TSLA261120P00530000"/>
    <s v="2026-02-11 15:38:12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463"/>
    <n v="-0.65800818275908401"/>
    <n v="0.44542938663064402"/>
    <x v="6668"/>
    <n v="1.28597269341419"/>
    <x v="0"/>
    <n v="135.65"/>
    <n v="143.44999999999999"/>
    <n v="144.6"/>
    <n v="1"/>
    <n v="2"/>
    <n v="0.43173786041259699"/>
    <s v="TSLA261120P00535000"/>
    <s v="2026-02-11 14:49:23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464"/>
    <n v="-0.67779383486715306"/>
    <n v="0.48532593692597997"/>
    <x v="6669"/>
    <n v="1.31000956618828"/>
    <x v="0"/>
    <n v="147.80000000000001"/>
    <n v="150.85"/>
    <n v="152.44999999999999"/>
    <m/>
    <n v="1"/>
    <n v="0.42946432357788"/>
    <s v="TSLA261120P00545000"/>
    <s v="2026-02-03 15:50:42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58"/>
    <n v="-0.68559334112180004"/>
    <n v="0.491170863635914"/>
    <x v="6670"/>
    <n v="1.3220280025753299"/>
    <x v="0"/>
    <n v="149.58000000000001"/>
    <n v="154.94999999999999"/>
    <n v="156.75"/>
    <n v="2"/>
    <n v="4"/>
    <n v="0.43097492858886699"/>
    <s v="TSLA261120P00550000"/>
    <s v="2026-01-30 19:09:08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465"/>
    <n v="-0.69603250794171301"/>
    <n v="0.48778868694421001"/>
    <x v="6671"/>
    <n v="1.3340464389623801"/>
    <x v="0"/>
    <n v="148.55000000000001"/>
    <n v="158.85"/>
    <n v="160.6"/>
    <m/>
    <n v="6"/>
    <n v="0.42848777084350498"/>
    <s v="TSLA261120P00555000"/>
    <s v="2026-01-22 17:51:38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59"/>
    <n v="-0.70380180974309303"/>
    <n v="0.51143108711922403"/>
    <x v="6672"/>
    <n v="1.34606487534943"/>
    <x v="0"/>
    <n v="155.75"/>
    <n v="162.9"/>
    <n v="164.9"/>
    <m/>
    <n v="1"/>
    <n v="0.42949484085083001"/>
    <s v="TSLA261120P00560000"/>
    <s v="2026-01-26 15:11:43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60"/>
    <n v="-0.72185143760835802"/>
    <n v="0.58176722763989097"/>
    <x v="6673"/>
    <n v="1.37010174812353"/>
    <x v="0"/>
    <n v="177.17"/>
    <n v="171.1"/>
    <n v="173.1"/>
    <n v="16"/>
    <n v="64"/>
    <n v="0.42732811447143498"/>
    <s v="TSLA261120P00570000"/>
    <s v="2026-02-20 15:31:30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61"/>
    <n v="-0.73734078925787305"/>
    <n v="0.57299983757498996"/>
    <x v="6674"/>
    <n v="1.3941386208976201"/>
    <x v="0"/>
    <n v="174.5"/>
    <n v="179.1"/>
    <n v="181.7"/>
    <m/>
    <n v="1"/>
    <n v="0.42764854583740203"/>
    <s v="TSLA261120P00580000"/>
    <s v="2026-01-21 19:28:58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63"/>
    <n v="-0.77155637869469895"/>
    <n v="0.67216657164240901"/>
    <x v="6675"/>
    <n v="1.44221236644582"/>
    <x v="0"/>
    <n v="204.7"/>
    <n v="196.35"/>
    <n v="198.5"/>
    <n v="2"/>
    <n v="2"/>
    <n v="0.42140776351928699"/>
    <s v="TSLA261120P00600000"/>
    <s v="2026-02-23 14:30:09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471"/>
    <n v="-0.79385084590760502"/>
    <n v="0.65538703485153105"/>
    <x v="6676"/>
    <n v="1.4782676756069599"/>
    <x v="0"/>
    <n v="199.59"/>
    <n v="209.05"/>
    <n v="211.6"/>
    <m/>
    <n v="1"/>
    <n v="0.41876801940917902"/>
    <s v="TSLA261120P00615000"/>
    <s v="2026-01-28 14:54:33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472"/>
    <n v="-0.80968531463163695"/>
    <n v="0.71863045531969405"/>
    <x v="6677"/>
    <n v="1.50230454838106"/>
    <x v="0"/>
    <n v="218.85"/>
    <n v="217.95"/>
    <n v="220.25"/>
    <n v="10"/>
    <n v="15"/>
    <n v="0.41473973937988201"/>
    <s v="TSLA261120P00625000"/>
    <s v="2026-02-25 17:14:09+00:00"/>
    <n v="0.5"/>
    <n v="0.22899015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479"/>
    <n v="-0.84874075583809405"/>
    <n v="0.80663272263780095"/>
    <x v="6678"/>
    <n v="1.5744151667033499"/>
    <x v="0"/>
    <n v="245.65"/>
    <n v="244.6"/>
    <n v="247.25"/>
    <n v="5"/>
    <n v="5"/>
    <n v="0.40808697387695297"/>
    <s v="TSLA261120P00655000"/>
    <s v="2026-02-25 17:14:08+00:00"/>
    <n v="8.8999939999999995"/>
    <n v="3.7592370000000002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69"/>
    <n v="-0.85489595407778995"/>
    <n v="0.84488743958765"/>
    <x v="6679"/>
    <n v="1.5864336030904"/>
    <x v="0"/>
    <n v="257.3"/>
    <n v="249.1"/>
    <n v="251.8"/>
    <n v="20"/>
    <n v="14"/>
    <n v="0.406683179321289"/>
    <s v="TSLA261120P00660000"/>
    <s v="2026-02-24 15:38:29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70"/>
    <n v="-0.86623077790572001"/>
    <n v="0.877395739828294"/>
    <x v="6680"/>
    <n v="1.6104704758645001"/>
    <x v="0"/>
    <n v="267.2"/>
    <n v="258.2"/>
    <n v="261"/>
    <n v="42"/>
    <n v="37"/>
    <n v="0.40448593566894497"/>
    <s v="TSLA261120P00670000"/>
    <s v="2026-02-24 18:51:40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481"/>
    <n v="-0.87311089967125999"/>
    <n v="0.91942667347276297"/>
    <x v="6681"/>
    <n v="1.62248891225155"/>
    <x v="0"/>
    <n v="280"/>
    <n v="263.35000000000002"/>
    <n v="265.5"/>
    <n v="4"/>
    <n v="3"/>
    <n v="0.401495242919921"/>
    <s v="TSLA261120P00675000"/>
    <s v="2026-02-23 16:30:27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71"/>
    <n v="-0.877153634557999"/>
    <n v="0.88511235655208298"/>
    <x v="6682"/>
    <n v="1.6345073486385899"/>
    <x v="0"/>
    <n v="269.55"/>
    <n v="267.75"/>
    <n v="270.25"/>
    <n v="20"/>
    <n v="49"/>
    <n v="0.40198351928710901"/>
    <s v="TSLA261120P00680000"/>
    <s v="2026-02-25 18:27:54+00:00"/>
    <n v="-4.9500120000000001"/>
    <n v="-1.8032831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482"/>
    <n v="-0.88237423447046803"/>
    <n v="0.936501740265829"/>
    <x v="6683"/>
    <n v="1.6465257850256401"/>
    <x v="0"/>
    <n v="285.2"/>
    <n v="272"/>
    <n v="274.89999999999998"/>
    <n v="15"/>
    <n v="17"/>
    <n v="0.40073231109619101"/>
    <s v="TSLA261120P00685000"/>
    <s v="2026-02-23 14:55:14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72"/>
    <n v="-0.88764091662054301"/>
    <n v="0.919098306803666"/>
    <x v="6684"/>
    <n v="1.65854422141269"/>
    <x v="0"/>
    <n v="279.89999999999998"/>
    <n v="276.7"/>
    <n v="279.55"/>
    <n v="32"/>
    <n v="37"/>
    <n v="0.39920644744873002"/>
    <s v="TSLA261120P00690000"/>
    <s v="2026-02-25 16:18:10+00:00"/>
    <n v="-7.5"/>
    <n v="-2.6096034000000001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483"/>
    <n v="-0.892320113093794"/>
    <n v="0.98148797393217502"/>
    <x v="6685"/>
    <n v="1.6705626577997399"/>
    <x v="0"/>
    <n v="298.89999999999998"/>
    <n v="281.7"/>
    <n v="284.25"/>
    <n v="26"/>
    <n v="30"/>
    <n v="0.398260411987304"/>
    <s v="TSLA261120P00695000"/>
    <s v="2026-02-23 16:30:21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73"/>
    <n v="-0.89833140952484603"/>
    <n v="0.94799457368423801"/>
    <x v="6686"/>
    <n v="1.68258109418679"/>
    <x v="0"/>
    <n v="288.7"/>
    <n v="286.45"/>
    <n v="288.85000000000002"/>
    <n v="29"/>
    <n v="32"/>
    <n v="0.39526971923828103"/>
    <s v="TSLA261120P00700000"/>
    <s v="2026-02-25 17:42:51+00:00"/>
    <n v="-4.5"/>
    <n v="-1.5347884999999999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484"/>
    <n v="-0.90114846755883404"/>
    <n v="0.97623410722661597"/>
    <x v="6687"/>
    <n v="1.6945995305738399"/>
    <x v="0"/>
    <n v="297.3"/>
    <n v="291.10000000000002"/>
    <n v="293.7"/>
    <n v="2"/>
    <n v="17"/>
    <n v="0.39649041015624997"/>
    <s v="TSLA261120P00705000"/>
    <s v="2026-02-20 20:18:50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74"/>
    <n v="-0.90524093938786698"/>
    <n v="0.97738339056845702"/>
    <x v="6688"/>
    <n v="1.7066179669608901"/>
    <x v="0"/>
    <n v="297.64999999999998"/>
    <n v="295.8"/>
    <n v="298.45"/>
    <n v="46"/>
    <n v="56"/>
    <n v="0.39575799560546798"/>
    <s v="TSLA261120P00710000"/>
    <s v="2026-02-25 18:28:01+00:00"/>
    <n v="-5"/>
    <n v="-1.6520733999999999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75"/>
    <n v="-0.91493034895832404"/>
    <n v="1.00972750747455"/>
    <x v="6689"/>
    <n v="1.7306548397349799"/>
    <x v="0"/>
    <n v="307.5"/>
    <n v="305.2"/>
    <n v="307.85000000000002"/>
    <n v="60"/>
    <n v="51"/>
    <n v="0.391485577392578"/>
    <s v="TSLA261120P00720000"/>
    <s v="2026-02-25 17:43:08+00:00"/>
    <n v="-4.6499940000000004"/>
    <n v="-1.4896665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76"/>
    <n v="-0.92196336052387995"/>
    <n v="1.03928050769332"/>
    <x v="6690"/>
    <n v="1.75469171250908"/>
    <x v="0"/>
    <n v="316.5"/>
    <n v="314.3"/>
    <n v="317.45"/>
    <n v="79"/>
    <n v="28"/>
    <n v="0.390264886474609"/>
    <s v="TSLA261120P00730000"/>
    <s v="2026-02-25 18:28:13+00:00"/>
    <n v="-5.3500059999999996"/>
    <n v="-1.6622669000000001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77"/>
    <n v="-0.92831626835785097"/>
    <n v="1.05848995783551"/>
    <x v="6691"/>
    <n v="1.77872858528318"/>
    <x v="0"/>
    <n v="322.35000000000002"/>
    <n v="324.25"/>
    <n v="327.10000000000002"/>
    <n v="20"/>
    <n v="5"/>
    <n v="0.38934936828613198"/>
    <s v="TSLA261120P00740000"/>
    <s v="2026-02-25 14:37:22+00:00"/>
    <n v="-5.1999817000000004"/>
    <n v="-1.5875383999999999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78"/>
    <n v="-0.938620459691207"/>
    <n v="1.1001925248108899"/>
    <x v="6692"/>
    <n v="1.8027654580572701"/>
    <x v="0"/>
    <n v="335.05"/>
    <n v="333.7"/>
    <n v="336.5"/>
    <n v="4"/>
    <n v="8"/>
    <n v="0.381109704589843"/>
    <s v="TSLA261120P00750000"/>
    <s v="2026-02-18 17:55:53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79"/>
    <n v="-0.94280093018705102"/>
    <n v="1.19952344221285"/>
    <x v="6693"/>
    <n v="1.8268023308313699"/>
    <x v="0"/>
    <n v="365.3"/>
    <n v="343.7"/>
    <n v="346.3"/>
    <n v="1"/>
    <n v="132"/>
    <n v="0.38214729187011698"/>
    <s v="TSLA261120P00760000"/>
    <s v="2026-02-23 20:07:36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80"/>
    <n v="-0.94947008132521604"/>
    <n v="1.18671714211806"/>
    <x v="6694"/>
    <n v="1.8508392036054699"/>
    <x v="0"/>
    <n v="361.4"/>
    <n v="353.1"/>
    <n v="355.95"/>
    <n v="93"/>
    <n v="94"/>
    <n v="0.37805797729492102"/>
    <s v="TSLA261120P00770000"/>
    <s v="2026-02-24 20:07:35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81"/>
    <n v="-0.95455103069065195"/>
    <n v="1.1890157088017399"/>
    <x v="6695"/>
    <n v="1.87487607637956"/>
    <x v="0"/>
    <n v="362.1"/>
    <n v="363.05"/>
    <n v="365.7"/>
    <n v="33"/>
    <n v="29"/>
    <n v="0.37598280273437501"/>
    <s v="TSLA261120P00780000"/>
    <s v="2026-02-13 20:21:59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82"/>
    <n v="-0.95974533528848505"/>
    <n v="1.2473664659003501"/>
    <x v="6696"/>
    <n v="1.89891294915366"/>
    <x v="0"/>
    <n v="379.87"/>
    <n v="372.85"/>
    <n v="375.45"/>
    <n v="20"/>
    <n v="8"/>
    <n v="0.37280900634765601"/>
    <s v="TSLA261120P00790000"/>
    <s v="2026-02-20 18:02:15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83"/>
    <n v="-0.95765868031599299"/>
    <n v="1.28762421953169"/>
    <x v="6697"/>
    <n v="1.9229498219277601"/>
    <x v="0"/>
    <n v="392.13"/>
    <n v="382.8"/>
    <n v="385.6"/>
    <n v="8"/>
    <n v="0"/>
    <n v="0.384283500976562"/>
    <s v="TSLA261120P00800000"/>
    <s v="2026-02-04 16:23:24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84"/>
    <n v="-0.96000022017240105"/>
    <n v="1.3483063799808901"/>
    <x v="6698"/>
    <n v="1.9469866947018599"/>
    <x v="0"/>
    <n v="410.61"/>
    <n v="392.7"/>
    <n v="395.5"/>
    <m/>
    <n v="0"/>
    <n v="0.38635867553710901"/>
    <s v="TSLA261120P00810000"/>
    <s v="2026-02-05 17:24:04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85"/>
    <n v="-0.96054970867744704"/>
    <n v="1.31881905309595"/>
    <x v="6699"/>
    <n v="1.97102356747595"/>
    <x v="0"/>
    <n v="401.63"/>
    <n v="402.75"/>
    <n v="405.5"/>
    <m/>
    <n v="0"/>
    <n v="0.39203488830566402"/>
    <s v="TSLA261120P00820000"/>
    <s v="2026-02-03 18:10:26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88"/>
    <n v="-0.96467521843999704"/>
    <n v="1.35599016003777"/>
    <x v="6700"/>
    <n v="2.0431341857982401"/>
    <x v="0"/>
    <n v="412.95"/>
    <n v="432.7"/>
    <n v="435.35"/>
    <n v="2"/>
    <n v="0"/>
    <n v="0.40234972656250001"/>
    <s v="TSLA261120P00850000"/>
    <s v="2026-01-26 14:52:57+00:00"/>
    <n v="0"/>
    <n v="0"/>
    <x v="0"/>
    <s v="REGULAR"/>
    <s v="USD"/>
    <n v="4.4999999999999998E-2"/>
    <n v="0"/>
    <x v="0"/>
    <x v="0"/>
  </r>
  <r>
    <x v="1"/>
    <x v="1"/>
    <n v="416.02749633789"/>
    <x v="1"/>
    <x v="14"/>
    <n v="0.73201317418017497"/>
    <x v="290"/>
    <n v="-0.96298481734783403"/>
    <n v="1.42133512718816"/>
    <x v="6701"/>
    <n v="2.0912079313464398"/>
    <x v="0"/>
    <n v="432.85"/>
    <n v="452.6"/>
    <n v="455.5"/>
    <m/>
    <n v="0"/>
    <n v="0.419073192138671"/>
    <s v="TSLA261120P00870000"/>
    <s v="2026-01-26 17:45:40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70"/>
    <n v="0.99859226107944299"/>
    <n v="1.21963888945066"/>
    <x v="6702"/>
    <n v="1.20184363870485E-2"/>
    <x v="0"/>
    <n v="410.35"/>
    <n v="410.9"/>
    <n v="414.65"/>
    <n v="20"/>
    <n v="10584"/>
    <n v="3.2226581933593699"/>
    <s v="TSLA261218C00005000"/>
    <s v="2026-02-25 17:46:54+00:00"/>
    <n v="5.2200009999999999"/>
    <n v="1.2884755999999999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71"/>
    <m/>
    <n v="1.33793212156991"/>
    <x v="6703"/>
    <n v="2.4036872774096999E-2"/>
    <x v="0"/>
    <n v="450.15"/>
    <n v="421.3"/>
    <n v="429"/>
    <n v="2"/>
    <n v="550"/>
    <n v="0"/>
    <s v="TSLA261218C00010000"/>
    <s v="2025-12-30 15:05:40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72"/>
    <n v="0.99801935166172095"/>
    <n v="1.1705977253811199"/>
    <x v="6704"/>
    <n v="3.60553091611455E-2"/>
    <x v="0"/>
    <n v="393.85"/>
    <n v="397.8"/>
    <n v="405.75"/>
    <n v="2"/>
    <n v="130"/>
    <n v="1.8046884765625"/>
    <s v="TSLA261218C00015000"/>
    <s v="2026-02-24 20:13:33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73"/>
    <n v="0.99730759103379496"/>
    <n v="1.1468796351220301"/>
    <x v="6705"/>
    <n v="4.8073745548193998E-2"/>
    <x v="0"/>
    <n v="385.87"/>
    <n v="393"/>
    <n v="400.95"/>
    <n v="60"/>
    <n v="342"/>
    <n v="1.6870132836914"/>
    <s v="TSLA261218C00020000"/>
    <s v="2026-02-24 17:14:48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74"/>
    <n v="0.99655745895219705"/>
    <n v="1.1490493351081399"/>
    <x v="6706"/>
    <n v="6.00921819352426E-2"/>
    <x v="0"/>
    <n v="386.6"/>
    <n v="388.2"/>
    <n v="396.15"/>
    <n v="2"/>
    <n v="134"/>
    <n v="1.5957051464843699"/>
    <s v="TSLA261218C00025000"/>
    <s v="2026-02-20 16:44:29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75"/>
    <n v="1"/>
    <n v="0.92554051462150899"/>
    <x v="6707"/>
    <n v="7.2110618322291098E-2"/>
    <x v="0"/>
    <n v="311.39999999999998"/>
    <n v="0"/>
    <n v="0"/>
    <n v="1"/>
    <n v="9"/>
    <n v="1.0000000000000001E-5"/>
    <s v="TSLA261218C00030000"/>
    <s v="2025-05-19 13:42:27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76"/>
    <n v="1"/>
    <n v="0.60995319335461196"/>
    <x v="6708"/>
    <n v="8.4129054709339596E-2"/>
    <x v="0"/>
    <n v="205.22"/>
    <n v="0"/>
    <n v="0"/>
    <n v="142"/>
    <n v="0"/>
    <n v="1.0000000000000001E-5"/>
    <s v="TSLA261218C00035000"/>
    <s v="2025-04-22 13:52:58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77"/>
    <n v="1"/>
    <n v="1.1732132541314899"/>
    <x v="6709"/>
    <n v="9.6147491096388094E-2"/>
    <x v="0"/>
    <n v="394.73"/>
    <n v="364"/>
    <n v="371.4"/>
    <n v="1"/>
    <n v="9"/>
    <n v="1.0000000000000001E-5"/>
    <s v="TSLA261218C00040000"/>
    <s v="2025-10-09 16:30:38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78"/>
    <n v="0.99306827692850097"/>
    <n v="1.1410244173513"/>
    <x v="6710"/>
    <n v="0.10816592748343599"/>
    <x v="0"/>
    <n v="383.9"/>
    <n v="369.05"/>
    <n v="377"/>
    <n v="2"/>
    <n v="2"/>
    <n v="1.3588899243164001"/>
    <s v="TSLA261218C00045000"/>
    <s v="2026-01-20 15:34:55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0"/>
    <n v="0.99190214660618803"/>
    <n v="1.0783111711775299"/>
    <x v="6711"/>
    <n v="0.12018436387048501"/>
    <x v="0"/>
    <n v="362.8"/>
    <n v="364.5"/>
    <n v="372.15"/>
    <n v="1"/>
    <n v="489"/>
    <n v="1.32495454711914"/>
    <s v="TSLA261218C00050000"/>
    <s v="2026-02-20 20:30:37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5"/>
    <n v="0.98594105019981904"/>
    <n v="0.96952895269600603"/>
    <x v="6712"/>
    <n v="0.180276545805727"/>
    <x v="0"/>
    <n v="326.2"/>
    <n v="340.85"/>
    <n v="348.4"/>
    <n v="1"/>
    <n v="889"/>
    <n v="1.16321219177246"/>
    <s v="TSLA261218C00075000"/>
    <s v="2026-02-05 20:13:56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6"/>
    <n v="0.98472009660256798"/>
    <n v="1.0050466442493999"/>
    <x v="6713"/>
    <n v="0.19229498219277599"/>
    <x v="0"/>
    <n v="338.15"/>
    <n v="336.05"/>
    <n v="343.65"/>
    <n v="1"/>
    <n v="1079"/>
    <n v="1.13354925415039"/>
    <s v="TSLA261218C00080000"/>
    <s v="2026-02-18 18:37:21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7"/>
    <n v="0.96475347876360495"/>
    <n v="1.12051629419495"/>
    <x v="6714"/>
    <n v="0.20431341857982399"/>
    <x v="0"/>
    <n v="377"/>
    <n v="350.8"/>
    <n v="357.15"/>
    <n v="1"/>
    <n v="352"/>
    <n v="1.84442216461181"/>
    <s v="TSLA261218C00085000"/>
    <s v="2025-12-30 20:28:12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8"/>
    <n v="0.98184613412646704"/>
    <n v="0.92004195986219695"/>
    <x v="6715"/>
    <n v="0.21633185496687299"/>
    <x v="0"/>
    <n v="309.55"/>
    <n v="326.64999999999998"/>
    <n v="334.2"/>
    <n v="2"/>
    <n v="569"/>
    <n v="1.0856979309082"/>
    <s v="TSLA261218C00090000"/>
    <s v="2026-02-23 18:00:39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9"/>
    <n v="0.96801205552979996"/>
    <n v="1.02603031808764"/>
    <x v="6716"/>
    <n v="0.22835029135392099"/>
    <x v="0"/>
    <n v="345.21"/>
    <n v="329.25"/>
    <n v="336.3"/>
    <n v="2"/>
    <n v="203"/>
    <n v="1.3524202301025301"/>
    <s v="TSLA261218C00095000"/>
    <s v="2026-01-08 19:43:25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10"/>
    <n v="0.978938330112883"/>
    <n v="0.96079070891634299"/>
    <x v="6717"/>
    <n v="0.24036872774097001"/>
    <x v="0"/>
    <n v="323.26"/>
    <n v="317.2"/>
    <n v="324.7"/>
    <n v="1"/>
    <n v="1099"/>
    <n v="1.0385790258789001"/>
    <s v="TSLA261218C00100000"/>
    <s v="2026-02-25 14:43:52+00:00"/>
    <n v="17.230011000000001"/>
    <n v="5.6301709999999998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11"/>
    <n v="0.97738758266394898"/>
    <n v="0.93921259672574497"/>
    <x v="6718"/>
    <n v="0.25238716412801798"/>
    <x v="0"/>
    <n v="316"/>
    <n v="313.5"/>
    <n v="318.95"/>
    <n v="5"/>
    <n v="4922"/>
    <n v="1.01691165374755"/>
    <s v="TSLA261218C00105000"/>
    <s v="2026-02-25 15:14:33+00:00"/>
    <n v="20.369994999999999"/>
    <n v="6.8903679999999996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12"/>
    <n v="0.97579538973631197"/>
    <n v="0.86455113966957198"/>
    <x v="6719"/>
    <n v="0.26440560051506701"/>
    <x v="0"/>
    <n v="290.88"/>
    <n v="307.75"/>
    <n v="315.25"/>
    <n v="13"/>
    <n v="321"/>
    <n v="0.99591068542480399"/>
    <s v="TSLA261218C00110000"/>
    <s v="2026-02-23 20:16:06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13"/>
    <n v="0.97416121847084003"/>
    <n v="0.90625099008748999"/>
    <x v="6720"/>
    <n v="0.27642403690211598"/>
    <x v="0"/>
    <n v="304.91000000000003"/>
    <n v="303"/>
    <n v="310.55"/>
    <n v="1"/>
    <n v="97"/>
    <n v="0.97552514709472604"/>
    <s v="TSLA261218C00115000"/>
    <s v="2026-02-06 19:59:25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14"/>
    <n v="0.97241739306871"/>
    <n v="0.86371892597626998"/>
    <x v="6721"/>
    <n v="0.288442473289164"/>
    <x v="0"/>
    <n v="290.60000000000002"/>
    <n v="298.3"/>
    <n v="305.85000000000002"/>
    <n v="6"/>
    <n v="448"/>
    <n v="0.95666547241210897"/>
    <s v="TSLA261218C00120000"/>
    <s v="2026-02-24 17:39:57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15"/>
    <n v="0.97124130098636097"/>
    <n v="0.84549939047649603"/>
    <x v="6722"/>
    <n v="0.30046090967621297"/>
    <x v="0"/>
    <n v="284.47000000000003"/>
    <n v="294.39999999999998"/>
    <n v="299.89999999999998"/>
    <n v="30"/>
    <n v="429"/>
    <n v="0.93005441040039005"/>
    <s v="TSLA261218C00125000"/>
    <s v="2026-02-24 16:58:15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16"/>
    <n v="0.96933699639422199"/>
    <n v="0.86740444376088999"/>
    <x v="6723"/>
    <n v="0.312479346063261"/>
    <x v="0"/>
    <n v="291.83999999999997"/>
    <n v="289.75"/>
    <n v="295.2"/>
    <n v="10"/>
    <n v="236"/>
    <n v="0.91339197937011696"/>
    <s v="TSLA261218C00130000"/>
    <s v="2026-02-25 17:49:55+00:00"/>
    <n v="10.639984"/>
    <n v="3.7837779999999999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17"/>
    <n v="0.96738657281511398"/>
    <n v="0.88155207654701295"/>
    <x v="6724"/>
    <n v="0.32449778245031002"/>
    <x v="0"/>
    <n v="296.60000000000002"/>
    <n v="285.05"/>
    <n v="290.55"/>
    <n v="1"/>
    <n v="351"/>
    <n v="0.89697368652343701"/>
    <s v="TSLA261218C00135000"/>
    <s v="2026-01-20 18:40:18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18"/>
    <n v="0.96538325255186497"/>
    <n v="0.83634503985018105"/>
    <x v="6725"/>
    <n v="0.33651621883735799"/>
    <x v="0"/>
    <n v="281.39"/>
    <n v="280.39999999999998"/>
    <n v="285.85000000000002"/>
    <n v="2"/>
    <n v="635"/>
    <n v="0.88086056640624899"/>
    <s v="TSLA261218C00140000"/>
    <s v="2026-02-25 15:19:57+00:00"/>
    <n v="9.9900210000000005"/>
    <n v="3.6809216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19"/>
    <n v="0.96325570226325496"/>
    <n v="0.81319166602583504"/>
    <x v="6726"/>
    <n v="0.34853465522440702"/>
    <x v="0"/>
    <n v="273.60000000000002"/>
    <n v="275.75"/>
    <n v="281.2"/>
    <n v="2"/>
    <n v="191"/>
    <n v="0.86578503356933501"/>
    <s v="TSLA261218C00145000"/>
    <s v="2026-02-19 20:24:51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20"/>
    <n v="0.96114709814841004"/>
    <n v="0.80249177568339003"/>
    <x v="6727"/>
    <n v="0.36055309161145499"/>
    <x v="0"/>
    <n v="270"/>
    <n v="271.75"/>
    <n v="275.85000000000002"/>
    <n v="1"/>
    <n v="1930"/>
    <n v="0.85016018981933505"/>
    <s v="TSLA261218C00150000"/>
    <s v="2026-02-18 20:34:39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21"/>
    <n v="0.958914701788393"/>
    <n v="0.73858965280489697"/>
    <x v="6728"/>
    <n v="0.37257152799850402"/>
    <x v="0"/>
    <n v="248.5"/>
    <n v="266.45"/>
    <n v="271.85000000000002"/>
    <n v="7"/>
    <n v="493"/>
    <n v="0.83545086425781201"/>
    <s v="TSLA261218C00155000"/>
    <s v="2026-02-23 20:17:17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23"/>
    <n v="0.95676564037794398"/>
    <n v="0.75199423765057205"/>
    <x v="6729"/>
    <n v="0.38458996438555199"/>
    <x v="0"/>
    <n v="253.01"/>
    <n v="261.8"/>
    <n v="267.10000000000002"/>
    <n v="1"/>
    <n v="723"/>
    <n v="0.81964291687011703"/>
    <s v="TSLA261218C00160000"/>
    <s v="2026-02-24 17:19:14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25"/>
    <n v="0.95427395920709301"/>
    <n v="0.74007574868579296"/>
    <x v="6730"/>
    <n v="0.39660840077260101"/>
    <x v="0"/>
    <n v="249"/>
    <n v="257.2"/>
    <n v="262.5"/>
    <n v="1"/>
    <n v="771"/>
    <n v="0.8066120413208"/>
    <s v="TSLA261218C00165000"/>
    <s v="2026-02-24 17:15:47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27"/>
    <n v="0.95366738700215703"/>
    <n v="0.76088109101832502"/>
    <x v="6731"/>
    <n v="0.40862683715964898"/>
    <x v="0"/>
    <n v="256"/>
    <n v="252.6"/>
    <n v="256.60000000000002"/>
    <n v="2"/>
    <n v="932"/>
    <n v="0.77759011474609296"/>
    <s v="TSLA261218C00170000"/>
    <s v="2026-02-25 17:03:00+00:00"/>
    <n v="14"/>
    <n v="5.7851239999999997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29"/>
    <n v="0.94831021584683395"/>
    <n v="0.74637679522078804"/>
    <x v="6732"/>
    <n v="0.42064527354669801"/>
    <x v="0"/>
    <n v="251.12"/>
    <n v="249.2"/>
    <n v="252.65"/>
    <n v="1"/>
    <n v="1234"/>
    <n v="0.78714202117919896"/>
    <s v="TSLA261218C00175000"/>
    <s v="2026-02-25 18:49:06+00:00"/>
    <n v="12.619994999999999"/>
    <n v="5.2914022999999997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31"/>
    <n v="0.94628056591774201"/>
    <n v="0.71288019406541103"/>
    <x v="6733"/>
    <n v="0.43266370993374598"/>
    <x v="0"/>
    <n v="239.85"/>
    <n v="243.45"/>
    <n v="248.75"/>
    <n v="2"/>
    <n v="1560"/>
    <n v="0.769045278320312"/>
    <s v="TSLA261218C00180000"/>
    <s v="2026-02-19 18:39:00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33"/>
    <n v="0.94345897300970105"/>
    <n v="0.73175361175277998"/>
    <x v="6734"/>
    <n v="0.444682146320795"/>
    <x v="0"/>
    <n v="246.2"/>
    <n v="238.9"/>
    <n v="244.15"/>
    <n v="2"/>
    <n v="599"/>
    <n v="0.75680785186767496"/>
    <s v="TSLA261218C00185000"/>
    <s v="2026-02-13 17:58:44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35"/>
    <n v="0.94042309658316903"/>
    <n v="0.68529825451599702"/>
    <x v="6735"/>
    <n v="0.45670058270784297"/>
    <x v="0"/>
    <n v="230.57"/>
    <n v="234.4"/>
    <n v="239.6"/>
    <n v="2"/>
    <n v="687"/>
    <n v="0.74563852996826097"/>
    <s v="TSLA261218C00190000"/>
    <s v="2026-02-20 15:14:36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37"/>
    <n v="0.93631707188417201"/>
    <n v="0.67230977651697299"/>
    <x v="6736"/>
    <n v="0.468719019094892"/>
    <x v="0"/>
    <n v="226.2"/>
    <n v="232.65"/>
    <n v="233"/>
    <n v="2"/>
    <n v="359"/>
    <n v="0.74130507720947203"/>
    <s v="TSLA261218C00195000"/>
    <s v="2026-02-19 18:38:54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39"/>
    <n v="0.93285846660758398"/>
    <n v="0.67557918745494205"/>
    <x v="6737"/>
    <n v="0.48073745548194002"/>
    <x v="0"/>
    <n v="227.3"/>
    <n v="228.25"/>
    <n v="228.55"/>
    <n v="8"/>
    <n v="3316"/>
    <n v="0.73169213623046803"/>
    <s v="TSLA261218C00200000"/>
    <s v="2026-02-25 18:10:35+00:00"/>
    <n v="7.4499969999999998"/>
    <n v="3.3886726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41"/>
    <n v="0.92946425926492904"/>
    <n v="0.65640855059139502"/>
    <x v="6738"/>
    <n v="0.49275589186898899"/>
    <x v="0"/>
    <n v="220.85"/>
    <n v="223.75"/>
    <n v="224.1"/>
    <n v="28"/>
    <n v="285"/>
    <n v="0.72104160797119099"/>
    <s v="TSLA261218C00205000"/>
    <s v="2026-02-17 19:54:25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43"/>
    <n v="0.92591954161081402"/>
    <n v="0.64927529036309795"/>
    <x v="6739"/>
    <n v="0.50477432825603696"/>
    <x v="0"/>
    <n v="218.45"/>
    <n v="219.3"/>
    <n v="219.65"/>
    <n v="1"/>
    <n v="655"/>
    <n v="0.71078780426025301"/>
    <s v="TSLA261218C00210000"/>
    <s v="2026-02-25 17:48:19+00:00"/>
    <n v="12.949997"/>
    <n v="6.3017019999999997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45"/>
    <n v="0.92236643408923302"/>
    <n v="0.60290909887916899"/>
    <x v="6740"/>
    <n v="0.51679276464308599"/>
    <x v="0"/>
    <n v="202.85"/>
    <n v="214.8"/>
    <n v="215.2"/>
    <n v="7"/>
    <n v="887"/>
    <n v="0.70001520690917896"/>
    <s v="TSLA261218C00215000"/>
    <s v="2026-02-24 16:56:33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46"/>
    <n v="0.91831493937733899"/>
    <n v="0.61821588645238901"/>
    <x v="6741"/>
    <n v="0.52881120103013401"/>
    <x v="0"/>
    <n v="208"/>
    <n v="210.5"/>
    <n v="210.85"/>
    <n v="4"/>
    <n v="1976"/>
    <n v="0.69165347412109301"/>
    <s v="TSLA261218C00220000"/>
    <s v="2026-02-25 16:47:02+00:00"/>
    <n v="11.149994"/>
    <n v="5.6642080000000004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47"/>
    <n v="0.91397379414413704"/>
    <n v="0.569769160735206"/>
    <x v="6742"/>
    <n v="0.54082963741718304"/>
    <x v="0"/>
    <n v="191.7"/>
    <n v="206.25"/>
    <n v="206.6"/>
    <n v="4"/>
    <n v="618"/>
    <n v="0.68429881134033199"/>
    <s v="TSLA261218C00225000"/>
    <s v="2026-02-24 14:36:02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48"/>
    <n v="0.90995812299964696"/>
    <n v="0.59755915370794599"/>
    <x v="6743"/>
    <n v="0.55284807380423195"/>
    <x v="0"/>
    <n v="201.05"/>
    <n v="201.85"/>
    <n v="202.2"/>
    <n v="2"/>
    <n v="1269"/>
    <n v="0.67438069763183595"/>
    <s v="TSLA261218C00230000"/>
    <s v="2026-02-25 17:00:20+00:00"/>
    <n v="11.850006"/>
    <n v="6.263217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49"/>
    <n v="0.90544754295121899"/>
    <n v="0.56317089502403195"/>
    <x v="6744"/>
    <n v="0.56486651019127998"/>
    <x v="0"/>
    <n v="189.48"/>
    <n v="197.6"/>
    <n v="197.95"/>
    <n v="3"/>
    <n v="1079"/>
    <n v="0.66659879302978498"/>
    <s v="TSLA261218C00235000"/>
    <s v="2026-02-20 17:22:23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50"/>
    <n v="0.90065115806012896"/>
    <n v="0.52274908706368295"/>
    <x v="6745"/>
    <n v="0.57688494657832901"/>
    <x v="0"/>
    <n v="175.88"/>
    <n v="193.4"/>
    <n v="193.8"/>
    <n v="1"/>
    <n v="1588"/>
    <n v="0.65967137207031201"/>
    <s v="TSLA261218C00240000"/>
    <s v="2026-02-23 17:32:43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51"/>
    <n v="0.89570633459504501"/>
    <n v="0.54614023622897301"/>
    <x v="6746"/>
    <n v="0.58890338296537703"/>
    <x v="0"/>
    <n v="183.75"/>
    <n v="189.25"/>
    <n v="189.65"/>
    <n v="23"/>
    <n v="755"/>
    <n v="0.65280498565673795"/>
    <s v="TSLA261218C00245000"/>
    <s v="2026-02-20 20:28:27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52"/>
    <n v="0.89073059839478996"/>
    <n v="0.53648061300315497"/>
    <x v="6747"/>
    <n v="0.60092181935242595"/>
    <x v="0"/>
    <n v="180.5"/>
    <n v="185.1"/>
    <n v="185.45"/>
    <n v="12"/>
    <n v="2506"/>
    <n v="0.64535877105712802"/>
    <s v="TSLA261218C00250000"/>
    <s v="2026-02-24 20:53:00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54"/>
    <n v="0.87982380179167097"/>
    <n v="0.47882009282442201"/>
    <x v="6748"/>
    <n v="0.624958692126523"/>
    <x v="0"/>
    <n v="161.1"/>
    <n v="177"/>
    <n v="177.4"/>
    <n v="2"/>
    <n v="2051"/>
    <n v="0.633228155059814"/>
    <s v="TSLA261218C00260000"/>
    <s v="2026-02-24 14:32:25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56"/>
    <n v="0.86841916446860401"/>
    <n v="0.465445229896366"/>
    <x v="6749"/>
    <n v="0.64899556490062005"/>
    <x v="0"/>
    <n v="156.6"/>
    <n v="169"/>
    <n v="169.35"/>
    <n v="3"/>
    <n v="1557"/>
    <n v="0.62054822814941402"/>
    <s v="TSLA261218C00270000"/>
    <s v="2026-02-24 15:03:51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58"/>
    <n v="0.85621684527568298"/>
    <n v="0.47703677776734799"/>
    <x v="6750"/>
    <n v="0.67303243767471699"/>
    <x v="0"/>
    <n v="160.5"/>
    <n v="161.15"/>
    <n v="161.5"/>
    <n v="2"/>
    <n v="1278"/>
    <n v="0.60876856079101505"/>
    <s v="TSLA261218C00280000"/>
    <s v="2026-02-25 15:56:27+00:00"/>
    <n v="10.850006"/>
    <n v="7.2502550000000001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60"/>
    <n v="0.84279407900398595"/>
    <n v="0.44211352456631198"/>
    <x v="6751"/>
    <n v="0.69706931044881404"/>
    <x v="0"/>
    <n v="148.75"/>
    <n v="153.69999999999999"/>
    <n v="154.05000000000001"/>
    <n v="11"/>
    <n v="2049"/>
    <n v="0.60004062072753905"/>
    <s v="TSLA261218C00290000"/>
    <s v="2026-02-24 20:23:41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62"/>
    <n v="0.82871779151724501"/>
    <n v="0.43281056435190801"/>
    <x v="6752"/>
    <n v="0.72110618322291098"/>
    <x v="0"/>
    <n v="145.62"/>
    <n v="146.4"/>
    <n v="146.75"/>
    <n v="12"/>
    <n v="5008"/>
    <n v="0.59143474975585897"/>
    <s v="TSLA261218C00300000"/>
    <s v="2026-02-25 17:54:41+00:00"/>
    <n v="4.8699950000000003"/>
    <n v="3.460032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64"/>
    <n v="0.81411811980517401"/>
    <n v="0.39545011390620299"/>
    <x v="6753"/>
    <n v="0.74514305599700803"/>
    <x v="0"/>
    <n v="133.05000000000001"/>
    <n v="139.15"/>
    <n v="139.55000000000001"/>
    <n v="12"/>
    <n v="1253"/>
    <n v="0.58218801605224602"/>
    <s v="TSLA261218C00310000"/>
    <s v="2026-02-24 19:18:55+00:00"/>
    <n v="0"/>
    <n v="0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65"/>
    <n v="0.798500007441032"/>
    <n v="0.39336957967295"/>
    <x v="6754"/>
    <n v="0.76917992877110497"/>
    <x v="0"/>
    <n v="132.35"/>
    <n v="132.35"/>
    <n v="132.69999999999999"/>
    <n v="2"/>
    <n v="1264"/>
    <n v="0.57529111236572195"/>
    <s v="TSLA261218C00320000"/>
    <s v="2026-02-25 14:55:30+00:00"/>
    <n v="4.5500030000000002"/>
    <n v="3.5602526999999999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66"/>
    <n v="0.78222724374360197"/>
    <n v="0.36944343599053803"/>
    <x v="6755"/>
    <n v="0.79321680154520202"/>
    <x v="0"/>
    <n v="124.3"/>
    <n v="125.75"/>
    <n v="126.1"/>
    <n v="9"/>
    <n v="5111"/>
    <n v="0.56891300231933495"/>
    <s v="TSLA261218C00330000"/>
    <s v="2026-02-25 16:20:27+00:00"/>
    <n v="5.9800034000000002"/>
    <n v="5.0540940000000001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69"/>
    <n v="0.76532553297930594"/>
    <n v="0.35710884017910799"/>
    <x v="6756"/>
    <n v="0.81725367431929896"/>
    <x v="1"/>
    <n v="120.15"/>
    <n v="119.4"/>
    <n v="119.75"/>
    <n v="8"/>
    <n v="1864"/>
    <n v="0.56320627227783204"/>
    <s v="TSLA261218C00340000"/>
    <s v="2026-02-25 17:10:50+00:00"/>
    <n v="6.4899979999999999"/>
    <n v="5.7100099999999996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67"/>
    <n v="0.74794498501755702"/>
    <n v="0.33437157320141198"/>
    <x v="6757"/>
    <n v="0.84129054709339601"/>
    <x v="1"/>
    <n v="112.5"/>
    <n v="113.2"/>
    <n v="113.55"/>
    <n v="10"/>
    <n v="5044"/>
    <n v="0.557270662689209"/>
    <s v="TSLA261218C00350000"/>
    <s v="2026-02-25 15:56:03+00:00"/>
    <n v="4.5"/>
    <n v="4.1666664999999998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68"/>
    <n v="0.72998288017676605"/>
    <n v="0.31713286098302801"/>
    <x v="6758"/>
    <n v="0.86532741986749295"/>
    <x v="1"/>
    <n v="106.7"/>
    <n v="107.35"/>
    <n v="107.7"/>
    <n v="5"/>
    <n v="1222"/>
    <n v="0.55267781311035102"/>
    <s v="TSLA261218C00360000"/>
    <s v="2026-02-25 17:00:28+00:00"/>
    <n v="3.1999970000000002"/>
    <n v="3.0917845000000002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79"/>
    <n v="0.71159727381165805"/>
    <n v="0.301499132316011"/>
    <x v="6759"/>
    <n v="0.88936429264159"/>
    <x v="1"/>
    <n v="101.44"/>
    <n v="101.8"/>
    <n v="102.15"/>
    <n v="33"/>
    <n v="2334"/>
    <n v="0.54895470581054695"/>
    <s v="TSLA261218C00370000"/>
    <s v="2026-02-25 17:22:16+00:00"/>
    <n v="4.9400024"/>
    <n v="5.1191734999999996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80"/>
    <n v="0.69291067429124098"/>
    <n v="0.28503318995569299"/>
    <x v="6760"/>
    <n v="0.91340116541568706"/>
    <x v="1"/>
    <n v="95.9"/>
    <n v="96.45"/>
    <n v="96.8"/>
    <n v="5"/>
    <n v="5701"/>
    <n v="0.54527737442016599"/>
    <s v="TSLA261218C00380000"/>
    <s v="2026-02-25 15:43:08+00:00"/>
    <n v="4.5500030000000002"/>
    <n v="4.9808463999999999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81"/>
    <n v="0.67398101408034505"/>
    <n v="0.27046945032292002"/>
    <x v="6761"/>
    <n v="0.937438038189784"/>
    <x v="1"/>
    <n v="91"/>
    <n v="91.4"/>
    <n v="91.7"/>
    <n v="32"/>
    <n v="1664"/>
    <n v="0.54222564712524401"/>
    <s v="TSLA261218C00390000"/>
    <s v="2026-02-25 18:31:26+00:00"/>
    <n v="4.8000030000000002"/>
    <n v="5.5684490000000002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82"/>
    <n v="0.65487842192476198"/>
    <n v="0.25560849151396797"/>
    <x v="6762"/>
    <n v="0.96147491096388105"/>
    <x v="2"/>
    <n v="86"/>
    <n v="86.5"/>
    <n v="86.85"/>
    <n v="99"/>
    <n v="6221"/>
    <n v="0.53921969573974604"/>
    <s v="TSLA261218C00400000"/>
    <s v="2026-02-25 18:03:30+00:00"/>
    <n v="3.5500029999999998"/>
    <n v="4.3056435999999998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83"/>
    <n v="0.63570417646563304"/>
    <n v="0.24371972446680701"/>
    <x v="6763"/>
    <n v="0.98551178373797799"/>
    <x v="2"/>
    <n v="82"/>
    <n v="81.900000000000006"/>
    <n v="82.25"/>
    <n v="116"/>
    <n v="1729"/>
    <n v="0.53683934844970704"/>
    <s v="TSLA261218C00410000"/>
    <s v="2026-02-25 18:42:48+00:00"/>
    <n v="4.0500030000000002"/>
    <n v="5.1956424999999999"/>
    <x v="0"/>
    <s v="REGULAR"/>
    <s v="USD"/>
    <n v="4.4999999999999998E-2"/>
    <n v="0"/>
    <x v="0"/>
    <x v="0"/>
  </r>
  <r>
    <x v="1"/>
    <x v="1"/>
    <n v="416.02749633789"/>
    <x v="0"/>
    <x v="15"/>
    <n v="0.80872550294729795"/>
    <x v="84"/>
    <n v="0.61651741225644496"/>
    <n v="0.23150401632584899"/>
    <x v="6764"/>
    <n v="1.0095486565120699"/>
    <x v="2"/>
    <n v="77.89"/>
    <n v="77.55"/>
    <n v="77.849999999999994"/>
    <n v="33"/>
    <n v="2042"/>
    <n v="0.53470313934326097"/>
    <s v="TSLA261218C00420000"/>
    <s v="2026-02-25 18:56:57+00:00"/>
    <n v="4.9199979999999996"/>
    <n v="6.7424939999999998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46"/>
    <n v="0.59739346662660198"/>
    <n v="0.21830748490349999"/>
    <x v="6765"/>
    <n v="1.03358552928617"/>
    <x v="2"/>
    <n v="73.45"/>
    <n v="73.400000000000006"/>
    <n v="73.7"/>
    <n v="24"/>
    <n v="1803"/>
    <n v="0.53285684432983305"/>
    <s v="TSLA261218C00430000"/>
    <s v="2026-02-25 19:01:38+00:00"/>
    <n v="6.5399932999999999"/>
    <n v="9.7743129999999994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47"/>
    <n v="0.57840662875441096"/>
    <n v="0.21191727261564999"/>
    <x v="6766"/>
    <n v="1.05762240206026"/>
    <x v="3"/>
    <n v="71.3"/>
    <n v="69.5"/>
    <n v="69.75"/>
    <n v="4"/>
    <n v="1355"/>
    <n v="0.53131572204589805"/>
    <s v="TSLA261218C00440000"/>
    <s v="2026-02-25 14:35:55+00:00"/>
    <n v="5.6500015000000001"/>
    <n v="8.6062469999999998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48"/>
    <n v="0.559632908278484"/>
    <n v="0.19616465627816199"/>
    <x v="6767"/>
    <n v="1.0816592748343601"/>
    <x v="3"/>
    <n v="66"/>
    <n v="65.8"/>
    <n v="66.05"/>
    <n v="55"/>
    <n v="6866"/>
    <n v="0.53010266044616705"/>
    <s v="TSLA261218C00450000"/>
    <s v="2026-02-25 18:46:50+00:00"/>
    <n v="3.9000015000000001"/>
    <n v="6.2801957000000002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49"/>
    <n v="0.54115688891994695"/>
    <n v="0.18160091664538899"/>
    <x v="6768"/>
    <n v="1.1056961476084599"/>
    <x v="3"/>
    <n v="61.1"/>
    <n v="62.3"/>
    <n v="62.6"/>
    <n v="2"/>
    <n v="3607"/>
    <n v="0.52927106475829999"/>
    <s v="TSLA261218C00460000"/>
    <s v="2026-02-25 15:23:50+00:00"/>
    <n v="2.5999984999999999"/>
    <n v="4.4444419999999996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50"/>
    <n v="0.52284555147977996"/>
    <n v="0.17565653312180801"/>
    <x v="6769"/>
    <n v="1.12973302038256"/>
    <x v="3"/>
    <n v="59.1"/>
    <n v="58.95"/>
    <n v="59.25"/>
    <n v="30"/>
    <n v="3044"/>
    <n v="0.52817244293212895"/>
    <s v="TSLA261218C00470000"/>
    <s v="2026-02-25 18:42:57+00:00"/>
    <n v="4"/>
    <n v="7.2595280000000004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51"/>
    <n v="0.504887164229054"/>
    <n v="0.16525386195554201"/>
    <x v="6770"/>
    <n v="1.15376989315665"/>
    <x v="3"/>
    <n v="55.6"/>
    <n v="55.8"/>
    <n v="56.1"/>
    <n v="18"/>
    <n v="3793"/>
    <n v="0.52734847656249995"/>
    <s v="TSLA261218C00480000"/>
    <s v="2026-02-25 18:26:50+00:00"/>
    <n v="2.7999991999999998"/>
    <n v="5.3030290000000004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52"/>
    <n v="0.487292930856145"/>
    <n v="0.15604006749399199"/>
    <x v="6771"/>
    <n v="1.1778067659307501"/>
    <x v="3"/>
    <n v="52.5"/>
    <n v="52.85"/>
    <n v="53.1"/>
    <n v="14"/>
    <n v="1542"/>
    <n v="0.52669235519409097"/>
    <s v="TSLA261218C00490000"/>
    <s v="2026-02-25 18:04:06+00:00"/>
    <n v="2.1500015000000001"/>
    <n v="4.2701124999999998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53"/>
    <n v="0.47018200841000701"/>
    <n v="0.14789626206668599"/>
    <x v="6772"/>
    <n v="1.2018436387048499"/>
    <x v="4"/>
    <n v="49.76"/>
    <n v="50.05"/>
    <n v="50.35"/>
    <n v="130"/>
    <n v="8883"/>
    <n v="0.52640244110107404"/>
    <s v="TSLA261218C00500000"/>
    <s v="2026-02-25 18:23:12+00:00"/>
    <n v="2.7099989999999998"/>
    <n v="5.7598279999999997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54"/>
    <n v="0.45347621157676199"/>
    <n v="0.14117910868503999"/>
    <x v="6773"/>
    <n v="1.2258805114789399"/>
    <x v="4"/>
    <n v="47.5"/>
    <n v="47.45"/>
    <n v="47.7"/>
    <n v="3"/>
    <n v="1473"/>
    <n v="0.52618882019042901"/>
    <s v="TSLA261218C00510000"/>
    <s v="2026-02-25 18:42:53+00:00"/>
    <n v="5.66"/>
    <n v="13.527723999999999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55"/>
    <n v="0.437130338194268"/>
    <n v="0.13315419092820599"/>
    <x v="6774"/>
    <n v="1.24991738425304"/>
    <x v="4"/>
    <n v="44.8"/>
    <n v="44.95"/>
    <n v="45.2"/>
    <n v="2"/>
    <n v="1086"/>
    <n v="0.52591416473388597"/>
    <s v="TSLA261218C00520000"/>
    <s v="2026-02-25 16:06:16+00:00"/>
    <n v="3"/>
    <n v="7.1770334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56"/>
    <n v="0.421264142885731"/>
    <n v="0.124921219748047"/>
    <x v="6775"/>
    <n v="1.27395425702714"/>
    <x v="4"/>
    <n v="42.03"/>
    <n v="42.6"/>
    <n v="42.85"/>
    <n v="3"/>
    <n v="2062"/>
    <n v="0.52580735427856395"/>
    <s v="TSLA261218C00530000"/>
    <s v="2026-02-25 15:37:41+00:00"/>
    <n v="4.3099976"/>
    <n v="11.426292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57"/>
    <n v="0.40583447452244098"/>
    <n v="0.120225156764418"/>
    <x v="6776"/>
    <n v="1.2979911298012401"/>
    <x v="4"/>
    <n v="40.450000000000003"/>
    <n v="40.35"/>
    <n v="40.65"/>
    <n v="41"/>
    <n v="4143"/>
    <n v="0.52574631973266595"/>
    <s v="TSLA261218C00540000"/>
    <s v="2026-02-25 18:44:03+00:00"/>
    <n v="2.9500008000000002"/>
    <n v="7.8666679999999998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58"/>
    <n v="0.39095004033604203"/>
    <n v="0.114904933510814"/>
    <x v="6777"/>
    <n v="1.3220280025753299"/>
    <x v="4"/>
    <n v="38.659999999999997"/>
    <n v="38.299999999999997"/>
    <n v="38.549999999999997"/>
    <n v="150"/>
    <n v="6118"/>
    <n v="0.52591416473388597"/>
    <s v="TSLA261218C00550000"/>
    <s v="2026-02-25 17:12:19+00:00"/>
    <n v="2.2900010000000002"/>
    <n v="6.2964010000000004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59"/>
    <n v="0.37627269130631202"/>
    <n v="0.107385288353484"/>
    <x v="6778"/>
    <n v="1.34606487534943"/>
    <x v="4"/>
    <n v="36.130000000000003"/>
    <n v="36.25"/>
    <n v="36.549999999999997"/>
    <n v="5"/>
    <n v="1474"/>
    <n v="0.52568528518676705"/>
    <s v="TSLA261218C00560000"/>
    <s v="2026-02-25 18:30:51+00:00"/>
    <n v="3.130001"/>
    <n v="9.4848520000000001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60"/>
    <n v="0.36252433340465001"/>
    <n v="0.10194617742940799"/>
    <x v="6779"/>
    <n v="1.37010174812353"/>
    <x v="4"/>
    <n v="34.299999999999997"/>
    <n v="34.450000000000003"/>
    <n v="34.75"/>
    <n v="1"/>
    <n v="2421"/>
    <n v="0.52632614791870103"/>
    <s v="TSLA261218C00570000"/>
    <s v="2026-02-25 17:24:49+00:00"/>
    <n v="3.2999991999999998"/>
    <n v="10.645160000000001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61"/>
    <n v="0.34890120155909599"/>
    <n v="9.6863729516746905E-2"/>
    <x v="6780"/>
    <n v="1.3941386208976201"/>
    <x v="4"/>
    <n v="32.590000000000003"/>
    <n v="32.700000000000003"/>
    <n v="32.950000000000003"/>
    <n v="12"/>
    <n v="1322"/>
    <n v="0.52643295837402304"/>
    <s v="TSLA261218C00580000"/>
    <s v="2026-02-25 17:47:47+00:00"/>
    <n v="1.7600001999999999"/>
    <n v="5.7087263999999998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62"/>
    <n v="0.33575186429641701"/>
    <n v="9.1781281604085399E-2"/>
    <x v="6781"/>
    <n v="1.4181754936717199"/>
    <x v="4"/>
    <n v="30.88"/>
    <n v="31"/>
    <n v="31.3"/>
    <n v="12"/>
    <n v="1207"/>
    <n v="0.52661606201171796"/>
    <s v="TSLA261218C00590000"/>
    <s v="2026-02-25 18:23:12+00:00"/>
    <n v="2.3599986999999998"/>
    <n v="8.2748899999999992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63"/>
    <n v="0.32320185732804602"/>
    <n v="8.7471603549489504E-2"/>
    <x v="6782"/>
    <n v="1.44221236644582"/>
    <x v="4"/>
    <n v="29.43"/>
    <n v="29.45"/>
    <n v="29.75"/>
    <n v="88"/>
    <n v="13771"/>
    <n v="0.52707382110595702"/>
    <s v="TSLA261218C00600000"/>
    <s v="2026-02-25 18:42:26+00:00"/>
    <n v="1.9799994999999999"/>
    <n v="7.2131129999999999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64"/>
    <n v="0.31103863883867999"/>
    <n v="8.1735273449234105E-2"/>
    <x v="6783"/>
    <n v="1.46624923921991"/>
    <x v="4"/>
    <n v="27.5"/>
    <n v="28"/>
    <n v="28.25"/>
    <n v="20"/>
    <n v="853"/>
    <n v="0.52747054565429696"/>
    <s v="TSLA261218C00610000"/>
    <s v="2026-02-25 16:23:19+00:00"/>
    <n v="0.97999954"/>
    <n v="3.6953225000000001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65"/>
    <n v="0.29941352856524101"/>
    <n v="7.8614472099354293E-2"/>
    <x v="6784"/>
    <n v="1.4902861119940101"/>
    <x v="4"/>
    <n v="26.45"/>
    <n v="26.6"/>
    <n v="26.9"/>
    <n v="9"/>
    <n v="1688"/>
    <n v="0.52805037384033204"/>
    <s v="TSLA261218C00620000"/>
    <s v="2026-02-25 18:27:25+00:00"/>
    <n v="1.9500008"/>
    <n v="7.9591865999999998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66"/>
    <n v="0.28821154082251899"/>
    <n v="7.3323970763367496E-2"/>
    <x v="6785"/>
    <n v="1.5143229847681099"/>
    <x v="4"/>
    <n v="24.67"/>
    <n v="25.3"/>
    <n v="25.6"/>
    <n v="33"/>
    <n v="807"/>
    <n v="0.52864546066284102"/>
    <s v="TSLA261218C00630000"/>
    <s v="2026-02-25 15:21:04+00:00"/>
    <n v="1.5699997000000001"/>
    <n v="6.7965355000000001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67"/>
    <n v="0.27745456408791802"/>
    <n v="6.0543546187669002E-2"/>
    <x v="6786"/>
    <n v="1.5383598575422099"/>
    <x v="4"/>
    <n v="20.37"/>
    <n v="24.1"/>
    <n v="24.35"/>
    <n v="1"/>
    <n v="657"/>
    <n v="0.52930158203125"/>
    <s v="TSLA261218C00640000"/>
    <s v="2026-02-24 15:11:44+00:00"/>
    <n v="0"/>
    <n v="0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68"/>
    <n v="0.26714424013144999"/>
    <n v="6.8657629697356698E-2"/>
    <x v="6787"/>
    <n v="1.5623967303163"/>
    <x v="4"/>
    <n v="23.1"/>
    <n v="22.95"/>
    <n v="23.2"/>
    <n v="8"/>
    <n v="6546"/>
    <n v="0.53003399658203099"/>
    <s v="TSLA261218C00650000"/>
    <s v="2026-02-25 17:05:02+00:00"/>
    <n v="1.5"/>
    <n v="6.9444439999999998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69"/>
    <n v="0.25715600317910903"/>
    <n v="6.3307684526134098E-2"/>
    <x v="6788"/>
    <n v="1.5864336030904"/>
    <x v="4"/>
    <n v="21.3"/>
    <n v="21.85"/>
    <n v="22.1"/>
    <n v="4"/>
    <n v="1542"/>
    <n v="0.53067485931396396"/>
    <s v="TSLA261218C00660000"/>
    <s v="2026-02-25 15:08:31+00:00"/>
    <n v="1.25"/>
    <n v="6.2344140000000001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70"/>
    <n v="0.247330305554707"/>
    <n v="5.3648061300315499E-2"/>
    <x v="6789"/>
    <n v="1.6104704758645001"/>
    <x v="4"/>
    <n v="18.05"/>
    <n v="20.75"/>
    <n v="21.05"/>
    <n v="3"/>
    <n v="751"/>
    <n v="0.53101054931640601"/>
    <s v="TSLA261218C00670000"/>
    <s v="2026-02-23 14:59:46+00:00"/>
    <n v="0"/>
    <n v="0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71"/>
    <n v="0.237992205198792"/>
    <n v="5.8314402366326297E-2"/>
    <x v="6790"/>
    <n v="1.6345073486385899"/>
    <x v="4"/>
    <n v="19.62"/>
    <n v="19.75"/>
    <n v="20.05"/>
    <n v="13"/>
    <n v="785"/>
    <n v="0.53152934295654297"/>
    <s v="TSLA261218C00680000"/>
    <s v="2026-02-25 17:54:41+00:00"/>
    <n v="2.2700005000000001"/>
    <n v="13.083576000000001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72"/>
    <n v="0.22932343170189901"/>
    <n v="5.1418917478972703E-2"/>
    <x v="6791"/>
    <n v="1.65854422141269"/>
    <x v="4"/>
    <n v="17.3"/>
    <n v="18.850000000000001"/>
    <n v="19.149999999999999"/>
    <n v="42"/>
    <n v="1241"/>
    <n v="0.532505895690918"/>
    <s v="TSLA261218C00690000"/>
    <s v="2026-02-24 20:24:26+00:00"/>
    <n v="0"/>
    <n v="0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73"/>
    <n v="0.220836701368267"/>
    <n v="5.3410285959372202E-2"/>
    <x v="6792"/>
    <n v="1.68258109418679"/>
    <x v="4"/>
    <n v="17.97"/>
    <n v="18"/>
    <n v="18.25"/>
    <n v="65"/>
    <n v="8877"/>
    <n v="0.53325356887817299"/>
    <s v="TSLA261218C00700000"/>
    <s v="2026-02-25 18:32:22+00:00"/>
    <n v="1.5900002"/>
    <n v="9.7069609999999997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74"/>
    <n v="0.21288068083627601"/>
    <n v="5.1329751726118998E-2"/>
    <x v="6793"/>
    <n v="1.7066179669608901"/>
    <x v="4"/>
    <n v="17.27"/>
    <n v="17.2"/>
    <n v="17.45"/>
    <n v="36"/>
    <n v="1740"/>
    <n v="0.53429115615844702"/>
    <s v="TSLA261218C00710000"/>
    <s v="2026-02-25 17:17:28+00:00"/>
    <n v="1.4700002999999999"/>
    <n v="9.3038000000000007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75"/>
    <n v="0.204596843337601"/>
    <n v="4.5325924367302498E-2"/>
    <x v="6794"/>
    <n v="1.7306548397349799"/>
    <x v="4"/>
    <n v="15.25"/>
    <n v="16.350000000000001"/>
    <n v="16.600000000000001"/>
    <n v="6"/>
    <n v="4139"/>
    <n v="0.53439796661376904"/>
    <s v="TSLA261218C00720000"/>
    <s v="2026-02-24 20:54:21+00:00"/>
    <n v="0"/>
    <n v="0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76"/>
    <n v="0.19703384402416499"/>
    <n v="4.2650951781691197E-2"/>
    <x v="6795"/>
    <n v="1.75469171250908"/>
    <x v="4"/>
    <n v="14.35"/>
    <n v="15.6"/>
    <n v="15.85"/>
    <n v="136"/>
    <n v="4171"/>
    <n v="0.53509986389160102"/>
    <s v="TSLA261218C00730000"/>
    <s v="2026-02-24 20:42:29+00:00"/>
    <n v="0"/>
    <n v="0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77"/>
    <n v="0.18966245256872499"/>
    <n v="4.46423202620908E-2"/>
    <x v="6796"/>
    <n v="1.77872858528318"/>
    <x v="4"/>
    <n v="15.02"/>
    <n v="14.5"/>
    <n v="15.5"/>
    <n v="37"/>
    <n v="1136"/>
    <n v="0.53564917480468699"/>
    <s v="TSLA261218C00740000"/>
    <s v="2026-02-25 17:17:28+00:00"/>
    <n v="1.2700005000000001"/>
    <n v="9.2363669999999995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78"/>
    <n v="0.18304852504611199"/>
    <n v="4.2650951781691197E-2"/>
    <x v="6797"/>
    <n v="1.8027654580572701"/>
    <x v="4"/>
    <n v="14.35"/>
    <n v="14.25"/>
    <n v="14.5"/>
    <n v="35"/>
    <n v="4339"/>
    <n v="0.53688512435913005"/>
    <s v="TSLA261218C00750000"/>
    <s v="2026-02-25 17:22:52+00:00"/>
    <n v="1.25"/>
    <n v="9.5419850000000004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79"/>
    <n v="0.176830324230591"/>
    <n v="4.1343187406503501E-2"/>
    <x v="6798"/>
    <n v="1.8268023308313699"/>
    <x v="4"/>
    <n v="13.91"/>
    <n v="13.7"/>
    <n v="13.9"/>
    <n v="1"/>
    <n v="402"/>
    <n v="0.53830417755126903"/>
    <s v="TSLA261218C00760000"/>
    <s v="2026-02-25 14:32:07+00:00"/>
    <n v="1.3599996999999999"/>
    <n v="10.836651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80"/>
    <n v="0.17046830651344699"/>
    <n v="3.8489883315184797E-2"/>
    <x v="6799"/>
    <n v="1.8508392036054699"/>
    <x v="4"/>
    <n v="12.95"/>
    <n v="13.1"/>
    <n v="13.3"/>
    <n v="10"/>
    <n v="1356"/>
    <n v="0.53912814392089803"/>
    <s v="TSLA261218C00770000"/>
    <s v="2026-02-25 16:01:13+00:00"/>
    <n v="0.94999979999999995"/>
    <n v="7.9166656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81"/>
    <n v="0.164114231018715"/>
    <n v="3.7003787434289601E-2"/>
    <x v="6800"/>
    <n v="1.87487607637956"/>
    <x v="4"/>
    <n v="12.45"/>
    <n v="12.5"/>
    <n v="12.7"/>
    <n v="10"/>
    <n v="1372"/>
    <n v="0.53958590301513598"/>
    <s v="TSLA261218C00780000"/>
    <s v="2026-02-25 18:31:44+00:00"/>
    <n v="2.3499994000000002"/>
    <n v="23.267320000000002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82"/>
    <n v="0.158352960071032"/>
    <n v="3.4774643612946798E-2"/>
    <x v="6801"/>
    <n v="1.89891294915366"/>
    <x v="4"/>
    <n v="11.7"/>
    <n v="11.95"/>
    <n v="12.2"/>
    <n v="6"/>
    <n v="1337"/>
    <n v="0.54056245574951101"/>
    <s v="TSLA261218C00790000"/>
    <s v="2026-02-25 15:18:48+00:00"/>
    <n v="1.1999998000000001"/>
    <n v="11.428570000000001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83"/>
    <n v="0.15282409701868699"/>
    <n v="3.43288148486783E-2"/>
    <x v="6802"/>
    <n v="1.9229498219277601"/>
    <x v="4"/>
    <n v="11.55"/>
    <n v="11.45"/>
    <n v="11.7"/>
    <n v="62"/>
    <n v="8055"/>
    <n v="0.54153900848388603"/>
    <s v="TSLA261218C00800000"/>
    <s v="2026-02-25 19:01:51+00:00"/>
    <n v="1.0500001999999999"/>
    <n v="10.000002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84"/>
    <n v="0.14771727627247799"/>
    <n v="3.2456334038750402E-2"/>
    <x v="6803"/>
    <n v="1.9469866947018599"/>
    <x v="4"/>
    <n v="10.92"/>
    <n v="11"/>
    <n v="11.25"/>
    <n v="4"/>
    <n v="554"/>
    <n v="0.54282073394775399"/>
    <s v="TSLA261218C00810000"/>
    <s v="2026-02-24 16:27:38+00:00"/>
    <n v="2.2200003000000001"/>
    <n v="25.517246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85"/>
    <n v="0.14244579851672001"/>
    <n v="3.1208013498798499E-2"/>
    <x v="6804"/>
    <n v="1.97102356747595"/>
    <x v="4"/>
    <n v="10.5"/>
    <n v="10.55"/>
    <n v="10.75"/>
    <n v="2"/>
    <n v="254"/>
    <n v="0.54352263122558597"/>
    <s v="TSLA261218C00820000"/>
    <s v="2026-02-25 17:44:26+00:00"/>
    <n v="1.6999998000000001"/>
    <n v="19.318180000000002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86"/>
    <n v="0.13738310274326701"/>
    <n v="2.3777534094322601E-2"/>
    <x v="6805"/>
    <n v="1.99506044025005"/>
    <x v="4"/>
    <n v="8"/>
    <n v="10.1"/>
    <n v="10.3"/>
    <n v="1"/>
    <n v="403"/>
    <n v="0.54422452850341796"/>
    <s v="TSLA261218C00830000"/>
    <s v="2026-02-24 15:10:05+00:00"/>
    <n v="0"/>
    <n v="0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87"/>
    <n v="0.13296399976423601"/>
    <n v="2.91572011831631E-2"/>
    <x v="6806"/>
    <n v="2.0190973130241501"/>
    <x v="4"/>
    <n v="9.81"/>
    <n v="9.6999999999999993"/>
    <n v="9.9499999999999993"/>
    <n v="25"/>
    <n v="817"/>
    <n v="0.54562832305908204"/>
    <s v="TSLA261218C00840000"/>
    <s v="2026-02-25 18:45:13+00:00"/>
    <n v="1.4100007999999999"/>
    <n v="16.785724999999999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88"/>
    <n v="0.12836515047989899"/>
    <n v="2.7344164208471002E-2"/>
    <x v="6807"/>
    <n v="2.0431341857982401"/>
    <x v="4"/>
    <n v="9.1999999999999993"/>
    <n v="9.3000000000000007"/>
    <n v="9.5500000000000007"/>
    <n v="27"/>
    <n v="5087"/>
    <n v="0.54645228942871005"/>
    <s v="TSLA261218C00850000"/>
    <s v="2026-02-25 18:06:31+00:00"/>
    <n v="0.84999939999999996"/>
    <n v="10.179633000000001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89"/>
    <n v="0.123779829481923"/>
    <n v="2.7046945032292002E-2"/>
    <x v="6808"/>
    <n v="2.06717105857234"/>
    <x v="4"/>
    <n v="9.1"/>
    <n v="8.9"/>
    <n v="9.15"/>
    <n v="2"/>
    <n v="742"/>
    <n v="0.54700160034179701"/>
    <s v="TSLA261218C00860000"/>
    <s v="2026-02-25 14:50:49+00:00"/>
    <n v="1.1000004000000001"/>
    <n v="13.750005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90"/>
    <n v="0.119633906806333"/>
    <n v="2.5917512162811698E-2"/>
    <x v="6809"/>
    <n v="2.0912079313464398"/>
    <x v="4"/>
    <n v="8.7200000000000006"/>
    <n v="8.5500000000000007"/>
    <n v="8.8000000000000007"/>
    <n v="2"/>
    <n v="436"/>
    <n v="0.54797815307617204"/>
    <s v="TSLA261218C00870000"/>
    <s v="2026-02-24 20:54:42+00:00"/>
    <n v="0.87000036000000003"/>
    <n v="11.082808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91"/>
    <n v="0.11574517439665501"/>
    <n v="2.42233628585912E-2"/>
    <x v="6810"/>
    <n v="2.1152448041205298"/>
    <x v="4"/>
    <n v="8.15"/>
    <n v="8.25"/>
    <n v="8.4499999999999993"/>
    <n v="12"/>
    <n v="1571"/>
    <n v="0.54910729217529297"/>
    <s v="TSLA261218C00880000"/>
    <s v="2026-02-25 18:06:31+00:00"/>
    <n v="0.54999969999999998"/>
    <n v="7.2368382999999996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92"/>
    <n v="0.111849932401327"/>
    <n v="1.7238712218383901E-2"/>
    <x v="6811"/>
    <n v="2.1392816768946301"/>
    <x v="4"/>
    <n v="5.8"/>
    <n v="7.9"/>
    <n v="8.15"/>
    <n v="4"/>
    <n v="448"/>
    <n v="0.54996177581787098"/>
    <s v="TSLA261218C00890000"/>
    <s v="2026-02-23 19:23:04+00:00"/>
    <n v="0"/>
    <n v="0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93"/>
    <n v="0.108215473267118"/>
    <n v="2.2588657389606501E-2"/>
    <x v="6812"/>
    <n v="2.1633185496687299"/>
    <x v="4"/>
    <n v="7.6"/>
    <n v="7.65"/>
    <n v="7.8"/>
    <n v="77"/>
    <n v="2571"/>
    <n v="0.55099936309814401"/>
    <s v="TSLA261218C00900000"/>
    <s v="2026-02-25 18:29:24+00:00"/>
    <n v="0.59999990000000003"/>
    <n v="8.5714269999999999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94"/>
    <n v="0.104584860632337"/>
    <n v="2.17861656139231E-2"/>
    <x v="6813"/>
    <n v="2.1873554224428302"/>
    <x v="4"/>
    <n v="7.33"/>
    <n v="7.3"/>
    <n v="7.55"/>
    <n v="1"/>
    <n v="773"/>
    <n v="0.55179281219482401"/>
    <s v="TSLA261218C00910000"/>
    <s v="2026-02-25 16:10:08+00:00"/>
    <n v="0.73"/>
    <n v="11.060606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95"/>
    <n v="0.101442905742108"/>
    <n v="1.9022027275458101E-2"/>
    <x v="6814"/>
    <n v="2.2113922952169198"/>
    <x v="4"/>
    <n v="6.4"/>
    <n v="7.05"/>
    <n v="7.3"/>
    <n v="4"/>
    <n v="570"/>
    <n v="0.55319660675048798"/>
    <s v="TSLA261218C00920000"/>
    <s v="2026-02-24 20:54:42+00:00"/>
    <n v="0"/>
    <n v="0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96"/>
    <n v="9.8068738093567906E-2"/>
    <n v="1.5306787573220199E-2"/>
    <x v="6815"/>
    <n v="2.2354291679910201"/>
    <x v="4"/>
    <n v="5.15"/>
    <n v="6.8"/>
    <n v="7"/>
    <n v="260"/>
    <n v="517"/>
    <n v="0.55395953857421798"/>
    <s v="TSLA261218C00930000"/>
    <s v="2026-02-23 20:44:08+00:00"/>
    <n v="0"/>
    <n v="0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97"/>
    <n v="9.4960270076243899E-2"/>
    <n v="2.0359513568263699E-2"/>
    <x v="6816"/>
    <n v="2.2594660407651199"/>
    <x v="4"/>
    <n v="6.85"/>
    <n v="6.55"/>
    <n v="6.75"/>
    <n v="1"/>
    <n v="1969"/>
    <n v="0.55496660858154301"/>
    <s v="TSLA261218C00940000"/>
    <s v="2026-02-25 14:37:21+00:00"/>
    <n v="1"/>
    <n v="17.094017000000001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98"/>
    <n v="9.1857549675705405E-2"/>
    <n v="1.8368145087864201E-2"/>
    <x v="6817"/>
    <n v="2.28350291353921"/>
    <x v="4"/>
    <n v="6.18"/>
    <n v="6.3"/>
    <n v="6.5"/>
    <n v="16"/>
    <n v="6084"/>
    <n v="0.55576005767822201"/>
    <s v="TSLA261218C00950000"/>
    <s v="2026-02-25 16:46:07+00:00"/>
    <n v="0.65999985000000005"/>
    <n v="11.956519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299"/>
    <n v="8.9233709855555704E-2"/>
    <n v="1.8278979335010499E-2"/>
    <x v="6818"/>
    <n v="2.3075397863133098"/>
    <x v="4"/>
    <n v="6.15"/>
    <n v="6.1"/>
    <n v="6.3"/>
    <n v="10"/>
    <n v="6298"/>
    <n v="0.55722488677978499"/>
    <s v="TSLA261218C00960000"/>
    <s v="2026-02-25 17:21:09+00:00"/>
    <n v="0.65000009999999997"/>
    <n v="11.818182999999999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300"/>
    <n v="8.6151672823902403E-2"/>
    <n v="1.7387321806473399E-2"/>
    <x v="6819"/>
    <n v="2.3315766590874101"/>
    <x v="4"/>
    <n v="5.85"/>
    <n v="5.85"/>
    <n v="6.05"/>
    <n v="659"/>
    <n v="222"/>
    <n v="0.55762161132812504"/>
    <s v="TSLA261218C00970000"/>
    <s v="2026-02-25 18:40:39+00:00"/>
    <n v="0.79999969999999998"/>
    <n v="15.841578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301"/>
    <n v="8.3565826778398397E-2"/>
    <n v="1.7446765641709199E-2"/>
    <x v="6820"/>
    <n v="2.3556135318615099"/>
    <x v="4"/>
    <n v="5.87"/>
    <n v="5.65"/>
    <n v="5.85"/>
    <n v="4"/>
    <n v="992"/>
    <n v="0.55875075042724598"/>
    <s v="TSLA261218C00980000"/>
    <s v="2026-02-25 14:37:07+00:00"/>
    <n v="0.71999979999999997"/>
    <n v="13.980577"/>
    <x v="1"/>
    <s v="REGULAR"/>
    <s v="USD"/>
    <n v="4.4999999999999998E-2"/>
    <n v="0"/>
    <x v="0"/>
    <x v="0"/>
  </r>
  <r>
    <x v="1"/>
    <x v="1"/>
    <n v="416.02749633789"/>
    <x v="0"/>
    <x v="15"/>
    <n v="0.80872550294729795"/>
    <x v="302"/>
    <n v="8.1002369100928701E-2"/>
    <n v="1.6495664277936299E-2"/>
    <x v="6821"/>
    <n v="2.3796504046356"/>
    <x v="4"/>
    <n v="5.55"/>
    <n v="5.5"/>
    <n v="5.6"/>
    <n v="454"/>
    <n v="28754"/>
    <n v="0.559727303161621"/>
    <s v="TSLA261218C00990000"/>
    <s v="2026-02-25 18:55:27+00:00"/>
    <n v="0.60000039999999999"/>
    <n v="12.121221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70"/>
    <n v="-6.4900254336275394E-5"/>
    <n v="2.9721917617903299E-5"/>
    <x v="6822"/>
    <n v="1.20184363870485E-2"/>
    <x v="4"/>
    <n v="0.01"/>
    <n v="0.01"/>
    <n v="0.02"/>
    <n v="50"/>
    <n v="9642"/>
    <n v="1.59375203124999"/>
    <s v="TSLA261218P00005000"/>
    <s v="2026-02-24 15:34:54+00:00"/>
    <n v="0"/>
    <n v="0"/>
    <x v="1"/>
    <s v="REGULAR"/>
    <s v="USD"/>
    <n v="4.4999999999999998E-2"/>
    <n v="0"/>
    <x v="1"/>
    <x v="0"/>
  </r>
  <r>
    <x v="1"/>
    <x v="1"/>
    <n v="416.02749633789"/>
    <x v="1"/>
    <x v="15"/>
    <n v="0.80872550294729795"/>
    <x v="71"/>
    <n v="-7.8542857793478305E-5"/>
    <n v="8.9165752853710001E-5"/>
    <x v="6823"/>
    <n v="2.4036872774096999E-2"/>
    <x v="4"/>
    <n v="0.03"/>
    <n v="0"/>
    <n v="0.03"/>
    <n v="105"/>
    <n v="17124"/>
    <n v="1.31250343749999"/>
    <s v="TSLA261218P00010000"/>
    <s v="2026-02-18 15:05:38+00:00"/>
    <n v="0"/>
    <n v="0"/>
    <x v="1"/>
    <s v="REGULAR"/>
    <s v="USD"/>
    <n v="4.4999999999999998E-2"/>
    <n v="0"/>
    <x v="1"/>
    <x v="0"/>
  </r>
  <r>
    <x v="1"/>
    <x v="1"/>
    <n v="416.02749633789"/>
    <x v="1"/>
    <x v="15"/>
    <n v="0.80872550294729795"/>
    <x v="72"/>
    <n v="-2.5326779597518198E-4"/>
    <n v="1.18887670471613E-4"/>
    <x v="6824"/>
    <n v="3.60553091611455E-2"/>
    <x v="4"/>
    <n v="0.04"/>
    <n v="0.04"/>
    <n v="0.06"/>
    <n v="25"/>
    <n v="753"/>
    <n v="1.2890660546874999"/>
    <s v="TSLA261218P00015000"/>
    <s v="2026-02-24 15:36:18+00:00"/>
    <n v="0"/>
    <n v="0"/>
    <x v="1"/>
    <s v="REGULAR"/>
    <s v="USD"/>
    <n v="4.4999999999999998E-2"/>
    <n v="0"/>
    <x v="1"/>
    <x v="0"/>
  </r>
  <r>
    <x v="1"/>
    <x v="1"/>
    <n v="416.02749633789"/>
    <x v="1"/>
    <x v="15"/>
    <n v="0.80872550294729795"/>
    <x v="73"/>
    <n v="-2.8096041426212099E-4"/>
    <n v="1.7833150570742E-4"/>
    <x v="6825"/>
    <n v="4.8073745548193998E-2"/>
    <x v="4"/>
    <n v="0.06"/>
    <n v="0.02"/>
    <n v="0.08"/>
    <n v="4"/>
    <n v="2065"/>
    <n v="1.1679729101562499"/>
    <s v="TSLA261218P00020000"/>
    <s v="2026-02-18 16:59:11+00:00"/>
    <n v="0"/>
    <n v="0"/>
    <x v="1"/>
    <s v="REGULAR"/>
    <s v="USD"/>
    <n v="4.4999999999999998E-2"/>
    <n v="0"/>
    <x v="1"/>
    <x v="0"/>
  </r>
  <r>
    <x v="1"/>
    <x v="1"/>
    <n v="416.02749633789"/>
    <x v="1"/>
    <x v="15"/>
    <n v="0.80872550294729795"/>
    <x v="74"/>
    <n v="-5.9644443770200703E-4"/>
    <n v="2.6749725856112998E-4"/>
    <x v="6826"/>
    <n v="6.00921819352426E-2"/>
    <x v="4"/>
    <n v="0.09"/>
    <n v="0.06"/>
    <n v="0.16"/>
    <n v="1"/>
    <n v="1872"/>
    <n v="1.16601979492187"/>
    <s v="TSLA261218P00025000"/>
    <s v="2026-02-20 20:32:26+00:00"/>
    <n v="0"/>
    <n v="0"/>
    <x v="1"/>
    <s v="REGULAR"/>
    <s v="USD"/>
    <n v="4.4999999999999998E-2"/>
    <n v="0"/>
    <x v="1"/>
    <x v="0"/>
  </r>
  <r>
    <x v="1"/>
    <x v="1"/>
    <n v="416.02749633789"/>
    <x v="1"/>
    <x v="15"/>
    <n v="0.80872550294729795"/>
    <x v="75"/>
    <n v="-8.05281869490707E-4"/>
    <n v="4.1610684665064598E-4"/>
    <x v="6827"/>
    <n v="7.2110618322291098E-2"/>
    <x v="4"/>
    <n v="0.14000000000000001"/>
    <n v="0.11"/>
    <n v="0.18"/>
    <n v="5"/>
    <n v="2041"/>
    <n v="1.11816847167968"/>
    <s v="TSLA261218P00030000"/>
    <s v="2026-02-24 20:29:23+00:00"/>
    <n v="0"/>
    <n v="0"/>
    <x v="1"/>
    <s v="REGULAR"/>
    <s v="USD"/>
    <n v="4.4999999999999998E-2"/>
    <n v="0"/>
    <x v="1"/>
    <x v="0"/>
  </r>
  <r>
    <x v="1"/>
    <x v="1"/>
    <n v="416.02749633789"/>
    <x v="1"/>
    <x v="15"/>
    <n v="0.80872550294729795"/>
    <x v="76"/>
    <n v="-1.05092317256617E-3"/>
    <n v="6.2416026997596998E-4"/>
    <x v="6828"/>
    <n v="8.4129054709339596E-2"/>
    <x v="4"/>
    <n v="0.21"/>
    <n v="0.14000000000000001"/>
    <n v="0.23"/>
    <n v="1"/>
    <n v="903"/>
    <n v="1.0781296093749999"/>
    <s v="TSLA261218P00035000"/>
    <s v="2026-02-23 14:30:05+00:00"/>
    <n v="0"/>
    <n v="0"/>
    <x v="1"/>
    <s v="REGULAR"/>
    <s v="USD"/>
    <n v="4.4999999999999998E-2"/>
    <n v="0"/>
    <x v="1"/>
    <x v="0"/>
  </r>
  <r>
    <x v="1"/>
    <x v="1"/>
    <n v="416.02749633789"/>
    <x v="1"/>
    <x v="15"/>
    <n v="0.80872550294729795"/>
    <x v="77"/>
    <n v="-1.42447957526333E-3"/>
    <n v="9.2137944615500297E-4"/>
    <x v="6829"/>
    <n v="9.6147491096388094E-2"/>
    <x v="4"/>
    <n v="0.31"/>
    <n v="0.19"/>
    <n v="0.31"/>
    <n v="4"/>
    <n v="714"/>
    <n v="1.05371566894531"/>
    <s v="TSLA261218P00040000"/>
    <s v="2026-02-05 17:51:15+00:00"/>
    <n v="0"/>
    <n v="0"/>
    <x v="1"/>
    <s v="REGULAR"/>
    <s v="USD"/>
    <n v="4.4999999999999998E-2"/>
    <n v="0"/>
    <x v="1"/>
    <x v="0"/>
  </r>
  <r>
    <x v="1"/>
    <x v="1"/>
    <n v="416.02749633789"/>
    <x v="1"/>
    <x v="15"/>
    <n v="0.80872550294729795"/>
    <x v="78"/>
    <n v="-1.8149456412840199E-3"/>
    <n v="9.5110136377290599E-4"/>
    <x v="6830"/>
    <n v="0.10816592748343599"/>
    <x v="4"/>
    <n v="0.32"/>
    <n v="0.25"/>
    <n v="0.38"/>
    <n v="1"/>
    <n v="322"/>
    <n v="1.0273486132812499"/>
    <s v="TSLA261218P00045000"/>
    <s v="2026-02-24 15:32:54+00:00"/>
    <n v="0"/>
    <n v="0"/>
    <x v="1"/>
    <s v="REGULAR"/>
    <s v="USD"/>
    <n v="4.4999999999999998E-2"/>
    <n v="0"/>
    <x v="1"/>
    <x v="0"/>
  </r>
  <r>
    <x v="1"/>
    <x v="1"/>
    <n v="416.02749633789"/>
    <x v="1"/>
    <x v="15"/>
    <n v="0.80872550294729795"/>
    <x v="0"/>
    <n v="-2.2794624779916201E-3"/>
    <n v="1.1294328694803201E-3"/>
    <x v="6831"/>
    <n v="0.12018436387048501"/>
    <x v="4"/>
    <n v="0.38"/>
    <n v="0.36"/>
    <n v="0.43"/>
    <n v="16"/>
    <n v="3273"/>
    <n v="1.0048877880859299"/>
    <s v="TSLA261218P00050000"/>
    <s v="2026-02-25 19:01:59+00:00"/>
    <n v="-6.9999989999999998E-2"/>
    <n v="-13.461537"/>
    <x v="1"/>
    <s v="REGULAR"/>
    <s v="USD"/>
    <n v="4.4999999999999998E-2"/>
    <n v="0"/>
    <x v="1"/>
    <x v="0"/>
  </r>
  <r>
    <x v="1"/>
    <x v="1"/>
    <n v="416.02749633789"/>
    <x v="1"/>
    <x v="15"/>
    <n v="0.80872550294729795"/>
    <x v="5"/>
    <n v="-5.1415133169953001E-3"/>
    <n v="2.5858068327575898E-3"/>
    <x v="6832"/>
    <n v="0.180276545805727"/>
    <x v="4"/>
    <n v="0.87"/>
    <n v="0.79"/>
    <n v="0.9"/>
    <n v="1"/>
    <n v="2975"/>
    <n v="0.900147482910156"/>
    <s v="TSLA261218P00075000"/>
    <s v="2026-02-23 16:28:06+00:00"/>
    <n v="0"/>
    <n v="0"/>
    <x v="1"/>
    <s v="REGULAR"/>
    <s v="USD"/>
    <n v="4.4999999999999998E-2"/>
    <n v="0"/>
    <x v="1"/>
    <x v="0"/>
  </r>
  <r>
    <x v="1"/>
    <x v="1"/>
    <n v="416.02749633789"/>
    <x v="1"/>
    <x v="15"/>
    <n v="0.80872550294729795"/>
    <x v="6"/>
    <n v="-5.9316666307158601E-3"/>
    <n v="2.9424698441724299E-3"/>
    <x v="6833"/>
    <n v="0.19229498219277599"/>
    <x v="4"/>
    <n v="0.99"/>
    <n v="0.91"/>
    <n v="1.03"/>
    <n v="2"/>
    <n v="1557"/>
    <n v="0.88452263916015605"/>
    <s v="TSLA261218P00080000"/>
    <s v="2026-02-23 20:56:21+00:00"/>
    <n v="0"/>
    <n v="0"/>
    <x v="1"/>
    <s v="REGULAR"/>
    <s v="USD"/>
    <n v="4.4999999999999998E-2"/>
    <n v="0"/>
    <x v="1"/>
    <x v="0"/>
  </r>
  <r>
    <x v="1"/>
    <x v="1"/>
    <n v="416.02749633789"/>
    <x v="1"/>
    <x v="15"/>
    <n v="0.80872550294729795"/>
    <x v="7"/>
    <n v="-6.6368361366593298E-3"/>
    <n v="3.2396890203514601E-3"/>
    <x v="6834"/>
    <n v="0.20431341857982399"/>
    <x v="4"/>
    <n v="1.0900000000000001"/>
    <n v="0.95"/>
    <n v="1.19"/>
    <n v="2"/>
    <n v="768"/>
    <n v="0.86547986083984296"/>
    <s v="TSLA261218P00085000"/>
    <s v="2026-02-24 17:00:51+00:00"/>
    <n v="0"/>
    <n v="0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8"/>
    <n v="-7.4298069548716502E-3"/>
    <n v="3.9232931255632399E-3"/>
    <x v="6835"/>
    <n v="0.21633185496687299"/>
    <x v="4"/>
    <n v="1.32"/>
    <n v="1.06"/>
    <n v="1.31"/>
    <n v="4"/>
    <n v="527"/>
    <n v="0.84839018798828103"/>
    <s v="TSLA261218P00090000"/>
    <s v="2026-02-17 18:18:32+00:00"/>
    <n v="0"/>
    <n v="0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9"/>
    <n v="-8.1986786341979902E-3"/>
    <n v="3.83412737270953E-3"/>
    <x v="6836"/>
    <n v="0.22835029135392099"/>
    <x v="4"/>
    <n v="1.29"/>
    <n v="1.1599999999999999"/>
    <n v="1.42"/>
    <n v="4"/>
    <n v="877"/>
    <n v="0.83032396240234296"/>
    <s v="TSLA261218P00095000"/>
    <s v="2026-02-25 19:01:59+00:00"/>
    <n v="-5.0000070000000001E-2"/>
    <n v="-3.5971272000000001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10"/>
    <n v="-8.9980735523825291E-3"/>
    <n v="4.0719027136527502E-3"/>
    <x v="6837"/>
    <n v="0.24036872774097001"/>
    <x v="4"/>
    <n v="1.37"/>
    <n v="1.36"/>
    <n v="1.43"/>
    <n v="1"/>
    <n v="9331"/>
    <n v="0.81274601318359296"/>
    <s v="TSLA261218P00100000"/>
    <s v="2026-02-25 17:05:42+00:00"/>
    <n v="-8.0000039999999994E-2"/>
    <n v="-5.5172439999999998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11"/>
    <n v="-9.8817913397906097E-3"/>
    <n v="4.7555068188645296E-3"/>
    <x v="6838"/>
    <n v="0.25238716412801798"/>
    <x v="4"/>
    <n v="1.6"/>
    <n v="1.47"/>
    <n v="1.56"/>
    <n v="3"/>
    <n v="2043"/>
    <n v="0.79663289306640594"/>
    <s v="TSLA261218P00105000"/>
    <s v="2026-02-20 14:57:00+00:00"/>
    <n v="0"/>
    <n v="0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12"/>
    <n v="-1.08233203078249E-2"/>
    <n v="4.84467257171824E-3"/>
    <x v="6839"/>
    <n v="0.26440560051506701"/>
    <x v="4"/>
    <n v="1.63"/>
    <n v="1.59"/>
    <n v="1.69"/>
    <n v="1"/>
    <n v="2645"/>
    <n v="0.78125218750000003"/>
    <s v="TSLA261218P00110000"/>
    <s v="2026-02-20 16:35:56+00:00"/>
    <n v="0"/>
    <n v="0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13"/>
    <n v="-1.18451528886739E-2"/>
    <n v="5.9741054411985598E-3"/>
    <x v="6840"/>
    <n v="0.27642403690211598"/>
    <x v="4"/>
    <n v="2.0099999999999998"/>
    <n v="1.72"/>
    <n v="1.83"/>
    <n v="9"/>
    <n v="1397"/>
    <n v="0.76684803466796803"/>
    <s v="TSLA261218P00115000"/>
    <s v="2026-02-17 16:58:58+00:00"/>
    <n v="0"/>
    <n v="0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14"/>
    <n v="-1.2908889255233201E-2"/>
    <n v="5.7066081826374401E-3"/>
    <x v="6841"/>
    <n v="0.288442473289164"/>
    <x v="4"/>
    <n v="1.92"/>
    <n v="1.86"/>
    <n v="1.97"/>
    <n v="35"/>
    <n v="4408"/>
    <n v="0.75268802001953095"/>
    <s v="TSLA261218P00120000"/>
    <s v="2026-02-25 15:12:12+00:00"/>
    <n v="-0.11000001399999999"/>
    <n v="-5.4187202000000001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15"/>
    <n v="-1.406080846161E-2"/>
    <n v="6.4496561230850203E-3"/>
    <x v="6842"/>
    <n v="0.30046090967621297"/>
    <x v="4"/>
    <n v="2.17"/>
    <n v="2.02"/>
    <n v="2.11"/>
    <n v="10"/>
    <n v="1936"/>
    <n v="0.73938248901367098"/>
    <s v="TSLA261218P00125000"/>
    <s v="2026-02-20 18:38:43+00:00"/>
    <n v="0"/>
    <n v="0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16"/>
    <n v="-1.5283537263870901E-2"/>
    <n v="6.8360410521177599E-3"/>
    <x v="6843"/>
    <n v="0.312479346063261"/>
    <x v="4"/>
    <n v="2.2999999999999998"/>
    <n v="2.17"/>
    <n v="2.2799999999999998"/>
    <n v="17"/>
    <n v="4689"/>
    <n v="0.72656523437499998"/>
    <s v="TSLA261218P00130000"/>
    <s v="2026-02-23 15:39:49+00:00"/>
    <n v="0"/>
    <n v="0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17"/>
    <n v="-1.6552086382078699E-2"/>
    <n v="8.2032492625413195E-3"/>
    <x v="6844"/>
    <n v="0.32449778245031002"/>
    <x v="4"/>
    <n v="2.76"/>
    <n v="2.33"/>
    <n v="2.44"/>
    <n v="11"/>
    <n v="1227"/>
    <n v="0.71387004882812499"/>
    <s v="TSLA261218P00135000"/>
    <s v="2026-02-17 16:16:16+00:00"/>
    <n v="0"/>
    <n v="0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18"/>
    <n v="-1.7866778775047099E-2"/>
    <n v="8.1140835096876092E-3"/>
    <x v="6845"/>
    <n v="0.33651621883735799"/>
    <x v="4"/>
    <n v="2.73"/>
    <n v="2.5"/>
    <n v="2.6"/>
    <n v="4"/>
    <n v="1812"/>
    <n v="0.70129693237304602"/>
    <s v="TSLA261218P00140000"/>
    <s v="2026-02-23 19:23:24+00:00"/>
    <n v="0"/>
    <n v="0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19"/>
    <n v="-1.9348559108733E-2"/>
    <n v="8.7382437796635799E-3"/>
    <x v="6846"/>
    <n v="0.34853465522440702"/>
    <x v="4"/>
    <n v="2.94"/>
    <n v="2.68"/>
    <n v="2.8"/>
    <n v="1"/>
    <n v="719"/>
    <n v="0.69006657592773402"/>
    <s v="TSLA261218P00145000"/>
    <s v="2026-02-18 16:58:33+00:00"/>
    <n v="0"/>
    <n v="0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20"/>
    <n v="-2.0765450344498702E-2"/>
    <n v="8.5599122739561592E-3"/>
    <x v="6847"/>
    <n v="0.36055309161145499"/>
    <x v="4"/>
    <n v="2.88"/>
    <n v="2.86"/>
    <n v="2.96"/>
    <n v="2"/>
    <n v="4226"/>
    <n v="0.67773759765624997"/>
    <s v="TSLA261218P00150000"/>
    <s v="2026-02-25 14:59:27+00:00"/>
    <n v="-0.109999895"/>
    <n v="-3.6789261999999998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21"/>
    <n v="-2.2450379070871E-2"/>
    <n v="1.02540615781766E-2"/>
    <x v="6848"/>
    <n v="0.37257152799850402"/>
    <x v="4"/>
    <n v="3.45"/>
    <n v="3.05"/>
    <n v="3.2"/>
    <n v="11"/>
    <n v="2328"/>
    <n v="0.66748379394531199"/>
    <s v="TSLA261218P00155000"/>
    <s v="2026-02-17 20:12:55+00:00"/>
    <n v="0"/>
    <n v="0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23"/>
    <n v="-2.4096408431417301E-2"/>
    <n v="9.9568424019976093E-3"/>
    <x v="6849"/>
    <n v="0.38458996438555199"/>
    <x v="4"/>
    <n v="3.35"/>
    <n v="3.25"/>
    <n v="3.4"/>
    <n v="2"/>
    <n v="4745"/>
    <n v="0.656375506591796"/>
    <s v="TSLA261218P00160000"/>
    <s v="2026-02-24 15:28:53+00:00"/>
    <n v="0"/>
    <n v="0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25"/>
    <n v="-2.5785334973809099E-2"/>
    <n v="1.06998903424451E-2"/>
    <x v="6850"/>
    <n v="0.39660840077260101"/>
    <x v="4"/>
    <n v="3.6"/>
    <n v="3.45"/>
    <n v="3.6"/>
    <n v="6"/>
    <n v="2085"/>
    <n v="0.645206184692382"/>
    <s v="TSLA261218P00165000"/>
    <s v="2026-02-25 18:47:07+00:00"/>
    <n v="-0.26999997999999997"/>
    <n v="-6.9767437000000001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27"/>
    <n v="-2.77702412254902E-2"/>
    <n v="1.13240506124211E-2"/>
    <x v="6851"/>
    <n v="0.40862683715964898"/>
    <x v="4"/>
    <n v="3.81"/>
    <n v="3.7"/>
    <n v="3.85"/>
    <n v="15"/>
    <n v="1421"/>
    <n v="0.63586789916992204"/>
    <s v="TSLA261218P00170000"/>
    <s v="2026-02-25 17:33:31+00:00"/>
    <n v="-0.18000007000000001"/>
    <n v="-4.5112800000000002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29"/>
    <n v="-2.9806957527448601E-2"/>
    <n v="1.2037376635250801E-2"/>
    <x v="6852"/>
    <n v="0.42064527354669801"/>
    <x v="4"/>
    <n v="4.05"/>
    <n v="3.95"/>
    <n v="4.0999999999999996"/>
    <n v="2"/>
    <n v="1905"/>
    <n v="0.62634651000976505"/>
    <s v="TSLA261218P00175000"/>
    <s v="2026-02-25 18:51:33+00:00"/>
    <n v="-0.14999962"/>
    <n v="-3.5714196999999999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31"/>
    <n v="-3.2011682155647703E-2"/>
    <n v="1.2720980740462601E-2"/>
    <x v="6853"/>
    <n v="0.43266370993374598"/>
    <x v="4"/>
    <n v="4.28"/>
    <n v="4.25"/>
    <n v="4.3499999999999996"/>
    <n v="6"/>
    <n v="3616"/>
    <n v="0.61743546630859303"/>
    <s v="TSLA261218P00180000"/>
    <s v="2026-02-25 18:47:27+00:00"/>
    <n v="-0.21999979"/>
    <n v="-4.888884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33"/>
    <n v="-3.4264761096112401E-2"/>
    <n v="1.3672082104235501E-2"/>
    <x v="6854"/>
    <n v="0.444682146320795"/>
    <x v="4"/>
    <n v="4.5999999999999996"/>
    <n v="4.5"/>
    <n v="4.6500000000000004"/>
    <n v="22"/>
    <n v="3667"/>
    <n v="0.60828028442382798"/>
    <s v="TSLA261218P00185000"/>
    <s v="2026-02-25 18:51:07+00:00"/>
    <n v="-9.9999905E-2"/>
    <n v="-2.1276576999999999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35"/>
    <n v="-3.6827506959501398E-2"/>
    <n v="1.4771793056097901E-2"/>
    <x v="6855"/>
    <n v="0.45670058270784297"/>
    <x v="4"/>
    <n v="4.97"/>
    <n v="4.8499999999999996"/>
    <n v="4.95"/>
    <n v="1"/>
    <n v="2446"/>
    <n v="0.600467862548828"/>
    <s v="TSLA261218P00190000"/>
    <s v="2026-02-20 16:33:17+00:00"/>
    <n v="0"/>
    <n v="0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37"/>
    <n v="-3.9446026904312703E-2"/>
    <n v="1.5306787573220199E-2"/>
    <x v="6856"/>
    <n v="0.468719019094892"/>
    <x v="4"/>
    <n v="5.15"/>
    <n v="5.15"/>
    <n v="5.3"/>
    <n v="25"/>
    <n v="1105"/>
    <n v="0.59235026794433598"/>
    <s v="TSLA261218P00195000"/>
    <s v="2026-02-25 14:52:06+00:00"/>
    <n v="-0.34999989999999997"/>
    <n v="-6.3636350000000004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39"/>
    <n v="-4.2238972482029E-2"/>
    <n v="1.6644273866025801E-2"/>
    <x v="6857"/>
    <n v="0.48073745548194002"/>
    <x v="4"/>
    <n v="5.6"/>
    <n v="5.5"/>
    <n v="5.65"/>
    <n v="154"/>
    <n v="9177"/>
    <n v="0.58459888061523402"/>
    <s v="TSLA261218P00200000"/>
    <s v="2026-02-25 18:19:04+00:00"/>
    <n v="-0.24000025"/>
    <n v="-4.1095933999999996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41"/>
    <n v="-4.5218652801576199E-2"/>
    <n v="2.0002850556848899E-2"/>
    <x v="6858"/>
    <n v="0.49275589186898899"/>
    <x v="4"/>
    <n v="6.73"/>
    <n v="5.85"/>
    <n v="6.05"/>
    <n v="77"/>
    <n v="1438"/>
    <n v="0.57721370056152299"/>
    <s v="TSLA261218P00205000"/>
    <s v="2026-02-23 20:34:02+00:00"/>
    <n v="0"/>
    <n v="0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43"/>
    <n v="-4.8385424581573501E-2"/>
    <n v="1.88734176873686E-2"/>
    <x v="6859"/>
    <n v="0.50477432825603696"/>
    <x v="4"/>
    <n v="6.35"/>
    <n v="6.25"/>
    <n v="6.45"/>
    <n v="2"/>
    <n v="1433"/>
    <n v="0.57013369323730401"/>
    <s v="TSLA261218P00210000"/>
    <s v="2026-02-25 18:44:49+00:00"/>
    <n v="-0.34999989999999997"/>
    <n v="-5.2238800000000003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45"/>
    <n v="-5.18472696000436E-2"/>
    <n v="2.0329791650645801E-2"/>
    <x v="6860"/>
    <n v="0.51679276464308599"/>
    <x v="4"/>
    <n v="6.84"/>
    <n v="6.7"/>
    <n v="6.9"/>
    <n v="1"/>
    <n v="1429"/>
    <n v="0.56381661773681602"/>
    <s v="TSLA261218P00215000"/>
    <s v="2026-02-25 15:04:03+00:00"/>
    <n v="-0.90999985000000005"/>
    <n v="-11.741934000000001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46"/>
    <n v="-5.56141043700061E-2"/>
    <n v="2.1994219037248401E-2"/>
    <x v="6861"/>
    <n v="0.52881120103013401"/>
    <x v="4"/>
    <n v="7.4"/>
    <n v="7.2"/>
    <n v="7.4"/>
    <n v="15"/>
    <n v="2511"/>
    <n v="0.55820143951416001"/>
    <s v="TSLA261218P00220000"/>
    <s v="2026-02-25 18:11:03+00:00"/>
    <n v="-0.28999996"/>
    <n v="-3.7711307999999999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47"/>
    <n v="-5.9443360842530699E-2"/>
    <n v="2.2885876565785501E-2"/>
    <x v="6862"/>
    <n v="0.54082963741718304"/>
    <x v="4"/>
    <n v="7.7"/>
    <n v="7.7"/>
    <n v="7.9"/>
    <n v="25"/>
    <n v="1420"/>
    <n v="0.55212850219726495"/>
    <s v="TSLA261218P00225000"/>
    <s v="2026-02-25 14:40:46+00:00"/>
    <n v="-0.51000020000000001"/>
    <n v="-6.2119393000000001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48"/>
    <n v="-6.3579469737745101E-2"/>
    <n v="2.5263629975217802E-2"/>
    <x v="6863"/>
    <n v="0.55284807380423195"/>
    <x v="4"/>
    <n v="8.5"/>
    <n v="8.25"/>
    <n v="8.4499999999999993"/>
    <n v="1"/>
    <n v="1752"/>
    <n v="0.54666591033935497"/>
    <s v="TSLA261218P00230000"/>
    <s v="2026-02-25 17:38:21+00:00"/>
    <n v="-1.1499995999999999"/>
    <n v="-11.917095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49"/>
    <n v="-6.8011282943838999E-2"/>
    <n v="2.6749725856112998E-2"/>
    <x v="6864"/>
    <n v="0.56486651019127998"/>
    <x v="4"/>
    <n v="9"/>
    <n v="8.85"/>
    <n v="9.0500000000000007"/>
    <n v="19"/>
    <n v="1376"/>
    <n v="0.54169159484863205"/>
    <s v="TSLA261218P00235000"/>
    <s v="2026-02-25 17:14:13+00:00"/>
    <n v="-0.44999980000000001"/>
    <n v="-4.7619030000000002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50"/>
    <n v="-7.2837586767205198E-2"/>
    <n v="2.76116614670321E-2"/>
    <x v="6865"/>
    <n v="0.57688494657832901"/>
    <x v="4"/>
    <n v="9.2899999999999991"/>
    <n v="9.5500000000000007"/>
    <n v="9.6999999999999993"/>
    <n v="5"/>
    <n v="3472"/>
    <n v="0.53754124572753903"/>
    <s v="TSLA261218P00240000"/>
    <s v="2026-02-25 14:33:36+00:00"/>
    <n v="-1.1700001"/>
    <n v="-11.185468999999999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51"/>
    <n v="-7.7741503499852899E-2"/>
    <n v="3.0673018981676198E-2"/>
    <x v="6866"/>
    <n v="0.58890338296537703"/>
    <x v="4"/>
    <n v="10.32"/>
    <n v="10.199999999999999"/>
    <n v="10.4"/>
    <n v="2"/>
    <n v="981"/>
    <n v="0.53290262023925705"/>
    <s v="TSLA261218P00245000"/>
    <s v="2026-02-25 15:21:51+00:00"/>
    <n v="-0.53000069999999999"/>
    <n v="-4.8847990000000001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52"/>
    <n v="-8.2925541825292298E-2"/>
    <n v="3.2753553214929398E-2"/>
    <x v="6867"/>
    <n v="0.60092181935242595"/>
    <x v="4"/>
    <n v="11.02"/>
    <n v="10.95"/>
    <n v="11.1"/>
    <n v="24"/>
    <n v="11506"/>
    <n v="0.52856916748046801"/>
    <s v="TSLA261218P00250000"/>
    <s v="2026-02-25 18:40:20+00:00"/>
    <n v="-0.46999930000000001"/>
    <n v="-4.0905075000000002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54"/>
    <n v="-9.4042499925829998E-2"/>
    <n v="3.7419894280940197E-2"/>
    <x v="6868"/>
    <n v="0.624958692126523"/>
    <x v="4"/>
    <n v="12.59"/>
    <n v="12.55"/>
    <n v="12.65"/>
    <n v="1014"/>
    <n v="7709"/>
    <n v="0.52036002105712797"/>
    <s v="TSLA261218P00260000"/>
    <s v="2026-02-25 18:40:20+00:00"/>
    <n v="-0.48999977"/>
    <n v="-3.7461755000000001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56"/>
    <n v="-0.105971972054535"/>
    <n v="4.3126502463577701E-2"/>
    <x v="6869"/>
    <n v="0.64899556490062005"/>
    <x v="4"/>
    <n v="14.51"/>
    <n v="14.2"/>
    <n v="14.4"/>
    <n v="67"/>
    <n v="1600"/>
    <n v="0.51198302963256803"/>
    <s v="TSLA261218P00270000"/>
    <s v="2026-02-25 17:37:50+00:00"/>
    <n v="-0.72999954"/>
    <n v="-4.7900232999999997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58"/>
    <n v="-0.11925703378391"/>
    <n v="4.8298116129092898E-2"/>
    <x v="6870"/>
    <n v="0.67303243767471699"/>
    <x v="4"/>
    <n v="16.25"/>
    <n v="16.2"/>
    <n v="16.350000000000001"/>
    <n v="11"/>
    <n v="6720"/>
    <n v="0.50526922958373999"/>
    <s v="TSLA261218P00280000"/>
    <s v="2026-02-25 18:42:53+00:00"/>
    <n v="-0.95000076"/>
    <n v="-5.5232599999999996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60"/>
    <n v="-0.13372316183581801"/>
    <n v="5.4985547593121097E-2"/>
    <x v="6871"/>
    <n v="0.69706931044881404"/>
    <x v="4"/>
    <n v="18.5"/>
    <n v="18.399999999999999"/>
    <n v="18.5"/>
    <n v="6"/>
    <n v="4882"/>
    <n v="0.49951672363281202"/>
    <s v="TSLA261218P00290000"/>
    <s v="2026-02-25 18:42:10+00:00"/>
    <n v="-0.64999960000000001"/>
    <n v="-3.3942540000000001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62"/>
    <n v="-0.14922138377407401"/>
    <n v="6.2178251656653701E-2"/>
    <x v="6872"/>
    <n v="0.72110618322291098"/>
    <x v="4"/>
    <n v="20.92"/>
    <n v="20.75"/>
    <n v="20.95"/>
    <n v="13"/>
    <n v="6709"/>
    <n v="0.49422197677612301"/>
    <s v="TSLA261218P00300000"/>
    <s v="2026-02-25 18:34:30+00:00"/>
    <n v="-0.87999916"/>
    <n v="-4.0366936000000004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64"/>
    <n v="-0.16535327399295799"/>
    <n v="6.9995115990162296E-2"/>
    <x v="6873"/>
    <n v="0.74514305599700803"/>
    <x v="4"/>
    <n v="23.55"/>
    <n v="23.4"/>
    <n v="23.5"/>
    <n v="6"/>
    <n v="2386"/>
    <n v="0.48799645309448197"/>
    <s v="TSLA261218P00310000"/>
    <s v="2026-02-25 17:00:18+00:00"/>
    <n v="-0.70000076"/>
    <n v="-2.8866010000000002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65"/>
    <n v="-0.18277506704289501"/>
    <n v="7.7574204982727699E-2"/>
    <x v="6874"/>
    <n v="0.76917992877110497"/>
    <x v="4"/>
    <n v="26.1"/>
    <n v="26.25"/>
    <n v="26.4"/>
    <n v="8"/>
    <n v="1952"/>
    <n v="0.48331205169677699"/>
    <s v="TSLA261218P00320000"/>
    <s v="2026-02-25 17:11:32+00:00"/>
    <n v="-1.7099991000000001"/>
    <n v="-6.1488642999999996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66"/>
    <n v="-0.20111449965940101"/>
    <n v="8.8006598066611694E-2"/>
    <x v="6875"/>
    <n v="0.79321680154520202"/>
    <x v="4"/>
    <n v="29.61"/>
    <n v="29.35"/>
    <n v="29.55"/>
    <n v="4"/>
    <n v="1681"/>
    <n v="0.479009116210937"/>
    <s v="TSLA261218P00330000"/>
    <s v="2026-02-25 18:34:30+00:00"/>
    <n v="-0.84000014999999995"/>
    <n v="-2.7586211999999999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69"/>
    <n v="-0.220198618209549"/>
    <n v="9.7012339104836406E-2"/>
    <x v="6876"/>
    <n v="0.81725367431929896"/>
    <x v="3"/>
    <n v="32.64"/>
    <n v="32.75"/>
    <n v="32.9"/>
    <n v="16"/>
    <n v="2238"/>
    <n v="0.474568852996826"/>
    <s v="TSLA261218P00340000"/>
    <s v="2026-02-25 17:10:47+00:00"/>
    <n v="-1.5600014"/>
    <n v="-4.5614075999999999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67"/>
    <n v="-0.240146915499684"/>
    <n v="0.10818778012916801"/>
    <x v="6877"/>
    <n v="0.84129054709339601"/>
    <x v="3"/>
    <n v="36.4"/>
    <n v="36.25"/>
    <n v="36.549999999999997"/>
    <n v="17"/>
    <n v="8700"/>
    <n v="0.47079996978759697"/>
    <s v="TSLA261218P00350000"/>
    <s v="2026-02-25 18:52:48+00:00"/>
    <n v="-1.3699988999999999"/>
    <n v="-3.6272144000000002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68"/>
    <n v="-0.26077588438490101"/>
    <n v="0.11983877183538599"/>
    <x v="6878"/>
    <n v="0.86532741986749295"/>
    <x v="3"/>
    <n v="40.32"/>
    <n v="40.299999999999997"/>
    <n v="40.450000000000003"/>
    <n v="6"/>
    <n v="3047"/>
    <n v="0.46722944885253898"/>
    <s v="TSLA261218P00360000"/>
    <s v="2026-02-25 19:02:31+00:00"/>
    <n v="-1.8499985000000001"/>
    <n v="-4.3870015000000002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79"/>
    <n v="-0.282003726415191"/>
    <n v="0.13232197723490499"/>
    <x v="6879"/>
    <n v="0.88936429264159"/>
    <x v="3"/>
    <n v="44.52"/>
    <n v="44.4"/>
    <n v="44.6"/>
    <n v="16"/>
    <n v="1485"/>
    <n v="0.463826772918701"/>
    <s v="TSLA261218P00370000"/>
    <s v="2026-02-25 19:02:31+00:00"/>
    <n v="-1.7799988"/>
    <n v="-3.8444897999999998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80"/>
    <n v="-0.30374912242990398"/>
    <n v="0.14655877577388099"/>
    <x v="6880"/>
    <n v="0.91340116541568706"/>
    <x v="3"/>
    <n v="49.31"/>
    <n v="48.7"/>
    <n v="49"/>
    <n v="7"/>
    <n v="4742"/>
    <n v="0.460591941986084"/>
    <s v="TSLA261218P00380000"/>
    <s v="2026-02-25 18:21:29+00:00"/>
    <n v="-1.2099991000000001"/>
    <n v="-2.3950890999999999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81"/>
    <n v="-0.325936107975068"/>
    <n v="0.15782338255106601"/>
    <x v="6881"/>
    <n v="0.937438038189784"/>
    <x v="3"/>
    <n v="53.1"/>
    <n v="53.4"/>
    <n v="53.7"/>
    <n v="1"/>
    <n v="4907"/>
    <n v="0.45786064605712801"/>
    <s v="TSLA261218P00390000"/>
    <s v="2026-02-24 20:41:46+00:00"/>
    <n v="-2.5"/>
    <n v="-4.4964029999999999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82"/>
    <n v="-0.34842708845905901"/>
    <n v="0.17408127148805899"/>
    <x v="6882"/>
    <n v="0.96147491096388105"/>
    <x v="2"/>
    <n v="58.57"/>
    <n v="58.35"/>
    <n v="58.7"/>
    <n v="2"/>
    <n v="6154"/>
    <n v="0.45560999717712403"/>
    <s v="TSLA261218P00400000"/>
    <s v="2026-02-25 18:56:12+00:00"/>
    <n v="-2.130001"/>
    <n v="-3.5090628000000001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83"/>
    <n v="-0.37112482151243498"/>
    <n v="0.190220272754581"/>
    <x v="6883"/>
    <n v="0.98551178373797799"/>
    <x v="2"/>
    <n v="64"/>
    <n v="63.55"/>
    <n v="63.9"/>
    <n v="13"/>
    <n v="3186"/>
    <n v="0.45316098602294902"/>
    <s v="TSLA261218P00410000"/>
    <s v="2026-02-25 18:34:30+00:00"/>
    <n v="-2.1500015000000001"/>
    <n v="-3.2501912000000002"/>
    <x v="1"/>
    <s v="REGULAR"/>
    <s v="USD"/>
    <n v="4.4999999999999998E-2"/>
    <n v="0"/>
    <x v="0"/>
    <x v="0"/>
  </r>
  <r>
    <x v="1"/>
    <x v="1"/>
    <n v="416.02749633789"/>
    <x v="1"/>
    <x v="15"/>
    <n v="0.80872550294729795"/>
    <x v="84"/>
    <n v="-0.393903893142171"/>
    <n v="0.20790481373723299"/>
    <x v="6884"/>
    <n v="1.0095486565120699"/>
    <x v="2"/>
    <n v="69.95"/>
    <n v="69.05"/>
    <n v="69.400000000000006"/>
    <n v="5"/>
    <n v="2036"/>
    <n v="0.45123076850891097"/>
    <s v="TSLA261218P00420000"/>
    <s v="2026-02-25 16:27:37+00:00"/>
    <n v="-2.0500029999999998"/>
    <n v="-2.8472263999999998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46"/>
    <n v="-0.41678373611731301"/>
    <n v="0.23480314918143599"/>
    <x v="6885"/>
    <n v="1.03358552928617"/>
    <x v="2"/>
    <n v="79"/>
    <n v="74.7"/>
    <n v="75.05"/>
    <n v="5"/>
    <n v="6161"/>
    <n v="0.44881227462768503"/>
    <s v="TSLA261218P00430000"/>
    <s v="2026-02-24 18:46:19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47"/>
    <n v="-0.43961136271701901"/>
    <n v="0.23955865600029999"/>
    <x v="6886"/>
    <n v="1.05762240206026"/>
    <x v="1"/>
    <n v="80.599999999999994"/>
    <n v="80.55"/>
    <n v="80.95"/>
    <n v="1"/>
    <n v="2951"/>
    <n v="0.446637918930053"/>
    <s v="TSLA261218P00440000"/>
    <s v="2026-02-25 14:55:14+00:00"/>
    <n v="-4.4800034000000002"/>
    <n v="-5.2656359999999998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48"/>
    <n v="-0.46227975998526699"/>
    <n v="0.252636299752178"/>
    <x v="6887"/>
    <n v="1.0816592748343601"/>
    <x v="1"/>
    <n v="85"/>
    <n v="86.7"/>
    <n v="87.1"/>
    <n v="6"/>
    <n v="1989"/>
    <n v="0.44472296005249001"/>
    <s v="TSLA261218P00450000"/>
    <s v="2026-02-25 14:30:04+00:00"/>
    <n v="-5.1800002999999997"/>
    <n v="-5.7440670000000003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49"/>
    <n v="-0.48488761716893097"/>
    <n v="0.27998046396064902"/>
    <x v="6888"/>
    <n v="1.1056961476084599"/>
    <x v="1"/>
    <n v="94.2"/>
    <n v="93.05"/>
    <n v="93.4"/>
    <n v="2"/>
    <n v="1720"/>
    <n v="0.44244942321777297"/>
    <s v="TSLA261218P00460000"/>
    <s v="2026-02-25 14:30:04+00:00"/>
    <n v="-3.5500029999999998"/>
    <n v="-3.6317167000000001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50"/>
    <n v="-0.50716603887025702"/>
    <n v="0.32278002533042999"/>
    <x v="6889"/>
    <n v="1.12973302038256"/>
    <x v="1"/>
    <n v="108.6"/>
    <n v="99.55"/>
    <n v="99.95"/>
    <n v="6"/>
    <n v="1882"/>
    <n v="0.44052683502197199"/>
    <s v="TSLA261218P00470000"/>
    <s v="2026-02-23 20:59:59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51"/>
    <n v="-0.52884681754385499"/>
    <n v="0.34438785943864503"/>
    <x v="6890"/>
    <n v="1.15376989315665"/>
    <x v="1"/>
    <n v="115.87"/>
    <n v="106.3"/>
    <n v="106.8"/>
    <n v="1"/>
    <n v="4363"/>
    <n v="0.43933666137695299"/>
    <s v="TSLA261218P00480000"/>
    <s v="2026-02-23 16:57:52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52"/>
    <n v="-0.55071091115462201"/>
    <n v="0.37092953187143302"/>
    <x v="6891"/>
    <n v="1.1778067659307501"/>
    <x v="1"/>
    <n v="124.8"/>
    <n v="113.2"/>
    <n v="113.65"/>
    <n v="2"/>
    <n v="572"/>
    <n v="0.43689527954101498"/>
    <s v="TSLA261218P00490000"/>
    <s v="2026-02-23 17:35:15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53"/>
    <n v="-0.572162870140418"/>
    <n v="0.36025936344660597"/>
    <x v="6892"/>
    <n v="1.2018436387048499"/>
    <x v="0"/>
    <n v="121.21"/>
    <n v="120.3"/>
    <n v="120.7"/>
    <n v="9"/>
    <n v="6173"/>
    <n v="0.434606484069824"/>
    <s v="TSLA261218P00500000"/>
    <s v="2026-02-25 18:11:57+00:00"/>
    <n v="-3.5100020999999999"/>
    <n v="-2.8143058000000001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54"/>
    <n v="-0.59272817382038001"/>
    <n v="0.41640406582682499"/>
    <x v="6893"/>
    <n v="1.2258805114789399"/>
    <x v="0"/>
    <n v="140.1"/>
    <n v="127.6"/>
    <n v="128.05000000000001"/>
    <n v="11"/>
    <n v="506"/>
    <n v="0.43320268951416002"/>
    <s v="TSLA261218P00510000"/>
    <s v="2026-02-23 18:20:05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55"/>
    <n v="-0.61348656024410597"/>
    <n v="0.42484509043030999"/>
    <x v="6894"/>
    <n v="1.24991738425304"/>
    <x v="0"/>
    <n v="142.94"/>
    <n v="134.94999999999999"/>
    <n v="135.4"/>
    <n v="1"/>
    <n v="241"/>
    <n v="0.430639238586425"/>
    <s v="TSLA261218P00520000"/>
    <s v="2026-02-24 15:13:17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56"/>
    <n v="-0.63360614286735895"/>
    <n v="0.439557439651172"/>
    <x v="6895"/>
    <n v="1.27395425702714"/>
    <x v="0"/>
    <n v="147.88999999999999"/>
    <n v="142.44999999999999"/>
    <n v="142.94999999999999"/>
    <n v="7"/>
    <n v="508"/>
    <n v="0.42838096038818302"/>
    <s v="TSLA261218P00530000"/>
    <s v="2026-02-24 15:27:54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57"/>
    <n v="-0.65249708613989998"/>
    <n v="0.508036737842821"/>
    <x v="6896"/>
    <n v="1.2979911298012401"/>
    <x v="0"/>
    <n v="170.93"/>
    <n v="150.25"/>
    <n v="150.80000000000001"/>
    <n v="1"/>
    <n v="345"/>
    <n v="0.42720604537963802"/>
    <s v="TSLA261218P00540000"/>
    <s v="2026-02-05 15:05:28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58"/>
    <n v="-0.67181071096095002"/>
    <n v="0.49338383245719503"/>
    <x v="6897"/>
    <n v="1.3220280025753299"/>
    <x v="0"/>
    <n v="166"/>
    <n v="158.1"/>
    <n v="158.6"/>
    <n v="5"/>
    <n v="342"/>
    <n v="0.42458155990600499"/>
    <s v="TSLA261218P00550000"/>
    <s v="2026-02-24 17:30:10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59"/>
    <n v="-0.69055032891481405"/>
    <n v="0.55169823482352098"/>
    <x v="6898"/>
    <n v="1.34606487534943"/>
    <x v="0"/>
    <n v="185.62"/>
    <n v="166"/>
    <n v="166.55"/>
    <n v="2"/>
    <n v="95"/>
    <n v="0.42201810897827102"/>
    <s v="TSLA261218P00560000"/>
    <s v="2026-02-05 20:22:38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60"/>
    <n v="-0.70863982289151295"/>
    <n v="0.50054681460311001"/>
    <x v="6899"/>
    <n v="1.37010174812353"/>
    <x v="0"/>
    <n v="168.41"/>
    <n v="174.1"/>
    <n v="174.65"/>
    <n v="26"/>
    <n v="167"/>
    <n v="0.41957672714233402"/>
    <s v="TSLA261218P00570000"/>
    <s v="2026-01-14 20:00:11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61"/>
    <n v="-0.72600239041310799"/>
    <n v="0.54391109240763102"/>
    <x v="6900"/>
    <n v="1.3941386208976201"/>
    <x v="0"/>
    <n v="183"/>
    <n v="182.3"/>
    <n v="182.9"/>
    <n v="86"/>
    <n v="226"/>
    <n v="0.41731844894409098"/>
    <s v="TSLA261218P00580000"/>
    <s v="2026-01-29 19:21:02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62"/>
    <n v="-0.74291544097310602"/>
    <n v="0.54970686634312205"/>
    <x v="6901"/>
    <n v="1.4181754936717199"/>
    <x v="0"/>
    <n v="184.95"/>
    <n v="190.7"/>
    <n v="191.25"/>
    <n v="1"/>
    <n v="109"/>
    <n v="0.41486180847167897"/>
    <s v="TSLA261218P00590000"/>
    <s v="2026-01-21 19:28:58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63"/>
    <n v="-0.75932636860747404"/>
    <n v="0.59940191260025599"/>
    <x v="6902"/>
    <n v="1.44221236644582"/>
    <x v="0"/>
    <n v="201.67"/>
    <n v="199.15"/>
    <n v="199.7"/>
    <n v="1"/>
    <n v="621"/>
    <n v="0.412267840270996"/>
    <s v="TSLA261218P00600000"/>
    <s v="2026-02-25 14:30:02+00:00"/>
    <n v="-9.3800050000000006"/>
    <n v="-4.4444466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64"/>
    <n v="-0.77561843817197296"/>
    <n v="0.69014292708771496"/>
    <x v="6903"/>
    <n v="1.46624923921991"/>
    <x v="0"/>
    <n v="232.2"/>
    <n v="207.65"/>
    <n v="208.2"/>
    <n v="1"/>
    <n v="221"/>
    <n v="0.409063526611328"/>
    <s v="TSLA261218P00610000"/>
    <s v="2026-02-05 15:39:04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65"/>
    <n v="-0.79012292364457404"/>
    <n v="0.67067507104798796"/>
    <x v="6904"/>
    <n v="1.4902861119940101"/>
    <x v="0"/>
    <n v="225.65"/>
    <n v="216.35"/>
    <n v="216.95"/>
    <n v="2"/>
    <n v="52"/>
    <n v="0.40726300750732403"/>
    <s v="TSLA261218P00620000"/>
    <s v="2026-02-23 15:18:00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66"/>
    <n v="-0.80568823273059897"/>
    <n v="0.70610359684852897"/>
    <x v="6905"/>
    <n v="1.5143229847681099"/>
    <x v="0"/>
    <n v="237.57"/>
    <n v="225.05"/>
    <n v="225.6"/>
    <n v="1"/>
    <n v="129"/>
    <n v="0.40341783111572199"/>
    <s v="TSLA261218P00630000"/>
    <s v="2026-02-23 16:04:08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67"/>
    <n v="-0.82069228508066705"/>
    <n v="0.72358008440785604"/>
    <x v="6906"/>
    <n v="1.5383598575422099"/>
    <x v="0"/>
    <n v="243.45"/>
    <n v="233.8"/>
    <n v="234.35"/>
    <n v="6"/>
    <n v="77"/>
    <n v="0.399481102905273"/>
    <s v="TSLA261218P00640000"/>
    <s v="2026-02-23 15:18:01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68"/>
    <n v="-0.83311010626760795"/>
    <n v="0.74171045415477699"/>
    <x v="6907"/>
    <n v="1.5623967303163"/>
    <x v="0"/>
    <n v="249.55"/>
    <n v="242.75"/>
    <n v="243.4"/>
    <n v="4"/>
    <n v="198"/>
    <n v="0.397863687438964"/>
    <s v="TSLA261218P00650000"/>
    <s v="2026-02-24 15:34:03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69"/>
    <n v="-0.84771743940315203"/>
    <n v="0.76875739918706898"/>
    <x v="6908"/>
    <n v="1.5864336030904"/>
    <x v="0"/>
    <n v="258.64999999999998"/>
    <n v="251.6"/>
    <n v="252.25"/>
    <n v="6"/>
    <n v="107"/>
    <n v="0.39282833740234302"/>
    <s v="TSLA261218P00660000"/>
    <s v="2026-02-24 15:34:03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70"/>
    <n v="-0.860588794296545"/>
    <n v="0.81571802902335699"/>
    <x v="6909"/>
    <n v="1.6104704758645001"/>
    <x v="0"/>
    <n v="274.45"/>
    <n v="260.7"/>
    <n v="261.3"/>
    <n v="28"/>
    <n v="160"/>
    <n v="0.389074712829589"/>
    <s v="TSLA261218P00670000"/>
    <s v="2026-02-23 20:59:38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71"/>
    <n v="-0.87203895271401599"/>
    <n v="0.83444283712263601"/>
    <x v="6910"/>
    <n v="1.6345073486385899"/>
    <x v="0"/>
    <n v="280.75"/>
    <n v="269.89999999999998"/>
    <n v="270.5"/>
    <n v="3"/>
    <n v="98"/>
    <n v="0.38625186508178699"/>
    <s v="TSLA261218P00680000"/>
    <s v="2026-02-24 16:28:42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72"/>
    <n v="-0.88493442771257802"/>
    <n v="0.82389155636828004"/>
    <x v="6911"/>
    <n v="1.65854422141269"/>
    <x v="0"/>
    <n v="277.2"/>
    <n v="279"/>
    <n v="279.60000000000002"/>
    <n v="2"/>
    <n v="231"/>
    <n v="0.38077401458740201"/>
    <s v="TSLA261218P00690000"/>
    <s v="2026-02-25 14:37:58+00:00"/>
    <n v="-12.849976"/>
    <n v="-4.4302625999999998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73"/>
    <n v="-0.89632876512664705"/>
    <n v="0.88660480254205598"/>
    <x v="6912"/>
    <n v="1.68258109418679"/>
    <x v="0"/>
    <n v="298.3"/>
    <n v="288.25"/>
    <n v="288.85000000000002"/>
    <n v="22"/>
    <n v="436"/>
    <n v="0.376287975463867"/>
    <s v="TSLA261218P00700000"/>
    <s v="2026-02-24 17:50:07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74"/>
    <n v="-0.90672198558903405"/>
    <n v="0.87768822725668505"/>
    <x v="6913"/>
    <n v="1.7066179669608901"/>
    <x v="0"/>
    <n v="295.3"/>
    <n v="297.60000000000002"/>
    <n v="298.2"/>
    <n v="1"/>
    <n v="283"/>
    <n v="0.37219866088867098"/>
    <s v="TSLA261218P00710000"/>
    <s v="2026-02-25 14:32:36+00:00"/>
    <n v="-8.75"/>
    <n v="-2.8778161999999998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75"/>
    <n v="-0.91599428051168996"/>
    <n v="0.90785597363885695"/>
    <x v="6914"/>
    <n v="1.7306548397349799"/>
    <x v="0"/>
    <n v="305.45"/>
    <n v="307.05"/>
    <n v="307.64999999999998"/>
    <n v="1"/>
    <n v="333"/>
    <n v="0.368719691772461"/>
    <s v="TSLA261218P00720000"/>
    <s v="2026-02-24 19:50:58+00:00"/>
    <n v="-7.5"/>
    <n v="-2.3965489999999998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76"/>
    <n v="-0.92775471240716301"/>
    <n v="0.93341682279025395"/>
    <x v="6915"/>
    <n v="1.75469171250908"/>
    <x v="0"/>
    <n v="314.05"/>
    <n v="316.35000000000002"/>
    <n v="316.95"/>
    <n v="4"/>
    <n v="182"/>
    <n v="0.36066313171386699"/>
    <s v="TSLA261218P00730000"/>
    <s v="2026-02-25 14:32:37+00:00"/>
    <n v="-10.650024"/>
    <n v="-3.2799580000000002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77"/>
    <n v="-0.93691927438425604"/>
    <n v="0.96313874040815695"/>
    <x v="6916"/>
    <n v="1.77872858528318"/>
    <x v="0"/>
    <n v="324.05"/>
    <n v="325.89999999999998"/>
    <n v="326.45"/>
    <n v="8"/>
    <n v="192"/>
    <n v="0.35517002258300701"/>
    <s v="TSLA261218P00740000"/>
    <s v="2026-02-25 14:37:47+00:00"/>
    <n v="-8.5500179999999997"/>
    <n v="-2.5706608000000002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78"/>
    <n v="-0.94469274704748596"/>
    <n v="0.99375231555459798"/>
    <x v="6917"/>
    <n v="1.8027654580572701"/>
    <x v="0"/>
    <n v="334.35"/>
    <n v="335.55"/>
    <n v="336.05"/>
    <n v="17"/>
    <n v="152"/>
    <n v="0.350714500732421"/>
    <s v="TSLA261218P00750000"/>
    <s v="2026-02-25 14:49:39+00:00"/>
    <n v="-13.570007"/>
    <n v="-3.9003239000000001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79"/>
    <n v="-0.95183210447808497"/>
    <n v="1.0178270688250901"/>
    <x v="6918"/>
    <n v="1.8268023308313699"/>
    <x v="0"/>
    <n v="342.45"/>
    <n v="345.2"/>
    <n v="345.7"/>
    <n v="9"/>
    <n v="73"/>
    <n v="0.34619794433593698"/>
    <s v="TSLA261218P00760000"/>
    <s v="2026-02-25 14:32:51+00:00"/>
    <n v="-12.699982"/>
    <n v="-3.5759487000000001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80"/>
    <n v="-0.96119855205466498"/>
    <n v="1.04873786314771"/>
    <x v="6919"/>
    <n v="1.8508392036054699"/>
    <x v="0"/>
    <n v="352.85"/>
    <n v="354.75"/>
    <n v="355.25"/>
    <n v="2"/>
    <n v="313"/>
    <n v="0.33618827880859298"/>
    <s v="TSLA261218P00770000"/>
    <s v="2026-02-24 20:20:18+00:00"/>
    <n v="-8.0299990000000001"/>
    <n v="-2.2251159999999999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81"/>
    <n v="-0.96917579184927105"/>
    <n v="1.07608202735619"/>
    <x v="6920"/>
    <n v="1.87487607637956"/>
    <x v="0"/>
    <n v="362.05"/>
    <n v="364.45"/>
    <n v="364.9"/>
    <n v="12"/>
    <n v="235"/>
    <n v="0.32666688964843699"/>
    <s v="TSLA261218P00780000"/>
    <s v="2026-02-25 14:32:49+00:00"/>
    <n v="-9.0800169999999998"/>
    <n v="-2.4465865999999998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82"/>
    <n v="-0.97535896333173799"/>
    <n v="1.1041692395050999"/>
    <x v="6921"/>
    <n v="1.89891294915366"/>
    <x v="0"/>
    <n v="371.5"/>
    <n v="374.2"/>
    <n v="374.65"/>
    <n v="4"/>
    <n v="91"/>
    <n v="0.31885446777343701"/>
    <s v="TSLA261218P00790000"/>
    <s v="2026-02-25 14:37:02+00:00"/>
    <n v="-8.3999939999999995"/>
    <n v="-2.2111065000000001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83"/>
    <n v="-0.978201772400761"/>
    <n v="1.15692564327688"/>
    <x v="6922"/>
    <n v="1.9229498219277601"/>
    <x v="0"/>
    <n v="389.25"/>
    <n v="384.1"/>
    <n v="384.55"/>
    <n v="2"/>
    <n v="112"/>
    <n v="0.31775584594726503"/>
    <s v="TSLA261218P00800000"/>
    <s v="2026-02-18 20:45:25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84"/>
    <n v="-0.98509354084180001"/>
    <n v="1.12348848595674"/>
    <x v="6923"/>
    <n v="1.9469866947018599"/>
    <x v="0"/>
    <n v="378"/>
    <n v="393.95"/>
    <n v="394.3"/>
    <n v="2"/>
    <n v="2"/>
    <n v="0.30335169311523402"/>
    <s v="TSLA261218P00810000"/>
    <s v="2026-02-12 14:39:56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85"/>
    <n v="-0.98825908255832595"/>
    <n v="1.2269207592670399"/>
    <x v="6924"/>
    <n v="1.97102356747595"/>
    <x v="0"/>
    <n v="412.8"/>
    <n v="403.85"/>
    <n v="404.2"/>
    <n v="2"/>
    <n v="0"/>
    <n v="0.297614445800781"/>
    <s v="TSLA261218P00820000"/>
    <s v="2026-02-20 14:31:30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86"/>
    <n v="-0.98558017655797503"/>
    <n v="1.22522660996282"/>
    <x v="6925"/>
    <n v="1.99506044025005"/>
    <x v="0"/>
    <n v="412.23"/>
    <n v="414"/>
    <n v="414.3"/>
    <n v="1"/>
    <n v="0"/>
    <n v="0.312751013183593"/>
    <s v="TSLA261218P00830000"/>
    <s v="2026-01-29 20:07:07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87"/>
    <n v="-0.98713335584540995"/>
    <n v="1.27596192333659"/>
    <x v="6926"/>
    <n v="2.0190973130241501"/>
    <x v="0"/>
    <n v="429.3"/>
    <n v="423.9"/>
    <n v="424.25"/>
    <n v="1"/>
    <n v="0"/>
    <n v="0.31250687499999902"/>
    <s v="TSLA261218P00840000"/>
    <s v="2026-02-17 14:43:26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88"/>
    <n v="-0.98466650912937903"/>
    <n v="1.2443080810735201"/>
    <x v="6927"/>
    <n v="2.0431341857982401"/>
    <x v="0"/>
    <n v="418.65"/>
    <n v="434"/>
    <n v="434.35"/>
    <n v="3"/>
    <n v="0"/>
    <n v="0.32666688964843699"/>
    <s v="TSLA261218P00850000"/>
    <s v="2026-01-27 18:14:56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89"/>
    <n v="-0.98892650809798499"/>
    <n v="1.2715036356939"/>
    <x v="6928"/>
    <n v="2.06717105857234"/>
    <x v="0"/>
    <n v="427.8"/>
    <n v="443.85"/>
    <n v="444.2"/>
    <n v="1"/>
    <n v="0"/>
    <n v="0.31568067138671801"/>
    <s v="TSLA261218P00860000"/>
    <s v="2026-02-12 14:31:19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90"/>
    <n v="-0.98906637053813995"/>
    <n v="1.3294019312135801"/>
    <x v="6929"/>
    <n v="2.0912079313464398"/>
    <x v="0"/>
    <n v="447.28"/>
    <n v="453.85"/>
    <n v="454.2"/>
    <n v="1"/>
    <n v="0"/>
    <n v="0.32007515869140601"/>
    <s v="TSLA261218P00870000"/>
    <s v="2026-01-20 19:03:57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91"/>
    <n v="-0.98918652821583297"/>
    <n v="1.3725581555947699"/>
    <x v="6930"/>
    <n v="2.1152448041205298"/>
    <x v="0"/>
    <n v="461.8"/>
    <n v="463.85"/>
    <n v="464.2"/>
    <n v="1"/>
    <n v="0"/>
    <n v="0.32446964599609301"/>
    <s v="TSLA261218P00880000"/>
    <s v="2026-02-03 17:45:47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92"/>
    <n v="-0.98545900274117504"/>
    <n v="1.35546805296448"/>
    <x v="6931"/>
    <n v="2.1392816768946301"/>
    <x v="0"/>
    <n v="456.05"/>
    <n v="474"/>
    <n v="474.35"/>
    <n v="10"/>
    <n v="0"/>
    <n v="0.34448897705078102"/>
    <s v="TSLA261218P00890000"/>
    <s v="2026-01-26 20:27:51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93"/>
    <n v="-0.98948059092672203"/>
    <n v="1.43408252506383"/>
    <x v="6932"/>
    <n v="2.1633185496687299"/>
    <x v="0"/>
    <n v="482.5"/>
    <n v="483.85"/>
    <n v="484.2"/>
    <n v="10"/>
    <n v="0"/>
    <n v="0.332770344238281"/>
    <s v="TSLA261218P00900000"/>
    <s v="2026-02-03 19:43:35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94"/>
    <n v="-0.98960081577395898"/>
    <n v="1.4184785183144299"/>
    <x v="6933"/>
    <n v="2.1873554224428302"/>
    <x v="0"/>
    <n v="477.25"/>
    <n v="493.85"/>
    <n v="494.2"/>
    <n v="5"/>
    <n v="0"/>
    <n v="0.33692069335937502"/>
    <s v="TSLA261218P00910000"/>
    <s v="2026-01-27 18:15:05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95"/>
    <n v="-0.98712314431787795"/>
    <n v="1.4421074428206599"/>
    <x v="6934"/>
    <n v="2.2113922952169198"/>
    <x v="0"/>
    <n v="485.2"/>
    <n v="504"/>
    <n v="504.3"/>
    <n v="1"/>
    <n v="0"/>
    <n v="0.35254553710937497"/>
    <s v="TSLA261218P00920000"/>
    <s v="2026-01-27 16:53:06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96"/>
    <n v="-0.98607606037031303"/>
    <n v="1.4579789468286299"/>
    <x v="6935"/>
    <n v="2.2354291679910201"/>
    <x v="0"/>
    <n v="490.54"/>
    <n v="514"/>
    <n v="514.35"/>
    <n v="4"/>
    <n v="0"/>
    <n v="0.36157864990234301"/>
    <s v="TSLA261218P00930000"/>
    <s v="2026-01-14 14:48:06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97"/>
    <n v="-1"/>
    <n v="1.5052665177587099"/>
    <x v="6936"/>
    <n v="2.2594660407651199"/>
    <x v="0"/>
    <n v="506.45"/>
    <n v="516.70000000000005"/>
    <n v="517.29999999999995"/>
    <n v="3"/>
    <n v="0"/>
    <n v="1.0000000000000001E-5"/>
    <s v="TSLA261218P00940000"/>
    <s v="2026-01-08 19:23:22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98"/>
    <n v="-1"/>
    <n v="1.48342090830955"/>
    <x v="6937"/>
    <n v="2.28350291353921"/>
    <x v="0"/>
    <n v="499.1"/>
    <n v="527"/>
    <n v="527.65"/>
    <n v="7"/>
    <n v="0"/>
    <n v="1.0000000000000001E-5"/>
    <s v="TSLA261218P00950000"/>
    <s v="2026-01-05 15:09:17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299"/>
    <n v="-0.98651939853952297"/>
    <n v="1.55297019553544"/>
    <x v="6938"/>
    <n v="2.3075397863133098"/>
    <x v="0"/>
    <n v="522.5"/>
    <n v="544"/>
    <n v="544.35"/>
    <n v="6"/>
    <n v="0"/>
    <n v="0.37366348999023402"/>
    <s v="TSLA261218P00960000"/>
    <s v="2026-01-28 14:44:12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300"/>
    <n v="-0.99021044270632896"/>
    <n v="1.6317332772228901"/>
    <x v="6939"/>
    <n v="2.3315766590874101"/>
    <x v="0"/>
    <n v="549"/>
    <n v="553.85"/>
    <n v="554.20000000000005"/>
    <n v="2"/>
    <n v="0"/>
    <n v="0.36084623535156202"/>
    <s v="TSLA261218P00970000"/>
    <s v="2026-02-09 17:33:36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301"/>
    <n v="-0.99028281493959902"/>
    <n v="1.66855873315147"/>
    <x v="6940"/>
    <n v="2.3556135318615099"/>
    <x v="0"/>
    <n v="561.39"/>
    <n v="563.85"/>
    <n v="564.20000000000005"/>
    <n v="9"/>
    <n v="0"/>
    <n v="0.364752446289062"/>
    <s v="TSLA261218P00980000"/>
    <s v="2026-01-29 19:46:48+00:00"/>
    <n v="0"/>
    <n v="0"/>
    <x v="0"/>
    <s v="REGULAR"/>
    <s v="USD"/>
    <n v="4.4999999999999998E-2"/>
    <n v="0"/>
    <x v="0"/>
    <x v="0"/>
  </r>
  <r>
    <x v="1"/>
    <x v="1"/>
    <n v="416.02749633789"/>
    <x v="1"/>
    <x v="15"/>
    <n v="0.80872550294729795"/>
    <x v="302"/>
    <n v="-0.98687224486638803"/>
    <n v="1.70782138632472"/>
    <x v="6941"/>
    <n v="2.3796504046356"/>
    <x v="0"/>
    <n v="574.6"/>
    <n v="574"/>
    <n v="574.35"/>
    <n v="5"/>
    <n v="0"/>
    <n v="0.385504191894531"/>
    <s v="TSLA261218P00990000"/>
    <s v="2026-02-13 15:12:49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70"/>
    <n v="0.99885588817648996"/>
    <n v="1.1109859812238001"/>
    <x v="6942"/>
    <n v="1.20184363870485E-2"/>
    <x v="0"/>
    <n v="409.25"/>
    <n v="408.3"/>
    <n v="411.9"/>
    <n v="3"/>
    <n v="31774"/>
    <n v="2.58594103515625"/>
    <s v="TSLA270115C00005000"/>
    <s v="2026-02-25 16:19:00+00:00"/>
    <n v="9.359985"/>
    <n v="2.3406397999999999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71"/>
    <n v="0.99847394690507396"/>
    <n v="1.0494711557270799"/>
    <x v="6943"/>
    <n v="2.4036872774096999E-2"/>
    <x v="0"/>
    <n v="386.59"/>
    <n v="403.5"/>
    <n v="409.95"/>
    <n v="24"/>
    <n v="3598"/>
    <n v="1.96484392578125"/>
    <s v="TSLA270115C00010000"/>
    <s v="2026-02-23 18:13:11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72"/>
    <n v="0.99794397433917004"/>
    <n v="1.03839522951231"/>
    <x v="6944"/>
    <n v="3.60553091611455E-2"/>
    <x v="0"/>
    <n v="382.51"/>
    <n v="397.85"/>
    <n v="405.8"/>
    <n v="12"/>
    <n v="122"/>
    <n v="1.74414190429687"/>
    <s v="TSLA270115C00015000"/>
    <s v="2026-02-23 18:13:11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73"/>
    <n v="0.99737053919798002"/>
    <n v="1.0374179419051299"/>
    <x v="6945"/>
    <n v="4.8073745548193998E-2"/>
    <x v="0"/>
    <n v="382.15"/>
    <n v="392.95"/>
    <n v="400.95"/>
    <n v="5"/>
    <n v="61"/>
    <n v="1.6054707226562499"/>
    <s v="TSLA270115C00020000"/>
    <s v="2026-02-05 18:09:04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74"/>
    <n v="1"/>
    <n v="0.61786294276490406"/>
    <x v="6946"/>
    <n v="6.00921819352426E-2"/>
    <x v="0"/>
    <n v="227.6"/>
    <n v="313.5"/>
    <n v="321.55"/>
    <n v="1"/>
    <n v="216"/>
    <n v="1.0000000000000001E-5"/>
    <s v="TSLA270115C00025000"/>
    <s v="2025-04-23 13:38:20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75"/>
    <n v="1"/>
    <n v="0.80178304106157505"/>
    <x v="6947"/>
    <n v="7.2110618322291098E-2"/>
    <x v="0"/>
    <n v="295.35000000000002"/>
    <n v="250.15"/>
    <n v="257.35000000000002"/>
    <n v="1"/>
    <n v="26"/>
    <n v="1.0000000000000001E-5"/>
    <s v="TSLA270115C00030000"/>
    <s v="2025-02-25 14:38:46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76"/>
    <n v="1"/>
    <n v="1.04786948992641"/>
    <x v="6948"/>
    <n v="8.4129054709339596E-2"/>
    <x v="0"/>
    <n v="386"/>
    <n v="0"/>
    <n v="0"/>
    <n v="25"/>
    <n v="0"/>
    <n v="1.0000000000000001E-5"/>
    <s v="TSLA270115C00035000"/>
    <s v="2025-09-15 14:27:08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77"/>
    <n v="0.98776121417527196"/>
    <n v="1.0016383567309599"/>
    <x v="6949"/>
    <n v="9.6147491096388094E-2"/>
    <x v="0"/>
    <n v="368.97"/>
    <n v="395.55"/>
    <n v="403.1"/>
    <n v="48"/>
    <n v="242"/>
    <n v="2.9698512081909101"/>
    <s v="TSLA270115C00040000"/>
    <s v="2025-11-18 19:50:16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78"/>
    <n v="0.98334481081811398"/>
    <n v="1.0818573811540799"/>
    <x v="6950"/>
    <n v="0.10816592748343599"/>
    <x v="0"/>
    <n v="398.52"/>
    <n v="382.1"/>
    <n v="389.75"/>
    <n v="7"/>
    <n v="23"/>
    <n v="2.2156416679382298"/>
    <s v="TSLA270115C00045000"/>
    <s v="2026-01-02 19:38:51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0"/>
    <n v="0.99146935996174002"/>
    <n v="0.94851191652925104"/>
    <x v="6951"/>
    <n v="0.12018436387048501"/>
    <x v="0"/>
    <n v="349.4"/>
    <n v="364.75"/>
    <n v="372.35"/>
    <n v="1"/>
    <n v="208"/>
    <n v="1.28979847290039"/>
    <s v="TSLA270115C00050000"/>
    <s v="2026-02-23 16:58:56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1"/>
    <n v="1"/>
    <n v="0.80096863472225399"/>
    <x v="6952"/>
    <n v="0.132202800257533"/>
    <x v="0"/>
    <n v="295.05"/>
    <n v="273.5"/>
    <n v="280.10000000000002"/>
    <n v="1"/>
    <n v="8"/>
    <n v="1.0000000000000001E-5"/>
    <s v="TSLA270115C00055000"/>
    <s v="2025-05-15 19:57:15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2"/>
    <n v="0.98908220639810995"/>
    <n v="0.94674736946072202"/>
    <x v="6953"/>
    <n v="0.144221236644582"/>
    <x v="0"/>
    <n v="348.75"/>
    <n v="355.35"/>
    <n v="362.9"/>
    <n v="1"/>
    <n v="76"/>
    <n v="1.2224159973144499"/>
    <s v="TSLA270115C00060000"/>
    <s v="2026-02-17 17:25:43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3"/>
    <n v="1"/>
    <n v="0.98893361783755196"/>
    <x v="6954"/>
    <n v="0.15623967303163"/>
    <x v="0"/>
    <n v="364.29"/>
    <n v="341.6"/>
    <n v="348.6"/>
    <n v="20"/>
    <n v="27"/>
    <n v="1.0000000000000001E-5"/>
    <s v="TSLA270115C00065000"/>
    <s v="2025-09-19 15:57:01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4"/>
    <n v="0.98664545600668696"/>
    <n v="0.94460276610050997"/>
    <x v="6955"/>
    <n v="0.168258109418679"/>
    <x v="0"/>
    <n v="347.96"/>
    <n v="345.85"/>
    <n v="353.45"/>
    <n v="1"/>
    <n v="86"/>
    <n v="1.15930596130371"/>
    <s v="TSLA270115C00070000"/>
    <s v="2026-02-18 18:37:21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5"/>
    <n v="0.96957287388655999"/>
    <n v="1.0422772330630801"/>
    <x v="6956"/>
    <n v="0.180276545805727"/>
    <x v="0"/>
    <n v="383.94"/>
    <n v="359.8"/>
    <n v="367"/>
    <n v="1"/>
    <n v="46"/>
    <n v="1.8986821472167901"/>
    <s v="TSLA270115C00075000"/>
    <s v="2025-12-31 16:42:20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6"/>
    <n v="0.98388078812953905"/>
    <n v="0.86761422015669298"/>
    <x v="6957"/>
    <n v="0.19229498219277599"/>
    <x v="0"/>
    <n v="319.60000000000002"/>
    <n v="336.5"/>
    <n v="344"/>
    <n v="2"/>
    <n v="105"/>
    <n v="1.1074263378906199"/>
    <s v="TSLA270115C00080000"/>
    <s v="2026-02-23 17:57:25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7"/>
    <n v="0.98244097955019705"/>
    <n v="0.94452132546657797"/>
    <x v="6958"/>
    <n v="0.20431341857982399"/>
    <x v="0"/>
    <n v="347.93"/>
    <n v="331.8"/>
    <n v="339.3"/>
    <n v="3"/>
    <n v="63"/>
    <n v="1.08301239746093"/>
    <s v="TSLA270115C00085000"/>
    <s v="2026-02-12 15:34:38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8"/>
    <n v="0.98095338839088597"/>
    <n v="0.89313228545541901"/>
    <x v="6959"/>
    <n v="0.21633185496687299"/>
    <x v="0"/>
    <n v="329"/>
    <n v="327.10000000000002"/>
    <n v="334.6"/>
    <n v="5"/>
    <n v="782"/>
    <n v="1.05969708435058"/>
    <s v="TSLA270115C00090000"/>
    <s v="2026-02-25 16:32:09+00:00"/>
    <n v="-1.8500061000000001"/>
    <n v="-0.55916759999999999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9"/>
    <n v="0.95944362294269803"/>
    <n v="0.936024352659661"/>
    <x v="6960"/>
    <n v="0.22835029135392099"/>
    <x v="0"/>
    <n v="344.8"/>
    <n v="344.75"/>
    <n v="351.75"/>
    <n v="1"/>
    <n v="113"/>
    <n v="1.7527173008728001"/>
    <s v="TSLA270115C00095000"/>
    <s v="2025-11-07 20:32:36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10"/>
    <n v="0.97785896564100605"/>
    <n v="0.85881863169202599"/>
    <x v="6961"/>
    <n v="0.24036872774097001"/>
    <x v="0"/>
    <n v="316.36"/>
    <n v="317.7"/>
    <n v="325.2"/>
    <n v="2"/>
    <n v="1227"/>
    <n v="1.0154468173217699"/>
    <s v="TSLA270115C00100000"/>
    <s v="2026-02-19 20:23:55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11"/>
    <n v="0.95903419267200196"/>
    <n v="0.93518279944236304"/>
    <x v="6962"/>
    <n v="0.25238716412801798"/>
    <x v="0"/>
    <n v="344.49"/>
    <n v="325.64999999999998"/>
    <n v="332"/>
    <n v="10"/>
    <n v="126"/>
    <n v="1.3819610980224599"/>
    <s v="TSLA270115C00105000"/>
    <s v="2026-01-02 17:07:51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12"/>
    <n v="0.97459323254111796"/>
    <n v="0.814406339321051"/>
    <x v="6963"/>
    <n v="0.26440560051506701"/>
    <x v="0"/>
    <n v="300"/>
    <n v="308.3"/>
    <n v="315.8"/>
    <n v="1"/>
    <n v="170"/>
    <n v="0.97412135253906196"/>
    <s v="TSLA270115C00110000"/>
    <s v="2026-02-04 17:57:41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13"/>
    <n v="0.97289497466128805"/>
    <n v="0.85539812506687696"/>
    <x v="6964"/>
    <n v="0.27642403690211598"/>
    <x v="0"/>
    <n v="315.10000000000002"/>
    <n v="303.55"/>
    <n v="311.14999999999998"/>
    <n v="81"/>
    <n v="219"/>
    <n v="0.95440719421386699"/>
    <s v="TSLA270115C00115000"/>
    <s v="2026-01-21 16:55:36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14"/>
    <n v="0.96955795885273499"/>
    <n v="0.77640071015273504"/>
    <x v="6965"/>
    <n v="0.288442473289164"/>
    <x v="0"/>
    <n v="286"/>
    <n v="300.45"/>
    <n v="306.14999999999998"/>
    <n v="9"/>
    <n v="501"/>
    <n v="0.95776409423828102"/>
    <s v="TSLA270115C00120000"/>
    <s v="2026-02-05 18:45:19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15"/>
    <n v="0.96762945141833101"/>
    <n v="0.86625687625782499"/>
    <x v="6966"/>
    <n v="0.30046090967621297"/>
    <x v="0"/>
    <n v="319.10000000000002"/>
    <n v="295.8"/>
    <n v="301.5"/>
    <n v="2"/>
    <n v="143"/>
    <n v="0.93969786865234295"/>
    <s v="TSLA270115C00125000"/>
    <s v="2026-01-30 16:21:27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16"/>
    <n v="0.96565207489966798"/>
    <n v="0.81006283884467201"/>
    <x v="6967"/>
    <n v="0.312479346063261"/>
    <x v="0"/>
    <n v="298.39999999999998"/>
    <n v="291.14999999999998"/>
    <n v="296.85000000000002"/>
    <n v="18"/>
    <n v="749"/>
    <n v="0.92205888488769505"/>
    <s v="TSLA270115C00130000"/>
    <s v="2026-02-02 16:09:13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17"/>
    <n v="0.95105374429635903"/>
    <n v="0.86802142332635301"/>
    <x v="6968"/>
    <n v="0.32449778245031002"/>
    <x v="0"/>
    <n v="319.75"/>
    <n v="293.89999999999998"/>
    <n v="298.3"/>
    <n v="2"/>
    <n v="177"/>
    <n v="1.0794113412475499"/>
    <s v="TSLA270115C00135000"/>
    <s v="2026-01-09 20:57:02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18"/>
    <n v="0.96485645184890301"/>
    <n v="0.74925383217536701"/>
    <x v="6969"/>
    <n v="0.33651621883735799"/>
    <x v="0"/>
    <n v="276"/>
    <n v="281.85000000000002"/>
    <n v="285"/>
    <n v="1"/>
    <n v="366"/>
    <n v="0.85113674255370997"/>
    <s v="TSLA270115C00140000"/>
    <s v="2026-02-20 14:57:11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19"/>
    <n v="0.94584673508108297"/>
    <n v="0.84318202997706104"/>
    <x v="6970"/>
    <n v="0.34853465522440702"/>
    <x v="0"/>
    <n v="310.60000000000002"/>
    <n v="285.5"/>
    <n v="288.95"/>
    <n v="20"/>
    <n v="128"/>
    <n v="1.04202749496459"/>
    <s v="TSLA270115C00145000"/>
    <s v="2026-01-09 20:57:08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20"/>
    <n v="0.95929551392053203"/>
    <n v="0.70242546766440594"/>
    <x v="6971"/>
    <n v="0.36055309161145499"/>
    <x v="0"/>
    <n v="258.75"/>
    <n v="272.60000000000002"/>
    <n v="276.60000000000002"/>
    <n v="10"/>
    <n v="979"/>
    <n v="0.83441327697753898"/>
    <s v="TSLA270115C00150000"/>
    <s v="2026-02-24 14:49:06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21"/>
    <n v="0.95694065652862403"/>
    <n v="0.79942126267754399"/>
    <x v="6972"/>
    <n v="0.37257152799850402"/>
    <x v="0"/>
    <n v="294.48"/>
    <n v="268"/>
    <n v="272"/>
    <n v="3"/>
    <n v="208"/>
    <n v="0.82068050415038996"/>
    <s v="TSLA270115C00155000"/>
    <s v="2026-01-16 16:50:03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23"/>
    <n v="0.95452318814534098"/>
    <n v="0.72924658310604595"/>
    <x v="6973"/>
    <n v="0.38458996438555199"/>
    <x v="0"/>
    <n v="268.63"/>
    <n v="263.39999999999998"/>
    <n v="267.39999999999998"/>
    <n v="13"/>
    <n v="476"/>
    <n v="0.80713083496093696"/>
    <s v="TSLA270115C00160000"/>
    <s v="2026-02-12 17:06:54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25"/>
    <n v="0.95198451101494896"/>
    <n v="0.66526139171338905"/>
    <x v="6974"/>
    <n v="0.39660840077260101"/>
    <x v="0"/>
    <n v="245.06"/>
    <n v="258.85000000000002"/>
    <n v="262.8"/>
    <n v="10"/>
    <n v="124"/>
    <n v="0.79425254577636695"/>
    <s v="TSLA270115C00165000"/>
    <s v="2026-02-24 14:49:06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27"/>
    <n v="0.94938805969254803"/>
    <n v="0.677993277484775"/>
    <x v="6975"/>
    <n v="0.40862683715964898"/>
    <x v="0"/>
    <n v="249.75"/>
    <n v="254.25"/>
    <n v="258.25"/>
    <n v="117"/>
    <n v="938"/>
    <n v="0.78143529113769505"/>
    <s v="TSLA270115C00170000"/>
    <s v="2026-02-19 15:13:47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29"/>
    <n v="0.94658725244320996"/>
    <n v="0.68708748160719302"/>
    <x v="6976"/>
    <n v="0.42064527354669801"/>
    <x v="0"/>
    <n v="253.1"/>
    <n v="249.75"/>
    <n v="253.7"/>
    <n v="1"/>
    <n v="275"/>
    <n v="0.769838727416992"/>
    <s v="TSLA270115C00175000"/>
    <s v="2026-02-25 14:44:26+00:00"/>
    <n v="24.470001"/>
    <n v="10.702882000000001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31"/>
    <n v="0.94386188384357494"/>
    <n v="0.65247521218604798"/>
    <x v="6977"/>
    <n v="0.43266370993374598"/>
    <x v="0"/>
    <n v="240.35"/>
    <n v="245.25"/>
    <n v="249.05"/>
    <n v="2"/>
    <n v="423"/>
    <n v="0.75717405914306601"/>
    <s v="TSLA270115C00180000"/>
    <s v="2026-02-24 19:55:15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33"/>
    <n v="0.94133699853916497"/>
    <n v="0.66075500996914605"/>
    <x v="6978"/>
    <n v="0.444682146320795"/>
    <x v="0"/>
    <n v="243.4"/>
    <n v="240.75"/>
    <n v="244.2"/>
    <n v="2"/>
    <n v="170"/>
    <n v="0.74264783721923799"/>
    <s v="TSLA270115C00185000"/>
    <s v="2026-02-13 15:13:23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35"/>
    <n v="0.93847544437569996"/>
    <n v="0.63007903785471997"/>
    <x v="6979"/>
    <n v="0.45670058270784297"/>
    <x v="0"/>
    <n v="232.1"/>
    <n v="236.25"/>
    <n v="239.55"/>
    <n v="2"/>
    <n v="395"/>
    <n v="0.73025782440185505"/>
    <s v="TSLA270115C00190000"/>
    <s v="2026-02-19 18:39:19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37"/>
    <n v="0.93367757020998099"/>
    <n v="0.60035320646950097"/>
    <x v="6980"/>
    <n v="0.468719019094892"/>
    <x v="0"/>
    <n v="221.15"/>
    <n v="231.85"/>
    <n v="236.2"/>
    <n v="2"/>
    <n v="282"/>
    <n v="0.73074610076904201"/>
    <s v="TSLA270115C00195000"/>
    <s v="2026-02-23 15:48:52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39"/>
    <n v="0.93066786437832905"/>
    <n v="0.60401803499644602"/>
    <x v="6981"/>
    <n v="0.48073745548194002"/>
    <x v="0"/>
    <n v="222.5"/>
    <n v="227.6"/>
    <n v="231.3"/>
    <n v="2"/>
    <n v="3870"/>
    <n v="0.71808143249511702"/>
    <s v="TSLA270115C00200000"/>
    <s v="2026-02-24 19:03:11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41"/>
    <n v="0.92660819653820403"/>
    <n v="0.59587397160323596"/>
    <x v="6982"/>
    <n v="0.49275589186898899"/>
    <x v="0"/>
    <n v="219.5"/>
    <n v="223.45"/>
    <n v="227.05"/>
    <n v="1"/>
    <n v="229"/>
    <n v="0.71185590881347605"/>
    <s v="TSLA270115C00205000"/>
    <s v="2026-02-17 18:33:22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43"/>
    <n v="0.922865066478188"/>
    <n v="0.59465236209425398"/>
    <x v="6983"/>
    <n v="0.50477432825603696"/>
    <x v="0"/>
    <n v="219.05"/>
    <n v="219.55"/>
    <n v="222.25"/>
    <n v="2"/>
    <n v="956"/>
    <n v="0.70285331329345702"/>
    <s v="TSLA270115C00210000"/>
    <s v="2026-02-20 16:03:19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45"/>
    <n v="0.91910643822701599"/>
    <n v="0.58474375163251402"/>
    <x v="6984"/>
    <n v="0.51679276464308599"/>
    <x v="0"/>
    <n v="215.4"/>
    <n v="215.6"/>
    <n v="217.45"/>
    <n v="2"/>
    <n v="285"/>
    <n v="0.69333192413330003"/>
    <s v="TSLA270115C00215000"/>
    <s v="2026-02-25 17:01:02+00:00"/>
    <n v="0.29998780000000003"/>
    <n v="0.13946433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46"/>
    <n v="0.91495287107202605"/>
    <n v="0.57062737508428296"/>
    <x v="6985"/>
    <n v="0.52881120103013401"/>
    <x v="0"/>
    <n v="210.2"/>
    <n v="211.4"/>
    <n v="213.15"/>
    <n v="2"/>
    <n v="1559"/>
    <n v="0.68561105407714795"/>
    <s v="TSLA270115C00220000"/>
    <s v="2026-02-25 18:08:28+00:00"/>
    <n v="3.5"/>
    <n v="1.6932753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47"/>
    <n v="0.91108793918600794"/>
    <n v="0.56139743657197805"/>
    <x v="6986"/>
    <n v="0.54082963741718304"/>
    <x v="0"/>
    <n v="206.8"/>
    <n v="206.9"/>
    <n v="208.85"/>
    <n v="12"/>
    <n v="538"/>
    <n v="0.67550983673095699"/>
    <s v="TSLA270115C00225000"/>
    <s v="2026-02-25 17:55:42+00:00"/>
    <n v="0.44999695000000001"/>
    <n v="0.21807460000000001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48"/>
    <n v="0.90640733646446603"/>
    <n v="0.55520794839313803"/>
    <x v="6987"/>
    <n v="0.55284807380423195"/>
    <x v="0"/>
    <n v="204.52"/>
    <n v="202.9"/>
    <n v="204.65"/>
    <n v="1"/>
    <n v="752"/>
    <n v="0.66955896850585905"/>
    <s v="TSLA270115C00230000"/>
    <s v="2026-02-25 17:12:25+00:00"/>
    <n v="19.230011000000001"/>
    <n v="10.378332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49"/>
    <n v="0.90188620647513895"/>
    <n v="0.50805382134644905"/>
    <x v="6988"/>
    <n v="0.56486651019127998"/>
    <x v="0"/>
    <n v="187.15"/>
    <n v="198.7"/>
    <n v="200.45"/>
    <n v="2"/>
    <n v="360"/>
    <n v="0.661960167541504"/>
    <s v="TSLA270115C00235000"/>
    <s v="2026-02-23 15:48:10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50"/>
    <n v="0.89715902897047295"/>
    <n v="0.52626937646926297"/>
    <x v="6989"/>
    <n v="0.57688494657832901"/>
    <x v="0"/>
    <n v="193.86"/>
    <n v="194.55"/>
    <n v="196.3"/>
    <n v="2"/>
    <n v="1361"/>
    <n v="0.65483438430786101"/>
    <s v="TSLA270115C00240000"/>
    <s v="2026-02-25 17:44:18+00:00"/>
    <n v="6.7100067000000001"/>
    <n v="3.5853630999999999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51"/>
    <n v="0.89228821258021895"/>
    <n v="0.51606215034977199"/>
    <x v="6990"/>
    <n v="0.58890338296537703"/>
    <x v="0"/>
    <n v="190.1"/>
    <n v="190.4"/>
    <n v="192.2"/>
    <n v="2"/>
    <n v="604"/>
    <n v="0.64780015289306603"/>
    <s v="TSLA270115C00245000"/>
    <s v="2026-02-25 17:28:49+00:00"/>
    <n v="4.25"/>
    <n v="2.2867904000000001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52"/>
    <n v="0.886880643164071"/>
    <n v="0.50403608340579797"/>
    <x v="6991"/>
    <n v="0.60092181935242595"/>
    <x v="0"/>
    <n v="185.67"/>
    <n v="186.95"/>
    <n v="187.8"/>
    <n v="2"/>
    <n v="3144"/>
    <n v="0.64300894104003903"/>
    <s v="TSLA270115C00250000"/>
    <s v="2026-02-25 16:41:18+00:00"/>
    <n v="3.4700012"/>
    <n v="1.9045011999999999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54"/>
    <n v="0.87646344716185398"/>
    <n v="0.484408890628161"/>
    <x v="6992"/>
    <n v="0.624958692126523"/>
    <x v="0"/>
    <n v="178.44"/>
    <n v="178.3"/>
    <n v="180.15"/>
    <n v="56"/>
    <n v="1635"/>
    <n v="0.62897099548339797"/>
    <s v="TSLA270115C00260000"/>
    <s v="2026-02-25 18:02:31+00:00"/>
    <n v="3.8899994000000002"/>
    <n v="2.2285873999999999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56"/>
    <n v="0.86493720625576498"/>
    <n v="0.46323432580581397"/>
    <x v="6993"/>
    <n v="0.64899556490062005"/>
    <x v="0"/>
    <n v="170.64"/>
    <n v="171"/>
    <n v="171.85"/>
    <n v="54"/>
    <n v="3740"/>
    <n v="0.61793900131225499"/>
    <s v="TSLA270115C00270000"/>
    <s v="2026-02-25 18:02:31+00:00"/>
    <n v="8.9400019999999998"/>
    <n v="5.5287585000000004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58"/>
    <n v="0.85260715181413105"/>
    <n v="0.44442153936749701"/>
    <x v="6994"/>
    <n v="0.67303243767471699"/>
    <x v="0"/>
    <n v="163.71"/>
    <n v="163.6"/>
    <n v="164.1"/>
    <n v="4"/>
    <n v="2055"/>
    <n v="0.60815821533203096"/>
    <s v="TSLA270115C00280000"/>
    <s v="2026-02-25 19:01:14+00:00"/>
    <n v="7.5100100000000003"/>
    <n v="4.8079450000000001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60"/>
    <n v="0.83972689806894096"/>
    <n v="0.411682404526791"/>
    <x v="6995"/>
    <n v="0.69706931044881404"/>
    <x v="0"/>
    <n v="151.65"/>
    <n v="155.6"/>
    <n v="157.15"/>
    <n v="18"/>
    <n v="747"/>
    <n v="0.59819432571411102"/>
    <s v="TSLA270115C00290000"/>
    <s v="2026-02-24 20:52:08+00:00"/>
    <n v="0"/>
    <n v="0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62"/>
    <n v="0.825856591834632"/>
    <n v="0.40486853815447099"/>
    <x v="6996"/>
    <n v="0.72110618322291098"/>
    <x v="0"/>
    <n v="149.13999999999999"/>
    <n v="148.9"/>
    <n v="149.65"/>
    <n v="34"/>
    <n v="8881"/>
    <n v="0.59059552474975496"/>
    <s v="TSLA270115C00300000"/>
    <s v="2026-02-25 16:49:09+00:00"/>
    <n v="4.6399993999999998"/>
    <n v="3.2110721999999998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64"/>
    <n v="0.81145489074935295"/>
    <n v="0.38032776046292999"/>
    <x v="6997"/>
    <n v="0.74514305599700803"/>
    <x v="0"/>
    <n v="140.1"/>
    <n v="141.9"/>
    <n v="142.69999999999999"/>
    <n v="7"/>
    <n v="2870"/>
    <n v="0.58282887878417899"/>
    <s v="TSLA270115C00310000"/>
    <s v="2026-02-25 16:49:08+00:00"/>
    <n v="2.8000029999999998"/>
    <n v="2.0393322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65"/>
    <n v="0.79640306553822904"/>
    <n v="0.36531553694144597"/>
    <x v="6998"/>
    <n v="0.76917992877110497"/>
    <x v="0"/>
    <n v="134.57"/>
    <n v="135.15"/>
    <n v="135.94999999999999"/>
    <n v="22"/>
    <n v="2170"/>
    <n v="0.57571835418701101"/>
    <s v="TSLA270115C00320000"/>
    <s v="2026-02-25 15:31:14+00:00"/>
    <n v="4.8200073000000003"/>
    <n v="3.7148417999999999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66"/>
    <n v="0.78069383135890302"/>
    <n v="0.34585122543167302"/>
    <x v="6999"/>
    <n v="0.79321680154520202"/>
    <x v="0"/>
    <n v="127.4"/>
    <n v="128.65"/>
    <n v="129.5"/>
    <n v="5"/>
    <n v="2218"/>
    <n v="0.56961489959716805"/>
    <s v="TSLA270115C00330000"/>
    <s v="2026-02-25 17:29:47+00:00"/>
    <n v="9.7399979999999999"/>
    <n v="8.2780869999999993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69"/>
    <n v="0.76459429001496204"/>
    <n v="0.32948165801132001"/>
    <x v="7000"/>
    <n v="0.81725367431929896"/>
    <x v="1"/>
    <n v="121.37"/>
    <n v="122"/>
    <n v="123.3"/>
    <n v="6"/>
    <n v="1066"/>
    <n v="0.56261118545532196"/>
    <s v="TSLA270115C00340000"/>
    <s v="2026-02-25 17:38:59+00:00"/>
    <n v="4.5200043000000001"/>
    <n v="3.8682107999999999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67"/>
    <n v="0.74772631573765402"/>
    <n v="0.31544672209702002"/>
    <x v="7001"/>
    <n v="0.84129054709339601"/>
    <x v="1"/>
    <n v="116.2"/>
    <n v="116.5"/>
    <n v="117.1"/>
    <n v="8"/>
    <n v="5704"/>
    <n v="0.55879652633666899"/>
    <s v="TSLA270115C00350000"/>
    <s v="2026-02-25 17:24:52+00:00"/>
    <n v="3.8699949999999999"/>
    <n v="3.4452015999999999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68"/>
    <n v="0.73053648711751695"/>
    <n v="0.302687689447657"/>
    <x v="7002"/>
    <n v="0.86532741986749295"/>
    <x v="1"/>
    <n v="111.5"/>
    <n v="110.9"/>
    <n v="111.3"/>
    <n v="11"/>
    <n v="2954"/>
    <n v="0.55472247039794897"/>
    <s v="TSLA270115C00360000"/>
    <s v="2026-02-25 17:05:08+00:00"/>
    <n v="4.4499969999999998"/>
    <n v="4.1569330000000004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79"/>
    <n v="0.71302997812589197"/>
    <n v="0.28178459340508299"/>
    <x v="7003"/>
    <n v="0.88936429264159"/>
    <x v="1"/>
    <n v="103.8"/>
    <n v="105.4"/>
    <n v="105.75"/>
    <n v="1"/>
    <n v="1555"/>
    <n v="0.55061789718627896"/>
    <s v="TSLA270115C00370000"/>
    <s v="2026-02-25 15:09:54+00:00"/>
    <n v="2.5200043000000001"/>
    <n v="2.4881557999999999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80"/>
    <n v="0.69523644371057303"/>
    <n v="0.27011143587481501"/>
    <x v="7004"/>
    <n v="0.91340116541568706"/>
    <x v="1"/>
    <n v="99.5"/>
    <n v="100.1"/>
    <n v="100.45"/>
    <n v="6"/>
    <n v="2109"/>
    <n v="0.54683375534057599"/>
    <s v="TSLA270115C00380000"/>
    <s v="2026-02-25 17:44:41+00:00"/>
    <n v="4.7600020000000001"/>
    <n v="5.0242789999999999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81"/>
    <n v="0.67724080495182704"/>
    <n v="0.25721666883556499"/>
    <x v="7005"/>
    <n v="0.937438038189784"/>
    <x v="1"/>
    <n v="94.75"/>
    <n v="95.15"/>
    <n v="95.45"/>
    <n v="24"/>
    <n v="2108"/>
    <n v="0.54405668350219705"/>
    <s v="TSLA270115C00390000"/>
    <s v="2026-02-25 17:47:14+00:00"/>
    <n v="4.25"/>
    <n v="4.6961326999999997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82"/>
    <n v="0.659082118263008"/>
    <n v="0.24567924569518301"/>
    <x v="7006"/>
    <n v="0.96147491096388105"/>
    <x v="2"/>
    <n v="90.5"/>
    <n v="90.25"/>
    <n v="90.65"/>
    <n v="259"/>
    <n v="18121"/>
    <n v="0.54089814575195305"/>
    <s v="TSLA270115C00400000"/>
    <s v="2026-02-25 18:55:27+00:00"/>
    <n v="4.5"/>
    <n v="5.2325583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83"/>
    <n v="0.64093030537529805"/>
    <n v="0.233707472507164"/>
    <x v="7007"/>
    <n v="0.98551178373797799"/>
    <x v="2"/>
    <n v="86.09"/>
    <n v="85.8"/>
    <n v="86.15"/>
    <n v="97"/>
    <n v="1907"/>
    <n v="0.53906710937500002"/>
    <s v="TSLA270115C00410000"/>
    <s v="2026-02-25 18:44:26+00:00"/>
    <n v="3.8299941999999998"/>
    <n v="4.6559615000000001"/>
    <x v="0"/>
    <s v="REGULAR"/>
    <s v="USD"/>
    <n v="4.4999999999999998E-2"/>
    <n v="0"/>
    <x v="0"/>
    <x v="0"/>
  </r>
  <r>
    <x v="1"/>
    <x v="1"/>
    <n v="416.02749633789"/>
    <x v="0"/>
    <x v="16"/>
    <n v="0.88543783171442103"/>
    <x v="84"/>
    <n v="0.62270434075063896"/>
    <n v="0.222115755610828"/>
    <x v="7008"/>
    <n v="1.0095486565120699"/>
    <x v="2"/>
    <n v="81.819999999999993"/>
    <n v="81.45"/>
    <n v="81.75"/>
    <n v="39"/>
    <n v="3929"/>
    <n v="0.53670202072143502"/>
    <s v="TSLA270115C00420000"/>
    <s v="2026-02-25 18:58:36+00:00"/>
    <n v="3.6100005999999998"/>
    <n v="4.6157789999999999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46"/>
    <n v="0.60464425227223795"/>
    <n v="0.208488022866189"/>
    <x v="7009"/>
    <n v="1.03358552928617"/>
    <x v="2"/>
    <n v="76.8"/>
    <n v="77.400000000000006"/>
    <n v="77.7"/>
    <n v="24"/>
    <n v="3427"/>
    <n v="0.53532874343871995"/>
    <s v="TSLA270115C00430000"/>
    <s v="2026-02-25 18:23:01+00:00"/>
    <n v="3.350006"/>
    <n v="4.5609339999999996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47"/>
    <n v="0.586588005683504"/>
    <n v="0.19787359357703799"/>
    <x v="7010"/>
    <n v="1.05762240206026"/>
    <x v="3"/>
    <n v="72.89"/>
    <n v="73.45"/>
    <n v="73.75"/>
    <n v="34"/>
    <n v="2592"/>
    <n v="0.53349770706176702"/>
    <s v="TSLA270115C00440000"/>
    <s v="2026-02-25 18:17:01+00:00"/>
    <n v="2.9499970000000002"/>
    <n v="4.2178965000000002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48"/>
    <n v="0.56880229626610501"/>
    <n v="0.18812786438316201"/>
    <x v="7011"/>
    <n v="1.0816592748343601"/>
    <x v="3"/>
    <n v="69.3"/>
    <n v="69.8"/>
    <n v="70.05"/>
    <n v="65"/>
    <n v="6117"/>
    <n v="0.53238382659912098"/>
    <s v="TSLA270115C00450000"/>
    <s v="2026-02-25 18:04:45+00:00"/>
    <n v="3.3000029999999998"/>
    <n v="5.0000049999999998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49"/>
    <n v="0.55125773522999599"/>
    <n v="0.18093394171916"/>
    <x v="7012"/>
    <n v="1.1056961476084599"/>
    <x v="3"/>
    <n v="66.650000000000006"/>
    <n v="66.3"/>
    <n v="66.599999999999994"/>
    <n v="1"/>
    <n v="2301"/>
    <n v="0.53150645500183102"/>
    <s v="TSLA270115C00460000"/>
    <s v="2026-02-25 17:15:21+00:00"/>
    <n v="4.1500015000000001"/>
    <n v="6.6400022999999999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50"/>
    <n v="0.53387155368522798"/>
    <n v="0.17012948428416699"/>
    <x v="7013"/>
    <n v="1.12973302038256"/>
    <x v="3"/>
    <n v="62.67"/>
    <n v="62.95"/>
    <n v="63.25"/>
    <n v="10"/>
    <n v="2194"/>
    <n v="0.53043835044860799"/>
    <s v="TSLA270115C00470000"/>
    <s v="2026-02-25 18:03:22+00:00"/>
    <n v="2.869999"/>
    <n v="4.7993293000000001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51"/>
    <n v="0.51682314733158596"/>
    <n v="0.16174109898916"/>
    <x v="7014"/>
    <n v="1.15376989315665"/>
    <x v="3"/>
    <n v="59.58"/>
    <n v="59.8"/>
    <n v="60.1"/>
    <n v="28"/>
    <n v="1774"/>
    <n v="0.52969067726135199"/>
    <s v="TSLA270115C00480000"/>
    <s v="2026-02-25 18:36:50+00:00"/>
    <n v="3.6800003000000001"/>
    <n v="6.5831847000000003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52"/>
    <n v="0.50017851755411002"/>
    <n v="0.151343844723828"/>
    <x v="7015"/>
    <n v="1.1778067659307501"/>
    <x v="3"/>
    <n v="55.75"/>
    <n v="56.85"/>
    <n v="57.15"/>
    <n v="34"/>
    <n v="2084"/>
    <n v="0.52930158203125"/>
    <s v="TSLA270115C00490000"/>
    <s v="2026-02-25 16:52:09+00:00"/>
    <n v="2.0499991999999998"/>
    <n v="3.8175032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53"/>
    <n v="0.483740704135179"/>
    <n v="0.14732610678317801"/>
    <x v="7016"/>
    <n v="1.2018436387048499"/>
    <x v="4"/>
    <n v="54.27"/>
    <n v="54"/>
    <n v="54.3"/>
    <n v="656"/>
    <n v="15789"/>
    <n v="0.52866071929931602"/>
    <s v="TSLA270115C00500000"/>
    <s v="2026-02-25 18:58:36+00:00"/>
    <n v="3.4599989999999998"/>
    <n v="6.8096810000000003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54"/>
    <n v="0.46765766029001998"/>
    <n v="0.13844907768457801"/>
    <x v="7017"/>
    <n v="1.2258805114789399"/>
    <x v="4"/>
    <n v="51"/>
    <n v="51.3"/>
    <n v="51.6"/>
    <n v="34"/>
    <n v="2273"/>
    <n v="0.52812666702270505"/>
    <s v="TSLA270115C00510000"/>
    <s v="2026-02-25 18:25:50+00:00"/>
    <n v="2.9500008000000002"/>
    <n v="6.1394396000000002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55"/>
    <n v="0.452120894033196"/>
    <n v="0.13136374253248501"/>
    <x v="7018"/>
    <n v="1.24991738425304"/>
    <x v="4"/>
    <n v="48.39"/>
    <n v="48.8"/>
    <n v="49.1"/>
    <n v="28"/>
    <n v="2016"/>
    <n v="0.52806563247680605"/>
    <s v="TSLA270115C00520000"/>
    <s v="2026-02-25 16:08:23+00:00"/>
    <n v="2.8400002"/>
    <n v="6.2349066999999998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56"/>
    <n v="0.43672281764664"/>
    <n v="0.126504451374536"/>
    <x v="7019"/>
    <n v="1.27395425702714"/>
    <x v="4"/>
    <n v="46.6"/>
    <n v="46.35"/>
    <n v="46.65"/>
    <n v="6"/>
    <n v="2042"/>
    <n v="0.52754683883666997"/>
    <s v="TSLA270115C00530000"/>
    <s v="2026-02-25 18:43:58+00:00"/>
    <n v="2.5999984999999999"/>
    <n v="5.9090876999999997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57"/>
    <n v="0.42212626920309798"/>
    <n v="0.124061232356573"/>
    <x v="7020"/>
    <n v="1.2979911298012401"/>
    <x v="4"/>
    <n v="45.7"/>
    <n v="44.15"/>
    <n v="44.45"/>
    <n v="2"/>
    <n v="3182"/>
    <n v="0.52791304611206002"/>
    <s v="TSLA270115C00540000"/>
    <s v="2026-02-25 14:32:37+00:00"/>
    <n v="3.8300017999999998"/>
    <n v="9.1473659999999999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58"/>
    <n v="0.40752243328281601"/>
    <n v="0.113609684335286"/>
    <x v="7021"/>
    <n v="1.3220280025753299"/>
    <x v="4"/>
    <n v="41.85"/>
    <n v="41.95"/>
    <n v="42.25"/>
    <n v="267"/>
    <n v="5524"/>
    <n v="0.52753158020019497"/>
    <s v="TSLA270115C00550000"/>
    <s v="2026-02-25 18:30:25+00:00"/>
    <n v="1.8499985000000001"/>
    <n v="4.6249960000000003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59"/>
    <n v="0.39364837437217298"/>
    <n v="0.107854546204084"/>
    <x v="7022"/>
    <n v="1.34606487534943"/>
    <x v="4"/>
    <n v="39.729999999999997"/>
    <n v="39.950000000000003"/>
    <n v="40.25"/>
    <n v="16"/>
    <n v="1295"/>
    <n v="0.52780623565673801"/>
    <s v="TSLA270115C00560000"/>
    <s v="2026-02-25 18:26:07+00:00"/>
    <n v="4.1800002999999997"/>
    <n v="11.758088000000001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60"/>
    <n v="0.38016669845572199"/>
    <n v="0.100714917296036"/>
    <x v="7023"/>
    <n v="1.37010174812353"/>
    <x v="4"/>
    <n v="37.1"/>
    <n v="38.049999999999997"/>
    <n v="38.35"/>
    <n v="2"/>
    <n v="1373"/>
    <n v="0.52808089111328105"/>
    <s v="TSLA270115C00570000"/>
    <s v="2026-02-25 16:17:14+00:00"/>
    <n v="1.5499992"/>
    <n v="4.3600539999999999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61"/>
    <n v="0.36667535362633402"/>
    <n v="9.7728760718526098E-2"/>
    <x v="7024"/>
    <n v="1.3941386208976201"/>
    <x v="4"/>
    <n v="36"/>
    <n v="36.15"/>
    <n v="36.450000000000003"/>
    <n v="2"/>
    <n v="1264"/>
    <n v="0.52768416656494099"/>
    <s v="TSLA270115C00580000"/>
    <s v="2026-02-25 18:35:45+00:00"/>
    <n v="5.1000003999999999"/>
    <n v="16.504856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62"/>
    <n v="0.354242956230305"/>
    <n v="9.5557010480336602E-2"/>
    <x v="7025"/>
    <n v="1.4181754936717199"/>
    <x v="4"/>
    <n v="35.200000000000003"/>
    <n v="34.5"/>
    <n v="34.799999999999997"/>
    <n v="1"/>
    <n v="1738"/>
    <n v="0.52841658111572198"/>
    <s v="TSLA270115C00590000"/>
    <s v="2026-02-25 14:40:09+00:00"/>
    <n v="5.3500003999999999"/>
    <n v="17.92295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63"/>
    <n v="0.341836244436868"/>
    <n v="8.9584697325315599E-2"/>
    <x v="7026"/>
    <n v="1.44221236644582"/>
    <x v="4"/>
    <n v="33"/>
    <n v="32.85"/>
    <n v="33.15"/>
    <n v="249"/>
    <n v="13616"/>
    <n v="0.528553908843994"/>
    <s v="TSLA270115C00600000"/>
    <s v="2026-02-25 18:44:19+00:00"/>
    <n v="2.0499991999999998"/>
    <n v="6.6235840000000001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64"/>
    <n v="0.32988493584245598"/>
    <n v="8.6191337578144595E-2"/>
    <x v="7027"/>
    <n v="1.46624923921991"/>
    <x v="4"/>
    <n v="31.75"/>
    <n v="31.3"/>
    <n v="31.6"/>
    <n v="1"/>
    <n v="1474"/>
    <n v="0.52881330566406204"/>
    <s v="TSLA270115C00610000"/>
    <s v="2026-02-25 14:45:07+00:00"/>
    <n v="2.6000003999999999"/>
    <n v="8.9193840000000009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65"/>
    <n v="0.31854848345405001"/>
    <n v="7.9947555643349794E-2"/>
    <x v="7028"/>
    <n v="1.4902861119940101"/>
    <x v="4"/>
    <n v="29.45"/>
    <n v="29.9"/>
    <n v="30.15"/>
    <n v="11"/>
    <n v="4011"/>
    <n v="0.52943890975952101"/>
    <s v="TSLA270115C00620000"/>
    <s v="2026-02-25 16:37:35+00:00"/>
    <n v="2.1000003999999999"/>
    <n v="7.6782459999999997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66"/>
    <n v="0.30722409853100002"/>
    <n v="7.6689930286065605E-2"/>
    <x v="7029"/>
    <n v="1.5143229847681099"/>
    <x v="4"/>
    <n v="28.25"/>
    <n v="28.45"/>
    <n v="28.75"/>
    <n v="2"/>
    <n v="1172"/>
    <n v="0.52951520294189403"/>
    <s v="TSLA270115C00630000"/>
    <s v="2026-02-25 16:08:27+00:00"/>
    <n v="1.8999995999999999"/>
    <n v="7.2106247000000003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67"/>
    <n v="0.29681408801392101"/>
    <n v="7.3242276782939805E-2"/>
    <x v="7030"/>
    <n v="1.5383598575422099"/>
    <x v="4"/>
    <n v="26.98"/>
    <n v="27.2"/>
    <n v="27.5"/>
    <n v="5"/>
    <n v="1534"/>
    <n v="0.53041546249389604"/>
    <s v="TSLA270115C00640000"/>
    <s v="2026-02-25 18:10:18+00:00"/>
    <n v="1.3799992000000001"/>
    <n v="5.3906210000000003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68"/>
    <n v="0.28642664720426197"/>
    <n v="6.99032107917235E-2"/>
    <x v="7031"/>
    <n v="1.5623967303163"/>
    <x v="4"/>
    <n v="25.75"/>
    <n v="25.95"/>
    <n v="26.25"/>
    <n v="29"/>
    <n v="5383"/>
    <n v="0.53081218704223598"/>
    <s v="TSLA270115C00650000"/>
    <s v="2026-02-25 17:40:04+00:00"/>
    <n v="1.3600006"/>
    <n v="5.5760584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69"/>
    <n v="0.27645160139415098"/>
    <n v="6.6618438556461906E-2"/>
    <x v="7032"/>
    <n v="1.5864336030904"/>
    <x v="4"/>
    <n v="24.54"/>
    <n v="24.8"/>
    <n v="25.05"/>
    <n v="5"/>
    <n v="1213"/>
    <n v="0.53130046340942305"/>
    <s v="TSLA270115C00660000"/>
    <s v="2026-02-25 15:40:18+00:00"/>
    <n v="1.9000014999999999"/>
    <n v="8.3922329999999992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70"/>
    <n v="0.26678698935791001"/>
    <n v="6.5749738461186202E-2"/>
    <x v="7033"/>
    <n v="1.6104704758645001"/>
    <x v="4"/>
    <n v="24.22"/>
    <n v="23.65"/>
    <n v="23.95"/>
    <n v="2"/>
    <n v="1528"/>
    <n v="0.531742963867187"/>
    <s v="TSLA270115C00670000"/>
    <s v="2026-02-25 14:32:57+00:00"/>
    <n v="2.0699996999999999"/>
    <n v="9.3453710000000001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71"/>
    <n v="0.257551363238335"/>
    <n v="5.6709828094722498E-2"/>
    <x v="7034"/>
    <n v="1.6345073486385899"/>
    <x v="4"/>
    <n v="20.89"/>
    <n v="22.6"/>
    <n v="22.9"/>
    <n v="30"/>
    <n v="711"/>
    <n v="0.53232279205322197"/>
    <s v="TSLA270115C00680000"/>
    <s v="2026-02-24 20:32:25+00:00"/>
    <n v="0"/>
    <n v="0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72"/>
    <n v="0.24849106003009699"/>
    <n v="6.0537537889531402E-2"/>
    <x v="7035"/>
    <n v="1.65854422141269"/>
    <x v="4"/>
    <n v="22.3"/>
    <n v="21.6"/>
    <n v="21.85"/>
    <n v="1"/>
    <n v="1681"/>
    <n v="0.53268899932861302"/>
    <s v="TSLA270115C00690000"/>
    <s v="2026-02-25 14:39:32+00:00"/>
    <n v="2.8499984999999999"/>
    <n v="14.652946999999999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73"/>
    <n v="0.24020773716767099"/>
    <n v="5.6166890535175103E-2"/>
    <x v="7036"/>
    <n v="1.68258109418679"/>
    <x v="4"/>
    <n v="20.69"/>
    <n v="20.7"/>
    <n v="20.95"/>
    <n v="246"/>
    <n v="15023"/>
    <n v="0.53371132797241205"/>
    <s v="TSLA270115C00700000"/>
    <s v="2026-02-25 18:02:34+00:00"/>
    <n v="1.5699997000000001"/>
    <n v="8.2112949999999998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74"/>
    <n v="0.23194190565143399"/>
    <n v="5.5189602927989898E-2"/>
    <x v="7037"/>
    <n v="1.7066179669608901"/>
    <x v="4"/>
    <n v="20.329999999999998"/>
    <n v="19.8"/>
    <n v="20.05"/>
    <n v="2"/>
    <n v="8382"/>
    <n v="0.53432167343139603"/>
    <s v="TSLA270115C00710000"/>
    <s v="2026-02-25 14:31:23+00:00"/>
    <n v="2.42"/>
    <n v="13.512005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75"/>
    <n v="0.22401639950788499"/>
    <n v="5.1171864987339298E-2"/>
    <x v="7038"/>
    <n v="1.7306548397349799"/>
    <x v="4"/>
    <n v="18.850000000000001"/>
    <n v="18.95"/>
    <n v="19.2"/>
    <n v="8"/>
    <n v="4715"/>
    <n v="0.53499305343627901"/>
    <s v="TSLA270115C00720000"/>
    <s v="2026-02-25 15:46:38+00:00"/>
    <n v="1.8000011"/>
    <n v="10.557193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76"/>
    <n v="0.21627114910470299"/>
    <n v="4.9380171040832997E-2"/>
    <x v="7039"/>
    <n v="1.75469171250908"/>
    <x v="4"/>
    <n v="18.190000000000001"/>
    <n v="18.100000000000001"/>
    <n v="18.399999999999999"/>
    <n v="1"/>
    <n v="4892"/>
    <n v="0.53551184707641597"/>
    <s v="TSLA270115C00730000"/>
    <s v="2026-02-25 18:02:34+00:00"/>
    <n v="2.3900003000000001"/>
    <n v="15.126583999999999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77"/>
    <n v="0.20904125473548099"/>
    <n v="4.9135849139036701E-2"/>
    <x v="7040"/>
    <n v="1.77872858528318"/>
    <x v="4"/>
    <n v="18.100000000000001"/>
    <n v="17.350000000000001"/>
    <n v="17.649999999999999"/>
    <n v="2"/>
    <n v="1537"/>
    <n v="0.53636633071899398"/>
    <s v="TSLA270115C00740000"/>
    <s v="2026-02-25 14:32:37+00:00"/>
    <n v="4.3500003999999999"/>
    <n v="31.636365999999999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78"/>
    <n v="0.20216586941079001"/>
    <n v="4.5335286222205097E-2"/>
    <x v="7041"/>
    <n v="1.8027654580572701"/>
    <x v="4"/>
    <n v="16.7"/>
    <n v="16.649999999999999"/>
    <n v="16.95"/>
    <n v="34"/>
    <n v="7505"/>
    <n v="0.537342883453369"/>
    <s v="TSLA270115C00750000"/>
    <s v="2026-02-25 18:22:22+00:00"/>
    <n v="1.2700005000000001"/>
    <n v="8.2307220000000001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79"/>
    <n v="0.19532488534253001"/>
    <n v="4.3977942323336697E-2"/>
    <x v="7042"/>
    <n v="1.8268023308313699"/>
    <x v="4"/>
    <n v="16.2"/>
    <n v="15.95"/>
    <n v="16.25"/>
    <n v="2"/>
    <n v="921"/>
    <n v="0.53799900482177698"/>
    <s v="TSLA270115C00760000"/>
    <s v="2026-02-25 17:58:36+00:00"/>
    <n v="2.0000010000000001"/>
    <n v="14.084514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80"/>
    <n v="0.18883081856695999"/>
    <n v="4.08560513559394E-2"/>
    <x v="7043"/>
    <n v="1.8508392036054699"/>
    <x v="4"/>
    <n v="15.05"/>
    <n v="15.3"/>
    <n v="15.6"/>
    <n v="2"/>
    <n v="902"/>
    <n v="0.53879245391845698"/>
    <s v="TSLA270115C00770000"/>
    <s v="2026-02-25 16:55:24+00:00"/>
    <n v="2.0600003999999998"/>
    <n v="15.858356000000001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81"/>
    <n v="0.1825570999486"/>
    <n v="3.9362973067184101E-2"/>
    <x v="7044"/>
    <n v="1.87487607637956"/>
    <x v="4"/>
    <n v="14.5"/>
    <n v="14.7"/>
    <n v="14.95"/>
    <n v="1"/>
    <n v="1972"/>
    <n v="0.53955538574218698"/>
    <s v="TSLA270115C00780000"/>
    <s v="2026-02-25 17:00:00+00:00"/>
    <n v="1.4499998000000001"/>
    <n v="11.11111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82"/>
    <n v="0.17665315938974599"/>
    <n v="3.9010063653478297E-2"/>
    <x v="7045"/>
    <n v="1.89891294915366"/>
    <x v="4"/>
    <n v="14.37"/>
    <n v="14.1"/>
    <n v="14.4"/>
    <n v="1"/>
    <n v="5587"/>
    <n v="0.540516679840088"/>
    <s v="TSLA270115C00790000"/>
    <s v="2026-02-25 14:34:31+00:00"/>
    <n v="1.8900003000000001"/>
    <n v="15.144234000000001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83"/>
    <n v="0.170031342893492"/>
    <n v="3.69740478051757E-2"/>
    <x v="7046"/>
    <n v="1.9229498219277601"/>
    <x v="4"/>
    <n v="13.62"/>
    <n v="13.35"/>
    <n v="13.8"/>
    <n v="56"/>
    <n v="10670"/>
    <n v="0.54010469665527305"/>
    <s v="TSLA270115C00800000"/>
    <s v="2026-02-25 18:59:20+00:00"/>
    <n v="1.0199994999999999"/>
    <n v="8.0952339999999996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84"/>
    <n v="0.165090178382446"/>
    <n v="3.5562410150352497E-2"/>
    <x v="7047"/>
    <n v="1.9469866947018599"/>
    <x v="4"/>
    <n v="13.1"/>
    <n v="13"/>
    <n v="13.25"/>
    <n v="1"/>
    <n v="580"/>
    <n v="0.54182892257690396"/>
    <s v="TSLA270115C00810000"/>
    <s v="2026-02-25 14:55:35+00:00"/>
    <n v="2.8500003999999999"/>
    <n v="27.804880000000001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85"/>
    <n v="0.159801775583781"/>
    <n v="3.3987891227665198E-2"/>
    <x v="7048"/>
    <n v="1.97102356747595"/>
    <x v="4"/>
    <n v="12.52"/>
    <n v="12.5"/>
    <n v="12.75"/>
    <n v="2"/>
    <n v="653"/>
    <n v="0.54274444076538098"/>
    <s v="TSLA270115C00820000"/>
    <s v="2026-02-25 14:55:28+00:00"/>
    <n v="2.7200003000000001"/>
    <n v="27.755103999999999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86"/>
    <n v="0.15472242508635001"/>
    <n v="3.0133034554878799E-2"/>
    <x v="7049"/>
    <n v="1.99506044025005"/>
    <x v="4"/>
    <n v="11.1"/>
    <n v="12"/>
    <n v="12.3"/>
    <n v="15"/>
    <n v="747"/>
    <n v="0.54367521759033199"/>
    <s v="TSLA270115C00830000"/>
    <s v="2026-02-24 20:55:09+00:00"/>
    <n v="0"/>
    <n v="0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87"/>
    <n v="0.149864411065219"/>
    <n v="2.4296455789744601E-2"/>
    <x v="7050"/>
    <n v="2.0190973130241501"/>
    <x v="4"/>
    <n v="8.9499999999999993"/>
    <n v="11.55"/>
    <n v="11.85"/>
    <n v="17"/>
    <n v="717"/>
    <n v="0.54465177032470702"/>
    <s v="TSLA270115C00840000"/>
    <s v="2026-02-23 20:41:28+00:00"/>
    <n v="0"/>
    <n v="0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88"/>
    <n v="0.144828650117866"/>
    <n v="2.9997300164992E-2"/>
    <x v="7051"/>
    <n v="2.0431341857982401"/>
    <x v="4"/>
    <n v="11.05"/>
    <n v="11.1"/>
    <n v="11.35"/>
    <n v="47"/>
    <n v="2971"/>
    <n v="0.54507901214599597"/>
    <s v="TSLA270115C00850000"/>
    <s v="2026-02-25 15:46:33+00:00"/>
    <n v="1.04"/>
    <n v="10.389609999999999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89"/>
    <n v="0.140402412608367"/>
    <n v="2.30748462807631E-2"/>
    <x v="7052"/>
    <n v="2.06717105857234"/>
    <x v="4"/>
    <n v="8.5"/>
    <n v="10.7"/>
    <n v="10.95"/>
    <n v="116"/>
    <n v="3002"/>
    <n v="0.54616237533569301"/>
    <s v="TSLA270115C00860000"/>
    <s v="2026-02-23 20:53:47+00:00"/>
    <n v="0"/>
    <n v="0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90"/>
    <n v="0.13598657420209301"/>
    <n v="2.72826123672552E-2"/>
    <x v="7053"/>
    <n v="2.0912079313464398"/>
    <x v="4"/>
    <n v="10.050000000000001"/>
    <n v="10.3"/>
    <n v="10.55"/>
    <n v="3"/>
    <n v="1040"/>
    <n v="0.54700160034179701"/>
    <s v="TSLA270115C00870000"/>
    <s v="2026-02-25 16:46:29+00:00"/>
    <n v="1.6999998000000001"/>
    <n v="20.359279999999998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91"/>
    <n v="0.132016570121824"/>
    <n v="2.0360158483026199E-2"/>
    <x v="7054"/>
    <n v="2.1152448041205298"/>
    <x v="4"/>
    <n v="7.5"/>
    <n v="9.9499999999999993"/>
    <n v="10.199999999999999"/>
    <n v="11"/>
    <n v="2152"/>
    <n v="0.54828332580566397"/>
    <s v="TSLA270115C00880000"/>
    <s v="2026-02-23 19:44:43+00:00"/>
    <n v="0"/>
    <n v="0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92"/>
    <n v="0.12762157172574801"/>
    <n v="2.3889252620084098E-2"/>
    <x v="7055"/>
    <n v="2.1392816768946301"/>
    <x v="4"/>
    <n v="8.8000000000000007"/>
    <n v="9.5500000000000007"/>
    <n v="9.8000000000000007"/>
    <n v="51"/>
    <n v="1838"/>
    <n v="0.54864953308105402"/>
    <s v="TSLA270115C00890000"/>
    <s v="2026-02-24 20:49:17+00:00"/>
    <n v="0"/>
    <n v="0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93"/>
    <n v="0.1236792775044"/>
    <n v="2.5246596518952499E-2"/>
    <x v="7056"/>
    <n v="2.1633185496687299"/>
    <x v="4"/>
    <n v="9.3000000000000007"/>
    <n v="9.25"/>
    <n v="9.4"/>
    <n v="108"/>
    <n v="12473"/>
    <n v="0.54948875808715802"/>
    <s v="TSLA270115C00900000"/>
    <s v="2026-02-25 19:01:31+00:00"/>
    <n v="0.80000020000000005"/>
    <n v="9.4117660000000001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94"/>
    <n v="0.120164189906472"/>
    <n v="2.1446033602120999E-2"/>
    <x v="7057"/>
    <n v="2.1873554224428302"/>
    <x v="4"/>
    <n v="7.9"/>
    <n v="8.9"/>
    <n v="9.15"/>
    <n v="2"/>
    <n v="1135"/>
    <n v="0.55078574218749998"/>
    <s v="TSLA270115C00910000"/>
    <s v="2026-02-24 20:20:28+00:00"/>
    <n v="0"/>
    <n v="0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95"/>
    <n v="0.116457601820495"/>
    <n v="1.9002814584157798E-2"/>
    <x v="7058"/>
    <n v="2.2113922952169198"/>
    <x v="4"/>
    <n v="7"/>
    <n v="8.6"/>
    <n v="8.8000000000000007"/>
    <n v="1"/>
    <n v="1167"/>
    <n v="0.55154867401122998"/>
    <s v="TSLA270115C00920000"/>
    <s v="2026-02-24 15:26:37+00:00"/>
    <n v="0"/>
    <n v="0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96"/>
    <n v="0.11297809673689301"/>
    <n v="2.19889711616683E-2"/>
    <x v="7059"/>
    <n v="2.2354291679910201"/>
    <x v="4"/>
    <n v="8.1"/>
    <n v="8.3000000000000007"/>
    <n v="8.5"/>
    <n v="1"/>
    <n v="513"/>
    <n v="0.55246419219970699"/>
    <s v="TSLA270115C00930000"/>
    <s v="2026-02-25 15:53:33+00:00"/>
    <n v="0.53000020000000003"/>
    <n v="7.0013237000000004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97"/>
    <n v="0.109735066315512"/>
    <n v="2.1581767992007801E-2"/>
    <x v="7060"/>
    <n v="2.2594660407651199"/>
    <x v="4"/>
    <n v="7.95"/>
    <n v="8"/>
    <n v="8.25"/>
    <n v="11"/>
    <n v="100334"/>
    <n v="0.55356281402587804"/>
    <s v="TSLA270115C00940000"/>
    <s v="2026-02-25 15:31:28+00:00"/>
    <n v="0.61999990000000005"/>
    <n v="8.4583879999999994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98"/>
    <n v="0.10650488118696699"/>
    <n v="2.0767361652686799E-2"/>
    <x v="7061"/>
    <n v="2.28350291353921"/>
    <x v="4"/>
    <n v="7.65"/>
    <n v="7.75"/>
    <n v="7.95"/>
    <n v="6"/>
    <n v="16942"/>
    <n v="0.55447833221435505"/>
    <s v="TSLA270115C00950000"/>
    <s v="2026-02-25 15:30:11+00:00"/>
    <n v="0.59999990000000003"/>
    <n v="8.5106369999999991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299"/>
    <n v="0.103057589645507"/>
    <n v="2.02244240931394E-2"/>
    <x v="7062"/>
    <n v="2.3075397863133098"/>
    <x v="4"/>
    <n v="7.45"/>
    <n v="7.45"/>
    <n v="7.65"/>
    <n v="228"/>
    <n v="121108"/>
    <n v="0.55481402221679699"/>
    <s v="TSLA270115C00960000"/>
    <s v="2026-02-25 18:06:06+00:00"/>
    <n v="0.64999960000000001"/>
    <n v="9.5588180000000005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300"/>
    <n v="0.100062901616025"/>
    <n v="1.53922798131678E-2"/>
    <x v="7063"/>
    <n v="2.3315766590874101"/>
    <x v="4"/>
    <n v="5.67"/>
    <n v="7.2"/>
    <n v="7.4"/>
    <n v="4"/>
    <n v="401"/>
    <n v="0.555729540405273"/>
    <s v="TSLA270115C00970000"/>
    <s v="2026-02-24 15:21:10+00:00"/>
    <n v="0"/>
    <n v="0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301"/>
    <n v="9.7331393659115403E-2"/>
    <n v="1.8867080194271E-2"/>
    <x v="7064"/>
    <n v="2.3556135318615099"/>
    <x v="4"/>
    <n v="6.95"/>
    <n v="6.95"/>
    <n v="7.2"/>
    <n v="2"/>
    <n v="1617"/>
    <n v="0.55691971405029295"/>
    <s v="TSLA270115C00980000"/>
    <s v="2026-02-25 15:48:14+00:00"/>
    <n v="0.59999990000000003"/>
    <n v="9.4488179999999993"/>
    <x v="1"/>
    <s v="REGULAR"/>
    <s v="USD"/>
    <n v="4.4999999999999998E-2"/>
    <n v="0"/>
    <x v="0"/>
    <x v="0"/>
  </r>
  <r>
    <x v="1"/>
    <x v="1"/>
    <n v="416.02749633789"/>
    <x v="0"/>
    <x v="16"/>
    <n v="0.88543783171442103"/>
    <x v="302"/>
    <n v="9.4598478447685694E-2"/>
    <n v="1.84598770246104E-2"/>
    <x v="7065"/>
    <n v="2.3796504046356"/>
    <x v="4"/>
    <n v="6.8"/>
    <n v="6.75"/>
    <n v="6.95"/>
    <n v="55"/>
    <n v="5005"/>
    <n v="0.55792678405761698"/>
    <s v="TSLA270115C00990000"/>
    <s v="2026-02-25 18:54:32+00:00"/>
    <n v="0.70000030000000002"/>
    <n v="11.475415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70"/>
    <n v="-6.1228901006504897E-5"/>
    <n v="5.4293755954736699E-5"/>
    <x v="7066"/>
    <n v="1.20184363870485E-2"/>
    <x v="4"/>
    <n v="0.02"/>
    <n v="0.01"/>
    <n v="0.02"/>
    <n v="3"/>
    <n v="18108"/>
    <n v="1.5156274218750001"/>
    <s v="TSLA270115P00005000"/>
    <s v="2026-02-25 15:43:59+00:00"/>
    <n v="0.01"/>
    <n v="100"/>
    <x v="1"/>
    <s v="REGULAR"/>
    <s v="USD"/>
    <n v="4.4999999999999998E-2"/>
    <n v="0"/>
    <x v="1"/>
    <x v="0"/>
  </r>
  <r>
    <x v="1"/>
    <x v="1"/>
    <n v="416.02749633789"/>
    <x v="1"/>
    <x v="16"/>
    <n v="0.88543783171442103"/>
    <x v="71"/>
    <n v="-1.5993507842549501E-4"/>
    <n v="8.1440633932105099E-5"/>
    <x v="7067"/>
    <n v="2.4036872774096999E-2"/>
    <x v="4"/>
    <n v="0.03"/>
    <n v="0.03"/>
    <n v="0.04"/>
    <n v="1"/>
    <n v="7120"/>
    <n v="1.35156574218749"/>
    <s v="TSLA270115P00010000"/>
    <s v="2026-02-24 18:03:33+00:00"/>
    <n v="0"/>
    <n v="0"/>
    <x v="1"/>
    <s v="REGULAR"/>
    <s v="USD"/>
    <n v="4.4999999999999998E-2"/>
    <n v="0"/>
    <x v="1"/>
    <x v="0"/>
  </r>
  <r>
    <x v="1"/>
    <x v="1"/>
    <n v="416.02749633789"/>
    <x v="1"/>
    <x v="16"/>
    <n v="0.88543783171442103"/>
    <x v="72"/>
    <n v="-1.9120414478686701E-4"/>
    <n v="1.9002814584157801E-4"/>
    <x v="7068"/>
    <n v="3.60553091611455E-2"/>
    <x v="4"/>
    <n v="7.0000000000000007E-2"/>
    <n v="0.02"/>
    <n v="0.05"/>
    <n v="3"/>
    <n v="2370"/>
    <n v="1.1953165234375001"/>
    <s v="TSLA270115P00015000"/>
    <s v="2026-02-18 19:54:37+00:00"/>
    <n v="0"/>
    <n v="0"/>
    <x v="1"/>
    <s v="REGULAR"/>
    <s v="USD"/>
    <n v="4.4999999999999998E-2"/>
    <n v="0"/>
    <x v="1"/>
    <x v="0"/>
  </r>
  <r>
    <x v="1"/>
    <x v="1"/>
    <n v="416.02749633789"/>
    <x v="1"/>
    <x v="16"/>
    <n v="0.88543783171442103"/>
    <x v="73"/>
    <n v="-3.75645485674334E-4"/>
    <n v="2.7146877977368299E-4"/>
    <x v="7069"/>
    <n v="4.8073745548193998E-2"/>
    <x v="4"/>
    <n v="0.1"/>
    <n v="0.04"/>
    <n v="0.1"/>
    <n v="50"/>
    <n v="3093"/>
    <n v="1.15625421875"/>
    <s v="TSLA270115P00020000"/>
    <s v="2026-02-19 16:05:27+00:00"/>
    <n v="0"/>
    <n v="0"/>
    <x v="1"/>
    <s v="REGULAR"/>
    <s v="USD"/>
    <n v="4.4999999999999998E-2"/>
    <n v="0"/>
    <x v="1"/>
    <x v="0"/>
  </r>
  <r>
    <x v="1"/>
    <x v="1"/>
    <n v="416.02749633789"/>
    <x v="1"/>
    <x v="16"/>
    <n v="0.88543783171442103"/>
    <x v="74"/>
    <n v="-6.5070217851357997E-4"/>
    <n v="2.7146877977368299E-4"/>
    <x v="7069"/>
    <n v="6.00921819352426E-2"/>
    <x v="4"/>
    <n v="0.1"/>
    <n v="7.0000000000000007E-2"/>
    <n v="0.18"/>
    <n v="1"/>
    <n v="1086"/>
    <n v="1.1289106054687501"/>
    <s v="TSLA270115P00025000"/>
    <s v="2026-02-24 19:50:51+00:00"/>
    <n v="0"/>
    <n v="0"/>
    <x v="1"/>
    <s v="REGULAR"/>
    <s v="USD"/>
    <n v="4.4999999999999998E-2"/>
    <n v="0"/>
    <x v="1"/>
    <x v="0"/>
  </r>
  <r>
    <x v="1"/>
    <x v="1"/>
    <n v="416.02749633789"/>
    <x v="1"/>
    <x v="16"/>
    <n v="0.88543783171442103"/>
    <x v="75"/>
    <n v="-9.0585127818020202E-4"/>
    <n v="4.61496925615262E-4"/>
    <x v="7070"/>
    <n v="7.2110618322291098E-2"/>
    <x v="4"/>
    <n v="0.17"/>
    <n v="0.14000000000000001"/>
    <n v="0.2"/>
    <n v="2"/>
    <n v="3811"/>
    <n v="1.0878951855468699"/>
    <s v="TSLA270115P00030000"/>
    <s v="2026-02-24 19:14:36+00:00"/>
    <n v="0"/>
    <n v="0"/>
    <x v="1"/>
    <s v="REGULAR"/>
    <s v="USD"/>
    <n v="4.4999999999999998E-2"/>
    <n v="0"/>
    <x v="1"/>
    <x v="0"/>
  </r>
  <r>
    <x v="1"/>
    <x v="1"/>
    <n v="416.02749633789"/>
    <x v="1"/>
    <x v="16"/>
    <n v="0.88543783171442103"/>
    <x v="76"/>
    <n v="-1.1974774815949E-3"/>
    <n v="5.9723131550210398E-4"/>
    <x v="7071"/>
    <n v="8.4129054709339596E-2"/>
    <x v="4"/>
    <n v="0.22"/>
    <n v="0.17"/>
    <n v="0.27"/>
    <n v="1"/>
    <n v="1555"/>
    <n v="1.0517625537109301"/>
    <s v="TSLA270115P00035000"/>
    <s v="2026-02-25 15:47:06+00:00"/>
    <n v="-1.9999995999999999E-2"/>
    <n v="-8.3333309999999994"/>
    <x v="1"/>
    <s v="REGULAR"/>
    <s v="USD"/>
    <n v="4.4999999999999998E-2"/>
    <n v="0"/>
    <x v="1"/>
    <x v="0"/>
  </r>
  <r>
    <x v="1"/>
    <x v="1"/>
    <n v="416.02749633789"/>
    <x v="1"/>
    <x v="16"/>
    <n v="0.88543783171442103"/>
    <x v="77"/>
    <n v="-1.6531276458917599E-3"/>
    <n v="8.9584697325315597E-4"/>
    <x v="7072"/>
    <n v="9.6147491096388094E-2"/>
    <x v="4"/>
    <n v="0.33"/>
    <n v="0.24"/>
    <n v="0.37"/>
    <n v="79"/>
    <n v="1598"/>
    <n v="1.0322314013671801"/>
    <s v="TSLA270115P00040000"/>
    <s v="2026-02-24 16:08:31+00:00"/>
    <n v="0"/>
    <n v="0"/>
    <x v="1"/>
    <s v="REGULAR"/>
    <s v="USD"/>
    <n v="4.4999999999999998E-2"/>
    <n v="0"/>
    <x v="1"/>
    <x v="0"/>
  </r>
  <r>
    <x v="1"/>
    <x v="1"/>
    <n v="416.02749633789"/>
    <x v="1"/>
    <x v="16"/>
    <n v="0.88543783171442103"/>
    <x v="78"/>
    <n v="-2.0352428528203699E-3"/>
    <n v="1.2487563869589401E-3"/>
    <x v="7073"/>
    <n v="0.10816592748343599"/>
    <x v="4"/>
    <n v="0.46"/>
    <n v="0.3"/>
    <n v="0.44"/>
    <n v="4"/>
    <n v="486"/>
    <n v="1.00195811523437"/>
    <s v="TSLA270115P00045000"/>
    <s v="2026-02-17 14:56:30+00:00"/>
    <n v="0"/>
    <n v="0"/>
    <x v="1"/>
    <s v="REGULAR"/>
    <s v="USD"/>
    <n v="4.4999999999999998E-2"/>
    <n v="0"/>
    <x v="1"/>
    <x v="0"/>
  </r>
  <r>
    <x v="1"/>
    <x v="1"/>
    <n v="416.02749633789"/>
    <x v="1"/>
    <x v="16"/>
    <n v="0.88543783171442103"/>
    <x v="0"/>
    <n v="-2.5845477226668599E-3"/>
    <n v="1.3030501429136801E-3"/>
    <x v="7074"/>
    <n v="0.12018436387048501"/>
    <x v="4"/>
    <n v="0.48"/>
    <n v="0.43"/>
    <n v="0.51"/>
    <n v="1"/>
    <n v="3621"/>
    <n v="0.98291032714843696"/>
    <s v="TSLA270115P00050000"/>
    <s v="2026-02-24 19:21:39+00:00"/>
    <n v="0"/>
    <n v="0"/>
    <x v="1"/>
    <s v="REGULAR"/>
    <s v="USD"/>
    <n v="4.4999999999999998E-2"/>
    <n v="0"/>
    <x v="1"/>
    <x v="0"/>
  </r>
  <r>
    <x v="1"/>
    <x v="1"/>
    <n v="416.02749633789"/>
    <x v="1"/>
    <x v="16"/>
    <n v="0.88543783171442103"/>
    <x v="1"/>
    <n v="-3.0676523782173898E-3"/>
    <n v="1.6831064345968301E-3"/>
    <x v="7075"/>
    <n v="0.132202800257533"/>
    <x v="4"/>
    <n v="0.62"/>
    <n v="0.45"/>
    <n v="0.65"/>
    <n v="47"/>
    <n v="633"/>
    <n v="0.95751995605468698"/>
    <s v="TSLA270115P00055000"/>
    <s v="2026-02-13 20:30:08+00:00"/>
    <n v="0"/>
    <n v="0"/>
    <x v="1"/>
    <s v="REGULAR"/>
    <s v="USD"/>
    <n v="4.4999999999999998E-2"/>
    <n v="0"/>
    <x v="1"/>
    <x v="0"/>
  </r>
  <r>
    <x v="1"/>
    <x v="1"/>
    <n v="416.02749633789"/>
    <x v="1"/>
    <x v="16"/>
    <n v="0.88543783171442103"/>
    <x v="2"/>
    <n v="-3.6616150413150599E-3"/>
    <n v="1.79169394650631E-3"/>
    <x v="7076"/>
    <n v="0.144221236644582"/>
    <x v="4"/>
    <n v="0.66"/>
    <n v="0.54"/>
    <n v="0.76"/>
    <n v="65"/>
    <n v="639"/>
    <n v="0.93725648681640605"/>
    <s v="TSLA270115P00060000"/>
    <s v="2026-02-23 16:32:54+00:00"/>
    <n v="0"/>
    <n v="0"/>
    <x v="1"/>
    <s v="REGULAR"/>
    <s v="USD"/>
    <n v="4.4999999999999998E-2"/>
    <n v="0"/>
    <x v="1"/>
    <x v="0"/>
  </r>
  <r>
    <x v="1"/>
    <x v="1"/>
    <n v="416.02749633789"/>
    <x v="1"/>
    <x v="16"/>
    <n v="0.88543783171442103"/>
    <x v="3"/>
    <n v="-4.2937105382239802E-3"/>
    <n v="2.0088689703252598E-3"/>
    <x v="7077"/>
    <n v="0.15623967303163"/>
    <x v="4"/>
    <n v="0.74"/>
    <n v="0.63"/>
    <n v="0.88"/>
    <n v="1"/>
    <n v="274"/>
    <n v="0.91748129394531197"/>
    <s v="TSLA270115P00065000"/>
    <s v="2026-02-24 20:08:50+00:00"/>
    <n v="0"/>
    <n v="0"/>
    <x v="1"/>
    <s v="REGULAR"/>
    <s v="USD"/>
    <n v="4.4999999999999998E-2"/>
    <n v="0"/>
    <x v="1"/>
    <x v="0"/>
  </r>
  <r>
    <x v="1"/>
    <x v="1"/>
    <n v="416.02749633789"/>
    <x v="1"/>
    <x v="16"/>
    <n v="0.88543783171442103"/>
    <x v="4"/>
    <n v="-4.9891482498729597E-3"/>
    <n v="2.3617783840310402E-3"/>
    <x v="7078"/>
    <n v="0.168258109418679"/>
    <x v="4"/>
    <n v="0.87"/>
    <n v="0.8"/>
    <n v="0.94"/>
    <n v="7"/>
    <n v="3099"/>
    <n v="0.89917093017578098"/>
    <s v="TSLA270115P00070000"/>
    <s v="2026-02-23 20:30:36+00:00"/>
    <n v="0"/>
    <n v="0"/>
    <x v="1"/>
    <s v="REGULAR"/>
    <s v="USD"/>
    <n v="4.4999999999999998E-2"/>
    <n v="0"/>
    <x v="1"/>
    <x v="0"/>
  </r>
  <r>
    <x v="1"/>
    <x v="1"/>
    <n v="416.02749633789"/>
    <x v="1"/>
    <x v="16"/>
    <n v="0.88543783171442103"/>
    <x v="5"/>
    <n v="-5.6654046121366796E-3"/>
    <n v="2.7146877977368301E-3"/>
    <x v="7079"/>
    <n v="0.180276545805727"/>
    <x v="4"/>
    <n v="1"/>
    <n v="0.85"/>
    <n v="1.1000000000000001"/>
    <n v="6"/>
    <n v="761"/>
    <n v="0.87939573730468701"/>
    <s v="TSLA270115P00075000"/>
    <s v="2026-02-19 20:56:36+00:00"/>
    <n v="0"/>
    <n v="0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6"/>
    <n v="-6.4202961850445498E-3"/>
    <n v="2.95900969953315E-3"/>
    <x v="7080"/>
    <n v="0.19229498219277599"/>
    <x v="4"/>
    <n v="1.0900000000000001"/>
    <n v="1.03"/>
    <n v="1.1599999999999999"/>
    <n v="1"/>
    <n v="2641"/>
    <n v="0.86157364990234298"/>
    <s v="TSLA270115P00080000"/>
    <s v="2026-02-25 15:18:55+00:00"/>
    <n v="1.9999980000000001E-2"/>
    <n v="1.869157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7"/>
    <n v="-7.2134510089434502E-3"/>
    <n v="3.4205066251484098E-3"/>
    <x v="7081"/>
    <n v="0.20431341857982399"/>
    <x v="4"/>
    <n v="1.26"/>
    <n v="1.08"/>
    <n v="1.35"/>
    <n v="2"/>
    <n v="242"/>
    <n v="0.84423983886718701"/>
    <s v="TSLA270115P00085000"/>
    <s v="2026-02-12 20:06:37+00:00"/>
    <n v="0"/>
    <n v="0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8"/>
    <n v="-8.0192643329216398E-3"/>
    <n v="3.58338789301262E-3"/>
    <x v="7082"/>
    <n v="0.21633185496687299"/>
    <x v="4"/>
    <n v="1.32"/>
    <n v="1.2"/>
    <n v="1.47"/>
    <n v="1"/>
    <n v="478"/>
    <n v="0.82678395874023403"/>
    <s v="TSLA270115P00090000"/>
    <s v="2026-02-20 14:48:12+00:00"/>
    <n v="0"/>
    <n v="0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9"/>
    <n v="-8.8719169572452107E-3"/>
    <n v="3.9362973067184103E-3"/>
    <x v="7083"/>
    <n v="0.22835029135392099"/>
    <x v="4"/>
    <n v="1.45"/>
    <n v="1.32"/>
    <n v="1.6"/>
    <n v="26"/>
    <n v="716"/>
    <n v="0.81006049316406203"/>
    <s v="TSLA270115P00095000"/>
    <s v="2026-02-19 19:05:57+00:00"/>
    <n v="0"/>
    <n v="0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10"/>
    <n v="-9.6681546006744095E-3"/>
    <n v="4.2077660864920903E-3"/>
    <x v="7084"/>
    <n v="0.24036872774097001"/>
    <x v="4"/>
    <n v="1.55"/>
    <n v="1.52"/>
    <n v="1.61"/>
    <n v="11"/>
    <n v="5015"/>
    <n v="0.79199426757812497"/>
    <s v="TSLA270115P00100000"/>
    <s v="2026-02-25 17:51:49+00:00"/>
    <n v="-6.0000062E-2"/>
    <n v="-3.726712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11"/>
    <n v="-1.05302176541377E-2"/>
    <n v="4.61496925615262E-3"/>
    <x v="7085"/>
    <n v="0.25238716412801798"/>
    <x v="4"/>
    <n v="1.7"/>
    <n v="1.62"/>
    <n v="1.74"/>
    <n v="21"/>
    <n v="959"/>
    <n v="0.77514873291015596"/>
    <s v="TSLA270115P00105000"/>
    <s v="2026-02-24 16:17:04+00:00"/>
    <n v="0"/>
    <n v="0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12"/>
    <n v="-1.1576146898295199E-2"/>
    <n v="5.0493193037905101E-3"/>
    <x v="7086"/>
    <n v="0.26440560051506701"/>
    <x v="4"/>
    <n v="1.86"/>
    <n v="1.77"/>
    <n v="1.89"/>
    <n v="2"/>
    <n v="1254"/>
    <n v="0.76123285644531202"/>
    <s v="TSLA270115P00110000"/>
    <s v="2026-02-23 15:22:00+00:00"/>
    <n v="0"/>
    <n v="0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13"/>
    <n v="-1.2699856930491501E-2"/>
    <n v="5.5108162294057799E-3"/>
    <x v="7087"/>
    <n v="0.27642403690211598"/>
    <x v="4"/>
    <n v="2.0299999999999998"/>
    <n v="1.93"/>
    <n v="2.0499999999999998"/>
    <n v="10"/>
    <n v="527"/>
    <n v="0.74804939453124997"/>
    <s v="TSLA270115P00115000"/>
    <s v="2026-02-24 18:37:08+00:00"/>
    <n v="0"/>
    <n v="0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14"/>
    <n v="-1.3857212866491799E-2"/>
    <n v="5.8908725210889299E-3"/>
    <x v="7088"/>
    <n v="0.288442473289164"/>
    <x v="4"/>
    <n v="2.17"/>
    <n v="2.09"/>
    <n v="2.21"/>
    <n v="1"/>
    <n v="990"/>
    <n v="0.73486593261718702"/>
    <s v="TSLA270115P00120000"/>
    <s v="2026-02-24 17:17:26+00:00"/>
    <n v="0"/>
    <n v="0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15"/>
    <n v="-1.5064801252354E-2"/>
    <n v="6.3523694467041997E-3"/>
    <x v="7089"/>
    <n v="0.30046090967621297"/>
    <x v="4"/>
    <n v="2.34"/>
    <n v="2.25"/>
    <n v="2.38"/>
    <n v="9"/>
    <n v="1268"/>
    <n v="0.721926608886718"/>
    <s v="TSLA270115P00125000"/>
    <s v="2026-02-24 17:51:06+00:00"/>
    <n v="0"/>
    <n v="0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16"/>
    <n v="-1.6355345232712998E-2"/>
    <n v="6.8953070062515599E-3"/>
    <x v="7090"/>
    <n v="0.312479346063261"/>
    <x v="4"/>
    <n v="2.54"/>
    <n v="2.4300000000000002"/>
    <n v="2.5499999999999998"/>
    <n v="28"/>
    <n v="3639"/>
    <n v="0.70959763061523395"/>
    <s v="TSLA270115P00130000"/>
    <s v="2026-02-24 20:08:32+00:00"/>
    <n v="0"/>
    <n v="0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17"/>
    <n v="-1.7809730655517299E-2"/>
    <n v="7.3839508098441997E-3"/>
    <x v="7091"/>
    <n v="0.32449778245031002"/>
    <x v="4"/>
    <n v="2.72"/>
    <n v="2.65"/>
    <n v="2.74"/>
    <n v="1"/>
    <n v="1005"/>
    <n v="0.69867244689941399"/>
    <s v="TSLA270115P00135000"/>
    <s v="2026-02-24 16:55:52+00:00"/>
    <n v="0"/>
    <n v="0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18"/>
    <n v="-1.9139182478312301E-2"/>
    <n v="7.7097133455726096E-3"/>
    <x v="7092"/>
    <n v="0.33651621883735799"/>
    <x v="4"/>
    <n v="2.84"/>
    <n v="2.8"/>
    <n v="2.93"/>
    <n v="1"/>
    <n v="1523"/>
    <n v="0.68591622680663999"/>
    <s v="TSLA270115P00140000"/>
    <s v="2026-02-25 14:59:39+00:00"/>
    <n v="-2.9999971E-2"/>
    <n v="-1.0452952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19"/>
    <n v="-2.0698598849535701E-2"/>
    <n v="8.3340915390520895E-3"/>
    <x v="7093"/>
    <n v="0.34853465522440702"/>
    <x v="4"/>
    <n v="3.07"/>
    <n v="3"/>
    <n v="3.15"/>
    <n v="3"/>
    <n v="304"/>
    <n v="0.67511311218261705"/>
    <s v="TSLA270115P00145000"/>
    <s v="2026-02-25 16:47:09+00:00"/>
    <n v="-0.22000003000000001"/>
    <n v="-6.6869310000000004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20"/>
    <n v="-2.22494994637106E-2"/>
    <n v="8.8227353426447198E-3"/>
    <x v="7094"/>
    <n v="0.36055309161145499"/>
    <x v="4"/>
    <n v="3.25"/>
    <n v="3.2"/>
    <n v="3.35"/>
    <n v="6"/>
    <n v="12910"/>
    <n v="0.66376068664550703"/>
    <s v="TSLA270115P00150000"/>
    <s v="2026-02-25 15:48:41+00:00"/>
    <n v="-9.9999905E-2"/>
    <n v="-2.9850720000000002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21"/>
    <n v="-2.3951793220726599E-2"/>
    <n v="9.6371416819657704E-3"/>
    <x v="7095"/>
    <n v="0.37257152799850402"/>
    <x v="4"/>
    <n v="3.55"/>
    <n v="3.4"/>
    <n v="3.6"/>
    <n v="10"/>
    <n v="539"/>
    <n v="0.65332377929687502"/>
    <s v="TSLA270115P00155000"/>
    <s v="2026-02-25 17:44:52+00:00"/>
    <n v="-2.9999971E-2"/>
    <n v="-0.83798799999999996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23"/>
    <n v="-2.5702532392066699E-2"/>
    <n v="1.02343729974678E-2"/>
    <x v="7096"/>
    <n v="0.38458996438555199"/>
    <x v="4"/>
    <n v="3.77"/>
    <n v="3.65"/>
    <n v="3.8"/>
    <n v="23"/>
    <n v="2453"/>
    <n v="0.642825837402343"/>
    <s v="TSLA270115P00160000"/>
    <s v="2026-02-25 18:10:58+00:00"/>
    <n v="-7.9999920000000002E-2"/>
    <n v="-2.0779201999999999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25"/>
    <n v="-2.7726543694784798E-2"/>
    <n v="1.15374231403815E-2"/>
    <x v="7097"/>
    <n v="0.39660840077260101"/>
    <x v="4"/>
    <n v="4.25"/>
    <n v="3.95"/>
    <n v="4.05"/>
    <n v="1"/>
    <n v="817"/>
    <n v="0.63397582824706999"/>
    <s v="TSLA270115P00165000"/>
    <s v="2026-02-23 20:02:04+00:00"/>
    <n v="0"/>
    <n v="0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27"/>
    <n v="-2.9685143686904301E-2"/>
    <n v="1.1184513726675701E-2"/>
    <x v="7098"/>
    <n v="0.40862683715964898"/>
    <x v="4"/>
    <n v="4.12"/>
    <n v="4.1500000000000004"/>
    <n v="4.3499999999999996"/>
    <n v="2"/>
    <n v="1238"/>
    <n v="0.62408823181152295"/>
    <s v="TSLA270115P00170000"/>
    <s v="2026-02-25 14:35:40+00:00"/>
    <n v="-0.20000029"/>
    <n v="-4.6296362999999996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29"/>
    <n v="-3.1916432849293297E-2"/>
    <n v="1.28947670392499E-2"/>
    <x v="7099"/>
    <n v="0.42064527354669801"/>
    <x v="4"/>
    <n v="4.75"/>
    <n v="4.5"/>
    <n v="4.5999999999999996"/>
    <n v="1"/>
    <n v="3787"/>
    <n v="0.61560442993164"/>
    <s v="TSLA270115P00175000"/>
    <s v="2026-02-19 19:30:51+00:00"/>
    <n v="0"/>
    <n v="0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31"/>
    <n v="-3.4206942606886198E-2"/>
    <n v="1.3030501429136801E-2"/>
    <x v="7100"/>
    <n v="0.43266370993374598"/>
    <x v="4"/>
    <n v="4.8"/>
    <n v="4.8"/>
    <n v="4.9000000000000004"/>
    <n v="58"/>
    <n v="2116"/>
    <n v="0.60693752441406201"/>
    <s v="TSLA270115P00180000"/>
    <s v="2026-02-25 15:13:12+00:00"/>
    <n v="-0.1699996"/>
    <n v="-3.4205152999999999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33"/>
    <n v="-3.6543491246226398E-2"/>
    <n v="1.39806421583447E-2"/>
    <x v="7101"/>
    <n v="0.444682146320795"/>
    <x v="4"/>
    <n v="5.15"/>
    <n v="5.05"/>
    <n v="5.25"/>
    <n v="57"/>
    <n v="555"/>
    <n v="0.59802648071289"/>
    <s v="TSLA270115P00185000"/>
    <s v="2026-02-25 15:13:12+00:00"/>
    <n v="-0.19999981"/>
    <n v="-3.7383142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35"/>
    <n v="-3.91747876440263E-2"/>
    <n v="1.5066517277439399E-2"/>
    <x v="7102"/>
    <n v="0.45670058270784297"/>
    <x v="4"/>
    <n v="5.55"/>
    <n v="5.4"/>
    <n v="5.6"/>
    <n v="2"/>
    <n v="1778"/>
    <n v="0.59033612792968704"/>
    <s v="TSLA270115P00190000"/>
    <s v="2026-02-25 16:47:56+00:00"/>
    <n v="-0.14999962"/>
    <n v="-2.6315721999999999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37"/>
    <n v="-4.2078068044982597E-2"/>
    <n v="1.7482589417425198E-2"/>
    <x v="7103"/>
    <n v="0.468719019094892"/>
    <x v="4"/>
    <n v="6.44"/>
    <n v="5.85"/>
    <n v="5.95"/>
    <n v="3"/>
    <n v="560"/>
    <n v="0.58356129333495999"/>
    <s v="TSLA270115P00195000"/>
    <s v="2026-02-23 16:13:29+00:00"/>
    <n v="0"/>
    <n v="0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39"/>
    <n v="-4.5272849617147698E-2"/>
    <n v="1.7102533125742E-2"/>
    <x v="7104"/>
    <n v="0.48073745548194002"/>
    <x v="4"/>
    <n v="6.3"/>
    <n v="6.3"/>
    <n v="6.4"/>
    <n v="27"/>
    <n v="10664"/>
    <n v="0.57767145965576105"/>
    <s v="TSLA270115P00200000"/>
    <s v="2026-02-25 18:56:11+00:00"/>
    <n v="-0.19999981"/>
    <n v="-3.0769199999999999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41"/>
    <n v="-4.8186127948750899E-2"/>
    <n v="1.9410017753818301E-2"/>
    <x v="7105"/>
    <n v="0.49275589186898899"/>
    <x v="4"/>
    <n v="7.15"/>
    <n v="6.65"/>
    <n v="6.8"/>
    <n v="21"/>
    <n v="822"/>
    <n v="0.56964541687011705"/>
    <s v="TSLA270115P00205000"/>
    <s v="2026-02-24 17:50:05+00:00"/>
    <n v="0"/>
    <n v="0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43"/>
    <n v="-5.1830962751938298E-2"/>
    <n v="1.9681486533591998E-2"/>
    <x v="7106"/>
    <n v="0.50477432825603696"/>
    <x v="4"/>
    <n v="7.25"/>
    <n v="7.2"/>
    <n v="7.3"/>
    <n v="15"/>
    <n v="5155"/>
    <n v="0.56464058410644502"/>
    <s v="TSLA270115P00210000"/>
    <s v="2026-02-25 16:35:01+00:00"/>
    <n v="-0.25"/>
    <n v="-3.3333333000000001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45"/>
    <n v="-5.5316867769168498E-2"/>
    <n v="2.2124705551555199E-2"/>
    <x v="7107"/>
    <n v="0.51679276464308599"/>
    <x v="4"/>
    <n v="8.15"/>
    <n v="7.65"/>
    <n v="7.8"/>
    <n v="1"/>
    <n v="462"/>
    <n v="0.55814040496826101"/>
    <s v="TSLA270115P00215000"/>
    <s v="2026-02-18 15:42:06+00:00"/>
    <n v="0"/>
    <n v="0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46"/>
    <n v="-5.9092321113479597E-2"/>
    <n v="2.2260439941442001E-2"/>
    <x v="7108"/>
    <n v="0.52881120103013401"/>
    <x v="4"/>
    <n v="8.1999999999999993"/>
    <n v="8.1999999999999993"/>
    <n v="8.3000000000000007"/>
    <n v="40"/>
    <n v="4463"/>
    <n v="0.55231160583495997"/>
    <s v="TSLA270115P00220000"/>
    <s v="2026-02-25 18:47:40+00:00"/>
    <n v="-0.55000020000000005"/>
    <n v="-6.2857165000000004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47"/>
    <n v="-6.3141563000950293E-2"/>
    <n v="2.4024987009971001E-2"/>
    <x v="7109"/>
    <n v="0.54082963741718304"/>
    <x v="4"/>
    <n v="8.85"/>
    <n v="8.75"/>
    <n v="8.9"/>
    <n v="1"/>
    <n v="932"/>
    <n v="0.54700160034179701"/>
    <s v="TSLA270115P00225000"/>
    <s v="2026-02-25 16:37:09+00:00"/>
    <n v="-0.3199997"/>
    <n v="-3.4896367000000001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48"/>
    <n v="-6.7363854791968797E-2"/>
    <n v="2.55180652987262E-2"/>
    <x v="7110"/>
    <n v="0.55284807380423195"/>
    <x v="4"/>
    <n v="9.4"/>
    <n v="9.35"/>
    <n v="9.5"/>
    <n v="3"/>
    <n v="6686"/>
    <n v="0.54172211212158194"/>
    <s v="TSLA270115P00230000"/>
    <s v="2026-02-25 18:51:02+00:00"/>
    <n v="-0.45000076"/>
    <n v="-4.5685352999999997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49"/>
    <n v="-7.1867569907926698E-2"/>
    <n v="2.81241655845536E-2"/>
    <x v="7111"/>
    <n v="0.56486651019127998"/>
    <x v="4"/>
    <n v="10.36"/>
    <n v="10"/>
    <n v="10.15"/>
    <n v="1"/>
    <n v="2104"/>
    <n v="0.53690038299560505"/>
    <s v="TSLA270115P00235000"/>
    <s v="2026-02-24 20:56:23+00:00"/>
    <n v="0"/>
    <n v="0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50"/>
    <n v="-7.6642316831504298E-2"/>
    <n v="2.9454362605444599E-2"/>
    <x v="7112"/>
    <n v="0.57688494657832901"/>
    <x v="4"/>
    <n v="10.85"/>
    <n v="10.7"/>
    <n v="10.85"/>
    <n v="22"/>
    <n v="3267"/>
    <n v="0.53244486114501899"/>
    <s v="TSLA270115P00240000"/>
    <s v="2026-02-25 16:47:02+00:00"/>
    <n v="-0.37999916"/>
    <n v="-3.3837860000000002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51"/>
    <n v="-8.14864425628615E-2"/>
    <n v="3.0947440894199901E-2"/>
    <x v="7113"/>
    <n v="0.58890338296537703"/>
    <x v="4"/>
    <n v="11.4"/>
    <n v="11.4"/>
    <n v="11.55"/>
    <n v="1"/>
    <n v="851"/>
    <n v="0.52753158020019497"/>
    <s v="TSLA270115P00245000"/>
    <s v="2026-02-24 17:03:30+00:00"/>
    <n v="-1"/>
    <n v="-8.0645159999999994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52"/>
    <n v="-8.6795226430828695E-2"/>
    <n v="3.3254925522276199E-2"/>
    <x v="7114"/>
    <n v="0.60092181935242595"/>
    <x v="4"/>
    <n v="12.25"/>
    <n v="12.2"/>
    <n v="12.35"/>
    <n v="16"/>
    <n v="7103"/>
    <n v="0.52368640380859299"/>
    <s v="TSLA270115P00250000"/>
    <s v="2026-02-25 18:54:16+00:00"/>
    <n v="-0.39999962"/>
    <n v="-3.1620523999999999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54"/>
    <n v="-9.78247275488002E-2"/>
    <n v="3.6458257123605703E-2"/>
    <x v="7115"/>
    <n v="0.624958692126523"/>
    <x v="4"/>
    <n v="13.43"/>
    <n v="13.85"/>
    <n v="14"/>
    <n v="2"/>
    <n v="3853"/>
    <n v="0.51530941238403305"/>
    <s v="TSLA270115P00260000"/>
    <s v="2026-02-23 20:50:00+00:00"/>
    <n v="-2.42"/>
    <n v="-15.268139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56"/>
    <n v="-0.11006144966244"/>
    <n v="4.2349129644694603E-2"/>
    <x v="7116"/>
    <n v="0.64899556490062005"/>
    <x v="4"/>
    <n v="15.6"/>
    <n v="15.75"/>
    <n v="15.9"/>
    <n v="7"/>
    <n v="4856"/>
    <n v="0.50839725006103498"/>
    <s v="TSLA270115P00270000"/>
    <s v="2026-02-25 14:50:55+00:00"/>
    <n v="-0.87999916"/>
    <n v="-5.3398009999999996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58"/>
    <n v="-0.123193196136352"/>
    <n v="4.8185708409828797E-2"/>
    <x v="7117"/>
    <n v="0.67303243767471699"/>
    <x v="4"/>
    <n v="17.75"/>
    <n v="17.8"/>
    <n v="18"/>
    <n v="117"/>
    <n v="4852"/>
    <n v="0.50171396728515605"/>
    <s v="TSLA270115P00280000"/>
    <s v="2026-02-25 17:06:18+00:00"/>
    <n v="-0.9300003"/>
    <n v="-4.9785880000000002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60"/>
    <n v="-0.137644748262674"/>
    <n v="5.4890987270238799E-2"/>
    <x v="7118"/>
    <n v="0.69706931044881404"/>
    <x v="4"/>
    <n v="20.22"/>
    <n v="20.100000000000001"/>
    <n v="20.3"/>
    <n v="20"/>
    <n v="1590"/>
    <n v="0.49677016906738197"/>
    <s v="TSLA270115P00290000"/>
    <s v="2026-02-25 19:01:23+00:00"/>
    <n v="-1.1000004000000001"/>
    <n v="-5.1594768000000002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62"/>
    <n v="-0.15267876887153001"/>
    <n v="6.1623413008626199E-2"/>
    <x v="7119"/>
    <n v="0.72110618322291098"/>
    <x v="4"/>
    <n v="22.7"/>
    <n v="22.6"/>
    <n v="22.8"/>
    <n v="120"/>
    <n v="13101"/>
    <n v="0.49094136993408199"/>
    <s v="TSLA270115P00300000"/>
    <s v="2026-02-25 18:58:36+00:00"/>
    <n v="-0.84999849999999999"/>
    <n v="-3.6093354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64"/>
    <n v="-0.168588855188395"/>
    <n v="6.9496007622062997E-2"/>
    <x v="7120"/>
    <n v="0.74514305599700803"/>
    <x v="4"/>
    <n v="25.6"/>
    <n v="25.35"/>
    <n v="25.5"/>
    <n v="13"/>
    <n v="1880"/>
    <n v="0.48532619171142499"/>
    <s v="TSLA270115P00310000"/>
    <s v="2026-02-25 15:35:12+00:00"/>
    <n v="-0.94999886"/>
    <n v="-3.5781502999999999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65"/>
    <n v="-0.185543003953477"/>
    <n v="7.7775805405160395E-2"/>
    <x v="7121"/>
    <n v="0.76917992877110497"/>
    <x v="4"/>
    <n v="28.65"/>
    <n v="28.35"/>
    <n v="28.5"/>
    <n v="2"/>
    <n v="3236"/>
    <n v="0.48068756622314401"/>
    <s v="TSLA270115P00320000"/>
    <s v="2026-02-25 16:53:35+00:00"/>
    <n v="-1.1300011000000001"/>
    <n v="-3.7944965000000002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66"/>
    <n v="-0.20334470989838899"/>
    <n v="8.5512665628710294E-2"/>
    <x v="7122"/>
    <n v="0.79321680154520202"/>
    <x v="4"/>
    <n v="31.5"/>
    <n v="31.55"/>
    <n v="31.75"/>
    <n v="13"/>
    <n v="4498"/>
    <n v="0.47647618255615198"/>
    <s v="TSLA270115P00330000"/>
    <s v="2026-02-25 17:02:59+00:00"/>
    <n v="-1.5"/>
    <n v="-4.5454545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69"/>
    <n v="-0.22191047894492599"/>
    <n v="9.6371416819657704E-2"/>
    <x v="7123"/>
    <n v="0.81725367431929896"/>
    <x v="3"/>
    <n v="35.5"/>
    <n v="35.049999999999997"/>
    <n v="35.25"/>
    <n v="22"/>
    <n v="1599"/>
    <n v="0.472585230255126"/>
    <s v="TSLA270115P00340000"/>
    <s v="2026-02-25 17:34:48+00:00"/>
    <n v="-2.5"/>
    <n v="-6.5789474999999999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67"/>
    <n v="-0.24110210323269901"/>
    <n v="0.10557420845398501"/>
    <x v="7124"/>
    <n v="0.84129054709339601"/>
    <x v="3"/>
    <n v="38.89"/>
    <n v="38.799999999999997"/>
    <n v="38.950000000000003"/>
    <n v="693"/>
    <n v="6364"/>
    <n v="0.468602726135253"/>
    <s v="TSLA270115P00350000"/>
    <s v="2026-02-25 19:01:23+00:00"/>
    <n v="-1.5499992"/>
    <n v="-3.832837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68"/>
    <n v="-0.26098432735963201"/>
    <n v="0.117003044082457"/>
    <x v="7125"/>
    <n v="0.86532741986749295"/>
    <x v="3"/>
    <n v="43.1"/>
    <n v="42.8"/>
    <n v="42.95"/>
    <n v="3"/>
    <n v="5172"/>
    <n v="0.46524582611083898"/>
    <s v="TSLA270115P00360000"/>
    <s v="2026-02-25 17:25:25+00:00"/>
    <n v="-1.1500014999999999"/>
    <n v="-2.5988736000000001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79"/>
    <n v="-0.28140067177181299"/>
    <n v="0.13437704598797301"/>
    <x v="7126"/>
    <n v="0.88936429264159"/>
    <x v="3"/>
    <n v="49.5"/>
    <n v="47"/>
    <n v="47.2"/>
    <n v="118"/>
    <n v="2129"/>
    <n v="0.46211780563354499"/>
    <s v="TSLA270115P00370000"/>
    <s v="2026-02-24 18:54:59+00:00"/>
    <n v="0"/>
    <n v="0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80"/>
    <n v="-0.30224377508454697"/>
    <n v="0.14007789036321999"/>
    <x v="7127"/>
    <n v="0.91340116541568706"/>
    <x v="3"/>
    <n v="51.6"/>
    <n v="51.35"/>
    <n v="51.65"/>
    <n v="38"/>
    <n v="3627"/>
    <n v="0.45883719879150398"/>
    <s v="TSLA270115P00380000"/>
    <s v="2026-02-25 18:48:01+00:00"/>
    <n v="-1.800003"/>
    <n v="-3.3707921999999999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81"/>
    <n v="-0.32349879890370697"/>
    <n v="0.15405853252156501"/>
    <x v="7128"/>
    <n v="0.937438038189784"/>
    <x v="3"/>
    <n v="56.75"/>
    <n v="56.15"/>
    <n v="56.45"/>
    <n v="32"/>
    <n v="2407"/>
    <n v="0.45645685150146398"/>
    <s v="TSLA270115P00390000"/>
    <s v="2026-02-25 15:34:48+00:00"/>
    <n v="-1.25"/>
    <n v="-2.1551722999999998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82"/>
    <n v="-0.34500946478710998"/>
    <n v="0.16641036200126799"/>
    <x v="7129"/>
    <n v="0.96147491096388105"/>
    <x v="2"/>
    <n v="61.3"/>
    <n v="61.15"/>
    <n v="61.45"/>
    <n v="208"/>
    <n v="6821"/>
    <n v="0.45393917648315402"/>
    <s v="TSLA270115P00400000"/>
    <s v="2026-02-25 18:42:56+00:00"/>
    <n v="-2.1000022999999999"/>
    <n v="-3.3123064000000002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83"/>
    <n v="-0.36673076610774702"/>
    <n v="0.182834223177576"/>
    <x v="7130"/>
    <n v="0.98551178373797799"/>
    <x v="2"/>
    <n v="67.349999999999994"/>
    <n v="66.3"/>
    <n v="66.650000000000006"/>
    <n v="210"/>
    <n v="1877"/>
    <n v="0.45129943237304598"/>
    <s v="TSLA270115P00410000"/>
    <s v="2026-02-25 17:37:53+00:00"/>
    <n v="-2.1500015000000001"/>
    <n v="-3.0935272999999999"/>
    <x v="1"/>
    <s v="REGULAR"/>
    <s v="USD"/>
    <n v="4.4999999999999998E-2"/>
    <n v="0"/>
    <x v="0"/>
    <x v="0"/>
  </r>
  <r>
    <x v="1"/>
    <x v="1"/>
    <n v="416.02749633789"/>
    <x v="1"/>
    <x v="16"/>
    <n v="0.88543783171442103"/>
    <x v="84"/>
    <n v="-0.38849742658116998"/>
    <n v="0.19572899021682599"/>
    <x v="7131"/>
    <n v="1.0095486565120699"/>
    <x v="2"/>
    <n v="72.099999999999994"/>
    <n v="71.849999999999994"/>
    <n v="72.2"/>
    <n v="8"/>
    <n v="1752"/>
    <n v="0.44955994781494102"/>
    <s v="TSLA270115P00420000"/>
    <s v="2026-02-25 19:00:06+00:00"/>
    <n v="-1.9000014999999999"/>
    <n v="-2.5675697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46"/>
    <n v="-0.41033694954391398"/>
    <n v="0.211338445053812"/>
    <x v="7132"/>
    <n v="1.03358552928617"/>
    <x v="2"/>
    <n v="77.849999999999994"/>
    <n v="77.55"/>
    <n v="77.900000000000006"/>
    <n v="4"/>
    <n v="2348"/>
    <n v="0.447408480072021"/>
    <s v="TSLA270115P00430000"/>
    <s v="2026-02-25 15:51:31+00:00"/>
    <n v="-2.75"/>
    <n v="-3.4119107999999998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47"/>
    <n v="-0.432098076998434"/>
    <n v="0.221437083661393"/>
    <x v="7133"/>
    <n v="1.05762240206026"/>
    <x v="1"/>
    <n v="81.569999999999993"/>
    <n v="83.4"/>
    <n v="83.85"/>
    <n v="1"/>
    <n v="2138"/>
    <n v="0.44554692642211902"/>
    <s v="TSLA270115P00440000"/>
    <s v="2026-02-24 19:42:24+00:00"/>
    <n v="-4.7799990000000001"/>
    <n v="-5.5356097000000002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48"/>
    <n v="-0.453763060668743"/>
    <n v="0.24350749545699399"/>
    <x v="7134"/>
    <n v="1.0816592748343601"/>
    <x v="1"/>
    <n v="89.7"/>
    <n v="89.55"/>
    <n v="90"/>
    <n v="24"/>
    <n v="1726"/>
    <n v="0.44367011413574198"/>
    <s v="TSLA270115P00450000"/>
    <s v="2026-02-25 18:54:16+00:00"/>
    <n v="-2.850006"/>
    <n v="-3.0794229999999998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49"/>
    <n v="-0.47536367452133999"/>
    <n v="0.26310754135665398"/>
    <x v="7135"/>
    <n v="1.1056961476084599"/>
    <x v="1"/>
    <n v="96.92"/>
    <n v="95.85"/>
    <n v="96.3"/>
    <n v="12"/>
    <n v="1165"/>
    <n v="0.44151864639282201"/>
    <s v="TSLA270115P00460000"/>
    <s v="2026-02-25 16:35:27+00:00"/>
    <n v="-2.1300050000000001"/>
    <n v="-2.1504340000000002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50"/>
    <n v="-0.49676682617638901"/>
    <n v="0.28965718801851997"/>
    <x v="7136"/>
    <n v="1.12973302038256"/>
    <x v="1"/>
    <n v="106.7"/>
    <n v="102.35"/>
    <n v="102.8"/>
    <n v="38"/>
    <n v="862"/>
    <n v="0.4394282131958"/>
    <s v="TSLA270115P00470000"/>
    <s v="2026-02-24 18:59:52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51"/>
    <n v="-0.51776394694476302"/>
    <n v="0.29934862345644098"/>
    <x v="7137"/>
    <n v="1.15376989315665"/>
    <x v="1"/>
    <n v="110.27"/>
    <n v="109.05"/>
    <n v="109.55"/>
    <n v="1"/>
    <n v="1139"/>
    <n v="0.43776502182006799"/>
    <s v="TSLA270115P00480000"/>
    <s v="2026-02-25 16:29:47+00:00"/>
    <n v="-9.5"/>
    <n v="-7.9318695000000004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52"/>
    <n v="-0.53867794387216195"/>
    <n v="0.32834148913626998"/>
    <x v="7138"/>
    <n v="1.1778067659307501"/>
    <x v="1"/>
    <n v="120.95"/>
    <n v="115.9"/>
    <n v="116.4"/>
    <n v="11"/>
    <n v="522"/>
    <n v="0.43560592475891102"/>
    <s v="TSLA270115P00490000"/>
    <s v="2026-02-18 19:59:53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53"/>
    <n v="-0.55919232810651098"/>
    <n v="0.33390659912163101"/>
    <x v="7139"/>
    <n v="1.2018436387048499"/>
    <x v="0"/>
    <n v="123"/>
    <n v="122.95"/>
    <n v="123.45"/>
    <n v="20"/>
    <n v="1513"/>
    <n v="0.43362993133544903"/>
    <s v="TSLA270115P00500000"/>
    <s v="2026-02-25 17:08:31+00:00"/>
    <n v="-4"/>
    <n v="-3.1496062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54"/>
    <n v="-0.57902783212115205"/>
    <n v="0.36974047805175703"/>
    <x v="7140"/>
    <n v="1.2258805114789399"/>
    <x v="0"/>
    <n v="136.19999999999999"/>
    <n v="130.19999999999999"/>
    <n v="130.75"/>
    <n v="1"/>
    <n v="369"/>
    <n v="0.432233766098022"/>
    <s v="TSLA270115P00510000"/>
    <s v="2026-02-20 14:33:38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55"/>
    <n v="-0.59905141252855498"/>
    <n v="0.39349399628195397"/>
    <x v="7141"/>
    <n v="1.24991738425304"/>
    <x v="0"/>
    <n v="144.94999999999999"/>
    <n v="137.5"/>
    <n v="138.05000000000001"/>
    <n v="3"/>
    <n v="307"/>
    <n v="0.42976949630737299"/>
    <s v="TSLA270115P00520000"/>
    <s v="2026-02-24 14:50:01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56"/>
    <n v="-0.61827218598804501"/>
    <n v="0.38548566727863098"/>
    <x v="7142"/>
    <n v="1.27395425702714"/>
    <x v="0"/>
    <n v="142"/>
    <n v="145.1"/>
    <n v="145.6"/>
    <n v="1"/>
    <n v="194"/>
    <n v="0.42796897720336902"/>
    <s v="TSLA270115P00530000"/>
    <s v="2026-02-12 15:01:01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57"/>
    <n v="-0.63747316041227697"/>
    <n v="0.41724751451215197"/>
    <x v="7143"/>
    <n v="1.2979911298012401"/>
    <x v="0"/>
    <n v="153.69999999999999"/>
    <n v="152.69999999999999"/>
    <n v="153.19999999999999"/>
    <n v="1"/>
    <n v="359"/>
    <n v="0.42549707809448201"/>
    <s v="TSLA270115P00540000"/>
    <s v="2026-02-09 18:32:56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58"/>
    <n v="-0.65594406937751204"/>
    <n v="0.46013958171639402"/>
    <x v="7144"/>
    <n v="1.3220280025753299"/>
    <x v="0"/>
    <n v="169.5"/>
    <n v="160.5"/>
    <n v="161"/>
    <n v="1"/>
    <n v="507"/>
    <n v="0.42343716217041"/>
    <s v="TSLA270115P00550000"/>
    <s v="2026-02-24 14:46:49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59"/>
    <n v="-0.67412048190848495"/>
    <n v="0.52122005716547204"/>
    <x v="7145"/>
    <n v="1.34606487534943"/>
    <x v="0"/>
    <n v="192"/>
    <n v="168.35"/>
    <n v="168.9"/>
    <n v="1"/>
    <n v="395"/>
    <n v="0.42110259078979501"/>
    <s v="TSLA270115P00560000"/>
    <s v="2026-02-05 15:13:44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60"/>
    <n v="-0.69167266456536203"/>
    <n v="0.499882611075261"/>
    <x v="7146"/>
    <n v="1.37010174812353"/>
    <x v="0"/>
    <n v="184.14"/>
    <n v="176.4"/>
    <n v="176.95"/>
    <n v="1"/>
    <n v="1196"/>
    <n v="0.41893586441039998"/>
    <s v="TSLA270115P00570000"/>
    <s v="2026-02-06 16:27:24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61"/>
    <n v="-0.70886574822812598"/>
    <n v="0.53954419980019597"/>
    <x v="7147"/>
    <n v="1.3941386208976201"/>
    <x v="0"/>
    <n v="198.75"/>
    <n v="184.5"/>
    <n v="185.1"/>
    <n v="1"/>
    <n v="921"/>
    <n v="0.41655551712036099"/>
    <s v="TSLA270115P00580000"/>
    <s v="2026-02-23 20:52:47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62"/>
    <n v="-0.72532186560251999"/>
    <n v="0.56275478047084604"/>
    <x v="7148"/>
    <n v="1.4181754936717199"/>
    <x v="0"/>
    <n v="207.3"/>
    <n v="192.85"/>
    <n v="193.4"/>
    <n v="1"/>
    <n v="578"/>
    <n v="0.41443456665039002"/>
    <s v="TSLA270115P00590000"/>
    <s v="2026-02-23 20:52:47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63"/>
    <n v="-0.74165875986651597"/>
    <n v="0.581513273153208"/>
    <x v="7149"/>
    <n v="1.44221236644582"/>
    <x v="0"/>
    <n v="214.21"/>
    <n v="201.2"/>
    <n v="201.75"/>
    <n v="47"/>
    <n v="1589"/>
    <n v="0.41177956390380799"/>
    <s v="TSLA270115P00600000"/>
    <s v="2026-02-23 17:18:37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64"/>
    <n v="-0.757890663090245"/>
    <n v="0.59533103404368803"/>
    <x v="7150"/>
    <n v="1.46624923921991"/>
    <x v="0"/>
    <n v="219.3"/>
    <n v="209.55"/>
    <n v="210.15"/>
    <n v="1"/>
    <n v="241"/>
    <n v="0.40859050888061499"/>
    <s v="TSLA270115P00610000"/>
    <s v="2026-02-24 15:19:12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65"/>
    <n v="-0.77249975418879702"/>
    <n v="0.61908455227388504"/>
    <x v="7151"/>
    <n v="1.4902861119940101"/>
    <x v="0"/>
    <n v="228.05"/>
    <n v="218.2"/>
    <n v="218.8"/>
    <n v="3"/>
    <n v="470"/>
    <n v="0.406683179321289"/>
    <s v="TSLA270115P00620000"/>
    <s v="2026-02-24 15:19:12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66"/>
    <n v="-0.78771566263141601"/>
    <n v="0.64107352343555402"/>
    <x v="7152"/>
    <n v="1.5143229847681099"/>
    <x v="0"/>
    <n v="236.15"/>
    <n v="226.75"/>
    <n v="227.4"/>
    <n v="6"/>
    <n v="643"/>
    <n v="0.40337205520629799"/>
    <s v="TSLA270115P00630000"/>
    <s v="2026-02-23 15:18:01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67"/>
    <n v="-0.80151844503773595"/>
    <n v="0.66672732312416705"/>
    <x v="7153"/>
    <n v="1.5383598575422099"/>
    <x v="0"/>
    <n v="245.6"/>
    <n v="235.55"/>
    <n v="236.2"/>
    <n v="1"/>
    <n v="815"/>
    <n v="0.401052742462158"/>
    <s v="TSLA270115P00640000"/>
    <s v="2026-02-23 14:47:42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68"/>
    <n v="-0.81508982418738896"/>
    <n v="0.68939496623526897"/>
    <x v="7154"/>
    <n v="1.5623967303163"/>
    <x v="0"/>
    <n v="253.95"/>
    <n v="244.4"/>
    <n v="245.05"/>
    <n v="5"/>
    <n v="881"/>
    <n v="0.39832144653320301"/>
    <s v="TSLA270115P00650000"/>
    <s v="2026-02-23 15:18:01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69"/>
    <n v="-0.82889490792368503"/>
    <n v="0.73160836149007702"/>
    <x v="7155"/>
    <n v="1.5864336030904"/>
    <x v="0"/>
    <n v="269.5"/>
    <n v="253.25"/>
    <n v="253.9"/>
    <n v="2"/>
    <n v="549"/>
    <n v="0.39462885650634699"/>
    <s v="TSLA270115P00660000"/>
    <s v="2026-02-23 18:18:48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70"/>
    <n v="-0.83235022418617199"/>
    <n v="0.75576908288993505"/>
    <x v="7156"/>
    <n v="1.6104704758645001"/>
    <x v="0"/>
    <n v="278.39999999999998"/>
    <n v="261.25"/>
    <n v="263.85000000000002"/>
    <n v="2"/>
    <n v="408"/>
    <n v="0.40253283020019498"/>
    <s v="TSLA270115P00670000"/>
    <s v="2026-02-23 18:24:38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71"/>
    <n v="-0.84425219666359397"/>
    <n v="0.77694364771228297"/>
    <x v="7157"/>
    <n v="1.6345073486385899"/>
    <x v="0"/>
    <n v="286.2"/>
    <n v="270.2"/>
    <n v="272.89999999999998"/>
    <n v="10"/>
    <n v="542"/>
    <n v="0.39978627563476499"/>
    <s v="TSLA270115P00680000"/>
    <s v="2026-02-23 20:56:43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72"/>
    <n v="-0.85532463099862699"/>
    <n v="0.78563064866503995"/>
    <x v="7158"/>
    <n v="1.65854422141269"/>
    <x v="0"/>
    <n v="289.39999999999998"/>
    <n v="279.25"/>
    <n v="282.05"/>
    <n v="4"/>
    <n v="438"/>
    <n v="0.39737541107177698"/>
    <s v="TSLA270115P00690000"/>
    <s v="2026-02-24 17:34:08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73"/>
    <n v="-0.86658290906425905"/>
    <n v="0.781830085748209"/>
    <x v="7159"/>
    <n v="1.68258109418679"/>
    <x v="0"/>
    <n v="288"/>
    <n v="288.5"/>
    <n v="291.2"/>
    <n v="1"/>
    <n v="1345"/>
    <n v="0.39406428695678702"/>
    <s v="TSLA270115P00700000"/>
    <s v="2026-02-25 14:32:04+00:00"/>
    <n v="-7.1499940000000004"/>
    <n v="-2.4224950999999999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74"/>
    <n v="-0.87582411597965903"/>
    <n v="0.81684955833901396"/>
    <x v="7160"/>
    <n v="1.7066179669608901"/>
    <x v="0"/>
    <n v="300.89999999999998"/>
    <n v="297.60000000000002"/>
    <n v="300.55"/>
    <n v="22"/>
    <n v="1552"/>
    <n v="0.39258419921874999"/>
    <s v="TSLA270115P00710000"/>
    <s v="2026-02-25 16:16:49+00:00"/>
    <n v="-3.3000183000000001"/>
    <n v="-1.0848186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75"/>
    <n v="-0.88517320618172002"/>
    <n v="0.84209615485796696"/>
    <x v="7161"/>
    <n v="1.7306548397349799"/>
    <x v="0"/>
    <n v="310.2"/>
    <n v="307.5"/>
    <n v="309.89999999999998"/>
    <n v="32"/>
    <n v="62"/>
    <n v="0.39032592102050701"/>
    <s v="TSLA270115P00720000"/>
    <s v="2026-02-25 16:17:05+00:00"/>
    <n v="-3.5"/>
    <n v="-1.1157155999999999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76"/>
    <n v="-0.89403449518245703"/>
    <n v="0.86408512601963505"/>
    <x v="7162"/>
    <n v="1.75469171250908"/>
    <x v="0"/>
    <n v="318.3"/>
    <n v="316.39999999999998"/>
    <n v="319.3"/>
    <n v="38"/>
    <n v="170"/>
    <n v="0.38803712554931602"/>
    <s v="TSLA270115P00730000"/>
    <s v="2026-02-25 17:02:03+00:00"/>
    <n v="-7.75"/>
    <n v="-2.3769361999999998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77"/>
    <n v="-0.90178463568190503"/>
    <n v="0.88213779987458496"/>
    <x v="7163"/>
    <n v="1.77872858528318"/>
    <x v="0"/>
    <n v="324.95"/>
    <n v="325.55"/>
    <n v="328.8"/>
    <n v="12"/>
    <n v="122"/>
    <n v="0.38657229644775298"/>
    <s v="TSLA270115P00740000"/>
    <s v="2026-02-25 14:39:04+00:00"/>
    <n v="-7.6999817000000004"/>
    <n v="-2.3147397000000001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78"/>
    <n v="-0.91160744081257405"/>
    <n v="0.91484978783731397"/>
    <x v="7164"/>
    <n v="1.8027654580572701"/>
    <x v="0"/>
    <n v="337"/>
    <n v="335.1"/>
    <n v="338.15"/>
    <n v="20"/>
    <n v="312"/>
    <n v="0.38159798095703101"/>
    <s v="TSLA270115P00750000"/>
    <s v="2026-02-25 15:00:09+00:00"/>
    <n v="-5"/>
    <n v="-1.4619883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79"/>
    <n v="-0.91964226552195105"/>
    <n v="0.94321827532366398"/>
    <x v="7165"/>
    <n v="1.8268023308313699"/>
    <x v="0"/>
    <n v="347.45"/>
    <n v="344.5"/>
    <n v="347.65"/>
    <n v="82"/>
    <n v="79"/>
    <n v="0.378332632751464"/>
    <s v="TSLA270115P00760000"/>
    <s v="2026-02-25 17:43:56+00:00"/>
    <n v="-4.6999817000000004"/>
    <n v="-1.3346534000000001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80"/>
    <n v="-0.92430240188702895"/>
    <n v="0.96670032477408796"/>
    <x v="7166"/>
    <n v="1.8508392036054699"/>
    <x v="0"/>
    <n v="356.1"/>
    <n v="354.35"/>
    <n v="357.4"/>
    <n v="30"/>
    <n v="61"/>
    <n v="0.37933970275878898"/>
    <s v="TSLA270115P00770000"/>
    <s v="2026-02-25 15:46:34+00:00"/>
    <n v="-5.75"/>
    <n v="-1.5890563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81"/>
    <n v="-0.93110750978321999"/>
    <n v="0.996833359328966"/>
    <x v="7167"/>
    <n v="1.87487607637956"/>
    <x v="0"/>
    <n v="367.2"/>
    <n v="363.7"/>
    <n v="367"/>
    <n v="6"/>
    <n v="40"/>
    <n v="0.37659314819335898"/>
    <s v="TSLA270115P00780000"/>
    <s v="2026-02-25 16:16:59+00:00"/>
    <n v="-4.25"/>
    <n v="-1.1441646999999999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82"/>
    <n v="-0.93429426873465304"/>
    <n v="1.0222156902377999"/>
    <x v="7168"/>
    <n v="1.89891294915366"/>
    <x v="0"/>
    <n v="376.55"/>
    <n v="373.7"/>
    <n v="376.85"/>
    <n v="29"/>
    <n v="42"/>
    <n v="0.37891246093749997"/>
    <s v="TSLA270115P00790000"/>
    <s v="2026-02-25 16:35:27+00:00"/>
    <n v="-4.5500182999999996"/>
    <n v="-1.1939172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83"/>
    <n v="-0.94678031493974202"/>
    <n v="1.05970552872455"/>
    <x v="7169"/>
    <n v="1.9229498219277601"/>
    <x v="0"/>
    <n v="390.36"/>
    <n v="383.3"/>
    <n v="386.1"/>
    <n v="44"/>
    <n v="119"/>
    <n v="0.36530175720214803"/>
    <s v="TSLA270115P00800000"/>
    <s v="2026-02-24 20:41:09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84"/>
    <n v="-0.95000431902951599"/>
    <n v="1.07963133715994"/>
    <x v="7170"/>
    <n v="1.9469866947018599"/>
    <x v="0"/>
    <n v="397.7"/>
    <n v="393.1"/>
    <n v="395.95"/>
    <n v="1"/>
    <n v="44"/>
    <n v="0.366339344482421"/>
    <s v="TSLA270115P00810000"/>
    <s v="2026-02-19 16:53:48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85"/>
    <n v="-0.95490641114279096"/>
    <n v="1.13359933057894"/>
    <x v="7171"/>
    <n v="1.97102356747595"/>
    <x v="0"/>
    <n v="417.58"/>
    <n v="402.95"/>
    <n v="405.7"/>
    <n v="1"/>
    <n v="0"/>
    <n v="0.36383692810058599"/>
    <s v="TSLA270115P00820000"/>
    <s v="2026-02-04 19:24:02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86"/>
    <n v="-0.959924075084992"/>
    <n v="1.12103032607542"/>
    <x v="7172"/>
    <n v="1.99506044025005"/>
    <x v="0"/>
    <n v="412.95"/>
    <n v="412.8"/>
    <n v="415.45"/>
    <n v="2"/>
    <n v="15"/>
    <n v="0.360357958984374"/>
    <s v="TSLA270115P00830000"/>
    <s v="2026-02-13 20:41:35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87"/>
    <n v="-0.95781533677331898"/>
    <n v="1.1489916103921101"/>
    <x v="7173"/>
    <n v="2.0190973130241501"/>
    <x v="0"/>
    <n v="423.25"/>
    <n v="422.75"/>
    <n v="425.6"/>
    <n v="2"/>
    <n v="1"/>
    <n v="0.37067279724120999"/>
    <s v="TSLA270115P00840000"/>
    <s v="2026-02-13 20:44:00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88"/>
    <n v="-0.959206586669621"/>
    <n v="1.1758670195897101"/>
    <x v="7174"/>
    <n v="2.0431341857982401"/>
    <x v="0"/>
    <n v="433.15"/>
    <n v="432.85"/>
    <n v="435.55"/>
    <n v="2"/>
    <n v="0"/>
    <n v="0.373907628173828"/>
    <s v="TSLA270115P00850000"/>
    <s v="2026-02-13 20:45:08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89"/>
    <n v="-0.95235564168585796"/>
    <n v="1.2024709600075301"/>
    <x v="7175"/>
    <n v="2.06717105857234"/>
    <x v="0"/>
    <n v="442.95"/>
    <n v="442.3"/>
    <n v="446"/>
    <n v="2"/>
    <n v="0"/>
    <n v="0.39356075195312501"/>
    <s v="TSLA270115P00860000"/>
    <s v="2026-02-13 20:46:26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90"/>
    <n v="-0.96021992911184795"/>
    <n v="1.22866769725569"/>
    <x v="7176"/>
    <n v="2.0912079313464398"/>
    <x v="0"/>
    <n v="452.6"/>
    <n v="452.6"/>
    <n v="455.55"/>
    <n v="2"/>
    <n v="0"/>
    <n v="0.38355108642578101"/>
    <s v="TSLA270115P00870000"/>
    <s v="2026-02-13 20:47:57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91"/>
    <n v="-0.95344771187969102"/>
    <n v="1.25486443450385"/>
    <x v="7177"/>
    <n v="2.1152448041205298"/>
    <x v="0"/>
    <n v="462.25"/>
    <n v="462.25"/>
    <n v="466"/>
    <n v="2"/>
    <n v="1"/>
    <n v="0.40332627929687498"/>
    <s v="TSLA270115P00880000"/>
    <s v="2026-02-13 20:49:11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92"/>
    <n v="-0.95864990209555401"/>
    <n v="1.2811969061419"/>
    <x v="7178"/>
    <n v="2.1392816768946301"/>
    <x v="0"/>
    <n v="471.95"/>
    <n v="472.75"/>
    <n v="475.7"/>
    <n v="1"/>
    <n v="0"/>
    <n v="0.39832144653320301"/>
    <s v="TSLA270115P00890000"/>
    <s v="2026-01-29 20:00:04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93"/>
    <n v="-0.96321051849644201"/>
    <n v="1.3251477015872599"/>
    <x v="7179"/>
    <n v="2.1633185496687299"/>
    <x v="0"/>
    <n v="488.14"/>
    <n v="482.7"/>
    <n v="485.45"/>
    <n v="2"/>
    <n v="50"/>
    <n v="0.393865924682617"/>
    <s v="TSLA270115P00900000"/>
    <s v="2026-02-18 20:55:54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94"/>
    <n v="-1"/>
    <n v="1.3034573460833401"/>
    <x v="7180"/>
    <n v="2.1873554224428302"/>
    <x v="0"/>
    <n v="480.15"/>
    <n v="485.3"/>
    <n v="489.55"/>
    <n v="1"/>
    <n v="0"/>
    <n v="1.0000000000000001E-5"/>
    <s v="TSLA270115P00910000"/>
    <s v="2026-01-06 17:26:38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95"/>
    <n v="-0.96315176326652996"/>
    <n v="1.29319582620789"/>
    <x v="7181"/>
    <n v="2.2113922952169198"/>
    <x v="0"/>
    <n v="476.37"/>
    <n v="502.55"/>
    <n v="505.5"/>
    <n v="1"/>
    <n v="0"/>
    <n v="0.40479110839843702"/>
    <s v="TSLA270115P00920000"/>
    <s v="2026-01-16 14:51:18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96"/>
    <n v="-0.95581803664079701"/>
    <n v="1.3329931493227101"/>
    <x v="7182"/>
    <n v="2.2354291679910201"/>
    <x v="0"/>
    <n v="491.03"/>
    <n v="512.29999999999995"/>
    <n v="516"/>
    <n v="4"/>
    <n v="0"/>
    <n v="0.42658044128417899"/>
    <s v="TSLA270115P00930000"/>
    <s v="2026-01-14 14:48:06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97"/>
    <n v="-1"/>
    <n v="1.34349899109996"/>
    <x v="7183"/>
    <n v="2.2594660407651199"/>
    <x v="0"/>
    <n v="494.9"/>
    <n v="504"/>
    <n v="507.75"/>
    <n v="3"/>
    <n v="0"/>
    <n v="1.0000000000000001E-5"/>
    <s v="TSLA270115P00940000"/>
    <s v="2025-12-12 15:58:03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98"/>
    <n v="-0.95885023326594598"/>
    <n v="1.38815560537273"/>
    <x v="7184"/>
    <n v="2.28350291353921"/>
    <x v="0"/>
    <n v="511.35"/>
    <n v="532.4"/>
    <n v="535.85"/>
    <n v="2"/>
    <n v="0"/>
    <n v="0.43048665222167898"/>
    <s v="TSLA270115P00950000"/>
    <s v="2026-01-30 15:55:12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299"/>
    <n v="-0.96146681506936704"/>
    <n v="1.4129949987220201"/>
    <x v="7185"/>
    <n v="2.3075397863133098"/>
    <x v="0"/>
    <n v="520.5"/>
    <n v="542.75"/>
    <n v="545.70000000000005"/>
    <n v="2"/>
    <n v="0"/>
    <n v="0.42957113403320302"/>
    <s v="TSLA270115P00960000"/>
    <s v="2026-01-30 15:55:47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300"/>
    <n v="-0.96336205115812101"/>
    <n v="1.4429380051310601"/>
    <x v="7186"/>
    <n v="2.3315766590874101"/>
    <x v="0"/>
    <n v="531.53"/>
    <n v="552.6"/>
    <n v="555.6"/>
    <n v="1"/>
    <n v="0"/>
    <n v="0.43005941040038997"/>
    <s v="TSLA270115P00970000"/>
    <s v="2026-01-30 15:47:03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301"/>
    <n v="-0.96214580503820701"/>
    <n v="1.46910759550124"/>
    <x v="7187"/>
    <n v="2.3556135318615099"/>
    <x v="0"/>
    <n v="541.16999999999996"/>
    <n v="562.75"/>
    <n v="565.70000000000005"/>
    <n v="1"/>
    <n v="0"/>
    <n v="0.43799390136718702"/>
    <s v="TSLA270115P00980000"/>
    <s v="2026-01-30 16:36:13+00:00"/>
    <n v="0"/>
    <n v="0"/>
    <x v="0"/>
    <s v="REGULAR"/>
    <s v="USD"/>
    <n v="4.4999999999999998E-2"/>
    <n v="0"/>
    <x v="0"/>
    <x v="0"/>
  </r>
  <r>
    <x v="1"/>
    <x v="1"/>
    <n v="416.02749633789"/>
    <x v="1"/>
    <x v="16"/>
    <n v="0.88543783171442103"/>
    <x v="302"/>
    <n v="-0.95884179713954198"/>
    <n v="1.55999534296947"/>
    <x v="7188"/>
    <n v="2.3796504046356"/>
    <x v="0"/>
    <n v="574.65"/>
    <n v="572.1"/>
    <n v="575.95000000000005"/>
    <n v="20"/>
    <n v="1"/>
    <n v="0.45087219055175698"/>
    <s v="TSLA270115P00990000"/>
    <s v="2026-02-09 15:50:20+00:00"/>
    <n v="0"/>
    <n v="0"/>
    <x v="0"/>
    <s v="REGULAR"/>
    <s v="USD"/>
    <n v="4.4999999999999998E-2"/>
    <n v="0"/>
    <x v="0"/>
    <x v="0"/>
  </r>
  <r>
    <x v="1"/>
    <x v="1"/>
    <n v="416.02749633789"/>
    <x v="0"/>
    <x v="17"/>
    <n v="1.0580405714404399"/>
    <x v="5"/>
    <n v="0.98367709449017005"/>
    <n v="0.793663469085924"/>
    <x v="7189"/>
    <n v="0.180276545805727"/>
    <x v="0"/>
    <n v="349.35"/>
    <n v="342.05"/>
    <n v="349.6"/>
    <m/>
    <n v="1"/>
    <n v="1.0843551641845699"/>
    <s v="TSLA270319C00075000"/>
    <s v="2026-02-13 17:13:56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8"/>
    <n v="0.97913973302152202"/>
    <n v="0.71417217158108204"/>
    <x v="7190"/>
    <n v="0.21633185496687299"/>
    <x v="0"/>
    <n v="314.36"/>
    <n v="328.05"/>
    <n v="335.6"/>
    <n v="1"/>
    <n v="1"/>
    <n v="1.0126392141723599"/>
    <s v="TSLA270319C00090000"/>
    <s v="2026-02-23 17:19:44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12"/>
    <n v="0.97262459970832704"/>
    <n v="0.72871187732646603"/>
    <x v="7191"/>
    <n v="0.26440560051506701"/>
    <x v="0"/>
    <n v="320.76"/>
    <n v="309.5"/>
    <n v="316.7"/>
    <n v="3"/>
    <n v="3"/>
    <n v="0.92791820129394498"/>
    <s v="TSLA270319C00110000"/>
    <s v="2026-02-02 17:23:20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19"/>
    <n v="0.95784085052447399"/>
    <n v="0.60226187392207897"/>
    <x v="7192"/>
    <n v="0.34853465522440702"/>
    <x v="0"/>
    <n v="265.10000000000002"/>
    <n v="277.55"/>
    <n v="284.55"/>
    <n v="2"/>
    <n v="4"/>
    <n v="0.82153498779296796"/>
    <s v="TSLA270319C00145000"/>
    <s v="2026-02-23 16:06:32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20"/>
    <n v="0.95727462335049296"/>
    <n v="0.61293947032884499"/>
    <x v="7193"/>
    <n v="0.36055309161145499"/>
    <x v="0"/>
    <n v="269.8"/>
    <n v="273.05"/>
    <n v="278.39999999999998"/>
    <n v="1"/>
    <n v="6"/>
    <n v="0.79031581756591796"/>
    <s v="TSLA270319C00150000"/>
    <s v="2026-02-24 20:17:27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21"/>
    <n v="0.95284716751156096"/>
    <n v="0.60612398326069705"/>
    <x v="7194"/>
    <n v="0.37257152799850402"/>
    <x v="0"/>
    <n v="266.8"/>
    <n v="268.55"/>
    <n v="275.5"/>
    <m/>
    <n v="1"/>
    <n v="0.79626668579101501"/>
    <s v="TSLA270319C00155000"/>
    <s v="2026-02-19 19:25:01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23"/>
    <n v="0.952104617617615"/>
    <n v="0.59187961528826605"/>
    <x v="7195"/>
    <n v="0.38458996438555199"/>
    <x v="0"/>
    <n v="260.52999999999997"/>
    <n v="264.05"/>
    <n v="269.39999999999998"/>
    <n v="6"/>
    <n v="4"/>
    <n v="0.76736682830810499"/>
    <s v="TSLA270319C00160000"/>
    <s v="2026-02-24 20:10:03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27"/>
    <n v="0.94466717086151797"/>
    <n v="0.54932825769279003"/>
    <x v="7196"/>
    <n v="0.40862683715964898"/>
    <x v="0"/>
    <n v="241.8"/>
    <n v="255.15"/>
    <n v="262.05"/>
    <n v="4"/>
    <n v="5"/>
    <n v="0.76129389099121103"/>
    <s v="TSLA270319C00170000"/>
    <s v="2026-02-23 16:31:26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29"/>
    <n v="0.943494240683867"/>
    <n v="0.56284564037795204"/>
    <x v="7197"/>
    <n v="0.42064527354669801"/>
    <x v="0"/>
    <n v="247.75"/>
    <n v="250.8"/>
    <n v="256"/>
    <n v="3"/>
    <n v="4"/>
    <n v="0.73642231353759702"/>
    <s v="TSLA270319C00175000"/>
    <s v="2026-02-24 19:53:24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31"/>
    <n v="0.94028161216968797"/>
    <n v="0.55330395848254399"/>
    <x v="7198"/>
    <n v="0.43266370993374598"/>
    <x v="0"/>
    <n v="243.55"/>
    <n v="246.6"/>
    <n v="251.5"/>
    <n v="2"/>
    <n v="12"/>
    <n v="0.72769437347412103"/>
    <s v="TSLA270319C00180000"/>
    <s v="2026-02-24 19:53:14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33"/>
    <n v="0.93689590348644503"/>
    <n v="0.54296713642918504"/>
    <x v="7199"/>
    <n v="0.444682146320795"/>
    <x v="0"/>
    <n v="239"/>
    <n v="242.6"/>
    <n v="246.9"/>
    <n v="4"/>
    <n v="20"/>
    <n v="0.71963781341552702"/>
    <s v="TSLA270319C00185000"/>
    <s v="2026-02-24 19:53:20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35"/>
    <n v="0.93204084640209495"/>
    <n v="0.532403131473554"/>
    <x v="7200"/>
    <n v="0.45670058270784297"/>
    <x v="0"/>
    <n v="234.35"/>
    <n v="238.65"/>
    <n v="243.5"/>
    <n v="2"/>
    <n v="36"/>
    <n v="0.72159091888427696"/>
    <s v="TSLA270319C00190000"/>
    <s v="2026-02-24 20:18:07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37"/>
    <n v="0.92805403808907705"/>
    <n v="0.52558764440540495"/>
    <x v="7201"/>
    <n v="0.468719019094892"/>
    <x v="0"/>
    <n v="231.35"/>
    <n v="234.75"/>
    <n v="239.25"/>
    <m/>
    <n v="2"/>
    <n v="0.716311430664062"/>
    <s v="TSLA270319C00195000"/>
    <s v="2026-02-19 19:22:13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39"/>
    <n v="0.92448936455591302"/>
    <n v="0.51466014680614003"/>
    <x v="7202"/>
    <n v="0.48073745548194002"/>
    <x v="0"/>
    <n v="226.54"/>
    <n v="231"/>
    <n v="234.4"/>
    <n v="1"/>
    <n v="16"/>
    <n v="0.70730883514404297"/>
    <s v="TSLA270319C00200000"/>
    <s v="2026-02-24 20:58:08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43"/>
    <n v="0.91682776080010897"/>
    <n v="0.49605386711009403"/>
    <x v="7203"/>
    <n v="0.50477432825603696"/>
    <x v="0"/>
    <n v="218.35"/>
    <n v="223"/>
    <n v="225.5"/>
    <n v="4"/>
    <n v="5"/>
    <n v="0.69116519775390595"/>
    <s v="TSLA270319C00210000"/>
    <s v="2026-02-19 19:51:34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46"/>
    <n v="0.90866963643188603"/>
    <n v="0.48912478859080899"/>
    <x v="7204"/>
    <n v="0.52881120103013401"/>
    <x v="0"/>
    <n v="215.3"/>
    <n v="214.65"/>
    <n v="217.15"/>
    <n v="2"/>
    <n v="3"/>
    <n v="0.67579975082397403"/>
    <s v="TSLA270319C00220000"/>
    <s v="2026-02-25 15:50:54+00:00"/>
    <n v="5.3500059999999996"/>
    <n v="2.5482287000000001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48"/>
    <n v="0.89986071353089203"/>
    <n v="0.42780812326769802"/>
    <x v="7205"/>
    <n v="0.55284807380423195"/>
    <x v="0"/>
    <n v="188.31"/>
    <n v="206.45"/>
    <n v="209"/>
    <n v="9"/>
    <n v="11"/>
    <n v="0.662005943450927"/>
    <s v="TSLA270319C00230000"/>
    <s v="2026-02-23 19:11:33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50"/>
    <n v="0.89050296814951302"/>
    <n v="0.43834940993310101"/>
    <x v="7206"/>
    <n v="0.57688494657832901"/>
    <x v="0"/>
    <n v="192.95"/>
    <n v="198.4"/>
    <n v="200.95"/>
    <n v="4"/>
    <n v="20"/>
    <n v="0.64894455062866196"/>
    <s v="TSLA270319C00240000"/>
    <s v="2026-02-24 20:16:05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52"/>
    <n v="0.88024444469467999"/>
    <n v="0.44198433636944701"/>
    <x v="7207"/>
    <n v="0.60092181935242595"/>
    <x v="0"/>
    <n v="194.55"/>
    <n v="190.9"/>
    <n v="193"/>
    <n v="1"/>
    <n v="38"/>
    <n v="0.63864497100829998"/>
    <s v="TSLA270319C00250000"/>
    <s v="2026-02-24 15:54:57+00:00"/>
    <n v="12.650009000000001"/>
    <n v="6.9543759999999999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54"/>
    <n v="0.86976706254720804"/>
    <n v="0.393344476993092"/>
    <x v="7208"/>
    <n v="0.624958692126523"/>
    <x v="0"/>
    <n v="173.14"/>
    <n v="182.9"/>
    <n v="185.45"/>
    <n v="2"/>
    <n v="14"/>
    <n v="0.626819527740478"/>
    <s v="TSLA270319C00260000"/>
    <s v="2026-02-24 17:49:12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56"/>
    <n v="0.85847248857937797"/>
    <n v="0.37621488616181098"/>
    <x v="7209"/>
    <n v="0.64899556490062005"/>
    <x v="0"/>
    <n v="165.6"/>
    <n v="175.7"/>
    <n v="177.7"/>
    <n v="4"/>
    <n v="23"/>
    <n v="0.61709977630615198"/>
    <s v="TSLA270319C00270000"/>
    <s v="2026-02-24 16:16:47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58"/>
    <n v="0.84653021743855605"/>
    <n v="0.36301555953983"/>
    <x v="7210"/>
    <n v="0.67303243767471699"/>
    <x v="0"/>
    <n v="159.79"/>
    <n v="168.4"/>
    <n v="170.5"/>
    <n v="7"/>
    <n v="26"/>
    <n v="0.608463388061523"/>
    <s v="TSLA270319C00280000"/>
    <s v="2026-02-24 18:14:38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60"/>
    <n v="0.83400928315897804"/>
    <n v="0.36508292395050201"/>
    <x v="7211"/>
    <n v="0.69706931044881404"/>
    <x v="0"/>
    <n v="160.69999999999999"/>
    <n v="161.30000000000001"/>
    <n v="163.5"/>
    <n v="2"/>
    <n v="20"/>
    <n v="0.60054415573120101"/>
    <s v="TSLA270319C00290000"/>
    <s v="2026-02-25 15:22:11+00:00"/>
    <n v="9.4499969999999998"/>
    <n v="6.2479319999999996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62"/>
    <n v="0.82091509688416298"/>
    <n v="0.33150529099475601"/>
    <x v="7212"/>
    <n v="0.72110618322291098"/>
    <x v="0"/>
    <n v="145.91999999999999"/>
    <n v="154.55000000000001"/>
    <n v="156.6"/>
    <n v="8"/>
    <n v="48"/>
    <n v="0.59343363113403302"/>
    <s v="TSLA270319C00300000"/>
    <s v="2026-02-24 17:41:06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64"/>
    <n v="0.80733823907341895"/>
    <n v="0.34152405698493399"/>
    <x v="7213"/>
    <n v="0.74514305599700803"/>
    <x v="0"/>
    <n v="150.33000000000001"/>
    <n v="147.80000000000001"/>
    <n v="150.05000000000001"/>
    <n v="2"/>
    <n v="32"/>
    <n v="0.58664353790283197"/>
    <s v="TSLA270319C00310000"/>
    <s v="2026-02-25 14:47:55+00:00"/>
    <n v="9.9300080000000008"/>
    <n v="7.0726557000000003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65"/>
    <n v="0.793281284484886"/>
    <n v="0.30079016260763197"/>
    <x v="7214"/>
    <n v="0.76917992877110497"/>
    <x v="0"/>
    <n v="132.4"/>
    <n v="141.35"/>
    <n v="143.6"/>
    <n v="2"/>
    <n v="53"/>
    <n v="0.58032646240234298"/>
    <s v="TSLA270319C00320000"/>
    <s v="2026-02-24 16:16:16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66"/>
    <n v="0.77879758453692804"/>
    <n v="0.30690138267873901"/>
    <x v="7215"/>
    <n v="0.79321680154520202"/>
    <x v="0"/>
    <n v="135.09"/>
    <n v="135.25"/>
    <n v="137.15"/>
    <n v="1"/>
    <n v="25"/>
    <n v="0.57423826644897402"/>
    <s v="TSLA270319C00330000"/>
    <s v="2026-02-25 18:06:11+00:00"/>
    <n v="15.529999"/>
    <n v="12.989293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69"/>
    <n v="0.76376952562234302"/>
    <n v="0.27071114634686899"/>
    <x v="7216"/>
    <n v="0.81725367431929896"/>
    <x v="1"/>
    <n v="119.16"/>
    <n v="129.19999999999999"/>
    <n v="131.55000000000001"/>
    <n v="1"/>
    <n v="19"/>
    <n v="0.57033205551147403"/>
    <s v="TSLA270319C00340000"/>
    <s v="2026-02-24 15:01:17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67"/>
    <n v="0.74846506733421103"/>
    <n v="0.26432730679303601"/>
    <x v="7217"/>
    <n v="0.84129054709339601"/>
    <x v="1"/>
    <n v="116.35"/>
    <n v="123.6"/>
    <n v="125.8"/>
    <n v="2"/>
    <n v="61"/>
    <n v="0.56631903411865203"/>
    <s v="TSLA270319C00350000"/>
    <s v="2026-02-24 17:24:34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68"/>
    <n v="0.73289057752902198"/>
    <n v="0.27520936781184702"/>
    <x v="7218"/>
    <n v="0.86532741986749295"/>
    <x v="1"/>
    <n v="121.14"/>
    <n v="118"/>
    <n v="120.45"/>
    <n v="1"/>
    <n v="22"/>
    <n v="0.56256540954589795"/>
    <s v="TSLA270319C00360000"/>
    <s v="2026-02-25 14:42:01+00:00"/>
    <n v="8.1399989999999995"/>
    <n v="7.2035394000000004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79"/>
    <n v="0.71708865053531501"/>
    <n v="0.258625015946018"/>
    <x v="7219"/>
    <n v="0.88936429264159"/>
    <x v="1"/>
    <n v="113.84"/>
    <n v="112.7"/>
    <n v="114.55"/>
    <n v="2"/>
    <n v="17"/>
    <n v="0.556912084732055"/>
    <s v="TSLA270319C00370000"/>
    <s v="2026-02-25 17:03:17+00:00"/>
    <n v="9.2199939999999998"/>
    <n v="8.8128399999999996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80"/>
    <n v="0.70110146072232704"/>
    <n v="0.23481624778795199"/>
    <x v="7220"/>
    <n v="0.91340116541568706"/>
    <x v="1"/>
    <n v="103.36"/>
    <n v="107.65"/>
    <n v="110.1"/>
    <n v="4"/>
    <n v="26"/>
    <n v="0.55579820426940896"/>
    <s v="TSLA270319C00380000"/>
    <s v="2026-02-24 19:18:30+00:00"/>
    <n v="0"/>
    <n v="0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81"/>
    <n v="0.68502780030650801"/>
    <n v="0.234384600273636"/>
    <x v="7221"/>
    <n v="0.937438038189784"/>
    <x v="1"/>
    <n v="103.17"/>
    <n v="103.05"/>
    <n v="105.25"/>
    <n v="26"/>
    <n v="46"/>
    <n v="0.55373065902709895"/>
    <s v="TSLA270319C00390000"/>
    <s v="2026-02-25 15:43:23+00:00"/>
    <n v="4.4599989999999998"/>
    <n v="4.5182849999999997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82"/>
    <n v="0.66879472375326499"/>
    <n v="0.22193497722915101"/>
    <x v="7222"/>
    <n v="0.96147491096388105"/>
    <x v="2"/>
    <n v="97.69"/>
    <n v="98.75"/>
    <n v="100.05"/>
    <n v="191"/>
    <n v="130"/>
    <n v="0.55049582809448205"/>
    <s v="TSLA270319C00400000"/>
    <s v="2026-02-25 15:08:56+00:00"/>
    <n v="2.4599989999999998"/>
    <n v="2.5832185999999999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83"/>
    <n v="0.652524250642736"/>
    <n v="0.213324745233056"/>
    <x v="7223"/>
    <n v="0.98551178373797799"/>
    <x v="2"/>
    <n v="93.9"/>
    <n v="94.25"/>
    <n v="95.55"/>
    <n v="1"/>
    <n v="164"/>
    <n v="0.54783319602966296"/>
    <s v="TSLA270319C00410000"/>
    <s v="2026-02-25 17:31:29+00:00"/>
    <n v="6.0500030000000002"/>
    <n v="6.8867419999999999"/>
    <x v="0"/>
    <s v="REGULAR"/>
    <s v="USD"/>
    <n v="4.4999999999999998E-2"/>
    <n v="0"/>
    <x v="0"/>
    <x v="1"/>
  </r>
  <r>
    <x v="1"/>
    <x v="1"/>
    <n v="416.02749633789"/>
    <x v="0"/>
    <x v="17"/>
    <n v="1.0580405714404399"/>
    <x v="84"/>
    <n v="0.63640259255741805"/>
    <n v="0.20503256930014199"/>
    <x v="7224"/>
    <n v="1.0095486565120699"/>
    <x v="2"/>
    <n v="90.25"/>
    <n v="90.05"/>
    <n v="91.5"/>
    <n v="4"/>
    <n v="429"/>
    <n v="0.54649806533813405"/>
    <s v="TSLA270319C00420000"/>
    <s v="2026-02-25 18:02:43+00:00"/>
    <n v="6.9000015000000001"/>
    <n v="8.2783460000000009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46"/>
    <n v="0.620442860658731"/>
    <n v="0.19651321046495601"/>
    <x v="7225"/>
    <n v="1.03358552928617"/>
    <x v="2"/>
    <n v="86.5"/>
    <n v="86.45"/>
    <n v="87.35"/>
    <n v="2"/>
    <n v="100"/>
    <n v="0.54573513351440395"/>
    <s v="TSLA270319C00430000"/>
    <s v="2026-02-25 17:24:08+00:00"/>
    <n v="4"/>
    <n v="4.8484850000000002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47"/>
    <n v="0.60431837765067697"/>
    <n v="0.186494444474777"/>
    <x v="7226"/>
    <n v="1.05762240206026"/>
    <x v="3"/>
    <n v="82.09"/>
    <n v="82.7"/>
    <n v="83.2"/>
    <n v="2"/>
    <n v="248"/>
    <n v="0.54361418304443299"/>
    <s v="TSLA270319C00440000"/>
    <s v="2026-02-25 18:06:48+00:00"/>
    <n v="3.6399994000000002"/>
    <n v="4.6398973000000003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48"/>
    <n v="0.58853843985940502"/>
    <n v="0.179565365955492"/>
    <x v="7227"/>
    <n v="1.0816592748343601"/>
    <x v="3"/>
    <n v="79.040000000000006"/>
    <n v="79.150000000000006"/>
    <n v="79.55"/>
    <n v="12"/>
    <n v="277"/>
    <n v="0.54269866485595697"/>
    <s v="TSLA270319C00450000"/>
    <s v="2026-02-25 16:40:16+00:00"/>
    <n v="4.0400010000000002"/>
    <n v="5.3866677000000003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49"/>
    <n v="0.57275965687566599"/>
    <n v="0.17222735821211901"/>
    <x v="7228"/>
    <n v="1.1056961476084599"/>
    <x v="3"/>
    <n v="75.81"/>
    <n v="75.599999999999994"/>
    <n v="76"/>
    <n v="4"/>
    <n v="169"/>
    <n v="0.54123383575439399"/>
    <s v="TSLA270319C00460000"/>
    <s v="2026-02-25 18:48:06+00:00"/>
    <n v="4.1399993999999998"/>
    <n v="5.7764749999999996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50"/>
    <n v="0.55726868221980796"/>
    <n v="0.164662167566474"/>
    <x v="7229"/>
    <n v="1.12973302038256"/>
    <x v="3"/>
    <n v="72.48"/>
    <n v="72.25"/>
    <n v="72.7"/>
    <n v="21"/>
    <n v="114"/>
    <n v="0.54028017097473102"/>
    <s v="TSLA270319C00470000"/>
    <s v="2026-02-25 18:48:06+00:00"/>
    <n v="7.2200009999999999"/>
    <n v="11.06344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51"/>
    <n v="0.54218329033937296"/>
    <n v="0.15807386340059701"/>
    <x v="7230"/>
    <n v="1.15376989315665"/>
    <x v="3"/>
    <n v="69.58"/>
    <n v="69.2"/>
    <n v="69.599999999999994"/>
    <n v="15"/>
    <n v="69"/>
    <n v="0.54000551551818798"/>
    <s v="TSLA270319C00480000"/>
    <s v="2026-02-25 18:45:16+00:00"/>
    <n v="7.5500030000000002"/>
    <n v="12.171535499999999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52"/>
    <n v="0.52716566644559304"/>
    <n v="0.143466002784531"/>
    <x v="7231"/>
    <n v="1.1778067659307501"/>
    <x v="3"/>
    <n v="63.15"/>
    <n v="66.150000000000006"/>
    <n v="66.599999999999994"/>
    <n v="14"/>
    <n v="44"/>
    <n v="0.53926547164917005"/>
    <s v="TSLA270319C00490000"/>
    <s v="2026-02-24 20:25:26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53"/>
    <n v="0.51242727988450898"/>
    <n v="0.14539705745383999"/>
    <x v="7232"/>
    <n v="1.2018436387048499"/>
    <x v="4"/>
    <n v="64"/>
    <n v="63.3"/>
    <n v="63.7"/>
    <n v="21"/>
    <n v="498"/>
    <n v="0.53867801414489702"/>
    <s v="TSLA270319C00500000"/>
    <s v="2026-02-25 17:12:43+00:00"/>
    <n v="3.8400002"/>
    <n v="6.3829789999999997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54"/>
    <n v="0.49806098974694102"/>
    <n v="0.13769555706683201"/>
    <x v="7233"/>
    <n v="1.2258805114789399"/>
    <x v="4"/>
    <n v="60.61"/>
    <n v="60.6"/>
    <n v="61"/>
    <n v="16"/>
    <n v="82"/>
    <n v="0.53841098800659104"/>
    <s v="TSLA270319C00510000"/>
    <s v="2026-02-25 18:01:26+00:00"/>
    <n v="6.7000010000000003"/>
    <n v="12.428122500000001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55"/>
    <n v="0.483990133385793"/>
    <n v="0.11768074337670199"/>
    <x v="7234"/>
    <n v="1.24991738425304"/>
    <x v="4"/>
    <n v="51.8"/>
    <n v="58"/>
    <n v="58.45"/>
    <n v="2"/>
    <n v="119"/>
    <n v="0.53821262573242201"/>
    <s v="TSLA270319C00520000"/>
    <s v="2026-02-24 16:29:19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56"/>
    <n v="0.47009551690830098"/>
    <n v="0.12029334675282501"/>
    <x v="7235"/>
    <n v="1.27395425702714"/>
    <x v="4"/>
    <n v="52.95"/>
    <n v="55.5"/>
    <n v="55.95"/>
    <n v="3"/>
    <n v="418"/>
    <n v="0.53780064254760696"/>
    <s v="TSLA270319C00530000"/>
    <s v="2026-02-20 16:36:12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57"/>
    <n v="0.45659828002484798"/>
    <n v="0.112841747558316"/>
    <x v="7236"/>
    <n v="1.2979911298012401"/>
    <x v="4"/>
    <n v="49.67"/>
    <n v="53.15"/>
    <n v="53.6"/>
    <n v="1"/>
    <n v="39"/>
    <n v="0.53764805618286104"/>
    <s v="TSLA270319C00540000"/>
    <s v="2026-02-24 19:04:45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58"/>
    <n v="0.44353638118377497"/>
    <n v="0.11472736564717"/>
    <x v="7237"/>
    <n v="1.3220280025753299"/>
    <x v="4"/>
    <n v="50.5"/>
    <n v="50.95"/>
    <n v="51.4"/>
    <n v="3"/>
    <n v="128"/>
    <n v="0.53778538391113195"/>
    <s v="TSLA270319C00550000"/>
    <s v="2026-02-25 18:06:04+00:00"/>
    <n v="5.2000010000000003"/>
    <n v="11.479031000000001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59"/>
    <n v="0.43071206757734098"/>
    <n v="0.113137085331269"/>
    <x v="7238"/>
    <n v="1.34606487534943"/>
    <x v="4"/>
    <n v="49.8"/>
    <n v="48.85"/>
    <n v="49.25"/>
    <n v="1"/>
    <n v="35"/>
    <n v="0.53780064254760696"/>
    <s v="TSLA270319C00560000"/>
    <s v="2026-02-25 14:43:12+00:00"/>
    <n v="5.7799990000000001"/>
    <n v="13.130392000000001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60"/>
    <n v="0.41804312388068499"/>
    <n v="9.5757593307490105E-2"/>
    <x v="7239"/>
    <n v="1.37010174812353"/>
    <x v="4"/>
    <n v="42.15"/>
    <n v="46.8"/>
    <n v="47.15"/>
    <n v="96"/>
    <n v="272"/>
    <n v="0.53755650436401303"/>
    <s v="TSLA270319C00570000"/>
    <s v="2026-02-24 18:20:21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61"/>
    <n v="0.40588102488971001"/>
    <n v="8.4625631096180501E-2"/>
    <x v="7240"/>
    <n v="1.3941386208976201"/>
    <x v="4"/>
    <n v="37.25"/>
    <n v="44.85"/>
    <n v="45.25"/>
    <n v="1"/>
    <n v="23"/>
    <n v="0.53769383209228505"/>
    <s v="TSLA270319C00580000"/>
    <s v="2026-02-23 19:11:07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62"/>
    <n v="0.39407586719781001"/>
    <n v="8.7692600276847402E-2"/>
    <x v="7241"/>
    <n v="1.4181754936717199"/>
    <x v="4"/>
    <n v="38.6"/>
    <n v="43"/>
    <n v="43.45"/>
    <n v="20"/>
    <n v="51"/>
    <n v="0.53792271163940397"/>
    <s v="TSLA270319C00590000"/>
    <s v="2026-02-24 18:03:27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63"/>
    <n v="0.38255677073651501"/>
    <n v="9.6507296884986493E-2"/>
    <x v="7242"/>
    <n v="1.44221236644582"/>
    <x v="4"/>
    <n v="42.48"/>
    <n v="41.25"/>
    <n v="41.7"/>
    <n v="8"/>
    <n v="521"/>
    <n v="0.538121073913574"/>
    <s v="TSLA270319C00600000"/>
    <s v="2026-02-24 20:34:53+00:00"/>
    <n v="3.630001"/>
    <n v="9.3436330000000005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64"/>
    <n v="0.37143319783921602"/>
    <n v="9.1554709615465094E-2"/>
    <x v="7243"/>
    <n v="1.46624923921991"/>
    <x v="4"/>
    <n v="40.299999999999997"/>
    <n v="39.6"/>
    <n v="40.049999999999997"/>
    <n v="2"/>
    <n v="132"/>
    <n v="0.53847202255249005"/>
    <s v="TSLA270319C00610000"/>
    <s v="2026-02-25 14:49:24+00:00"/>
    <n v="5.16"/>
    <n v="14.684120999999999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65"/>
    <n v="0.36052493551819798"/>
    <n v="8.7170079601622694E-2"/>
    <x v="7244"/>
    <n v="1.4902861119940101"/>
    <x v="4"/>
    <n v="38.369999999999997"/>
    <n v="38"/>
    <n v="38.450000000000003"/>
    <n v="4"/>
    <n v="69"/>
    <n v="0.53868564346313397"/>
    <s v="TSLA270319C00620000"/>
    <s v="2026-02-25 17:10:47+00:00"/>
    <n v="4.75"/>
    <n v="14.128494999999999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66"/>
    <n v="0.34992124150049397"/>
    <n v="8.4057673840501404E-2"/>
    <x v="7245"/>
    <n v="1.5143229847681099"/>
    <x v="4"/>
    <n v="37"/>
    <n v="36.5"/>
    <n v="36.9"/>
    <n v="2"/>
    <n v="48"/>
    <n v="0.538914523010254"/>
    <s v="TSLA270319C00630000"/>
    <s v="2026-02-25 14:45:14+00:00"/>
    <n v="2.3499984999999999"/>
    <n v="6.7821020000000001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67"/>
    <n v="0.339764113790614"/>
    <n v="7.9945663309385004E-2"/>
    <x v="7246"/>
    <n v="1.5383598575422099"/>
    <x v="4"/>
    <n v="35.19"/>
    <n v="35.049999999999997"/>
    <n v="35.5"/>
    <n v="2"/>
    <n v="141"/>
    <n v="0.53937991142272901"/>
    <s v="TSLA270319C00640000"/>
    <s v="2026-02-24 19:28:07+00:00"/>
    <n v="2.5900002"/>
    <n v="7.9447856000000003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68"/>
    <n v="0.32983745367047801"/>
    <n v="7.6174427131676006E-2"/>
    <x v="7247"/>
    <n v="1.5623967303163"/>
    <x v="4"/>
    <n v="33.53"/>
    <n v="33.700000000000003"/>
    <n v="34.1"/>
    <n v="20"/>
    <n v="198"/>
    <n v="0.539753748016357"/>
    <s v="TSLA270319C00650000"/>
    <s v="2026-02-25 18:19:14+00:00"/>
    <n v="3.7299994999999999"/>
    <n v="12.516776999999999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69"/>
    <n v="0.32014868256578799"/>
    <n v="6.6723618397176401E-2"/>
    <x v="7248"/>
    <n v="1.5864336030904"/>
    <x v="4"/>
    <n v="29.37"/>
    <n v="32.4"/>
    <n v="32.75"/>
    <n v="2"/>
    <n v="192"/>
    <n v="0.54005892074584905"/>
    <s v="TSLA270319C00660000"/>
    <s v="2026-02-24 19:02:13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70"/>
    <n v="0.3108266446904"/>
    <n v="6.9404376643981594E-2"/>
    <x v="7249"/>
    <n v="1.6104704758645001"/>
    <x v="4"/>
    <n v="30.55"/>
    <n v="31.1"/>
    <n v="31.55"/>
    <n v="31"/>
    <n v="28"/>
    <n v="0.54049379188537605"/>
    <s v="TSLA270319C00670000"/>
    <s v="2026-02-25 16:59:12+00:00"/>
    <n v="-4.2000010000000003"/>
    <n v="-12.086332000000001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71"/>
    <n v="0.30187406740841899"/>
    <n v="6.7700504876944401E-2"/>
    <x v="7250"/>
    <n v="1.6345073486385899"/>
    <x v="4"/>
    <n v="29.8"/>
    <n v="29.95"/>
    <n v="30.35"/>
    <n v="1"/>
    <n v="34"/>
    <n v="0.54106599075317396"/>
    <s v="TSLA270319C00680000"/>
    <s v="2026-02-25 17:41:06+00:00"/>
    <n v="-2.9700012"/>
    <n v="-9.0631710000000005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72"/>
    <n v="0.29331426748364497"/>
    <n v="7.1880670278742301E-2"/>
    <x v="7251"/>
    <n v="1.65854422141269"/>
    <x v="4"/>
    <n v="31.64"/>
    <n v="28.85"/>
    <n v="29.25"/>
    <n v="20"/>
    <n v="28"/>
    <n v="0.54181366394042896"/>
    <s v="TSLA270319C00690000"/>
    <s v="2026-02-13 15:02:16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73"/>
    <n v="0.28477258705187802"/>
    <n v="6.2770635897650098E-2"/>
    <x v="7252"/>
    <n v="1.68258109418679"/>
    <x v="4"/>
    <n v="27.63"/>
    <n v="27.75"/>
    <n v="28.15"/>
    <n v="72"/>
    <n v="286"/>
    <n v="0.54221038848876901"/>
    <s v="TSLA270319C00700000"/>
    <s v="2026-02-25 18:18:08+00:00"/>
    <n v="3.2399998000000001"/>
    <n v="13.284132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74"/>
    <n v="0.27636693275077701"/>
    <n v="6.1112200711067197E-2"/>
    <x v="7253"/>
    <n v="1.7066179669608901"/>
    <x v="4"/>
    <n v="26.9"/>
    <n v="26.65"/>
    <n v="27.1"/>
    <n v="1"/>
    <n v="8"/>
    <n v="0.54243926803588804"/>
    <s v="TSLA270319C00710000"/>
    <s v="2026-02-25 18:43:45+00:00"/>
    <n v="-6.0199986000000001"/>
    <n v="-18.286753000000001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75"/>
    <n v="0.26877543786569402"/>
    <n v="7.7015003870081006E-2"/>
    <x v="7254"/>
    <n v="1.7306548397349799"/>
    <x v="4"/>
    <n v="33.9"/>
    <n v="25.75"/>
    <n v="26.15"/>
    <n v="3"/>
    <n v="3"/>
    <n v="0.54346159667968696"/>
    <s v="TSLA270319C00720000"/>
    <s v="2026-02-12 14:43:30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76"/>
    <n v="0.26092771001047899"/>
    <n v="4.6799677867954803E-2"/>
    <x v="7255"/>
    <n v="1.75469171250908"/>
    <x v="4"/>
    <n v="20.6"/>
    <n v="24.8"/>
    <n v="25.15"/>
    <n v="73"/>
    <n v="174"/>
    <n v="0.54378202804565401"/>
    <s v="TSLA270319C00730000"/>
    <s v="2026-02-23 16:15:37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77"/>
    <n v="0.25364526268597998"/>
    <n v="4.5777354807732498E-2"/>
    <x v="7256"/>
    <n v="1.77872858528318"/>
    <x v="4"/>
    <n v="20.149999999999999"/>
    <n v="23.9"/>
    <n v="24.3"/>
    <n v="37"/>
    <n v="45"/>
    <n v="0.54456021850585901"/>
    <s v="TSLA270319C00740000"/>
    <s v="2026-02-23 16:10:59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78"/>
    <n v="0.24652837964198099"/>
    <n v="5.2479250424745501E-2"/>
    <x v="7257"/>
    <n v="1.8027654580572701"/>
    <x v="4"/>
    <n v="23.1"/>
    <n v="23.05"/>
    <n v="23.45"/>
    <n v="3"/>
    <n v="49"/>
    <n v="0.54524685714721599"/>
    <s v="TSLA270319C00750000"/>
    <s v="2026-02-25 18:53:09+00:00"/>
    <n v="2.1000003999999999"/>
    <n v="10.000002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79"/>
    <n v="0.23914001839539001"/>
    <n v="6.6791773267857901E-2"/>
    <x v="7258"/>
    <n v="1.8268023308313699"/>
    <x v="4"/>
    <n v="29.4"/>
    <n v="22.15"/>
    <n v="22.55"/>
    <n v="50"/>
    <n v="42"/>
    <n v="0.54524685714721599"/>
    <s v="TSLA270319C00760000"/>
    <s v="2026-02-12 14:34:12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80"/>
    <n v="0.23277405410351201"/>
    <n v="4.0324965153213502E-2"/>
    <x v="7259"/>
    <n v="1.8508392036054699"/>
    <x v="4"/>
    <n v="17.75"/>
    <n v="21.45"/>
    <n v="21.8"/>
    <n v="10"/>
    <n v="6"/>
    <n v="0.54636073760986303"/>
    <s v="TSLA270319C00770000"/>
    <s v="2026-02-23 17:33:00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81"/>
    <n v="0.22628888425905899"/>
    <n v="4.3755426977515E-2"/>
    <x v="7260"/>
    <n v="1.87487607637956"/>
    <x v="4"/>
    <n v="19.260000000000002"/>
    <n v="20.7"/>
    <n v="21.05"/>
    <n v="30"/>
    <n v="32"/>
    <n v="0.54701685897827101"/>
    <s v="TSLA270319C00780000"/>
    <s v="2026-02-24 20:57:32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82"/>
    <n v="0.21965619095925601"/>
    <n v="5.5432628154276603E-2"/>
    <x v="7261"/>
    <n v="1.89891294915366"/>
    <x v="4"/>
    <n v="24.4"/>
    <n v="19.899999999999999"/>
    <n v="20.3"/>
    <m/>
    <n v="1"/>
    <n v="0.54718470397949204"/>
    <s v="TSLA270319C00790000"/>
    <s v="2026-02-03 15:00:53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83"/>
    <n v="0.213498497019801"/>
    <n v="3.7598770325953997E-2"/>
    <x v="7262"/>
    <n v="1.9229498219277601"/>
    <x v="4"/>
    <n v="16.55"/>
    <n v="19.2"/>
    <n v="19.600000000000001"/>
    <n v="2"/>
    <n v="190"/>
    <n v="0.547734014892578"/>
    <s v="TSLA270319C00800000"/>
    <s v="2026-02-24 17:06:04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84"/>
    <n v="0.207665873985941"/>
    <n v="4.8276366732720399E-2"/>
    <x v="7263"/>
    <n v="1.9469866947018599"/>
    <x v="4"/>
    <n v="21.25"/>
    <n v="18.55"/>
    <n v="18.95"/>
    <n v="2"/>
    <n v="33"/>
    <n v="0.54846642944335899"/>
    <s v="TSLA270319C00810000"/>
    <s v="2026-02-12 18:00:19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85"/>
    <n v="0.20217319826469701"/>
    <n v="4.1324569923208598E-2"/>
    <x v="7264"/>
    <n v="1.97102356747595"/>
    <x v="4"/>
    <n v="18.190000000000001"/>
    <n v="17.95"/>
    <n v="18.350000000000001"/>
    <m/>
    <n v="6"/>
    <n v="0.54941246490478501"/>
    <s v="TSLA270319C00820000"/>
    <s v="2026-02-05 20:55:18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86"/>
    <n v="0.19684920949412199"/>
    <n v="4.47550317475102E-2"/>
    <x v="7265"/>
    <n v="1.99506044025005"/>
    <x v="4"/>
    <n v="19.7"/>
    <n v="17.399999999999999"/>
    <n v="17.75"/>
    <n v="5"/>
    <n v="10"/>
    <n v="0.55034324172973603"/>
    <s v="TSLA270319C00830000"/>
    <s v="2026-02-06 17:47:31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87"/>
    <n v="0.191383694295891"/>
    <n v="4.4641440296374402E-2"/>
    <x v="7266"/>
    <n v="2.0190973130241501"/>
    <x v="4"/>
    <n v="19.649999999999999"/>
    <n v="16.8"/>
    <n v="17.149999999999999"/>
    <n v="150"/>
    <n v="94"/>
    <n v="0.55083151809692299"/>
    <s v="TSLA270319C00840000"/>
    <s v="2026-02-13 17:15:58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88"/>
    <n v="0.186272642851355"/>
    <n v="3.6803630168003303E-2"/>
    <x v="7267"/>
    <n v="2.0431341857982401"/>
    <x v="4"/>
    <n v="16.2"/>
    <n v="16.25"/>
    <n v="16.600000000000001"/>
    <n v="1"/>
    <n v="70"/>
    <n v="0.55157919128417898"/>
    <s v="TSLA270319C00850000"/>
    <s v="2026-02-25 15:42:49+00:00"/>
    <n v="1.7000008"/>
    <n v="11.724143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89"/>
    <n v="0.18099120953702999"/>
    <n v="3.5326941303237699E-2"/>
    <x v="7268"/>
    <n v="2.06717105857234"/>
    <x v="4"/>
    <n v="15.55"/>
    <n v="15.65"/>
    <n v="16.05"/>
    <n v="1"/>
    <n v="13"/>
    <n v="0.55185384674072202"/>
    <s v="TSLA270319C00860000"/>
    <s v="2026-02-25 16:38:52+00:00"/>
    <n v="-0.55000020000000005"/>
    <n v="-3.41615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90"/>
    <n v="0.17640691056843499"/>
    <n v="2.9079411490767999E-2"/>
    <x v="7269"/>
    <n v="2.0912079313464398"/>
    <x v="4"/>
    <n v="12.8"/>
    <n v="15.2"/>
    <n v="15.55"/>
    <n v="1"/>
    <n v="114"/>
    <n v="0.55289143402099605"/>
    <s v="TSLA270319C00870000"/>
    <s v="2026-02-24 16:59:41+00:00"/>
    <n v="0"/>
    <n v="0"/>
    <x v="1"/>
    <s v="REGULAR"/>
    <s v="USD"/>
    <n v="4.4999999999999998E-2"/>
    <n v="0"/>
    <x v="0"/>
    <x v="1"/>
  </r>
  <r>
    <x v="1"/>
    <x v="1"/>
    <n v="416.02749633789"/>
    <x v="0"/>
    <x v="17"/>
    <n v="1.0580405714404399"/>
    <x v="291"/>
    <n v="0.17183472229698299"/>
    <n v="3.3464041504610402E-2"/>
    <x v="7270"/>
    <n v="2.1152448041205298"/>
    <x v="4"/>
    <n v="14.73"/>
    <n v="14.7"/>
    <n v="15.1"/>
    <n v="39"/>
    <n v="291"/>
    <n v="0.55373065902709895"/>
    <s v="TSLA270319C00880000"/>
    <s v="2026-02-25 17:24:11+00:00"/>
    <n v="2.1799993999999998"/>
    <n v="17.370512000000002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0"/>
    <n v="-3.27780182795773E-3"/>
    <n v="1.36309741362975E-3"/>
    <x v="7271"/>
    <n v="0.12018436387048501"/>
    <x v="4"/>
    <n v="0.6"/>
    <n v="0.52"/>
    <n v="0.8"/>
    <n v="1"/>
    <n v="450"/>
    <n v="0.94287166503906195"/>
    <s v="TSLA270319P00050000"/>
    <s v="2026-02-23 16:35:43+00:00"/>
    <n v="0"/>
    <n v="0"/>
    <x v="1"/>
    <s v="REGULAR"/>
    <s v="USD"/>
    <n v="4.4999999999999998E-2"/>
    <n v="0"/>
    <x v="1"/>
    <x v="1"/>
  </r>
  <r>
    <x v="1"/>
    <x v="1"/>
    <n v="416.02749633789"/>
    <x v="1"/>
    <x v="17"/>
    <n v="1.0580405714404399"/>
    <x v="3"/>
    <n v="-5.0214164952349996E-3"/>
    <n v="2.29454731294341E-3"/>
    <x v="7272"/>
    <n v="0.15623967303163"/>
    <x v="4"/>
    <n v="1.01"/>
    <n v="0.82"/>
    <n v="1.1000000000000001"/>
    <n v="10"/>
    <n v="20"/>
    <n v="0.87036262451171797"/>
    <s v="TSLA270319P00065000"/>
    <s v="2026-02-19 16:35:18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4"/>
    <n v="-5.9152441103893401E-3"/>
    <n v="2.6126033761236902E-3"/>
    <x v="7273"/>
    <n v="0.168258109418679"/>
    <x v="4"/>
    <n v="1.1499999999999999"/>
    <n v="0.95"/>
    <n v="1.31"/>
    <n v="20"/>
    <n v="229"/>
    <n v="0.85669088623046796"/>
    <s v="TSLA270319P00070000"/>
    <s v="2026-02-24 15:39:28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5"/>
    <n v="-6.6623530443841996E-3"/>
    <n v="2.4990119249878799E-3"/>
    <x v="7274"/>
    <n v="0.180276545805727"/>
    <x v="4"/>
    <n v="1.1000000000000001"/>
    <n v="1.07"/>
    <n v="1.44"/>
    <n v="1"/>
    <n v="2"/>
    <n v="0.83740396972656195"/>
    <s v="TSLA270319P00075000"/>
    <s v="2026-02-23 16:51:11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6"/>
    <n v="-7.4726209883935303E-3"/>
    <n v="3.1124057611212701E-3"/>
    <x v="7275"/>
    <n v="0.19229498219277599"/>
    <x v="4"/>
    <n v="1.37"/>
    <n v="1.2"/>
    <n v="1.58"/>
    <n v="58"/>
    <n v="61"/>
    <n v="0.81958188232421803"/>
    <s v="TSLA270319P00080000"/>
    <s v="2026-02-11 15:18:28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8"/>
    <n v="-9.1297987520810898E-3"/>
    <n v="3.88482762884479E-3"/>
    <x v="7276"/>
    <n v="0.21633185496687299"/>
    <x v="4"/>
    <n v="1.71"/>
    <n v="1.56"/>
    <n v="1.74"/>
    <n v="4"/>
    <n v="15"/>
    <n v="0.78418184570312499"/>
    <s v="TSLA270319P00090000"/>
    <s v="2026-02-13 19:28:14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9"/>
    <n v="-1.0110813659766099E-2"/>
    <n v="4.0665739506620903E-3"/>
    <x v="7277"/>
    <n v="0.22835029135392099"/>
    <x v="4"/>
    <n v="1.79"/>
    <n v="1.72"/>
    <n v="1.9"/>
    <n v="8"/>
    <n v="13"/>
    <n v="0.76928941650390603"/>
    <s v="TSLA270319P00095000"/>
    <s v="2026-02-25 17:03:38+00:00"/>
    <n v="-6.0000062E-2"/>
    <n v="-3.2432466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10"/>
    <n v="-1.12919260531957E-2"/>
    <n v="4.5436580454325101E-3"/>
    <x v="7278"/>
    <n v="0.24036872774097001"/>
    <x v="4"/>
    <n v="2"/>
    <n v="1.95"/>
    <n v="2.0699999999999998"/>
    <n v="9"/>
    <n v="2298"/>
    <n v="0.75744871459960905"/>
    <s v="TSLA270319P00100000"/>
    <s v="2026-02-23 15:30:10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12"/>
    <n v="-1.3468074519073199E-2"/>
    <n v="5.67957255679063E-3"/>
    <x v="7279"/>
    <n v="0.26440560051506701"/>
    <x v="4"/>
    <n v="2.5"/>
    <n v="2.25"/>
    <n v="2.44"/>
    <n v="1"/>
    <n v="17"/>
    <n v="0.72900661621093699"/>
    <s v="TSLA270319P00110000"/>
    <s v="2026-02-17 18:43:42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13"/>
    <n v="-1.4688352426544199E-2"/>
    <n v="6.2020932320153701E-3"/>
    <x v="7280"/>
    <n v="0.27642403690211598"/>
    <x v="4"/>
    <n v="2.73"/>
    <n v="2.44"/>
    <n v="2.63"/>
    <m/>
    <n v="4"/>
    <n v="0.71618936157226498"/>
    <s v="TSLA270319P00115000"/>
    <s v="2026-02-12 20:34:44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14"/>
    <n v="-1.59872960984901E-2"/>
    <n v="6.5883041658771398E-3"/>
    <x v="7281"/>
    <n v="0.288442473289164"/>
    <x v="4"/>
    <n v="2.9"/>
    <n v="2.64"/>
    <n v="2.83"/>
    <n v="1"/>
    <n v="2"/>
    <n v="0.70398245239257795"/>
    <s v="TSLA270319P00120000"/>
    <s v="2026-02-17 18:43:24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16"/>
    <n v="-1.8854971400482E-2"/>
    <n v="7.2698528726920101E-3"/>
    <x v="7282"/>
    <n v="0.312479346063261"/>
    <x v="4"/>
    <n v="3.2"/>
    <n v="3.05"/>
    <n v="3.3"/>
    <n v="5"/>
    <n v="4"/>
    <n v="0.68139967041015603"/>
    <s v="TSLA270319P00130000"/>
    <s v="2026-02-25 17:03:38+00:00"/>
    <n v="0.11000013"/>
    <n v="3.5598749999999999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17"/>
    <n v="-2.03575845381006E-2"/>
    <n v="8.1785844817785208E-3"/>
    <x v="7283"/>
    <n v="0.32449778245031002"/>
    <x v="4"/>
    <n v="3.6"/>
    <n v="3.3"/>
    <n v="3.5"/>
    <n v="1"/>
    <n v="2"/>
    <n v="0.67016931396484303"/>
    <s v="TSLA270319P00135000"/>
    <s v="2026-02-09 15:30:37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18"/>
    <n v="-2.1900506368113901E-2"/>
    <n v="9.0873160908650202E-3"/>
    <x v="7284"/>
    <n v="0.33651621883735799"/>
    <x v="4"/>
    <n v="4"/>
    <n v="3.5"/>
    <n v="3.75"/>
    <n v="1"/>
    <n v="3"/>
    <n v="0.65893895751953102"/>
    <s v="TSLA270319P00140000"/>
    <s v="2026-02-17 14:30:19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19"/>
    <n v="-2.3592545553949199E-2"/>
    <n v="9.7234282172255701E-3"/>
    <x v="7285"/>
    <n v="0.34853465522440702"/>
    <x v="4"/>
    <n v="4.28"/>
    <n v="3.75"/>
    <n v="4"/>
    <n v="1"/>
    <n v="2"/>
    <n v="0.64868515380859304"/>
    <s v="TSLA270319P00145000"/>
    <s v="2026-02-12 20:44:03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20"/>
    <n v="-2.5518886989260799E-2"/>
    <n v="1.0064202570633E-2"/>
    <x v="7286"/>
    <n v="0.36055309161145499"/>
    <x v="4"/>
    <n v="4.43"/>
    <n v="4.05"/>
    <n v="4.3"/>
    <n v="3"/>
    <n v="57"/>
    <n v="0.63995721374511705"/>
    <s v="TSLA270319P00150000"/>
    <s v="2026-02-23 17:29:34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21"/>
    <n v="-2.7393143408889299E-2"/>
    <n v="1.11319622113096E-2"/>
    <x v="7287"/>
    <n v="0.37257152799850402"/>
    <x v="4"/>
    <n v="4.9000000000000004"/>
    <n v="4.3"/>
    <n v="4.5999999999999996"/>
    <m/>
    <n v="1"/>
    <n v="0.63025272094726503"/>
    <s v="TSLA270319P00155000"/>
    <s v="2026-02-09 15:30:02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23"/>
    <n v="-2.95062705044223E-2"/>
    <n v="1.18589474985788E-2"/>
    <x v="7288"/>
    <n v="0.38458996438555199"/>
    <x v="4"/>
    <n v="5.22"/>
    <n v="4.6500000000000004"/>
    <n v="4.9000000000000004"/>
    <n v="2"/>
    <n v="10"/>
    <n v="0.62189098815917898"/>
    <s v="TSLA270319P00160000"/>
    <s v="2026-02-13 15:48:17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25"/>
    <n v="-3.1575808995210099E-2"/>
    <n v="1.2131566981304799E-2"/>
    <x v="7289"/>
    <n v="0.39660840077260101"/>
    <x v="4"/>
    <n v="5.34"/>
    <n v="4.95"/>
    <n v="5.2"/>
    <m/>
    <n v="1"/>
    <n v="0.61267477172851503"/>
    <s v="TSLA270319P00165000"/>
    <s v="2026-02-13 19:48:54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31"/>
    <n v="-3.8865759065962499E-2"/>
    <n v="1.52666910326532E-2"/>
    <x v="7290"/>
    <n v="0.43266370993374598"/>
    <x v="4"/>
    <n v="6.72"/>
    <n v="6.05"/>
    <n v="6.3"/>
    <n v="2"/>
    <n v="5"/>
    <n v="0.58917647155761699"/>
    <s v="TSLA270319P00180000"/>
    <s v="2026-02-23 18:30:18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35"/>
    <n v="-4.45551893461541E-2"/>
    <n v="1.74930834749151E-2"/>
    <x v="7291"/>
    <n v="0.45670058270784297"/>
    <x v="4"/>
    <n v="7.7"/>
    <n v="6.9"/>
    <n v="7.2"/>
    <n v="1"/>
    <n v="11"/>
    <n v="0.57562680236816399"/>
    <s v="TSLA270319P00190000"/>
    <s v="2026-02-23 16:30:39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37"/>
    <n v="-4.7730257699749701E-2"/>
    <n v="1.91969552419523E-2"/>
    <x v="7292"/>
    <n v="0.468719019094892"/>
    <x v="4"/>
    <n v="8.4499999999999993"/>
    <n v="7.4"/>
    <n v="7.7"/>
    <n v="18"/>
    <n v="3"/>
    <n v="0.56973696868896495"/>
    <s v="TSLA270319P00195000"/>
    <s v="2026-02-17 18:48:48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39"/>
    <n v="-5.0958538214900699E-2"/>
    <n v="1.8538124825364599E-2"/>
    <x v="7293"/>
    <n v="0.48073745548194002"/>
    <x v="4"/>
    <n v="8.16"/>
    <n v="7.9"/>
    <n v="8.1999999999999993"/>
    <n v="4"/>
    <n v="104"/>
    <n v="0.56348092773437497"/>
    <s v="TSLA270319P00200000"/>
    <s v="2026-02-25 17:28:53+00:00"/>
    <n v="-0.32999992"/>
    <n v="-3.8869250000000002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43"/>
    <n v="-5.8155720979873503E-2"/>
    <n v="2.12416013623969E-2"/>
    <x v="7294"/>
    <n v="0.50477432825603696"/>
    <x v="4"/>
    <n v="9.35"/>
    <n v="9.0500000000000007"/>
    <n v="9.35"/>
    <n v="9"/>
    <n v="62"/>
    <n v="0.55273884765625003"/>
    <s v="TSLA270319P00210000"/>
    <s v="2026-02-20 20:07:58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46"/>
    <n v="-6.59709723374306E-2"/>
    <n v="2.63304983732814E-2"/>
    <x v="7295"/>
    <n v="0.52881120103013401"/>
    <x v="4"/>
    <n v="11.59"/>
    <n v="10.3"/>
    <n v="10.6"/>
    <n v="1"/>
    <n v="21"/>
    <n v="0.54227142303466802"/>
    <s v="TSLA270319P00220000"/>
    <s v="2026-02-23 16:09:07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48"/>
    <n v="-7.4758865330332505E-2"/>
    <n v="2.8693200556906301E-2"/>
    <x v="7296"/>
    <n v="0.55284807380423195"/>
    <x v="4"/>
    <n v="12.63"/>
    <n v="11.75"/>
    <n v="12.05"/>
    <n v="3"/>
    <n v="14"/>
    <n v="0.53345193115234302"/>
    <s v="TSLA270319P00230000"/>
    <s v="2026-02-24 15:10:55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50"/>
    <n v="-8.4558309792237094E-2"/>
    <n v="3.0556100355533598E-2"/>
    <x v="7297"/>
    <n v="0.57688494657832901"/>
    <x v="4"/>
    <n v="13.45"/>
    <n v="13.5"/>
    <n v="13.65"/>
    <n v="15"/>
    <n v="384"/>
    <n v="0.526143044281005"/>
    <s v="TSLA270319P00240000"/>
    <s v="2026-02-25 17:11:55+00:00"/>
    <n v="-0.96000004000000005"/>
    <n v="-6.6620400000000002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52"/>
    <n v="-9.4941176183940906E-2"/>
    <n v="3.4986166949830297E-2"/>
    <x v="7298"/>
    <n v="0.60092181935242595"/>
    <x v="4"/>
    <n v="15.4"/>
    <n v="15.25"/>
    <n v="15.45"/>
    <n v="13"/>
    <n v="118"/>
    <n v="0.51845269149780204"/>
    <s v="TSLA270319P00250000"/>
    <s v="2026-02-25 18:10:06+00:00"/>
    <n v="-0.64999960000000001"/>
    <n v="-4.0498419999999999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54"/>
    <n v="-0.106066973814053"/>
    <n v="3.9643416446398599E-2"/>
    <x v="7299"/>
    <n v="0.624958692126523"/>
    <x v="4"/>
    <n v="17.45"/>
    <n v="17.149999999999999"/>
    <n v="17.399999999999999"/>
    <n v="4"/>
    <n v="151"/>
    <n v="0.51099121826171801"/>
    <s v="TSLA270319P00260000"/>
    <s v="2026-02-25 17:37:33+00:00"/>
    <n v="-1.0499992"/>
    <n v="-5.6756716000000003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56"/>
    <n v="-0.118346305844047"/>
    <n v="4.4982214649781797E-2"/>
    <x v="7300"/>
    <n v="0.64899556490062005"/>
    <x v="4"/>
    <n v="19.8"/>
    <n v="19.399999999999999"/>
    <n v="19.600000000000001"/>
    <n v="1"/>
    <n v="136"/>
    <n v="0.50528448822021399"/>
    <s v="TSLA270319P00270000"/>
    <s v="2026-02-20 16:43:36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58"/>
    <n v="-0.131615279578327"/>
    <n v="4.8685295956809302E-2"/>
    <x v="7301"/>
    <n v="0.67303243767471699"/>
    <x v="4"/>
    <n v="21.43"/>
    <n v="21.75"/>
    <n v="22"/>
    <n v="1"/>
    <n v="51"/>
    <n v="0.50069163864135702"/>
    <s v="TSLA270319P00280000"/>
    <s v="2026-02-25 14:38:27+00:00"/>
    <n v="-2.9799994999999999"/>
    <n v="-12.208109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60"/>
    <n v="-0.14526823131588601"/>
    <n v="5.6909317019042199E-2"/>
    <x v="7302"/>
    <n v="0.69706931044881404"/>
    <x v="4"/>
    <n v="25.05"/>
    <n v="24.35"/>
    <n v="24.55"/>
    <n v="1"/>
    <n v="331"/>
    <n v="0.49490861541747999"/>
    <s v="TSLA270319P00290000"/>
    <s v="2026-02-20 20:41:26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62"/>
    <n v="-0.15978938289335801"/>
    <n v="6.2020932320153703E-2"/>
    <x v="7303"/>
    <n v="0.72110618322291098"/>
    <x v="4"/>
    <n v="27.3"/>
    <n v="27.05"/>
    <n v="27.35"/>
    <n v="10"/>
    <n v="168"/>
    <n v="0.48987326538085901"/>
    <s v="TSLA270319P00300000"/>
    <s v="2026-02-25 15:21:40+00:00"/>
    <n v="-0.70000076"/>
    <n v="-2.5000026000000002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64"/>
    <n v="-0.17501251262485501"/>
    <n v="6.8154870681487595E-2"/>
    <x v="7304"/>
    <n v="0.74514305599700803"/>
    <x v="4"/>
    <n v="30"/>
    <n v="30.15"/>
    <n v="30.35"/>
    <n v="9"/>
    <n v="50"/>
    <n v="0.48502101898193301"/>
    <s v="TSLA270319P00310000"/>
    <s v="2026-02-25 17:06:29+00:00"/>
    <n v="-1.3999995999999999"/>
    <n v="-4.4585977000000003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65"/>
    <n v="-0.19107226111133399"/>
    <n v="7.6787820967809395E-2"/>
    <x v="7305"/>
    <n v="0.76917992877110497"/>
    <x v="4"/>
    <n v="33.799999999999997"/>
    <n v="33.4"/>
    <n v="33.65"/>
    <n v="4"/>
    <n v="360"/>
    <n v="0.48109954940795902"/>
    <s v="TSLA270319P00320000"/>
    <s v="2026-02-25 16:24:48+00:00"/>
    <n v="-0.83000183000000005"/>
    <n v="-2.3967710000000002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66"/>
    <n v="-0.20779342551897301"/>
    <n v="8.7919783179119096E-2"/>
    <x v="7306"/>
    <n v="0.79321680154520202"/>
    <x v="4"/>
    <n v="38.700000000000003"/>
    <n v="36.85"/>
    <n v="37.200000000000003"/>
    <n v="159"/>
    <n v="461"/>
    <n v="0.47760532165527297"/>
    <s v="TSLA270319P00330000"/>
    <s v="2026-02-24 18:41:23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69"/>
    <n v="-0.22491899502503701"/>
    <n v="9.2486159514778704E-2"/>
    <x v="7307"/>
    <n v="0.81725367431929896"/>
    <x v="3"/>
    <n v="40.71"/>
    <n v="40.6"/>
    <n v="40.85"/>
    <n v="10"/>
    <n v="72"/>
    <n v="0.473393937988281"/>
    <s v="TSLA270319P00340000"/>
    <s v="2026-02-25 18:54:32+00:00"/>
    <n v="-1.8600006"/>
    <n v="-4.3692755999999999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67"/>
    <n v="-0.242731399132813"/>
    <n v="0.101618912186098"/>
    <x v="7308"/>
    <n v="0.84129054709339601"/>
    <x v="3"/>
    <n v="44.73"/>
    <n v="44.6"/>
    <n v="44.85"/>
    <n v="5"/>
    <n v="547"/>
    <n v="0.47029643478393501"/>
    <s v="TSLA270319P00350000"/>
    <s v="2026-02-25 19:03:43+00:00"/>
    <n v="-1.2200012"/>
    <n v="-2.6287465000000001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68"/>
    <n v="-0.260968770530981"/>
    <n v="0.112182917141728"/>
    <x v="7309"/>
    <n v="0.86532741986749295"/>
    <x v="3"/>
    <n v="49.38"/>
    <n v="48.8"/>
    <n v="49.05"/>
    <n v="1"/>
    <n v="266"/>
    <n v="0.46716841430664002"/>
    <s v="TSLA270319P00360000"/>
    <s v="2026-02-25 17:37:33+00:00"/>
    <n v="-3.0200005000000001"/>
    <n v="-5.7633595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79"/>
    <n v="-0.27961999899894802"/>
    <n v="0.12710883382097399"/>
    <x v="7310"/>
    <n v="0.88936429264159"/>
    <x v="3"/>
    <n v="55.95"/>
    <n v="53.2"/>
    <n v="53.5"/>
    <n v="120"/>
    <n v="194"/>
    <n v="0.46437608383178702"/>
    <s v="TSLA270319P00370000"/>
    <s v="2026-02-24 18:01:48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80"/>
    <n v="-0.29859150372523602"/>
    <n v="0.13142530896413501"/>
    <x v="7311"/>
    <n v="0.91340116541568706"/>
    <x v="3"/>
    <n v="57.85"/>
    <n v="57.7"/>
    <n v="58.15"/>
    <n v="106"/>
    <n v="96"/>
    <n v="0.46156849472045902"/>
    <s v="TSLA270319P00380000"/>
    <s v="2026-02-25 17:02:49+00:00"/>
    <n v="-7.0999984999999999"/>
    <n v="-10.931483999999999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81"/>
    <n v="-0.31784054153066199"/>
    <n v="0.150054306950408"/>
    <x v="7312"/>
    <n v="0.937438038189784"/>
    <x v="3"/>
    <n v="66.05"/>
    <n v="62.55"/>
    <n v="63.05"/>
    <n v="2"/>
    <n v="391"/>
    <n v="0.45908133697509701"/>
    <s v="TSLA270319P00390000"/>
    <s v="2026-02-24 17:36:54+00:00"/>
    <n v="0"/>
    <n v="0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82"/>
    <n v="-0.337295938762672"/>
    <n v="0.15448437354470501"/>
    <x v="7313"/>
    <n v="0.96147491096388105"/>
    <x v="2"/>
    <n v="68"/>
    <n v="67.650000000000006"/>
    <n v="68.150000000000006"/>
    <n v="20"/>
    <n v="509"/>
    <n v="0.456594179229736"/>
    <s v="TSLA270319P00400000"/>
    <s v="2026-02-25 18:55:00+00:00"/>
    <n v="-2.1699982000000002"/>
    <n v="-3.0924870000000002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83"/>
    <n v="-0.35688443438689499"/>
    <n v="0.16750195384486899"/>
    <x v="7314"/>
    <n v="0.98551178373797799"/>
    <x v="2"/>
    <n v="73.73"/>
    <n v="73"/>
    <n v="73.5"/>
    <n v="36"/>
    <n v="73"/>
    <n v="0.45444271148681598"/>
    <s v="TSLA270319P00410000"/>
    <s v="2026-02-25 18:11:48+00:00"/>
    <n v="-3.3699949999999999"/>
    <n v="-4.3709407000000002"/>
    <x v="1"/>
    <s v="REGULAR"/>
    <s v="USD"/>
    <n v="4.4999999999999998E-2"/>
    <n v="0"/>
    <x v="0"/>
    <x v="1"/>
  </r>
  <r>
    <x v="1"/>
    <x v="1"/>
    <n v="416.02749633789"/>
    <x v="1"/>
    <x v="17"/>
    <n v="1.0580405714404399"/>
    <x v="84"/>
    <n v="-0.37659447959997899"/>
    <n v="0.18083759020821299"/>
    <x v="7315"/>
    <n v="1.0095486565120699"/>
    <x v="2"/>
    <n v="79.599999999999994"/>
    <n v="78.5"/>
    <n v="79"/>
    <n v="15"/>
    <n v="441"/>
    <n v="0.45201658828735303"/>
    <s v="TSLA270319P00420000"/>
    <s v="2026-02-25 17:33:31+00:00"/>
    <n v="-3"/>
    <n v="-3.6319612999999999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46"/>
    <n v="-0.396256701425521"/>
    <n v="0.193900607088832"/>
    <x v="7316"/>
    <n v="1.03358552928617"/>
    <x v="2"/>
    <n v="85.35"/>
    <n v="84.3"/>
    <n v="84.8"/>
    <n v="1"/>
    <n v="77"/>
    <n v="0.45026184509277301"/>
    <s v="TSLA270319P00430000"/>
    <s v="2026-02-25 16:18:40+00:00"/>
    <n v="-8.2900010000000002"/>
    <n v="-8.8530560000000005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47"/>
    <n v="-0.41586332889116201"/>
    <n v="0.21702782654008301"/>
    <x v="7317"/>
    <n v="1.05762240206026"/>
    <x v="1"/>
    <n v="95.53"/>
    <n v="90.25"/>
    <n v="90.8"/>
    <n v="1"/>
    <n v="51"/>
    <n v="0.44859865371704"/>
    <s v="TSLA270319P00440000"/>
    <s v="2026-02-24 16:55:58+00:00"/>
    <n v="0"/>
    <n v="0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48"/>
    <n v="-0.43551265342722001"/>
    <n v="0.22138973826369901"/>
    <x v="7318"/>
    <n v="1.0816592748343601"/>
    <x v="1"/>
    <n v="97.45"/>
    <n v="96.35"/>
    <n v="96.9"/>
    <n v="2"/>
    <n v="46"/>
    <n v="0.44644718597412097"/>
    <s v="TSLA270319P00450000"/>
    <s v="2026-02-24 18:08:14+00:00"/>
    <n v="-2.9000015000000001"/>
    <n v="-2.8898869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49"/>
    <n v="-0.454946441820263"/>
    <n v="0.25240020442377598"/>
    <x v="7319"/>
    <n v="1.1056961476084599"/>
    <x v="1"/>
    <n v="111.1"/>
    <n v="102.7"/>
    <n v="103.25"/>
    <n v="26"/>
    <n v="38"/>
    <n v="0.44473821868896402"/>
    <s v="TSLA270319P00460000"/>
    <s v="2026-02-23 16:31:24+00:00"/>
    <n v="0"/>
    <n v="0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50"/>
    <n v="-0.474371589018169"/>
    <n v="0.259715493876922"/>
    <x v="7320"/>
    <n v="1.12973302038256"/>
    <x v="1"/>
    <n v="114.32"/>
    <n v="109.15"/>
    <n v="109.7"/>
    <m/>
    <n v="8"/>
    <n v="0.442609638900756"/>
    <s v="TSLA270319P00470000"/>
    <s v="2026-02-17 18:47:53+00:00"/>
    <n v="0"/>
    <n v="0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51"/>
    <n v="-0.49356497554760997"/>
    <n v="0.28874946878723601"/>
    <x v="7321"/>
    <n v="1.15376989315665"/>
    <x v="1"/>
    <n v="127.1"/>
    <n v="115.85"/>
    <n v="116.35"/>
    <n v="2"/>
    <n v="10"/>
    <n v="0.44067942138671801"/>
    <s v="TSLA270319P00480000"/>
    <s v="2026-02-23 20:23:26+00:00"/>
    <n v="0"/>
    <n v="0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52"/>
    <n v="-0.51232100320784202"/>
    <n v="0.28788617375860298"/>
    <x v="7322"/>
    <n v="1.1778067659307501"/>
    <x v="1"/>
    <n v="126.72"/>
    <n v="122.6"/>
    <n v="123.25"/>
    <n v="6"/>
    <n v="89"/>
    <n v="0.43928325614929198"/>
    <s v="TSLA270319P00490000"/>
    <s v="2026-02-24 15:29:55+00:00"/>
    <n v="0"/>
    <n v="0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53"/>
    <n v="-0.53109949500730003"/>
    <n v="0.30367538546648098"/>
    <x v="7323"/>
    <n v="1.2018436387048499"/>
    <x v="0"/>
    <n v="133.66999999999999"/>
    <n v="129.6"/>
    <n v="130.19999999999999"/>
    <n v="17"/>
    <n v="52"/>
    <n v="0.43726148681640598"/>
    <s v="TSLA270319P00500000"/>
    <s v="2026-02-24 19:00:50+00:00"/>
    <n v="0"/>
    <n v="0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55"/>
    <n v="-0.56785383170784698"/>
    <n v="0.338956890189265"/>
    <x v="7324"/>
    <n v="1.24991738425304"/>
    <x v="0"/>
    <n v="149.19999999999999"/>
    <n v="143.94999999999999"/>
    <n v="144.55000000000001"/>
    <m/>
    <n v="2"/>
    <n v="0.43324846542358397"/>
    <s v="TSLA270319P00520000"/>
    <s v="2026-02-19 15:28:40+00:00"/>
    <n v="0"/>
    <n v="0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56"/>
    <n v="-0.585554173022381"/>
    <n v="0.350679527946481"/>
    <x v="7325"/>
    <n v="1.27395425702714"/>
    <x v="0"/>
    <n v="154.36000000000001"/>
    <n v="151.30000000000001"/>
    <n v="152"/>
    <n v="1"/>
    <n v="3"/>
    <n v="0.43163104995727503"/>
    <s v="TSLA270319P00530000"/>
    <s v="2026-02-20 18:40:49+00:00"/>
    <n v="0"/>
    <n v="0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58"/>
    <n v="-0.62029108760838503"/>
    <n v="0.389618677395837"/>
    <x v="7326"/>
    <n v="1.3220280025753299"/>
    <x v="0"/>
    <n v="171.5"/>
    <n v="166.55"/>
    <n v="167.2"/>
    <n v="1"/>
    <n v="2"/>
    <n v="0.42777061492919899"/>
    <s v="TSLA270319P00550000"/>
    <s v="2026-02-06 20:18:34+00:00"/>
    <n v="0"/>
    <n v="0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59"/>
    <n v="-0.63730115857882597"/>
    <n v="0.414949570999124"/>
    <x v="7327"/>
    <n v="1.34606487534943"/>
    <x v="0"/>
    <n v="182.65"/>
    <n v="174.35"/>
    <n v="174.95"/>
    <m/>
    <n v="1"/>
    <n v="0.42557337127685502"/>
    <s v="TSLA270319P00560000"/>
    <s v="2026-02-17 18:20:36+00:00"/>
    <n v="0"/>
    <n v="0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61"/>
    <n v="-0.66620473325877705"/>
    <n v="0.44300665942966899"/>
    <x v="7328"/>
    <n v="1.3941386208976201"/>
    <x v="0"/>
    <n v="195"/>
    <n v="189.5"/>
    <n v="191.6"/>
    <m/>
    <n v="20"/>
    <n v="0.42653466537475498"/>
    <s v="TSLA270319P00580000"/>
    <s v="2026-02-17 19:23:45+00:00"/>
    <n v="0"/>
    <n v="0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62"/>
    <n v="-0.68342439604165095"/>
    <n v="0.49387291124828597"/>
    <x v="7329"/>
    <n v="1.4181754936717199"/>
    <x v="0"/>
    <n v="217.39"/>
    <n v="197.6"/>
    <n v="199.4"/>
    <m/>
    <n v="1"/>
    <n v="0.42239194557189902"/>
    <s v="TSLA270319P00590000"/>
    <s v="2026-02-05 20:25:35+00:00"/>
    <n v="0"/>
    <n v="0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63"/>
    <n v="-0.69962400782290102"/>
    <n v="0.47469867429656099"/>
    <x v="7330"/>
    <n v="1.44221236644582"/>
    <x v="0"/>
    <n v="208.95"/>
    <n v="205.9"/>
    <n v="207.45"/>
    <n v="1"/>
    <n v="49"/>
    <n v="0.41914948532104401"/>
    <s v="TSLA270319P00600000"/>
    <s v="2026-02-23 17:37:36+00:00"/>
    <n v="-11.930008000000001"/>
    <n v="-5.4011259999999996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66"/>
    <n v="-0.73587506500759103"/>
    <n v="0.53024489390197405"/>
    <x v="7331"/>
    <n v="1.5143229847681099"/>
    <x v="0"/>
    <n v="233.4"/>
    <n v="229.95"/>
    <n v="233.8"/>
    <m/>
    <n v="1"/>
    <n v="0.421438280792236"/>
    <s v="TSLA270319P00630000"/>
    <s v="2026-02-18 16:46:05+00:00"/>
    <n v="0"/>
    <n v="0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68"/>
    <n v="-0.76393094892068802"/>
    <n v="0.56886598728814997"/>
    <x v="7332"/>
    <n v="1.5623967303163"/>
    <x v="0"/>
    <n v="250.4"/>
    <n v="247.3"/>
    <n v="250.8"/>
    <n v="1"/>
    <n v="2"/>
    <n v="0.415487412567138"/>
    <s v="TSLA270319P00650000"/>
    <s v="2026-02-09 20:59:13+00:00"/>
    <n v="0"/>
    <n v="0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69"/>
    <n v="-0.77540666911780498"/>
    <n v="0.596582301365288"/>
    <x v="7333"/>
    <n v="1.5864336030904"/>
    <x v="0"/>
    <n v="262.60000000000002"/>
    <n v="255.85"/>
    <n v="259.7"/>
    <m/>
    <n v="1"/>
    <n v="0.41477025665283201"/>
    <s v="TSLA270319P00660000"/>
    <s v="2026-02-17 19:23:15+00:00"/>
    <n v="0"/>
    <n v="0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72"/>
    <n v="-0.81200538560479796"/>
    <n v="0.68438849309327199"/>
    <x v="7334"/>
    <n v="1.65854422141269"/>
    <x v="0"/>
    <n v="301.25"/>
    <n v="283.10000000000002"/>
    <n v="286.2"/>
    <n v="8"/>
    <n v="5"/>
    <n v="0.407049386596679"/>
    <s v="TSLA270319P00690000"/>
    <s v="2026-02-23 19:17:16+00:00"/>
    <n v="0"/>
    <n v="0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73"/>
    <n v="-0.82446674841483203"/>
    <n v="0.66825850703198597"/>
    <x v="7335"/>
    <n v="1.68258109418679"/>
    <x v="0"/>
    <n v="294.14999999999998"/>
    <n v="292.25"/>
    <n v="295.05"/>
    <n v="1"/>
    <n v="8"/>
    <n v="0.40317369293212801"/>
    <s v="TSLA270319P00700000"/>
    <s v="2026-02-25 18:05:24+00:00"/>
    <n v="-14.75"/>
    <n v="-4.7750079999999997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74"/>
    <n v="-0.83406196463873705"/>
    <n v="0.70790192347838499"/>
    <x v="7336"/>
    <n v="1.7066179669608901"/>
    <x v="0"/>
    <n v="311.60000000000002"/>
    <n v="300.45"/>
    <n v="304.25"/>
    <n v="18"/>
    <n v="11"/>
    <n v="0.40212084701537998"/>
    <s v="TSLA270319P00710000"/>
    <s v="2026-02-23 15:18:24+00:00"/>
    <n v="0"/>
    <n v="0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76"/>
    <n v="-0.85395956621312596"/>
    <n v="0.74845407153387"/>
    <x v="7337"/>
    <n v="1.75469171250908"/>
    <x v="0"/>
    <n v="329.45"/>
    <n v="318.64999999999998"/>
    <n v="322.60000000000002"/>
    <n v="6"/>
    <n v="11"/>
    <n v="0.39771110107421798"/>
    <s v="TSLA270319P00730000"/>
    <s v="2026-02-24 17:34:48+00:00"/>
    <n v="0"/>
    <n v="0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77"/>
    <n v="-0.86288949484065303"/>
    <n v="0.75265695522589504"/>
    <x v="7338"/>
    <n v="1.77872858528318"/>
    <x v="0"/>
    <n v="331.3"/>
    <n v="327.85"/>
    <n v="331.9"/>
    <n v="2"/>
    <n v="41"/>
    <n v="0.39597161651611301"/>
    <s v="TSLA270319P00740000"/>
    <s v="2026-02-25 16:35:42+00:00"/>
    <n v="-7.5"/>
    <n v="-2.2136955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78"/>
    <n v="-0.87346687718259397"/>
    <n v="0.773784965137156"/>
    <x v="7339"/>
    <n v="1.8027654580572701"/>
    <x v="0"/>
    <n v="340.6"/>
    <n v="337.4"/>
    <n v="341.05"/>
    <n v="4"/>
    <n v="45"/>
    <n v="0.39172971557617098"/>
    <s v="TSLA270319P00750000"/>
    <s v="2026-02-25 16:35:46+00:00"/>
    <n v="-6.7999879999999999"/>
    <n v="-1.9573944000000001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79"/>
    <n v="-0.88050769842191601"/>
    <n v="0.79309551183024496"/>
    <x v="7340"/>
    <n v="1.8268023308313699"/>
    <x v="0"/>
    <n v="349.1"/>
    <n v="346.75"/>
    <n v="350.55"/>
    <n v="20"/>
    <n v="23"/>
    <n v="0.39130247375488197"/>
    <s v="TSLA270319P00760000"/>
    <s v="2026-02-25 18:29:27+00:00"/>
    <n v="-7.6999817000000004"/>
    <n v="-2.1580667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80"/>
    <n v="-0.88869426615961999"/>
    <n v="0.81433711319264102"/>
    <x v="7341"/>
    <n v="1.8508392036054699"/>
    <x v="0"/>
    <n v="358.45"/>
    <n v="355.9"/>
    <n v="359.95"/>
    <n v="23"/>
    <n v="38"/>
    <n v="0.38898316101074198"/>
    <s v="TSLA270319P00770000"/>
    <s v="2026-02-25 18:29:34+00:00"/>
    <n v="-7.3499755999999996"/>
    <n v="-2.0092880000000002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81"/>
    <n v="-0.895846606189311"/>
    <n v="0.83501075729935903"/>
    <x v="7342"/>
    <n v="1.87487607637956"/>
    <x v="0"/>
    <n v="367.55"/>
    <n v="366.25"/>
    <n v="369.45"/>
    <n v="53"/>
    <n v="50"/>
    <n v="0.38748781463623"/>
    <s v="TSLA270319P00780000"/>
    <s v="2026-02-25 18:08:58+00:00"/>
    <n v="-5.7000120000000001"/>
    <n v="-1.5271299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82"/>
    <n v="-0.90305365155806006"/>
    <n v="0.85682031591743502"/>
    <x v="7343"/>
    <n v="1.89891294915366"/>
    <x v="0"/>
    <n v="377.15"/>
    <n v="374.6"/>
    <n v="378.95"/>
    <n v="30"/>
    <n v="44"/>
    <n v="0.38544315734863199"/>
    <s v="TSLA270319P00790000"/>
    <s v="2026-02-25 15:47:22+00:00"/>
    <n v="-5.3999940000000004"/>
    <n v="-1.4115787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83"/>
    <n v="-0.91163794865946102"/>
    <n v="0.87976578904686997"/>
    <x v="7344"/>
    <n v="1.9229498219277601"/>
    <x v="0"/>
    <n v="387.25"/>
    <n v="384.4"/>
    <n v="388.35"/>
    <n v="20"/>
    <n v="26"/>
    <n v="0.38101815277099599"/>
    <s v="TSLA270319P00800000"/>
    <s v="2026-02-25 15:15:48+00:00"/>
    <n v="-4.7000120000000001"/>
    <n v="-1.1991357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84"/>
    <n v="-0.91590905905664199"/>
    <n v="0.89873556138654997"/>
    <x v="7345"/>
    <n v="1.9469866947018599"/>
    <x v="0"/>
    <n v="395.6"/>
    <n v="394.9"/>
    <n v="398.1"/>
    <n v="12"/>
    <n v="10"/>
    <n v="0.38199470550537101"/>
    <s v="TSLA270319P00810000"/>
    <s v="2026-02-25 14:59:25+00:00"/>
    <n v="-6.25"/>
    <n v="-1.5553067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85"/>
    <n v="-0.92281096850361199"/>
    <n v="0.92179462596712003"/>
    <x v="7346"/>
    <n v="1.97102356747595"/>
    <x v="0"/>
    <n v="405.75"/>
    <n v="403.45"/>
    <n v="407.65"/>
    <n v="22"/>
    <n v="2"/>
    <n v="0.37885142639160102"/>
    <s v="TSLA270319P00820000"/>
    <s v="2026-02-25 15:47:13+00:00"/>
    <n v="-4"/>
    <n v="-0.97620499999999999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86"/>
    <n v="-0.92913880697103002"/>
    <n v="0.94519446490109804"/>
    <x v="7347"/>
    <n v="1.99506044025005"/>
    <x v="0"/>
    <n v="416.05"/>
    <n v="413.05"/>
    <n v="417.25"/>
    <n v="4"/>
    <n v="6"/>
    <n v="0.37598280273437501"/>
    <s v="TSLA270319P00830000"/>
    <s v="2026-02-25 15:31:04+00:00"/>
    <n v="-0.60000609999999999"/>
    <n v="-0.14400721999999999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87"/>
    <n v="-0.93347905553648103"/>
    <n v="1.01146371749373"/>
    <x v="7348"/>
    <n v="2.0190973130241501"/>
    <x v="0"/>
    <n v="445.22"/>
    <n v="423.55"/>
    <n v="427"/>
    <n v="1"/>
    <n v="5"/>
    <n v="0.37561659545898402"/>
    <s v="TSLA270319P00840000"/>
    <s v="2026-02-23 20:10:05+00:00"/>
    <n v="0"/>
    <n v="0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88"/>
    <n v="-0.94298634882630505"/>
    <n v="1.03470452839611"/>
    <x v="7349"/>
    <n v="2.0431341857982401"/>
    <x v="0"/>
    <n v="455.45"/>
    <n v="432.75"/>
    <n v="436.4"/>
    <n v="1"/>
    <n v="11"/>
    <n v="0.36652244812011697"/>
    <s v="TSLA270319P00850000"/>
    <s v="2026-02-23 20:13:48+00:00"/>
    <n v="0"/>
    <n v="0"/>
    <x v="0"/>
    <s v="REGULAR"/>
    <s v="USD"/>
    <n v="4.4999999999999998E-2"/>
    <n v="0"/>
    <x v="0"/>
    <x v="1"/>
  </r>
  <r>
    <x v="1"/>
    <x v="1"/>
    <n v="416.02749633789"/>
    <x v="1"/>
    <x v="17"/>
    <n v="1.0580405714404399"/>
    <x v="290"/>
    <n v="-0.94970865941448801"/>
    <n v="1.02266383457572"/>
    <x v="7350"/>
    <n v="2.0912079313464398"/>
    <x v="0"/>
    <n v="450.15"/>
    <n v="453.15"/>
    <n v="456.05"/>
    <m/>
    <n v="0"/>
    <n v="0.36652244812011697"/>
    <s v="TSLA270319P00870000"/>
    <s v="2026-02-13 19:49:29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70"/>
    <n v="0.99888241675816403"/>
    <n v="0.78506718949766796"/>
    <x v="7351"/>
    <n v="1.20184363870485E-2"/>
    <x v="0"/>
    <n v="426.1"/>
    <n v="408.1"/>
    <n v="411.9"/>
    <n v="17"/>
    <n v="6079"/>
    <n v="2.13281716796874"/>
    <s v="TSLA270617C00005000"/>
    <s v="2026-01-30 20:59:39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71"/>
    <n v="1"/>
    <n v="0.83479486714268603"/>
    <x v="7352"/>
    <n v="2.4036872774096999E-2"/>
    <x v="0"/>
    <n v="453.09"/>
    <n v="393"/>
    <n v="402"/>
    <n v="2"/>
    <n v="187"/>
    <n v="1.0000000000000001E-5"/>
    <s v="TSLA270617C00010000"/>
    <s v="2025-10-01 18:16:38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72"/>
    <m/>
    <n v="0.85896778788009398"/>
    <x v="7353"/>
    <n v="3.60553091611455E-2"/>
    <x v="0"/>
    <n v="466.21"/>
    <n v="417.05"/>
    <n v="425.05"/>
    <n v="1"/>
    <n v="113"/>
    <n v="0"/>
    <s v="TSLA270617C00015000"/>
    <s v="2025-12-26 17:56:03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73"/>
    <n v="0.99603877844282596"/>
    <n v="0.75171887659011605"/>
    <x v="7354"/>
    <n v="4.8073745548193998E-2"/>
    <x v="0"/>
    <n v="408"/>
    <n v="393.95"/>
    <n v="401.9"/>
    <n v="3"/>
    <n v="70"/>
    <n v="1.51123291259765"/>
    <s v="TSLA270617C00020000"/>
    <s v="2026-01-30 14:32:09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74"/>
    <n v="1"/>
    <n v="0.73375500637748503"/>
    <x v="7355"/>
    <n v="6.00921819352426E-2"/>
    <x v="0"/>
    <n v="398.25"/>
    <n v="379"/>
    <n v="389"/>
    <n v="1"/>
    <n v="1"/>
    <n v="1.0000000000000001E-5"/>
    <s v="TSLA270617C00025000"/>
    <s v="2025-10-10 18:44:10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75"/>
    <n v="1"/>
    <n v="0.38903294311765402"/>
    <x v="7356"/>
    <n v="7.2110618322291098E-2"/>
    <x v="0"/>
    <n v="211.15"/>
    <n v="0"/>
    <n v="0"/>
    <m/>
    <n v="0"/>
    <n v="1.0000000000000001E-5"/>
    <s v="TSLA270617C00030000"/>
    <s v="2025-04-22 14:50:05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76"/>
    <n v="0.99300609259080397"/>
    <n v="0.71521997721450303"/>
    <x v="7357"/>
    <n v="8.4129054709339596E-2"/>
    <x v="0"/>
    <n v="388.19"/>
    <n v="379.8"/>
    <n v="387.85"/>
    <n v="50"/>
    <n v="50"/>
    <n v="1.2886998455810501"/>
    <s v="TSLA270617C00035000"/>
    <s v="2026-02-12 16:21:06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77"/>
    <n v="0.98621353871570705"/>
    <n v="0.75199524382415694"/>
    <x v="7358"/>
    <n v="9.6147491096388094E-2"/>
    <x v="0"/>
    <n v="408.15"/>
    <n v="390.3"/>
    <n v="397.75"/>
    <n v="1"/>
    <n v="69"/>
    <n v="2.1313523278808502"/>
    <s v="TSLA270617C00040000"/>
    <s v="2025-10-30 19:44:14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78"/>
    <n v="1"/>
    <n v="0.56996135900282496"/>
    <x v="7359"/>
    <n v="0.10816592748343599"/>
    <x v="0"/>
    <n v="309.35000000000002"/>
    <n v="283.45"/>
    <n v="290.95"/>
    <n v="2"/>
    <n v="5"/>
    <n v="1.0000000000000001E-5"/>
    <s v="TSLA270617C00045000"/>
    <s v="2025-05-16 16:26:30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0"/>
    <n v="0.98919945785119701"/>
    <n v="0.64183526433561999"/>
    <x v="7360"/>
    <n v="0.12018436387048501"/>
    <x v="0"/>
    <n v="348.36"/>
    <n v="366.05"/>
    <n v="373.95"/>
    <n v="1"/>
    <n v="47"/>
    <n v="1.1702922344970701"/>
    <s v="TSLA270617C00050000"/>
    <s v="2026-02-23 19:18:29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1"/>
    <n v="1"/>
    <n v="0.439055412478982"/>
    <x v="7361"/>
    <n v="0.132202800257533"/>
    <x v="0"/>
    <n v="238.3"/>
    <n v="288.55"/>
    <n v="296.5"/>
    <n v="2"/>
    <n v="11"/>
    <n v="1.0000000000000001E-5"/>
    <s v="TSLA270617C00055000"/>
    <s v="2025-04-25 18:09:09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2"/>
    <n v="0.98653622101032301"/>
    <n v="0.71391183897337795"/>
    <x v="7362"/>
    <n v="0.144221236644582"/>
    <x v="0"/>
    <n v="387.48"/>
    <n v="356.95"/>
    <n v="364.5"/>
    <n v="1"/>
    <n v="8"/>
    <n v="1.1041304559326099"/>
    <s v="TSLA270617C00060000"/>
    <s v="2026-01-15 16:46:20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3"/>
    <n v="0.97843274574993899"/>
    <n v="0.71606750339889402"/>
    <x v="7363"/>
    <n v="0.15623967303163"/>
    <x v="0"/>
    <n v="388.65"/>
    <n v="358.05"/>
    <n v="365.9"/>
    <n v="1"/>
    <n v="13"/>
    <n v="1.3242221289062499"/>
    <s v="TSLA270617C00065000"/>
    <s v="2025-10-24 13:31:18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4"/>
    <n v="0.97281198400330104"/>
    <n v="0.61906260425068405"/>
    <x v="7364"/>
    <n v="0.168258109418679"/>
    <x v="0"/>
    <n v="336"/>
    <n v="370"/>
    <n v="377.4"/>
    <n v="3"/>
    <n v="19"/>
    <n v="1.8056039993286099"/>
    <s v="TSLA270617C00070000"/>
    <s v="2025-11-14 15:26:54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5"/>
    <n v="0.99511546202134205"/>
    <n v="0.67826046578215604"/>
    <x v="7365"/>
    <n v="0.180276545805727"/>
    <x v="0"/>
    <n v="368.13"/>
    <n v="334.2"/>
    <n v="341.9"/>
    <n v="20"/>
    <n v="93"/>
    <n v="0.71264935791015604"/>
    <s v="TSLA270617C00075000"/>
    <s v="2025-09-23 15:25:53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6"/>
    <n v="0.96773849938497702"/>
    <n v="0.77649980524241302"/>
    <x v="7366"/>
    <n v="0.19229498219277599"/>
    <x v="0"/>
    <n v="421.45"/>
    <n v="357.25"/>
    <n v="365.2"/>
    <n v="107"/>
    <n v="117"/>
    <n v="1.57672330780029"/>
    <s v="TSLA270617C00080000"/>
    <s v="2025-12-22 14:42:09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7"/>
    <n v="0.97879302333103002"/>
    <n v="0.58974925296012304"/>
    <x v="7367"/>
    <n v="0.20431341857982399"/>
    <x v="0"/>
    <n v="320.08999999999997"/>
    <n v="334.2"/>
    <n v="341.3"/>
    <n v="1"/>
    <n v="12"/>
    <n v="0.98156756713867199"/>
    <s v="TSLA270617C00085000"/>
    <s v="2026-02-23 17:19:44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8"/>
    <n v="0.96271688666182098"/>
    <n v="0.69366333295934501"/>
    <x v="7368"/>
    <n v="0.21633185496687299"/>
    <x v="0"/>
    <n v="376.49"/>
    <n v="351.1"/>
    <n v="359.15"/>
    <n v="49"/>
    <n v="73"/>
    <n v="1.5478538232421799"/>
    <s v="TSLA270617C00090000"/>
    <s v="2025-11-04 16:59:02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9"/>
    <n v="0.96057297264788799"/>
    <n v="0.69183930921467796"/>
    <x v="7369"/>
    <n v="0.22835029135392099"/>
    <x v="0"/>
    <n v="375.5"/>
    <n v="343.4"/>
    <n v="351.25"/>
    <n v="1"/>
    <n v="25"/>
    <n v="1.4237699710083001"/>
    <s v="TSLA270617C00095000"/>
    <s v="2025-12-30 14:57:15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10"/>
    <n v="0.97325218190574903"/>
    <n v="0.56120972992487606"/>
    <x v="7370"/>
    <n v="0.24036872774097001"/>
    <x v="0"/>
    <n v="304.60000000000002"/>
    <n v="320.85000000000002"/>
    <n v="327.5"/>
    <n v="5"/>
    <n v="1104"/>
    <n v="0.92736889038085901"/>
    <s v="TSLA270617C00100000"/>
    <s v="2026-02-23 20:45:05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11"/>
    <n v="0.95558941590418101"/>
    <n v="0.66337348410850805"/>
    <x v="7371"/>
    <n v="0.25238716412801798"/>
    <x v="0"/>
    <n v="360.05"/>
    <n v="334.9"/>
    <n v="342.45"/>
    <n v="2"/>
    <n v="43"/>
    <n v="1.35245074752807"/>
    <s v="TSLA270617C00105000"/>
    <s v="2025-12-05 17:16:29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12"/>
    <n v="0.96941582745720201"/>
    <n v="0.57370152890350601"/>
    <x v="7372"/>
    <n v="0.26440560051506701"/>
    <x v="0"/>
    <n v="311.38"/>
    <n v="311.85000000000002"/>
    <n v="318.3"/>
    <n v="1"/>
    <n v="187"/>
    <n v="0.89245713012695305"/>
    <s v="TSLA270617C00110000"/>
    <s v="2026-02-06 17:04:48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13"/>
    <n v="0.98621456996174695"/>
    <n v="0.62287647208044306"/>
    <x v="7373"/>
    <n v="0.27642403690211598"/>
    <x v="0"/>
    <n v="338.07"/>
    <n v="300"/>
    <n v="306.95"/>
    <n v="7"/>
    <n v="133"/>
    <n v="0.64062859375000003"/>
    <s v="TSLA270617C00115000"/>
    <s v="2025-09-26 19:40:06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14"/>
    <n v="0.965121012636034"/>
    <n v="0.54571474033634004"/>
    <x v="7374"/>
    <n v="0.288442473289164"/>
    <x v="0"/>
    <n v="296.19"/>
    <n v="303"/>
    <n v="309.25"/>
    <n v="2"/>
    <n v="130"/>
    <n v="0.86322158264160098"/>
    <s v="TSLA270617C00120000"/>
    <s v="2026-02-17 18:10:38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15"/>
    <n v="0.94428147825171205"/>
    <n v="0.555958752478107"/>
    <x v="7375"/>
    <n v="0.30046090967621297"/>
    <x v="0"/>
    <n v="301.75"/>
    <n v="323.5"/>
    <n v="326.95"/>
    <n v="2"/>
    <n v="82"/>
    <n v="1.2999912930297799"/>
    <s v="TSLA270617C00125000"/>
    <s v="2025-11-14 18:16:01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16"/>
    <n v="0.96232032698731296"/>
    <n v="0.527032315315203"/>
    <x v="7376"/>
    <n v="0.312479346063261"/>
    <x v="0"/>
    <n v="286.05"/>
    <n v="294.25"/>
    <n v="298.3"/>
    <n v="2"/>
    <n v="80"/>
    <n v="0.81482118774414003"/>
    <s v="TSLA270617C00130000"/>
    <s v="2026-02-17 16:00:30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17"/>
    <n v="0.93869311497292696"/>
    <n v="0.60911338382522695"/>
    <x v="7377"/>
    <n v="0.32449778245031002"/>
    <x v="0"/>
    <n v="330.6"/>
    <n v="314.89999999999998"/>
    <n v="318.3"/>
    <n v="1"/>
    <n v="33"/>
    <n v="1.2435950906372"/>
    <s v="TSLA270617C00135000"/>
    <s v="2025-12-04 16:35:14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18"/>
    <n v="0.95620652822038199"/>
    <n v="0.51855705347129499"/>
    <x v="7378"/>
    <n v="0.33651621883735799"/>
    <x v="0"/>
    <n v="281.45"/>
    <n v="285.60000000000002"/>
    <n v="290.55"/>
    <n v="2"/>
    <n v="89"/>
    <n v="0.80481152221679597"/>
    <s v="TSLA270617C00140000"/>
    <s v="2026-02-24 19:54:08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19"/>
    <n v="0.94244694108305704"/>
    <n v="0.58046331389636296"/>
    <x v="7379"/>
    <n v="0.34853465522440702"/>
    <x v="0"/>
    <n v="315.05"/>
    <n v="289.35000000000002"/>
    <n v="293.95"/>
    <n v="12"/>
    <n v="114"/>
    <n v="0.93545596771240203"/>
    <s v="TSLA270617C00145000"/>
    <s v="2026-01-09 20:33:04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20"/>
    <n v="0.95092616095148397"/>
    <n v="0.50252775389694704"/>
    <x v="7380"/>
    <n v="0.36055309161145499"/>
    <x v="0"/>
    <n v="272.75"/>
    <n v="277.14999999999998"/>
    <n v="281.5"/>
    <n v="2"/>
    <n v="454"/>
    <n v="0.78253391296386698"/>
    <s v="TSLA270617C00150000"/>
    <s v="2026-02-24 19:54:14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21"/>
    <n v="0.94815813617996403"/>
    <n v="0.50823934340044996"/>
    <x v="7381"/>
    <n v="0.37257152799850402"/>
    <x v="0"/>
    <n v="275.85000000000002"/>
    <n v="272.95"/>
    <n v="277"/>
    <n v="2"/>
    <n v="63"/>
    <n v="0.77191390197753895"/>
    <s v="TSLA270617C00155000"/>
    <s v="2026-01-29 15:50:28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23"/>
    <n v="0.94520030641875197"/>
    <n v="0.47065339957094399"/>
    <x v="7382"/>
    <n v="0.38458996438555199"/>
    <x v="0"/>
    <n v="255.45"/>
    <n v="268.8"/>
    <n v="272.60000000000002"/>
    <n v="4"/>
    <n v="308"/>
    <n v="0.76257561645507799"/>
    <s v="TSLA270617C00160000"/>
    <s v="2026-02-23 16:05:53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25"/>
    <n v="0.94214243961604205"/>
    <n v="0.49174943176936797"/>
    <x v="7383"/>
    <n v="0.39660840077260101"/>
    <x v="0"/>
    <n v="266.89999999999998"/>
    <n v="264.55"/>
    <n v="268.35000000000002"/>
    <n v="3"/>
    <n v="45"/>
    <n v="0.75357302093505796"/>
    <s v="TSLA270617C00165000"/>
    <s v="2026-02-12 20:15:46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27"/>
    <n v="0.93898080441021803"/>
    <n v="0.47102188921633098"/>
    <x v="7384"/>
    <n v="0.40862683715964898"/>
    <x v="0"/>
    <n v="255.65"/>
    <n v="260.55"/>
    <n v="263.89999999999998"/>
    <n v="2"/>
    <n v="274"/>
    <n v="0.74490611541747997"/>
    <s v="TSLA270617C00170000"/>
    <s v="2026-02-24 19:53:58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29"/>
    <n v="0.93576118604324798"/>
    <n v="0.446609450209422"/>
    <x v="7385"/>
    <n v="0.42064527354669801"/>
    <x v="0"/>
    <n v="242.4"/>
    <n v="256.55"/>
    <n v="259.45"/>
    <n v="20"/>
    <n v="582"/>
    <n v="0.73614765808105398"/>
    <s v="TSLA270617C00175000"/>
    <s v="2026-02-23 16:06:07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31"/>
    <n v="0.932483874711032"/>
    <n v="0.45480834481929"/>
    <x v="7386"/>
    <n v="0.43266370993374598"/>
    <x v="0"/>
    <n v="246.85"/>
    <n v="252.5"/>
    <n v="255.05"/>
    <n v="2"/>
    <n v="453"/>
    <n v="0.72729764892578097"/>
    <s v="TSLA270617C00180000"/>
    <s v="2026-02-24 19:54:26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33"/>
    <n v="0.929186379301843"/>
    <n v="0.42623197281950398"/>
    <x v="7387"/>
    <n v="0.444682146320795"/>
    <x v="0"/>
    <n v="231.34"/>
    <n v="248.5"/>
    <n v="250.55"/>
    <n v="7"/>
    <n v="117"/>
    <n v="0.71805091522216802"/>
    <s v="TSLA270617C00185000"/>
    <s v="2026-02-23 17:32:36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35"/>
    <n v="0.92565692684127998"/>
    <n v="0.42836921276274997"/>
    <x v="7388"/>
    <n v="0.45670058270784297"/>
    <x v="0"/>
    <n v="232.5"/>
    <n v="244.6"/>
    <n v="246.15"/>
    <n v="1"/>
    <n v="338"/>
    <n v="0.71011642425537103"/>
    <s v="TSLA270617C00190000"/>
    <s v="2026-02-24 16:54:25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37"/>
    <n v="0.922020067582495"/>
    <n v="0.42247337843655303"/>
    <x v="7389"/>
    <n v="0.468719019094892"/>
    <x v="0"/>
    <n v="229.3"/>
    <n v="240.6"/>
    <n v="241.9"/>
    <n v="2"/>
    <n v="304"/>
    <n v="0.70242607147216796"/>
    <s v="TSLA270617C00195000"/>
    <s v="2026-02-23 15:27:19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39"/>
    <n v="0.91815769370312705"/>
    <n v="0.40132207279132098"/>
    <x v="7390"/>
    <n v="0.48073745548194002"/>
    <x v="0"/>
    <n v="217.82"/>
    <n v="236.6"/>
    <n v="237.85"/>
    <n v="22"/>
    <n v="1796"/>
    <n v="0.69586485778808504"/>
    <s v="TSLA270617C00200000"/>
    <s v="2026-02-23 19:56:32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41"/>
    <n v="0.91423505222013202"/>
    <n v="0.42827709035140299"/>
    <x v="7391"/>
    <n v="0.49275589186898899"/>
    <x v="0"/>
    <n v="232.45"/>
    <n v="232.55"/>
    <n v="233.85"/>
    <n v="2"/>
    <n v="65"/>
    <n v="0.689120540466308"/>
    <s v="TSLA270617C00205000"/>
    <s v="2026-02-25 17:01:40+00:00"/>
    <n v="18.25"/>
    <n v="8.5200750000000003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43"/>
    <n v="0.910209451219544"/>
    <n v="0.39262571716018102"/>
    <x v="7392"/>
    <n v="0.50477432825603696"/>
    <x v="0"/>
    <n v="213.1"/>
    <n v="228.55"/>
    <n v="229.85"/>
    <n v="1"/>
    <n v="370"/>
    <n v="0.68251355087280197"/>
    <s v="TSLA270617C00210000"/>
    <s v="2026-02-23 16:08:36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45"/>
    <n v="0.90619482331958401"/>
    <n v="0.38510852839428"/>
    <x v="7393"/>
    <n v="0.51679276464308599"/>
    <x v="0"/>
    <n v="209.02"/>
    <n v="224.4"/>
    <n v="225.9"/>
    <n v="1"/>
    <n v="115"/>
    <n v="0.67518940536498995"/>
    <s v="TSLA270617C00215000"/>
    <s v="2026-02-23 16:08:34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46"/>
    <n v="0.90192182220448502"/>
    <n v="0.39631061361405401"/>
    <x v="7394"/>
    <n v="0.52881120103013401"/>
    <x v="0"/>
    <n v="215.1"/>
    <n v="220.6"/>
    <n v="221.85"/>
    <n v="3"/>
    <n v="966"/>
    <n v="0.66913172668456999"/>
    <s v="TSLA270617C00220000"/>
    <s v="2026-02-24 20:20:08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47"/>
    <n v="0.89754865542275897"/>
    <n v="0.364804748933439"/>
    <x v="7395"/>
    <n v="0.54082963741718304"/>
    <x v="0"/>
    <n v="198"/>
    <n v="216.7"/>
    <n v="217.95"/>
    <n v="6"/>
    <n v="77"/>
    <n v="0.66315034118652305"/>
    <s v="TSLA270617C00225000"/>
    <s v="2026-02-23 19:13:33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48"/>
    <n v="0.89314161595750496"/>
    <n v="0.39152024822401899"/>
    <x v="7396"/>
    <n v="0.55284807380423195"/>
    <x v="0"/>
    <n v="212.5"/>
    <n v="212.75"/>
    <n v="214.05"/>
    <n v="1"/>
    <n v="1188"/>
    <n v="0.65675697250366205"/>
    <s v="TSLA270617C00230000"/>
    <s v="2026-02-25 15:45:54+00:00"/>
    <n v="3.75"/>
    <n v="1.7964072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49"/>
    <n v="0.88849082326350104"/>
    <n v="0.37368534938727299"/>
    <x v="7397"/>
    <n v="0.56486651019127998"/>
    <x v="0"/>
    <n v="202.82"/>
    <n v="208.95"/>
    <n v="210.25"/>
    <n v="2"/>
    <n v="103"/>
    <n v="0.65146222564697198"/>
    <s v="TSLA270617C00235000"/>
    <s v="2026-02-24 19:11:14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50"/>
    <n v="0.88384184025507295"/>
    <n v="0.34343234950097501"/>
    <x v="7398"/>
    <n v="0.57688494657832901"/>
    <x v="0"/>
    <n v="186.4"/>
    <n v="205.15"/>
    <n v="206.35"/>
    <n v="5"/>
    <n v="1261"/>
    <n v="0.64548084014892504"/>
    <s v="TSLA270617C00240000"/>
    <s v="2026-02-23 19:02:31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51"/>
    <n v="0.87892173838778398"/>
    <n v="0.34914393900447799"/>
    <x v="7399"/>
    <n v="0.58890338296537703"/>
    <x v="0"/>
    <n v="189.5"/>
    <n v="201.4"/>
    <n v="202.7"/>
    <n v="2"/>
    <n v="93"/>
    <n v="0.64078118011474605"/>
    <s v="TSLA270617C00245000"/>
    <s v="2026-02-24 15:16:41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52"/>
    <n v="0.87397036913149595"/>
    <n v="0.364159892054011"/>
    <x v="7400"/>
    <n v="0.60092181935242595"/>
    <x v="0"/>
    <n v="197.65"/>
    <n v="197.8"/>
    <n v="198.85"/>
    <n v="3"/>
    <n v="1646"/>
    <n v="0.635623760986328"/>
    <s v="TSLA270617C00250000"/>
    <s v="2026-02-25 17:01:56+00:00"/>
    <n v="10.649994"/>
    <n v="5.6951837999999997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53"/>
    <n v="0.868857568158801"/>
    <n v="0.35218397857892297"/>
    <x v="7401"/>
    <n v="0.61294025573947397"/>
    <x v="0"/>
    <n v="191.15"/>
    <n v="194.05"/>
    <n v="195.3"/>
    <n v="102"/>
    <n v="95"/>
    <n v="0.63095461822509702"/>
    <s v="TSLA270617C00255000"/>
    <s v="2026-02-18 14:41:53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54"/>
    <n v="0.86364805503100806"/>
    <n v="0.33991327338752603"/>
    <x v="7402"/>
    <n v="0.624958692126523"/>
    <x v="0"/>
    <n v="184.49"/>
    <n v="190.55"/>
    <n v="191.55"/>
    <n v="4"/>
    <n v="1220"/>
    <n v="0.62630073410034104"/>
    <s v="TSLA270617C00260000"/>
    <s v="2026-02-24 19:11:31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56"/>
    <n v="0.85272462757485701"/>
    <n v="0.33385161872090402"/>
    <x v="7403"/>
    <n v="0.64899556490062005"/>
    <x v="0"/>
    <n v="181.2"/>
    <n v="183.45"/>
    <n v="184.7"/>
    <n v="1"/>
    <n v="4559"/>
    <n v="0.61870193313598598"/>
    <s v="TSLA270617C00270000"/>
    <s v="2026-02-25 16:22:39+00:00"/>
    <n v="14.369994999999999"/>
    <n v="8.6135560000000009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58"/>
    <n v="0.84144972520390704"/>
    <n v="0.327513596820243"/>
    <x v="7404"/>
    <n v="0.67303243767471699"/>
    <x v="0"/>
    <n v="177.76"/>
    <n v="176.6"/>
    <n v="177.8"/>
    <n v="1"/>
    <n v="1199"/>
    <n v="0.61101158035278302"/>
    <s v="TSLA270617C00280000"/>
    <s v="2026-02-25 14:31:26+00:00"/>
    <n v="6.8799896"/>
    <n v="4.0262112999999999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60"/>
    <n v="0.82975991443133201"/>
    <n v="0.318135535345136"/>
    <x v="7405"/>
    <n v="0.69706931044881404"/>
    <x v="0"/>
    <n v="172.67"/>
    <n v="170"/>
    <n v="171"/>
    <n v="26"/>
    <n v="921"/>
    <n v="0.60379424530029302"/>
    <s v="TSLA270617C00290000"/>
    <s v="2026-02-25 14:32:49+00:00"/>
    <n v="7.5099945000000004"/>
    <n v="4.5471025000000003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62"/>
    <n v="0.817547104792539"/>
    <n v="0.301793019572208"/>
    <x v="7406"/>
    <n v="0.72110618322291098"/>
    <x v="0"/>
    <n v="163.80000000000001"/>
    <n v="163.69999999999999"/>
    <n v="164.6"/>
    <n v="7"/>
    <n v="7403"/>
    <n v="0.59830113616943303"/>
    <s v="TSLA270617C00300000"/>
    <s v="2026-02-25 18:52:26+00:00"/>
    <n v="5.6500089999999998"/>
    <n v="3.5725636000000001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64"/>
    <n v="0.805095370185549"/>
    <n v="0.260595877217907"/>
    <x v="7407"/>
    <n v="0.74514305599700803"/>
    <x v="0"/>
    <n v="141.44"/>
    <n v="157.30000000000001"/>
    <n v="158.35"/>
    <n v="2"/>
    <n v="1388"/>
    <n v="0.59202983657836905"/>
    <s v="TSLA270617C00310000"/>
    <s v="2026-02-23 18:48:17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65"/>
    <n v="0.79225185151886002"/>
    <n v="0.25978519999805499"/>
    <x v="7408"/>
    <n v="0.76917992877110497"/>
    <x v="0"/>
    <n v="141"/>
    <n v="151.25"/>
    <n v="152.30000000000001"/>
    <n v="7"/>
    <n v="1413"/>
    <n v="0.58679612426757799"/>
    <s v="TSLA270617C00320000"/>
    <s v="2026-02-24 14:54:28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66"/>
    <n v="0.77909728606938899"/>
    <n v="0.25143890953003201"/>
    <x v="7409"/>
    <n v="0.79321680154520202"/>
    <x v="0"/>
    <n v="136.47"/>
    <n v="145.4"/>
    <n v="146.5"/>
    <n v="403"/>
    <n v="3060"/>
    <n v="0.58217275741577101"/>
    <s v="TSLA270617C00330000"/>
    <s v="2026-02-24 17:49:12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69"/>
    <n v="0.76567245874802903"/>
    <n v="0.23122725248053799"/>
    <x v="7410"/>
    <n v="0.81725367431929896"/>
    <x v="1"/>
    <n v="125.5"/>
    <n v="139.80000000000001"/>
    <n v="140.94999999999999"/>
    <n v="3"/>
    <n v="1001"/>
    <n v="0.57826654647827103"/>
    <s v="TSLA270617C00340000"/>
    <s v="2026-02-23 20:42:08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67"/>
    <n v="0.75204735307345305"/>
    <n v="0.24559834865064301"/>
    <x v="7411"/>
    <n v="0.84129054709339601"/>
    <x v="1"/>
    <n v="133.30000000000001"/>
    <n v="134.4"/>
    <n v="135.4"/>
    <n v="4"/>
    <n v="2587"/>
    <n v="0.574085680084228"/>
    <s v="TSLA270617C00350000"/>
    <s v="2026-02-25 17:41:07+00:00"/>
    <n v="5"/>
    <n v="3.897116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68"/>
    <n v="0.73822683835535996"/>
    <n v="0.244308634891788"/>
    <x v="7412"/>
    <n v="0.86532741986749295"/>
    <x v="1"/>
    <n v="132.6"/>
    <n v="129.15"/>
    <n v="130.19999999999999"/>
    <n v="1"/>
    <n v="1242"/>
    <n v="0.57059145233154296"/>
    <s v="TSLA270617C00360000"/>
    <s v="2026-02-25 14:42:47+00:00"/>
    <n v="10.100006"/>
    <n v="8.2449030000000008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79"/>
    <n v="0.72426575581653696"/>
    <n v="0.22809509049474599"/>
    <x v="7413"/>
    <n v="0.88936429264159"/>
    <x v="1"/>
    <n v="123.8"/>
    <n v="124.1"/>
    <n v="125.25"/>
    <n v="43"/>
    <n v="1532"/>
    <n v="0.56758550094604399"/>
    <s v="TSLA270617C00370000"/>
    <s v="2026-02-25 17:43:08+00:00"/>
    <n v="4.3000030000000002"/>
    <n v="3.5983288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80"/>
    <n v="0.71019908778833396"/>
    <n v="0.19360445968649301"/>
    <x v="7414"/>
    <n v="0.91340116541568706"/>
    <x v="1"/>
    <n v="105.08"/>
    <n v="119.25"/>
    <n v="120.45"/>
    <n v="12"/>
    <n v="893"/>
    <n v="0.56477791183471604"/>
    <s v="TSLA270617C00380000"/>
    <s v="2026-02-23 19:26:25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81"/>
    <n v="0.696057022597246"/>
    <n v="0.19706826235313399"/>
    <x v="7415"/>
    <n v="0.937438038189784"/>
    <x v="1"/>
    <n v="106.96"/>
    <n v="114.85"/>
    <n v="115.55"/>
    <n v="4"/>
    <n v="805"/>
    <n v="0.56215342636108301"/>
    <s v="TSLA270617C00390000"/>
    <s v="2026-02-24 17:18:17+00:00"/>
    <n v="0"/>
    <n v="0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82"/>
    <n v="0.68190245125789695"/>
    <n v="0.20220869290628701"/>
    <x v="7416"/>
    <n v="0.96147491096388105"/>
    <x v="2"/>
    <n v="109.75"/>
    <n v="110.45"/>
    <n v="111.1"/>
    <n v="11"/>
    <n v="3736"/>
    <n v="0.56001721725463804"/>
    <s v="TSLA270617C00400000"/>
    <s v="2026-02-25 16:08:56+00:00"/>
    <n v="3.25"/>
    <n v="3.0516431000000002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83"/>
    <n v="0.66773346442765402"/>
    <n v="0.195207389643928"/>
    <x v="7417"/>
    <n v="0.98551178373797799"/>
    <x v="2"/>
    <n v="105.95"/>
    <n v="106.15"/>
    <n v="106.85"/>
    <n v="55"/>
    <n v="1064"/>
    <n v="0.55794204269409098"/>
    <s v="TSLA270617C00410000"/>
    <s v="2026-02-25 17:02:15+00:00"/>
    <n v="3.8499984999999999"/>
    <n v="3.7708116"/>
    <x v="0"/>
    <s v="REGULAR"/>
    <s v="USD"/>
    <n v="4.4999999999999998E-2"/>
    <n v="0"/>
    <x v="0"/>
    <x v="1"/>
  </r>
  <r>
    <x v="1"/>
    <x v="1"/>
    <n v="416.02749633789"/>
    <x v="0"/>
    <x v="18"/>
    <n v="1.3046159139061999"/>
    <x v="84"/>
    <n v="0.65359651269003904"/>
    <n v="0.18700849503406"/>
    <x v="7418"/>
    <n v="1.0095486565120699"/>
    <x v="2"/>
    <n v="101.5"/>
    <n v="102.05"/>
    <n v="102.75"/>
    <n v="4"/>
    <n v="2174"/>
    <n v="0.556088118362427"/>
    <s v="TSLA270617C00420000"/>
    <s v="2026-02-25 15:43:32+00:00"/>
    <n v="4.6399993999999998"/>
    <n v="4.7904185999999997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46"/>
    <n v="0.639548961489949"/>
    <n v="0.178809600424193"/>
    <x v="7419"/>
    <n v="1.03358552928617"/>
    <x v="2"/>
    <n v="97.05"/>
    <n v="98.15"/>
    <n v="98.85"/>
    <n v="1"/>
    <n v="861"/>
    <n v="0.55458514266967696"/>
    <s v="TSLA270617C00430000"/>
    <s v="2026-02-25 15:19:41+00:00"/>
    <n v="5.4500045999999998"/>
    <n v="5.9497869999999997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47"/>
    <n v="0.62532272831596902"/>
    <n v="0.17287691713345699"/>
    <x v="7420"/>
    <n v="1.05762240206026"/>
    <x v="3"/>
    <n v="93.83"/>
    <n v="94.25"/>
    <n v="94.8"/>
    <n v="2"/>
    <n v="1001"/>
    <n v="0.55197591583251904"/>
    <s v="TSLA270617C00440000"/>
    <s v="2026-02-25 16:13:32+00:00"/>
    <n v="3.0800017999999998"/>
    <n v="3.3939414000000001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48"/>
    <n v="0.61178709149301203"/>
    <n v="0.16793915588526701"/>
    <x v="7421"/>
    <n v="1.0816592748343601"/>
    <x v="3"/>
    <n v="91.15"/>
    <n v="90.85"/>
    <n v="91.55"/>
    <n v="22"/>
    <n v="2303"/>
    <n v="0.55218953674316396"/>
    <s v="TSLA270617C00450000"/>
    <s v="2026-02-25 18:45:47+00:00"/>
    <n v="4.2600020000000001"/>
    <n v="4.9027529999999997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49"/>
    <n v="0.59785234205428395"/>
    <n v="0.16213544397041699"/>
    <x v="7422"/>
    <n v="1.1056961476084599"/>
    <x v="3"/>
    <n v="88"/>
    <n v="87.35"/>
    <n v="87.85"/>
    <n v="33"/>
    <n v="985"/>
    <n v="0.55025168991088802"/>
    <s v="TSLA270617C00460000"/>
    <s v="2026-02-25 17:05:05+00:00"/>
    <n v="4.3899993999999998"/>
    <n v="5.2505674000000004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50"/>
    <n v="0.58458261104033005"/>
    <n v="0.154673528651324"/>
    <x v="7423"/>
    <n v="1.12973302038256"/>
    <x v="3"/>
    <n v="83.95"/>
    <n v="84.05"/>
    <n v="84.95"/>
    <n v="1"/>
    <n v="1062"/>
    <n v="0.55032798309326103"/>
    <s v="TSLA270617C00470000"/>
    <s v="2026-02-24 20:59:35+00:00"/>
    <n v="3.1999970000000002"/>
    <n v="3.9628445999999999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51"/>
    <n v="0.57088163057823305"/>
    <n v="0.148298657786123"/>
    <x v="7424"/>
    <n v="1.15376989315665"/>
    <x v="3"/>
    <n v="80.489999999999995"/>
    <n v="80.900000000000006"/>
    <n v="81.400000000000006"/>
    <n v="3"/>
    <n v="1906"/>
    <n v="0.54846642944335899"/>
    <s v="TSLA270617C00480000"/>
    <s v="2026-02-25 18:06:48+00:00"/>
    <n v="3.6199949999999999"/>
    <n v="4.7092429999999998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52"/>
    <n v="0.55771161607213304"/>
    <n v="0.146050870949261"/>
    <x v="7425"/>
    <n v="1.1778067659307501"/>
    <x v="3"/>
    <n v="79.27"/>
    <n v="77.95"/>
    <n v="78.349999999999994"/>
    <n v="26"/>
    <n v="1040"/>
    <n v="0.54785608398437502"/>
    <s v="TSLA270617C00490000"/>
    <s v="2026-02-25 14:32:49+00:00"/>
    <n v="4.5"/>
    <n v="6.0184569999999997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53"/>
    <n v="0.54474078256132596"/>
    <n v="0.13845998425428199"/>
    <x v="7426"/>
    <n v="1.2018436387048499"/>
    <x v="4"/>
    <n v="75.150000000000006"/>
    <n v="75.099999999999994"/>
    <n v="75.45"/>
    <n v="34"/>
    <n v="5304"/>
    <n v="0.54732203170776295"/>
    <s v="TSLA270617C00500000"/>
    <s v="2026-02-25 18:49:28+00:00"/>
    <n v="3.6500015000000001"/>
    <n v="5.1048970000000002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54"/>
    <n v="0.53199387267596698"/>
    <n v="0.133024761984819"/>
    <x v="7427"/>
    <n v="1.2258805114789399"/>
    <x v="4"/>
    <n v="72.2"/>
    <n v="72.3"/>
    <n v="72.75"/>
    <n v="1"/>
    <n v="1243"/>
    <n v="0.546894789886474"/>
    <s v="TSLA270617C00510000"/>
    <s v="2026-02-25 15:01:04+00:00"/>
    <n v="3.8099976"/>
    <n v="5.5709863000000004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55"/>
    <n v="0.51965409617458602"/>
    <n v="0.126999956282737"/>
    <x v="7428"/>
    <n v="1.24991738425304"/>
    <x v="4"/>
    <n v="68.930000000000007"/>
    <n v="69.75"/>
    <n v="70.2"/>
    <n v="2"/>
    <n v="1667"/>
    <n v="0.54697871238708495"/>
    <s v="TSLA270617C00520000"/>
    <s v="2026-02-25 16:30:41+00:00"/>
    <n v="2.5299988"/>
    <n v="3.8102390000000002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56"/>
    <n v="0.50713054906535904"/>
    <n v="0.12486271633949"/>
    <x v="7429"/>
    <n v="1.27395425702714"/>
    <x v="4"/>
    <n v="67.77"/>
    <n v="67.150000000000006"/>
    <n v="67.55"/>
    <n v="2"/>
    <n v="1605"/>
    <n v="0.546147116699218"/>
    <s v="TSLA270617C00530000"/>
    <s v="2026-02-25 17:07:30+00:00"/>
    <n v="4.6699979999999996"/>
    <n v="7.4009479999999996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57"/>
    <n v="0.495237150587166"/>
    <n v="0.112205097020436"/>
    <x v="7430"/>
    <n v="1.2979911298012401"/>
    <x v="4"/>
    <n v="60.9"/>
    <n v="64.8"/>
    <n v="65.2"/>
    <n v="2"/>
    <n v="1568"/>
    <n v="0.54627681510925297"/>
    <s v="TSLA270617C00540000"/>
    <s v="2026-02-24 19:06:27+00:00"/>
    <n v="0"/>
    <n v="0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58"/>
    <n v="0.48333561593526603"/>
    <n v="0.11388172490694801"/>
    <x v="7431"/>
    <n v="1.3220280025753299"/>
    <x v="4"/>
    <n v="61.81"/>
    <n v="62.45"/>
    <n v="62.85"/>
    <n v="6"/>
    <n v="1927"/>
    <n v="0.54591823715209897"/>
    <s v="TSLA270617C00550000"/>
    <s v="2026-02-25 16:30:41+00:00"/>
    <n v="2.5100020999999999"/>
    <n v="4.2327184999999998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59"/>
    <n v="0.47208847739832699"/>
    <n v="0.11192872978639599"/>
    <x v="7432"/>
    <n v="1.34606487534943"/>
    <x v="4"/>
    <n v="60.75"/>
    <n v="60.3"/>
    <n v="60.8"/>
    <n v="22"/>
    <n v="1427"/>
    <n v="0.54643703079223604"/>
    <s v="TSLA270617C00560000"/>
    <s v="2026-02-25 17:11:31+00:00"/>
    <n v="5.7000010000000003"/>
    <n v="10.354225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60"/>
    <n v="0.46049493718139101"/>
    <n v="0.106401385105586"/>
    <x v="7433"/>
    <n v="1.37010174812353"/>
    <x v="4"/>
    <n v="57.75"/>
    <n v="58.1"/>
    <n v="58.55"/>
    <n v="11"/>
    <n v="744"/>
    <n v="0.54582668533325196"/>
    <s v="TSLA270617C00570000"/>
    <s v="2026-02-25 15:31:11+00:00"/>
    <n v="4.75"/>
    <n v="8.9622639999999993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61"/>
    <n v="0.449532730003942"/>
    <n v="0.102661215204905"/>
    <x v="7434"/>
    <n v="1.3941386208976201"/>
    <x v="4"/>
    <n v="55.72"/>
    <n v="56.1"/>
    <n v="56.55"/>
    <n v="11"/>
    <n v="1233"/>
    <n v="0.54600215965271004"/>
    <s v="TSLA270617C00580000"/>
    <s v="2026-02-25 15:31:11+00:00"/>
    <n v="4.6200026999999997"/>
    <n v="9.0411009999999994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62"/>
    <n v="0.43879524836785"/>
    <n v="0.100137061134002"/>
    <x v="7435"/>
    <n v="1.4181754936717199"/>
    <x v="4"/>
    <n v="54.35"/>
    <n v="54.2"/>
    <n v="54.6"/>
    <n v="32"/>
    <n v="671"/>
    <n v="0.54616237533569301"/>
    <s v="TSLA270617C00590000"/>
    <s v="2026-02-25 18:46:14+00:00"/>
    <n v="5.0499989999999997"/>
    <n v="10.243406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63"/>
    <n v="0.42821902687188401"/>
    <n v="9.6175797446088396E-2"/>
    <x v="7436"/>
    <n v="1.44221236644582"/>
    <x v="4"/>
    <n v="52.2"/>
    <n v="52.3"/>
    <n v="52.75"/>
    <n v="15"/>
    <n v="5893"/>
    <n v="0.54620052192687996"/>
    <s v="TSLA270617C00600000"/>
    <s v="2026-02-25 18:04:49+00:00"/>
    <n v="2.7000008000000002"/>
    <n v="5.4545465000000002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64"/>
    <n v="0.41796009430610598"/>
    <n v="9.1846044112787503E-2"/>
    <x v="7437"/>
    <n v="1.46624923921991"/>
    <x v="4"/>
    <n v="49.85"/>
    <n v="50.55"/>
    <n v="50.95"/>
    <n v="6"/>
    <n v="914"/>
    <n v="0.54639125488281204"/>
    <s v="TSLA270617C00610000"/>
    <s v="2026-02-25 16:45:33+00:00"/>
    <n v="2.6399994000000002"/>
    <n v="5.5920342999999999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65"/>
    <n v="0.408214217165981"/>
    <n v="8.4568373616388096E-2"/>
    <x v="7438"/>
    <n v="1.4902861119940101"/>
    <x v="4"/>
    <n v="45.9"/>
    <n v="48.95"/>
    <n v="49.3"/>
    <n v="3"/>
    <n v="598"/>
    <n v="0.54704737625122002"/>
    <s v="TSLA270617C00620000"/>
    <s v="2026-02-24 20:30:36+00:00"/>
    <n v="0"/>
    <n v="0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66"/>
    <n v="0.39831006898625199"/>
    <n v="7.8764661701537897E-2"/>
    <x v="7439"/>
    <n v="1.5143229847681099"/>
    <x v="4"/>
    <n v="42.75"/>
    <n v="47.25"/>
    <n v="47.65"/>
    <n v="1"/>
    <n v="843"/>
    <n v="0.54706263488769502"/>
    <s v="TSLA270617C00630000"/>
    <s v="2026-02-24 18:27:24+00:00"/>
    <n v="0"/>
    <n v="0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67"/>
    <n v="0.388664923227243"/>
    <n v="8.3555027091573003E-2"/>
    <x v="7440"/>
    <n v="1.5383598575422099"/>
    <x v="4"/>
    <n v="45.35"/>
    <n v="45.65"/>
    <n v="46.05"/>
    <n v="21"/>
    <n v="785"/>
    <n v="0.54713892807006803"/>
    <s v="TSLA270617C00640000"/>
    <s v="2026-02-25 15:54:51+00:00"/>
    <n v="4.0999984999999999"/>
    <n v="9.9393899999999995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68"/>
    <n v="0.37957548538629499"/>
    <n v="7.9870130637699904E-2"/>
    <x v="7441"/>
    <n v="1.5623967303163"/>
    <x v="4"/>
    <n v="43.35"/>
    <n v="44.15"/>
    <n v="44.65"/>
    <n v="15"/>
    <n v="3262"/>
    <n v="0.547734014892578"/>
    <s v="TSLA270617C00650000"/>
    <s v="2026-02-25 16:48:26+00:00"/>
    <n v="2.4699974"/>
    <n v="6.0420680000000004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69"/>
    <n v="0.37031735071771998"/>
    <n v="7.9925404084508003E-2"/>
    <x v="7442"/>
    <n v="1.5864336030904"/>
    <x v="4"/>
    <n v="43.38"/>
    <n v="42.65"/>
    <n v="43.15"/>
    <n v="3"/>
    <n v="469"/>
    <n v="0.54772638557434095"/>
    <s v="TSLA270617C00660000"/>
    <s v="2026-02-25 14:49:38+00:00"/>
    <n v="4.9300002999999997"/>
    <n v="12.821847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70"/>
    <n v="0.361639151382743"/>
    <n v="6.8539074042040002E-2"/>
    <x v="7443"/>
    <n v="1.6104704758645001"/>
    <x v="4"/>
    <n v="37.200000000000003"/>
    <n v="41.35"/>
    <n v="41.75"/>
    <n v="3"/>
    <n v="159"/>
    <n v="0.54826806716918897"/>
    <s v="TSLA270617C00670000"/>
    <s v="2026-02-24 18:27:19+00:00"/>
    <n v="0"/>
    <n v="0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71"/>
    <n v="0.35296812922566401"/>
    <n v="6.6236013758369294E-2"/>
    <x v="7444"/>
    <n v="1.6345073486385899"/>
    <x v="4"/>
    <n v="35.950000000000003"/>
    <n v="40"/>
    <n v="40.4"/>
    <n v="1"/>
    <n v="8278"/>
    <n v="0.548496946716308"/>
    <s v="TSLA270617C00680000"/>
    <s v="2026-02-24 18:27:33+00:00"/>
    <n v="0"/>
    <n v="0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72"/>
    <n v="0.34471205078107697"/>
    <n v="6.60517689356757E-2"/>
    <x v="7445"/>
    <n v="1.65854422141269"/>
    <x v="4"/>
    <n v="35.85"/>
    <n v="38.75"/>
    <n v="39.15"/>
    <n v="2"/>
    <n v="1244"/>
    <n v="0.54902336967468202"/>
    <s v="TSLA270617C00690000"/>
    <s v="2026-02-24 20:05:36+00:00"/>
    <n v="0"/>
    <n v="0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73"/>
    <n v="0.33657683628771301"/>
    <n v="6.93681757441615E-2"/>
    <x v="7446"/>
    <n v="1.68258109418679"/>
    <x v="4"/>
    <n v="37.65"/>
    <n v="37.450000000000003"/>
    <n v="38"/>
    <n v="13"/>
    <n v="10890"/>
    <n v="0.54942009422302196"/>
    <s v="TSLA270617C00700000"/>
    <s v="2026-02-25 18:51:45+00:00"/>
    <n v="2.5"/>
    <n v="7.1123753000000001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74"/>
    <n v="0.32855518200419898"/>
    <n v="6.6972993049144003E-2"/>
    <x v="7447"/>
    <n v="1.7066179669608901"/>
    <x v="4"/>
    <n v="36.35"/>
    <n v="36.299999999999997"/>
    <n v="36.75"/>
    <n v="1"/>
    <n v="1107"/>
    <n v="0.54968712036132805"/>
    <s v="TSLA270617C00710000"/>
    <s v="2026-02-25 18:03:31+00:00"/>
    <n v="3.7999991999999998"/>
    <n v="11.674346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75"/>
    <n v="0.32097689734726897"/>
    <n v="6.07455180420984E-2"/>
    <x v="7448"/>
    <n v="1.7306548397349799"/>
    <x v="4"/>
    <n v="32.97"/>
    <n v="35.200000000000003"/>
    <n v="35.65"/>
    <n v="2"/>
    <n v="1168"/>
    <n v="0.55029746582031203"/>
    <s v="TSLA270617C00720000"/>
    <s v="2026-02-24 20:39:53+00:00"/>
    <n v="0"/>
    <n v="0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76"/>
    <n v="0.31341728567958699"/>
    <n v="5.6102548510218203E-2"/>
    <x v="7449"/>
    <n v="1.75469171250908"/>
    <x v="4"/>
    <n v="30.45"/>
    <n v="34.1"/>
    <n v="34.549999999999997"/>
    <n v="1"/>
    <n v="640"/>
    <n v="0.55065604377746602"/>
    <s v="TSLA270617C00730000"/>
    <s v="2026-02-24 18:27:19+00:00"/>
    <n v="0"/>
    <n v="0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77"/>
    <n v="0.30620417233489799"/>
    <n v="6.0598122183943497E-2"/>
    <x v="7450"/>
    <n v="1.77872858528318"/>
    <x v="4"/>
    <n v="32.89"/>
    <n v="33.1"/>
    <n v="33.5"/>
    <n v="1"/>
    <n v="1489"/>
    <n v="0.55122824264526304"/>
    <s v="TSLA270617C00740000"/>
    <s v="2026-02-25 18:22:56+00:00"/>
    <n v="3.3799991999999999"/>
    <n v="11.453741000000001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78"/>
    <n v="0.29911987894249997"/>
    <n v="5.9695322552744498E-2"/>
    <x v="7451"/>
    <n v="1.8027654580572701"/>
    <x v="4"/>
    <n v="32.4"/>
    <n v="32.1"/>
    <n v="32.5"/>
    <n v="40"/>
    <n v="3285"/>
    <n v="0.551716519012451"/>
    <s v="TSLA270617C00750000"/>
    <s v="2026-02-25 14:44:23+00:00"/>
    <n v="2.6500015000000001"/>
    <n v="8.9075679999999995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79"/>
    <n v="0.29216436737616303"/>
    <n v="5.2620321361308099E-2"/>
    <x v="7452"/>
    <n v="1.8268023308313699"/>
    <x v="4"/>
    <n v="28.56"/>
    <n v="31.1"/>
    <n v="31.55"/>
    <n v="2"/>
    <n v="1119"/>
    <n v="0.55212850219726495"/>
    <s v="TSLA270617C00760000"/>
    <s v="2026-02-24 20:11:02+00:00"/>
    <n v="0"/>
    <n v="0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80"/>
    <n v="0.285467250008961"/>
    <n v="5.5439267148521099E-2"/>
    <x v="7453"/>
    <n v="1.8508392036054699"/>
    <x v="4"/>
    <n v="30.09"/>
    <n v="30.2"/>
    <n v="30.6"/>
    <n v="41"/>
    <n v="692"/>
    <n v="0.55264729583740202"/>
    <s v="TSLA270617C00770000"/>
    <s v="2026-02-25 18:10:11+00:00"/>
    <n v="3.2399998000000001"/>
    <n v="12.067038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81"/>
    <n v="0.27877701491683299"/>
    <n v="4.56927160280267E-2"/>
    <x v="7454"/>
    <n v="1.87487607637956"/>
    <x v="4"/>
    <n v="24.8"/>
    <n v="29.25"/>
    <n v="29.7"/>
    <n v="3"/>
    <n v="1313"/>
    <n v="0.55293720993041995"/>
    <s v="TSLA270617C00780000"/>
    <s v="2026-02-23 20:56:29+00:00"/>
    <n v="0"/>
    <n v="0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82"/>
    <n v="0.272461350458228"/>
    <n v="4.6429695318801298E-2"/>
    <x v="7455"/>
    <n v="1.89891294915366"/>
    <x v="4"/>
    <n v="25.2"/>
    <n v="28.4"/>
    <n v="28.85"/>
    <n v="1"/>
    <n v="7274"/>
    <n v="0.55350177947998003"/>
    <s v="TSLA270617C00790000"/>
    <s v="2026-02-24 18:27:19+00:00"/>
    <n v="0"/>
    <n v="0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83"/>
    <n v="0.26629083459215902"/>
    <n v="5.0741024169832803E-2"/>
    <x v="7456"/>
    <n v="1.9229498219277601"/>
    <x v="4"/>
    <n v="27.54"/>
    <n v="27.6"/>
    <n v="28"/>
    <n v="13"/>
    <n v="15393"/>
    <n v="0.55403583175659099"/>
    <s v="TSLA270617C00800000"/>
    <s v="2026-02-25 18:10:27+00:00"/>
    <n v="1.8900013"/>
    <n v="7.3684260000000004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84"/>
    <n v="0.26038060962479997"/>
    <n v="4.5416348793986198E-2"/>
    <x v="7457"/>
    <n v="1.9469866947018599"/>
    <x v="4"/>
    <n v="24.65"/>
    <n v="26.8"/>
    <n v="27.25"/>
    <n v="1"/>
    <n v="5780"/>
    <n v="0.55469958244323703"/>
    <s v="TSLA270617C00810000"/>
    <s v="2026-02-24 20:16:37+00:00"/>
    <n v="0"/>
    <n v="0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85"/>
    <n v="0.25435604815628499"/>
    <n v="4.79036539003505E-2"/>
    <x v="7458"/>
    <n v="1.97102356747595"/>
    <x v="4"/>
    <n v="26"/>
    <n v="26"/>
    <n v="26.45"/>
    <n v="25"/>
    <n v="5663"/>
    <n v="0.55499712585449201"/>
    <s v="TSLA270617C00820000"/>
    <s v="2026-02-25 14:31:43+00:00"/>
    <n v="1.6000004000000001"/>
    <n v="6.5573782999999999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86"/>
    <n v="0.24900601597924499"/>
    <n v="4.0847077191183502E-2"/>
    <x v="7459"/>
    <n v="1.99506044025005"/>
    <x v="4"/>
    <n v="22.17"/>
    <n v="25.35"/>
    <n v="25.75"/>
    <n v="1"/>
    <n v="611"/>
    <n v="0.55598893722534104"/>
    <s v="TSLA270617C00830000"/>
    <s v="2026-02-24 17:44:18+00:00"/>
    <n v="0"/>
    <n v="0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87"/>
    <n v="0.24327010800864701"/>
    <n v="3.9981126524523299E-2"/>
    <x v="7460"/>
    <n v="2.0190973130241501"/>
    <x v="4"/>
    <n v="21.7"/>
    <n v="24.55"/>
    <n v="25.05"/>
    <n v="1"/>
    <n v="1019"/>
    <n v="0.55626359268188397"/>
    <s v="TSLA270617C00840000"/>
    <s v="2026-02-24 18:27:19+00:00"/>
    <n v="0"/>
    <n v="0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88"/>
    <n v="0.23808124715216999"/>
    <n v="4.2560554042234501E-2"/>
    <x v="7461"/>
    <n v="2.0431341857982401"/>
    <x v="4"/>
    <n v="23.1"/>
    <n v="23.9"/>
    <n v="24.4"/>
    <n v="8"/>
    <n v="319"/>
    <n v="0.55707230041503897"/>
    <s v="TSLA270617C00850000"/>
    <s v="2026-02-25 14:30:26+00:00"/>
    <n v="3.75"/>
    <n v="19.379845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89"/>
    <n v="0.232635148873343"/>
    <n v="3.7678066240852598E-2"/>
    <x v="7462"/>
    <n v="2.06717105857234"/>
    <x v="4"/>
    <n v="20.45"/>
    <n v="23.25"/>
    <n v="23.65"/>
    <n v="1"/>
    <n v="369"/>
    <n v="0.55734695587158201"/>
    <s v="TSLA270617C00860000"/>
    <s v="2026-02-24 18:27:19+00:00"/>
    <n v="0"/>
    <n v="0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90"/>
    <n v="0.227614042902019"/>
    <n v="3.9612636879136E-2"/>
    <x v="7463"/>
    <n v="2.0912079313464398"/>
    <x v="4"/>
    <n v="21.5"/>
    <n v="22.6"/>
    <n v="23.05"/>
    <n v="69"/>
    <n v="266"/>
    <n v="0.55800307723998999"/>
    <s v="TSLA270617C00870000"/>
    <s v="2026-02-20 20:48:09+00:00"/>
    <n v="0"/>
    <n v="0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91"/>
    <n v="0.222750937029419"/>
    <n v="4.0625983403951099E-2"/>
    <x v="7464"/>
    <n v="2.1152448041205298"/>
    <x v="4"/>
    <n v="22.05"/>
    <n v="22.05"/>
    <n v="22.4"/>
    <n v="850"/>
    <n v="4079"/>
    <n v="0.55868971588134697"/>
    <s v="TSLA270617C00880000"/>
    <s v="2026-02-25 15:00:43+00:00"/>
    <n v="1.2699986000000001"/>
    <n v="6.1116384999999998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92"/>
    <n v="0.218030521656636"/>
    <n v="3.7549094864967103E-2"/>
    <x v="7465"/>
    <n v="2.1392816768946301"/>
    <x v="4"/>
    <n v="20.38"/>
    <n v="21.45"/>
    <n v="21.85"/>
    <n v="69"/>
    <n v="192"/>
    <n v="0.55939161315917896"/>
    <s v="TSLA270617C00890000"/>
    <s v="2026-02-20 20:52:02+00:00"/>
    <n v="0"/>
    <n v="0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93"/>
    <n v="0.213187473919044"/>
    <n v="3.8138678297586798E-2"/>
    <x v="7466"/>
    <n v="2.1633185496687299"/>
    <x v="4"/>
    <n v="20.7"/>
    <n v="20.85"/>
    <n v="21.25"/>
    <n v="26"/>
    <n v="2166"/>
    <n v="0.55975782043457001"/>
    <s v="TSLA270617C00900000"/>
    <s v="2026-02-25 18:35:52+00:00"/>
    <n v="1.0700016000000001"/>
    <n v="5.4508489999999998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94"/>
    <n v="0.208650951471157"/>
    <n v="3.2611333616777101E-2"/>
    <x v="7467"/>
    <n v="2.1873554224428302"/>
    <x v="4"/>
    <n v="17.7"/>
    <n v="20.25"/>
    <n v="20.75"/>
    <n v="1"/>
    <n v="348"/>
    <n v="0.56036816589355398"/>
    <s v="TSLA270617C00910000"/>
    <s v="2026-02-24 18:27:33+00:00"/>
    <n v="0"/>
    <n v="0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95"/>
    <n v="0.20425779076739201"/>
    <n v="3.7033209361424797E-2"/>
    <x v="7468"/>
    <n v="2.2113922952169198"/>
    <x v="4"/>
    <n v="20.100000000000001"/>
    <n v="19.8"/>
    <n v="20.149999999999999"/>
    <n v="77"/>
    <n v="395"/>
    <n v="0.56100902862548796"/>
    <s v="TSLA270617C00920000"/>
    <s v="2026-02-18 20:41:09+00:00"/>
    <n v="0"/>
    <n v="0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96"/>
    <n v="0.19988028128996799"/>
    <n v="3.5338156992643199E-2"/>
    <x v="7469"/>
    <n v="2.2354291679910201"/>
    <x v="4"/>
    <n v="19.18"/>
    <n v="19.25"/>
    <n v="19.649999999999999"/>
    <n v="1500"/>
    <n v="1582"/>
    <n v="0.56151256362915003"/>
    <s v="TSLA270617C00930000"/>
    <s v="2026-02-25 17:32:50+00:00"/>
    <n v="2.33"/>
    <n v="13.827893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97"/>
    <n v="0.19567348836767001"/>
    <n v="3.4545904255060503E-2"/>
    <x v="7470"/>
    <n v="2.2594660407651199"/>
    <x v="4"/>
    <n v="18.75"/>
    <n v="18.75"/>
    <n v="19.149999999999999"/>
    <n v="3005"/>
    <n v="4675"/>
    <n v="0.562092391815185"/>
    <s v="TSLA270617C00940000"/>
    <s v="2026-02-25 18:04:54+00:00"/>
    <n v="1.0799999"/>
    <n v="6.1120539999999997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98"/>
    <n v="0.19176806549610201"/>
    <n v="3.3587831177053502E-2"/>
    <x v="7471"/>
    <n v="2.28350291353921"/>
    <x v="4"/>
    <n v="18.23"/>
    <n v="18.3"/>
    <n v="18.7"/>
    <n v="1500"/>
    <n v="145"/>
    <n v="0.562931616821289"/>
    <s v="TSLA270617C00950000"/>
    <s v="2026-02-25 17:32:50+00:00"/>
    <n v="2.5999994000000002"/>
    <n v="16.634671999999998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299"/>
    <n v="0.18757834484246899"/>
    <n v="3.2353390865006E-2"/>
    <x v="7472"/>
    <n v="2.3075397863133098"/>
    <x v="4"/>
    <n v="17.559999999999999"/>
    <n v="17.8"/>
    <n v="18.2"/>
    <n v="1"/>
    <n v="3122"/>
    <n v="0.56323678955078105"/>
    <s v="TSLA270617C00960000"/>
    <s v="2026-02-25 16:16:44+00:00"/>
    <n v="1.5599995"/>
    <n v="9.7499959999999994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300"/>
    <n v="0.18369499586318999"/>
    <n v="2.8244731318937399E-2"/>
    <x v="7473"/>
    <n v="2.3315766590874101"/>
    <x v="4"/>
    <n v="15.33"/>
    <n v="17.350000000000001"/>
    <n v="17.75"/>
    <n v="3"/>
    <n v="657"/>
    <n v="0.56381661773681602"/>
    <s v="TSLA270617C00970000"/>
    <s v="2026-02-23 14:46:22+00:00"/>
    <n v="0"/>
    <n v="0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301"/>
    <n v="0.180134687964184"/>
    <n v="3.0658338496224301E-2"/>
    <x v="7474"/>
    <n v="2.3556135318615099"/>
    <x v="4"/>
    <n v="16.64"/>
    <n v="16.95"/>
    <n v="17.350000000000001"/>
    <n v="1"/>
    <n v="1055"/>
    <n v="0.56470161865234303"/>
    <s v="TSLA270617C00980000"/>
    <s v="2026-02-25 15:23:04+00:00"/>
    <n v="1.5099993"/>
    <n v="9.9801660000000005"/>
    <x v="1"/>
    <s v="REGULAR"/>
    <s v="USD"/>
    <n v="4.4999999999999998E-2"/>
    <n v="0"/>
    <x v="0"/>
    <x v="1"/>
  </r>
  <r>
    <x v="1"/>
    <x v="1"/>
    <n v="416.02749633789"/>
    <x v="0"/>
    <x v="18"/>
    <n v="1.3046159139061999"/>
    <x v="302"/>
    <n v="0.17643987131878699"/>
    <n v="3.05293671203388E-2"/>
    <x v="7475"/>
    <n v="2.3796504046356"/>
    <x v="4"/>
    <n v="16.57"/>
    <n v="16.5"/>
    <n v="16.95"/>
    <n v="35"/>
    <n v="4981"/>
    <n v="0.565266188201904"/>
    <s v="TSLA270617C00990000"/>
    <s v="2026-02-25 18:48:59+00:00"/>
    <n v="1.2699994999999999"/>
    <n v="8.3006510000000002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70"/>
    <n v="-1.3747534215131099E-4"/>
    <n v="3.6848964538731197E-5"/>
    <x v="7476"/>
    <n v="1.20184363870485E-2"/>
    <x v="4"/>
    <n v="0.02"/>
    <n v="0.02"/>
    <n v="0.06"/>
    <n v="1"/>
    <n v="2326"/>
    <n v="1.3750031250000001"/>
    <s v="TSLA270617P00005000"/>
    <s v="2026-02-24 15:48:24+00:00"/>
    <n v="0"/>
    <n v="0"/>
    <x v="1"/>
    <s v="REGULAR"/>
    <s v="USD"/>
    <n v="4.4999999999999998E-2"/>
    <n v="0"/>
    <x v="1"/>
    <x v="1"/>
  </r>
  <r>
    <x v="1"/>
    <x v="1"/>
    <n v="416.02749633789"/>
    <x v="1"/>
    <x v="18"/>
    <n v="1.3046159139061999"/>
    <x v="71"/>
    <n v="-4.4201611776381703E-4"/>
    <n v="9.2122411346828002E-5"/>
    <x v="7477"/>
    <n v="2.4036872774096999E-2"/>
    <x v="4"/>
    <n v="0.05"/>
    <n v="0"/>
    <n v="0.26"/>
    <n v="20"/>
    <n v="1298"/>
    <n v="1.27734736328124"/>
    <s v="TSLA270617P00010000"/>
    <s v="2026-01-20 15:09:16+00:00"/>
    <n v="0"/>
    <n v="0"/>
    <x v="1"/>
    <s v="REGULAR"/>
    <s v="USD"/>
    <n v="4.4999999999999998E-2"/>
    <n v="0"/>
    <x v="1"/>
    <x v="1"/>
  </r>
  <r>
    <x v="1"/>
    <x v="1"/>
    <n v="416.02749633789"/>
    <x v="1"/>
    <x v="18"/>
    <n v="1.3046159139061999"/>
    <x v="72"/>
    <n v="-6.7200852729081505E-4"/>
    <n v="3.1321619857921498E-4"/>
    <x v="7478"/>
    <n v="3.60553091611455E-2"/>
    <x v="4"/>
    <n v="0.17"/>
    <n v="0.05"/>
    <n v="0.31"/>
    <n v="25"/>
    <n v="532"/>
    <n v="1.16504323730468"/>
    <s v="TSLA270617P00015000"/>
    <s v="2026-01-12 18:59:19+00:00"/>
    <n v="0"/>
    <n v="0"/>
    <x v="1"/>
    <s v="REGULAR"/>
    <s v="USD"/>
    <n v="4.4999999999999998E-2"/>
    <n v="0"/>
    <x v="1"/>
    <x v="1"/>
  </r>
  <r>
    <x v="1"/>
    <x v="1"/>
    <n v="416.02749633789"/>
    <x v="1"/>
    <x v="18"/>
    <n v="1.3046159139061999"/>
    <x v="73"/>
    <n v="-7.56252771761325E-4"/>
    <n v="2.21093787232387E-4"/>
    <x v="7479"/>
    <n v="4.8073745548193998E-2"/>
    <x v="4"/>
    <n v="0.12"/>
    <n v="0.13"/>
    <n v="0.23"/>
    <n v="1"/>
    <n v="690"/>
    <n v="1.05371566894531"/>
    <s v="TSLA270617P00020000"/>
    <s v="2026-02-03 18:38:49+00:00"/>
    <n v="0"/>
    <n v="0"/>
    <x v="1"/>
    <s v="REGULAR"/>
    <s v="USD"/>
    <n v="4.4999999999999998E-2"/>
    <n v="0"/>
    <x v="1"/>
    <x v="1"/>
  </r>
  <r>
    <x v="1"/>
    <x v="1"/>
    <n v="416.02749633789"/>
    <x v="1"/>
    <x v="18"/>
    <n v="1.3046159139061999"/>
    <x v="74"/>
    <n v="-1.1753774782719199E-3"/>
    <n v="4.6061205673414001E-4"/>
    <x v="7480"/>
    <n v="6.00921819352426E-2"/>
    <x v="4"/>
    <n v="0.25"/>
    <n v="0.23"/>
    <n v="0.33"/>
    <n v="1"/>
    <n v="422"/>
    <n v="1.02246582519531"/>
    <s v="TSLA270617P00025000"/>
    <s v="2026-02-25 17:15:54+00:00"/>
    <n v="-6.0000001999999997E-2"/>
    <n v="-19.354839999999999"/>
    <x v="1"/>
    <s v="REGULAR"/>
    <s v="USD"/>
    <n v="4.4999999999999998E-2"/>
    <n v="0"/>
    <x v="1"/>
    <x v="1"/>
  </r>
  <r>
    <x v="1"/>
    <x v="1"/>
    <n v="416.02749633789"/>
    <x v="1"/>
    <x v="18"/>
    <n v="1.3046159139061999"/>
    <x v="75"/>
    <n v="-1.6382282737881699E-3"/>
    <n v="6.2643239715842996E-4"/>
    <x v="7481"/>
    <n v="7.2110618322291098E-2"/>
    <x v="4"/>
    <n v="0.34"/>
    <n v="0.32"/>
    <n v="0.45"/>
    <n v="130"/>
    <n v="474"/>
    <n v="0.991211025390625"/>
    <s v="TSLA270617P00030000"/>
    <s v="2026-02-23 19:14:54+00:00"/>
    <n v="0"/>
    <n v="0"/>
    <x v="1"/>
    <s v="REGULAR"/>
    <s v="USD"/>
    <n v="4.4999999999999998E-2"/>
    <n v="0"/>
    <x v="1"/>
    <x v="1"/>
  </r>
  <r>
    <x v="1"/>
    <x v="1"/>
    <n v="416.02749633789"/>
    <x v="1"/>
    <x v="18"/>
    <n v="1.3046159139061999"/>
    <x v="76"/>
    <n v="-2.0685476706556499E-3"/>
    <n v="7.9225273758272105E-4"/>
    <x v="7482"/>
    <n v="8.4129054709339596E-2"/>
    <x v="4"/>
    <n v="0.43"/>
    <n v="0.41"/>
    <n v="0.54"/>
    <n v="2"/>
    <n v="399"/>
    <n v="0.95556685058593704"/>
    <s v="TSLA270617P00035000"/>
    <s v="2026-02-24 20:07:36+00:00"/>
    <n v="0"/>
    <n v="0"/>
    <x v="1"/>
    <s v="REGULAR"/>
    <s v="USD"/>
    <n v="4.4999999999999998E-2"/>
    <n v="0"/>
    <x v="1"/>
    <x v="1"/>
  </r>
  <r>
    <x v="1"/>
    <x v="1"/>
    <n v="416.02749633789"/>
    <x v="1"/>
    <x v="18"/>
    <n v="1.3046159139061999"/>
    <x v="77"/>
    <n v="-2.6517964494603202E-3"/>
    <n v="9.5807307800701105E-4"/>
    <x v="7483"/>
    <n v="9.6147491096388094E-2"/>
    <x v="4"/>
    <n v="0.52"/>
    <n v="0.52"/>
    <n v="0.69"/>
    <n v="2"/>
    <n v="105"/>
    <n v="0.93164130859375005"/>
    <s v="TSLA270617P00040000"/>
    <s v="2026-02-25 17:53:03+00:00"/>
    <n v="3.9999989999999999E-2"/>
    <n v="8.3333309999999994"/>
    <x v="1"/>
    <s v="REGULAR"/>
    <s v="USD"/>
    <n v="4.4999999999999998E-2"/>
    <n v="0"/>
    <x v="1"/>
    <x v="1"/>
  </r>
  <r>
    <x v="1"/>
    <x v="1"/>
    <n v="416.02749633789"/>
    <x v="1"/>
    <x v="18"/>
    <n v="1.3046159139061999"/>
    <x v="78"/>
    <n v="-3.2577941749990002E-3"/>
    <n v="1.5476565106267101E-3"/>
    <x v="7484"/>
    <n v="0.10816592748343599"/>
    <x v="4"/>
    <n v="0.84"/>
    <n v="0.65"/>
    <n v="0.82"/>
    <n v="2"/>
    <n v="199"/>
    <n v="0.90747162841796802"/>
    <s v="TSLA270617P00045000"/>
    <s v="2026-01-29 15:09:40+00:00"/>
    <n v="0"/>
    <n v="0"/>
    <x v="1"/>
    <s v="REGULAR"/>
    <s v="USD"/>
    <n v="4.4999999999999998E-2"/>
    <n v="0"/>
    <x v="1"/>
    <x v="1"/>
  </r>
  <r>
    <x v="1"/>
    <x v="1"/>
    <n v="416.02749633789"/>
    <x v="1"/>
    <x v="18"/>
    <n v="1.3046159139061999"/>
    <x v="0"/>
    <n v="-3.9236730780872302E-3"/>
    <n v="1.43710961701051E-3"/>
    <x v="7485"/>
    <n v="0.12018436387048501"/>
    <x v="4"/>
    <n v="0.78"/>
    <n v="0.79"/>
    <n v="0.96"/>
    <n v="1"/>
    <n v="828"/>
    <n v="0.88549919189453097"/>
    <s v="TSLA270617P00050000"/>
    <s v="2026-02-24 20:07:36+00:00"/>
    <n v="0"/>
    <n v="0"/>
    <x v="1"/>
    <s v="REGULAR"/>
    <s v="USD"/>
    <n v="4.4999999999999998E-2"/>
    <n v="0"/>
    <x v="1"/>
    <x v="1"/>
  </r>
  <r>
    <x v="1"/>
    <x v="1"/>
    <n v="416.02749633789"/>
    <x v="1"/>
    <x v="18"/>
    <n v="1.3046159139061999"/>
    <x v="1"/>
    <n v="-4.56194017144846E-3"/>
    <n v="1.82402374466719E-3"/>
    <x v="7486"/>
    <n v="0.132202800257533"/>
    <x v="4"/>
    <n v="0.99"/>
    <n v="0.89"/>
    <n v="1.1100000000000001"/>
    <n v="1"/>
    <n v="120"/>
    <n v="0.86181778808593701"/>
    <s v="TSLA270617P00055000"/>
    <s v="2026-02-23 20:41:04+00:00"/>
    <n v="0"/>
    <n v="0"/>
    <x v="1"/>
    <s v="REGULAR"/>
    <s v="USD"/>
    <n v="4.4999999999999998E-2"/>
    <n v="0"/>
    <x v="1"/>
    <x v="1"/>
  </r>
  <r>
    <x v="1"/>
    <x v="1"/>
    <n v="416.02749633789"/>
    <x v="1"/>
    <x v="18"/>
    <n v="1.3046159139061999"/>
    <x v="2"/>
    <n v="-5.2909010180744002E-3"/>
    <n v="2.2477868368625999E-3"/>
    <x v="7487"/>
    <n v="0.144221236644582"/>
    <x v="4"/>
    <n v="1.22"/>
    <n v="1.04"/>
    <n v="1.25"/>
    <n v="1"/>
    <n v="272"/>
    <n v="0.84155431884765597"/>
    <s v="TSLA270617P00060000"/>
    <s v="2026-02-05 15:16:57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3"/>
    <n v="-6.05951955926702E-3"/>
    <n v="2.32148476594006E-3"/>
    <x v="7488"/>
    <n v="0.15623967303163"/>
    <x v="4"/>
    <n v="1.26"/>
    <n v="1.19"/>
    <n v="1.4"/>
    <n v="3"/>
    <n v="120"/>
    <n v="0.82226740234374995"/>
    <s v="TSLA270617P00065000"/>
    <s v="2026-02-11 15:05:07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4"/>
    <n v="-6.8529841341571701E-3"/>
    <n v="2.5978519999805502E-3"/>
    <x v="7489"/>
    <n v="0.168258109418679"/>
    <x v="4"/>
    <n v="1.41"/>
    <n v="1.34"/>
    <n v="1.55"/>
    <n v="5"/>
    <n v="156"/>
    <n v="0.80346876220703101"/>
    <s v="TSLA270617P00070000"/>
    <s v="2026-02-24 16:49:26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5"/>
    <n v="-7.7097230085309797E-3"/>
    <n v="2.8926437162904001E-3"/>
    <x v="7490"/>
    <n v="0.180276545805727"/>
    <x v="4"/>
    <n v="1.57"/>
    <n v="1.52"/>
    <n v="1.69"/>
    <n v="1"/>
    <n v="376"/>
    <n v="0.78613495117187404"/>
    <s v="TSLA270617P00075000"/>
    <s v="2026-02-25 15:18:55+00:00"/>
    <n v="-1.9999980000000001E-2"/>
    <n v="-1.2578604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6"/>
    <n v="-8.6084989636003497E-3"/>
    <n v="3.2427088794083399E-3"/>
    <x v="7491"/>
    <n v="0.19229498219277599"/>
    <x v="4"/>
    <n v="1.76"/>
    <n v="1.66"/>
    <n v="1.88"/>
    <n v="4"/>
    <n v="494"/>
    <n v="0.76953355468749995"/>
    <s v="TSLA270617P00080000"/>
    <s v="2026-02-19 16:05:18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7"/>
    <n v="-9.5653465963798593E-3"/>
    <n v="3.5927740425262902E-3"/>
    <x v="7492"/>
    <n v="0.20431341857982399"/>
    <x v="4"/>
    <n v="1.95"/>
    <n v="1.85"/>
    <n v="2.04"/>
    <n v="1"/>
    <n v="852"/>
    <n v="0.7539087109375"/>
    <s v="TSLA270617P00085000"/>
    <s v="2026-01-29 20:26:35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8"/>
    <n v="-1.0642673052894999E-2"/>
    <n v="4.2192064396847197E-3"/>
    <x v="7493"/>
    <n v="0.21633185496687299"/>
    <x v="4"/>
    <n v="2.29"/>
    <n v="2.0499999999999998"/>
    <n v="2.2400000000000002"/>
    <n v="2"/>
    <n v="185"/>
    <n v="0.74023697265624899"/>
    <s v="TSLA270617P00090000"/>
    <s v="2026-02-13 19:55:33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9"/>
    <n v="-1.1769190829666E-2"/>
    <n v="4.2376309219540904E-3"/>
    <x v="7494"/>
    <n v="0.22835029135392099"/>
    <x v="4"/>
    <n v="2.2999999999999998"/>
    <n v="2.2599999999999998"/>
    <n v="2.44"/>
    <n v="1"/>
    <n v="1456"/>
    <n v="0.72693144165039003"/>
    <s v="TSLA270617P00095000"/>
    <s v="2026-01-22 14:30:00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10"/>
    <n v="-1.2938485184669699E-2"/>
    <n v="4.6982429786882303E-3"/>
    <x v="7495"/>
    <n v="0.24036872774097001"/>
    <x v="4"/>
    <n v="2.5499999999999998"/>
    <n v="2.48"/>
    <n v="2.64"/>
    <n v="5"/>
    <n v="3035"/>
    <n v="0.71387004882812499"/>
    <s v="TSLA270617P00100000"/>
    <s v="2026-02-24 16:49:26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11"/>
    <n v="-1.42817461363008E-2"/>
    <n v="5.1588550354223703E-3"/>
    <x v="7496"/>
    <n v="0.25238716412801798"/>
    <x v="4"/>
    <n v="2.8"/>
    <n v="2.71"/>
    <n v="2.91"/>
    <n v="15"/>
    <n v="130"/>
    <n v="0.70288383056640602"/>
    <s v="TSLA270617P00105000"/>
    <s v="2026-02-24 15:56:39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12"/>
    <n v="-1.57226852128837E-2"/>
    <n v="5.7115895035033401E-3"/>
    <x v="7497"/>
    <n v="0.26440560051506701"/>
    <x v="4"/>
    <n v="3.1"/>
    <n v="2.96"/>
    <n v="3.2"/>
    <n v="1"/>
    <n v="1715"/>
    <n v="0.69256899230957003"/>
    <s v="TSLA270617P00110000"/>
    <s v="2026-02-24 14:30:31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13"/>
    <n v="-1.7112998605945499E-2"/>
    <n v="6.1722015602374801E-3"/>
    <x v="7498"/>
    <n v="0.27642403690211598"/>
    <x v="4"/>
    <n v="3.35"/>
    <n v="3.2"/>
    <n v="3.45"/>
    <n v="2"/>
    <n v="597"/>
    <n v="0.68103346313476498"/>
    <s v="TSLA270617P00115000"/>
    <s v="2026-02-24 14:44:03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14"/>
    <n v="-1.84664794816491E-2"/>
    <n v="6.6328136169716201E-3"/>
    <x v="7499"/>
    <n v="0.288442473289164"/>
    <x v="4"/>
    <n v="3.6"/>
    <n v="3.45"/>
    <n v="3.65"/>
    <n v="25"/>
    <n v="824"/>
    <n v="0.66870448486328105"/>
    <s v="TSLA270617P00120000"/>
    <s v="2026-02-24 20:49:32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15"/>
    <n v="-2.01222944473455E-2"/>
    <n v="7.42506635455434E-3"/>
    <x v="7500"/>
    <n v="0.30046090967621297"/>
    <x v="4"/>
    <n v="4.03"/>
    <n v="3.75"/>
    <n v="3.95"/>
    <n v="1"/>
    <n v="515"/>
    <n v="0.65930516479492196"/>
    <s v="TSLA270617P00125000"/>
    <s v="2026-02-09 15:32:43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16"/>
    <n v="-2.1897316520131199E-2"/>
    <n v="7.92252737582721E-3"/>
    <x v="7501"/>
    <n v="0.312479346063261"/>
    <x v="4"/>
    <n v="4.3"/>
    <n v="4.05"/>
    <n v="4.3"/>
    <n v="1"/>
    <n v="260"/>
    <n v="0.65051619018554696"/>
    <s v="TSLA270617P00130000"/>
    <s v="2026-02-09 15:32:38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17"/>
    <n v="-2.3543120034320599E-2"/>
    <n v="8.6410821843324707E-3"/>
    <x v="7502"/>
    <n v="0.32449778245031002"/>
    <x v="4"/>
    <n v="4.6900000000000004"/>
    <n v="4.3"/>
    <n v="4.5999999999999996"/>
    <n v="1"/>
    <n v="120"/>
    <n v="0.63995721374511705"/>
    <s v="TSLA270617P00135000"/>
    <s v="2026-02-09 15:32:34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18"/>
    <n v="-2.5488984831065101E-2"/>
    <n v="9.2122411346828009E-3"/>
    <x v="7503"/>
    <n v="0.33651621883735799"/>
    <x v="4"/>
    <n v="5"/>
    <n v="4.6500000000000004"/>
    <n v="4.95"/>
    <n v="1"/>
    <n v="224"/>
    <n v="0.63165651550292901"/>
    <s v="TSLA270617P00140000"/>
    <s v="2026-02-23 17:37:51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19"/>
    <n v="-2.7555670569813701E-2"/>
    <n v="9.24909009922153E-3"/>
    <x v="7504"/>
    <n v="0.34853465522440702"/>
    <x v="4"/>
    <n v="5.0199999999999996"/>
    <n v="5.05"/>
    <n v="5.3"/>
    <n v="3"/>
    <n v="121"/>
    <n v="0.62378305908203102"/>
    <s v="TSLA270617P00145000"/>
    <s v="2026-02-20 16:34:14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20"/>
    <n v="-2.9585708627600099E-2"/>
    <n v="1.0041342836804201E-2"/>
    <x v="7505"/>
    <n v="0.36055309161145499"/>
    <x v="4"/>
    <n v="5.45"/>
    <n v="5.4"/>
    <n v="5.65"/>
    <n v="1"/>
    <n v="2481"/>
    <n v="0.61505511901855403"/>
    <s v="TSLA270617P00150000"/>
    <s v="2026-02-24 20:44:12+00:00"/>
    <n v="-0.1500001"/>
    <n v="-2.6785730999999999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21"/>
    <n v="-3.18275920526521E-2"/>
    <n v="1.2068035886434399E-2"/>
    <x v="7506"/>
    <n v="0.37257152799850402"/>
    <x v="4"/>
    <n v="6.55"/>
    <n v="5.8"/>
    <n v="6.05"/>
    <n v="1"/>
    <n v="138"/>
    <n v="0.60742580078124997"/>
    <s v="TSLA270617P00155000"/>
    <s v="2026-02-04 20:50:55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23"/>
    <n v="-3.4111688056197097E-2"/>
    <n v="1.21601582977813E-2"/>
    <x v="7507"/>
    <n v="0.38458996438555199"/>
    <x v="4"/>
    <n v="6.6"/>
    <n v="6.2"/>
    <n v="6.45"/>
    <n v="2"/>
    <n v="572"/>
    <n v="0.59955234436035099"/>
    <s v="TSLA270617P00160000"/>
    <s v="2026-02-11 16:04:38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25"/>
    <n v="-3.6617103033932202E-2"/>
    <n v="1.2805015177209099E-2"/>
    <x v="7508"/>
    <n v="0.39660840077260101"/>
    <x v="4"/>
    <n v="6.95"/>
    <n v="6.65"/>
    <n v="6.9"/>
    <n v="1"/>
    <n v="178"/>
    <n v="0.59265544067382803"/>
    <s v="TSLA270617P00165000"/>
    <s v="2026-02-19 15:48:12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27"/>
    <n v="-3.9336196600991101E-2"/>
    <n v="1.4186851347411499E-2"/>
    <x v="7509"/>
    <n v="0.40862683715964898"/>
    <x v="4"/>
    <n v="7.7"/>
    <n v="7.15"/>
    <n v="7.4"/>
    <n v="1"/>
    <n v="723"/>
    <n v="0.58655198608398396"/>
    <s v="TSLA270617P00170000"/>
    <s v="2026-02-18 14:49:53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29"/>
    <n v="-4.2024858065825899E-2"/>
    <n v="1.42789737587583E-2"/>
    <x v="7510"/>
    <n v="0.42064527354669801"/>
    <x v="4"/>
    <n v="7.75"/>
    <n v="7.6"/>
    <n v="7.9"/>
    <n v="1"/>
    <n v="437"/>
    <n v="0.57965508239746"/>
    <s v="TSLA270617P00175000"/>
    <s v="2026-02-20 15:25:06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31"/>
    <n v="-4.4924199206264399E-2"/>
    <n v="1.5660809928960701E-2"/>
    <x v="7511"/>
    <n v="0.43266370993374598"/>
    <x v="4"/>
    <n v="8.5"/>
    <n v="8.15"/>
    <n v="8.4"/>
    <n v="22"/>
    <n v="1918"/>
    <n v="0.57346007598876902"/>
    <s v="TSLA270617P00180000"/>
    <s v="2026-02-24 20:56:31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33"/>
    <n v="-4.8038971079945897E-2"/>
    <n v="1.68768257587389E-2"/>
    <x v="7512"/>
    <n v="0.444682146320795"/>
    <x v="4"/>
    <n v="9.16"/>
    <n v="8.6999999999999993"/>
    <n v="9"/>
    <n v="1"/>
    <n v="313"/>
    <n v="0.56790593231201103"/>
    <s v="TSLA270617P00185000"/>
    <s v="2026-02-11 16:00:43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35"/>
    <n v="-5.1439619396882401E-2"/>
    <n v="1.7411135744550499E-2"/>
    <x v="7513"/>
    <n v="0.45670058270784297"/>
    <x v="4"/>
    <n v="9.4499999999999993"/>
    <n v="9.4499999999999993"/>
    <n v="9.5500000000000007"/>
    <n v="1"/>
    <n v="962"/>
    <n v="0.56329782409667895"/>
    <s v="TSLA270617P00190000"/>
    <s v="2026-02-25 18:50:02+00:00"/>
    <n v="-0.17000008"/>
    <n v="-1.7671524999999999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37"/>
    <n v="-5.4818266648475701E-2"/>
    <n v="1.8608727092059199E-2"/>
    <x v="7514"/>
    <n v="0.468719019094892"/>
    <x v="4"/>
    <n v="10.1"/>
    <n v="10.050000000000001"/>
    <n v="10.199999999999999"/>
    <n v="3"/>
    <n v="875"/>
    <n v="0.55792678405761698"/>
    <s v="TSLA270617P00195000"/>
    <s v="2026-02-25 16:52:42+00:00"/>
    <n v="-0.29999924"/>
    <n v="-2.8846083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39"/>
    <n v="-5.8402781169636098E-2"/>
    <n v="1.9806318439568E-2"/>
    <x v="7515"/>
    <n v="0.48073745548194002"/>
    <x v="4"/>
    <n v="10.75"/>
    <n v="10.75"/>
    <n v="10.85"/>
    <n v="7"/>
    <n v="5940"/>
    <n v="0.55301350311279296"/>
    <s v="TSLA270617P00200000"/>
    <s v="2026-02-25 18:49:46+00:00"/>
    <n v="-0.25"/>
    <n v="-2.2727273000000001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41"/>
    <n v="-6.19666331720349E-2"/>
    <n v="2.10039097870767E-2"/>
    <x v="7516"/>
    <n v="0.49275589186898899"/>
    <x v="4"/>
    <n v="11.4"/>
    <n v="11.35"/>
    <n v="11.55"/>
    <n v="2"/>
    <n v="33"/>
    <n v="0.54739832489013596"/>
    <s v="TSLA270617P00205000"/>
    <s v="2026-02-25 17:02:43+00:00"/>
    <n v="-3.1000003999999999"/>
    <n v="-21.379313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43"/>
    <n v="-6.5968572825887695E-2"/>
    <n v="2.2477868368625999E-2"/>
    <x v="7517"/>
    <n v="0.50477432825603696"/>
    <x v="4"/>
    <n v="12.2"/>
    <n v="12.15"/>
    <n v="12.3"/>
    <n v="2"/>
    <n v="711"/>
    <n v="0.54332426895141595"/>
    <s v="TSLA270617P00210000"/>
    <s v="2026-02-25 16:52:42+00:00"/>
    <n v="-0.44999980000000001"/>
    <n v="-3.5573108000000002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45"/>
    <n v="-7.0097814419959104E-2"/>
    <n v="2.3859704538828401E-2"/>
    <x v="7518"/>
    <n v="0.51679276464308599"/>
    <x v="4"/>
    <n v="12.95"/>
    <n v="12.95"/>
    <n v="13.1"/>
    <n v="4"/>
    <n v="80"/>
    <n v="0.53921969573974604"/>
    <s v="TSLA270617P00215000"/>
    <s v="2026-02-25 18:50:02+00:00"/>
    <n v="-0.5"/>
    <n v="-3.7174719999999999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46"/>
    <n v="-7.4277815493262303E-2"/>
    <n v="2.5425785531724501E-2"/>
    <x v="7519"/>
    <n v="0.52881120103013401"/>
    <x v="4"/>
    <n v="13.8"/>
    <n v="13.75"/>
    <n v="13.9"/>
    <n v="2"/>
    <n v="2621"/>
    <n v="0.53473365661620997"/>
    <s v="TSLA270617P00220000"/>
    <s v="2026-02-25 16:53:31+00:00"/>
    <n v="-0.55000020000000005"/>
    <n v="-3.832754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47"/>
    <n v="-7.8732783699028405E-2"/>
    <n v="2.69918665246206E-2"/>
    <x v="7520"/>
    <n v="0.54082963741718304"/>
    <x v="4"/>
    <n v="14.65"/>
    <n v="14.6"/>
    <n v="14.8"/>
    <n v="1"/>
    <n v="134"/>
    <n v="0.53088848022460899"/>
    <s v="TSLA270617P00225000"/>
    <s v="2026-02-25 16:35:34+00:00"/>
    <n v="-0.60000039999999999"/>
    <n v="-3.9344286999999998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48"/>
    <n v="-8.3315576880000797E-2"/>
    <n v="2.8465825106169799E-2"/>
    <x v="7521"/>
    <n v="0.55284807380423195"/>
    <x v="4"/>
    <n v="15.45"/>
    <n v="15.5"/>
    <n v="15.7"/>
    <n v="2"/>
    <n v="3121"/>
    <n v="0.52699752792358301"/>
    <s v="TSLA270617P00230000"/>
    <s v="2026-02-25 17:03:38+00:00"/>
    <n v="-0.53999995999999995"/>
    <n v="-3.3771105000000001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49"/>
    <n v="-8.8093250564622E-2"/>
    <n v="3.3071945673511197E-2"/>
    <x v="7522"/>
    <n v="0.56486651019127998"/>
    <x v="4"/>
    <n v="17.95"/>
    <n v="16.45"/>
    <n v="16.649999999999999"/>
    <n v="1"/>
    <n v="71"/>
    <n v="0.52335071380615195"/>
    <s v="TSLA270617P00235000"/>
    <s v="2026-02-23 16:08:29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50"/>
    <n v="-9.2993918587199395E-2"/>
    <n v="3.5393430439451298E-2"/>
    <x v="7523"/>
    <n v="0.57688494657832901"/>
    <x v="4"/>
    <n v="19.21"/>
    <n v="17.399999999999999"/>
    <n v="17.649999999999999"/>
    <n v="66"/>
    <n v="2233"/>
    <n v="0.51962760650634698"/>
    <s v="TSLA270617P00240000"/>
    <s v="2026-02-23 18:48:26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51"/>
    <n v="-9.8085886429921304E-2"/>
    <n v="3.5651373191222399E-2"/>
    <x v="7524"/>
    <n v="0.58890338296537703"/>
    <x v="4"/>
    <n v="19.350000000000001"/>
    <n v="18.45"/>
    <n v="18.649999999999999"/>
    <n v="4"/>
    <n v="132"/>
    <n v="0.51611812011718705"/>
    <s v="TSLA270617P00245000"/>
    <s v="2026-02-24 18:46:47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52"/>
    <n v="-0.103421609793547"/>
    <n v="3.7033209361424797E-2"/>
    <x v="7525"/>
    <n v="0.60092181935242595"/>
    <x v="4"/>
    <n v="20.100000000000001"/>
    <n v="19.55"/>
    <n v="19.75"/>
    <n v="6"/>
    <n v="4044"/>
    <n v="0.51303587554931596"/>
    <s v="TSLA270617P00250000"/>
    <s v="2026-02-24 20:59:15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53"/>
    <n v="-0.108879189182724"/>
    <n v="4.2007819574153497E-2"/>
    <x v="7526"/>
    <n v="0.61294025573947397"/>
    <x v="4"/>
    <n v="22.8"/>
    <n v="20.65"/>
    <n v="20.9"/>
    <n v="2"/>
    <n v="78"/>
    <n v="0.50986207916259696"/>
    <s v="TSLA270617P00255000"/>
    <s v="2026-02-23 20:33:07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54"/>
    <n v="-0.114574531251063"/>
    <n v="3.9723183772752198E-2"/>
    <x v="7527"/>
    <n v="0.624958692126523"/>
    <x v="4"/>
    <n v="21.56"/>
    <n v="21.85"/>
    <n v="22.1"/>
    <n v="2"/>
    <n v="5363"/>
    <n v="0.50708500732421802"/>
    <s v="TSLA270617P00260000"/>
    <s v="2026-02-25 14:46:44+00:00"/>
    <n v="-1.0900002"/>
    <n v="-4.8123627000000004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56"/>
    <n v="-0.12636383257224401"/>
    <n v="4.6613940141494899E-2"/>
    <x v="7528"/>
    <n v="0.64899556490062005"/>
    <x v="4"/>
    <n v="25.3"/>
    <n v="24.35"/>
    <n v="24.6"/>
    <n v="1"/>
    <n v="995"/>
    <n v="0.50140879455566401"/>
    <s v="TSLA270617P00270000"/>
    <s v="2026-02-18 18:41:55+00:00"/>
    <n v="0"/>
    <n v="0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58"/>
    <n v="-0.13896170702034599"/>
    <n v="5.0114591772674397E-2"/>
    <x v="7529"/>
    <n v="0.67303243767471699"/>
    <x v="4"/>
    <n v="27.2"/>
    <n v="27.05"/>
    <n v="27.25"/>
    <n v="7"/>
    <n v="1629"/>
    <n v="0.49678542770385697"/>
    <s v="TSLA270617P00280000"/>
    <s v="2026-02-25 19:01:51+00:00"/>
    <n v="-1.2899989999999999"/>
    <n v="-4.527901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60"/>
    <n v="-0.15211914637725499"/>
    <n v="5.5457691630790402E-2"/>
    <x v="7530"/>
    <n v="0.69706931044881404"/>
    <x v="4"/>
    <n v="30.1"/>
    <n v="30"/>
    <n v="30.2"/>
    <n v="4"/>
    <n v="1047"/>
    <n v="0.49223835403442301"/>
    <s v="TSLA270617P00290000"/>
    <s v="2026-02-25 18:51:40+00:00"/>
    <n v="-3.1000003999999999"/>
    <n v="-9.3373500000000007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62"/>
    <n v="-0.16594041719434499"/>
    <n v="6.1445648368334299E-2"/>
    <x v="7531"/>
    <n v="0.72110618322291098"/>
    <x v="4"/>
    <n v="33.35"/>
    <n v="33.1"/>
    <n v="33.4"/>
    <n v="6"/>
    <n v="4309"/>
    <n v="0.48834740173339802"/>
    <s v="TSLA270617P00300000"/>
    <s v="2026-02-25 18:34:14+00:00"/>
    <n v="-1.050003"/>
    <n v="-3.0523343000000001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64"/>
    <n v="-0.18006898471384"/>
    <n v="6.7433605105878106E-2"/>
    <x v="7532"/>
    <n v="0.74514305599700803"/>
    <x v="4"/>
    <n v="36.6"/>
    <n v="36.450000000000003"/>
    <n v="36.65"/>
    <n v="14"/>
    <n v="561"/>
    <n v="0.48352567260742102"/>
    <s v="TSLA270617P00310000"/>
    <s v="2026-02-25 18:49:12+00:00"/>
    <n v="-0.40000152999999999"/>
    <n v="-1.0810852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65"/>
    <n v="-0.19480367231708501"/>
    <n v="7.4066418722849706E-2"/>
    <x v="7533"/>
    <n v="0.76917992877110497"/>
    <x v="4"/>
    <n v="40.200000000000003"/>
    <n v="40"/>
    <n v="40.15"/>
    <n v="6"/>
    <n v="1139"/>
    <n v="0.47929903030395499"/>
    <s v="TSLA270617P00320000"/>
    <s v="2026-02-25 18:49:50+00:00"/>
    <n v="-1.0999985000000001"/>
    <n v="-2.6634345000000001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66"/>
    <n v="-0.210190590846384"/>
    <n v="8.1159844396555506E-2"/>
    <x v="7534"/>
    <n v="0.79321680154520202"/>
    <x v="4"/>
    <n v="44.05"/>
    <n v="43.8"/>
    <n v="44"/>
    <n v="2"/>
    <n v="1685"/>
    <n v="0.47627782028198201"/>
    <s v="TSLA270617P00330000"/>
    <s v="2026-02-25 18:37:03+00:00"/>
    <n v="-1.8400002"/>
    <n v="-4.0095887000000001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69"/>
    <n v="-0.22588671690154699"/>
    <n v="8.8529637304301703E-2"/>
    <x v="7535"/>
    <n v="0.81725367431929896"/>
    <x v="3"/>
    <n v="48.05"/>
    <n v="47.8"/>
    <n v="47.95"/>
    <n v="12"/>
    <n v="1640"/>
    <n v="0.47270729934692302"/>
    <s v="TSLA270617P00340000"/>
    <s v="2026-02-25 18:33:27+00:00"/>
    <n v="-2.25"/>
    <n v="-4.4731610000000002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67"/>
    <n v="-0.24204723249573701"/>
    <n v="9.6267919857435297E-2"/>
    <x v="7536"/>
    <n v="0.84129054709339601"/>
    <x v="3"/>
    <n v="52.25"/>
    <n v="52"/>
    <n v="52.2"/>
    <n v="14"/>
    <n v="3486"/>
    <n v="0.46989971023559501"/>
    <s v="TSLA270617P00350000"/>
    <s v="2026-02-25 18:41:47+00:00"/>
    <n v="-2.0999984999999999"/>
    <n v="-3.8638427000000002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68"/>
    <n v="-0.25850290544663201"/>
    <n v="0.104098324821915"/>
    <x v="7537"/>
    <n v="0.86532741986749295"/>
    <x v="3"/>
    <n v="56.5"/>
    <n v="56.35"/>
    <n v="56.6"/>
    <n v="428"/>
    <n v="1025"/>
    <n v="0.46689375885009698"/>
    <s v="TSLA270617P00360000"/>
    <s v="2026-02-25 18:47:46+00:00"/>
    <n v="-1.7400017000000001"/>
    <n v="-2.9876401000000001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79"/>
    <n v="-0.27527008947722398"/>
    <n v="0.113034198722558"/>
    <x v="7538"/>
    <n v="0.88936429264159"/>
    <x v="3"/>
    <n v="61.35"/>
    <n v="61"/>
    <n v="61.25"/>
    <n v="34"/>
    <n v="8379"/>
    <n v="0.46430741996765101"/>
    <s v="TSLA270617P00370000"/>
    <s v="2026-02-25 18:33:39+00:00"/>
    <n v="-6"/>
    <n v="-8.9086870000000005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80"/>
    <n v="-0.29226757811348703"/>
    <n v="0.121417338155119"/>
    <x v="7539"/>
    <n v="0.91340116541568706"/>
    <x v="3"/>
    <n v="65.900000000000006"/>
    <n v="65.599999999999994"/>
    <n v="66.05"/>
    <n v="17"/>
    <n v="1022"/>
    <n v="0.46153797744750902"/>
    <s v="TSLA270617P00380000"/>
    <s v="2026-02-25 18:46:39+00:00"/>
    <n v="-2.4899979000000001"/>
    <n v="-3.6408800000000001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81"/>
    <n v="-0.30946982518147298"/>
    <n v="0.130537456878455"/>
    <x v="7540"/>
    <n v="0.937438038189784"/>
    <x v="3"/>
    <n v="70.849999999999994"/>
    <n v="70.599999999999994"/>
    <n v="71.099999999999994"/>
    <n v="7"/>
    <n v="357"/>
    <n v="0.45918814743041902"/>
    <s v="TSLA270617P00390000"/>
    <s v="2026-02-25 18:45:01+00:00"/>
    <n v="-1.300003"/>
    <n v="-1.801806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82"/>
    <n v="-0.32683296040774301"/>
    <n v="0.14094728936064599"/>
    <x v="7541"/>
    <n v="0.96147491096388105"/>
    <x v="2"/>
    <n v="76.5"/>
    <n v="75.8"/>
    <n v="76.3"/>
    <n v="6"/>
    <n v="2771"/>
    <n v="0.45667810173034601"/>
    <s v="TSLA270617P00400000"/>
    <s v="2026-02-25 18:34:57+00:00"/>
    <n v="-1.3300018"/>
    <n v="-1.7088549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83"/>
    <n v="-0.34431331808314403"/>
    <n v="0.150896509786104"/>
    <x v="7542"/>
    <n v="0.98551178373797799"/>
    <x v="2"/>
    <n v="81.900000000000006"/>
    <n v="81.25"/>
    <n v="81.7"/>
    <n v="13"/>
    <n v="1422"/>
    <n v="0.45432064239501901"/>
    <s v="TSLA270617P00410000"/>
    <s v="2026-02-25 18:33:13+00:00"/>
    <n v="-3.8799972999999999"/>
    <n v="-4.5231956999999996"/>
    <x v="1"/>
    <s v="REGULAR"/>
    <s v="USD"/>
    <n v="4.4999999999999998E-2"/>
    <n v="0"/>
    <x v="0"/>
    <x v="1"/>
  </r>
  <r>
    <x v="1"/>
    <x v="1"/>
    <n v="416.02749633789"/>
    <x v="1"/>
    <x v="18"/>
    <n v="1.3046159139061999"/>
    <x v="84"/>
    <n v="-0.36182422152966898"/>
    <n v="0.161214219856949"/>
    <x v="7543"/>
    <n v="1.0095486565120699"/>
    <x v="2"/>
    <n v="87.5"/>
    <n v="86.85"/>
    <n v="87.35"/>
    <n v="3"/>
    <n v="647"/>
    <n v="0.45239805419921802"/>
    <s v="TSLA270617P00420000"/>
    <s v="2026-02-25 18:33:43+00:00"/>
    <n v="-2.75"/>
    <n v="-3.0470915000000001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46"/>
    <n v="-0.379424924159321"/>
    <n v="0.171900419573181"/>
    <x v="7544"/>
    <n v="1.03358552928617"/>
    <x v="2"/>
    <n v="93.3"/>
    <n v="92.65"/>
    <n v="93.1"/>
    <n v="3"/>
    <n v="1281"/>
    <n v="0.45010162940978998"/>
    <s v="TSLA270617P00430000"/>
    <s v="2026-02-25 18:34:01+00:00"/>
    <n v="-2.5999984999999999"/>
    <n v="-2.7111559999999999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47"/>
    <n v="-0.39689243368083998"/>
    <n v="0.18940367772907801"/>
    <x v="7545"/>
    <n v="1.05762240206026"/>
    <x v="1"/>
    <n v="102.8"/>
    <n v="98.6"/>
    <n v="99.15"/>
    <n v="1"/>
    <n v="1323"/>
    <n v="0.44853761917114199"/>
    <s v="TSLA270617P00440000"/>
    <s v="2026-02-24 15:57:51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48"/>
    <n v="-0.414517905123302"/>
    <n v="0.20768076414028899"/>
    <x v="7546"/>
    <n v="1.0816592748343601"/>
    <x v="1"/>
    <n v="112.72"/>
    <n v="104.75"/>
    <n v="105.2"/>
    <n v="22"/>
    <n v="673"/>
    <n v="0.44611149597167898"/>
    <s v="TSLA270617P00450000"/>
    <s v="2026-02-23 16:12:05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49"/>
    <n v="-0.43197373181128601"/>
    <n v="0.219472432792683"/>
    <x v="7547"/>
    <n v="1.1056961476084599"/>
    <x v="1"/>
    <n v="119.12"/>
    <n v="111.05"/>
    <n v="111.5"/>
    <n v="1"/>
    <n v="238"/>
    <n v="0.44418890777587799"/>
    <s v="TSLA270617P00460000"/>
    <s v="2026-02-23 17:05:45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50"/>
    <n v="-0.44925505201100302"/>
    <n v="0.22358109233875101"/>
    <x v="7548"/>
    <n v="1.12973302038256"/>
    <x v="1"/>
    <n v="121.35"/>
    <n v="117.5"/>
    <n v="118"/>
    <n v="10"/>
    <n v="203"/>
    <n v="0.44252571640014599"/>
    <s v="TSLA270617P00470000"/>
    <s v="2026-02-13 15:27:24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51"/>
    <n v="-0.46640426964278198"/>
    <n v="0.23446996135994599"/>
    <x v="7549"/>
    <n v="1.15376989315665"/>
    <x v="1"/>
    <n v="127.26"/>
    <n v="124.1"/>
    <n v="124.65"/>
    <n v="1"/>
    <n v="441"/>
    <n v="0.44086252502441398"/>
    <s v="TSLA270617P00480000"/>
    <s v="2026-02-20 18:02:12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52"/>
    <n v="-0.48349438224747199"/>
    <n v="0.241950301161309"/>
    <x v="7550"/>
    <n v="1.1778067659307501"/>
    <x v="1"/>
    <n v="131.32"/>
    <n v="130.9"/>
    <n v="131.4"/>
    <n v="4"/>
    <n v="182"/>
    <n v="0.43897045410156199"/>
    <s v="TSLA270617P00490000"/>
    <s v="2026-02-25 15:28:59+00:00"/>
    <n v="-4.1099854000000002"/>
    <n v="-3.0347673999999998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53"/>
    <n v="-0.50039864834546499"/>
    <n v="0.26256729682072899"/>
    <x v="7551"/>
    <n v="1.2018436387048499"/>
    <x v="0"/>
    <n v="142.51"/>
    <n v="137.80000000000001"/>
    <n v="138.30000000000001"/>
    <n v="15"/>
    <n v="740"/>
    <n v="0.43713941772460901"/>
    <s v="TSLA270617P00500000"/>
    <s v="2026-02-24 15:25:29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54"/>
    <n v="-0.51695414721119903"/>
    <n v="0.28723767857940902"/>
    <x v="7552"/>
    <n v="1.2258805114789399"/>
    <x v="0"/>
    <n v="155.9"/>
    <n v="144.80000000000001"/>
    <n v="145.4"/>
    <n v="2"/>
    <n v="226"/>
    <n v="0.43564407135009697"/>
    <s v="TSLA270617P00510000"/>
    <s v="2026-02-06 14:35:00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55"/>
    <n v="-0.53350627170730203"/>
    <n v="0.28047589358655201"/>
    <x v="7553"/>
    <n v="1.24991738425304"/>
    <x v="0"/>
    <n v="152.22999999999999"/>
    <n v="152"/>
    <n v="152.55000000000001"/>
    <n v="2"/>
    <n v="159"/>
    <n v="0.43372911247253398"/>
    <s v="TSLA270617P00520000"/>
    <s v="2026-02-25 19:01:45+00:00"/>
    <n v="-1.75"/>
    <n v="-1.1460379999999999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56"/>
    <n v="-0.54977672011980305"/>
    <n v="0.30171932164313098"/>
    <x v="7554"/>
    <n v="1.27395425702714"/>
    <x v="0"/>
    <n v="163.76"/>
    <n v="159.25"/>
    <n v="159.85"/>
    <n v="7"/>
    <n v="135"/>
    <n v="0.43193622268676701"/>
    <s v="TSLA270617P00530000"/>
    <s v="2026-02-20 14:42:17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57"/>
    <n v="-0.56572280586063295"/>
    <n v="0.31367681063594899"/>
    <x v="7555"/>
    <n v="1.2979911298012401"/>
    <x v="0"/>
    <n v="170.25"/>
    <n v="166.65"/>
    <n v="167.3"/>
    <n v="37"/>
    <n v="306"/>
    <n v="0.43028828994750901"/>
    <s v="TSLA270617P00540000"/>
    <s v="2026-02-20 16:26:37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58"/>
    <n v="-0.58163958963323403"/>
    <n v="0.331051097415961"/>
    <x v="7556"/>
    <n v="1.3220280025753299"/>
    <x v="0"/>
    <n v="179.68"/>
    <n v="174.15"/>
    <n v="174.8"/>
    <n v="5"/>
    <n v="300"/>
    <n v="0.428274149932861"/>
    <s v="TSLA270617P00550000"/>
    <s v="2026-02-20 17:35:22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59"/>
    <n v="-0.59717828683511198"/>
    <n v="0.34507212842294799"/>
    <x v="7557"/>
    <n v="1.34606487534943"/>
    <x v="0"/>
    <n v="187.29"/>
    <n v="181.6"/>
    <n v="182.45"/>
    <n v="5"/>
    <n v="391"/>
    <n v="0.42645074287414497"/>
    <s v="TSLA270617P00560000"/>
    <s v="2026-02-20 17:35:22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60"/>
    <n v="-0.61228209733667505"/>
    <n v="0.36644452785541198"/>
    <x v="7558"/>
    <n v="1.37010174812353"/>
    <x v="0"/>
    <n v="198.89"/>
    <n v="189.3"/>
    <n v="190.25"/>
    <n v="1"/>
    <n v="69"/>
    <n v="0.42485621536254797"/>
    <s v="TSLA270617P00570000"/>
    <s v="2026-02-04 16:18:52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61"/>
    <n v="-0.62732316394193799"/>
    <n v="0.354671283685288"/>
    <x v="7559"/>
    <n v="1.3941386208976201"/>
    <x v="0"/>
    <n v="192.5"/>
    <n v="197.15"/>
    <n v="198.1"/>
    <n v="3"/>
    <n v="177"/>
    <n v="0.42293362716674798"/>
    <s v="TSLA270617P00580000"/>
    <s v="2026-01-28 20:55:02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62"/>
    <n v="-0.64253033975926999"/>
    <n v="0.38396621049357899"/>
    <x v="7560"/>
    <n v="1.4181754936717199"/>
    <x v="0"/>
    <n v="208.4"/>
    <n v="205.1"/>
    <n v="205.95"/>
    <n v="2"/>
    <n v="104"/>
    <n v="0.42040069351196202"/>
    <s v="TSLA270617P00590000"/>
    <s v="2026-02-18 19:07:08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63"/>
    <n v="-0.657017288093806"/>
    <n v="0.39428392056442402"/>
    <x v="7561"/>
    <n v="1.44221236644582"/>
    <x v="0"/>
    <n v="214"/>
    <n v="213.15"/>
    <n v="214"/>
    <n v="2"/>
    <n v="453"/>
    <n v="0.41844758804321203"/>
    <s v="TSLA270617P00600000"/>
    <s v="2026-02-25 18:37:21+00:00"/>
    <n v="-12.550003"/>
    <n v="-5.5396169999999998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64"/>
    <n v="-0.67092694871577396"/>
    <n v="0.41784883338694201"/>
    <x v="7562"/>
    <n v="1.46624923921991"/>
    <x v="0"/>
    <n v="226.79"/>
    <n v="221.25"/>
    <n v="222.2"/>
    <n v="10"/>
    <n v="113"/>
    <n v="0.41683017257690402"/>
    <s v="TSLA270617P00610000"/>
    <s v="2026-02-18 20:25:59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65"/>
    <n v="-0.68522956065018203"/>
    <n v="0.44244551721654501"/>
    <x v="7563"/>
    <n v="1.4902861119940101"/>
    <x v="0"/>
    <n v="240.14"/>
    <n v="229.45"/>
    <n v="230.35"/>
    <n v="4"/>
    <n v="175"/>
    <n v="0.41432775619506801"/>
    <s v="TSLA270617P00620000"/>
    <s v="2026-02-04 17:17:05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66"/>
    <n v="-0.700563726539572"/>
    <n v="0.432846361954206"/>
    <x v="7564"/>
    <n v="1.5143229847681099"/>
    <x v="0"/>
    <n v="234.93"/>
    <n v="236.8"/>
    <n v="238.35"/>
    <n v="4"/>
    <n v="130"/>
    <n v="0.410238441619873"/>
    <s v="TSLA270617P00630000"/>
    <s v="2026-01-07 16:19:14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67"/>
    <n v="-0.717417184674913"/>
    <n v="0.43603379738680598"/>
    <x v="7565"/>
    <n v="1.5383598575422099"/>
    <x v="0"/>
    <n v="236.66"/>
    <n v="244.95"/>
    <n v="246.15"/>
    <n v="3"/>
    <n v="137"/>
    <n v="0.40410446975707998"/>
    <s v="TSLA270617P00640000"/>
    <s v="2026-01-09 17:02:19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68"/>
    <n v="-0.72571433878328395"/>
    <n v="0.45276322728738999"/>
    <x v="7566"/>
    <n v="1.5623967303163"/>
    <x v="0"/>
    <n v="245.74"/>
    <n v="254.6"/>
    <n v="255.45"/>
    <n v="1"/>
    <n v="256"/>
    <n v="0.407476628417968"/>
    <s v="TSLA270617P00650000"/>
    <s v="2026-01-26 14:56:43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69"/>
    <n v="-0.78632598778130303"/>
    <n v="0.47046915474825002"/>
    <x v="7567"/>
    <n v="1.5864336030904"/>
    <x v="0"/>
    <n v="255.35"/>
    <n v="255.1"/>
    <n v="257.2"/>
    <n v="2"/>
    <n v="164"/>
    <n v="0.35407140075683502"/>
    <s v="TSLA270617P00660000"/>
    <s v="2025-12-09 18:20:37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70"/>
    <n v="-0.75465527190104698"/>
    <n v="0.49696356025159799"/>
    <x v="7568"/>
    <n v="1.6104704758645001"/>
    <x v="0"/>
    <n v="269.73"/>
    <n v="269.3"/>
    <n v="272.05"/>
    <n v="2"/>
    <n v="162"/>
    <n v="0.39890127471923797"/>
    <s v="TSLA270617P00670000"/>
    <s v="2026-01-08 15:23:37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71"/>
    <n v="-0.82171248478873204"/>
    <n v="0.46265717426603897"/>
    <x v="7569"/>
    <n v="1.6345073486385899"/>
    <x v="0"/>
    <n v="251.11"/>
    <n v="271.60000000000002"/>
    <n v="273.89999999999998"/>
    <n v="2"/>
    <n v="220"/>
    <n v="0.33946888565063399"/>
    <s v="TSLA270617P00680000"/>
    <s v="2025-12-24 14:40:49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72"/>
    <n v="-0.80996480980845798"/>
    <n v="0.56472880603832498"/>
    <x v="7570"/>
    <n v="1.65854422141269"/>
    <x v="0"/>
    <n v="306.51"/>
    <n v="283.95"/>
    <n v="285.55"/>
    <n v="1"/>
    <n v="79"/>
    <n v="0.36119718399047801"/>
    <s v="TSLA270617P00690000"/>
    <s v="2025-11-13 15:09:37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73"/>
    <n v="-0.78418203563744204"/>
    <n v="0.59516605074731699"/>
    <x v="7571"/>
    <n v="1.68258109418679"/>
    <x v="0"/>
    <n v="323.02999999999997"/>
    <n v="297.35000000000002"/>
    <n v="299.2"/>
    <n v="2"/>
    <n v="614"/>
    <n v="0.39856558471679598"/>
    <s v="TSLA270617P00700000"/>
    <s v="2026-02-05 15:33:30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74"/>
    <n v="-0.79521532672208095"/>
    <n v="0.57484384680420697"/>
    <x v="7572"/>
    <n v="1.7066179669608901"/>
    <x v="0"/>
    <n v="312"/>
    <n v="306.14999999999998"/>
    <n v="308.10000000000002"/>
    <n v="3"/>
    <n v="195"/>
    <n v="0.39635308242797801"/>
    <s v="TSLA270617P00710000"/>
    <s v="2026-02-20 17:13:25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75"/>
    <n v="-0.80599687448614898"/>
    <n v="0.59999326510189099"/>
    <x v="7573"/>
    <n v="1.7306548397349799"/>
    <x v="0"/>
    <n v="325.64999999999998"/>
    <n v="315.10000000000002"/>
    <n v="317.05"/>
    <n v="5"/>
    <n v="98"/>
    <n v="0.39403376968383702"/>
    <s v="TSLA270617P00720000"/>
    <s v="2026-02-04 19:48:15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76"/>
    <n v="-0.81734993715239401"/>
    <n v="0.61943109389607098"/>
    <x v="7574"/>
    <n v="1.75469171250908"/>
    <x v="0"/>
    <n v="336.2"/>
    <n v="324"/>
    <n v="325.95"/>
    <n v="2"/>
    <n v="57"/>
    <n v="0.390707386932373"/>
    <s v="TSLA270617P00730000"/>
    <s v="2026-02-24 14:42:15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77"/>
    <n v="-0.82766351814542805"/>
    <n v="0.616391054321626"/>
    <x v="7575"/>
    <n v="1.77872858528318"/>
    <x v="0"/>
    <n v="334.55"/>
    <n v="333.05"/>
    <n v="335"/>
    <n v="2"/>
    <n v="382"/>
    <n v="0.38812867736816398"/>
    <s v="TSLA270617P00740000"/>
    <s v="2026-01-20 20:53:39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78"/>
    <n v="-0.83857779130315402"/>
    <n v="0.63159125219385304"/>
    <x v="7576"/>
    <n v="1.8027654580572701"/>
    <x v="0"/>
    <n v="342.8"/>
    <n v="342.2"/>
    <n v="344"/>
    <n v="1"/>
    <n v="340"/>
    <n v="0.38449712188720597"/>
    <s v="TSLA270617P00750000"/>
    <s v="2026-02-02 16:09:00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79"/>
    <n v="-0.846975281290964"/>
    <n v="0.66788748226450301"/>
    <x v="7577"/>
    <n v="1.8268023308313699"/>
    <x v="0"/>
    <n v="362.5"/>
    <n v="351.15"/>
    <n v="353.3"/>
    <n v="4"/>
    <n v="76"/>
    <n v="0.38324591369628902"/>
    <s v="TSLA270617P00760000"/>
    <s v="2026-02-17 18:18:02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80"/>
    <n v="-0.85687586847745401"/>
    <n v="0.69607694013663202"/>
    <x v="7578"/>
    <n v="1.8508392036054699"/>
    <x v="0"/>
    <n v="377.8"/>
    <n v="360.45"/>
    <n v="362.45"/>
    <n v="6"/>
    <n v="81"/>
    <n v="0.379934789581298"/>
    <s v="TSLA270617P00770000"/>
    <s v="2026-02-23 18:27:38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81"/>
    <n v="-0.865490699440154"/>
    <n v="0.68621984212252196"/>
    <x v="7579"/>
    <n v="1.87487607637956"/>
    <x v="0"/>
    <n v="372.45"/>
    <n v="369.65"/>
    <n v="371.75"/>
    <n v="2"/>
    <n v="26"/>
    <n v="0.37766125274658202"/>
    <s v="TSLA270617P00780000"/>
    <s v="2026-02-25 16:51:57+00:00"/>
    <n v="-9.5"/>
    <n v="-2.4872364999999999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82"/>
    <n v="-0.87475164530167704"/>
    <n v="0.72951737545553097"/>
    <x v="7580"/>
    <n v="1.89891294915366"/>
    <x v="0"/>
    <n v="395.95"/>
    <n v="378.9"/>
    <n v="381"/>
    <n v="18"/>
    <n v="36"/>
    <n v="0.37424331817626899"/>
    <s v="TSLA270617P00790000"/>
    <s v="2026-02-23 16:26:00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83"/>
    <n v="-0.88478051373323696"/>
    <n v="0.73099133403708005"/>
    <x v="7581"/>
    <n v="1.9229498219277601"/>
    <x v="0"/>
    <n v="396.75"/>
    <n v="388.2"/>
    <n v="390.2"/>
    <n v="3"/>
    <n v="190"/>
    <n v="0.369482623596191"/>
    <s v="TSLA270617P00800000"/>
    <s v="2026-02-24 15:41:04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84"/>
    <n v="-0.89172997062442305"/>
    <n v="0.73408664705833404"/>
    <x v="7582"/>
    <n v="1.9469866947018599"/>
    <x v="0"/>
    <n v="398.43"/>
    <n v="397.55"/>
    <n v="399.7"/>
    <n v="1"/>
    <n v="49"/>
    <n v="0.367895725402832"/>
    <s v="TSLA270617P00810000"/>
    <s v="2026-02-25 14:31:31+00:00"/>
    <n v="-8.7300109999999993"/>
    <n v="-2.1441227999999999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85"/>
    <n v="-0.89931259298156496"/>
    <n v="0.75181099900146298"/>
    <x v="7583"/>
    <n v="1.97102356747595"/>
    <x v="0"/>
    <n v="408.05"/>
    <n v="406.95"/>
    <n v="409.15"/>
    <n v="1"/>
    <n v="34"/>
    <n v="0.365149170837402"/>
    <s v="TSLA270617P00820000"/>
    <s v="2026-02-25 19:02:35+00:00"/>
    <n v="-7.4500120000000001"/>
    <n v="-1.7614403999999999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86"/>
    <n v="-0.90707843139737998"/>
    <n v="0.77152519502968397"/>
    <x v="7584"/>
    <n v="1.99506044025005"/>
    <x v="0"/>
    <n v="418.75"/>
    <n v="416.4"/>
    <n v="418.6"/>
    <n v="6"/>
    <n v="30"/>
    <n v="0.36173123626708897"/>
    <s v="TSLA270617P00830000"/>
    <s v="2026-02-18 16:37:17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87"/>
    <n v="-0.91375538868096295"/>
    <n v="0.78893633077423497"/>
    <x v="7585"/>
    <n v="2.0190973130241501"/>
    <x v="0"/>
    <n v="428.2"/>
    <n v="425.9"/>
    <n v="428.15"/>
    <n v="10"/>
    <n v="33"/>
    <n v="0.35922881988525301"/>
    <s v="TSLA270617P00840000"/>
    <s v="2026-02-18 16:39:09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88"/>
    <n v="-0.92186760848140903"/>
    <n v="0.81491485077404102"/>
    <x v="7586"/>
    <n v="2.0431341857982401"/>
    <x v="0"/>
    <n v="442.3"/>
    <n v="435.35"/>
    <n v="437.6"/>
    <n v="2"/>
    <n v="57"/>
    <n v="0.35437657348632801"/>
    <s v="TSLA270617P00850000"/>
    <s v="2026-02-19 17:59:24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89"/>
    <n v="-0.92749417703777504"/>
    <n v="0.82090280751158395"/>
    <x v="7587"/>
    <n v="2.06717105857234"/>
    <x v="0"/>
    <n v="445.55"/>
    <n v="444.95"/>
    <n v="447.25"/>
    <n v="1"/>
    <n v="48"/>
    <n v="0.35233191619873"/>
    <s v="TSLA270617P00860000"/>
    <s v="2026-02-25 18:57:52+00:00"/>
    <n v="-2.2000122000000002"/>
    <n v="-0.49134835999999998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90"/>
    <n v="-0.93393477355652499"/>
    <n v="0.85130320325603803"/>
    <x v="7588"/>
    <n v="2.0912079313464398"/>
    <x v="0"/>
    <n v="462.05"/>
    <n v="454.65"/>
    <n v="456.85"/>
    <n v="14"/>
    <n v="20"/>
    <n v="0.34870036071777299"/>
    <s v="TSLA270617P00870000"/>
    <s v="2026-02-17 20:39:18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91"/>
    <n v="-0.93981432098468298"/>
    <n v="0.89423224694365999"/>
    <x v="7589"/>
    <n v="2.1152448041205298"/>
    <x v="0"/>
    <n v="485.35"/>
    <n v="464.3"/>
    <n v="466.5"/>
    <n v="1"/>
    <n v="43"/>
    <n v="0.34534346069335897"/>
    <s v="TSLA270617P00880000"/>
    <s v="2026-02-23 20:16:15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92"/>
    <n v="-0.94663180068910202"/>
    <n v="0.87921629389412703"/>
    <x v="7590"/>
    <n v="2.1392816768946301"/>
    <x v="0"/>
    <n v="477.2"/>
    <n v="473.9"/>
    <n v="476.1"/>
    <n v="2"/>
    <n v="48"/>
    <n v="0.339972420654296"/>
    <s v="TSLA270617P00890000"/>
    <s v="2026-02-18 15:51:01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93"/>
    <n v="-0.95289533483668498"/>
    <n v="0.93071272183700304"/>
    <x v="7591"/>
    <n v="2.1633185496687299"/>
    <x v="0"/>
    <n v="505.15"/>
    <n v="483.75"/>
    <n v="485.75"/>
    <n v="1"/>
    <n v="18"/>
    <n v="0.334723449707031"/>
    <s v="TSLA270617P00900000"/>
    <s v="2026-02-23 20:21:10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94"/>
    <n v="-0.95768009703725399"/>
    <n v="0.92196109275905502"/>
    <x v="7592"/>
    <n v="2.1873554224428302"/>
    <x v="0"/>
    <n v="500.4"/>
    <n v="493.45"/>
    <n v="495.5"/>
    <n v="2"/>
    <n v="45"/>
    <n v="0.33124448059082001"/>
    <s v="TSLA270617P00910000"/>
    <s v="2026-02-17 20:40:14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95"/>
    <n v="-0.96169252364407898"/>
    <n v="0.91836831871652802"/>
    <x v="7593"/>
    <n v="2.2113922952169198"/>
    <x v="0"/>
    <n v="498.45"/>
    <n v="503.35"/>
    <n v="505.3"/>
    <n v="6"/>
    <n v="0"/>
    <n v="0.32855896057128797"/>
    <s v="TSLA270617P00920000"/>
    <s v="2026-02-11 15:51:14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96"/>
    <n v="-0.96582817757372796"/>
    <n v="0.93154182353912496"/>
    <x v="7594"/>
    <n v="2.2354291679910201"/>
    <x v="0"/>
    <n v="505.6"/>
    <n v="513.20000000000005"/>
    <n v="515.1"/>
    <n v="5"/>
    <n v="0"/>
    <n v="0.32507999145507799"/>
    <s v="TSLA270617P00930000"/>
    <s v="2026-02-11 16:39:53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297"/>
    <n v="-1"/>
    <n v="0.93964859573764603"/>
    <x v="7595"/>
    <n v="2.2594660407651199"/>
    <x v="0"/>
    <n v="510"/>
    <n v="516.9"/>
    <n v="519.6"/>
    <n v="1"/>
    <n v="119"/>
    <n v="1.0000000000000001E-5"/>
    <s v="TSLA270617P00940000"/>
    <s v="2026-01-09 14:30:07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300"/>
    <n v="-0.96193605151908101"/>
    <n v="1.0227614352547501"/>
    <x v="7596"/>
    <n v="2.3315766590874101"/>
    <x v="0"/>
    <n v="555.11"/>
    <n v="552.79999999999995"/>
    <n v="555.4"/>
    <n v="2"/>
    <n v="0"/>
    <n v="0.349554844360351"/>
    <s v="TSLA270617P00970000"/>
    <s v="2026-02-25 18:03:20+00:00"/>
    <n v="-6.6300049999999997"/>
    <n v="-1.1802622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301"/>
    <n v="-0.96664021336672401"/>
    <n v="1.0722311701480001"/>
    <x v="7597"/>
    <n v="2.3556135318615099"/>
    <x v="0"/>
    <n v="581.96"/>
    <n v="563.1"/>
    <n v="565.15"/>
    <n v="1"/>
    <n v="0"/>
    <n v="0.34418380432128898"/>
    <s v="TSLA270617P00980000"/>
    <s v="2026-02-05 18:51:56+00:00"/>
    <n v="0"/>
    <n v="0"/>
    <x v="0"/>
    <s v="REGULAR"/>
    <s v="USD"/>
    <n v="4.4999999999999998E-2"/>
    <n v="0"/>
    <x v="0"/>
    <x v="1"/>
  </r>
  <r>
    <x v="1"/>
    <x v="1"/>
    <n v="416.02749633789"/>
    <x v="1"/>
    <x v="18"/>
    <n v="1.3046159139061999"/>
    <x v="302"/>
    <n v="-0.96182633232980397"/>
    <n v="1.04337843091417"/>
    <x v="7598"/>
    <n v="2.3796504046356"/>
    <x v="0"/>
    <n v="566.29999999999995"/>
    <n v="572.9"/>
    <n v="575.45000000000005"/>
    <m/>
    <n v="0"/>
    <n v="0.35797761169433501"/>
    <s v="TSLA270617P00990000"/>
    <s v="2026-01-21 16:46:30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70"/>
    <n v="0.99884034892213402"/>
    <n v="0.54646383984376601"/>
    <x v="7599"/>
    <n v="1.20184363870485E-2"/>
    <x v="0"/>
    <n v="410.58"/>
    <n v="408.2"/>
    <n v="412.05"/>
    <n v="1"/>
    <n v="34738"/>
    <n v="1.87793029785156"/>
    <s v="TSLA271217C00005000"/>
    <s v="2026-02-25 16:10:03+00:00"/>
    <n v="11.5"/>
    <n v="2.8816278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71"/>
    <n v="0.99891924294985501"/>
    <n v="0.572909931951749"/>
    <x v="7600"/>
    <n v="2.4036872774096999E-2"/>
    <x v="0"/>
    <n v="430.45"/>
    <n v="410.95"/>
    <n v="418.4"/>
    <n v="1"/>
    <n v="3308"/>
    <n v="3.2773455566406202"/>
    <s v="TSLA271217C00010000"/>
    <s v="2026-01-06 15:11:41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72"/>
    <n v="0.99611645566295803"/>
    <n v="0.59360629492503203"/>
    <x v="7601"/>
    <n v="3.60553091611455E-2"/>
    <x v="0"/>
    <n v="446"/>
    <n v="406.1"/>
    <n v="413.8"/>
    <n v="1"/>
    <n v="586"/>
    <n v="2.3735392224120999"/>
    <s v="TSLA271217C00015000"/>
    <s v="2026-01-05 16:52:26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73"/>
    <n v="0.99380487001136097"/>
    <n v="0.56033239946959301"/>
    <x v="7602"/>
    <n v="4.8073745548193998E-2"/>
    <x v="0"/>
    <n v="421"/>
    <n v="401"/>
    <n v="408.3"/>
    <n v="10"/>
    <n v="134"/>
    <n v="1.9702149926757799"/>
    <s v="TSLA271217C00020000"/>
    <s v="2026-01-07 15:39:54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74"/>
    <n v="0.99711484446931897"/>
    <n v="0.58828247165216097"/>
    <x v="7603"/>
    <n v="6.00921819352426E-2"/>
    <x v="0"/>
    <n v="442"/>
    <n v="408.65"/>
    <n v="416.65"/>
    <n v="5"/>
    <n v="2096"/>
    <n v="3.0620140637206998"/>
    <s v="TSLA271217C00025000"/>
    <s v="2025-12-29 15:22:42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75"/>
    <n v="0.990969764863461"/>
    <n v="0.56387274194605097"/>
    <x v="7604"/>
    <n v="7.2110618322291098E-2"/>
    <x v="0"/>
    <n v="423.66"/>
    <n v="398.15"/>
    <n v="406.05"/>
    <n v="4"/>
    <n v="4782"/>
    <n v="2.0649462438964798"/>
    <s v="TSLA271217C00030000"/>
    <s v="2025-12-31 20:54:09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76"/>
    <n v="0.98854253395755498"/>
    <n v="0.55768379739134"/>
    <x v="7605"/>
    <n v="8.4129054709339596E-2"/>
    <x v="0"/>
    <n v="419.01"/>
    <n v="393"/>
    <n v="401.5"/>
    <n v="4"/>
    <n v="931"/>
    <n v="1.8774420190429599"/>
    <s v="TSLA271217C00035000"/>
    <s v="2025-12-31 20:54:09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77"/>
    <n v="0.98639135493102803"/>
    <n v="0.55966692156048403"/>
    <x v="7606"/>
    <n v="9.6147491096388094E-2"/>
    <x v="0"/>
    <n v="420.5"/>
    <n v="383.65"/>
    <n v="391.65"/>
    <n v="5"/>
    <n v="75"/>
    <n v="1.5129418884277299"/>
    <s v="TSLA271217C00040000"/>
    <s v="2026-01-05 16:24:43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78"/>
    <n v="0.98947539163463305"/>
    <n v="0.50702761894997905"/>
    <x v="7607"/>
    <n v="0.10816592748343599"/>
    <x v="0"/>
    <n v="380.95"/>
    <n v="371.7"/>
    <n v="379.65"/>
    <n v="7"/>
    <n v="43"/>
    <n v="1.08887174316406"/>
    <s v="TSLA271217C00045000"/>
    <s v="2026-01-20 20:59:48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0"/>
    <n v="0.98782998201390004"/>
    <n v="0.48446791783119197"/>
    <x v="7608"/>
    <n v="0.12018436387048501"/>
    <x v="0"/>
    <n v="364"/>
    <n v="367"/>
    <n v="375.7"/>
    <n v="1"/>
    <n v="2413"/>
    <n v="1.0663498831176701"/>
    <s v="TSLA271217C00050000"/>
    <s v="2026-02-17 16:31:14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1"/>
    <n v="0.98141604038937302"/>
    <n v="0.46363845927608699"/>
    <x v="7609"/>
    <n v="0.132202800257533"/>
    <x v="0"/>
    <n v="348.35"/>
    <n v="384.75"/>
    <n v="392.7"/>
    <n v="1"/>
    <n v="56"/>
    <n v="1.8223885833740201"/>
    <s v="TSLA271217C00055000"/>
    <s v="2025-11-18 15:35:07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2"/>
    <n v="0.98442695066534602"/>
    <n v="0.49157522190047298"/>
    <x v="7610"/>
    <n v="0.144221236644582"/>
    <x v="0"/>
    <n v="369.34"/>
    <n v="358.55"/>
    <n v="366.8"/>
    <n v="1"/>
    <n v="2567"/>
    <n v="1.02277099945068"/>
    <s v="TSLA271217C00060000"/>
    <s v="2026-01-29 14:59:39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3"/>
    <n v="0.98282096905564897"/>
    <n v="0.51108703419554302"/>
    <x v="7611"/>
    <n v="0.15623967303163"/>
    <x v="0"/>
    <n v="384"/>
    <n v="354.15"/>
    <n v="362.25"/>
    <n v="1"/>
    <n v="55"/>
    <n v="0.99731447998046796"/>
    <s v="TSLA271217C00065000"/>
    <s v="2026-01-15 14:43:22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4"/>
    <n v="0.98123533946790897"/>
    <n v="0.50098507953527205"/>
    <x v="7612"/>
    <n v="0.168258109418679"/>
    <x v="0"/>
    <n v="376.41"/>
    <n v="349.5"/>
    <n v="357.85"/>
    <n v="80"/>
    <n v="77"/>
    <n v="0.97174100524902296"/>
    <s v="TSLA271217C00070000"/>
    <s v="2026-01-26 16:40:22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5"/>
    <n v="0.97967267782529399"/>
    <n v="0.44959687539389198"/>
    <x v="7613"/>
    <n v="0.180276545805727"/>
    <x v="0"/>
    <n v="337.8"/>
    <n v="345"/>
    <n v="353.2"/>
    <n v="1"/>
    <n v="1609"/>
    <n v="0.94622856506347597"/>
    <s v="TSLA271217C00075000"/>
    <s v="2026-02-04 17:21:49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6"/>
    <n v="0.96857338151059602"/>
    <n v="0.50177034346801996"/>
    <x v="7614"/>
    <n v="0.19229498219277599"/>
    <x v="0"/>
    <n v="377"/>
    <n v="359.8"/>
    <n v="367.75"/>
    <n v="1"/>
    <n v="437"/>
    <n v="1.40021051849365"/>
    <s v="TSLA271217C00080000"/>
    <s v="2025-12-08 14:30:23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7"/>
    <n v="0.96972344874438399"/>
    <n v="0.48213874514931099"/>
    <x v="7615"/>
    <n v="0.20431341857982399"/>
    <x v="0"/>
    <n v="362.25"/>
    <n v="344"/>
    <n v="349.95"/>
    <n v="649"/>
    <n v="1251"/>
    <n v="1.07782443511962"/>
    <s v="TSLA271217C00085000"/>
    <s v="2025-10-24 18:20:18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8"/>
    <n v="0.97391856346729599"/>
    <n v="0.465515106979774"/>
    <x v="7616"/>
    <n v="0.21633185496687299"/>
    <x v="0"/>
    <n v="349.76"/>
    <n v="332.15"/>
    <n v="339.85"/>
    <n v="2"/>
    <n v="363"/>
    <n v="0.89502058105468696"/>
    <s v="TSLA271217C00090000"/>
    <s v="2026-01-29 14:48:09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9"/>
    <n v="0.96126728699905795"/>
    <n v="0.49578104228604097"/>
    <x v="7617"/>
    <n v="0.22835029135392099"/>
    <x v="0"/>
    <n v="372.5"/>
    <n v="348.05"/>
    <n v="354.7"/>
    <n v="4"/>
    <n v="363"/>
    <n v="1.2902257168579101"/>
    <s v="TSLA271217C00095000"/>
    <s v="2025-12-31 17:01:09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10"/>
    <n v="0.96981010755549302"/>
    <n v="0.40874984133279502"/>
    <x v="7618"/>
    <n v="0.24036872774097001"/>
    <x v="0"/>
    <n v="307.11"/>
    <n v="323.7"/>
    <n v="330.9"/>
    <n v="10"/>
    <n v="1275"/>
    <n v="0.86438123901367103"/>
    <s v="TSLA271217C00100000"/>
    <s v="2026-02-23 17:54:00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11"/>
    <n v="0.95628268604057998"/>
    <n v="0.49474289674783101"/>
    <x v="7619"/>
    <n v="0.25238716412801798"/>
    <x v="0"/>
    <n v="371.72"/>
    <n v="339.3"/>
    <n v="345.9"/>
    <n v="13"/>
    <n v="311"/>
    <n v="1.2198830509948699"/>
    <s v="TSLA271217C00105000"/>
    <s v="2025-12-30 17:43:21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12"/>
    <n v="0.96541887933818005"/>
    <n v="0.46941480752715098"/>
    <x v="7620"/>
    <n v="0.26440560051506701"/>
    <x v="0"/>
    <n v="352.69"/>
    <n v="315.2"/>
    <n v="322.14999999999998"/>
    <n v="7"/>
    <n v="180"/>
    <n v="0.83694621063232399"/>
    <s v="TSLA271217C00110000"/>
    <s v="2026-01-23 15:12:07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13"/>
    <n v="0.95120092948435597"/>
    <n v="0.50563011534085101"/>
    <x v="7621"/>
    <n v="0.27642403690211598"/>
    <x v="0"/>
    <n v="379.9"/>
    <n v="331.3"/>
    <n v="336.3"/>
    <n v="9"/>
    <n v="92"/>
    <n v="1.15762750289917"/>
    <s v="TSLA271217C00115000"/>
    <s v="2025-12-16 16:50:12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14"/>
    <n v="0.961944984100217"/>
    <n v="0.45783549190865802"/>
    <x v="7622"/>
    <n v="0.288442473289164"/>
    <x v="0"/>
    <n v="343.99"/>
    <n v="307"/>
    <n v="311.45"/>
    <n v="7"/>
    <n v="327"/>
    <n v="0.79525961578369098"/>
    <s v="TSLA271217C00120000"/>
    <s v="2026-01-23 15:12:07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15"/>
    <n v="0.95845923737889904"/>
    <n v="0.401083535819861"/>
    <x v="7623"/>
    <n v="0.30046090967621297"/>
    <x v="0"/>
    <n v="301.35000000000002"/>
    <n v="302.95"/>
    <n v="308.55"/>
    <n v="2"/>
    <n v="1504"/>
    <n v="0.79818927398681605"/>
    <s v="TSLA271217C00125000"/>
    <s v="2026-02-20 20:08:09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16"/>
    <n v="0.95669338697417206"/>
    <n v="0.37976162361201599"/>
    <x v="7624"/>
    <n v="0.312479346063261"/>
    <x v="0"/>
    <n v="285.33"/>
    <n v="298.85000000000002"/>
    <n v="303.05"/>
    <n v="6"/>
    <n v="132"/>
    <n v="0.77743752838134705"/>
    <s v="TSLA271217C00130000"/>
    <s v="2026-02-05 18:50:12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17"/>
    <n v="0.95326467861202901"/>
    <n v="0.389770411365012"/>
    <x v="7625"/>
    <n v="0.32449778245031002"/>
    <x v="0"/>
    <n v="292.85000000000002"/>
    <n v="294.85000000000002"/>
    <n v="299.89999999999998"/>
    <n v="2"/>
    <n v="2198"/>
    <n v="0.77749856292724595"/>
    <s v="TSLA271217C00135000"/>
    <s v="2026-02-20 20:08:15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18"/>
    <n v="0.95064195075617897"/>
    <n v="0.36738373450259298"/>
    <x v="7626"/>
    <n v="0.33651621883735799"/>
    <x v="0"/>
    <n v="276.02999999999997"/>
    <n v="290.8"/>
    <n v="295.5"/>
    <n v="2"/>
    <n v="266"/>
    <n v="0.766664931030273"/>
    <s v="TSLA271217C00140000"/>
    <s v="2026-02-23 16:19:08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19"/>
    <n v="0.94784040257306601"/>
    <n v="0.40252096810353599"/>
    <x v="7627"/>
    <n v="0.34853465522440702"/>
    <x v="0"/>
    <n v="302.43"/>
    <n v="286.85000000000002"/>
    <n v="291.2"/>
    <n v="1"/>
    <n v="215"/>
    <n v="0.75744871459960905"/>
    <s v="TSLA271217C00145000"/>
    <s v="2026-01-29 14:48:09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20"/>
    <n v="0.94477226910966705"/>
    <n v="0.37622128113555697"/>
    <x v="7628"/>
    <n v="0.36055309161145499"/>
    <x v="0"/>
    <n v="282.67"/>
    <n v="283.05"/>
    <n v="287.10000000000002"/>
    <n v="20"/>
    <n v="458"/>
    <n v="0.750704397277832"/>
    <s v="TSLA271217C00150000"/>
    <s v="2026-02-19 17:07:45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21"/>
    <n v="0.94171941911317503"/>
    <n v="0.373306487893661"/>
    <x v="7629"/>
    <n v="0.37257152799850402"/>
    <x v="0"/>
    <n v="280.48"/>
    <n v="279.14999999999998"/>
    <n v="283"/>
    <n v="3"/>
    <n v="46"/>
    <n v="0.74310559631347595"/>
    <s v="TSLA271217C00155000"/>
    <s v="2026-02-18 16:09:42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23"/>
    <n v="0.93864814247522499"/>
    <n v="0.36268546046428501"/>
    <x v="7630"/>
    <n v="0.38458996438555199"/>
    <x v="0"/>
    <n v="272.5"/>
    <n v="275.35000000000002"/>
    <n v="278.75"/>
    <n v="4"/>
    <n v="161"/>
    <n v="0.73507955352783105"/>
    <s v="TSLA271217C00160000"/>
    <s v="2026-02-20 20:09:27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25"/>
    <n v="0.93549523618542296"/>
    <n v="0.357228541609593"/>
    <x v="7631"/>
    <n v="0.39660840077260101"/>
    <x v="0"/>
    <n v="268.39999999999998"/>
    <n v="271.64999999999998"/>
    <n v="274.45"/>
    <n v="10"/>
    <n v="198"/>
    <n v="0.72732816619872998"/>
    <s v="TSLA271217C00165000"/>
    <s v="2026-02-20 20:09:32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27"/>
    <n v="0.93229084784475602"/>
    <n v="0.35163852717307897"/>
    <x v="7632"/>
    <n v="0.40862683715964898"/>
    <x v="0"/>
    <n v="264.2"/>
    <n v="267.89999999999998"/>
    <n v="270.2"/>
    <n v="22"/>
    <n v="122"/>
    <n v="0.71951574432373"/>
    <s v="TSLA271217C00170000"/>
    <s v="2026-02-20 20:15:30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29"/>
    <n v="0.92895015180143103"/>
    <n v="0.34442474663834"/>
    <x v="7633"/>
    <n v="0.42064527354669801"/>
    <x v="0"/>
    <n v="258.77999999999997"/>
    <n v="264.3"/>
    <n v="265.95"/>
    <n v="2"/>
    <n v="201"/>
    <n v="0.71251203018188403"/>
    <s v="TSLA271217C00175000"/>
    <s v="2026-02-24 20:33:02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31"/>
    <n v="0.92550049421585701"/>
    <n v="0.34158981074553602"/>
    <x v="7634"/>
    <n v="0.43266370993374598"/>
    <x v="0"/>
    <n v="256.64999999999998"/>
    <n v="260.55"/>
    <n v="261.95"/>
    <n v="2"/>
    <n v="579"/>
    <n v="0.70599659240722601"/>
    <s v="TSLA271217C00180000"/>
    <s v="2026-02-20 20:09:06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33"/>
    <n v="0.92189263248808395"/>
    <n v="0.33573360514537898"/>
    <x v="7635"/>
    <n v="0.444682146320795"/>
    <x v="0"/>
    <n v="252.25"/>
    <n v="256.64999999999998"/>
    <n v="258.3"/>
    <n v="22"/>
    <n v="152"/>
    <n v="0.70044244873046801"/>
    <s v="TSLA271217C00185000"/>
    <s v="2026-02-20 20:15:50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35"/>
    <n v="0.91829053614994904"/>
    <n v="0.334602292699894"/>
    <x v="7636"/>
    <n v="0.45670058270784297"/>
    <x v="0"/>
    <n v="251.4"/>
    <n v="252.85"/>
    <n v="254.45"/>
    <n v="1"/>
    <n v="538"/>
    <n v="0.69418640777587803"/>
    <s v="TSLA271217C00190000"/>
    <s v="2026-02-25 16:22:10+00:00"/>
    <n v="10.739990000000001"/>
    <n v="4.4627233000000004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37"/>
    <n v="0.91476394885993695"/>
    <n v="0.32628381883603502"/>
    <x v="7637"/>
    <n v="0.468719019094892"/>
    <x v="0"/>
    <n v="245.15"/>
    <n v="249"/>
    <n v="250.4"/>
    <n v="22"/>
    <n v="123"/>
    <n v="0.68655708953857397"/>
    <s v="TSLA271217C00195000"/>
    <s v="2026-02-20 20:09:40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39"/>
    <n v="0.91090076443907997"/>
    <n v="0.32512588727418501"/>
    <x v="7638"/>
    <n v="0.48073745548194002"/>
    <x v="0"/>
    <n v="244.28"/>
    <n v="245.35"/>
    <n v="246.7"/>
    <n v="1"/>
    <n v="1022"/>
    <n v="0.68161329132080095"/>
    <s v="TSLA271217C00200000"/>
    <s v="2026-02-25 17:35:07+00:00"/>
    <n v="18.279999"/>
    <n v="8.088495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43"/>
    <n v="0.90317167013793898"/>
    <n v="0.29090701318781198"/>
    <x v="7639"/>
    <n v="0.50477432825603696"/>
    <x v="0"/>
    <n v="218.57"/>
    <n v="237.85"/>
    <n v="239.2"/>
    <n v="7"/>
    <n v="613"/>
    <n v="0.66981836532592698"/>
    <s v="TSLA271217C00210000"/>
    <s v="2026-02-23 19:39:12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46"/>
    <n v="0.89501828915368498"/>
    <n v="0.28638176340587201"/>
    <x v="7640"/>
    <n v="0.52881120103013401"/>
    <x v="0"/>
    <n v="215.17"/>
    <n v="230.55"/>
    <n v="231.95"/>
    <n v="33"/>
    <n v="1124"/>
    <n v="0.659579820251465"/>
    <s v="TSLA271217C00220000"/>
    <s v="2026-02-23 16:52:19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48"/>
    <n v="0.88648325766227898"/>
    <n v="0.28861776918047799"/>
    <x v="7641"/>
    <n v="0.55284807380423195"/>
    <x v="0"/>
    <n v="216.85"/>
    <n v="223.5"/>
    <n v="224.85"/>
    <n v="3"/>
    <n v="637"/>
    <n v="0.65048567291259696"/>
    <s v="TSLA271217C00230000"/>
    <s v="2026-02-24 19:35:39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50"/>
    <n v="0.87762602059879202"/>
    <n v="0.28901705592594301"/>
    <x v="7642"/>
    <n v="0.57688494657832901"/>
    <x v="0"/>
    <n v="217.15"/>
    <n v="216.55"/>
    <n v="217.95"/>
    <n v="1"/>
    <n v="1243"/>
    <n v="0.64198661239624"/>
    <s v="TSLA271217C00240000"/>
    <s v="2026-02-25 15:00:14+00:00"/>
    <n v="13.269989000000001"/>
    <n v="6.5087250000000001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52"/>
    <n v="0.86837612044531198"/>
    <n v="0.27883524391657899"/>
    <x v="7643"/>
    <n v="0.60092181935242595"/>
    <x v="0"/>
    <n v="209.5"/>
    <n v="210.05"/>
    <n v="211.15"/>
    <n v="1"/>
    <n v="1496"/>
    <n v="0.63493712234497002"/>
    <s v="TSLA271217C00250000"/>
    <s v="2026-02-25 16:05:20+00:00"/>
    <n v="11.199997"/>
    <n v="5.6480069999999998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54"/>
    <n v="0.85890635144982597"/>
    <n v="0.246705970464807"/>
    <x v="7644"/>
    <n v="0.624958692126523"/>
    <x v="0"/>
    <n v="185.36"/>
    <n v="203.4"/>
    <n v="204.6"/>
    <n v="181"/>
    <n v="714"/>
    <n v="0.62756720092773399"/>
    <s v="TSLA271217C00260000"/>
    <s v="2026-02-23 18:57:29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56"/>
    <n v="0.84909249793858499"/>
    <n v="0.25447875244319701"/>
    <x v="7645"/>
    <n v="0.64899556490062005"/>
    <x v="0"/>
    <n v="191.2"/>
    <n v="197"/>
    <n v="198.35"/>
    <n v="3"/>
    <n v="3271"/>
    <n v="0.62146374633789003"/>
    <s v="TSLA271217C00270000"/>
    <s v="2026-02-24 19:27:45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58"/>
    <n v="0.83908602209795002"/>
    <n v="0.25690109203235301"/>
    <x v="7646"/>
    <n v="0.67303243767471699"/>
    <x v="0"/>
    <n v="193.02"/>
    <n v="190.8"/>
    <n v="191.95"/>
    <n v="2"/>
    <n v="1033"/>
    <n v="0.61484149810791"/>
    <s v="TSLA271217C00280000"/>
    <s v="2026-02-25 14:41:38+00:00"/>
    <n v="19.020004"/>
    <n v="10.931037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60"/>
    <n v="0.82879164924803495"/>
    <n v="0.24522860950658501"/>
    <x v="7647"/>
    <n v="0.69706931044881404"/>
    <x v="0"/>
    <n v="184.25"/>
    <n v="184.7"/>
    <n v="185.95"/>
    <n v="2"/>
    <n v="2641"/>
    <n v="0.609211061248779"/>
    <s v="TSLA271217C00290000"/>
    <s v="2026-02-25 15:42:19+00:00"/>
    <n v="4.0700073000000003"/>
    <n v="2.2588563000000002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62"/>
    <n v="0.81826339175629004"/>
    <n v="0.237415898853648"/>
    <x v="7648"/>
    <n v="0.72110618322291098"/>
    <x v="0"/>
    <n v="178.38"/>
    <n v="178.9"/>
    <n v="180.05"/>
    <n v="23"/>
    <n v="5491"/>
    <n v="0.60416045257568296"/>
    <s v="TSLA271217C00300000"/>
    <s v="2026-02-25 17:44:18+00:00"/>
    <n v="7.9900054999999996"/>
    <n v="4.6892456999999999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64"/>
    <n v="0.807529262473906"/>
    <n v="0.23178595574258801"/>
    <x v="7649"/>
    <n v="0.74514305599700803"/>
    <x v="0"/>
    <n v="174.15"/>
    <n v="173.2"/>
    <n v="174.45"/>
    <n v="2"/>
    <n v="1324"/>
    <n v="0.599659154815674"/>
    <s v="TSLA271217C00310000"/>
    <s v="2026-02-25 17:10:43+00:00"/>
    <n v="5.4299926999999997"/>
    <n v="3.2183456000000001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65"/>
    <n v="0.79662331213050996"/>
    <n v="0.223933316415104"/>
    <x v="7650"/>
    <n v="0.76917992877110497"/>
    <x v="0"/>
    <n v="168.25"/>
    <n v="167.7"/>
    <n v="168.95"/>
    <n v="2"/>
    <n v="1151"/>
    <n v="0.59537910728454502"/>
    <s v="TSLA271217C00320000"/>
    <s v="2026-02-25 17:03:22+00:00"/>
    <n v="16.350006"/>
    <n v="10.763665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66"/>
    <n v="0.78556256809365799"/>
    <n v="0.21686594102036899"/>
    <x v="7651"/>
    <n v="0.79321680154520202"/>
    <x v="0"/>
    <n v="162.94"/>
    <n v="162.30000000000001"/>
    <n v="163.65"/>
    <n v="47"/>
    <n v="1594"/>
    <n v="0.59129742202758795"/>
    <s v="TSLA271217C00330000"/>
    <s v="2026-02-25 18:51:46+00:00"/>
    <n v="5.5400084999999999"/>
    <n v="3.5197004999999999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69"/>
    <n v="0.77437180329572697"/>
    <n v="0.210091375905641"/>
    <x v="7652"/>
    <n v="0.81725367431929896"/>
    <x v="1"/>
    <n v="157.85"/>
    <n v="157.19999999999999"/>
    <n v="158.5"/>
    <n v="9"/>
    <n v="928"/>
    <n v="0.58784134086608797"/>
    <s v="TSLA271217C00340000"/>
    <s v="2026-02-25 18:54:02+00:00"/>
    <n v="9.1000060000000005"/>
    <n v="6.1176510000000004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67"/>
    <n v="0.76307525949819199"/>
    <n v="0.20197254541451401"/>
    <x v="7653"/>
    <n v="0.84129054709339601"/>
    <x v="1"/>
    <n v="151.75"/>
    <n v="152.25"/>
    <n v="153.5"/>
    <n v="8"/>
    <n v="5281"/>
    <n v="0.58456836334228501"/>
    <s v="TSLA271217C00350000"/>
    <s v="2026-02-25 17:41:33+00:00"/>
    <n v="3.5200043000000001"/>
    <n v="2.3746909999999999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68"/>
    <n v="0.75169096420558701"/>
    <n v="0.18585467045590001"/>
    <x v="7654"/>
    <n v="0.86532741986749295"/>
    <x v="1"/>
    <n v="139.63999999999999"/>
    <n v="147.4"/>
    <n v="148.69999999999999"/>
    <n v="1"/>
    <n v="1037"/>
    <n v="0.58147086013793903"/>
    <s v="TSLA271217C00360000"/>
    <s v="2026-02-24 18:25:00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79"/>
    <n v="0.74025845541236301"/>
    <n v="0.19252275910517"/>
    <x v="7655"/>
    <n v="0.88936429264159"/>
    <x v="1"/>
    <n v="144.65"/>
    <n v="142.75"/>
    <n v="144.1"/>
    <n v="1"/>
    <n v="1054"/>
    <n v="0.57883111602783199"/>
    <s v="TSLA271217C00370000"/>
    <s v="2026-02-23 19:46:48+00:00"/>
    <n v="17.149994"/>
    <n v="13.450975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80"/>
    <n v="0.72876132130603199"/>
    <n v="0.18200820814125099"/>
    <x v="7656"/>
    <n v="0.91340116541568706"/>
    <x v="1"/>
    <n v="136.75"/>
    <n v="138.5"/>
    <n v="139.30000000000001"/>
    <n v="12"/>
    <n v="745"/>
    <n v="0.57609982009887695"/>
    <s v="TSLA271217C00380000"/>
    <s v="2026-02-25 15:08:32+00:00"/>
    <n v="5.3200073000000003"/>
    <n v="4.0477876999999998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81"/>
    <n v="0.71726507899307002"/>
    <n v="0.15984779376792899"/>
    <x v="7657"/>
    <n v="0.937438038189784"/>
    <x v="1"/>
    <n v="120.1"/>
    <n v="134.15"/>
    <n v="135"/>
    <n v="16"/>
    <n v="945"/>
    <n v="0.57381865394592202"/>
    <s v="TSLA271217C00390000"/>
    <s v="2026-02-23 20:17:05+00:00"/>
    <n v="0"/>
    <n v="0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82"/>
    <n v="0.70578643581008804"/>
    <n v="0.17234546890099101"/>
    <x v="7658"/>
    <n v="0.96147491096388105"/>
    <x v="2"/>
    <n v="129.49"/>
    <n v="130.05000000000001"/>
    <n v="130.80000000000001"/>
    <n v="10"/>
    <n v="4684"/>
    <n v="0.57184266052246002"/>
    <s v="TSLA271217C00400000"/>
    <s v="2026-02-25 18:11:22+00:00"/>
    <n v="3.9100036999999999"/>
    <n v="3.113556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83"/>
    <n v="0.69429636936720696"/>
    <n v="0.16823281542269899"/>
    <x v="7659"/>
    <n v="0.98551178373797799"/>
    <x v="2"/>
    <n v="126.4"/>
    <n v="126"/>
    <n v="126.75"/>
    <n v="3"/>
    <n v="823"/>
    <n v="0.56981326187133696"/>
    <s v="TSLA271217C00410000"/>
    <s v="2026-02-25 17:02:55+00:00"/>
    <n v="5.7200009999999999"/>
    <n v="4.7398085999999999"/>
    <x v="0"/>
    <s v="REGULAR"/>
    <s v="USD"/>
    <n v="4.4999999999999998E-2"/>
    <n v="0"/>
    <x v="0"/>
    <x v="1"/>
  </r>
  <r>
    <x v="1"/>
    <x v="1"/>
    <n v="416.02749633789"/>
    <x v="0"/>
    <x v="20"/>
    <n v="1.8059857769198999"/>
    <x v="84"/>
    <n v="0.68284608747237496"/>
    <n v="0.16237660982254201"/>
    <x v="7660"/>
    <n v="1.0095486565120699"/>
    <x v="2"/>
    <n v="122"/>
    <n v="122.1"/>
    <n v="122.85"/>
    <n v="28"/>
    <n v="1162"/>
    <n v="0.56798985481262199"/>
    <s v="TSLA271217C00420000"/>
    <s v="2026-02-25 18:00:33+00:00"/>
    <n v="6.8000030000000002"/>
    <n v="5.9027805000000004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46"/>
    <n v="0.67150449240472598"/>
    <n v="0.15741214462059"/>
    <x v="7661"/>
    <n v="1.03358552928617"/>
    <x v="2"/>
    <n v="118.27"/>
    <n v="118.4"/>
    <n v="119.15"/>
    <n v="7"/>
    <n v="984"/>
    <n v="0.56660894821166896"/>
    <s v="TSLA271217C00430000"/>
    <s v="2026-02-25 14:54:56+00:00"/>
    <n v="3.7699965999999998"/>
    <n v="3.2925735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47"/>
    <n v="0.66020350607693601"/>
    <n v="0.14625873486392699"/>
    <x v="7662"/>
    <n v="1.05762240206026"/>
    <x v="3"/>
    <n v="109.89"/>
    <n v="114.8"/>
    <n v="115.55"/>
    <n v="16"/>
    <n v="906"/>
    <n v="0.56520515365600499"/>
    <s v="TSLA271217C00440000"/>
    <s v="2026-02-24 20:05:12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48"/>
    <n v="0.64895205014020896"/>
    <n v="0.14761630979850901"/>
    <x v="7663"/>
    <n v="1.0816592748343601"/>
    <x v="3"/>
    <n v="110.91"/>
    <n v="111.3"/>
    <n v="112.05"/>
    <n v="55"/>
    <n v="6637"/>
    <n v="0.56379372978210396"/>
    <s v="TSLA271217C00450000"/>
    <s v="2026-02-25 18:09:10+00:00"/>
    <n v="4.3100050000000003"/>
    <n v="4.0431569999999999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49"/>
    <n v="0.63788296358117003"/>
    <n v="0.145886067234826"/>
    <x v="7664"/>
    <n v="1.1056961476084599"/>
    <x v="3"/>
    <n v="109.61"/>
    <n v="108"/>
    <n v="108.75"/>
    <n v="1"/>
    <n v="2059"/>
    <n v="0.56284769432067805"/>
    <s v="TSLA271217C00460000"/>
    <s v="2026-02-25 14:34:46+00:00"/>
    <n v="8.0400010000000002"/>
    <n v="7.9157242999999999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50"/>
    <n v="0.62683520978172003"/>
    <n v="0.13935107416737799"/>
    <x v="7665"/>
    <n v="1.12973302038256"/>
    <x v="3"/>
    <n v="104.7"/>
    <n v="104.7"/>
    <n v="105.55"/>
    <n v="7"/>
    <n v="676"/>
    <n v="0.561688037948608"/>
    <s v="TSLA271217C00470000"/>
    <s v="2026-02-25 18:32:07+00:00"/>
    <n v="6.2199935999999996"/>
    <n v="6.3159966000000001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51"/>
    <n v="0.61597874537740605"/>
    <n v="0.13465280012906999"/>
    <x v="7666"/>
    <n v="1.15376989315665"/>
    <x v="3"/>
    <n v="101.17"/>
    <n v="101.65"/>
    <n v="102.45"/>
    <n v="46"/>
    <n v="7118"/>
    <n v="0.56088695953369105"/>
    <s v="TSLA271217C00480000"/>
    <s v="2026-02-25 17:36:48+00:00"/>
    <n v="6.5899963000000001"/>
    <n v="6.9676422999999996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52"/>
    <n v="0.60527520520571498"/>
    <n v="0.116125895139482"/>
    <x v="7667"/>
    <n v="1.1778067659307501"/>
    <x v="3"/>
    <n v="87.25"/>
    <n v="98.7"/>
    <n v="99.5"/>
    <n v="85"/>
    <n v="554"/>
    <n v="0.56024609680175697"/>
    <s v="TSLA271217C00490000"/>
    <s v="2026-02-23 20:09:32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53"/>
    <n v="0.59461694230348405"/>
    <n v="0.12803794971252899"/>
    <x v="7668"/>
    <n v="1.2018436387048499"/>
    <x v="4"/>
    <n v="96.2"/>
    <n v="95.85"/>
    <n v="96.55"/>
    <n v="49"/>
    <n v="7741"/>
    <n v="0.55942213043212796"/>
    <s v="TSLA271217C00500000"/>
    <s v="2026-02-25 18:45:47+00:00"/>
    <n v="3.6999970000000002"/>
    <n v="3.9999967000000001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54"/>
    <n v="0.584173796344584"/>
    <n v="0.123778891094233"/>
    <x v="7669"/>
    <n v="1.2258805114789399"/>
    <x v="4"/>
    <n v="93"/>
    <n v="93.05"/>
    <n v="93.85"/>
    <n v="10"/>
    <n v="1010"/>
    <n v="0.558888078155517"/>
    <s v="TSLA271217C00510000"/>
    <s v="2026-02-25 18:32:36+00:00"/>
    <n v="12"/>
    <n v="14.814814999999999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55"/>
    <n v="0.57388215863595804"/>
    <n v="0.12138317062144099"/>
    <x v="7670"/>
    <n v="1.24991738425304"/>
    <x v="4"/>
    <n v="91.2"/>
    <n v="90.4"/>
    <n v="91.2"/>
    <n v="3"/>
    <n v="863"/>
    <n v="0.55843031906127905"/>
    <s v="TSLA271217C00520000"/>
    <s v="2026-02-25 17:06:41+00:00"/>
    <n v="5.4799956999999999"/>
    <n v="6.3929020000000003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56"/>
    <n v="0.56365711435920496"/>
    <n v="0.115526965021284"/>
    <x v="7671"/>
    <n v="1.27395425702714"/>
    <x v="4"/>
    <n v="86.8"/>
    <n v="87.9"/>
    <n v="88.5"/>
    <n v="6"/>
    <n v="2462"/>
    <n v="0.55782760292053202"/>
    <s v="TSLA271217C00530000"/>
    <s v="2026-02-25 16:52:31+00:00"/>
    <n v="3.8000029999999998"/>
    <n v="4.5783170000000002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57"/>
    <n v="0.55369502495049905"/>
    <n v="0.10571782064102"/>
    <x v="7672"/>
    <n v="1.2979911298012401"/>
    <x v="4"/>
    <n v="79.430000000000007"/>
    <n v="85.45"/>
    <n v="86.05"/>
    <n v="3"/>
    <n v="432"/>
    <n v="0.55754531814575203"/>
    <s v="TSLA271217C00540000"/>
    <s v="2026-02-24 18:22:58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58"/>
    <n v="0.54381846168899095"/>
    <n v="0.110136593957503"/>
    <x v="7673"/>
    <n v="1.3220280025753299"/>
    <x v="4"/>
    <n v="82.75"/>
    <n v="83"/>
    <n v="83.7"/>
    <n v="16"/>
    <n v="1123"/>
    <n v="0.55714859359741198"/>
    <s v="TSLA271217C00550000"/>
    <s v="2026-02-25 18:09:40+00:00"/>
    <n v="4.0999984999999999"/>
    <n v="5.2129669999999999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59"/>
    <n v="0.53413416920939405"/>
    <n v="9.8357634966277696E-2"/>
    <x v="7674"/>
    <n v="1.34606487534943"/>
    <x v="4"/>
    <n v="73.900000000000006"/>
    <n v="80.75"/>
    <n v="81.349999999999994"/>
    <n v="9"/>
    <n v="567"/>
    <n v="0.55687393814086905"/>
    <s v="TSLA271217C00560000"/>
    <s v="2026-02-24 16:48:39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60"/>
    <n v="0.52460112352947796"/>
    <n v="9.9355851829940903E-2"/>
    <x v="7675"/>
    <n v="1.37010174812353"/>
    <x v="4"/>
    <n v="74.650000000000006"/>
    <n v="78.5"/>
    <n v="79.150000000000006"/>
    <n v="25"/>
    <n v="202"/>
    <n v="0.55662217063903796"/>
    <s v="TSLA271217C00570000"/>
    <s v="2026-02-24 19:44:23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61"/>
    <n v="0.51527933191129904"/>
    <n v="9.6627392402594894E-2"/>
    <x v="7676"/>
    <n v="1.3941386208976201"/>
    <x v="4"/>
    <n v="72.599999999999994"/>
    <n v="76.400000000000006"/>
    <n v="77"/>
    <n v="20"/>
    <n v="463"/>
    <n v="0.556507730865478"/>
    <s v="TSLA271217C00580000"/>
    <s v="2026-02-24 19:44:23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62"/>
    <n v="0.50606790816580105"/>
    <n v="9.7958348220812397E-2"/>
    <x v="7677"/>
    <n v="1.4181754936717199"/>
    <x v="4"/>
    <n v="73.599999999999994"/>
    <n v="74.3"/>
    <n v="74.95"/>
    <n v="2"/>
    <n v="318"/>
    <n v="0.55632462722778298"/>
    <s v="TSLA271217C00590000"/>
    <s v="2026-02-25 16:37:05+00:00"/>
    <n v="4.7799990000000001"/>
    <n v="6.9456534000000003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63"/>
    <n v="0.49709144770804498"/>
    <n v="9.7159774729881895E-2"/>
    <x v="7678"/>
    <n v="1.44221236644582"/>
    <x v="4"/>
    <n v="73"/>
    <n v="72.349999999999994"/>
    <n v="72.95"/>
    <n v="2"/>
    <n v="3717"/>
    <n v="0.55630936859130797"/>
    <s v="TSLA271217C00600000"/>
    <s v="2026-02-25 17:12:44+00:00"/>
    <n v="4.3799973000000003"/>
    <n v="6.3829745999999998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64"/>
    <n v="0.48848504626800399"/>
    <n v="9.3379860206144E-2"/>
    <x v="7679"/>
    <n v="1.46624923921991"/>
    <x v="4"/>
    <n v="70.16"/>
    <n v="70.55"/>
    <n v="71.099999999999994"/>
    <n v="1"/>
    <n v="412"/>
    <n v="0.55669083450317403"/>
    <s v="TSLA271217C00610000"/>
    <s v="2026-02-25 18:19:46+00:00"/>
    <n v="5.0600050000000003"/>
    <n v="7.7726654999999996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65"/>
    <n v="0.479690109086641"/>
    <n v="9.1875880131558202E-2"/>
    <x v="7680"/>
    <n v="1.4902861119940101"/>
    <x v="4"/>
    <n v="69.03"/>
    <n v="68.650000000000006"/>
    <n v="69.2"/>
    <n v="1"/>
    <n v="3637"/>
    <n v="0.55646195495605399"/>
    <s v="TSLA271217C00620000"/>
    <s v="2026-02-25 15:01:04+00:00"/>
    <n v="3.5299988"/>
    <n v="5.3893113000000001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66"/>
    <n v="0.47102293603607898"/>
    <n v="8.9599945682406104E-2"/>
    <x v="7681"/>
    <n v="1.5143229847681099"/>
    <x v="4"/>
    <n v="67.319999999999993"/>
    <n v="66.75"/>
    <n v="67.400000000000006"/>
    <n v="2"/>
    <n v="1169"/>
    <n v="0.55621018745422302"/>
    <s v="TSLA271217C00630000"/>
    <s v="2026-02-25 17:07:30+00:00"/>
    <n v="3.5699996999999999"/>
    <n v="5.5999993999999997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67"/>
    <n v="0.46282104620417502"/>
    <n v="8.3810287873159806E-2"/>
    <x v="7682"/>
    <n v="1.5383598575422099"/>
    <x v="4"/>
    <n v="62.97"/>
    <n v="65.099999999999994"/>
    <n v="65.7"/>
    <n v="19"/>
    <n v="279"/>
    <n v="0.55650010154724106"/>
    <s v="TSLA271217C00640000"/>
    <s v="2026-02-17 15:30:27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68"/>
    <n v="0.45462304507932999"/>
    <n v="8.36106445004271E-2"/>
    <x v="7683"/>
    <n v="1.5623967303163"/>
    <x v="4"/>
    <n v="62.82"/>
    <n v="63.45"/>
    <n v="64"/>
    <n v="2"/>
    <n v="3440"/>
    <n v="0.55654587745666495"/>
    <s v="TSLA271217C00650000"/>
    <s v="2026-02-24 19:02:52+00:00"/>
    <n v="3.1699982000000002"/>
    <n v="5.3143305999999999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69"/>
    <n v="0.44657078907331899"/>
    <n v="8.1534353424007694E-2"/>
    <x v="7684"/>
    <n v="1.5864336030904"/>
    <x v="4"/>
    <n v="61.26"/>
    <n v="61.85"/>
    <n v="62.35"/>
    <n v="6"/>
    <n v="512"/>
    <n v="0.55659165336608896"/>
    <s v="TSLA271217C00660000"/>
    <s v="2026-02-25 16:41:59+00:00"/>
    <n v="6.6299973000000003"/>
    <n v="12.136184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70"/>
    <n v="0.43873594739854499"/>
    <n v="7.6529959547509699E-2"/>
    <x v="7685"/>
    <n v="1.6104704758645001"/>
    <x v="4"/>
    <n v="57.5"/>
    <n v="60.2"/>
    <n v="60.9"/>
    <n v="8"/>
    <n v="451"/>
    <n v="0.55675186904907203"/>
    <s v="TSLA271217C00670000"/>
    <s v="2026-02-24 20:55:46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71"/>
    <n v="0.431135871724592"/>
    <n v="7.8726036647568706E-2"/>
    <x v="7686"/>
    <n v="1.6345073486385899"/>
    <x v="4"/>
    <n v="59.15"/>
    <n v="58.8"/>
    <n v="59.35"/>
    <n v="3"/>
    <n v="481"/>
    <n v="0.55704941246032702"/>
    <s v="TSLA271217C00680000"/>
    <s v="2026-02-19 16:02:22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72"/>
    <n v="0.42353605619483797"/>
    <n v="7.0194609852794104E-2"/>
    <x v="7687"/>
    <n v="1.65854422141269"/>
    <x v="4"/>
    <n v="52.74"/>
    <n v="57.35"/>
    <n v="57.85"/>
    <n v="9"/>
    <n v="1087"/>
    <n v="0.55712570564270003"/>
    <s v="TSLA271217C00690000"/>
    <s v="2026-02-24 18:04:58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73"/>
    <n v="0.41609660633487999"/>
    <n v="7.4533525820183397E-2"/>
    <x v="7688"/>
    <n v="1.68258109418679"/>
    <x v="4"/>
    <n v="56"/>
    <n v="55.9"/>
    <n v="56.45"/>
    <n v="6"/>
    <n v="10222"/>
    <n v="0.55723251609802205"/>
    <s v="TSLA271217C00700000"/>
    <s v="2026-02-25 17:47:52+00:00"/>
    <n v="2.7999991999999998"/>
    <n v="5.2631569999999996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74"/>
    <n v="0.40889997395523697"/>
    <n v="6.97021562000536E-2"/>
    <x v="7689"/>
    <n v="1.7066179669608901"/>
    <x v="4"/>
    <n v="52.37"/>
    <n v="54.55"/>
    <n v="55.1"/>
    <n v="170"/>
    <n v="189"/>
    <n v="0.55749191291809097"/>
    <s v="TSLA271217C00710000"/>
    <s v="2026-02-20 20:38:37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75"/>
    <n v="0.40179020096736001"/>
    <n v="7.0939945110995897E-2"/>
    <x v="7690"/>
    <n v="1.7306548397349799"/>
    <x v="4"/>
    <n v="53.3"/>
    <n v="53.25"/>
    <n v="53.75"/>
    <n v="1"/>
    <n v="286"/>
    <n v="0.557675016555786"/>
    <s v="TSLA271217C00720000"/>
    <s v="2026-02-25 14:30:18+00:00"/>
    <n v="2.4099998"/>
    <n v="4.7357044000000004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76"/>
    <n v="0.394853981522296"/>
    <n v="6.9475893710956596E-2"/>
    <x v="7691"/>
    <n v="1.75469171250908"/>
    <x v="4"/>
    <n v="52.2"/>
    <n v="51.95"/>
    <n v="52.5"/>
    <n v="1"/>
    <n v="869"/>
    <n v="0.55791152542114197"/>
    <s v="TSLA271217C00730000"/>
    <s v="2026-02-25 18:46:52+00:00"/>
    <n v="1"/>
    <n v="1.953125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77"/>
    <n v="0.38800391212901397"/>
    <n v="6.3513211645342002E-2"/>
    <x v="7692"/>
    <n v="1.77872858528318"/>
    <x v="4"/>
    <n v="47.72"/>
    <n v="50.7"/>
    <n v="51.25"/>
    <n v="10"/>
    <n v="149"/>
    <n v="0.558079370422363"/>
    <s v="TSLA271217C00740000"/>
    <s v="2026-02-24 19:26:19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78"/>
    <n v="0.38142242588222902"/>
    <n v="6.5908932118133604E-2"/>
    <x v="7693"/>
    <n v="1.8027654580572701"/>
    <x v="4"/>
    <n v="49.52"/>
    <n v="49.55"/>
    <n v="50.05"/>
    <n v="3"/>
    <n v="535"/>
    <n v="0.55843794837951599"/>
    <s v="TSLA271217C00750000"/>
    <s v="2026-02-25 17:19:21+00:00"/>
    <n v="1.8400002"/>
    <n v="3.8590608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79"/>
    <n v="0.37484593467282001"/>
    <n v="5.5234666456028703E-2"/>
    <x v="7694"/>
    <n v="1.8268023308313699"/>
    <x v="4"/>
    <n v="41.5"/>
    <n v="48.35"/>
    <n v="48.9"/>
    <n v="15"/>
    <n v="270"/>
    <n v="0.55862105201721202"/>
    <s v="TSLA271217C00760000"/>
    <s v="2026-02-23 17:53:25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80"/>
    <n v="0.36854792997326302"/>
    <n v="5.8003054557921298E-2"/>
    <x v="7695"/>
    <n v="1.8508392036054699"/>
    <x v="4"/>
    <n v="43.58"/>
    <n v="47.25"/>
    <n v="47.8"/>
    <n v="1"/>
    <n v="173"/>
    <n v="0.55901014724731402"/>
    <s v="TSLA271217C00770000"/>
    <s v="2026-02-24 15:39:24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81"/>
    <n v="0.36234976773025102"/>
    <n v="5.32382327287024E-2"/>
    <x v="7696"/>
    <n v="1.87487607637956"/>
    <x v="4"/>
    <n v="40"/>
    <n v="46.15"/>
    <n v="46.75"/>
    <n v="2"/>
    <n v="137"/>
    <n v="0.55936109588622995"/>
    <s v="TSLA271217C00780000"/>
    <s v="2026-02-23 17:32:04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82"/>
    <n v="0.35615147329930702"/>
    <n v="5.6099787737870097E-2"/>
    <x v="7697"/>
    <n v="1.89891294915366"/>
    <x v="4"/>
    <n v="42.15"/>
    <n v="45.1"/>
    <n v="45.65"/>
    <n v="11"/>
    <n v="865"/>
    <n v="0.55954419952392498"/>
    <s v="TSLA271217C00790000"/>
    <s v="2026-02-24 19:24:22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83"/>
    <n v="0.35024615833968997"/>
    <n v="5.5234666456028703E-2"/>
    <x v="7698"/>
    <n v="1.9229498219277601"/>
    <x v="4"/>
    <n v="41.5"/>
    <n v="44.1"/>
    <n v="44.65"/>
    <n v="181"/>
    <n v="1095"/>
    <n v="0.55995618270874004"/>
    <s v="TSLA271217C00800000"/>
    <s v="2026-02-24 20:54:34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84"/>
    <n v="0.34435211156330597"/>
    <n v="5.19738247013957E-2"/>
    <x v="7699"/>
    <n v="1.9469866947018599"/>
    <x v="4"/>
    <n v="39.049999999999997"/>
    <n v="43.1"/>
    <n v="43.65"/>
    <n v="1"/>
    <n v="157"/>
    <n v="0.56022320884704502"/>
    <s v="TSLA271217C00810000"/>
    <s v="2026-02-24 15:58:52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85"/>
    <n v="0.33865680388997199"/>
    <n v="5.3584281241438901E-2"/>
    <x v="7700"/>
    <n v="1.97102356747595"/>
    <x v="4"/>
    <n v="40.26"/>
    <n v="42.15"/>
    <n v="42.7"/>
    <n v="1"/>
    <n v="87"/>
    <n v="0.56059704544067301"/>
    <s v="TSLA271217C00820000"/>
    <s v="2026-02-24 20:46:01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86"/>
    <n v="0.33316538859453998"/>
    <n v="5.4436092965098201E-2"/>
    <x v="7701"/>
    <n v="1.99506044025005"/>
    <x v="4"/>
    <n v="40.9"/>
    <n v="41.25"/>
    <n v="41.8"/>
    <n v="1"/>
    <n v="75"/>
    <n v="0.56108532180786097"/>
    <s v="TSLA271217C00830000"/>
    <s v="2026-02-25 15:06:23+00:00"/>
    <n v="4"/>
    <n v="10.840108000000001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87"/>
    <n v="0.32758239972869202"/>
    <n v="4.8087433712200402E-2"/>
    <x v="7702"/>
    <n v="2.0190973130241501"/>
    <x v="4"/>
    <n v="36.130000000000003"/>
    <n v="40.35"/>
    <n v="40.85"/>
    <n v="3"/>
    <n v="203"/>
    <n v="0.56130657203674295"/>
    <s v="TSLA271217C00840000"/>
    <s v="2026-02-24 16:38:56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88"/>
    <n v="0.32221018519607503"/>
    <n v="4.9245365274049699E-2"/>
    <x v="7703"/>
    <n v="2.0431341857982401"/>
    <x v="4"/>
    <n v="37"/>
    <n v="39.450000000000003"/>
    <n v="40"/>
    <n v="15"/>
    <n v="408"/>
    <n v="0.56165752067565899"/>
    <s v="TSLA271217C00850000"/>
    <s v="2026-02-24 19:28:13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89"/>
    <n v="0.31704809050004101"/>
    <n v="4.9311913064960598E-2"/>
    <x v="7704"/>
    <n v="2.06717105857234"/>
    <x v="4"/>
    <n v="37.049999999999997"/>
    <n v="38.6"/>
    <n v="39.200000000000003"/>
    <n v="1"/>
    <n v="412"/>
    <n v="0.56213816772460901"/>
    <s v="TSLA271217C00860000"/>
    <s v="2026-02-19 14:40:05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90"/>
    <n v="0.311903857515548"/>
    <n v="4.4121185373912103E-2"/>
    <x v="7705"/>
    <n v="2.0912079313464398"/>
    <x v="4"/>
    <n v="33.15"/>
    <n v="37.799999999999997"/>
    <n v="38.35"/>
    <n v="69"/>
    <n v="219"/>
    <n v="0.56250437499999995"/>
    <s v="TSLA271217C00870000"/>
    <s v="2026-02-23 20:56:18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91"/>
    <n v="0.306864138597434"/>
    <n v="4.8486720457665701E-2"/>
    <x v="7706"/>
    <n v="2.1152448041205298"/>
    <x v="4"/>
    <n v="36.43"/>
    <n v="37"/>
    <n v="37.549999999999997"/>
    <n v="1"/>
    <n v="353"/>
    <n v="0.56287058227539"/>
    <s v="TSLA271217C00880000"/>
    <s v="2026-02-25 15:09:03+00:00"/>
    <n v="2.5499991999999998"/>
    <n v="7.5265617000000002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92"/>
    <n v="0.30204724905207198"/>
    <n v="4.86996733885805E-2"/>
    <x v="7707"/>
    <n v="2.1392816768946301"/>
    <x v="4"/>
    <n v="36.590000000000003"/>
    <n v="36.25"/>
    <n v="36.799999999999997"/>
    <n v="2"/>
    <n v="172"/>
    <n v="0.56338937591552696"/>
    <s v="TSLA271217C00890000"/>
    <s v="2026-02-19 17:15:07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93"/>
    <n v="0.297131832041238"/>
    <n v="4.7115835964901598E-2"/>
    <x v="7708"/>
    <n v="2.1633185496687299"/>
    <x v="4"/>
    <n v="35.4"/>
    <n v="35.450000000000003"/>
    <n v="36.049999999999997"/>
    <n v="5"/>
    <n v="1089"/>
    <n v="0.56365640205383305"/>
    <s v="TSLA271217C00900000"/>
    <s v="2026-02-25 15:55:54+00:00"/>
    <n v="1.800003"/>
    <n v="5.3571520000000001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94"/>
    <n v="0.29232607348956502"/>
    <n v="4.3788446419357703E-2"/>
    <x v="7709"/>
    <n v="2.1873554224428302"/>
    <x v="4"/>
    <n v="32.9"/>
    <n v="34.75"/>
    <n v="35.25"/>
    <n v="178"/>
    <n v="829"/>
    <n v="0.56393868682861303"/>
    <s v="TSLA271217C00910000"/>
    <s v="2026-02-24 20:54:20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95"/>
    <n v="0.28753686302787401"/>
    <n v="4.2470800159322301E-2"/>
    <x v="7710"/>
    <n v="2.2113922952169198"/>
    <x v="4"/>
    <n v="31.91"/>
    <n v="33.950000000000003"/>
    <n v="34.549999999999997"/>
    <n v="2"/>
    <n v="515"/>
    <n v="0.56412179046630795"/>
    <s v="TSLA271217C00920000"/>
    <s v="2026-02-24 20:57:31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96"/>
    <n v="0.28330395003987002"/>
    <n v="4.4573710352106097E-2"/>
    <x v="7711"/>
    <n v="2.2354291679910201"/>
    <x v="4"/>
    <n v="33.49"/>
    <n v="33.35"/>
    <n v="33.9"/>
    <n v="1"/>
    <n v="472"/>
    <n v="0.56488472229003905"/>
    <s v="TSLA271217C00930000"/>
    <s v="2026-02-24 20:54:20+00:00"/>
    <n v="1.9400024"/>
    <n v="6.1489777999999999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97"/>
    <n v="0.27885897188403802"/>
    <n v="4.3655350837535897E-2"/>
    <x v="7712"/>
    <n v="2.2594660407651199"/>
    <x v="4"/>
    <n v="32.799999999999997"/>
    <n v="32.65"/>
    <n v="33.25"/>
    <n v="142"/>
    <n v="2367"/>
    <n v="0.565266188201904"/>
    <s v="TSLA271217C00940000"/>
    <s v="2026-02-25 17:18:20+00:00"/>
    <n v="1.8999995999999999"/>
    <n v="6.1488659999999999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98"/>
    <n v="0.27452833057277998"/>
    <n v="4.2257847228407502E-2"/>
    <x v="7713"/>
    <n v="2.28350291353921"/>
    <x v="4"/>
    <n v="31.75"/>
    <n v="32.049999999999997"/>
    <n v="32.549999999999997"/>
    <n v="12"/>
    <n v="383"/>
    <n v="0.56567817138671805"/>
    <s v="TSLA271217C00950000"/>
    <s v="2026-02-24 19:14:50+00:00"/>
    <n v="2.1000003999999999"/>
    <n v="7.0826316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299"/>
    <n v="0.27033464355549403"/>
    <n v="4.11930825738335E-2"/>
    <x v="7714"/>
    <n v="2.3075397863133098"/>
    <x v="4"/>
    <n v="30.95"/>
    <n v="31.4"/>
    <n v="31.95"/>
    <n v="9"/>
    <n v="231"/>
    <n v="0.56615118911743101"/>
    <s v="TSLA271217C00960000"/>
    <s v="2026-02-25 16:15:35+00:00"/>
    <n v="1.3000011"/>
    <n v="4.3844900000000004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300"/>
    <n v="0.2661352158966"/>
    <n v="3.8650956961037902E-2"/>
    <x v="7715"/>
    <n v="2.3315766590874101"/>
    <x v="4"/>
    <n v="29.04"/>
    <n v="30.8"/>
    <n v="31.3"/>
    <n v="72"/>
    <n v="215"/>
    <n v="0.566509767074584"/>
    <s v="TSLA271217C00970000"/>
    <s v="2026-02-24 20:58:15+00:00"/>
    <n v="0"/>
    <n v="0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301"/>
    <n v="0.26206890864589899"/>
    <n v="3.9902055430162398E-2"/>
    <x v="7716"/>
    <n v="2.3556135318615099"/>
    <x v="4"/>
    <n v="29.98"/>
    <n v="30.2"/>
    <n v="30.7"/>
    <n v="5"/>
    <n v="151"/>
    <n v="0.56692937957763601"/>
    <s v="TSLA271217C00980000"/>
    <s v="2026-02-25 15:53:30+00:00"/>
    <n v="1.5799999"/>
    <n v="5.5633802000000001"/>
    <x v="1"/>
    <s v="REGULAR"/>
    <s v="USD"/>
    <n v="4.4999999999999998E-2"/>
    <n v="0"/>
    <x v="0"/>
    <x v="1"/>
  </r>
  <r>
    <x v="1"/>
    <x v="1"/>
    <n v="416.02749633789"/>
    <x v="0"/>
    <x v="20"/>
    <n v="1.8059857769198999"/>
    <x v="302"/>
    <n v="0.257759720177201"/>
    <n v="3.8930457682863601E-2"/>
    <x v="7717"/>
    <n v="2.3796504046356"/>
    <x v="4"/>
    <n v="29.25"/>
    <n v="29.6"/>
    <n v="30"/>
    <n v="110"/>
    <n v="1228"/>
    <n v="0.56694463821411101"/>
    <s v="TSLA271217C00990000"/>
    <s v="2026-02-25 16:59:00+00:00"/>
    <n v="1.3600006"/>
    <n v="4.8763021999999996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70"/>
    <n v="-1.00079401186295E-4"/>
    <n v="2.66191163643512E-5"/>
    <x v="7718"/>
    <n v="1.20184363870485E-2"/>
    <x v="4"/>
    <n v="0.02"/>
    <n v="0.02"/>
    <n v="0.04"/>
    <n v="59"/>
    <n v="5985"/>
    <n v="1.1328168359374999"/>
    <s v="TSLA271217P00005000"/>
    <s v="2026-02-25 15:52:04+00:00"/>
    <n v="-0.01"/>
    <n v="-33.333336000000003"/>
    <x v="1"/>
    <s v="REGULAR"/>
    <s v="USD"/>
    <n v="4.4999999999999998E-2"/>
    <n v="0"/>
    <x v="1"/>
    <x v="1"/>
  </r>
  <r>
    <x v="1"/>
    <x v="1"/>
    <n v="416.02749633789"/>
    <x v="1"/>
    <x v="20"/>
    <n v="1.8059857769198999"/>
    <x v="71"/>
    <n v="-3.69474227597005E-4"/>
    <n v="1.3309558182175599E-4"/>
    <x v="7719"/>
    <n v="2.4036872774096999E-2"/>
    <x v="4"/>
    <n v="0.1"/>
    <n v="0.04"/>
    <n v="0.18"/>
    <n v="20"/>
    <n v="2211"/>
    <n v="1.06641091796875"/>
    <s v="TSLA271217P00010000"/>
    <s v="2026-02-25 15:51:38+00:00"/>
    <n v="0"/>
    <n v="0"/>
    <x v="1"/>
    <s v="REGULAR"/>
    <s v="USD"/>
    <n v="4.4999999999999998E-2"/>
    <n v="0"/>
    <x v="1"/>
    <x v="1"/>
  </r>
  <r>
    <x v="1"/>
    <x v="1"/>
    <n v="416.02749633789"/>
    <x v="1"/>
    <x v="20"/>
    <n v="1.8059857769198999"/>
    <x v="72"/>
    <n v="-5.65417098697494E-4"/>
    <n v="2.3957204727915999E-4"/>
    <x v="7720"/>
    <n v="3.60553091611455E-2"/>
    <x v="4"/>
    <n v="0.18"/>
    <n v="0.13"/>
    <n v="0.18"/>
    <n v="8"/>
    <n v="1530"/>
    <n v="0.973633076171875"/>
    <s v="TSLA271217P00015000"/>
    <s v="2026-02-04 20:52:49+00:00"/>
    <n v="0"/>
    <n v="0"/>
    <x v="1"/>
    <s v="REGULAR"/>
    <s v="USD"/>
    <n v="4.4999999999999998E-2"/>
    <n v="0"/>
    <x v="1"/>
    <x v="1"/>
  </r>
  <r>
    <x v="1"/>
    <x v="1"/>
    <n v="416.02749633789"/>
    <x v="1"/>
    <x v="20"/>
    <n v="1.8059857769198999"/>
    <x v="73"/>
    <n v="-1.03881317736801E-3"/>
    <n v="3.85977187283092E-4"/>
    <x v="7721"/>
    <n v="4.8073745548193998E-2"/>
    <x v="4"/>
    <n v="0.28999999999999998"/>
    <n v="0.22"/>
    <n v="0.36"/>
    <n v="2"/>
    <n v="2592"/>
    <n v="0.95019581054687396"/>
    <s v="TSLA271217P00020000"/>
    <s v="2026-02-09 16:44:01+00:00"/>
    <n v="0"/>
    <n v="0"/>
    <x v="1"/>
    <s v="REGULAR"/>
    <s v="USD"/>
    <n v="4.4999999999999998E-2"/>
    <n v="0"/>
    <x v="1"/>
    <x v="1"/>
  </r>
  <r>
    <x v="1"/>
    <x v="1"/>
    <n v="416.02749633789"/>
    <x v="1"/>
    <x v="20"/>
    <n v="1.8059857769198999"/>
    <x v="74"/>
    <n v="-1.5601111728588701E-3"/>
    <n v="5.1907276910484804E-4"/>
    <x v="7722"/>
    <n v="6.00921819352426E-2"/>
    <x v="4"/>
    <n v="0.39"/>
    <n v="0.36"/>
    <n v="0.51"/>
    <n v="5"/>
    <n v="1092"/>
    <n v="0.92138750488281196"/>
    <s v="TSLA271217P00025000"/>
    <s v="2026-02-23 16:53:34+00:00"/>
    <n v="0"/>
    <n v="0"/>
    <x v="1"/>
    <s v="REGULAR"/>
    <s v="USD"/>
    <n v="4.4999999999999998E-2"/>
    <n v="0"/>
    <x v="1"/>
    <x v="1"/>
  </r>
  <r>
    <x v="1"/>
    <x v="1"/>
    <n v="416.02749633789"/>
    <x v="1"/>
    <x v="20"/>
    <n v="1.8059857769198999"/>
    <x v="75"/>
    <n v="-1.95293960039554E-3"/>
    <n v="7.1871614183748197E-4"/>
    <x v="7723"/>
    <n v="7.2110618322291098E-2"/>
    <x v="4"/>
    <n v="0.54"/>
    <n v="0.48"/>
    <n v="0.56999999999999995"/>
    <n v="1"/>
    <n v="1581"/>
    <n v="0.87890746093749905"/>
    <s v="TSLA271217P00030000"/>
    <s v="2026-02-25 14:52:16+00:00"/>
    <n v="-1.9999980000000001E-2"/>
    <n v="-3.5714252000000002"/>
    <x v="1"/>
    <s v="REGULAR"/>
    <s v="USD"/>
    <n v="4.4999999999999998E-2"/>
    <n v="0"/>
    <x v="1"/>
    <x v="1"/>
  </r>
  <r>
    <x v="1"/>
    <x v="1"/>
    <n v="416.02749633789"/>
    <x v="1"/>
    <x v="20"/>
    <n v="1.8059857769198999"/>
    <x v="76"/>
    <n v="-2.48361759660013E-3"/>
    <n v="9.0504995638794096E-4"/>
    <x v="7724"/>
    <n v="8.4129054709339596E-2"/>
    <x v="4"/>
    <n v="0.68"/>
    <n v="0.61"/>
    <n v="0.7"/>
    <n v="3"/>
    <n v="991"/>
    <n v="0.85009915527343705"/>
    <s v="TSLA271217P00035000"/>
    <s v="2026-02-20 20:05:37+00:00"/>
    <n v="-2.9999971E-2"/>
    <n v="-4.2253480000000003"/>
    <x v="1"/>
    <s v="REGULAR"/>
    <s v="USD"/>
    <n v="4.4999999999999998E-2"/>
    <n v="0"/>
    <x v="1"/>
    <x v="1"/>
  </r>
  <r>
    <x v="1"/>
    <x v="1"/>
    <n v="416.02749633789"/>
    <x v="1"/>
    <x v="20"/>
    <n v="1.8059857769198999"/>
    <x v="77"/>
    <n v="-3.1487856631661698E-3"/>
    <n v="1.13131244548492E-3"/>
    <x v="7725"/>
    <n v="9.6147491096388094E-2"/>
    <x v="4"/>
    <n v="0.85"/>
    <n v="0.77"/>
    <n v="0.88"/>
    <n v="4"/>
    <n v="430"/>
    <n v="0.82910327148437402"/>
    <s v="TSLA271217P00040000"/>
    <s v="2026-02-25 16:10:25+00:00"/>
    <n v="-6.0000001999999997E-2"/>
    <n v="-6.5934059999999999"/>
    <x v="1"/>
    <s v="REGULAR"/>
    <s v="USD"/>
    <n v="4.4999999999999998E-2"/>
    <n v="0"/>
    <x v="1"/>
    <x v="1"/>
  </r>
  <r>
    <x v="1"/>
    <x v="1"/>
    <n v="416.02749633789"/>
    <x v="1"/>
    <x v="20"/>
    <n v="1.8059857769198999"/>
    <x v="78"/>
    <n v="-3.8401466205571499E-3"/>
    <n v="1.34426537639973E-3"/>
    <x v="7726"/>
    <n v="0.10816592748343599"/>
    <x v="4"/>
    <n v="1.01"/>
    <n v="0.94"/>
    <n v="1.05"/>
    <n v="1"/>
    <n v="313"/>
    <n v="0.80810738769531198"/>
    <s v="TSLA271217P00045000"/>
    <s v="2026-02-25 15:14:26+00:00"/>
    <n v="-4.9999952E-2"/>
    <n v="-4.716977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0"/>
    <n v="-4.6273107155538002E-3"/>
    <n v="1.7036234473184701E-3"/>
    <x v="7727"/>
    <n v="0.12018436387048501"/>
    <x v="4"/>
    <n v="1.28"/>
    <n v="1.1200000000000001"/>
    <n v="1.26"/>
    <n v="40"/>
    <n v="1131"/>
    <n v="0.79028530029296795"/>
    <s v="TSLA271217P00050000"/>
    <s v="2026-02-23 19:18:59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1"/>
    <n v="-5.6269614358290003E-3"/>
    <n v="1.7036234473184701E-3"/>
    <x v="7727"/>
    <n v="0.132202800257533"/>
    <x v="4"/>
    <n v="1.28"/>
    <n v="1.33"/>
    <n v="1.57"/>
    <n v="2"/>
    <n v="215"/>
    <n v="0.77856666748046799"/>
    <s v="TSLA271217P00055000"/>
    <s v="2026-01-29 19:38:07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2"/>
    <n v="-6.3541693572430301E-3"/>
    <n v="2.2093866582411502E-3"/>
    <x v="7728"/>
    <n v="0.144221236644582"/>
    <x v="4"/>
    <n v="1.66"/>
    <n v="1.54"/>
    <n v="1.67"/>
    <n v="147"/>
    <n v="479"/>
    <n v="0.757082507324218"/>
    <s v="TSLA271217P00060000"/>
    <s v="2026-02-19 19:38:37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3"/>
    <n v="-7.4458843948318901E-3"/>
    <n v="2.52881605461336E-3"/>
    <x v="7729"/>
    <n v="0.15623967303163"/>
    <x v="4"/>
    <n v="1.9"/>
    <n v="1.75"/>
    <n v="2.0099999999999998"/>
    <n v="1"/>
    <n v="91"/>
    <n v="0.74548594360351506"/>
    <s v="TSLA271217P00065000"/>
    <s v="2026-01-26 20:08:24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4"/>
    <n v="-8.4107442489658492E-3"/>
    <n v="2.7683881018925201E-3"/>
    <x v="7730"/>
    <n v="0.168258109418679"/>
    <x v="4"/>
    <n v="2.08"/>
    <n v="1.97"/>
    <n v="2.23"/>
    <n v="1"/>
    <n v="207"/>
    <n v="0.72973903076171798"/>
    <s v="TSLA271217P00070000"/>
    <s v="2026-02-20 20:27:47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5"/>
    <n v="-9.4284081814456806E-3"/>
    <n v="3.0079601491716798E-3"/>
    <x v="7731"/>
    <n v="0.180276545805727"/>
    <x v="4"/>
    <n v="2.2599999999999998"/>
    <n v="2.21"/>
    <n v="2.4500000000000002"/>
    <n v="8"/>
    <n v="1380"/>
    <n v="0.71484660156250002"/>
    <s v="TSLA271217P00075000"/>
    <s v="2026-02-20 20:24:28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6"/>
    <n v="-1.0594317760170301E-2"/>
    <n v="3.5270329182765302E-3"/>
    <x v="7732"/>
    <n v="0.19229498219277599"/>
    <x v="4"/>
    <n v="2.65"/>
    <n v="2.48"/>
    <n v="2.72"/>
    <n v="1"/>
    <n v="275"/>
    <n v="0.70245658874511696"/>
    <s v="TSLA271217P00080000"/>
    <s v="2026-02-24 19:22:41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7"/>
    <n v="-1.1887440810839599E-2"/>
    <n v="4.0194865710170297E-3"/>
    <x v="7733"/>
    <n v="0.20431341857982399"/>
    <x v="4"/>
    <n v="3.02"/>
    <n v="2.76"/>
    <n v="3.05"/>
    <n v="3"/>
    <n v="423"/>
    <n v="0.69165347412109301"/>
    <s v="TSLA271217P00085000"/>
    <s v="2026-02-09 15:01:46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8"/>
    <n v="-1.3182112274819101E-2"/>
    <n v="4.5252497819396999E-3"/>
    <x v="7734"/>
    <n v="0.21633185496687299"/>
    <x v="4"/>
    <n v="3.4"/>
    <n v="3.05"/>
    <n v="3.35"/>
    <n v="1"/>
    <n v="577"/>
    <n v="0.68017897949218697"/>
    <s v="TSLA271217P00090000"/>
    <s v="2026-02-09 17:19:39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9"/>
    <n v="-1.4519382821643599E-2"/>
    <n v="5.0043938764980202E-3"/>
    <x v="7735"/>
    <n v="0.22835029135392099"/>
    <x v="4"/>
    <n v="3.76"/>
    <n v="3.35"/>
    <n v="3.65"/>
    <n v="5"/>
    <n v="320"/>
    <n v="0.66882655395507795"/>
    <s v="TSLA271217P00095000"/>
    <s v="2026-02-13 14:50:26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10"/>
    <n v="-1.6242937650418999E-2"/>
    <n v="5.2572754819593601E-3"/>
    <x v="7736"/>
    <n v="0.24036872774097001"/>
    <x v="4"/>
    <n v="3.95"/>
    <n v="3.85"/>
    <n v="4"/>
    <n v="29"/>
    <n v="3637"/>
    <n v="0.66211275390625002"/>
    <s v="TSLA271217P00100000"/>
    <s v="2026-02-23 16:30:12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11"/>
    <n v="-1.75817463237441E-2"/>
    <n v="5.8562056001572596E-3"/>
    <x v="7737"/>
    <n v="0.25238716412801798"/>
    <x v="4"/>
    <n v="4.4000000000000004"/>
    <n v="4.05"/>
    <n v="4.3499999999999996"/>
    <n v="14"/>
    <n v="199"/>
    <n v="0.64972274108886696"/>
    <s v="TSLA271217P00105000"/>
    <s v="2026-02-09 17:58:33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12"/>
    <n v="-1.9230155330822701E-2"/>
    <n v="6.30873057835123E-3"/>
    <x v="7738"/>
    <n v="0.26440560051506701"/>
    <x v="4"/>
    <n v="4.74"/>
    <n v="4.4000000000000004"/>
    <n v="4.75"/>
    <n v="3"/>
    <n v="1043"/>
    <n v="0.64068962829589804"/>
    <s v="TSLA271217P00110000"/>
    <s v="2026-02-23 16:28:41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13"/>
    <n v="-2.09811626346058E-2"/>
    <n v="6.5483026256303997E-3"/>
    <x v="7739"/>
    <n v="0.27642403690211598"/>
    <x v="4"/>
    <n v="4.92"/>
    <n v="4.8"/>
    <n v="5.15"/>
    <n v="1"/>
    <n v="169"/>
    <n v="0.63220582641601497"/>
    <s v="TSLA271217P00115000"/>
    <s v="2026-02-20 16:34:14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14"/>
    <n v="-2.2836829144522001E-2"/>
    <n v="7.4134239074718101E-3"/>
    <x v="7740"/>
    <n v="0.288442473289164"/>
    <x v="4"/>
    <n v="5.57"/>
    <n v="5.25"/>
    <n v="5.55"/>
    <n v="5"/>
    <n v="806"/>
    <n v="0.62421030090331997"/>
    <s v="TSLA271217P00120000"/>
    <s v="2026-02-23 16:37:28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15"/>
    <n v="-2.4732923961171199E-2"/>
    <n v="8.05228270021624E-3"/>
    <x v="7741"/>
    <n v="0.30046090967621297"/>
    <x v="4"/>
    <n v="6.05"/>
    <n v="5.65"/>
    <n v="6"/>
    <n v="4"/>
    <n v="1315"/>
    <n v="0.61603167175292906"/>
    <s v="TSLA271217P00125000"/>
    <s v="2026-02-12 15:01:17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16"/>
    <n v="-2.6733722182491301E-2"/>
    <n v="8.3184738638597492E-3"/>
    <x v="7742"/>
    <n v="0.312479346063261"/>
    <x v="4"/>
    <n v="6.25"/>
    <n v="6.15"/>
    <n v="6.4"/>
    <n v="1"/>
    <n v="259"/>
    <n v="0.60828028442382798"/>
    <s v="TSLA271217P00130000"/>
    <s v="2026-02-25 16:19:33+00:00"/>
    <n v="-0.30000019999999999"/>
    <n v="-4.5801553999999998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17"/>
    <n v="-2.8838898883319499E-2"/>
    <n v="9.0904282384259398E-3"/>
    <x v="7743"/>
    <n v="0.32449778245031002"/>
    <x v="4"/>
    <n v="6.83"/>
    <n v="6.6"/>
    <n v="6.9"/>
    <n v="1"/>
    <n v="205"/>
    <n v="0.60089510437011695"/>
    <s v="TSLA271217P00135000"/>
    <s v="2026-02-20 18:43:19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18"/>
    <n v="-3.1115970533972099E-2"/>
    <n v="9.5828818911664303E-3"/>
    <x v="7744"/>
    <n v="0.33651621883735799"/>
    <x v="4"/>
    <n v="7.2"/>
    <n v="7.1"/>
    <n v="7.45"/>
    <n v="2"/>
    <n v="364"/>
    <n v="0.59436440795898404"/>
    <s v="TSLA271217P00140000"/>
    <s v="2026-02-25 15:06:32+00:00"/>
    <n v="-0.1500001"/>
    <n v="-2.0408176999999998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19"/>
    <n v="-3.3499808891623198E-2"/>
    <n v="1.01152642184534E-2"/>
    <x v="7745"/>
    <n v="0.34853465522440702"/>
    <x v="4"/>
    <n v="7.6"/>
    <n v="7.65"/>
    <n v="8"/>
    <n v="90"/>
    <n v="421"/>
    <n v="0.58807784973144495"/>
    <s v="TSLA271217P00145000"/>
    <s v="2026-02-25 14:33:02+00:00"/>
    <n v="-0.40000010000000003"/>
    <n v="-5.0000010000000001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20"/>
    <n v="-3.5990302675949798E-2"/>
    <n v="1.13264340130314E-2"/>
    <x v="7746"/>
    <n v="0.36055309161145499"/>
    <x v="4"/>
    <n v="8.51"/>
    <n v="8.25"/>
    <n v="8.5500000000000007"/>
    <n v="2"/>
    <n v="8651"/>
    <n v="0.58200491241454999"/>
    <s v="TSLA271217P00150000"/>
    <s v="2026-02-24 20:04:24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21"/>
    <n v="-3.8586695140738002E-2"/>
    <n v="1.24444369003341E-2"/>
    <x v="7747"/>
    <n v="0.37257152799850402"/>
    <x v="4"/>
    <n v="9.35"/>
    <n v="8.85"/>
    <n v="9.15"/>
    <n v="1"/>
    <n v="655"/>
    <n v="0.57611507873535095"/>
    <s v="TSLA271217P00155000"/>
    <s v="2026-02-02 19:28:37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23"/>
    <n v="-4.1351753020529701E-2"/>
    <n v="1.27771758548885E-2"/>
    <x v="7748"/>
    <n v="0.38458996438555199"/>
    <x v="4"/>
    <n v="9.6"/>
    <n v="9.5"/>
    <n v="9.8000000000000007"/>
    <n v="100"/>
    <n v="5098"/>
    <n v="0.57080507324218699"/>
    <s v="TSLA271217P00160000"/>
    <s v="2026-02-25 16:52:28+00:00"/>
    <n v="-0.19999981"/>
    <n v="-2.0408143999999999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25"/>
    <n v="-4.4162344216606003E-2"/>
    <n v="1.41081316731061E-2"/>
    <x v="7749"/>
    <n v="0.39660840077260101"/>
    <x v="4"/>
    <n v="10.6"/>
    <n v="10.15"/>
    <n v="10.45"/>
    <n v="83"/>
    <n v="5562"/>
    <n v="0.56522041229247999"/>
    <s v="TSLA271217P00165000"/>
    <s v="2026-02-10 20:57:36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27"/>
    <n v="-4.7383426189066997E-2"/>
    <n v="1.5878302911335501E-2"/>
    <x v="7750"/>
    <n v="0.40862683715964898"/>
    <x v="4"/>
    <n v="11.93"/>
    <n v="11"/>
    <n v="11.2"/>
    <n v="5"/>
    <n v="4172"/>
    <n v="0.56164989135742105"/>
    <s v="TSLA271217P00170000"/>
    <s v="2026-02-09 14:30:05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29"/>
    <n v="-5.0401565363009798E-2"/>
    <n v="1.67700433095412E-2"/>
    <x v="7751"/>
    <n v="0.42064527354669801"/>
    <x v="4"/>
    <n v="12.6"/>
    <n v="11.7"/>
    <n v="11.9"/>
    <n v="1"/>
    <n v="742"/>
    <n v="0.55621781677246096"/>
    <s v="TSLA271217P00175000"/>
    <s v="2026-02-23 19:23:04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31"/>
    <n v="-5.3643485421614297E-2"/>
    <n v="1.6703495518630301E-2"/>
    <x v="7752"/>
    <n v="0.43266370993374598"/>
    <x v="4"/>
    <n v="12.55"/>
    <n v="12.5"/>
    <n v="12.65"/>
    <n v="5"/>
    <n v="1479"/>
    <n v="0.55157919128417898"/>
    <s v="TSLA271217P00180000"/>
    <s v="2026-02-25 18:49:46+00:00"/>
    <n v="-0.25"/>
    <n v="-1.953125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33"/>
    <n v="-5.6819194035568697E-2"/>
    <n v="1.77682601732044E-2"/>
    <x v="7753"/>
    <n v="0.444682146320795"/>
    <x v="4"/>
    <n v="13.35"/>
    <n v="13.1"/>
    <n v="13.5"/>
    <n v="4"/>
    <n v="297"/>
    <n v="0.54602504760742199"/>
    <s v="TSLA271217P00185000"/>
    <s v="2026-02-25 19:02:37+00:00"/>
    <n v="-1.8999995999999999"/>
    <n v="-12.459014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35"/>
    <n v="-6.05592300384716E-2"/>
    <n v="1.8899572618689301E-2"/>
    <x v="7754"/>
    <n v="0.45670058270784297"/>
    <x v="4"/>
    <n v="14.2"/>
    <n v="14.15"/>
    <n v="14.35"/>
    <n v="3"/>
    <n v="1374"/>
    <n v="0.54309538940429603"/>
    <s v="TSLA271217P00190000"/>
    <s v="2026-02-25 18:49:42+00:00"/>
    <n v="-0.19999981"/>
    <n v="-1.3888875999999999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37"/>
    <n v="-6.4169749455742303E-2"/>
    <n v="2.0430171809639502E-2"/>
    <x v="7755"/>
    <n v="0.468719019094892"/>
    <x v="4"/>
    <n v="15.35"/>
    <n v="15"/>
    <n v="15.25"/>
    <n v="27"/>
    <n v="325"/>
    <n v="0.53886874710082999"/>
    <s v="TSLA271217P00195000"/>
    <s v="2026-02-20 18:46:07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39"/>
    <n v="-6.7776187658366599E-2"/>
    <n v="2.1295293091480899E-2"/>
    <x v="7756"/>
    <n v="0.48073745548194002"/>
    <x v="4"/>
    <n v="16"/>
    <n v="15.8"/>
    <n v="16.149999999999999"/>
    <n v="17"/>
    <n v="6853"/>
    <n v="0.534092793884277"/>
    <s v="TSLA271217P00200000"/>
    <s v="2026-02-25 18:50:09+00:00"/>
    <n v="-0.54000090000000001"/>
    <n v="-3.264818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43"/>
    <n v="-7.5939299173285194E-2"/>
    <n v="2.5887090664331501E-2"/>
    <x v="7757"/>
    <n v="0.50477432825603696"/>
    <x v="4"/>
    <n v="19.45"/>
    <n v="17.95"/>
    <n v="18.149999999999999"/>
    <n v="1"/>
    <n v="816"/>
    <n v="0.52789778747558502"/>
    <s v="TSLA271217P00210000"/>
    <s v="2026-02-23 19:04:40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46"/>
    <n v="-8.4434495971046297E-2"/>
    <n v="2.6752211946172898E-2"/>
    <x v="7758"/>
    <n v="0.52881120103013401"/>
    <x v="4"/>
    <n v="20.100000000000001"/>
    <n v="20.100000000000001"/>
    <n v="20.3"/>
    <n v="12"/>
    <n v="10810"/>
    <n v="0.52121450469970598"/>
    <s v="TSLA271217P00220000"/>
    <s v="2026-02-25 17:00:00+00:00"/>
    <n v="-0.39999962"/>
    <n v="-1.9512176999999999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48"/>
    <n v="-9.3414336221512503E-2"/>
    <n v="2.9879958118984199E-2"/>
    <x v="7759"/>
    <n v="0.55284807380423195"/>
    <x v="4"/>
    <n v="22.45"/>
    <n v="22.4"/>
    <n v="22.6"/>
    <n v="7"/>
    <n v="3095"/>
    <n v="0.51483639465331998"/>
    <s v="TSLA271217P00230000"/>
    <s v="2026-02-25 18:34:33+00:00"/>
    <n v="-0.54999924"/>
    <n v="-2.3913009999999999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50"/>
    <n v="-0.102956774050929"/>
    <n v="3.3273895455438997E-2"/>
    <x v="7760"/>
    <n v="0.57688494657832901"/>
    <x v="4"/>
    <n v="25"/>
    <n v="24.9"/>
    <n v="25.1"/>
    <n v="26"/>
    <n v="1639"/>
    <n v="0.50914492324829097"/>
    <s v="TSLA271217P00240000"/>
    <s v="2026-02-25 18:37:40+00:00"/>
    <n v="-0.5"/>
    <n v="-1.9607843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52"/>
    <n v="-0.11294930997186201"/>
    <n v="3.6947333513719399E-2"/>
    <x v="7761"/>
    <n v="0.60092181935242595"/>
    <x v="4"/>
    <n v="27.76"/>
    <n v="27.55"/>
    <n v="27.75"/>
    <n v="77"/>
    <n v="7310"/>
    <n v="0.50360603820800698"/>
    <s v="TSLA271217P00250000"/>
    <s v="2026-02-25 16:36:42+00:00"/>
    <n v="-0.48999977"/>
    <n v="-1.7345124000000001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54"/>
    <n v="-0.123689548022798"/>
    <n v="3.99286745465268E-2"/>
    <x v="7762"/>
    <n v="0.624958692126523"/>
    <x v="4"/>
    <n v="30"/>
    <n v="30.4"/>
    <n v="30.65"/>
    <n v="10"/>
    <n v="1456"/>
    <n v="0.499745603179931"/>
    <s v="TSLA271217P00260000"/>
    <s v="2026-02-25 14:49:38+00:00"/>
    <n v="-1.75"/>
    <n v="-5.5118112999999997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56"/>
    <n v="-0.134530098601887"/>
    <n v="4.4653567701199097E-2"/>
    <x v="7763"/>
    <n v="0.64899556490062005"/>
    <x v="4"/>
    <n v="33.549999999999997"/>
    <n v="33.4"/>
    <n v="33.6"/>
    <n v="11"/>
    <n v="882"/>
    <n v="0.49438982177734297"/>
    <s v="TSLA271217P00270000"/>
    <s v="2026-02-25 16:26:23+00:00"/>
    <n v="-0.20999908"/>
    <n v="-0.62203520000000001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58"/>
    <n v="-0.14604720671115801"/>
    <n v="4.8952554994041803E-2"/>
    <x v="7764"/>
    <n v="0.67303243767471699"/>
    <x v="4"/>
    <n v="36.78"/>
    <n v="36.6"/>
    <n v="36.9"/>
    <n v="3"/>
    <n v="4602"/>
    <n v="0.490544645385742"/>
    <s v="TSLA271217P00280000"/>
    <s v="2026-02-25 14:53:27+00:00"/>
    <n v="-3.2200012"/>
    <n v="-8.0500030000000002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60"/>
    <n v="-0.15786293529222201"/>
    <n v="5.32382327287024E-2"/>
    <x v="7765"/>
    <n v="0.69706931044881404"/>
    <x v="4"/>
    <n v="40"/>
    <n v="40"/>
    <n v="40.299999999999997"/>
    <n v="11"/>
    <n v="5083"/>
    <n v="0.48634089103698702"/>
    <s v="TSLA271217P00290000"/>
    <s v="2026-02-25 17:02:36+00:00"/>
    <n v="-0.95000076"/>
    <n v="-2.3199040000000002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62"/>
    <n v="-0.17013923138616499"/>
    <n v="5.8229317047018198E-2"/>
    <x v="7766"/>
    <n v="0.72110618322291098"/>
    <x v="4"/>
    <n v="43.75"/>
    <n v="43.6"/>
    <n v="43.95"/>
    <n v="12"/>
    <n v="7250"/>
    <n v="0.48279325805663997"/>
    <s v="TSLA271217P00300000"/>
    <s v="2026-02-25 18:42:48+00:00"/>
    <n v="-0.97000120000000001"/>
    <n v="-2.1690545000000001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64"/>
    <n v="-0.18269036833532701"/>
    <n v="6.8544224638204296E-2"/>
    <x v="7767"/>
    <n v="0.74514305599700803"/>
    <x v="4"/>
    <n v="51.5"/>
    <n v="47.4"/>
    <n v="47.7"/>
    <n v="11"/>
    <n v="1483"/>
    <n v="0.47890993507385199"/>
    <s v="TSLA271217P00310000"/>
    <s v="2026-02-23 18:24:32+00:00"/>
    <n v="0"/>
    <n v="0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65"/>
    <n v="-0.19559946686551399"/>
    <n v="6.8584153312750903E-2"/>
    <x v="7768"/>
    <n v="0.76917992877110497"/>
    <x v="4"/>
    <n v="51.53"/>
    <n v="51.4"/>
    <n v="51.65"/>
    <n v="8"/>
    <n v="4809"/>
    <n v="0.47533178482055599"/>
    <s v="TSLA271217P00320000"/>
    <s v="2026-02-25 18:31:57+00:00"/>
    <n v="-4.3700026999999997"/>
    <n v="-7.8175359999999996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66"/>
    <n v="-0.20886193369540099"/>
    <n v="7.4267334656539799E-2"/>
    <x v="7769"/>
    <n v="0.79321680154520202"/>
    <x v="4"/>
    <n v="55.8"/>
    <n v="55.55"/>
    <n v="55.85"/>
    <n v="4"/>
    <n v="3495"/>
    <n v="0.47231057479858402"/>
    <s v="TSLA271217P00330000"/>
    <s v="2026-02-25 16:15:29+00:00"/>
    <n v="-1.0699997000000001"/>
    <n v="-1.8814835999999999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69"/>
    <n v="-0.22235336943307199"/>
    <n v="7.9857349093053601E-2"/>
    <x v="7770"/>
    <n v="0.81725367431929896"/>
    <x v="3"/>
    <n v="60"/>
    <n v="59.85"/>
    <n v="60.15"/>
    <n v="5"/>
    <n v="2089"/>
    <n v="0.468991821365356"/>
    <s v="TSLA271217P00340000"/>
    <s v="2026-02-25 15:34:29+00:00"/>
    <n v="-1.8400002"/>
    <n v="-2.9754206999999999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67"/>
    <n v="-0.23612790362476699"/>
    <n v="8.6006364973218702E-2"/>
    <x v="7771"/>
    <n v="0.84129054709339601"/>
    <x v="3"/>
    <n v="64.62"/>
    <n v="64.400000000000006"/>
    <n v="64.7"/>
    <n v="7"/>
    <n v="5848"/>
    <n v="0.46620712020874"/>
    <s v="TSLA271217P00350000"/>
    <s v="2026-02-25 16:09:52+00:00"/>
    <n v="-1.1399994"/>
    <n v="-1.7335757000000001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68"/>
    <n v="-0.25010867893025601"/>
    <n v="9.2235238202476894E-2"/>
    <x v="7772"/>
    <n v="0.86532741986749295"/>
    <x v="3"/>
    <n v="69.3"/>
    <n v="69.099999999999994"/>
    <n v="69.400000000000006"/>
    <n v="15"/>
    <n v="1457"/>
    <n v="0.463399531097412"/>
    <s v="TSLA271217P00360000"/>
    <s v="2026-02-25 15:34:31+00:00"/>
    <n v="-1.949997"/>
    <n v="-2.7368378999999998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79"/>
    <n v="-0.26427939473004503"/>
    <n v="9.8983184200839999E-2"/>
    <x v="7773"/>
    <n v="0.88936429264159"/>
    <x v="3"/>
    <n v="74.37"/>
    <n v="73.900000000000006"/>
    <n v="74.25"/>
    <n v="200"/>
    <n v="2010"/>
    <n v="0.460591941986084"/>
    <s v="TSLA271217P00370000"/>
    <s v="2026-02-25 17:00:18+00:00"/>
    <n v="-5.4300002999999997"/>
    <n v="-6.8045109999999998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80"/>
    <n v="-0.27861699093714698"/>
    <n v="0.10541170080282999"/>
    <x v="7774"/>
    <n v="0.91340116541568706"/>
    <x v="3"/>
    <n v="79.2"/>
    <n v="78.95"/>
    <n v="79.3"/>
    <n v="14"/>
    <n v="1208"/>
    <n v="0.45803612037658697"/>
    <s v="TSLA271217P00380000"/>
    <s v="2026-02-25 18:42:51+00:00"/>
    <n v="-1.9700012"/>
    <n v="-2.4270067000000002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81"/>
    <n v="-0.29308086405825501"/>
    <n v="0.110469332912057"/>
    <x v="7775"/>
    <n v="0.937438038189784"/>
    <x v="3"/>
    <n v="83"/>
    <n v="83.85"/>
    <n v="84.55"/>
    <n v="1"/>
    <n v="968"/>
    <n v="0.45573969558715799"/>
    <s v="TSLA271217P00390000"/>
    <s v="2026-02-25 14:47:39+00:00"/>
    <n v="-5"/>
    <n v="-5.6818179999999998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82"/>
    <n v="-0.30766908260397602"/>
    <n v="0.119799333197762"/>
    <x v="7776"/>
    <n v="0.96147491096388105"/>
    <x v="2"/>
    <n v="90.01"/>
    <n v="89.35"/>
    <n v="89.9"/>
    <n v="1"/>
    <n v="6774"/>
    <n v="0.45321439125061003"/>
    <s v="TSLA271217P00400000"/>
    <s v="2026-02-25 16:56:52+00:00"/>
    <n v="-2.2900010000000002"/>
    <n v="-2.4810409999999998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83"/>
    <n v="-0.32230139080787701"/>
    <n v="0.12669368433612899"/>
    <x v="7777"/>
    <n v="0.98551178373797799"/>
    <x v="2"/>
    <n v="95.19"/>
    <n v="94.85"/>
    <n v="95.5"/>
    <n v="10"/>
    <n v="1712"/>
    <n v="0.45119262191772402"/>
    <s v="TSLA271217P00410000"/>
    <s v="2026-02-24 19:00:33+00:00"/>
    <n v="-2.5899963000000001"/>
    <n v="-2.6487997000000001"/>
    <x v="1"/>
    <s v="REGULAR"/>
    <s v="USD"/>
    <n v="4.4999999999999998E-2"/>
    <n v="0"/>
    <x v="0"/>
    <x v="1"/>
  </r>
  <r>
    <x v="1"/>
    <x v="1"/>
    <n v="416.02749633789"/>
    <x v="1"/>
    <x v="20"/>
    <n v="1.8059857769198999"/>
    <x v="84"/>
    <n v="-0.33701366973135399"/>
    <n v="0.134612871454524"/>
    <x v="7778"/>
    <n v="1.0095486565120699"/>
    <x v="2"/>
    <n v="101.14"/>
    <n v="100.6"/>
    <n v="101.2"/>
    <n v="1"/>
    <n v="4699"/>
    <n v="0.44898011962890599"/>
    <s v="TSLA271217P00420000"/>
    <s v="2026-02-25 14:30:10+00:00"/>
    <n v="-1.9400024"/>
    <n v="-1.8820357000000001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46"/>
    <n v="-0.351764679212697"/>
    <n v="0.142678463712922"/>
    <x v="7779"/>
    <n v="1.03358552928617"/>
    <x v="2"/>
    <n v="107.2"/>
    <n v="106.45"/>
    <n v="107.05"/>
    <n v="2"/>
    <n v="1217"/>
    <n v="0.44681339324951103"/>
    <s v="TSLA271217P00430000"/>
    <s v="2026-02-25 18:39:16+00:00"/>
    <n v="-6.2800064000000004"/>
    <n v="-5.5340199999999999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47"/>
    <n v="-0.36647853205120201"/>
    <n v="0.15206170223135601"/>
    <x v="7780"/>
    <n v="1.05762240206026"/>
    <x v="1"/>
    <n v="114.25"/>
    <n v="112.4"/>
    <n v="113.1"/>
    <n v="3"/>
    <n v="1267"/>
    <n v="0.44494421028137199"/>
    <s v="TSLA271217P00440000"/>
    <s v="2026-02-13 19:36:51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48"/>
    <n v="-0.38122161764082901"/>
    <n v="0.16390720901349201"/>
    <x v="7781"/>
    <n v="1.0816592748343601"/>
    <x v="1"/>
    <n v="123.15"/>
    <n v="118.55"/>
    <n v="119.25"/>
    <n v="2"/>
    <n v="2523"/>
    <n v="0.44292244094848598"/>
    <s v="TSLA271217P00450000"/>
    <s v="2026-02-24 17:02:52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49"/>
    <n v="-0.39592437361141802"/>
    <n v="0.16720797944267199"/>
    <x v="7782"/>
    <n v="1.1056961476084599"/>
    <x v="1"/>
    <n v="125.63"/>
    <n v="124.85"/>
    <n v="125.55"/>
    <n v="1"/>
    <n v="1423"/>
    <n v="0.44099222343444799"/>
    <s v="TSLA271217P00460000"/>
    <s v="2026-02-11 17:28:09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50"/>
    <n v="-0.41055747249990399"/>
    <n v="0.179745583250281"/>
    <x v="7783"/>
    <n v="1.12973302038256"/>
    <x v="1"/>
    <n v="135.05000000000001"/>
    <n v="131.25"/>
    <n v="132"/>
    <n v="1"/>
    <n v="448"/>
    <n v="0.43916881637573202"/>
    <s v="TSLA271217P00470000"/>
    <s v="2026-02-18 19:30:18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51"/>
    <n v="-0.42509284142265102"/>
    <n v="0.18819715269596299"/>
    <x v="7784"/>
    <n v="1.15376989315665"/>
    <x v="1"/>
    <n v="141.4"/>
    <n v="137.85"/>
    <n v="138.6"/>
    <n v="1"/>
    <n v="1112"/>
    <n v="0.437459849090576"/>
    <s v="TSLA271217P00480000"/>
    <s v="2026-02-20 18:22:27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52"/>
    <n v="-0.43967576183002099"/>
    <n v="0.19254937822153401"/>
    <x v="7785"/>
    <n v="1.1778067659307501"/>
    <x v="1"/>
    <n v="144.66999999999999"/>
    <n v="144.55000000000001"/>
    <n v="145.25"/>
    <n v="2"/>
    <n v="5406"/>
    <n v="0.435430450439453"/>
    <s v="TSLA271217P00490000"/>
    <s v="2026-02-19 16:23:07+00:00"/>
    <n v="-2.4000092"/>
    <n v="-1.6318820999999999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53"/>
    <n v="-0.454033696080614"/>
    <n v="0.20179952115814601"/>
    <x v="7786"/>
    <n v="1.2018436387048499"/>
    <x v="0"/>
    <n v="151.62"/>
    <n v="151.35"/>
    <n v="152.1"/>
    <n v="2"/>
    <n v="898"/>
    <n v="0.43376725906371999"/>
    <s v="TSLA271217P00500000"/>
    <s v="2026-02-20 18:57:36+00:00"/>
    <n v="-1.5700073000000001"/>
    <n v="-1.0248759000000001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54"/>
    <n v="-0.468313869176812"/>
    <n v="0.21581448592397701"/>
    <x v="7787"/>
    <n v="1.2258805114789399"/>
    <x v="0"/>
    <n v="162.15"/>
    <n v="158.25"/>
    <n v="159.05000000000001"/>
    <n v="1"/>
    <n v="761"/>
    <n v="0.43204303314208897"/>
    <s v="TSLA271217P00510000"/>
    <s v="2026-02-19 19:08:22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55"/>
    <n v="-0.482613281257954"/>
    <n v="0.219487923982257"/>
    <x v="7788"/>
    <n v="1.24991738425304"/>
    <x v="0"/>
    <n v="164.91"/>
    <n v="165.3"/>
    <n v="166.05"/>
    <n v="2"/>
    <n v="344"/>
    <n v="0.43005178108215297"/>
    <s v="TSLA271217P00520000"/>
    <s v="2026-02-09 14:46:25+00:00"/>
    <n v="-5.2599945000000004"/>
    <n v="-3.0910234000000001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56"/>
    <n v="-0.49659324800545501"/>
    <n v="0.22269552750416199"/>
    <x v="7789"/>
    <n v="1.27395425702714"/>
    <x v="0"/>
    <n v="167.32"/>
    <n v="172.45"/>
    <n v="173.25"/>
    <n v="2"/>
    <n v="140"/>
    <n v="0.42846488288879298"/>
    <s v="TSLA271217P00530000"/>
    <s v="2026-02-11 14:46:15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57"/>
    <n v="-0.510567503361535"/>
    <n v="0.240969550888289"/>
    <x v="7790"/>
    <n v="1.2979911298012401"/>
    <x v="0"/>
    <n v="181.05"/>
    <n v="179.7"/>
    <n v="180.5"/>
    <n v="1"/>
    <n v="220"/>
    <n v="0.42663384651184"/>
    <s v="TSLA271217P00540000"/>
    <s v="2026-02-25 17:42:58+00:00"/>
    <n v="-1.25"/>
    <n v="-0.68568295000000001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58"/>
    <n v="-0.52441462578368203"/>
    <n v="0.25594280384323698"/>
    <x v="7791"/>
    <n v="1.3220280025753299"/>
    <x v="0"/>
    <n v="192.3"/>
    <n v="187.05"/>
    <n v="187.85"/>
    <n v="5"/>
    <n v="396"/>
    <n v="0.42478755149841302"/>
    <s v="TSLA271217P00550000"/>
    <s v="2026-02-19 15:03:29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59"/>
    <n v="-0.53811271907900105"/>
    <n v="0.250685528361277"/>
    <x v="7792"/>
    <n v="1.34606487534943"/>
    <x v="0"/>
    <n v="188.35"/>
    <n v="194.5"/>
    <n v="195.3"/>
    <n v="1"/>
    <n v="56"/>
    <n v="0.42294888580322199"/>
    <s v="TSLA271217P00560000"/>
    <s v="2026-01-22 16:28:30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60"/>
    <n v="-0.55149800719855802"/>
    <n v="0.26652390259806602"/>
    <x v="7793"/>
    <n v="1.37010174812353"/>
    <x v="0"/>
    <n v="200.25"/>
    <n v="202"/>
    <n v="202.9"/>
    <n v="2"/>
    <n v="138"/>
    <n v="0.42135435829162599"/>
    <s v="TSLA271217P00570000"/>
    <s v="2026-01-28 19:36:49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61"/>
    <n v="-0.56500456733228899"/>
    <n v="0.27411035076190599"/>
    <x v="7794"/>
    <n v="1.3941386208976201"/>
    <x v="0"/>
    <n v="205.95"/>
    <n v="209.65"/>
    <n v="210.5"/>
    <n v="357"/>
    <n v="392"/>
    <n v="0.41932495964050198"/>
    <s v="TSLA271217P00580000"/>
    <s v="2026-01-16 15:25:44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62"/>
    <n v="-0.57815808793156898"/>
    <n v="0.27610678448923298"/>
    <x v="7795"/>
    <n v="1.4181754936717199"/>
    <x v="0"/>
    <n v="207.45"/>
    <n v="217.35"/>
    <n v="218.25"/>
    <n v="10"/>
    <n v="50"/>
    <n v="0.41757021644592202"/>
    <s v="TSLA271217P00590000"/>
    <s v="2026-01-23 15:05:26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63"/>
    <n v="-0.59144084708187805"/>
    <n v="0.30611983819003802"/>
    <x v="7796"/>
    <n v="1.44221236644582"/>
    <x v="0"/>
    <n v="230"/>
    <n v="225.2"/>
    <n v="226"/>
    <n v="5"/>
    <n v="732"/>
    <n v="0.41539586074829099"/>
    <s v="TSLA271217P00600000"/>
    <s v="2026-02-13 16:07:12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64"/>
    <n v="-0.60414490427902501"/>
    <n v="0.29673659967160498"/>
    <x v="7797"/>
    <n v="1.46624923921991"/>
    <x v="0"/>
    <n v="222.95"/>
    <n v="233.1"/>
    <n v="233.95"/>
    <n v="10"/>
    <n v="123"/>
    <n v="0.41376318664550699"/>
    <s v="TSLA271217P00610000"/>
    <s v="2026-01-23 15:09:37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65"/>
    <n v="-0.61677627536425395"/>
    <n v="0.32155892568136202"/>
    <x v="7798"/>
    <n v="1.4902861119940101"/>
    <x v="0"/>
    <n v="241.6"/>
    <n v="240.75"/>
    <n v="241.95"/>
    <n v="3"/>
    <n v="250"/>
    <n v="0.41197029685974101"/>
    <s v="TSLA271217P00620000"/>
    <s v="2026-02-09 17:36:50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66"/>
    <n v="-0.62953947823809597"/>
    <n v="0.33240621559983502"/>
    <x v="7799"/>
    <n v="1.5143229847681099"/>
    <x v="0"/>
    <n v="249.75"/>
    <n v="248.8"/>
    <n v="249.95"/>
    <n v="2"/>
    <n v="158"/>
    <n v="0.40977305320739699"/>
    <s v="TSLA271217P00630000"/>
    <s v="2026-02-02 17:35:09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67"/>
    <n v="-0.64181986356007703"/>
    <n v="0.32808060919062798"/>
    <x v="7800"/>
    <n v="1.5383598575422099"/>
    <x v="0"/>
    <n v="246.5"/>
    <n v="256.89999999999998"/>
    <n v="258.10000000000002"/>
    <n v="20"/>
    <n v="153"/>
    <n v="0.40793438751220701"/>
    <s v="TSLA271217P00640000"/>
    <s v="2026-01-23 17:51:28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68"/>
    <n v="-0.65424131910606997"/>
    <n v="0.37879002586471699"/>
    <x v="7801"/>
    <n v="1.5623967303163"/>
    <x v="0"/>
    <n v="284.60000000000002"/>
    <n v="265.14999999999998"/>
    <n v="266.25"/>
    <n v="1"/>
    <n v="143"/>
    <n v="0.40569136795043897"/>
    <s v="TSLA271217P00650000"/>
    <s v="2026-02-05 20:48:07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69"/>
    <n v="-0.66612181979121499"/>
    <n v="0.35363496090040503"/>
    <x v="7802"/>
    <n v="1.5864336030904"/>
    <x v="0"/>
    <n v="265.7"/>
    <n v="273.35000000000002"/>
    <n v="274.55"/>
    <n v="2"/>
    <n v="44"/>
    <n v="0.403845072937011"/>
    <s v="TSLA271217P00660000"/>
    <s v="2026-02-11 14:46:15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70"/>
    <n v="-0.67814316105014605"/>
    <n v="0.37642092450829001"/>
    <x v="7803"/>
    <n v="1.6104704758645001"/>
    <x v="0"/>
    <n v="282.82"/>
    <n v="281.7"/>
    <n v="282.85000000000002"/>
    <n v="1"/>
    <n v="38"/>
    <n v="0.40160205337524402"/>
    <s v="TSLA271217P00670000"/>
    <s v="2026-02-09 20:28:33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71"/>
    <n v="-0.68981425043329503"/>
    <n v="0.40068424907439598"/>
    <x v="7804"/>
    <n v="1.6345073486385899"/>
    <x v="0"/>
    <n v="301.05"/>
    <n v="290.05"/>
    <n v="291.25"/>
    <n v="4"/>
    <n v="148"/>
    <n v="0.39951924949646"/>
    <s v="TSLA271217P00680000"/>
    <s v="2026-02-04 17:16:04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72"/>
    <n v="-0.72993803497234899"/>
    <n v="0.358759140800543"/>
    <x v="7805"/>
    <n v="1.65854422141269"/>
    <x v="0"/>
    <n v="269.55"/>
    <n v="291.64999999999998"/>
    <n v="294.60000000000002"/>
    <n v="4"/>
    <n v="324"/>
    <n v="0.36760581130981401"/>
    <s v="TSLA271217P00690000"/>
    <s v="2025-12-22 14:50:55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73"/>
    <n v="-0.71281090506053302"/>
    <n v="0.40913581852007802"/>
    <x v="7806"/>
    <n v="1.68258109418679"/>
    <x v="0"/>
    <n v="307.39999999999998"/>
    <n v="307.05"/>
    <n v="308.2"/>
    <n v="3"/>
    <n v="887"/>
    <n v="0.39503321037292399"/>
    <s v="TSLA271217P00700000"/>
    <s v="2026-02-25 17:14:01+00:00"/>
    <n v="-8.75"/>
    <n v="-2.7676737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74"/>
    <n v="-0.75426556963830205"/>
    <n v="0.395892808128813"/>
    <x v="7807"/>
    <n v="1.7066179669608901"/>
    <x v="0"/>
    <n v="297.45"/>
    <n v="308.45"/>
    <n v="311.8"/>
    <n v="5"/>
    <n v="126"/>
    <n v="0.36214321945190397"/>
    <s v="TSLA271217P00710000"/>
    <s v="2025-12-16 16:50:17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75"/>
    <n v="-0.76956898639177795"/>
    <n v="0.41525821528387902"/>
    <x v="7808"/>
    <n v="1.7306548397349799"/>
    <x v="0"/>
    <n v="312"/>
    <n v="316.95"/>
    <n v="320"/>
    <n v="1"/>
    <n v="32"/>
    <n v="0.35599398895263601"/>
    <s v="TSLA271217P00720000"/>
    <s v="2025-12-30 14:49:06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76"/>
    <n v="-0.74485327072349905"/>
    <n v="0.46503596288521498"/>
    <x v="7809"/>
    <n v="1.75469171250908"/>
    <x v="0"/>
    <n v="349.4"/>
    <n v="332.75"/>
    <n v="334.25"/>
    <n v="2"/>
    <n v="5"/>
    <n v="0.389128118057251"/>
    <s v="TSLA271217P00730000"/>
    <s v="2026-02-05 17:25:20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77"/>
    <n v="-0.75539213274091199"/>
    <n v="0.46563489300341299"/>
    <x v="7810"/>
    <n v="1.77872858528318"/>
    <x v="0"/>
    <n v="349.85"/>
    <n v="341.45"/>
    <n v="343"/>
    <n v="2"/>
    <n v="109"/>
    <n v="0.38683169326782202"/>
    <s v="TSLA271217P00740000"/>
    <s v="2026-02-24 15:22:05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78"/>
    <n v="-0.76641784640996602"/>
    <n v="0.477680043158282"/>
    <x v="7811"/>
    <n v="1.8027654580572701"/>
    <x v="0"/>
    <n v="358.9"/>
    <n v="350.3"/>
    <n v="351.7"/>
    <n v="2"/>
    <n v="39"/>
    <n v="0.38381048324584899"/>
    <s v="TSLA271217P00750000"/>
    <s v="2026-02-24 15:21:47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79"/>
    <n v="-0.77663875937706195"/>
    <n v="0.48007576363107402"/>
    <x v="7812"/>
    <n v="1.8268023308313699"/>
    <x v="0"/>
    <n v="360.7"/>
    <n v="359.1"/>
    <n v="360.55"/>
    <n v="2"/>
    <n v="7"/>
    <n v="0.38136910140991198"/>
    <s v="TSLA271217P00760000"/>
    <s v="2026-02-13 16:57:35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80"/>
    <n v="-0.83896203921289803"/>
    <n v="0.45299081273034603"/>
    <x v="7813"/>
    <n v="1.8508392036054699"/>
    <x v="0"/>
    <n v="340.35"/>
    <n v="359.65"/>
    <n v="363"/>
    <n v="5"/>
    <n v="17"/>
    <n v="0.328391115570068"/>
    <s v="TSLA271217P00770000"/>
    <s v="2025-12-26 20:08:32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81"/>
    <n v="-0.79501795346189696"/>
    <n v="0.52426349679589701"/>
    <x v="7814"/>
    <n v="1.87487607637956"/>
    <x v="0"/>
    <n v="393.9"/>
    <n v="376.7"/>
    <n v="378.6"/>
    <n v="2"/>
    <n v="2"/>
    <n v="0.37782909774780199"/>
    <s v="TSLA271217P00780000"/>
    <s v="2026-02-05 17:25:31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82"/>
    <n v="-0.80494316467111604"/>
    <n v="0.53657483811440898"/>
    <x v="7815"/>
    <n v="1.89891294915366"/>
    <x v="0"/>
    <n v="403.15"/>
    <n v="385.85"/>
    <n v="387.55"/>
    <n v="2"/>
    <n v="13"/>
    <n v="0.37496047409057598"/>
    <s v="TSLA271217P00790000"/>
    <s v="2026-02-05 19:25:03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83"/>
    <n v="-0.81465364776374705"/>
    <n v="0.53110460970153495"/>
    <x v="7816"/>
    <n v="1.9229498219277601"/>
    <x v="0"/>
    <n v="399.04"/>
    <n v="394.9"/>
    <n v="396.55"/>
    <n v="302"/>
    <n v="180"/>
    <n v="0.37206133316040002"/>
    <s v="TSLA271217P00800000"/>
    <s v="2026-02-12 19:50:12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84"/>
    <n v="-0.82415987109504996"/>
    <n v="0.55287904688757405"/>
    <x v="7817"/>
    <n v="1.9469866947018599"/>
    <x v="0"/>
    <n v="415.4"/>
    <n v="403.75"/>
    <n v="405.6"/>
    <n v="2"/>
    <n v="7"/>
    <n v="0.3691164163208"/>
    <s v="TSLA271217P00810000"/>
    <s v="2026-02-23 15:43:51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85"/>
    <n v="-0.83301629007706601"/>
    <n v="0.56456483897152498"/>
    <x v="7818"/>
    <n v="1.97102356747595"/>
    <x v="0"/>
    <n v="424.18"/>
    <n v="412.9"/>
    <n v="414.75"/>
    <n v="12"/>
    <n v="105"/>
    <n v="0.36656822402954098"/>
    <s v="TSLA271217P00820000"/>
    <s v="2026-02-24 14:52:46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86"/>
    <n v="-0.84201091707062203"/>
    <n v="0.56825158658798702"/>
    <x v="7819"/>
    <n v="1.99506044025005"/>
    <x v="0"/>
    <n v="426.95"/>
    <n v="422.1"/>
    <n v="423.9"/>
    <n v="10"/>
    <n v="39"/>
    <n v="0.36362330718994101"/>
    <s v="TSLA271217P00830000"/>
    <s v="2026-02-13 15:20:46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87"/>
    <n v="-0.85075821273424901"/>
    <n v="0.59451134488141999"/>
    <x v="7820"/>
    <n v="2.0190973130241501"/>
    <x v="0"/>
    <n v="446.68"/>
    <n v="431.25"/>
    <n v="433.1"/>
    <n v="1"/>
    <n v="46"/>
    <n v="0.36066313171386699"/>
    <s v="TSLA271217P00840000"/>
    <s v="2026-02-24 14:33:28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88"/>
    <n v="-0.85968466997866599"/>
    <n v="0.58781663711578502"/>
    <x v="7821"/>
    <n v="2.0431341857982401"/>
    <x v="0"/>
    <n v="441.65"/>
    <n v="440.6"/>
    <n v="442.3"/>
    <n v="1"/>
    <n v="51"/>
    <n v="0.35724519714355402"/>
    <s v="TSLA271217P00850000"/>
    <s v="2026-02-25 14:31:21+00:00"/>
    <n v="-7.9500120000000001"/>
    <n v="-1.7682412000000001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89"/>
    <n v="-0.86395772555885997"/>
    <n v="0.599196309361545"/>
    <x v="7822"/>
    <n v="2.06717105857234"/>
    <x v="0"/>
    <n v="450.2"/>
    <n v="449.4"/>
    <n v="452"/>
    <n v="1"/>
    <n v="39"/>
    <n v="0.35837433624267501"/>
    <s v="TSLA271217P00860000"/>
    <s v="2026-02-24 18:23:14+00:00"/>
    <n v="-8.8999939999999995"/>
    <n v="-1.9385741000000001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90"/>
    <n v="-0.88189394380343"/>
    <n v="0.612040033007345"/>
    <x v="7823"/>
    <n v="2.0912079313464398"/>
    <x v="0"/>
    <n v="459.85"/>
    <n v="459.35"/>
    <n v="460.35"/>
    <n v="2"/>
    <n v="13"/>
    <n v="0.34491621887207002"/>
    <s v="TSLA271217P00870000"/>
    <s v="2026-02-25 17:14:16+00:00"/>
    <n v="-5.8500059999999996"/>
    <n v="-1.2561747999999999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91"/>
    <n v="-0.87894403194293003"/>
    <n v="0.64395635352820202"/>
    <x v="7824"/>
    <n v="2.1152448041205298"/>
    <x v="0"/>
    <n v="483.83"/>
    <n v="468.05"/>
    <n v="470.75"/>
    <n v="1"/>
    <n v="31"/>
    <n v="0.35321691711425701"/>
    <s v="TSLA271217P00880000"/>
    <s v="2026-02-24 14:33:37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92"/>
    <n v="-0.88747016242294896"/>
    <n v="0.63819331483532005"/>
    <x v="7825"/>
    <n v="2.1392816768946301"/>
    <x v="0"/>
    <n v="479.5"/>
    <n v="478.1"/>
    <n v="480.05"/>
    <n v="1"/>
    <n v="33"/>
    <n v="0.34909708526611299"/>
    <s v="TSLA271217P00890000"/>
    <s v="2026-02-25 14:31:12+00:00"/>
    <n v="-8"/>
    <n v="-1.6410256999999999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93"/>
    <n v="-0.89458224373820505"/>
    <n v="0.65702633966309798"/>
    <x v="7826"/>
    <n v="2.1633185496687299"/>
    <x v="0"/>
    <n v="493.65"/>
    <n v="486.95"/>
    <n v="489.5"/>
    <n v="4"/>
    <n v="147"/>
    <n v="0.34619794433593698"/>
    <s v="TSLA271217P00900000"/>
    <s v="2026-02-20 20:33:23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94"/>
    <n v="-0.90012389731527398"/>
    <n v="0.66239009161051499"/>
    <x v="7827"/>
    <n v="2.1873554224428302"/>
    <x v="0"/>
    <n v="497.68"/>
    <n v="496.3"/>
    <n v="499.1"/>
    <n v="1"/>
    <n v="84"/>
    <n v="0.344763632507324"/>
    <s v="TSLA271217P00910000"/>
    <s v="2026-02-25 18:56:40+00:00"/>
    <n v="-4.5700073000000003"/>
    <n v="-0.90990685999999998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95"/>
    <n v="-0.90751586778089499"/>
    <n v="0.67503417188358195"/>
    <x v="7828"/>
    <n v="2.2113922952169198"/>
    <x v="0"/>
    <n v="507.18"/>
    <n v="505.85"/>
    <n v="508.55"/>
    <n v="1"/>
    <n v="144"/>
    <n v="0.34094897338867097"/>
    <s v="TSLA271217P00920000"/>
    <s v="2026-02-25 18:53:05+00:00"/>
    <n v="-4.9700316999999998"/>
    <n v="-0.97042494999999995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96"/>
    <n v="-0.91387644136147905"/>
    <n v="0.70785554236082704"/>
    <x v="7829"/>
    <n v="2.2354291679910201"/>
    <x v="0"/>
    <n v="531.84"/>
    <n v="515.4"/>
    <n v="518.1"/>
    <n v="2"/>
    <n v="158"/>
    <n v="0.33798879791259701"/>
    <s v="TSLA271217P00930000"/>
    <s v="2026-02-23 16:43:57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97"/>
    <n v="-0.92036593333484096"/>
    <n v="0.70707027842807901"/>
    <x v="7830"/>
    <n v="2.2594660407651199"/>
    <x v="0"/>
    <n v="531.25"/>
    <n v="525.45000000000005"/>
    <n v="527.65"/>
    <n v="2"/>
    <n v="352"/>
    <n v="0.33454034606933503"/>
    <s v="TSLA271217P00940000"/>
    <s v="2026-02-19 20:23:25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98"/>
    <n v="-0.92638933222949404"/>
    <n v="0.71661323164469903"/>
    <x v="7831"/>
    <n v="2.28350291353921"/>
    <x v="0"/>
    <n v="538.41999999999996"/>
    <n v="534.54999999999995"/>
    <n v="537.25"/>
    <n v="80"/>
    <n v="70"/>
    <n v="0.33130551513671802"/>
    <s v="TSLA271217P00950000"/>
    <s v="2026-02-18 15:45:47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299"/>
    <n v="-0.93118298041037395"/>
    <n v="0.75072562926561504"/>
    <x v="7832"/>
    <n v="2.3075397863133098"/>
    <x v="0"/>
    <n v="564.04999999999995"/>
    <n v="544.15"/>
    <n v="546.95000000000005"/>
    <n v="1"/>
    <n v="15"/>
    <n v="0.32929137512207002"/>
    <s v="TSLA271217P00960000"/>
    <s v="2026-02-23 20:51:02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300"/>
    <n v="-0.93678439826519799"/>
    <n v="0.73834774015619198"/>
    <x v="7833"/>
    <n v="2.3315766590874101"/>
    <x v="0"/>
    <n v="554.75"/>
    <n v="553.85"/>
    <n v="556.6"/>
    <n v="2"/>
    <n v="46"/>
    <n v="0.32590395782470699"/>
    <s v="TSLA271217P00970000"/>
    <s v="2026-02-25 17:13:46+00:00"/>
    <n v="-20.599976000000002"/>
    <n v="-3.5804252999999999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301"/>
    <n v="-0.94253580358465305"/>
    <n v="0.75019324693832801"/>
    <x v="7834"/>
    <n v="2.3556135318615099"/>
    <x v="0"/>
    <n v="563.65"/>
    <n v="563.6"/>
    <n v="566.25"/>
    <n v="6"/>
    <n v="13"/>
    <n v="0.32190619506835899"/>
    <s v="TSLA271217P00980000"/>
    <s v="2026-02-13 20:19:25+00:00"/>
    <n v="0"/>
    <n v="0"/>
    <x v="0"/>
    <s v="REGULAR"/>
    <s v="USD"/>
    <n v="4.4999999999999998E-2"/>
    <n v="0"/>
    <x v="0"/>
    <x v="1"/>
  </r>
  <r>
    <x v="1"/>
    <x v="1"/>
    <n v="416.02749633789"/>
    <x v="1"/>
    <x v="20"/>
    <n v="1.8059857769198999"/>
    <x v="302"/>
    <n v="-0.94693141010431803"/>
    <n v="0.76416828302961204"/>
    <x v="7835"/>
    <n v="2.3796504046356"/>
    <x v="0"/>
    <n v="574.15"/>
    <n v="573.4"/>
    <n v="576"/>
    <n v="2"/>
    <n v="31"/>
    <n v="0.31940377868652298"/>
    <s v="TSLA271217P00990000"/>
    <s v="2026-02-25 17:13:39+00:00"/>
    <n v="-5.2599486999999998"/>
    <n v="-0.90781120000000004"/>
    <x v="0"/>
    <s v="REGULAR"/>
    <s v="USD"/>
    <n v="4.4999999999999998E-2"/>
    <n v="0"/>
    <x v="0"/>
    <x v="1"/>
  </r>
  <r>
    <x v="1"/>
    <x v="1"/>
    <n v="416.02749633789"/>
    <x v="0"/>
    <x v="21"/>
    <n v="1.9018761878788"/>
    <x v="70"/>
    <n v="0.99881501479732604"/>
    <n v="0.50567924594347002"/>
    <x v="7836"/>
    <n v="1.20184363870485E-2"/>
    <x v="0"/>
    <n v="400.11"/>
    <n v="408.15"/>
    <n v="416.1"/>
    <n v="1"/>
    <n v="4855"/>
    <n v="1.8603522607421801"/>
    <s v="TSLA280121C00005000"/>
    <s v="2026-02-24 17:27:22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71"/>
    <n v="0.99763038036345097"/>
    <n v="0.50918011198346802"/>
    <x v="7837"/>
    <n v="2.4036872774096999E-2"/>
    <x v="0"/>
    <n v="402.88"/>
    <n v="403.55"/>
    <n v="412.1"/>
    <n v="2"/>
    <n v="214"/>
    <n v="1.61963080810546"/>
    <s v="TSLA280121C00010000"/>
    <s v="2026-02-19 16:46:11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72"/>
    <n v="0.99665555544179296"/>
    <n v="0.50010566499170495"/>
    <x v="7838"/>
    <n v="3.60553091611455E-2"/>
    <x v="0"/>
    <n v="395.7"/>
    <n v="399.15"/>
    <n v="407.1"/>
    <n v="1"/>
    <n v="8"/>
    <n v="1.43457313964843"/>
    <s v="TSLA280121C00015000"/>
    <s v="2026-02-04 17:21:49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73"/>
    <m/>
    <n v="0.48639288645958501"/>
    <x v="7839"/>
    <n v="4.8073745548193998E-2"/>
    <x v="0"/>
    <n v="384.85"/>
    <n v="416.65"/>
    <n v="424.6"/>
    <n v="4"/>
    <n v="16"/>
    <n v="0"/>
    <s v="TSLA280121C00020000"/>
    <s v="2025-11-18 16:08:27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74"/>
    <n v="1"/>
    <n v="0.54035930519889697"/>
    <x v="7840"/>
    <n v="6.00921819352426E-2"/>
    <x v="0"/>
    <n v="427.55"/>
    <n v="381"/>
    <n v="391"/>
    <m/>
    <n v="5"/>
    <n v="1.0000000000000001E-5"/>
    <s v="TSLA280121C00025000"/>
    <s v="2025-10-06 16:08:07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75"/>
    <n v="0.99202521017992495"/>
    <n v="0.55040691711874601"/>
    <x v="7841"/>
    <n v="7.2110618322291098E-2"/>
    <x v="0"/>
    <n v="435.5"/>
    <n v="401"/>
    <n v="408.35"/>
    <n v="50"/>
    <n v="51"/>
    <n v="2.19348596160888"/>
    <s v="TSLA280121C00030000"/>
    <s v="2025-10-28 18:23:44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76"/>
    <n v="0.99136438568299401"/>
    <n v="0.47583973431735399"/>
    <x v="7842"/>
    <n v="8.4129054709339596E-2"/>
    <x v="0"/>
    <n v="376.5"/>
    <n v="381.05"/>
    <n v="390"/>
    <n v="11"/>
    <n v="34"/>
    <n v="1.1903116656494099"/>
    <s v="TSLA280121C00035000"/>
    <s v="2026-02-17 17:09:31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77"/>
    <n v="0.98834903814505803"/>
    <n v="0.55950664112162696"/>
    <x v="7843"/>
    <n v="9.6147491096388094E-2"/>
    <x v="0"/>
    <n v="442.7"/>
    <n v="395.45"/>
    <n v="403.45"/>
    <n v="21"/>
    <n v="12"/>
    <n v="2.0360156521606401"/>
    <s v="TSLA280121C00040000"/>
    <s v="2025-12-15 18:11:08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78"/>
    <n v="0.98467514070733397"/>
    <n v="0.51135393493971204"/>
    <x v="7844"/>
    <n v="0.10816592748343599"/>
    <x v="0"/>
    <n v="404.6"/>
    <n v="379.15"/>
    <n v="387.1"/>
    <n v="2"/>
    <n v="20"/>
    <n v="1.4002715533447201"/>
    <s v="TSLA280121C00045000"/>
    <s v="2026-01-09 20:34:12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0"/>
    <n v="0.98425253203199703"/>
    <n v="0.47925213081843498"/>
    <x v="7845"/>
    <n v="0.12018436387048501"/>
    <x v="0"/>
    <n v="379.2"/>
    <n v="389.5"/>
    <n v="397.55"/>
    <n v="8"/>
    <n v="214"/>
    <n v="1.89746145019531"/>
    <s v="TSLA280121C00050000"/>
    <s v="2025-11-24 17:40:37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2"/>
    <n v="0.98405471554291502"/>
    <n v="0.451257841004014"/>
    <x v="7846"/>
    <n v="0.144221236644582"/>
    <x v="0"/>
    <n v="357.05"/>
    <n v="358.95"/>
    <n v="367.25"/>
    <n v="2"/>
    <n v="345"/>
    <n v="1.01312749298095"/>
    <s v="TSLA280121C00060000"/>
    <s v="2026-02-20 20:10:31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4"/>
    <n v="0.98069241306704302"/>
    <n v="0.47520780903937598"/>
    <x v="7847"/>
    <n v="0.168258109418679"/>
    <x v="0"/>
    <n v="376"/>
    <n v="350.1"/>
    <n v="358.4"/>
    <n v="1"/>
    <n v="2"/>
    <n v="0.96588168884277303"/>
    <s v="TSLA280121C00070000"/>
    <s v="2026-01-14 16:05:28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6"/>
    <n v="0.96909857843430902"/>
    <n v="0.43956722336142301"/>
    <x v="7848"/>
    <n v="0.19229498219277599"/>
    <x v="0"/>
    <n v="347.8"/>
    <n v="363.75"/>
    <n v="371.8"/>
    <n v="2"/>
    <n v="4"/>
    <n v="1.4561184420776301"/>
    <s v="TSLA280121C00080000"/>
    <s v="2025-11-25 17:02:12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8"/>
    <n v="0.97334941609355097"/>
    <n v="0.45119464847621599"/>
    <x v="7849"/>
    <n v="0.21633185496687299"/>
    <x v="0"/>
    <n v="357"/>
    <n v="332.65"/>
    <n v="340.6"/>
    <n v="1"/>
    <n v="6"/>
    <n v="0.88781850463867096"/>
    <s v="TSLA280121C00090000"/>
    <s v="2026-01-28 16:25:37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10"/>
    <n v="0.96996381021111899"/>
    <n v="0.39937677568202901"/>
    <x v="7850"/>
    <n v="0.24036872774097001"/>
    <x v="0"/>
    <n v="316"/>
    <n v="324.3"/>
    <n v="330.45"/>
    <n v="1"/>
    <n v="1706"/>
    <n v="0.84402621795654198"/>
    <s v="TSLA280121C00100000"/>
    <s v="2026-02-23 14:40:55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12"/>
    <n v="0.96479758109317504"/>
    <n v="0.415579339809382"/>
    <x v="7851"/>
    <n v="0.26440560051506701"/>
    <x v="0"/>
    <n v="328.82"/>
    <n v="315.8"/>
    <n v="323"/>
    <n v="2"/>
    <n v="51"/>
    <n v="0.82995775512695302"/>
    <s v="TSLA280121C00110000"/>
    <s v="2026-01-21 18:13:41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14"/>
    <n v="0.96078585479568201"/>
    <n v="0.377866039219661"/>
    <x v="7852"/>
    <n v="0.288442473289164"/>
    <x v="0"/>
    <n v="298.98"/>
    <n v="307.75"/>
    <n v="312.95"/>
    <n v="2"/>
    <n v="39"/>
    <n v="0.795412202148437"/>
    <s v="TSLA280121C00120000"/>
    <s v="2026-02-24 17:28:34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16"/>
    <n v="0.955216225939714"/>
    <n v="0.37024502036724799"/>
    <x v="7853"/>
    <n v="0.312479346063261"/>
    <x v="0"/>
    <n v="292.95"/>
    <n v="299.7"/>
    <n v="305.10000000000002"/>
    <n v="1"/>
    <n v="93"/>
    <n v="0.78137425659179605"/>
    <s v="TSLA280121C00130000"/>
    <s v="2026-02-04 17:26:56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18"/>
    <n v="0.94974604048214195"/>
    <n v="0.35777081537996402"/>
    <x v="7854"/>
    <n v="0.33651621883735799"/>
    <x v="0"/>
    <n v="283.08"/>
    <n v="291.95"/>
    <n v="296.5"/>
    <n v="1"/>
    <n v="355"/>
    <n v="0.76312492736816395"/>
    <s v="TSLA280121C00140000"/>
    <s v="2026-02-24 17:42:08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20"/>
    <n v="0.94390875778330696"/>
    <n v="0.34758417989896101"/>
    <x v="7855"/>
    <n v="0.36055309161145499"/>
    <x v="0"/>
    <n v="275.02"/>
    <n v="284.14999999999998"/>
    <n v="288.25"/>
    <n v="3"/>
    <n v="69"/>
    <n v="0.74692025543212803"/>
    <s v="TSLA280121C00150000"/>
    <s v="2026-02-24 17:42:08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23"/>
    <n v="0.937848184206314"/>
    <n v="0.338775141523949"/>
    <x v="7856"/>
    <n v="0.38458996438555199"/>
    <x v="0"/>
    <n v="268.05"/>
    <n v="276.60000000000002"/>
    <n v="279.8"/>
    <n v="2"/>
    <n v="68"/>
    <n v="0.73083765258789002"/>
    <s v="TSLA280121C00160000"/>
    <s v="2026-02-24 18:48:55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27"/>
    <n v="0.93145167190784095"/>
    <n v="0.338395986357162"/>
    <x v="7857"/>
    <n v="0.40862683715964898"/>
    <x v="0"/>
    <n v="267.75"/>
    <n v="269.25"/>
    <n v="271.39999999999998"/>
    <n v="2"/>
    <n v="159"/>
    <n v="0.71606729248046797"/>
    <s v="TSLA280121C00170000"/>
    <s v="2026-02-18 19:23:14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31"/>
    <n v="0.92472080255981703"/>
    <n v="0.307494840264043"/>
    <x v="7858"/>
    <n v="0.43266370993374598"/>
    <x v="0"/>
    <n v="243.3"/>
    <n v="261.85000000000002"/>
    <n v="263.3"/>
    <n v="2"/>
    <n v="71"/>
    <n v="0.70242607147216796"/>
    <s v="TSLA280121C00180000"/>
    <s v="2026-02-23 18:30:06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35"/>
    <n v="0.91768496924458098"/>
    <n v="0.314761980960789"/>
    <x v="7859"/>
    <n v="0.45670058270784297"/>
    <x v="0"/>
    <n v="249.05"/>
    <n v="254.15"/>
    <n v="255.7"/>
    <n v="2"/>
    <n v="36"/>
    <n v="0.68948674774169905"/>
    <s v="TSLA280121C00190000"/>
    <s v="2026-02-19 17:54:18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37"/>
    <n v="0.90368204693555299"/>
    <n v="0.40898203990729298"/>
    <x v="7860"/>
    <n v="0.468719019094892"/>
    <x v="0"/>
    <n v="323.60000000000002"/>
    <n v="268.5"/>
    <n v="273.10000000000002"/>
    <n v="1"/>
    <n v="45"/>
    <n v="0.86979805496215801"/>
    <s v="TSLA280121C00195000"/>
    <s v="2025-12-19 15:06:07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39"/>
    <n v="0.91020413766931796"/>
    <n v="0.29321332898174202"/>
    <x v="7861"/>
    <n v="0.48073745548194002"/>
    <x v="0"/>
    <n v="232"/>
    <n v="246.85"/>
    <n v="248.2"/>
    <n v="1"/>
    <n v="325"/>
    <n v="0.67860733993530198"/>
    <s v="TSLA280121C00200000"/>
    <s v="2026-02-24 14:30:00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43"/>
    <n v="0.90245923860656796"/>
    <n v="0.29681530306621601"/>
    <x v="7862"/>
    <n v="0.50477432825603696"/>
    <x v="0"/>
    <n v="234.85"/>
    <n v="239.45"/>
    <n v="240.95"/>
    <n v="2"/>
    <n v="49"/>
    <n v="0.66786525985717704"/>
    <s v="TSLA280121C00210000"/>
    <s v="2026-02-17 18:30:40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46"/>
    <n v="0.89436307272843296"/>
    <n v="0.27147509941930298"/>
    <x v="7863"/>
    <n v="0.52881120103013401"/>
    <x v="0"/>
    <n v="214.8"/>
    <n v="232.3"/>
    <n v="233.8"/>
    <n v="2"/>
    <n v="106"/>
    <n v="0.65814550842285102"/>
    <s v="TSLA280121C00220000"/>
    <s v="2026-02-23 20:41:26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48"/>
    <n v="0.88595101709254098"/>
    <n v="0.27836308494926199"/>
    <x v="7864"/>
    <n v="0.55284807380423195"/>
    <x v="0"/>
    <n v="220.25"/>
    <n v="225.3"/>
    <n v="226.8"/>
    <n v="1"/>
    <n v="136"/>
    <n v="0.64909713699340799"/>
    <s v="TSLA280121C00230000"/>
    <s v="2026-02-24 20:55:00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50"/>
    <n v="0.87719908643621802"/>
    <n v="0.27065359655793197"/>
    <x v="7865"/>
    <n v="0.57688494657832901"/>
    <x v="0"/>
    <n v="214.15"/>
    <n v="218.45"/>
    <n v="220.05"/>
    <n v="2"/>
    <n v="141"/>
    <n v="0.64104057693481398"/>
    <s v="TSLA280121C00240000"/>
    <s v="2026-02-20 20:18:09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52"/>
    <n v="0.86813152711040797"/>
    <n v="0.25321245888574201"/>
    <x v="7866"/>
    <n v="0.60092181935242595"/>
    <x v="0"/>
    <n v="200.35"/>
    <n v="212"/>
    <n v="213.3"/>
    <n v="2"/>
    <n v="639"/>
    <n v="0.63383850051879898"/>
    <s v="TSLA280121C00250000"/>
    <s v="2026-02-24 15:11:05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54"/>
    <n v="0.858850855021704"/>
    <n v="0.25390757669151798"/>
    <x v="7867"/>
    <n v="0.624958692126523"/>
    <x v="0"/>
    <n v="200.9"/>
    <n v="205.45"/>
    <n v="206.75"/>
    <n v="2"/>
    <n v="96"/>
    <n v="0.62634651000976505"/>
    <s v="TSLA280121C00260000"/>
    <s v="2026-02-20 14:45:59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56"/>
    <n v="0.84925588585411804"/>
    <n v="0.23098132760647899"/>
    <x v="7868"/>
    <n v="0.64899556490062005"/>
    <x v="0"/>
    <n v="182.76"/>
    <n v="199.15"/>
    <n v="200.45"/>
    <n v="1"/>
    <n v="74"/>
    <n v="0.61997602928161599"/>
    <s v="TSLA280121C00270000"/>
    <s v="2026-02-23 18:03:36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58"/>
    <n v="0.83940306605357295"/>
    <n v="0.24809386413412099"/>
    <x v="7869"/>
    <n v="0.67303243767471699"/>
    <x v="0"/>
    <n v="196.3"/>
    <n v="193"/>
    <n v="194.4"/>
    <n v="1"/>
    <n v="200"/>
    <n v="0.61427692855834903"/>
    <s v="TSLA280121C00280000"/>
    <s v="2026-02-23 20:56:31+00:00"/>
    <n v="17.75"/>
    <n v="9.9411930000000002"/>
    <x v="0"/>
    <s v="REGULAR"/>
    <s v="USD"/>
    <n v="4.4999999999999998E-2"/>
    <n v="0"/>
    <x v="0"/>
    <x v="1"/>
  </r>
  <r>
    <x v="1"/>
    <x v="1"/>
    <n v="416.02749633789"/>
    <x v="0"/>
    <x v="21"/>
    <n v="1.9018761878788"/>
    <x v="60"/>
    <n v="0.82931937224653496"/>
    <n v="0.23153742185109999"/>
    <x v="7870"/>
    <n v="0.69706931044881404"/>
    <x v="0"/>
    <n v="183.2"/>
    <n v="187.15"/>
    <n v="188.45"/>
    <n v="3"/>
    <n v="50"/>
    <n v="0.60918054397582999"/>
    <s v="TSLA280121C00290000"/>
    <s v="2026-02-19 17:54:35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62"/>
    <n v="0.81905197852062595"/>
    <n v="0.22727824547752901"/>
    <x v="7871"/>
    <n v="0.72110618322291098"/>
    <x v="0"/>
    <n v="179.83"/>
    <n v="181.35"/>
    <n v="182.65"/>
    <n v="1"/>
    <n v="1782"/>
    <n v="0.60405364212036095"/>
    <s v="TSLA280121C00300000"/>
    <s v="2026-02-25 16:51:49+00:00"/>
    <n v="6.0700073000000003"/>
    <n v="3.4933282999999999"/>
    <x v="0"/>
    <s v="REGULAR"/>
    <s v="USD"/>
    <n v="4.4999999999999998E-2"/>
    <n v="0"/>
    <x v="0"/>
    <x v="1"/>
  </r>
  <r>
    <x v="1"/>
    <x v="1"/>
    <n v="416.02749633789"/>
    <x v="0"/>
    <x v="21"/>
    <n v="1.9018761878788"/>
    <x v="64"/>
    <n v="0.80858928699173305"/>
    <n v="0.217761450791182"/>
    <x v="7872"/>
    <n v="0.74514305599700803"/>
    <x v="0"/>
    <n v="172.3"/>
    <n v="175.7"/>
    <n v="177.15"/>
    <n v="4"/>
    <n v="197"/>
    <n v="0.599628637542724"/>
    <s v="TSLA280121C00310000"/>
    <s v="2026-02-19 17:54:48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65"/>
    <n v="0.79796726915490102"/>
    <n v="0.21451335486237599"/>
    <x v="7873"/>
    <n v="0.76917992877110497"/>
    <x v="0"/>
    <n v="169.73"/>
    <n v="170.3"/>
    <n v="171.8"/>
    <n v="1"/>
    <n v="323"/>
    <n v="0.59572242660522401"/>
    <s v="TSLA280121C00320000"/>
    <s v="2026-02-25 15:14:33+00:00"/>
    <n v="8.6799929999999996"/>
    <n v="5.3896259999999998"/>
    <x v="0"/>
    <s v="REGULAR"/>
    <s v="USD"/>
    <n v="4.4999999999999998E-2"/>
    <n v="0"/>
    <x v="0"/>
    <x v="1"/>
  </r>
  <r>
    <x v="1"/>
    <x v="1"/>
    <n v="416.02749633789"/>
    <x v="0"/>
    <x v="21"/>
    <n v="1.9018761878788"/>
    <x v="66"/>
    <n v="0.78720922925588099"/>
    <n v="0.206639565898771"/>
    <x v="7874"/>
    <n v="0.79321680154520202"/>
    <x v="0"/>
    <n v="163.5"/>
    <n v="165"/>
    <n v="166.5"/>
    <n v="2"/>
    <n v="347"/>
    <n v="0.59160259475707999"/>
    <s v="TSLA280121C00330000"/>
    <s v="2026-02-25 16:51:48+00:00"/>
    <n v="3.9499970000000002"/>
    <n v="2.4757109000000002"/>
    <x v="0"/>
    <s v="REGULAR"/>
    <s v="USD"/>
    <n v="4.4999999999999998E-2"/>
    <n v="0"/>
    <x v="0"/>
    <x v="1"/>
  </r>
  <r>
    <x v="1"/>
    <x v="1"/>
    <n v="416.02749633789"/>
    <x v="0"/>
    <x v="21"/>
    <n v="1.9018761878788"/>
    <x v="69"/>
    <n v="0.77634055376254696"/>
    <n v="0.20147041712491201"/>
    <x v="7875"/>
    <n v="0.81725367431929896"/>
    <x v="1"/>
    <n v="159.41"/>
    <n v="159.94999999999999"/>
    <n v="161.5"/>
    <n v="5"/>
    <n v="322"/>
    <n v="0.58838302246093699"/>
    <s v="TSLA280121C00340000"/>
    <s v="2026-02-25 17:41:13+00:00"/>
    <n v="15.050003"/>
    <n v="10.425326999999999"/>
    <x v="0"/>
    <s v="REGULAR"/>
    <s v="USD"/>
    <n v="4.4999999999999998E-2"/>
    <n v="0"/>
    <x v="0"/>
    <x v="1"/>
  </r>
  <r>
    <x v="1"/>
    <x v="1"/>
    <n v="416.02749633789"/>
    <x v="0"/>
    <x v="21"/>
    <n v="1.9018761878788"/>
    <x v="67"/>
    <n v="0.76531506314911002"/>
    <n v="0.19484784021170301"/>
    <x v="7876"/>
    <n v="0.84129054709339601"/>
    <x v="1"/>
    <n v="154.16999999999999"/>
    <n v="155.1"/>
    <n v="156"/>
    <n v="2"/>
    <n v="1361"/>
    <n v="0.58377491424560501"/>
    <s v="TSLA280121C00350000"/>
    <s v="2026-02-25 15:08:24+00:00"/>
    <n v="4.1699979999999996"/>
    <n v="2.7799988"/>
    <x v="0"/>
    <s v="REGULAR"/>
    <s v="USD"/>
    <n v="4.4999999999999998E-2"/>
    <n v="0"/>
    <x v="0"/>
    <x v="1"/>
  </r>
  <r>
    <x v="1"/>
    <x v="1"/>
    <n v="416.02749633789"/>
    <x v="0"/>
    <x v="21"/>
    <n v="1.9018761878788"/>
    <x v="68"/>
    <n v="0.75434931958443996"/>
    <n v="0.17759628012290701"/>
    <x v="7877"/>
    <n v="0.86532741986749295"/>
    <x v="1"/>
    <n v="140.52000000000001"/>
    <n v="150.35"/>
    <n v="151.85"/>
    <n v="7"/>
    <n v="461"/>
    <n v="0.58240163696289005"/>
    <s v="TSLA280121C00360000"/>
    <s v="2026-02-24 16:54:21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79"/>
    <n v="0.74325863499984501"/>
    <n v="0.18065479846832"/>
    <x v="7878"/>
    <n v="0.88936429264159"/>
    <x v="1"/>
    <n v="142.94"/>
    <n v="145.75"/>
    <n v="147.25"/>
    <n v="4"/>
    <n v="158"/>
    <n v="0.57963219444274905"/>
    <s v="TSLA280121C00370000"/>
    <s v="2026-02-19 15:06:23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80"/>
    <n v="0.73205679374476895"/>
    <n v="0.18174170994644201"/>
    <x v="7879"/>
    <n v="0.91340116541568706"/>
    <x v="1"/>
    <n v="143.80000000000001"/>
    <n v="141.35"/>
    <n v="142.44999999999999"/>
    <n v="1"/>
    <n v="480"/>
    <n v="0.57632107032775803"/>
    <s v="TSLA280121C00380000"/>
    <s v="2026-02-23 20:45:25+00:00"/>
    <n v="16.100006"/>
    <n v="12.607678999999999"/>
    <x v="0"/>
    <s v="REGULAR"/>
    <s v="USD"/>
    <n v="4.4999999999999998E-2"/>
    <n v="0"/>
    <x v="0"/>
    <x v="1"/>
  </r>
  <r>
    <x v="1"/>
    <x v="1"/>
    <n v="416.02749633789"/>
    <x v="0"/>
    <x v="21"/>
    <n v="1.9018761878788"/>
    <x v="81"/>
    <n v="0.72091367737822698"/>
    <n v="0.15570638849375301"/>
    <x v="7880"/>
    <n v="0.937438038189784"/>
    <x v="1"/>
    <n v="123.2"/>
    <n v="137.05000000000001"/>
    <n v="138.19999999999999"/>
    <n v="6"/>
    <n v="377"/>
    <n v="0.574085680084228"/>
    <s v="TSLA280121C00390000"/>
    <s v="2026-02-23 18:47:46+00:00"/>
    <n v="0"/>
    <n v="0"/>
    <x v="0"/>
    <s v="REGULAR"/>
    <s v="USD"/>
    <n v="4.4999999999999998E-2"/>
    <n v="0"/>
    <x v="0"/>
    <x v="1"/>
  </r>
  <r>
    <x v="1"/>
    <x v="1"/>
    <n v="416.02749633789"/>
    <x v="0"/>
    <x v="21"/>
    <n v="1.9018761878788"/>
    <x v="82"/>
    <n v="0.70977912052863501"/>
    <n v="0.16766241475309401"/>
    <x v="7881"/>
    <n v="0.96147491096388105"/>
    <x v="2"/>
    <n v="132.66"/>
    <n v="133"/>
    <n v="134"/>
    <n v="34"/>
    <n v="5833"/>
    <n v="0.57205628143310505"/>
    <s v="TSLA280121C00400000"/>
    <s v="2026-02-25 18:11:22+00:00"/>
    <n v="4.1600036999999999"/>
    <n v="3.2373569999999998"/>
    <x v="0"/>
    <s v="REGULAR"/>
    <s v="USD"/>
    <n v="4.4999999999999998E-2"/>
    <n v="0"/>
    <x v="0"/>
    <x v="1"/>
  </r>
  <r>
    <x v="1"/>
    <x v="1"/>
    <n v="416.02749633789"/>
    <x v="0"/>
    <x v="21"/>
    <n v="1.9018761878788"/>
    <x v="83"/>
    <n v="0.69877005896390498"/>
    <n v="0.165981493513673"/>
    <x v="7882"/>
    <n v="0.98551178373797799"/>
    <x v="2"/>
    <n v="131.33000000000001"/>
    <n v="129.19999999999999"/>
    <n v="130.1"/>
    <n v="1"/>
    <n v="583"/>
    <n v="0.57082796119689905"/>
    <s v="TSLA280121C00410000"/>
    <s v="2026-02-24 15:10:59+00:00"/>
    <n v="11.510002"/>
    <n v="9.6060780000000001"/>
    <x v="0"/>
    <s v="REGULAR"/>
    <s v="USD"/>
    <n v="4.4999999999999998E-2"/>
    <n v="0"/>
    <x v="0"/>
    <x v="1"/>
  </r>
  <r>
    <x v="1"/>
    <x v="1"/>
    <n v="416.02749633789"/>
    <x v="0"/>
    <x v="21"/>
    <n v="1.9018761878788"/>
    <x v="84"/>
    <n v="0.68768249285340599"/>
    <n v="0.15795604248335399"/>
    <x v="7883"/>
    <n v="1.0095486565120699"/>
    <x v="2"/>
    <n v="124.98"/>
    <n v="125.35"/>
    <n v="126.2"/>
    <n v="59"/>
    <n v="1796"/>
    <n v="0.56897403686523396"/>
    <s v="TSLA280121C00420000"/>
    <s v="2026-02-25 18:16:19+00:00"/>
    <n v="3.7700043000000001"/>
    <n v="3.1103079999999999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46"/>
    <n v="0.67670395176238995"/>
    <n v="0.153431457493032"/>
    <x v="7884"/>
    <n v="1.03358552928617"/>
    <x v="2"/>
    <n v="121.4"/>
    <n v="121.65"/>
    <n v="122.55"/>
    <n v="1"/>
    <n v="957"/>
    <n v="0.56757024230956998"/>
    <s v="TSLA280121C00430000"/>
    <s v="2026-02-25 17:24:05+00:00"/>
    <n v="3.5500029999999998"/>
    <n v="3.0123065000000002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47"/>
    <n v="0.66579192862113601"/>
    <n v="0.14852771733592399"/>
    <x v="7885"/>
    <n v="1.05762240206026"/>
    <x v="3"/>
    <n v="117.52"/>
    <n v="118.1"/>
    <n v="119"/>
    <n v="10"/>
    <n v="1284"/>
    <n v="0.56627325820922803"/>
    <s v="TSLA280121C00440000"/>
    <s v="2026-02-25 17:36:48+00:00"/>
    <n v="8.3599929999999993"/>
    <n v="7.6584760000000003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48"/>
    <n v="0.65490625666677804"/>
    <n v="0.14559558404610601"/>
    <x v="7886"/>
    <n v="1.0816592748343601"/>
    <x v="3"/>
    <n v="115.2"/>
    <n v="114.65"/>
    <n v="115.5"/>
    <n v="128"/>
    <n v="2286"/>
    <n v="0.56486946365356405"/>
    <s v="TSLA280121C00450000"/>
    <s v="2026-02-25 18:53:51+00:00"/>
    <n v="4.5999984999999999"/>
    <n v="4.1591306000000001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49"/>
    <n v="0.64404967358047305"/>
    <n v="0.14052754331672401"/>
    <x v="7887"/>
    <n v="1.1056961476084599"/>
    <x v="3"/>
    <n v="111.19"/>
    <n v="111.1"/>
    <n v="112.25"/>
    <n v="1"/>
    <n v="760"/>
    <n v="0.56337411727905196"/>
    <s v="TSLA280121C00460000"/>
    <s v="2026-02-25 14:54:04+00:00"/>
    <n v="4.4400024"/>
    <n v="4.1592526000000003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50"/>
    <n v="0.633552167877802"/>
    <n v="0.12651144065117401"/>
    <x v="7888"/>
    <n v="1.12973302038256"/>
    <x v="3"/>
    <n v="100.1"/>
    <n v="108.1"/>
    <n v="109.1"/>
    <n v="6"/>
    <n v="461"/>
    <n v="0.56292398750305195"/>
    <s v="TSLA280121C00470000"/>
    <s v="2026-02-24 14:45:55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51"/>
    <n v="0.62299441254087595"/>
    <n v="0.13270430837535699"/>
    <x v="7889"/>
    <n v="1.15376989315665"/>
    <x v="3"/>
    <n v="105"/>
    <n v="105"/>
    <n v="106"/>
    <n v="2"/>
    <n v="414"/>
    <n v="0.56194743476867604"/>
    <s v="TSLA280121C00480000"/>
    <s v="2026-02-25 17:22:13+00:00"/>
    <n v="11.050003"/>
    <n v="11.761578999999999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52"/>
    <n v="0.61257580940624101"/>
    <n v="0.118801952259844"/>
    <x v="7890"/>
    <n v="1.1778067659307501"/>
    <x v="3"/>
    <n v="94"/>
    <n v="102.1"/>
    <n v="102.95"/>
    <n v="1"/>
    <n v="603"/>
    <n v="0.56113109771728498"/>
    <s v="TSLA280121C00490000"/>
    <s v="2026-02-24 16:52:39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53"/>
    <n v="0.60227497367278704"/>
    <n v="0.12589215387875599"/>
    <x v="7891"/>
    <n v="1.2018436387048499"/>
    <x v="4"/>
    <n v="99.61"/>
    <n v="99.2"/>
    <n v="100.1"/>
    <n v="36"/>
    <n v="3692"/>
    <n v="0.56037579521179104"/>
    <s v="TSLA280121C00500000"/>
    <s v="2026-02-25 18:44:26+00:00"/>
    <n v="4.2099989999999998"/>
    <n v="4.4129969999999998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54"/>
    <n v="0.59210174570408203"/>
    <n v="0.11629952815905099"/>
    <x v="7892"/>
    <n v="1.2258805114789399"/>
    <x v="4"/>
    <n v="92.02"/>
    <n v="96.4"/>
    <n v="97.35"/>
    <n v="16"/>
    <n v="644"/>
    <n v="0.55968915657043405"/>
    <s v="TSLA280121C00510000"/>
    <s v="2026-02-24 19:42:57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55"/>
    <n v="0.58211417092289497"/>
    <n v="0.11832168904857999"/>
    <x v="7893"/>
    <n v="1.24991738425304"/>
    <x v="4"/>
    <n v="93.62"/>
    <n v="93.7"/>
    <n v="94.75"/>
    <n v="9"/>
    <n v="670"/>
    <n v="0.55920088020324699"/>
    <s v="TSLA280121C00520000"/>
    <s v="2026-02-25 18:16:19+00:00"/>
    <n v="3.2200012"/>
    <n v="3.5619483000000001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56"/>
    <n v="0.57201096245384797"/>
    <n v="0.10489959614433"/>
    <x v="7894"/>
    <n v="1.27395425702714"/>
    <x v="4"/>
    <n v="83"/>
    <n v="91.2"/>
    <n v="91.85"/>
    <n v="1"/>
    <n v="309"/>
    <n v="0.55814803428649895"/>
    <s v="TSLA280121C00530000"/>
    <s v="2026-02-24 14:36:52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57"/>
    <n v="0.56233586030140503"/>
    <n v="0.112925047174649"/>
    <x v="7895"/>
    <n v="1.2979911298012401"/>
    <x v="4"/>
    <n v="89.35"/>
    <n v="88.8"/>
    <n v="89.35"/>
    <n v="2"/>
    <n v="252"/>
    <n v="0.55785812019348102"/>
    <s v="TSLA280121C00540000"/>
    <s v="2026-02-25 17:10:25+00:00"/>
    <n v="11.349997999999999"/>
    <n v="14.55128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58"/>
    <n v="0.55279314871145602"/>
    <n v="0.108071861039779"/>
    <x v="7896"/>
    <n v="1.3220280025753299"/>
    <x v="4"/>
    <n v="85.51"/>
    <n v="86.45"/>
    <n v="86.95"/>
    <n v="4"/>
    <n v="761"/>
    <n v="0.55757583541870104"/>
    <s v="TSLA280121C00550000"/>
    <s v="2026-02-25 16:43:40+00:00"/>
    <n v="5.4900054999999996"/>
    <n v="6.860792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59"/>
    <n v="0.54338791604308101"/>
    <n v="9.2690799773797503E-2"/>
    <x v="7897"/>
    <n v="1.34606487534943"/>
    <x v="4"/>
    <n v="73.34"/>
    <n v="84.1"/>
    <n v="84.7"/>
    <n v="15"/>
    <n v="388"/>
    <n v="0.55730880928039495"/>
    <s v="TSLA280121C00560000"/>
    <s v="2026-02-23 19:41:29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60"/>
    <n v="0.53412921741352604"/>
    <n v="0.103130205365992"/>
    <x v="7898"/>
    <n v="1.37010174812353"/>
    <x v="4"/>
    <n v="81.599999999999994"/>
    <n v="81.900000000000006"/>
    <n v="82.45"/>
    <n v="1"/>
    <n v="124"/>
    <n v="0.55707230041503897"/>
    <s v="TSLA280121C00570000"/>
    <s v="2026-02-25 18:08:30+00:00"/>
    <n v="3.7699965999999998"/>
    <n v="4.8438860000000004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61"/>
    <n v="0.52496146538819799"/>
    <n v="0.10142400711545201"/>
    <x v="7899"/>
    <n v="1.3941386208976201"/>
    <x v="4"/>
    <n v="80.25"/>
    <n v="79.599999999999994"/>
    <n v="80.400000000000006"/>
    <n v="3"/>
    <n v="427"/>
    <n v="0.55675186904907203"/>
    <s v="TSLA280121C00580000"/>
    <s v="2026-02-25 14:46:28+00:00"/>
    <n v="4.4000015000000001"/>
    <n v="5.8009250000000003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62"/>
    <n v="0.515900587368887"/>
    <n v="8.9455342350550707E-2"/>
    <x v="7900"/>
    <n v="1.4181754936717199"/>
    <x v="4"/>
    <n v="70.78"/>
    <n v="77.5"/>
    <n v="78.25"/>
    <n v="4"/>
    <n v="363"/>
    <n v="0.55638566177368098"/>
    <s v="TSLA280121C00590000"/>
    <s v="2026-02-24 15:11:10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63"/>
    <n v="0.50728885766537102"/>
    <n v="9.4788791696684097E-2"/>
    <x v="7901"/>
    <n v="1.44221236644582"/>
    <x v="4"/>
    <n v="75"/>
    <n v="75.650000000000006"/>
    <n v="76.25"/>
    <n v="57"/>
    <n v="2416"/>
    <n v="0.55661454132080002"/>
    <s v="TSLA280121C00600000"/>
    <s v="2026-02-25 16:15:10+00:00"/>
    <n v="2.5999984999999999"/>
    <n v="3.5911582000000002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64"/>
    <n v="0.49855540339481103"/>
    <n v="9.1565972778996904E-2"/>
    <x v="7902"/>
    <n v="1.46624923921991"/>
    <x v="4"/>
    <n v="72.45"/>
    <n v="73.599999999999994"/>
    <n v="74.349999999999994"/>
    <n v="30"/>
    <n v="614"/>
    <n v="0.55635514450073198"/>
    <s v="TSLA280121C00610000"/>
    <s v="2026-02-25 14:30:04+00:00"/>
    <n v="1.949997"/>
    <n v="2.7659530000000001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65"/>
    <n v="0.48994133521405298"/>
    <n v="8.4134531509976795E-2"/>
    <x v="7903"/>
    <n v="1.4902861119940101"/>
    <x v="4"/>
    <n v="66.569999999999993"/>
    <n v="71.7"/>
    <n v="72.400000000000006"/>
    <n v="4"/>
    <n v="358"/>
    <n v="0.556072859725952"/>
    <s v="TSLA280121C00620000"/>
    <s v="2026-02-24 18:43:49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66"/>
    <n v="0.48163196144520698"/>
    <n v="8.9948244067373395E-2"/>
    <x v="7904"/>
    <n v="1.5143229847681099"/>
    <x v="4"/>
    <n v="71.17"/>
    <n v="69.900000000000006"/>
    <n v="70.599999999999994"/>
    <n v="1"/>
    <n v="649"/>
    <n v="0.556088118362427"/>
    <s v="TSLA280121C00630000"/>
    <s v="2026-02-25 14:37:59+00:00"/>
    <n v="9.6799964999999997"/>
    <n v="15.742391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67"/>
    <n v="0.47358467736785598"/>
    <n v="7.6058526457419298E-2"/>
    <x v="7905"/>
    <n v="1.5383598575422099"/>
    <x v="4"/>
    <n v="60.18"/>
    <n v="68.150000000000006"/>
    <n v="68.95"/>
    <n v="1"/>
    <n v="301"/>
    <n v="0.55630936859130797"/>
    <s v="TSLA280121C00640000"/>
    <s v="2026-02-23 20:42:22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68"/>
    <n v="0.46574614893101401"/>
    <n v="7.9685777553012399E-2"/>
    <x v="7906"/>
    <n v="1.5623967303163"/>
    <x v="4"/>
    <n v="63.05"/>
    <n v="66.599999999999994"/>
    <n v="67.25"/>
    <n v="9"/>
    <n v="684"/>
    <n v="0.55663742927551196"/>
    <s v="TSLA280121C00650000"/>
    <s v="2026-02-24 19:44:42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69"/>
    <n v="0.45784354654103099"/>
    <n v="7.7600424135685395E-2"/>
    <x v="7907"/>
    <n v="1.5864336030904"/>
    <x v="4"/>
    <n v="61.4"/>
    <n v="64.95"/>
    <n v="65.599999999999994"/>
    <n v="4"/>
    <n v="428"/>
    <n v="0.55662979995727502"/>
    <s v="TSLA280121C00660000"/>
    <s v="2026-02-24 19:44:42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70"/>
    <n v="0.45008058908895798"/>
    <n v="7.6083803468538394E-2"/>
    <x v="7908"/>
    <n v="1.6104704758645001"/>
    <x v="4"/>
    <n v="60.2"/>
    <n v="63.35"/>
    <n v="64"/>
    <n v="4"/>
    <n v="239"/>
    <n v="0.55662979995727502"/>
    <s v="TSLA280121C00670000"/>
    <s v="2026-02-24 19:08:22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71"/>
    <n v="0.44231793774532202"/>
    <n v="7.8864274691641201E-2"/>
    <x v="7909"/>
    <n v="1.6345073486385899"/>
    <x v="4"/>
    <n v="62.4"/>
    <n v="61.75"/>
    <n v="62.4"/>
    <n v="7"/>
    <n v="475"/>
    <n v="0.55642380836486804"/>
    <s v="TSLA280121C00680000"/>
    <s v="2026-02-25 14:49:51+00:00"/>
    <n v="2.5699996999999999"/>
    <n v="4.2955030000000001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72"/>
    <n v="0.43491391963444198"/>
    <n v="6.9979405283271998E-2"/>
    <x v="7910"/>
    <n v="1.65854422141269"/>
    <x v="4"/>
    <n v="55.37"/>
    <n v="60.25"/>
    <n v="60.95"/>
    <n v="1"/>
    <n v="958"/>
    <n v="0.55656876541137701"/>
    <s v="TSLA280121C00690000"/>
    <s v="2026-02-24 17:09:14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73"/>
    <n v="0.42789921740254"/>
    <n v="7.4377605217998105E-2"/>
    <x v="7911"/>
    <n v="1.68258109418679"/>
    <x v="4"/>
    <n v="58.85"/>
    <n v="58.9"/>
    <n v="59.6"/>
    <n v="4"/>
    <n v="3209"/>
    <n v="0.55709518836975103"/>
    <s v="TSLA280121C00700000"/>
    <s v="2026-02-25 18:28:23+00:00"/>
    <n v="2.7299994999999999"/>
    <n v="4.8645750000000003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74"/>
    <n v="0.42057862180246203"/>
    <n v="6.4367908814828304E-2"/>
    <x v="7912"/>
    <n v="1.7066179669608901"/>
    <x v="4"/>
    <n v="50.93"/>
    <n v="57.45"/>
    <n v="58.15"/>
    <n v="190"/>
    <n v="343"/>
    <n v="0.55696548995971695"/>
    <s v="TSLA280121C00710000"/>
    <s v="2026-02-23 16:42:01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75"/>
    <n v="0.413814217019637"/>
    <n v="7.1723519050491E-2"/>
    <x v="7913"/>
    <n v="1.7306548397349799"/>
    <x v="4"/>
    <n v="56.75"/>
    <n v="56.2"/>
    <n v="56.85"/>
    <n v="7"/>
    <n v="454"/>
    <n v="0.55746139564514097"/>
    <s v="TSLA280121C00720000"/>
    <s v="2026-02-25 14:49:51+00:00"/>
    <n v="3.2799988"/>
    <n v="6.1342783000000001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76"/>
    <n v="0.40697688210428701"/>
    <n v="6.5998276032011194E-2"/>
    <x v="7914"/>
    <n v="1.75469171250908"/>
    <x v="4"/>
    <n v="52.22"/>
    <n v="54.9"/>
    <n v="55.55"/>
    <n v="6"/>
    <n v="2443"/>
    <n v="0.55765975791931099"/>
    <s v="TSLA280121C00730000"/>
    <s v="2026-02-24 20:24:57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77"/>
    <n v="0.40014267084837601"/>
    <n v="6.9031517366305098E-2"/>
    <x v="7915"/>
    <n v="1.77872858528318"/>
    <x v="4"/>
    <n v="54.62"/>
    <n v="53.65"/>
    <n v="54.2"/>
    <n v="5"/>
    <n v="1709"/>
    <n v="0.55768264587402305"/>
    <s v="TSLA280121C00740000"/>
    <s v="2026-02-25 14:40:46+00:00"/>
    <n v="3.0699996999999999"/>
    <n v="5.9553830000000003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78"/>
    <n v="0.39339250168163897"/>
    <n v="6.5833975459737001E-2"/>
    <x v="7916"/>
    <n v="1.8027654580572701"/>
    <x v="4"/>
    <n v="52.09"/>
    <n v="52.3"/>
    <n v="53"/>
    <n v="3"/>
    <n v="675"/>
    <n v="0.55765212860107405"/>
    <s v="TSLA280121C00750000"/>
    <s v="2026-02-25 18:20:55+00:00"/>
    <n v="6.869999"/>
    <n v="15.192389500000001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79"/>
    <n v="0.386983295299348"/>
    <n v="5.9287229579885997E-2"/>
    <x v="7917"/>
    <n v="1.8268023308313699"/>
    <x v="4"/>
    <n v="46.91"/>
    <n v="51.15"/>
    <n v="51.8"/>
    <n v="2"/>
    <n v="309"/>
    <n v="0.55792678405761698"/>
    <s v="TSLA280121C00760000"/>
    <s v="2026-02-24 17:17:08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80"/>
    <n v="0.380836488190061"/>
    <n v="6.3445297908980597E-2"/>
    <x v="7918"/>
    <n v="1.8508392036054699"/>
    <x v="4"/>
    <n v="50.2"/>
    <n v="50.1"/>
    <n v="50.65"/>
    <n v="1"/>
    <n v="217"/>
    <n v="0.55839217247009199"/>
    <s v="TSLA280121C00770000"/>
    <s v="2026-02-25 14:52:19+00:00"/>
    <n v="2.5200005000000001"/>
    <n v="5.2852360000000003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81"/>
    <n v="0.37452517187975198"/>
    <n v="5.6683697434617097E-2"/>
    <x v="7919"/>
    <n v="1.87487607637956"/>
    <x v="4"/>
    <n v="44.85"/>
    <n v="48.9"/>
    <n v="49.55"/>
    <n v="6"/>
    <n v="351"/>
    <n v="0.558468465652466"/>
    <s v="TSLA280121C00780000"/>
    <s v="2026-02-24 18:18:39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82"/>
    <n v="0.36848329433590299"/>
    <n v="5.4535151489492201E-2"/>
    <x v="7920"/>
    <n v="1.89891294915366"/>
    <x v="4"/>
    <n v="43.15"/>
    <n v="47.8"/>
    <n v="48.5"/>
    <n v="1"/>
    <n v="4137"/>
    <n v="0.55875075042724598"/>
    <s v="TSLA280121C00790000"/>
    <s v="2026-02-24 14:38:30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83"/>
    <n v="0.36281630760546801"/>
    <n v="5.9034459468694803E-2"/>
    <x v="7921"/>
    <n v="1.9229498219277601"/>
    <x v="4"/>
    <n v="46.71"/>
    <n v="46.85"/>
    <n v="47.5"/>
    <n v="2633"/>
    <n v="7617"/>
    <n v="0.55937635452270495"/>
    <s v="TSLA280121C00800000"/>
    <s v="2026-02-25 18:14:03+00:00"/>
    <n v="2.7599982999999999"/>
    <n v="6.2798590000000001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84"/>
    <n v="0.35697248350819699"/>
    <n v="5.7808524429417703E-2"/>
    <x v="7922"/>
    <n v="1.9469866947018599"/>
    <x v="4"/>
    <n v="45.74"/>
    <n v="45.8"/>
    <n v="46.5"/>
    <n v="2602"/>
    <n v="81"/>
    <n v="0.55961286338806104"/>
    <s v="TSLA280121C00810000"/>
    <s v="2026-02-25 17:29:46+00:00"/>
    <n v="1.7400017000000001"/>
    <n v="3.9545493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85"/>
    <n v="0.35132184107132503"/>
    <n v="5.4990137689636301E-2"/>
    <x v="7923"/>
    <n v="1.97102356747595"/>
    <x v="4"/>
    <n v="43.51"/>
    <n v="44.85"/>
    <n v="45.5"/>
    <n v="2"/>
    <n v="321"/>
    <n v="0.55995618270874004"/>
    <s v="TSLA280121C00820000"/>
    <s v="2026-02-25 14:30:01+00:00"/>
    <n v="1.3599968"/>
    <n v="3.2265640000000002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86"/>
    <n v="0.34567611541381199"/>
    <n v="5.5735809517650198E-2"/>
    <x v="7924"/>
    <n v="1.99506044025005"/>
    <x v="4"/>
    <n v="44.1"/>
    <n v="43.85"/>
    <n v="44.55"/>
    <n v="1783"/>
    <n v="167"/>
    <n v="0.56016217430114701"/>
    <s v="TSLA280121C00830000"/>
    <s v="2026-02-25 17:27:12+00:00"/>
    <n v="1.8499985000000001"/>
    <n v="4.3786944999999999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87"/>
    <n v="0.34032663759374998"/>
    <n v="5.4535151489492201E-2"/>
    <x v="7925"/>
    <n v="2.0190973130241501"/>
    <x v="4"/>
    <n v="43.15"/>
    <n v="42.95"/>
    <n v="43.65"/>
    <n v="1784"/>
    <n v="2226"/>
    <n v="0.56061230407714802"/>
    <s v="TSLA280121C00840000"/>
    <s v="2026-02-25 17:27:12+00:00"/>
    <n v="3.7000008000000002"/>
    <n v="9.3789625000000001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88"/>
    <n v="0.33508452616358297"/>
    <n v="5.3208108405738697E-2"/>
    <x v="7926"/>
    <n v="2.0431341857982401"/>
    <x v="4"/>
    <n v="42.1"/>
    <n v="42.1"/>
    <n v="42.75"/>
    <n v="70"/>
    <n v="2473"/>
    <n v="0.56106243385314902"/>
    <s v="TSLA280121C00850000"/>
    <s v="2026-02-25 17:18:35+00:00"/>
    <n v="3.5999984999999999"/>
    <n v="9.3506450000000001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89"/>
    <n v="0.329750356038498"/>
    <n v="5.1754680266389498E-2"/>
    <x v="7927"/>
    <n v="2.06717105857234"/>
    <x v="4"/>
    <n v="40.950000000000003"/>
    <n v="41.15"/>
    <n v="41.9"/>
    <n v="3"/>
    <n v="270"/>
    <n v="0.56126079612731905"/>
    <s v="TSLA280121C00860000"/>
    <s v="2026-02-25 15:04:19+00:00"/>
    <n v="4.8199997000000003"/>
    <n v="13.340712999999999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90"/>
    <n v="0.32482353906017603"/>
    <n v="5.7985463507251499E-2"/>
    <x v="7928"/>
    <n v="2.0912079313464398"/>
    <x v="4"/>
    <n v="45.88"/>
    <n v="40.4"/>
    <n v="41.05"/>
    <n v="3"/>
    <n v="220"/>
    <n v="0.56184825363159097"/>
    <s v="TSLA280121C00870000"/>
    <s v="2026-02-13 19:26:46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91"/>
    <n v="0.31970297358088001"/>
    <n v="4.9302810187835298E-2"/>
    <x v="7929"/>
    <n v="2.1152448041205298"/>
    <x v="4"/>
    <n v="39.01"/>
    <n v="39.549999999999997"/>
    <n v="40.200000000000003"/>
    <n v="1"/>
    <n v="1098"/>
    <n v="0.562061874542236"/>
    <s v="TSLA280121C00880000"/>
    <s v="2026-02-25 16:22:56+00:00"/>
    <n v="1.449997"/>
    <n v="3.8604815000000001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92"/>
    <n v="0.31468563212058898"/>
    <n v="4.4045191875059203E-2"/>
    <x v="7930"/>
    <n v="2.1392816768946301"/>
    <x v="4"/>
    <n v="34.85"/>
    <n v="38.700000000000003"/>
    <n v="39.4"/>
    <n v="1"/>
    <n v="846"/>
    <n v="0.56228312477111797"/>
    <s v="TSLA280121C00890000"/>
    <s v="2026-02-24 17:28:48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93"/>
    <n v="0.30998874918427599"/>
    <n v="4.8405476293106701E-2"/>
    <x v="7931"/>
    <n v="2.1633185496687299"/>
    <x v="4"/>
    <n v="38.299999999999997"/>
    <n v="38"/>
    <n v="38.6"/>
    <n v="209"/>
    <n v="5115"/>
    <n v="0.56278665977478004"/>
    <s v="TSLA280121C00900000"/>
    <s v="2026-02-25 17:11:27+00:00"/>
    <n v="2.2999991999999998"/>
    <n v="6.3888870000000004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94"/>
    <n v="0.30530144858240099"/>
    <n v="3.9937677568202899E-2"/>
    <x v="7932"/>
    <n v="2.1873554224428302"/>
    <x v="4"/>
    <n v="31.6"/>
    <n v="37.25"/>
    <n v="37.85"/>
    <n v="1"/>
    <n v="712"/>
    <n v="0.56318338432311998"/>
    <s v="TSLA280121C00910000"/>
    <s v="2026-02-23 17:40:03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95"/>
    <n v="0.30062087013293998"/>
    <n v="4.5523897025527497E-2"/>
    <x v="7933"/>
    <n v="2.2113922952169198"/>
    <x v="4"/>
    <n v="36.020000000000003"/>
    <n v="36.5"/>
    <n v="37.1"/>
    <n v="50"/>
    <n v="1638"/>
    <n v="0.56347329841613703"/>
    <s v="TSLA280121C00920000"/>
    <s v="2026-02-25 16:55:28+00:00"/>
    <n v="3.619999"/>
    <n v="11.172834999999999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96"/>
    <n v="0.29626981323846602"/>
    <n v="4.5182657375419398E-2"/>
    <x v="7934"/>
    <n v="2.2354291679910201"/>
    <x v="4"/>
    <n v="35.75"/>
    <n v="35.799999999999997"/>
    <n v="36.450000000000003"/>
    <n v="60"/>
    <n v="1796"/>
    <n v="0.56406075592041005"/>
    <s v="TSLA280121C00930000"/>
    <s v="2026-02-25 14:54:35+00:00"/>
    <n v="2.5"/>
    <n v="7.5187970000000002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97"/>
    <n v="0.29170650766425699"/>
    <n v="4.3729229236070297E-2"/>
    <x v="7935"/>
    <n v="2.2594660407651199"/>
    <x v="4"/>
    <n v="34.6"/>
    <n v="35.1"/>
    <n v="35.700000000000003"/>
    <n v="63"/>
    <n v="5108"/>
    <n v="0.56427437683105397"/>
    <s v="TSLA280121C00940000"/>
    <s v="2026-02-25 16:16:05+00:00"/>
    <n v="1.2199974"/>
    <n v="3.6548753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98"/>
    <n v="0.28737115087992499"/>
    <n v="4.4108384402856998E-2"/>
    <x v="7936"/>
    <n v="2.28350291353921"/>
    <x v="4"/>
    <n v="34.9"/>
    <n v="34.450000000000003"/>
    <n v="35"/>
    <n v="7"/>
    <n v="1697"/>
    <n v="0.56466347206115697"/>
    <s v="TSLA280121C00950000"/>
    <s v="2026-02-25 14:34:13+00:00"/>
    <n v="3.3000010999999998"/>
    <n v="10.443042"/>
    <x v="1"/>
    <s v="REGULAR"/>
    <s v="USD"/>
    <n v="4.4999999999999998E-2"/>
    <n v="0"/>
    <x v="0"/>
    <x v="1"/>
  </r>
  <r>
    <x v="1"/>
    <x v="1"/>
    <n v="416.02749633789"/>
    <x v="0"/>
    <x v="21"/>
    <n v="1.9018761878788"/>
    <x v="299"/>
    <n v="0.28315157803063401"/>
    <n v="3.9368944818022798E-2"/>
    <x v="7937"/>
    <n v="2.3075397863133098"/>
    <x v="4"/>
    <n v="31.15"/>
    <n v="33.799999999999997"/>
    <n v="34.35"/>
    <n v="51"/>
    <n v="310"/>
    <n v="0.56509071388244603"/>
    <s v="TSLA280121C00960000"/>
    <s v="2026-02-24 19:13:27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300"/>
    <n v="0.278940874122306"/>
    <n v="3.7435253467410397E-2"/>
    <x v="7938"/>
    <n v="2.3315766590874101"/>
    <x v="4"/>
    <n v="29.62"/>
    <n v="33.1"/>
    <n v="33.75"/>
    <n v="1"/>
    <n v="164"/>
    <n v="0.56542640388488696"/>
    <s v="TSLA280121C00970000"/>
    <s v="2026-02-24 15:21:08+00:00"/>
    <n v="0"/>
    <n v="0"/>
    <x v="1"/>
    <s v="REGULAR"/>
    <s v="USD"/>
    <n v="4.4999999999999998E-2"/>
    <n v="0"/>
    <x v="0"/>
    <x v="1"/>
  </r>
  <r>
    <x v="1"/>
    <x v="1"/>
    <n v="416.02749633789"/>
    <x v="0"/>
    <x v="21"/>
    <n v="1.9018761878788"/>
    <x v="301"/>
    <n v="0.27496014231313798"/>
    <n v="4.08097344518124E-2"/>
    <x v="7939"/>
    <n v="2.3556135318615099"/>
    <x v="4"/>
    <n v="32.29"/>
    <n v="32.549999999999997"/>
    <n v="33.1"/>
    <n v="1"/>
    <n v="667"/>
    <n v="0.56594519752502404"/>
    <s v="TSLA280121C00980000"/>
    <s v="2026-02-25 15:55:22+00:00"/>
    <n v="2.0700015999999999"/>
    <n v="6.8497734000000001"/>
    <x v="1"/>
    <s v="REGULAR"/>
    <s v="USD"/>
    <n v="4.4999999999999998E-2"/>
    <n v="0"/>
    <x v="0"/>
    <x v="1"/>
  </r>
  <r>
    <x v="1"/>
    <x v="1"/>
    <n v="416.02749633789"/>
    <x v="0"/>
    <x v="21"/>
    <n v="1.9018761878788"/>
    <x v="302"/>
    <n v="0.27110263250943401"/>
    <n v="4.06959879017764E-2"/>
    <x v="7940"/>
    <n v="2.3796504046356"/>
    <x v="4"/>
    <n v="32.200000000000003"/>
    <n v="31.95"/>
    <n v="32.549999999999997"/>
    <n v="14"/>
    <n v="2926"/>
    <n v="0.56651739639282195"/>
    <s v="TSLA280121C00990000"/>
    <s v="2026-02-25 18:56:46+00:00"/>
    <n v="2.08"/>
    <n v="6.90571"/>
    <x v="1"/>
    <s v="REGULAR"/>
    <s v="USD"/>
    <n v="4.4999999999999998E-2"/>
    <n v="0"/>
    <x v="0"/>
    <x v="1"/>
  </r>
  <r>
    <x v="1"/>
    <x v="1"/>
    <n v="416.02749633789"/>
    <x v="1"/>
    <x v="21"/>
    <n v="1.9018761878788"/>
    <x v="70"/>
    <n v="-1.16321675062524E-4"/>
    <n v="5.0554022238231497E-5"/>
    <x v="7941"/>
    <n v="1.20184363870485E-2"/>
    <x v="4"/>
    <n v="0.04"/>
    <n v="0.02"/>
    <n v="0.05"/>
    <n v="1"/>
    <n v="2373"/>
    <n v="1.1250043750000001"/>
    <s v="TSLA280121P00005000"/>
    <s v="2026-02-23 14:30:03+00:00"/>
    <n v="0"/>
    <n v="0"/>
    <x v="1"/>
    <s v="REGULAR"/>
    <s v="USD"/>
    <n v="4.4999999999999998E-2"/>
    <n v="0"/>
    <x v="1"/>
    <x v="1"/>
  </r>
  <r>
    <x v="1"/>
    <x v="1"/>
    <n v="416.02749633789"/>
    <x v="1"/>
    <x v="21"/>
    <n v="1.9018761878788"/>
    <x v="71"/>
    <n v="-4.1545084877125899E-4"/>
    <n v="7.5831033357347307E-5"/>
    <x v="7942"/>
    <n v="2.4036872774096999E-2"/>
    <x v="4"/>
    <n v="0.06"/>
    <n v="0.03"/>
    <n v="0.23"/>
    <n v="1"/>
    <n v="357"/>
    <n v="1.0585984570312501"/>
    <s v="TSLA280121P00010000"/>
    <s v="2026-01-09 15:18:54+00:00"/>
    <n v="0"/>
    <n v="0"/>
    <x v="1"/>
    <s v="REGULAR"/>
    <s v="USD"/>
    <n v="4.4999999999999998E-2"/>
    <n v="0"/>
    <x v="1"/>
    <x v="1"/>
  </r>
  <r>
    <x v="1"/>
    <x v="1"/>
    <n v="416.02749633789"/>
    <x v="1"/>
    <x v="21"/>
    <n v="1.9018761878788"/>
    <x v="72"/>
    <n v="-6.4290747993603998E-4"/>
    <n v="1.5166206671469399E-4"/>
    <x v="7943"/>
    <n v="3.60553091611455E-2"/>
    <x v="4"/>
    <n v="0.12"/>
    <n v="0.12"/>
    <n v="0.25"/>
    <n v="1"/>
    <n v="38"/>
    <n v="0.96875031249999999"/>
    <s v="TSLA280121P00015000"/>
    <s v="2026-01-14 16:35:23+00:00"/>
    <n v="0"/>
    <n v="0"/>
    <x v="1"/>
    <s v="REGULAR"/>
    <s v="USD"/>
    <n v="4.4999999999999998E-2"/>
    <n v="0"/>
    <x v="1"/>
    <x v="1"/>
  </r>
  <r>
    <x v="1"/>
    <x v="1"/>
    <n v="416.02749633789"/>
    <x v="1"/>
    <x v="21"/>
    <n v="1.9018761878788"/>
    <x v="73"/>
    <n v="-1.0129869010607E-3"/>
    <n v="3.0332413342938901E-4"/>
    <x v="7944"/>
    <n v="4.8073745548193998E-2"/>
    <x v="4"/>
    <n v="0.24"/>
    <n v="0.22"/>
    <n v="0.35"/>
    <n v="25"/>
    <n v="323"/>
    <n v="0.92382888671874996"/>
    <s v="TSLA280121P00020000"/>
    <s v="2026-02-02 20:22:17+00:00"/>
    <n v="0"/>
    <n v="0"/>
    <x v="1"/>
    <s v="REGULAR"/>
    <s v="USD"/>
    <n v="4.4999999999999998E-2"/>
    <n v="0"/>
    <x v="1"/>
    <x v="1"/>
  </r>
  <r>
    <x v="1"/>
    <x v="1"/>
    <n v="416.02749633789"/>
    <x v="1"/>
    <x v="21"/>
    <n v="1.9018761878788"/>
    <x v="74"/>
    <n v="-1.51544092431426E-3"/>
    <n v="5.5609424462054705E-4"/>
    <x v="7945"/>
    <n v="6.00921819352426E-2"/>
    <x v="4"/>
    <n v="0.44"/>
    <n v="0.34"/>
    <n v="0.51"/>
    <n v="1"/>
    <n v="136"/>
    <n v="0.89502058105468696"/>
    <s v="TSLA280121P00025000"/>
    <s v="2026-02-18 17:32:46+00:00"/>
    <n v="0"/>
    <n v="0"/>
    <x v="1"/>
    <s v="REGULAR"/>
    <s v="USD"/>
    <n v="4.4999999999999998E-2"/>
    <n v="0"/>
    <x v="1"/>
    <x v="1"/>
  </r>
  <r>
    <x v="1"/>
    <x v="1"/>
    <n v="416.02749633789"/>
    <x v="1"/>
    <x v="21"/>
    <n v="1.9018761878788"/>
    <x v="75"/>
    <n v="-2.0819813791817898E-3"/>
    <n v="7.4567182801391497E-4"/>
    <x v="7946"/>
    <n v="7.2110618322291098E-2"/>
    <x v="4"/>
    <n v="0.59"/>
    <n v="0.5"/>
    <n v="0.66"/>
    <n v="1"/>
    <n v="230"/>
    <n v="0.86865365722656196"/>
    <s v="TSLA280121P00030000"/>
    <s v="2026-02-06 16:00:59+00:00"/>
    <n v="0"/>
    <n v="0"/>
    <x v="1"/>
    <s v="REGULAR"/>
    <s v="USD"/>
    <n v="4.4999999999999998E-2"/>
    <n v="0"/>
    <x v="1"/>
    <x v="1"/>
  </r>
  <r>
    <x v="1"/>
    <x v="1"/>
    <n v="416.02749633789"/>
    <x v="1"/>
    <x v="21"/>
    <n v="1.9018761878788"/>
    <x v="76"/>
    <n v="-2.4957852311214301E-3"/>
    <n v="8.9733389472860896E-4"/>
    <x v="7947"/>
    <n v="8.4129054709339596E-2"/>
    <x v="4"/>
    <n v="0.71"/>
    <n v="0.61"/>
    <n v="0.73"/>
    <n v="2"/>
    <n v="249"/>
    <n v="0.83105637695312495"/>
    <s v="TSLA280121P00035000"/>
    <s v="2026-02-25 17:17:47+00:00"/>
    <n v="0"/>
    <n v="0"/>
    <x v="1"/>
    <s v="REGULAR"/>
    <s v="USD"/>
    <n v="4.4999999999999998E-2"/>
    <n v="0"/>
    <x v="1"/>
    <x v="1"/>
  </r>
  <r>
    <x v="1"/>
    <x v="1"/>
    <n v="416.02749633789"/>
    <x v="1"/>
    <x v="21"/>
    <n v="1.9018761878788"/>
    <x v="77"/>
    <n v="-3.1991290506069498E-3"/>
    <n v="1.1627425114793201E-3"/>
    <x v="7948"/>
    <n v="9.6147491096388094E-2"/>
    <x v="4"/>
    <n v="0.92"/>
    <n v="0.78"/>
    <n v="0.93"/>
    <n v="20"/>
    <n v="254"/>
    <n v="0.81250187499999904"/>
    <s v="TSLA280121P00040000"/>
    <s v="2026-02-23 14:30:06+00:00"/>
    <n v="0"/>
    <n v="0"/>
    <x v="1"/>
    <s v="REGULAR"/>
    <s v="USD"/>
    <n v="4.4999999999999998E-2"/>
    <n v="0"/>
    <x v="1"/>
    <x v="1"/>
  </r>
  <r>
    <x v="1"/>
    <x v="1"/>
    <n v="416.02749633789"/>
    <x v="1"/>
    <x v="21"/>
    <n v="1.9018761878788"/>
    <x v="78"/>
    <n v="-3.86470449951882E-3"/>
    <n v="1.3144045781940199E-3"/>
    <x v="7949"/>
    <n v="0.10816592748343599"/>
    <x v="4"/>
    <n v="1.04"/>
    <n v="0.97"/>
    <n v="1.07"/>
    <n v="1"/>
    <n v="52"/>
    <n v="0.79052943847656199"/>
    <s v="TSLA280121P00045000"/>
    <s v="2026-02-25 16:16:04+00:00"/>
    <n v="1.9999980000000001E-2"/>
    <n v="1.9607825000000001"/>
    <x v="1"/>
    <s v="REGULAR"/>
    <s v="USD"/>
    <n v="4.4999999999999998E-2"/>
    <n v="0"/>
    <x v="0"/>
    <x v="1"/>
  </r>
  <r>
    <x v="1"/>
    <x v="1"/>
    <n v="416.02749633789"/>
    <x v="1"/>
    <x v="21"/>
    <n v="1.9018761878788"/>
    <x v="0"/>
    <n v="-4.7018323459786099E-3"/>
    <n v="1.5798131949447301E-3"/>
    <x v="7950"/>
    <n v="0.12018436387048501"/>
    <x v="4"/>
    <n v="1.25"/>
    <n v="1.2"/>
    <n v="1.27"/>
    <n v="10"/>
    <n v="1975"/>
    <n v="0.77490459472656203"/>
    <s v="TSLA280121P00050000"/>
    <s v="2026-02-25 16:34:43+00:00"/>
    <n v="-1.9999980000000001E-2"/>
    <n v="-1.5748017000000001"/>
    <x v="1"/>
    <s v="REGULAR"/>
    <s v="USD"/>
    <n v="4.4999999999999998E-2"/>
    <n v="0"/>
    <x v="0"/>
    <x v="1"/>
  </r>
  <r>
    <x v="1"/>
    <x v="1"/>
    <n v="416.02749633789"/>
    <x v="1"/>
    <x v="21"/>
    <n v="1.9018761878788"/>
    <x v="2"/>
    <n v="-6.4192654892832098E-3"/>
    <n v="2.2622924951608602E-3"/>
    <x v="7951"/>
    <n v="0.144221236644582"/>
    <x v="4"/>
    <n v="1.79"/>
    <n v="1.6"/>
    <n v="1.71"/>
    <n v="1"/>
    <n v="242"/>
    <n v="0.74170180175781197"/>
    <s v="TSLA280121P00060000"/>
    <s v="2026-02-12 19:41:31+00:00"/>
    <n v="0"/>
    <n v="0"/>
    <x v="1"/>
    <s v="REGULAR"/>
    <s v="USD"/>
    <n v="4.4999999999999998E-2"/>
    <n v="0"/>
    <x v="0"/>
    <x v="1"/>
  </r>
  <r>
    <x v="1"/>
    <x v="1"/>
    <n v="416.02749633789"/>
    <x v="1"/>
    <x v="21"/>
    <n v="1.9018761878788"/>
    <x v="4"/>
    <n v="-8.4518607938476407E-3"/>
    <n v="2.79310972866229E-3"/>
    <x v="7952"/>
    <n v="0.168258109418679"/>
    <x v="4"/>
    <n v="2.21"/>
    <n v="2.02"/>
    <n v="2.2799999999999998"/>
    <n v="15"/>
    <n v="274"/>
    <n v="0.71423625610351504"/>
    <s v="TSLA280121P00070000"/>
    <s v="2026-02-19 20:46:44+00:00"/>
    <n v="0"/>
    <n v="0"/>
    <x v="1"/>
    <s v="REGULAR"/>
    <s v="USD"/>
    <n v="4.4999999999999998E-2"/>
    <n v="0"/>
    <x v="0"/>
    <x v="1"/>
  </r>
  <r>
    <x v="1"/>
    <x v="1"/>
    <n v="416.02749633789"/>
    <x v="1"/>
    <x v="21"/>
    <n v="1.9018761878788"/>
    <x v="6"/>
    <n v="-1.06929927401536E-2"/>
    <n v="3.4123965010806299E-3"/>
    <x v="7953"/>
    <n v="0.19229498219277599"/>
    <x v="4"/>
    <n v="2.7"/>
    <n v="2.56"/>
    <n v="2.8"/>
    <n v="1"/>
    <n v="172"/>
    <n v="0.68860174682617203"/>
    <s v="TSLA280121P00080000"/>
    <s v="2026-02-24 16:56:36+00:00"/>
    <n v="0"/>
    <n v="0"/>
    <x v="1"/>
    <s v="REGULAR"/>
    <s v="USD"/>
    <n v="4.4999999999999998E-2"/>
    <n v="0"/>
    <x v="0"/>
    <x v="1"/>
  </r>
  <r>
    <x v="1"/>
    <x v="1"/>
    <n v="416.02749633789"/>
    <x v="1"/>
    <x v="21"/>
    <n v="1.9018761878788"/>
    <x v="8"/>
    <n v="-1.3373797912013799E-2"/>
    <n v="4.3602844180474698E-3"/>
    <x v="7954"/>
    <n v="0.21633185496687299"/>
    <x v="4"/>
    <n v="3.45"/>
    <n v="3.15"/>
    <n v="3.5"/>
    <n v="1"/>
    <n v="144"/>
    <n v="0.66809413940429696"/>
    <s v="TSLA280121P00090000"/>
    <s v="2026-02-09 15:27:07+00:00"/>
    <n v="0"/>
    <n v="0"/>
    <x v="1"/>
    <s v="REGULAR"/>
    <s v="USD"/>
    <n v="4.4999999999999998E-2"/>
    <n v="0"/>
    <x v="0"/>
    <x v="1"/>
  </r>
  <r>
    <x v="1"/>
    <x v="1"/>
    <n v="416.02749633789"/>
    <x v="1"/>
    <x v="21"/>
    <n v="1.9018761878788"/>
    <x v="10"/>
    <n v="-1.63233221867253E-2"/>
    <n v="5.1817872794187297E-3"/>
    <x v="7955"/>
    <n v="0.24036872774097001"/>
    <x v="4"/>
    <n v="4.0999999999999996"/>
    <n v="3.9"/>
    <n v="4.1500000000000004"/>
    <n v="1"/>
    <n v="1088"/>
    <n v="0.64874618835449205"/>
    <s v="TSLA280121P00100000"/>
    <s v="2026-02-25 17:20:25+00:00"/>
    <n v="-5.000019E-2"/>
    <n v="-1.2048239000000001"/>
    <x v="1"/>
    <s v="REGULAR"/>
    <s v="USD"/>
    <n v="4.4999999999999998E-2"/>
    <n v="0"/>
    <x v="0"/>
    <x v="1"/>
  </r>
  <r>
    <x v="1"/>
    <x v="1"/>
    <n v="416.02749633789"/>
    <x v="1"/>
    <x v="21"/>
    <n v="1.9018761878788"/>
    <x v="12"/>
    <n v="-1.96780501465861E-2"/>
    <n v="6.0664826685877804E-3"/>
    <x v="7956"/>
    <n v="0.26440560051506701"/>
    <x v="4"/>
    <n v="4.8"/>
    <n v="4.6500000000000004"/>
    <n v="5"/>
    <n v="1"/>
    <n v="906"/>
    <n v="0.63190065368652304"/>
    <s v="TSLA280121P00110000"/>
    <s v="2026-02-24 16:56:51+00:00"/>
    <n v="0"/>
    <n v="0"/>
    <x v="1"/>
    <s v="REGULAR"/>
    <s v="USD"/>
    <n v="4.4999999999999998E-2"/>
    <n v="0"/>
    <x v="0"/>
    <x v="1"/>
  </r>
  <r>
    <x v="1"/>
    <x v="1"/>
    <n v="416.02749633789"/>
    <x v="1"/>
    <x v="21"/>
    <n v="1.9018761878788"/>
    <x v="14"/>
    <n v="-2.3304314560968601E-2"/>
    <n v="7.1028401244715303E-3"/>
    <x v="7957"/>
    <n v="0.288442473289164"/>
    <x v="4"/>
    <n v="5.62"/>
    <n v="5.5"/>
    <n v="5.85"/>
    <n v="1"/>
    <n v="591"/>
    <n v="0.61554339538574199"/>
    <s v="TSLA280121P00120000"/>
    <s v="2026-02-25 16:19:33+00:00"/>
    <n v="-0.13000011"/>
    <n v="-2.2608716000000002"/>
    <x v="1"/>
    <s v="REGULAR"/>
    <s v="USD"/>
    <n v="4.4999999999999998E-2"/>
    <n v="0"/>
    <x v="0"/>
    <x v="1"/>
  </r>
  <r>
    <x v="1"/>
    <x v="1"/>
    <n v="416.02749633789"/>
    <x v="1"/>
    <x v="21"/>
    <n v="1.9018761878788"/>
    <x v="16"/>
    <n v="-2.7276430804433399E-2"/>
    <n v="8.4677987249037797E-3"/>
    <x v="7958"/>
    <n v="0.312479346063261"/>
    <x v="4"/>
    <n v="6.7"/>
    <n v="6.4"/>
    <n v="6.8"/>
    <n v="1"/>
    <n v="137"/>
    <n v="0.60028475891113198"/>
    <s v="TSLA280121P00130000"/>
    <s v="2026-02-23 14:47:19+00:00"/>
    <n v="0"/>
    <n v="0"/>
    <x v="1"/>
    <s v="REGULAR"/>
    <s v="USD"/>
    <n v="4.4999999999999998E-2"/>
    <n v="0"/>
    <x v="0"/>
    <x v="1"/>
  </r>
  <r>
    <x v="1"/>
    <x v="1"/>
    <n v="416.02749633789"/>
    <x v="1"/>
    <x v="21"/>
    <n v="1.9018761878788"/>
    <x v="18"/>
    <n v="-3.1722863019569003E-2"/>
    <n v="9.6052642252639903E-3"/>
    <x v="7959"/>
    <n v="0.33651621883735799"/>
    <x v="4"/>
    <n v="7.6"/>
    <n v="7.45"/>
    <n v="7.85"/>
    <n v="1"/>
    <n v="220"/>
    <n v="0.586887676086425"/>
    <s v="TSLA280121P00140000"/>
    <s v="2026-02-25 14:51:51+00:00"/>
    <n v="-0.1500001"/>
    <n v="-1.9354851"/>
    <x v="1"/>
    <s v="REGULAR"/>
    <s v="USD"/>
    <n v="4.4999999999999998E-2"/>
    <n v="0"/>
    <x v="0"/>
    <x v="1"/>
  </r>
  <r>
    <x v="1"/>
    <x v="1"/>
    <n v="416.02749633789"/>
    <x v="1"/>
    <x v="21"/>
    <n v="1.9018761878788"/>
    <x v="20"/>
    <n v="-3.6770715735489901E-2"/>
    <n v="1.13114624758043E-2"/>
    <x v="7960"/>
    <n v="0.36055309161145499"/>
    <x v="4"/>
    <n v="8.9499999999999993"/>
    <n v="8.6999999999999993"/>
    <n v="9.0500000000000007"/>
    <n v="80"/>
    <n v="502"/>
    <n v="0.57580990600585902"/>
    <s v="TSLA280121P00150000"/>
    <s v="2026-02-24 15:22:23+00:00"/>
    <n v="0"/>
    <n v="0"/>
    <x v="1"/>
    <s v="REGULAR"/>
    <s v="USD"/>
    <n v="4.4999999999999998E-2"/>
    <n v="0"/>
    <x v="0"/>
    <x v="1"/>
  </r>
  <r>
    <x v="1"/>
    <x v="1"/>
    <n v="416.02749633789"/>
    <x v="1"/>
    <x v="21"/>
    <n v="1.9018761878788"/>
    <x v="23"/>
    <n v="-4.2099397756110699E-2"/>
    <n v="1.3333623365333501E-2"/>
    <x v="7961"/>
    <n v="0.38458996438555199"/>
    <x v="4"/>
    <n v="10.55"/>
    <n v="9.9499999999999993"/>
    <n v="10.35"/>
    <n v="5"/>
    <n v="194"/>
    <n v="0.56439644592285099"/>
    <s v="TSLA280121P00160000"/>
    <s v="2026-02-02 18:13:50+00:00"/>
    <n v="0"/>
    <n v="0"/>
    <x v="1"/>
    <s v="REGULAR"/>
    <s v="USD"/>
    <n v="4.4999999999999998E-2"/>
    <n v="0"/>
    <x v="0"/>
    <x v="1"/>
  </r>
  <r>
    <x v="1"/>
    <x v="1"/>
    <n v="416.02749633789"/>
    <x v="1"/>
    <x v="21"/>
    <n v="1.9018761878788"/>
    <x v="27"/>
    <n v="-4.8081941165558001E-2"/>
    <n v="1.4862882538040001E-2"/>
    <x v="7962"/>
    <n v="0.40862683715964898"/>
    <x v="4"/>
    <n v="11.76"/>
    <n v="11.45"/>
    <n v="11.8"/>
    <n v="1"/>
    <n v="336"/>
    <n v="0.55502764312744102"/>
    <s v="TSLA280121P00170000"/>
    <s v="2026-02-24 15:24:44+00:00"/>
    <n v="0"/>
    <n v="0"/>
    <x v="1"/>
    <s v="REGULAR"/>
    <s v="USD"/>
    <n v="4.4999999999999998E-2"/>
    <n v="0"/>
    <x v="0"/>
    <x v="1"/>
  </r>
  <r>
    <x v="1"/>
    <x v="1"/>
    <n v="416.02749633789"/>
    <x v="1"/>
    <x v="21"/>
    <n v="1.9018761878788"/>
    <x v="31"/>
    <n v="-5.44687229482669E-2"/>
    <n v="1.71251750332009E-2"/>
    <x v="7963"/>
    <n v="0.43266370993374598"/>
    <x v="4"/>
    <n v="13.55"/>
    <n v="13"/>
    <n v="13.4"/>
    <n v="1"/>
    <n v="648"/>
    <n v="0.54587246124267497"/>
    <s v="TSLA280121P00180000"/>
    <s v="2026-02-24 17:27:29+00:00"/>
    <n v="0"/>
    <n v="0"/>
    <x v="1"/>
    <s v="REGULAR"/>
    <s v="USD"/>
    <n v="4.4999999999999998E-2"/>
    <n v="0"/>
    <x v="0"/>
    <x v="1"/>
  </r>
  <r>
    <x v="1"/>
    <x v="1"/>
    <n v="416.02749633789"/>
    <x v="1"/>
    <x v="21"/>
    <n v="1.9018761878788"/>
    <x v="35"/>
    <n v="-6.14759923676498E-2"/>
    <n v="1.8894565811539001E-2"/>
    <x v="7964"/>
    <n v="0.45670058270784297"/>
    <x v="4"/>
    <n v="14.95"/>
    <n v="14.85"/>
    <n v="15.1"/>
    <n v="1"/>
    <n v="285"/>
    <n v="0.538090556640625"/>
    <s v="TSLA280121P00190000"/>
    <s v="2026-02-25 18:50:03+00:00"/>
    <n v="-0.40999985"/>
    <n v="-2.6692697999999999"/>
    <x v="1"/>
    <s v="REGULAR"/>
    <s v="USD"/>
    <n v="4.4999999999999998E-2"/>
    <n v="0"/>
    <x v="0"/>
    <x v="1"/>
  </r>
  <r>
    <x v="1"/>
    <x v="1"/>
    <n v="416.02749633789"/>
    <x v="1"/>
    <x v="21"/>
    <n v="1.9018761878788"/>
    <x v="37"/>
    <n v="-6.5232329399336805E-2"/>
    <n v="2.0095223839696998E-2"/>
    <x v="7965"/>
    <n v="0.468719019094892"/>
    <x v="4"/>
    <n v="15.9"/>
    <n v="15.85"/>
    <n v="16.05"/>
    <n v="2"/>
    <n v="57"/>
    <n v="0.53476417388915998"/>
    <s v="TSLA280121P00195000"/>
    <s v="2026-02-25 18:49:44+00:00"/>
    <n v="-0.27000046"/>
    <n v="-1.6697617"/>
    <x v="1"/>
    <s v="REGULAR"/>
    <s v="USD"/>
    <n v="4.4999999999999998E-2"/>
    <n v="0"/>
    <x v="0"/>
    <x v="1"/>
  </r>
  <r>
    <x v="1"/>
    <x v="1"/>
    <n v="416.02749633789"/>
    <x v="1"/>
    <x v="21"/>
    <n v="1.9018761878788"/>
    <x v="39"/>
    <n v="-6.8873631805325103E-2"/>
    <n v="2.1295881867854999E-2"/>
    <x v="7966"/>
    <n v="0.48073745548194002"/>
    <x v="4"/>
    <n v="16.850000000000001"/>
    <n v="16.7"/>
    <n v="17"/>
    <n v="2"/>
    <n v="1942"/>
    <n v="0.53027813476562502"/>
    <s v="TSLA280121P00200000"/>
    <s v="2026-02-25 18:49:39+00:00"/>
    <n v="-0.54999924"/>
    <n v="-3.1609151"/>
    <x v="1"/>
    <s v="REGULAR"/>
    <s v="USD"/>
    <n v="4.4999999999999998E-2"/>
    <n v="0"/>
    <x v="0"/>
    <x v="1"/>
  </r>
  <r>
    <x v="1"/>
    <x v="1"/>
    <n v="416.02749633789"/>
    <x v="1"/>
    <x v="21"/>
    <n v="1.9018761878788"/>
    <x v="43"/>
    <n v="-7.6666533529778105E-2"/>
    <n v="2.3886775507564399E-2"/>
    <x v="7967"/>
    <n v="0.50477432825603696"/>
    <x v="4"/>
    <n v="18.899999999999999"/>
    <n v="18.600000000000001"/>
    <n v="19.05"/>
    <n v="26"/>
    <n v="333"/>
    <n v="0.52246571289062405"/>
    <s v="TSLA280121P00210000"/>
    <s v="2026-02-25 18:49:41+00:00"/>
    <n v="-1.2700005000000001"/>
    <n v="-6.2964820000000001"/>
    <x v="1"/>
    <s v="REGULAR"/>
    <s v="USD"/>
    <n v="4.4999999999999998E-2"/>
    <n v="0"/>
    <x v="0"/>
    <x v="1"/>
  </r>
  <r>
    <x v="1"/>
    <x v="1"/>
    <n v="416.02749633789"/>
    <x v="1"/>
    <x v="21"/>
    <n v="1.9018761878788"/>
    <x v="46"/>
    <n v="-8.5333181061362604E-2"/>
    <n v="2.66040542028693E-2"/>
    <x v="7968"/>
    <n v="0.52881120103013401"/>
    <x v="4"/>
    <n v="21.05"/>
    <n v="21"/>
    <n v="21.3"/>
    <n v="3"/>
    <n v="540"/>
    <n v="0.51704889694213796"/>
    <s v="TSLA280121P00220000"/>
    <s v="2026-02-25 16:19:33+00:00"/>
    <n v="-1.7000008"/>
    <n v="-7.472531"/>
    <x v="1"/>
    <s v="REGULAR"/>
    <s v="USD"/>
    <n v="4.4999999999999998E-2"/>
    <n v="0"/>
    <x v="0"/>
    <x v="1"/>
  </r>
  <r>
    <x v="1"/>
    <x v="1"/>
    <n v="416.02749633789"/>
    <x v="1"/>
    <x v="21"/>
    <n v="1.9018761878788"/>
    <x v="48"/>
    <n v="-9.4265970412230199E-2"/>
    <n v="2.9700488064960999E-2"/>
    <x v="7969"/>
    <n v="0.55284807380423195"/>
    <x v="4"/>
    <n v="23.5"/>
    <n v="23.4"/>
    <n v="23.65"/>
    <n v="1"/>
    <n v="266"/>
    <n v="0.51089966644287099"/>
    <s v="TSLA280121P00230000"/>
    <s v="2026-02-25 16:18:08+00:00"/>
    <n v="-0.3600006"/>
    <n v="-1.5088037999999999"/>
    <x v="1"/>
    <s v="REGULAR"/>
    <s v="USD"/>
    <n v="4.4999999999999998E-2"/>
    <n v="0"/>
    <x v="0"/>
    <x v="1"/>
  </r>
  <r>
    <x v="1"/>
    <x v="1"/>
    <n v="416.02749633789"/>
    <x v="1"/>
    <x v="21"/>
    <n v="1.9018761878788"/>
    <x v="50"/>
    <n v="-0.10352368137368199"/>
    <n v="3.2923306982648198E-2"/>
    <x v="7970"/>
    <n v="0.57688494657832901"/>
    <x v="4"/>
    <n v="26.05"/>
    <n v="25.7"/>
    <n v="26.25"/>
    <n v="2"/>
    <n v="393"/>
    <n v="0.50435371139526297"/>
    <s v="TSLA280121P00240000"/>
    <s v="2026-02-25 18:55:43+00:00"/>
    <n v="-2.0500010999999998"/>
    <n v="-7.2953777000000004"/>
    <x v="1"/>
    <s v="REGULAR"/>
    <s v="USD"/>
    <n v="4.4999999999999998E-2"/>
    <n v="0"/>
    <x v="0"/>
    <x v="1"/>
  </r>
  <r>
    <x v="1"/>
    <x v="1"/>
    <n v="416.02749633789"/>
    <x v="1"/>
    <x v="21"/>
    <n v="1.9018761878788"/>
    <x v="52"/>
    <n v="-0.113903319968495"/>
    <n v="3.6398896011526703E-2"/>
    <x v="7971"/>
    <n v="0.60092181935242595"/>
    <x v="4"/>
    <n v="28.8"/>
    <n v="28.5"/>
    <n v="29"/>
    <n v="2"/>
    <n v="996"/>
    <n v="0.50140879455566401"/>
    <s v="TSLA280121P00250000"/>
    <s v="2026-02-25 18:51:38+00:00"/>
    <n v="-0.87000084"/>
    <n v="-2.9322577000000001"/>
    <x v="1"/>
    <s v="REGULAR"/>
    <s v="USD"/>
    <n v="4.4999999999999998E-2"/>
    <n v="0"/>
    <x v="0"/>
    <x v="1"/>
  </r>
  <r>
    <x v="1"/>
    <x v="1"/>
    <n v="416.02749633789"/>
    <x v="1"/>
    <x v="21"/>
    <n v="1.9018761878788"/>
    <x v="54"/>
    <n v="-0.124314578885241"/>
    <n v="4.0152532162715401E-2"/>
    <x v="7972"/>
    <n v="0.624958692126523"/>
    <x v="4"/>
    <n v="31.77"/>
    <n v="31.7"/>
    <n v="31.95"/>
    <n v="2"/>
    <n v="183"/>
    <n v="0.49669387588500902"/>
    <s v="TSLA280121P00260000"/>
    <s v="2026-02-25 18:16:19+00:00"/>
    <n v="-0.72999954"/>
    <n v="-2.2461524000000002"/>
    <x v="1"/>
    <s v="REGULAR"/>
    <s v="USD"/>
    <n v="4.4999999999999998E-2"/>
    <n v="0"/>
    <x v="0"/>
    <x v="1"/>
  </r>
  <r>
    <x v="1"/>
    <x v="1"/>
    <n v="416.02749633789"/>
    <x v="1"/>
    <x v="21"/>
    <n v="1.9018761878788"/>
    <x v="56"/>
    <n v="-0.13511399676486499"/>
    <n v="4.7874659059605203E-2"/>
    <x v="7973"/>
    <n v="0.64899556490062005"/>
    <x v="4"/>
    <n v="37.880000000000003"/>
    <n v="34.75"/>
    <n v="35.049999999999997"/>
    <n v="5"/>
    <n v="151"/>
    <n v="0.49203236244201598"/>
    <s v="TSLA280121P00270000"/>
    <s v="2026-02-23 20:11:43+00:00"/>
    <n v="0"/>
    <n v="0"/>
    <x v="1"/>
    <s v="REGULAR"/>
    <s v="USD"/>
    <n v="4.4999999999999998E-2"/>
    <n v="0"/>
    <x v="0"/>
    <x v="1"/>
  </r>
  <r>
    <x v="1"/>
    <x v="1"/>
    <n v="416.02749633789"/>
    <x v="1"/>
    <x v="21"/>
    <n v="1.9018761878788"/>
    <x v="58"/>
    <n v="-0.14635522369522799"/>
    <n v="4.81527061819155E-2"/>
    <x v="7974"/>
    <n v="0.67303243767471699"/>
    <x v="4"/>
    <n v="38.1"/>
    <n v="37.75"/>
    <n v="38.35"/>
    <n v="16"/>
    <n v="1667"/>
    <n v="0.487782832183837"/>
    <s v="TSLA280121P00280000"/>
    <s v="2026-02-25 18:56:11+00:00"/>
    <n v="-0.87000275000000005"/>
    <n v="-2.2324934000000001"/>
    <x v="1"/>
    <s v="REGULAR"/>
    <s v="USD"/>
    <n v="4.4999999999999998E-2"/>
    <n v="0"/>
    <x v="0"/>
    <x v="1"/>
  </r>
  <r>
    <x v="1"/>
    <x v="1"/>
    <n v="416.02749633789"/>
    <x v="1"/>
    <x v="21"/>
    <n v="1.9018761878788"/>
    <x v="60"/>
    <n v="-0.15795337279576799"/>
    <n v="5.50406917118745E-2"/>
    <x v="7975"/>
    <n v="0.69706931044881404"/>
    <x v="4"/>
    <n v="43.55"/>
    <n v="41.15"/>
    <n v="41.8"/>
    <n v="1"/>
    <n v="231"/>
    <n v="0.48357144851684503"/>
    <s v="TSLA280121P00290000"/>
    <s v="2026-02-24 14:57:15+00:00"/>
    <n v="0"/>
    <n v="0"/>
    <x v="1"/>
    <s v="REGULAR"/>
    <s v="USD"/>
    <n v="4.4999999999999998E-2"/>
    <n v="0"/>
    <x v="0"/>
    <x v="1"/>
  </r>
  <r>
    <x v="1"/>
    <x v="1"/>
    <n v="416.02749633789"/>
    <x v="1"/>
    <x v="21"/>
    <n v="1.9018761878788"/>
    <x v="62"/>
    <n v="-0.16999128282246001"/>
    <n v="5.7189237656999403E-2"/>
    <x v="7976"/>
    <n v="0.72110618322291098"/>
    <x v="4"/>
    <n v="45.25"/>
    <n v="44.9"/>
    <n v="45.5"/>
    <n v="4"/>
    <n v="1592"/>
    <n v="0.48001618621826098"/>
    <s v="TSLA280121P00300000"/>
    <s v="2026-02-25 18:55:43+00:00"/>
    <n v="-0.79999924"/>
    <n v="-1.7372406"/>
    <x v="1"/>
    <s v="REGULAR"/>
    <s v="USD"/>
    <n v="4.4999999999999998E-2"/>
    <n v="0"/>
    <x v="0"/>
    <x v="1"/>
  </r>
  <r>
    <x v="1"/>
    <x v="1"/>
    <n v="416.02749633789"/>
    <x v="1"/>
    <x v="21"/>
    <n v="1.9018761878788"/>
    <x v="64"/>
    <n v="-0.18237674337958801"/>
    <n v="6.2181447353024798E-2"/>
    <x v="7977"/>
    <n v="0.74514305599700803"/>
    <x v="4"/>
    <n v="49.2"/>
    <n v="49.05"/>
    <n v="49.4"/>
    <n v="2"/>
    <n v="692"/>
    <n v="0.47675083801269502"/>
    <s v="TSLA280121P00310000"/>
    <s v="2026-02-25 18:16:19+00:00"/>
    <n v="-0.96999740000000001"/>
    <n v="-1.9334213"/>
    <x v="1"/>
    <s v="REGULAR"/>
    <s v="USD"/>
    <n v="4.4999999999999998E-2"/>
    <n v="0"/>
    <x v="0"/>
    <x v="1"/>
  </r>
  <r>
    <x v="1"/>
    <x v="1"/>
    <n v="416.02749633789"/>
    <x v="1"/>
    <x v="21"/>
    <n v="1.9018761878788"/>
    <x v="65"/>
    <n v="-0.19500987496346101"/>
    <n v="6.7236849576847904E-2"/>
    <x v="7978"/>
    <n v="0.76917992877110497"/>
    <x v="4"/>
    <n v="53.2"/>
    <n v="53"/>
    <n v="53.4"/>
    <n v="1"/>
    <n v="936"/>
    <n v="0.47319557571411103"/>
    <s v="TSLA280121P00320000"/>
    <s v="2026-02-25 18:41:43+00:00"/>
    <n v="-3.5999984999999999"/>
    <n v="-6.3380255999999999"/>
    <x v="1"/>
    <s v="REGULAR"/>
    <s v="USD"/>
    <n v="4.4999999999999998E-2"/>
    <n v="0"/>
    <x v="0"/>
    <x v="1"/>
  </r>
  <r>
    <x v="1"/>
    <x v="1"/>
    <n v="416.02749633789"/>
    <x v="1"/>
    <x v="21"/>
    <n v="1.9018761878788"/>
    <x v="66"/>
    <n v="-0.20795028820662301"/>
    <n v="7.3808872467818004E-2"/>
    <x v="7979"/>
    <n v="0.79321680154520202"/>
    <x v="4"/>
    <n v="58.4"/>
    <n v="57.3"/>
    <n v="57.6"/>
    <n v="1"/>
    <n v="772"/>
    <n v="0.46993022750854502"/>
    <s v="TSLA280121P00330000"/>
    <s v="2026-02-24 20:41:49+00:00"/>
    <n v="0"/>
    <n v="0"/>
    <x v="1"/>
    <s v="REGULAR"/>
    <s v="USD"/>
    <n v="4.4999999999999998E-2"/>
    <n v="0"/>
    <x v="0"/>
    <x v="1"/>
  </r>
  <r>
    <x v="1"/>
    <x v="1"/>
    <n v="416.02749633789"/>
    <x v="1"/>
    <x v="21"/>
    <n v="1.9018761878788"/>
    <x v="69"/>
    <n v="-0.22116345276200999"/>
    <n v="7.8169156885865496E-2"/>
    <x v="7980"/>
    <n v="0.81725367431929896"/>
    <x v="3"/>
    <n v="61.85"/>
    <n v="61.65"/>
    <n v="62"/>
    <n v="1"/>
    <n v="433"/>
    <n v="0.46693190544128399"/>
    <s v="TSLA280121P00340000"/>
    <s v="2026-02-25 15:10:09+00:00"/>
    <n v="-4.9500045999999998"/>
    <n v="-7.4101863000000003"/>
    <x v="1"/>
    <s v="REGULAR"/>
    <s v="USD"/>
    <n v="4.4999999999999998E-2"/>
    <n v="0"/>
    <x v="0"/>
    <x v="1"/>
  </r>
  <r>
    <x v="1"/>
    <x v="1"/>
    <n v="416.02749633789"/>
    <x v="1"/>
    <x v="21"/>
    <n v="1.9018761878788"/>
    <x v="67"/>
    <n v="-0.23460131438095999"/>
    <n v="8.3262474626367294E-2"/>
    <x v="7981"/>
    <n v="0.84129054709339601"/>
    <x v="3"/>
    <n v="65.88"/>
    <n v="66.2"/>
    <n v="66.55"/>
    <n v="1"/>
    <n v="2272"/>
    <n v="0.46394884201049802"/>
    <s v="TSLA280121P00350000"/>
    <s v="2026-02-25 17:02:59+00:00"/>
    <n v="-1.5200043000000001"/>
    <n v="-2.2551991999999998"/>
    <x v="1"/>
    <s v="REGULAR"/>
    <s v="USD"/>
    <n v="4.4999999999999998E-2"/>
    <n v="0"/>
    <x v="0"/>
    <x v="1"/>
  </r>
  <r>
    <x v="1"/>
    <x v="1"/>
    <n v="416.02749633789"/>
    <x v="1"/>
    <x v="21"/>
    <n v="1.9018761878788"/>
    <x v="68"/>
    <n v="-0.24825363038195"/>
    <n v="9.1376395195603505E-2"/>
    <x v="7982"/>
    <n v="0.86532741986749295"/>
    <x v="3"/>
    <n v="72.3"/>
    <n v="70.95"/>
    <n v="71.3"/>
    <n v="3"/>
    <n v="1144"/>
    <n v="0.46121754608154297"/>
    <s v="TSLA280121P00360000"/>
    <s v="2026-02-24 20:45:15+00:00"/>
    <n v="0"/>
    <n v="0"/>
    <x v="1"/>
    <s v="REGULAR"/>
    <s v="USD"/>
    <n v="4.4999999999999998E-2"/>
    <n v="0"/>
    <x v="0"/>
    <x v="1"/>
  </r>
  <r>
    <x v="1"/>
    <x v="1"/>
    <n v="416.02749633789"/>
    <x v="1"/>
    <x v="21"/>
    <n v="1.9018761878788"/>
    <x v="79"/>
    <n v="-0.26208342949390301"/>
    <n v="9.7695647975382396E-2"/>
    <x v="7983"/>
    <n v="0.88936429264159"/>
    <x v="3"/>
    <n v="77.3"/>
    <n v="75.849999999999994"/>
    <n v="76.2"/>
    <n v="4"/>
    <n v="2343"/>
    <n v="0.45850913810729899"/>
    <s v="TSLA280121P00370000"/>
    <s v="2026-02-24 20:46:06+00:00"/>
    <n v="0"/>
    <n v="0"/>
    <x v="1"/>
    <s v="REGULAR"/>
    <s v="USD"/>
    <n v="4.4999999999999998E-2"/>
    <n v="0"/>
    <x v="0"/>
    <x v="1"/>
  </r>
  <r>
    <x v="1"/>
    <x v="1"/>
    <n v="416.02749633789"/>
    <x v="1"/>
    <x v="21"/>
    <n v="1.9018761878788"/>
    <x v="80"/>
    <n v="-0.27606600173763302"/>
    <n v="0.102308702504621"/>
    <x v="7984"/>
    <n v="0.91340116541568706"/>
    <x v="3"/>
    <n v="80.95"/>
    <n v="80.95"/>
    <n v="81.3"/>
    <n v="125"/>
    <n v="887"/>
    <n v="0.45606775627136198"/>
    <s v="TSLA280121P00380000"/>
    <s v="2026-02-25 15:56:18+00:00"/>
    <n v="-2.7000046000000002"/>
    <n v="-3.2277399999999998"/>
    <x v="1"/>
    <s v="REGULAR"/>
    <s v="USD"/>
    <n v="4.4999999999999998E-2"/>
    <n v="0"/>
    <x v="0"/>
    <x v="1"/>
  </r>
  <r>
    <x v="1"/>
    <x v="1"/>
    <n v="416.02749633789"/>
    <x v="1"/>
    <x v="21"/>
    <n v="1.9018761878788"/>
    <x v="81"/>
    <n v="-0.29017469358044001"/>
    <n v="0.10953792768468799"/>
    <x v="7985"/>
    <n v="0.937438038189784"/>
    <x v="3"/>
    <n v="86.67"/>
    <n v="85.75"/>
    <n v="86.55"/>
    <n v="5"/>
    <n v="530"/>
    <n v="0.45364926239013598"/>
    <s v="TSLA280121P00390000"/>
    <s v="2026-02-25 18:24:15+00:00"/>
    <n v="-3.8199996999999999"/>
    <n v="-4.2214609999999997"/>
    <x v="1"/>
    <s v="REGULAR"/>
    <s v="USD"/>
    <n v="4.4999999999999998E-2"/>
    <n v="0"/>
    <x v="0"/>
    <x v="1"/>
  </r>
  <r>
    <x v="1"/>
    <x v="1"/>
    <n v="416.02749633789"/>
    <x v="1"/>
    <x v="21"/>
    <n v="1.9018761878788"/>
    <x v="82"/>
    <n v="-0.304389322953316"/>
    <n v="0.11579398793666899"/>
    <x v="7986"/>
    <n v="0.96147491096388105"/>
    <x v="2"/>
    <n v="91.62"/>
    <n v="91.3"/>
    <n v="91.95"/>
    <n v="1"/>
    <n v="2890"/>
    <n v="0.45126891510009698"/>
    <s v="TSLA280121P00400000"/>
    <s v="2026-02-25 19:02:38+00:00"/>
    <n v="-1.6800002999999999"/>
    <n v="-1.7687937"/>
    <x v="1"/>
    <s v="REGULAR"/>
    <s v="USD"/>
    <n v="4.4999999999999998E-2"/>
    <n v="0"/>
    <x v="0"/>
    <x v="1"/>
  </r>
  <r>
    <x v="1"/>
    <x v="1"/>
    <n v="416.02749633789"/>
    <x v="1"/>
    <x v="21"/>
    <n v="1.9018761878788"/>
    <x v="83"/>
    <n v="-0.318689057349067"/>
    <n v="0.12347819931688001"/>
    <x v="7987"/>
    <n v="0.98551178373797799"/>
    <x v="2"/>
    <n v="97.7"/>
    <n v="96.8"/>
    <n v="97.5"/>
    <n v="39"/>
    <n v="767"/>
    <n v="0.44893434371948199"/>
    <s v="TSLA280121P00410000"/>
    <s v="2026-02-25 18:33:10+00:00"/>
    <n v="-1.4500046"/>
    <n v="-1.4624352"/>
    <x v="1"/>
    <s v="REGULAR"/>
    <s v="USD"/>
    <n v="4.4999999999999998E-2"/>
    <n v="0"/>
    <x v="0"/>
    <x v="1"/>
  </r>
  <r>
    <x v="1"/>
    <x v="1"/>
    <n v="416.02749633789"/>
    <x v="1"/>
    <x v="21"/>
    <n v="1.9018761878788"/>
    <x v="84"/>
    <n v="-0.33305124693781202"/>
    <n v="0.12982272910777801"/>
    <x v="7988"/>
    <n v="1.0095486565120699"/>
    <x v="2"/>
    <n v="102.72"/>
    <n v="102.5"/>
    <n v="103.2"/>
    <n v="3"/>
    <n v="2132"/>
    <n v="0.446660806884765"/>
    <s v="TSLA280121P00420000"/>
    <s v="2026-02-25 17:03:49+00:00"/>
    <n v="-1.9300002999999999"/>
    <n v="-1.8442429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46"/>
    <n v="-0.34737031425689702"/>
    <n v="0.137380555432394"/>
    <x v="7989"/>
    <n v="1.03358552928617"/>
    <x v="2"/>
    <n v="108.7"/>
    <n v="108.55"/>
    <n v="109.15"/>
    <n v="87"/>
    <n v="580"/>
    <n v="0.44490606369018498"/>
    <s v="TSLA280121P00430000"/>
    <s v="2026-02-25 17:14:12+00:00"/>
    <n v="-3.3000029999999998"/>
    <n v="-2.9464313999999998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47"/>
    <n v="-0.36182230341366101"/>
    <n v="0.14570933059614199"/>
    <x v="7990"/>
    <n v="1.05762240206026"/>
    <x v="1"/>
    <n v="115.29"/>
    <n v="114.4"/>
    <n v="115.1"/>
    <n v="4"/>
    <n v="744"/>
    <n v="0.44254860435485799"/>
    <s v="TSLA280121P00440000"/>
    <s v="2026-02-13 15:17:54+00:00"/>
    <n v="-4.1999969999999998"/>
    <n v="-3.5149360000000001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48"/>
    <n v="-0.37616598165312498"/>
    <n v="0.153431457493032"/>
    <x v="7991"/>
    <n v="1.0816592748343601"/>
    <x v="1"/>
    <n v="121.4"/>
    <n v="120.55"/>
    <n v="121.3"/>
    <n v="31"/>
    <n v="2797"/>
    <n v="0.44073282661437901"/>
    <s v="TSLA280121P00450000"/>
    <s v="2026-02-25 15:23:21+00:00"/>
    <n v="-6.2299956999999999"/>
    <n v="-4.8812943000000004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49"/>
    <n v="-0.39051910744197299"/>
    <n v="0.160736513706457"/>
    <x v="7992"/>
    <n v="1.1056961476084599"/>
    <x v="1"/>
    <n v="127.18"/>
    <n v="126.8"/>
    <n v="127.6"/>
    <n v="31"/>
    <n v="927"/>
    <n v="0.43880260910034102"/>
    <s v="TSLA280121P00460000"/>
    <s v="2026-02-25 14:54:04+00:00"/>
    <n v="-3.8199996999999999"/>
    <n v="-2.9160303999999999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50"/>
    <n v="-0.40466696647079398"/>
    <n v="0.170998980220818"/>
    <x v="7993"/>
    <n v="1.12973302038256"/>
    <x v="1"/>
    <n v="135.30000000000001"/>
    <n v="133.25"/>
    <n v="134.15"/>
    <n v="2"/>
    <n v="614"/>
    <n v="0.437421702499389"/>
    <s v="TSLA280121P00470000"/>
    <s v="2026-02-20 19:13:22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51"/>
    <n v="-0.41907896662035699"/>
    <n v="0.17700227036160801"/>
    <x v="7994"/>
    <n v="1.15376989315665"/>
    <x v="1"/>
    <n v="140.05000000000001"/>
    <n v="139.80000000000001"/>
    <n v="140.6"/>
    <n v="5"/>
    <n v="403"/>
    <n v="0.435071872482299"/>
    <s v="TSLA280121P00480000"/>
    <s v="2026-02-24 19:10:17+00:00"/>
    <n v="-2.649994"/>
    <n v="-1.8570385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52"/>
    <n v="-0.43306991621938201"/>
    <n v="0.18473703576405701"/>
    <x v="7995"/>
    <n v="1.1778067659307501"/>
    <x v="1"/>
    <n v="146.16999999999999"/>
    <n v="146.5"/>
    <n v="147.4"/>
    <n v="4"/>
    <n v="371"/>
    <n v="0.43373674179077099"/>
    <s v="TSLA280121P00490000"/>
    <s v="2026-02-10 17:25:36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53"/>
    <n v="-0.44735154113541298"/>
    <n v="0.20358104755335801"/>
    <x v="7996"/>
    <n v="1.2018436387048499"/>
    <x v="0"/>
    <n v="161.08000000000001"/>
    <n v="153.30000000000001"/>
    <n v="154.1"/>
    <n v="1"/>
    <n v="3560"/>
    <n v="0.431463204956054"/>
    <s v="TSLA280121P00500000"/>
    <s v="2026-02-24 14:37:04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54"/>
    <n v="-0.46129948705568602"/>
    <n v="0.20853534173270499"/>
    <x v="7997"/>
    <n v="1.2258805114789399"/>
    <x v="0"/>
    <n v="165"/>
    <n v="160.19999999999999"/>
    <n v="161.05000000000001"/>
    <n v="1"/>
    <n v="970"/>
    <n v="0.42980001358032199"/>
    <s v="TSLA280121P00510000"/>
    <s v="2026-02-24 15:23:38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55"/>
    <n v="-0.47526864393337598"/>
    <n v="0.22088316166439301"/>
    <x v="7998"/>
    <n v="1.24991738425304"/>
    <x v="0"/>
    <n v="174.77"/>
    <n v="167.25"/>
    <n v="168.05"/>
    <n v="2904"/>
    <n v="468"/>
    <n v="0.427877425384521"/>
    <s v="TSLA280121P00520000"/>
    <s v="2026-02-17 18:33:06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56"/>
    <n v="-0.48903883349653898"/>
    <n v="0.238008336697594"/>
    <x v="7999"/>
    <n v="1.27395425702714"/>
    <x v="0"/>
    <n v="188.32"/>
    <n v="174.35"/>
    <n v="175.2"/>
    <n v="2"/>
    <n v="137"/>
    <n v="0.42614557014465299"/>
    <s v="TSLA280121P00530000"/>
    <s v="2026-02-05 17:31:52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57"/>
    <n v="-0.50269651637508495"/>
    <n v="0.240573953326184"/>
    <x v="8000"/>
    <n v="1.2979911298012401"/>
    <x v="0"/>
    <n v="190.35"/>
    <n v="181.6"/>
    <n v="182.45"/>
    <n v="27"/>
    <n v="142"/>
    <n v="0.42439845626831002"/>
    <s v="TSLA280121P00540000"/>
    <s v="2026-02-04 20:29:32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58"/>
    <n v="-0.51622084937266599"/>
    <n v="0.23987883552040801"/>
    <x v="8001"/>
    <n v="1.3220280025753299"/>
    <x v="0"/>
    <n v="189.8"/>
    <n v="188.9"/>
    <n v="189.8"/>
    <n v="1"/>
    <n v="151"/>
    <n v="0.422658971710205"/>
    <s v="TSLA280121P00550000"/>
    <s v="2026-02-09 17:28:39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59"/>
    <n v="-0.52973974596860596"/>
    <n v="0.24575574060560301"/>
    <x v="8002"/>
    <n v="1.34606487534943"/>
    <x v="0"/>
    <n v="194.45"/>
    <n v="196.35"/>
    <n v="197.2"/>
    <n v="1"/>
    <n v="79"/>
    <n v="0.42070586624145501"/>
    <s v="TSLA280121P00560000"/>
    <s v="2026-01-21 16:00:22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60"/>
    <n v="-0.54296749132331201"/>
    <n v="0.25162000718523703"/>
    <x v="8003"/>
    <n v="1.37010174812353"/>
    <x v="0"/>
    <n v="199.09"/>
    <n v="203.9"/>
    <n v="204.75"/>
    <n v="4"/>
    <n v="43"/>
    <n v="0.41899689895629799"/>
    <s v="TSLA280121P00570000"/>
    <s v="2026-01-22 15:38:06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61"/>
    <n v="-0.556164621880605"/>
    <n v="0.27368683789222598"/>
    <x v="8004"/>
    <n v="1.3941386208976201"/>
    <x v="0"/>
    <n v="216.55"/>
    <n v="211.5"/>
    <n v="212.35"/>
    <n v="2"/>
    <n v="142"/>
    <n v="0.41710482803344701"/>
    <s v="TSLA280121P00580000"/>
    <s v="2026-02-12 18:12:59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62"/>
    <n v="-0.56515892853493999"/>
    <n v="0.28341848717308499"/>
    <x v="8005"/>
    <n v="1.4181754936717199"/>
    <x v="0"/>
    <n v="224.25"/>
    <n v="219.95"/>
    <n v="221.3"/>
    <n v="1"/>
    <n v="113"/>
    <n v="0.42098815101623499"/>
    <s v="TSLA280121P00590000"/>
    <s v="2026-01-06 17:37:05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63"/>
    <n v="-0.58199167970251497"/>
    <n v="0.28494774634579201"/>
    <x v="8006"/>
    <n v="1.44221236644582"/>
    <x v="0"/>
    <n v="225.46"/>
    <n v="226.95"/>
    <n v="227.85"/>
    <n v="1"/>
    <n v="698"/>
    <n v="0.413465643234252"/>
    <s v="TSLA280121P00600000"/>
    <s v="2026-02-24 15:13:28+00:00"/>
    <n v="-8.9799959999999999"/>
    <n v="-3.8304026000000002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64"/>
    <n v="-0.57739962696798697"/>
    <n v="0.28512468542362501"/>
    <x v="8007"/>
    <n v="1.46624923921991"/>
    <x v="0"/>
    <n v="225.6"/>
    <n v="239.7"/>
    <n v="240.75"/>
    <n v="2"/>
    <n v="22"/>
    <n v="0.435048984527587"/>
    <s v="TSLA280121P00610000"/>
    <s v="2026-01-13 16:36:08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65"/>
    <n v="-0.60728914250325805"/>
    <n v="0.31217108732107901"/>
    <x v="8008"/>
    <n v="1.4902861119940101"/>
    <x v="0"/>
    <n v="247"/>
    <n v="242.75"/>
    <n v="243.65"/>
    <n v="1"/>
    <n v="33"/>
    <n v="0.40964335479736302"/>
    <s v="TSLA280121P00620000"/>
    <s v="2026-02-20 15:01:14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66"/>
    <n v="-0.61936561908672005"/>
    <n v="0.31570986887775598"/>
    <x v="8009"/>
    <n v="1.5143229847681099"/>
    <x v="0"/>
    <n v="249.8"/>
    <n v="250.5"/>
    <n v="251.75"/>
    <n v="11"/>
    <n v="47"/>
    <n v="0.40811749114990198"/>
    <s v="TSLA280121P00630000"/>
    <s v="2026-02-10 20:29:23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67"/>
    <n v="-0.63176405784316303"/>
    <n v="0.32547943367529403"/>
    <x v="8010"/>
    <n v="1.5383598575422099"/>
    <x v="0"/>
    <n v="257.52999999999997"/>
    <n v="258.60000000000002"/>
    <n v="259.8"/>
    <n v="2"/>
    <n v="21"/>
    <n v="0.40596602340698201"/>
    <s v="TSLA280121P00640000"/>
    <s v="2026-01-21 19:12:39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68"/>
    <n v="-0.64324494154597101"/>
    <n v="0.34184629837492098"/>
    <x v="8011"/>
    <n v="1.5623967303163"/>
    <x v="0"/>
    <n v="270.48"/>
    <n v="266.64999999999998"/>
    <n v="268.10000000000002"/>
    <n v="2"/>
    <n v="216"/>
    <n v="0.404684297943115"/>
    <s v="TSLA280121P00650000"/>
    <s v="2026-01-29 16:03:01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69"/>
    <n v="-0.65504272505903205"/>
    <n v="0.34496800924813198"/>
    <x v="8012"/>
    <n v="1.5864336030904"/>
    <x v="0"/>
    <n v="272.95"/>
    <n v="274.75"/>
    <n v="276.35000000000002"/>
    <n v="2"/>
    <n v="13"/>
    <n v="0.40279222702026302"/>
    <s v="TSLA280121P00660000"/>
    <s v="2026-01-21 19:27:38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70"/>
    <n v="-0.66720393891769503"/>
    <n v="0.35969186822501698"/>
    <x v="8013"/>
    <n v="1.6104704758645001"/>
    <x v="0"/>
    <n v="284.60000000000002"/>
    <n v="283.25"/>
    <n v="284.55"/>
    <n v="2"/>
    <n v="16"/>
    <n v="0.400274552001953"/>
    <s v="TSLA280121P00670000"/>
    <s v="2026-01-20 15:04:24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71"/>
    <n v="-0.67881329965282799"/>
    <n v="0.36999225025605698"/>
    <x v="8014"/>
    <n v="1.6345073486385899"/>
    <x v="0"/>
    <n v="292.75"/>
    <n v="291.64999999999998"/>
    <n v="292.89999999999998"/>
    <n v="1"/>
    <n v="125"/>
    <n v="0.39816886016845698"/>
    <s v="TSLA280121P00680000"/>
    <s v="2026-01-20 15:03:15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72"/>
    <n v="-0.690835743265797"/>
    <n v="0.38035582481489399"/>
    <x v="8015"/>
    <n v="1.65854422141269"/>
    <x v="0"/>
    <n v="300.95"/>
    <n v="300"/>
    <n v="301.2"/>
    <n v="1"/>
    <n v="27"/>
    <n v="0.39540704696655199"/>
    <s v="TSLA280121P00690000"/>
    <s v="2026-01-20 15:03:50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73"/>
    <n v="-0.70199999820749803"/>
    <n v="0.39381583323582298"/>
    <x v="8016"/>
    <n v="1.68258109418679"/>
    <x v="0"/>
    <n v="311.60000000000002"/>
    <n v="308.55"/>
    <n v="309.7"/>
    <n v="1"/>
    <n v="295"/>
    <n v="0.39336238967895498"/>
    <s v="TSLA280121P00700000"/>
    <s v="2026-02-25 14:30:00+00:00"/>
    <n v="-1.3800049000000001"/>
    <n v="-0.44092429999999999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74"/>
    <n v="-0.71303715221286001"/>
    <n v="0.39715239870354702"/>
    <x v="8017"/>
    <n v="1.7066179669608901"/>
    <x v="0"/>
    <n v="314.24"/>
    <n v="317"/>
    <n v="318.25"/>
    <n v="4"/>
    <n v="69"/>
    <n v="0.39123380989074702"/>
    <s v="TSLA280121P00710000"/>
    <s v="2026-02-10 17:25:36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75"/>
    <n v="-0.72422132501993097"/>
    <n v="0.41157293354700197"/>
    <x v="8018"/>
    <n v="1.7306548397349799"/>
    <x v="0"/>
    <n v="325.64999999999998"/>
    <n v="325.60000000000002"/>
    <n v="326.8"/>
    <n v="2"/>
    <n v="54"/>
    <n v="0.38873902282714801"/>
    <s v="TSLA280121P00720000"/>
    <s v="2026-02-09 17:25:14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76"/>
    <n v="-0.73587018290024098"/>
    <n v="0.41542767774266698"/>
    <x v="8019"/>
    <n v="1.75469171250908"/>
    <x v="0"/>
    <n v="328.7"/>
    <n v="332.75"/>
    <n v="335.3"/>
    <n v="2"/>
    <n v="53"/>
    <n v="0.38556522644042901"/>
    <s v="TSLA280121P00730000"/>
    <s v="2026-01-09 15:15:54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77"/>
    <n v="-0.74743879815113201"/>
    <n v="0.43128900221991201"/>
    <x v="8020"/>
    <n v="1.77872858528318"/>
    <x v="0"/>
    <n v="341.25"/>
    <n v="341.05"/>
    <n v="343.85"/>
    <n v="2"/>
    <n v="37"/>
    <n v="0.382276990280151"/>
    <s v="TSLA280121P00740000"/>
    <s v="2026-01-06 15:00:34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78"/>
    <n v="-0.75482450041301996"/>
    <n v="0.43233799818135599"/>
    <x v="8021"/>
    <n v="1.8027654580572701"/>
    <x v="0"/>
    <n v="342.08"/>
    <n v="351.55"/>
    <n v="353.1"/>
    <n v="1"/>
    <n v="217"/>
    <n v="0.38295599960327098"/>
    <s v="TSLA280121P00750000"/>
    <s v="2026-01-21 19:37:29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79"/>
    <n v="-0.78272917609932302"/>
    <n v="0.464149116674763"/>
    <x v="8022"/>
    <n v="1.8268023308313699"/>
    <x v="0"/>
    <n v="367.25"/>
    <n v="357.3"/>
    <n v="359.3"/>
    <n v="2"/>
    <n v="1"/>
    <n v="0.36327235855102502"/>
    <s v="TSLA280121P00760000"/>
    <s v="2025-12-01 14:41:14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80"/>
    <n v="-0.77991941883395099"/>
    <n v="0.44568426005224898"/>
    <x v="8023"/>
    <n v="1.8508392036054699"/>
    <x v="0"/>
    <n v="352.64"/>
    <n v="367.4"/>
    <n v="370.05"/>
    <n v="5"/>
    <n v="19"/>
    <n v="0.37338120521545398"/>
    <s v="TSLA280121P00770000"/>
    <s v="2026-01-12 17:21:30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81"/>
    <n v="-0.81120962145841102"/>
    <n v="0.46345399886898703"/>
    <x v="8024"/>
    <n v="1.87487607637956"/>
    <x v="0"/>
    <n v="366.7"/>
    <n v="374.05"/>
    <n v="376.15"/>
    <m/>
    <n v="2"/>
    <n v="0.350302517547607"/>
    <s v="TSLA280121P00780000"/>
    <s v="2025-11-03 14:45:42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82"/>
    <n v="-0.79364358146136604"/>
    <n v="0.47912574576283901"/>
    <x v="8025"/>
    <n v="1.89891294915366"/>
    <x v="0"/>
    <n v="379.1"/>
    <n v="387.05"/>
    <n v="388.75"/>
    <n v="1"/>
    <n v="7"/>
    <n v="0.37410599044799803"/>
    <s v="TSLA280121P00790000"/>
    <s v="2026-01-28 19:55:41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83"/>
    <n v="-0.80383627482742204"/>
    <n v="0.50439011837639502"/>
    <x v="8026"/>
    <n v="1.9229498219277601"/>
    <x v="0"/>
    <n v="399.09"/>
    <n v="395.8"/>
    <n v="397.65"/>
    <n v="6"/>
    <n v="179"/>
    <n v="0.37085590087890602"/>
    <s v="TSLA280121P00800000"/>
    <s v="2026-02-18 16:38:35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84"/>
    <n v="-0.81230345286985395"/>
    <n v="0.49129662661669299"/>
    <x v="8027"/>
    <n v="1.9469866947018599"/>
    <x v="0"/>
    <n v="388.73"/>
    <n v="404.8"/>
    <n v="406.8"/>
    <n v="1"/>
    <n v="26"/>
    <n v="0.36907064041137699"/>
    <s v="TSLA280121P00810000"/>
    <s v="2026-01-22 19:09:18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85"/>
    <n v="-0.89950181564081799"/>
    <n v="0.48568513014824999"/>
    <x v="8028"/>
    <n v="1.97102356747595"/>
    <x v="0"/>
    <n v="384.29"/>
    <n v="404.4"/>
    <n v="408.15"/>
    <n v="5"/>
    <n v="43"/>
    <n v="0.29068702484130798"/>
    <s v="TSLA280121P00820000"/>
    <s v="2025-12-26 20:10:25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86"/>
    <n v="-0.83039339904432297"/>
    <n v="0.52993253811226204"/>
    <x v="8029"/>
    <n v="1.99506044025005"/>
    <x v="0"/>
    <n v="419.3"/>
    <n v="423.15"/>
    <n v="425"/>
    <n v="2"/>
    <n v="40"/>
    <n v="0.36366908309936502"/>
    <s v="TSLA280121P00830000"/>
    <s v="2026-02-12 15:43:19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87"/>
    <n v="-0.83927597724978098"/>
    <n v="0.53840033683716604"/>
    <x v="8030"/>
    <n v="2.0190973130241501"/>
    <x v="0"/>
    <n v="426"/>
    <n v="432.15"/>
    <n v="434.15"/>
    <n v="4"/>
    <n v="55"/>
    <n v="0.36076994216918901"/>
    <s v="TSLA280121P00840000"/>
    <s v="2026-01-27 20:43:29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88"/>
    <n v="-0.84879554736077301"/>
    <n v="0.56999660073605996"/>
    <x v="8031"/>
    <n v="2.0431341857982401"/>
    <x v="0"/>
    <n v="451"/>
    <n v="441.4"/>
    <n v="443.25"/>
    <n v="1"/>
    <n v="97"/>
    <n v="0.35698580032348598"/>
    <s v="TSLA280121P00850000"/>
    <s v="2026-02-19 14:48:43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89"/>
    <n v="-0.98710779551920302"/>
    <n v="0.53397685989132004"/>
    <x v="8032"/>
    <n v="2.06717105857234"/>
    <x v="0"/>
    <n v="422.5"/>
    <n v="440.2"/>
    <n v="444"/>
    <n v="16"/>
    <n v="52"/>
    <n v="0.19641916870117099"/>
    <s v="TSLA280121P00860000"/>
    <s v="2025-12-16 17:17:57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90"/>
    <n v="-0.86425543103573699"/>
    <n v="0.58686900565806999"/>
    <x v="8033"/>
    <n v="2.0912079313464398"/>
    <x v="0"/>
    <n v="464.35"/>
    <n v="459.85"/>
    <n v="461.9"/>
    <n v="4"/>
    <n v="58"/>
    <n v="0.35224036437988199"/>
    <s v="TSLA280121P00870000"/>
    <s v="2026-02-12 20:32:52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91"/>
    <n v="-0.87243724993145799"/>
    <n v="0.59205079293748897"/>
    <x v="8034"/>
    <n v="2.1152448041205298"/>
    <x v="0"/>
    <n v="468.45"/>
    <n v="469.1"/>
    <n v="471.2"/>
    <n v="7"/>
    <n v="116"/>
    <n v="0.34902079208373998"/>
    <s v="TSLA280121P00880000"/>
    <s v="2026-02-25 14:49:14+00:00"/>
    <n v="-7.25"/>
    <n v="-1.5240697999999999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92"/>
    <n v="-0.88029172798545097"/>
    <n v="0.61233559436057905"/>
    <x v="8035"/>
    <n v="2.1392816768946301"/>
    <x v="0"/>
    <n v="484.5"/>
    <n v="478.45"/>
    <n v="480.55"/>
    <n v="4"/>
    <n v="113"/>
    <n v="0.34586225433349599"/>
    <s v="TSLA280121P00890000"/>
    <s v="2026-02-19 20:24:15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93"/>
    <n v="-0.88461803926967997"/>
    <n v="0.63717025778511005"/>
    <x v="8036"/>
    <n v="2.1633185496687299"/>
    <x v="0"/>
    <n v="504.15"/>
    <n v="487.55"/>
    <n v="490.25"/>
    <n v="1"/>
    <n v="250"/>
    <n v="0.34616742706298798"/>
    <s v="TSLA280121P00900000"/>
    <s v="2026-02-24 14:33:11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94"/>
    <n v="-0.89053129836744904"/>
    <n v="0.62775457114323996"/>
    <x v="8037"/>
    <n v="2.1873554224428302"/>
    <x v="0"/>
    <n v="496.7"/>
    <n v="497.5"/>
    <n v="499.8"/>
    <n v="3"/>
    <n v="58"/>
    <n v="0.34458052886962798"/>
    <s v="TSLA280121P00910000"/>
    <s v="2026-02-25 14:49:18+00:00"/>
    <n v="-10.299988000000001"/>
    <n v="-2.0315560000000001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95"/>
    <n v="-0.89764408278271801"/>
    <n v="0.64342631803709205"/>
    <x v="8038"/>
    <n v="2.2113922952169198"/>
    <x v="0"/>
    <n v="509.1"/>
    <n v="506.95"/>
    <n v="509.25"/>
    <n v="4"/>
    <n v="137"/>
    <n v="0.34143724975585898"/>
    <s v="TSLA280121P00920000"/>
    <s v="2026-02-18 18:11:53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96"/>
    <n v="-0.90378092769255802"/>
    <n v="0.65833975459737004"/>
    <x v="8039"/>
    <n v="2.2354291679910201"/>
    <x v="0"/>
    <n v="520.9"/>
    <n v="516.5"/>
    <n v="518.79999999999995"/>
    <n v="4"/>
    <n v="165"/>
    <n v="0.33908741973876899"/>
    <s v="TSLA280121P00930000"/>
    <s v="2026-02-19 17:38:42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97"/>
    <n v="-0.91063540271755605"/>
    <n v="0.68943047827388204"/>
    <x v="8040"/>
    <n v="2.2594660407651199"/>
    <x v="0"/>
    <n v="545.5"/>
    <n v="526.04999999999995"/>
    <n v="528.29999999999995"/>
    <n v="15"/>
    <n v="312"/>
    <n v="0.33563896789550701"/>
    <s v="TSLA280121P00940000"/>
    <s v="2026-02-23 18:20:10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98"/>
    <n v="-0.917670456410413"/>
    <n v="0.68349038066088996"/>
    <x v="8041"/>
    <n v="2.28350291353921"/>
    <x v="0"/>
    <n v="540.79999999999995"/>
    <n v="534.95000000000005"/>
    <n v="537.79999999999995"/>
    <n v="2"/>
    <n v="167"/>
    <n v="0.33164120513916001"/>
    <s v="TSLA280121P00950000"/>
    <s v="2026-02-19 20:48:59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299"/>
    <n v="-0.92230634551799195"/>
    <n v="0.698151047109977"/>
    <x v="8042"/>
    <n v="2.3075397863133098"/>
    <x v="0"/>
    <n v="552.4"/>
    <n v="545.15"/>
    <n v="547.5"/>
    <n v="7"/>
    <n v="104"/>
    <n v="0.33017637603759697"/>
    <s v="TSLA280121P00960000"/>
    <s v="2026-02-17 20:22:04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300"/>
    <n v="-0.92767829961205694"/>
    <n v="0.71799350083848301"/>
    <x v="8043"/>
    <n v="2.3315766590874101"/>
    <x v="0"/>
    <n v="568.1"/>
    <n v="554.04999999999995"/>
    <n v="557.15"/>
    <n v="2"/>
    <n v="85"/>
    <n v="0.327551890563964"/>
    <s v="TSLA280121P00970000"/>
    <s v="2026-02-17 15:49:07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301"/>
    <n v="-0.93316226760378496"/>
    <n v="0.71660326522693196"/>
    <x v="8044"/>
    <n v="2.3556135318615099"/>
    <x v="0"/>
    <n v="567"/>
    <n v="563.75"/>
    <n v="566.79999999999995"/>
    <n v="1"/>
    <n v="76"/>
    <n v="0.32446964599609301"/>
    <s v="TSLA280121P00980000"/>
    <s v="2026-02-19 16:22:59+00:00"/>
    <n v="0"/>
    <n v="0"/>
    <x v="0"/>
    <s v="REGULAR"/>
    <s v="USD"/>
    <n v="4.4999999999999998E-2"/>
    <n v="0"/>
    <x v="0"/>
    <x v="1"/>
  </r>
  <r>
    <x v="1"/>
    <x v="1"/>
    <n v="416.02749633789"/>
    <x v="1"/>
    <x v="21"/>
    <n v="1.9018761878788"/>
    <x v="302"/>
    <n v="-0.93879321388231196"/>
    <n v="0.73575060114966195"/>
    <x v="8045"/>
    <n v="2.3796504046356"/>
    <x v="0"/>
    <n v="582.15"/>
    <n v="573.5"/>
    <n v="576.45000000000005"/>
    <n v="15"/>
    <n v="100"/>
    <n v="0.32083809051513601"/>
    <s v="TSLA280121P00990000"/>
    <s v="2026-02-19 14:58:00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70"/>
    <n v="0.99876759495901402"/>
    <n v="0.41052016810249498"/>
    <x v="8046"/>
    <n v="1.20184363870485E-2"/>
    <x v="0"/>
    <n v="393.6"/>
    <n v="408.75"/>
    <n v="412.35"/>
    <n v="12"/>
    <n v="1556"/>
    <n v="1.76953240234374"/>
    <s v="TSLA280616C00005000"/>
    <s v="2026-02-23 20:55:00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71"/>
    <n v="0.99759626169325699"/>
    <n v="0.45792398324542799"/>
    <x v="8047"/>
    <n v="2.4036872774096999E-2"/>
    <x v="0"/>
    <n v="439.05"/>
    <n v="404"/>
    <n v="412"/>
    <n v="18"/>
    <n v="58"/>
    <n v="1.50464114868164"/>
    <s v="TSLA280616C00010000"/>
    <s v="2026-01-22 19:37:02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72"/>
    <m/>
    <n v="0.493646330190322"/>
    <x v="8048"/>
    <n v="3.60553091611455E-2"/>
    <x v="0"/>
    <n v="473.3"/>
    <n v="418.55"/>
    <n v="426.5"/>
    <n v="29"/>
    <n v="29"/>
    <n v="0"/>
    <s v="TSLA280616C00015000"/>
    <s v="2025-12-23 20:29:24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73"/>
    <m/>
    <n v="0.44217486094271502"/>
    <x v="8049"/>
    <n v="4.8073745548193998E-2"/>
    <x v="0"/>
    <n v="423.95"/>
    <n v="414.45"/>
    <n v="422.45"/>
    <n v="8"/>
    <n v="9"/>
    <n v="0"/>
    <s v="TSLA280616C00020000"/>
    <s v="2025-12-11 14:32:07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74"/>
    <n v="0.99823025991362102"/>
    <n v="0.48671045844773703"/>
    <x v="8050"/>
    <n v="6.00921819352426E-2"/>
    <x v="0"/>
    <n v="466.65"/>
    <n v="410.05"/>
    <n v="418"/>
    <n v="7"/>
    <n v="8"/>
    <n v="2.9985376599120999"/>
    <s v="TSLA280616C00025000"/>
    <s v="2025-12-19 19:04:25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75"/>
    <n v="0.99254990471206095"/>
    <n v="0.42528888146715799"/>
    <x v="8051"/>
    <n v="7.2110618322291098E-2"/>
    <x v="0"/>
    <n v="407.76"/>
    <n v="386"/>
    <n v="394.85"/>
    <n v="90"/>
    <n v="93"/>
    <n v="1.15625421875"/>
    <s v="TSLA280616C00030000"/>
    <s v="2026-01-21 20:08:08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76"/>
    <n v="0.988452837245405"/>
    <n v="0.43179712803463599"/>
    <x v="8052"/>
    <n v="8.4129054709339596E-2"/>
    <x v="0"/>
    <n v="414"/>
    <n v="388"/>
    <n v="398"/>
    <m/>
    <n v="0"/>
    <n v="1.4594143240356401"/>
    <s v="TSLA280616C00035000"/>
    <s v="2026-01-09 19:45:10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77"/>
    <n v="0.98657312136659003"/>
    <n v="0.42098134006913102"/>
    <x v="8053"/>
    <n v="9.6147491096388094E-2"/>
    <x v="0"/>
    <n v="403.63"/>
    <n v="384"/>
    <n v="394"/>
    <n v="4"/>
    <n v="2"/>
    <n v="1.3955718698120101"/>
    <s v="TSLA280616C00040000"/>
    <s v="2026-01-07 19:59:19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78"/>
    <n v="0.98802508176322901"/>
    <n v="0.37260754587046802"/>
    <x v="8054"/>
    <n v="0.10816592748343599"/>
    <x v="0"/>
    <n v="357.25"/>
    <n v="373"/>
    <n v="382"/>
    <n v="4"/>
    <n v="10"/>
    <n v="1.0490770202636699"/>
    <s v="TSLA280616C00045000"/>
    <s v="2026-02-05 16:26:11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0"/>
    <n v="0.98679997936915398"/>
    <n v="0.37081360611148301"/>
    <x v="8055"/>
    <n v="0.12018436387048501"/>
    <x v="0"/>
    <n v="355.53"/>
    <n v="368.75"/>
    <n v="376.8"/>
    <n v="1"/>
    <n v="5"/>
    <n v="1.0039112304687501"/>
    <s v="TSLA280616C00050000"/>
    <s v="2026-02-05 19:09:06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1"/>
    <n v="0.98277121222118702"/>
    <n v="0.42194088924254097"/>
    <x v="8056"/>
    <n v="0.132202800257533"/>
    <x v="0"/>
    <n v="404.55"/>
    <n v="387.35"/>
    <n v="395.3"/>
    <m/>
    <n v="170"/>
    <n v="1.7002578463745099"/>
    <s v="TSLA280616C00055000"/>
    <s v="2025-12-04 15:48:41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2"/>
    <n v="0.97917071850292403"/>
    <n v="0.43582306261003201"/>
    <x v="8057"/>
    <n v="0.144221236644582"/>
    <x v="0"/>
    <n v="417.86"/>
    <n v="379.7"/>
    <n v="387.65"/>
    <n v="245"/>
    <n v="280"/>
    <n v="1.51452879455566"/>
    <s v="TSLA280616C00060000"/>
    <s v="2025-12-17 20:58:16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3"/>
    <n v="0.98212243782377795"/>
    <n v="0.40311495165552402"/>
    <x v="8058"/>
    <n v="0.15623967303163"/>
    <x v="0"/>
    <n v="386.5"/>
    <n v="355"/>
    <n v="363.9"/>
    <n v="1"/>
    <n v="489"/>
    <n v="0.92266923034667903"/>
    <s v="TSLA280616C00065000"/>
    <s v="2026-01-15 16:37:53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7"/>
    <n v="0.96724713525178696"/>
    <n v="0.43294441508980103"/>
    <x v="8059"/>
    <n v="0.20431341857982399"/>
    <x v="0"/>
    <n v="415.1"/>
    <n v="359.4"/>
    <n v="367"/>
    <n v="1"/>
    <n v="26"/>
    <n v="1.2742345858764601"/>
    <s v="TSLA280616C00085000"/>
    <s v="2025-12-16 20:01:15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8"/>
    <n v="0.964921647565959"/>
    <n v="0.41787323513786701"/>
    <x v="8060"/>
    <n v="0.21633185496687299"/>
    <x v="0"/>
    <n v="400.65"/>
    <n v="354.25"/>
    <n v="366.15"/>
    <n v="8"/>
    <n v="77"/>
    <n v="1.25891483825683"/>
    <s v="TSLA280616C00090000"/>
    <s v="2025-12-16 15:32:38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9"/>
    <n v="0.96233306128229501"/>
    <n v="0.41656949984790698"/>
    <x v="8061"/>
    <n v="0.22835029135392099"/>
    <x v="0"/>
    <n v="399.4"/>
    <n v="350.15"/>
    <n v="359"/>
    <n v="2"/>
    <n v="49"/>
    <n v="1.19812412658691"/>
    <s v="TSLA280616C00095000"/>
    <s v="2025-12-26 15:52:46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10"/>
    <n v="0.96765821166975996"/>
    <n v="0.352425723581893"/>
    <x v="8062"/>
    <n v="0.24036872774097001"/>
    <x v="0"/>
    <n v="337.9"/>
    <n v="326.45"/>
    <n v="334.25"/>
    <n v="1"/>
    <n v="142"/>
    <n v="0.82476981872558497"/>
    <s v="TSLA280616C00100000"/>
    <s v="2026-02-03 16:23:02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12"/>
    <n v="0.95740191761958404"/>
    <n v="0.35904869885488799"/>
    <x v="8063"/>
    <n v="0.26440560051506701"/>
    <x v="0"/>
    <n v="344.25"/>
    <n v="327.7"/>
    <n v="332.75"/>
    <n v="10"/>
    <n v="14"/>
    <n v="0.93090889404296795"/>
    <s v="TSLA280616C00110000"/>
    <s v="2026-01-08 15:41:13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14"/>
    <n v="0.95902896829134798"/>
    <n v="0.32612156037166701"/>
    <x v="8064"/>
    <n v="0.288442473289164"/>
    <x v="0"/>
    <n v="312.68"/>
    <n v="310.8"/>
    <n v="315.39999999999998"/>
    <n v="3"/>
    <n v="9"/>
    <n v="0.76629872375488195"/>
    <s v="TSLA280616C00120000"/>
    <s v="2026-02-25 15:14:33+00:00"/>
    <n v="2.1799927000000001"/>
    <n v="0.70209104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16"/>
    <n v="0.95306166102103895"/>
    <n v="0.34576102877961901"/>
    <x v="8065"/>
    <n v="0.312479346063261"/>
    <x v="0"/>
    <n v="331.51"/>
    <n v="303.2"/>
    <n v="308.55"/>
    <n v="3"/>
    <n v="22"/>
    <n v="0.75952388916015601"/>
    <s v="TSLA280616C00130000"/>
    <s v="2026-01-16 20:35:26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18"/>
    <n v="0.94761187443859396"/>
    <n v="0.341359618440715"/>
    <x v="8066"/>
    <n v="0.33651621883735799"/>
    <x v="0"/>
    <n v="327.29000000000002"/>
    <n v="295.7"/>
    <n v="300.2"/>
    <n v="9"/>
    <n v="11"/>
    <n v="0.74203749176025302"/>
    <s v="TSLA280616C00140000"/>
    <s v="2026-01-15 17:12:07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20"/>
    <n v="0.94167107150312801"/>
    <n v="0.29777314022678403"/>
    <x v="8067"/>
    <n v="0.36055309161145499"/>
    <x v="0"/>
    <n v="285.5"/>
    <n v="288.45"/>
    <n v="292.3"/>
    <n v="1"/>
    <n v="73"/>
    <n v="0.72879299530029296"/>
    <s v="TSLA280616C00150000"/>
    <s v="2026-02-25 14:30:02+00:00"/>
    <n v="-1.5"/>
    <n v="-0.52264809999999995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23"/>
    <n v="0.93561935409604202"/>
    <n v="0.28239949368757999"/>
    <x v="8068"/>
    <n v="0.38458996438555199"/>
    <x v="0"/>
    <n v="270.76"/>
    <n v="281.3"/>
    <n v="284.14999999999998"/>
    <n v="14"/>
    <n v="36"/>
    <n v="0.71437358383178695"/>
    <s v="TSLA280616C00160000"/>
    <s v="2026-02-04 17:44:38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27"/>
    <n v="0.92906699658675196"/>
    <n v="0.29177595789297001"/>
    <x v="8069"/>
    <n v="0.40862683715964898"/>
    <x v="0"/>
    <n v="279.75"/>
    <n v="274.5"/>
    <n v="276.45"/>
    <n v="1"/>
    <n v="115"/>
    <n v="0.70386038330078105"/>
    <s v="TSLA280616C00170000"/>
    <s v="2026-02-02 14:58:57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31"/>
    <n v="0.92242349774366605"/>
    <n v="0.28948138378264099"/>
    <x v="8070"/>
    <n v="0.43266370993374598"/>
    <x v="0"/>
    <n v="277.55"/>
    <n v="267.2"/>
    <n v="269.05"/>
    <n v="17"/>
    <n v="113"/>
    <n v="0.69185183639526304"/>
    <s v="TSLA280616C00180000"/>
    <s v="2026-02-11 16:42:34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35"/>
    <n v="0.91558012234420005"/>
    <n v="0.27946869675574998"/>
    <x v="8071"/>
    <n v="0.45670058270784297"/>
    <x v="0"/>
    <n v="267.95"/>
    <n v="260"/>
    <n v="261.60000000000002"/>
    <n v="3"/>
    <n v="51"/>
    <n v="0.67975173767089803"/>
    <s v="TSLA280616C00190000"/>
    <s v="2026-02-03 17:30:55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39"/>
    <n v="0.90836627644153201"/>
    <n v="0.26340667798344802"/>
    <x v="8072"/>
    <n v="0.48073745548194002"/>
    <x v="0"/>
    <n v="252.55"/>
    <n v="252.95"/>
    <n v="254.55"/>
    <n v="2"/>
    <n v="171"/>
    <n v="0.66971155487060496"/>
    <s v="TSLA280616C00200000"/>
    <s v="2026-02-25 14:30:21+00:00"/>
    <n v="11.300003"/>
    <n v="4.6839389999999996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43"/>
    <n v="0.90088240071009495"/>
    <n v="0.25557383636136999"/>
    <x v="8073"/>
    <n v="0.50477432825603696"/>
    <x v="0"/>
    <n v="245.04"/>
    <n v="246.05"/>
    <n v="247.65"/>
    <n v="8"/>
    <n v="68"/>
    <n v="0.66046482116699201"/>
    <s v="TSLA280616C00210000"/>
    <s v="2026-02-17 14:30:02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46"/>
    <n v="0.89311415986762099"/>
    <n v="0.23079243596981699"/>
    <x v="8074"/>
    <n v="0.52881120103013401"/>
    <x v="0"/>
    <n v="221.28"/>
    <n v="239.35"/>
    <n v="240.95"/>
    <n v="1"/>
    <n v="77"/>
    <n v="0.65227093338012698"/>
    <s v="TSLA280616C00220000"/>
    <s v="2026-02-23 17:45:36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48"/>
    <n v="0.88510433694417101"/>
    <n v="0.23524599572031901"/>
    <x v="8075"/>
    <n v="0.55284807380423195"/>
    <x v="0"/>
    <n v="225.55"/>
    <n v="232.75"/>
    <n v="234.45"/>
    <n v="2"/>
    <n v="45"/>
    <n v="0.64465687377929604"/>
    <s v="TSLA280616C00230000"/>
    <s v="2026-02-17 17:12:44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50"/>
    <n v="0.87686518875327302"/>
    <n v="0.22666220257122499"/>
    <x v="8076"/>
    <n v="0.57688494657832901"/>
    <x v="0"/>
    <n v="217.32"/>
    <n v="226.4"/>
    <n v="228"/>
    <n v="36"/>
    <n v="87"/>
    <n v="0.63756160781860305"/>
    <s v="TSLA280616C00240000"/>
    <s v="2026-02-24 18:48:19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52"/>
    <n v="0.86839076955322403"/>
    <n v="0.210548034387323"/>
    <x v="8077"/>
    <n v="0.60092181935242595"/>
    <x v="0"/>
    <n v="201.87"/>
    <n v="220.4"/>
    <n v="221.6"/>
    <n v="21"/>
    <n v="305"/>
    <n v="0.63127504959106395"/>
    <s v="TSLA280616C00250000"/>
    <s v="2026-02-23 19:31:57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54"/>
    <n v="0.85971216546011098"/>
    <n v="0.216388768486343"/>
    <x v="8078"/>
    <n v="0.624958692126523"/>
    <x v="0"/>
    <n v="207.47"/>
    <n v="214.3"/>
    <n v="215.65"/>
    <n v="4"/>
    <n v="123"/>
    <n v="0.62553780227661104"/>
    <s v="TSLA280616C00260000"/>
    <s v="2026-02-20 15:16:47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56"/>
    <n v="0.85086946196893698"/>
    <n v="0.21016212874149501"/>
    <x v="8079"/>
    <n v="0.64899556490062005"/>
    <x v="0"/>
    <n v="201.5"/>
    <n v="208.3"/>
    <n v="209.75"/>
    <n v="10"/>
    <n v="145"/>
    <n v="0.61970900314331001"/>
    <s v="TSLA280616C00270000"/>
    <s v="2026-02-17 18:10:03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58"/>
    <n v="0.84182959253256495"/>
    <n v="0.20004514289140801"/>
    <x v="8080"/>
    <n v="0.67303243767471699"/>
    <x v="0"/>
    <n v="191.8"/>
    <n v="202.65"/>
    <n v="204.05"/>
    <n v="1"/>
    <n v="91"/>
    <n v="0.61499408447265602"/>
    <s v="TSLA280616C00280000"/>
    <s v="2026-02-23 14:57:38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60"/>
    <n v="0.83264847031328304"/>
    <n v="0.19936720054062901"/>
    <x v="8081"/>
    <n v="0.69706931044881404"/>
    <x v="0"/>
    <n v="191.15"/>
    <n v="197.05"/>
    <n v="198.5"/>
    <n v="2"/>
    <n v="98"/>
    <n v="0.61029442443847604"/>
    <s v="TSLA280616C00290000"/>
    <s v="2026-02-17 17:12:35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62"/>
    <n v="0.82332908433673202"/>
    <n v="0.198678828307531"/>
    <x v="8082"/>
    <n v="0.72110618322291098"/>
    <x v="0"/>
    <n v="190.49"/>
    <n v="191.7"/>
    <n v="193.05"/>
    <n v="2"/>
    <n v="339"/>
    <n v="0.606022006225586"/>
    <s v="TSLA280616C00300000"/>
    <s v="2026-02-25 16:53:13+00:00"/>
    <n v="14.990005500000001"/>
    <n v="8.5413130000000006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64"/>
    <n v="0.81389024705454005"/>
    <n v="0.19295282291402799"/>
    <x v="8083"/>
    <n v="0.74514305599700803"/>
    <x v="0"/>
    <n v="185"/>
    <n v="186.4"/>
    <n v="187.85"/>
    <n v="1"/>
    <n v="89"/>
    <n v="0.602039502105713"/>
    <s v="TSLA280616C00310000"/>
    <s v="2026-02-25 16:43:45+00:00"/>
    <n v="1.9400024"/>
    <n v="1.0597631999999999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65"/>
    <n v="0.80435097801413602"/>
    <n v="0.17286486956632999"/>
    <x v="8084"/>
    <n v="0.76917992877110497"/>
    <x v="0"/>
    <n v="165.74"/>
    <n v="181.3"/>
    <n v="182.8"/>
    <n v="3"/>
    <n v="261"/>
    <n v="0.59846898117065395"/>
    <s v="TSLA280616C00320000"/>
    <s v="2026-02-23 18:42:57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66"/>
    <n v="0.79472236301542198"/>
    <n v="0.183107014004253"/>
    <x v="8085"/>
    <n v="0.79321680154520202"/>
    <x v="0"/>
    <n v="175.56"/>
    <n v="176.35"/>
    <n v="177.85"/>
    <n v="1"/>
    <n v="433"/>
    <n v="0.59501290000915497"/>
    <s v="TSLA280616C00330000"/>
    <s v="2026-02-25 15:29:26+00:00"/>
    <n v="9.5599980000000002"/>
    <n v="5.7590345999999997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69"/>
    <n v="0.78502932286684701"/>
    <n v="0.16355098465485801"/>
    <x v="8086"/>
    <n v="0.81725367431929896"/>
    <x v="1"/>
    <n v="156.81"/>
    <n v="171.55"/>
    <n v="173.1"/>
    <n v="15"/>
    <n v="94"/>
    <n v="0.59194591407775898"/>
    <s v="TSLA280616C00340000"/>
    <s v="2026-02-23 18:22:38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67"/>
    <n v="0.77529324955872403"/>
    <n v="0.17268756156689499"/>
    <x v="8087"/>
    <n v="0.84129054709339601"/>
    <x v="1"/>
    <n v="165.57"/>
    <n v="167"/>
    <n v="168.45"/>
    <n v="3"/>
    <n v="278"/>
    <n v="0.589237506103515"/>
    <s v="TSLA280616C00350000"/>
    <s v="2026-02-25 16:24:23+00:00"/>
    <n v="2.3600005999999998"/>
    <n v="1.4459900999999999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68"/>
    <n v="0.76550667437078002"/>
    <n v="0.15316282186445901"/>
    <x v="8088"/>
    <n v="0.86532741986749295"/>
    <x v="1"/>
    <n v="146.85"/>
    <n v="162.44999999999999"/>
    <n v="164"/>
    <n v="10"/>
    <n v="172"/>
    <n v="0.58653672744750895"/>
    <s v="TSLA280616C00360000"/>
    <s v="2026-02-23 19:38:08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79"/>
    <n v="0.75572459476944298"/>
    <n v="0.15822131478950299"/>
    <x v="8089"/>
    <n v="0.88936429264159"/>
    <x v="1"/>
    <n v="151.69999999999999"/>
    <n v="158.44999999999999"/>
    <n v="159.4"/>
    <n v="1"/>
    <n v="249"/>
    <n v="0.58431659584045403"/>
    <s v="TSLA280616C00370000"/>
    <s v="2026-02-24 15:28:49+00:00"/>
    <n v="0"/>
    <n v="0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80"/>
    <n v="0.74589085642736597"/>
    <n v="0.16004654419544601"/>
    <x v="8090"/>
    <n v="0.91340116541568706"/>
    <x v="1"/>
    <n v="153.44999999999999"/>
    <n v="154.19999999999999"/>
    <n v="155.15"/>
    <n v="3"/>
    <n v="125"/>
    <n v="0.58186758468627897"/>
    <s v="TSLA280616C00380000"/>
    <s v="2026-02-25 17:31:49+00:00"/>
    <n v="7.9599915000000001"/>
    <n v="5.4711603999999996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81"/>
    <n v="0.73612985029863298"/>
    <n v="0.157386924203929"/>
    <x v="8091"/>
    <n v="0.937438038189784"/>
    <x v="1"/>
    <n v="150.9"/>
    <n v="150.15"/>
    <n v="151.19999999999999"/>
    <n v="20"/>
    <n v="101"/>
    <n v="0.58012810012817395"/>
    <s v="TSLA280616C00390000"/>
    <s v="2026-02-24 16:03:45+00:00"/>
    <n v="8.6299899999999994"/>
    <n v="6.0659236999999999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82"/>
    <n v="0.72635706324322502"/>
    <n v="0.15065965010773699"/>
    <x v="8092"/>
    <n v="0.96147491096388105"/>
    <x v="2"/>
    <n v="144.44999999999999"/>
    <n v="146.25"/>
    <n v="147.25"/>
    <n v="8"/>
    <n v="1616"/>
    <n v="0.57828943443298297"/>
    <s v="TSLA280616C00400000"/>
    <s v="2026-02-25 15:18:56+00:00"/>
    <n v="2.9499970000000002"/>
    <n v="2.0848035999999999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83"/>
    <n v="0.71655554843501701"/>
    <n v="0.15019030540335099"/>
    <x v="8093"/>
    <n v="0.98551178373797799"/>
    <x v="2"/>
    <n v="144"/>
    <n v="142.4"/>
    <n v="143.35"/>
    <n v="5"/>
    <n v="404"/>
    <n v="0.57626003578186002"/>
    <s v="TSLA280616C00410000"/>
    <s v="2026-02-24 16:58:00+00:00"/>
    <n v="10.360001"/>
    <n v="7.7521699999999996"/>
    <x v="0"/>
    <s v="REGULAR"/>
    <s v="USD"/>
    <n v="4.4999999999999998E-2"/>
    <n v="0"/>
    <x v="0"/>
    <x v="1"/>
  </r>
  <r>
    <x v="1"/>
    <x v="1"/>
    <n v="416.02749633789"/>
    <x v="0"/>
    <x v="24"/>
    <n v="2.3046159139062001"/>
    <x v="84"/>
    <n v="0.70691386599802797"/>
    <n v="0.145549007771095"/>
    <x v="8094"/>
    <n v="1.0095486565120699"/>
    <x v="2"/>
    <n v="139.55000000000001"/>
    <n v="138.75"/>
    <n v="139.80000000000001"/>
    <n v="5"/>
    <n v="286"/>
    <n v="0.57503171554565402"/>
    <s v="TSLA280616C00420000"/>
    <s v="2026-02-25 17:15:13+00:00"/>
    <n v="9.25"/>
    <n v="7.0990023999999998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46"/>
    <n v="0.69720231374191"/>
    <n v="0.14184639954761"/>
    <x v="8095"/>
    <n v="1.03358552928617"/>
    <x v="2"/>
    <n v="136"/>
    <n v="135.19999999999999"/>
    <n v="136.1"/>
    <n v="5"/>
    <n v="299"/>
    <n v="0.573307489624023"/>
    <s v="TSLA280616C00430000"/>
    <s v="2026-02-25 17:15:13+00:00"/>
    <n v="5.1300049999999997"/>
    <n v="3.9199245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47"/>
    <n v="0.68762571670005002"/>
    <n v="0.13289756051732701"/>
    <x v="8096"/>
    <n v="1.05762240206026"/>
    <x v="3"/>
    <n v="127.42"/>
    <n v="131.80000000000001"/>
    <n v="132.65"/>
    <n v="1"/>
    <n v="199"/>
    <n v="0.572063910751342"/>
    <s v="TSLA280616C00440000"/>
    <s v="2026-02-24 20:37:20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48"/>
    <n v="0.67810886114633395"/>
    <n v="0.13360679251506499"/>
    <x v="8097"/>
    <n v="1.0816592748343601"/>
    <x v="3"/>
    <n v="128.1"/>
    <n v="128.44999999999999"/>
    <n v="129.35"/>
    <n v="1"/>
    <n v="771"/>
    <n v="0.57088136642456"/>
    <s v="TSLA280616C00450000"/>
    <s v="2026-02-25 15:04:55+00:00"/>
    <n v="4.1500089999999998"/>
    <n v="3.3481317000000002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49"/>
    <n v="0.66868784716295204"/>
    <n v="0.11969332950061499"/>
    <x v="8098"/>
    <n v="1.1056961476084599"/>
    <x v="3"/>
    <n v="114.76"/>
    <n v="125.25"/>
    <n v="126.15"/>
    <n v="2"/>
    <n v="435"/>
    <n v="0.56986666709899902"/>
    <s v="TSLA280616C00460000"/>
    <s v="2026-02-23 16:10:17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50"/>
    <n v="0.65931750125644994"/>
    <n v="0.115302349044031"/>
    <x v="8099"/>
    <n v="1.12973302038256"/>
    <x v="3"/>
    <n v="110.55"/>
    <n v="122.15"/>
    <n v="123"/>
    <n v="11"/>
    <n v="352"/>
    <n v="0.56882145050048805"/>
    <s v="TSLA280616C00470000"/>
    <s v="2026-02-23 18:13:38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51"/>
    <n v="0.65003451810980895"/>
    <n v="0.11472870551644899"/>
    <x v="8100"/>
    <n v="1.15376989315665"/>
    <x v="3"/>
    <n v="110"/>
    <n v="119.1"/>
    <n v="120"/>
    <n v="20"/>
    <n v="353"/>
    <n v="0.56786015640258702"/>
    <s v="TSLA280616C00480000"/>
    <s v="2026-02-24 15:06:17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52"/>
    <n v="0.64088143663584196"/>
    <n v="0.112580149758595"/>
    <x v="8101"/>
    <n v="1.1778067659307501"/>
    <x v="3"/>
    <n v="107.94"/>
    <n v="116.2"/>
    <n v="117.1"/>
    <n v="15"/>
    <n v="350"/>
    <n v="0.56708959526061997"/>
    <s v="TSLA280616C00490000"/>
    <s v="2026-02-24 15:03:06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53"/>
    <n v="0.63180479779427301"/>
    <n v="0.114540967634695"/>
    <x v="8102"/>
    <n v="1.2018436387048499"/>
    <x v="4"/>
    <n v="109.82"/>
    <n v="113.4"/>
    <n v="114.25"/>
    <n v="53"/>
    <n v="2230"/>
    <n v="0.56631903411865203"/>
    <s v="TSLA280616C00500000"/>
    <s v="2026-02-24 20:41:53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54"/>
    <n v="0.62284574180654695"/>
    <n v="0.103412283199599"/>
    <x v="8103"/>
    <n v="1.2258805114789399"/>
    <x v="4"/>
    <n v="99.15"/>
    <n v="110.8"/>
    <n v="111.4"/>
    <n v="15"/>
    <n v="364"/>
    <n v="0.565655283432006"/>
    <s v="TSLA280616C00510000"/>
    <s v="2026-02-23 20:32:42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55"/>
    <n v="0.61413210309338495"/>
    <n v="0.11339368057953"/>
    <x v="8104"/>
    <n v="1.24991738425304"/>
    <x v="4"/>
    <n v="108.72"/>
    <n v="108.15"/>
    <n v="108.95"/>
    <n v="1"/>
    <n v="295"/>
    <n v="0.56541114524841296"/>
    <s v="TSLA280616C00520000"/>
    <s v="2026-02-25 18:47:03+00:00"/>
    <n v="7.5"/>
    <n v="7.4096026000000004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56"/>
    <n v="0.60544527897518896"/>
    <n v="0.10940946553341301"/>
    <x v="8105"/>
    <n v="1.27395425702714"/>
    <x v="4"/>
    <n v="104.9"/>
    <n v="105.65"/>
    <n v="106.4"/>
    <n v="12"/>
    <n v="188"/>
    <n v="0.56498390342712401"/>
    <s v="TSLA280616C00530000"/>
    <s v="2026-02-25 15:20:43+00:00"/>
    <n v="9.25"/>
    <n v="9.670674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57"/>
    <n v="0.59682465487696101"/>
    <n v="9.4932788873701907E-2"/>
    <x v="8106"/>
    <n v="1.2979911298012401"/>
    <x v="4"/>
    <n v="91.02"/>
    <n v="103.15"/>
    <n v="103.95"/>
    <n v="6"/>
    <n v="96"/>
    <n v="0.564487997741699"/>
    <s v="TSLA280616C00540000"/>
    <s v="2026-02-23 19:46:49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58"/>
    <n v="0.58831757527098105"/>
    <n v="0.105393960840338"/>
    <x v="8107"/>
    <n v="1.3220280025753299"/>
    <x v="4"/>
    <n v="101.05"/>
    <n v="100.8"/>
    <n v="101.5"/>
    <n v="1"/>
    <n v="548"/>
    <n v="0.56403786796569799"/>
    <s v="TSLA280616C00550000"/>
    <s v="2026-02-25 17:05:31+00:00"/>
    <n v="11.25"/>
    <n v="12.527839999999999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59"/>
    <n v="0.579923675361111"/>
    <n v="0.102650901790263"/>
    <x v="8108"/>
    <n v="1.34606487534943"/>
    <x v="4"/>
    <n v="98.42"/>
    <n v="98.4"/>
    <n v="99.25"/>
    <n v="1"/>
    <n v="137"/>
    <n v="0.56362588478088305"/>
    <s v="TSLA280616C00560000"/>
    <s v="2026-02-24 19:44:20+00:00"/>
    <n v="4.2999954000000002"/>
    <n v="4.5686306999999999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60"/>
    <n v="0.57174939630959898"/>
    <n v="9.1782964413159404E-2"/>
    <x v="8109"/>
    <n v="1.37010174812353"/>
    <x v="4"/>
    <n v="88"/>
    <n v="96.25"/>
    <n v="97"/>
    <n v="57"/>
    <n v="236"/>
    <n v="0.56347329841613703"/>
    <s v="TSLA280616C00570000"/>
    <s v="2026-02-24 15:08:38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61"/>
    <n v="0.56351472595335705"/>
    <n v="9.1939412647954605E-2"/>
    <x v="8110"/>
    <n v="1.3941386208976201"/>
    <x v="4"/>
    <n v="88.15"/>
    <n v="93.95"/>
    <n v="94.85"/>
    <n v="1"/>
    <n v="243"/>
    <n v="0.56297739273071201"/>
    <s v="TSLA280616C00580000"/>
    <s v="2026-02-24 18:02:12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62"/>
    <n v="0.55551351291185302"/>
    <n v="8.8059496425034703E-2"/>
    <x v="8111"/>
    <n v="1.4181754936717199"/>
    <x v="4"/>
    <n v="84.43"/>
    <n v="91.85"/>
    <n v="92.75"/>
    <n v="4"/>
    <n v="94"/>
    <n v="0.56275614250183104"/>
    <s v="TSLA280616C00590000"/>
    <s v="2026-02-24 15:11:10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63"/>
    <n v="0.54770733114126102"/>
    <n v="9.3399596172709404E-2"/>
    <x v="8112"/>
    <n v="1.44221236644582"/>
    <x v="4"/>
    <n v="89.55"/>
    <n v="89.95"/>
    <n v="90.65"/>
    <n v="55"/>
    <n v="1091"/>
    <n v="0.56271036659240703"/>
    <s v="TSLA280616C00600000"/>
    <s v="2026-02-25 18:41:17+00:00"/>
    <n v="6.7800064000000004"/>
    <n v="8.1913809999999998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64"/>
    <n v="0.54000238026346203"/>
    <n v="8.5055690316967594E-2"/>
    <x v="8113"/>
    <n v="1.46624923921991"/>
    <x v="4"/>
    <n v="81.55"/>
    <n v="87.95"/>
    <n v="88.75"/>
    <n v="3"/>
    <n v="376"/>
    <n v="0.56264933204650802"/>
    <s v="TSLA280616C00610000"/>
    <s v="2026-02-24 16:12:43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65"/>
    <n v="0.53234333449183402"/>
    <n v="8.9279792656436902E-2"/>
    <x v="8114"/>
    <n v="1.4902861119940101"/>
    <x v="4"/>
    <n v="85.6"/>
    <n v="86.05"/>
    <n v="86.8"/>
    <n v="1"/>
    <n v="434"/>
    <n v="0.56247385772705005"/>
    <s v="TSLA280616C00620000"/>
    <s v="2026-02-25 17:31:49+00:00"/>
    <n v="6.7999954000000002"/>
    <n v="8.6294360000000001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66"/>
    <n v="0.52495988447827202"/>
    <n v="9.18351138247578E-2"/>
    <x v="8115"/>
    <n v="1.5143229847681099"/>
    <x v="4"/>
    <n v="88.05"/>
    <n v="84.25"/>
    <n v="85"/>
    <n v="6"/>
    <n v="282"/>
    <n v="0.56260355613708501"/>
    <s v="TSLA280616C00630000"/>
    <s v="2026-02-13 15:19:17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67"/>
    <n v="0.51746118938241503"/>
    <n v="7.8933349395317098E-2"/>
    <x v="8116"/>
    <n v="1.5383598575422099"/>
    <x v="4"/>
    <n v="75.680000000000007"/>
    <n v="82.45"/>
    <n v="83.1"/>
    <n v="13"/>
    <n v="223"/>
    <n v="0.56233652999877903"/>
    <s v="TSLA280616C00640000"/>
    <s v="2026-02-24 16:20:58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68"/>
    <n v="0.51006786245130398"/>
    <n v="8.3950122791081799E-2"/>
    <x v="8117"/>
    <n v="1.5623967303163"/>
    <x v="4"/>
    <n v="80.489999999999995"/>
    <n v="80.599999999999994"/>
    <n v="81.349999999999994"/>
    <n v="2"/>
    <n v="307"/>
    <n v="0.56207713317871"/>
    <s v="TSLA280616C00650000"/>
    <s v="2026-02-24 19:29:48+00:00"/>
    <n v="3.6899948"/>
    <n v="4.8046803000000002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69"/>
    <n v="0.50302699538763795"/>
    <n v="7.73062877534475E-2"/>
    <x v="8118"/>
    <n v="1.5864336030904"/>
    <x v="4"/>
    <n v="74.12"/>
    <n v="79"/>
    <n v="79.650000000000006"/>
    <n v="3"/>
    <n v="137"/>
    <n v="0.56223734886169396"/>
    <s v="TSLA280616C00660000"/>
    <s v="2026-02-24 15:31:20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70"/>
    <n v="0.49580195836584001"/>
    <n v="7.4750966585126505E-2"/>
    <x v="8119"/>
    <n v="1.6104704758645001"/>
    <x v="4"/>
    <n v="71.67"/>
    <n v="77.2"/>
    <n v="78"/>
    <n v="1"/>
    <n v="243"/>
    <n v="0.56191691749572703"/>
    <s v="TSLA280616C00670000"/>
    <s v="2026-02-24 17:42:00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71"/>
    <n v="0.488941535872981"/>
    <n v="7.8432715043972603E-2"/>
    <x v="8120"/>
    <n v="1.6345073486385899"/>
    <x v="4"/>
    <n v="75.2"/>
    <n v="75.650000000000006"/>
    <n v="76.400000000000006"/>
    <n v="8"/>
    <n v="251"/>
    <n v="0.56202372795104905"/>
    <s v="TSLA280616C00680000"/>
    <s v="2026-02-25 15:40:01+00:00"/>
    <n v="5.4399949999999997"/>
    <n v="7.7981577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72"/>
    <n v="0.48214914920074198"/>
    <n v="7.7285427988808095E-2"/>
    <x v="8121"/>
    <n v="1.65854422141269"/>
    <x v="4"/>
    <n v="74.099999999999994"/>
    <n v="74.099999999999994"/>
    <n v="74.849999999999994"/>
    <n v="4"/>
    <n v="428"/>
    <n v="0.56206950386047305"/>
    <s v="TSLA280616C00690000"/>
    <s v="2026-02-25 14:30:15+00:00"/>
    <n v="5.75"/>
    <n v="8.4125820000000004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73"/>
    <n v="0.47548084298663501"/>
    <n v="7.1861889182575994E-2"/>
    <x v="8122"/>
    <n v="1.68258109418679"/>
    <x v="4"/>
    <n v="68.900000000000006"/>
    <n v="72.599999999999994"/>
    <n v="73.349999999999994"/>
    <n v="10"/>
    <n v="1222"/>
    <n v="0.56214579704284595"/>
    <s v="TSLA280616C00700000"/>
    <s v="2026-02-24 19:06:27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74"/>
    <n v="0.46895151130037299"/>
    <n v="6.8315729193885705E-2"/>
    <x v="8123"/>
    <n v="1.7066179669608901"/>
    <x v="4"/>
    <n v="65.5"/>
    <n v="71.150000000000006"/>
    <n v="71.900000000000006"/>
    <n v="9"/>
    <n v="122"/>
    <n v="0.56227549545288003"/>
    <s v="TSLA280616C00710000"/>
    <s v="2026-02-24 16:12:38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75"/>
    <n v="0.46249008374721001"/>
    <n v="6.3830879796424503E-2"/>
    <x v="8124"/>
    <n v="1.7306548397349799"/>
    <x v="4"/>
    <n v="61.2"/>
    <n v="69.7"/>
    <n v="70.5"/>
    <n v="13"/>
    <n v="243"/>
    <n v="0.56235178863525304"/>
    <s v="TSLA280616C00720000"/>
    <s v="2026-02-23 20:20:55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76"/>
    <n v="0.45623876381909201"/>
    <n v="6.5656109202368002E-2"/>
    <x v="8125"/>
    <n v="1.75469171250908"/>
    <x v="4"/>
    <n v="62.95"/>
    <n v="68.45"/>
    <n v="69.05"/>
    <n v="5"/>
    <n v="713"/>
    <n v="0.56258829750061001"/>
    <s v="TSLA280616C00730000"/>
    <s v="2026-02-24 17:28:38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77"/>
    <n v="0.44998533343631397"/>
    <n v="7.0088809188230794E-2"/>
    <x v="8126"/>
    <n v="1.77872858528318"/>
    <x v="4"/>
    <n v="67.2"/>
    <n v="67"/>
    <n v="67.8"/>
    <n v="1"/>
    <n v="78"/>
    <n v="0.56267222000121997"/>
    <s v="TSLA280616C00740000"/>
    <s v="2026-02-11 20:53:27+00:00"/>
    <n v="-10.240005500000001"/>
    <n v="-13.223146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78"/>
    <n v="0.44373996080754802"/>
    <n v="6.7689936254705096E-2"/>
    <x v="8127"/>
    <n v="1.8027654580572701"/>
    <x v="4"/>
    <n v="64.900000000000006"/>
    <n v="65.7"/>
    <n v="66.400000000000006"/>
    <n v="64"/>
    <n v="275"/>
    <n v="0.56262644409179696"/>
    <s v="TSLA280616C00750000"/>
    <s v="2026-02-25 15:18:51+00:00"/>
    <n v="4.25"/>
    <n v="7.0074196000000004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79"/>
    <n v="0.437778622515265"/>
    <n v="6.7377039785114695E-2"/>
    <x v="8128"/>
    <n v="1.8268023308313699"/>
    <x v="4"/>
    <n v="64.599999999999994"/>
    <n v="64.45"/>
    <n v="65.150000000000006"/>
    <n v="10"/>
    <n v="2512"/>
    <n v="0.56284769432067805"/>
    <s v="TSLA280616C00760000"/>
    <s v="2026-02-25 14:30:15+00:00"/>
    <n v="2.9699974"/>
    <n v="4.8190774999999997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80"/>
    <n v="0.43182277805948799"/>
    <n v="5.8021435344364297E-2"/>
    <x v="8129"/>
    <n v="1.8508392036054699"/>
    <x v="4"/>
    <n v="55.63"/>
    <n v="63.2"/>
    <n v="63.9"/>
    <n v="2"/>
    <n v="2110"/>
    <n v="0.56293924613952595"/>
    <s v="TSLA280616C00770000"/>
    <s v="2026-02-23 20:48:23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81"/>
    <n v="0.42601701667629199"/>
    <n v="6.3903888972662207E-2"/>
    <x v="8130"/>
    <n v="1.87487607637956"/>
    <x v="4"/>
    <n v="61.27"/>
    <n v="62"/>
    <n v="62.7"/>
    <n v="1"/>
    <n v="375"/>
    <n v="0.56310709114074697"/>
    <s v="TSLA280616C00780000"/>
    <s v="2026-02-19 14:30:02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82"/>
    <n v="0.42044567765088797"/>
    <n v="6.2787891564456799E-2"/>
    <x v="8131"/>
    <n v="1.89891294915366"/>
    <x v="4"/>
    <n v="60.2"/>
    <n v="60.9"/>
    <n v="61.55"/>
    <n v="1"/>
    <n v="55"/>
    <n v="0.56346566909789997"/>
    <s v="TSLA280616C00790000"/>
    <s v="2026-02-25 15:06:58+00:00"/>
    <n v="6.2000010000000003"/>
    <n v="11.4814825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83"/>
    <n v="0.41441652495638098"/>
    <n v="6.2683592741259994E-2"/>
    <x v="8132"/>
    <n v="1.9229498219277601"/>
    <x v="4"/>
    <n v="60.1"/>
    <n v="59.75"/>
    <n v="60.15"/>
    <n v="18"/>
    <n v="1118"/>
    <n v="0.56307657386779697"/>
    <s v="TSLA280616C00800000"/>
    <s v="2026-02-25 17:08:52+00:00"/>
    <n v="2.5999984999999999"/>
    <n v="4.5217365999999997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84"/>
    <n v="0.409161645372566"/>
    <n v="5.6039757703625598E-2"/>
    <x v="8133"/>
    <n v="1.9469866947018599"/>
    <x v="4"/>
    <n v="53.73"/>
    <n v="58.55"/>
    <n v="59.3"/>
    <n v="5"/>
    <n v="117"/>
    <n v="0.56361062614440904"/>
    <s v="TSLA280616C00810000"/>
    <s v="2026-02-24 15:24:36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85"/>
    <n v="0.40376023162824898"/>
    <n v="5.73434929935853E-2"/>
    <x v="8134"/>
    <n v="1.97102356747595"/>
    <x v="4"/>
    <n v="54.98"/>
    <n v="57.45"/>
    <n v="58.25"/>
    <n v="219"/>
    <n v="2572"/>
    <n v="0.56382424705505296"/>
    <s v="TSLA280616C00820000"/>
    <s v="2026-02-24 20:56:34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86"/>
    <n v="0.39852383467612001"/>
    <n v="5.9241731575766503E-2"/>
    <x v="8135"/>
    <n v="1.99506044025005"/>
    <x v="4"/>
    <n v="56.8"/>
    <n v="56.45"/>
    <n v="57.2"/>
    <n v="2"/>
    <n v="2905"/>
    <n v="0.56413704910278295"/>
    <s v="TSLA280616C00830000"/>
    <s v="2026-02-25 14:49:59+00:00"/>
    <n v="3"/>
    <n v="5.5762080000000003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87"/>
    <n v="0.39345872052849701"/>
    <n v="5.4861181001502099E-2"/>
    <x v="8136"/>
    <n v="2.0190973130241501"/>
    <x v="4"/>
    <n v="52.6"/>
    <n v="55.5"/>
    <n v="56.2"/>
    <n v="54"/>
    <n v="173"/>
    <n v="0.56455666160583495"/>
    <s v="TSLA280616C00840000"/>
    <s v="2026-02-20 17:25:39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88"/>
    <n v="0.38823449808321298"/>
    <n v="5.67802793483227E-2"/>
    <x v="8137"/>
    <n v="2.0431341857982401"/>
    <x v="4"/>
    <n v="54.44"/>
    <n v="54.45"/>
    <n v="55.2"/>
    <n v="3"/>
    <n v="1044"/>
    <n v="0.56465584274292002"/>
    <s v="TSLA280616C00850000"/>
    <s v="2026-02-25 15:31:19+00:00"/>
    <n v="6.66"/>
    <n v="13.938886999999999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89"/>
    <n v="0.38334983104251102"/>
    <n v="5.6905437936158799E-2"/>
    <x v="8138"/>
    <n v="2.06717105857234"/>
    <x v="4"/>
    <n v="54.56"/>
    <n v="53.55"/>
    <n v="54.25"/>
    <n v="2"/>
    <n v="50"/>
    <n v="0.56508308456420897"/>
    <s v="TSLA280616C00860000"/>
    <s v="2026-02-18 20:27:53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90"/>
    <n v="0.37838326619409901"/>
    <n v="5.5904169233469803E-2"/>
    <x v="8139"/>
    <n v="2.0912079313464398"/>
    <x v="4"/>
    <n v="53.6"/>
    <n v="52.55"/>
    <n v="53.35"/>
    <n v="2"/>
    <n v="98"/>
    <n v="0.565296705474853"/>
    <s v="TSLA280616C00870000"/>
    <s v="2026-02-18 20:27:50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91"/>
    <n v="0.373510841229653"/>
    <n v="5.4078939827526297E-2"/>
    <x v="8140"/>
    <n v="2.1152448041205298"/>
    <x v="4"/>
    <n v="51.85"/>
    <n v="51.7"/>
    <n v="52.35"/>
    <n v="2"/>
    <n v="189"/>
    <n v="0.56552558502197203"/>
    <s v="TSLA280616C00880000"/>
    <s v="2026-02-23 19:22:04+00:00"/>
    <n v="6.9499969999999998"/>
    <n v="15.478834000000001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92"/>
    <n v="0.36881639059815602"/>
    <n v="4.93333433720732E-2"/>
    <x v="8141"/>
    <n v="2.1392816768946301"/>
    <x v="4"/>
    <n v="47.3"/>
    <n v="50.8"/>
    <n v="51.5"/>
    <n v="1"/>
    <n v="88"/>
    <n v="0.56587653366088797"/>
    <s v="TSLA280616C00890000"/>
    <s v="2026-02-24 15:39:31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93"/>
    <n v="0.36412310032426698"/>
    <n v="5.2410158656377999E-2"/>
    <x v="8142"/>
    <n v="2.1633185496687299"/>
    <x v="4"/>
    <n v="50.25"/>
    <n v="49.95"/>
    <n v="50.6"/>
    <n v="79"/>
    <n v="1052"/>
    <n v="0.56612830116271895"/>
    <s v="TSLA280616C00900000"/>
    <s v="2026-02-25 17:07:23+00:00"/>
    <n v="4.3899993999999998"/>
    <n v="9.5726110000000002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94"/>
    <n v="0.35952643259090999"/>
    <n v="5.1888664540394099E-2"/>
    <x v="8143"/>
    <n v="2.1873554224428302"/>
    <x v="4"/>
    <n v="49.75"/>
    <n v="49.1"/>
    <n v="49.75"/>
    <n v="1"/>
    <n v="122"/>
    <n v="0.56640295661926199"/>
    <s v="TSLA280616C00910000"/>
    <s v="2026-02-18 20:17:50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95"/>
    <n v="0.355025291191431"/>
    <n v="4.426442056471E-2"/>
    <x v="8144"/>
    <n v="2.2113922952169198"/>
    <x v="4"/>
    <n v="42.44"/>
    <n v="48.25"/>
    <n v="48.95"/>
    <n v="5"/>
    <n v="38"/>
    <n v="0.56670050003051697"/>
    <s v="TSLA280616C00920000"/>
    <s v="2026-02-23 16:18:06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96"/>
    <n v="0.350624770361322"/>
    <n v="4.7664562200924798E-2"/>
    <x v="8145"/>
    <n v="2.2354291679910201"/>
    <x v="4"/>
    <n v="45.7"/>
    <n v="47.4"/>
    <n v="48.2"/>
    <n v="100"/>
    <n v="62"/>
    <n v="0.56702856071472096"/>
    <s v="TSLA280616C00930000"/>
    <s v="2026-02-20 19:47:22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97"/>
    <n v="0.346130532305227"/>
    <n v="4.2668648569799399E-2"/>
    <x v="8146"/>
    <n v="2.2594660407651199"/>
    <x v="4"/>
    <n v="40.909999999999997"/>
    <n v="46.65"/>
    <n v="47.3"/>
    <n v="157"/>
    <n v="222"/>
    <n v="0.56715062980651798"/>
    <s v="TSLA280616C00940000"/>
    <s v="2026-02-23 20:47:05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98"/>
    <n v="0.34192102576845701"/>
    <n v="4.7821010435719999E-2"/>
    <x v="8147"/>
    <n v="2.28350291353921"/>
    <x v="4"/>
    <n v="45.85"/>
    <n v="45.9"/>
    <n v="46.55"/>
    <n v="1"/>
    <n v="620"/>
    <n v="0.56753209571838303"/>
    <s v="TSLA280616C00950000"/>
    <s v="2026-02-25 15:03:23+00:00"/>
    <n v="6.1899986"/>
    <n v="15.607661999999999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299"/>
    <n v="0.337815250732942"/>
    <n v="4.9072596314081202E-2"/>
    <x v="8148"/>
    <n v="2.3075397863133098"/>
    <x v="4"/>
    <n v="47.05"/>
    <n v="45.15"/>
    <n v="45.85"/>
    <n v="8"/>
    <n v="266"/>
    <n v="0.56795170822143504"/>
    <s v="TSLA280616C00960000"/>
    <s v="2026-02-18 18:10:20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300"/>
    <n v="0.33352182725944002"/>
    <n v="4.3961953977439398E-2"/>
    <x v="8149"/>
    <n v="2.3315766590874101"/>
    <x v="4"/>
    <n v="42.15"/>
    <n v="44.35"/>
    <n v="45.1"/>
    <n v="202"/>
    <n v="215"/>
    <n v="0.56805851867675705"/>
    <s v="TSLA280616C00970000"/>
    <s v="2026-02-20 17:36:22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301"/>
    <n v="0.32951807936514199"/>
    <n v="4.3388310449857199E-2"/>
    <x v="8150"/>
    <n v="2.3556135318615099"/>
    <x v="4"/>
    <n v="41.6"/>
    <n v="43.7"/>
    <n v="44.35"/>
    <n v="3"/>
    <n v="454"/>
    <n v="0.56843235527038505"/>
    <s v="TSLA280616C00980000"/>
    <s v="2026-02-24 20:58:29+00:00"/>
    <n v="0"/>
    <n v="0"/>
    <x v="1"/>
    <s v="REGULAR"/>
    <s v="USD"/>
    <n v="4.4999999999999998E-2"/>
    <n v="0"/>
    <x v="0"/>
    <x v="1"/>
  </r>
  <r>
    <x v="1"/>
    <x v="1"/>
    <n v="416.02749633789"/>
    <x v="0"/>
    <x v="24"/>
    <n v="2.3046159139062001"/>
    <x v="302"/>
    <n v="0.32513113894220902"/>
    <n v="4.51092410326039E-2"/>
    <x v="8151"/>
    <n v="2.3796504046356"/>
    <x v="4"/>
    <n v="43.25"/>
    <n v="42.95"/>
    <n v="43.5"/>
    <n v="32"/>
    <n v="2899"/>
    <n v="0.56826451026916502"/>
    <s v="TSLA280616C00990000"/>
    <s v="2026-02-25 18:53:07+00:00"/>
    <n v="2.5"/>
    <n v="6.1349689999999999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70"/>
    <n v="-1.3532972391605501E-4"/>
    <n v="4.1719529278708797E-5"/>
    <x v="8152"/>
    <n v="1.20184363870485E-2"/>
    <x v="4"/>
    <n v="0.04"/>
    <n v="0.04"/>
    <n v="0.05"/>
    <n v="10"/>
    <n v="1597"/>
    <n v="1.046879765625"/>
    <s v="TSLA280616P00005000"/>
    <s v="2026-02-24 20:33:33+00:00"/>
    <n v="0"/>
    <n v="0"/>
    <x v="1"/>
    <s v="REGULAR"/>
    <s v="USD"/>
    <n v="4.4999999999999998E-2"/>
    <n v="0"/>
    <x v="1"/>
    <x v="1"/>
  </r>
  <r>
    <x v="1"/>
    <x v="1"/>
    <n v="416.02749633789"/>
    <x v="1"/>
    <x v="24"/>
    <n v="2.3046159139062001"/>
    <x v="71"/>
    <n v="-4.8228948988718301E-4"/>
    <n v="1.7730799943451201E-4"/>
    <x v="8153"/>
    <n v="2.4036872774096999E-2"/>
    <x v="4"/>
    <n v="0.17"/>
    <n v="0.11"/>
    <n v="0.22"/>
    <n v="2"/>
    <n v="329"/>
    <n v="0.99023447265624998"/>
    <s v="TSLA280616P00010000"/>
    <s v="2026-02-23 14:41:17+00:00"/>
    <n v="0"/>
    <n v="0"/>
    <x v="1"/>
    <s v="REGULAR"/>
    <s v="USD"/>
    <n v="4.4999999999999998E-2"/>
    <n v="0"/>
    <x v="1"/>
    <x v="1"/>
  </r>
  <r>
    <x v="1"/>
    <x v="1"/>
    <n v="416.02749633789"/>
    <x v="1"/>
    <x v="24"/>
    <n v="2.3046159139062001"/>
    <x v="72"/>
    <n v="-7.5536463295141699E-4"/>
    <n v="1.66878117114835E-4"/>
    <x v="8154"/>
    <n v="3.60553091611455E-2"/>
    <x v="4"/>
    <n v="0.16"/>
    <n v="0.16"/>
    <n v="0.32"/>
    <n v="1"/>
    <n v="18"/>
    <n v="0.90918059570312404"/>
    <s v="TSLA280616P00015000"/>
    <s v="2026-02-13 14:52:00+00:00"/>
    <n v="0"/>
    <n v="0"/>
    <x v="1"/>
    <s v="REGULAR"/>
    <s v="USD"/>
    <n v="4.4999999999999998E-2"/>
    <n v="0"/>
    <x v="1"/>
    <x v="1"/>
  </r>
  <r>
    <x v="1"/>
    <x v="1"/>
    <n v="416.02749633789"/>
    <x v="1"/>
    <x v="24"/>
    <n v="2.3046159139062001"/>
    <x v="73"/>
    <n v="-1.15828366683387E-3"/>
    <n v="4.69344704385474E-4"/>
    <x v="8155"/>
    <n v="4.8073745548193998E-2"/>
    <x v="4"/>
    <n v="0.45"/>
    <n v="0.26"/>
    <n v="0.46"/>
    <n v="19"/>
    <n v="38"/>
    <n v="0.86523572265624904"/>
    <s v="TSLA280616P00020000"/>
    <s v="2026-02-05 19:28:33+00:00"/>
    <n v="0"/>
    <n v="0"/>
    <x v="1"/>
    <s v="REGULAR"/>
    <s v="USD"/>
    <n v="4.4999999999999998E-2"/>
    <n v="0"/>
    <x v="1"/>
    <x v="1"/>
  </r>
  <r>
    <x v="1"/>
    <x v="1"/>
    <n v="416.02749633789"/>
    <x v="1"/>
    <x v="24"/>
    <n v="2.3046159139062001"/>
    <x v="74"/>
    <n v="-1.4987077990335699E-3"/>
    <n v="4.7977458670515102E-4"/>
    <x v="8156"/>
    <n v="6.00921819352426E-2"/>
    <x v="4"/>
    <n v="0.46"/>
    <n v="0.39"/>
    <n v="0.5"/>
    <n v="3"/>
    <n v="95"/>
    <n v="0.81836119140624897"/>
    <s v="TSLA280616P00025000"/>
    <s v="2026-01-29 17:07:31+00:00"/>
    <n v="0"/>
    <n v="0"/>
    <x v="1"/>
    <s v="REGULAR"/>
    <s v="USD"/>
    <n v="4.4999999999999998E-2"/>
    <n v="0"/>
    <x v="1"/>
    <x v="1"/>
  </r>
  <r>
    <x v="1"/>
    <x v="1"/>
    <n v="416.02749633789"/>
    <x v="1"/>
    <x v="24"/>
    <n v="2.3046159139062001"/>
    <x v="75"/>
    <n v="-2.1708148252126899E-3"/>
    <n v="4.7977458670515102E-4"/>
    <x v="8156"/>
    <n v="7.2110618322291098E-2"/>
    <x v="4"/>
    <n v="0.46"/>
    <n v="0.6"/>
    <n v="0.7"/>
    <n v="3"/>
    <n v="333"/>
    <n v="0.80273634765624902"/>
    <s v="TSLA280616P00030000"/>
    <s v="2026-02-24 20:49:58+00:00"/>
    <n v="0"/>
    <n v="0"/>
    <x v="1"/>
    <s v="REGULAR"/>
    <s v="USD"/>
    <n v="4.4999999999999998E-2"/>
    <n v="0"/>
    <x v="1"/>
    <x v="1"/>
  </r>
  <r>
    <x v="1"/>
    <x v="1"/>
    <n v="416.02749633789"/>
    <x v="1"/>
    <x v="24"/>
    <n v="2.3046159139062001"/>
    <x v="76"/>
    <n v="-2.5955677440208302E-3"/>
    <n v="8.4482046789385401E-4"/>
    <x v="8157"/>
    <n v="8.4129054709339596E-2"/>
    <x v="4"/>
    <n v="0.81"/>
    <n v="0.69"/>
    <n v="0.81"/>
    <n v="1"/>
    <n v="254"/>
    <n v="0.76806872558593697"/>
    <s v="TSLA280616P00035000"/>
    <s v="2026-02-23 20:37:13+00:00"/>
    <n v="0"/>
    <n v="0"/>
    <x v="1"/>
    <s v="REGULAR"/>
    <s v="USD"/>
    <n v="4.4999999999999998E-2"/>
    <n v="0"/>
    <x v="1"/>
    <x v="1"/>
  </r>
  <r>
    <x v="1"/>
    <x v="1"/>
    <n v="416.02749633789"/>
    <x v="1"/>
    <x v="24"/>
    <n v="2.3046159139062001"/>
    <x v="77"/>
    <n v="-3.60282270887816E-3"/>
    <n v="1.0951376435661001E-3"/>
    <x v="8158"/>
    <n v="9.6147491096388094E-2"/>
    <x v="4"/>
    <n v="1.05"/>
    <n v="1"/>
    <n v="1.1399999999999999"/>
    <n v="1"/>
    <n v="81"/>
    <n v="0.76465079101562505"/>
    <s v="TSLA280616P00040000"/>
    <s v="2026-02-24 14:30:15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78"/>
    <n v="-4.1966757157354401E-3"/>
    <n v="1.25158587836126E-3"/>
    <x v="8159"/>
    <n v="0.10816592748343599"/>
    <x v="4"/>
    <n v="1.2"/>
    <n v="1.0900000000000001"/>
    <n v="1.34"/>
    <n v="1"/>
    <n v="28"/>
    <n v="0.73901628173828104"/>
    <s v="TSLA280616P00045000"/>
    <s v="2026-02-20 14:53:09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0"/>
    <n v="-4.9385433117949702E-3"/>
    <n v="1.5853421125909301E-3"/>
    <x v="8160"/>
    <n v="0.12018436387048501"/>
    <x v="4"/>
    <n v="1.52"/>
    <n v="1.31"/>
    <n v="1.51"/>
    <n v="6"/>
    <n v="462"/>
    <n v="0.71985143432617105"/>
    <s v="TSLA280616P00050000"/>
    <s v="2026-02-23 18:18:51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1"/>
    <n v="-5.81035170096622E-3"/>
    <n v="1.8773788175418899E-3"/>
    <x v="8161"/>
    <n v="0.132202800257533"/>
    <x v="4"/>
    <n v="1.8"/>
    <n v="1.54"/>
    <n v="1.75"/>
    <n v="1"/>
    <n v="2"/>
    <n v="0.70459279785156204"/>
    <s v="TSLA280616P00055000"/>
    <s v="2026-02-12 16:37:56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2"/>
    <n v="-6.7703259952788799E-3"/>
    <n v="2.0651166992960799E-3"/>
    <x v="8162"/>
    <n v="0.144221236644582"/>
    <x v="4"/>
    <n v="1.98"/>
    <n v="1.8"/>
    <n v="2.0099999999999998"/>
    <n v="3"/>
    <n v="38"/>
    <n v="0.69104312866210904"/>
    <s v="TSLA280616P00060000"/>
    <s v="2026-02-24 20:49:58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3"/>
    <n v="-7.8029177092471102E-3"/>
    <n v="2.6074705799192998E-3"/>
    <x v="8163"/>
    <n v="0.15623967303163"/>
    <x v="4"/>
    <n v="2.5"/>
    <n v="2.0699999999999998"/>
    <n v="2.2999999999999998"/>
    <n v="1"/>
    <n v="112"/>
    <n v="0.67847001220703096"/>
    <s v="TSLA280616P00065000"/>
    <s v="2026-02-13 14:30:06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4"/>
    <n v="-8.9338286896993597E-3"/>
    <n v="2.88907740255058E-3"/>
    <x v="8164"/>
    <n v="0.168258109418679"/>
    <x v="4"/>
    <n v="2.77"/>
    <n v="2.39"/>
    <n v="2.59"/>
    <n v="24"/>
    <n v="32"/>
    <n v="0.66723965576171895"/>
    <s v="TSLA280616P00070000"/>
    <s v="2026-02-17 15:19:52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5"/>
    <n v="-1.0297837925786899E-2"/>
    <n v="3.0038061080670301E-3"/>
    <x v="8165"/>
    <n v="0.180276545805727"/>
    <x v="4"/>
    <n v="2.88"/>
    <n v="2.71"/>
    <n v="3.05"/>
    <n v="1"/>
    <n v="76"/>
    <n v="0.659549302978515"/>
    <s v="TSLA280616P00075000"/>
    <s v="2026-02-20 15:45:39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6"/>
    <n v="-1.1519933178306199E-2"/>
    <n v="3.41057151853444E-3"/>
    <x v="8166"/>
    <n v="0.19229498219277599"/>
    <x v="4"/>
    <n v="3.27"/>
    <n v="3.05"/>
    <n v="3.35"/>
    <n v="6"/>
    <n v="79"/>
    <n v="0.64825791198730398"/>
    <s v="TSLA280616P00080000"/>
    <s v="2026-02-24 20:49:58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7"/>
    <n v="-1.29680443260427E-2"/>
    <n v="3.9633552814773397E-3"/>
    <x v="8167"/>
    <n v="0.20431341857982399"/>
    <x v="4"/>
    <n v="3.8"/>
    <n v="3.4"/>
    <n v="3.8"/>
    <n v="1"/>
    <n v="159"/>
    <n v="0.63995721374511705"/>
    <s v="TSLA280616P00085000"/>
    <s v="2026-02-11 19:50:02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8"/>
    <n v="-1.4384526698685399E-2"/>
    <n v="4.5369988090595802E-3"/>
    <x v="8168"/>
    <n v="0.21633185496687299"/>
    <x v="4"/>
    <n v="4.3499999999999996"/>
    <n v="3.8"/>
    <n v="4.1500000000000004"/>
    <n v="28"/>
    <n v="72"/>
    <n v="0.63037479003906205"/>
    <s v="TSLA280616P00090000"/>
    <s v="2026-02-17 14:59:53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9"/>
    <n v="-1.59508155811867E-2"/>
    <n v="4.69344704385474E-3"/>
    <x v="8169"/>
    <n v="0.22835029135392099"/>
    <x v="4"/>
    <n v="4.5"/>
    <n v="4.2"/>
    <n v="4.5999999999999996"/>
    <n v="1"/>
    <n v="92"/>
    <n v="0.62219616088867102"/>
    <s v="TSLA280616P00095000"/>
    <s v="2026-02-19 19:36:38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10"/>
    <n v="-1.7551783161547801E-2"/>
    <n v="4.9750538664860297E-3"/>
    <x v="8170"/>
    <n v="0.24036872774097001"/>
    <x v="4"/>
    <n v="4.7699999999999996"/>
    <n v="4.6500000000000004"/>
    <n v="5"/>
    <n v="3"/>
    <n v="648"/>
    <n v="0.61377339355468696"/>
    <s v="TSLA280616P00100000"/>
    <s v="2026-02-24 20:49:58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12"/>
    <n v="-2.1082128535031899E-2"/>
    <n v="5.9971823338143904E-3"/>
    <x v="8171"/>
    <n v="0.26440560051506701"/>
    <x v="4"/>
    <n v="5.75"/>
    <n v="5.6"/>
    <n v="5.95"/>
    <n v="1"/>
    <n v="48"/>
    <n v="0.598850447082519"/>
    <s v="TSLA280616P00110000"/>
    <s v="2026-02-20 15:55:45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14"/>
    <n v="-2.51003895162198E-2"/>
    <n v="7.4052164469708198E-3"/>
    <x v="8172"/>
    <n v="0.288442473289164"/>
    <x v="4"/>
    <n v="7.1"/>
    <n v="6.7"/>
    <n v="7.05"/>
    <n v="1"/>
    <n v="55"/>
    <n v="0.58636888244628904"/>
    <s v="TSLA280616P00120000"/>
    <s v="2026-02-09 17:29:37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16"/>
    <n v="-2.94785633217153E-2"/>
    <n v="8.5316437374959603E-3"/>
    <x v="8173"/>
    <n v="0.312479346063261"/>
    <x v="4"/>
    <n v="8.18"/>
    <n v="7.9"/>
    <n v="8.25"/>
    <n v="4"/>
    <n v="90"/>
    <n v="0.57461973236083896"/>
    <s v="TSLA280616P00130000"/>
    <s v="2026-02-24 19:11:26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18"/>
    <n v="-3.4221282458932599E-2"/>
    <n v="1.04820317312756E-2"/>
    <x v="8174"/>
    <n v="0.33651621883735799"/>
    <x v="4"/>
    <n v="10.050000000000001"/>
    <n v="9.1999999999999993"/>
    <n v="9.5500000000000007"/>
    <n v="1"/>
    <n v="191"/>
    <n v="0.56351144500732397"/>
    <s v="TSLA280616P00140000"/>
    <s v="2026-02-06 16:22:49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20"/>
    <n v="-3.9434330331760498E-2"/>
    <n v="1.1942215256030401E-2"/>
    <x v="8175"/>
    <n v="0.36055309161145499"/>
    <x v="4"/>
    <n v="11.45"/>
    <n v="10.65"/>
    <n v="11"/>
    <n v="1"/>
    <n v="209"/>
    <n v="0.55368488311767505"/>
    <s v="TSLA280616P00150000"/>
    <s v="2026-02-23 19:12:22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23"/>
    <n v="-4.5112573844390103E-2"/>
    <n v="1.2985203487998099E-2"/>
    <x v="8176"/>
    <n v="0.38458996438555199"/>
    <x v="4"/>
    <n v="12.45"/>
    <n v="12.25"/>
    <n v="12.6"/>
    <n v="1"/>
    <n v="222"/>
    <n v="0.54486539123535105"/>
    <s v="TSLA280616P00160000"/>
    <s v="2026-02-20 17:00:48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27"/>
    <n v="-5.1193632015881299E-2"/>
    <n v="1.51233293635319E-2"/>
    <x v="8177"/>
    <n v="0.40862683715964898"/>
    <x v="4"/>
    <n v="14.5"/>
    <n v="13.95"/>
    <n v="14.35"/>
    <n v="1"/>
    <n v="88"/>
    <n v="0.536503658447265"/>
    <s v="TSLA280616P00170000"/>
    <s v="2026-02-24 16:05:51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31"/>
    <n v="-5.7722549413448301E-2"/>
    <n v="1.6948558769475399E-2"/>
    <x v="8178"/>
    <n v="0.43266370993374598"/>
    <x v="4"/>
    <n v="16.25"/>
    <n v="15.8"/>
    <n v="16.25"/>
    <n v="1"/>
    <n v="203"/>
    <n v="0.52881330566406204"/>
    <s v="TSLA280616P00180000"/>
    <s v="2026-02-20 17:15:18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35"/>
    <n v="-6.4690710549523897E-2"/>
    <n v="1.9576889114034102E-2"/>
    <x v="8179"/>
    <n v="0.45670058270784297"/>
    <x v="4"/>
    <n v="18.77"/>
    <n v="17.8"/>
    <n v="18.3"/>
    <n v="11"/>
    <n v="62"/>
    <n v="0.52167226379394505"/>
    <s v="TSLA280616P00190000"/>
    <s v="2026-02-24 16:50:48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39"/>
    <n v="-7.2130658337606901E-2"/>
    <n v="2.1266530049821802E-2"/>
    <x v="8180"/>
    <n v="0.48073745548194002"/>
    <x v="4"/>
    <n v="20.39"/>
    <n v="20"/>
    <n v="20.5"/>
    <n v="22"/>
    <n v="227"/>
    <n v="0.51521786056518504"/>
    <s v="TSLA280616P00200000"/>
    <s v="2026-02-25 16:46:35+00:00"/>
    <n v="-1.4000014999999999"/>
    <n v="-6.4249725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43"/>
    <n v="-7.9983976881306595E-2"/>
    <n v="2.3571534042470501E-2"/>
    <x v="8181"/>
    <n v="0.50477432825603696"/>
    <x v="4"/>
    <n v="22.6"/>
    <n v="22.35"/>
    <n v="22.85"/>
    <n v="2"/>
    <n v="671"/>
    <n v="0.50909914733886696"/>
    <s v="TSLA280616P00210000"/>
    <s v="2026-02-25 15:26:41+00:00"/>
    <n v="-0.44999886"/>
    <n v="-1.9522728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46"/>
    <n v="-8.8321009136412498E-2"/>
    <n v="2.6210294269348799E-2"/>
    <x v="8182"/>
    <n v="0.52881120103013401"/>
    <x v="4"/>
    <n v="25.13"/>
    <n v="24.9"/>
    <n v="25.4"/>
    <n v="10"/>
    <n v="350"/>
    <n v="0.50369759002685499"/>
    <s v="TSLA280616P00220000"/>
    <s v="2026-02-25 15:15:45+00:00"/>
    <n v="-0.97000120000000001"/>
    <n v="-3.7164798000000001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48"/>
    <n v="-9.7404803944249302E-2"/>
    <n v="3.11853481358348E-2"/>
    <x v="8183"/>
    <n v="0.55284807380423195"/>
    <x v="4"/>
    <n v="29.9"/>
    <n v="27.55"/>
    <n v="28.1"/>
    <n v="2"/>
    <n v="106"/>
    <n v="0.50044750045776298"/>
    <s v="TSLA280616P00230000"/>
    <s v="2026-02-23 19:59:59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50"/>
    <n v="-0.106478003838717"/>
    <n v="3.4470761066533101E-2"/>
    <x v="8184"/>
    <n v="0.57688494657832901"/>
    <x v="4"/>
    <n v="33.049999999999997"/>
    <n v="30.45"/>
    <n v="30.95"/>
    <n v="63"/>
    <n v="168"/>
    <n v="0.49532059860229499"/>
    <s v="TSLA280616P00240000"/>
    <s v="2026-02-23 18:52:21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52"/>
    <n v="-0.116098480645904"/>
    <n v="3.5409450475304097E-2"/>
    <x v="8185"/>
    <n v="0.60092181935242595"/>
    <x v="4"/>
    <n v="33.950000000000003"/>
    <n v="33.5"/>
    <n v="34.1"/>
    <n v="1"/>
    <n v="777"/>
    <n v="0.49139912902832"/>
    <s v="TSLA280616P00250000"/>
    <s v="2026-02-25 17:47:31+00:00"/>
    <n v="-1.579998"/>
    <n v="-4.4469409999999998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54"/>
    <n v="-0.125929914797902"/>
    <n v="3.8851311640797602E-2"/>
    <x v="8186"/>
    <n v="0.624958692126523"/>
    <x v="4"/>
    <n v="37.25"/>
    <n v="36.75"/>
    <n v="37.299999999999997"/>
    <n v="20"/>
    <n v="93"/>
    <n v="0.48689020195007299"/>
    <s v="TSLA280616P00260000"/>
    <s v="2026-02-25 17:47:27+00:00"/>
    <n v="-0.33000183"/>
    <n v="-0.87813149999999995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56"/>
    <n v="-0.13614343710805701"/>
    <n v="4.2397471629487801E-2"/>
    <x v="8187"/>
    <n v="0.64899556490062005"/>
    <x v="4"/>
    <n v="40.65"/>
    <n v="40.15"/>
    <n v="40.700000000000003"/>
    <n v="20"/>
    <n v="342"/>
    <n v="0.48281614601135198"/>
    <s v="TSLA280616P00270000"/>
    <s v="2026-02-25 17:47:27+00:00"/>
    <n v="-1.8499985000000001"/>
    <n v="-4.3529377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58"/>
    <n v="-0.14675925131000001"/>
    <n v="4.6162659146891299E-2"/>
    <x v="8188"/>
    <n v="0.67303243767471699"/>
    <x v="4"/>
    <n v="44.26"/>
    <n v="43.75"/>
    <n v="44.35"/>
    <n v="1"/>
    <n v="571"/>
    <n v="0.47943635803222601"/>
    <s v="TSLA280616P00280000"/>
    <s v="2026-02-25 17:50:36+00:00"/>
    <n v="-2.9900017000000001"/>
    <n v="-6.3280462999999996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60"/>
    <n v="-0.15756689599357401"/>
    <n v="4.9750538664860303E-2"/>
    <x v="8189"/>
    <n v="0.69706931044881404"/>
    <x v="4"/>
    <n v="47.7"/>
    <n v="47.4"/>
    <n v="48.05"/>
    <n v="1"/>
    <n v="406"/>
    <n v="0.47551488845825102"/>
    <s v="TSLA280616P00290000"/>
    <s v="2026-02-25 16:10:37+00:00"/>
    <n v="-1.5499992"/>
    <n v="-3.1472064999999998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62"/>
    <n v="-0.16873011327912901"/>
    <n v="5.3974641004329499E-2"/>
    <x v="8190"/>
    <n v="0.72110618322291098"/>
    <x v="4"/>
    <n v="51.75"/>
    <n v="51.45"/>
    <n v="52"/>
    <n v="38"/>
    <n v="790"/>
    <n v="0.47224191093444801"/>
    <s v="TSLA280616P00300000"/>
    <s v="2026-02-25 15:53:50+00:00"/>
    <n v="-3.869999"/>
    <n v="-6.9579268000000001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64"/>
    <n v="-0.18014294698036301"/>
    <n v="5.9971823338143902E-2"/>
    <x v="8191"/>
    <n v="0.74514305599700803"/>
    <x v="4"/>
    <n v="57.5"/>
    <n v="55.5"/>
    <n v="56.1"/>
    <n v="1"/>
    <n v="139"/>
    <n v="0.469029967956542"/>
    <s v="TSLA280616P00310000"/>
    <s v="2026-02-19 20:56:33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65"/>
    <n v="-0.19181376568057101"/>
    <n v="6.2266397448472899E-2"/>
    <x v="8192"/>
    <n v="0.76917992877110497"/>
    <x v="4"/>
    <n v="59.7"/>
    <n v="59.8"/>
    <n v="60.4"/>
    <n v="1"/>
    <n v="313"/>
    <n v="0.46612319770812899"/>
    <s v="TSLA280616P00320000"/>
    <s v="2026-02-25 14:45:22+00:00"/>
    <n v="-4.7000010000000003"/>
    <n v="-7.2981369999999997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66"/>
    <n v="-0.20367526720926801"/>
    <n v="7.1027498597001804E-2"/>
    <x v="8193"/>
    <n v="0.79321680154520202"/>
    <x v="4"/>
    <n v="68.099999999999994"/>
    <n v="64.150000000000006"/>
    <n v="64.8"/>
    <n v="3"/>
    <n v="128"/>
    <n v="0.463025694503784"/>
    <s v="TSLA280616P00330000"/>
    <s v="2026-02-23 16:06:03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69"/>
    <n v="-0.21576840097123101"/>
    <n v="7.4365060939298497E-2"/>
    <x v="8194"/>
    <n v="0.81725367431929896"/>
    <x v="3"/>
    <n v="71.3"/>
    <n v="68.8"/>
    <n v="69.45"/>
    <n v="10"/>
    <n v="320"/>
    <n v="0.46048513153076098"/>
    <s v="TSLA280616P00340000"/>
    <s v="2026-02-23 14:40:34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67"/>
    <n v="-0.22801943431619801"/>
    <n v="7.7181129165611304E-2"/>
    <x v="8195"/>
    <n v="0.84129054709339601"/>
    <x v="3"/>
    <n v="74"/>
    <n v="73.5"/>
    <n v="74.2"/>
    <n v="1"/>
    <n v="482"/>
    <n v="0.45775383560180599"/>
    <s v="TSLA280616P00350000"/>
    <s v="2026-02-25 15:09:46+00:00"/>
    <n v="-4.4000015000000001"/>
    <n v="-5.6122465000000004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68"/>
    <n v="-0.24043116265916301"/>
    <n v="8.6933069134509502E-2"/>
    <x v="8196"/>
    <n v="0.86532741986749295"/>
    <x v="3"/>
    <n v="83.35"/>
    <n v="78.400000000000006"/>
    <n v="79.099999999999994"/>
    <n v="1"/>
    <n v="316"/>
    <n v="0.45509883285522401"/>
    <s v="TSLA280616P00360000"/>
    <s v="2026-02-23 20:58:06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79"/>
    <n v="-0.252982172223079"/>
    <n v="8.8653999717256293E-2"/>
    <x v="8197"/>
    <n v="0.88936429264159"/>
    <x v="3"/>
    <n v="85"/>
    <n v="83.45"/>
    <n v="84.2"/>
    <n v="1"/>
    <n v="262"/>
    <n v="0.45274900283813402"/>
    <s v="TSLA280616P00370000"/>
    <s v="2026-02-20 20:12:47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80"/>
    <n v="-0.26564596053788703"/>
    <n v="9.7206503219391602E-2"/>
    <x v="8198"/>
    <n v="0.91340116541568706"/>
    <x v="3"/>
    <n v="93.2"/>
    <n v="88.8"/>
    <n v="89.45"/>
    <n v="2"/>
    <n v="217"/>
    <n v="0.45047546600341698"/>
    <s v="TSLA280616P00380000"/>
    <s v="2026-02-12 19:24:50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81"/>
    <n v="-0.27841904299377401"/>
    <n v="0.10121157803014701"/>
    <x v="8199"/>
    <n v="0.937438038189784"/>
    <x v="3"/>
    <n v="97.04"/>
    <n v="94.15"/>
    <n v="94.8"/>
    <n v="1"/>
    <n v="213"/>
    <n v="0.44805697212219198"/>
    <s v="TSLA280616P00390000"/>
    <s v="2026-02-24 16:03:45+00:00"/>
    <n v="0"/>
    <n v="0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82"/>
    <n v="-0.29125588751188197"/>
    <n v="0.10435097260836999"/>
    <x v="8200"/>
    <n v="0.96147491096388105"/>
    <x v="2"/>
    <n v="100.05"/>
    <n v="99.55"/>
    <n v="100.35"/>
    <n v="3"/>
    <n v="1407"/>
    <n v="0.44595890960693302"/>
    <s v="TSLA280616P00400000"/>
    <s v="2026-02-25 15:29:34+00:00"/>
    <n v="-1.75"/>
    <n v="-1.7190570000000001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83"/>
    <n v="-0.30417216385414297"/>
    <n v="0.110003968825635"/>
    <x v="8201"/>
    <n v="0.98551178373797799"/>
    <x v="2"/>
    <n v="105.47"/>
    <n v="105.3"/>
    <n v="106"/>
    <n v="3"/>
    <n v="228"/>
    <n v="0.44374640731811499"/>
    <s v="TSLA280616P00410000"/>
    <s v="2026-02-25 17:15:36+00:00"/>
    <n v="-3.6800003000000001"/>
    <n v="-3.3715074"/>
    <x v="1"/>
    <s v="REGULAR"/>
    <s v="USD"/>
    <n v="4.4999999999999998E-2"/>
    <n v="0"/>
    <x v="0"/>
    <x v="1"/>
  </r>
  <r>
    <x v="1"/>
    <x v="1"/>
    <n v="416.02749633789"/>
    <x v="1"/>
    <x v="24"/>
    <n v="2.3046159139062001"/>
    <x v="84"/>
    <n v="-0.31713157648443502"/>
    <n v="0.116898121038942"/>
    <x v="8202"/>
    <n v="1.0095486565120699"/>
    <x v="2"/>
    <n v="112.08"/>
    <n v="110.95"/>
    <n v="111.8"/>
    <n v="23"/>
    <n v="267"/>
    <n v="0.44164071548461897"/>
    <s v="TSLA280616P00420000"/>
    <s v="2026-02-25 17:47:27+00:00"/>
    <n v="-6.7200009999999999"/>
    <n v="-5.6565665999999997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46"/>
    <n v="-0.330110320942957"/>
    <n v="0.12302046196059201"/>
    <x v="8203"/>
    <n v="1.03358552928617"/>
    <x v="2"/>
    <n v="117.95"/>
    <n v="116.9"/>
    <n v="117.75"/>
    <n v="20"/>
    <n v="421"/>
    <n v="0.43965709274291898"/>
    <s v="TSLA280616P00430000"/>
    <s v="2026-02-25 17:47:27+00:00"/>
    <n v="-1.800003"/>
    <n v="-1.5031341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47"/>
    <n v="-0.34308443066044297"/>
    <n v="0.13524428403925401"/>
    <x v="8204"/>
    <n v="1.05762240206026"/>
    <x v="1"/>
    <n v="129.66999999999999"/>
    <n v="123.1"/>
    <n v="123.85"/>
    <n v="2"/>
    <n v="456"/>
    <n v="0.437803168411254"/>
    <s v="TSLA280616P00440000"/>
    <s v="2026-02-23 16:46:00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48"/>
    <n v="-0.35608257902556101"/>
    <n v="0.135797067802197"/>
    <x v="8205"/>
    <n v="1.0816592748343601"/>
    <x v="1"/>
    <n v="130.19999999999999"/>
    <n v="129.15"/>
    <n v="130.05000000000001"/>
    <n v="15"/>
    <n v="910"/>
    <n v="0.435872950897216"/>
    <s v="TSLA280616P00450000"/>
    <s v="2026-02-25 16:58:34+00:00"/>
    <n v="-3.2700043000000001"/>
    <n v="-2.4499919999999999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49"/>
    <n v="-0.36909527638518502"/>
    <n v="0.150711799519335"/>
    <x v="8206"/>
    <n v="1.1056961476084599"/>
    <x v="1"/>
    <n v="144.5"/>
    <n v="135.44999999999999"/>
    <n v="136.35"/>
    <n v="10"/>
    <n v="404"/>
    <n v="0.43388932815551701"/>
    <s v="TSLA280616P00460000"/>
    <s v="2026-02-23 17:41:14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50"/>
    <n v="-0.38205315126772199"/>
    <n v="0.15104555575356499"/>
    <x v="8207"/>
    <n v="1.12973302038256"/>
    <x v="1"/>
    <n v="144.82"/>
    <n v="141.9"/>
    <n v="142.80000000000001"/>
    <n v="25"/>
    <n v="223"/>
    <n v="0.43205829177856397"/>
    <s v="TSLA280616P00470000"/>
    <s v="2026-02-18 15:16:56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51"/>
    <n v="-0.39492687225400702"/>
    <n v="0.16070362678158601"/>
    <x v="8208"/>
    <n v="1.15376989315665"/>
    <x v="1"/>
    <n v="154.08000000000001"/>
    <n v="148.5"/>
    <n v="149.4"/>
    <n v="1"/>
    <n v="217"/>
    <n v="0.43039510040283202"/>
    <s v="TSLA280616P00480000"/>
    <s v="2026-02-23 15:28:16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52"/>
    <n v="-0.40783843849207502"/>
    <n v="0.16511546700280899"/>
    <x v="8209"/>
    <n v="1.1778067659307501"/>
    <x v="1"/>
    <n v="158.31"/>
    <n v="155.15"/>
    <n v="156.05000000000001"/>
    <n v="27"/>
    <n v="461"/>
    <n v="0.42851065879821698"/>
    <s v="TSLA280616P00490000"/>
    <s v="2026-02-20 16:26:33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53"/>
    <n v="-0.42063779868925"/>
    <n v="0.16998622204609901"/>
    <x v="8210"/>
    <n v="1.2018436387048499"/>
    <x v="0"/>
    <n v="162.97999999999999"/>
    <n v="161.94999999999999"/>
    <n v="162.85"/>
    <n v="8"/>
    <n v="471"/>
    <n v="0.42680169151306102"/>
    <s v="TSLA280616P00500000"/>
    <s v="2026-02-25 16:17:17+00:00"/>
    <n v="-2.0900116"/>
    <n v="-1.2661365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54"/>
    <n v="-0.43337753272599"/>
    <n v="0.17951913448628401"/>
    <x v="8211"/>
    <n v="1.2258805114789399"/>
    <x v="0"/>
    <n v="172.12"/>
    <n v="168.8"/>
    <n v="169.75"/>
    <n v="2"/>
    <n v="38"/>
    <n v="0.42509272422790501"/>
    <s v="TSLA280616P00510000"/>
    <s v="2026-02-20 16:27:21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55"/>
    <n v="-0.44604627529247098"/>
    <n v="0.199106453482638"/>
    <x v="8212"/>
    <n v="1.24991738425304"/>
    <x v="0"/>
    <n v="190.9"/>
    <n v="175.8"/>
    <n v="176.75"/>
    <n v="10"/>
    <n v="88"/>
    <n v="0.42339138626098599"/>
    <s v="TSLA280616P00520000"/>
    <s v="2026-02-05 16:44:21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56"/>
    <n v="-0.458732212430084"/>
    <n v="0.19395409161671701"/>
    <x v="8213"/>
    <n v="1.27395425702714"/>
    <x v="0"/>
    <n v="185.96"/>
    <n v="182.85"/>
    <n v="183.8"/>
    <n v="15"/>
    <n v="157"/>
    <n v="0.42150694465637201"/>
    <s v="TSLA280616P00530000"/>
    <s v="2026-02-13 20:19:44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57"/>
    <n v="-0.47122872419872702"/>
    <n v="0.202965509940918"/>
    <x v="8214"/>
    <n v="1.2979911298012401"/>
    <x v="0"/>
    <n v="194.6"/>
    <n v="190.05"/>
    <n v="191"/>
    <n v="2"/>
    <n v="33"/>
    <n v="0.419843753280639"/>
    <s v="TSLA280616P00540000"/>
    <s v="2026-02-19 18:55:49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58"/>
    <n v="-0.48372467357767102"/>
    <n v="0.21047502521108599"/>
    <x v="8215"/>
    <n v="1.3220280025753299"/>
    <x v="0"/>
    <n v="201.8"/>
    <n v="197.3"/>
    <n v="198.25"/>
    <n v="2"/>
    <n v="332"/>
    <n v="0.41802034622192302"/>
    <s v="TSLA280616P00550000"/>
    <s v="2026-02-19 18:56:42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59"/>
    <n v="-0.495991709927814"/>
    <n v="0.228247544683816"/>
    <x v="8216"/>
    <n v="1.34606487534943"/>
    <x v="0"/>
    <n v="218.84"/>
    <n v="204.65"/>
    <n v="205.65"/>
    <n v="1"/>
    <n v="33"/>
    <n v="0.41643344802856402"/>
    <s v="TSLA280616P00560000"/>
    <s v="2026-02-04 17:41:01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60"/>
    <n v="-0.50836545516291598"/>
    <n v="0.223043033406297"/>
    <x v="8217"/>
    <n v="1.37010174812353"/>
    <x v="0"/>
    <n v="213.85"/>
    <n v="212.1"/>
    <n v="213.05"/>
    <n v="2"/>
    <n v="68"/>
    <n v="0.41450323051452598"/>
    <s v="TSLA280616P00570000"/>
    <s v="2026-02-20 18:45:56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61"/>
    <n v="-0.520605547655976"/>
    <n v="0.236914776891467"/>
    <x v="8218"/>
    <n v="1.3941386208976201"/>
    <x v="0"/>
    <n v="227.15"/>
    <n v="219.65"/>
    <n v="220.55"/>
    <n v="4"/>
    <n v="98"/>
    <n v="0.412634047546386"/>
    <s v="TSLA280616P00580000"/>
    <s v="2026-02-19 14:43:47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62"/>
    <n v="-0.53255508061652501"/>
    <n v="0.246405969802374"/>
    <x v="8219"/>
    <n v="1.4181754936717199"/>
    <x v="0"/>
    <n v="236.25"/>
    <n v="227.25"/>
    <n v="228.2"/>
    <n v="18"/>
    <n v="90"/>
    <n v="0.41103952003479"/>
    <s v="TSLA280616P00590000"/>
    <s v="2026-02-17 16:09:38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63"/>
    <n v="-0.54461401620498595"/>
    <n v="0.24989998037946601"/>
    <x v="8220"/>
    <n v="1.44221236644582"/>
    <x v="0"/>
    <n v="239.6"/>
    <n v="234.9"/>
    <n v="235.85"/>
    <n v="2"/>
    <n v="117"/>
    <n v="0.40911693183898901"/>
    <s v="TSLA280616P00600000"/>
    <s v="2026-02-19 18:57:17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64"/>
    <n v="-0.556342959104973"/>
    <n v="0.25495847330450899"/>
    <x v="8221"/>
    <n v="1.46624923921991"/>
    <x v="0"/>
    <n v="244.45"/>
    <n v="242.65"/>
    <n v="243.65"/>
    <n v="13"/>
    <n v="34"/>
    <n v="0.407491887054443"/>
    <s v="TSLA280616P00610000"/>
    <s v="2026-02-20 18:45:56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65"/>
    <n v="-0.56817931600536198"/>
    <n v="0.26413676974582501"/>
    <x v="8222"/>
    <n v="1.4902861119940101"/>
    <x v="0"/>
    <n v="253.25"/>
    <n v="250.5"/>
    <n v="251.45"/>
    <n v="11"/>
    <n v="44"/>
    <n v="0.40555404022216701"/>
    <s v="TSLA280616P00620000"/>
    <s v="2026-02-20 20:41:35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66"/>
    <n v="-0.57981779756096596"/>
    <n v="0.27425375559591197"/>
    <x v="8223"/>
    <n v="1.5143229847681099"/>
    <x v="0"/>
    <n v="262.95"/>
    <n v="258.35000000000002"/>
    <n v="259.35000000000002"/>
    <n v="2"/>
    <n v="40"/>
    <n v="0.40371537452697698"/>
    <s v="TSLA280616P00630000"/>
    <s v="2026-02-19 19:02:37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67"/>
    <n v="-0.59140765586231703"/>
    <n v="0.28077243204571001"/>
    <x v="8224"/>
    <n v="1.5383598575422099"/>
    <x v="0"/>
    <n v="269.2"/>
    <n v="266.35000000000002"/>
    <n v="267.3"/>
    <n v="15"/>
    <n v="47"/>
    <n v="0.40177752769470199"/>
    <s v="TSLA280616P00640000"/>
    <s v="2026-02-20 20:41:35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68"/>
    <n v="-0.60293890382714599"/>
    <n v="0.28718680967231203"/>
    <x v="8225"/>
    <n v="1.5623967303163"/>
    <x v="0"/>
    <n v="275.35000000000002"/>
    <n v="274.35000000000002"/>
    <n v="275.3"/>
    <n v="17"/>
    <n v="117"/>
    <n v="0.39975575836181598"/>
    <s v="TSLA280616P00650000"/>
    <s v="2026-02-25 15:22:33+00:00"/>
    <n v="-4.8500059999999996"/>
    <n v="-1.7309086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69"/>
    <n v="-0.61404565165195002"/>
    <n v="0.29928547316313697"/>
    <x v="8226"/>
    <n v="1.5864336030904"/>
    <x v="0"/>
    <n v="286.95"/>
    <n v="282.45"/>
    <n v="283.45"/>
    <n v="6"/>
    <n v="15"/>
    <n v="0.39807730834960903"/>
    <s v="TSLA280616P00660000"/>
    <s v="2026-02-20 15:18:55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70"/>
    <n v="-0.62546088579322301"/>
    <n v="0.31472169899625901"/>
    <x v="8227"/>
    <n v="1.6104704758645001"/>
    <x v="0"/>
    <n v="301.75"/>
    <n v="290.60000000000002"/>
    <n v="291.55"/>
    <n v="8"/>
    <n v="32"/>
    <n v="0.395880064697265"/>
    <s v="TSLA280616P00670000"/>
    <s v="2026-02-04 19:46:31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71"/>
    <n v="-0.63640155774382001"/>
    <n v="0.31811141075015498"/>
    <x v="8228"/>
    <n v="1.6345073486385899"/>
    <x v="0"/>
    <n v="305"/>
    <n v="298.8"/>
    <n v="299.8"/>
    <n v="5"/>
    <n v="7"/>
    <n v="0.39406428695678702"/>
    <s v="TSLA280616P00680000"/>
    <s v="2026-02-19 14:56:06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72"/>
    <n v="-0.647262505711932"/>
    <n v="0.32767561283729901"/>
    <x v="8229"/>
    <n v="1.65854422141269"/>
    <x v="0"/>
    <n v="314.17"/>
    <n v="307.10000000000002"/>
    <n v="308.10000000000002"/>
    <n v="8"/>
    <n v="8"/>
    <n v="0.39217221603393498"/>
    <s v="TSLA280616P00690000"/>
    <s v="2026-02-17 14:40:51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73"/>
    <n v="-0.65823853919485398"/>
    <n v="0.33000147659458701"/>
    <x v="8230"/>
    <n v="1.68258109418679"/>
    <x v="0"/>
    <n v="316.39999999999998"/>
    <n v="315.45"/>
    <n v="316.39999999999998"/>
    <n v="2"/>
    <n v="160"/>
    <n v="0.38999786033630301"/>
    <s v="TSLA280616P00700000"/>
    <s v="2026-02-25 15:24:17+00:00"/>
    <n v="-2.7000122000000002"/>
    <n v="-0.84613353000000002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74"/>
    <n v="-0.66890254272328098"/>
    <n v="0.341422197734633"/>
    <x v="8231"/>
    <n v="1.7066179669608901"/>
    <x v="0"/>
    <n v="327.35000000000002"/>
    <n v="323.8"/>
    <n v="324.8"/>
    <n v="1"/>
    <n v="10"/>
    <n v="0.38799897895812901"/>
    <s v="TSLA280616P00710000"/>
    <s v="2026-02-18 18:33:37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75"/>
    <n v="-0.67710517068798604"/>
    <n v="0.34987040241357198"/>
    <x v="8232"/>
    <n v="1.7306548397349799"/>
    <x v="0"/>
    <n v="335.45"/>
    <n v="332.1"/>
    <n v="333.75"/>
    <n v="2"/>
    <n v="9"/>
    <n v="0.38837281555175701"/>
    <s v="TSLA280616P00720000"/>
    <s v="2026-01-06 20:57:52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76"/>
    <n v="-0.689917167845018"/>
    <n v="0.36671466235985001"/>
    <x v="8233"/>
    <n v="1.75469171250908"/>
    <x v="0"/>
    <n v="351.6"/>
    <n v="340.75"/>
    <n v="341.75"/>
    <n v="1"/>
    <n v="11"/>
    <n v="0.38384862983703599"/>
    <s v="TSLA280616P00730000"/>
    <s v="2026-02-04 16:17:36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77"/>
    <n v="-0.69999714095325605"/>
    <n v="0.36240712096182398"/>
    <x v="8234"/>
    <n v="1.77872858528318"/>
    <x v="0"/>
    <n v="347.47"/>
    <n v="349.25"/>
    <n v="350.35"/>
    <n v="8"/>
    <n v="5"/>
    <n v="0.38196418823242101"/>
    <s v="TSLA280616P00740000"/>
    <s v="2026-01-14 17:37:53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78"/>
    <n v="-0.71045459695041102"/>
    <n v="0.380482107021824"/>
    <x v="8235"/>
    <n v="1.8027654580572701"/>
    <x v="0"/>
    <n v="364.8"/>
    <n v="357.85"/>
    <n v="358.9"/>
    <n v="8"/>
    <n v="6"/>
    <n v="0.37954569435119601"/>
    <s v="TSLA280616P00750000"/>
    <s v="2026-02-24 18:03:17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79"/>
    <n v="-0.720260343297773"/>
    <n v="0.381775412429464"/>
    <x v="8236"/>
    <n v="1.8268023308313699"/>
    <x v="0"/>
    <n v="366.04"/>
    <n v="366.4"/>
    <n v="367.6"/>
    <n v="2"/>
    <n v="43"/>
    <n v="0.37760784751892001"/>
    <s v="TSLA280616P00760000"/>
    <s v="2026-01-14 17:39:01+00:00"/>
    <n v="1.8699950999999999"/>
    <n v="0.51349509999999998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80"/>
    <n v="-0.73018928959330398"/>
    <n v="0.40914342363629702"/>
    <x v="8237"/>
    <n v="1.8508392036054699"/>
    <x v="0"/>
    <n v="392.28"/>
    <n v="374.8"/>
    <n v="376.3"/>
    <n v="2"/>
    <n v="1"/>
    <n v="0.37538771591186498"/>
    <s v="TSLA280616P00770000"/>
    <s v="2026-02-05 17:29:29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81"/>
    <n v="-0.73966967442601905"/>
    <n v="0.41093736339528197"/>
    <x v="8238"/>
    <n v="1.87487607637956"/>
    <x v="0"/>
    <n v="394"/>
    <n v="383.4"/>
    <n v="385.1"/>
    <n v="1"/>
    <n v="19"/>
    <n v="0.37343461044311499"/>
    <s v="TSLA280616P00780000"/>
    <s v="2026-02-04 16:37:35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82"/>
    <n v="-0.74866767183846605"/>
    <n v="0.416360902201514"/>
    <x v="8239"/>
    <n v="1.89891294915366"/>
    <x v="0"/>
    <n v="399.2"/>
    <n v="392.4"/>
    <n v="394"/>
    <n v="2"/>
    <n v="12"/>
    <n v="0.37177141906738198"/>
    <s v="TSLA280616P00790000"/>
    <s v="2026-02-19 15:30:58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83"/>
    <n v="-0.75872009572122101"/>
    <n v="0.42199303865414001"/>
    <x v="8240"/>
    <n v="1.9229498219277601"/>
    <x v="0"/>
    <n v="404.6"/>
    <n v="401"/>
    <n v="402.75"/>
    <n v="1"/>
    <n v="91"/>
    <n v="0.36894857131957998"/>
    <s v="TSLA280616P00800000"/>
    <s v="2026-02-19 17:27:23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84"/>
    <n v="-0.76764648829812898"/>
    <n v="0.43296527485443997"/>
    <x v="8241"/>
    <n v="1.9469866947018599"/>
    <x v="0"/>
    <n v="415.12"/>
    <n v="409.8"/>
    <n v="411.7"/>
    <n v="20"/>
    <n v="60"/>
    <n v="0.36701835380554099"/>
    <s v="TSLA280616P00810000"/>
    <s v="2026-02-12 18:25:08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85"/>
    <n v="-0.77670266635756802"/>
    <n v="0.44203927247255898"/>
    <x v="8242"/>
    <n v="1.97102356747595"/>
    <x v="0"/>
    <n v="423.82"/>
    <n v="418.7"/>
    <n v="420.65"/>
    <n v="4"/>
    <n v="12"/>
    <n v="0.36479822219848601"/>
    <s v="TSLA280616P00820000"/>
    <s v="2026-02-12 18:25:32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86"/>
    <n v="-0.78624417616675302"/>
    <n v="0.44926718092009599"/>
    <x v="8243"/>
    <n v="1.99506044025005"/>
    <x v="0"/>
    <n v="430.75"/>
    <n v="427.7"/>
    <n v="429.55"/>
    <n v="26"/>
    <n v="66"/>
    <n v="0.361960115814209"/>
    <s v="TSLA280616P00830000"/>
    <s v="2026-02-13 16:51:16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87"/>
    <n v="-0.79488525424515"/>
    <n v="0.45416922561034401"/>
    <x v="8244"/>
    <n v="2.0190973130241501"/>
    <x v="0"/>
    <n v="435.45"/>
    <n v="436.7"/>
    <n v="438.6"/>
    <n v="2"/>
    <n v="12"/>
    <n v="0.35978576011657698"/>
    <s v="TSLA280616P00840000"/>
    <s v="2026-02-11 18:43:40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88"/>
    <n v="-0.80403237274906103"/>
    <n v="0.46814526791871103"/>
    <x v="8245"/>
    <n v="2.0431341857982401"/>
    <x v="0"/>
    <n v="448.85"/>
    <n v="445.8"/>
    <n v="447.6"/>
    <n v="2"/>
    <n v="4"/>
    <n v="0.35697054168701098"/>
    <s v="TSLA280616P00850000"/>
    <s v="2026-02-12 17:07:03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89"/>
    <n v="-0.81260056151929405"/>
    <n v="0.472890864374164"/>
    <x v="8246"/>
    <n v="2.06717105857234"/>
    <x v="0"/>
    <n v="453.4"/>
    <n v="454.8"/>
    <n v="456.7"/>
    <n v="2"/>
    <n v="3"/>
    <n v="0.35451390121459903"/>
    <s v="TSLA280616P00860000"/>
    <s v="2026-02-11 18:41:33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90"/>
    <n v="-0.82053015853230704"/>
    <n v="0.482382057285071"/>
    <x v="8247"/>
    <n v="2.0912079313464398"/>
    <x v="0"/>
    <n v="462.5"/>
    <n v="463.75"/>
    <n v="465.9"/>
    <n v="2"/>
    <n v="1"/>
    <n v="0.35246924392700102"/>
    <s v="TSLA280616P00870000"/>
    <s v="2026-02-11 18:37:29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91"/>
    <n v="-0.82857810573017199"/>
    <n v="0.49275979019314903"/>
    <x v="8248"/>
    <n v="2.1152448041205298"/>
    <x v="0"/>
    <n v="472.45"/>
    <n v="472.9"/>
    <n v="475.1"/>
    <n v="2"/>
    <n v="4"/>
    <n v="0.35013467254638603"/>
    <s v="TSLA280616P00880000"/>
    <s v="2026-02-13 18:43:22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92"/>
    <n v="-0.83675524197919204"/>
    <n v="0.507257326617501"/>
    <x v="8249"/>
    <n v="2.1392816768946301"/>
    <x v="0"/>
    <n v="486.35"/>
    <n v="482.25"/>
    <n v="484.3"/>
    <n v="2"/>
    <n v="12"/>
    <n v="0.34749492843627899"/>
    <s v="TSLA280616P00890000"/>
    <s v="2026-02-12 20:55:10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93"/>
    <n v="-0.84554059943356297"/>
    <n v="0.51695711717480097"/>
    <x v="8250"/>
    <n v="2.1633185496687299"/>
    <x v="0"/>
    <n v="495.65"/>
    <n v="491.55"/>
    <n v="493.45"/>
    <n v="2"/>
    <n v="45"/>
    <n v="0.34409225250244102"/>
    <s v="TSLA280616P00900000"/>
    <s v="2026-02-19 17:39:27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94"/>
    <n v="-0.85318891324943302"/>
    <n v="0.52634401126250996"/>
    <x v="8251"/>
    <n v="2.1873554224428302"/>
    <x v="0"/>
    <n v="504.65"/>
    <n v="500.55"/>
    <n v="502.75"/>
    <n v="2"/>
    <n v="2"/>
    <n v="0.341559318847656"/>
    <s v="TSLA280616P00910000"/>
    <s v="2026-02-18 19:11:25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95"/>
    <n v="-0.86050130984949802"/>
    <n v="0.543709765324773"/>
    <x v="8252"/>
    <n v="2.2113922952169198"/>
    <x v="0"/>
    <n v="521.29999999999995"/>
    <n v="509.95"/>
    <n v="512.1"/>
    <n v="2"/>
    <n v="5"/>
    <n v="0.339148454284667"/>
    <s v="TSLA280616P00920000"/>
    <s v="2026-02-17 17:02:53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96"/>
    <n v="-0.86845849911928696"/>
    <n v="0.55289849164840799"/>
    <x v="8253"/>
    <n v="2.2354291679910201"/>
    <x v="0"/>
    <n v="530.11"/>
    <n v="519.1"/>
    <n v="521.4"/>
    <n v="2"/>
    <n v="10"/>
    <n v="0.33591362335204999"/>
    <s v="TSLA280616P00930000"/>
    <s v="2026-02-17 17:05:20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97"/>
    <n v="-0.87559339668304703"/>
    <n v="0.56217065703060098"/>
    <x v="8254"/>
    <n v="2.2594660407651199"/>
    <x v="0"/>
    <n v="539"/>
    <n v="528.5"/>
    <n v="530.79999999999995"/>
    <n v="2"/>
    <n v="3"/>
    <n v="0.33325862060546801"/>
    <s v="TSLA280616P00940000"/>
    <s v="2026-02-17 16:57:24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98"/>
    <n v="-0.88340124359802397"/>
    <n v="0.56733344877884195"/>
    <x v="8255"/>
    <n v="2.28350291353921"/>
    <x v="0"/>
    <n v="543.95000000000005"/>
    <n v="537.95000000000005"/>
    <n v="540.15"/>
    <n v="6"/>
    <n v="2"/>
    <n v="0.32971861694335902"/>
    <s v="TSLA280616P00950000"/>
    <s v="2026-02-17 19:44:32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299"/>
    <n v="-0.88979716777141105"/>
    <n v="0.58770300894917105"/>
    <x v="8256"/>
    <n v="2.3075397863133098"/>
    <x v="0"/>
    <n v="563.48"/>
    <n v="547.45000000000005"/>
    <n v="549.65"/>
    <n v="1"/>
    <n v="30"/>
    <n v="0.32735352828979403"/>
    <s v="TSLA280616P00960000"/>
    <s v="2026-02-24 14:33:38+00:00"/>
    <n v="0"/>
    <n v="0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300"/>
    <n v="-0.89632219691001103"/>
    <n v="0.58246720802469298"/>
    <x v="8257"/>
    <n v="2.3315766590874101"/>
    <x v="0"/>
    <n v="558.46"/>
    <n v="556.75"/>
    <n v="559.15"/>
    <n v="1"/>
    <n v="14"/>
    <n v="0.32463749099731398"/>
    <s v="TSLA280616P00970000"/>
    <s v="2026-02-25 14:31:07+00:00"/>
    <n v="-8.3200070000000004"/>
    <n v="-1.467943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301"/>
    <n v="-0.90298572349793305"/>
    <n v="0.59189582164168097"/>
    <x v="8258"/>
    <n v="2.3556135318615099"/>
    <x v="0"/>
    <n v="567.5"/>
    <n v="566.35"/>
    <n v="568.65"/>
    <n v="2"/>
    <n v="32"/>
    <n v="0.321539987792968"/>
    <s v="TSLA280616P00980000"/>
    <s v="2026-02-25 18:55:17+00:00"/>
    <n v="-8.9500119999999992"/>
    <n v="-1.5526085999999999"/>
    <x v="0"/>
    <s v="REGULAR"/>
    <s v="USD"/>
    <n v="4.4999999999999998E-2"/>
    <n v="0"/>
    <x v="0"/>
    <x v="1"/>
  </r>
  <r>
    <x v="1"/>
    <x v="1"/>
    <n v="416.02749633789"/>
    <x v="1"/>
    <x v="24"/>
    <n v="2.3046159139062001"/>
    <x v="302"/>
    <n v="-0.90925042951396595"/>
    <n v="0.60185635925697301"/>
    <x v="8259"/>
    <n v="2.3796504046356"/>
    <x v="0"/>
    <n v="577.04999999999995"/>
    <n v="575.9"/>
    <n v="578.20000000000005"/>
    <n v="2"/>
    <n v="99"/>
    <n v="0.31861032958984298"/>
    <s v="TSLA280616P00990000"/>
    <s v="2026-02-25 18:54:54+00:00"/>
    <n v="-10.950011999999999"/>
    <n v="-1.862247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70"/>
    <n v="0.99872962394742903"/>
    <n v="0.34914287502663899"/>
    <x v="8260"/>
    <n v="1.20184363870485E-2"/>
    <x v="0"/>
    <n v="407.18"/>
    <n v="409"/>
    <n v="412.75"/>
    <n v="1"/>
    <n v="288"/>
    <n v="1.7270521459960899"/>
    <s v="TSLA281215C00005000"/>
    <s v="2026-02-20 19:38:38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71"/>
    <n v="0.99739870263564001"/>
    <n v="0.35216972887222098"/>
    <x v="8261"/>
    <n v="2.4036872774096999E-2"/>
    <x v="0"/>
    <n v="410.71"/>
    <n v="404.6"/>
    <n v="412.85"/>
    <n v="3"/>
    <n v="3"/>
    <n v="1.4809596264648399"/>
    <s v="TSLA281215C00010000"/>
    <s v="2026-02-10 15:25:09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73"/>
    <n v="0.99481092816269501"/>
    <n v="0.33306539355223103"/>
    <x v="8262"/>
    <n v="4.8073745548193998E-2"/>
    <x v="0"/>
    <n v="388.43"/>
    <n v="396"/>
    <n v="404.2"/>
    <n v="20"/>
    <n v="20"/>
    <n v="1.2342567584228501"/>
    <s v="TSLA281215C00020000"/>
    <s v="2026-02-06 14:52:35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76"/>
    <n v="0.99102877572901504"/>
    <n v="0.32197836232747901"/>
    <x v="8263"/>
    <n v="8.4129054709339596E-2"/>
    <x v="0"/>
    <n v="375.5"/>
    <n v="382.5"/>
    <n v="390.7"/>
    <m/>
    <n v="5"/>
    <n v="1.0365038409423799"/>
    <s v="TSLA281215C00035000"/>
    <s v="2026-02-17 17:19:39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77"/>
    <n v="0.98961743772974198"/>
    <n v="0.31769103393430398"/>
    <x v="8264"/>
    <n v="9.6147491096388094E-2"/>
    <x v="0"/>
    <n v="370.5"/>
    <n v="378.05"/>
    <n v="386.4"/>
    <m/>
    <n v="5"/>
    <n v="0.99841310180664"/>
    <s v="TSLA281215C00040000"/>
    <s v="2026-02-17 17:16:29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0"/>
    <n v="0.98630689135364902"/>
    <n v="0.30097045320091997"/>
    <x v="8265"/>
    <n v="0.12018436387048501"/>
    <x v="0"/>
    <n v="351"/>
    <n v="370"/>
    <n v="377.85"/>
    <m/>
    <n v="5"/>
    <n v="0.95105029418945297"/>
    <s v="TSLA281215C00050000"/>
    <s v="2026-02-05 20:35:00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6"/>
    <n v="0.975304208025771"/>
    <n v="0.306046650018439"/>
    <x v="8266"/>
    <n v="0.19229498219277599"/>
    <x v="0"/>
    <n v="356.92"/>
    <n v="345"/>
    <n v="353"/>
    <m/>
    <n v="1"/>
    <n v="0.83999793792724597"/>
    <s v="TSLA281215C00080000"/>
    <s v="2026-01-29 15:28:17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8"/>
    <n v="0.97090681960468905"/>
    <n v="0.29134968828663399"/>
    <x v="8267"/>
    <n v="0.21633185496687299"/>
    <x v="0"/>
    <n v="339.78"/>
    <n v="337.45"/>
    <n v="344.9"/>
    <n v="2"/>
    <n v="3"/>
    <n v="0.81866636413574201"/>
    <s v="TSLA281215C00090000"/>
    <s v="2026-02-18 19:09:14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10"/>
    <n v="0.96623604571711597"/>
    <n v="0.26847250398064898"/>
    <x v="8268"/>
    <n v="0.24036872774097001"/>
    <x v="0"/>
    <n v="313.10000000000002"/>
    <n v="329.5"/>
    <n v="337.5"/>
    <n v="55"/>
    <n v="347"/>
    <n v="0.80011186218261698"/>
    <s v="TSLA281215C00100000"/>
    <s v="2026-02-23 20:45:05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12"/>
    <n v="0.96248498546682404"/>
    <n v="0.29059511848943498"/>
    <x v="8269"/>
    <n v="0.26440560051506701"/>
    <x v="0"/>
    <n v="338.9"/>
    <n v="321.3"/>
    <n v="327.5"/>
    <n v="3"/>
    <n v="32"/>
    <n v="0.76077509735107396"/>
    <s v="TSLA281215C00110000"/>
    <s v="2026-01-29 14:48:09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14"/>
    <n v="0.95749330943829303"/>
    <n v="0.262813230501658"/>
    <x v="8270"/>
    <n v="0.288442473289164"/>
    <x v="0"/>
    <n v="306.5"/>
    <n v="314"/>
    <n v="319.35000000000002"/>
    <n v="2"/>
    <n v="33"/>
    <n v="0.74377697631835904"/>
    <s v="TSLA281215C00120000"/>
    <s v="2026-02-24 17:06:15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16"/>
    <n v="0.95196699695999698"/>
    <n v="0.25822578912096"/>
    <x v="8271"/>
    <n v="0.312479346063261"/>
    <x v="0"/>
    <n v="301.14999999999998"/>
    <n v="306.8"/>
    <n v="312.10000000000002"/>
    <n v="3"/>
    <n v="9"/>
    <n v="0.73300437896728499"/>
    <s v="TSLA281215C00130000"/>
    <s v="2026-02-17 15:20:09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18"/>
    <n v="0.94652883001575905"/>
    <n v="0.26590868160152997"/>
    <x v="8272"/>
    <n v="0.33651621883735799"/>
    <x v="0"/>
    <n v="310.11"/>
    <n v="299.8"/>
    <n v="304"/>
    <n v="11"/>
    <n v="21"/>
    <n v="0.71780677703857398"/>
    <s v="TSLA281215C00140000"/>
    <s v="2026-02-12 16:17:24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20"/>
    <n v="0.940400735547686"/>
    <n v="0.25419570043137502"/>
    <x v="8273"/>
    <n v="0.36055309161145499"/>
    <x v="0"/>
    <n v="296.45"/>
    <n v="293"/>
    <n v="297.3"/>
    <n v="3"/>
    <n v="51"/>
    <n v="0.71094039062500003"/>
    <s v="TSLA281215C00150000"/>
    <s v="2026-02-13 15:38:22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23"/>
    <n v="0.93445748929224903"/>
    <n v="0.24834778450308301"/>
    <x v="8274"/>
    <n v="0.38458996438555199"/>
    <x v="0"/>
    <n v="289.63"/>
    <n v="286.25"/>
    <n v="289.55"/>
    <n v="1"/>
    <n v="50"/>
    <n v="0.69821468780517504"/>
    <s v="TSLA281215C00160000"/>
    <s v="2026-02-13 16:17:27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27"/>
    <n v="0.92821041723173703"/>
    <n v="0.234216750119177"/>
    <x v="8275"/>
    <n v="0.40862683715964898"/>
    <x v="0"/>
    <n v="273.14999999999998"/>
    <n v="279.55"/>
    <n v="282.25"/>
    <n v="2"/>
    <n v="49"/>
    <n v="0.687564159545898"/>
    <s v="TSLA281215C00170000"/>
    <s v="2026-02-20 17:18:12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31"/>
    <n v="0.92175581236003501"/>
    <n v="0.22036867940922"/>
    <x v="8276"/>
    <n v="0.43266370993374598"/>
    <x v="0"/>
    <n v="257"/>
    <n v="272.7"/>
    <n v="275.3"/>
    <n v="2"/>
    <n v="75"/>
    <n v="0.67743242492675704"/>
    <s v="TSLA281215C00180000"/>
    <s v="2026-02-23 20:57:14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35"/>
    <n v="0.915110924555392"/>
    <n v="0.228248788995877"/>
    <x v="8277"/>
    <n v="0.45670058270784297"/>
    <x v="0"/>
    <n v="266.19"/>
    <n v="265.85000000000002"/>
    <n v="268.5"/>
    <n v="3"/>
    <n v="39"/>
    <n v="0.667544828491211"/>
    <s v="TSLA281215C00190000"/>
    <s v="2026-02-25 18:18:23+00:00"/>
    <n v="18.479996"/>
    <n v="7.4603343000000004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37"/>
    <n v="0.91166735731956206"/>
    <n v="0.233144918020883"/>
    <x v="8278"/>
    <n v="0.468719019094892"/>
    <x v="0"/>
    <n v="271.89999999999998"/>
    <n v="262.60000000000002"/>
    <n v="265.2"/>
    <n v="11"/>
    <n v="7"/>
    <n v="0.663547065734863"/>
    <s v="TSLA281215C00195000"/>
    <s v="2026-02-13 18:52:13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39"/>
    <n v="0.90819922300578304"/>
    <n v="0.223584175704102"/>
    <x v="8279"/>
    <n v="0.48073745548194002"/>
    <x v="0"/>
    <n v="260.75"/>
    <n v="259.35000000000002"/>
    <n v="261.85000000000002"/>
    <n v="1"/>
    <n v="120"/>
    <n v="0.65924413024902295"/>
    <s v="TSLA281215C00200000"/>
    <s v="2026-02-25 14:30:27+00:00"/>
    <n v="18.64"/>
    <n v="7.6989799999999997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43"/>
    <n v="0.90111355762241097"/>
    <n v="0.201933167318565"/>
    <x v="8280"/>
    <n v="0.50477432825603696"/>
    <x v="0"/>
    <n v="235.5"/>
    <n v="252.85"/>
    <n v="255.35"/>
    <n v="5"/>
    <n v="51"/>
    <n v="0.65103498382568303"/>
    <s v="TSLA281215C00210000"/>
    <s v="2026-02-23 20:32:01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46"/>
    <n v="0.89380351716884199"/>
    <n v="0.200063892139141"/>
    <x v="8281"/>
    <n v="0.52881120103013401"/>
    <x v="0"/>
    <n v="233.32"/>
    <n v="246.55"/>
    <n v="249.1"/>
    <n v="1"/>
    <n v="104"/>
    <n v="0.64397023513793905"/>
    <s v="TSLA281215C00220000"/>
    <s v="2026-02-24 15:15:46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48"/>
    <n v="0.88631975943457897"/>
    <n v="0.190786113496309"/>
    <x v="8282"/>
    <n v="0.55284807380423195"/>
    <x v="0"/>
    <n v="222.5"/>
    <n v="240.35"/>
    <n v="243"/>
    <n v="4"/>
    <n v="38"/>
    <n v="0.63726406440734795"/>
    <s v="TSLA281215C00230000"/>
    <s v="2026-02-23 19:04:12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50"/>
    <n v="0.87865326410285605"/>
    <n v="0.20429977259159801"/>
    <x v="8283"/>
    <n v="0.57688494657832901"/>
    <x v="0"/>
    <n v="238.26"/>
    <n v="234.4"/>
    <n v="237.05"/>
    <n v="1"/>
    <n v="104"/>
    <n v="0.63136660140991196"/>
    <s v="TSLA281215C00240000"/>
    <s v="2026-02-24 18:48:19+00:00"/>
    <n v="12.089995999999999"/>
    <n v="5.3455349999999999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52"/>
    <n v="0.870825053584524"/>
    <n v="0.192501044853579"/>
    <x v="8284"/>
    <n v="0.60092181935242595"/>
    <x v="0"/>
    <n v="224.5"/>
    <n v="228.9"/>
    <n v="231.05"/>
    <n v="14"/>
    <n v="333"/>
    <n v="0.62618629432678197"/>
    <s v="TSLA281215C00250000"/>
    <s v="2026-02-24 20:44:23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54"/>
    <n v="0.86287218297929402"/>
    <n v="0.191977990789612"/>
    <x v="8285"/>
    <n v="0.624958692126523"/>
    <x v="0"/>
    <n v="223.89"/>
    <n v="223.2"/>
    <n v="225.35"/>
    <n v="1"/>
    <n v="66"/>
    <n v="0.62080762496948205"/>
    <s v="TSLA281215C00260000"/>
    <s v="2026-02-23 19:04:02+00:00"/>
    <n v="18.449997"/>
    <n v="8.9807229999999993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56"/>
    <n v="0.85478436928063695"/>
    <n v="0.17427989918258399"/>
    <x v="8286"/>
    <n v="0.64899556490062005"/>
    <x v="0"/>
    <n v="203.25"/>
    <n v="217.65"/>
    <n v="219.85"/>
    <n v="2"/>
    <n v="96"/>
    <n v="0.61595537857055604"/>
    <s v="TSLA281215C00270000"/>
    <s v="2026-02-23 16:40:24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58"/>
    <n v="0.84657900503768602"/>
    <n v="0.172556393168527"/>
    <x v="8287"/>
    <n v="0.67303243767471699"/>
    <x v="0"/>
    <n v="201.24"/>
    <n v="212.3"/>
    <n v="214.5"/>
    <n v="30"/>
    <n v="69"/>
    <n v="0.611606667175293"/>
    <s v="TSLA281215C00280000"/>
    <s v="2026-02-24 14:55:02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60"/>
    <n v="0.83826950917546506"/>
    <n v="0.16291847894066799"/>
    <x v="8288"/>
    <n v="0.69706931044881404"/>
    <x v="0"/>
    <n v="190"/>
    <n v="207"/>
    <n v="209.3"/>
    <n v="5"/>
    <n v="78"/>
    <n v="0.60731899032592696"/>
    <s v="TSLA281215C00290000"/>
    <s v="2026-02-23 19:31:38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62"/>
    <n v="0.82987938398162597"/>
    <n v="0.173568202669316"/>
    <x v="8289"/>
    <n v="0.72110618322291098"/>
    <x v="0"/>
    <n v="202.42"/>
    <n v="202.1"/>
    <n v="204.2"/>
    <n v="3"/>
    <n v="3812"/>
    <n v="0.60387816780090298"/>
    <s v="TSLA281215C00300000"/>
    <s v="2026-02-25 17:25:47+00:00"/>
    <n v="4.4199979999999996"/>
    <n v="2.2323222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64"/>
    <n v="0.82141344320745102"/>
    <n v="0.171064402887702"/>
    <x v="8290"/>
    <n v="0.74514305599700803"/>
    <x v="0"/>
    <n v="199.5"/>
    <n v="197.1"/>
    <n v="199.4"/>
    <n v="1"/>
    <n v="168"/>
    <n v="0.60047549186706495"/>
    <s v="TSLA281215C00310000"/>
    <s v="2026-02-25 14:49:53+00:00"/>
    <n v="12.899994"/>
    <n v="6.9131799999999997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65"/>
    <n v="0.81287712276059398"/>
    <n v="0.16754021894851201"/>
    <x v="8291"/>
    <n v="0.76917992877110497"/>
    <x v="0"/>
    <n v="195.39"/>
    <n v="192.3"/>
    <n v="194.6"/>
    <n v="2"/>
    <n v="192"/>
    <n v="0.59711859184265104"/>
    <s v="TSLA281215C00320000"/>
    <s v="2026-02-25 14:37:06+00:00"/>
    <n v="11.460006999999999"/>
    <n v="6.2306356000000003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66"/>
    <n v="0.80424692050531199"/>
    <n v="0.14769846314489499"/>
    <x v="8292"/>
    <n v="0.79321680154520202"/>
    <x v="0"/>
    <n v="172.25"/>
    <n v="187.7"/>
    <n v="189.6"/>
    <n v="7"/>
    <n v="135"/>
    <n v="0.59335733795166001"/>
    <s v="TSLA281215C00330000"/>
    <s v="2026-02-23 20:09:09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69"/>
    <n v="0.79567310340351105"/>
    <n v="0.153314863339955"/>
    <x v="8293"/>
    <n v="0.81725367431929896"/>
    <x v="1"/>
    <n v="178.8"/>
    <n v="183.15"/>
    <n v="185.45"/>
    <n v="6"/>
    <n v="7415"/>
    <n v="0.59129742202758795"/>
    <s v="TSLA281215C00340000"/>
    <s v="2026-02-24 20:45:24+00:00"/>
    <n v="0"/>
    <n v="0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67"/>
    <n v="0.78700366555920498"/>
    <n v="0.152543144229184"/>
    <x v="8294"/>
    <n v="0.84129054709339601"/>
    <x v="1"/>
    <n v="177.9"/>
    <n v="179.25"/>
    <n v="180.5"/>
    <n v="3"/>
    <n v="393"/>
    <n v="0.58846694496154694"/>
    <s v="TSLA281215C00350000"/>
    <s v="2026-02-25 16:56:34+00:00"/>
    <n v="6.6299896"/>
    <n v="3.8710746999999999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68"/>
    <n v="0.77838245597373401"/>
    <n v="0.151625655953044"/>
    <x v="8295"/>
    <n v="0.86532741986749295"/>
    <x v="1"/>
    <n v="176.83"/>
    <n v="175.2"/>
    <n v="176.25"/>
    <n v="2"/>
    <n v="322"/>
    <n v="0.58647569290161095"/>
    <s v="TSLA281215C00360000"/>
    <s v="2026-02-25 14:47:57+00:00"/>
    <n v="9.7100069999999992"/>
    <n v="5.8102007000000002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79"/>
    <n v="0.76972571380173904"/>
    <n v="0.147346902216655"/>
    <x v="8296"/>
    <n v="0.88936429264159"/>
    <x v="1"/>
    <n v="171.84"/>
    <n v="171.1"/>
    <n v="172.15"/>
    <n v="2"/>
    <n v="113"/>
    <n v="0.58430896652221598"/>
    <s v="TSLA281215C00370000"/>
    <s v="2026-02-25 17:10:49+00:00"/>
    <n v="5.8799896"/>
    <n v="3.5430160000000002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80"/>
    <n v="0.76098871356321096"/>
    <n v="0.14319676833206099"/>
    <x v="8297"/>
    <n v="0.91340116541568706"/>
    <x v="1"/>
    <n v="167"/>
    <n v="166.85"/>
    <n v="168.15"/>
    <n v="3"/>
    <n v="165"/>
    <n v="0.58168448104858395"/>
    <s v="TSLA281215C00380000"/>
    <s v="2026-02-24 15:01:13+00:00"/>
    <n v="10.490005500000001"/>
    <n v="6.7024502999999997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81"/>
    <n v="0.75223626230823204"/>
    <n v="0.14023851174077001"/>
    <x v="8298"/>
    <n v="0.937438038189784"/>
    <x v="1"/>
    <n v="163.55000000000001"/>
    <n v="162.94999999999999"/>
    <n v="164"/>
    <n v="44"/>
    <n v="297"/>
    <n v="0.57913628875732404"/>
    <s v="TSLA281215C00390000"/>
    <s v="2026-02-25 18:51:46+00:00"/>
    <n v="5.5500030000000002"/>
    <n v="3.5126602999999998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82"/>
    <n v="0.74378177198270801"/>
    <n v="0.13676577574229801"/>
    <x v="8299"/>
    <n v="0.96147491096388105"/>
    <x v="2"/>
    <n v="159.5"/>
    <n v="159.35"/>
    <n v="160.6"/>
    <n v="24"/>
    <n v="1352"/>
    <n v="0.57842676216125499"/>
    <s v="TSLA281215C00400000"/>
    <s v="2026-02-25 17:02:36+00:00"/>
    <n v="3.899994"/>
    <n v="2.5064228000000002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83"/>
    <n v="0.73508820040161904"/>
    <n v="0.13355027944741599"/>
    <x v="8300"/>
    <n v="0.98551178373797799"/>
    <x v="2"/>
    <n v="155.75"/>
    <n v="155.5"/>
    <n v="156.9"/>
    <n v="8"/>
    <n v="350"/>
    <n v="0.57624477714538502"/>
    <s v="TSLA281215C00410000"/>
    <s v="2026-02-25 18:53:46+00:00"/>
    <n v="3.75"/>
    <n v="2.4671052000000002"/>
    <x v="0"/>
    <s v="REGULAR"/>
    <s v="USD"/>
    <n v="4.4999999999999998E-2"/>
    <n v="0"/>
    <x v="0"/>
    <x v="1"/>
  </r>
  <r>
    <x v="1"/>
    <x v="1"/>
    <n v="416.02749633789"/>
    <x v="0"/>
    <x v="22"/>
    <n v="2.8032460508925001"/>
    <x v="84"/>
    <n v="0.72672402566801297"/>
    <n v="0.130223312614312"/>
    <x v="8301"/>
    <n v="1.0095486565120699"/>
    <x v="2"/>
    <n v="151.87"/>
    <n v="152.35"/>
    <n v="153.44999999999999"/>
    <n v="15"/>
    <n v="563"/>
    <n v="0.57566494895935005"/>
    <s v="TSLA281215C00420000"/>
    <s v="2026-02-25 18:16:34+00:00"/>
    <n v="4.1699979999999996"/>
    <n v="2.8232892000000001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46"/>
    <n v="0.71824762425937905"/>
    <n v="0.12775381145984299"/>
    <x v="8302"/>
    <n v="1.03358552928617"/>
    <x v="2"/>
    <n v="148.99"/>
    <n v="148.94999999999999"/>
    <n v="150.05000000000001"/>
    <n v="3"/>
    <n v="377"/>
    <n v="0.57435270622253398"/>
    <s v="TSLA281215C00430000"/>
    <s v="2026-02-25 18:38:24+00:00"/>
    <n v="4.1900024"/>
    <n v="2.8936481000000001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47"/>
    <n v="0.70979978172467795"/>
    <n v="0.124272500804585"/>
    <x v="8303"/>
    <n v="1.05762240206026"/>
    <x v="3"/>
    <n v="144.93"/>
    <n v="145.6"/>
    <n v="146.75"/>
    <n v="10"/>
    <n v="625"/>
    <n v="0.57303283416747997"/>
    <s v="TSLA281215C00440000"/>
    <s v="2026-02-25 14:44:46+00:00"/>
    <n v="4.4299926999999997"/>
    <n v="3.1530197000000002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48"/>
    <n v="0.70138438863022801"/>
    <n v="0.12177727567975601"/>
    <x v="8304"/>
    <n v="1.0816592748343601"/>
    <x v="3"/>
    <n v="142.02000000000001"/>
    <n v="142.4"/>
    <n v="143.44999999999999"/>
    <n v="24"/>
    <n v="4954"/>
    <n v="0.57171296211242695"/>
    <s v="TSLA281215C00450000"/>
    <s v="2026-02-25 17:56:02+00:00"/>
    <n v="3.4499970000000002"/>
    <n v="2.4897141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49"/>
    <n v="0.69306072449517397"/>
    <n v="0.118493182130584"/>
    <x v="8305"/>
    <n v="1.1056961476084599"/>
    <x v="3"/>
    <n v="138.19"/>
    <n v="139.25"/>
    <n v="140.35"/>
    <n v="16"/>
    <n v="211"/>
    <n v="0.57059908164978002"/>
    <s v="TSLA281215C00460000"/>
    <s v="2026-02-25 15:08:48+00:00"/>
    <n v="7.7700043000000001"/>
    <n v="5.9576789999999997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50"/>
    <n v="0.68472669814769804"/>
    <n v="0.117001191849759"/>
    <x v="8306"/>
    <n v="1.12973302038256"/>
    <x v="3"/>
    <n v="136.44999999999999"/>
    <n v="136.25"/>
    <n v="137.15"/>
    <n v="2"/>
    <n v="215"/>
    <n v="0.56930209754943795"/>
    <s v="TSLA281215C00470000"/>
    <s v="2026-02-25 15:02:49+00:00"/>
    <n v="9.0299990000000001"/>
    <n v="7.0867987000000001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51"/>
    <n v="0.67641031732689605"/>
    <n v="0.114128681826331"/>
    <x v="8307"/>
    <n v="1.15376989315665"/>
    <x v="3"/>
    <n v="133.1"/>
    <n v="133.25"/>
    <n v="134.05000000000001"/>
    <n v="4"/>
    <n v="201"/>
    <n v="0.56793644958496003"/>
    <s v="TSLA281215C00480000"/>
    <s v="2026-02-25 17:29:02+00:00"/>
    <n v="4.6500089999999998"/>
    <n v="3.6200928999999999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52"/>
    <n v="0.66857660647561801"/>
    <n v="0.110844588277159"/>
    <x v="8308"/>
    <n v="1.1778067659307501"/>
    <x v="3"/>
    <n v="129.27000000000001"/>
    <n v="130.4"/>
    <n v="131.65"/>
    <n v="5"/>
    <n v="153"/>
    <n v="0.56792119094848603"/>
    <s v="TSLA281215C00490000"/>
    <s v="2026-02-25 16:54:12+00:00"/>
    <n v="3.8600005999999998"/>
    <n v="3.0779049999999999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53"/>
    <n v="0.66041428185477802"/>
    <n v="0.109755606865292"/>
    <x v="8309"/>
    <n v="1.2018436387048499"/>
    <x v="4"/>
    <n v="128"/>
    <n v="127.5"/>
    <n v="128.80000000000001"/>
    <n v="760"/>
    <n v="1739"/>
    <n v="0.56670812934875403"/>
    <s v="TSLA281215C00500000"/>
    <s v="2026-02-25 18:58:56+00:00"/>
    <n v="4.5999984999999999"/>
    <n v="3.7277136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54"/>
    <n v="0.65255009288784305"/>
    <n v="0.10799780222409"/>
    <x v="8310"/>
    <n v="1.2258805114789399"/>
    <x v="4"/>
    <n v="125.95"/>
    <n v="124.95"/>
    <n v="126.1"/>
    <n v="1"/>
    <n v="70"/>
    <n v="0.56618933570861796"/>
    <s v="TSLA281215C00510000"/>
    <s v="2026-02-24 17:39:00+00:00"/>
    <n v="7.9899979999999999"/>
    <n v="6.7734804000000004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55"/>
    <n v="0.64473922805110195"/>
    <n v="9.9063009852713005E-2"/>
    <x v="8311"/>
    <n v="1.24991738425304"/>
    <x v="4"/>
    <n v="115.53"/>
    <n v="122.35"/>
    <n v="123.55"/>
    <n v="4"/>
    <n v="115"/>
    <n v="0.56562476615905699"/>
    <s v="TSLA281215C00520000"/>
    <s v="2026-02-24 18:30:41+00:00"/>
    <n v="0"/>
    <n v="0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56"/>
    <n v="0.63701643997705704"/>
    <n v="9.7065114821493201E-2"/>
    <x v="8312"/>
    <n v="1.27395425702714"/>
    <x v="4"/>
    <n v="113.2"/>
    <n v="119.85"/>
    <n v="121.05"/>
    <n v="1"/>
    <n v="108"/>
    <n v="0.56510597251892003"/>
    <s v="TSLA281215C00530000"/>
    <s v="2026-02-23 14:36:26+00:00"/>
    <n v="0"/>
    <n v="0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57"/>
    <n v="0.62931554517445298"/>
    <n v="9.9594638573466801E-2"/>
    <x v="8313"/>
    <n v="1.2979911298012401"/>
    <x v="4"/>
    <n v="116.15"/>
    <n v="117.35"/>
    <n v="118.6"/>
    <n v="12"/>
    <n v="69"/>
    <n v="0.56446510978698705"/>
    <s v="TSLA281215C00540000"/>
    <s v="2026-02-25 15:20:43+00:00"/>
    <n v="2.4500046000000002"/>
    <n v="2.1547972999999998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58"/>
    <n v="0.62163123038660795"/>
    <n v="9.8291290741941401E-2"/>
    <x v="8314"/>
    <n v="1.3220280025753299"/>
    <x v="4"/>
    <n v="114.63"/>
    <n v="115.05"/>
    <n v="116"/>
    <n v="22"/>
    <n v="238"/>
    <n v="0.56370217796325695"/>
    <s v="TSLA281215C00550000"/>
    <s v="2026-02-25 18:09:40+00:00"/>
    <n v="2.8799972999999999"/>
    <n v="2.5771787000000002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59"/>
    <n v="0.61424576256340102"/>
    <n v="9.44069712177244E-2"/>
    <x v="8315"/>
    <n v="1.34606487534943"/>
    <x v="4"/>
    <n v="110.1"/>
    <n v="112.7"/>
    <n v="113.85"/>
    <n v="2"/>
    <n v="82"/>
    <n v="0.56346566909789997"/>
    <s v="TSLA281215C00560000"/>
    <s v="2026-02-25 14:30:00+00:00"/>
    <n v="8.5400010000000002"/>
    <n v="8.4088239999999992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60"/>
    <n v="0.60685153690059901"/>
    <n v="9.0891361935320505E-2"/>
    <x v="8316"/>
    <n v="1.37010174812353"/>
    <x v="4"/>
    <n v="106"/>
    <n v="110.45"/>
    <n v="111.6"/>
    <n v="17"/>
    <n v="127"/>
    <n v="0.56303079795837396"/>
    <s v="TSLA281215C00570000"/>
    <s v="2026-02-24 20:06:48+00:00"/>
    <n v="0"/>
    <n v="0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61"/>
    <n v="0.59956970980826896"/>
    <n v="8.7049915695035299E-2"/>
    <x v="8317"/>
    <n v="1.3941386208976201"/>
    <x v="4"/>
    <n v="101.52"/>
    <n v="108.3"/>
    <n v="109.4"/>
    <n v="5"/>
    <n v="73"/>
    <n v="0.56267222000121997"/>
    <s v="TSLA281215C00580000"/>
    <s v="2026-02-24 17:35:06+00:00"/>
    <n v="0"/>
    <n v="0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62"/>
    <n v="0.59236277017457095"/>
    <n v="8.1965144220729105E-2"/>
    <x v="8318"/>
    <n v="1.4181754936717199"/>
    <x v="4"/>
    <n v="95.59"/>
    <n v="106.15"/>
    <n v="107.3"/>
    <n v="221"/>
    <n v="476"/>
    <n v="0.56230601272583003"/>
    <s v="TSLA281215C00590000"/>
    <s v="2026-02-23 20:40:00+00:00"/>
    <n v="0"/>
    <n v="0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63"/>
    <n v="0.58523801783687501"/>
    <n v="8.8910616217673405E-2"/>
    <x v="8319"/>
    <n v="1.44221236644582"/>
    <x v="4"/>
    <n v="103.69"/>
    <n v="104.1"/>
    <n v="105.2"/>
    <n v="70"/>
    <n v="1552"/>
    <n v="0.56194743476867604"/>
    <s v="TSLA281215C00600000"/>
    <s v="2026-02-25 18:09:48+00:00"/>
    <n v="3.2400055000000001"/>
    <n v="3.2254908000000002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64"/>
    <n v="0.57828648732455101"/>
    <n v="8.1896546966438305E-2"/>
    <x v="8320"/>
    <n v="1.46624923921991"/>
    <x v="4"/>
    <n v="95.51"/>
    <n v="102.1"/>
    <n v="103.25"/>
    <n v="9"/>
    <n v="116"/>
    <n v="0.56177196044921796"/>
    <s v="TSLA281215C00610000"/>
    <s v="2026-02-24 17:27:44+00:00"/>
    <n v="0"/>
    <n v="0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65"/>
    <n v="0.57132509163904299"/>
    <n v="8.6089554134963997E-2"/>
    <x v="8321"/>
    <n v="1.4902861119940101"/>
    <x v="4"/>
    <n v="100.4"/>
    <n v="100.1"/>
    <n v="101.3"/>
    <n v="11"/>
    <n v="444"/>
    <n v="0.56142101181030202"/>
    <s v="TSLA281215C00620000"/>
    <s v="2026-02-25 17:25:08+00:00"/>
    <n v="4.4000015000000001"/>
    <n v="4.5833349999999999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66"/>
    <n v="0.56459995038758204"/>
    <n v="7.8029376755793994E-2"/>
    <x v="8322"/>
    <n v="1.5143229847681099"/>
    <x v="4"/>
    <n v="91"/>
    <n v="98.25"/>
    <n v="99.45"/>
    <n v="1"/>
    <n v="94"/>
    <n v="0.56135997726440401"/>
    <s v="TSLA281215C00630000"/>
    <s v="2026-02-24 14:44:52+00:00"/>
    <n v="0"/>
    <n v="0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67"/>
    <n v="0.55756831485907998"/>
    <n v="7.5242613300229994E-2"/>
    <x v="8323"/>
    <n v="1.5383598575422099"/>
    <x v="4"/>
    <n v="87.75"/>
    <n v="96.35"/>
    <n v="97.35"/>
    <n v="405"/>
    <n v="373"/>
    <n v="0.56059704544067301"/>
    <s v="TSLA281215C00640000"/>
    <s v="2026-02-23 20:58:00+00:00"/>
    <n v="0"/>
    <n v="0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68"/>
    <n v="0.55128827745272402"/>
    <n v="8.1073379914948604E-2"/>
    <x v="8324"/>
    <n v="1.5623967303163"/>
    <x v="4"/>
    <n v="94.55"/>
    <n v="94.65"/>
    <n v="95.8"/>
    <n v="9"/>
    <n v="483"/>
    <n v="0.56103191658020002"/>
    <s v="TSLA281215C00650000"/>
    <s v="2026-02-25 18:11:31+00:00"/>
    <n v="6.5600050000000003"/>
    <n v="7.4553985999999997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69"/>
    <n v="0.54470414711232096"/>
    <n v="7.6031481724574204E-2"/>
    <x v="8325"/>
    <n v="1.5864336030904"/>
    <x v="4"/>
    <n v="88.67"/>
    <n v="92.85"/>
    <n v="94.05"/>
    <n v="17"/>
    <n v="535"/>
    <n v="0.56078014907836904"/>
    <s v="TSLA281215C00660000"/>
    <s v="2026-02-24 19:40:35+00:00"/>
    <n v="0"/>
    <n v="0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70"/>
    <n v="0.53832195375151104"/>
    <n v="7.2627342980392903E-2"/>
    <x v="8326"/>
    <n v="1.6104704758645001"/>
    <x v="4"/>
    <n v="84.7"/>
    <n v="91.2"/>
    <n v="92.35"/>
    <n v="1"/>
    <n v="262"/>
    <n v="0.56073437316894503"/>
    <s v="TSLA281215C00670000"/>
    <s v="2026-02-24 16:40:40+00:00"/>
    <n v="0"/>
    <n v="0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71"/>
    <n v="0.53199534035065499"/>
    <n v="7.71719110771589E-2"/>
    <x v="8327"/>
    <n v="1.6345073486385899"/>
    <x v="4"/>
    <n v="90"/>
    <n v="89.55"/>
    <n v="90.7"/>
    <n v="2"/>
    <n v="187"/>
    <n v="0.56064282135009702"/>
    <s v="TSLA281215C00680000"/>
    <s v="2026-02-25 17:06:01+00:00"/>
    <n v="4.1999969999999998"/>
    <n v="4.8951010000000004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72"/>
    <n v="0.52571717248660299"/>
    <n v="7.5285486584161704E-2"/>
    <x v="8328"/>
    <n v="1.65854422141269"/>
    <x v="4"/>
    <n v="87.8"/>
    <n v="87.9"/>
    <n v="89.1"/>
    <n v="5"/>
    <n v="338"/>
    <n v="0.56049786430358794"/>
    <s v="TSLA281215C00690000"/>
    <s v="2026-02-25 17:52:22+00:00"/>
    <n v="5.7700043000000001"/>
    <n v="7.0340170000000004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73"/>
    <n v="0.51954754522025903"/>
    <n v="7.4256527769799602E-2"/>
    <x v="8329"/>
    <n v="1.68258109418679"/>
    <x v="4"/>
    <n v="86.6"/>
    <n v="86.35"/>
    <n v="87.5"/>
    <n v="23"/>
    <n v="1568"/>
    <n v="0.56039868316650299"/>
    <s v="TSLA281215C00700000"/>
    <s v="2026-02-25 18:42:31+00:00"/>
    <n v="3.9000015000000001"/>
    <n v="4.7158422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74"/>
    <n v="0.51349217294997496"/>
    <n v="7.3056075819710506E-2"/>
    <x v="8330"/>
    <n v="1.7066179669608901"/>
    <x v="4"/>
    <n v="85.2"/>
    <n v="84.85"/>
    <n v="85.95"/>
    <n v="1"/>
    <n v="279"/>
    <n v="0.56035290725707998"/>
    <s v="TSLA281215C00710000"/>
    <s v="2026-02-25 17:05:40+00:00"/>
    <n v="6.0199965999999998"/>
    <n v="7.6029252999999999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75"/>
    <n v="0.50749708274395"/>
    <n v="7.0955284907054494E-2"/>
    <x v="8331"/>
    <n v="1.7306548397349799"/>
    <x v="4"/>
    <n v="82.75"/>
    <n v="83.3"/>
    <n v="84.5"/>
    <n v="2"/>
    <n v="77"/>
    <n v="0.56027661407470697"/>
    <s v="TSLA281215C00720000"/>
    <s v="2026-02-25 16:31:59+00:00"/>
    <n v="6.2699965999999998"/>
    <n v="8.1982160000000004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76"/>
    <n v="0.50167712901036399"/>
    <n v="6.9883452808760599E-2"/>
    <x v="8332"/>
    <n v="1.75469171250908"/>
    <x v="4"/>
    <n v="81.5"/>
    <n v="81.900000000000006"/>
    <n v="83.05"/>
    <n v="62"/>
    <n v="213"/>
    <n v="0.56034527793884203"/>
    <s v="TSLA281215C00730000"/>
    <s v="2026-02-25 15:54:32+00:00"/>
    <n v="8.32"/>
    <n v="11.369225999999999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77"/>
    <n v="0.49573194298532902"/>
    <n v="6.1771827488872499E-2"/>
    <x v="8333"/>
    <n v="1.77872858528318"/>
    <x v="4"/>
    <n v="72.040000000000006"/>
    <n v="80.5"/>
    <n v="81.5"/>
    <n v="4"/>
    <n v="247"/>
    <n v="0.56010876907348595"/>
    <s v="TSLA281215C00740000"/>
    <s v="2026-02-23 20:47:54+00:00"/>
    <n v="0"/>
    <n v="0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78"/>
    <n v="0.49028404595022801"/>
    <n v="6.7525422192514103E-2"/>
    <x v="8334"/>
    <n v="1.8027654580572701"/>
    <x v="4"/>
    <n v="78.75"/>
    <n v="79.2"/>
    <n v="80.25"/>
    <n v="11"/>
    <n v="521"/>
    <n v="0.560490234985351"/>
    <s v="TSLA281215C00750000"/>
    <s v="2026-02-25 17:30:03+00:00"/>
    <n v="3.25"/>
    <n v="4.3046354999999998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79"/>
    <n v="0.48458714269032099"/>
    <n v="6.6727979111383395E-2"/>
    <x v="8335"/>
    <n v="1.8268023308313699"/>
    <x v="4"/>
    <n v="77.819999999999993"/>
    <n v="77.8"/>
    <n v="78.900000000000006"/>
    <n v="53"/>
    <n v="277"/>
    <n v="0.56039105384826604"/>
    <s v="TSLA281215C00760000"/>
    <s v="2026-02-25 15:47:14+00:00"/>
    <n v="4.0199965999999998"/>
    <n v="5.4471498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80"/>
    <n v="0.47907777097884002"/>
    <n v="5.9739633830507399E-2"/>
    <x v="8336"/>
    <n v="1.8508392036054699"/>
    <x v="4"/>
    <n v="69.67"/>
    <n v="76.5"/>
    <n v="77.599999999999994"/>
    <n v="6"/>
    <n v="92"/>
    <n v="0.56045208839416505"/>
    <s v="TSLA281215C00770000"/>
    <s v="2026-02-23 20:59:55+00:00"/>
    <n v="0"/>
    <n v="0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81"/>
    <n v="0.47363970169627001"/>
    <n v="6.0365583775911003E-2"/>
    <x v="8337"/>
    <n v="1.87487607637956"/>
    <x v="4"/>
    <n v="70.400000000000006"/>
    <n v="75.25"/>
    <n v="76.3"/>
    <n v="1"/>
    <n v="83"/>
    <n v="0.560505493621826"/>
    <s v="TSLA281215C00780000"/>
    <s v="2026-02-23 14:45:01+00:00"/>
    <n v="0"/>
    <n v="0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82"/>
    <n v="0.46846454936753101"/>
    <n v="5.6335495086326001E-2"/>
    <x v="8338"/>
    <n v="1.89891294915366"/>
    <x v="4"/>
    <n v="65.7"/>
    <n v="74"/>
    <n v="75.2"/>
    <n v="2"/>
    <n v="173"/>
    <n v="0.56081829566955499"/>
    <s v="TSLA281215C00790000"/>
    <s v="2026-02-23 20:14:58+00:00"/>
    <n v="0"/>
    <n v="0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83"/>
    <n v="0.46322347980820799"/>
    <n v="6.2166261701044702E-2"/>
    <x v="8339"/>
    <n v="1.9229498219277601"/>
    <x v="4"/>
    <n v="72.5"/>
    <n v="72.8"/>
    <n v="74"/>
    <n v="139"/>
    <n v="929"/>
    <n v="0.56093273544311495"/>
    <s v="TSLA281215C00800000"/>
    <s v="2026-02-25 17:01:23+00:00"/>
    <n v="2.3000029999999998"/>
    <n v="3.2763577000000002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84"/>
    <n v="0.45805693216403998"/>
    <n v="5.4474794563687798E-2"/>
    <x v="8340"/>
    <n v="1.9469866947018599"/>
    <x v="4"/>
    <n v="63.53"/>
    <n v="71.599999999999994"/>
    <n v="72.849999999999994"/>
    <n v="90"/>
    <n v="277"/>
    <n v="0.56104717521667402"/>
    <s v="TSLA281215C00810000"/>
    <s v="2026-02-23 17:40:35+00:00"/>
    <n v="0"/>
    <n v="0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85"/>
    <n v="0.45303221014918799"/>
    <n v="5.7707440172142202E-2"/>
    <x v="8341"/>
    <n v="1.97102356747595"/>
    <x v="4"/>
    <n v="67.3"/>
    <n v="70.45"/>
    <n v="71.75"/>
    <n v="7"/>
    <n v="184"/>
    <n v="0.56125316680908199"/>
    <s v="TSLA281215C00820000"/>
    <s v="2026-02-24 19:42:40+00:00"/>
    <n v="0"/>
    <n v="0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86"/>
    <n v="0.44765528538383997"/>
    <n v="5.68071012095753E-2"/>
    <x v="8342"/>
    <n v="1.99506044025005"/>
    <x v="4"/>
    <n v="66.25"/>
    <n v="69.349999999999994"/>
    <n v="70.349999999999994"/>
    <n v="8"/>
    <n v="123"/>
    <n v="0.560894588851928"/>
    <s v="TSLA281215C00830000"/>
    <s v="2026-02-24 19:42:24+00:00"/>
    <n v="0"/>
    <n v="0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87"/>
    <n v="0.44270312770808701"/>
    <n v="5.3917441872575002E-2"/>
    <x v="8343"/>
    <n v="2.0190973130241501"/>
    <x v="4"/>
    <n v="62.88"/>
    <n v="68.25"/>
    <n v="69.25"/>
    <n v="7"/>
    <n v="41"/>
    <n v="0.56100902862548796"/>
    <s v="TSLA281215C00840000"/>
    <s v="2026-02-24 16:38:21+00:00"/>
    <n v="0"/>
    <n v="0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88"/>
    <n v="0.43789185221903199"/>
    <n v="5.7407327184619897E-2"/>
    <x v="8344"/>
    <n v="2.0431341857982401"/>
    <x v="4"/>
    <n v="66.95"/>
    <n v="67.25"/>
    <n v="68.150000000000006"/>
    <n v="8"/>
    <n v="375"/>
    <n v="0.56121502021789504"/>
    <s v="TSLA281215C00850000"/>
    <s v="2026-02-25 16:40:57+00:00"/>
    <n v="4.0499954000000002"/>
    <n v="6.4387840000000001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89"/>
    <n v="0.43301495479148899"/>
    <n v="5.6884273120652501E-2"/>
    <x v="8345"/>
    <n v="2.06717105857234"/>
    <x v="4"/>
    <n v="66.34"/>
    <n v="66.150000000000006"/>
    <n v="67.099999999999994"/>
    <n v="16"/>
    <n v="1741"/>
    <n v="0.56124553749084405"/>
    <s v="TSLA281215C00860000"/>
    <s v="2026-02-25 18:27:38+00:00"/>
    <n v="4.5299950000000004"/>
    <n v="7.3289030000000004"/>
    <x v="1"/>
    <s v="REGULAR"/>
    <s v="USD"/>
    <n v="4.4999999999999998E-2"/>
    <n v="0"/>
    <x v="0"/>
    <x v="1"/>
  </r>
  <r>
    <x v="1"/>
    <x v="1"/>
    <n v="416.02749633789"/>
    <x v="0"/>
    <x v="22"/>
    <n v="2.8032460508925001"/>
    <x v="290"/>
    <n v="0.42842638961475199"/>
    <n v="5.6164001950599E-2"/>
    <x v="8346"/>
    <n v="2.0912079313464398"/>
    <x v="4"/>
    <n v="65.5"/>
    <n v="65.3"/>
    <n v="66"/>
    <n v="1579"/>
    <n v="4859"/>
    <n v="0.56155833953857404"/>
    <s v="TSLA281215C00870000"/>
    <s v="2026-02-25 18:42:48+00:00"/>
    <n v="2.7000008000000002"/>
    <n v="4.2993639999999997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70"/>
    <n v="-1.7219169862287801E-4"/>
    <n v="5.1447940718105902E-5"/>
    <x v="8347"/>
    <n v="1.20184363870485E-2"/>
    <x v="4"/>
    <n v="0.06"/>
    <n v="0.06"/>
    <n v="7.0000000000000007E-2"/>
    <n v="1"/>
    <n v="706"/>
    <n v="0.98632826171874999"/>
    <s v="TSLA281215P00005000"/>
    <s v="2026-02-24 15:05:47+00:00"/>
    <n v="0"/>
    <n v="0"/>
    <x v="1"/>
    <s v="REGULAR"/>
    <s v="USD"/>
    <n v="4.4999999999999998E-2"/>
    <n v="0"/>
    <x v="1"/>
    <x v="1"/>
  </r>
  <r>
    <x v="1"/>
    <x v="1"/>
    <n v="416.02749633789"/>
    <x v="1"/>
    <x v="22"/>
    <n v="2.8032460508925001"/>
    <x v="71"/>
    <n v="-4.5918183722151599E-4"/>
    <n v="1.8006779251336999E-4"/>
    <x v="8348"/>
    <n v="2.4036872774096999E-2"/>
    <x v="4"/>
    <n v="0.21"/>
    <n v="0.14000000000000001"/>
    <n v="0.19"/>
    <n v="3"/>
    <n v="10"/>
    <n v="0.89843851562499899"/>
    <s v="TSLA281215P00010000"/>
    <s v="2026-02-20 20:32:26+00:00"/>
    <n v="0"/>
    <n v="0"/>
    <x v="1"/>
    <s v="REGULAR"/>
    <s v="USD"/>
    <n v="4.4999999999999998E-2"/>
    <n v="0"/>
    <x v="1"/>
    <x v="1"/>
  </r>
  <r>
    <x v="1"/>
    <x v="1"/>
    <n v="416.02749633789"/>
    <x v="1"/>
    <x v="22"/>
    <n v="2.8032460508925001"/>
    <x v="72"/>
    <n v="-7.3736614911862103E-4"/>
    <n v="8.5746567863509906E-5"/>
    <x v="8349"/>
    <n v="3.60553091611455E-2"/>
    <x v="4"/>
    <n v="0.1"/>
    <n v="0.15"/>
    <n v="0.35"/>
    <n v="1000"/>
    <n v="1014"/>
    <n v="0.82861499511718695"/>
    <s v="TSLA281215P00015000"/>
    <s v="2026-02-06 14:54:29+00:00"/>
    <n v="0"/>
    <n v="0"/>
    <x v="1"/>
    <s v="REGULAR"/>
    <s v="USD"/>
    <n v="4.4999999999999998E-2"/>
    <n v="0"/>
    <x v="1"/>
    <x v="1"/>
  </r>
  <r>
    <x v="1"/>
    <x v="1"/>
    <n v="416.02749633789"/>
    <x v="1"/>
    <x v="22"/>
    <n v="2.8032460508925001"/>
    <x v="73"/>
    <n v="-1.1558822111380699E-3"/>
    <n v="2.5723970359052897E-4"/>
    <x v="8350"/>
    <n v="4.8073745548193998E-2"/>
    <x v="4"/>
    <n v="0.3"/>
    <n v="0.27"/>
    <n v="0.5"/>
    <n v="4"/>
    <n v="5"/>
    <n v="0.79199426757812497"/>
    <s v="TSLA281215P00020000"/>
    <s v="2026-01-30 15:29:03+00:00"/>
    <n v="0"/>
    <n v="0"/>
    <x v="1"/>
    <s v="REGULAR"/>
    <s v="USD"/>
    <n v="4.4999999999999998E-2"/>
    <n v="0"/>
    <x v="1"/>
    <x v="1"/>
  </r>
  <r>
    <x v="1"/>
    <x v="1"/>
    <n v="416.02749633789"/>
    <x v="1"/>
    <x v="22"/>
    <n v="2.8032460508925001"/>
    <x v="74"/>
    <n v="-1.6450284553889401E-3"/>
    <n v="4.2873283931754898E-4"/>
    <x v="8351"/>
    <n v="6.00921819352426E-2"/>
    <x v="4"/>
    <n v="0.5"/>
    <n v="0.42"/>
    <n v="0.66"/>
    <n v="84"/>
    <n v="47"/>
    <n v="0.762697685546875"/>
    <s v="TSLA281215P00025000"/>
    <s v="2026-02-05 17:49:51+00:00"/>
    <n v="0"/>
    <n v="0"/>
    <x v="1"/>
    <s v="REGULAR"/>
    <s v="USD"/>
    <n v="4.4999999999999998E-2"/>
    <n v="0"/>
    <x v="1"/>
    <x v="1"/>
  </r>
  <r>
    <x v="1"/>
    <x v="1"/>
    <n v="416.02749633789"/>
    <x v="1"/>
    <x v="22"/>
    <n v="2.8032460508925001"/>
    <x v="75"/>
    <n v="-2.21498165209719E-3"/>
    <n v="6.1737528861727101E-4"/>
    <x v="8352"/>
    <n v="7.2110618322291098E-2"/>
    <x v="4"/>
    <n v="0.72"/>
    <n v="0.69"/>
    <n v="0.75"/>
    <n v="8"/>
    <n v="223"/>
    <n v="0.73901628173828104"/>
    <s v="TSLA281215P00030000"/>
    <s v="2026-02-25 16:16:00+00:00"/>
    <n v="1.000005E-2"/>
    <n v="1.4084578000000001"/>
    <x v="1"/>
    <s v="REGULAR"/>
    <s v="USD"/>
    <n v="4.4999999999999998E-2"/>
    <n v="0"/>
    <x v="1"/>
    <x v="1"/>
  </r>
  <r>
    <x v="1"/>
    <x v="1"/>
    <n v="416.02749633789"/>
    <x v="1"/>
    <x v="22"/>
    <n v="2.8032460508925001"/>
    <x v="76"/>
    <n v="-2.6571418172993198E-3"/>
    <n v="7.9744308113064203E-4"/>
    <x v="8353"/>
    <n v="8.4129054709339596E-2"/>
    <x v="4"/>
    <n v="0.93"/>
    <n v="0.72"/>
    <n v="0.95"/>
    <n v="4"/>
    <n v="349"/>
    <n v="0.70801073242187496"/>
    <s v="TSLA281215P00035000"/>
    <s v="2026-02-25 16:16:00+00:00"/>
    <n v="-9.9999900000000003E-3"/>
    <n v="-1.0638288"/>
    <x v="1"/>
    <s v="REGULAR"/>
    <s v="USD"/>
    <n v="4.4999999999999998E-2"/>
    <n v="0"/>
    <x v="1"/>
    <x v="1"/>
  </r>
  <r>
    <x v="1"/>
    <x v="1"/>
    <n v="416.02749633789"/>
    <x v="1"/>
    <x v="22"/>
    <n v="2.8032460508925001"/>
    <x v="77"/>
    <n v="-3.5239710635448901E-3"/>
    <n v="1.0461081279348201E-3"/>
    <x v="8354"/>
    <n v="9.6147491096388094E-2"/>
    <x v="4"/>
    <n v="1.22"/>
    <n v="1.02"/>
    <n v="1.22"/>
    <n v="4"/>
    <n v="51"/>
    <n v="0.698733481445312"/>
    <s v="TSLA281215P00040000"/>
    <s v="2026-02-25 16:52:00+00:00"/>
    <n v="6.0000062E-2"/>
    <n v="5.1724189999999997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78"/>
    <n v="-4.3975763616957301E-3"/>
    <n v="1.26904920437994E-3"/>
    <x v="8355"/>
    <n v="0.10816592748343599"/>
    <x v="4"/>
    <n v="1.48"/>
    <n v="1.3"/>
    <n v="1.5"/>
    <n v="1"/>
    <n v="16"/>
    <n v="0.68628243408203105"/>
    <s v="TSLA281215P00045000"/>
    <s v="2026-02-25 14:30:01+00:00"/>
    <n v="2.9999971E-2"/>
    <n v="2.0689635000000002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0"/>
    <n v="-5.4608885831654201E-3"/>
    <n v="1.4491169968933099E-3"/>
    <x v="8356"/>
    <n v="0.12018436387048501"/>
    <x v="4"/>
    <n v="1.69"/>
    <n v="1.67"/>
    <n v="1.83"/>
    <n v="4"/>
    <n v="601"/>
    <n v="0.677981735839843"/>
    <s v="TSLA281215P00050000"/>
    <s v="2026-02-20 20:59:39+00:00"/>
    <n v="0"/>
    <n v="0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2"/>
    <n v="-7.3912041760866298E-3"/>
    <n v="1.95502174728802E-3"/>
    <x v="8357"/>
    <n v="0.144221236644582"/>
    <x v="4"/>
    <n v="2.2799999999999998"/>
    <n v="2.15"/>
    <n v="2.52"/>
    <n v="1"/>
    <n v="379"/>
    <n v="0.650821362915039"/>
    <s v="TSLA281215P00060000"/>
    <s v="2026-02-20 20:27:47+00:00"/>
    <n v="0"/>
    <n v="0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4"/>
    <n v="-9.75495066765804E-3"/>
    <n v="2.5723970359052902E-3"/>
    <x v="8358"/>
    <n v="0.168258109418679"/>
    <x v="4"/>
    <n v="3"/>
    <n v="2.88"/>
    <n v="3.25"/>
    <n v="2"/>
    <n v="28"/>
    <n v="0.63049685913085896"/>
    <s v="TSLA281215P00070000"/>
    <s v="2026-02-24 15:13:08+00:00"/>
    <n v="0"/>
    <n v="0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6"/>
    <n v="-1.25104457613795E-2"/>
    <n v="3.3441161466768801E-3"/>
    <x v="8359"/>
    <n v="0.19229498219277599"/>
    <x v="4"/>
    <n v="3.9"/>
    <n v="3.7"/>
    <n v="4.1500000000000004"/>
    <n v="9"/>
    <n v="161"/>
    <n v="0.61371235900878895"/>
    <s v="TSLA281215P00080000"/>
    <s v="2026-02-25 17:11:24+00:00"/>
    <n v="-9.9999905E-2"/>
    <n v="-2.4999975999999999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8"/>
    <n v="-1.5469122483457901E-2"/>
    <n v="4.4588215289025103E-3"/>
    <x v="8360"/>
    <n v="0.21633185496687299"/>
    <x v="4"/>
    <n v="5.2"/>
    <n v="4.6500000000000004"/>
    <n v="5"/>
    <n v="2"/>
    <n v="225"/>
    <n v="0.59686682434081995"/>
    <s v="TSLA281215P00090000"/>
    <s v="2026-02-25 14:30:00+00:00"/>
    <n v="0.27999973"/>
    <n v="5.6910515000000004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10"/>
    <n v="-1.8808338493647599E-2"/>
    <n v="5.06762216073343E-3"/>
    <x v="8361"/>
    <n v="0.24036872774097001"/>
    <x v="4"/>
    <n v="5.91"/>
    <n v="5.7"/>
    <n v="6"/>
    <n v="30"/>
    <n v="763"/>
    <n v="0.58234060241699204"/>
    <s v="TSLA281215P00100000"/>
    <s v="2026-02-25 17:17:32+00:00"/>
    <n v="-5.9999943E-2"/>
    <n v="-1.0050242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12"/>
    <n v="-2.2735140544710399E-2"/>
    <n v="6.0022597504456902E-3"/>
    <x v="8362"/>
    <n v="0.26440560051506701"/>
    <x v="4"/>
    <n v="7"/>
    <n v="7"/>
    <n v="7.2"/>
    <n v="2"/>
    <n v="315"/>
    <n v="0.57162903961181599"/>
    <s v="TSLA281215P00110000"/>
    <s v="2026-02-25 15:03:07+00:00"/>
    <n v="-0.30000019999999999"/>
    <n v="-4.1095914999999996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14"/>
    <n v="-2.6831060690170501E-2"/>
    <n v="7.0740918487395702E-3"/>
    <x v="8363"/>
    <n v="0.288442473289164"/>
    <x v="4"/>
    <n v="8.25"/>
    <n v="8.1999999999999993"/>
    <n v="8.5500000000000007"/>
    <n v="1"/>
    <n v="174"/>
    <n v="0.55987988952636702"/>
    <s v="TSLA281215P00120000"/>
    <s v="2026-02-25 14:51:20+00:00"/>
    <n v="-0.35999966"/>
    <n v="-4.1811809999999996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16"/>
    <n v="-3.1638137320565002E-2"/>
    <n v="8.9176430578050293E-3"/>
    <x v="8364"/>
    <n v="0.312479346063261"/>
    <x v="4"/>
    <n v="10.4"/>
    <n v="9.65"/>
    <n v="10.25"/>
    <n v="7"/>
    <n v="96"/>
    <n v="0.55197591583251904"/>
    <s v="TSLA281215P00130000"/>
    <s v="2026-02-25 14:30:01+00:00"/>
    <n v="0.52999973"/>
    <n v="5.3698050000000004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18"/>
    <n v="-3.6608862067827097E-2"/>
    <n v="9.9037285882354002E-3"/>
    <x v="8365"/>
    <n v="0.33651621883735799"/>
    <x v="4"/>
    <n v="11.55"/>
    <n v="11.25"/>
    <n v="11.85"/>
    <n v="6"/>
    <n v="183"/>
    <n v="0.54288176849365199"/>
    <s v="TSLA281215P00140000"/>
    <s v="2026-02-25 14:30:01+00:00"/>
    <n v="-0.25"/>
    <n v="-2.1186440000000002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20"/>
    <n v="-4.1895204204987498E-2"/>
    <n v="1.1147053822256199E-2"/>
    <x v="8366"/>
    <n v="0.36055309161145499"/>
    <x v="4"/>
    <n v="13"/>
    <n v="12.95"/>
    <n v="13.55"/>
    <n v="20"/>
    <n v="606"/>
    <n v="0.53400124206542898"/>
    <s v="TSLA281215P00150000"/>
    <s v="2026-02-25 15:16:58+00:00"/>
    <n v="-0.72999954"/>
    <n v="-5.316821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23"/>
    <n v="-4.7455921578445602E-2"/>
    <n v="1.3590831006366299E-2"/>
    <x v="8367"/>
    <n v="0.38458996438555199"/>
    <x v="4"/>
    <n v="15.85"/>
    <n v="14.8"/>
    <n v="15.25"/>
    <n v="31"/>
    <n v="324"/>
    <n v="0.52505968109130796"/>
    <s v="TSLA281215P00160000"/>
    <s v="2026-02-23 17:48:23+00:00"/>
    <n v="0"/>
    <n v="0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27"/>
    <n v="-5.3749139799653498E-2"/>
    <n v="1.46626631046602E-2"/>
    <x v="8368"/>
    <n v="0.40862683715964898"/>
    <x v="4"/>
    <n v="17.100000000000001"/>
    <n v="16.850000000000001"/>
    <n v="17.45"/>
    <n v="2"/>
    <n v="266"/>
    <n v="0.51901726104736301"/>
    <s v="TSLA281215P00170000"/>
    <s v="2026-02-25 18:41:43+00:00"/>
    <n v="-0.5699997"/>
    <n v="-3.2258048000000001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31"/>
    <n v="-6.0053786127463898E-2"/>
    <n v="1.6206101326203301E-2"/>
    <x v="8369"/>
    <n v="0.43266370993374598"/>
    <x v="4"/>
    <n v="18.899999999999999"/>
    <n v="18.95"/>
    <n v="19.45"/>
    <n v="3"/>
    <n v="249"/>
    <n v="0.51109802871704102"/>
    <s v="TSLA281215P00180000"/>
    <s v="2026-02-25 14:40:25+00:00"/>
    <n v="-0.48999977"/>
    <n v="-2.5270747999999998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35"/>
    <n v="-6.6787986625246099E-2"/>
    <n v="1.84698107178E-2"/>
    <x v="8370"/>
    <n v="0.45670058270784297"/>
    <x v="4"/>
    <n v="21.54"/>
    <n v="21.2"/>
    <n v="21.65"/>
    <n v="23"/>
    <n v="110"/>
    <n v="0.50401802139282204"/>
    <s v="TSLA281215P00190000"/>
    <s v="2026-02-25 16:46:35+00:00"/>
    <n v="-0.46999930000000001"/>
    <n v="-2.1353898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37"/>
    <n v="-7.0453537401181696E-2"/>
    <n v="1.9610240070384699E-2"/>
    <x v="8371"/>
    <n v="0.468719019094892"/>
    <x v="4"/>
    <n v="22.87"/>
    <n v="22.5"/>
    <n v="22.9"/>
    <n v="1"/>
    <n v="41"/>
    <n v="0.50157663955688403"/>
    <s v="TSLA281215P00195000"/>
    <s v="2026-02-23 14:30:01+00:00"/>
    <n v="0"/>
    <n v="0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39"/>
    <n v="-7.4397426361224303E-2"/>
    <n v="2.05277283465242E-2"/>
    <x v="8372"/>
    <n v="0.48073745548194002"/>
    <x v="4"/>
    <n v="23.94"/>
    <n v="23.8"/>
    <n v="24.15"/>
    <n v="2"/>
    <n v="483"/>
    <n v="0.50031017272949196"/>
    <s v="TSLA281215P00200000"/>
    <s v="2026-02-25 15:08:38+00:00"/>
    <n v="-0.45999908"/>
    <n v="-1.8852422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43"/>
    <n v="-8.2021411602073296E-2"/>
    <n v="2.2705691170257399E-2"/>
    <x v="8373"/>
    <n v="0.50477432825603696"/>
    <x v="4"/>
    <n v="26.48"/>
    <n v="26.4"/>
    <n v="26.8"/>
    <n v="10"/>
    <n v="1115"/>
    <n v="0.49489335678100499"/>
    <s v="TSLA281215P00210000"/>
    <s v="2026-02-25 15:15:45+00:00"/>
    <n v="-0.5699997"/>
    <n v="-2.1072077999999999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46"/>
    <n v="-9.0046353417385899E-2"/>
    <n v="2.5037997816144901E-2"/>
    <x v="8374"/>
    <n v="0.52881120103013401"/>
    <x v="4"/>
    <n v="29.2"/>
    <n v="29.25"/>
    <n v="29.65"/>
    <n v="1"/>
    <n v="270"/>
    <n v="0.49008688629150399"/>
    <s v="TSLA281215P00220000"/>
    <s v="2026-02-25 14:52:16+00:00"/>
    <n v="-0.94999886"/>
    <n v="-3.1509081999999999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48"/>
    <n v="-9.8391926866454801E-2"/>
    <n v="2.8442136560326198E-2"/>
    <x v="8375"/>
    <n v="0.55284807380423195"/>
    <x v="4"/>
    <n v="33.17"/>
    <n v="32.25"/>
    <n v="32.65"/>
    <n v="13"/>
    <n v="129"/>
    <n v="0.48546351943969701"/>
    <s v="TSLA281215P00230000"/>
    <s v="2026-02-24 18:18:40+00:00"/>
    <n v="0"/>
    <n v="0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50"/>
    <n v="-0.107103568107818"/>
    <n v="3.0954510998727099E-2"/>
    <x v="8376"/>
    <n v="0.57688494657832901"/>
    <x v="4"/>
    <n v="36.1"/>
    <n v="35.4"/>
    <n v="35.85"/>
    <n v="19"/>
    <n v="1186"/>
    <n v="0.48134368759155199"/>
    <s v="TSLA281215P00240000"/>
    <s v="2026-02-24 20:15:53+00:00"/>
    <n v="0"/>
    <n v="0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52"/>
    <n v="-0.11610790018921301"/>
    <n v="3.2858084805296998E-2"/>
    <x v="8377"/>
    <n v="0.60092181935242595"/>
    <x v="4"/>
    <n v="38.32"/>
    <n v="38.75"/>
    <n v="39.200000000000003"/>
    <n v="2"/>
    <n v="939"/>
    <n v="0.477361183471679"/>
    <s v="TSLA281215P00250000"/>
    <s v="2026-02-24 20:50:42+00:00"/>
    <n v="-1.1800002999999999"/>
    <n v="-2.9873425999999998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54"/>
    <n v="-0.12539179028074901"/>
    <n v="3.5859214680519801E-2"/>
    <x v="8378"/>
    <n v="0.624958692126523"/>
    <x v="4"/>
    <n v="41.82"/>
    <n v="42.25"/>
    <n v="42.7"/>
    <n v="2"/>
    <n v="345"/>
    <n v="0.47350074844360301"/>
    <s v="TSLA281215P00260000"/>
    <s v="2026-02-23 19:34:40+00:00"/>
    <n v="-3.0299988"/>
    <n v="-6.7558502999999996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56"/>
    <n v="-0.135026657138513"/>
    <n v="3.9271928081487502E-2"/>
    <x v="8379"/>
    <n v="0.64899556490062005"/>
    <x v="4"/>
    <n v="45.8"/>
    <n v="45.85"/>
    <n v="46.45"/>
    <n v="1"/>
    <n v="525"/>
    <n v="0.47032695205688402"/>
    <s v="TSLA281215P00270000"/>
    <s v="2026-02-25 15:01:23+00:00"/>
    <n v="-1.2000008"/>
    <n v="-2.5531929999999998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58"/>
    <n v="-0.144865348520373"/>
    <n v="4.28389853046095E-2"/>
    <x v="8380"/>
    <n v="0.67303243767471699"/>
    <x v="4"/>
    <n v="49.96"/>
    <n v="49.7"/>
    <n v="50.3"/>
    <n v="12"/>
    <n v="2730"/>
    <n v="0.46697005203247"/>
    <s v="TSLA281215P00280000"/>
    <s v="2026-02-25 16:37:56+00:00"/>
    <n v="-0.79000090000000001"/>
    <n v="-1.5566521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60"/>
    <n v="-0.154906001042311"/>
    <n v="4.5960160374841297E-2"/>
    <x v="8381"/>
    <n v="0.69706931044881404"/>
    <x v="4"/>
    <n v="53.6"/>
    <n v="53.6"/>
    <n v="54.25"/>
    <n v="2"/>
    <n v="298"/>
    <n v="0.46344530700683501"/>
    <s v="TSLA281215P00290000"/>
    <s v="2026-02-25 17:12:47+00:00"/>
    <n v="-1.4000014999999999"/>
    <n v="-2.5454574000000001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62"/>
    <n v="-0.165206575076114"/>
    <n v="4.9990249064426298E-2"/>
    <x v="8382"/>
    <n v="0.72110618322291098"/>
    <x v="4"/>
    <n v="58.3"/>
    <n v="57.7"/>
    <n v="58.4"/>
    <n v="16"/>
    <n v="1787"/>
    <n v="0.46030202789306601"/>
    <s v="TSLA281215P00300000"/>
    <s v="2026-02-25 17:59:11+00:00"/>
    <n v="-0.6100006"/>
    <n v="-1.0354787999999999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64"/>
    <n v="-0.175738228088549"/>
    <n v="5.3548731630761903E-2"/>
    <x v="8383"/>
    <n v="0.74514305599700803"/>
    <x v="4"/>
    <n v="62.45"/>
    <n v="61.95"/>
    <n v="62.75"/>
    <n v="20"/>
    <n v="704"/>
    <n v="0.45750206809997501"/>
    <s v="TSLA281215P00310000"/>
    <s v="2026-02-25 17:28:15+00:00"/>
    <n v="-1"/>
    <n v="-1.5760441000000001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65"/>
    <n v="-0.18643706464443299"/>
    <n v="6.0811465928801198E-2"/>
    <x v="8384"/>
    <n v="0.76917992877110497"/>
    <x v="4"/>
    <n v="70.92"/>
    <n v="66.45"/>
    <n v="67.2"/>
    <n v="7"/>
    <n v="466"/>
    <n v="0.45455715126037599"/>
    <s v="TSLA281215P00320000"/>
    <s v="2026-02-23 20:39:24+00:00"/>
    <n v="0"/>
    <n v="0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66"/>
    <n v="-0.19739477044546"/>
    <n v="6.1180176170614303E-2"/>
    <x v="8385"/>
    <n v="0.79321680154520202"/>
    <x v="4"/>
    <n v="71.349999999999994"/>
    <n v="71.05"/>
    <n v="72.099999999999994"/>
    <n v="1"/>
    <n v="364"/>
    <n v="0.45309232215881301"/>
    <s v="TSLA281215P00330000"/>
    <s v="2026-02-25 17:04:26+00:00"/>
    <n v="-1.3499985000000001"/>
    <n v="-1.8569443000000001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69"/>
    <n v="-0.208418130308581"/>
    <n v="6.5467504563789802E-2"/>
    <x v="8386"/>
    <n v="0.81725367431929896"/>
    <x v="3"/>
    <n v="76.349999999999994"/>
    <n v="75.8"/>
    <n v="76.900000000000006"/>
    <n v="3"/>
    <n v="403"/>
    <n v="0.45055175918579099"/>
    <s v="TSLA281215P00340000"/>
    <s v="2026-02-25 15:20:26+00:00"/>
    <n v="-4.0200043000000001"/>
    <n v="-5.0018716000000003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67"/>
    <n v="-0.219580760661027"/>
    <n v="6.9566190507665604E-2"/>
    <x v="8387"/>
    <n v="0.84129054709339601"/>
    <x v="3"/>
    <n v="81.13"/>
    <n v="80.75"/>
    <n v="81.849999999999994"/>
    <n v="14"/>
    <n v="460"/>
    <n v="0.44812563598632799"/>
    <s v="TSLA281215P00350000"/>
    <s v="2026-02-25 17:16:14+00:00"/>
    <n v="-1.8500061000000001"/>
    <n v="-2.2294602000000001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68"/>
    <n v="-0.230867017060778"/>
    <n v="7.4282251740158595E-2"/>
    <x v="8388"/>
    <n v="0.86532741986749295"/>
    <x v="3"/>
    <n v="86.63"/>
    <n v="85.95"/>
    <n v="86.9"/>
    <n v="5"/>
    <n v="161"/>
    <n v="0.44559270233154202"/>
    <s v="TSLA281215P00360000"/>
    <s v="2026-02-20 20:56:53+00:00"/>
    <n v="0"/>
    <n v="0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79"/>
    <n v="-0.242267989950778"/>
    <n v="7.8543856162975101E-2"/>
    <x v="8389"/>
    <n v="0.88936429264159"/>
    <x v="3"/>
    <n v="91.6"/>
    <n v="91"/>
    <n v="92.1"/>
    <n v="2"/>
    <n v="179"/>
    <n v="0.44318183776855402"/>
    <s v="TSLA281215P00370000"/>
    <s v="2026-02-25 17:17:56+00:00"/>
    <n v="-1.4000014999999999"/>
    <n v="-1.5053780000000001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80"/>
    <n v="-0.25377683741114998"/>
    <n v="8.3062700289382105E-2"/>
    <x v="8390"/>
    <n v="0.91340116541568706"/>
    <x v="3"/>
    <n v="96.87"/>
    <n v="96.3"/>
    <n v="97.4"/>
    <n v="4"/>
    <n v="378"/>
    <n v="0.44069468002319301"/>
    <s v="TSLA281215P00380000"/>
    <s v="2026-02-25 18:49:23+00:00"/>
    <n v="-1.3299942"/>
    <n v="-1.354373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81"/>
    <n v="-0.26543674150353802"/>
    <n v="8.7693014954011606E-2"/>
    <x v="8391"/>
    <n v="0.937438038189784"/>
    <x v="3"/>
    <n v="102.27"/>
    <n v="101.8"/>
    <n v="102.65"/>
    <n v="4"/>
    <n v="205"/>
    <n v="0.43755140090942302"/>
    <s v="TSLA281215P00390000"/>
    <s v="2026-02-25 18:49:23+00:00"/>
    <n v="-1.6800002999999999"/>
    <n v="-1.6161620000000001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82"/>
    <n v="-0.27712150519561501"/>
    <n v="9.2674890546881494E-2"/>
    <x v="8392"/>
    <n v="0.96147491096388105"/>
    <x v="2"/>
    <n v="108.08"/>
    <n v="107.45"/>
    <n v="108.25"/>
    <n v="10"/>
    <n v="1041"/>
    <n v="0.43535415725707999"/>
    <s v="TSLA281215P00400000"/>
    <s v="2026-02-25 16:58:27+00:00"/>
    <n v="-1.1199950999999999"/>
    <n v="-1.0256365999999999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83"/>
    <n v="-0.288700722024339"/>
    <n v="9.75367209447425E-2"/>
    <x v="8393"/>
    <n v="0.98551178373797799"/>
    <x v="2"/>
    <n v="113.75"/>
    <n v="113.15"/>
    <n v="114.3"/>
    <n v="3"/>
    <n v="214"/>
    <n v="0.43445389770507797"/>
    <s v="TSLA281215P00410000"/>
    <s v="2026-02-25 15:10:24+00:00"/>
    <n v="-4.25"/>
    <n v="-3.6016948000000002"/>
    <x v="1"/>
    <s v="REGULAR"/>
    <s v="USD"/>
    <n v="4.4999999999999998E-2"/>
    <n v="0"/>
    <x v="0"/>
    <x v="1"/>
  </r>
  <r>
    <x v="1"/>
    <x v="1"/>
    <n v="416.02749633789"/>
    <x v="1"/>
    <x v="22"/>
    <n v="2.8032460508925001"/>
    <x v="84"/>
    <n v="-0.30046371779299902"/>
    <n v="0.10165255620219101"/>
    <x v="8394"/>
    <n v="1.0095486565120699"/>
    <x v="2"/>
    <n v="118.55"/>
    <n v="118.95"/>
    <n v="120.15"/>
    <n v="3"/>
    <n v="703"/>
    <n v="0.43233294723510701"/>
    <s v="TSLA281215P00420000"/>
    <s v="2026-02-25 14:39:29+00:00"/>
    <n v="-5.4799956999999999"/>
    <n v="-4.4182825000000001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46"/>
    <n v="-0.31224373037025499"/>
    <n v="0.112516646350497"/>
    <x v="8395"/>
    <n v="1.03358552928617"/>
    <x v="2"/>
    <n v="131.22"/>
    <n v="124.95"/>
    <n v="126.15"/>
    <n v="1"/>
    <n v="152"/>
    <n v="0.43036458312988202"/>
    <s v="TSLA281215P00430000"/>
    <s v="2026-02-23 16:46:00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47"/>
    <n v="-0.32405818301482803"/>
    <n v="0.112842483308379"/>
    <x v="8396"/>
    <n v="1.05762240206026"/>
    <x v="1"/>
    <n v="131.6"/>
    <n v="131"/>
    <n v="132.25"/>
    <n v="97"/>
    <n v="440"/>
    <n v="0.42837333106994602"/>
    <s v="TSLA281215P00440000"/>
    <s v="2026-02-25 17:14:25+00:00"/>
    <n v="-1.7200012"/>
    <n v="-1.2901298999999999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48"/>
    <n v="-0.33585596820750202"/>
    <n v="0.118656100609525"/>
    <x v="8397"/>
    <n v="1.0816592748343601"/>
    <x v="1"/>
    <n v="138.38"/>
    <n v="137.25"/>
    <n v="138.5"/>
    <n v="2"/>
    <n v="292"/>
    <n v="0.42654229469299298"/>
    <s v="TSLA281215P00450000"/>
    <s v="2026-02-25 18:05:52+00:00"/>
    <n v="-1.519989"/>
    <n v="-1.0864825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49"/>
    <n v="-0.34771301726257398"/>
    <n v="0.123946663846703"/>
    <x v="8398"/>
    <n v="1.1056961476084599"/>
    <x v="1"/>
    <n v="144.55000000000001"/>
    <n v="143.75"/>
    <n v="144.80000000000001"/>
    <n v="10"/>
    <n v="60"/>
    <n v="0.42452052536010698"/>
    <s v="TSLA281215P00460000"/>
    <s v="2026-02-25 16:32:09+00:00"/>
    <n v="1.050003"/>
    <n v="0.73170939999999995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50"/>
    <n v="-0.35952654074180901"/>
    <n v="0.133704623269571"/>
    <x v="8399"/>
    <n v="1.12973302038256"/>
    <x v="1"/>
    <n v="155.93"/>
    <n v="150.15"/>
    <n v="151.25"/>
    <n v="1"/>
    <n v="63"/>
    <n v="0.422674230346679"/>
    <s v="TSLA281215P00470000"/>
    <s v="2026-02-19 14:39:20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51"/>
    <n v="-0.37132805639673699"/>
    <n v="0.135179464236823"/>
    <x v="8400"/>
    <n v="1.15376989315665"/>
    <x v="1"/>
    <n v="157.65"/>
    <n v="156.44999999999999"/>
    <n v="157.80000000000001"/>
    <n v="5"/>
    <n v="198"/>
    <n v="0.42084319396972603"/>
    <s v="TSLA281215P00480000"/>
    <s v="2026-02-25 16:32:39+00:00"/>
    <n v="-6.3500059999999996"/>
    <n v="-3.8719549999999998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52"/>
    <n v="-0.38311238878466802"/>
    <n v="0.14212493623376701"/>
    <x v="8401"/>
    <n v="1.1778067659307501"/>
    <x v="1"/>
    <n v="165.75"/>
    <n v="163.05000000000001"/>
    <n v="164.45"/>
    <n v="100"/>
    <n v="2147"/>
    <n v="0.41901978691100999"/>
    <s v="TSLA281215P00490000"/>
    <s v="2026-02-24 19:47:42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53"/>
    <n v="-0.39501240748061001"/>
    <n v="0.146437988597302"/>
    <x v="8402"/>
    <n v="1.2018436387048499"/>
    <x v="0"/>
    <n v="170.78"/>
    <n v="170.05"/>
    <n v="171.1"/>
    <n v="12"/>
    <n v="4509"/>
    <n v="0.41685306053161603"/>
    <s v="TSLA281215P00500000"/>
    <s v="2026-02-25 16:57:01+00:00"/>
    <n v="-2.0800017999999998"/>
    <n v="-1.203287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54"/>
    <n v="-0.40666053464743801"/>
    <n v="0.15420662764573601"/>
    <x v="8403"/>
    <n v="1.2258805114789399"/>
    <x v="0"/>
    <n v="179.84"/>
    <n v="176.6"/>
    <n v="178"/>
    <n v="20"/>
    <n v="284"/>
    <n v="0.41525853302001903"/>
    <s v="TSLA281215P00510000"/>
    <s v="2026-02-18 15:40:34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55"/>
    <n v="-0.41832826344153901"/>
    <n v="0.161315018121621"/>
    <x v="8404"/>
    <n v="1.24991738425304"/>
    <x v="0"/>
    <n v="188.13"/>
    <n v="183.5"/>
    <n v="184.95"/>
    <n v="2"/>
    <n v="8516"/>
    <n v="0.41351904846191401"/>
    <s v="TSLA281215P00520000"/>
    <s v="2026-02-24 15:57:16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56"/>
    <n v="-0.43001566892718601"/>
    <n v="0.16759166688923"/>
    <x v="8405"/>
    <n v="1.27395425702714"/>
    <x v="0"/>
    <n v="195.45"/>
    <n v="190.8"/>
    <n v="191.95"/>
    <n v="2"/>
    <n v="22"/>
    <n v="0.41164986549377403"/>
    <s v="TSLA281215P00530000"/>
    <s v="2026-02-19 15:25:53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57"/>
    <n v="-0.44163792030708798"/>
    <n v="0.17209336170206399"/>
    <x v="8406"/>
    <n v="1.2979911298012401"/>
    <x v="0"/>
    <n v="200.7"/>
    <n v="197.9"/>
    <n v="199.05"/>
    <n v="20"/>
    <n v="25"/>
    <n v="0.40982645843505799"/>
    <s v="TSLA281215P00540000"/>
    <s v="2026-02-18 15:41:09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58"/>
    <n v="-0.45327787909983502"/>
    <n v="0.17628636887058999"/>
    <x v="8407"/>
    <n v="1.3220280025753299"/>
    <x v="0"/>
    <n v="205.59"/>
    <n v="205.1"/>
    <n v="206.2"/>
    <n v="2"/>
    <n v="1069"/>
    <n v="0.407880982284545"/>
    <s v="TSLA281215P00550000"/>
    <s v="2026-02-25 15:31:31+00:00"/>
    <n v="-10.040009"/>
    <n v="-4.6561279999999998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59"/>
    <n v="-0.46472717613089598"/>
    <n v="0.19014301423733301"/>
    <x v="8408"/>
    <n v="1.34606487534943"/>
    <x v="0"/>
    <n v="221.75"/>
    <n v="212.35"/>
    <n v="213.5"/>
    <n v="8"/>
    <n v="249"/>
    <n v="0.40618345897674502"/>
    <s v="TSLA281215P00560000"/>
    <s v="2026-02-17 17:57:55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60"/>
    <n v="-0.47617482824720597"/>
    <n v="0.19177219902674"/>
    <x v="8409"/>
    <n v="1.37010174812353"/>
    <x v="0"/>
    <n v="223.65"/>
    <n v="219.7"/>
    <n v="220.85"/>
    <n v="31"/>
    <n v="38"/>
    <n v="0.40437912521362301"/>
    <s v="TSLA281215P00570000"/>
    <s v="2026-02-24 18:57:46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61"/>
    <n v="-0.48739483613233398"/>
    <n v="0.20197604060249699"/>
    <x v="8410"/>
    <n v="1.3941386208976201"/>
    <x v="0"/>
    <n v="235.55"/>
    <n v="226.75"/>
    <n v="228.35"/>
    <n v="4"/>
    <n v="22"/>
    <n v="0.40283037361145002"/>
    <s v="TSLA281215P00580000"/>
    <s v="2026-02-17 17:10:59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62"/>
    <n v="-0.49883525435758802"/>
    <n v="0.20471993077413"/>
    <x v="8411"/>
    <n v="1.4181754936717199"/>
    <x v="0"/>
    <n v="238.75"/>
    <n v="234.25"/>
    <n v="235.8"/>
    <n v="31"/>
    <n v="52"/>
    <n v="0.40082386291503902"/>
    <s v="TSLA281215P00590000"/>
    <s v="2026-02-24 18:57:46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63"/>
    <n v="-0.51002302868225002"/>
    <n v="0.20625479433888599"/>
    <x v="8412"/>
    <n v="1.44221236644582"/>
    <x v="0"/>
    <n v="240.54"/>
    <n v="241.8"/>
    <n v="243.4"/>
    <n v="1"/>
    <n v="10203"/>
    <n v="0.39909200767517"/>
    <s v="TSLA281215P00600000"/>
    <s v="2026-02-20 15:46:43+00:00"/>
    <n v="-4.3800049999999997"/>
    <n v="-1.788341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64"/>
    <n v="-0.521189365907754"/>
    <n v="0.217882028941178"/>
    <x v="8413"/>
    <n v="1.46624923921991"/>
    <x v="0"/>
    <n v="254.1"/>
    <n v="249.8"/>
    <n v="251.05"/>
    <n v="2"/>
    <n v="3066"/>
    <n v="0.39727622993469203"/>
    <s v="TSLA281215P00610000"/>
    <s v="2026-02-19 20:37:22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65"/>
    <n v="-0.53233712809939004"/>
    <n v="0.22569354127354399"/>
    <x v="8414"/>
    <n v="1.4902861119940101"/>
    <x v="0"/>
    <n v="263.20999999999998"/>
    <n v="257.55"/>
    <n v="258.75"/>
    <n v="3777"/>
    <n v="3904"/>
    <n v="0.39537652969360298"/>
    <s v="TSLA281215P00620000"/>
    <s v="2026-02-17 19:24:54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66"/>
    <n v="-0.54331262567229099"/>
    <n v="0.23087263397249999"/>
    <x v="8415"/>
    <n v="1.5143229847681099"/>
    <x v="0"/>
    <n v="269.25"/>
    <n v="264.95"/>
    <n v="266.55"/>
    <n v="32"/>
    <n v="5276"/>
    <n v="0.39359508388519199"/>
    <s v="TSLA281215P00630000"/>
    <s v="2026-02-19 20:36:29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67"/>
    <n v="-0.55425221002928904"/>
    <n v="0.23604315201466999"/>
    <x v="8416"/>
    <n v="1.5383598575422099"/>
    <x v="0"/>
    <n v="275.27999999999997"/>
    <n v="273"/>
    <n v="274.39999999999998"/>
    <n v="1"/>
    <n v="6022"/>
    <n v="0.39174497421264598"/>
    <s v="TSLA281215P00640000"/>
    <s v="2026-02-19 16:23:07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68"/>
    <n v="-0.56516060639168397"/>
    <n v="0.24523518408963799"/>
    <x v="8417"/>
    <n v="1.5623967303163"/>
    <x v="0"/>
    <n v="286"/>
    <n v="280.75"/>
    <n v="282.3"/>
    <n v="8"/>
    <n v="20"/>
    <n v="0.38982238601684499"/>
    <s v="TSLA281215P00650000"/>
    <s v="2026-02-18 20:31:40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69"/>
    <n v="-0.57569302532075906"/>
    <n v="0.255036016796437"/>
    <x v="8418"/>
    <n v="1.5864336030904"/>
    <x v="0"/>
    <n v="297.43"/>
    <n v="288.64999999999998"/>
    <n v="290.35000000000002"/>
    <n v="7"/>
    <n v="13"/>
    <n v="0.38823548782348599"/>
    <s v="TSLA281215P00660000"/>
    <s v="2026-02-24 14:44:21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70"/>
    <n v="-0.58616155859720398"/>
    <n v="0.26534275425363102"/>
    <x v="8419"/>
    <n v="1.6104704758645001"/>
    <x v="0"/>
    <n v="309.45"/>
    <n v="296.7"/>
    <n v="298.45"/>
    <n v="10"/>
    <n v="16"/>
    <n v="0.38659518440246499"/>
    <s v="TSLA281215P00670000"/>
    <s v="2026-02-23 20:30:33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71"/>
    <n v="-0.59708590806869699"/>
    <n v="0.27203098654698499"/>
    <x v="8420"/>
    <n v="1.6345073486385899"/>
    <x v="0"/>
    <n v="317.25"/>
    <n v="304.75"/>
    <n v="306.45"/>
    <n v="6"/>
    <n v="8"/>
    <n v="0.384321647567749"/>
    <s v="TSLA281215P00680000"/>
    <s v="2026-02-17 15:51:24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72"/>
    <n v="-0.60760969088147099"/>
    <n v="0.27053042160937302"/>
    <x v="8421"/>
    <n v="1.65854422141269"/>
    <x v="0"/>
    <n v="315.5"/>
    <n v="312.89999999999998"/>
    <n v="314.60000000000002"/>
    <n v="1"/>
    <n v="13"/>
    <n v="0.38239143005371001"/>
    <s v="TSLA281215P00690000"/>
    <s v="2026-02-19 17:18:26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73"/>
    <n v="-0.61807192978627601"/>
    <n v="0.27773313330990801"/>
    <x v="8422"/>
    <n v="1.68258109418679"/>
    <x v="0"/>
    <n v="323.89999999999998"/>
    <n v="321.14999999999998"/>
    <n v="322.8"/>
    <n v="1"/>
    <n v="13"/>
    <n v="0.38041543663024902"/>
    <s v="TSLA281215P00700000"/>
    <s v="2026-02-25 14:30:00+00:00"/>
    <n v="-0.30999756000000001"/>
    <n v="-9.5616290000000007E-2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74"/>
    <n v="-0.62806203146290596"/>
    <n v="0.28680512018986798"/>
    <x v="8423"/>
    <n v="1.7066179669608901"/>
    <x v="0"/>
    <n v="334.48"/>
    <n v="329.4"/>
    <n v="331.15"/>
    <n v="2"/>
    <n v="20"/>
    <n v="0.37882090911865202"/>
    <s v="TSLA281215P00710000"/>
    <s v="2026-02-18 15:36:06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75"/>
    <n v="-0.63836866631144296"/>
    <n v="0.29723190284207002"/>
    <x v="8424"/>
    <n v="1.7306548397349799"/>
    <x v="0"/>
    <n v="346.64"/>
    <n v="337.7"/>
    <n v="339.45"/>
    <n v="15"/>
    <n v="25"/>
    <n v="0.37677625183105401"/>
    <s v="TSLA281215P00720000"/>
    <s v="2026-02-17 16:20:03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76"/>
    <n v="-0.64837527502900405"/>
    <n v="0.30623529246773901"/>
    <x v="8425"/>
    <n v="1.75469171250908"/>
    <x v="0"/>
    <n v="357.14"/>
    <n v="346.05"/>
    <n v="347.85"/>
    <n v="15"/>
    <n v="76"/>
    <n v="0.37492232749938897"/>
    <s v="TSLA281215P00730000"/>
    <s v="2026-02-24 14:37:32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77"/>
    <n v="-0.65850241015502098"/>
    <n v="0.30620099384059402"/>
    <x v="8426"/>
    <n v="1.77872858528318"/>
    <x v="0"/>
    <n v="357.1"/>
    <n v="354.5"/>
    <n v="356.25"/>
    <n v="1"/>
    <n v="18"/>
    <n v="0.37283189430236802"/>
    <s v="TSLA281215P00740000"/>
    <s v="2026-02-19 17:18:26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78"/>
    <n v="-0.66831002746941504"/>
    <n v="0.31957745842730101"/>
    <x v="8427"/>
    <n v="1.8027654580572701"/>
    <x v="0"/>
    <n v="372.7"/>
    <n v="363"/>
    <n v="364.75"/>
    <n v="4"/>
    <n v="7"/>
    <n v="0.37093982337951598"/>
    <s v="TSLA281215P00750000"/>
    <s v="2026-02-17 16:12:00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79"/>
    <n v="-0.67824164171338996"/>
    <n v="0.32600845101706399"/>
    <x v="8428"/>
    <n v="1.8268023308313699"/>
    <x v="0"/>
    <n v="380.2"/>
    <n v="371.5"/>
    <n v="373.25"/>
    <n v="35"/>
    <n v="45"/>
    <n v="0.36881124359130801"/>
    <s v="TSLA281215P00760000"/>
    <s v="2026-02-23 14:51:01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80"/>
    <n v="-0.68831367821795197"/>
    <n v="0.32712315639929002"/>
    <x v="8429"/>
    <n v="1.8508392036054699"/>
    <x v="0"/>
    <n v="381.5"/>
    <n v="380.1"/>
    <n v="381.75"/>
    <n v="40"/>
    <n v="47"/>
    <n v="0.36643852561950602"/>
    <s v="TSLA281215P00770000"/>
    <s v="2026-02-25 16:31:58+00:00"/>
    <n v="-4.0400084999999999"/>
    <n v="-1.0478829999999999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81"/>
    <n v="-0.69778348865967899"/>
    <n v="0.335354826914187"/>
    <x v="8430"/>
    <n v="1.87487607637956"/>
    <x v="0"/>
    <n v="391.1"/>
    <n v="388.7"/>
    <n v="390.4"/>
    <n v="1"/>
    <n v="13"/>
    <n v="0.36451593742370603"/>
    <s v="TSLA281215P00780000"/>
    <s v="2026-02-19 16:39:07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82"/>
    <n v="-0.70737979317769195"/>
    <n v="0.34204305920754102"/>
    <x v="8431"/>
    <n v="1.89891294915366"/>
    <x v="0"/>
    <n v="398.9"/>
    <n v="397.4"/>
    <n v="399.05"/>
    <n v="23"/>
    <n v="45"/>
    <n v="0.362356840362548"/>
    <s v="TSLA281215P00790000"/>
    <s v="2026-02-25 16:53:59+00:00"/>
    <n v="-1.9500122"/>
    <n v="-0.48646929999999999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83"/>
    <n v="-0.71710878267500799"/>
    <n v="0.35293287332620699"/>
    <x v="8432"/>
    <n v="1.9229498219277601"/>
    <x v="0"/>
    <n v="411.6"/>
    <n v="406.1"/>
    <n v="407.7"/>
    <n v="122"/>
    <n v="226"/>
    <n v="0.359961234436035"/>
    <s v="TSLA281215P00800000"/>
    <s v="2026-02-19 20:41:37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84"/>
    <n v="-0.72616557077142496"/>
    <n v="0.36360832102521401"/>
    <x v="8433"/>
    <n v="1.9469866947018599"/>
    <x v="0"/>
    <n v="424.05"/>
    <n v="414.85"/>
    <n v="416.5"/>
    <n v="4"/>
    <n v="12"/>
    <n v="0.35805390487670902"/>
    <s v="TSLA281215P00810000"/>
    <s v="2026-02-17 16:21:34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85"/>
    <n v="-0.73533973746265802"/>
    <n v="0.370425173170363"/>
    <x v="8434"/>
    <n v="1.97102356747595"/>
    <x v="0"/>
    <n v="432"/>
    <n v="423.6"/>
    <n v="425.3"/>
    <n v="4"/>
    <n v="21"/>
    <n v="0.355917695770263"/>
    <s v="TSLA281215P00820000"/>
    <s v="2026-02-17 16:25:57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86"/>
    <n v="-0.74287003402176199"/>
    <n v="0.37827098412987398"/>
    <x v="8435"/>
    <n v="1.99506044025005"/>
    <x v="0"/>
    <n v="441.15"/>
    <n v="432.45"/>
    <n v="434.4"/>
    <n v="4"/>
    <n v="17"/>
    <n v="0.355108988037109"/>
    <s v="TSLA281215P00830000"/>
    <s v="2026-02-17 16:27:02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87"/>
    <n v="-0.75197985890918895"/>
    <n v="0.38547369583040902"/>
    <x v="8436"/>
    <n v="2.0190973130241501"/>
    <x v="0"/>
    <n v="449.55"/>
    <n v="441.35"/>
    <n v="443.25"/>
    <n v="4"/>
    <n v="44"/>
    <n v="0.35277441665649401"/>
    <s v="TSLA281215P00840000"/>
    <s v="2026-02-17 16:27:54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88"/>
    <n v="-0.76122956943440701"/>
    <n v="0.38723150047161098"/>
    <x v="8437"/>
    <n v="2.0431341857982401"/>
    <x v="0"/>
    <n v="451.6"/>
    <n v="449.85"/>
    <n v="452.1"/>
    <n v="1"/>
    <n v="22"/>
    <n v="0.35019570709228498"/>
    <s v="TSLA281215P00850000"/>
    <s v="2026-02-25 15:32:14+00:00"/>
    <n v="-8.1499939999999995"/>
    <n v="-1.7727013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89"/>
    <n v="-0.76966967813007003"/>
    <n v="0.39889303370104801"/>
    <x v="8438"/>
    <n v="2.06717105857234"/>
    <x v="0"/>
    <n v="465.2"/>
    <n v="459.25"/>
    <n v="461.1"/>
    <n v="8"/>
    <n v="21"/>
    <n v="0.34819682571411098"/>
    <s v="TSLA281215P00860000"/>
    <s v="2026-02-20 14:45:03+00:00"/>
    <n v="0"/>
    <n v="0"/>
    <x v="0"/>
    <s v="REGULAR"/>
    <s v="USD"/>
    <n v="4.4999999999999998E-2"/>
    <n v="0"/>
    <x v="0"/>
    <x v="1"/>
  </r>
  <r>
    <x v="1"/>
    <x v="1"/>
    <n v="416.02749633789"/>
    <x v="1"/>
    <x v="22"/>
    <n v="2.8032460508925001"/>
    <x v="290"/>
    <n v="-0.77824200700058199"/>
    <n v="0.414053026899316"/>
    <x v="8439"/>
    <n v="2.0912079313464398"/>
    <x v="0"/>
    <n v="482.88"/>
    <n v="468.25"/>
    <n v="470.1"/>
    <n v="2"/>
    <n v="30"/>
    <n v="0.345953806152343"/>
    <s v="TSLA281215P00870000"/>
    <s v="2026-02-23 16:17:01+00:00"/>
    <n v="0"/>
    <n v="0"/>
    <x v="0"/>
    <s v="REGULAR"/>
    <s v="USD"/>
    <n v="4.4999999999999998E-2"/>
    <n v="0"/>
    <x v="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6A8E9E-9639-4406-9783-5CBB9A4A14DA}" name="PivotTable5" cacheId="3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42:T59" firstHeaderRow="1" firstDataRow="2" firstDataCol="1" rowPageCount="7" colPageCount="1"/>
  <pivotFields count="29">
    <pivotField axis="axisPage" showAll="0">
      <items count="26">
        <item m="1" x="24"/>
        <item m="1" x="23"/>
        <item m="1" x="22"/>
        <item m="1" x="21"/>
        <item m="1" x="20"/>
        <item m="1" x="19"/>
        <item m="1" x="18"/>
        <item m="1" x="17"/>
        <item m="1" x="16"/>
        <item m="1" x="15"/>
        <item m="1" x="14"/>
        <item m="1" x="12"/>
        <item m="1" x="13"/>
        <item m="1" x="10"/>
        <item m="1" x="11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x="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4"/>
        <item x="22"/>
        <item t="default"/>
      </items>
    </pivotField>
    <pivotField showAll="0"/>
    <pivotField axis="axisCol" multipleItemSelectionAllowed="1" showAll="0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9"/>
        <item sd="0" x="67"/>
        <item sd="0" x="68"/>
        <item sd="0" x="79"/>
        <item sd="0" x="80"/>
        <item sd="0" x="81"/>
        <item sd="0" x="82"/>
        <item sd="0" x="83"/>
        <item sd="0" x="84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x="457"/>
        <item x="458"/>
        <item x="459"/>
        <item x="460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1"/>
        <item x="454"/>
        <item x="455"/>
        <item x="456"/>
        <item x="463"/>
        <item x="464"/>
        <item x="465"/>
        <item x="466"/>
        <item x="467"/>
        <item x="468"/>
        <item x="469"/>
        <item x="470"/>
        <item x="471"/>
        <item x="472"/>
        <item x="477"/>
        <item x="478"/>
        <item x="479"/>
        <item x="480"/>
        <item x="481"/>
        <item x="482"/>
        <item x="483"/>
        <item x="484"/>
        <item x="408"/>
        <item x="450"/>
        <item x="452"/>
        <item x="453"/>
        <item x="461"/>
        <item x="462"/>
        <item x="407"/>
        <item x="473"/>
        <item x="474"/>
        <item x="475"/>
        <item x="476"/>
        <item t="default" sd="0"/>
      </items>
    </pivotField>
    <pivotField showAll="0"/>
    <pivotField dataField="1" showAll="0"/>
    <pivotField showAll="0"/>
    <pivotField showAll="0"/>
    <pivotField axis="axisPage" showAll="0">
      <items count="6">
        <item x="2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6"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6"/>
  </colFields>
  <colItems count="19">
    <i>
      <x v="244"/>
    </i>
    <i>
      <x v="245"/>
    </i>
    <i>
      <x v="246"/>
    </i>
    <i>
      <x v="247"/>
    </i>
    <i>
      <x v="248"/>
    </i>
    <i>
      <x v="249"/>
    </i>
    <i>
      <x v="416"/>
    </i>
    <i>
      <x v="417"/>
    </i>
    <i>
      <x v="418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</colItems>
  <pageFields count="7">
    <pageField fld="1" item="2" hier="-1"/>
    <pageField fld="22" item="0" hier="-1"/>
    <pageField fld="11" item="4" hier="-1"/>
    <pageField fld="3" item="1" hier="-1"/>
    <pageField fld="0" hier="-1"/>
    <pageField fld="28" item="0" hier="-1"/>
    <pageField fld="27" item="0" hier="-1"/>
  </pageFields>
  <dataFields count="1">
    <dataField name="Sum of roe" fld="8" baseField="0" baseItem="0" numFmtId="9"/>
  </dataFields>
  <formats count="9">
    <format dxfId="524">
      <pivotArea type="all" dataOnly="0" outline="0" fieldPosition="0"/>
    </format>
    <format dxfId="523">
      <pivotArea outline="0" collapsedLevelsAreSubtotals="1" fieldPosition="0"/>
    </format>
    <format dxfId="522">
      <pivotArea type="origin" dataOnly="0" labelOnly="1" outline="0" fieldPosition="0"/>
    </format>
    <format dxfId="521">
      <pivotArea field="6" type="button" dataOnly="0" labelOnly="1" outline="0" axis="axisCol" fieldPosition="0"/>
    </format>
    <format dxfId="520">
      <pivotArea type="topRight" dataOnly="0" labelOnly="1" outline="0" fieldPosition="0"/>
    </format>
    <format dxfId="519">
      <pivotArea field="4" type="button" dataOnly="0" labelOnly="1" outline="0" axis="axisRow" fieldPosition="0"/>
    </format>
    <format dxfId="518">
      <pivotArea dataOnly="0" labelOnly="1" fieldPosition="0">
        <references count="1">
          <reference field="4" count="0"/>
        </references>
      </pivotArea>
    </format>
    <format dxfId="517">
      <pivotArea dataOnly="0" labelOnly="1" grandRow="1" outline="0" fieldPosition="0"/>
    </format>
    <format dxfId="516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892A3E-86F1-4740-8428-0EB1BC9CD2A1}" name="PivotTable4" cacheId="3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9:T26" firstHeaderRow="1" firstDataRow="2" firstDataCol="1" rowPageCount="7" colPageCount="1"/>
  <pivotFields count="29">
    <pivotField axis="axisPage" showAll="0" sortType="ascending">
      <items count="26">
        <item m="1" x="22"/>
        <item m="1" x="24"/>
        <item m="1" x="23"/>
        <item m="1" x="21"/>
        <item m="1" x="20"/>
        <item m="1" x="19"/>
        <item m="1" x="18"/>
        <item m="1" x="17"/>
        <item m="1" x="16"/>
        <item m="1" x="15"/>
        <item m="1" x="14"/>
        <item m="1" x="12"/>
        <item m="1" x="13"/>
        <item m="1" x="10"/>
        <item m="1" x="11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x="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4"/>
        <item x="22"/>
        <item t="default"/>
      </items>
    </pivotField>
    <pivotField showAll="0"/>
    <pivotField axis="axisCol" multipleItemSelectionAllowed="1" showAll="0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9"/>
        <item sd="0" x="67"/>
        <item sd="0" x="68"/>
        <item sd="0" x="79"/>
        <item sd="0" x="80"/>
        <item sd="0" x="81"/>
        <item sd="0" x="82"/>
        <item sd="0" x="83"/>
        <item sd="0" x="84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x="457"/>
        <item x="458"/>
        <item x="459"/>
        <item x="460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1"/>
        <item x="454"/>
        <item x="455"/>
        <item x="456"/>
        <item x="463"/>
        <item x="464"/>
        <item x="465"/>
        <item x="466"/>
        <item x="467"/>
        <item x="468"/>
        <item x="469"/>
        <item x="470"/>
        <item x="471"/>
        <item x="472"/>
        <item x="477"/>
        <item x="478"/>
        <item x="479"/>
        <item x="480"/>
        <item x="481"/>
        <item x="482"/>
        <item x="483"/>
        <item x="484"/>
        <item x="408"/>
        <item x="450"/>
        <item x="452"/>
        <item x="453"/>
        <item x="461"/>
        <item x="462"/>
        <item x="407"/>
        <item x="473"/>
        <item x="474"/>
        <item x="475"/>
        <item x="476"/>
        <item t="default" sd="0"/>
      </items>
    </pivotField>
    <pivotField showAll="0"/>
    <pivotField showAll="0"/>
    <pivotField showAll="0"/>
    <pivotField showAll="0"/>
    <pivotField axis="axisPage" multipleItemSelectionAllowed="1" showAll="0">
      <items count="6">
        <item h="1" x="2"/>
        <item h="1" x="0"/>
        <item h="1" x="4"/>
        <item h="1" x="1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6"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6"/>
  </colFields>
  <colItems count="19">
    <i>
      <x v="244"/>
    </i>
    <i>
      <x v="245"/>
    </i>
    <i>
      <x v="246"/>
    </i>
    <i>
      <x v="247"/>
    </i>
    <i>
      <x v="248"/>
    </i>
    <i>
      <x v="249"/>
    </i>
    <i>
      <x v="416"/>
    </i>
    <i>
      <x v="417"/>
    </i>
    <i>
      <x v="418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</colItems>
  <pageFields count="7">
    <pageField fld="1" item="2" hier="-1"/>
    <pageField fld="22" item="0" hier="-1"/>
    <pageField fld="11" hier="-1"/>
    <pageField fld="3" item="1" hier="-1"/>
    <pageField fld="0" hier="-1"/>
    <pageField fld="28" item="0" hier="-1"/>
    <pageField fld="27" item="0" hier="-1"/>
  </pageFields>
  <dataFields count="1">
    <dataField name="Sum of lastPrice" fld="12" baseField="0" baseItem="0"/>
  </dataFields>
  <formats count="9">
    <format dxfId="533">
      <pivotArea type="all" dataOnly="0" outline="0" fieldPosition="0"/>
    </format>
    <format dxfId="532">
      <pivotArea outline="0" collapsedLevelsAreSubtotals="1" fieldPosition="0"/>
    </format>
    <format dxfId="531">
      <pivotArea type="origin" dataOnly="0" labelOnly="1" outline="0" fieldPosition="0"/>
    </format>
    <format dxfId="530">
      <pivotArea field="6" type="button" dataOnly="0" labelOnly="1" outline="0" axis="axisCol" fieldPosition="0"/>
    </format>
    <format dxfId="529">
      <pivotArea type="topRight" dataOnly="0" labelOnly="1" outline="0" fieldPosition="0"/>
    </format>
    <format dxfId="528">
      <pivotArea field="4" type="button" dataOnly="0" labelOnly="1" outline="0" axis="axisRow" fieldPosition="0"/>
    </format>
    <format dxfId="527">
      <pivotArea dataOnly="0" labelOnly="1" fieldPosition="0">
        <references count="1">
          <reference field="4" count="0"/>
        </references>
      </pivotArea>
    </format>
    <format dxfId="526">
      <pivotArea dataOnly="0" labelOnly="1" grandRow="1" outline="0" fieldPosition="0"/>
    </format>
    <format dxfId="525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C95F00-A08A-4096-89C2-5BBA9C209D2B}" name="PivotTable2" cacheId="3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V42:AK58" firstHeaderRow="1" firstDataRow="2" firstDataCol="1" rowPageCount="7" colPageCount="1"/>
  <pivotFields count="29">
    <pivotField axis="axisPage" showAll="0">
      <items count="26">
        <item m="1" x="24"/>
        <item m="1" x="23"/>
        <item m="1" x="22"/>
        <item m="1" x="21"/>
        <item m="1" x="20"/>
        <item m="1" x="19"/>
        <item m="1" x="18"/>
        <item m="1" x="17"/>
        <item m="1" x="16"/>
        <item m="1" x="15"/>
        <item m="1" x="14"/>
        <item m="1" x="12"/>
        <item m="1" x="13"/>
        <item m="1" x="10"/>
        <item m="1" x="11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x="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4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57"/>
        <item sd="0" x="65"/>
        <item x="475"/>
        <item x="458"/>
        <item sd="0" x="66"/>
        <item x="476"/>
        <item x="459"/>
        <item x="473"/>
        <item sd="0" x="69"/>
        <item x="474"/>
        <item x="460"/>
        <item x="407"/>
        <item sd="0" x="67"/>
        <item x="408"/>
        <item x="409"/>
        <item x="410"/>
        <item sd="0" x="68"/>
        <item x="411"/>
        <item x="412"/>
        <item x="413"/>
        <item sd="0" x="79"/>
        <item x="414"/>
        <item x="415"/>
        <item x="416"/>
        <item sd="0" x="80"/>
        <item x="417"/>
        <item x="418"/>
        <item x="419"/>
        <item sd="0" x="81"/>
        <item x="420"/>
        <item x="421"/>
        <item x="422"/>
        <item sd="0" x="82"/>
        <item x="423"/>
        <item x="424"/>
        <item x="425"/>
        <item sd="0" x="83"/>
        <item x="426"/>
        <item x="427"/>
        <item x="428"/>
        <item sd="0" x="84"/>
        <item x="429"/>
        <item x="430"/>
        <item x="431"/>
        <item sd="0" x="246"/>
        <item x="432"/>
        <item x="433"/>
        <item x="434"/>
        <item sd="0" x="247"/>
        <item x="435"/>
        <item x="436"/>
        <item x="437"/>
        <item sd="0" x="248"/>
        <item x="438"/>
        <item x="439"/>
        <item x="440"/>
        <item sd="0" x="249"/>
        <item x="441"/>
        <item x="442"/>
        <item x="443"/>
        <item sd="0" x="250"/>
        <item x="444"/>
        <item x="445"/>
        <item x="446"/>
        <item sd="0" x="251"/>
        <item x="447"/>
        <item x="448"/>
        <item x="449"/>
        <item sd="0" x="252"/>
        <item x="450"/>
        <item x="451"/>
        <item x="452"/>
        <item sd="0" x="253"/>
        <item x="453"/>
        <item x="454"/>
        <item x="461"/>
        <item sd="0" x="254"/>
        <item x="462"/>
        <item x="455"/>
        <item sd="0" x="255"/>
        <item x="456"/>
        <item sd="0" x="256"/>
        <item x="463"/>
        <item sd="0" x="257"/>
        <item x="464"/>
        <item sd="0" x="258"/>
        <item x="465"/>
        <item sd="0" x="259"/>
        <item x="466"/>
        <item sd="0" x="260"/>
        <item x="467"/>
        <item sd="0" x="261"/>
        <item x="468"/>
        <item sd="0" x="262"/>
        <item x="469"/>
        <item sd="0" x="263"/>
        <item x="470"/>
        <item sd="0" x="264"/>
        <item x="471"/>
        <item sd="0" x="265"/>
        <item x="472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showAll="0"/>
    <pivotField dataField="1" showAll="0"/>
    <pivotField showAll="0"/>
    <pivotField axis="axisPage" showAll="0">
      <items count="6">
        <item x="2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5"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6"/>
  </colFields>
  <colItems count="15">
    <i>
      <x v="289"/>
    </i>
    <i>
      <x v="290"/>
    </i>
    <i>
      <x v="291"/>
    </i>
    <i>
      <x v="292"/>
    </i>
    <i>
      <x v="293"/>
    </i>
    <i>
      <x v="294"/>
    </i>
    <i>
      <x v="296"/>
    </i>
    <i>
      <x v="298"/>
    </i>
    <i>
      <x v="300"/>
    </i>
    <i>
      <x v="302"/>
    </i>
    <i>
      <x v="304"/>
    </i>
    <i>
      <x v="306"/>
    </i>
    <i>
      <x v="308"/>
    </i>
    <i>
      <x v="310"/>
    </i>
    <i>
      <x v="312"/>
    </i>
  </colItems>
  <pageFields count="7">
    <pageField fld="0" hier="-1"/>
    <pageField fld="1" item="2" hier="-1"/>
    <pageField fld="22" item="0" hier="-1"/>
    <pageField fld="11" item="4" hier="-1"/>
    <pageField fld="3" item="0" hier="-1"/>
    <pageField fld="27" item="0" hier="-1"/>
    <pageField fld="28" item="0" hier="-1"/>
  </pageFields>
  <dataFields count="1">
    <dataField name="Sum of tot_return" fld="9" baseField="0" baseItem="0" numFmtId="9"/>
  </dataFields>
  <formats count="9">
    <format dxfId="497">
      <pivotArea type="all" dataOnly="0" outline="0" fieldPosition="0"/>
    </format>
    <format dxfId="496">
      <pivotArea outline="0" collapsedLevelsAreSubtotals="1" fieldPosition="0"/>
    </format>
    <format dxfId="495">
      <pivotArea type="origin" dataOnly="0" labelOnly="1" outline="0" fieldPosition="0"/>
    </format>
    <format dxfId="494">
      <pivotArea field="6" type="button" dataOnly="0" labelOnly="1" outline="0" axis="axisCol" fieldPosition="0"/>
    </format>
    <format dxfId="493">
      <pivotArea type="topRight" dataOnly="0" labelOnly="1" outline="0" fieldPosition="0"/>
    </format>
    <format dxfId="492">
      <pivotArea field="4" type="button" dataOnly="0" labelOnly="1" outline="0" axis="axisRow" fieldPosition="0"/>
    </format>
    <format dxfId="491">
      <pivotArea dataOnly="0" labelOnly="1" fieldPosition="0">
        <references count="1">
          <reference field="4" count="0"/>
        </references>
      </pivotArea>
    </format>
    <format dxfId="490">
      <pivotArea dataOnly="0" labelOnly="1" grandRow="1" outline="0" fieldPosition="0"/>
    </format>
    <format dxfId="489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623294-A651-493E-8300-816CE52673A2}" name="PivotTable4" cacheId="3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9:P25" firstHeaderRow="1" firstDataRow="2" firstDataCol="1" rowPageCount="7" colPageCount="1"/>
  <pivotFields count="29">
    <pivotField axis="axisPage" showAll="0">
      <items count="26">
        <item m="1" x="24"/>
        <item m="1" x="23"/>
        <item m="1" x="22"/>
        <item m="1" x="21"/>
        <item m="1" x="20"/>
        <item m="1" x="19"/>
        <item m="1" x="18"/>
        <item m="1" x="17"/>
        <item m="1" x="16"/>
        <item m="1" x="15"/>
        <item m="1" x="14"/>
        <item m="1" x="12"/>
        <item m="1" x="13"/>
        <item m="1" x="10"/>
        <item m="1" x="11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x="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4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57"/>
        <item sd="0" x="65"/>
        <item x="475"/>
        <item x="458"/>
        <item sd="0" x="66"/>
        <item x="476"/>
        <item x="459"/>
        <item x="473"/>
        <item sd="0" x="69"/>
        <item x="474"/>
        <item x="460"/>
        <item x="407"/>
        <item sd="0" x="67"/>
        <item x="408"/>
        <item x="409"/>
        <item x="410"/>
        <item sd="0" x="68"/>
        <item x="411"/>
        <item x="412"/>
        <item x="413"/>
        <item sd="0" x="79"/>
        <item x="414"/>
        <item x="415"/>
        <item x="416"/>
        <item sd="0" x="80"/>
        <item x="417"/>
        <item x="418"/>
        <item x="419"/>
        <item sd="0" x="81"/>
        <item x="420"/>
        <item x="421"/>
        <item x="422"/>
        <item sd="0" x="82"/>
        <item x="423"/>
        <item x="424"/>
        <item x="425"/>
        <item sd="0" x="83"/>
        <item x="426"/>
        <item x="427"/>
        <item x="428"/>
        <item sd="0" x="84"/>
        <item x="429"/>
        <item x="430"/>
        <item x="431"/>
        <item sd="0" x="246"/>
        <item x="432"/>
        <item x="433"/>
        <item x="434"/>
        <item sd="0" x="247"/>
        <item x="435"/>
        <item x="436"/>
        <item x="437"/>
        <item sd="0" x="248"/>
        <item x="438"/>
        <item x="439"/>
        <item x="440"/>
        <item sd="0" x="249"/>
        <item x="441"/>
        <item x="442"/>
        <item x="443"/>
        <item sd="0" x="250"/>
        <item x="444"/>
        <item x="445"/>
        <item x="446"/>
        <item sd="0" x="251"/>
        <item x="447"/>
        <item x="448"/>
        <item x="449"/>
        <item sd="0" x="252"/>
        <item x="450"/>
        <item x="451"/>
        <item x="452"/>
        <item sd="0" x="253"/>
        <item x="453"/>
        <item x="454"/>
        <item x="461"/>
        <item sd="0" x="254"/>
        <item x="462"/>
        <item x="455"/>
        <item sd="0" x="255"/>
        <item x="456"/>
        <item sd="0" x="256"/>
        <item x="463"/>
        <item sd="0" x="257"/>
        <item x="464"/>
        <item sd="0" x="258"/>
        <item x="465"/>
        <item sd="0" x="259"/>
        <item x="466"/>
        <item sd="0" x="260"/>
        <item x="467"/>
        <item sd="0" x="261"/>
        <item x="468"/>
        <item sd="0" x="262"/>
        <item x="469"/>
        <item sd="0" x="263"/>
        <item x="470"/>
        <item sd="0" x="264"/>
        <item x="471"/>
        <item sd="0" x="265"/>
        <item x="472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showAll="0"/>
    <pivotField showAll="0"/>
    <pivotField showAll="0"/>
    <pivotField axis="axisPage" multipleItemSelectionAllowed="1" showAll="0">
      <items count="6">
        <item h="1" x="2"/>
        <item h="1" x="0"/>
        <item h="1" x="4"/>
        <item h="1" x="1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5"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6"/>
  </colFields>
  <colItems count="15">
    <i>
      <x v="289"/>
    </i>
    <i>
      <x v="290"/>
    </i>
    <i>
      <x v="291"/>
    </i>
    <i>
      <x v="292"/>
    </i>
    <i>
      <x v="293"/>
    </i>
    <i>
      <x v="294"/>
    </i>
    <i>
      <x v="296"/>
    </i>
    <i>
      <x v="298"/>
    </i>
    <i>
      <x v="300"/>
    </i>
    <i>
      <x v="302"/>
    </i>
    <i>
      <x v="304"/>
    </i>
    <i>
      <x v="306"/>
    </i>
    <i>
      <x v="308"/>
    </i>
    <i>
      <x v="310"/>
    </i>
    <i>
      <x v="312"/>
    </i>
  </colItems>
  <pageFields count="7">
    <pageField fld="0" hier="-1"/>
    <pageField fld="1" item="2" hier="-1"/>
    <pageField fld="22" item="0" hier="-1"/>
    <pageField fld="11" hier="-1"/>
    <pageField fld="3" item="0" hier="-1"/>
    <pageField fld="27" item="0" hier="-1"/>
    <pageField fld="28" item="0" hier="-1"/>
  </pageFields>
  <dataFields count="1">
    <dataField name="Sum of lastPrice" fld="12" baseField="0" baseItem="0" numFmtId="164"/>
  </dataFields>
  <formats count="9">
    <format dxfId="506">
      <pivotArea type="all" dataOnly="0" outline="0" fieldPosition="0"/>
    </format>
    <format dxfId="505">
      <pivotArea outline="0" collapsedLevelsAreSubtotals="1" fieldPosition="0"/>
    </format>
    <format dxfId="504">
      <pivotArea type="origin" dataOnly="0" labelOnly="1" outline="0" fieldPosition="0"/>
    </format>
    <format dxfId="503">
      <pivotArea field="6" type="button" dataOnly="0" labelOnly="1" outline="0" axis="axisCol" fieldPosition="0"/>
    </format>
    <format dxfId="502">
      <pivotArea type="topRight" dataOnly="0" labelOnly="1" outline="0" fieldPosition="0"/>
    </format>
    <format dxfId="501">
      <pivotArea field="4" type="button" dataOnly="0" labelOnly="1" outline="0" axis="axisRow" fieldPosition="0"/>
    </format>
    <format dxfId="500">
      <pivotArea dataOnly="0" labelOnly="1" fieldPosition="0">
        <references count="1">
          <reference field="4" count="0"/>
        </references>
      </pivotArea>
    </format>
    <format dxfId="499">
      <pivotArea dataOnly="0" labelOnly="1" grandRow="1" outline="0" fieldPosition="0"/>
    </format>
    <format dxfId="498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5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B260F8-7991-46D5-BA7D-5B79AA005F44}" name="PivotTable5" cacheId="3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42:P58" firstHeaderRow="1" firstDataRow="2" firstDataCol="1" rowPageCount="7" colPageCount="1"/>
  <pivotFields count="29">
    <pivotField axis="axisPage" showAll="0">
      <items count="26">
        <item m="1" x="24"/>
        <item m="1" x="23"/>
        <item m="1" x="22"/>
        <item m="1" x="21"/>
        <item m="1" x="20"/>
        <item m="1" x="19"/>
        <item m="1" x="18"/>
        <item m="1" x="17"/>
        <item m="1" x="16"/>
        <item m="1" x="15"/>
        <item m="1" x="14"/>
        <item m="1" x="12"/>
        <item m="1" x="13"/>
        <item m="1" x="10"/>
        <item m="1" x="11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x="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4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57"/>
        <item sd="0" x="65"/>
        <item x="475"/>
        <item x="458"/>
        <item sd="0" x="66"/>
        <item x="476"/>
        <item x="459"/>
        <item x="473"/>
        <item sd="0" x="69"/>
        <item x="474"/>
        <item x="460"/>
        <item x="407"/>
        <item sd="0" x="67"/>
        <item x="408"/>
        <item x="409"/>
        <item x="410"/>
        <item sd="0" x="68"/>
        <item x="411"/>
        <item x="412"/>
        <item x="413"/>
        <item sd="0" x="79"/>
        <item x="414"/>
        <item x="415"/>
        <item x="416"/>
        <item sd="0" x="80"/>
        <item x="417"/>
        <item x="418"/>
        <item x="419"/>
        <item sd="0" x="81"/>
        <item x="420"/>
        <item x="421"/>
        <item x="422"/>
        <item sd="0" x="82"/>
        <item x="423"/>
        <item x="424"/>
        <item x="425"/>
        <item sd="0" x="83"/>
        <item x="426"/>
        <item x="427"/>
        <item x="428"/>
        <item sd="0" x="84"/>
        <item x="429"/>
        <item x="430"/>
        <item x="431"/>
        <item sd="0" x="246"/>
        <item x="432"/>
        <item x="433"/>
        <item x="434"/>
        <item sd="0" x="247"/>
        <item x="435"/>
        <item x="436"/>
        <item x="437"/>
        <item sd="0" x="248"/>
        <item x="438"/>
        <item x="439"/>
        <item x="440"/>
        <item sd="0" x="249"/>
        <item x="441"/>
        <item x="442"/>
        <item x="443"/>
        <item sd="0" x="250"/>
        <item x="444"/>
        <item x="445"/>
        <item x="446"/>
        <item sd="0" x="251"/>
        <item x="447"/>
        <item x="448"/>
        <item x="449"/>
        <item sd="0" x="252"/>
        <item x="450"/>
        <item x="451"/>
        <item x="452"/>
        <item sd="0" x="253"/>
        <item x="453"/>
        <item x="454"/>
        <item x="461"/>
        <item sd="0" x="254"/>
        <item x="462"/>
        <item x="455"/>
        <item sd="0" x="255"/>
        <item x="456"/>
        <item sd="0" x="256"/>
        <item x="463"/>
        <item sd="0" x="257"/>
        <item x="464"/>
        <item sd="0" x="258"/>
        <item x="465"/>
        <item sd="0" x="259"/>
        <item x="466"/>
        <item sd="0" x="260"/>
        <item x="467"/>
        <item sd="0" x="261"/>
        <item x="468"/>
        <item sd="0" x="262"/>
        <item x="469"/>
        <item sd="0" x="263"/>
        <item x="470"/>
        <item sd="0" x="264"/>
        <item x="471"/>
        <item sd="0" x="265"/>
        <item x="472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dataField="1" showAll="0"/>
    <pivotField showAll="0"/>
    <pivotField showAll="0"/>
    <pivotField axis="axisPage" showAll="0">
      <items count="6">
        <item x="2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5"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6"/>
  </colFields>
  <colItems count="15">
    <i>
      <x v="289"/>
    </i>
    <i>
      <x v="290"/>
    </i>
    <i>
      <x v="291"/>
    </i>
    <i>
      <x v="292"/>
    </i>
    <i>
      <x v="293"/>
    </i>
    <i>
      <x v="294"/>
    </i>
    <i>
      <x v="296"/>
    </i>
    <i>
      <x v="298"/>
    </i>
    <i>
      <x v="300"/>
    </i>
    <i>
      <x v="302"/>
    </i>
    <i>
      <x v="304"/>
    </i>
    <i>
      <x v="306"/>
    </i>
    <i>
      <x v="308"/>
    </i>
    <i>
      <x v="310"/>
    </i>
    <i>
      <x v="312"/>
    </i>
  </colItems>
  <pageFields count="7">
    <pageField fld="0" hier="-1"/>
    <pageField fld="1" item="2" hier="-1"/>
    <pageField fld="22" item="0" hier="-1"/>
    <pageField fld="11" item="4" hier="-1"/>
    <pageField fld="3" item="0" hier="-1"/>
    <pageField fld="27" item="0" hier="-1"/>
    <pageField fld="28" item="0" hier="-1"/>
  </pageFields>
  <dataFields count="1">
    <dataField name="Sum of roe" fld="8" baseField="0" baseItem="0" numFmtId="9"/>
  </dataFields>
  <formats count="9">
    <format dxfId="515">
      <pivotArea type="all" dataOnly="0" outline="0" fieldPosition="0"/>
    </format>
    <format dxfId="514">
      <pivotArea outline="0" collapsedLevelsAreSubtotals="1" fieldPosition="0"/>
    </format>
    <format dxfId="513">
      <pivotArea type="origin" dataOnly="0" labelOnly="1" outline="0" fieldPosition="0"/>
    </format>
    <format dxfId="512">
      <pivotArea field="6" type="button" dataOnly="0" labelOnly="1" outline="0" axis="axisCol" fieldPosition="0"/>
    </format>
    <format dxfId="511">
      <pivotArea type="topRight" dataOnly="0" labelOnly="1" outline="0" fieldPosition="0"/>
    </format>
    <format dxfId="510">
      <pivotArea field="4" type="button" dataOnly="0" labelOnly="1" outline="0" axis="axisRow" fieldPosition="0"/>
    </format>
    <format dxfId="509">
      <pivotArea dataOnly="0" labelOnly="1" fieldPosition="0">
        <references count="1">
          <reference field="4" count="0"/>
        </references>
      </pivotArea>
    </format>
    <format dxfId="508">
      <pivotArea dataOnly="0" labelOnly="1" grandRow="1" outline="0" fieldPosition="0"/>
    </format>
    <format dxfId="507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5A02A1-E445-4C9D-83A3-D825EDEDFA34}" name="PivotTable4" cacheId="3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9:AE27" firstHeaderRow="1" firstDataRow="2" firstDataCol="1" rowPageCount="7" colPageCount="1"/>
  <pivotFields count="29">
    <pivotField axis="axisPage" showAll="0" sortType="ascending">
      <items count="26">
        <item m="1" x="22"/>
        <item m="1" x="24"/>
        <item m="1" x="23"/>
        <item m="1" x="21"/>
        <item m="1" x="20"/>
        <item m="1" x="19"/>
        <item m="1" x="18"/>
        <item m="1" x="17"/>
        <item m="1" x="16"/>
        <item m="1" x="15"/>
        <item m="1" x="14"/>
        <item m="1" x="12"/>
        <item m="1" x="13"/>
        <item m="1" x="10"/>
        <item m="1" x="11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x="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4"/>
        <item x="22"/>
        <item t="default"/>
      </items>
    </pivotField>
    <pivotField showAll="0"/>
    <pivotField axis="axisCol" multipleItemSelectionAllowed="1" showAll="0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9"/>
        <item sd="0" x="67"/>
        <item sd="0" x="68"/>
        <item sd="0" x="79"/>
        <item sd="0" x="80"/>
        <item sd="0" x="81"/>
        <item sd="0" x="82"/>
        <item sd="0" x="83"/>
        <item sd="0" x="84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x="457"/>
        <item x="458"/>
        <item x="459"/>
        <item x="460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1"/>
        <item x="454"/>
        <item x="455"/>
        <item x="456"/>
        <item x="463"/>
        <item x="464"/>
        <item x="465"/>
        <item x="466"/>
        <item x="467"/>
        <item x="468"/>
        <item x="469"/>
        <item x="470"/>
        <item x="471"/>
        <item x="472"/>
        <item x="477"/>
        <item x="478"/>
        <item x="479"/>
        <item x="480"/>
        <item x="481"/>
        <item x="482"/>
        <item x="483"/>
        <item x="484"/>
        <item x="408"/>
        <item x="450"/>
        <item x="452"/>
        <item x="453"/>
        <item x="461"/>
        <item x="462"/>
        <item x="407"/>
        <item x="473"/>
        <item x="474"/>
        <item x="475"/>
        <item x="476"/>
        <item t="default" sd="0"/>
      </items>
    </pivotField>
    <pivotField showAll="0"/>
    <pivotField showAll="0"/>
    <pivotField showAll="0"/>
    <pivotField showAll="0"/>
    <pivotField axis="axisPage" multipleItemSelectionAllowed="1" showAll="0">
      <items count="6">
        <item h="1" x="2"/>
        <item h="1" x="0"/>
        <item h="1" x="4"/>
        <item h="1" x="1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7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6"/>
  </colFields>
  <colItems count="30">
    <i>
      <x v="159"/>
    </i>
    <i>
      <x v="160"/>
    </i>
    <i>
      <x v="161"/>
    </i>
    <i>
      <x v="163"/>
    </i>
    <i>
      <x v="164"/>
    </i>
    <i>
      <x v="165"/>
    </i>
    <i>
      <x v="166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</colItems>
  <pageFields count="7">
    <pageField fld="1" item="0" hier="-1"/>
    <pageField fld="22" item="0" hier="-1"/>
    <pageField fld="11" hier="-1"/>
    <pageField fld="3" item="1" hier="-1"/>
    <pageField fld="0" hier="-1"/>
    <pageField fld="28" item="0" hier="-1"/>
    <pageField fld="27" item="0" hier="-1"/>
  </pageFields>
  <dataFields count="1">
    <dataField name="Sum of lastPrice" fld="12" baseField="0" baseItem="0"/>
  </dataFields>
  <formats count="9">
    <format dxfId="381">
      <pivotArea type="all" dataOnly="0" outline="0" fieldPosition="0"/>
    </format>
    <format dxfId="382">
      <pivotArea outline="0" collapsedLevelsAreSubtotals="1" fieldPosition="0"/>
    </format>
    <format dxfId="383">
      <pivotArea type="origin" dataOnly="0" labelOnly="1" outline="0" fieldPosition="0"/>
    </format>
    <format dxfId="384">
      <pivotArea field="6" type="button" dataOnly="0" labelOnly="1" outline="0" axis="axisCol" fieldPosition="0"/>
    </format>
    <format dxfId="385">
      <pivotArea type="topRight" dataOnly="0" labelOnly="1" outline="0" fieldPosition="0"/>
    </format>
    <format dxfId="386">
      <pivotArea field="4" type="button" dataOnly="0" labelOnly="1" outline="0" axis="axisRow" fieldPosition="0"/>
    </format>
    <format dxfId="387">
      <pivotArea dataOnly="0" labelOnly="1" fieldPosition="0">
        <references count="1">
          <reference field="4" count="0"/>
        </references>
      </pivotArea>
    </format>
    <format dxfId="388">
      <pivotArea dataOnly="0" labelOnly="1" grandRow="1" outline="0" fieldPosition="0"/>
    </format>
    <format dxfId="389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2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7A4468-B3A7-42BA-968A-800C7A5FEC39}" name="PivotTable5" cacheId="3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47:AE65" firstHeaderRow="1" firstDataRow="2" firstDataCol="1" rowPageCount="7" colPageCount="1"/>
  <pivotFields count="29">
    <pivotField axis="axisPage" showAll="0">
      <items count="26">
        <item m="1" x="24"/>
        <item m="1" x="23"/>
        <item m="1" x="22"/>
        <item m="1" x="21"/>
        <item m="1" x="20"/>
        <item m="1" x="19"/>
        <item m="1" x="18"/>
        <item m="1" x="17"/>
        <item m="1" x="16"/>
        <item m="1" x="15"/>
        <item m="1" x="14"/>
        <item m="1" x="12"/>
        <item m="1" x="13"/>
        <item m="1" x="10"/>
        <item m="1" x="11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x="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4"/>
        <item x="22"/>
        <item t="default"/>
      </items>
    </pivotField>
    <pivotField showAll="0"/>
    <pivotField axis="axisCol" multipleItemSelectionAllowed="1" showAll="0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9"/>
        <item sd="0" x="67"/>
        <item sd="0" x="68"/>
        <item sd="0" x="79"/>
        <item sd="0" x="80"/>
        <item sd="0" x="81"/>
        <item sd="0" x="82"/>
        <item sd="0" x="83"/>
        <item sd="0" x="84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x="457"/>
        <item x="458"/>
        <item x="459"/>
        <item x="460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1"/>
        <item x="454"/>
        <item x="455"/>
        <item x="456"/>
        <item x="463"/>
        <item x="464"/>
        <item x="465"/>
        <item x="466"/>
        <item x="467"/>
        <item x="468"/>
        <item x="469"/>
        <item x="470"/>
        <item x="471"/>
        <item x="472"/>
        <item x="477"/>
        <item x="478"/>
        <item x="479"/>
        <item x="480"/>
        <item x="481"/>
        <item x="482"/>
        <item x="483"/>
        <item x="484"/>
        <item x="408"/>
        <item x="450"/>
        <item x="452"/>
        <item x="453"/>
        <item x="461"/>
        <item x="462"/>
        <item x="407"/>
        <item x="473"/>
        <item x="474"/>
        <item x="475"/>
        <item x="476"/>
        <item t="default" sd="0"/>
      </items>
    </pivotField>
    <pivotField showAll="0"/>
    <pivotField dataField="1" showAll="0"/>
    <pivotField showAll="0"/>
    <pivotField showAll="0"/>
    <pivotField axis="axisPage" showAll="0">
      <items count="6">
        <item x="2"/>
        <item x="0"/>
        <item x="4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7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6"/>
  </colFields>
  <colItems count="30">
    <i>
      <x v="159"/>
    </i>
    <i>
      <x v="160"/>
    </i>
    <i>
      <x v="161"/>
    </i>
    <i>
      <x v="163"/>
    </i>
    <i>
      <x v="164"/>
    </i>
    <i>
      <x v="165"/>
    </i>
    <i>
      <x v="166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</colItems>
  <pageFields count="7">
    <pageField fld="1" item="0" hier="-1"/>
    <pageField fld="22" item="0" hier="-1"/>
    <pageField fld="11" item="4" hier="-1"/>
    <pageField fld="3" item="1" hier="-1"/>
    <pageField fld="0" hier="-1"/>
    <pageField fld="28" item="0" hier="-1"/>
    <pageField fld="27" item="0" hier="-1"/>
  </pageFields>
  <dataFields count="1">
    <dataField name="Sum of roe" fld="8" baseField="0" baseItem="0" numFmtId="9"/>
  </dataFields>
  <formats count="9">
    <format dxfId="390">
      <pivotArea type="all" dataOnly="0" outline="0" fieldPosition="0"/>
    </format>
    <format dxfId="391">
      <pivotArea outline="0" collapsedLevelsAreSubtotals="1" fieldPosition="0"/>
    </format>
    <format dxfId="392">
      <pivotArea type="origin" dataOnly="0" labelOnly="1" outline="0" fieldPosition="0"/>
    </format>
    <format dxfId="393">
      <pivotArea field="6" type="button" dataOnly="0" labelOnly="1" outline="0" axis="axisCol" fieldPosition="0"/>
    </format>
    <format dxfId="394">
      <pivotArea type="topRight" dataOnly="0" labelOnly="1" outline="0" fieldPosition="0"/>
    </format>
    <format dxfId="395">
      <pivotArea field="4" type="button" dataOnly="0" labelOnly="1" outline="0" axis="axisRow" fieldPosition="0"/>
    </format>
    <format dxfId="396">
      <pivotArea dataOnly="0" labelOnly="1" fieldPosition="0">
        <references count="1">
          <reference field="4" count="0"/>
        </references>
      </pivotArea>
    </format>
    <format dxfId="397">
      <pivotArea dataOnly="0" labelOnly="1" grandRow="1" outline="0" fieldPosition="0"/>
    </format>
    <format dxfId="398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362ED2-9C9A-4EF6-8781-DDDB13159169}" name="PivotTable3" cacheId="3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G42:BG60" firstHeaderRow="1" firstDataRow="2" firstDataCol="1" rowPageCount="7" colPageCount="1"/>
  <pivotFields count="29">
    <pivotField axis="axisPage" showAll="0">
      <items count="26">
        <item m="1" x="24"/>
        <item m="1" x="23"/>
        <item m="1" x="22"/>
        <item m="1" x="21"/>
        <item m="1" x="20"/>
        <item m="1" x="19"/>
        <item m="1" x="18"/>
        <item m="1" x="17"/>
        <item m="1" x="16"/>
        <item m="1" x="15"/>
        <item m="1" x="14"/>
        <item m="1" x="12"/>
        <item m="1" x="13"/>
        <item m="1" x="10"/>
        <item m="1" x="11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x="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4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57"/>
        <item sd="0" x="65"/>
        <item x="475"/>
        <item x="458"/>
        <item sd="0" x="66"/>
        <item x="476"/>
        <item x="459"/>
        <item x="473"/>
        <item sd="0" x="69"/>
        <item x="474"/>
        <item x="460"/>
        <item x="407"/>
        <item sd="0" x="67"/>
        <item x="408"/>
        <item x="409"/>
        <item x="410"/>
        <item sd="0" x="68"/>
        <item x="411"/>
        <item x="412"/>
        <item x="413"/>
        <item sd="0" x="79"/>
        <item x="414"/>
        <item x="415"/>
        <item x="416"/>
        <item sd="0" x="80"/>
        <item x="417"/>
        <item x="418"/>
        <item x="419"/>
        <item sd="0" x="81"/>
        <item x="420"/>
        <item x="421"/>
        <item x="422"/>
        <item sd="0" x="82"/>
        <item x="423"/>
        <item x="424"/>
        <item x="425"/>
        <item sd="0" x="83"/>
        <item x="426"/>
        <item x="427"/>
        <item x="428"/>
        <item sd="0" x="84"/>
        <item x="429"/>
        <item x="430"/>
        <item x="431"/>
        <item sd="0" x="246"/>
        <item x="432"/>
        <item x="433"/>
        <item x="434"/>
        <item sd="0" x="247"/>
        <item x="435"/>
        <item x="436"/>
        <item x="437"/>
        <item sd="0" x="248"/>
        <item x="438"/>
        <item x="439"/>
        <item x="440"/>
        <item sd="0" x="249"/>
        <item x="441"/>
        <item x="442"/>
        <item x="443"/>
        <item sd="0" x="250"/>
        <item x="444"/>
        <item x="445"/>
        <item x="446"/>
        <item sd="0" x="251"/>
        <item x="447"/>
        <item x="448"/>
        <item x="449"/>
        <item sd="0" x="252"/>
        <item x="450"/>
        <item x="451"/>
        <item x="452"/>
        <item sd="0" x="253"/>
        <item x="453"/>
        <item x="454"/>
        <item x="461"/>
        <item sd="0" x="254"/>
        <item x="462"/>
        <item x="455"/>
        <item sd="0" x="255"/>
        <item x="456"/>
        <item sd="0" x="256"/>
        <item x="463"/>
        <item sd="0" x="257"/>
        <item x="464"/>
        <item sd="0" x="258"/>
        <item x="465"/>
        <item sd="0" x="259"/>
        <item x="466"/>
        <item sd="0" x="260"/>
        <item x="467"/>
        <item sd="0" x="261"/>
        <item x="468"/>
        <item sd="0" x="262"/>
        <item x="469"/>
        <item sd="0" x="263"/>
        <item x="470"/>
        <item sd="0" x="264"/>
        <item x="471"/>
        <item sd="0" x="265"/>
        <item x="472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showAll="0"/>
    <pivotField showAll="0">
      <items count="8441">
        <item x="8260"/>
        <item x="3396"/>
        <item x="3394"/>
        <item x="8261"/>
        <item x="8262"/>
        <item x="3395"/>
        <item x="8263"/>
        <item x="3397"/>
        <item x="8264"/>
        <item x="8265"/>
        <item x="8046"/>
        <item x="3398"/>
        <item x="3399"/>
        <item x="7356"/>
        <item x="3400"/>
        <item x="8054"/>
        <item x="8047"/>
        <item x="8049"/>
        <item x="8055"/>
        <item x="3402"/>
        <item x="8051"/>
        <item x="3401"/>
        <item x="8266"/>
        <item x="8267"/>
        <item x="8268"/>
        <item x="8052"/>
        <item x="8053"/>
        <item x="7836"/>
        <item x="3271"/>
        <item x="8048"/>
        <item x="7837"/>
        <item x="7839"/>
        <item x="3403"/>
        <item x="7838"/>
        <item x="3404"/>
        <item x="3270"/>
        <item x="8050"/>
        <item x="8270"/>
        <item x="8056"/>
        <item x="8269"/>
        <item x="7599"/>
        <item x="3273"/>
        <item x="3272"/>
        <item x="8058"/>
        <item x="7842"/>
        <item x="3148"/>
        <item x="3149"/>
        <item x="3405"/>
        <item x="3277"/>
        <item x="8271"/>
        <item x="3275"/>
        <item x="7361"/>
        <item x="3150"/>
        <item x="3274"/>
        <item x="8057"/>
        <item x="3151"/>
        <item x="3406"/>
        <item x="3276"/>
        <item x="8062"/>
        <item x="7846"/>
        <item x="7609"/>
        <item x="7600"/>
        <item x="7845"/>
        <item x="7840"/>
        <item x="8272"/>
        <item x="7608"/>
        <item x="3278"/>
        <item x="3407"/>
        <item x="7602"/>
        <item x="8064"/>
        <item x="8273"/>
        <item x="7607"/>
        <item x="3408"/>
        <item x="3153"/>
        <item x="3152"/>
        <item x="7844"/>
        <item x="3154"/>
        <item x="7841"/>
        <item x="8063"/>
        <item x="3156"/>
        <item x="7601"/>
        <item x="7613"/>
        <item x="7848"/>
        <item x="8274"/>
        <item x="8060"/>
        <item x="7610"/>
        <item x="7604"/>
        <item x="8059"/>
        <item x="3155"/>
        <item x="7850"/>
        <item x="7605"/>
        <item x="8275"/>
        <item x="7847"/>
        <item x="8061"/>
        <item x="3409"/>
        <item x="7603"/>
        <item x="7618"/>
        <item x="8276"/>
        <item x="3279"/>
        <item x="3280"/>
        <item x="7843"/>
        <item x="7606"/>
        <item x="8065"/>
        <item x="8067"/>
        <item x="3410"/>
        <item x="7852"/>
        <item x="8068"/>
        <item x="7611"/>
        <item x="7849"/>
        <item x="7612"/>
        <item x="8066"/>
        <item x="6946"/>
        <item x="7359"/>
        <item x="3157"/>
        <item x="7851"/>
        <item x="3282"/>
        <item x="7616"/>
        <item x="7853"/>
        <item x="3281"/>
        <item x="3158"/>
        <item x="8277"/>
        <item x="3411"/>
        <item x="7615"/>
        <item x="7624"/>
        <item x="7614"/>
        <item x="6708"/>
        <item x="7854"/>
        <item x="8069"/>
        <item x="7623"/>
        <item x="8278"/>
        <item x="3283"/>
        <item x="3412"/>
        <item x="7626"/>
        <item x="8279"/>
        <item x="8280"/>
        <item x="3159"/>
        <item x="7855"/>
        <item x="3050"/>
        <item x="3160"/>
        <item x="2928"/>
        <item x="7625"/>
        <item x="3413"/>
        <item x="8070"/>
        <item x="3284"/>
        <item x="7856"/>
        <item x="7617"/>
        <item x="8281"/>
        <item x="3162"/>
        <item x="3161"/>
        <item x="7620"/>
        <item x="3051"/>
        <item x="8071"/>
        <item x="7628"/>
        <item x="3053"/>
        <item x="7858"/>
        <item x="3414"/>
        <item x="8282"/>
        <item x="8072"/>
        <item x="7629"/>
        <item x="7622"/>
        <item x="7857"/>
        <item x="7619"/>
        <item x="7630"/>
        <item x="3285"/>
        <item x="7627"/>
        <item x="3286"/>
        <item x="7631"/>
        <item x="2927"/>
        <item x="8074"/>
        <item x="7632"/>
        <item x="8073"/>
        <item x="3164"/>
        <item x="3052"/>
        <item x="7360"/>
        <item x="3415"/>
        <item x="2936"/>
        <item x="3163"/>
        <item x="7633"/>
        <item x="2926"/>
        <item x="2929"/>
        <item x="7859"/>
        <item x="7861"/>
        <item x="7634"/>
        <item x="3287"/>
        <item x="2934"/>
        <item x="7635"/>
        <item x="2931"/>
        <item x="8283"/>
        <item x="3288"/>
        <item x="7621"/>
        <item x="3416"/>
        <item x="3054"/>
        <item x="3165"/>
        <item x="7364"/>
        <item x="2930"/>
        <item x="8075"/>
        <item x="3057"/>
        <item x="3055"/>
        <item x="7636"/>
        <item x="8284"/>
        <item x="7355"/>
        <item x="7367"/>
        <item x="7637"/>
        <item x="7639"/>
        <item x="2932"/>
        <item x="7351"/>
        <item x="3056"/>
        <item x="7357"/>
        <item x="7354"/>
        <item x="7863"/>
        <item x="3166"/>
        <item x="2933"/>
        <item x="7370"/>
        <item x="7862"/>
        <item x="3417"/>
        <item x="8076"/>
        <item x="7638"/>
        <item x="3289"/>
        <item x="8077"/>
        <item x="3290"/>
        <item x="7640"/>
        <item x="8285"/>
        <item x="3418"/>
        <item x="3167"/>
        <item x="8286"/>
        <item x="2937"/>
        <item x="3291"/>
        <item x="7864"/>
        <item x="3058"/>
        <item x="7374"/>
        <item x="2938"/>
        <item x="3168"/>
        <item x="7372"/>
        <item x="2935"/>
        <item x="2939"/>
        <item x="7376"/>
        <item x="3419"/>
        <item x="8078"/>
        <item x="7641"/>
        <item x="8287"/>
        <item x="3059"/>
        <item x="7865"/>
        <item x="7358"/>
        <item x="3169"/>
        <item x="7866"/>
        <item x="7378"/>
        <item x="7382"/>
        <item x="3292"/>
        <item x="7375"/>
        <item x="7362"/>
        <item x="7365"/>
        <item x="7352"/>
        <item x="3170"/>
        <item x="8079"/>
        <item x="8288"/>
        <item x="3420"/>
        <item x="7380"/>
        <item x="2940"/>
        <item x="7642"/>
        <item x="7385"/>
        <item x="7387"/>
        <item x="3293"/>
        <item x="7644"/>
        <item x="7363"/>
        <item x="8080"/>
        <item x="6947"/>
        <item x="3060"/>
        <item x="7860"/>
        <item x="7867"/>
        <item x="2944"/>
        <item x="3171"/>
        <item x="7384"/>
        <item x="7643"/>
        <item x="3061"/>
        <item x="7868"/>
        <item x="2942"/>
        <item x="7381"/>
        <item x="2941"/>
        <item x="7390"/>
        <item x="2840"/>
        <item x="3421"/>
        <item x="7388"/>
        <item x="7386"/>
        <item x="3294"/>
        <item x="7383"/>
        <item x="7389"/>
        <item x="8289"/>
        <item x="7353"/>
        <item x="8081"/>
        <item x="7392"/>
        <item x="3172"/>
        <item x="7373"/>
        <item x="3063"/>
        <item x="3062"/>
        <item x="7393"/>
        <item x="2943"/>
        <item x="7645"/>
        <item x="3295"/>
        <item x="3422"/>
        <item x="2838"/>
        <item x="7395"/>
        <item x="7368"/>
        <item x="7371"/>
        <item x="3173"/>
        <item x="8290"/>
        <item x="3064"/>
        <item x="8082"/>
        <item x="7369"/>
        <item x="7398"/>
        <item x="7391"/>
        <item x="3296"/>
        <item x="7869"/>
        <item x="3065"/>
        <item x="7394"/>
        <item x="3423"/>
        <item x="2945"/>
        <item x="7870"/>
        <item x="7379"/>
        <item x="2946"/>
        <item x="7646"/>
        <item x="3174"/>
        <item x="7190"/>
        <item x="6952"/>
        <item x="7377"/>
        <item x="8291"/>
        <item x="3297"/>
        <item x="7399"/>
        <item x="8083"/>
        <item x="7397"/>
        <item x="2839"/>
        <item x="2947"/>
        <item x="8292"/>
        <item x="8084"/>
        <item x="7647"/>
        <item x="2948"/>
        <item x="7396"/>
        <item x="3424"/>
        <item x="3175"/>
        <item x="7871"/>
        <item x="7192"/>
        <item x="3066"/>
        <item x="2837"/>
        <item x="7196"/>
        <item x="3298"/>
        <item x="7648"/>
        <item x="3067"/>
        <item x="7872"/>
        <item x="2949"/>
        <item x="7402"/>
        <item x="3176"/>
        <item x="7400"/>
        <item x="7401"/>
        <item x="3425"/>
        <item x="2835"/>
        <item x="7366"/>
        <item x="8293"/>
        <item x="7193"/>
        <item x="7189"/>
        <item x="2950"/>
        <item x="2836"/>
        <item x="3299"/>
        <item x="8085"/>
        <item x="7195"/>
        <item x="7649"/>
        <item x="2843"/>
        <item x="7194"/>
        <item x="7205"/>
        <item x="8086"/>
        <item x="2844"/>
        <item x="3300"/>
        <item x="3177"/>
        <item x="3070"/>
        <item x="7403"/>
        <item x="7197"/>
        <item x="3426"/>
        <item x="7873"/>
        <item x="2845"/>
        <item x="7198"/>
        <item x="7199"/>
        <item x="2951"/>
        <item x="7200"/>
        <item x="2842"/>
        <item x="3068"/>
        <item x="7650"/>
        <item x="7191"/>
        <item x="8294"/>
        <item x="2841"/>
        <item x="7201"/>
        <item x="7202"/>
        <item x="2848"/>
        <item x="6707"/>
        <item x="2846"/>
        <item x="3178"/>
        <item x="7874"/>
        <item x="7718"/>
        <item x="6822"/>
        <item x="7476"/>
        <item x="8152"/>
        <item x="6327"/>
        <item x="6080"/>
        <item x="7941"/>
        <item x="8347"/>
        <item x="7066"/>
        <item x="2773"/>
        <item x="5864"/>
        <item x="2378"/>
        <item x="6575"/>
        <item x="7942"/>
        <item x="2988"/>
        <item x="5627"/>
        <item x="3332"/>
        <item x="7067"/>
        <item x="3209"/>
        <item x="8349"/>
        <item x="6328"/>
        <item x="6823"/>
        <item x="1841"/>
        <item x="7477"/>
        <item x="6081"/>
        <item x="1724"/>
        <item x="3452"/>
        <item x="5369"/>
        <item x="2774"/>
        <item x="6824"/>
        <item x="2379"/>
        <item x="7719"/>
        <item x="6087"/>
        <item x="7943"/>
        <item x="1289"/>
        <item x="8154"/>
        <item x="6329"/>
        <item x="5078"/>
        <item x="8153"/>
        <item x="6825"/>
        <item x="8348"/>
        <item x="5865"/>
        <item x="2381"/>
        <item x="2952"/>
        <item x="7068"/>
        <item x="2989"/>
        <item x="6082"/>
        <item x="1726"/>
        <item x="6330"/>
        <item x="7479"/>
        <item x="5371"/>
        <item x="2775"/>
        <item x="2990"/>
        <item x="5630"/>
        <item x="3453"/>
        <item x="853"/>
        <item x="7720"/>
        <item x="3333"/>
        <item x="5866"/>
        <item x="6085"/>
        <item x="2380"/>
        <item x="8350"/>
        <item x="6826"/>
        <item x="7069"/>
        <item x="1842"/>
        <item x="3210"/>
        <item x="2776"/>
        <item x="6083"/>
        <item x="7944"/>
        <item x="5867"/>
        <item x="5628"/>
        <item x="7478"/>
        <item x="2382"/>
        <item x="1725"/>
        <item x="6576"/>
        <item x="1290"/>
        <item x="1843"/>
        <item x="748"/>
        <item x="5870"/>
        <item x="3334"/>
        <item x="2383"/>
        <item x="7721"/>
        <item x="5629"/>
        <item x="4494"/>
        <item x="6086"/>
        <item x="6827"/>
        <item x="6578"/>
        <item x="8351"/>
        <item x="6331"/>
        <item x="5869"/>
        <item x="7480"/>
        <item x="7070"/>
        <item x="8155"/>
        <item x="3211"/>
        <item x="8156"/>
        <item x="6577"/>
        <item x="1291"/>
        <item x="2384"/>
        <item x="7722"/>
        <item x="5080"/>
        <item x="3454"/>
        <item x="654"/>
        <item x="2991"/>
        <item x="7404"/>
        <item x="5631"/>
        <item x="7945"/>
        <item x="6579"/>
        <item x="5373"/>
        <item x="2385"/>
        <item x="2777"/>
        <item x="4269"/>
        <item x="7071"/>
        <item x="4704"/>
        <item x="8352"/>
        <item x="5868"/>
        <item x="6828"/>
        <item x="7481"/>
        <item x="2389"/>
        <item x="1727"/>
        <item x="580"/>
        <item x="1844"/>
        <item x="3335"/>
        <item x="3212"/>
        <item x="1293"/>
        <item x="2992"/>
        <item x="5370"/>
        <item x="2388"/>
        <item x="5082"/>
        <item x="854"/>
        <item x="7723"/>
        <item x="6332"/>
        <item x="747"/>
        <item x="7946"/>
        <item x="5871"/>
        <item x="2387"/>
        <item x="5633"/>
        <item x="4496"/>
        <item x="7482"/>
        <item x="8353"/>
        <item x="3455"/>
        <item x="3213"/>
        <item x="2386"/>
        <item x="1294"/>
        <item x="7203"/>
        <item x="482"/>
        <item x="1728"/>
        <item x="8157"/>
        <item x="2993"/>
        <item x="2778"/>
        <item x="5872"/>
        <item x="5081"/>
        <item x="2391"/>
        <item x="7072"/>
        <item x="7947"/>
        <item x="5375"/>
        <item x="7724"/>
        <item x="6829"/>
        <item x="5634"/>
        <item x="6088"/>
        <item x="855"/>
        <item x="6830"/>
        <item x="7483"/>
        <item x="3336"/>
        <item x="1292"/>
        <item x="5632"/>
        <item x="6333"/>
        <item x="6084"/>
        <item x="8354"/>
        <item x="5079"/>
        <item x="2390"/>
        <item x="4068"/>
        <item x="1845"/>
        <item x="8158"/>
        <item x="6089"/>
        <item x="749"/>
        <item x="5372"/>
        <item x="6831"/>
        <item x="2393"/>
        <item x="7725"/>
        <item x="6580"/>
        <item x="4267"/>
        <item x="1729"/>
        <item x="7948"/>
        <item x="2994"/>
        <item x="4495"/>
        <item x="2392"/>
        <item x="3456"/>
        <item x="2779"/>
        <item x="387"/>
        <item x="5090"/>
        <item x="5377"/>
        <item x="5873"/>
        <item x="4860"/>
        <item x="6581"/>
        <item x="7073"/>
        <item x="8159"/>
        <item x="1730"/>
        <item x="3214"/>
        <item x="8355"/>
        <item x="579"/>
        <item x="7074"/>
        <item x="1620"/>
        <item x="7949"/>
        <item x="1295"/>
        <item x="7726"/>
        <item x="5376"/>
        <item x="1846"/>
        <item x="7271"/>
        <item x="2394"/>
        <item x="3337"/>
        <item x="5089"/>
        <item x="3215"/>
        <item x="7485"/>
        <item x="2397"/>
        <item x="8356"/>
        <item x="5374"/>
        <item x="751"/>
        <item x="1296"/>
        <item x="2780"/>
        <item x="6090"/>
        <item x="2395"/>
        <item x="7484"/>
        <item x="5874"/>
        <item x="2995"/>
        <item x="5637"/>
        <item x="2398"/>
        <item x="655"/>
        <item x="7950"/>
        <item x="4497"/>
        <item x="8160"/>
        <item x="3457"/>
        <item x="2396"/>
        <item x="1847"/>
        <item x="5636"/>
        <item x="1297"/>
        <item x="483"/>
        <item x="6583"/>
        <item x="6334"/>
        <item x="1731"/>
        <item x="7075"/>
        <item x="6091"/>
        <item x="7727"/>
        <item x="6582"/>
        <item x="1848"/>
        <item x="4268"/>
        <item x="5086"/>
        <item x="7076"/>
        <item x="3338"/>
        <item x="1298"/>
        <item x="7486"/>
        <item x="750"/>
        <item x="5875"/>
        <item x="8161"/>
        <item x="2399"/>
        <item x="2781"/>
        <item x="1732"/>
        <item x="5083"/>
        <item x="8357"/>
        <item x="5635"/>
        <item x="4503"/>
        <item x="1299"/>
        <item x="4864"/>
        <item x="3216"/>
        <item x="2401"/>
        <item x="7077"/>
        <item x="5378"/>
        <item x="2782"/>
        <item x="8162"/>
        <item x="2400"/>
        <item x="1945"/>
        <item x="5085"/>
        <item x="4710"/>
        <item x="657"/>
        <item x="5639"/>
        <item x="856"/>
        <item x="4069"/>
        <item x="1301"/>
        <item x="6335"/>
        <item x="5876"/>
        <item x="1733"/>
        <item x="3458"/>
        <item x="7728"/>
        <item x="2996"/>
        <item x="5877"/>
        <item x="6092"/>
        <item x="7487"/>
        <item x="2403"/>
        <item x="7951"/>
        <item x="286"/>
        <item x="5084"/>
        <item x="7272"/>
        <item x="4270"/>
        <item x="1300"/>
        <item x="7488"/>
        <item x="2402"/>
        <item x="5638"/>
        <item x="7078"/>
        <item x="857"/>
        <item x="4499"/>
        <item x="6584"/>
        <item x="386"/>
        <item x="6093"/>
        <item x="5092"/>
        <item x="5379"/>
        <item x="1302"/>
        <item x="7274"/>
        <item x="5640"/>
        <item x="484"/>
        <item x="7729"/>
        <item x="3339"/>
        <item x="1850"/>
        <item x="8358"/>
        <item x="753"/>
        <item x="6832"/>
        <item x="2883"/>
        <item x="7489"/>
        <item x="8163"/>
        <item x="7273"/>
        <item x="656"/>
        <item x="3217"/>
        <item x="6586"/>
        <item x="5380"/>
        <item x="3340"/>
        <item x="7079"/>
        <item x="2997"/>
        <item x="4865"/>
        <item x="1621"/>
        <item x="4498"/>
        <item x="7730"/>
        <item x="7952"/>
        <item x="5094"/>
        <item x="1305"/>
        <item x="2404"/>
        <item x="6336"/>
        <item x="1734"/>
        <item x="6585"/>
        <item x="2407"/>
        <item x="6095"/>
        <item x="8164"/>
        <item x="7490"/>
        <item x="1849"/>
        <item x="6094"/>
        <item x="6833"/>
        <item x="752"/>
        <item x="7080"/>
        <item x="5088"/>
        <item x="1946"/>
        <item x="3459"/>
        <item x="8165"/>
        <item x="4706"/>
        <item x="7731"/>
        <item x="2405"/>
        <item x="5381"/>
        <item x="2406"/>
        <item x="5878"/>
        <item x="7275"/>
        <item x="5382"/>
        <item x="5087"/>
        <item x="6587"/>
        <item x="4504"/>
        <item x="5880"/>
        <item x="581"/>
        <item x="4070"/>
        <item x="6834"/>
        <item x="4859"/>
        <item x="7491"/>
        <item x="2783"/>
        <item x="1623"/>
        <item x="6589"/>
        <item x="1304"/>
        <item x="4711"/>
        <item x="6337"/>
        <item x="3218"/>
        <item x="2408"/>
        <item x="485"/>
        <item x="8359"/>
        <item x="3341"/>
        <item x="8166"/>
        <item x="1622"/>
        <item x="7953"/>
        <item x="7081"/>
        <item x="4273"/>
        <item x="1303"/>
        <item x="4866"/>
        <item x="5095"/>
        <item x="5643"/>
        <item x="7732"/>
        <item x="1851"/>
        <item x="859"/>
        <item x="4500"/>
        <item x="7082"/>
        <item x="7492"/>
        <item x="4712"/>
        <item x="1307"/>
        <item x="2409"/>
        <item x="388"/>
        <item x="5882"/>
        <item x="1947"/>
        <item x="6588"/>
        <item x="2412"/>
        <item x="2784"/>
        <item x="4861"/>
        <item x="3069"/>
        <item x="3460"/>
        <item x="1735"/>
        <item x="582"/>
        <item x="5383"/>
        <item x="5641"/>
        <item x="6836"/>
        <item x="5093"/>
        <item x="1948"/>
        <item x="7276"/>
        <item x="4705"/>
        <item x="5879"/>
        <item x="6835"/>
        <item x="7083"/>
        <item x="2414"/>
        <item x="4502"/>
        <item x="1310"/>
        <item x="8167"/>
        <item x="6096"/>
        <item x="7733"/>
        <item x="5091"/>
        <item x="858"/>
        <item x="754"/>
        <item x="7277"/>
        <item x="6837"/>
        <item x="2410"/>
        <item x="2998"/>
        <item x="2415"/>
        <item x="6590"/>
        <item x="1852"/>
        <item x="486"/>
        <item x="2413"/>
        <item x="7084"/>
        <item x="4707"/>
        <item x="3219"/>
        <item x="7493"/>
        <item x="7494"/>
        <item x="4863"/>
        <item x="2785"/>
        <item x="3461"/>
        <item x="2411"/>
        <item x="3342"/>
        <item x="4071"/>
        <item x="5881"/>
        <item x="6338"/>
        <item x="6099"/>
        <item x="4501"/>
        <item x="7954"/>
        <item x="5644"/>
        <item x="6098"/>
        <item x="2417"/>
        <item x="142"/>
        <item x="3099"/>
        <item x="5642"/>
        <item x="1306"/>
        <item x="8360"/>
        <item x="2884"/>
        <item x="6097"/>
        <item x="860"/>
        <item x="7734"/>
        <item x="287"/>
        <item x="8168"/>
        <item x="7278"/>
        <item x="1624"/>
        <item x="7085"/>
        <item x="4272"/>
        <item x="1314"/>
        <item x="6339"/>
        <item x="8169"/>
        <item x="7495"/>
        <item x="5097"/>
        <item x="658"/>
        <item x="6838"/>
        <item x="5883"/>
        <item x="1309"/>
        <item x="4713"/>
        <item x="6839"/>
        <item x="5645"/>
        <item x="389"/>
        <item x="6101"/>
        <item x="6591"/>
        <item x="5647"/>
        <item x="1312"/>
        <item x="2416"/>
        <item x="8170"/>
        <item x="7735"/>
        <item x="487"/>
        <item x="7086"/>
        <item x="5384"/>
        <item x="1949"/>
        <item x="8361"/>
        <item x="6100"/>
        <item x="3220"/>
        <item x="7496"/>
        <item x="7955"/>
        <item x="4271"/>
        <item x="861"/>
        <item x="2999"/>
        <item x="2786"/>
        <item x="5098"/>
        <item x="7736"/>
        <item x="1853"/>
        <item x="3343"/>
        <item x="1308"/>
        <item x="3462"/>
        <item x="6102"/>
        <item x="4073"/>
        <item x="1625"/>
        <item x="5385"/>
        <item x="2422"/>
        <item x="5099"/>
        <item x="6340"/>
        <item x="5885"/>
        <item x="5646"/>
        <item x="5386"/>
        <item x="7087"/>
        <item x="2418"/>
        <item x="755"/>
        <item x="4505"/>
        <item x="5648"/>
        <item x="2420"/>
        <item x="7279"/>
        <item x="6841"/>
        <item x="7497"/>
        <item x="4714"/>
        <item x="7407"/>
        <item x="5096"/>
        <item x="4274"/>
        <item x="1313"/>
        <item x="5886"/>
        <item x="6592"/>
        <item x="2423"/>
        <item x="488"/>
        <item x="7737"/>
        <item x="5649"/>
        <item x="7088"/>
        <item x="6103"/>
        <item x="6341"/>
        <item x="2885"/>
        <item x="3100"/>
        <item x="6840"/>
        <item x="4868"/>
        <item x="196"/>
        <item x="1736"/>
        <item x="8171"/>
        <item x="8362"/>
        <item x="4709"/>
        <item x="7956"/>
        <item x="1854"/>
        <item x="390"/>
        <item x="1316"/>
        <item x="5100"/>
        <item x="2424"/>
        <item x="7498"/>
        <item x="7280"/>
        <item x="4862"/>
        <item x="3221"/>
        <item x="5884"/>
        <item x="2787"/>
        <item x="7738"/>
        <item x="584"/>
        <item x="7089"/>
        <item x="4275"/>
        <item x="3101"/>
        <item x="3463"/>
        <item x="3000"/>
        <item x="5389"/>
        <item x="4072"/>
        <item x="6343"/>
        <item x="1950"/>
        <item x="6842"/>
        <item x="2419"/>
        <item x="7739"/>
        <item x="5650"/>
        <item x="5888"/>
        <item x="7281"/>
        <item x="1311"/>
        <item x="4708"/>
        <item x="7499"/>
        <item x="757"/>
        <item x="6593"/>
        <item x="2427"/>
        <item x="3001"/>
        <item x="5387"/>
        <item x="288"/>
        <item x="6344"/>
        <item x="6843"/>
        <item x="7090"/>
        <item x="5887"/>
        <item x="1951"/>
        <item x="4276"/>
        <item x="1320"/>
        <item x="1737"/>
        <item x="1626"/>
        <item x="5651"/>
        <item x="6342"/>
        <item x="5101"/>
        <item x="756"/>
        <item x="8363"/>
        <item x="1319"/>
        <item x="7957"/>
        <item x="4506"/>
        <item x="2421"/>
        <item x="6105"/>
        <item x="5390"/>
        <item x="1855"/>
        <item x="7282"/>
        <item x="2886"/>
        <item x="6345"/>
        <item x="3344"/>
        <item x="2425"/>
        <item x="659"/>
        <item x="7091"/>
        <item x="3658"/>
        <item x="8172"/>
        <item x="7740"/>
        <item x="7500"/>
        <item x="1317"/>
        <item x="2788"/>
        <item x="4074"/>
        <item x="4715"/>
        <item x="5102"/>
        <item x="6594"/>
        <item x="3222"/>
        <item x="2429"/>
        <item x="1627"/>
        <item x="583"/>
        <item x="5388"/>
        <item x="6106"/>
        <item x="3464"/>
        <item x="7092"/>
        <item x="6104"/>
        <item x="5652"/>
        <item x="758"/>
        <item x="1324"/>
        <item x="3345"/>
        <item x="862"/>
        <item x="1738"/>
        <item x="660"/>
        <item x="4507"/>
        <item x="7501"/>
        <item x="4867"/>
        <item x="7741"/>
        <item x="6107"/>
        <item x="5890"/>
        <item x="1739"/>
        <item x="6845"/>
        <item x="5889"/>
        <item x="7283"/>
        <item x="6844"/>
        <item x="5653"/>
        <item x="3102"/>
        <item x="1318"/>
        <item x="2887"/>
        <item x="4508"/>
        <item x="7742"/>
        <item x="7093"/>
        <item x="489"/>
        <item x="6595"/>
        <item x="4717"/>
        <item x="661"/>
        <item x="7958"/>
        <item x="1952"/>
        <item x="8173"/>
        <item x="6847"/>
        <item x="4075"/>
        <item x="2433"/>
        <item x="1856"/>
        <item x="5391"/>
        <item x="7502"/>
        <item x="2432"/>
        <item x="4277"/>
        <item x="6347"/>
        <item x="6846"/>
        <item x="1326"/>
        <item x="1628"/>
        <item x="7094"/>
        <item x="143"/>
        <item x="3002"/>
        <item x="3465"/>
        <item x="5654"/>
        <item x="1315"/>
        <item x="8364"/>
        <item x="2430"/>
        <item x="5392"/>
        <item x="197"/>
        <item x="289"/>
        <item x="7284"/>
        <item x="7743"/>
        <item x="5103"/>
        <item x="2426"/>
        <item x="6346"/>
        <item x="7503"/>
        <item x="759"/>
        <item x="1321"/>
        <item x="7504"/>
        <item x="5892"/>
        <item x="3223"/>
        <item x="2434"/>
        <item x="2431"/>
        <item x="6348"/>
        <item x="3427"/>
        <item x="5655"/>
        <item x="863"/>
        <item x="2789"/>
        <item x="3003"/>
        <item x="6109"/>
        <item x="1740"/>
        <item x="1322"/>
        <item x="7744"/>
        <item x="7959"/>
        <item x="6108"/>
        <item x="7095"/>
        <item x="4076"/>
        <item x="5893"/>
        <item x="7285"/>
        <item x="6596"/>
        <item x="392"/>
        <item x="3103"/>
        <item x="6597"/>
        <item x="2888"/>
        <item x="2437"/>
        <item x="4509"/>
        <item x="8365"/>
        <item x="1328"/>
        <item x="6849"/>
        <item x="2428"/>
        <item x="662"/>
        <item x="7505"/>
        <item x="7286"/>
        <item x="7651"/>
        <item x="5656"/>
        <item x="6349"/>
        <item x="7745"/>
        <item x="586"/>
        <item x="6598"/>
        <item x="6350"/>
        <item x="5393"/>
        <item x="7096"/>
        <item x="6848"/>
        <item x="5104"/>
        <item x="6110"/>
        <item x="4278"/>
        <item x="1857"/>
        <item x="6111"/>
        <item x="8174"/>
        <item x="5891"/>
        <item x="1325"/>
        <item x="2436"/>
        <item x="1629"/>
        <item x="2435"/>
        <item x="3466"/>
        <item x="6850"/>
        <item x="1329"/>
        <item x="3346"/>
        <item x="5657"/>
        <item x="864"/>
        <item x="6351"/>
        <item x="3224"/>
        <item x="4870"/>
        <item x="7287"/>
        <item x="8366"/>
        <item x="2849"/>
        <item x="2790"/>
        <item x="7098"/>
        <item x="2438"/>
        <item x="7960"/>
        <item x="6851"/>
        <item x="7746"/>
        <item x="3347"/>
        <item x="760"/>
        <item x="5395"/>
        <item x="1741"/>
        <item x="2440"/>
        <item x="1953"/>
        <item x="7097"/>
        <item x="4279"/>
        <item x="3301"/>
        <item x="490"/>
        <item x="3104"/>
        <item x="3004"/>
        <item x="5394"/>
        <item x="2889"/>
        <item x="6599"/>
        <item x="7288"/>
        <item x="4510"/>
        <item x="5105"/>
        <item x="8175"/>
        <item x="6112"/>
        <item x="4718"/>
        <item x="6852"/>
        <item x="3467"/>
        <item x="2439"/>
        <item x="5895"/>
        <item x="5106"/>
        <item x="7506"/>
        <item x="6600"/>
        <item x="6352"/>
        <item x="7289"/>
        <item x="7507"/>
        <item x="1332"/>
        <item x="2890"/>
        <item x="2441"/>
        <item x="7747"/>
        <item x="4871"/>
        <item x="1334"/>
        <item x="3105"/>
        <item x="1630"/>
        <item x="663"/>
        <item x="6601"/>
        <item x="585"/>
        <item x="1858"/>
        <item x="4280"/>
        <item x="1327"/>
        <item x="6853"/>
        <item x="2443"/>
        <item x="7748"/>
        <item x="7508"/>
        <item x="4077"/>
        <item x="7099"/>
        <item x="8176"/>
        <item x="5396"/>
        <item x="7100"/>
        <item x="6113"/>
        <item x="5894"/>
        <item x="4511"/>
        <item x="3225"/>
        <item x="6602"/>
        <item x="3348"/>
        <item x="2791"/>
        <item x="1323"/>
        <item x="4872"/>
        <item x="144"/>
        <item x="5107"/>
        <item x="587"/>
        <item x="7961"/>
        <item x="6354"/>
        <item x="865"/>
        <item x="290"/>
        <item x="8367"/>
        <item x="3005"/>
        <item x="761"/>
        <item x="5896"/>
        <item x="6854"/>
        <item x="2445"/>
        <item x="2953"/>
        <item x="4873"/>
        <item x="8087"/>
        <item x="7101"/>
        <item x="5397"/>
        <item x="6115"/>
        <item x="6353"/>
        <item x="5658"/>
        <item x="7749"/>
        <item x="7509"/>
        <item x="1742"/>
        <item x="491"/>
        <item x="4512"/>
        <item x="7510"/>
        <item x="6355"/>
        <item x="391"/>
        <item x="8368"/>
        <item x="2447"/>
        <item x="6114"/>
        <item x="1330"/>
        <item x="1955"/>
        <item x="5659"/>
        <item x="6855"/>
        <item x="6603"/>
        <item x="3660"/>
        <item x="3468"/>
        <item x="7962"/>
        <item x="2891"/>
        <item x="6116"/>
        <item x="1631"/>
        <item x="198"/>
        <item x="3106"/>
        <item x="4716"/>
        <item x="7102"/>
        <item x="2446"/>
        <item x="8177"/>
        <item x="2448"/>
        <item x="3226"/>
        <item x="7405"/>
        <item x="4869"/>
        <item x="7206"/>
        <item x="1859"/>
        <item x="1954"/>
        <item x="7290"/>
        <item x="6856"/>
        <item x="2444"/>
        <item x="4719"/>
        <item x="1331"/>
        <item x="5108"/>
        <item x="6604"/>
        <item x="5398"/>
        <item x="2442"/>
        <item x="4281"/>
        <item x="69"/>
        <item x="7511"/>
        <item x="1335"/>
        <item x="5897"/>
        <item x="1333"/>
        <item x="394"/>
        <item x="2792"/>
        <item x="7750"/>
        <item x="5109"/>
        <item x="4078"/>
        <item x="3006"/>
        <item x="1338"/>
        <item x="8369"/>
        <item x="4720"/>
        <item x="6605"/>
        <item x="588"/>
        <item x="1336"/>
        <item x="6356"/>
        <item x="5660"/>
        <item x="866"/>
        <item x="4513"/>
        <item x="6857"/>
        <item x="1337"/>
        <item x="492"/>
        <item x="7752"/>
        <item x="7751"/>
        <item x="2450"/>
        <item x="1743"/>
        <item x="664"/>
        <item x="7512"/>
        <item x="3179"/>
        <item x="3469"/>
        <item x="3349"/>
        <item x="5400"/>
        <item x="8178"/>
        <item x="8295"/>
        <item x="393"/>
        <item x="7104"/>
        <item x="7963"/>
        <item x="1339"/>
        <item x="2892"/>
        <item x="3350"/>
        <item x="5399"/>
        <item x="7513"/>
        <item x="7103"/>
        <item x="7291"/>
        <item x="2451"/>
        <item x="1956"/>
        <item x="6118"/>
        <item x="145"/>
        <item x="762"/>
        <item x="7753"/>
        <item x="2452"/>
        <item x="4282"/>
        <item x="7204"/>
        <item x="2453"/>
        <item x="199"/>
        <item x="3227"/>
        <item x="5110"/>
        <item x="4721"/>
        <item x="4874"/>
        <item x="4079"/>
        <item x="6119"/>
        <item x="7208"/>
        <item x="3470"/>
        <item x="6117"/>
        <item x="8370"/>
        <item x="3007"/>
        <item x="8088"/>
        <item x="7293"/>
        <item x="7514"/>
        <item x="6606"/>
        <item x="7875"/>
        <item x="2793"/>
        <item x="1340"/>
        <item x="1860"/>
        <item x="6859"/>
        <item x="7964"/>
        <item x="7754"/>
        <item x="6357"/>
        <item x="2117"/>
        <item x="4514"/>
        <item x="7292"/>
        <item x="7105"/>
        <item x="6120"/>
        <item x="2449"/>
        <item x="1341"/>
        <item x="5898"/>
        <item x="395"/>
        <item x="5661"/>
        <item x="8179"/>
        <item x="8371"/>
        <item x="589"/>
        <item x="7106"/>
        <item x="3107"/>
        <item x="5402"/>
        <item x="4515"/>
        <item x="7515"/>
        <item x="2456"/>
        <item x="5111"/>
        <item x="4875"/>
        <item x="6858"/>
        <item x="665"/>
        <item x="7965"/>
        <item x="1342"/>
        <item x="6121"/>
        <item x="3228"/>
        <item x="6860"/>
        <item x="3351"/>
        <item x="3471"/>
        <item x="291"/>
        <item x="2893"/>
        <item x="7755"/>
        <item x="1343"/>
        <item x="8372"/>
        <item x="1957"/>
        <item x="493"/>
        <item x="200"/>
        <item x="5112"/>
        <item x="7516"/>
        <item x="1744"/>
        <item x="5899"/>
        <item x="7294"/>
        <item x="8180"/>
        <item x="7756"/>
        <item x="7966"/>
        <item x="867"/>
        <item x="2458"/>
        <item x="1344"/>
        <item x="6607"/>
        <item x="3008"/>
        <item x="2454"/>
        <item x="4876"/>
        <item x="4516"/>
        <item x="763"/>
        <item x="2847"/>
        <item x="6358"/>
        <item x="1632"/>
        <item x="2459"/>
        <item x="6861"/>
        <item x="3108"/>
        <item x="2794"/>
        <item x="7107"/>
        <item x="146"/>
        <item x="1633"/>
        <item x="5662"/>
        <item x="3662"/>
        <item x="7108"/>
        <item x="6122"/>
        <item x="7517"/>
        <item x="4080"/>
        <item x="4722"/>
        <item x="1346"/>
        <item x="2460"/>
        <item x="1861"/>
        <item x="8373"/>
        <item x="5401"/>
        <item x="3472"/>
        <item x="6608"/>
        <item x="6862"/>
        <item x="7406"/>
        <item x="2455"/>
        <item x="2457"/>
        <item x="5403"/>
        <item x="1345"/>
        <item x="3352"/>
        <item x="5113"/>
        <item x="2089"/>
        <item x="2461"/>
        <item x="8181"/>
        <item x="2894"/>
        <item x="3229"/>
        <item x="7518"/>
        <item x="7967"/>
        <item x="7109"/>
        <item x="4877"/>
        <item x="4283"/>
        <item x="1745"/>
        <item x="6359"/>
        <item x="6609"/>
        <item x="6123"/>
        <item x="5900"/>
        <item x="2954"/>
        <item x="1347"/>
        <item x="4284"/>
        <item x="292"/>
        <item x="1348"/>
        <item x="1958"/>
        <item x="8374"/>
        <item x="3109"/>
        <item x="7209"/>
        <item x="1349"/>
        <item x="6863"/>
        <item x="3473"/>
        <item x="590"/>
        <item x="2463"/>
        <item x="4285"/>
        <item x="7519"/>
        <item x="6124"/>
        <item x="7110"/>
        <item x="2795"/>
        <item x="3009"/>
        <item x="666"/>
        <item x="5114"/>
        <item x="494"/>
        <item x="7757"/>
        <item x="6610"/>
        <item x="5663"/>
        <item x="1862"/>
        <item x="3230"/>
        <item x="4723"/>
        <item x="8182"/>
        <item x="868"/>
        <item x="7295"/>
        <item x="7968"/>
        <item x="6864"/>
        <item x="7758"/>
        <item x="4082"/>
        <item x="3353"/>
        <item x="396"/>
        <item x="4517"/>
        <item x="4878"/>
        <item x="201"/>
        <item x="7520"/>
        <item x="1634"/>
        <item x="3110"/>
        <item x="764"/>
        <item x="7652"/>
        <item x="5404"/>
        <item x="1350"/>
        <item x="6865"/>
        <item x="2466"/>
        <item x="4081"/>
        <item x="6125"/>
        <item x="2465"/>
        <item x="7111"/>
        <item x="3474"/>
        <item x="2462"/>
        <item x="8375"/>
        <item x="7521"/>
        <item x="5115"/>
        <item x="3302"/>
        <item x="7296"/>
        <item x="3010"/>
        <item x="4286"/>
        <item x="1352"/>
        <item x="2467"/>
        <item x="7408"/>
        <item x="1959"/>
        <item x="6360"/>
        <item x="3111"/>
        <item x="5405"/>
        <item x="7112"/>
        <item x="2468"/>
        <item x="1746"/>
        <item x="3354"/>
        <item x="3663"/>
        <item x="3231"/>
        <item x="7969"/>
        <item x="1353"/>
        <item x="3884"/>
        <item x="7759"/>
        <item x="4879"/>
        <item x="2796"/>
        <item x="6612"/>
        <item x="5901"/>
        <item x="7297"/>
        <item x="5116"/>
        <item x="6866"/>
        <item x="2469"/>
        <item x="4518"/>
        <item x="495"/>
        <item x="7113"/>
        <item x="8376"/>
        <item x="147"/>
        <item x="1863"/>
        <item x="6611"/>
        <item x="8183"/>
        <item x="3475"/>
        <item x="4724"/>
        <item x="71"/>
        <item x="5664"/>
        <item x="3428"/>
        <item x="5406"/>
        <item x="591"/>
        <item x="1354"/>
        <item x="2895"/>
        <item x="4083"/>
        <item x="4725"/>
        <item x="869"/>
        <item x="6126"/>
        <item x="4519"/>
        <item x="6613"/>
        <item x="6867"/>
        <item x="8377"/>
        <item x="7970"/>
        <item x="1635"/>
        <item x="3011"/>
        <item x="7522"/>
        <item x="667"/>
        <item x="3355"/>
        <item x="4084"/>
        <item x="3112"/>
        <item x="7114"/>
        <item x="7760"/>
        <item x="3232"/>
        <item x="3793"/>
        <item x="5902"/>
        <item x="2471"/>
        <item x="4880"/>
        <item x="1960"/>
        <item x="765"/>
        <item x="8184"/>
        <item x="1355"/>
        <item x="6614"/>
        <item x="2473"/>
        <item x="3180"/>
        <item x="2470"/>
        <item x="3476"/>
        <item x="2797"/>
        <item x="7298"/>
        <item x="1747"/>
        <item x="4287"/>
        <item x="397"/>
        <item x="7523"/>
        <item x="8185"/>
        <item x="6361"/>
        <item x="4520"/>
        <item x="3071"/>
        <item x="3792"/>
        <item x="7524"/>
        <item x="5117"/>
        <item x="1351"/>
        <item x="8378"/>
        <item x="7210"/>
        <item x="2896"/>
        <item x="7876"/>
        <item x="293"/>
        <item x="7971"/>
        <item x="7115"/>
        <item x="2897"/>
        <item x="8296"/>
        <item x="5665"/>
        <item x="3885"/>
        <item x="7761"/>
        <item x="3664"/>
        <item x="7525"/>
        <item x="3233"/>
        <item x="2955"/>
        <item x="1864"/>
        <item x="1356"/>
        <item x="3012"/>
        <item x="6868"/>
        <item x="2476"/>
        <item x="6127"/>
        <item x="3477"/>
        <item x="2475"/>
        <item x="3356"/>
        <item x="3113"/>
        <item x="4726"/>
        <item x="6362"/>
        <item x="1357"/>
        <item x="5903"/>
        <item x="8186"/>
        <item x="6615"/>
        <item x="5407"/>
        <item x="2472"/>
        <item x="5118"/>
        <item x="496"/>
        <item x="8379"/>
        <item x="4881"/>
        <item x="7299"/>
        <item x="7527"/>
        <item x="3795"/>
        <item x="1961"/>
        <item x="7762"/>
        <item x="2477"/>
        <item x="592"/>
        <item x="870"/>
        <item x="1636"/>
        <item x="7972"/>
        <item x="2478"/>
        <item x="4521"/>
        <item x="4288"/>
        <item x="2798"/>
        <item x="4085"/>
        <item x="3357"/>
        <item x="2464"/>
        <item x="3234"/>
        <item x="3478"/>
        <item x="1748"/>
        <item x="668"/>
        <item x="3114"/>
        <item x="4086"/>
        <item x="202"/>
        <item x="2898"/>
        <item x="7526"/>
        <item x="3013"/>
        <item x="7116"/>
        <item x="4882"/>
        <item x="8187"/>
        <item x="4727"/>
        <item x="6617"/>
        <item x="766"/>
        <item x="8380"/>
        <item x="7207"/>
        <item x="7877"/>
        <item x="2474"/>
        <item x="5666"/>
        <item x="6616"/>
        <item x="2850"/>
        <item x="6869"/>
        <item x="1865"/>
        <item x="7653"/>
        <item x="5119"/>
        <item x="1359"/>
        <item x="3886"/>
        <item x="3794"/>
        <item x="6128"/>
        <item x="2480"/>
        <item x="148"/>
        <item x="3479"/>
        <item x="3661"/>
        <item x="7763"/>
        <item x="7409"/>
        <item x="6363"/>
        <item x="7300"/>
        <item x="4289"/>
        <item x="398"/>
        <item x="3358"/>
        <item x="2037"/>
        <item x="3888"/>
        <item x="5408"/>
        <item x="3235"/>
        <item x="8381"/>
        <item x="8188"/>
        <item x="2481"/>
        <item x="2799"/>
        <item x="5904"/>
        <item x="7528"/>
        <item x="70"/>
        <item x="1358"/>
        <item x="4522"/>
        <item x="2851"/>
        <item x="3014"/>
        <item x="1360"/>
        <item x="2482"/>
        <item x="294"/>
        <item x="8089"/>
        <item x="2899"/>
        <item x="1962"/>
        <item x="7973"/>
        <item x="1637"/>
        <item x="7974"/>
        <item x="7117"/>
        <item x="3889"/>
        <item x="4087"/>
        <item x="6870"/>
        <item x="3480"/>
        <item x="7410"/>
        <item x="3303"/>
        <item x="4883"/>
        <item x="2479"/>
        <item x="7301"/>
        <item x="4728"/>
        <item x="7764"/>
        <item x="5120"/>
        <item x="1749"/>
        <item x="2028"/>
        <item x="3887"/>
        <item x="8189"/>
        <item x="871"/>
        <item x="3359"/>
        <item x="8382"/>
        <item x="5667"/>
        <item x="7529"/>
        <item x="1361"/>
        <item x="6619"/>
        <item x="3236"/>
        <item x="2483"/>
        <item x="497"/>
        <item x="6129"/>
        <item x="5121"/>
        <item x="7654"/>
        <item x="1866"/>
        <item x="3665"/>
        <item x="2956"/>
        <item x="3481"/>
        <item x="6364"/>
        <item x="3116"/>
        <item x="3181"/>
        <item x="7212"/>
        <item x="3115"/>
        <item x="4729"/>
        <item x="3015"/>
        <item x="2800"/>
        <item x="669"/>
        <item x="7765"/>
        <item x="593"/>
        <item x="2484"/>
        <item x="6618"/>
        <item x="2900"/>
        <item x="5905"/>
        <item x="3429"/>
        <item x="1963"/>
        <item x="8383"/>
        <item x="6620"/>
        <item x="8190"/>
        <item x="3360"/>
        <item x="767"/>
        <item x="1362"/>
        <item x="4088"/>
        <item x="7118"/>
        <item x="3072"/>
        <item x="6871"/>
        <item x="7975"/>
        <item x="6621"/>
        <item x="3890"/>
        <item x="7530"/>
        <item x="4290"/>
        <item x="4089"/>
        <item x="3237"/>
        <item x="4523"/>
        <item x="2021"/>
        <item x="3482"/>
        <item x="1638"/>
        <item x="8297"/>
        <item x="4090"/>
        <item x="4884"/>
        <item x="203"/>
        <item x="7302"/>
        <item x="5122"/>
        <item x="7976"/>
        <item x="5409"/>
        <item x="1363"/>
        <item x="3117"/>
        <item x="7766"/>
        <item x="2852"/>
        <item x="3797"/>
        <item x="3016"/>
        <item x="6130"/>
        <item x="1750"/>
        <item x="3666"/>
        <item x="2486"/>
        <item x="5668"/>
        <item x="3891"/>
        <item x="3483"/>
        <item x="3361"/>
        <item x="6957"/>
        <item x="8191"/>
        <item x="6365"/>
        <item x="4524"/>
        <item x="2801"/>
        <item x="1867"/>
        <item x="2487"/>
        <item x="2901"/>
        <item x="3238"/>
        <item x="3796"/>
        <item x="8384"/>
        <item x="399"/>
        <item x="8385"/>
        <item x="7531"/>
        <item x="872"/>
        <item x="7119"/>
        <item x="1964"/>
        <item x="6974"/>
        <item x="149"/>
        <item x="7303"/>
        <item x="2488"/>
        <item x="7211"/>
        <item x="6872"/>
        <item x="7977"/>
        <item x="8192"/>
        <item x="5410"/>
        <item x="6623"/>
        <item x="2485"/>
        <item x="1365"/>
        <item x="5906"/>
        <item x="4291"/>
        <item x="6971"/>
        <item x="2853"/>
        <item x="4730"/>
        <item x="3118"/>
        <item x="4885"/>
        <item x="1364"/>
        <item x="3484"/>
        <item x="6201"/>
        <item x="3017"/>
        <item x="2031"/>
        <item x="6965"/>
        <item x="3799"/>
        <item x="2489"/>
        <item x="8386"/>
        <item x="295"/>
        <item x="3304"/>
        <item x="3362"/>
        <item x="6622"/>
        <item x="3667"/>
        <item x="4886"/>
        <item x="3798"/>
        <item x="7978"/>
        <item x="7532"/>
        <item x="2902"/>
        <item x="5411"/>
        <item x="4092"/>
        <item x="4731"/>
        <item x="2957"/>
        <item x="3892"/>
        <item x="7304"/>
        <item x="5123"/>
        <item x="6131"/>
        <item x="498"/>
        <item x="2802"/>
        <item x="3485"/>
        <item x="7767"/>
        <item x="7768"/>
        <item x="6951"/>
        <item x="1366"/>
        <item x="1751"/>
        <item x="6366"/>
        <item x="1639"/>
        <item x="2490"/>
        <item x="6980"/>
        <item x="768"/>
        <item x="2854"/>
        <item x="7120"/>
        <item x="8387"/>
        <item x="4525"/>
        <item x="3073"/>
        <item x="594"/>
        <item x="4292"/>
        <item x="7214"/>
        <item x="6873"/>
        <item x="7878"/>
        <item x="3363"/>
        <item x="3239"/>
        <item x="2718"/>
        <item x="1868"/>
        <item x="1965"/>
        <item x="8193"/>
        <item x="670"/>
        <item x="3240"/>
        <item x="2024"/>
        <item x="5669"/>
        <item x="3182"/>
        <item x="3486"/>
        <item x="5907"/>
        <item x="2491"/>
        <item x="4091"/>
        <item x="6988"/>
        <item x="3800"/>
        <item x="8090"/>
        <item x="6943"/>
        <item x="1367"/>
        <item x="7979"/>
        <item x="3668"/>
        <item x="7533"/>
        <item x="6625"/>
        <item x="7769"/>
        <item x="8388"/>
        <item x="8194"/>
        <item x="6624"/>
        <item x="6944"/>
        <item x="2019"/>
        <item x="3430"/>
        <item x="3120"/>
        <item x="5124"/>
        <item x="5412"/>
        <item x="2492"/>
        <item x="3364"/>
        <item x="2803"/>
        <item x="7305"/>
        <item x="2903"/>
        <item x="8195"/>
        <item x="873"/>
        <item x="2076"/>
        <item x="3241"/>
        <item x="3801"/>
        <item x="6874"/>
        <item x="3487"/>
        <item x="8298"/>
        <item x="3018"/>
        <item x="7121"/>
        <item x="6367"/>
        <item x="72"/>
        <item x="7980"/>
        <item x="6626"/>
        <item x="2493"/>
        <item x="6132"/>
        <item x="8389"/>
        <item x="3019"/>
        <item x="4887"/>
        <item x="6963"/>
        <item x="2110"/>
        <item x="1966"/>
        <item x="5125"/>
        <item x="6627"/>
        <item x="7770"/>
        <item x="2494"/>
        <item x="3119"/>
        <item x="5413"/>
        <item x="4093"/>
        <item x="1752"/>
        <item x="2958"/>
        <item x="1640"/>
        <item x="4526"/>
        <item x="1368"/>
        <item x="3121"/>
        <item x="7534"/>
        <item x="3670"/>
        <item x="1869"/>
        <item x="3365"/>
        <item x="4732"/>
        <item x="7655"/>
        <item x="3488"/>
        <item x="2074"/>
        <item x="5670"/>
        <item x="8390"/>
        <item x="2715"/>
        <item x="7981"/>
        <item x="2904"/>
        <item x="204"/>
        <item x="6628"/>
        <item x="3242"/>
        <item x="2719"/>
        <item x="2495"/>
        <item x="400"/>
        <item x="1369"/>
        <item x="2020"/>
        <item x="2100"/>
        <item x="6981"/>
        <item x="2855"/>
        <item x="3894"/>
        <item x="6977"/>
        <item x="3305"/>
        <item x="6945"/>
        <item x="7122"/>
        <item x="6969"/>
        <item x="5908"/>
        <item x="2804"/>
        <item x="7771"/>
        <item x="2049"/>
        <item x="1370"/>
        <item x="6975"/>
        <item x="7213"/>
        <item x="6979"/>
        <item x="3020"/>
        <item x="7411"/>
        <item x="3489"/>
        <item x="8196"/>
        <item x="2044"/>
        <item x="4293"/>
        <item x="2114"/>
        <item x="3366"/>
        <item x="8391"/>
        <item x="2712"/>
        <item x="2496"/>
        <item x="7306"/>
        <item x="3895"/>
        <item x="7216"/>
        <item x="6875"/>
        <item x="4888"/>
        <item x="7535"/>
        <item x="2105"/>
        <item x="6982"/>
        <item x="8197"/>
        <item x="3074"/>
        <item x="3669"/>
        <item x="1967"/>
        <item x="6629"/>
        <item x="4733"/>
        <item x="769"/>
        <item x="3122"/>
        <item x="6368"/>
        <item x="6133"/>
        <item x="3243"/>
        <item x="2713"/>
        <item x="3802"/>
        <item x="2096"/>
        <item x="3183"/>
        <item x="2727"/>
        <item x="3893"/>
        <item x="2000"/>
        <item x="6953"/>
        <item x="5414"/>
        <item x="7982"/>
        <item x="3490"/>
        <item x="2717"/>
        <item x="2497"/>
        <item x="2905"/>
        <item x="671"/>
        <item x="7772"/>
        <item x="7307"/>
        <item x="5671"/>
        <item x="8392"/>
        <item x="499"/>
        <item x="1870"/>
        <item x="1753"/>
        <item x="7880"/>
        <item x="1371"/>
        <item x="1903"/>
        <item x="5126"/>
        <item x="3367"/>
        <item x="595"/>
        <item x="6630"/>
        <item x="4527"/>
        <item x="3021"/>
        <item x="874"/>
        <item x="8091"/>
        <item x="3896"/>
        <item x="7879"/>
        <item x="2856"/>
        <item x="7656"/>
        <item x="3123"/>
        <item x="2720"/>
        <item x="4294"/>
        <item x="2805"/>
        <item x="2498"/>
        <item x="2959"/>
        <item x="2570"/>
        <item x="7536"/>
        <item x="7123"/>
        <item x="3431"/>
        <item x="1641"/>
        <item x="4094"/>
        <item x="3491"/>
        <item x="6876"/>
        <item x="8198"/>
        <item x="3244"/>
        <item x="4889"/>
        <item x="7657"/>
        <item x="296"/>
        <item x="2107"/>
        <item x="8393"/>
        <item x="7983"/>
        <item x="2722"/>
        <item x="6949"/>
        <item x="2723"/>
        <item x="5415"/>
        <item x="8299"/>
        <item x="5672"/>
        <item x="2728"/>
        <item x="2499"/>
        <item x="2571"/>
        <item x="7773"/>
        <item x="6631"/>
        <item x="6961"/>
        <item x="2725"/>
        <item x="6983"/>
        <item x="6985"/>
        <item x="6745"/>
        <item x="2730"/>
        <item x="1372"/>
        <item x="7215"/>
        <item x="2724"/>
        <item x="3368"/>
        <item x="2500"/>
        <item x="2906"/>
        <item x="6369"/>
        <item x="2729"/>
        <item x="8199"/>
        <item x="5909"/>
        <item x="4734"/>
        <item x="5127"/>
        <item x="6984"/>
        <item x="7308"/>
        <item x="8394"/>
        <item x="2733"/>
        <item x="1968"/>
        <item x="150"/>
        <item x="2731"/>
        <item x="6986"/>
        <item x="7984"/>
        <item x="3022"/>
        <item x="2501"/>
        <item x="3124"/>
        <item x="6989"/>
        <item x="2014"/>
        <item x="3671"/>
        <item x="6748"/>
        <item x="2097"/>
        <item x="7537"/>
        <item x="3306"/>
        <item x="8200"/>
        <item x="2726"/>
        <item x="2095"/>
        <item x="6134"/>
        <item x="6991"/>
        <item x="6990"/>
        <item x="2502"/>
        <item x="3075"/>
        <item x="3245"/>
        <item x="7774"/>
        <item x="6978"/>
        <item x="7124"/>
        <item x="7217"/>
        <item x="2857"/>
        <item x="2732"/>
        <item x="2806"/>
        <item x="6632"/>
        <item x="2104"/>
        <item x="1871"/>
        <item x="7414"/>
        <item x="4095"/>
        <item x="6370"/>
        <item x="2503"/>
        <item x="2734"/>
        <item x="2736"/>
        <item x="6976"/>
        <item x="1754"/>
        <item x="2088"/>
        <item x="6987"/>
        <item x="1373"/>
        <item x="3492"/>
        <item x="6877"/>
        <item x="3184"/>
        <item x="3586"/>
        <item x="1905"/>
        <item x="6995"/>
        <item x="2960"/>
        <item x="4890"/>
        <item x="2735"/>
        <item x="6992"/>
        <item x="6959"/>
        <item x="7985"/>
        <item x="4528"/>
        <item x="7412"/>
        <item x="2716"/>
        <item x="8201"/>
        <item x="2504"/>
        <item x="2907"/>
        <item x="7775"/>
        <item x="6742"/>
        <item x="2721"/>
        <item x="2086"/>
        <item x="5416"/>
        <item x="5673"/>
        <item x="3672"/>
        <item x="3804"/>
        <item x="6728"/>
        <item x="3023"/>
        <item x="2090"/>
        <item x="3584"/>
        <item x="6633"/>
        <item x="3246"/>
        <item x="2505"/>
        <item x="3897"/>
        <item x="8092"/>
        <item x="7309"/>
        <item x="2112"/>
        <item x="6993"/>
        <item x="2092"/>
        <item x="3369"/>
        <item x="8395"/>
        <item x="3583"/>
        <item x="3782"/>
        <item x="1642"/>
        <item x="8396"/>
        <item x="6955"/>
        <item x="3125"/>
        <item x="7538"/>
        <item x="2109"/>
        <item x="3780"/>
        <item x="5128"/>
        <item x="2116"/>
        <item x="2079"/>
        <item x="6973"/>
        <item x="1969"/>
        <item x="2858"/>
        <item x="770"/>
        <item x="6749"/>
        <item x="3587"/>
        <item x="6371"/>
        <item x="2069"/>
        <item x="1997"/>
        <item x="2102"/>
        <item x="4295"/>
        <item x="2130"/>
        <item x="3370"/>
        <item x="2506"/>
        <item x="3781"/>
        <item x="297"/>
        <item x="1374"/>
        <item x="7986"/>
        <item x="2111"/>
        <item x="875"/>
        <item x="2737"/>
        <item x="2714"/>
        <item x="2041"/>
        <item x="2120"/>
        <item x="3784"/>
        <item x="1901"/>
        <item x="5674"/>
        <item x="2082"/>
        <item x="8202"/>
        <item x="7125"/>
        <item x="6634"/>
        <item x="3585"/>
        <item x="5910"/>
        <item x="6994"/>
        <item x="7413"/>
        <item x="2573"/>
        <item x="3432"/>
        <item x="2807"/>
        <item x="2738"/>
        <item x="6135"/>
        <item x="3247"/>
        <item x="3493"/>
        <item x="3673"/>
        <item x="8397"/>
        <item x="5417"/>
        <item x="4096"/>
        <item x="8300"/>
        <item x="3589"/>
        <item x="3126"/>
        <item x="2507"/>
        <item x="401"/>
        <item x="6740"/>
        <item x="1375"/>
        <item x="7776"/>
        <item x="6878"/>
        <item x="4735"/>
        <item x="3024"/>
        <item x="3588"/>
        <item x="2077"/>
        <item x="3783"/>
        <item x="2066"/>
        <item x="7539"/>
        <item x="3582"/>
        <item x="1872"/>
        <item x="3371"/>
        <item x="2908"/>
        <item x="2508"/>
        <item x="3076"/>
        <item x="3786"/>
        <item x="3785"/>
        <item x="6967"/>
        <item x="672"/>
        <item x="6372"/>
        <item x="6942"/>
        <item x="1376"/>
        <item x="8203"/>
        <item x="6635"/>
        <item x="7987"/>
        <item x="2961"/>
        <item x="3307"/>
        <item x="2509"/>
        <item x="8398"/>
        <item x="1755"/>
        <item x="3779"/>
        <item x="2068"/>
        <item x="6997"/>
        <item x="1970"/>
        <item x="3248"/>
        <item x="205"/>
        <item x="3674"/>
        <item x="4891"/>
        <item x="6996"/>
        <item x="2101"/>
        <item x="2739"/>
        <item x="7777"/>
        <item x="2510"/>
        <item x="500"/>
        <item x="596"/>
        <item x="2067"/>
        <item x="7310"/>
        <item x="1377"/>
        <item x="3127"/>
        <item x="3898"/>
        <item x="2115"/>
        <item x="2127"/>
        <item x="3185"/>
        <item x="2060"/>
        <item x="5129"/>
        <item x="5675"/>
        <item x="3803"/>
        <item x="2859"/>
        <item x="6744"/>
        <item x="2740"/>
        <item x="3787"/>
        <item x="1902"/>
        <item x="2094"/>
        <item x="2080"/>
        <item x="2007"/>
        <item x="4529"/>
        <item x="6719"/>
        <item x="7881"/>
        <item x="3025"/>
        <item x="3494"/>
        <item x="7988"/>
        <item x="2808"/>
        <item x="7540"/>
        <item x="4097"/>
        <item x="2002"/>
        <item x="2087"/>
        <item x="1643"/>
        <item x="6373"/>
        <item x="7311"/>
        <item x="2909"/>
        <item x="2575"/>
        <item x="6964"/>
        <item x="6948"/>
        <item x="2131"/>
        <item x="2511"/>
        <item x="2072"/>
        <item x="6879"/>
        <item x="3590"/>
        <item x="3876"/>
        <item x="2711"/>
        <item x="2512"/>
        <item x="1378"/>
        <item x="8399"/>
        <item x="6136"/>
        <item x="7658"/>
        <item x="2134"/>
        <item x="2056"/>
        <item x="5418"/>
        <item x="6474"/>
        <item x="2091"/>
        <item x="2145"/>
        <item x="3805"/>
        <item x="6475"/>
        <item x="7126"/>
        <item x="6998"/>
        <item x="7415"/>
        <item x="7778"/>
        <item x="1999"/>
        <item x="2047"/>
        <item x="5911"/>
        <item x="6746"/>
        <item x="3875"/>
        <item x="2513"/>
        <item x="8400"/>
        <item x="8204"/>
        <item x="2052"/>
        <item x="8093"/>
        <item x="8205"/>
        <item x="3877"/>
        <item x="6470"/>
        <item x="3128"/>
        <item x="2741"/>
        <item x="3788"/>
        <item x="3878"/>
        <item x="1379"/>
        <item x="6715"/>
        <item x="6729"/>
        <item x="6636"/>
        <item x="6730"/>
        <item x="4296"/>
        <item x="3778"/>
        <item x="2860"/>
        <item x="3592"/>
        <item x="3372"/>
        <item x="6637"/>
        <item x="3873"/>
        <item x="7989"/>
        <item x="6747"/>
        <item x="1873"/>
        <item x="2040"/>
        <item x="2574"/>
        <item x="3591"/>
        <item x="2576"/>
        <item x="1998"/>
        <item x="6999"/>
        <item x="3874"/>
        <item x="6751"/>
        <item x="5676"/>
        <item x="3077"/>
        <item x="2962"/>
        <item x="2022"/>
        <item x="2029"/>
        <item x="3433"/>
        <item x="8301"/>
        <item x="3026"/>
        <item x="7127"/>
        <item x="298"/>
        <item x="1971"/>
        <item x="4736"/>
        <item x="7218"/>
        <item x="6753"/>
        <item x="73"/>
        <item x="7541"/>
        <item x="2742"/>
        <item x="6736"/>
        <item x="3249"/>
        <item x="1380"/>
        <item x="2514"/>
        <item x="1756"/>
        <item x="151"/>
        <item x="2516"/>
        <item x="2809"/>
        <item x="6735"/>
        <item x="2119"/>
        <item x="3495"/>
        <item x="8401"/>
        <item x="2075"/>
        <item x="2121"/>
        <item x="2136"/>
        <item x="7779"/>
        <item x="3593"/>
        <item x="2910"/>
        <item x="3308"/>
        <item x="876"/>
        <item x="5130"/>
        <item x="2061"/>
        <item x="5419"/>
        <item x="6374"/>
        <item x="3879"/>
        <item x="2106"/>
        <item x="6638"/>
        <item x="3581"/>
        <item x="6476"/>
        <item x="6954"/>
        <item x="2113"/>
        <item x="2122"/>
        <item x="6733"/>
        <item x="2123"/>
        <item x="2051"/>
        <item x="2108"/>
        <item x="2050"/>
        <item x="7990"/>
        <item x="2032"/>
        <item x="6722"/>
        <item x="2118"/>
        <item x="1381"/>
        <item x="8402"/>
        <item x="2577"/>
        <item x="6880"/>
        <item x="2126"/>
        <item x="7000"/>
        <item x="6375"/>
        <item x="3806"/>
        <item x="2124"/>
        <item x="2016"/>
        <item x="6741"/>
        <item x="2098"/>
        <item x="771"/>
        <item x="7219"/>
        <item x="3789"/>
        <item x="2128"/>
        <item x="2517"/>
        <item x="3675"/>
        <item x="7220"/>
        <item x="2062"/>
        <item x="5677"/>
        <item x="2054"/>
        <item x="2085"/>
        <item x="2129"/>
        <item x="6958"/>
        <item x="4892"/>
        <item x="3186"/>
        <item x="2001"/>
        <item x="4098"/>
        <item x="2518"/>
        <item x="6738"/>
        <item x="2099"/>
        <item x="2861"/>
        <item x="6712"/>
        <item x="6485"/>
        <item x="2125"/>
        <item x="7312"/>
        <item x="6750"/>
        <item x="1382"/>
        <item x="3027"/>
        <item x="6743"/>
        <item x="8206"/>
        <item x="2055"/>
        <item x="2025"/>
        <item x="7542"/>
        <item x="8207"/>
        <item x="2103"/>
        <item x="2133"/>
        <item x="2018"/>
        <item x="2519"/>
        <item x="2743"/>
        <item x="7882"/>
        <item x="4008"/>
        <item x="3880"/>
        <item x="6639"/>
        <item x="4530"/>
        <item x="1644"/>
        <item x="7780"/>
        <item x="6721"/>
        <item x="4006"/>
        <item x="4007"/>
        <item x="2132"/>
        <item x="4009"/>
        <item x="7991"/>
        <item x="3373"/>
        <item x="2152"/>
        <item x="7659"/>
        <item x="6376"/>
        <item x="3496"/>
        <item x="6752"/>
        <item x="3872"/>
        <item x="6460"/>
        <item x="6739"/>
        <item x="2135"/>
        <item x="7128"/>
        <item x="6137"/>
        <item x="8403"/>
        <item x="7313"/>
        <item x="1874"/>
        <item x="2078"/>
        <item x="6459"/>
        <item x="2093"/>
        <item x="8094"/>
        <item x="1383"/>
        <item x="2081"/>
        <item x="3790"/>
        <item x="2911"/>
        <item x="5912"/>
        <item x="2963"/>
        <item x="3899"/>
        <item x="2083"/>
        <item x="2810"/>
        <item x="6737"/>
        <item x="4737"/>
        <item x="2744"/>
        <item x="3871"/>
        <item x="3594"/>
        <item x="7001"/>
        <item x="2520"/>
        <item x="2137"/>
        <item x="4005"/>
        <item x="4010"/>
        <item x="2038"/>
        <item x="2030"/>
        <item x="6881"/>
        <item x="4011"/>
        <item x="2578"/>
        <item x="5420"/>
        <item x="6484"/>
        <item x="2515"/>
        <item x="1911"/>
        <item x="2042"/>
        <item x="2139"/>
        <item x="1972"/>
        <item x="2046"/>
        <item x="3078"/>
        <item x="2036"/>
        <item x="3250"/>
        <item x="2142"/>
        <item x="2521"/>
        <item x="2138"/>
        <item x="1757"/>
        <item x="5131"/>
        <item x="8208"/>
        <item x="7992"/>
        <item x="2522"/>
        <item x="2071"/>
        <item x="3596"/>
        <item x="7543"/>
        <item x="8404"/>
        <item x="8302"/>
        <item x="2070"/>
        <item x="2084"/>
        <item x="4012"/>
        <item x="6726"/>
        <item x="1384"/>
        <item x="3881"/>
        <item x="6754"/>
        <item x="2141"/>
        <item x="3595"/>
        <item x="4893"/>
        <item x="2862"/>
        <item x="6755"/>
        <item x="3659"/>
        <item x="6727"/>
        <item x="6377"/>
        <item x="3309"/>
        <item x="2057"/>
        <item x="2523"/>
        <item x="673"/>
        <item x="2073"/>
        <item x="7416"/>
        <item x="2034"/>
        <item x="2026"/>
        <item x="7781"/>
        <item x="4004"/>
        <item x="4099"/>
        <item x="2033"/>
        <item x="6467"/>
        <item x="6960"/>
        <item x="3777"/>
        <item x="2579"/>
        <item x="2745"/>
        <item x="1385"/>
        <item x="8209"/>
        <item x="3129"/>
        <item x="5678"/>
        <item x="6490"/>
        <item x="2140"/>
        <item x="3187"/>
        <item x="7129"/>
        <item x="2143"/>
        <item x="4013"/>
        <item x="6641"/>
        <item x="6966"/>
        <item x="6640"/>
        <item x="6732"/>
        <item x="1917"/>
        <item x="6491"/>
        <item x="3597"/>
        <item x="7782"/>
        <item x="7314"/>
        <item x="7883"/>
        <item x="2144"/>
        <item x="6456"/>
        <item x="8405"/>
        <item x="1445"/>
        <item x="3791"/>
        <item x="7002"/>
        <item x="6455"/>
        <item x="2912"/>
        <item x="1919"/>
        <item x="2012"/>
        <item x="2065"/>
        <item x="597"/>
        <item x="6731"/>
        <item x="1910"/>
        <item x="299"/>
        <item x="2146"/>
        <item x="6486"/>
        <item x="8210"/>
        <item x="2064"/>
        <item x="1912"/>
        <item x="2811"/>
        <item x="402"/>
        <item x="4003"/>
        <item x="1386"/>
        <item x="7993"/>
        <item x="3497"/>
        <item x="7003"/>
        <item x="2063"/>
        <item x="3028"/>
        <item x="5421"/>
        <item x="877"/>
        <item x="7221"/>
        <item x="7544"/>
        <item x="2045"/>
        <item x="7660"/>
        <item x="1973"/>
        <item x="74"/>
        <item x="6972"/>
        <item x="8406"/>
        <item x="2964"/>
        <item x="6378"/>
        <item x="2148"/>
        <item x="2526"/>
        <item x="6138"/>
        <item x="5679"/>
        <item x="6725"/>
        <item x="3882"/>
        <item x="2525"/>
        <item x="1990"/>
        <item x="1875"/>
        <item x="2147"/>
        <item x="2149"/>
        <item x="6882"/>
        <item x="6756"/>
        <item x="2746"/>
        <item x="2023"/>
        <item x="1994"/>
        <item x="1645"/>
        <item x="1996"/>
        <item x="8095"/>
        <item x="4014"/>
        <item x="6757"/>
        <item x="6209"/>
        <item x="3251"/>
        <item x="2150"/>
        <item x="3130"/>
        <item x="6642"/>
        <item x="3807"/>
        <item x="8407"/>
        <item x="2580"/>
        <item x="6734"/>
        <item x="2863"/>
        <item x="3079"/>
        <item x="2053"/>
        <item x="2010"/>
        <item x="3374"/>
        <item x="2527"/>
        <item x="7994"/>
        <item x="2006"/>
        <item x="4297"/>
        <item x="1387"/>
        <item x="4002"/>
        <item x="3676"/>
        <item x="1991"/>
        <item x="4531"/>
        <item x="2153"/>
        <item x="2528"/>
        <item x="3599"/>
        <item x="5913"/>
        <item x="2151"/>
        <item x="501"/>
        <item x="8211"/>
        <item x="7783"/>
        <item x="2027"/>
        <item x="6723"/>
        <item x="2059"/>
        <item x="6465"/>
        <item x="2154"/>
        <item x="2058"/>
        <item x="3598"/>
        <item x="7417"/>
        <item x="2581"/>
        <item x="7315"/>
        <item x="5132"/>
        <item x="1388"/>
        <item x="3870"/>
        <item x="2524"/>
        <item x="8303"/>
        <item x="6379"/>
        <item x="4738"/>
        <item x="1758"/>
        <item x="6477"/>
        <item x="2004"/>
        <item x="6758"/>
        <item x="1906"/>
        <item x="6720"/>
        <item x="6457"/>
        <item x="7130"/>
        <item x="6643"/>
        <item x="1447"/>
        <item x="6489"/>
        <item x="7222"/>
        <item x="3883"/>
        <item x="3580"/>
        <item x="7004"/>
        <item x="3434"/>
        <item x="2013"/>
        <item x="1916"/>
        <item x="2155"/>
        <item x="3498"/>
        <item x="1918"/>
        <item x="6468"/>
        <item x="4100"/>
        <item x="6469"/>
        <item x="7995"/>
        <item x="2747"/>
        <item x="3600"/>
        <item x="2812"/>
        <item x="2008"/>
        <item x="2156"/>
        <item x="2157"/>
        <item x="4015"/>
        <item x="772"/>
        <item x="6644"/>
        <item x="2158"/>
        <item x="5680"/>
        <item x="7884"/>
        <item x="1389"/>
        <item x="6962"/>
        <item x="6478"/>
        <item x="2159"/>
        <item x="2009"/>
        <item x="7784"/>
        <item x="1913"/>
        <item x="4211"/>
        <item x="1908"/>
        <item x="3375"/>
        <item x="2048"/>
        <item x="2965"/>
        <item x="2043"/>
        <item x="5422"/>
        <item x="2015"/>
        <item x="7545"/>
        <item x="1974"/>
        <item x="6473"/>
        <item x="6466"/>
        <item x="6950"/>
        <item x="8408"/>
        <item x="4212"/>
        <item x="6883"/>
        <item x="8096"/>
        <item x="2864"/>
        <item x="3808"/>
        <item x="6759"/>
        <item x="6380"/>
        <item x="4210"/>
        <item x="7661"/>
        <item x="6480"/>
        <item x="6718"/>
        <item x="6970"/>
        <item x="8409"/>
        <item x="1915"/>
        <item x="6479"/>
        <item x="2582"/>
        <item x="3776"/>
        <item x="6968"/>
        <item x="7785"/>
        <item x="6139"/>
        <item x="1914"/>
        <item x="2011"/>
        <item x="2039"/>
        <item x="2162"/>
        <item x="1921"/>
        <item x="6482"/>
        <item x="6481"/>
        <item x="6472"/>
        <item x="6493"/>
        <item x="4213"/>
        <item x="1876"/>
        <item x="1920"/>
        <item x="7316"/>
        <item x="8213"/>
        <item x="1390"/>
        <item x="2160"/>
        <item x="2003"/>
        <item x="7005"/>
        <item x="206"/>
        <item x="6705"/>
        <item x="2529"/>
        <item x="3029"/>
        <item x="7131"/>
        <item x="2748"/>
        <item x="2163"/>
        <item x="4894"/>
        <item x="1922"/>
        <item x="2161"/>
        <item x="4001"/>
        <item x="7418"/>
        <item x="4209"/>
        <item x="2164"/>
        <item x="3499"/>
        <item x="3602"/>
        <item x="6713"/>
        <item x="2913"/>
        <item x="1446"/>
        <item x="6760"/>
        <item x="6711"/>
        <item x="3601"/>
        <item x="2165"/>
        <item x="7223"/>
        <item x="8212"/>
        <item x="4214"/>
        <item x="4016"/>
        <item x="1391"/>
        <item x="6717"/>
        <item x="1646"/>
        <item x="4298"/>
        <item x="7786"/>
        <item x="6645"/>
        <item x="6381"/>
        <item x="8410"/>
        <item x="2167"/>
        <item x="5133"/>
        <item x="6487"/>
        <item x="8214"/>
        <item x="3310"/>
        <item x="1448"/>
        <item x="2166"/>
        <item x="3603"/>
        <item x="8304"/>
        <item x="7996"/>
        <item x="6495"/>
        <item x="5681"/>
        <item x="7662"/>
        <item x="5914"/>
        <item x="3901"/>
        <item x="8411"/>
        <item x="1923"/>
        <item x="1759"/>
        <item x="1392"/>
        <item x="4101"/>
        <item x="1975"/>
        <item x="6724"/>
        <item x="3376"/>
        <item x="4017"/>
        <item x="7885"/>
        <item x="8412"/>
        <item x="2865"/>
        <item x="2169"/>
        <item x="6704"/>
        <item x="2168"/>
        <item x="1904"/>
        <item x="5423"/>
        <item x="6471"/>
        <item x="7006"/>
        <item x="878"/>
        <item x="3500"/>
        <item x="2749"/>
        <item x="2170"/>
        <item x="7546"/>
        <item x="3188"/>
        <item x="4215"/>
        <item x="6884"/>
        <item x="6761"/>
        <item x="4532"/>
        <item x="6382"/>
        <item x="3869"/>
        <item x="6488"/>
        <item x="7997"/>
        <item x="4208"/>
        <item x="3252"/>
        <item x="6706"/>
        <item x="3604"/>
        <item x="3900"/>
        <item x="1924"/>
        <item x="2171"/>
        <item x="8215"/>
        <item x="674"/>
        <item x="3131"/>
        <item x="2035"/>
        <item x="1898"/>
        <item x="6458"/>
        <item x="2530"/>
        <item x="7132"/>
        <item x="1393"/>
        <item x="6244"/>
        <item x="1909"/>
        <item x="2172"/>
        <item x="2583"/>
        <item x="1992"/>
        <item x="7419"/>
        <item x="1925"/>
        <item x="300"/>
        <item x="4739"/>
        <item x="2017"/>
        <item x="4895"/>
        <item x="7224"/>
        <item x="3677"/>
        <item x="3080"/>
        <item x="8097"/>
        <item x="1877"/>
        <item x="4216"/>
        <item x="7787"/>
        <item x="2174"/>
        <item x="6247"/>
        <item x="2173"/>
        <item x="1449"/>
        <item x="6140"/>
        <item x="7317"/>
        <item x="4018"/>
        <item x="6762"/>
        <item x="2813"/>
        <item x="3253"/>
        <item x="4423"/>
        <item x="4422"/>
        <item x="2005"/>
        <item x="8413"/>
        <item x="6647"/>
        <item x="1394"/>
        <item x="75"/>
        <item x="4421"/>
        <item x="2750"/>
        <item x="1907"/>
        <item x="7007"/>
        <item x="3501"/>
        <item x="7547"/>
        <item x="7788"/>
        <item x="1926"/>
        <item x="4424"/>
        <item x="1900"/>
        <item x="7998"/>
        <item x="6464"/>
        <item x="3606"/>
        <item x="3902"/>
        <item x="152"/>
        <item x="1995"/>
        <item x="7318"/>
        <item x="7133"/>
        <item x="6646"/>
        <item x="5682"/>
        <item x="2584"/>
        <item x="6956"/>
        <item x="7789"/>
        <item x="6492"/>
        <item x="6249"/>
        <item x="8217"/>
        <item x="4000"/>
        <item x="7548"/>
        <item x="8305"/>
        <item x="4425"/>
        <item x="4420"/>
        <item x="2914"/>
        <item x="2966"/>
        <item x="6383"/>
        <item x="8098"/>
        <item x="8414"/>
        <item x="4217"/>
        <item x="1395"/>
        <item x="3809"/>
        <item x="5134"/>
        <item x="2175"/>
        <item x="2585"/>
        <item x="7886"/>
        <item x="3607"/>
        <item x="1647"/>
        <item x="598"/>
        <item x="3377"/>
        <item x="5915"/>
        <item x="8216"/>
        <item x="3435"/>
        <item x="1927"/>
        <item x="1450"/>
        <item x="5424"/>
        <item x="4019"/>
        <item x="6763"/>
        <item x="7663"/>
        <item x="3579"/>
        <item x="3132"/>
        <item x="6384"/>
        <item x="3605"/>
        <item x="7225"/>
        <item x="189"/>
        <item x="6243"/>
        <item x="1760"/>
        <item x="2531"/>
        <item x="6250"/>
        <item x="7420"/>
        <item x="4426"/>
        <item x="6494"/>
        <item x="8415"/>
        <item x="6702"/>
        <item x="7008"/>
        <item x="1989"/>
        <item x="6497"/>
        <item x="1993"/>
        <item x="4102"/>
        <item x="1396"/>
        <item x="4207"/>
        <item x="5683"/>
        <item x="4661"/>
        <item x="3608"/>
        <item x="4662"/>
        <item x="6496"/>
        <item x="4663"/>
        <item x="7549"/>
        <item x="6885"/>
        <item x="265"/>
        <item x="2532"/>
        <item x="367"/>
        <item x="4419"/>
        <item x="4218"/>
        <item x="8416"/>
        <item x="4664"/>
        <item x="8218"/>
        <item x="4660"/>
        <item x="1928"/>
        <item x="190"/>
        <item x="4427"/>
        <item x="368"/>
        <item x="6649"/>
        <item x="1397"/>
        <item x="2866"/>
        <item x="7999"/>
        <item x="773"/>
        <item x="2586"/>
        <item x="2176"/>
        <item x="3609"/>
        <item x="6648"/>
        <item x="1878"/>
        <item x="6886"/>
        <item x="4299"/>
        <item x="6498"/>
        <item x="8001"/>
        <item x="4020"/>
        <item x="266"/>
        <item x="3030"/>
        <item x="4665"/>
        <item x="3502"/>
        <item x="4740"/>
        <item x="8000"/>
        <item x="188"/>
        <item x="7790"/>
        <item x="6764"/>
        <item x="7550"/>
        <item x="7009"/>
        <item x="2533"/>
        <item x="6141"/>
        <item x="7134"/>
        <item x="7226"/>
        <item x="366"/>
        <item x="3678"/>
        <item x="3311"/>
        <item x="2751"/>
        <item x="8099"/>
        <item x="1398"/>
        <item x="8417"/>
        <item x="3610"/>
        <item x="4659"/>
        <item x="6245"/>
        <item x="6248"/>
        <item x="6453"/>
        <item x="8002"/>
        <item x="264"/>
        <item x="7887"/>
        <item x="3868"/>
        <item x="502"/>
        <item x="4533"/>
        <item x="8219"/>
        <item x="4428"/>
        <item x="4219"/>
        <item x="3189"/>
        <item x="8306"/>
        <item x="4666"/>
        <item x="1899"/>
        <item x="4418"/>
        <item x="2535"/>
        <item x="3999"/>
        <item x="879"/>
        <item x="3775"/>
        <item x="6710"/>
        <item x="6251"/>
        <item x="7421"/>
        <item x="267"/>
        <item x="5425"/>
        <item x="6502"/>
        <item x="8220"/>
        <item x="6499"/>
        <item x="403"/>
        <item x="6500"/>
        <item x="3254"/>
        <item x="4896"/>
        <item x="5684"/>
        <item x="6385"/>
        <item x="4819"/>
        <item x="6463"/>
        <item x="7792"/>
        <item x="4658"/>
        <item x="369"/>
        <item x="191"/>
        <item x="3903"/>
        <item x="2177"/>
        <item x="7664"/>
        <item x="2814"/>
        <item x="8003"/>
        <item x="1399"/>
        <item x="4818"/>
        <item x="6765"/>
        <item x="4021"/>
        <item x="1976"/>
        <item x="7319"/>
        <item x="3081"/>
        <item x="6887"/>
        <item x="2536"/>
        <item x="3378"/>
        <item x="4820"/>
        <item x="2180"/>
        <item x="4429"/>
        <item x="4667"/>
        <item x="6214"/>
        <item x="5135"/>
        <item x="6716"/>
        <item x="4816"/>
        <item x="3503"/>
        <item x="137"/>
        <item x="4817"/>
        <item x="6501"/>
        <item x="2915"/>
        <item x="8221"/>
        <item x="8418"/>
        <item x="6651"/>
        <item x="7010"/>
        <item x="4821"/>
        <item x="136"/>
        <item x="1452"/>
        <item x="7791"/>
        <item x="1761"/>
        <item x="1815"/>
        <item x="7888"/>
        <item x="1814"/>
        <item x="1816"/>
        <item x="4822"/>
        <item x="3611"/>
        <item x="3133"/>
        <item x="4220"/>
        <item x="138"/>
        <item x="4206"/>
        <item x="1929"/>
        <item x="2178"/>
        <item x="6461"/>
        <item x="1813"/>
        <item x="6650"/>
        <item x="2179"/>
        <item x="1817"/>
        <item x="1648"/>
        <item x="7320"/>
        <item x="2538"/>
        <item x="2967"/>
        <item x="1400"/>
        <item x="301"/>
        <item x="6237"/>
        <item x="7227"/>
        <item x="1812"/>
        <item x="5916"/>
        <item x="4668"/>
        <item x="7551"/>
        <item x="2534"/>
        <item x="1818"/>
        <item x="2182"/>
        <item x="560"/>
        <item x="7135"/>
        <item x="3504"/>
        <item x="3031"/>
        <item x="4022"/>
        <item x="8222"/>
        <item x="6246"/>
        <item x="2181"/>
        <item x="3255"/>
        <item x="636"/>
        <item x="370"/>
        <item x="8419"/>
        <item x="4823"/>
        <item x="6254"/>
        <item x="4430"/>
        <item x="1401"/>
        <item x="2540"/>
        <item x="7793"/>
        <item x="4657"/>
        <item x="559"/>
        <item x="4815"/>
        <item x="462"/>
        <item x="6503"/>
        <item x="6253"/>
        <item x="6252"/>
        <item x="7422"/>
        <item x="8307"/>
        <item x="268"/>
        <item x="2588"/>
        <item x="2867"/>
        <item x="4417"/>
        <item x="8100"/>
        <item x="2539"/>
        <item x="5426"/>
        <item x="2183"/>
        <item x="4221"/>
        <item x="463"/>
        <item x="7665"/>
        <item x="3612"/>
        <item x="6709"/>
        <item x="4669"/>
        <item x="6766"/>
        <item x="6242"/>
        <item x="6142"/>
        <item x="7011"/>
        <item x="561"/>
        <item x="3867"/>
        <item x="1811"/>
        <item x="192"/>
        <item x="635"/>
        <item x="3810"/>
        <item x="8421"/>
        <item x="2187"/>
        <item x="2184"/>
        <item x="6386"/>
        <item x="6504"/>
        <item x="8420"/>
        <item x="1810"/>
        <item x="6255"/>
        <item x="3436"/>
        <item x="637"/>
        <item x="5685"/>
        <item x="4814"/>
        <item x="8004"/>
        <item x="675"/>
        <item x="4824"/>
        <item x="1402"/>
        <item x="6016"/>
        <item x="7794"/>
        <item x="4431"/>
        <item x="8223"/>
        <item x="5008"/>
        <item x="139"/>
        <item x="2752"/>
        <item x="135"/>
        <item x="1819"/>
        <item x="1700"/>
        <item x="4023"/>
        <item x="2537"/>
        <item x="1701"/>
        <item x="5009"/>
        <item x="5007"/>
        <item x="1453"/>
        <item x="6483"/>
        <item x="5006"/>
        <item x="7795"/>
        <item x="4103"/>
        <item x="6256"/>
        <item x="2185"/>
        <item x="1699"/>
        <item x="3134"/>
        <item x="6505"/>
        <item x="8422"/>
        <item x="2186"/>
        <item x="6767"/>
        <item x="6257"/>
        <item x="7228"/>
        <item x="3998"/>
        <item x="6240"/>
        <item x="5010"/>
        <item x="4222"/>
        <item x="2542"/>
        <item x="558"/>
        <item x="728"/>
        <item x="1403"/>
        <item x="365"/>
        <item x="4670"/>
        <item x="6888"/>
        <item x="1809"/>
        <item x="6452"/>
        <item x="5005"/>
        <item x="6258"/>
        <item x="7553"/>
        <item x="4825"/>
        <item x="1698"/>
        <item x="8224"/>
        <item x="5011"/>
        <item x="187"/>
        <item x="1702"/>
        <item x="3613"/>
        <item x="76"/>
        <item x="562"/>
        <item x="634"/>
        <item x="2541"/>
        <item x="6506"/>
        <item x="638"/>
        <item x="8005"/>
        <item x="2188"/>
        <item x="5004"/>
        <item x="1930"/>
        <item x="6387"/>
        <item x="3505"/>
        <item x="729"/>
        <item x="7423"/>
        <item x="5136"/>
        <item x="6239"/>
        <item x="8006"/>
        <item x="8007"/>
        <item x="6260"/>
        <item x="4432"/>
        <item x="3256"/>
        <item x="5012"/>
        <item x="4897"/>
        <item x="2545"/>
        <item x="6653"/>
        <item x="2189"/>
        <item x="4656"/>
        <item x="6259"/>
        <item x="3312"/>
        <item x="49"/>
        <item x="7889"/>
        <item x="5686"/>
        <item x="7012"/>
        <item x="8423"/>
        <item x="269"/>
        <item x="1697"/>
        <item x="8225"/>
        <item x="1977"/>
        <item x="7552"/>
        <item x="6768"/>
        <item x="1879"/>
        <item x="3190"/>
        <item x="3379"/>
        <item x="7322"/>
        <item x="4024"/>
        <item x="4741"/>
        <item x="1808"/>
        <item x="6261"/>
        <item x="7666"/>
        <item x="4826"/>
        <item x="2190"/>
        <item x="8308"/>
        <item x="7321"/>
        <item x="2815"/>
        <item x="1404"/>
        <item x="6011"/>
        <item x="6507"/>
        <item x="371"/>
        <item x="4813"/>
        <item x="7136"/>
        <item x="193"/>
        <item x="4671"/>
        <item x="5917"/>
        <item x="6462"/>
        <item x="2590"/>
        <item x="8101"/>
        <item x="4534"/>
        <item x="263"/>
        <item x="140"/>
        <item x="2543"/>
        <item x="6238"/>
        <item x="5013"/>
        <item x="3082"/>
        <item x="1820"/>
        <item x="4223"/>
        <item x="6021"/>
        <item x="1649"/>
        <item x="1696"/>
        <item x="2191"/>
        <item x="5003"/>
        <item x="3506"/>
        <item x="5427"/>
        <item x="3380"/>
        <item x="3032"/>
        <item x="3614"/>
        <item x="1703"/>
        <item x="6143"/>
        <item x="1451"/>
        <item x="7667"/>
        <item x="6020"/>
        <item x="774"/>
        <item x="7229"/>
        <item x="6022"/>
        <item x="4300"/>
        <item x="6652"/>
        <item x="2192"/>
        <item x="4416"/>
        <item x="4827"/>
        <item x="6389"/>
        <item x="880"/>
        <item x="6019"/>
        <item x="4104"/>
        <item x="50"/>
        <item x="5014"/>
        <item x="6262"/>
        <item x="7890"/>
        <item x="4433"/>
        <item x="7797"/>
        <item x="6023"/>
        <item x="1405"/>
        <item x="8424"/>
        <item x="2968"/>
        <item x="833"/>
        <item x="1604"/>
        <item x="6655"/>
        <item x="464"/>
        <item x="6231"/>
        <item x="563"/>
        <item x="6024"/>
        <item x="4205"/>
        <item x="4025"/>
        <item x="8226"/>
        <item x="2591"/>
        <item x="6241"/>
        <item x="7137"/>
        <item x="4812"/>
        <item x="5002"/>
        <item x="6508"/>
        <item x="4672"/>
        <item x="7013"/>
        <item x="2193"/>
        <item x="599"/>
        <item x="639"/>
        <item x="2587"/>
        <item x="1605"/>
        <item x="6654"/>
        <item x="2194"/>
        <item x="3774"/>
        <item x="1807"/>
        <item x="7554"/>
        <item x="6018"/>
        <item x="6264"/>
        <item x="4224"/>
        <item x="7424"/>
        <item x="1695"/>
        <item x="6509"/>
        <item x="1603"/>
        <item x="7323"/>
        <item x="2868"/>
        <item x="6263"/>
        <item x="3033"/>
        <item x="6017"/>
        <item x="727"/>
        <item x="5015"/>
        <item x="2753"/>
        <item x="5687"/>
        <item x="834"/>
        <item x="6769"/>
        <item x="3615"/>
        <item x="51"/>
        <item x="4828"/>
        <item x="832"/>
        <item x="194"/>
        <item x="5001"/>
        <item x="7796"/>
        <item x="6025"/>
        <item x="8426"/>
        <item x="8425"/>
        <item x="1806"/>
        <item x="4655"/>
        <item x="6454"/>
        <item x="4434"/>
        <item x="141"/>
        <item x="2916"/>
        <item x="2195"/>
        <item x="270"/>
        <item x="1694"/>
        <item x="730"/>
        <item x="48"/>
        <item x="5806"/>
        <item x="207"/>
        <item x="633"/>
        <item x="372"/>
        <item x="2547"/>
        <item x="3257"/>
        <item x="1602"/>
        <item x="4673"/>
        <item x="1102"/>
        <item x="3381"/>
        <item x="1100"/>
        <item x="5807"/>
        <item x="6265"/>
        <item x="1096"/>
        <item x="1103"/>
        <item x="3997"/>
        <item x="6656"/>
        <item x="5808"/>
        <item x="1101"/>
        <item x="1704"/>
        <item x="1095"/>
        <item x="3679"/>
        <item x="1097"/>
        <item x="4026"/>
        <item x="1098"/>
        <item x="5805"/>
        <item x="1099"/>
        <item x="1106"/>
        <item x="1105"/>
        <item x="5809"/>
        <item x="6510"/>
        <item x="8309"/>
        <item x="1606"/>
        <item x="7230"/>
        <item x="2544"/>
        <item x="1104"/>
        <item x="6390"/>
        <item x="8008"/>
        <item x="2549"/>
        <item x="1762"/>
        <item x="1107"/>
        <item x="1821"/>
        <item x="5016"/>
        <item x="2546"/>
        <item x="557"/>
        <item x="6014"/>
        <item x="6266"/>
        <item x="3135"/>
        <item x="4225"/>
        <item x="7555"/>
        <item x="1931"/>
        <item x="1093"/>
        <item x="2592"/>
        <item x="4898"/>
        <item x="6511"/>
        <item x="1094"/>
        <item x="6236"/>
        <item x="1108"/>
        <item x="6235"/>
        <item x="5810"/>
        <item x="8227"/>
        <item x="1091"/>
        <item x="1092"/>
        <item x="3507"/>
        <item x="7014"/>
        <item x="6026"/>
        <item x="52"/>
        <item x="4829"/>
        <item x="8009"/>
        <item x="5566"/>
        <item x="8102"/>
        <item x="302"/>
        <item x="3616"/>
        <item x="5308"/>
        <item x="6657"/>
        <item x="3437"/>
        <item x="5137"/>
        <item x="4435"/>
        <item x="8228"/>
        <item x="5564"/>
        <item x="640"/>
        <item x="5801"/>
        <item x="5567"/>
        <item x="5565"/>
        <item x="564"/>
        <item x="6227"/>
        <item x="5307"/>
        <item x="6770"/>
        <item x="1601"/>
        <item x="3904"/>
        <item x="5017"/>
        <item x="8427"/>
        <item x="3578"/>
        <item x="5804"/>
        <item x="5306"/>
        <item x="1090"/>
        <item x="5800"/>
        <item x="1109"/>
        <item x="6391"/>
        <item x="5568"/>
        <item x="5563"/>
        <item x="461"/>
        <item x="7231"/>
        <item x="4674"/>
        <item x="6027"/>
        <item x="7798"/>
        <item x="5310"/>
        <item x="5569"/>
        <item x="5304"/>
        <item x="6512"/>
        <item x="6889"/>
        <item x="3258"/>
        <item x="5570"/>
        <item x="6267"/>
        <item x="4027"/>
        <item x="2589"/>
        <item x="1693"/>
        <item x="2917"/>
        <item x="5309"/>
        <item x="5311"/>
        <item x="5811"/>
        <item x="2196"/>
        <item x="5000"/>
        <item x="7425"/>
        <item x="6234"/>
        <item x="1805"/>
        <item x="1455"/>
        <item x="5562"/>
        <item x="5305"/>
        <item x="5303"/>
        <item x="6714"/>
        <item x="4226"/>
        <item x="4830"/>
        <item x="6268"/>
        <item x="5803"/>
        <item x="8010"/>
        <item x="5428"/>
        <item x="3136"/>
        <item x="8428"/>
        <item x="4811"/>
        <item x="5561"/>
        <item x="6388"/>
        <item x="835"/>
        <item x="8429"/>
        <item x="5571"/>
        <item x="6028"/>
        <item x="1089"/>
        <item x="5312"/>
        <item x="8229"/>
        <item x="7891"/>
        <item x="5572"/>
        <item x="7800"/>
        <item x="6450"/>
        <item x="6144"/>
        <item x="6513"/>
        <item x="7138"/>
        <item x="2548"/>
        <item x="1454"/>
        <item x="1110"/>
        <item x="4415"/>
        <item x="5018"/>
        <item x="6269"/>
        <item x="5812"/>
        <item x="7015"/>
        <item x="3313"/>
        <item x="2816"/>
        <item x="8103"/>
        <item x="4436"/>
        <item x="5560"/>
        <item x="3191"/>
        <item x="7668"/>
        <item x="8230"/>
        <item x="5302"/>
        <item x="1607"/>
        <item x="5688"/>
        <item x="271"/>
        <item x="6015"/>
        <item x="1804"/>
        <item x="7556"/>
        <item x="5918"/>
        <item x="4675"/>
        <item x="373"/>
        <item x="3508"/>
        <item x="6658"/>
        <item x="7799"/>
        <item x="1600"/>
        <item x="5313"/>
        <item x="4105"/>
        <item x="5573"/>
        <item x="1978"/>
        <item x="1705"/>
        <item x="5802"/>
        <item x="6771"/>
        <item x="8310"/>
        <item x="3083"/>
        <item x="7139"/>
        <item x="195"/>
        <item x="831"/>
        <item x="5559"/>
        <item x="2550"/>
        <item x="6270"/>
        <item x="4028"/>
        <item x="8430"/>
        <item x="6514"/>
        <item x="4831"/>
        <item x="5301"/>
        <item x="4742"/>
        <item x="2969"/>
        <item x="3617"/>
        <item x="5019"/>
        <item x="5314"/>
        <item x="3137"/>
        <item x="3905"/>
        <item x="134"/>
        <item x="5574"/>
        <item x="641"/>
        <item x="1111"/>
        <item x="4227"/>
        <item x="1406"/>
        <item x="465"/>
        <item x="4654"/>
        <item x="4999"/>
        <item x="1822"/>
        <item x="6029"/>
        <item x="7324"/>
        <item x="2754"/>
        <item x="1692"/>
        <item x="2869"/>
        <item x="565"/>
        <item x="2197"/>
        <item x="5558"/>
        <item x="4437"/>
        <item x="5813"/>
        <item x="7426"/>
        <item x="3866"/>
        <item x="53"/>
        <item x="8231"/>
        <item x="3618"/>
        <item x="1932"/>
        <item x="5300"/>
        <item x="2593"/>
        <item x="8011"/>
        <item x="1803"/>
        <item x="8431"/>
        <item x="1088"/>
        <item x="6232"/>
        <item x="4676"/>
        <item x="7892"/>
        <item x="3382"/>
        <item x="503"/>
        <item x="5315"/>
        <item x="2594"/>
        <item x="6515"/>
        <item x="5575"/>
        <item x="731"/>
        <item x="1599"/>
        <item x="6013"/>
        <item x="6890"/>
        <item x="6271"/>
        <item x="8012"/>
        <item x="7557"/>
        <item x="4832"/>
        <item x="5576"/>
        <item x="1880"/>
        <item x="5557"/>
        <item x="5020"/>
        <item x="4810"/>
        <item x="4029"/>
        <item x="7232"/>
        <item x="4228"/>
        <item x="5429"/>
        <item x="5299"/>
        <item x="3509"/>
        <item x="5556"/>
        <item x="364"/>
        <item x="6451"/>
        <item x="8311"/>
        <item x="632"/>
        <item x="5316"/>
        <item x="7016"/>
        <item x="5689"/>
        <item x="881"/>
        <item x="1456"/>
        <item x="7669"/>
        <item x="153"/>
        <item x="6772"/>
        <item x="8232"/>
        <item x="4204"/>
        <item x="6272"/>
        <item x="3811"/>
        <item x="1112"/>
        <item x="5814"/>
        <item x="676"/>
        <item x="7325"/>
        <item x="54"/>
        <item x="6030"/>
        <item x="5138"/>
        <item x="4438"/>
        <item x="6516"/>
        <item x="4535"/>
        <item x="5546"/>
        <item x="8432"/>
        <item x="5577"/>
        <item x="374"/>
        <item x="3619"/>
        <item x="4677"/>
        <item x="7802"/>
        <item x="404"/>
        <item x="272"/>
        <item x="1691"/>
        <item x="5317"/>
        <item x="7559"/>
        <item x="4301"/>
        <item x="5021"/>
        <item x="1608"/>
        <item x="1087"/>
        <item x="2198"/>
        <item x="4833"/>
        <item x="6273"/>
        <item x="6659"/>
        <item x="1086"/>
        <item x="5578"/>
        <item x="5298"/>
        <item x="6517"/>
        <item x="6009"/>
        <item x="4998"/>
        <item x="836"/>
        <item x="5555"/>
        <item x="7805"/>
        <item x="6394"/>
        <item x="566"/>
        <item x="7427"/>
        <item x="4030"/>
        <item x="3996"/>
        <item x="77"/>
        <item x="6012"/>
        <item x="8013"/>
        <item x="6892"/>
        <item x="4899"/>
        <item x="4229"/>
        <item x="642"/>
        <item x="6229"/>
        <item x="5318"/>
        <item x="556"/>
        <item x="1598"/>
        <item x="6703"/>
        <item x="1706"/>
        <item x="8234"/>
        <item x="5550"/>
        <item x="775"/>
        <item x="1085"/>
        <item x="6031"/>
        <item x="1802"/>
        <item x="8104"/>
        <item x="5815"/>
        <item x="3438"/>
        <item x="1650"/>
        <item x="5919"/>
        <item x="7233"/>
        <item x="8433"/>
        <item x="4439"/>
        <item x="1113"/>
        <item x="7017"/>
        <item x="4678"/>
        <item x="726"/>
        <item x="5579"/>
        <item x="6274"/>
        <item x="3620"/>
        <item x="4653"/>
        <item x="5022"/>
        <item x="3383"/>
        <item x="1084"/>
        <item x="7558"/>
        <item x="5297"/>
        <item x="3259"/>
        <item x="8233"/>
        <item x="6773"/>
        <item x="7234"/>
        <item x="6518"/>
        <item x="5319"/>
        <item x="5554"/>
        <item x="1823"/>
        <item x="7893"/>
        <item x="1690"/>
        <item x="4743"/>
        <item x="6660"/>
        <item x="5430"/>
        <item x="1457"/>
        <item x="4414"/>
        <item x="2595"/>
        <item x="7140"/>
        <item x="5690"/>
        <item x="8014"/>
        <item x="3680"/>
        <item x="8434"/>
        <item x="6277"/>
        <item x="6891"/>
        <item x="8312"/>
        <item x="2817"/>
        <item x="4031"/>
        <item x="7670"/>
        <item x="6275"/>
        <item x="1083"/>
        <item x="6521"/>
        <item x="5580"/>
        <item x="6662"/>
        <item x="3314"/>
        <item x="1799"/>
        <item x="3192"/>
        <item x="1082"/>
        <item x="4230"/>
        <item x="5816"/>
        <item x="1800"/>
        <item x="2199"/>
        <item x="1933"/>
        <item x="3084"/>
        <item x="5553"/>
        <item x="6032"/>
        <item x="6519"/>
        <item x="2755"/>
        <item x="5296"/>
        <item x="4440"/>
        <item x="5023"/>
        <item x="2970"/>
        <item x="55"/>
        <item x="375"/>
        <item x="47"/>
        <item x="4679"/>
        <item x="7803"/>
        <item x="5320"/>
        <item x="1763"/>
        <item x="7428"/>
        <item x="5544"/>
        <item x="2870"/>
        <item x="3621"/>
        <item x="4997"/>
        <item x="5799"/>
        <item x="4809"/>
        <item x="8435"/>
        <item x="1801"/>
        <item x="1597"/>
        <item x="5581"/>
        <item x="1081"/>
        <item x="7801"/>
        <item x="4834"/>
        <item x="7894"/>
        <item x="2552"/>
        <item x="273"/>
        <item x="6010"/>
        <item x="6276"/>
        <item x="1114"/>
        <item x="6664"/>
        <item x="2596"/>
        <item x="8015"/>
        <item x="8235"/>
        <item x="6146"/>
        <item x="643"/>
        <item x="7018"/>
        <item x="3260"/>
        <item x="567"/>
        <item x="1080"/>
        <item x="8236"/>
        <item x="6228"/>
        <item x="4106"/>
        <item x="466"/>
        <item x="2551"/>
        <item x="1407"/>
        <item x="6774"/>
        <item x="6233"/>
        <item x="1684"/>
        <item x="4032"/>
        <item x="4231"/>
        <item x="8105"/>
        <item x="5321"/>
        <item x="7560"/>
        <item x="6520"/>
        <item x="6392"/>
        <item x="830"/>
        <item x="732"/>
        <item x="6523"/>
        <item x="8436"/>
        <item x="7142"/>
        <item x="1079"/>
        <item x="3773"/>
        <item x="5024"/>
        <item x="6230"/>
        <item x="4441"/>
        <item x="303"/>
        <item x="1609"/>
        <item x="4680"/>
        <item x="8437"/>
        <item x="4835"/>
        <item x="6395"/>
        <item x="1078"/>
        <item x="3034"/>
        <item x="5817"/>
        <item x="7671"/>
        <item x="3622"/>
        <item x="7326"/>
        <item x="5139"/>
        <item x="3138"/>
        <item x="2918"/>
        <item x="1689"/>
        <item x="5295"/>
        <item x="186"/>
        <item x="6033"/>
        <item x="600"/>
        <item x="3261"/>
        <item x="3812"/>
        <item x="5322"/>
        <item x="262"/>
        <item x="2200"/>
        <item x="5798"/>
        <item x="8106"/>
        <item x="5582"/>
        <item x="3036"/>
        <item x="6279"/>
        <item x="7141"/>
        <item x="8016"/>
        <item x="1979"/>
        <item x="7235"/>
        <item x="7561"/>
        <item x="6278"/>
        <item x="1707"/>
        <item x="4033"/>
        <item x="5551"/>
        <item x="1688"/>
        <item x="7807"/>
        <item x="6398"/>
        <item x="4232"/>
        <item x="837"/>
        <item x="1115"/>
        <item x="5025"/>
        <item x="8017"/>
        <item x="3035"/>
        <item x="8313"/>
        <item x="1077"/>
        <item x="6522"/>
        <item x="7429"/>
        <item x="6775"/>
        <item x="4442"/>
        <item x="8438"/>
        <item x="4681"/>
        <item x="6661"/>
        <item x="6393"/>
        <item x="5431"/>
        <item x="1076"/>
        <item x="5691"/>
        <item x="4808"/>
        <item x="7019"/>
        <item x="1797"/>
        <item x="7804"/>
        <item x="3139"/>
        <item x="56"/>
        <item x="3623"/>
        <item x="2553"/>
        <item x="4836"/>
        <item x="1824"/>
        <item x="5920"/>
        <item x="274"/>
        <item x="376"/>
        <item x="5552"/>
        <item x="6281"/>
        <item x="4996"/>
        <item x="4536"/>
        <item x="6396"/>
        <item x="631"/>
        <item x="7672"/>
        <item x="568"/>
        <item x="5294"/>
        <item x="1881"/>
        <item x="6225"/>
        <item x="5818"/>
        <item x="6034"/>
        <item x="3865"/>
        <item x="5549"/>
        <item x="644"/>
        <item x="4034"/>
        <item x="4652"/>
        <item x="5026"/>
        <item x="1459"/>
        <item x="2598"/>
        <item x="1596"/>
        <item x="882"/>
        <item x="7806"/>
        <item x="8237"/>
        <item x="5583"/>
        <item x="4443"/>
        <item x="5323"/>
        <item x="3439"/>
        <item x="6280"/>
        <item x="1934"/>
        <item x="6397"/>
        <item x="1075"/>
        <item x="3995"/>
        <item x="2201"/>
        <item x="5324"/>
        <item x="7430"/>
        <item x="1074"/>
        <item x="6145"/>
        <item x="7236"/>
        <item x="7895"/>
        <item x="8238"/>
        <item x="57"/>
        <item x="6525"/>
        <item x="8018"/>
        <item x="3384"/>
        <item x="2818"/>
        <item x="4682"/>
        <item x="4203"/>
        <item x="2756"/>
        <item x="4837"/>
        <item x="3624"/>
        <item x="4233"/>
        <item x="8439"/>
        <item x="1073"/>
        <item x="7327"/>
        <item x="1687"/>
        <item x="1116"/>
        <item x="7808"/>
        <item x="8019"/>
        <item x="3315"/>
        <item x="3193"/>
        <item x="5692"/>
        <item x="4900"/>
        <item x="3262"/>
        <item x="8239"/>
        <item x="6893"/>
        <item x="6524"/>
        <item x="3085"/>
        <item x="2871"/>
        <item x="7143"/>
        <item x="2971"/>
        <item x="7562"/>
        <item x="6776"/>
        <item x="5293"/>
        <item x="5027"/>
        <item x="6449"/>
        <item x="4035"/>
        <item x="1798"/>
        <item x="4234"/>
        <item x="8314"/>
        <item x="5819"/>
        <item x="829"/>
        <item x="4413"/>
        <item x="6035"/>
        <item x="4444"/>
        <item x="8240"/>
        <item x="1610"/>
        <item x="7020"/>
        <item x="4683"/>
        <item x="1072"/>
        <item x="377"/>
        <item x="1595"/>
        <item x="6282"/>
        <item x="6894"/>
        <item x="3385"/>
        <item x="275"/>
        <item x="3625"/>
        <item x="5584"/>
        <item x="3037"/>
        <item x="4744"/>
        <item x="5548"/>
        <item x="3906"/>
        <item x="8107"/>
        <item x="4995"/>
        <item x="569"/>
        <item x="5325"/>
        <item x="6663"/>
        <item x="645"/>
        <item x="2597"/>
        <item x="5028"/>
        <item x="6527"/>
        <item x="7896"/>
        <item x="467"/>
        <item x="5432"/>
        <item x="1408"/>
        <item x="2202"/>
        <item x="555"/>
        <item x="6283"/>
        <item x="5140"/>
        <item x="1708"/>
        <item x="1071"/>
        <item x="6002"/>
        <item x="4036"/>
        <item x="8020"/>
        <item x="733"/>
        <item x="2599"/>
        <item x="7673"/>
        <item x="8021"/>
        <item x="7564"/>
        <item x="3140"/>
        <item x="8241"/>
        <item x="5796"/>
        <item x="4445"/>
        <item x="1117"/>
        <item x="4684"/>
        <item x="6526"/>
        <item x="5292"/>
        <item x="5797"/>
        <item x="7021"/>
        <item x="4838"/>
        <item x="7431"/>
        <item x="7565"/>
        <item x="6226"/>
        <item x="4302"/>
        <item x="4107"/>
        <item x="58"/>
        <item x="1070"/>
        <item x="7237"/>
        <item x="6777"/>
        <item x="3626"/>
        <item x="6036"/>
        <item x="5820"/>
        <item x="1825"/>
        <item x="7897"/>
        <item x="4235"/>
        <item x="838"/>
        <item x="6895"/>
        <item x="6219"/>
        <item x="5921"/>
        <item x="5693"/>
        <item x="8315"/>
        <item x="1460"/>
        <item x="6007"/>
        <item x="776"/>
        <item x="5547"/>
        <item x="5029"/>
        <item x="8242"/>
        <item x="1069"/>
        <item x="7563"/>
        <item x="1686"/>
        <item x="7328"/>
        <item x="5585"/>
        <item x="3263"/>
        <item x="4037"/>
        <item x="4807"/>
        <item x="6399"/>
        <item x="677"/>
        <item x="7674"/>
        <item x="4446"/>
        <item x="6668"/>
        <item x="1068"/>
        <item x="8023"/>
        <item x="4685"/>
        <item x="3386"/>
        <item x="1980"/>
        <item x="4839"/>
        <item x="5326"/>
        <item x="1935"/>
        <item x="1651"/>
        <item x="1594"/>
        <item x="1067"/>
        <item x="8108"/>
        <item x="378"/>
        <item x="2203"/>
        <item x="504"/>
        <item x="8243"/>
        <item x="6400"/>
        <item x="3627"/>
        <item x="4236"/>
        <item x="6008"/>
        <item x="6529"/>
        <item x="5289"/>
        <item x="276"/>
        <item x="6403"/>
        <item x="4651"/>
        <item x="3141"/>
        <item x="2757"/>
        <item x="5030"/>
        <item x="570"/>
        <item x="5291"/>
        <item x="7566"/>
        <item x="6006"/>
        <item x="7813"/>
        <item x="78"/>
        <item x="6778"/>
        <item x="7022"/>
        <item x="3907"/>
        <item x="5327"/>
        <item x="8244"/>
        <item x="646"/>
        <item x="6037"/>
        <item x="3577"/>
        <item x="1118"/>
        <item x="1461"/>
        <item x="6149"/>
        <item x="5821"/>
        <item x="3440"/>
        <item x="2872"/>
        <item x="6665"/>
        <item x="1061"/>
        <item x="1410"/>
        <item x="2972"/>
        <item x="6528"/>
        <item x="6221"/>
        <item x="4447"/>
        <item x="1066"/>
        <item x="4237"/>
        <item x="5795"/>
        <item x="4038"/>
        <item x="5998"/>
        <item x="2600"/>
        <item x="4840"/>
        <item x="7432"/>
        <item x="6666"/>
        <item x="6284"/>
        <item x="2601"/>
        <item x="6003"/>
        <item x="4994"/>
        <item x="1796"/>
        <item x="7238"/>
        <item x="3086"/>
        <item x="3194"/>
        <item x="3387"/>
        <item x="3316"/>
        <item x="5031"/>
        <item x="7144"/>
        <item x="1611"/>
        <item x="8316"/>
        <item x="1590"/>
        <item x="2819"/>
        <item x="4901"/>
        <item x="3038"/>
        <item x="3628"/>
        <item x="828"/>
        <item x="8109"/>
        <item x="59"/>
        <item x="5586"/>
        <item x="6667"/>
        <item x="7569"/>
        <item x="1793"/>
        <item x="8024"/>
        <item x="5433"/>
        <item x="8022"/>
        <item x="7809"/>
        <item x="7810"/>
        <item x="7239"/>
        <item x="1795"/>
        <item x="6402"/>
        <item x="133"/>
        <item x="1064"/>
        <item x="3264"/>
        <item x="5328"/>
        <item x="1458"/>
        <item x="8245"/>
        <item x="1065"/>
        <item x="3994"/>
        <item x="4039"/>
        <item x="4448"/>
        <item x="2602"/>
        <item x="2204"/>
        <item x="7675"/>
        <item x="5694"/>
        <item x="1787"/>
        <item x="5290"/>
        <item x="1709"/>
        <item x="7567"/>
        <item x="7023"/>
        <item x="1685"/>
        <item x="6004"/>
        <item x="2556"/>
        <item x="6530"/>
        <item x="6779"/>
        <item x="6000"/>
        <item x="6401"/>
        <item x="725"/>
        <item x="8246"/>
        <item x="304"/>
        <item x="7898"/>
        <item x="1050"/>
        <item x="3629"/>
        <item x="5822"/>
        <item x="363"/>
        <item x="5032"/>
        <item x="7330"/>
        <item x="460"/>
        <item x="6148"/>
        <item x="5141"/>
        <item x="6038"/>
        <item x="379"/>
        <item x="4238"/>
        <item x="2554"/>
        <item x="1412"/>
        <item x="277"/>
        <item x="7433"/>
        <item x="1826"/>
        <item x="468"/>
        <item x="7811"/>
        <item x="3813"/>
        <item x="5329"/>
        <item x="5541"/>
        <item x="2555"/>
        <item x="1062"/>
        <item x="7240"/>
        <item x="261"/>
        <item x="734"/>
        <item x="8025"/>
        <item x="6285"/>
        <item x="571"/>
        <item x="4239"/>
        <item x="1593"/>
        <item x="3388"/>
        <item x="630"/>
        <item x="7812"/>
        <item x="4449"/>
        <item x="4412"/>
        <item x="1411"/>
        <item x="3142"/>
        <item x="6147"/>
        <item x="8317"/>
        <item x="4687"/>
        <item x="6531"/>
        <item x="3681"/>
        <item x="4686"/>
        <item x="5587"/>
        <item x="3864"/>
        <item x="1063"/>
        <item x="8247"/>
        <item x="4841"/>
        <item x="4537"/>
        <item x="839"/>
        <item x="6286"/>
        <item x="1792"/>
        <item x="1794"/>
        <item x="6669"/>
        <item x="3630"/>
        <item x="8028"/>
        <item x="8110"/>
        <item x="5033"/>
        <item x="4993"/>
        <item x="4040"/>
        <item x="6005"/>
        <item x="60"/>
        <item x="5794"/>
        <item x="6671"/>
        <item x="4806"/>
        <item x="4745"/>
        <item x="5330"/>
        <item x="1936"/>
        <item x="2205"/>
        <item x="6532"/>
        <item x="7676"/>
        <item x="6780"/>
        <item x="6670"/>
        <item x="8027"/>
        <item x="6039"/>
        <item x="4240"/>
        <item x="4688"/>
        <item x="7024"/>
        <item x="4450"/>
        <item x="2758"/>
        <item x="5823"/>
        <item x="4041"/>
        <item x="6533"/>
        <item x="8248"/>
        <item x="1413"/>
        <item x="1060"/>
        <item x="6897"/>
        <item x="7329"/>
        <item x="208"/>
        <item x="4842"/>
        <item x="3389"/>
        <item x="3772"/>
        <item x="4108"/>
        <item x="7899"/>
        <item x="3039"/>
        <item x="1119"/>
        <item x="7434"/>
        <item x="7568"/>
        <item x="5545"/>
        <item x="5034"/>
        <item x="3631"/>
        <item x="2873"/>
        <item x="1462"/>
        <item x="1882"/>
        <item x="278"/>
        <item x="380"/>
        <item x="7146"/>
        <item x="601"/>
        <item x="405"/>
        <item x="8318"/>
        <item x="3087"/>
        <item x="5434"/>
        <item x="6899"/>
        <item x="4650"/>
        <item x="1059"/>
        <item x="647"/>
        <item x="4202"/>
        <item x="2973"/>
        <item x="5588"/>
        <item x="3195"/>
        <item x="1612"/>
        <item x="1592"/>
        <item x="3441"/>
        <item x="827"/>
        <item x="4241"/>
        <item x="1981"/>
        <item x="1764"/>
        <item x="4451"/>
        <item x="8026"/>
        <item x="4689"/>
        <item x="3317"/>
        <item x="4042"/>
        <item x="6222"/>
        <item x="2820"/>
        <item x="572"/>
        <item x="7241"/>
        <item x="4843"/>
        <item x="1409"/>
        <item x="1058"/>
        <item x="8111"/>
        <item x="5035"/>
        <item x="8249"/>
        <item x="6534"/>
        <item x="7900"/>
        <item x="6896"/>
        <item x="6535"/>
        <item x="6040"/>
        <item x="5331"/>
        <item x="3143"/>
        <item x="3632"/>
        <item x="5543"/>
        <item x="6781"/>
        <item x="5793"/>
        <item x="6672"/>
        <item x="5824"/>
        <item x="1710"/>
        <item x="1680"/>
        <item x="1676"/>
        <item x="61"/>
        <item x="2557"/>
        <item x="1056"/>
        <item x="2603"/>
        <item x="7025"/>
        <item x="4242"/>
        <item x="2920"/>
        <item x="6287"/>
        <item x="4043"/>
        <item x="4690"/>
        <item x="4452"/>
        <item x="7677"/>
        <item x="1584"/>
        <item x="8250"/>
        <item x="4902"/>
        <item x="4844"/>
        <item x="7435"/>
        <item x="5923"/>
        <item x="1827"/>
        <item x="5288"/>
        <item x="3265"/>
        <item x="6216"/>
        <item x="5992"/>
        <item x="3390"/>
        <item x="4992"/>
        <item x="5036"/>
        <item x="5540"/>
        <item x="7145"/>
        <item x="4303"/>
        <item x="1683"/>
        <item x="5589"/>
        <item x="1788"/>
        <item x="6041"/>
        <item x="554"/>
        <item x="5696"/>
        <item x="1057"/>
        <item x="5542"/>
        <item x="7814"/>
        <item x="381"/>
        <item x="1791"/>
        <item x="6537"/>
        <item x="8251"/>
        <item x="6536"/>
        <item x="1765"/>
        <item x="1682"/>
        <item x="469"/>
        <item x="573"/>
        <item x="5281"/>
        <item x="735"/>
        <item x="648"/>
        <item x="1677"/>
        <item x="5435"/>
        <item x="2919"/>
        <item x="4453"/>
        <item x="1937"/>
        <item x="6782"/>
        <item x="8029"/>
        <item x="2206"/>
        <item x="7331"/>
        <item x="5037"/>
        <item x="2605"/>
        <item x="5997"/>
        <item x="7816"/>
        <item x="8319"/>
        <item x="5332"/>
        <item x="2604"/>
        <item x="3040"/>
        <item x="840"/>
        <item x="5142"/>
        <item x="5825"/>
        <item x="7026"/>
        <item x="777"/>
        <item x="6288"/>
        <item x="4805"/>
        <item x="279"/>
        <item x="8032"/>
        <item x="1417"/>
        <item x="1591"/>
        <item x="2759"/>
        <item x="8112"/>
        <item x="5999"/>
        <item x="7815"/>
        <item x="7901"/>
        <item x="3993"/>
        <item x="62"/>
        <item x="3863"/>
        <item x="7436"/>
        <item x="8030"/>
        <item x="7242"/>
        <item x="4243"/>
        <item x="883"/>
        <item x="3908"/>
        <item x="3144"/>
        <item x="7678"/>
        <item x="7147"/>
        <item x="6001"/>
        <item x="1415"/>
        <item x="1790"/>
        <item x="6404"/>
        <item x="724"/>
        <item x="4454"/>
        <item x="4044"/>
        <item x="1053"/>
        <item x="1463"/>
        <item x="1120"/>
        <item x="4845"/>
        <item x="2874"/>
        <item x="1652"/>
        <item x="6405"/>
        <item x="4691"/>
        <item x="1055"/>
        <item x="5038"/>
        <item x="5826"/>
        <item x="5590"/>
        <item x="8252"/>
        <item x="6900"/>
        <item x="5286"/>
        <item x="6205"/>
        <item x="3266"/>
        <item x="3088"/>
        <item x="2974"/>
        <item x="6538"/>
        <item x="1789"/>
        <item x="1613"/>
        <item x="6289"/>
        <item x="3196"/>
        <item x="79"/>
        <item x="6042"/>
        <item x="5792"/>
        <item x="2606"/>
        <item x="4411"/>
        <item x="4538"/>
        <item x="1589"/>
        <item x="6783"/>
        <item x="1883"/>
        <item x="8320"/>
        <item x="3442"/>
        <item x="6901"/>
        <item x="3318"/>
        <item x="280"/>
        <item x="649"/>
        <item x="8113"/>
        <item x="574"/>
        <item x="6898"/>
        <item x="678"/>
        <item x="7027"/>
        <item x="1054"/>
        <item x="382"/>
        <item x="7817"/>
        <item x="8253"/>
        <item x="5827"/>
        <item x="6210"/>
        <item x="1679"/>
        <item x="4455"/>
        <item x="5333"/>
        <item x="5287"/>
        <item x="1711"/>
        <item x="826"/>
        <item x="2821"/>
        <item x="5922"/>
        <item x="2558"/>
        <item x="1416"/>
        <item x="5039"/>
        <item x="4746"/>
        <item x="4991"/>
        <item x="6150"/>
        <item x="7243"/>
        <item x="7902"/>
        <item x="7437"/>
        <item x="1681"/>
        <item x="1785"/>
        <item x="3391"/>
        <item x="7679"/>
        <item x="6224"/>
        <item x="1419"/>
        <item x="3634"/>
        <item x="4649"/>
        <item x="1828"/>
        <item x="1982"/>
        <item x="8254"/>
        <item x="7148"/>
        <item x="4109"/>
        <item x="6151"/>
        <item x="4244"/>
        <item x="63"/>
        <item x="5591"/>
        <item x="4692"/>
        <item x="4456"/>
        <item x="3041"/>
        <item x="4045"/>
        <item x="7818"/>
        <item x="7570"/>
        <item x="4846"/>
        <item x="2559"/>
        <item x="5990"/>
        <item x="6043"/>
        <item x="6539"/>
        <item x="8255"/>
        <item x="5040"/>
        <item x="629"/>
        <item x="6540"/>
        <item x="7819"/>
        <item x="6213"/>
        <item x="5995"/>
        <item x="7332"/>
        <item x="6784"/>
        <item x="2921"/>
        <item x="6290"/>
        <item x="5285"/>
        <item x="5791"/>
        <item x="6541"/>
        <item x="3635"/>
        <item x="8031"/>
        <item x="5996"/>
        <item x="3145"/>
        <item x="7028"/>
        <item x="6215"/>
        <item x="5143"/>
        <item x="6542"/>
        <item x="1938"/>
        <item x="6674"/>
        <item x="5283"/>
        <item x="5828"/>
        <item x="2207"/>
        <item x="7903"/>
        <item x="7572"/>
        <item x="7438"/>
        <item x="4457"/>
        <item x="5334"/>
        <item x="281"/>
        <item x="383"/>
        <item x="5695"/>
        <item x="575"/>
        <item x="1675"/>
        <item x="650"/>
        <item x="8321"/>
        <item x="470"/>
        <item x="7244"/>
        <item x="736"/>
        <item x="2760"/>
        <item x="1418"/>
        <item x="5697"/>
        <item x="5041"/>
        <item x="8114"/>
        <item x="154"/>
        <item x="841"/>
        <item x="1786"/>
        <item x="7149"/>
        <item x="305"/>
        <item x="3392"/>
        <item x="6673"/>
        <item x="5763"/>
        <item x="7680"/>
        <item x="2608"/>
        <item x="8257"/>
        <item x="3814"/>
        <item x="4804"/>
        <item x="2875"/>
        <item x="1052"/>
        <item x="5539"/>
        <item x="6218"/>
        <item x="5592"/>
        <item x="46"/>
        <item x="2607"/>
        <item x="8033"/>
        <item x="1781"/>
        <item x="6044"/>
        <item x="1121"/>
        <item x="4046"/>
        <item x="6785"/>
        <item x="8256"/>
        <item x="7821"/>
        <item x="4458"/>
        <item x="4693"/>
        <item x="260"/>
        <item x="4847"/>
        <item x="64"/>
        <item x="6208"/>
        <item x="4903"/>
        <item x="2975"/>
        <item x="1588"/>
        <item x="5042"/>
        <item x="7029"/>
        <item x="3267"/>
        <item x="6544"/>
        <item x="1614"/>
        <item x="8258"/>
        <item x="8034"/>
        <item x="8322"/>
        <item x="1051"/>
        <item x="3089"/>
        <item x="6291"/>
        <item x="7439"/>
        <item x="5829"/>
        <item x="3636"/>
        <item x="7820"/>
        <item x="3197"/>
        <item x="7571"/>
        <item x="7150"/>
        <item x="3319"/>
        <item x="3443"/>
        <item x="3633"/>
        <item x="7333"/>
        <item x="4990"/>
        <item x="4245"/>
        <item x="505"/>
        <item x="5284"/>
        <item x="5335"/>
        <item x="7245"/>
        <item x="1712"/>
        <item x="6786"/>
        <item x="6543"/>
        <item x="7822"/>
        <item x="6902"/>
        <item x="4201"/>
        <item x="7573"/>
        <item x="4459"/>
        <item x="3042"/>
        <item x="5437"/>
        <item x="3146"/>
        <item x="6545"/>
        <item x="8259"/>
        <item x="5043"/>
        <item x="2922"/>
        <item x="6408"/>
        <item x="7681"/>
        <item x="5924"/>
        <item x="7904"/>
        <item x="1466"/>
        <item x="1829"/>
        <item x="8115"/>
        <item x="5593"/>
        <item x="5698"/>
        <item x="6045"/>
        <item x="2609"/>
        <item x="2822"/>
        <item x="1983"/>
        <item x="5790"/>
        <item x="1766"/>
        <item x="1783"/>
        <item x="4047"/>
        <item x="7030"/>
        <item x="4848"/>
        <item x="4694"/>
        <item x="7823"/>
        <item x="8035"/>
        <item x="4460"/>
        <item x="1421"/>
        <item x="6292"/>
        <item x="825"/>
        <item x="8323"/>
        <item x="3393"/>
        <item x="7905"/>
        <item x="5044"/>
        <item x="1939"/>
        <item x="5279"/>
        <item x="5282"/>
        <item x="7575"/>
        <item x="5538"/>
        <item x="5830"/>
        <item x="8116"/>
        <item x="1049"/>
        <item x="3637"/>
        <item x="2208"/>
        <item x="723"/>
        <item x="7246"/>
        <item x="3268"/>
        <item x="7151"/>
        <item x="5994"/>
        <item x="7574"/>
        <item x="185"/>
        <item x="5925"/>
        <item x="5336"/>
        <item x="4246"/>
        <item x="7440"/>
        <item x="2761"/>
        <item x="3682"/>
        <item x="7682"/>
        <item x="1884"/>
        <item x="4461"/>
        <item x="1422"/>
        <item x="4410"/>
        <item x="3090"/>
        <item x="1414"/>
        <item x="4747"/>
        <item x="5436"/>
        <item x="4648"/>
        <item x="3576"/>
        <item x="5045"/>
        <item x="282"/>
        <item x="4803"/>
        <item x="6546"/>
        <item x="651"/>
        <item x="1678"/>
        <item x="471"/>
        <item x="737"/>
        <item x="8037"/>
        <item x="576"/>
        <item x="2876"/>
        <item x="6547"/>
        <item x="4989"/>
        <item x="842"/>
        <item x="5594"/>
        <item x="2610"/>
        <item x="6046"/>
        <item x="5535"/>
        <item x="6787"/>
        <item x="4539"/>
        <item x="602"/>
        <item x="7576"/>
        <item x="7031"/>
        <item x="4110"/>
        <item x="2560"/>
        <item x="3992"/>
        <item x="6293"/>
        <item x="553"/>
        <item x="6152"/>
        <item x="2976"/>
        <item x="1782"/>
        <item x="1122"/>
        <item x="4462"/>
        <item x="4247"/>
        <item x="6406"/>
        <item x="6207"/>
        <item x="4304"/>
        <item x="4048"/>
        <item x="4849"/>
        <item x="4695"/>
        <item x="5831"/>
        <item x="1048"/>
        <item x="5046"/>
        <item x="8036"/>
        <item x="1423"/>
        <item x="3043"/>
        <item x="7825"/>
        <item x="1615"/>
        <item x="5438"/>
        <item x="7247"/>
        <item x="65"/>
        <item x="5699"/>
        <item x="5144"/>
        <item x="3771"/>
        <item x="7152"/>
        <item x="5337"/>
        <item x="3320"/>
        <item x="3198"/>
        <item x="3638"/>
        <item x="7906"/>
        <item x="7441"/>
        <item x="5991"/>
        <item x="8038"/>
        <item x="8324"/>
        <item x="7824"/>
        <item x="3444"/>
        <item x="2611"/>
        <item x="1713"/>
        <item x="1424"/>
        <item x="7683"/>
        <item x="3269"/>
        <item x="6407"/>
        <item x="8117"/>
        <item x="2923"/>
        <item x="5786"/>
        <item x="6548"/>
        <item x="6047"/>
        <item x="6788"/>
        <item x="362"/>
        <item x="1830"/>
        <item x="5595"/>
        <item x="5789"/>
        <item x="7032"/>
        <item x="7248"/>
        <item x="6294"/>
        <item x="6549"/>
        <item x="6676"/>
        <item x="1464"/>
        <item x="1047"/>
        <item x="1653"/>
        <item x="1674"/>
        <item x="7826"/>
        <item x="1587"/>
        <item x="5832"/>
        <item x="8039"/>
        <item x="4049"/>
        <item x="4463"/>
        <item x="4696"/>
        <item x="4850"/>
        <item x="1468"/>
        <item x="3147"/>
        <item x="1038"/>
        <item x="6048"/>
        <item x="1425"/>
        <item x="1940"/>
        <item x="5047"/>
        <item x="1467"/>
        <item x="7827"/>
        <item x="8325"/>
        <item x="2209"/>
        <item x="5981"/>
        <item x="8118"/>
        <item x="7907"/>
        <item x="6789"/>
        <item x="1046"/>
        <item x="7442"/>
        <item x="5338"/>
        <item x="7153"/>
        <item x="2762"/>
        <item x="1784"/>
        <item x="6551"/>
        <item x="7577"/>
        <item x="7684"/>
        <item x="7335"/>
        <item x="6550"/>
        <item x="6904"/>
        <item x="4988"/>
        <item x="1420"/>
        <item x="4248"/>
        <item x="5596"/>
        <item x="6675"/>
        <item x="4904"/>
        <item x="2612"/>
        <item x="5788"/>
        <item x="2877"/>
        <item x="2823"/>
        <item x="628"/>
        <item x="7828"/>
        <item x="3862"/>
        <item x="7033"/>
        <item x="472"/>
        <item x="2561"/>
        <item x="6295"/>
        <item x="283"/>
        <item x="738"/>
        <item x="1045"/>
        <item x="652"/>
        <item x="843"/>
        <item x="679"/>
        <item x="824"/>
        <item x="7443"/>
        <item x="7249"/>
        <item x="1984"/>
        <item x="2977"/>
        <item x="5833"/>
        <item x="5537"/>
        <item x="8326"/>
        <item x="406"/>
        <item x="1123"/>
        <item x="1040"/>
        <item x="4464"/>
        <item x="8041"/>
        <item x="4851"/>
        <item x="4050"/>
        <item x="4697"/>
        <item x="7334"/>
        <item x="3091"/>
        <item x="4647"/>
        <item x="1426"/>
        <item x="6212"/>
        <item x="8119"/>
        <item x="5048"/>
        <item x="6409"/>
        <item x="7579"/>
        <item x="5439"/>
        <item x="7908"/>
        <item x="5988"/>
        <item x="7685"/>
        <item x="1616"/>
        <item x="1465"/>
        <item x="1586"/>
        <item x="3199"/>
        <item x="3321"/>
        <item x="3639"/>
        <item x="1585"/>
        <item x="6552"/>
        <item x="7154"/>
        <item x="8040"/>
        <item x="3640"/>
        <item x="5339"/>
        <item x="6903"/>
        <item x="66"/>
        <item x="3445"/>
        <item x="3909"/>
        <item x="1714"/>
        <item x="7034"/>
        <item x="4249"/>
        <item x="6790"/>
        <item x="6049"/>
        <item x="5145"/>
        <item x="5536"/>
        <item x="2613"/>
        <item x="6296"/>
        <item x="5700"/>
        <item x="7578"/>
        <item x="5597"/>
        <item x="1670"/>
        <item x="4802"/>
        <item x="884"/>
        <item x="1831"/>
        <item x="8042"/>
        <item x="5784"/>
        <item x="1044"/>
        <item x="7444"/>
        <item x="306"/>
        <item x="1780"/>
        <item x="6553"/>
        <item x="5926"/>
        <item x="7250"/>
        <item x="6204"/>
        <item x="5834"/>
        <item x="80"/>
        <item x="6554"/>
        <item x="6905"/>
        <item x="722"/>
        <item x="1941"/>
        <item x="5278"/>
        <item x="7830"/>
        <item x="4465"/>
        <item x="4051"/>
        <item x="4698"/>
        <item x="7829"/>
        <item x="4852"/>
        <item x="7336"/>
        <item x="2614"/>
        <item x="2210"/>
        <item x="5049"/>
        <item x="259"/>
        <item x="6791"/>
        <item x="5340"/>
        <item x="4250"/>
        <item x="6410"/>
        <item x="8327"/>
        <item x="2824"/>
        <item x="2763"/>
        <item x="8120"/>
        <item x="3991"/>
        <item x="7686"/>
        <item x="7909"/>
        <item x="6211"/>
        <item x="3641"/>
        <item x="6050"/>
        <item x="4409"/>
        <item x="3815"/>
        <item x="1043"/>
        <item x="3910"/>
        <item x="8044"/>
        <item x="7831"/>
        <item x="6155"/>
        <item x="1030"/>
        <item x="5927"/>
        <item x="8043"/>
        <item x="5440"/>
        <item x="1779"/>
        <item x="6677"/>
        <item x="3044"/>
        <item x="6206"/>
        <item x="2878"/>
        <item x="6297"/>
        <item x="6154"/>
        <item x="7035"/>
        <item x="5598"/>
        <item x="6220"/>
        <item x="4200"/>
        <item x="5701"/>
        <item x="6555"/>
        <item x="4987"/>
        <item x="6906"/>
        <item x="6556"/>
        <item x="7445"/>
        <item x="1042"/>
        <item x="5835"/>
        <item x="1885"/>
        <item x="473"/>
        <item x="2978"/>
        <item x="577"/>
        <item x="653"/>
        <item x="739"/>
        <item x="4540"/>
        <item x="384"/>
        <item x="1985"/>
        <item x="1041"/>
        <item x="2924"/>
        <item x="7910"/>
        <item x="844"/>
        <item x="7687"/>
        <item x="4111"/>
        <item x="3092"/>
        <item x="7580"/>
        <item x="5787"/>
        <item x="7251"/>
        <item x="1470"/>
        <item x="6194"/>
        <item x="7581"/>
        <item x="3322"/>
        <item x="7155"/>
        <item x="1124"/>
        <item x="4699"/>
        <item x="6051"/>
        <item x="4853"/>
        <item x="5050"/>
        <item x="4466"/>
        <item x="6298"/>
        <item x="8328"/>
        <item x="3200"/>
        <item x="7582"/>
        <item x="1617"/>
        <item x="4251"/>
        <item x="8045"/>
        <item x="8121"/>
        <item x="6792"/>
        <item x="1673"/>
        <item x="1767"/>
        <item x="4052"/>
        <item x="5341"/>
        <item x="5146"/>
        <item x="3446"/>
        <item x="3642"/>
        <item x="7833"/>
        <item x="6223"/>
        <item x="823"/>
        <item x="7036"/>
        <item x="4905"/>
        <item x="1715"/>
        <item x="6907"/>
        <item x="5599"/>
        <item x="6557"/>
        <item x="1028"/>
        <item x="4748"/>
        <item x="1832"/>
        <item x="7252"/>
        <item x="5280"/>
        <item x="778"/>
        <item x="5836"/>
        <item x="7337"/>
        <item x="1654"/>
        <item x="5704"/>
        <item x="7834"/>
        <item x="7832"/>
        <item x="1582"/>
        <item x="7583"/>
        <item x="7446"/>
        <item x="1427"/>
        <item x="1942"/>
        <item x="7338"/>
        <item x="6052"/>
        <item x="6558"/>
        <item x="459"/>
        <item x="8122"/>
        <item x="4252"/>
        <item x="2211"/>
        <item x="1032"/>
        <item x="506"/>
        <item x="7156"/>
        <item x="4467"/>
        <item x="4854"/>
        <item x="8329"/>
        <item x="4305"/>
        <item x="7911"/>
        <item x="7688"/>
        <item x="5051"/>
        <item x="6793"/>
        <item x="2764"/>
        <item x="4700"/>
        <item x="5441"/>
        <item x="5342"/>
        <item x="4801"/>
        <item x="4053"/>
        <item x="7037"/>
        <item x="6153"/>
        <item x="6299"/>
        <item x="7835"/>
        <item x="2879"/>
        <item x="5600"/>
        <item x="3046"/>
        <item x="2615"/>
        <item x="7253"/>
        <item x="6217"/>
        <item x="6908"/>
        <item x="132"/>
        <item x="5533"/>
        <item x="5277"/>
        <item x="5785"/>
        <item x="7912"/>
        <item x="7584"/>
        <item x="5837"/>
        <item x="1039"/>
        <item x="4646"/>
        <item x="2979"/>
        <item x="4986"/>
        <item x="7447"/>
        <item x="6053"/>
        <item x="7339"/>
        <item x="1672"/>
        <item x="552"/>
        <item x="8123"/>
        <item x="6794"/>
        <item x="6559"/>
        <item x="7689"/>
        <item x="3643"/>
        <item x="7157"/>
        <item x="474"/>
        <item x="3093"/>
        <item x="5147"/>
        <item x="3045"/>
        <item x="740"/>
        <item x="578"/>
        <item x="2617"/>
        <item x="284"/>
        <item x="845"/>
        <item x="5980"/>
        <item x="1471"/>
        <item x="8330"/>
        <item x="4701"/>
        <item x="4855"/>
        <item x="4468"/>
        <item x="4054"/>
        <item x="5052"/>
        <item x="3201"/>
        <item x="1125"/>
        <item x="7038"/>
        <item x="7159"/>
        <item x="4253"/>
        <item x="3323"/>
        <item x="6300"/>
        <item x="2616"/>
        <item x="5343"/>
        <item x="1618"/>
        <item x="7158"/>
        <item x="5601"/>
        <item x="1671"/>
        <item x="3644"/>
        <item x="3447"/>
        <item x="1716"/>
        <item x="209"/>
        <item x="2825"/>
        <item x="5993"/>
        <item x="603"/>
        <item x="5702"/>
        <item x="2562"/>
        <item x="7585"/>
        <item x="1833"/>
        <item x="7448"/>
        <item x="5929"/>
        <item x="1986"/>
        <item x="67"/>
        <item x="1034"/>
        <item x="1768"/>
        <item x="5838"/>
        <item x="7340"/>
        <item x="1581"/>
        <item x="6200"/>
        <item x="8124"/>
        <item x="5758"/>
        <item x="4749"/>
        <item x="6795"/>
        <item x="6560"/>
        <item x="3683"/>
        <item x="5985"/>
        <item x="1943"/>
        <item x="6156"/>
        <item x="7255"/>
        <item x="7690"/>
        <item x="8331"/>
        <item x="2212"/>
        <item x="6054"/>
        <item x="7913"/>
        <item x="5781"/>
        <item x="4469"/>
        <item x="7039"/>
        <item x="721"/>
        <item x="5053"/>
        <item x="2765"/>
        <item x="5928"/>
        <item x="627"/>
        <item x="5534"/>
        <item x="6678"/>
        <item x="4055"/>
        <item x="4254"/>
        <item x="5344"/>
        <item x="7254"/>
        <item x="6301"/>
        <item x="6411"/>
        <item x="1580"/>
        <item x="4408"/>
        <item x="822"/>
        <item x="3770"/>
        <item x="3645"/>
        <item x="7449"/>
        <item x="1583"/>
        <item x="5602"/>
        <item x="2880"/>
        <item x="1029"/>
        <item x="1037"/>
        <item x="5703"/>
        <item x="7341"/>
        <item x="4112"/>
        <item x="7586"/>
        <item x="6909"/>
        <item x="5975"/>
        <item x="5839"/>
        <item x="7160"/>
        <item x="3047"/>
        <item x="6561"/>
        <item x="2980"/>
        <item x="8125"/>
        <item x="7914"/>
        <item x="7587"/>
        <item x="1035"/>
        <item x="5976"/>
        <item x="6796"/>
        <item x="3094"/>
        <item x="6911"/>
        <item x="7691"/>
        <item x="7256"/>
        <item x="8332"/>
        <item x="6055"/>
        <item x="1036"/>
        <item x="4470"/>
        <item x="7040"/>
        <item x="1472"/>
        <item x="4702"/>
        <item x="846"/>
        <item x="5054"/>
        <item x="3202"/>
        <item x="475"/>
        <item x="2563"/>
        <item x="4800"/>
        <item x="285"/>
        <item x="385"/>
        <item x="3324"/>
        <item x="6302"/>
        <item x="3861"/>
        <item x="3990"/>
        <item x="4255"/>
        <item x="5345"/>
        <item x="1126"/>
        <item x="4056"/>
        <item x="1619"/>
        <item x="3448"/>
        <item x="3646"/>
        <item x="6910"/>
        <item x="2618"/>
        <item x="7342"/>
        <item x="5603"/>
        <item x="1717"/>
        <item x="1025"/>
        <item x="5782"/>
        <item x="6412"/>
        <item x="4985"/>
        <item x="7450"/>
        <item x="5840"/>
        <item x="1834"/>
        <item x="8333"/>
        <item x="1669"/>
        <item x="5982"/>
        <item x="1033"/>
        <item x="6562"/>
        <item x="307"/>
        <item x="7161"/>
        <item x="7692"/>
        <item x="5707"/>
        <item x="5989"/>
        <item x="68"/>
        <item x="6056"/>
        <item x="1015"/>
        <item x="1428"/>
        <item x="5532"/>
        <item x="3911"/>
        <item x="6202"/>
        <item x="6679"/>
        <item x="6196"/>
        <item x="6797"/>
        <item x="1944"/>
        <item x="7915"/>
        <item x="5986"/>
        <item x="7041"/>
        <item x="8126"/>
        <item x="6157"/>
        <item x="3816"/>
        <item x="2213"/>
        <item x="5276"/>
        <item x="4199"/>
        <item x="7588"/>
        <item x="2766"/>
        <item x="4256"/>
        <item x="5979"/>
        <item x="5055"/>
        <item x="4471"/>
        <item x="6303"/>
        <item x="1575"/>
        <item x="5973"/>
        <item x="5346"/>
        <item x="4057"/>
        <item x="7257"/>
        <item x="1887"/>
        <item x="5604"/>
        <item x="4541"/>
        <item x="7343"/>
        <item x="5442"/>
        <item x="4645"/>
        <item x="680"/>
        <item x="3647"/>
        <item x="2881"/>
        <item x="2619"/>
        <item x="1579"/>
        <item x="1655"/>
        <item x="5841"/>
        <item x="7451"/>
        <item x="6563"/>
        <item x="1020"/>
        <item x="7162"/>
        <item x="5706"/>
        <item x="5987"/>
        <item x="2981"/>
        <item x="6057"/>
        <item x="6798"/>
        <item x="2620"/>
        <item x="7916"/>
        <item x="7693"/>
        <item x="361"/>
        <item x="8334"/>
        <item x="8127"/>
        <item x="7042"/>
        <item x="3095"/>
        <item x="2621"/>
        <item x="5148"/>
        <item x="1886"/>
        <item x="5783"/>
        <item x="5983"/>
        <item x="5974"/>
        <item x="6304"/>
        <item x="1031"/>
        <item x="1018"/>
        <item x="4472"/>
        <item x="3203"/>
        <item x="5056"/>
        <item x="885"/>
        <item x="4058"/>
        <item x="6680"/>
        <item x="6913"/>
        <item x="3325"/>
        <item x="5347"/>
        <item x="741"/>
        <item x="476"/>
        <item x="847"/>
        <item x="7590"/>
        <item x="7452"/>
        <item x="7344"/>
        <item x="1127"/>
        <item x="5605"/>
        <item x="4984"/>
        <item x="7694"/>
        <item x="7163"/>
        <item x="4257"/>
        <item x="3449"/>
        <item x="4799"/>
        <item x="6682"/>
        <item x="1718"/>
        <item x="5842"/>
        <item x="7917"/>
        <item x="1473"/>
        <item x="6912"/>
        <item x="1668"/>
        <item x="6564"/>
        <item x="1835"/>
        <item x="6058"/>
        <item x="6799"/>
        <item x="6158"/>
        <item x="5531"/>
        <item x="7259"/>
        <item x="7043"/>
        <item x="6197"/>
        <item x="8335"/>
        <item x="258"/>
        <item x="7258"/>
        <item x="1027"/>
        <item x="3048"/>
        <item x="8128"/>
        <item x="7589"/>
        <item x="1665"/>
        <item x="4750"/>
        <item x="2214"/>
        <item x="6305"/>
        <item x="7345"/>
        <item x="1022"/>
        <item x="4473"/>
        <item x="4856"/>
        <item x="5057"/>
        <item x="2767"/>
        <item x="4306"/>
        <item x="4059"/>
        <item x="5348"/>
        <item x="5705"/>
        <item x="1578"/>
        <item x="821"/>
        <item x="6413"/>
        <item x="5606"/>
        <item x="6195"/>
        <item x="7453"/>
        <item x="3649"/>
        <item x="5530"/>
        <item x="2882"/>
        <item x="81"/>
        <item x="1769"/>
        <item x="6914"/>
        <item x="5843"/>
        <item x="2564"/>
        <item x="7695"/>
        <item x="8129"/>
        <item x="993"/>
        <item x="6565"/>
        <item x="4258"/>
        <item x="8336"/>
        <item x="1017"/>
        <item x="1024"/>
        <item x="6059"/>
        <item x="4644"/>
        <item x="6800"/>
        <item x="3049"/>
        <item x="7044"/>
        <item x="2982"/>
        <item x="7918"/>
        <item x="1667"/>
        <item x="7164"/>
        <item x="3096"/>
        <item x="2826"/>
        <item x="7593"/>
        <item x="7260"/>
        <item x="6684"/>
        <item x="6681"/>
        <item x="6306"/>
        <item x="720"/>
        <item x="7454"/>
        <item x="1026"/>
        <item x="7346"/>
        <item x="4113"/>
        <item x="7592"/>
        <item x="6159"/>
        <item x="4474"/>
        <item x="3575"/>
        <item x="5058"/>
        <item x="3326"/>
        <item x="6414"/>
        <item x="5349"/>
        <item x="4857"/>
        <item x="4407"/>
        <item x="4060"/>
        <item x="2622"/>
        <item x="5930"/>
        <item x="6566"/>
        <item x="7696"/>
        <item x="5275"/>
        <item x="5977"/>
        <item x="5607"/>
        <item x="5978"/>
        <item x="742"/>
        <item x="4703"/>
        <item x="477"/>
        <item x="848"/>
        <item x="407"/>
        <item x="5931"/>
        <item x="3650"/>
        <item x="7591"/>
        <item x="3450"/>
        <item x="1128"/>
        <item x="7594"/>
        <item x="7919"/>
        <item x="2925"/>
        <item x="5844"/>
        <item x="6915"/>
        <item x="6801"/>
        <item x="3648"/>
        <item x="1430"/>
        <item x="5777"/>
        <item x="5444"/>
        <item x="1719"/>
        <item x="1576"/>
        <item x="8337"/>
        <item x="1429"/>
        <item x="6683"/>
        <item x="3989"/>
        <item x="551"/>
        <item x="1836"/>
        <item x="7045"/>
        <item x="5984"/>
        <item x="8130"/>
        <item x="6060"/>
        <item x="7595"/>
        <item x="458"/>
        <item x="1476"/>
        <item x="1666"/>
        <item x="7165"/>
        <item x="6307"/>
        <item x="5149"/>
        <item x="7347"/>
        <item x="7455"/>
        <item x="4259"/>
        <item x="626"/>
        <item x="2215"/>
        <item x="1474"/>
        <item x="6686"/>
        <item x="4061"/>
        <item x="5059"/>
        <item x="2768"/>
        <item x="5528"/>
        <item x="4475"/>
        <item x="4798"/>
        <item x="5350"/>
        <item x="1004"/>
        <item x="5608"/>
        <item x="5710"/>
        <item x="7920"/>
        <item x="2623"/>
        <item x="1577"/>
        <item x="7261"/>
        <item x="3651"/>
        <item x="7697"/>
        <item x="8338"/>
        <item x="6567"/>
        <item x="5845"/>
        <item x="6802"/>
        <item x="820"/>
        <item x="7046"/>
        <item x="507"/>
        <item x="7262"/>
        <item x="5708"/>
        <item x="4542"/>
        <item x="3860"/>
        <item x="4260"/>
        <item x="604"/>
        <item x="6415"/>
        <item x="8131"/>
        <item x="2983"/>
        <item x="6061"/>
        <item x="1023"/>
        <item x="6916"/>
        <item x="155"/>
        <item x="3097"/>
        <item x="7166"/>
        <item x="6308"/>
        <item x="2624"/>
        <item x="4908"/>
        <item x="3204"/>
        <item x="4062"/>
        <item x="5060"/>
        <item x="4476"/>
        <item x="1477"/>
        <item x="3327"/>
        <item x="7456"/>
        <item x="5351"/>
        <item x="4907"/>
        <item x="4983"/>
        <item x="4261"/>
        <item x="2827"/>
        <item x="6687"/>
        <item x="5609"/>
        <item x="6568"/>
        <item x="6688"/>
        <item x="7698"/>
        <item x="1012"/>
        <item x="3912"/>
        <item x="3451"/>
        <item x="6803"/>
        <item x="1021"/>
        <item x="5846"/>
        <item x="849"/>
        <item x="743"/>
        <item x="478"/>
        <item x="1129"/>
        <item x="5709"/>
        <item x="6685"/>
        <item x="7921"/>
        <item x="6062"/>
        <item x="7047"/>
        <item x="6160"/>
        <item x="1720"/>
        <item x="681"/>
        <item x="8339"/>
        <item x="8132"/>
        <item x="1019"/>
        <item x="1837"/>
        <item x="6309"/>
        <item x="2565"/>
        <item x="1475"/>
        <item x="6199"/>
        <item x="7457"/>
        <item x="4642"/>
        <item x="6917"/>
        <item x="2216"/>
        <item x="7263"/>
        <item x="4982"/>
        <item x="4477"/>
        <item x="4063"/>
        <item x="5061"/>
        <item x="7167"/>
        <item x="5352"/>
        <item x="6569"/>
        <item x="2769"/>
        <item x="184"/>
        <item x="7699"/>
        <item x="4262"/>
        <item x="5610"/>
        <item x="4751"/>
        <item x="779"/>
        <item x="1888"/>
        <item x="5847"/>
        <item x="8340"/>
        <item x="6804"/>
        <item x="3653"/>
        <item x="8133"/>
        <item x="5150"/>
        <item x="5529"/>
        <item x="5274"/>
        <item x="7922"/>
        <item x="7048"/>
        <item x="4198"/>
        <item x="2626"/>
        <item x="4906"/>
        <item x="6063"/>
        <item x="6198"/>
        <item x="6310"/>
        <item x="6689"/>
        <item x="2984"/>
        <item x="2625"/>
        <item x="4977"/>
        <item x="7348"/>
        <item x="7264"/>
        <item x="1574"/>
        <item x="1014"/>
        <item x="3769"/>
        <item x="3098"/>
        <item x="6918"/>
        <item x="6417"/>
        <item x="308"/>
        <item x="6805"/>
        <item x="7458"/>
        <item x="4478"/>
        <item x="4858"/>
        <item x="6570"/>
        <item x="3205"/>
        <item x="4064"/>
        <item x="5062"/>
        <item x="5353"/>
        <item x="3328"/>
        <item x="7168"/>
        <item x="7350"/>
        <item x="5611"/>
        <item x="7596"/>
        <item x="4263"/>
        <item x="7700"/>
        <item x="5848"/>
        <item x="7049"/>
        <item x="5445"/>
        <item x="7923"/>
        <item x="6203"/>
        <item x="5711"/>
        <item x="6416"/>
        <item x="8134"/>
        <item x="6064"/>
        <item x="8341"/>
        <item x="3684"/>
        <item x="1016"/>
        <item x="6161"/>
        <item x="850"/>
        <item x="744"/>
        <item x="479"/>
        <item x="1130"/>
        <item x="2627"/>
        <item x="1721"/>
        <item x="4406"/>
        <item x="719"/>
        <item x="7349"/>
        <item x="5932"/>
        <item x="6311"/>
        <item x="7459"/>
        <item x="1838"/>
        <item x="5446"/>
        <item x="3817"/>
        <item x="6690"/>
        <item x="7265"/>
        <item x="4114"/>
        <item x="4797"/>
        <item x="6571"/>
        <item x="7598"/>
        <item x="7050"/>
        <item x="2217"/>
        <item x="5063"/>
        <item x="4065"/>
        <item x="1009"/>
        <item x="4479"/>
        <item x="2770"/>
        <item x="5354"/>
        <item x="4643"/>
        <item x="5612"/>
        <item x="4264"/>
        <item x="6806"/>
        <item x="5849"/>
        <item x="6919"/>
        <item x="5443"/>
        <item x="7701"/>
        <item x="3655"/>
        <item x="7924"/>
        <item x="5766"/>
        <item x="8342"/>
        <item x="1011"/>
        <item x="6065"/>
        <item x="3988"/>
        <item x="8135"/>
        <item x="5972"/>
        <item x="5772"/>
        <item x="819"/>
        <item x="1013"/>
        <item x="6691"/>
        <item x="2985"/>
        <item x="7460"/>
        <item x="6418"/>
        <item x="6312"/>
        <item x="7169"/>
        <item x="3652"/>
        <item x="4981"/>
        <item x="7266"/>
        <item x="5151"/>
        <item x="7702"/>
        <item x="5272"/>
        <item x="4480"/>
        <item x="4066"/>
        <item x="6572"/>
        <item x="3206"/>
        <item x="1573"/>
        <item x="5355"/>
        <item x="1431"/>
        <item x="1005"/>
        <item x="5064"/>
        <item x="3329"/>
        <item x="2828"/>
        <item x="6807"/>
        <item x="5779"/>
        <item x="1478"/>
        <item x="5613"/>
        <item x="7597"/>
        <item x="8343"/>
        <item x="7051"/>
        <item x="7925"/>
        <item x="5850"/>
        <item x="8136"/>
        <item x="4909"/>
        <item x="3656"/>
        <item x="6162"/>
        <item x="6066"/>
        <item x="6920"/>
        <item x="886"/>
        <item x="3654"/>
        <item x="4265"/>
        <item x="1770"/>
        <item x="7170"/>
        <item x="7267"/>
        <item x="257"/>
        <item x="851"/>
        <item x="745"/>
        <item x="480"/>
        <item x="1131"/>
        <item x="5933"/>
        <item x="6313"/>
        <item x="2628"/>
        <item x="4543"/>
        <item x="6421"/>
        <item x="1722"/>
        <item x="1839"/>
        <item x="7461"/>
        <item x="5712"/>
        <item x="5770"/>
        <item x="6573"/>
        <item x="5780"/>
        <item x="4307"/>
        <item x="7052"/>
        <item x="2829"/>
        <item x="5273"/>
        <item x="4266"/>
        <item x="5065"/>
        <item x="4067"/>
        <item x="5356"/>
        <item x="7703"/>
        <item x="4481"/>
        <item x="5524"/>
        <item x="5526"/>
        <item x="2218"/>
        <item x="6808"/>
        <item x="5614"/>
        <item x="2771"/>
        <item x="5851"/>
        <item x="7926"/>
        <item x="1010"/>
        <item x="2629"/>
        <item x="3657"/>
        <item x="6067"/>
        <item x="8137"/>
        <item x="6692"/>
        <item x="8344"/>
        <item x="990"/>
        <item x="7268"/>
        <item x="6314"/>
        <item x="5768"/>
        <item x="6921"/>
        <item x="7462"/>
        <item x="625"/>
        <item x="999"/>
        <item x="2986"/>
        <item x="1008"/>
        <item x="550"/>
        <item x="3859"/>
        <item x="1479"/>
        <item x="2567"/>
        <item x="1000"/>
        <item x="6574"/>
        <item x="2566"/>
        <item x="1656"/>
        <item x="4482"/>
        <item x="5066"/>
        <item x="5776"/>
        <item x="7704"/>
        <item x="2830"/>
        <item x="6809"/>
        <item x="5357"/>
        <item x="3207"/>
        <item x="5447"/>
        <item x="3330"/>
        <item x="5769"/>
        <item x="7053"/>
        <item x="7927"/>
        <item x="5615"/>
        <item x="5523"/>
        <item x="2630"/>
        <item x="7269"/>
        <item x="7172"/>
        <item x="1002"/>
        <item x="5152"/>
        <item x="5852"/>
        <item x="45"/>
        <item x="6163"/>
        <item x="6923"/>
        <item x="8345"/>
        <item x="8138"/>
        <item x="6068"/>
        <item x="4752"/>
        <item x="6315"/>
        <item x="7463"/>
        <item x="1007"/>
        <item x="746"/>
        <item x="852"/>
        <item x="818"/>
        <item x="481"/>
        <item x="2831"/>
        <item x="1132"/>
        <item x="4980"/>
        <item x="7171"/>
        <item x="1723"/>
        <item x="3913"/>
        <item x="1432"/>
        <item x="7705"/>
        <item x="7054"/>
        <item x="1840"/>
        <item x="988"/>
        <item x="5271"/>
        <item x="1481"/>
        <item x="1006"/>
        <item x="5525"/>
        <item x="6810"/>
        <item x="4483"/>
        <item x="5067"/>
        <item x="5358"/>
        <item x="5616"/>
        <item x="997"/>
        <item x="2631"/>
        <item x="2219"/>
        <item x="2772"/>
        <item x="5853"/>
        <item x="6167"/>
        <item x="1889"/>
        <item x="4910"/>
        <item x="8139"/>
        <item x="8346"/>
        <item x="6069"/>
        <item x="6419"/>
        <item x="6420"/>
        <item x="7270"/>
        <item x="7173"/>
        <item x="7928"/>
        <item x="4796"/>
        <item x="5270"/>
        <item x="6316"/>
        <item x="995"/>
        <item x="5767"/>
        <item x="7464"/>
        <item x="998"/>
        <item x="2987"/>
        <item x="6811"/>
        <item x="6922"/>
        <item x="718"/>
        <item x="605"/>
        <item x="5970"/>
        <item x="5966"/>
        <item x="7055"/>
        <item x="5774"/>
        <item x="7706"/>
        <item x="4484"/>
        <item x="5068"/>
        <item x="7929"/>
        <item x="457"/>
        <item x="5359"/>
        <item x="3208"/>
        <item x="4405"/>
        <item x="5617"/>
        <item x="3331"/>
        <item x="4979"/>
        <item x="5854"/>
        <item x="8140"/>
        <item x="6164"/>
        <item x="4197"/>
        <item x="2568"/>
        <item x="1657"/>
        <item x="6070"/>
        <item x="360"/>
        <item x="989"/>
        <item x="992"/>
        <item x="4793"/>
        <item x="1003"/>
        <item x="6317"/>
        <item x="7174"/>
        <item x="7465"/>
        <item x="965"/>
        <item x="4638"/>
        <item x="4115"/>
        <item x="682"/>
        <item x="1987"/>
        <item x="5527"/>
        <item x="210"/>
        <item x="7930"/>
        <item x="5765"/>
        <item x="6812"/>
        <item x="6694"/>
        <item x="4485"/>
        <item x="7707"/>
        <item x="82"/>
        <item x="3987"/>
        <item x="7056"/>
        <item x="8141"/>
        <item x="5069"/>
        <item x="6695"/>
        <item x="5360"/>
        <item x="5618"/>
        <item x="5773"/>
        <item x="2632"/>
        <item x="6071"/>
        <item x="5778"/>
        <item x="5520"/>
        <item x="5967"/>
        <item x="6318"/>
        <item x="5855"/>
        <item x="5522"/>
        <item x="6693"/>
        <item x="5761"/>
        <item x="7466"/>
        <item x="1001"/>
        <item x="7175"/>
        <item x="979"/>
        <item x="5934"/>
        <item x="6423"/>
        <item x="987"/>
        <item x="408"/>
        <item x="7057"/>
        <item x="6165"/>
        <item x="6813"/>
        <item x="1482"/>
        <item x="7708"/>
        <item x="2832"/>
        <item x="7931"/>
        <item x="4486"/>
        <item x="5361"/>
        <item x="1480"/>
        <item x="5070"/>
        <item x="5856"/>
        <item x="5619"/>
        <item x="8142"/>
        <item x="2633"/>
        <item x="6422"/>
        <item x="6072"/>
        <item x="5153"/>
        <item x="7467"/>
        <item x="5448"/>
        <item x="4641"/>
        <item x="5938"/>
        <item x="6319"/>
        <item x="1433"/>
        <item x="1988"/>
        <item x="817"/>
        <item x="6925"/>
        <item x="2569"/>
        <item x="1771"/>
        <item x="977"/>
        <item x="6428"/>
        <item x="6924"/>
        <item x="7932"/>
        <item x="4544"/>
        <item x="7176"/>
        <item x="5713"/>
        <item x="3768"/>
        <item x="7058"/>
        <item x="6814"/>
        <item x="7709"/>
        <item x="4753"/>
        <item x="1469"/>
        <item x="309"/>
        <item x="5969"/>
        <item x="1483"/>
        <item x="5071"/>
        <item x="4487"/>
        <item x="5362"/>
        <item x="1890"/>
        <item x="5620"/>
        <item x="4795"/>
        <item x="8143"/>
        <item x="5857"/>
        <item x="2634"/>
        <item x="5971"/>
        <item x="6073"/>
        <item x="5269"/>
        <item x="6927"/>
        <item x="996"/>
        <item x="6320"/>
        <item x="6696"/>
        <item x="7468"/>
        <item x="6815"/>
        <item x="4978"/>
        <item x="7710"/>
        <item x="7177"/>
        <item x="8144"/>
        <item x="7933"/>
        <item x="7059"/>
        <item x="2635"/>
        <item x="4488"/>
        <item x="5072"/>
        <item x="5363"/>
        <item x="5939"/>
        <item x="5621"/>
        <item x="5858"/>
        <item x="982"/>
        <item x="994"/>
        <item x="958"/>
        <item x="6074"/>
        <item x="6171"/>
        <item x="6321"/>
        <item x="984"/>
        <item x="978"/>
        <item x="7469"/>
        <item x="6928"/>
        <item x="4911"/>
        <item x="4308"/>
        <item x="5714"/>
        <item x="1484"/>
        <item x="6926"/>
        <item x="5968"/>
        <item x="5935"/>
        <item x="6816"/>
        <item x="7711"/>
        <item x="624"/>
        <item x="7934"/>
        <item x="7060"/>
        <item x="1772"/>
        <item x="7178"/>
        <item x="983"/>
        <item x="2636"/>
        <item x="8145"/>
        <item x="5073"/>
        <item x="4489"/>
        <item x="3818"/>
        <item x="5364"/>
        <item x="5859"/>
        <item x="5622"/>
        <item x="780"/>
        <item x="1434"/>
        <item x="6697"/>
        <item x="5771"/>
        <item x="6075"/>
        <item x="717"/>
        <item x="6322"/>
        <item x="7181"/>
        <item x="7470"/>
        <item x="5717"/>
        <item x="991"/>
        <item x="5266"/>
        <item x="131"/>
        <item x="3914"/>
        <item x="1658"/>
        <item x="3858"/>
        <item x="816"/>
        <item x="986"/>
        <item x="6817"/>
        <item x="8146"/>
        <item x="4404"/>
        <item x="7712"/>
        <item x="7935"/>
        <item x="3685"/>
        <item x="7180"/>
        <item x="7061"/>
        <item x="4116"/>
        <item x="5074"/>
        <item x="4490"/>
        <item x="5365"/>
        <item x="5623"/>
        <item x="5860"/>
        <item x="6076"/>
        <item x="5937"/>
        <item x="5521"/>
        <item x="2833"/>
        <item x="6323"/>
        <item x="7471"/>
        <item x="3574"/>
        <item x="6699"/>
        <item x="549"/>
        <item x="3986"/>
        <item x="6166"/>
        <item x="5515"/>
        <item x="7179"/>
        <item x="7713"/>
        <item x="6818"/>
        <item x="4196"/>
        <item x="5936"/>
        <item x="256"/>
        <item x="7936"/>
        <item x="5716"/>
        <item x="7062"/>
        <item x="5449"/>
        <item x="6929"/>
        <item x="974"/>
        <item x="8147"/>
        <item x="4640"/>
        <item x="4491"/>
        <item x="5075"/>
        <item x="5366"/>
        <item x="7182"/>
        <item x="5624"/>
        <item x="5861"/>
        <item x="2639"/>
        <item x="6077"/>
        <item x="7472"/>
        <item x="6324"/>
        <item x="5518"/>
        <item x="7183"/>
        <item x="1891"/>
        <item x="7937"/>
        <item x="7063"/>
        <item x="6698"/>
        <item x="7714"/>
        <item x="2638"/>
        <item x="6819"/>
        <item x="5759"/>
        <item x="2834"/>
        <item x="6931"/>
        <item x="985"/>
        <item x="6700"/>
        <item x="4492"/>
        <item x="5076"/>
        <item x="5367"/>
        <item x="8148"/>
        <item x="980"/>
        <item x="1485"/>
        <item x="971"/>
        <item x="4976"/>
        <item x="5625"/>
        <item x="5715"/>
        <item x="5862"/>
        <item x="7473"/>
        <item x="6078"/>
        <item x="968"/>
        <item x="6325"/>
        <item x="4912"/>
        <item x="887"/>
        <item x="5764"/>
        <item x="7938"/>
        <item x="5268"/>
        <item x="7715"/>
        <item x="5267"/>
        <item x="6930"/>
        <item x="6820"/>
        <item x="7064"/>
        <item x="8149"/>
        <item x="5941"/>
        <item x="4545"/>
        <item x="4493"/>
        <item x="5077"/>
        <item x="5368"/>
        <item x="1773"/>
        <item x="6424"/>
        <item x="5626"/>
        <item x="5863"/>
        <item x="6079"/>
        <item x="606"/>
        <item x="7474"/>
        <item x="6326"/>
        <item x="7184"/>
        <item x="5519"/>
        <item x="5762"/>
        <item x="7716"/>
        <item x="6821"/>
        <item x="7939"/>
        <item x="815"/>
        <item x="7065"/>
        <item x="8150"/>
        <item x="6169"/>
        <item x="1892"/>
        <item x="4794"/>
        <item x="969"/>
        <item x="4791"/>
        <item x="5516"/>
        <item x="2640"/>
        <item x="7475"/>
        <item x="970"/>
        <item x="5940"/>
        <item x="975"/>
        <item x="7185"/>
        <item x="2572"/>
        <item x="6426"/>
        <item x="955"/>
        <item x="981"/>
        <item x="6933"/>
        <item x="7717"/>
        <item x="7940"/>
        <item x="6701"/>
        <item x="683"/>
        <item x="5942"/>
        <item x="8151"/>
        <item x="456"/>
        <item x="1659"/>
        <item x="6170"/>
        <item x="716"/>
        <item x="4639"/>
        <item x="6932"/>
        <item x="4403"/>
        <item x="310"/>
        <item x="4973"/>
        <item x="4975"/>
        <item x="6425"/>
        <item x="967"/>
        <item x="1436"/>
        <item x="2641"/>
        <item x="6934"/>
        <item x="7186"/>
        <item x="6427"/>
        <item x="5154"/>
        <item x="5517"/>
        <item x="4195"/>
        <item x="972"/>
        <item x="5514"/>
        <item x="2643"/>
        <item x="6168"/>
        <item x="1774"/>
        <item x="1435"/>
        <item x="962"/>
        <item x="1486"/>
        <item x="5775"/>
        <item x="6935"/>
        <item x="623"/>
        <item x="4790"/>
        <item x="976"/>
        <item x="2642"/>
        <item x="4913"/>
        <item x="7187"/>
        <item x="4117"/>
        <item x="814"/>
        <item x="2637"/>
        <item x="973"/>
        <item x="3915"/>
        <item x="1776"/>
        <item x="1893"/>
        <item x="5943"/>
        <item x="4309"/>
        <item x="508"/>
        <item x="3985"/>
        <item x="6937"/>
        <item x="4636"/>
        <item x="5757"/>
        <item x="4755"/>
        <item x="5718"/>
        <item x="6433"/>
        <item x="4792"/>
        <item x="6429"/>
        <item x="963"/>
        <item x="5450"/>
        <item x="3857"/>
        <item x="1487"/>
        <item x="4546"/>
        <item x="6936"/>
        <item x="3819"/>
        <item x="359"/>
        <item x="947"/>
        <item x="5513"/>
        <item x="5948"/>
        <item x="5508"/>
        <item x="960"/>
        <item x="3767"/>
        <item x="4974"/>
        <item x="1489"/>
        <item x="5261"/>
        <item x="948"/>
        <item x="5760"/>
        <item x="964"/>
        <item x="156"/>
        <item x="961"/>
        <item x="6177"/>
        <item x="44"/>
        <item x="548"/>
        <item x="6430"/>
        <item x="5157"/>
        <item x="959"/>
        <item x="6176"/>
        <item x="5451"/>
        <item x="6172"/>
        <item x="5944"/>
        <item x="2644"/>
        <item x="4754"/>
        <item x="5155"/>
        <item x="6938"/>
        <item x="5264"/>
        <item x="7188"/>
        <item x="934"/>
        <item x="966"/>
        <item x="812"/>
        <item x="2645"/>
        <item x="183"/>
        <item x="6173"/>
        <item x="409"/>
        <item x="1777"/>
        <item x="5719"/>
        <item x="813"/>
        <item x="5259"/>
        <item x="5506"/>
        <item x="715"/>
        <item x="83"/>
        <item x="4402"/>
        <item x="5262"/>
        <item x="4972"/>
        <item x="957"/>
        <item x="943"/>
        <item x="255"/>
        <item x="1894"/>
        <item x="4118"/>
        <item x="2646"/>
        <item x="1775"/>
        <item x="4756"/>
        <item x="953"/>
        <item x="940"/>
        <item x="888"/>
        <item x="4789"/>
        <item x="928"/>
        <item x="4968"/>
        <item x="1488"/>
        <item x="937"/>
        <item x="5260"/>
        <item x="6939"/>
        <item x="2647"/>
        <item x="607"/>
        <item x="5720"/>
        <item x="949"/>
        <item x="935"/>
        <item x="3984"/>
        <item x="5156"/>
        <item x="4310"/>
        <item x="714"/>
        <item x="6432"/>
        <item x="944"/>
        <item x="6431"/>
        <item x="5452"/>
        <item x="6174"/>
        <item x="781"/>
        <item x="6940"/>
        <item x="622"/>
        <item x="945"/>
        <item x="5507"/>
        <item x="3686"/>
        <item x="1491"/>
        <item x="4401"/>
        <item x="956"/>
        <item x="1660"/>
        <item x="5511"/>
        <item x="6436"/>
        <item x="1895"/>
        <item x="5257"/>
        <item x="311"/>
        <item x="4637"/>
        <item x="4914"/>
        <item x="6440"/>
        <item x="4970"/>
        <item x="942"/>
        <item x="455"/>
        <item x="5945"/>
        <item x="3856"/>
        <item x="1437"/>
        <item x="2648"/>
        <item x="811"/>
        <item x="6941"/>
        <item x="6182"/>
        <item x="4971"/>
        <item x="5263"/>
        <item x="2650"/>
        <item x="954"/>
        <item x="4547"/>
        <item x="951"/>
        <item x="1661"/>
        <item x="4634"/>
        <item x="5950"/>
        <item x="939"/>
        <item x="938"/>
        <item x="2649"/>
        <item x="211"/>
        <item x="952"/>
        <item x="946"/>
        <item x="926"/>
        <item x="950"/>
        <item x="809"/>
        <item x="6175"/>
        <item x="2651"/>
        <item x="6434"/>
        <item x="6437"/>
        <item x="4194"/>
        <item x="6439"/>
        <item x="936"/>
        <item x="5158"/>
        <item x="3916"/>
        <item x="3766"/>
        <item x="1493"/>
        <item x="5510"/>
        <item x="2652"/>
        <item x="547"/>
        <item x="4119"/>
        <item x="5509"/>
        <item x="5256"/>
        <item x="6179"/>
        <item x="5946"/>
        <item x="923"/>
        <item x="5721"/>
        <item x="5159"/>
        <item x="6435"/>
        <item x="4787"/>
        <item x="5265"/>
        <item x="808"/>
        <item x="5947"/>
        <item x="3983"/>
        <item x="3820"/>
        <item x="933"/>
        <item x="931"/>
        <item x="810"/>
        <item x="930"/>
        <item x="4965"/>
        <item x="1662"/>
        <item x="3573"/>
        <item x="922"/>
        <item x="2655"/>
        <item x="2653"/>
        <item x="4969"/>
        <item x="4548"/>
        <item x="929"/>
        <item x="6444"/>
        <item x="3855"/>
        <item x="1896"/>
        <item x="6438"/>
        <item x="941"/>
        <item x="5499"/>
        <item x="4400"/>
        <item x="6178"/>
        <item x="5160"/>
        <item x="927"/>
        <item x="6180"/>
        <item x="2654"/>
        <item x="5503"/>
        <item x="5722"/>
        <item x="5454"/>
        <item x="713"/>
        <item x="621"/>
        <item x="5512"/>
        <item x="5505"/>
        <item x="5951"/>
        <item x="925"/>
        <item x="5502"/>
        <item x="4916"/>
        <item x="1492"/>
        <item x="932"/>
        <item x="6181"/>
        <item x="608"/>
        <item x="254"/>
        <item x="915"/>
        <item x="4788"/>
        <item x="905"/>
        <item x="358"/>
        <item x="5500"/>
        <item x="4635"/>
        <item x="5496"/>
        <item x="410"/>
        <item x="889"/>
        <item x="921"/>
        <item x="1439"/>
        <item x="916"/>
        <item x="6442"/>
        <item x="5453"/>
        <item x="5723"/>
        <item x="4967"/>
        <item x="4915"/>
        <item x="806"/>
        <item x="5498"/>
        <item x="5493"/>
        <item x="5250"/>
        <item x="4193"/>
        <item x="4311"/>
        <item x="908"/>
        <item x="917"/>
        <item x="1438"/>
        <item x="924"/>
        <item x="312"/>
        <item x="2656"/>
        <item x="6183"/>
        <item x="5457"/>
        <item x="4631"/>
        <item x="1495"/>
        <item x="454"/>
        <item x="5234"/>
        <item x="546"/>
        <item x="909"/>
        <item x="906"/>
        <item x="3982"/>
        <item x="6184"/>
        <item x="5495"/>
        <item x="918"/>
        <item x="5164"/>
        <item x="5249"/>
        <item x="5724"/>
        <item x="3917"/>
        <item x="1497"/>
        <item x="6441"/>
        <item x="910"/>
        <item x="4963"/>
        <item x="712"/>
        <item x="5952"/>
        <item x="5494"/>
        <item x="5161"/>
        <item x="2657"/>
        <item x="920"/>
        <item x="620"/>
        <item x="4399"/>
        <item x="5258"/>
        <item x="4120"/>
        <item x="914"/>
        <item x="5489"/>
        <item x="685"/>
        <item x="5504"/>
        <item x="1440"/>
        <item x="5162"/>
        <item x="4757"/>
        <item x="907"/>
        <item x="4966"/>
        <item x="5255"/>
        <item x="130"/>
        <item x="5727"/>
        <item x="1897"/>
        <item x="807"/>
        <item x="913"/>
        <item x="5949"/>
        <item x="6443"/>
        <item x="919"/>
        <item x="684"/>
        <item x="904"/>
        <item x="6186"/>
        <item x="912"/>
        <item x="1663"/>
        <item x="3765"/>
        <item x="2660"/>
        <item x="5726"/>
        <item x="805"/>
        <item x="6185"/>
        <item x="782"/>
        <item x="84"/>
        <item x="1441"/>
        <item x="2659"/>
        <item x="5254"/>
        <item x="509"/>
        <item x="903"/>
        <item x="4786"/>
        <item x="1496"/>
        <item x="6187"/>
        <item x="4632"/>
        <item x="1499"/>
        <item x="5953"/>
        <item x="3821"/>
        <item x="3687"/>
        <item x="5729"/>
        <item x="6445"/>
        <item x="5725"/>
        <item x="5251"/>
        <item x="5455"/>
        <item x="2658"/>
        <item x="4633"/>
        <item x="4312"/>
        <item x="6446"/>
        <item x="711"/>
        <item x="1494"/>
        <item x="43"/>
        <item x="5458"/>
        <item x="4192"/>
        <item x="4121"/>
        <item x="2661"/>
        <item x="4398"/>
        <item x="3854"/>
        <item x="911"/>
        <item x="5731"/>
        <item x="4550"/>
        <item x="1500"/>
        <item x="5956"/>
        <item x="5490"/>
        <item x="4964"/>
        <item x="890"/>
        <item x="3981"/>
        <item x="6447"/>
        <item x="5248"/>
        <item x="804"/>
        <item x="1498"/>
        <item x="5253"/>
        <item x="5492"/>
        <item x="253"/>
        <item x="5730"/>
        <item x="803"/>
        <item x="3918"/>
        <item x="5728"/>
        <item x="4785"/>
        <item x="4960"/>
        <item x="6188"/>
        <item x="902"/>
        <item x="5252"/>
        <item x="6192"/>
        <item x="4760"/>
        <item x="545"/>
        <item x="5222"/>
        <item x="5165"/>
        <item x="1501"/>
        <item x="5459"/>
        <item x="1443"/>
        <item x="5955"/>
        <item x="6189"/>
        <item x="5166"/>
        <item x="5456"/>
        <item x="5163"/>
        <item x="2663"/>
        <item x="4762"/>
        <item x="453"/>
        <item x="4397"/>
        <item x="5491"/>
        <item x="4122"/>
        <item x="6193"/>
        <item x="619"/>
        <item x="3853"/>
        <item x="1502"/>
        <item x="4783"/>
        <item x="182"/>
        <item x="313"/>
        <item x="2662"/>
        <item x="4918"/>
        <item x="357"/>
        <item x="710"/>
        <item x="5246"/>
        <item x="6190"/>
        <item x="5230"/>
        <item x="1664"/>
        <item x="5732"/>
        <item x="157"/>
        <item x="893"/>
        <item x="5733"/>
        <item x="4917"/>
        <item x="4961"/>
        <item x="618"/>
        <item x="783"/>
        <item x="802"/>
        <item x="4962"/>
        <item x="411"/>
        <item x="5954"/>
        <item x="4758"/>
        <item x="1778"/>
        <item x="4549"/>
        <item x="5173"/>
        <item x="3980"/>
        <item x="1504"/>
        <item x="5957"/>
        <item x="4191"/>
        <item x="5460"/>
        <item x="4187"/>
        <item x="709"/>
        <item x="4759"/>
        <item x="3572"/>
        <item x="5167"/>
        <item x="5501"/>
        <item x="6191"/>
        <item x="212"/>
        <item x="2664"/>
        <item x="2666"/>
        <item x="5958"/>
        <item x="3822"/>
        <item x="799"/>
        <item x="3764"/>
        <item x="5497"/>
        <item x="5959"/>
        <item x="1442"/>
        <item x="5221"/>
        <item x="4396"/>
        <item x="609"/>
        <item x="3919"/>
        <item x="4630"/>
        <item x="1490"/>
        <item x="6448"/>
        <item x="5960"/>
        <item x="544"/>
        <item x="1505"/>
        <item x="4784"/>
        <item x="5462"/>
        <item x="891"/>
        <item x="3852"/>
        <item x="4958"/>
        <item x="252"/>
        <item x="617"/>
        <item x="1506"/>
        <item x="2665"/>
        <item x="1503"/>
        <item x="5735"/>
        <item x="4552"/>
        <item x="1444"/>
        <item x="4314"/>
        <item x="5172"/>
        <item x="801"/>
        <item x="4954"/>
        <item x="1507"/>
        <item x="3979"/>
        <item x="452"/>
        <item x="314"/>
        <item x="708"/>
        <item x="5239"/>
        <item x="4957"/>
        <item x="2667"/>
        <item x="5237"/>
        <item x="4629"/>
        <item x="4123"/>
        <item x="5170"/>
        <item x="616"/>
        <item x="5461"/>
        <item x="4628"/>
        <item x="4551"/>
        <item x="894"/>
        <item x="5464"/>
        <item x="5247"/>
        <item x="5174"/>
        <item x="707"/>
        <item x="4956"/>
        <item x="4395"/>
        <item x="800"/>
        <item x="5168"/>
        <item x="5243"/>
        <item x="798"/>
        <item x="5737"/>
        <item x="4782"/>
        <item x="3688"/>
        <item x="4763"/>
        <item x="4124"/>
        <item x="5236"/>
        <item x="5241"/>
        <item x="4627"/>
        <item x="3978"/>
        <item x="1508"/>
        <item x="5171"/>
        <item x="85"/>
        <item x="706"/>
        <item x="5739"/>
        <item x="5242"/>
        <item x="5244"/>
        <item x="4781"/>
        <item x="4761"/>
        <item x="795"/>
        <item x="5169"/>
        <item x="3920"/>
        <item x="610"/>
        <item x="5736"/>
        <item x="543"/>
        <item x="356"/>
        <item x="5740"/>
        <item x="510"/>
        <item x="5961"/>
        <item x="2668"/>
        <item x="3851"/>
        <item x="797"/>
        <item x="5738"/>
        <item x="892"/>
        <item x="2670"/>
        <item x="5245"/>
        <item x="4190"/>
        <item x="5964"/>
        <item x="412"/>
        <item x="5741"/>
        <item x="3763"/>
        <item x="4764"/>
        <item x="1511"/>
        <item x="4189"/>
        <item x="5240"/>
        <item x="4780"/>
        <item x="4953"/>
        <item x="4950"/>
        <item x="4626"/>
        <item x="251"/>
        <item x="4778"/>
        <item x="4553"/>
        <item x="5175"/>
        <item x="895"/>
        <item x="796"/>
        <item x="5465"/>
        <item x="42"/>
        <item x="2671"/>
        <item x="5463"/>
        <item x="451"/>
        <item x="4952"/>
        <item x="4393"/>
        <item x="4624"/>
        <item x="4959"/>
        <item x="615"/>
        <item x="5238"/>
        <item x="3823"/>
        <item x="1509"/>
        <item x="4919"/>
        <item x="5962"/>
        <item x="4313"/>
        <item x="4394"/>
        <item x="5176"/>
        <item x="315"/>
        <item x="2672"/>
        <item x="4955"/>
        <item x="4779"/>
        <item x="896"/>
        <item x="3921"/>
        <item x="5963"/>
        <item x="3850"/>
        <item x="3977"/>
        <item x="542"/>
        <item x="5231"/>
        <item x="705"/>
        <item x="5468"/>
        <item x="5743"/>
        <item x="2674"/>
        <item x="794"/>
        <item x="5965"/>
        <item x="703"/>
        <item x="4951"/>
        <item x="5469"/>
        <item x="4188"/>
        <item x="5229"/>
        <item x="181"/>
        <item x="129"/>
        <item x="5745"/>
        <item x="3976"/>
        <item x="4625"/>
        <item x="2675"/>
        <item x="5235"/>
        <item x="2669"/>
        <item x="704"/>
        <item x="4392"/>
        <item x="5734"/>
        <item x="5228"/>
        <item x="4765"/>
        <item x="5466"/>
        <item x="4948"/>
        <item x="4776"/>
        <item x="5177"/>
        <item x="355"/>
        <item x="4777"/>
        <item x="792"/>
        <item x="702"/>
        <item x="3571"/>
        <item x="3762"/>
        <item x="5742"/>
        <item x="793"/>
        <item x="5233"/>
        <item x="5470"/>
        <item x="5226"/>
        <item x="541"/>
        <item x="4766"/>
        <item x="4554"/>
        <item x="5467"/>
        <item x="4556"/>
        <item x="4126"/>
        <item x="1513"/>
        <item x="250"/>
        <item x="450"/>
        <item x="785"/>
        <item x="5744"/>
        <item x="4391"/>
        <item x="5471"/>
        <item x="2676"/>
        <item x="5227"/>
        <item x="784"/>
        <item x="3824"/>
        <item x="614"/>
        <item x="5224"/>
        <item x="4947"/>
        <item x="3849"/>
        <item x="213"/>
        <item x="4920"/>
        <item x="413"/>
        <item x="540"/>
        <item x="4767"/>
        <item x="158"/>
        <item x="613"/>
        <item x="3689"/>
        <item x="4946"/>
        <item x="4775"/>
        <item x="316"/>
        <item x="1514"/>
        <item x="2678"/>
        <item x="701"/>
        <item x="5751"/>
        <item x="1517"/>
        <item x="5475"/>
        <item x="4389"/>
        <item x="1516"/>
        <item x="1512"/>
        <item x="2679"/>
        <item x="700"/>
        <item x="5748"/>
        <item x="5223"/>
        <item x="4623"/>
        <item x="4316"/>
        <item x="511"/>
        <item x="4949"/>
        <item x="4184"/>
        <item x="4390"/>
        <item x="3975"/>
        <item x="4622"/>
        <item x="3974"/>
        <item x="86"/>
        <item x="4944"/>
        <item x="4943"/>
        <item x="5220"/>
        <item x="5178"/>
        <item x="3922"/>
        <item x="4186"/>
        <item x="3761"/>
        <item x="5746"/>
        <item x="699"/>
        <item x="449"/>
        <item x="786"/>
        <item x="5754"/>
        <item x="5181"/>
        <item x="4555"/>
        <item x="249"/>
        <item x="5183"/>
        <item x="5478"/>
        <item x="4942"/>
        <item x="5179"/>
        <item x="4558"/>
        <item x="5750"/>
        <item x="538"/>
        <item x="4768"/>
        <item x="4128"/>
        <item x="2682"/>
        <item x="787"/>
        <item x="5755"/>
        <item x="2683"/>
        <item x="5182"/>
        <item x="5184"/>
        <item x="4774"/>
        <item x="4315"/>
        <item x="5752"/>
        <item x="1522"/>
        <item x="1521"/>
        <item x="5180"/>
        <item x="5190"/>
        <item x="611"/>
        <item x="698"/>
        <item x="1523"/>
        <item x="5747"/>
        <item x="354"/>
        <item x="3973"/>
        <item x="5232"/>
        <item x="5225"/>
        <item x="5756"/>
        <item x="1520"/>
        <item x="539"/>
        <item x="4317"/>
        <item x="4621"/>
        <item x="4185"/>
        <item x="5479"/>
        <item x="4557"/>
        <item x="3969"/>
        <item x="5185"/>
        <item x="41"/>
        <item x="2677"/>
        <item x="414"/>
        <item x="4945"/>
        <item x="4181"/>
        <item x="5477"/>
        <item x="788"/>
        <item x="2686"/>
        <item x="5753"/>
        <item x="4559"/>
        <item x="4385"/>
        <item x="5186"/>
        <item x="5476"/>
        <item x="4769"/>
        <item x="4388"/>
        <item x="1518"/>
        <item x="4318"/>
        <item x="4618"/>
        <item x="697"/>
        <item x="5191"/>
        <item x="4127"/>
        <item x="537"/>
        <item x="4940"/>
        <item x="3848"/>
        <item x="4319"/>
        <item x="1526"/>
        <item x="1524"/>
        <item x="5193"/>
        <item x="5192"/>
        <item x="696"/>
        <item x="448"/>
        <item x="248"/>
        <item x="2680"/>
        <item x="5472"/>
        <item x="4387"/>
        <item x="2685"/>
        <item x="5473"/>
        <item x="5187"/>
        <item x="1525"/>
        <item x="3570"/>
        <item x="5474"/>
        <item x="4937"/>
        <item x="2681"/>
        <item x="2673"/>
        <item x="1527"/>
        <item x="3760"/>
        <item x="5189"/>
        <item x="3972"/>
        <item x="4938"/>
        <item x="180"/>
        <item x="1528"/>
        <item x="5480"/>
        <item x="3690"/>
        <item x="4386"/>
        <item x="4773"/>
        <item x="3847"/>
        <item x="3971"/>
        <item x="317"/>
        <item x="4936"/>
        <item x="2689"/>
        <item x="4620"/>
        <item x="790"/>
        <item x="353"/>
        <item x="695"/>
        <item x="694"/>
        <item x="3846"/>
        <item x="5194"/>
        <item x="512"/>
        <item x="897"/>
        <item x="4130"/>
        <item x="214"/>
        <item x="2684"/>
        <item x="4381"/>
        <item x="2691"/>
        <item x="447"/>
        <item x="5188"/>
        <item x="536"/>
        <item x="2693"/>
        <item x="4183"/>
        <item x="4619"/>
        <item x="4941"/>
        <item x="4561"/>
        <item x="128"/>
        <item x="4930"/>
        <item x="5749"/>
        <item x="3759"/>
        <item x="3825"/>
        <item x="693"/>
        <item x="898"/>
        <item x="2687"/>
        <item x="4562"/>
        <item x="4921"/>
        <item x="4384"/>
        <item x="1529"/>
        <item x="4935"/>
        <item x="2692"/>
        <item x="87"/>
        <item x="247"/>
        <item x="4560"/>
        <item x="159"/>
        <item x="535"/>
        <item x="4383"/>
        <item x="789"/>
        <item x="899"/>
        <item x="3970"/>
        <item x="2702"/>
        <item x="446"/>
        <item x="5481"/>
        <item x="4322"/>
        <item x="352"/>
        <item x="1510"/>
        <item x="4179"/>
        <item x="4132"/>
        <item x="3845"/>
        <item x="4182"/>
        <item x="2695"/>
        <item x="5482"/>
        <item x="1530"/>
        <item x="5483"/>
        <item x="3968"/>
        <item x="4125"/>
        <item x="4933"/>
        <item x="1515"/>
        <item x="1532"/>
        <item x="5195"/>
        <item x="4382"/>
        <item x="691"/>
        <item x="2703"/>
        <item x="4934"/>
        <item x="4932"/>
        <item x="692"/>
        <item x="5484"/>
        <item x="900"/>
        <item x="4377"/>
        <item x="246"/>
        <item x="1533"/>
        <item x="2704"/>
        <item x="690"/>
        <item x="4564"/>
        <item x="3966"/>
        <item x="5196"/>
        <item x="689"/>
        <item x="4379"/>
        <item x="513"/>
        <item x="5199"/>
        <item x="3827"/>
        <item x="687"/>
        <item x="40"/>
        <item x="4931"/>
        <item x="3843"/>
        <item x="445"/>
        <item x="4563"/>
        <item x="4129"/>
        <item x="5201"/>
        <item x="5485"/>
        <item x="1531"/>
        <item x="3569"/>
        <item x="3965"/>
        <item x="3691"/>
        <item x="351"/>
        <item x="4180"/>
        <item x="5197"/>
        <item x="5487"/>
        <item x="534"/>
        <item x="4320"/>
        <item x="4133"/>
        <item x="318"/>
        <item x="4939"/>
        <item x="179"/>
        <item x="5486"/>
        <item x="4617"/>
        <item x="4566"/>
        <item x="3757"/>
        <item x="4323"/>
        <item x="4325"/>
        <item x="4380"/>
        <item x="532"/>
        <item x="1536"/>
        <item x="901"/>
        <item x="5488"/>
        <item x="5200"/>
        <item x="4378"/>
        <item x="1537"/>
        <item x="3967"/>
        <item x="4770"/>
        <item x="2690"/>
        <item x="215"/>
        <item x="245"/>
        <item x="531"/>
        <item x="444"/>
        <item x="5205"/>
        <item x="4567"/>
        <item x="4176"/>
        <item x="350"/>
        <item x="533"/>
        <item x="2688"/>
        <item x="1540"/>
        <item x="3923"/>
        <item x="1535"/>
        <item x="688"/>
        <item x="5198"/>
        <item x="1538"/>
        <item x="4177"/>
        <item x="3758"/>
        <item x="3756"/>
        <item x="4565"/>
        <item x="4178"/>
        <item x="4321"/>
        <item x="5204"/>
        <item x="4568"/>
        <item x="686"/>
        <item x="4135"/>
        <item x="612"/>
        <item x="5207"/>
        <item x="415"/>
        <item x="4772"/>
        <item x="1539"/>
        <item x="2230"/>
        <item x="4374"/>
        <item x="349"/>
        <item x="4573"/>
        <item x="443"/>
        <item x="4569"/>
        <item x="3828"/>
        <item x="2250"/>
        <item x="5203"/>
        <item x="4572"/>
        <item x="3926"/>
        <item x="88"/>
        <item x="2694"/>
        <item x="127"/>
        <item x="4928"/>
        <item x="3844"/>
        <item x="3924"/>
        <item x="244"/>
        <item x="2220"/>
        <item x="3927"/>
        <item x="4616"/>
        <item x="2236"/>
        <item x="2229"/>
        <item x="4376"/>
        <item x="530"/>
        <item x="5202"/>
        <item x="4924"/>
        <item x="2697"/>
        <item x="4375"/>
        <item x="2705"/>
        <item x="4136"/>
        <item x="4771"/>
        <item x="319"/>
        <item x="4373"/>
        <item x="1542"/>
        <item x="3964"/>
        <item x="3962"/>
        <item x="4922"/>
        <item x="2249"/>
        <item x="2696"/>
        <item x="4371"/>
        <item x="2223"/>
        <item x="529"/>
        <item x="2221"/>
        <item x="2224"/>
        <item x="3755"/>
        <item x="2232"/>
        <item x="2237"/>
        <item x="348"/>
        <item x="2235"/>
        <item x="442"/>
        <item x="2231"/>
        <item x="2234"/>
        <item x="4929"/>
        <item x="2227"/>
        <item x="2225"/>
        <item x="4370"/>
        <item x="4372"/>
        <item x="2226"/>
        <item x="2700"/>
        <item x="2228"/>
        <item x="160"/>
        <item x="2233"/>
        <item x="4173"/>
        <item x="2243"/>
        <item x="2241"/>
        <item x="2238"/>
        <item x="2222"/>
        <item x="2699"/>
        <item x="2239"/>
        <item x="3692"/>
        <item x="2247"/>
        <item x="2240"/>
        <item x="243"/>
        <item x="2701"/>
        <item x="3839"/>
        <item x="2242"/>
        <item x="2244"/>
        <item x="4369"/>
        <item x="2698"/>
        <item x="4574"/>
        <item x="3568"/>
        <item x="4927"/>
        <item x="2251"/>
        <item x="4131"/>
        <item x="3925"/>
        <item x="5206"/>
        <item x="2246"/>
        <item x="2248"/>
        <item x="2255"/>
        <item x="2245"/>
        <item x="4926"/>
        <item x="2256"/>
        <item x="2258"/>
        <item x="2257"/>
        <item x="2706"/>
        <item x="2708"/>
        <item x="2260"/>
        <item x="2254"/>
        <item x="2252"/>
        <item x="2259"/>
        <item x="2253"/>
        <item x="441"/>
        <item x="528"/>
        <item x="2707"/>
        <item x="4615"/>
        <item x="4570"/>
        <item x="3963"/>
        <item x="39"/>
        <item x="2262"/>
        <item x="4925"/>
        <item x="2261"/>
        <item x="178"/>
        <item x="2268"/>
        <item x="2264"/>
        <item x="2263"/>
        <item x="2265"/>
        <item x="2269"/>
        <item x="2266"/>
        <item x="2709"/>
        <item x="2267"/>
        <item x="417"/>
        <item x="241"/>
        <item x="2270"/>
        <item x="4575"/>
        <item x="2273"/>
        <item x="4571"/>
        <item x="2274"/>
        <item x="1534"/>
        <item x="2272"/>
        <item x="3842"/>
        <item x="2275"/>
        <item x="5208"/>
        <item x="527"/>
        <item x="2271"/>
        <item x="2276"/>
        <item x="5209"/>
        <item x="4324"/>
        <item x="2278"/>
        <item x="4923"/>
        <item x="3830"/>
        <item x="514"/>
        <item x="242"/>
        <item x="3841"/>
        <item x="3959"/>
        <item x="2277"/>
        <item x="2279"/>
        <item x="2280"/>
        <item x="5210"/>
        <item x="440"/>
        <item x="2283"/>
        <item x="2282"/>
        <item x="2281"/>
        <item x="526"/>
        <item x="4175"/>
        <item x="3829"/>
        <item x="3838"/>
        <item x="1519"/>
        <item x="2285"/>
        <item x="2284"/>
        <item x="4172"/>
        <item x="2286"/>
        <item x="1546"/>
        <item x="3754"/>
        <item x="3961"/>
        <item x="3840"/>
        <item x="2287"/>
        <item x="4169"/>
        <item x="5211"/>
        <item x="2288"/>
        <item x="416"/>
        <item x="4368"/>
        <item x="2289"/>
        <item x="2290"/>
        <item x="4577"/>
        <item x="2291"/>
        <item x="4576"/>
        <item x="5213"/>
        <item x="2292"/>
        <item x="2293"/>
        <item x="2295"/>
        <item x="2710"/>
        <item x="439"/>
        <item x="515"/>
        <item x="2294"/>
        <item x="5212"/>
        <item x="3929"/>
        <item x="4138"/>
        <item x="4174"/>
        <item x="4578"/>
        <item x="2297"/>
        <item x="2296"/>
        <item x="5214"/>
        <item x="2300"/>
        <item x="89"/>
        <item x="2298"/>
        <item x="346"/>
        <item x="4367"/>
        <item x="2299"/>
        <item x="4134"/>
        <item x="4171"/>
        <item x="4326"/>
        <item x="2301"/>
        <item x="2302"/>
        <item x="4579"/>
        <item x="2304"/>
        <item x="347"/>
        <item x="2306"/>
        <item x="2303"/>
        <item x="1148"/>
        <item x="126"/>
        <item x="5215"/>
        <item x="3693"/>
        <item x="3567"/>
        <item x="2305"/>
        <item x="4170"/>
        <item x="525"/>
        <item x="4365"/>
        <item x="4140"/>
        <item x="438"/>
        <item x="2307"/>
        <item x="2308"/>
        <item x="4366"/>
        <item x="5216"/>
        <item x="2309"/>
        <item x="4580"/>
        <item x="3831"/>
        <item x="516"/>
        <item x="177"/>
        <item x="3960"/>
        <item x="2310"/>
        <item x="4139"/>
        <item x="2311"/>
        <item x="4137"/>
        <item x="4168"/>
        <item x="3928"/>
        <item x="240"/>
        <item x="2312"/>
        <item x="2313"/>
        <item x="5219"/>
        <item x="4590"/>
        <item x="2314"/>
        <item x="161"/>
        <item x="5218"/>
        <item x="437"/>
        <item x="320"/>
        <item x="2316"/>
        <item x="2315"/>
        <item x="1136"/>
        <item x="4583"/>
        <item x="5217"/>
        <item x="4364"/>
        <item x="4327"/>
        <item x="4141"/>
        <item x="3753"/>
        <item x="3752"/>
        <item x="2317"/>
        <item x="791"/>
        <item x="524"/>
        <item x="4363"/>
        <item x="3832"/>
        <item x="2327"/>
        <item x="2318"/>
        <item x="3930"/>
        <item x="38"/>
        <item x="344"/>
        <item x="2319"/>
        <item x="3956"/>
        <item x="2320"/>
        <item x="2326"/>
        <item x="321"/>
        <item x="436"/>
        <item x="2321"/>
        <item x="4361"/>
        <item x="345"/>
        <item x="2341"/>
        <item x="2322"/>
        <item x="517"/>
        <item x="3826"/>
        <item x="3958"/>
        <item x="2323"/>
        <item x="4585"/>
        <item x="2324"/>
        <item x="4357"/>
        <item x="2325"/>
        <item x="4142"/>
        <item x="2328"/>
        <item x="2329"/>
        <item x="4581"/>
        <item x="435"/>
        <item x="4584"/>
        <item x="3954"/>
        <item x="2330"/>
        <item x="2331"/>
        <item x="239"/>
        <item x="3694"/>
        <item x="1240"/>
        <item x="2332"/>
        <item x="2333"/>
        <item x="2334"/>
        <item x="3566"/>
        <item x="4582"/>
        <item x="3952"/>
        <item x="1256"/>
        <item x="90"/>
        <item x="2335"/>
        <item x="176"/>
        <item x="2336"/>
        <item x="434"/>
        <item x="2337"/>
        <item x="2339"/>
        <item x="2338"/>
        <item x="4360"/>
        <item x="1551"/>
        <item x="4167"/>
        <item x="1541"/>
        <item x="3957"/>
        <item x="2340"/>
        <item x="3837"/>
        <item x="175"/>
        <item x="2343"/>
        <item x="343"/>
        <item x="2342"/>
        <item x="3836"/>
        <item x="518"/>
        <item x="4586"/>
        <item x="2344"/>
        <item x="1557"/>
        <item x="2345"/>
        <item x="3748"/>
        <item x="125"/>
        <item x="4589"/>
        <item x="2346"/>
        <item x="1202"/>
        <item x="2352"/>
        <item x="1198"/>
        <item x="4143"/>
        <item x="433"/>
        <item x="2353"/>
        <item x="2347"/>
        <item x="2349"/>
        <item x="2348"/>
        <item x="4587"/>
        <item x="1193"/>
        <item x="322"/>
        <item x="1244"/>
        <item x="4355"/>
        <item x="4166"/>
        <item x="2350"/>
        <item x="1246"/>
        <item x="4592"/>
        <item x="2351"/>
        <item x="3955"/>
        <item x="1247"/>
        <item x="4588"/>
        <item x="4596"/>
        <item x="4591"/>
        <item x="162"/>
        <item x="2354"/>
        <item x="342"/>
        <item x="4144"/>
        <item x="4362"/>
        <item x="2355"/>
        <item x="1254"/>
        <item x="1255"/>
        <item x="3751"/>
        <item x="432"/>
        <item x="4165"/>
        <item x="1217"/>
        <item x="2356"/>
        <item x="1245"/>
        <item x="174"/>
        <item x="4351"/>
        <item x="1222"/>
        <item x="3833"/>
        <item x="1543"/>
        <item x="4359"/>
        <item x="1555"/>
        <item x="238"/>
        <item x="430"/>
        <item x="1162"/>
        <item x="3953"/>
        <item x="1558"/>
        <item x="216"/>
        <item x="3749"/>
        <item x="431"/>
        <item x="2357"/>
        <item x="4354"/>
        <item x="4164"/>
        <item x="418"/>
        <item x="4358"/>
        <item x="1197"/>
        <item x="1189"/>
        <item x="519"/>
        <item x="4352"/>
        <item x="1544"/>
        <item x="1171"/>
        <item x="37"/>
        <item x="2358"/>
        <item x="2361"/>
        <item x="4329"/>
        <item x="1259"/>
        <item x="3565"/>
        <item x="1167"/>
        <item x="2359"/>
        <item x="2362"/>
        <item x="1228"/>
        <item x="341"/>
        <item x="3695"/>
        <item x="2360"/>
        <item x="1226"/>
        <item x="1231"/>
        <item x="1234"/>
        <item x="1223"/>
        <item x="3950"/>
        <item x="1208"/>
        <item x="1235"/>
        <item x="1218"/>
        <item x="4328"/>
        <item x="1216"/>
        <item x="1233"/>
        <item x="1225"/>
        <item x="1179"/>
        <item x="1166"/>
        <item x="1213"/>
        <item x="1219"/>
        <item x="1164"/>
        <item x="1230"/>
        <item x="1562"/>
        <item x="1237"/>
        <item x="1229"/>
        <item x="1232"/>
        <item x="1220"/>
        <item x="1265"/>
        <item x="1262"/>
        <item x="2363"/>
        <item x="1236"/>
        <item x="1221"/>
        <item x="1547"/>
        <item x="1224"/>
        <item x="2368"/>
        <item x="1252"/>
        <item x="4350"/>
        <item x="1183"/>
        <item x="1215"/>
        <item x="1207"/>
        <item x="1238"/>
        <item x="2367"/>
        <item x="1204"/>
        <item x="1227"/>
        <item x="1249"/>
        <item x="1210"/>
        <item x="1241"/>
        <item x="1264"/>
        <item x="1242"/>
        <item x="1206"/>
        <item x="1211"/>
        <item x="2364"/>
        <item x="1214"/>
        <item x="1192"/>
        <item x="1239"/>
        <item x="419"/>
        <item x="340"/>
        <item x="3750"/>
        <item x="2365"/>
        <item x="4598"/>
        <item x="1212"/>
        <item x="1172"/>
        <item x="1559"/>
        <item x="1205"/>
        <item x="1248"/>
        <item x="1250"/>
        <item x="1209"/>
        <item x="1158"/>
        <item x="1251"/>
        <item x="1253"/>
        <item x="1548"/>
        <item x="3747"/>
        <item x="1174"/>
        <item x="2366"/>
        <item x="1200"/>
        <item x="4347"/>
        <item x="1199"/>
        <item x="1203"/>
        <item x="2369"/>
        <item x="1258"/>
        <item x="1196"/>
        <item x="1243"/>
        <item x="1263"/>
        <item x="2371"/>
        <item x="1257"/>
        <item x="2370"/>
        <item x="429"/>
        <item x="1201"/>
        <item x="1261"/>
        <item x="1195"/>
        <item x="1260"/>
        <item x="237"/>
        <item x="91"/>
        <item x="2372"/>
        <item x="1266"/>
        <item x="1186"/>
        <item x="1168"/>
        <item x="1267"/>
        <item x="1159"/>
        <item x="1549"/>
        <item x="2373"/>
        <item x="1190"/>
        <item x="1173"/>
        <item x="1184"/>
        <item x="1154"/>
        <item x="1268"/>
        <item x="428"/>
        <item x="1191"/>
        <item x="4145"/>
        <item x="1274"/>
        <item x="1182"/>
        <item x="1273"/>
        <item x="1269"/>
        <item x="1561"/>
        <item x="4163"/>
        <item x="1187"/>
        <item x="1181"/>
        <item x="2374"/>
        <item x="520"/>
        <item x="1550"/>
        <item x="1188"/>
        <item x="1185"/>
        <item x="1149"/>
        <item x="324"/>
        <item x="1276"/>
        <item x="124"/>
        <item x="1180"/>
        <item x="4353"/>
        <item x="4348"/>
        <item x="1175"/>
        <item x="1270"/>
        <item x="1163"/>
        <item x="3947"/>
        <item x="4345"/>
        <item x="4349"/>
        <item x="4594"/>
        <item x="4346"/>
        <item x="1161"/>
        <item x="1271"/>
        <item x="1178"/>
        <item x="1279"/>
        <item x="3951"/>
        <item x="1281"/>
        <item x="2375"/>
        <item x="1157"/>
        <item x="4162"/>
        <item x="3949"/>
        <item x="1176"/>
        <item x="1194"/>
        <item x="1272"/>
        <item x="1275"/>
        <item x="427"/>
        <item x="1277"/>
        <item x="2376"/>
        <item x="1177"/>
        <item x="1545"/>
        <item x="3834"/>
        <item x="1278"/>
        <item x="4342"/>
        <item x="4593"/>
        <item x="4344"/>
        <item x="4595"/>
        <item x="1282"/>
        <item x="1170"/>
        <item x="1280"/>
        <item x="1571"/>
        <item x="1151"/>
        <item x="1553"/>
        <item x="3696"/>
        <item x="2377"/>
        <item x="4343"/>
        <item x="1144"/>
        <item x="1567"/>
        <item x="1283"/>
        <item x="1284"/>
        <item x="1169"/>
        <item x="3564"/>
        <item x="521"/>
        <item x="425"/>
        <item x="3835"/>
        <item x="338"/>
        <item x="426"/>
        <item x="236"/>
        <item x="4148"/>
        <item x="4601"/>
        <item x="424"/>
        <item x="323"/>
        <item x="1143"/>
        <item x="1565"/>
        <item x="1285"/>
        <item x="1165"/>
        <item x="4597"/>
        <item x="339"/>
        <item x="1286"/>
        <item x="36"/>
        <item x="3746"/>
        <item x="1155"/>
        <item x="1141"/>
        <item x="1554"/>
        <item x="1556"/>
        <item x="4146"/>
        <item x="4356"/>
        <item x="1287"/>
        <item x="1137"/>
        <item x="1568"/>
        <item x="1142"/>
        <item x="1288"/>
        <item x="4340"/>
        <item x="1150"/>
        <item x="4339"/>
        <item x="3948"/>
        <item x="1152"/>
        <item x="1134"/>
        <item x="1552"/>
        <item x="1160"/>
        <item x="1146"/>
        <item x="4599"/>
        <item x="1156"/>
        <item x="235"/>
        <item x="4147"/>
        <item x="1135"/>
        <item x="336"/>
        <item x="1560"/>
        <item x="423"/>
        <item x="173"/>
        <item x="4334"/>
        <item x="92"/>
        <item x="3946"/>
        <item x="337"/>
        <item x="1147"/>
        <item x="4341"/>
        <item x="1153"/>
        <item x="1563"/>
        <item x="1145"/>
        <item x="4161"/>
        <item x="4153"/>
        <item x="3563"/>
        <item x="422"/>
        <item x="421"/>
        <item x="1139"/>
        <item x="123"/>
        <item x="4160"/>
        <item x="1569"/>
        <item x="1140"/>
        <item x="3697"/>
        <item x="1564"/>
        <item x="4152"/>
        <item x="335"/>
        <item x="4602"/>
        <item x="1138"/>
        <item x="4600"/>
        <item x="4336"/>
        <item x="163"/>
        <item x="4337"/>
        <item x="1572"/>
        <item x="234"/>
        <item x="4149"/>
        <item x="172"/>
        <item x="420"/>
        <item x="1133"/>
        <item x="3945"/>
        <item x="4603"/>
        <item x="4331"/>
        <item x="3944"/>
        <item x="4338"/>
        <item x="334"/>
        <item x="35"/>
        <item x="1566"/>
        <item x="4332"/>
        <item x="4150"/>
        <item x="4604"/>
        <item x="233"/>
        <item x="4609"/>
        <item x="4606"/>
        <item x="4154"/>
        <item x="3943"/>
        <item x="170"/>
        <item x="4330"/>
        <item x="3562"/>
        <item x="4333"/>
        <item x="4605"/>
        <item x="4151"/>
        <item x="3698"/>
        <item x="4607"/>
        <item x="122"/>
        <item x="171"/>
        <item x="3942"/>
        <item x="522"/>
        <item x="231"/>
        <item x="3745"/>
        <item x="93"/>
        <item x="4155"/>
        <item x="232"/>
        <item x="4156"/>
        <item x="333"/>
        <item x="4159"/>
        <item x="1570"/>
        <item x="523"/>
        <item x="4158"/>
        <item x="4335"/>
        <item x="4614"/>
        <item x="4610"/>
        <item x="4157"/>
        <item x="325"/>
        <item x="3561"/>
        <item x="3699"/>
        <item x="3941"/>
        <item x="34"/>
        <item x="3940"/>
        <item x="4608"/>
        <item x="4611"/>
        <item x="121"/>
        <item x="119"/>
        <item x="4612"/>
        <item x="164"/>
        <item x="326"/>
        <item x="4613"/>
        <item x="230"/>
        <item x="3560"/>
        <item x="94"/>
        <item x="169"/>
        <item x="229"/>
        <item x="168"/>
        <item x="3700"/>
        <item x="3939"/>
        <item x="120"/>
        <item x="327"/>
        <item x="3938"/>
        <item x="3559"/>
        <item x="228"/>
        <item x="33"/>
        <item x="217"/>
        <item x="167"/>
        <item x="226"/>
        <item x="227"/>
        <item x="3701"/>
        <item x="3937"/>
        <item x="95"/>
        <item x="328"/>
        <item x="3558"/>
        <item x="3936"/>
        <item x="166"/>
        <item x="3702"/>
        <item x="225"/>
        <item x="329"/>
        <item x="32"/>
        <item x="3557"/>
        <item x="118"/>
        <item x="3935"/>
        <item x="3703"/>
        <item x="331"/>
        <item x="3549"/>
        <item x="224"/>
        <item x="330"/>
        <item x="96"/>
        <item x="3934"/>
        <item x="223"/>
        <item x="222"/>
        <item x="3556"/>
        <item x="165"/>
        <item x="3933"/>
        <item x="31"/>
        <item x="221"/>
        <item x="115"/>
        <item x="3555"/>
        <item x="219"/>
        <item x="97"/>
        <item x="116"/>
        <item x="117"/>
        <item x="3705"/>
        <item x="220"/>
        <item x="3551"/>
        <item x="3554"/>
        <item x="3706"/>
        <item x="30"/>
        <item x="3932"/>
        <item x="218"/>
        <item x="3553"/>
        <item x="3552"/>
        <item x="3707"/>
        <item x="29"/>
        <item x="113"/>
        <item x="3708"/>
        <item x="114"/>
        <item x="3931"/>
        <item x="3709"/>
        <item x="98"/>
        <item x="3550"/>
        <item x="3547"/>
        <item x="28"/>
        <item x="332"/>
        <item x="3548"/>
        <item x="27"/>
        <item x="3704"/>
        <item x="3710"/>
        <item x="99"/>
        <item x="3711"/>
        <item x="26"/>
        <item x="3546"/>
        <item x="3712"/>
        <item x="3545"/>
        <item x="25"/>
        <item x="3542"/>
        <item x="3544"/>
        <item x="100"/>
        <item x="24"/>
        <item x="3715"/>
        <item x="3717"/>
        <item x="3713"/>
        <item x="3543"/>
        <item x="23"/>
        <item x="3714"/>
        <item x="3540"/>
        <item x="3538"/>
        <item x="22"/>
        <item x="3541"/>
        <item x="21"/>
        <item x="102"/>
        <item x="3716"/>
        <item x="101"/>
        <item x="3539"/>
        <item x="20"/>
        <item x="3725"/>
        <item x="3718"/>
        <item x="3536"/>
        <item x="3534"/>
        <item x="3537"/>
        <item x="3727"/>
        <item x="3535"/>
        <item x="3720"/>
        <item x="3719"/>
        <item x="19"/>
        <item x="3533"/>
        <item x="3721"/>
        <item x="3532"/>
        <item x="3726"/>
        <item x="3724"/>
        <item x="3730"/>
        <item x="3722"/>
        <item x="3728"/>
        <item x="104"/>
        <item x="103"/>
        <item x="18"/>
        <item x="3723"/>
        <item x="3729"/>
        <item x="3531"/>
        <item x="3530"/>
        <item x="17"/>
        <item x="16"/>
        <item x="3528"/>
        <item x="3529"/>
        <item x="15"/>
        <item x="3527"/>
        <item x="107"/>
        <item x="105"/>
        <item x="3733"/>
        <item x="3526"/>
        <item x="3731"/>
        <item x="14"/>
        <item x="13"/>
        <item x="3525"/>
        <item x="3523"/>
        <item x="3524"/>
        <item x="3734"/>
        <item x="11"/>
        <item x="3732"/>
        <item x="108"/>
        <item x="12"/>
        <item x="3521"/>
        <item x="3522"/>
        <item x="106"/>
        <item x="3735"/>
        <item x="109"/>
        <item x="3739"/>
        <item x="9"/>
        <item x="3519"/>
        <item x="10"/>
        <item x="3740"/>
        <item x="3520"/>
        <item x="110"/>
        <item x="3737"/>
        <item x="3736"/>
        <item x="3738"/>
        <item x="8"/>
        <item x="111"/>
        <item x="3518"/>
        <item x="7"/>
        <item x="6"/>
        <item x="3517"/>
        <item x="5"/>
        <item x="3516"/>
        <item x="3515"/>
        <item x="3514"/>
        <item x="4"/>
        <item x="3742"/>
        <item x="3"/>
        <item x="3741"/>
        <item x="112"/>
        <item x="1"/>
        <item x="2"/>
        <item x="0"/>
        <item x="3513"/>
        <item x="3512"/>
        <item x="3511"/>
        <item x="3743"/>
        <item x="3744"/>
        <item x="3510"/>
        <item t="default"/>
      </items>
    </pivotField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7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6"/>
  </colFields>
  <colItems count="26"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</colItems>
  <pageFields count="7">
    <pageField fld="0" hier="-1"/>
    <pageField fld="1" item="0" hier="-1"/>
    <pageField fld="22" item="0" hier="-1"/>
    <pageField fld="11" hier="-1"/>
    <pageField fld="3" item="0" hier="-1"/>
    <pageField fld="27" item="0" hier="-1"/>
    <pageField fld="28" item="0" hier="-1"/>
  </pageFields>
  <dataFields count="1">
    <dataField name="Sum of impliedVolatility" fld="17" baseField="4" baseItem="11" numFmtId="40"/>
  </dataFields>
  <formats count="10">
    <format dxfId="30">
      <pivotArea type="all" dataOnly="0" outline="0" fieldPosition="0"/>
    </format>
    <format dxfId="31">
      <pivotArea outline="0" collapsedLevelsAreSubtotals="1" fieldPosition="0"/>
    </format>
    <format dxfId="32">
      <pivotArea type="origin" dataOnly="0" labelOnly="1" outline="0" fieldPosition="0"/>
    </format>
    <format dxfId="33">
      <pivotArea field="6" type="button" dataOnly="0" labelOnly="1" outline="0" axis="axisCol" fieldPosition="0"/>
    </format>
    <format dxfId="34">
      <pivotArea type="topRight" dataOnly="0" labelOnly="1" outline="0" fieldPosition="0"/>
    </format>
    <format dxfId="35">
      <pivotArea field="4" type="button" dataOnly="0" labelOnly="1" outline="0" axis="axisRow" fieldPosition="0"/>
    </format>
    <format dxfId="36">
      <pivotArea dataOnly="0" labelOnly="1" fieldPosition="0">
        <references count="1">
          <reference field="4" count="0"/>
        </references>
      </pivotArea>
    </format>
    <format dxfId="37">
      <pivotArea dataOnly="0" labelOnly="1" grandRow="1" outline="0" fieldPosition="0"/>
    </format>
    <format dxfId="38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  <format dxfId="0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priority="1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58E3B1F-D8AF-4FFE-979F-44E8D950BAF7}" name="PivotTable1" cacheId="3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G9:BG27" firstHeaderRow="1" firstDataRow="2" firstDataCol="1" rowPageCount="7" colPageCount="1"/>
  <pivotFields count="29">
    <pivotField axis="axisPage" showAll="0">
      <items count="26">
        <item m="1" x="24"/>
        <item m="1" x="23"/>
        <item m="1" x="22"/>
        <item m="1" x="21"/>
        <item m="1" x="20"/>
        <item m="1" x="19"/>
        <item m="1" x="18"/>
        <item m="1" x="17"/>
        <item m="1" x="16"/>
        <item m="1" x="15"/>
        <item m="1" x="14"/>
        <item m="1" x="12"/>
        <item m="1" x="13"/>
        <item m="1" x="10"/>
        <item m="1" x="11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x="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4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57"/>
        <item sd="0" x="65"/>
        <item x="475"/>
        <item x="458"/>
        <item sd="0" x="66"/>
        <item x="476"/>
        <item x="459"/>
        <item x="473"/>
        <item sd="0" x="69"/>
        <item x="474"/>
        <item x="460"/>
        <item x="407"/>
        <item sd="0" x="67"/>
        <item x="408"/>
        <item x="409"/>
        <item x="410"/>
        <item sd="0" x="68"/>
        <item x="411"/>
        <item x="412"/>
        <item x="413"/>
        <item sd="0" x="79"/>
        <item x="414"/>
        <item x="415"/>
        <item x="416"/>
        <item sd="0" x="80"/>
        <item x="417"/>
        <item x="418"/>
        <item x="419"/>
        <item sd="0" x="81"/>
        <item x="420"/>
        <item x="421"/>
        <item x="422"/>
        <item sd="0" x="82"/>
        <item x="423"/>
        <item x="424"/>
        <item x="425"/>
        <item sd="0" x="83"/>
        <item x="426"/>
        <item x="427"/>
        <item x="428"/>
        <item sd="0" x="84"/>
        <item x="429"/>
        <item x="430"/>
        <item x="431"/>
        <item sd="0" x="246"/>
        <item x="432"/>
        <item x="433"/>
        <item x="434"/>
        <item sd="0" x="247"/>
        <item x="435"/>
        <item x="436"/>
        <item x="437"/>
        <item sd="0" x="248"/>
        <item x="438"/>
        <item x="439"/>
        <item x="440"/>
        <item sd="0" x="249"/>
        <item x="441"/>
        <item x="442"/>
        <item x="443"/>
        <item sd="0" x="250"/>
        <item x="444"/>
        <item x="445"/>
        <item x="446"/>
        <item sd="0" x="251"/>
        <item x="447"/>
        <item x="448"/>
        <item x="449"/>
        <item sd="0" x="252"/>
        <item x="450"/>
        <item x="451"/>
        <item x="452"/>
        <item sd="0" x="253"/>
        <item x="453"/>
        <item x="454"/>
        <item x="461"/>
        <item sd="0" x="254"/>
        <item x="462"/>
        <item x="455"/>
        <item sd="0" x="255"/>
        <item x="456"/>
        <item sd="0" x="256"/>
        <item x="463"/>
        <item sd="0" x="257"/>
        <item x="464"/>
        <item sd="0" x="258"/>
        <item x="465"/>
        <item sd="0" x="259"/>
        <item x="466"/>
        <item sd="0" x="260"/>
        <item x="467"/>
        <item sd="0" x="261"/>
        <item x="468"/>
        <item sd="0" x="262"/>
        <item x="469"/>
        <item sd="0" x="263"/>
        <item x="470"/>
        <item sd="0" x="264"/>
        <item x="471"/>
        <item sd="0" x="265"/>
        <item x="472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dataField="1" showAll="0"/>
    <pivotField showAll="0"/>
    <pivotField showAll="0">
      <items count="8441">
        <item x="8260"/>
        <item x="3396"/>
        <item x="3394"/>
        <item x="8261"/>
        <item x="8262"/>
        <item x="3395"/>
        <item x="8263"/>
        <item x="3397"/>
        <item x="8264"/>
        <item x="8265"/>
        <item x="8046"/>
        <item x="3398"/>
        <item x="3399"/>
        <item x="7356"/>
        <item x="3400"/>
        <item x="8054"/>
        <item x="8047"/>
        <item x="8049"/>
        <item x="8055"/>
        <item x="3402"/>
        <item x="8051"/>
        <item x="3401"/>
        <item x="8266"/>
        <item x="8267"/>
        <item x="8268"/>
        <item x="8052"/>
        <item x="8053"/>
        <item x="7836"/>
        <item x="3271"/>
        <item x="8048"/>
        <item x="7837"/>
        <item x="7839"/>
        <item x="3403"/>
        <item x="7838"/>
        <item x="3404"/>
        <item x="3270"/>
        <item x="8050"/>
        <item x="8270"/>
        <item x="8056"/>
        <item x="8269"/>
        <item x="7599"/>
        <item x="3273"/>
        <item x="3272"/>
        <item x="8058"/>
        <item x="7842"/>
        <item x="3148"/>
        <item x="3149"/>
        <item x="3405"/>
        <item x="3277"/>
        <item x="8271"/>
        <item x="3275"/>
        <item x="7361"/>
        <item x="3150"/>
        <item x="3274"/>
        <item x="8057"/>
        <item x="3151"/>
        <item x="3406"/>
        <item x="3276"/>
        <item x="8062"/>
        <item x="7846"/>
        <item x="7609"/>
        <item x="7600"/>
        <item x="7845"/>
        <item x="7840"/>
        <item x="8272"/>
        <item x="7608"/>
        <item x="3278"/>
        <item x="3407"/>
        <item x="7602"/>
        <item x="8064"/>
        <item x="8273"/>
        <item x="7607"/>
        <item x="3408"/>
        <item x="3153"/>
        <item x="3152"/>
        <item x="7844"/>
        <item x="3154"/>
        <item x="7841"/>
        <item x="8063"/>
        <item x="3156"/>
        <item x="7601"/>
        <item x="7613"/>
        <item x="7848"/>
        <item x="8274"/>
        <item x="8060"/>
        <item x="7610"/>
        <item x="7604"/>
        <item x="8059"/>
        <item x="3155"/>
        <item x="7850"/>
        <item x="7605"/>
        <item x="8275"/>
        <item x="7847"/>
        <item x="8061"/>
        <item x="3409"/>
        <item x="7603"/>
        <item x="7618"/>
        <item x="8276"/>
        <item x="3279"/>
        <item x="3280"/>
        <item x="7843"/>
        <item x="7606"/>
        <item x="8065"/>
        <item x="8067"/>
        <item x="3410"/>
        <item x="7852"/>
        <item x="8068"/>
        <item x="7611"/>
        <item x="7849"/>
        <item x="7612"/>
        <item x="8066"/>
        <item x="6946"/>
        <item x="7359"/>
        <item x="3157"/>
        <item x="7851"/>
        <item x="3282"/>
        <item x="7616"/>
        <item x="7853"/>
        <item x="3281"/>
        <item x="3158"/>
        <item x="8277"/>
        <item x="3411"/>
        <item x="7615"/>
        <item x="7624"/>
        <item x="7614"/>
        <item x="6708"/>
        <item x="7854"/>
        <item x="8069"/>
        <item x="7623"/>
        <item x="8278"/>
        <item x="3283"/>
        <item x="3412"/>
        <item x="7626"/>
        <item x="8279"/>
        <item x="8280"/>
        <item x="3159"/>
        <item x="7855"/>
        <item x="3050"/>
        <item x="3160"/>
        <item x="2928"/>
        <item x="7625"/>
        <item x="3413"/>
        <item x="8070"/>
        <item x="3284"/>
        <item x="7856"/>
        <item x="7617"/>
        <item x="8281"/>
        <item x="3162"/>
        <item x="3161"/>
        <item x="7620"/>
        <item x="3051"/>
        <item x="8071"/>
        <item x="7628"/>
        <item x="3053"/>
        <item x="7858"/>
        <item x="3414"/>
        <item x="8282"/>
        <item x="8072"/>
        <item x="7629"/>
        <item x="7622"/>
        <item x="7857"/>
        <item x="7619"/>
        <item x="7630"/>
        <item x="3285"/>
        <item x="7627"/>
        <item x="3286"/>
        <item x="7631"/>
        <item x="2927"/>
        <item x="8074"/>
        <item x="7632"/>
        <item x="8073"/>
        <item x="3164"/>
        <item x="3052"/>
        <item x="7360"/>
        <item x="3415"/>
        <item x="2936"/>
        <item x="3163"/>
        <item x="7633"/>
        <item x="2926"/>
        <item x="2929"/>
        <item x="7859"/>
        <item x="7861"/>
        <item x="7634"/>
        <item x="3287"/>
        <item x="2934"/>
        <item x="7635"/>
        <item x="2931"/>
        <item x="8283"/>
        <item x="3288"/>
        <item x="7621"/>
        <item x="3416"/>
        <item x="3054"/>
        <item x="3165"/>
        <item x="7364"/>
        <item x="2930"/>
        <item x="8075"/>
        <item x="3057"/>
        <item x="3055"/>
        <item x="7636"/>
        <item x="8284"/>
        <item x="7355"/>
        <item x="7367"/>
        <item x="7637"/>
        <item x="7639"/>
        <item x="2932"/>
        <item x="7351"/>
        <item x="3056"/>
        <item x="7357"/>
        <item x="7354"/>
        <item x="7863"/>
        <item x="3166"/>
        <item x="2933"/>
        <item x="7370"/>
        <item x="7862"/>
        <item x="3417"/>
        <item x="8076"/>
        <item x="7638"/>
        <item x="3289"/>
        <item x="8077"/>
        <item x="3290"/>
        <item x="7640"/>
        <item x="8285"/>
        <item x="3418"/>
        <item x="3167"/>
        <item x="8286"/>
        <item x="2937"/>
        <item x="3291"/>
        <item x="7864"/>
        <item x="3058"/>
        <item x="7374"/>
        <item x="2938"/>
        <item x="3168"/>
        <item x="7372"/>
        <item x="2935"/>
        <item x="2939"/>
        <item x="7376"/>
        <item x="3419"/>
        <item x="8078"/>
        <item x="7641"/>
        <item x="8287"/>
        <item x="3059"/>
        <item x="7865"/>
        <item x="7358"/>
        <item x="3169"/>
        <item x="7866"/>
        <item x="7378"/>
        <item x="7382"/>
        <item x="3292"/>
        <item x="7375"/>
        <item x="7362"/>
        <item x="7365"/>
        <item x="7352"/>
        <item x="3170"/>
        <item x="8079"/>
        <item x="8288"/>
        <item x="3420"/>
        <item x="7380"/>
        <item x="2940"/>
        <item x="7642"/>
        <item x="7385"/>
        <item x="7387"/>
        <item x="3293"/>
        <item x="7644"/>
        <item x="7363"/>
        <item x="8080"/>
        <item x="6947"/>
        <item x="3060"/>
        <item x="7860"/>
        <item x="7867"/>
        <item x="2944"/>
        <item x="3171"/>
        <item x="7384"/>
        <item x="7643"/>
        <item x="3061"/>
        <item x="7868"/>
        <item x="2942"/>
        <item x="7381"/>
        <item x="2941"/>
        <item x="7390"/>
        <item x="2840"/>
        <item x="3421"/>
        <item x="7388"/>
        <item x="7386"/>
        <item x="3294"/>
        <item x="7383"/>
        <item x="7389"/>
        <item x="8289"/>
        <item x="7353"/>
        <item x="8081"/>
        <item x="7392"/>
        <item x="3172"/>
        <item x="7373"/>
        <item x="3063"/>
        <item x="3062"/>
        <item x="7393"/>
        <item x="2943"/>
        <item x="7645"/>
        <item x="3295"/>
        <item x="3422"/>
        <item x="2838"/>
        <item x="7395"/>
        <item x="7368"/>
        <item x="7371"/>
        <item x="3173"/>
        <item x="8290"/>
        <item x="3064"/>
        <item x="8082"/>
        <item x="7369"/>
        <item x="7398"/>
        <item x="7391"/>
        <item x="3296"/>
        <item x="7869"/>
        <item x="3065"/>
        <item x="7394"/>
        <item x="3423"/>
        <item x="2945"/>
        <item x="7870"/>
        <item x="7379"/>
        <item x="2946"/>
        <item x="7646"/>
        <item x="3174"/>
        <item x="7190"/>
        <item x="6952"/>
        <item x="7377"/>
        <item x="8291"/>
        <item x="3297"/>
        <item x="7399"/>
        <item x="8083"/>
        <item x="7397"/>
        <item x="2839"/>
        <item x="2947"/>
        <item x="8292"/>
        <item x="8084"/>
        <item x="7647"/>
        <item x="2948"/>
        <item x="7396"/>
        <item x="3424"/>
        <item x="3175"/>
        <item x="7871"/>
        <item x="7192"/>
        <item x="3066"/>
        <item x="2837"/>
        <item x="7196"/>
        <item x="3298"/>
        <item x="7648"/>
        <item x="3067"/>
        <item x="7872"/>
        <item x="2949"/>
        <item x="7402"/>
        <item x="3176"/>
        <item x="7400"/>
        <item x="7401"/>
        <item x="3425"/>
        <item x="2835"/>
        <item x="7366"/>
        <item x="8293"/>
        <item x="7193"/>
        <item x="7189"/>
        <item x="2950"/>
        <item x="2836"/>
        <item x="3299"/>
        <item x="8085"/>
        <item x="7195"/>
        <item x="7649"/>
        <item x="2843"/>
        <item x="7194"/>
        <item x="7205"/>
        <item x="8086"/>
        <item x="2844"/>
        <item x="3300"/>
        <item x="3177"/>
        <item x="3070"/>
        <item x="7403"/>
        <item x="7197"/>
        <item x="3426"/>
        <item x="7873"/>
        <item x="2845"/>
        <item x="7198"/>
        <item x="7199"/>
        <item x="2951"/>
        <item x="7200"/>
        <item x="2842"/>
        <item x="3068"/>
        <item x="7650"/>
        <item x="7191"/>
        <item x="8294"/>
        <item x="2841"/>
        <item x="7201"/>
        <item x="7202"/>
        <item x="2848"/>
        <item x="6707"/>
        <item x="2846"/>
        <item x="3178"/>
        <item x="7874"/>
        <item x="7718"/>
        <item x="6822"/>
        <item x="7476"/>
        <item x="8152"/>
        <item x="6327"/>
        <item x="6080"/>
        <item x="7941"/>
        <item x="8347"/>
        <item x="7066"/>
        <item x="2773"/>
        <item x="5864"/>
        <item x="2378"/>
        <item x="6575"/>
        <item x="7942"/>
        <item x="2988"/>
        <item x="5627"/>
        <item x="3332"/>
        <item x="7067"/>
        <item x="3209"/>
        <item x="8349"/>
        <item x="6328"/>
        <item x="6823"/>
        <item x="1841"/>
        <item x="7477"/>
        <item x="6081"/>
        <item x="1724"/>
        <item x="3452"/>
        <item x="5369"/>
        <item x="2774"/>
        <item x="6824"/>
        <item x="2379"/>
        <item x="7719"/>
        <item x="6087"/>
        <item x="7943"/>
        <item x="1289"/>
        <item x="8154"/>
        <item x="6329"/>
        <item x="5078"/>
        <item x="8153"/>
        <item x="6825"/>
        <item x="8348"/>
        <item x="5865"/>
        <item x="2381"/>
        <item x="2952"/>
        <item x="7068"/>
        <item x="2989"/>
        <item x="6082"/>
        <item x="1726"/>
        <item x="6330"/>
        <item x="7479"/>
        <item x="5371"/>
        <item x="2775"/>
        <item x="2990"/>
        <item x="5630"/>
        <item x="3453"/>
        <item x="853"/>
        <item x="7720"/>
        <item x="3333"/>
        <item x="5866"/>
        <item x="6085"/>
        <item x="2380"/>
        <item x="8350"/>
        <item x="6826"/>
        <item x="7069"/>
        <item x="1842"/>
        <item x="3210"/>
        <item x="2776"/>
        <item x="6083"/>
        <item x="7944"/>
        <item x="5867"/>
        <item x="5628"/>
        <item x="7478"/>
        <item x="2382"/>
        <item x="1725"/>
        <item x="6576"/>
        <item x="1290"/>
        <item x="1843"/>
        <item x="748"/>
        <item x="5870"/>
        <item x="3334"/>
        <item x="2383"/>
        <item x="7721"/>
        <item x="5629"/>
        <item x="4494"/>
        <item x="6086"/>
        <item x="6827"/>
        <item x="6578"/>
        <item x="8351"/>
        <item x="6331"/>
        <item x="5869"/>
        <item x="7480"/>
        <item x="7070"/>
        <item x="8155"/>
        <item x="3211"/>
        <item x="8156"/>
        <item x="6577"/>
        <item x="1291"/>
        <item x="2384"/>
        <item x="7722"/>
        <item x="5080"/>
        <item x="3454"/>
        <item x="654"/>
        <item x="2991"/>
        <item x="7404"/>
        <item x="5631"/>
        <item x="7945"/>
        <item x="6579"/>
        <item x="5373"/>
        <item x="2385"/>
        <item x="2777"/>
        <item x="4269"/>
        <item x="7071"/>
        <item x="4704"/>
        <item x="8352"/>
        <item x="5868"/>
        <item x="6828"/>
        <item x="7481"/>
        <item x="2389"/>
        <item x="1727"/>
        <item x="580"/>
        <item x="1844"/>
        <item x="3335"/>
        <item x="3212"/>
        <item x="1293"/>
        <item x="2992"/>
        <item x="5370"/>
        <item x="2388"/>
        <item x="5082"/>
        <item x="854"/>
        <item x="7723"/>
        <item x="6332"/>
        <item x="747"/>
        <item x="7946"/>
        <item x="5871"/>
        <item x="2387"/>
        <item x="5633"/>
        <item x="4496"/>
        <item x="7482"/>
        <item x="8353"/>
        <item x="3455"/>
        <item x="3213"/>
        <item x="2386"/>
        <item x="1294"/>
        <item x="7203"/>
        <item x="482"/>
        <item x="1728"/>
        <item x="8157"/>
        <item x="2993"/>
        <item x="2778"/>
        <item x="5872"/>
        <item x="5081"/>
        <item x="2391"/>
        <item x="7072"/>
        <item x="7947"/>
        <item x="5375"/>
        <item x="7724"/>
        <item x="6829"/>
        <item x="5634"/>
        <item x="6088"/>
        <item x="855"/>
        <item x="6830"/>
        <item x="7483"/>
        <item x="3336"/>
        <item x="1292"/>
        <item x="5632"/>
        <item x="6333"/>
        <item x="6084"/>
        <item x="8354"/>
        <item x="5079"/>
        <item x="2390"/>
        <item x="4068"/>
        <item x="1845"/>
        <item x="8158"/>
        <item x="6089"/>
        <item x="749"/>
        <item x="5372"/>
        <item x="6831"/>
        <item x="2393"/>
        <item x="7725"/>
        <item x="6580"/>
        <item x="4267"/>
        <item x="1729"/>
        <item x="7948"/>
        <item x="2994"/>
        <item x="4495"/>
        <item x="2392"/>
        <item x="3456"/>
        <item x="2779"/>
        <item x="387"/>
        <item x="5090"/>
        <item x="5377"/>
        <item x="5873"/>
        <item x="4860"/>
        <item x="6581"/>
        <item x="7073"/>
        <item x="8159"/>
        <item x="1730"/>
        <item x="3214"/>
        <item x="8355"/>
        <item x="579"/>
        <item x="7074"/>
        <item x="1620"/>
        <item x="7949"/>
        <item x="1295"/>
        <item x="7726"/>
        <item x="5376"/>
        <item x="1846"/>
        <item x="7271"/>
        <item x="2394"/>
        <item x="3337"/>
        <item x="5089"/>
        <item x="3215"/>
        <item x="7485"/>
        <item x="2397"/>
        <item x="8356"/>
        <item x="5374"/>
        <item x="751"/>
        <item x="1296"/>
        <item x="2780"/>
        <item x="6090"/>
        <item x="2395"/>
        <item x="7484"/>
        <item x="5874"/>
        <item x="2995"/>
        <item x="5637"/>
        <item x="2398"/>
        <item x="655"/>
        <item x="7950"/>
        <item x="4497"/>
        <item x="8160"/>
        <item x="3457"/>
        <item x="2396"/>
        <item x="1847"/>
        <item x="5636"/>
        <item x="1297"/>
        <item x="483"/>
        <item x="6583"/>
        <item x="6334"/>
        <item x="1731"/>
        <item x="7075"/>
        <item x="6091"/>
        <item x="7727"/>
        <item x="6582"/>
        <item x="1848"/>
        <item x="4268"/>
        <item x="5086"/>
        <item x="7076"/>
        <item x="3338"/>
        <item x="1298"/>
        <item x="7486"/>
        <item x="750"/>
        <item x="5875"/>
        <item x="8161"/>
        <item x="2399"/>
        <item x="2781"/>
        <item x="1732"/>
        <item x="5083"/>
        <item x="8357"/>
        <item x="5635"/>
        <item x="4503"/>
        <item x="1299"/>
        <item x="4864"/>
        <item x="3216"/>
        <item x="2401"/>
        <item x="7077"/>
        <item x="5378"/>
        <item x="2782"/>
        <item x="8162"/>
        <item x="2400"/>
        <item x="1945"/>
        <item x="5085"/>
        <item x="4710"/>
        <item x="657"/>
        <item x="5639"/>
        <item x="856"/>
        <item x="4069"/>
        <item x="1301"/>
        <item x="6335"/>
        <item x="5876"/>
        <item x="1733"/>
        <item x="3458"/>
        <item x="7728"/>
        <item x="2996"/>
        <item x="5877"/>
        <item x="6092"/>
        <item x="7487"/>
        <item x="2403"/>
        <item x="7951"/>
        <item x="286"/>
        <item x="5084"/>
        <item x="7272"/>
        <item x="4270"/>
        <item x="1300"/>
        <item x="7488"/>
        <item x="2402"/>
        <item x="5638"/>
        <item x="7078"/>
        <item x="857"/>
        <item x="4499"/>
        <item x="6584"/>
        <item x="386"/>
        <item x="6093"/>
        <item x="5092"/>
        <item x="5379"/>
        <item x="1302"/>
        <item x="7274"/>
        <item x="5640"/>
        <item x="484"/>
        <item x="7729"/>
        <item x="3339"/>
        <item x="1850"/>
        <item x="8358"/>
        <item x="753"/>
        <item x="6832"/>
        <item x="2883"/>
        <item x="7489"/>
        <item x="8163"/>
        <item x="7273"/>
        <item x="656"/>
        <item x="3217"/>
        <item x="6586"/>
        <item x="5380"/>
        <item x="3340"/>
        <item x="7079"/>
        <item x="2997"/>
        <item x="4865"/>
        <item x="1621"/>
        <item x="4498"/>
        <item x="7730"/>
        <item x="7952"/>
        <item x="5094"/>
        <item x="1305"/>
        <item x="2404"/>
        <item x="6336"/>
        <item x="1734"/>
        <item x="6585"/>
        <item x="2407"/>
        <item x="6095"/>
        <item x="8164"/>
        <item x="7490"/>
        <item x="1849"/>
        <item x="6094"/>
        <item x="6833"/>
        <item x="752"/>
        <item x="7080"/>
        <item x="5088"/>
        <item x="1946"/>
        <item x="3459"/>
        <item x="8165"/>
        <item x="4706"/>
        <item x="7731"/>
        <item x="2405"/>
        <item x="5381"/>
        <item x="2406"/>
        <item x="5878"/>
        <item x="7275"/>
        <item x="5382"/>
        <item x="5087"/>
        <item x="6587"/>
        <item x="4504"/>
        <item x="5880"/>
        <item x="581"/>
        <item x="4070"/>
        <item x="6834"/>
        <item x="4859"/>
        <item x="7491"/>
        <item x="2783"/>
        <item x="1623"/>
        <item x="6589"/>
        <item x="1304"/>
        <item x="4711"/>
        <item x="6337"/>
        <item x="3218"/>
        <item x="2408"/>
        <item x="485"/>
        <item x="8359"/>
        <item x="3341"/>
        <item x="8166"/>
        <item x="1622"/>
        <item x="7953"/>
        <item x="7081"/>
        <item x="4273"/>
        <item x="1303"/>
        <item x="4866"/>
        <item x="5095"/>
        <item x="5643"/>
        <item x="7732"/>
        <item x="1851"/>
        <item x="859"/>
        <item x="4500"/>
        <item x="7082"/>
        <item x="7492"/>
        <item x="4712"/>
        <item x="1307"/>
        <item x="2409"/>
        <item x="388"/>
        <item x="5882"/>
        <item x="1947"/>
        <item x="6588"/>
        <item x="2412"/>
        <item x="2784"/>
        <item x="4861"/>
        <item x="3069"/>
        <item x="3460"/>
        <item x="1735"/>
        <item x="582"/>
        <item x="5383"/>
        <item x="5641"/>
        <item x="6836"/>
        <item x="5093"/>
        <item x="1948"/>
        <item x="7276"/>
        <item x="4705"/>
        <item x="5879"/>
        <item x="6835"/>
        <item x="7083"/>
        <item x="2414"/>
        <item x="4502"/>
        <item x="1310"/>
        <item x="8167"/>
        <item x="6096"/>
        <item x="7733"/>
        <item x="5091"/>
        <item x="858"/>
        <item x="754"/>
        <item x="7277"/>
        <item x="6837"/>
        <item x="2410"/>
        <item x="2998"/>
        <item x="2415"/>
        <item x="6590"/>
        <item x="1852"/>
        <item x="486"/>
        <item x="2413"/>
        <item x="7084"/>
        <item x="4707"/>
        <item x="3219"/>
        <item x="7493"/>
        <item x="7494"/>
        <item x="4863"/>
        <item x="2785"/>
        <item x="3461"/>
        <item x="2411"/>
        <item x="3342"/>
        <item x="4071"/>
        <item x="5881"/>
        <item x="6338"/>
        <item x="6099"/>
        <item x="4501"/>
        <item x="7954"/>
        <item x="5644"/>
        <item x="6098"/>
        <item x="2417"/>
        <item x="142"/>
        <item x="3099"/>
        <item x="5642"/>
        <item x="1306"/>
        <item x="8360"/>
        <item x="2884"/>
        <item x="6097"/>
        <item x="860"/>
        <item x="7734"/>
        <item x="287"/>
        <item x="8168"/>
        <item x="7278"/>
        <item x="1624"/>
        <item x="7085"/>
        <item x="4272"/>
        <item x="1314"/>
        <item x="6339"/>
        <item x="8169"/>
        <item x="7495"/>
        <item x="5097"/>
        <item x="658"/>
        <item x="6838"/>
        <item x="5883"/>
        <item x="1309"/>
        <item x="4713"/>
        <item x="6839"/>
        <item x="5645"/>
        <item x="389"/>
        <item x="6101"/>
        <item x="6591"/>
        <item x="5647"/>
        <item x="1312"/>
        <item x="2416"/>
        <item x="8170"/>
        <item x="7735"/>
        <item x="487"/>
        <item x="7086"/>
        <item x="5384"/>
        <item x="1949"/>
        <item x="8361"/>
        <item x="6100"/>
        <item x="3220"/>
        <item x="7496"/>
        <item x="7955"/>
        <item x="4271"/>
        <item x="861"/>
        <item x="2999"/>
        <item x="2786"/>
        <item x="5098"/>
        <item x="7736"/>
        <item x="1853"/>
        <item x="3343"/>
        <item x="1308"/>
        <item x="3462"/>
        <item x="6102"/>
        <item x="4073"/>
        <item x="1625"/>
        <item x="5385"/>
        <item x="2422"/>
        <item x="5099"/>
        <item x="6340"/>
        <item x="5885"/>
        <item x="5646"/>
        <item x="5386"/>
        <item x="7087"/>
        <item x="2418"/>
        <item x="755"/>
        <item x="4505"/>
        <item x="5648"/>
        <item x="2420"/>
        <item x="7279"/>
        <item x="6841"/>
        <item x="7497"/>
        <item x="4714"/>
        <item x="7407"/>
        <item x="5096"/>
        <item x="4274"/>
        <item x="1313"/>
        <item x="5886"/>
        <item x="6592"/>
        <item x="2423"/>
        <item x="488"/>
        <item x="7737"/>
        <item x="5649"/>
        <item x="7088"/>
        <item x="6103"/>
        <item x="6341"/>
        <item x="2885"/>
        <item x="3100"/>
        <item x="6840"/>
        <item x="4868"/>
        <item x="196"/>
        <item x="1736"/>
        <item x="8171"/>
        <item x="8362"/>
        <item x="4709"/>
        <item x="7956"/>
        <item x="1854"/>
        <item x="390"/>
        <item x="1316"/>
        <item x="5100"/>
        <item x="2424"/>
        <item x="7498"/>
        <item x="7280"/>
        <item x="4862"/>
        <item x="3221"/>
        <item x="5884"/>
        <item x="2787"/>
        <item x="7738"/>
        <item x="584"/>
        <item x="7089"/>
        <item x="4275"/>
        <item x="3101"/>
        <item x="3463"/>
        <item x="3000"/>
        <item x="5389"/>
        <item x="4072"/>
        <item x="6343"/>
        <item x="1950"/>
        <item x="6842"/>
        <item x="2419"/>
        <item x="7739"/>
        <item x="5650"/>
        <item x="5888"/>
        <item x="7281"/>
        <item x="1311"/>
        <item x="4708"/>
        <item x="7499"/>
        <item x="757"/>
        <item x="6593"/>
        <item x="2427"/>
        <item x="3001"/>
        <item x="5387"/>
        <item x="288"/>
        <item x="6344"/>
        <item x="6843"/>
        <item x="7090"/>
        <item x="5887"/>
        <item x="1951"/>
        <item x="4276"/>
        <item x="1320"/>
        <item x="1737"/>
        <item x="1626"/>
        <item x="5651"/>
        <item x="6342"/>
        <item x="5101"/>
        <item x="756"/>
        <item x="8363"/>
        <item x="1319"/>
        <item x="7957"/>
        <item x="4506"/>
        <item x="2421"/>
        <item x="6105"/>
        <item x="5390"/>
        <item x="1855"/>
        <item x="7282"/>
        <item x="2886"/>
        <item x="6345"/>
        <item x="3344"/>
        <item x="2425"/>
        <item x="659"/>
        <item x="7091"/>
        <item x="3658"/>
        <item x="8172"/>
        <item x="7740"/>
        <item x="7500"/>
        <item x="1317"/>
        <item x="2788"/>
        <item x="4074"/>
        <item x="4715"/>
        <item x="5102"/>
        <item x="6594"/>
        <item x="3222"/>
        <item x="2429"/>
        <item x="1627"/>
        <item x="583"/>
        <item x="5388"/>
        <item x="6106"/>
        <item x="3464"/>
        <item x="7092"/>
        <item x="6104"/>
        <item x="5652"/>
        <item x="758"/>
        <item x="1324"/>
        <item x="3345"/>
        <item x="862"/>
        <item x="1738"/>
        <item x="660"/>
        <item x="4507"/>
        <item x="7501"/>
        <item x="4867"/>
        <item x="7741"/>
        <item x="6107"/>
        <item x="5890"/>
        <item x="1739"/>
        <item x="6845"/>
        <item x="5889"/>
        <item x="7283"/>
        <item x="6844"/>
        <item x="5653"/>
        <item x="3102"/>
        <item x="1318"/>
        <item x="2887"/>
        <item x="4508"/>
        <item x="7742"/>
        <item x="7093"/>
        <item x="489"/>
        <item x="6595"/>
        <item x="4717"/>
        <item x="661"/>
        <item x="7958"/>
        <item x="1952"/>
        <item x="8173"/>
        <item x="6847"/>
        <item x="4075"/>
        <item x="2433"/>
        <item x="1856"/>
        <item x="5391"/>
        <item x="7502"/>
        <item x="2432"/>
        <item x="4277"/>
        <item x="6347"/>
        <item x="6846"/>
        <item x="1326"/>
        <item x="1628"/>
        <item x="7094"/>
        <item x="143"/>
        <item x="3002"/>
        <item x="3465"/>
        <item x="5654"/>
        <item x="1315"/>
        <item x="8364"/>
        <item x="2430"/>
        <item x="5392"/>
        <item x="197"/>
        <item x="289"/>
        <item x="7284"/>
        <item x="7743"/>
        <item x="5103"/>
        <item x="2426"/>
        <item x="6346"/>
        <item x="7503"/>
        <item x="759"/>
        <item x="1321"/>
        <item x="7504"/>
        <item x="5892"/>
        <item x="3223"/>
        <item x="2434"/>
        <item x="2431"/>
        <item x="6348"/>
        <item x="3427"/>
        <item x="5655"/>
        <item x="863"/>
        <item x="2789"/>
        <item x="3003"/>
        <item x="6109"/>
        <item x="1740"/>
        <item x="1322"/>
        <item x="7744"/>
        <item x="7959"/>
        <item x="6108"/>
        <item x="7095"/>
        <item x="4076"/>
        <item x="5893"/>
        <item x="7285"/>
        <item x="6596"/>
        <item x="392"/>
        <item x="3103"/>
        <item x="6597"/>
        <item x="2888"/>
        <item x="2437"/>
        <item x="4509"/>
        <item x="8365"/>
        <item x="1328"/>
        <item x="6849"/>
        <item x="2428"/>
        <item x="662"/>
        <item x="7505"/>
        <item x="7286"/>
        <item x="7651"/>
        <item x="5656"/>
        <item x="6349"/>
        <item x="7745"/>
        <item x="586"/>
        <item x="6598"/>
        <item x="6350"/>
        <item x="5393"/>
        <item x="7096"/>
        <item x="6848"/>
        <item x="5104"/>
        <item x="6110"/>
        <item x="4278"/>
        <item x="1857"/>
        <item x="6111"/>
        <item x="8174"/>
        <item x="5891"/>
        <item x="1325"/>
        <item x="2436"/>
        <item x="1629"/>
        <item x="2435"/>
        <item x="3466"/>
        <item x="6850"/>
        <item x="1329"/>
        <item x="3346"/>
        <item x="5657"/>
        <item x="864"/>
        <item x="6351"/>
        <item x="3224"/>
        <item x="4870"/>
        <item x="7287"/>
        <item x="8366"/>
        <item x="2849"/>
        <item x="2790"/>
        <item x="7098"/>
        <item x="2438"/>
        <item x="7960"/>
        <item x="6851"/>
        <item x="7746"/>
        <item x="3347"/>
        <item x="760"/>
        <item x="5395"/>
        <item x="1741"/>
        <item x="2440"/>
        <item x="1953"/>
        <item x="7097"/>
        <item x="4279"/>
        <item x="3301"/>
        <item x="490"/>
        <item x="3104"/>
        <item x="3004"/>
        <item x="5394"/>
        <item x="2889"/>
        <item x="6599"/>
        <item x="7288"/>
        <item x="4510"/>
        <item x="5105"/>
        <item x="8175"/>
        <item x="6112"/>
        <item x="4718"/>
        <item x="6852"/>
        <item x="3467"/>
        <item x="2439"/>
        <item x="5895"/>
        <item x="5106"/>
        <item x="7506"/>
        <item x="6600"/>
        <item x="6352"/>
        <item x="7289"/>
        <item x="7507"/>
        <item x="1332"/>
        <item x="2890"/>
        <item x="2441"/>
        <item x="7747"/>
        <item x="4871"/>
        <item x="1334"/>
        <item x="3105"/>
        <item x="1630"/>
        <item x="663"/>
        <item x="6601"/>
        <item x="585"/>
        <item x="1858"/>
        <item x="4280"/>
        <item x="1327"/>
        <item x="6853"/>
        <item x="2443"/>
        <item x="7748"/>
        <item x="7508"/>
        <item x="4077"/>
        <item x="7099"/>
        <item x="8176"/>
        <item x="5396"/>
        <item x="7100"/>
        <item x="6113"/>
        <item x="5894"/>
        <item x="4511"/>
        <item x="3225"/>
        <item x="6602"/>
        <item x="3348"/>
        <item x="2791"/>
        <item x="1323"/>
        <item x="4872"/>
        <item x="144"/>
        <item x="5107"/>
        <item x="587"/>
        <item x="7961"/>
        <item x="6354"/>
        <item x="865"/>
        <item x="290"/>
        <item x="8367"/>
        <item x="3005"/>
        <item x="761"/>
        <item x="5896"/>
        <item x="6854"/>
        <item x="2445"/>
        <item x="2953"/>
        <item x="4873"/>
        <item x="8087"/>
        <item x="7101"/>
        <item x="5397"/>
        <item x="6115"/>
        <item x="6353"/>
        <item x="5658"/>
        <item x="7749"/>
        <item x="7509"/>
        <item x="1742"/>
        <item x="491"/>
        <item x="4512"/>
        <item x="7510"/>
        <item x="6355"/>
        <item x="391"/>
        <item x="8368"/>
        <item x="2447"/>
        <item x="6114"/>
        <item x="1330"/>
        <item x="1955"/>
        <item x="5659"/>
        <item x="6855"/>
        <item x="6603"/>
        <item x="3660"/>
        <item x="3468"/>
        <item x="7962"/>
        <item x="2891"/>
        <item x="6116"/>
        <item x="1631"/>
        <item x="198"/>
        <item x="3106"/>
        <item x="4716"/>
        <item x="7102"/>
        <item x="2446"/>
        <item x="8177"/>
        <item x="2448"/>
        <item x="3226"/>
        <item x="7405"/>
        <item x="4869"/>
        <item x="7206"/>
        <item x="1859"/>
        <item x="1954"/>
        <item x="7290"/>
        <item x="6856"/>
        <item x="2444"/>
        <item x="4719"/>
        <item x="1331"/>
        <item x="5108"/>
        <item x="6604"/>
        <item x="5398"/>
        <item x="2442"/>
        <item x="4281"/>
        <item x="69"/>
        <item x="7511"/>
        <item x="1335"/>
        <item x="5897"/>
        <item x="1333"/>
        <item x="394"/>
        <item x="2792"/>
        <item x="7750"/>
        <item x="5109"/>
        <item x="4078"/>
        <item x="3006"/>
        <item x="1338"/>
        <item x="8369"/>
        <item x="4720"/>
        <item x="6605"/>
        <item x="588"/>
        <item x="1336"/>
        <item x="6356"/>
        <item x="5660"/>
        <item x="866"/>
        <item x="4513"/>
        <item x="6857"/>
        <item x="1337"/>
        <item x="492"/>
        <item x="7752"/>
        <item x="7751"/>
        <item x="2450"/>
        <item x="1743"/>
        <item x="664"/>
        <item x="7512"/>
        <item x="3179"/>
        <item x="3469"/>
        <item x="3349"/>
        <item x="5400"/>
        <item x="8178"/>
        <item x="8295"/>
        <item x="393"/>
        <item x="7104"/>
        <item x="7963"/>
        <item x="1339"/>
        <item x="2892"/>
        <item x="3350"/>
        <item x="5399"/>
        <item x="7513"/>
        <item x="7103"/>
        <item x="7291"/>
        <item x="2451"/>
        <item x="1956"/>
        <item x="6118"/>
        <item x="145"/>
        <item x="762"/>
        <item x="7753"/>
        <item x="2452"/>
        <item x="4282"/>
        <item x="7204"/>
        <item x="2453"/>
        <item x="199"/>
        <item x="3227"/>
        <item x="5110"/>
        <item x="4721"/>
        <item x="4874"/>
        <item x="4079"/>
        <item x="6119"/>
        <item x="7208"/>
        <item x="3470"/>
        <item x="6117"/>
        <item x="8370"/>
        <item x="3007"/>
        <item x="8088"/>
        <item x="7293"/>
        <item x="7514"/>
        <item x="6606"/>
        <item x="7875"/>
        <item x="2793"/>
        <item x="1340"/>
        <item x="1860"/>
        <item x="6859"/>
        <item x="7964"/>
        <item x="7754"/>
        <item x="6357"/>
        <item x="2117"/>
        <item x="4514"/>
        <item x="7292"/>
        <item x="7105"/>
        <item x="6120"/>
        <item x="2449"/>
        <item x="1341"/>
        <item x="5898"/>
        <item x="395"/>
        <item x="5661"/>
        <item x="8179"/>
        <item x="8371"/>
        <item x="589"/>
        <item x="7106"/>
        <item x="3107"/>
        <item x="5402"/>
        <item x="4515"/>
        <item x="7515"/>
        <item x="2456"/>
        <item x="5111"/>
        <item x="4875"/>
        <item x="6858"/>
        <item x="665"/>
        <item x="7965"/>
        <item x="1342"/>
        <item x="6121"/>
        <item x="3228"/>
        <item x="6860"/>
        <item x="3351"/>
        <item x="3471"/>
        <item x="291"/>
        <item x="2893"/>
        <item x="7755"/>
        <item x="1343"/>
        <item x="8372"/>
        <item x="1957"/>
        <item x="493"/>
        <item x="200"/>
        <item x="5112"/>
        <item x="7516"/>
        <item x="1744"/>
        <item x="5899"/>
        <item x="7294"/>
        <item x="8180"/>
        <item x="7756"/>
        <item x="7966"/>
        <item x="867"/>
        <item x="2458"/>
        <item x="1344"/>
        <item x="6607"/>
        <item x="3008"/>
        <item x="2454"/>
        <item x="4876"/>
        <item x="4516"/>
        <item x="763"/>
        <item x="2847"/>
        <item x="6358"/>
        <item x="1632"/>
        <item x="2459"/>
        <item x="6861"/>
        <item x="3108"/>
        <item x="2794"/>
        <item x="7107"/>
        <item x="146"/>
        <item x="1633"/>
        <item x="5662"/>
        <item x="3662"/>
        <item x="7108"/>
        <item x="6122"/>
        <item x="7517"/>
        <item x="4080"/>
        <item x="4722"/>
        <item x="1346"/>
        <item x="2460"/>
        <item x="1861"/>
        <item x="8373"/>
        <item x="5401"/>
        <item x="3472"/>
        <item x="6608"/>
        <item x="6862"/>
        <item x="7406"/>
        <item x="2455"/>
        <item x="2457"/>
        <item x="5403"/>
        <item x="1345"/>
        <item x="3352"/>
        <item x="5113"/>
        <item x="2089"/>
        <item x="2461"/>
        <item x="8181"/>
        <item x="2894"/>
        <item x="3229"/>
        <item x="7518"/>
        <item x="7967"/>
        <item x="7109"/>
        <item x="4877"/>
        <item x="4283"/>
        <item x="1745"/>
        <item x="6359"/>
        <item x="6609"/>
        <item x="6123"/>
        <item x="5900"/>
        <item x="2954"/>
        <item x="1347"/>
        <item x="4284"/>
        <item x="292"/>
        <item x="1348"/>
        <item x="1958"/>
        <item x="8374"/>
        <item x="3109"/>
        <item x="7209"/>
        <item x="1349"/>
        <item x="6863"/>
        <item x="3473"/>
        <item x="590"/>
        <item x="2463"/>
        <item x="4285"/>
        <item x="7519"/>
        <item x="6124"/>
        <item x="7110"/>
        <item x="2795"/>
        <item x="3009"/>
        <item x="666"/>
        <item x="5114"/>
        <item x="494"/>
        <item x="7757"/>
        <item x="6610"/>
        <item x="5663"/>
        <item x="1862"/>
        <item x="3230"/>
        <item x="4723"/>
        <item x="8182"/>
        <item x="868"/>
        <item x="7295"/>
        <item x="7968"/>
        <item x="6864"/>
        <item x="7758"/>
        <item x="4082"/>
        <item x="3353"/>
        <item x="396"/>
        <item x="4517"/>
        <item x="4878"/>
        <item x="201"/>
        <item x="7520"/>
        <item x="1634"/>
        <item x="3110"/>
        <item x="764"/>
        <item x="7652"/>
        <item x="5404"/>
        <item x="1350"/>
        <item x="6865"/>
        <item x="2466"/>
        <item x="4081"/>
        <item x="6125"/>
        <item x="2465"/>
        <item x="7111"/>
        <item x="3474"/>
        <item x="2462"/>
        <item x="8375"/>
        <item x="7521"/>
        <item x="5115"/>
        <item x="3302"/>
        <item x="7296"/>
        <item x="3010"/>
        <item x="4286"/>
        <item x="1352"/>
        <item x="2467"/>
        <item x="7408"/>
        <item x="1959"/>
        <item x="6360"/>
        <item x="3111"/>
        <item x="5405"/>
        <item x="7112"/>
        <item x="2468"/>
        <item x="1746"/>
        <item x="3354"/>
        <item x="3663"/>
        <item x="3231"/>
        <item x="7969"/>
        <item x="1353"/>
        <item x="3884"/>
        <item x="7759"/>
        <item x="4879"/>
        <item x="2796"/>
        <item x="6612"/>
        <item x="5901"/>
        <item x="7297"/>
        <item x="5116"/>
        <item x="6866"/>
        <item x="2469"/>
        <item x="4518"/>
        <item x="495"/>
        <item x="7113"/>
        <item x="8376"/>
        <item x="147"/>
        <item x="1863"/>
        <item x="6611"/>
        <item x="8183"/>
        <item x="3475"/>
        <item x="4724"/>
        <item x="71"/>
        <item x="5664"/>
        <item x="3428"/>
        <item x="5406"/>
        <item x="591"/>
        <item x="1354"/>
        <item x="2895"/>
        <item x="4083"/>
        <item x="4725"/>
        <item x="869"/>
        <item x="6126"/>
        <item x="4519"/>
        <item x="6613"/>
        <item x="6867"/>
        <item x="8377"/>
        <item x="7970"/>
        <item x="1635"/>
        <item x="3011"/>
        <item x="7522"/>
        <item x="667"/>
        <item x="3355"/>
        <item x="4084"/>
        <item x="3112"/>
        <item x="7114"/>
        <item x="7760"/>
        <item x="3232"/>
        <item x="3793"/>
        <item x="5902"/>
        <item x="2471"/>
        <item x="4880"/>
        <item x="1960"/>
        <item x="765"/>
        <item x="8184"/>
        <item x="1355"/>
        <item x="6614"/>
        <item x="2473"/>
        <item x="3180"/>
        <item x="2470"/>
        <item x="3476"/>
        <item x="2797"/>
        <item x="7298"/>
        <item x="1747"/>
        <item x="4287"/>
        <item x="397"/>
        <item x="7523"/>
        <item x="8185"/>
        <item x="6361"/>
        <item x="4520"/>
        <item x="3071"/>
        <item x="3792"/>
        <item x="7524"/>
        <item x="5117"/>
        <item x="1351"/>
        <item x="8378"/>
        <item x="7210"/>
        <item x="2896"/>
        <item x="7876"/>
        <item x="293"/>
        <item x="7971"/>
        <item x="7115"/>
        <item x="2897"/>
        <item x="8296"/>
        <item x="5665"/>
        <item x="3885"/>
        <item x="7761"/>
        <item x="3664"/>
        <item x="7525"/>
        <item x="3233"/>
        <item x="2955"/>
        <item x="1864"/>
        <item x="1356"/>
        <item x="3012"/>
        <item x="6868"/>
        <item x="2476"/>
        <item x="6127"/>
        <item x="3477"/>
        <item x="2475"/>
        <item x="3356"/>
        <item x="3113"/>
        <item x="4726"/>
        <item x="6362"/>
        <item x="1357"/>
        <item x="5903"/>
        <item x="8186"/>
        <item x="6615"/>
        <item x="5407"/>
        <item x="2472"/>
        <item x="5118"/>
        <item x="496"/>
        <item x="8379"/>
        <item x="4881"/>
        <item x="7299"/>
        <item x="7527"/>
        <item x="3795"/>
        <item x="1961"/>
        <item x="7762"/>
        <item x="2477"/>
        <item x="592"/>
        <item x="870"/>
        <item x="1636"/>
        <item x="7972"/>
        <item x="2478"/>
        <item x="4521"/>
        <item x="4288"/>
        <item x="2798"/>
        <item x="4085"/>
        <item x="3357"/>
        <item x="2464"/>
        <item x="3234"/>
        <item x="3478"/>
        <item x="1748"/>
        <item x="668"/>
        <item x="3114"/>
        <item x="4086"/>
        <item x="202"/>
        <item x="2898"/>
        <item x="7526"/>
        <item x="3013"/>
        <item x="7116"/>
        <item x="4882"/>
        <item x="8187"/>
        <item x="4727"/>
        <item x="6617"/>
        <item x="766"/>
        <item x="8380"/>
        <item x="7207"/>
        <item x="7877"/>
        <item x="2474"/>
        <item x="5666"/>
        <item x="6616"/>
        <item x="2850"/>
        <item x="6869"/>
        <item x="1865"/>
        <item x="7653"/>
        <item x="5119"/>
        <item x="1359"/>
        <item x="3886"/>
        <item x="3794"/>
        <item x="6128"/>
        <item x="2480"/>
        <item x="148"/>
        <item x="3479"/>
        <item x="3661"/>
        <item x="7763"/>
        <item x="7409"/>
        <item x="6363"/>
        <item x="7300"/>
        <item x="4289"/>
        <item x="398"/>
        <item x="3358"/>
        <item x="2037"/>
        <item x="3888"/>
        <item x="5408"/>
        <item x="3235"/>
        <item x="8381"/>
        <item x="8188"/>
        <item x="2481"/>
        <item x="2799"/>
        <item x="5904"/>
        <item x="7528"/>
        <item x="70"/>
        <item x="1358"/>
        <item x="4522"/>
        <item x="2851"/>
        <item x="3014"/>
        <item x="1360"/>
        <item x="2482"/>
        <item x="294"/>
        <item x="8089"/>
        <item x="2899"/>
        <item x="1962"/>
        <item x="7973"/>
        <item x="1637"/>
        <item x="7974"/>
        <item x="7117"/>
        <item x="3889"/>
        <item x="4087"/>
        <item x="6870"/>
        <item x="3480"/>
        <item x="7410"/>
        <item x="3303"/>
        <item x="4883"/>
        <item x="2479"/>
        <item x="7301"/>
        <item x="4728"/>
        <item x="7764"/>
        <item x="5120"/>
        <item x="1749"/>
        <item x="2028"/>
        <item x="3887"/>
        <item x="8189"/>
        <item x="871"/>
        <item x="3359"/>
        <item x="8382"/>
        <item x="5667"/>
        <item x="7529"/>
        <item x="1361"/>
        <item x="6619"/>
        <item x="3236"/>
        <item x="2483"/>
        <item x="497"/>
        <item x="6129"/>
        <item x="5121"/>
        <item x="7654"/>
        <item x="1866"/>
        <item x="3665"/>
        <item x="2956"/>
        <item x="3481"/>
        <item x="6364"/>
        <item x="3116"/>
        <item x="3181"/>
        <item x="7212"/>
        <item x="3115"/>
        <item x="4729"/>
        <item x="3015"/>
        <item x="2800"/>
        <item x="669"/>
        <item x="7765"/>
        <item x="593"/>
        <item x="2484"/>
        <item x="6618"/>
        <item x="2900"/>
        <item x="5905"/>
        <item x="3429"/>
        <item x="1963"/>
        <item x="8383"/>
        <item x="6620"/>
        <item x="8190"/>
        <item x="3360"/>
        <item x="767"/>
        <item x="1362"/>
        <item x="4088"/>
        <item x="7118"/>
        <item x="3072"/>
        <item x="6871"/>
        <item x="7975"/>
        <item x="6621"/>
        <item x="3890"/>
        <item x="7530"/>
        <item x="4290"/>
        <item x="4089"/>
        <item x="3237"/>
        <item x="4523"/>
        <item x="2021"/>
        <item x="3482"/>
        <item x="1638"/>
        <item x="8297"/>
        <item x="4090"/>
        <item x="4884"/>
        <item x="203"/>
        <item x="7302"/>
        <item x="5122"/>
        <item x="7976"/>
        <item x="5409"/>
        <item x="1363"/>
        <item x="3117"/>
        <item x="7766"/>
        <item x="2852"/>
        <item x="3797"/>
        <item x="3016"/>
        <item x="6130"/>
        <item x="1750"/>
        <item x="3666"/>
        <item x="2486"/>
        <item x="5668"/>
        <item x="3891"/>
        <item x="3483"/>
        <item x="3361"/>
        <item x="6957"/>
        <item x="8191"/>
        <item x="6365"/>
        <item x="4524"/>
        <item x="2801"/>
        <item x="1867"/>
        <item x="2487"/>
        <item x="2901"/>
        <item x="3238"/>
        <item x="3796"/>
        <item x="8384"/>
        <item x="399"/>
        <item x="8385"/>
        <item x="7531"/>
        <item x="872"/>
        <item x="7119"/>
        <item x="1964"/>
        <item x="6974"/>
        <item x="149"/>
        <item x="7303"/>
        <item x="2488"/>
        <item x="7211"/>
        <item x="6872"/>
        <item x="7977"/>
        <item x="8192"/>
        <item x="5410"/>
        <item x="6623"/>
        <item x="2485"/>
        <item x="1365"/>
        <item x="5906"/>
        <item x="4291"/>
        <item x="6971"/>
        <item x="2853"/>
        <item x="4730"/>
        <item x="3118"/>
        <item x="4885"/>
        <item x="1364"/>
        <item x="3484"/>
        <item x="6201"/>
        <item x="3017"/>
        <item x="2031"/>
        <item x="6965"/>
        <item x="3799"/>
        <item x="2489"/>
        <item x="8386"/>
        <item x="295"/>
        <item x="3304"/>
        <item x="3362"/>
        <item x="6622"/>
        <item x="3667"/>
        <item x="4886"/>
        <item x="3798"/>
        <item x="7978"/>
        <item x="7532"/>
        <item x="2902"/>
        <item x="5411"/>
        <item x="4092"/>
        <item x="4731"/>
        <item x="2957"/>
        <item x="3892"/>
        <item x="7304"/>
        <item x="5123"/>
        <item x="6131"/>
        <item x="498"/>
        <item x="2802"/>
        <item x="3485"/>
        <item x="7767"/>
        <item x="7768"/>
        <item x="6951"/>
        <item x="1366"/>
        <item x="1751"/>
        <item x="6366"/>
        <item x="1639"/>
        <item x="2490"/>
        <item x="6980"/>
        <item x="768"/>
        <item x="2854"/>
        <item x="7120"/>
        <item x="8387"/>
        <item x="4525"/>
        <item x="3073"/>
        <item x="594"/>
        <item x="4292"/>
        <item x="7214"/>
        <item x="6873"/>
        <item x="7878"/>
        <item x="3363"/>
        <item x="3239"/>
        <item x="2718"/>
        <item x="1868"/>
        <item x="1965"/>
        <item x="8193"/>
        <item x="670"/>
        <item x="3240"/>
        <item x="2024"/>
        <item x="5669"/>
        <item x="3182"/>
        <item x="3486"/>
        <item x="5907"/>
        <item x="2491"/>
        <item x="4091"/>
        <item x="6988"/>
        <item x="3800"/>
        <item x="8090"/>
        <item x="6943"/>
        <item x="1367"/>
        <item x="7979"/>
        <item x="3668"/>
        <item x="7533"/>
        <item x="6625"/>
        <item x="7769"/>
        <item x="8388"/>
        <item x="8194"/>
        <item x="6624"/>
        <item x="6944"/>
        <item x="2019"/>
        <item x="3430"/>
        <item x="3120"/>
        <item x="5124"/>
        <item x="5412"/>
        <item x="2492"/>
        <item x="3364"/>
        <item x="2803"/>
        <item x="7305"/>
        <item x="2903"/>
        <item x="8195"/>
        <item x="873"/>
        <item x="2076"/>
        <item x="3241"/>
        <item x="3801"/>
        <item x="6874"/>
        <item x="3487"/>
        <item x="8298"/>
        <item x="3018"/>
        <item x="7121"/>
        <item x="6367"/>
        <item x="72"/>
        <item x="7980"/>
        <item x="6626"/>
        <item x="2493"/>
        <item x="6132"/>
        <item x="8389"/>
        <item x="3019"/>
        <item x="4887"/>
        <item x="6963"/>
        <item x="2110"/>
        <item x="1966"/>
        <item x="5125"/>
        <item x="6627"/>
        <item x="7770"/>
        <item x="2494"/>
        <item x="3119"/>
        <item x="5413"/>
        <item x="4093"/>
        <item x="1752"/>
        <item x="2958"/>
        <item x="1640"/>
        <item x="4526"/>
        <item x="1368"/>
        <item x="3121"/>
        <item x="7534"/>
        <item x="3670"/>
        <item x="1869"/>
        <item x="3365"/>
        <item x="4732"/>
        <item x="7655"/>
        <item x="3488"/>
        <item x="2074"/>
        <item x="5670"/>
        <item x="8390"/>
        <item x="2715"/>
        <item x="7981"/>
        <item x="2904"/>
        <item x="204"/>
        <item x="6628"/>
        <item x="3242"/>
        <item x="2719"/>
        <item x="2495"/>
        <item x="400"/>
        <item x="1369"/>
        <item x="2020"/>
        <item x="2100"/>
        <item x="6981"/>
        <item x="2855"/>
        <item x="3894"/>
        <item x="6977"/>
        <item x="3305"/>
        <item x="6945"/>
        <item x="7122"/>
        <item x="6969"/>
        <item x="5908"/>
        <item x="2804"/>
        <item x="7771"/>
        <item x="2049"/>
        <item x="1370"/>
        <item x="6975"/>
        <item x="7213"/>
        <item x="6979"/>
        <item x="3020"/>
        <item x="7411"/>
        <item x="3489"/>
        <item x="8196"/>
        <item x="2044"/>
        <item x="4293"/>
        <item x="2114"/>
        <item x="3366"/>
        <item x="8391"/>
        <item x="2712"/>
        <item x="2496"/>
        <item x="7306"/>
        <item x="3895"/>
        <item x="7216"/>
        <item x="6875"/>
        <item x="4888"/>
        <item x="7535"/>
        <item x="2105"/>
        <item x="6982"/>
        <item x="8197"/>
        <item x="3074"/>
        <item x="3669"/>
        <item x="1967"/>
        <item x="6629"/>
        <item x="4733"/>
        <item x="769"/>
        <item x="3122"/>
        <item x="6368"/>
        <item x="6133"/>
        <item x="3243"/>
        <item x="2713"/>
        <item x="3802"/>
        <item x="2096"/>
        <item x="3183"/>
        <item x="2727"/>
        <item x="3893"/>
        <item x="2000"/>
        <item x="6953"/>
        <item x="5414"/>
        <item x="7982"/>
        <item x="3490"/>
        <item x="2717"/>
        <item x="2497"/>
        <item x="2905"/>
        <item x="671"/>
        <item x="7772"/>
        <item x="7307"/>
        <item x="5671"/>
        <item x="8392"/>
        <item x="499"/>
        <item x="1870"/>
        <item x="1753"/>
        <item x="7880"/>
        <item x="1371"/>
        <item x="1903"/>
        <item x="5126"/>
        <item x="3367"/>
        <item x="595"/>
        <item x="6630"/>
        <item x="4527"/>
        <item x="3021"/>
        <item x="874"/>
        <item x="8091"/>
        <item x="3896"/>
        <item x="7879"/>
        <item x="2856"/>
        <item x="7656"/>
        <item x="3123"/>
        <item x="2720"/>
        <item x="4294"/>
        <item x="2805"/>
        <item x="2498"/>
        <item x="2959"/>
        <item x="2570"/>
        <item x="7536"/>
        <item x="7123"/>
        <item x="3431"/>
        <item x="1641"/>
        <item x="4094"/>
        <item x="3491"/>
        <item x="6876"/>
        <item x="8198"/>
        <item x="3244"/>
        <item x="4889"/>
        <item x="7657"/>
        <item x="296"/>
        <item x="2107"/>
        <item x="8393"/>
        <item x="7983"/>
        <item x="2722"/>
        <item x="6949"/>
        <item x="2723"/>
        <item x="5415"/>
        <item x="8299"/>
        <item x="5672"/>
        <item x="2728"/>
        <item x="2499"/>
        <item x="2571"/>
        <item x="7773"/>
        <item x="6631"/>
        <item x="6961"/>
        <item x="2725"/>
        <item x="6983"/>
        <item x="6985"/>
        <item x="6745"/>
        <item x="2730"/>
        <item x="1372"/>
        <item x="7215"/>
        <item x="2724"/>
        <item x="3368"/>
        <item x="2500"/>
        <item x="2906"/>
        <item x="6369"/>
        <item x="2729"/>
        <item x="8199"/>
        <item x="5909"/>
        <item x="4734"/>
        <item x="5127"/>
        <item x="6984"/>
        <item x="7308"/>
        <item x="8394"/>
        <item x="2733"/>
        <item x="1968"/>
        <item x="150"/>
        <item x="2731"/>
        <item x="6986"/>
        <item x="7984"/>
        <item x="3022"/>
        <item x="2501"/>
        <item x="3124"/>
        <item x="6989"/>
        <item x="2014"/>
        <item x="3671"/>
        <item x="6748"/>
        <item x="2097"/>
        <item x="7537"/>
        <item x="3306"/>
        <item x="8200"/>
        <item x="2726"/>
        <item x="2095"/>
        <item x="6134"/>
        <item x="6991"/>
        <item x="6990"/>
        <item x="2502"/>
        <item x="3075"/>
        <item x="3245"/>
        <item x="7774"/>
        <item x="6978"/>
        <item x="7124"/>
        <item x="7217"/>
        <item x="2857"/>
        <item x="2732"/>
        <item x="2806"/>
        <item x="6632"/>
        <item x="2104"/>
        <item x="1871"/>
        <item x="7414"/>
        <item x="4095"/>
        <item x="6370"/>
        <item x="2503"/>
        <item x="2734"/>
        <item x="2736"/>
        <item x="6976"/>
        <item x="1754"/>
        <item x="2088"/>
        <item x="6987"/>
        <item x="1373"/>
        <item x="3492"/>
        <item x="6877"/>
        <item x="3184"/>
        <item x="3586"/>
        <item x="1905"/>
        <item x="6995"/>
        <item x="2960"/>
        <item x="4890"/>
        <item x="2735"/>
        <item x="6992"/>
        <item x="6959"/>
        <item x="7985"/>
        <item x="4528"/>
        <item x="7412"/>
        <item x="2716"/>
        <item x="8201"/>
        <item x="2504"/>
        <item x="2907"/>
        <item x="7775"/>
        <item x="6742"/>
        <item x="2721"/>
        <item x="2086"/>
        <item x="5416"/>
        <item x="5673"/>
        <item x="3672"/>
        <item x="3804"/>
        <item x="6728"/>
        <item x="3023"/>
        <item x="2090"/>
        <item x="3584"/>
        <item x="6633"/>
        <item x="3246"/>
        <item x="2505"/>
        <item x="3897"/>
        <item x="8092"/>
        <item x="7309"/>
        <item x="2112"/>
        <item x="6993"/>
        <item x="2092"/>
        <item x="3369"/>
        <item x="8395"/>
        <item x="3583"/>
        <item x="3782"/>
        <item x="1642"/>
        <item x="8396"/>
        <item x="6955"/>
        <item x="3125"/>
        <item x="7538"/>
        <item x="2109"/>
        <item x="3780"/>
        <item x="5128"/>
        <item x="2116"/>
        <item x="2079"/>
        <item x="6973"/>
        <item x="1969"/>
        <item x="2858"/>
        <item x="770"/>
        <item x="6749"/>
        <item x="3587"/>
        <item x="6371"/>
        <item x="2069"/>
        <item x="1997"/>
        <item x="2102"/>
        <item x="4295"/>
        <item x="2130"/>
        <item x="3370"/>
        <item x="2506"/>
        <item x="3781"/>
        <item x="297"/>
        <item x="1374"/>
        <item x="7986"/>
        <item x="2111"/>
        <item x="875"/>
        <item x="2737"/>
        <item x="2714"/>
        <item x="2041"/>
        <item x="2120"/>
        <item x="3784"/>
        <item x="1901"/>
        <item x="5674"/>
        <item x="2082"/>
        <item x="8202"/>
        <item x="7125"/>
        <item x="6634"/>
        <item x="3585"/>
        <item x="5910"/>
        <item x="6994"/>
        <item x="7413"/>
        <item x="2573"/>
        <item x="3432"/>
        <item x="2807"/>
        <item x="2738"/>
        <item x="6135"/>
        <item x="3247"/>
        <item x="3493"/>
        <item x="3673"/>
        <item x="8397"/>
        <item x="5417"/>
        <item x="4096"/>
        <item x="8300"/>
        <item x="3589"/>
        <item x="3126"/>
        <item x="2507"/>
        <item x="401"/>
        <item x="6740"/>
        <item x="1375"/>
        <item x="7776"/>
        <item x="6878"/>
        <item x="4735"/>
        <item x="3024"/>
        <item x="3588"/>
        <item x="2077"/>
        <item x="3783"/>
        <item x="2066"/>
        <item x="7539"/>
        <item x="3582"/>
        <item x="1872"/>
        <item x="3371"/>
        <item x="2908"/>
        <item x="2508"/>
        <item x="3076"/>
        <item x="3786"/>
        <item x="3785"/>
        <item x="6967"/>
        <item x="672"/>
        <item x="6372"/>
        <item x="6942"/>
        <item x="1376"/>
        <item x="8203"/>
        <item x="6635"/>
        <item x="7987"/>
        <item x="2961"/>
        <item x="3307"/>
        <item x="2509"/>
        <item x="8398"/>
        <item x="1755"/>
        <item x="3779"/>
        <item x="2068"/>
        <item x="6997"/>
        <item x="1970"/>
        <item x="3248"/>
        <item x="205"/>
        <item x="3674"/>
        <item x="4891"/>
        <item x="6996"/>
        <item x="2101"/>
        <item x="2739"/>
        <item x="7777"/>
        <item x="2510"/>
        <item x="500"/>
        <item x="596"/>
        <item x="2067"/>
        <item x="7310"/>
        <item x="1377"/>
        <item x="3127"/>
        <item x="3898"/>
        <item x="2115"/>
        <item x="2127"/>
        <item x="3185"/>
        <item x="2060"/>
        <item x="5129"/>
        <item x="5675"/>
        <item x="3803"/>
        <item x="2859"/>
        <item x="6744"/>
        <item x="2740"/>
        <item x="3787"/>
        <item x="1902"/>
        <item x="2094"/>
        <item x="2080"/>
        <item x="2007"/>
        <item x="4529"/>
        <item x="6719"/>
        <item x="7881"/>
        <item x="3025"/>
        <item x="3494"/>
        <item x="7988"/>
        <item x="2808"/>
        <item x="7540"/>
        <item x="4097"/>
        <item x="2002"/>
        <item x="2087"/>
        <item x="1643"/>
        <item x="6373"/>
        <item x="7311"/>
        <item x="2909"/>
        <item x="2575"/>
        <item x="6964"/>
        <item x="6948"/>
        <item x="2131"/>
        <item x="2511"/>
        <item x="2072"/>
        <item x="6879"/>
        <item x="3590"/>
        <item x="3876"/>
        <item x="2711"/>
        <item x="2512"/>
        <item x="1378"/>
        <item x="8399"/>
        <item x="6136"/>
        <item x="7658"/>
        <item x="2134"/>
        <item x="2056"/>
        <item x="5418"/>
        <item x="6474"/>
        <item x="2091"/>
        <item x="2145"/>
        <item x="3805"/>
        <item x="6475"/>
        <item x="7126"/>
        <item x="6998"/>
        <item x="7415"/>
        <item x="7778"/>
        <item x="1999"/>
        <item x="2047"/>
        <item x="5911"/>
        <item x="6746"/>
        <item x="3875"/>
        <item x="2513"/>
        <item x="8400"/>
        <item x="8204"/>
        <item x="2052"/>
        <item x="8093"/>
        <item x="8205"/>
        <item x="3877"/>
        <item x="6470"/>
        <item x="3128"/>
        <item x="2741"/>
        <item x="3788"/>
        <item x="3878"/>
        <item x="1379"/>
        <item x="6715"/>
        <item x="6729"/>
        <item x="6636"/>
        <item x="6730"/>
        <item x="4296"/>
        <item x="3778"/>
        <item x="2860"/>
        <item x="3592"/>
        <item x="3372"/>
        <item x="6637"/>
        <item x="3873"/>
        <item x="7989"/>
        <item x="6747"/>
        <item x="1873"/>
        <item x="2040"/>
        <item x="2574"/>
        <item x="3591"/>
        <item x="2576"/>
        <item x="1998"/>
        <item x="6999"/>
        <item x="3874"/>
        <item x="6751"/>
        <item x="5676"/>
        <item x="3077"/>
        <item x="2962"/>
        <item x="2022"/>
        <item x="2029"/>
        <item x="3433"/>
        <item x="8301"/>
        <item x="3026"/>
        <item x="7127"/>
        <item x="298"/>
        <item x="1971"/>
        <item x="4736"/>
        <item x="7218"/>
        <item x="6753"/>
        <item x="73"/>
        <item x="7541"/>
        <item x="2742"/>
        <item x="6736"/>
        <item x="3249"/>
        <item x="1380"/>
        <item x="2514"/>
        <item x="1756"/>
        <item x="151"/>
        <item x="2516"/>
        <item x="2809"/>
        <item x="6735"/>
        <item x="2119"/>
        <item x="3495"/>
        <item x="8401"/>
        <item x="2075"/>
        <item x="2121"/>
        <item x="2136"/>
        <item x="7779"/>
        <item x="3593"/>
        <item x="2910"/>
        <item x="3308"/>
        <item x="876"/>
        <item x="5130"/>
        <item x="2061"/>
        <item x="5419"/>
        <item x="6374"/>
        <item x="3879"/>
        <item x="2106"/>
        <item x="6638"/>
        <item x="3581"/>
        <item x="6476"/>
        <item x="6954"/>
        <item x="2113"/>
        <item x="2122"/>
        <item x="6733"/>
        <item x="2123"/>
        <item x="2051"/>
        <item x="2108"/>
        <item x="2050"/>
        <item x="7990"/>
        <item x="2032"/>
        <item x="6722"/>
        <item x="2118"/>
        <item x="1381"/>
        <item x="8402"/>
        <item x="2577"/>
        <item x="6880"/>
        <item x="2126"/>
        <item x="7000"/>
        <item x="6375"/>
        <item x="3806"/>
        <item x="2124"/>
        <item x="2016"/>
        <item x="6741"/>
        <item x="2098"/>
        <item x="771"/>
        <item x="7219"/>
        <item x="3789"/>
        <item x="2128"/>
        <item x="2517"/>
        <item x="3675"/>
        <item x="7220"/>
        <item x="2062"/>
        <item x="5677"/>
        <item x="2054"/>
        <item x="2085"/>
        <item x="2129"/>
        <item x="6958"/>
        <item x="4892"/>
        <item x="3186"/>
        <item x="2001"/>
        <item x="4098"/>
        <item x="2518"/>
        <item x="6738"/>
        <item x="2099"/>
        <item x="2861"/>
        <item x="6712"/>
        <item x="6485"/>
        <item x="2125"/>
        <item x="7312"/>
        <item x="6750"/>
        <item x="1382"/>
        <item x="3027"/>
        <item x="6743"/>
        <item x="8206"/>
        <item x="2055"/>
        <item x="2025"/>
        <item x="7542"/>
        <item x="8207"/>
        <item x="2103"/>
        <item x="2133"/>
        <item x="2018"/>
        <item x="2519"/>
        <item x="2743"/>
        <item x="7882"/>
        <item x="4008"/>
        <item x="3880"/>
        <item x="6639"/>
        <item x="4530"/>
        <item x="1644"/>
        <item x="7780"/>
        <item x="6721"/>
        <item x="4006"/>
        <item x="4007"/>
        <item x="2132"/>
        <item x="4009"/>
        <item x="7991"/>
        <item x="3373"/>
        <item x="2152"/>
        <item x="7659"/>
        <item x="6376"/>
        <item x="3496"/>
        <item x="6752"/>
        <item x="3872"/>
        <item x="6460"/>
        <item x="6739"/>
        <item x="2135"/>
        <item x="7128"/>
        <item x="6137"/>
        <item x="8403"/>
        <item x="7313"/>
        <item x="1874"/>
        <item x="2078"/>
        <item x="6459"/>
        <item x="2093"/>
        <item x="8094"/>
        <item x="1383"/>
        <item x="2081"/>
        <item x="3790"/>
        <item x="2911"/>
        <item x="5912"/>
        <item x="2963"/>
        <item x="3899"/>
        <item x="2083"/>
        <item x="2810"/>
        <item x="6737"/>
        <item x="4737"/>
        <item x="2744"/>
        <item x="3871"/>
        <item x="3594"/>
        <item x="7001"/>
        <item x="2520"/>
        <item x="2137"/>
        <item x="4005"/>
        <item x="4010"/>
        <item x="2038"/>
        <item x="2030"/>
        <item x="6881"/>
        <item x="4011"/>
        <item x="2578"/>
        <item x="5420"/>
        <item x="6484"/>
        <item x="2515"/>
        <item x="1911"/>
        <item x="2042"/>
        <item x="2139"/>
        <item x="1972"/>
        <item x="2046"/>
        <item x="3078"/>
        <item x="2036"/>
        <item x="3250"/>
        <item x="2142"/>
        <item x="2521"/>
        <item x="2138"/>
        <item x="1757"/>
        <item x="5131"/>
        <item x="8208"/>
        <item x="7992"/>
        <item x="2522"/>
        <item x="2071"/>
        <item x="3596"/>
        <item x="7543"/>
        <item x="8404"/>
        <item x="8302"/>
        <item x="2070"/>
        <item x="2084"/>
        <item x="4012"/>
        <item x="6726"/>
        <item x="1384"/>
        <item x="3881"/>
        <item x="6754"/>
        <item x="2141"/>
        <item x="3595"/>
        <item x="4893"/>
        <item x="2862"/>
        <item x="6755"/>
        <item x="3659"/>
        <item x="6727"/>
        <item x="6377"/>
        <item x="3309"/>
        <item x="2057"/>
        <item x="2523"/>
        <item x="673"/>
        <item x="2073"/>
        <item x="7416"/>
        <item x="2034"/>
        <item x="2026"/>
        <item x="7781"/>
        <item x="4004"/>
        <item x="4099"/>
        <item x="2033"/>
        <item x="6467"/>
        <item x="6960"/>
        <item x="3777"/>
        <item x="2579"/>
        <item x="2745"/>
        <item x="1385"/>
        <item x="8209"/>
        <item x="3129"/>
        <item x="5678"/>
        <item x="6490"/>
        <item x="2140"/>
        <item x="3187"/>
        <item x="7129"/>
        <item x="2143"/>
        <item x="4013"/>
        <item x="6641"/>
        <item x="6966"/>
        <item x="6640"/>
        <item x="6732"/>
        <item x="1917"/>
        <item x="6491"/>
        <item x="3597"/>
        <item x="7782"/>
        <item x="7314"/>
        <item x="7883"/>
        <item x="2144"/>
        <item x="6456"/>
        <item x="8405"/>
        <item x="1445"/>
        <item x="3791"/>
        <item x="7002"/>
        <item x="6455"/>
        <item x="2912"/>
        <item x="1919"/>
        <item x="2012"/>
        <item x="2065"/>
        <item x="597"/>
        <item x="6731"/>
        <item x="1910"/>
        <item x="299"/>
        <item x="2146"/>
        <item x="6486"/>
        <item x="8210"/>
        <item x="2064"/>
        <item x="1912"/>
        <item x="2811"/>
        <item x="402"/>
        <item x="4003"/>
        <item x="1386"/>
        <item x="7993"/>
        <item x="3497"/>
        <item x="7003"/>
        <item x="2063"/>
        <item x="3028"/>
        <item x="5421"/>
        <item x="877"/>
        <item x="7221"/>
        <item x="7544"/>
        <item x="2045"/>
        <item x="7660"/>
        <item x="1973"/>
        <item x="74"/>
        <item x="6972"/>
        <item x="8406"/>
        <item x="2964"/>
        <item x="6378"/>
        <item x="2148"/>
        <item x="2526"/>
        <item x="6138"/>
        <item x="5679"/>
        <item x="6725"/>
        <item x="3882"/>
        <item x="2525"/>
        <item x="1990"/>
        <item x="1875"/>
        <item x="2147"/>
        <item x="2149"/>
        <item x="6882"/>
        <item x="6756"/>
        <item x="2746"/>
        <item x="2023"/>
        <item x="1994"/>
        <item x="1645"/>
        <item x="1996"/>
        <item x="8095"/>
        <item x="4014"/>
        <item x="6757"/>
        <item x="6209"/>
        <item x="3251"/>
        <item x="2150"/>
        <item x="3130"/>
        <item x="6642"/>
        <item x="3807"/>
        <item x="8407"/>
        <item x="2580"/>
        <item x="6734"/>
        <item x="2863"/>
        <item x="3079"/>
        <item x="2053"/>
        <item x="2010"/>
        <item x="3374"/>
        <item x="2527"/>
        <item x="7994"/>
        <item x="2006"/>
        <item x="4297"/>
        <item x="1387"/>
        <item x="4002"/>
        <item x="3676"/>
        <item x="1991"/>
        <item x="4531"/>
        <item x="2153"/>
        <item x="2528"/>
        <item x="3599"/>
        <item x="5913"/>
        <item x="2151"/>
        <item x="501"/>
        <item x="8211"/>
        <item x="7783"/>
        <item x="2027"/>
        <item x="6723"/>
        <item x="2059"/>
        <item x="6465"/>
        <item x="2154"/>
        <item x="2058"/>
        <item x="3598"/>
        <item x="7417"/>
        <item x="2581"/>
        <item x="7315"/>
        <item x="5132"/>
        <item x="1388"/>
        <item x="3870"/>
        <item x="2524"/>
        <item x="8303"/>
        <item x="6379"/>
        <item x="4738"/>
        <item x="1758"/>
        <item x="6477"/>
        <item x="2004"/>
        <item x="6758"/>
        <item x="1906"/>
        <item x="6720"/>
        <item x="6457"/>
        <item x="7130"/>
        <item x="6643"/>
        <item x="1447"/>
        <item x="6489"/>
        <item x="7222"/>
        <item x="3883"/>
        <item x="3580"/>
        <item x="7004"/>
        <item x="3434"/>
        <item x="2013"/>
        <item x="1916"/>
        <item x="2155"/>
        <item x="3498"/>
        <item x="1918"/>
        <item x="6468"/>
        <item x="4100"/>
        <item x="6469"/>
        <item x="7995"/>
        <item x="2747"/>
        <item x="3600"/>
        <item x="2812"/>
        <item x="2008"/>
        <item x="2156"/>
        <item x="2157"/>
        <item x="4015"/>
        <item x="772"/>
        <item x="6644"/>
        <item x="2158"/>
        <item x="5680"/>
        <item x="7884"/>
        <item x="1389"/>
        <item x="6962"/>
        <item x="6478"/>
        <item x="2159"/>
        <item x="2009"/>
        <item x="7784"/>
        <item x="1913"/>
        <item x="4211"/>
        <item x="1908"/>
        <item x="3375"/>
        <item x="2048"/>
        <item x="2965"/>
        <item x="2043"/>
        <item x="5422"/>
        <item x="2015"/>
        <item x="7545"/>
        <item x="1974"/>
        <item x="6473"/>
        <item x="6466"/>
        <item x="6950"/>
        <item x="8408"/>
        <item x="4212"/>
        <item x="6883"/>
        <item x="8096"/>
        <item x="2864"/>
        <item x="3808"/>
        <item x="6759"/>
        <item x="6380"/>
        <item x="4210"/>
        <item x="7661"/>
        <item x="6480"/>
        <item x="6718"/>
        <item x="6970"/>
        <item x="8409"/>
        <item x="1915"/>
        <item x="6479"/>
        <item x="2582"/>
        <item x="3776"/>
        <item x="6968"/>
        <item x="7785"/>
        <item x="6139"/>
        <item x="1914"/>
        <item x="2011"/>
        <item x="2039"/>
        <item x="2162"/>
        <item x="1921"/>
        <item x="6482"/>
        <item x="6481"/>
        <item x="6472"/>
        <item x="6493"/>
        <item x="4213"/>
        <item x="1876"/>
        <item x="1920"/>
        <item x="7316"/>
        <item x="8213"/>
        <item x="1390"/>
        <item x="2160"/>
        <item x="2003"/>
        <item x="7005"/>
        <item x="206"/>
        <item x="6705"/>
        <item x="2529"/>
        <item x="3029"/>
        <item x="7131"/>
        <item x="2748"/>
        <item x="2163"/>
        <item x="4894"/>
        <item x="1922"/>
        <item x="2161"/>
        <item x="4001"/>
        <item x="7418"/>
        <item x="4209"/>
        <item x="2164"/>
        <item x="3499"/>
        <item x="3602"/>
        <item x="6713"/>
        <item x="2913"/>
        <item x="1446"/>
        <item x="6760"/>
        <item x="6711"/>
        <item x="3601"/>
        <item x="2165"/>
        <item x="7223"/>
        <item x="8212"/>
        <item x="4214"/>
        <item x="4016"/>
        <item x="1391"/>
        <item x="6717"/>
        <item x="1646"/>
        <item x="4298"/>
        <item x="7786"/>
        <item x="6645"/>
        <item x="6381"/>
        <item x="8410"/>
        <item x="2167"/>
        <item x="5133"/>
        <item x="6487"/>
        <item x="8214"/>
        <item x="3310"/>
        <item x="1448"/>
        <item x="2166"/>
        <item x="3603"/>
        <item x="8304"/>
        <item x="7996"/>
        <item x="6495"/>
        <item x="5681"/>
        <item x="7662"/>
        <item x="5914"/>
        <item x="3901"/>
        <item x="8411"/>
        <item x="1923"/>
        <item x="1759"/>
        <item x="1392"/>
        <item x="4101"/>
        <item x="1975"/>
        <item x="6724"/>
        <item x="3376"/>
        <item x="4017"/>
        <item x="7885"/>
        <item x="8412"/>
        <item x="2865"/>
        <item x="2169"/>
        <item x="6704"/>
        <item x="2168"/>
        <item x="1904"/>
        <item x="5423"/>
        <item x="6471"/>
        <item x="7006"/>
        <item x="878"/>
        <item x="3500"/>
        <item x="2749"/>
        <item x="2170"/>
        <item x="7546"/>
        <item x="3188"/>
        <item x="4215"/>
        <item x="6884"/>
        <item x="6761"/>
        <item x="4532"/>
        <item x="6382"/>
        <item x="3869"/>
        <item x="6488"/>
        <item x="7997"/>
        <item x="4208"/>
        <item x="3252"/>
        <item x="6706"/>
        <item x="3604"/>
        <item x="3900"/>
        <item x="1924"/>
        <item x="2171"/>
        <item x="8215"/>
        <item x="674"/>
        <item x="3131"/>
        <item x="2035"/>
        <item x="1898"/>
        <item x="6458"/>
        <item x="2530"/>
        <item x="7132"/>
        <item x="1393"/>
        <item x="6244"/>
        <item x="1909"/>
        <item x="2172"/>
        <item x="2583"/>
        <item x="1992"/>
        <item x="7419"/>
        <item x="1925"/>
        <item x="300"/>
        <item x="4739"/>
        <item x="2017"/>
        <item x="4895"/>
        <item x="7224"/>
        <item x="3677"/>
        <item x="3080"/>
        <item x="8097"/>
        <item x="1877"/>
        <item x="4216"/>
        <item x="7787"/>
        <item x="2174"/>
        <item x="6247"/>
        <item x="2173"/>
        <item x="1449"/>
        <item x="6140"/>
        <item x="7317"/>
        <item x="4018"/>
        <item x="6762"/>
        <item x="2813"/>
        <item x="3253"/>
        <item x="4423"/>
        <item x="4422"/>
        <item x="2005"/>
        <item x="8413"/>
        <item x="6647"/>
        <item x="1394"/>
        <item x="75"/>
        <item x="4421"/>
        <item x="2750"/>
        <item x="1907"/>
        <item x="7007"/>
        <item x="3501"/>
        <item x="7547"/>
        <item x="7788"/>
        <item x="1926"/>
        <item x="4424"/>
        <item x="1900"/>
        <item x="7998"/>
        <item x="6464"/>
        <item x="3606"/>
        <item x="3902"/>
        <item x="152"/>
        <item x="1995"/>
        <item x="7318"/>
        <item x="7133"/>
        <item x="6646"/>
        <item x="5682"/>
        <item x="2584"/>
        <item x="6956"/>
        <item x="7789"/>
        <item x="6492"/>
        <item x="6249"/>
        <item x="8217"/>
        <item x="4000"/>
        <item x="7548"/>
        <item x="8305"/>
        <item x="4425"/>
        <item x="4420"/>
        <item x="2914"/>
        <item x="2966"/>
        <item x="6383"/>
        <item x="8098"/>
        <item x="8414"/>
        <item x="4217"/>
        <item x="1395"/>
        <item x="3809"/>
        <item x="5134"/>
        <item x="2175"/>
        <item x="2585"/>
        <item x="7886"/>
        <item x="3607"/>
        <item x="1647"/>
        <item x="598"/>
        <item x="3377"/>
        <item x="5915"/>
        <item x="8216"/>
        <item x="3435"/>
        <item x="1927"/>
        <item x="1450"/>
        <item x="5424"/>
        <item x="4019"/>
        <item x="6763"/>
        <item x="7663"/>
        <item x="3579"/>
        <item x="3132"/>
        <item x="6384"/>
        <item x="3605"/>
        <item x="7225"/>
        <item x="189"/>
        <item x="6243"/>
        <item x="1760"/>
        <item x="2531"/>
        <item x="6250"/>
        <item x="7420"/>
        <item x="4426"/>
        <item x="6494"/>
        <item x="8415"/>
        <item x="6702"/>
        <item x="7008"/>
        <item x="1989"/>
        <item x="6497"/>
        <item x="1993"/>
        <item x="4102"/>
        <item x="1396"/>
        <item x="4207"/>
        <item x="5683"/>
        <item x="4661"/>
        <item x="3608"/>
        <item x="4662"/>
        <item x="6496"/>
        <item x="4663"/>
        <item x="7549"/>
        <item x="6885"/>
        <item x="265"/>
        <item x="2532"/>
        <item x="367"/>
        <item x="4419"/>
        <item x="4218"/>
        <item x="8416"/>
        <item x="4664"/>
        <item x="8218"/>
        <item x="4660"/>
        <item x="1928"/>
        <item x="190"/>
        <item x="4427"/>
        <item x="368"/>
        <item x="6649"/>
        <item x="1397"/>
        <item x="2866"/>
        <item x="7999"/>
        <item x="773"/>
        <item x="2586"/>
        <item x="2176"/>
        <item x="3609"/>
        <item x="6648"/>
        <item x="1878"/>
        <item x="6886"/>
        <item x="4299"/>
        <item x="6498"/>
        <item x="8001"/>
        <item x="4020"/>
        <item x="266"/>
        <item x="3030"/>
        <item x="4665"/>
        <item x="3502"/>
        <item x="4740"/>
        <item x="8000"/>
        <item x="188"/>
        <item x="7790"/>
        <item x="6764"/>
        <item x="7550"/>
        <item x="7009"/>
        <item x="2533"/>
        <item x="6141"/>
        <item x="7134"/>
        <item x="7226"/>
        <item x="366"/>
        <item x="3678"/>
        <item x="3311"/>
        <item x="2751"/>
        <item x="8099"/>
        <item x="1398"/>
        <item x="8417"/>
        <item x="3610"/>
        <item x="4659"/>
        <item x="6245"/>
        <item x="6248"/>
        <item x="6453"/>
        <item x="8002"/>
        <item x="264"/>
        <item x="7887"/>
        <item x="3868"/>
        <item x="502"/>
        <item x="4533"/>
        <item x="8219"/>
        <item x="4428"/>
        <item x="4219"/>
        <item x="3189"/>
        <item x="8306"/>
        <item x="4666"/>
        <item x="1899"/>
        <item x="4418"/>
        <item x="2535"/>
        <item x="3999"/>
        <item x="879"/>
        <item x="3775"/>
        <item x="6710"/>
        <item x="6251"/>
        <item x="7421"/>
        <item x="267"/>
        <item x="5425"/>
        <item x="6502"/>
        <item x="8220"/>
        <item x="6499"/>
        <item x="403"/>
        <item x="6500"/>
        <item x="3254"/>
        <item x="4896"/>
        <item x="5684"/>
        <item x="6385"/>
        <item x="4819"/>
        <item x="6463"/>
        <item x="7792"/>
        <item x="4658"/>
        <item x="369"/>
        <item x="191"/>
        <item x="3903"/>
        <item x="2177"/>
        <item x="7664"/>
        <item x="2814"/>
        <item x="8003"/>
        <item x="1399"/>
        <item x="4818"/>
        <item x="6765"/>
        <item x="4021"/>
        <item x="1976"/>
        <item x="7319"/>
        <item x="3081"/>
        <item x="6887"/>
        <item x="2536"/>
        <item x="3378"/>
        <item x="4820"/>
        <item x="2180"/>
        <item x="4429"/>
        <item x="4667"/>
        <item x="6214"/>
        <item x="5135"/>
        <item x="6716"/>
        <item x="4816"/>
        <item x="3503"/>
        <item x="137"/>
        <item x="4817"/>
        <item x="6501"/>
        <item x="2915"/>
        <item x="8221"/>
        <item x="8418"/>
        <item x="6651"/>
        <item x="7010"/>
        <item x="4821"/>
        <item x="136"/>
        <item x="1452"/>
        <item x="7791"/>
        <item x="1761"/>
        <item x="1815"/>
        <item x="7888"/>
        <item x="1814"/>
        <item x="1816"/>
        <item x="4822"/>
        <item x="3611"/>
        <item x="3133"/>
        <item x="4220"/>
        <item x="138"/>
        <item x="4206"/>
        <item x="1929"/>
        <item x="2178"/>
        <item x="6461"/>
        <item x="1813"/>
        <item x="6650"/>
        <item x="2179"/>
        <item x="1817"/>
        <item x="1648"/>
        <item x="7320"/>
        <item x="2538"/>
        <item x="2967"/>
        <item x="1400"/>
        <item x="301"/>
        <item x="6237"/>
        <item x="7227"/>
        <item x="1812"/>
        <item x="5916"/>
        <item x="4668"/>
        <item x="7551"/>
        <item x="2534"/>
        <item x="1818"/>
        <item x="2182"/>
        <item x="560"/>
        <item x="7135"/>
        <item x="3504"/>
        <item x="3031"/>
        <item x="4022"/>
        <item x="8222"/>
        <item x="6246"/>
        <item x="2181"/>
        <item x="3255"/>
        <item x="636"/>
        <item x="370"/>
        <item x="8419"/>
        <item x="4823"/>
        <item x="6254"/>
        <item x="4430"/>
        <item x="1401"/>
        <item x="2540"/>
        <item x="7793"/>
        <item x="4657"/>
        <item x="559"/>
        <item x="4815"/>
        <item x="462"/>
        <item x="6503"/>
        <item x="6253"/>
        <item x="6252"/>
        <item x="7422"/>
        <item x="8307"/>
        <item x="268"/>
        <item x="2588"/>
        <item x="2867"/>
        <item x="4417"/>
        <item x="8100"/>
        <item x="2539"/>
        <item x="5426"/>
        <item x="2183"/>
        <item x="4221"/>
        <item x="463"/>
        <item x="7665"/>
        <item x="3612"/>
        <item x="6709"/>
        <item x="4669"/>
        <item x="6766"/>
        <item x="6242"/>
        <item x="6142"/>
        <item x="7011"/>
        <item x="561"/>
        <item x="3867"/>
        <item x="1811"/>
        <item x="192"/>
        <item x="635"/>
        <item x="3810"/>
        <item x="8421"/>
        <item x="2187"/>
        <item x="2184"/>
        <item x="6386"/>
        <item x="6504"/>
        <item x="8420"/>
        <item x="1810"/>
        <item x="6255"/>
        <item x="3436"/>
        <item x="637"/>
        <item x="5685"/>
        <item x="4814"/>
        <item x="8004"/>
        <item x="675"/>
        <item x="4824"/>
        <item x="1402"/>
        <item x="6016"/>
        <item x="7794"/>
        <item x="4431"/>
        <item x="8223"/>
        <item x="5008"/>
        <item x="139"/>
        <item x="2752"/>
        <item x="135"/>
        <item x="1819"/>
        <item x="1700"/>
        <item x="4023"/>
        <item x="2537"/>
        <item x="1701"/>
        <item x="5009"/>
        <item x="5007"/>
        <item x="1453"/>
        <item x="6483"/>
        <item x="5006"/>
        <item x="7795"/>
        <item x="4103"/>
        <item x="6256"/>
        <item x="2185"/>
        <item x="1699"/>
        <item x="3134"/>
        <item x="6505"/>
        <item x="8422"/>
        <item x="2186"/>
        <item x="6767"/>
        <item x="6257"/>
        <item x="7228"/>
        <item x="3998"/>
        <item x="6240"/>
        <item x="5010"/>
        <item x="4222"/>
        <item x="2542"/>
        <item x="558"/>
        <item x="728"/>
        <item x="1403"/>
        <item x="365"/>
        <item x="4670"/>
        <item x="6888"/>
        <item x="1809"/>
        <item x="6452"/>
        <item x="5005"/>
        <item x="6258"/>
        <item x="7553"/>
        <item x="4825"/>
        <item x="1698"/>
        <item x="8224"/>
        <item x="5011"/>
        <item x="187"/>
        <item x="1702"/>
        <item x="3613"/>
        <item x="76"/>
        <item x="562"/>
        <item x="634"/>
        <item x="2541"/>
        <item x="6506"/>
        <item x="638"/>
        <item x="8005"/>
        <item x="2188"/>
        <item x="5004"/>
        <item x="1930"/>
        <item x="6387"/>
        <item x="3505"/>
        <item x="729"/>
        <item x="7423"/>
        <item x="5136"/>
        <item x="6239"/>
        <item x="8006"/>
        <item x="8007"/>
        <item x="6260"/>
        <item x="4432"/>
        <item x="3256"/>
        <item x="5012"/>
        <item x="4897"/>
        <item x="2545"/>
        <item x="6653"/>
        <item x="2189"/>
        <item x="4656"/>
        <item x="6259"/>
        <item x="3312"/>
        <item x="49"/>
        <item x="7889"/>
        <item x="5686"/>
        <item x="7012"/>
        <item x="8423"/>
        <item x="269"/>
        <item x="1697"/>
        <item x="8225"/>
        <item x="1977"/>
        <item x="7552"/>
        <item x="6768"/>
        <item x="1879"/>
        <item x="3190"/>
        <item x="3379"/>
        <item x="7322"/>
        <item x="4024"/>
        <item x="4741"/>
        <item x="1808"/>
        <item x="6261"/>
        <item x="7666"/>
        <item x="4826"/>
        <item x="2190"/>
        <item x="8308"/>
        <item x="7321"/>
        <item x="2815"/>
        <item x="1404"/>
        <item x="6011"/>
        <item x="6507"/>
        <item x="371"/>
        <item x="4813"/>
        <item x="7136"/>
        <item x="193"/>
        <item x="4671"/>
        <item x="5917"/>
        <item x="6462"/>
        <item x="2590"/>
        <item x="8101"/>
        <item x="4534"/>
        <item x="263"/>
        <item x="140"/>
        <item x="2543"/>
        <item x="6238"/>
        <item x="5013"/>
        <item x="3082"/>
        <item x="1820"/>
        <item x="4223"/>
        <item x="6021"/>
        <item x="1649"/>
        <item x="1696"/>
        <item x="2191"/>
        <item x="5003"/>
        <item x="3506"/>
        <item x="5427"/>
        <item x="3380"/>
        <item x="3032"/>
        <item x="3614"/>
        <item x="1703"/>
        <item x="6143"/>
        <item x="1451"/>
        <item x="7667"/>
        <item x="6020"/>
        <item x="774"/>
        <item x="7229"/>
        <item x="6022"/>
        <item x="4300"/>
        <item x="6652"/>
        <item x="2192"/>
        <item x="4416"/>
        <item x="4827"/>
        <item x="6389"/>
        <item x="880"/>
        <item x="6019"/>
        <item x="4104"/>
        <item x="50"/>
        <item x="5014"/>
        <item x="6262"/>
        <item x="7890"/>
        <item x="4433"/>
        <item x="7797"/>
        <item x="6023"/>
        <item x="1405"/>
        <item x="8424"/>
        <item x="2968"/>
        <item x="833"/>
        <item x="1604"/>
        <item x="6655"/>
        <item x="464"/>
        <item x="6231"/>
        <item x="563"/>
        <item x="6024"/>
        <item x="4205"/>
        <item x="4025"/>
        <item x="8226"/>
        <item x="2591"/>
        <item x="6241"/>
        <item x="7137"/>
        <item x="4812"/>
        <item x="5002"/>
        <item x="6508"/>
        <item x="4672"/>
        <item x="7013"/>
        <item x="2193"/>
        <item x="599"/>
        <item x="639"/>
        <item x="2587"/>
        <item x="1605"/>
        <item x="6654"/>
        <item x="2194"/>
        <item x="3774"/>
        <item x="1807"/>
        <item x="7554"/>
        <item x="6018"/>
        <item x="6264"/>
        <item x="4224"/>
        <item x="7424"/>
        <item x="1695"/>
        <item x="6509"/>
        <item x="1603"/>
        <item x="7323"/>
        <item x="2868"/>
        <item x="6263"/>
        <item x="3033"/>
        <item x="6017"/>
        <item x="727"/>
        <item x="5015"/>
        <item x="2753"/>
        <item x="5687"/>
        <item x="834"/>
        <item x="6769"/>
        <item x="3615"/>
        <item x="51"/>
        <item x="4828"/>
        <item x="832"/>
        <item x="194"/>
        <item x="5001"/>
        <item x="7796"/>
        <item x="6025"/>
        <item x="8426"/>
        <item x="8425"/>
        <item x="1806"/>
        <item x="4655"/>
        <item x="6454"/>
        <item x="4434"/>
        <item x="141"/>
        <item x="2916"/>
        <item x="2195"/>
        <item x="270"/>
        <item x="1694"/>
        <item x="730"/>
        <item x="48"/>
        <item x="5806"/>
        <item x="207"/>
        <item x="633"/>
        <item x="372"/>
        <item x="2547"/>
        <item x="3257"/>
        <item x="1602"/>
        <item x="4673"/>
        <item x="1102"/>
        <item x="3381"/>
        <item x="1100"/>
        <item x="5807"/>
        <item x="6265"/>
        <item x="1096"/>
        <item x="1103"/>
        <item x="3997"/>
        <item x="6656"/>
        <item x="5808"/>
        <item x="1101"/>
        <item x="1704"/>
        <item x="1095"/>
        <item x="3679"/>
        <item x="1097"/>
        <item x="4026"/>
        <item x="1098"/>
        <item x="5805"/>
        <item x="1099"/>
        <item x="1106"/>
        <item x="1105"/>
        <item x="5809"/>
        <item x="6510"/>
        <item x="8309"/>
        <item x="1606"/>
        <item x="7230"/>
        <item x="2544"/>
        <item x="1104"/>
        <item x="6390"/>
        <item x="8008"/>
        <item x="2549"/>
        <item x="1762"/>
        <item x="1107"/>
        <item x="1821"/>
        <item x="5016"/>
        <item x="2546"/>
        <item x="557"/>
        <item x="6014"/>
        <item x="6266"/>
        <item x="3135"/>
        <item x="4225"/>
        <item x="7555"/>
        <item x="1931"/>
        <item x="1093"/>
        <item x="2592"/>
        <item x="4898"/>
        <item x="6511"/>
        <item x="1094"/>
        <item x="6236"/>
        <item x="1108"/>
        <item x="6235"/>
        <item x="5810"/>
        <item x="8227"/>
        <item x="1091"/>
        <item x="1092"/>
        <item x="3507"/>
        <item x="7014"/>
        <item x="6026"/>
        <item x="52"/>
        <item x="4829"/>
        <item x="8009"/>
        <item x="5566"/>
        <item x="8102"/>
        <item x="302"/>
        <item x="3616"/>
        <item x="5308"/>
        <item x="6657"/>
        <item x="3437"/>
        <item x="5137"/>
        <item x="4435"/>
        <item x="8228"/>
        <item x="5564"/>
        <item x="640"/>
        <item x="5801"/>
        <item x="5567"/>
        <item x="5565"/>
        <item x="564"/>
        <item x="6227"/>
        <item x="5307"/>
        <item x="6770"/>
        <item x="1601"/>
        <item x="3904"/>
        <item x="5017"/>
        <item x="8427"/>
        <item x="3578"/>
        <item x="5804"/>
        <item x="5306"/>
        <item x="1090"/>
        <item x="5800"/>
        <item x="1109"/>
        <item x="6391"/>
        <item x="5568"/>
        <item x="5563"/>
        <item x="461"/>
        <item x="7231"/>
        <item x="4674"/>
        <item x="6027"/>
        <item x="7798"/>
        <item x="5310"/>
        <item x="5569"/>
        <item x="5304"/>
        <item x="6512"/>
        <item x="6889"/>
        <item x="3258"/>
        <item x="5570"/>
        <item x="6267"/>
        <item x="4027"/>
        <item x="2589"/>
        <item x="1693"/>
        <item x="2917"/>
        <item x="5309"/>
        <item x="5311"/>
        <item x="5811"/>
        <item x="2196"/>
        <item x="5000"/>
        <item x="7425"/>
        <item x="6234"/>
        <item x="1805"/>
        <item x="1455"/>
        <item x="5562"/>
        <item x="5305"/>
        <item x="5303"/>
        <item x="6714"/>
        <item x="4226"/>
        <item x="4830"/>
        <item x="6268"/>
        <item x="5803"/>
        <item x="8010"/>
        <item x="5428"/>
        <item x="3136"/>
        <item x="8428"/>
        <item x="4811"/>
        <item x="5561"/>
        <item x="6388"/>
        <item x="835"/>
        <item x="8429"/>
        <item x="5571"/>
        <item x="6028"/>
        <item x="1089"/>
        <item x="5312"/>
        <item x="8229"/>
        <item x="7891"/>
        <item x="5572"/>
        <item x="7800"/>
        <item x="6450"/>
        <item x="6144"/>
        <item x="6513"/>
        <item x="7138"/>
        <item x="2548"/>
        <item x="1454"/>
        <item x="1110"/>
        <item x="4415"/>
        <item x="5018"/>
        <item x="6269"/>
        <item x="5812"/>
        <item x="7015"/>
        <item x="3313"/>
        <item x="2816"/>
        <item x="8103"/>
        <item x="4436"/>
        <item x="5560"/>
        <item x="3191"/>
        <item x="7668"/>
        <item x="8230"/>
        <item x="5302"/>
        <item x="1607"/>
        <item x="5688"/>
        <item x="271"/>
        <item x="6015"/>
        <item x="1804"/>
        <item x="7556"/>
        <item x="5918"/>
        <item x="4675"/>
        <item x="373"/>
        <item x="3508"/>
        <item x="6658"/>
        <item x="7799"/>
        <item x="1600"/>
        <item x="5313"/>
        <item x="4105"/>
        <item x="5573"/>
        <item x="1978"/>
        <item x="1705"/>
        <item x="5802"/>
        <item x="6771"/>
        <item x="8310"/>
        <item x="3083"/>
        <item x="7139"/>
        <item x="195"/>
        <item x="831"/>
        <item x="5559"/>
        <item x="2550"/>
        <item x="6270"/>
        <item x="4028"/>
        <item x="8430"/>
        <item x="6514"/>
        <item x="4831"/>
        <item x="5301"/>
        <item x="4742"/>
        <item x="2969"/>
        <item x="3617"/>
        <item x="5019"/>
        <item x="5314"/>
        <item x="3137"/>
        <item x="3905"/>
        <item x="134"/>
        <item x="5574"/>
        <item x="641"/>
        <item x="1111"/>
        <item x="4227"/>
        <item x="1406"/>
        <item x="465"/>
        <item x="4654"/>
        <item x="4999"/>
        <item x="1822"/>
        <item x="6029"/>
        <item x="7324"/>
        <item x="2754"/>
        <item x="1692"/>
        <item x="2869"/>
        <item x="565"/>
        <item x="2197"/>
        <item x="5558"/>
        <item x="4437"/>
        <item x="5813"/>
        <item x="7426"/>
        <item x="3866"/>
        <item x="53"/>
        <item x="8231"/>
        <item x="3618"/>
        <item x="1932"/>
        <item x="5300"/>
        <item x="2593"/>
        <item x="8011"/>
        <item x="1803"/>
        <item x="8431"/>
        <item x="1088"/>
        <item x="6232"/>
        <item x="4676"/>
        <item x="7892"/>
        <item x="3382"/>
        <item x="503"/>
        <item x="5315"/>
        <item x="2594"/>
        <item x="6515"/>
        <item x="5575"/>
        <item x="731"/>
        <item x="1599"/>
        <item x="6013"/>
        <item x="6890"/>
        <item x="6271"/>
        <item x="8012"/>
        <item x="7557"/>
        <item x="4832"/>
        <item x="5576"/>
        <item x="1880"/>
        <item x="5557"/>
        <item x="5020"/>
        <item x="4810"/>
        <item x="4029"/>
        <item x="7232"/>
        <item x="4228"/>
        <item x="5429"/>
        <item x="5299"/>
        <item x="3509"/>
        <item x="5556"/>
        <item x="364"/>
        <item x="6451"/>
        <item x="8311"/>
        <item x="632"/>
        <item x="5316"/>
        <item x="7016"/>
        <item x="5689"/>
        <item x="881"/>
        <item x="1456"/>
        <item x="7669"/>
        <item x="153"/>
        <item x="6772"/>
        <item x="8232"/>
        <item x="4204"/>
        <item x="6272"/>
        <item x="3811"/>
        <item x="1112"/>
        <item x="5814"/>
        <item x="676"/>
        <item x="7325"/>
        <item x="54"/>
        <item x="6030"/>
        <item x="5138"/>
        <item x="4438"/>
        <item x="6516"/>
        <item x="4535"/>
        <item x="5546"/>
        <item x="8432"/>
        <item x="5577"/>
        <item x="374"/>
        <item x="3619"/>
        <item x="4677"/>
        <item x="7802"/>
        <item x="404"/>
        <item x="272"/>
        <item x="1691"/>
        <item x="5317"/>
        <item x="7559"/>
        <item x="4301"/>
        <item x="5021"/>
        <item x="1608"/>
        <item x="1087"/>
        <item x="2198"/>
        <item x="4833"/>
        <item x="6273"/>
        <item x="6659"/>
        <item x="1086"/>
        <item x="5578"/>
        <item x="5298"/>
        <item x="6517"/>
        <item x="6009"/>
        <item x="4998"/>
        <item x="836"/>
        <item x="5555"/>
        <item x="7805"/>
        <item x="6394"/>
        <item x="566"/>
        <item x="7427"/>
        <item x="4030"/>
        <item x="3996"/>
        <item x="77"/>
        <item x="6012"/>
        <item x="8013"/>
        <item x="6892"/>
        <item x="4899"/>
        <item x="4229"/>
        <item x="642"/>
        <item x="6229"/>
        <item x="5318"/>
        <item x="556"/>
        <item x="1598"/>
        <item x="6703"/>
        <item x="1706"/>
        <item x="8234"/>
        <item x="5550"/>
        <item x="775"/>
        <item x="1085"/>
        <item x="6031"/>
        <item x="1802"/>
        <item x="8104"/>
        <item x="5815"/>
        <item x="3438"/>
        <item x="1650"/>
        <item x="5919"/>
        <item x="7233"/>
        <item x="8433"/>
        <item x="4439"/>
        <item x="1113"/>
        <item x="7017"/>
        <item x="4678"/>
        <item x="726"/>
        <item x="5579"/>
        <item x="6274"/>
        <item x="3620"/>
        <item x="4653"/>
        <item x="5022"/>
        <item x="3383"/>
        <item x="1084"/>
        <item x="7558"/>
        <item x="5297"/>
        <item x="3259"/>
        <item x="8233"/>
        <item x="6773"/>
        <item x="7234"/>
        <item x="6518"/>
        <item x="5319"/>
        <item x="5554"/>
        <item x="1823"/>
        <item x="7893"/>
        <item x="1690"/>
        <item x="4743"/>
        <item x="6660"/>
        <item x="5430"/>
        <item x="1457"/>
        <item x="4414"/>
        <item x="2595"/>
        <item x="7140"/>
        <item x="5690"/>
        <item x="8014"/>
        <item x="3680"/>
        <item x="8434"/>
        <item x="6277"/>
        <item x="6891"/>
        <item x="8312"/>
        <item x="2817"/>
        <item x="4031"/>
        <item x="7670"/>
        <item x="6275"/>
        <item x="1083"/>
        <item x="6521"/>
        <item x="5580"/>
        <item x="6662"/>
        <item x="3314"/>
        <item x="1799"/>
        <item x="3192"/>
        <item x="1082"/>
        <item x="4230"/>
        <item x="5816"/>
        <item x="1800"/>
        <item x="2199"/>
        <item x="1933"/>
        <item x="3084"/>
        <item x="5553"/>
        <item x="6032"/>
        <item x="6519"/>
        <item x="2755"/>
        <item x="5296"/>
        <item x="4440"/>
        <item x="5023"/>
        <item x="2970"/>
        <item x="55"/>
        <item x="375"/>
        <item x="47"/>
        <item x="4679"/>
        <item x="7803"/>
        <item x="5320"/>
        <item x="1763"/>
        <item x="7428"/>
        <item x="5544"/>
        <item x="2870"/>
        <item x="3621"/>
        <item x="4997"/>
        <item x="5799"/>
        <item x="4809"/>
        <item x="8435"/>
        <item x="1801"/>
        <item x="1597"/>
        <item x="5581"/>
        <item x="1081"/>
        <item x="7801"/>
        <item x="4834"/>
        <item x="7894"/>
        <item x="2552"/>
        <item x="273"/>
        <item x="6010"/>
        <item x="6276"/>
        <item x="1114"/>
        <item x="6664"/>
        <item x="2596"/>
        <item x="8015"/>
        <item x="8235"/>
        <item x="6146"/>
        <item x="643"/>
        <item x="7018"/>
        <item x="3260"/>
        <item x="567"/>
        <item x="1080"/>
        <item x="8236"/>
        <item x="6228"/>
        <item x="4106"/>
        <item x="466"/>
        <item x="2551"/>
        <item x="1407"/>
        <item x="6774"/>
        <item x="6233"/>
        <item x="1684"/>
        <item x="4032"/>
        <item x="4231"/>
        <item x="8105"/>
        <item x="5321"/>
        <item x="7560"/>
        <item x="6520"/>
        <item x="6392"/>
        <item x="830"/>
        <item x="732"/>
        <item x="6523"/>
        <item x="8436"/>
        <item x="7142"/>
        <item x="1079"/>
        <item x="3773"/>
        <item x="5024"/>
        <item x="6230"/>
        <item x="4441"/>
        <item x="303"/>
        <item x="1609"/>
        <item x="4680"/>
        <item x="8437"/>
        <item x="4835"/>
        <item x="6395"/>
        <item x="1078"/>
        <item x="3034"/>
        <item x="5817"/>
        <item x="7671"/>
        <item x="3622"/>
        <item x="7326"/>
        <item x="5139"/>
        <item x="3138"/>
        <item x="2918"/>
        <item x="1689"/>
        <item x="5295"/>
        <item x="186"/>
        <item x="6033"/>
        <item x="600"/>
        <item x="3261"/>
        <item x="3812"/>
        <item x="5322"/>
        <item x="262"/>
        <item x="2200"/>
        <item x="5798"/>
        <item x="8106"/>
        <item x="5582"/>
        <item x="3036"/>
        <item x="6279"/>
        <item x="7141"/>
        <item x="8016"/>
        <item x="1979"/>
        <item x="7235"/>
        <item x="7561"/>
        <item x="6278"/>
        <item x="1707"/>
        <item x="4033"/>
        <item x="5551"/>
        <item x="1688"/>
        <item x="7807"/>
        <item x="6398"/>
        <item x="4232"/>
        <item x="837"/>
        <item x="1115"/>
        <item x="5025"/>
        <item x="8017"/>
        <item x="3035"/>
        <item x="8313"/>
        <item x="1077"/>
        <item x="6522"/>
        <item x="7429"/>
        <item x="6775"/>
        <item x="4442"/>
        <item x="8438"/>
        <item x="4681"/>
        <item x="6661"/>
        <item x="6393"/>
        <item x="5431"/>
        <item x="1076"/>
        <item x="5691"/>
        <item x="4808"/>
        <item x="7019"/>
        <item x="1797"/>
        <item x="7804"/>
        <item x="3139"/>
        <item x="56"/>
        <item x="3623"/>
        <item x="2553"/>
        <item x="4836"/>
        <item x="1824"/>
        <item x="5920"/>
        <item x="274"/>
        <item x="376"/>
        <item x="5552"/>
        <item x="6281"/>
        <item x="4996"/>
        <item x="4536"/>
        <item x="6396"/>
        <item x="631"/>
        <item x="7672"/>
        <item x="568"/>
        <item x="5294"/>
        <item x="1881"/>
        <item x="6225"/>
        <item x="5818"/>
        <item x="6034"/>
        <item x="3865"/>
        <item x="5549"/>
        <item x="644"/>
        <item x="4034"/>
        <item x="4652"/>
        <item x="5026"/>
        <item x="1459"/>
        <item x="2598"/>
        <item x="1596"/>
        <item x="882"/>
        <item x="7806"/>
        <item x="8237"/>
        <item x="5583"/>
        <item x="4443"/>
        <item x="5323"/>
        <item x="3439"/>
        <item x="6280"/>
        <item x="1934"/>
        <item x="6397"/>
        <item x="1075"/>
        <item x="3995"/>
        <item x="2201"/>
        <item x="5324"/>
        <item x="7430"/>
        <item x="1074"/>
        <item x="6145"/>
        <item x="7236"/>
        <item x="7895"/>
        <item x="8238"/>
        <item x="57"/>
        <item x="6525"/>
        <item x="8018"/>
        <item x="3384"/>
        <item x="2818"/>
        <item x="4682"/>
        <item x="4203"/>
        <item x="2756"/>
        <item x="4837"/>
        <item x="3624"/>
        <item x="4233"/>
        <item x="8439"/>
        <item x="1073"/>
        <item x="7327"/>
        <item x="1687"/>
        <item x="1116"/>
        <item x="7808"/>
        <item x="8019"/>
        <item x="3315"/>
        <item x="3193"/>
        <item x="5692"/>
        <item x="4900"/>
        <item x="3262"/>
        <item x="8239"/>
        <item x="6893"/>
        <item x="6524"/>
        <item x="3085"/>
        <item x="2871"/>
        <item x="7143"/>
        <item x="2971"/>
        <item x="7562"/>
        <item x="6776"/>
        <item x="5293"/>
        <item x="5027"/>
        <item x="6449"/>
        <item x="4035"/>
        <item x="1798"/>
        <item x="4234"/>
        <item x="8314"/>
        <item x="5819"/>
        <item x="829"/>
        <item x="4413"/>
        <item x="6035"/>
        <item x="4444"/>
        <item x="8240"/>
        <item x="1610"/>
        <item x="7020"/>
        <item x="4683"/>
        <item x="1072"/>
        <item x="377"/>
        <item x="1595"/>
        <item x="6282"/>
        <item x="6894"/>
        <item x="3385"/>
        <item x="275"/>
        <item x="3625"/>
        <item x="5584"/>
        <item x="3037"/>
        <item x="4744"/>
        <item x="5548"/>
        <item x="3906"/>
        <item x="8107"/>
        <item x="4995"/>
        <item x="569"/>
        <item x="5325"/>
        <item x="6663"/>
        <item x="645"/>
        <item x="2597"/>
        <item x="5028"/>
        <item x="6527"/>
        <item x="7896"/>
        <item x="467"/>
        <item x="5432"/>
        <item x="1408"/>
        <item x="2202"/>
        <item x="555"/>
        <item x="6283"/>
        <item x="5140"/>
        <item x="1708"/>
        <item x="1071"/>
        <item x="6002"/>
        <item x="4036"/>
        <item x="8020"/>
        <item x="733"/>
        <item x="2599"/>
        <item x="7673"/>
        <item x="8021"/>
        <item x="7564"/>
        <item x="3140"/>
        <item x="8241"/>
        <item x="5796"/>
        <item x="4445"/>
        <item x="1117"/>
        <item x="4684"/>
        <item x="6526"/>
        <item x="5292"/>
        <item x="5797"/>
        <item x="7021"/>
        <item x="4838"/>
        <item x="7431"/>
        <item x="7565"/>
        <item x="6226"/>
        <item x="4302"/>
        <item x="4107"/>
        <item x="58"/>
        <item x="1070"/>
        <item x="7237"/>
        <item x="6777"/>
        <item x="3626"/>
        <item x="6036"/>
        <item x="5820"/>
        <item x="1825"/>
        <item x="7897"/>
        <item x="4235"/>
        <item x="838"/>
        <item x="6895"/>
        <item x="6219"/>
        <item x="5921"/>
        <item x="5693"/>
        <item x="8315"/>
        <item x="1460"/>
        <item x="6007"/>
        <item x="776"/>
        <item x="5547"/>
        <item x="5029"/>
        <item x="8242"/>
        <item x="1069"/>
        <item x="7563"/>
        <item x="1686"/>
        <item x="7328"/>
        <item x="5585"/>
        <item x="3263"/>
        <item x="4037"/>
        <item x="4807"/>
        <item x="6399"/>
        <item x="677"/>
        <item x="7674"/>
        <item x="4446"/>
        <item x="6668"/>
        <item x="1068"/>
        <item x="8023"/>
        <item x="4685"/>
        <item x="3386"/>
        <item x="1980"/>
        <item x="4839"/>
        <item x="5326"/>
        <item x="1935"/>
        <item x="1651"/>
        <item x="1594"/>
        <item x="1067"/>
        <item x="8108"/>
        <item x="378"/>
        <item x="2203"/>
        <item x="504"/>
        <item x="8243"/>
        <item x="6400"/>
        <item x="3627"/>
        <item x="4236"/>
        <item x="6008"/>
        <item x="6529"/>
        <item x="5289"/>
        <item x="276"/>
        <item x="6403"/>
        <item x="4651"/>
        <item x="3141"/>
        <item x="2757"/>
        <item x="5030"/>
        <item x="570"/>
        <item x="5291"/>
        <item x="7566"/>
        <item x="6006"/>
        <item x="7813"/>
        <item x="78"/>
        <item x="6778"/>
        <item x="7022"/>
        <item x="3907"/>
        <item x="5327"/>
        <item x="8244"/>
        <item x="646"/>
        <item x="6037"/>
        <item x="3577"/>
        <item x="1118"/>
        <item x="1461"/>
        <item x="6149"/>
        <item x="5821"/>
        <item x="3440"/>
        <item x="2872"/>
        <item x="6665"/>
        <item x="1061"/>
        <item x="1410"/>
        <item x="2972"/>
        <item x="6528"/>
        <item x="6221"/>
        <item x="4447"/>
        <item x="1066"/>
        <item x="4237"/>
        <item x="5795"/>
        <item x="4038"/>
        <item x="5998"/>
        <item x="2600"/>
        <item x="4840"/>
        <item x="7432"/>
        <item x="6666"/>
        <item x="6284"/>
        <item x="2601"/>
        <item x="6003"/>
        <item x="4994"/>
        <item x="1796"/>
        <item x="7238"/>
        <item x="3086"/>
        <item x="3194"/>
        <item x="3387"/>
        <item x="3316"/>
        <item x="5031"/>
        <item x="7144"/>
        <item x="1611"/>
        <item x="8316"/>
        <item x="1590"/>
        <item x="2819"/>
        <item x="4901"/>
        <item x="3038"/>
        <item x="3628"/>
        <item x="828"/>
        <item x="8109"/>
        <item x="59"/>
        <item x="5586"/>
        <item x="6667"/>
        <item x="7569"/>
        <item x="1793"/>
        <item x="8024"/>
        <item x="5433"/>
        <item x="8022"/>
        <item x="7809"/>
        <item x="7810"/>
        <item x="7239"/>
        <item x="1795"/>
        <item x="6402"/>
        <item x="133"/>
        <item x="1064"/>
        <item x="3264"/>
        <item x="5328"/>
        <item x="1458"/>
        <item x="8245"/>
        <item x="1065"/>
        <item x="3994"/>
        <item x="4039"/>
        <item x="4448"/>
        <item x="2602"/>
        <item x="2204"/>
        <item x="7675"/>
        <item x="5694"/>
        <item x="1787"/>
        <item x="5290"/>
        <item x="1709"/>
        <item x="7567"/>
        <item x="7023"/>
        <item x="1685"/>
        <item x="6004"/>
        <item x="2556"/>
        <item x="6530"/>
        <item x="6779"/>
        <item x="6000"/>
        <item x="6401"/>
        <item x="725"/>
        <item x="8246"/>
        <item x="304"/>
        <item x="7898"/>
        <item x="1050"/>
        <item x="3629"/>
        <item x="5822"/>
        <item x="363"/>
        <item x="5032"/>
        <item x="7330"/>
        <item x="460"/>
        <item x="6148"/>
        <item x="5141"/>
        <item x="6038"/>
        <item x="379"/>
        <item x="4238"/>
        <item x="2554"/>
        <item x="1412"/>
        <item x="277"/>
        <item x="7433"/>
        <item x="1826"/>
        <item x="468"/>
        <item x="7811"/>
        <item x="3813"/>
        <item x="5329"/>
        <item x="5541"/>
        <item x="2555"/>
        <item x="1062"/>
        <item x="7240"/>
        <item x="261"/>
        <item x="734"/>
        <item x="8025"/>
        <item x="6285"/>
        <item x="571"/>
        <item x="4239"/>
        <item x="1593"/>
        <item x="3388"/>
        <item x="630"/>
        <item x="7812"/>
        <item x="4449"/>
        <item x="4412"/>
        <item x="1411"/>
        <item x="3142"/>
        <item x="6147"/>
        <item x="8317"/>
        <item x="4687"/>
        <item x="6531"/>
        <item x="3681"/>
        <item x="4686"/>
        <item x="5587"/>
        <item x="3864"/>
        <item x="1063"/>
        <item x="8247"/>
        <item x="4841"/>
        <item x="4537"/>
        <item x="839"/>
        <item x="6286"/>
        <item x="1792"/>
        <item x="1794"/>
        <item x="6669"/>
        <item x="3630"/>
        <item x="8028"/>
        <item x="8110"/>
        <item x="5033"/>
        <item x="4993"/>
        <item x="4040"/>
        <item x="6005"/>
        <item x="60"/>
        <item x="5794"/>
        <item x="6671"/>
        <item x="4806"/>
        <item x="4745"/>
        <item x="5330"/>
        <item x="1936"/>
        <item x="2205"/>
        <item x="6532"/>
        <item x="7676"/>
        <item x="6780"/>
        <item x="6670"/>
        <item x="8027"/>
        <item x="6039"/>
        <item x="4240"/>
        <item x="4688"/>
        <item x="7024"/>
        <item x="4450"/>
        <item x="2758"/>
        <item x="5823"/>
        <item x="4041"/>
        <item x="6533"/>
        <item x="8248"/>
        <item x="1413"/>
        <item x="1060"/>
        <item x="6897"/>
        <item x="7329"/>
        <item x="208"/>
        <item x="4842"/>
        <item x="3389"/>
        <item x="3772"/>
        <item x="4108"/>
        <item x="7899"/>
        <item x="3039"/>
        <item x="1119"/>
        <item x="7434"/>
        <item x="7568"/>
        <item x="5545"/>
        <item x="5034"/>
        <item x="3631"/>
        <item x="2873"/>
        <item x="1462"/>
        <item x="1882"/>
        <item x="278"/>
        <item x="380"/>
        <item x="7146"/>
        <item x="601"/>
        <item x="405"/>
        <item x="8318"/>
        <item x="3087"/>
        <item x="5434"/>
        <item x="6899"/>
        <item x="4650"/>
        <item x="1059"/>
        <item x="647"/>
        <item x="4202"/>
        <item x="2973"/>
        <item x="5588"/>
        <item x="3195"/>
        <item x="1612"/>
        <item x="1592"/>
        <item x="3441"/>
        <item x="827"/>
        <item x="4241"/>
        <item x="1981"/>
        <item x="1764"/>
        <item x="4451"/>
        <item x="8026"/>
        <item x="4689"/>
        <item x="3317"/>
        <item x="4042"/>
        <item x="6222"/>
        <item x="2820"/>
        <item x="572"/>
        <item x="7241"/>
        <item x="4843"/>
        <item x="1409"/>
        <item x="1058"/>
        <item x="8111"/>
        <item x="5035"/>
        <item x="8249"/>
        <item x="6534"/>
        <item x="7900"/>
        <item x="6896"/>
        <item x="6535"/>
        <item x="6040"/>
        <item x="5331"/>
        <item x="3143"/>
        <item x="3632"/>
        <item x="5543"/>
        <item x="6781"/>
        <item x="5793"/>
        <item x="6672"/>
        <item x="5824"/>
        <item x="1710"/>
        <item x="1680"/>
        <item x="1676"/>
        <item x="61"/>
        <item x="2557"/>
        <item x="1056"/>
        <item x="2603"/>
        <item x="7025"/>
        <item x="4242"/>
        <item x="2920"/>
        <item x="6287"/>
        <item x="4043"/>
        <item x="4690"/>
        <item x="4452"/>
        <item x="7677"/>
        <item x="1584"/>
        <item x="8250"/>
        <item x="4902"/>
        <item x="4844"/>
        <item x="7435"/>
        <item x="5923"/>
        <item x="1827"/>
        <item x="5288"/>
        <item x="3265"/>
        <item x="6216"/>
        <item x="5992"/>
        <item x="3390"/>
        <item x="4992"/>
        <item x="5036"/>
        <item x="5540"/>
        <item x="7145"/>
        <item x="4303"/>
        <item x="1683"/>
        <item x="5589"/>
        <item x="1788"/>
        <item x="6041"/>
        <item x="554"/>
        <item x="5696"/>
        <item x="1057"/>
        <item x="5542"/>
        <item x="7814"/>
        <item x="381"/>
        <item x="1791"/>
        <item x="6537"/>
        <item x="8251"/>
        <item x="6536"/>
        <item x="1765"/>
        <item x="1682"/>
        <item x="469"/>
        <item x="573"/>
        <item x="5281"/>
        <item x="735"/>
        <item x="648"/>
        <item x="1677"/>
        <item x="5435"/>
        <item x="2919"/>
        <item x="4453"/>
        <item x="1937"/>
        <item x="6782"/>
        <item x="8029"/>
        <item x="2206"/>
        <item x="7331"/>
        <item x="5037"/>
        <item x="2605"/>
        <item x="5997"/>
        <item x="7816"/>
        <item x="8319"/>
        <item x="5332"/>
        <item x="2604"/>
        <item x="3040"/>
        <item x="840"/>
        <item x="5142"/>
        <item x="5825"/>
        <item x="7026"/>
        <item x="777"/>
        <item x="6288"/>
        <item x="4805"/>
        <item x="279"/>
        <item x="8032"/>
        <item x="1417"/>
        <item x="1591"/>
        <item x="2759"/>
        <item x="8112"/>
        <item x="5999"/>
        <item x="7815"/>
        <item x="7901"/>
        <item x="3993"/>
        <item x="62"/>
        <item x="3863"/>
        <item x="7436"/>
        <item x="8030"/>
        <item x="7242"/>
        <item x="4243"/>
        <item x="883"/>
        <item x="3908"/>
        <item x="3144"/>
        <item x="7678"/>
        <item x="7147"/>
        <item x="6001"/>
        <item x="1415"/>
        <item x="1790"/>
        <item x="6404"/>
        <item x="724"/>
        <item x="4454"/>
        <item x="4044"/>
        <item x="1053"/>
        <item x="1463"/>
        <item x="1120"/>
        <item x="4845"/>
        <item x="2874"/>
        <item x="1652"/>
        <item x="6405"/>
        <item x="4691"/>
        <item x="1055"/>
        <item x="5038"/>
        <item x="5826"/>
        <item x="5590"/>
        <item x="8252"/>
        <item x="6900"/>
        <item x="5286"/>
        <item x="6205"/>
        <item x="3266"/>
        <item x="3088"/>
        <item x="2974"/>
        <item x="6538"/>
        <item x="1789"/>
        <item x="1613"/>
        <item x="6289"/>
        <item x="3196"/>
        <item x="79"/>
        <item x="6042"/>
        <item x="5792"/>
        <item x="2606"/>
        <item x="4411"/>
        <item x="4538"/>
        <item x="1589"/>
        <item x="6783"/>
        <item x="1883"/>
        <item x="8320"/>
        <item x="3442"/>
        <item x="6901"/>
        <item x="3318"/>
        <item x="280"/>
        <item x="649"/>
        <item x="8113"/>
        <item x="574"/>
        <item x="6898"/>
        <item x="678"/>
        <item x="7027"/>
        <item x="1054"/>
        <item x="382"/>
        <item x="7817"/>
        <item x="8253"/>
        <item x="5827"/>
        <item x="6210"/>
        <item x="1679"/>
        <item x="4455"/>
        <item x="5333"/>
        <item x="5287"/>
        <item x="1711"/>
        <item x="826"/>
        <item x="2821"/>
        <item x="5922"/>
        <item x="2558"/>
        <item x="1416"/>
        <item x="5039"/>
        <item x="4746"/>
        <item x="4991"/>
        <item x="6150"/>
        <item x="7243"/>
        <item x="7902"/>
        <item x="7437"/>
        <item x="1681"/>
        <item x="1785"/>
        <item x="3391"/>
        <item x="7679"/>
        <item x="6224"/>
        <item x="1419"/>
        <item x="3634"/>
        <item x="4649"/>
        <item x="1828"/>
        <item x="1982"/>
        <item x="8254"/>
        <item x="7148"/>
        <item x="4109"/>
        <item x="6151"/>
        <item x="4244"/>
        <item x="63"/>
        <item x="5591"/>
        <item x="4692"/>
        <item x="4456"/>
        <item x="3041"/>
        <item x="4045"/>
        <item x="7818"/>
        <item x="7570"/>
        <item x="4846"/>
        <item x="2559"/>
        <item x="5990"/>
        <item x="6043"/>
        <item x="6539"/>
        <item x="8255"/>
        <item x="5040"/>
        <item x="629"/>
        <item x="6540"/>
        <item x="7819"/>
        <item x="6213"/>
        <item x="5995"/>
        <item x="7332"/>
        <item x="6784"/>
        <item x="2921"/>
        <item x="6290"/>
        <item x="5285"/>
        <item x="5791"/>
        <item x="6541"/>
        <item x="3635"/>
        <item x="8031"/>
        <item x="5996"/>
        <item x="3145"/>
        <item x="7028"/>
        <item x="6215"/>
        <item x="5143"/>
        <item x="6542"/>
        <item x="1938"/>
        <item x="6674"/>
        <item x="5283"/>
        <item x="5828"/>
        <item x="2207"/>
        <item x="7903"/>
        <item x="7572"/>
        <item x="7438"/>
        <item x="4457"/>
        <item x="5334"/>
        <item x="281"/>
        <item x="383"/>
        <item x="5695"/>
        <item x="575"/>
        <item x="1675"/>
        <item x="650"/>
        <item x="8321"/>
        <item x="470"/>
        <item x="7244"/>
        <item x="736"/>
        <item x="2760"/>
        <item x="1418"/>
        <item x="5697"/>
        <item x="5041"/>
        <item x="8114"/>
        <item x="154"/>
        <item x="841"/>
        <item x="1786"/>
        <item x="7149"/>
        <item x="305"/>
        <item x="3392"/>
        <item x="6673"/>
        <item x="5763"/>
        <item x="7680"/>
        <item x="2608"/>
        <item x="8257"/>
        <item x="3814"/>
        <item x="4804"/>
        <item x="2875"/>
        <item x="1052"/>
        <item x="5539"/>
        <item x="6218"/>
        <item x="5592"/>
        <item x="46"/>
        <item x="2607"/>
        <item x="8033"/>
        <item x="1781"/>
        <item x="6044"/>
        <item x="1121"/>
        <item x="4046"/>
        <item x="6785"/>
        <item x="8256"/>
        <item x="7821"/>
        <item x="4458"/>
        <item x="4693"/>
        <item x="260"/>
        <item x="4847"/>
        <item x="64"/>
        <item x="6208"/>
        <item x="4903"/>
        <item x="2975"/>
        <item x="1588"/>
        <item x="5042"/>
        <item x="7029"/>
        <item x="3267"/>
        <item x="6544"/>
        <item x="1614"/>
        <item x="8258"/>
        <item x="8034"/>
        <item x="8322"/>
        <item x="1051"/>
        <item x="3089"/>
        <item x="6291"/>
        <item x="7439"/>
        <item x="5829"/>
        <item x="3636"/>
        <item x="7820"/>
        <item x="3197"/>
        <item x="7571"/>
        <item x="7150"/>
        <item x="3319"/>
        <item x="3443"/>
        <item x="3633"/>
        <item x="7333"/>
        <item x="4990"/>
        <item x="4245"/>
        <item x="505"/>
        <item x="5284"/>
        <item x="5335"/>
        <item x="7245"/>
        <item x="1712"/>
        <item x="6786"/>
        <item x="6543"/>
        <item x="7822"/>
        <item x="6902"/>
        <item x="4201"/>
        <item x="7573"/>
        <item x="4459"/>
        <item x="3042"/>
        <item x="5437"/>
        <item x="3146"/>
        <item x="6545"/>
        <item x="8259"/>
        <item x="5043"/>
        <item x="2922"/>
        <item x="6408"/>
        <item x="7681"/>
        <item x="5924"/>
        <item x="7904"/>
        <item x="1466"/>
        <item x="1829"/>
        <item x="8115"/>
        <item x="5593"/>
        <item x="5698"/>
        <item x="6045"/>
        <item x="2609"/>
        <item x="2822"/>
        <item x="1983"/>
        <item x="5790"/>
        <item x="1766"/>
        <item x="1783"/>
        <item x="4047"/>
        <item x="7030"/>
        <item x="4848"/>
        <item x="4694"/>
        <item x="7823"/>
        <item x="8035"/>
        <item x="4460"/>
        <item x="1421"/>
        <item x="6292"/>
        <item x="825"/>
        <item x="8323"/>
        <item x="3393"/>
        <item x="7905"/>
        <item x="5044"/>
        <item x="1939"/>
        <item x="5279"/>
        <item x="5282"/>
        <item x="7575"/>
        <item x="5538"/>
        <item x="5830"/>
        <item x="8116"/>
        <item x="1049"/>
        <item x="3637"/>
        <item x="2208"/>
        <item x="723"/>
        <item x="7246"/>
        <item x="3268"/>
        <item x="7151"/>
        <item x="5994"/>
        <item x="7574"/>
        <item x="185"/>
        <item x="5925"/>
        <item x="5336"/>
        <item x="4246"/>
        <item x="7440"/>
        <item x="2761"/>
        <item x="3682"/>
        <item x="7682"/>
        <item x="1884"/>
        <item x="4461"/>
        <item x="1422"/>
        <item x="4410"/>
        <item x="3090"/>
        <item x="1414"/>
        <item x="4747"/>
        <item x="5436"/>
        <item x="4648"/>
        <item x="3576"/>
        <item x="5045"/>
        <item x="282"/>
        <item x="4803"/>
        <item x="6546"/>
        <item x="651"/>
        <item x="1678"/>
        <item x="471"/>
        <item x="737"/>
        <item x="8037"/>
        <item x="576"/>
        <item x="2876"/>
        <item x="6547"/>
        <item x="4989"/>
        <item x="842"/>
        <item x="5594"/>
        <item x="2610"/>
        <item x="6046"/>
        <item x="5535"/>
        <item x="6787"/>
        <item x="4539"/>
        <item x="602"/>
        <item x="7576"/>
        <item x="7031"/>
        <item x="4110"/>
        <item x="2560"/>
        <item x="3992"/>
        <item x="6293"/>
        <item x="553"/>
        <item x="6152"/>
        <item x="2976"/>
        <item x="1782"/>
        <item x="1122"/>
        <item x="4462"/>
        <item x="4247"/>
        <item x="6406"/>
        <item x="6207"/>
        <item x="4304"/>
        <item x="4048"/>
        <item x="4849"/>
        <item x="4695"/>
        <item x="5831"/>
        <item x="1048"/>
        <item x="5046"/>
        <item x="8036"/>
        <item x="1423"/>
        <item x="3043"/>
        <item x="7825"/>
        <item x="1615"/>
        <item x="5438"/>
        <item x="7247"/>
        <item x="65"/>
        <item x="5699"/>
        <item x="5144"/>
        <item x="3771"/>
        <item x="7152"/>
        <item x="5337"/>
        <item x="3320"/>
        <item x="3198"/>
        <item x="3638"/>
        <item x="7906"/>
        <item x="7441"/>
        <item x="5991"/>
        <item x="8038"/>
        <item x="8324"/>
        <item x="7824"/>
        <item x="3444"/>
        <item x="2611"/>
        <item x="1713"/>
        <item x="1424"/>
        <item x="7683"/>
        <item x="3269"/>
        <item x="6407"/>
        <item x="8117"/>
        <item x="2923"/>
        <item x="5786"/>
        <item x="6548"/>
        <item x="6047"/>
        <item x="6788"/>
        <item x="362"/>
        <item x="1830"/>
        <item x="5595"/>
        <item x="5789"/>
        <item x="7032"/>
        <item x="7248"/>
        <item x="6294"/>
        <item x="6549"/>
        <item x="6676"/>
        <item x="1464"/>
        <item x="1047"/>
        <item x="1653"/>
        <item x="1674"/>
        <item x="7826"/>
        <item x="1587"/>
        <item x="5832"/>
        <item x="8039"/>
        <item x="4049"/>
        <item x="4463"/>
        <item x="4696"/>
        <item x="4850"/>
        <item x="1468"/>
        <item x="3147"/>
        <item x="1038"/>
        <item x="6048"/>
        <item x="1425"/>
        <item x="1940"/>
        <item x="5047"/>
        <item x="1467"/>
        <item x="7827"/>
        <item x="8325"/>
        <item x="2209"/>
        <item x="5981"/>
        <item x="8118"/>
        <item x="7907"/>
        <item x="6789"/>
        <item x="1046"/>
        <item x="7442"/>
        <item x="5338"/>
        <item x="7153"/>
        <item x="2762"/>
        <item x="1784"/>
        <item x="6551"/>
        <item x="7577"/>
        <item x="7684"/>
        <item x="7335"/>
        <item x="6550"/>
        <item x="6904"/>
        <item x="4988"/>
        <item x="1420"/>
        <item x="4248"/>
        <item x="5596"/>
        <item x="6675"/>
        <item x="4904"/>
        <item x="2612"/>
        <item x="5788"/>
        <item x="2877"/>
        <item x="2823"/>
        <item x="628"/>
        <item x="7828"/>
        <item x="3862"/>
        <item x="7033"/>
        <item x="472"/>
        <item x="2561"/>
        <item x="6295"/>
        <item x="283"/>
        <item x="738"/>
        <item x="1045"/>
        <item x="652"/>
        <item x="843"/>
        <item x="679"/>
        <item x="824"/>
        <item x="7443"/>
        <item x="7249"/>
        <item x="1984"/>
        <item x="2977"/>
        <item x="5833"/>
        <item x="5537"/>
        <item x="8326"/>
        <item x="406"/>
        <item x="1123"/>
        <item x="1040"/>
        <item x="4464"/>
        <item x="8041"/>
        <item x="4851"/>
        <item x="4050"/>
        <item x="4697"/>
        <item x="7334"/>
        <item x="3091"/>
        <item x="4647"/>
        <item x="1426"/>
        <item x="6212"/>
        <item x="8119"/>
        <item x="5048"/>
        <item x="6409"/>
        <item x="7579"/>
        <item x="5439"/>
        <item x="7908"/>
        <item x="5988"/>
        <item x="7685"/>
        <item x="1616"/>
        <item x="1465"/>
        <item x="1586"/>
        <item x="3199"/>
        <item x="3321"/>
        <item x="3639"/>
        <item x="1585"/>
        <item x="6552"/>
        <item x="7154"/>
        <item x="8040"/>
        <item x="3640"/>
        <item x="5339"/>
        <item x="6903"/>
        <item x="66"/>
        <item x="3445"/>
        <item x="3909"/>
        <item x="1714"/>
        <item x="7034"/>
        <item x="4249"/>
        <item x="6790"/>
        <item x="6049"/>
        <item x="5145"/>
        <item x="5536"/>
        <item x="2613"/>
        <item x="6296"/>
        <item x="5700"/>
        <item x="7578"/>
        <item x="5597"/>
        <item x="1670"/>
        <item x="4802"/>
        <item x="884"/>
        <item x="1831"/>
        <item x="8042"/>
        <item x="5784"/>
        <item x="1044"/>
        <item x="7444"/>
        <item x="306"/>
        <item x="1780"/>
        <item x="6553"/>
        <item x="5926"/>
        <item x="7250"/>
        <item x="6204"/>
        <item x="5834"/>
        <item x="80"/>
        <item x="6554"/>
        <item x="6905"/>
        <item x="722"/>
        <item x="1941"/>
        <item x="5278"/>
        <item x="7830"/>
        <item x="4465"/>
        <item x="4051"/>
        <item x="4698"/>
        <item x="7829"/>
        <item x="4852"/>
        <item x="7336"/>
        <item x="2614"/>
        <item x="2210"/>
        <item x="5049"/>
        <item x="259"/>
        <item x="6791"/>
        <item x="5340"/>
        <item x="4250"/>
        <item x="6410"/>
        <item x="8327"/>
        <item x="2824"/>
        <item x="2763"/>
        <item x="8120"/>
        <item x="3991"/>
        <item x="7686"/>
        <item x="7909"/>
        <item x="6211"/>
        <item x="3641"/>
        <item x="6050"/>
        <item x="4409"/>
        <item x="3815"/>
        <item x="1043"/>
        <item x="3910"/>
        <item x="8044"/>
        <item x="7831"/>
        <item x="6155"/>
        <item x="1030"/>
        <item x="5927"/>
        <item x="8043"/>
        <item x="5440"/>
        <item x="1779"/>
        <item x="6677"/>
        <item x="3044"/>
        <item x="6206"/>
        <item x="2878"/>
        <item x="6297"/>
        <item x="6154"/>
        <item x="7035"/>
        <item x="5598"/>
        <item x="6220"/>
        <item x="4200"/>
        <item x="5701"/>
        <item x="6555"/>
        <item x="4987"/>
        <item x="6906"/>
        <item x="6556"/>
        <item x="7445"/>
        <item x="1042"/>
        <item x="5835"/>
        <item x="1885"/>
        <item x="473"/>
        <item x="2978"/>
        <item x="577"/>
        <item x="653"/>
        <item x="739"/>
        <item x="4540"/>
        <item x="384"/>
        <item x="1985"/>
        <item x="1041"/>
        <item x="2924"/>
        <item x="7910"/>
        <item x="844"/>
        <item x="7687"/>
        <item x="4111"/>
        <item x="3092"/>
        <item x="7580"/>
        <item x="5787"/>
        <item x="7251"/>
        <item x="1470"/>
        <item x="6194"/>
        <item x="7581"/>
        <item x="3322"/>
        <item x="7155"/>
        <item x="1124"/>
        <item x="4699"/>
        <item x="6051"/>
        <item x="4853"/>
        <item x="5050"/>
        <item x="4466"/>
        <item x="6298"/>
        <item x="8328"/>
        <item x="3200"/>
        <item x="7582"/>
        <item x="1617"/>
        <item x="4251"/>
        <item x="8045"/>
        <item x="8121"/>
        <item x="6792"/>
        <item x="1673"/>
        <item x="1767"/>
        <item x="4052"/>
        <item x="5341"/>
        <item x="5146"/>
        <item x="3446"/>
        <item x="3642"/>
        <item x="7833"/>
        <item x="6223"/>
        <item x="823"/>
        <item x="7036"/>
        <item x="4905"/>
        <item x="1715"/>
        <item x="6907"/>
        <item x="5599"/>
        <item x="6557"/>
        <item x="1028"/>
        <item x="4748"/>
        <item x="1832"/>
        <item x="7252"/>
        <item x="5280"/>
        <item x="778"/>
        <item x="5836"/>
        <item x="7337"/>
        <item x="1654"/>
        <item x="5704"/>
        <item x="7834"/>
        <item x="7832"/>
        <item x="1582"/>
        <item x="7583"/>
        <item x="7446"/>
        <item x="1427"/>
        <item x="1942"/>
        <item x="7338"/>
        <item x="6052"/>
        <item x="6558"/>
        <item x="459"/>
        <item x="8122"/>
        <item x="4252"/>
        <item x="2211"/>
        <item x="1032"/>
        <item x="506"/>
        <item x="7156"/>
        <item x="4467"/>
        <item x="4854"/>
        <item x="8329"/>
        <item x="4305"/>
        <item x="7911"/>
        <item x="7688"/>
        <item x="5051"/>
        <item x="6793"/>
        <item x="2764"/>
        <item x="4700"/>
        <item x="5441"/>
        <item x="5342"/>
        <item x="4801"/>
        <item x="4053"/>
        <item x="7037"/>
        <item x="6153"/>
        <item x="6299"/>
        <item x="7835"/>
        <item x="2879"/>
        <item x="5600"/>
        <item x="3046"/>
        <item x="2615"/>
        <item x="7253"/>
        <item x="6217"/>
        <item x="6908"/>
        <item x="132"/>
        <item x="5533"/>
        <item x="5277"/>
        <item x="5785"/>
        <item x="7912"/>
        <item x="7584"/>
        <item x="5837"/>
        <item x="1039"/>
        <item x="4646"/>
        <item x="2979"/>
        <item x="4986"/>
        <item x="7447"/>
        <item x="6053"/>
        <item x="7339"/>
        <item x="1672"/>
        <item x="552"/>
        <item x="8123"/>
        <item x="6794"/>
        <item x="6559"/>
        <item x="7689"/>
        <item x="3643"/>
        <item x="7157"/>
        <item x="474"/>
        <item x="3093"/>
        <item x="5147"/>
        <item x="3045"/>
        <item x="740"/>
        <item x="578"/>
        <item x="2617"/>
        <item x="284"/>
        <item x="845"/>
        <item x="5980"/>
        <item x="1471"/>
        <item x="8330"/>
        <item x="4701"/>
        <item x="4855"/>
        <item x="4468"/>
        <item x="4054"/>
        <item x="5052"/>
        <item x="3201"/>
        <item x="1125"/>
        <item x="7038"/>
        <item x="7159"/>
        <item x="4253"/>
        <item x="3323"/>
        <item x="6300"/>
        <item x="2616"/>
        <item x="5343"/>
        <item x="1618"/>
        <item x="7158"/>
        <item x="5601"/>
        <item x="1671"/>
        <item x="3644"/>
        <item x="3447"/>
        <item x="1716"/>
        <item x="209"/>
        <item x="2825"/>
        <item x="5993"/>
        <item x="603"/>
        <item x="5702"/>
        <item x="2562"/>
        <item x="7585"/>
        <item x="1833"/>
        <item x="7448"/>
        <item x="5929"/>
        <item x="1986"/>
        <item x="67"/>
        <item x="1034"/>
        <item x="1768"/>
        <item x="5838"/>
        <item x="7340"/>
        <item x="1581"/>
        <item x="6200"/>
        <item x="8124"/>
        <item x="5758"/>
        <item x="4749"/>
        <item x="6795"/>
        <item x="6560"/>
        <item x="3683"/>
        <item x="5985"/>
        <item x="1943"/>
        <item x="6156"/>
        <item x="7255"/>
        <item x="7690"/>
        <item x="8331"/>
        <item x="2212"/>
        <item x="6054"/>
        <item x="7913"/>
        <item x="5781"/>
        <item x="4469"/>
        <item x="7039"/>
        <item x="721"/>
        <item x="5053"/>
        <item x="2765"/>
        <item x="5928"/>
        <item x="627"/>
        <item x="5534"/>
        <item x="6678"/>
        <item x="4055"/>
        <item x="4254"/>
        <item x="5344"/>
        <item x="7254"/>
        <item x="6301"/>
        <item x="6411"/>
        <item x="1580"/>
        <item x="4408"/>
        <item x="822"/>
        <item x="3770"/>
        <item x="3645"/>
        <item x="7449"/>
        <item x="1583"/>
        <item x="5602"/>
        <item x="2880"/>
        <item x="1029"/>
        <item x="1037"/>
        <item x="5703"/>
        <item x="7341"/>
        <item x="4112"/>
        <item x="7586"/>
        <item x="6909"/>
        <item x="5975"/>
        <item x="5839"/>
        <item x="7160"/>
        <item x="3047"/>
        <item x="6561"/>
        <item x="2980"/>
        <item x="8125"/>
        <item x="7914"/>
        <item x="7587"/>
        <item x="1035"/>
        <item x="5976"/>
        <item x="6796"/>
        <item x="3094"/>
        <item x="6911"/>
        <item x="7691"/>
        <item x="7256"/>
        <item x="8332"/>
        <item x="6055"/>
        <item x="1036"/>
        <item x="4470"/>
        <item x="7040"/>
        <item x="1472"/>
        <item x="4702"/>
        <item x="846"/>
        <item x="5054"/>
        <item x="3202"/>
        <item x="475"/>
        <item x="2563"/>
        <item x="4800"/>
        <item x="285"/>
        <item x="385"/>
        <item x="3324"/>
        <item x="6302"/>
        <item x="3861"/>
        <item x="3990"/>
        <item x="4255"/>
        <item x="5345"/>
        <item x="1126"/>
        <item x="4056"/>
        <item x="1619"/>
        <item x="3448"/>
        <item x="3646"/>
        <item x="6910"/>
        <item x="2618"/>
        <item x="7342"/>
        <item x="5603"/>
        <item x="1717"/>
        <item x="1025"/>
        <item x="5782"/>
        <item x="6412"/>
        <item x="4985"/>
        <item x="7450"/>
        <item x="5840"/>
        <item x="1834"/>
        <item x="8333"/>
        <item x="1669"/>
        <item x="5982"/>
        <item x="1033"/>
        <item x="6562"/>
        <item x="307"/>
        <item x="7161"/>
        <item x="7692"/>
        <item x="5707"/>
        <item x="5989"/>
        <item x="68"/>
        <item x="6056"/>
        <item x="1015"/>
        <item x="1428"/>
        <item x="5532"/>
        <item x="3911"/>
        <item x="6202"/>
        <item x="6679"/>
        <item x="6196"/>
        <item x="6797"/>
        <item x="1944"/>
        <item x="7915"/>
        <item x="5986"/>
        <item x="7041"/>
        <item x="8126"/>
        <item x="6157"/>
        <item x="3816"/>
        <item x="2213"/>
        <item x="5276"/>
        <item x="4199"/>
        <item x="7588"/>
        <item x="2766"/>
        <item x="4256"/>
        <item x="5979"/>
        <item x="5055"/>
        <item x="4471"/>
        <item x="6303"/>
        <item x="1575"/>
        <item x="5973"/>
        <item x="5346"/>
        <item x="4057"/>
        <item x="7257"/>
        <item x="1887"/>
        <item x="5604"/>
        <item x="4541"/>
        <item x="7343"/>
        <item x="5442"/>
        <item x="4645"/>
        <item x="680"/>
        <item x="3647"/>
        <item x="2881"/>
        <item x="2619"/>
        <item x="1579"/>
        <item x="1655"/>
        <item x="5841"/>
        <item x="7451"/>
        <item x="6563"/>
        <item x="1020"/>
        <item x="7162"/>
        <item x="5706"/>
        <item x="5987"/>
        <item x="2981"/>
        <item x="6057"/>
        <item x="6798"/>
        <item x="2620"/>
        <item x="7916"/>
        <item x="7693"/>
        <item x="361"/>
        <item x="8334"/>
        <item x="8127"/>
        <item x="7042"/>
        <item x="3095"/>
        <item x="2621"/>
        <item x="5148"/>
        <item x="1886"/>
        <item x="5783"/>
        <item x="5983"/>
        <item x="5974"/>
        <item x="6304"/>
        <item x="1031"/>
        <item x="1018"/>
        <item x="4472"/>
        <item x="3203"/>
        <item x="5056"/>
        <item x="885"/>
        <item x="4058"/>
        <item x="6680"/>
        <item x="6913"/>
        <item x="3325"/>
        <item x="5347"/>
        <item x="741"/>
        <item x="476"/>
        <item x="847"/>
        <item x="7590"/>
        <item x="7452"/>
        <item x="7344"/>
        <item x="1127"/>
        <item x="5605"/>
        <item x="4984"/>
        <item x="7694"/>
        <item x="7163"/>
        <item x="4257"/>
        <item x="3449"/>
        <item x="4799"/>
        <item x="6682"/>
        <item x="1718"/>
        <item x="5842"/>
        <item x="7917"/>
        <item x="1473"/>
        <item x="6912"/>
        <item x="1668"/>
        <item x="6564"/>
        <item x="1835"/>
        <item x="6058"/>
        <item x="6799"/>
        <item x="6158"/>
        <item x="5531"/>
        <item x="7259"/>
        <item x="7043"/>
        <item x="6197"/>
        <item x="8335"/>
        <item x="258"/>
        <item x="7258"/>
        <item x="1027"/>
        <item x="3048"/>
        <item x="8128"/>
        <item x="7589"/>
        <item x="1665"/>
        <item x="4750"/>
        <item x="2214"/>
        <item x="6305"/>
        <item x="7345"/>
        <item x="1022"/>
        <item x="4473"/>
        <item x="4856"/>
        <item x="5057"/>
        <item x="2767"/>
        <item x="4306"/>
        <item x="4059"/>
        <item x="5348"/>
        <item x="5705"/>
        <item x="1578"/>
        <item x="821"/>
        <item x="6413"/>
        <item x="5606"/>
        <item x="6195"/>
        <item x="7453"/>
        <item x="3649"/>
        <item x="5530"/>
        <item x="2882"/>
        <item x="81"/>
        <item x="1769"/>
        <item x="6914"/>
        <item x="5843"/>
        <item x="2564"/>
        <item x="7695"/>
        <item x="8129"/>
        <item x="993"/>
        <item x="6565"/>
        <item x="4258"/>
        <item x="8336"/>
        <item x="1017"/>
        <item x="1024"/>
        <item x="6059"/>
        <item x="4644"/>
        <item x="6800"/>
        <item x="3049"/>
        <item x="7044"/>
        <item x="2982"/>
        <item x="7918"/>
        <item x="1667"/>
        <item x="7164"/>
        <item x="3096"/>
        <item x="2826"/>
        <item x="7593"/>
        <item x="7260"/>
        <item x="6684"/>
        <item x="6681"/>
        <item x="6306"/>
        <item x="720"/>
        <item x="7454"/>
        <item x="1026"/>
        <item x="7346"/>
        <item x="4113"/>
        <item x="7592"/>
        <item x="6159"/>
        <item x="4474"/>
        <item x="3575"/>
        <item x="5058"/>
        <item x="3326"/>
        <item x="6414"/>
        <item x="5349"/>
        <item x="4857"/>
        <item x="4407"/>
        <item x="4060"/>
        <item x="2622"/>
        <item x="5930"/>
        <item x="6566"/>
        <item x="7696"/>
        <item x="5275"/>
        <item x="5977"/>
        <item x="5607"/>
        <item x="5978"/>
        <item x="742"/>
        <item x="4703"/>
        <item x="477"/>
        <item x="848"/>
        <item x="407"/>
        <item x="5931"/>
        <item x="3650"/>
        <item x="7591"/>
        <item x="3450"/>
        <item x="1128"/>
        <item x="7594"/>
        <item x="7919"/>
        <item x="2925"/>
        <item x="5844"/>
        <item x="6915"/>
        <item x="6801"/>
        <item x="3648"/>
        <item x="1430"/>
        <item x="5777"/>
        <item x="5444"/>
        <item x="1719"/>
        <item x="1576"/>
        <item x="8337"/>
        <item x="1429"/>
        <item x="6683"/>
        <item x="3989"/>
        <item x="551"/>
        <item x="1836"/>
        <item x="7045"/>
        <item x="5984"/>
        <item x="8130"/>
        <item x="6060"/>
        <item x="7595"/>
        <item x="458"/>
        <item x="1476"/>
        <item x="1666"/>
        <item x="7165"/>
        <item x="6307"/>
        <item x="5149"/>
        <item x="7347"/>
        <item x="7455"/>
        <item x="4259"/>
        <item x="626"/>
        <item x="2215"/>
        <item x="1474"/>
        <item x="6686"/>
        <item x="4061"/>
        <item x="5059"/>
        <item x="2768"/>
        <item x="5528"/>
        <item x="4475"/>
        <item x="4798"/>
        <item x="5350"/>
        <item x="1004"/>
        <item x="5608"/>
        <item x="5710"/>
        <item x="7920"/>
        <item x="2623"/>
        <item x="1577"/>
        <item x="7261"/>
        <item x="3651"/>
        <item x="7697"/>
        <item x="8338"/>
        <item x="6567"/>
        <item x="5845"/>
        <item x="6802"/>
        <item x="820"/>
        <item x="7046"/>
        <item x="507"/>
        <item x="7262"/>
        <item x="5708"/>
        <item x="4542"/>
        <item x="3860"/>
        <item x="4260"/>
        <item x="604"/>
        <item x="6415"/>
        <item x="8131"/>
        <item x="2983"/>
        <item x="6061"/>
        <item x="1023"/>
        <item x="6916"/>
        <item x="155"/>
        <item x="3097"/>
        <item x="7166"/>
        <item x="6308"/>
        <item x="2624"/>
        <item x="4908"/>
        <item x="3204"/>
        <item x="4062"/>
        <item x="5060"/>
        <item x="4476"/>
        <item x="1477"/>
        <item x="3327"/>
        <item x="7456"/>
        <item x="5351"/>
        <item x="4907"/>
        <item x="4983"/>
        <item x="4261"/>
        <item x="2827"/>
        <item x="6687"/>
        <item x="5609"/>
        <item x="6568"/>
        <item x="6688"/>
        <item x="7698"/>
        <item x="1012"/>
        <item x="3912"/>
        <item x="3451"/>
        <item x="6803"/>
        <item x="1021"/>
        <item x="5846"/>
        <item x="849"/>
        <item x="743"/>
        <item x="478"/>
        <item x="1129"/>
        <item x="5709"/>
        <item x="6685"/>
        <item x="7921"/>
        <item x="6062"/>
        <item x="7047"/>
        <item x="6160"/>
        <item x="1720"/>
        <item x="681"/>
        <item x="8339"/>
        <item x="8132"/>
        <item x="1019"/>
        <item x="1837"/>
        <item x="6309"/>
        <item x="2565"/>
        <item x="1475"/>
        <item x="6199"/>
        <item x="7457"/>
        <item x="4642"/>
        <item x="6917"/>
        <item x="2216"/>
        <item x="7263"/>
        <item x="4982"/>
        <item x="4477"/>
        <item x="4063"/>
        <item x="5061"/>
        <item x="7167"/>
        <item x="5352"/>
        <item x="6569"/>
        <item x="2769"/>
        <item x="184"/>
        <item x="7699"/>
        <item x="4262"/>
        <item x="5610"/>
        <item x="4751"/>
        <item x="779"/>
        <item x="1888"/>
        <item x="5847"/>
        <item x="8340"/>
        <item x="6804"/>
        <item x="3653"/>
        <item x="8133"/>
        <item x="5150"/>
        <item x="5529"/>
        <item x="5274"/>
        <item x="7922"/>
        <item x="7048"/>
        <item x="4198"/>
        <item x="2626"/>
        <item x="4906"/>
        <item x="6063"/>
        <item x="6198"/>
        <item x="6310"/>
        <item x="6689"/>
        <item x="2984"/>
        <item x="2625"/>
        <item x="4977"/>
        <item x="7348"/>
        <item x="7264"/>
        <item x="1574"/>
        <item x="1014"/>
        <item x="3769"/>
        <item x="3098"/>
        <item x="6918"/>
        <item x="6417"/>
        <item x="308"/>
        <item x="6805"/>
        <item x="7458"/>
        <item x="4478"/>
        <item x="4858"/>
        <item x="6570"/>
        <item x="3205"/>
        <item x="4064"/>
        <item x="5062"/>
        <item x="5353"/>
        <item x="3328"/>
        <item x="7168"/>
        <item x="7350"/>
        <item x="5611"/>
        <item x="7596"/>
        <item x="4263"/>
        <item x="7700"/>
        <item x="5848"/>
        <item x="7049"/>
        <item x="5445"/>
        <item x="7923"/>
        <item x="6203"/>
        <item x="5711"/>
        <item x="6416"/>
        <item x="8134"/>
        <item x="6064"/>
        <item x="8341"/>
        <item x="3684"/>
        <item x="1016"/>
        <item x="6161"/>
        <item x="850"/>
        <item x="744"/>
        <item x="479"/>
        <item x="1130"/>
        <item x="2627"/>
        <item x="1721"/>
        <item x="4406"/>
        <item x="719"/>
        <item x="7349"/>
        <item x="5932"/>
        <item x="6311"/>
        <item x="7459"/>
        <item x="1838"/>
        <item x="5446"/>
        <item x="3817"/>
        <item x="6690"/>
        <item x="7265"/>
        <item x="4114"/>
        <item x="4797"/>
        <item x="6571"/>
        <item x="7598"/>
        <item x="7050"/>
        <item x="2217"/>
        <item x="5063"/>
        <item x="4065"/>
        <item x="1009"/>
        <item x="4479"/>
        <item x="2770"/>
        <item x="5354"/>
        <item x="4643"/>
        <item x="5612"/>
        <item x="4264"/>
        <item x="6806"/>
        <item x="5849"/>
        <item x="6919"/>
        <item x="5443"/>
        <item x="7701"/>
        <item x="3655"/>
        <item x="7924"/>
        <item x="5766"/>
        <item x="8342"/>
        <item x="1011"/>
        <item x="6065"/>
        <item x="3988"/>
        <item x="8135"/>
        <item x="5972"/>
        <item x="5772"/>
        <item x="819"/>
        <item x="1013"/>
        <item x="6691"/>
        <item x="2985"/>
        <item x="7460"/>
        <item x="6418"/>
        <item x="6312"/>
        <item x="7169"/>
        <item x="3652"/>
        <item x="4981"/>
        <item x="7266"/>
        <item x="5151"/>
        <item x="7702"/>
        <item x="5272"/>
        <item x="4480"/>
        <item x="4066"/>
        <item x="6572"/>
        <item x="3206"/>
        <item x="1573"/>
        <item x="5355"/>
        <item x="1431"/>
        <item x="1005"/>
        <item x="5064"/>
        <item x="3329"/>
        <item x="2828"/>
        <item x="6807"/>
        <item x="5779"/>
        <item x="1478"/>
        <item x="5613"/>
        <item x="7597"/>
        <item x="8343"/>
        <item x="7051"/>
        <item x="7925"/>
        <item x="5850"/>
        <item x="8136"/>
        <item x="4909"/>
        <item x="3656"/>
        <item x="6162"/>
        <item x="6066"/>
        <item x="6920"/>
        <item x="886"/>
        <item x="3654"/>
        <item x="4265"/>
        <item x="1770"/>
        <item x="7170"/>
        <item x="7267"/>
        <item x="257"/>
        <item x="851"/>
        <item x="745"/>
        <item x="480"/>
        <item x="1131"/>
        <item x="5933"/>
        <item x="6313"/>
        <item x="2628"/>
        <item x="4543"/>
        <item x="6421"/>
        <item x="1722"/>
        <item x="1839"/>
        <item x="7461"/>
        <item x="5712"/>
        <item x="5770"/>
        <item x="6573"/>
        <item x="5780"/>
        <item x="4307"/>
        <item x="7052"/>
        <item x="2829"/>
        <item x="5273"/>
        <item x="4266"/>
        <item x="5065"/>
        <item x="4067"/>
        <item x="5356"/>
        <item x="7703"/>
        <item x="4481"/>
        <item x="5524"/>
        <item x="5526"/>
        <item x="2218"/>
        <item x="6808"/>
        <item x="5614"/>
        <item x="2771"/>
        <item x="5851"/>
        <item x="7926"/>
        <item x="1010"/>
        <item x="2629"/>
        <item x="3657"/>
        <item x="6067"/>
        <item x="8137"/>
        <item x="6692"/>
        <item x="8344"/>
        <item x="990"/>
        <item x="7268"/>
        <item x="6314"/>
        <item x="5768"/>
        <item x="6921"/>
        <item x="7462"/>
        <item x="625"/>
        <item x="999"/>
        <item x="2986"/>
        <item x="1008"/>
        <item x="550"/>
        <item x="3859"/>
        <item x="1479"/>
        <item x="2567"/>
        <item x="1000"/>
        <item x="6574"/>
        <item x="2566"/>
        <item x="1656"/>
        <item x="4482"/>
        <item x="5066"/>
        <item x="5776"/>
        <item x="7704"/>
        <item x="2830"/>
        <item x="6809"/>
        <item x="5357"/>
        <item x="3207"/>
        <item x="5447"/>
        <item x="3330"/>
        <item x="5769"/>
        <item x="7053"/>
        <item x="7927"/>
        <item x="5615"/>
        <item x="5523"/>
        <item x="2630"/>
        <item x="7269"/>
        <item x="7172"/>
        <item x="1002"/>
        <item x="5152"/>
        <item x="5852"/>
        <item x="45"/>
        <item x="6163"/>
        <item x="6923"/>
        <item x="8345"/>
        <item x="8138"/>
        <item x="6068"/>
        <item x="4752"/>
        <item x="6315"/>
        <item x="7463"/>
        <item x="1007"/>
        <item x="746"/>
        <item x="852"/>
        <item x="818"/>
        <item x="481"/>
        <item x="2831"/>
        <item x="1132"/>
        <item x="4980"/>
        <item x="7171"/>
        <item x="1723"/>
        <item x="3913"/>
        <item x="1432"/>
        <item x="7705"/>
        <item x="7054"/>
        <item x="1840"/>
        <item x="988"/>
        <item x="5271"/>
        <item x="1481"/>
        <item x="1006"/>
        <item x="5525"/>
        <item x="6810"/>
        <item x="4483"/>
        <item x="5067"/>
        <item x="5358"/>
        <item x="5616"/>
        <item x="997"/>
        <item x="2631"/>
        <item x="2219"/>
        <item x="2772"/>
        <item x="5853"/>
        <item x="6167"/>
        <item x="1889"/>
        <item x="4910"/>
        <item x="8139"/>
        <item x="8346"/>
        <item x="6069"/>
        <item x="6419"/>
        <item x="6420"/>
        <item x="7270"/>
        <item x="7173"/>
        <item x="7928"/>
        <item x="4796"/>
        <item x="5270"/>
        <item x="6316"/>
        <item x="995"/>
        <item x="5767"/>
        <item x="7464"/>
        <item x="998"/>
        <item x="2987"/>
        <item x="6811"/>
        <item x="6922"/>
        <item x="718"/>
        <item x="605"/>
        <item x="5970"/>
        <item x="5966"/>
        <item x="7055"/>
        <item x="5774"/>
        <item x="7706"/>
        <item x="4484"/>
        <item x="5068"/>
        <item x="7929"/>
        <item x="457"/>
        <item x="5359"/>
        <item x="3208"/>
        <item x="4405"/>
        <item x="5617"/>
        <item x="3331"/>
        <item x="4979"/>
        <item x="5854"/>
        <item x="8140"/>
        <item x="6164"/>
        <item x="4197"/>
        <item x="2568"/>
        <item x="1657"/>
        <item x="6070"/>
        <item x="360"/>
        <item x="989"/>
        <item x="992"/>
        <item x="4793"/>
        <item x="1003"/>
        <item x="6317"/>
        <item x="7174"/>
        <item x="7465"/>
        <item x="965"/>
        <item x="4638"/>
        <item x="4115"/>
        <item x="682"/>
        <item x="1987"/>
        <item x="5527"/>
        <item x="210"/>
        <item x="7930"/>
        <item x="5765"/>
        <item x="6812"/>
        <item x="6694"/>
        <item x="4485"/>
        <item x="7707"/>
        <item x="82"/>
        <item x="3987"/>
        <item x="7056"/>
        <item x="8141"/>
        <item x="5069"/>
        <item x="6695"/>
        <item x="5360"/>
        <item x="5618"/>
        <item x="5773"/>
        <item x="2632"/>
        <item x="6071"/>
        <item x="5778"/>
        <item x="5520"/>
        <item x="5967"/>
        <item x="6318"/>
        <item x="5855"/>
        <item x="5522"/>
        <item x="6693"/>
        <item x="5761"/>
        <item x="7466"/>
        <item x="1001"/>
        <item x="7175"/>
        <item x="979"/>
        <item x="5934"/>
        <item x="6423"/>
        <item x="987"/>
        <item x="408"/>
        <item x="7057"/>
        <item x="6165"/>
        <item x="6813"/>
        <item x="1482"/>
        <item x="7708"/>
        <item x="2832"/>
        <item x="7931"/>
        <item x="4486"/>
        <item x="5361"/>
        <item x="1480"/>
        <item x="5070"/>
        <item x="5856"/>
        <item x="5619"/>
        <item x="8142"/>
        <item x="2633"/>
        <item x="6422"/>
        <item x="6072"/>
        <item x="5153"/>
        <item x="7467"/>
        <item x="5448"/>
        <item x="4641"/>
        <item x="5938"/>
        <item x="6319"/>
        <item x="1433"/>
        <item x="1988"/>
        <item x="817"/>
        <item x="6925"/>
        <item x="2569"/>
        <item x="1771"/>
        <item x="977"/>
        <item x="6428"/>
        <item x="6924"/>
        <item x="7932"/>
        <item x="4544"/>
        <item x="7176"/>
        <item x="5713"/>
        <item x="3768"/>
        <item x="7058"/>
        <item x="6814"/>
        <item x="7709"/>
        <item x="4753"/>
        <item x="1469"/>
        <item x="309"/>
        <item x="5969"/>
        <item x="1483"/>
        <item x="5071"/>
        <item x="4487"/>
        <item x="5362"/>
        <item x="1890"/>
        <item x="5620"/>
        <item x="4795"/>
        <item x="8143"/>
        <item x="5857"/>
        <item x="2634"/>
        <item x="5971"/>
        <item x="6073"/>
        <item x="5269"/>
        <item x="6927"/>
        <item x="996"/>
        <item x="6320"/>
        <item x="6696"/>
        <item x="7468"/>
        <item x="6815"/>
        <item x="4978"/>
        <item x="7710"/>
        <item x="7177"/>
        <item x="8144"/>
        <item x="7933"/>
        <item x="7059"/>
        <item x="2635"/>
        <item x="4488"/>
        <item x="5072"/>
        <item x="5363"/>
        <item x="5939"/>
        <item x="5621"/>
        <item x="5858"/>
        <item x="982"/>
        <item x="994"/>
        <item x="958"/>
        <item x="6074"/>
        <item x="6171"/>
        <item x="6321"/>
        <item x="984"/>
        <item x="978"/>
        <item x="7469"/>
        <item x="6928"/>
        <item x="4911"/>
        <item x="4308"/>
        <item x="5714"/>
        <item x="1484"/>
        <item x="6926"/>
        <item x="5968"/>
        <item x="5935"/>
        <item x="6816"/>
        <item x="7711"/>
        <item x="624"/>
        <item x="7934"/>
        <item x="7060"/>
        <item x="1772"/>
        <item x="7178"/>
        <item x="983"/>
        <item x="2636"/>
        <item x="8145"/>
        <item x="5073"/>
        <item x="4489"/>
        <item x="3818"/>
        <item x="5364"/>
        <item x="5859"/>
        <item x="5622"/>
        <item x="780"/>
        <item x="1434"/>
        <item x="6697"/>
        <item x="5771"/>
        <item x="6075"/>
        <item x="717"/>
        <item x="6322"/>
        <item x="7181"/>
        <item x="7470"/>
        <item x="5717"/>
        <item x="991"/>
        <item x="5266"/>
        <item x="131"/>
        <item x="3914"/>
        <item x="1658"/>
        <item x="3858"/>
        <item x="816"/>
        <item x="986"/>
        <item x="6817"/>
        <item x="8146"/>
        <item x="4404"/>
        <item x="7712"/>
        <item x="7935"/>
        <item x="3685"/>
        <item x="7180"/>
        <item x="7061"/>
        <item x="4116"/>
        <item x="5074"/>
        <item x="4490"/>
        <item x="5365"/>
        <item x="5623"/>
        <item x="5860"/>
        <item x="6076"/>
        <item x="5937"/>
        <item x="5521"/>
        <item x="2833"/>
        <item x="6323"/>
        <item x="7471"/>
        <item x="3574"/>
        <item x="6699"/>
        <item x="549"/>
        <item x="3986"/>
        <item x="6166"/>
        <item x="5515"/>
        <item x="7179"/>
        <item x="7713"/>
        <item x="6818"/>
        <item x="4196"/>
        <item x="5936"/>
        <item x="256"/>
        <item x="7936"/>
        <item x="5716"/>
        <item x="7062"/>
        <item x="5449"/>
        <item x="6929"/>
        <item x="974"/>
        <item x="8147"/>
        <item x="4640"/>
        <item x="4491"/>
        <item x="5075"/>
        <item x="5366"/>
        <item x="7182"/>
        <item x="5624"/>
        <item x="5861"/>
        <item x="2639"/>
        <item x="6077"/>
        <item x="7472"/>
        <item x="6324"/>
        <item x="5518"/>
        <item x="7183"/>
        <item x="1891"/>
        <item x="7937"/>
        <item x="7063"/>
        <item x="6698"/>
        <item x="7714"/>
        <item x="2638"/>
        <item x="6819"/>
        <item x="5759"/>
        <item x="2834"/>
        <item x="6931"/>
        <item x="985"/>
        <item x="6700"/>
        <item x="4492"/>
        <item x="5076"/>
        <item x="5367"/>
        <item x="8148"/>
        <item x="980"/>
        <item x="1485"/>
        <item x="971"/>
        <item x="4976"/>
        <item x="5625"/>
        <item x="5715"/>
        <item x="5862"/>
        <item x="7473"/>
        <item x="6078"/>
        <item x="968"/>
        <item x="6325"/>
        <item x="4912"/>
        <item x="887"/>
        <item x="5764"/>
        <item x="7938"/>
        <item x="5268"/>
        <item x="7715"/>
        <item x="5267"/>
        <item x="6930"/>
        <item x="6820"/>
        <item x="7064"/>
        <item x="8149"/>
        <item x="5941"/>
        <item x="4545"/>
        <item x="4493"/>
        <item x="5077"/>
        <item x="5368"/>
        <item x="1773"/>
        <item x="6424"/>
        <item x="5626"/>
        <item x="5863"/>
        <item x="6079"/>
        <item x="606"/>
        <item x="7474"/>
        <item x="6326"/>
        <item x="7184"/>
        <item x="5519"/>
        <item x="5762"/>
        <item x="7716"/>
        <item x="6821"/>
        <item x="7939"/>
        <item x="815"/>
        <item x="7065"/>
        <item x="8150"/>
        <item x="6169"/>
        <item x="1892"/>
        <item x="4794"/>
        <item x="969"/>
        <item x="4791"/>
        <item x="5516"/>
        <item x="2640"/>
        <item x="7475"/>
        <item x="970"/>
        <item x="5940"/>
        <item x="975"/>
        <item x="7185"/>
        <item x="2572"/>
        <item x="6426"/>
        <item x="955"/>
        <item x="981"/>
        <item x="6933"/>
        <item x="7717"/>
        <item x="7940"/>
        <item x="6701"/>
        <item x="683"/>
        <item x="5942"/>
        <item x="8151"/>
        <item x="456"/>
        <item x="1659"/>
        <item x="6170"/>
        <item x="716"/>
        <item x="4639"/>
        <item x="6932"/>
        <item x="4403"/>
        <item x="310"/>
        <item x="4973"/>
        <item x="4975"/>
        <item x="6425"/>
        <item x="967"/>
        <item x="1436"/>
        <item x="2641"/>
        <item x="6934"/>
        <item x="7186"/>
        <item x="6427"/>
        <item x="5154"/>
        <item x="5517"/>
        <item x="4195"/>
        <item x="972"/>
        <item x="5514"/>
        <item x="2643"/>
        <item x="6168"/>
        <item x="1774"/>
        <item x="1435"/>
        <item x="962"/>
        <item x="1486"/>
        <item x="5775"/>
        <item x="6935"/>
        <item x="623"/>
        <item x="4790"/>
        <item x="976"/>
        <item x="2642"/>
        <item x="4913"/>
        <item x="7187"/>
        <item x="4117"/>
        <item x="814"/>
        <item x="2637"/>
        <item x="973"/>
        <item x="3915"/>
        <item x="1776"/>
        <item x="1893"/>
        <item x="5943"/>
        <item x="4309"/>
        <item x="508"/>
        <item x="3985"/>
        <item x="6937"/>
        <item x="4636"/>
        <item x="5757"/>
        <item x="4755"/>
        <item x="5718"/>
        <item x="6433"/>
        <item x="4792"/>
        <item x="6429"/>
        <item x="963"/>
        <item x="5450"/>
        <item x="3857"/>
        <item x="1487"/>
        <item x="4546"/>
        <item x="6936"/>
        <item x="3819"/>
        <item x="359"/>
        <item x="947"/>
        <item x="5513"/>
        <item x="5948"/>
        <item x="5508"/>
        <item x="960"/>
        <item x="3767"/>
        <item x="4974"/>
        <item x="1489"/>
        <item x="5261"/>
        <item x="948"/>
        <item x="5760"/>
        <item x="964"/>
        <item x="156"/>
        <item x="961"/>
        <item x="6177"/>
        <item x="44"/>
        <item x="548"/>
        <item x="6430"/>
        <item x="5157"/>
        <item x="959"/>
        <item x="6176"/>
        <item x="5451"/>
        <item x="6172"/>
        <item x="5944"/>
        <item x="2644"/>
        <item x="4754"/>
        <item x="5155"/>
        <item x="6938"/>
        <item x="5264"/>
        <item x="7188"/>
        <item x="934"/>
        <item x="966"/>
        <item x="812"/>
        <item x="2645"/>
        <item x="183"/>
        <item x="6173"/>
        <item x="409"/>
        <item x="1777"/>
        <item x="5719"/>
        <item x="813"/>
        <item x="5259"/>
        <item x="5506"/>
        <item x="715"/>
        <item x="83"/>
        <item x="4402"/>
        <item x="5262"/>
        <item x="4972"/>
        <item x="957"/>
        <item x="943"/>
        <item x="255"/>
        <item x="1894"/>
        <item x="4118"/>
        <item x="2646"/>
        <item x="1775"/>
        <item x="4756"/>
        <item x="953"/>
        <item x="940"/>
        <item x="888"/>
        <item x="4789"/>
        <item x="928"/>
        <item x="4968"/>
        <item x="1488"/>
        <item x="937"/>
        <item x="5260"/>
        <item x="6939"/>
        <item x="2647"/>
        <item x="607"/>
        <item x="5720"/>
        <item x="949"/>
        <item x="935"/>
        <item x="3984"/>
        <item x="5156"/>
        <item x="4310"/>
        <item x="714"/>
        <item x="6432"/>
        <item x="944"/>
        <item x="6431"/>
        <item x="5452"/>
        <item x="6174"/>
        <item x="781"/>
        <item x="6940"/>
        <item x="622"/>
        <item x="945"/>
        <item x="5507"/>
        <item x="3686"/>
        <item x="1491"/>
        <item x="4401"/>
        <item x="956"/>
        <item x="1660"/>
        <item x="5511"/>
        <item x="6436"/>
        <item x="1895"/>
        <item x="5257"/>
        <item x="311"/>
        <item x="4637"/>
        <item x="4914"/>
        <item x="6440"/>
        <item x="4970"/>
        <item x="942"/>
        <item x="455"/>
        <item x="5945"/>
        <item x="3856"/>
        <item x="1437"/>
        <item x="2648"/>
        <item x="811"/>
        <item x="6941"/>
        <item x="6182"/>
        <item x="4971"/>
        <item x="5263"/>
        <item x="2650"/>
        <item x="954"/>
        <item x="4547"/>
        <item x="951"/>
        <item x="1661"/>
        <item x="4634"/>
        <item x="5950"/>
        <item x="939"/>
        <item x="938"/>
        <item x="2649"/>
        <item x="211"/>
        <item x="952"/>
        <item x="946"/>
        <item x="926"/>
        <item x="950"/>
        <item x="809"/>
        <item x="6175"/>
        <item x="2651"/>
        <item x="6434"/>
        <item x="6437"/>
        <item x="4194"/>
        <item x="6439"/>
        <item x="936"/>
        <item x="5158"/>
        <item x="3916"/>
        <item x="3766"/>
        <item x="1493"/>
        <item x="5510"/>
        <item x="2652"/>
        <item x="547"/>
        <item x="4119"/>
        <item x="5509"/>
        <item x="5256"/>
        <item x="6179"/>
        <item x="5946"/>
        <item x="923"/>
        <item x="5721"/>
        <item x="5159"/>
        <item x="6435"/>
        <item x="4787"/>
        <item x="5265"/>
        <item x="808"/>
        <item x="5947"/>
        <item x="3983"/>
        <item x="3820"/>
        <item x="933"/>
        <item x="931"/>
        <item x="810"/>
        <item x="930"/>
        <item x="4965"/>
        <item x="1662"/>
        <item x="3573"/>
        <item x="922"/>
        <item x="2655"/>
        <item x="2653"/>
        <item x="4969"/>
        <item x="4548"/>
        <item x="929"/>
        <item x="6444"/>
        <item x="3855"/>
        <item x="1896"/>
        <item x="6438"/>
        <item x="941"/>
        <item x="5499"/>
        <item x="4400"/>
        <item x="6178"/>
        <item x="5160"/>
        <item x="927"/>
        <item x="6180"/>
        <item x="2654"/>
        <item x="5503"/>
        <item x="5722"/>
        <item x="5454"/>
        <item x="713"/>
        <item x="621"/>
        <item x="5512"/>
        <item x="5505"/>
        <item x="5951"/>
        <item x="925"/>
        <item x="5502"/>
        <item x="4916"/>
        <item x="1492"/>
        <item x="932"/>
        <item x="6181"/>
        <item x="608"/>
        <item x="254"/>
        <item x="915"/>
        <item x="4788"/>
        <item x="905"/>
        <item x="358"/>
        <item x="5500"/>
        <item x="4635"/>
        <item x="5496"/>
        <item x="410"/>
        <item x="889"/>
        <item x="921"/>
        <item x="1439"/>
        <item x="916"/>
        <item x="6442"/>
        <item x="5453"/>
        <item x="5723"/>
        <item x="4967"/>
        <item x="4915"/>
        <item x="806"/>
        <item x="5498"/>
        <item x="5493"/>
        <item x="5250"/>
        <item x="4193"/>
        <item x="4311"/>
        <item x="908"/>
        <item x="917"/>
        <item x="1438"/>
        <item x="924"/>
        <item x="312"/>
        <item x="2656"/>
        <item x="6183"/>
        <item x="5457"/>
        <item x="4631"/>
        <item x="1495"/>
        <item x="454"/>
        <item x="5234"/>
        <item x="546"/>
        <item x="909"/>
        <item x="906"/>
        <item x="3982"/>
        <item x="6184"/>
        <item x="5495"/>
        <item x="918"/>
        <item x="5164"/>
        <item x="5249"/>
        <item x="5724"/>
        <item x="3917"/>
        <item x="1497"/>
        <item x="6441"/>
        <item x="910"/>
        <item x="4963"/>
        <item x="712"/>
        <item x="5952"/>
        <item x="5494"/>
        <item x="5161"/>
        <item x="2657"/>
        <item x="920"/>
        <item x="620"/>
        <item x="4399"/>
        <item x="5258"/>
        <item x="4120"/>
        <item x="914"/>
        <item x="5489"/>
        <item x="685"/>
        <item x="5504"/>
        <item x="1440"/>
        <item x="5162"/>
        <item x="4757"/>
        <item x="907"/>
        <item x="4966"/>
        <item x="5255"/>
        <item x="130"/>
        <item x="5727"/>
        <item x="1897"/>
        <item x="807"/>
        <item x="913"/>
        <item x="5949"/>
        <item x="6443"/>
        <item x="919"/>
        <item x="684"/>
        <item x="904"/>
        <item x="6186"/>
        <item x="912"/>
        <item x="1663"/>
        <item x="3765"/>
        <item x="2660"/>
        <item x="5726"/>
        <item x="805"/>
        <item x="6185"/>
        <item x="782"/>
        <item x="84"/>
        <item x="1441"/>
        <item x="2659"/>
        <item x="5254"/>
        <item x="509"/>
        <item x="903"/>
        <item x="4786"/>
        <item x="1496"/>
        <item x="6187"/>
        <item x="4632"/>
        <item x="1499"/>
        <item x="5953"/>
        <item x="3821"/>
        <item x="3687"/>
        <item x="5729"/>
        <item x="6445"/>
        <item x="5725"/>
        <item x="5251"/>
        <item x="5455"/>
        <item x="2658"/>
        <item x="4633"/>
        <item x="4312"/>
        <item x="6446"/>
        <item x="711"/>
        <item x="1494"/>
        <item x="43"/>
        <item x="5458"/>
        <item x="4192"/>
        <item x="4121"/>
        <item x="2661"/>
        <item x="4398"/>
        <item x="3854"/>
        <item x="911"/>
        <item x="5731"/>
        <item x="4550"/>
        <item x="1500"/>
        <item x="5956"/>
        <item x="5490"/>
        <item x="4964"/>
        <item x="890"/>
        <item x="3981"/>
        <item x="6447"/>
        <item x="5248"/>
        <item x="804"/>
        <item x="1498"/>
        <item x="5253"/>
        <item x="5492"/>
        <item x="253"/>
        <item x="5730"/>
        <item x="803"/>
        <item x="3918"/>
        <item x="5728"/>
        <item x="4785"/>
        <item x="4960"/>
        <item x="6188"/>
        <item x="902"/>
        <item x="5252"/>
        <item x="6192"/>
        <item x="4760"/>
        <item x="545"/>
        <item x="5222"/>
        <item x="5165"/>
        <item x="1501"/>
        <item x="5459"/>
        <item x="1443"/>
        <item x="5955"/>
        <item x="6189"/>
        <item x="5166"/>
        <item x="5456"/>
        <item x="5163"/>
        <item x="2663"/>
        <item x="4762"/>
        <item x="453"/>
        <item x="4397"/>
        <item x="5491"/>
        <item x="4122"/>
        <item x="6193"/>
        <item x="619"/>
        <item x="3853"/>
        <item x="1502"/>
        <item x="4783"/>
        <item x="182"/>
        <item x="313"/>
        <item x="2662"/>
        <item x="4918"/>
        <item x="357"/>
        <item x="710"/>
        <item x="5246"/>
        <item x="6190"/>
        <item x="5230"/>
        <item x="1664"/>
        <item x="5732"/>
        <item x="157"/>
        <item x="893"/>
        <item x="5733"/>
        <item x="4917"/>
        <item x="4961"/>
        <item x="618"/>
        <item x="783"/>
        <item x="802"/>
        <item x="4962"/>
        <item x="411"/>
        <item x="5954"/>
        <item x="4758"/>
        <item x="1778"/>
        <item x="4549"/>
        <item x="5173"/>
        <item x="3980"/>
        <item x="1504"/>
        <item x="5957"/>
        <item x="4191"/>
        <item x="5460"/>
        <item x="4187"/>
        <item x="709"/>
        <item x="4759"/>
        <item x="3572"/>
        <item x="5167"/>
        <item x="5501"/>
        <item x="6191"/>
        <item x="212"/>
        <item x="2664"/>
        <item x="2666"/>
        <item x="5958"/>
        <item x="3822"/>
        <item x="799"/>
        <item x="3764"/>
        <item x="5497"/>
        <item x="5959"/>
        <item x="1442"/>
        <item x="5221"/>
        <item x="4396"/>
        <item x="609"/>
        <item x="3919"/>
        <item x="4630"/>
        <item x="1490"/>
        <item x="6448"/>
        <item x="5960"/>
        <item x="544"/>
        <item x="1505"/>
        <item x="4784"/>
        <item x="5462"/>
        <item x="891"/>
        <item x="3852"/>
        <item x="4958"/>
        <item x="252"/>
        <item x="617"/>
        <item x="1506"/>
        <item x="2665"/>
        <item x="1503"/>
        <item x="5735"/>
        <item x="4552"/>
        <item x="1444"/>
        <item x="4314"/>
        <item x="5172"/>
        <item x="801"/>
        <item x="4954"/>
        <item x="1507"/>
        <item x="3979"/>
        <item x="452"/>
        <item x="314"/>
        <item x="708"/>
        <item x="5239"/>
        <item x="4957"/>
        <item x="2667"/>
        <item x="5237"/>
        <item x="4629"/>
        <item x="4123"/>
        <item x="5170"/>
        <item x="616"/>
        <item x="5461"/>
        <item x="4628"/>
        <item x="4551"/>
        <item x="894"/>
        <item x="5464"/>
        <item x="5247"/>
        <item x="5174"/>
        <item x="707"/>
        <item x="4956"/>
        <item x="4395"/>
        <item x="800"/>
        <item x="5168"/>
        <item x="5243"/>
        <item x="798"/>
        <item x="5737"/>
        <item x="4782"/>
        <item x="3688"/>
        <item x="4763"/>
        <item x="4124"/>
        <item x="5236"/>
        <item x="5241"/>
        <item x="4627"/>
        <item x="3978"/>
        <item x="1508"/>
        <item x="5171"/>
        <item x="85"/>
        <item x="706"/>
        <item x="5739"/>
        <item x="5242"/>
        <item x="5244"/>
        <item x="4781"/>
        <item x="4761"/>
        <item x="795"/>
        <item x="5169"/>
        <item x="3920"/>
        <item x="610"/>
        <item x="5736"/>
        <item x="543"/>
        <item x="356"/>
        <item x="5740"/>
        <item x="510"/>
        <item x="5961"/>
        <item x="2668"/>
        <item x="3851"/>
        <item x="797"/>
        <item x="5738"/>
        <item x="892"/>
        <item x="2670"/>
        <item x="5245"/>
        <item x="4190"/>
        <item x="5964"/>
        <item x="412"/>
        <item x="5741"/>
        <item x="3763"/>
        <item x="4764"/>
        <item x="1511"/>
        <item x="4189"/>
        <item x="5240"/>
        <item x="4780"/>
        <item x="4953"/>
        <item x="4950"/>
        <item x="4626"/>
        <item x="251"/>
        <item x="4778"/>
        <item x="4553"/>
        <item x="5175"/>
        <item x="895"/>
        <item x="796"/>
        <item x="5465"/>
        <item x="42"/>
        <item x="2671"/>
        <item x="5463"/>
        <item x="451"/>
        <item x="4952"/>
        <item x="4393"/>
        <item x="4624"/>
        <item x="4959"/>
        <item x="615"/>
        <item x="5238"/>
        <item x="3823"/>
        <item x="1509"/>
        <item x="4919"/>
        <item x="5962"/>
        <item x="4313"/>
        <item x="4394"/>
        <item x="5176"/>
        <item x="315"/>
        <item x="2672"/>
        <item x="4955"/>
        <item x="4779"/>
        <item x="896"/>
        <item x="3921"/>
        <item x="5963"/>
        <item x="3850"/>
        <item x="3977"/>
        <item x="542"/>
        <item x="5231"/>
        <item x="705"/>
        <item x="5468"/>
        <item x="5743"/>
        <item x="2674"/>
        <item x="794"/>
        <item x="5965"/>
        <item x="703"/>
        <item x="4951"/>
        <item x="5469"/>
        <item x="4188"/>
        <item x="5229"/>
        <item x="181"/>
        <item x="129"/>
        <item x="5745"/>
        <item x="3976"/>
        <item x="4625"/>
        <item x="2675"/>
        <item x="5235"/>
        <item x="2669"/>
        <item x="704"/>
        <item x="4392"/>
        <item x="5734"/>
        <item x="5228"/>
        <item x="4765"/>
        <item x="5466"/>
        <item x="4948"/>
        <item x="4776"/>
        <item x="5177"/>
        <item x="355"/>
        <item x="4777"/>
        <item x="792"/>
        <item x="702"/>
        <item x="3571"/>
        <item x="3762"/>
        <item x="5742"/>
        <item x="793"/>
        <item x="5233"/>
        <item x="5470"/>
        <item x="5226"/>
        <item x="541"/>
        <item x="4766"/>
        <item x="4554"/>
        <item x="5467"/>
        <item x="4556"/>
        <item x="4126"/>
        <item x="1513"/>
        <item x="250"/>
        <item x="450"/>
        <item x="785"/>
        <item x="5744"/>
        <item x="4391"/>
        <item x="5471"/>
        <item x="2676"/>
        <item x="5227"/>
        <item x="784"/>
        <item x="3824"/>
        <item x="614"/>
        <item x="5224"/>
        <item x="4947"/>
        <item x="3849"/>
        <item x="213"/>
        <item x="4920"/>
        <item x="413"/>
        <item x="540"/>
        <item x="4767"/>
        <item x="158"/>
        <item x="613"/>
        <item x="3689"/>
        <item x="4946"/>
        <item x="4775"/>
        <item x="316"/>
        <item x="1514"/>
        <item x="2678"/>
        <item x="701"/>
        <item x="5751"/>
        <item x="1517"/>
        <item x="5475"/>
        <item x="4389"/>
        <item x="1516"/>
        <item x="1512"/>
        <item x="2679"/>
        <item x="700"/>
        <item x="5748"/>
        <item x="5223"/>
        <item x="4623"/>
        <item x="4316"/>
        <item x="511"/>
        <item x="4949"/>
        <item x="4184"/>
        <item x="4390"/>
        <item x="3975"/>
        <item x="4622"/>
        <item x="3974"/>
        <item x="86"/>
        <item x="4944"/>
        <item x="4943"/>
        <item x="5220"/>
        <item x="5178"/>
        <item x="3922"/>
        <item x="4186"/>
        <item x="3761"/>
        <item x="5746"/>
        <item x="699"/>
        <item x="449"/>
        <item x="786"/>
        <item x="5754"/>
        <item x="5181"/>
        <item x="4555"/>
        <item x="249"/>
        <item x="5183"/>
        <item x="5478"/>
        <item x="4942"/>
        <item x="5179"/>
        <item x="4558"/>
        <item x="5750"/>
        <item x="538"/>
        <item x="4768"/>
        <item x="4128"/>
        <item x="2682"/>
        <item x="787"/>
        <item x="5755"/>
        <item x="2683"/>
        <item x="5182"/>
        <item x="5184"/>
        <item x="4774"/>
        <item x="4315"/>
        <item x="5752"/>
        <item x="1522"/>
        <item x="1521"/>
        <item x="5180"/>
        <item x="5190"/>
        <item x="611"/>
        <item x="698"/>
        <item x="1523"/>
        <item x="5747"/>
        <item x="354"/>
        <item x="3973"/>
        <item x="5232"/>
        <item x="5225"/>
        <item x="5756"/>
        <item x="1520"/>
        <item x="539"/>
        <item x="4317"/>
        <item x="4621"/>
        <item x="4185"/>
        <item x="5479"/>
        <item x="4557"/>
        <item x="3969"/>
        <item x="5185"/>
        <item x="41"/>
        <item x="2677"/>
        <item x="414"/>
        <item x="4945"/>
        <item x="4181"/>
        <item x="5477"/>
        <item x="788"/>
        <item x="2686"/>
        <item x="5753"/>
        <item x="4559"/>
        <item x="4385"/>
        <item x="5186"/>
        <item x="5476"/>
        <item x="4769"/>
        <item x="4388"/>
        <item x="1518"/>
        <item x="4318"/>
        <item x="4618"/>
        <item x="697"/>
        <item x="5191"/>
        <item x="4127"/>
        <item x="537"/>
        <item x="4940"/>
        <item x="3848"/>
        <item x="4319"/>
        <item x="1526"/>
        <item x="1524"/>
        <item x="5193"/>
        <item x="5192"/>
        <item x="696"/>
        <item x="448"/>
        <item x="248"/>
        <item x="2680"/>
        <item x="5472"/>
        <item x="4387"/>
        <item x="2685"/>
        <item x="5473"/>
        <item x="5187"/>
        <item x="1525"/>
        <item x="3570"/>
        <item x="5474"/>
        <item x="4937"/>
        <item x="2681"/>
        <item x="2673"/>
        <item x="1527"/>
        <item x="3760"/>
        <item x="5189"/>
        <item x="3972"/>
        <item x="4938"/>
        <item x="180"/>
        <item x="1528"/>
        <item x="5480"/>
        <item x="3690"/>
        <item x="4386"/>
        <item x="4773"/>
        <item x="3847"/>
        <item x="3971"/>
        <item x="317"/>
        <item x="4936"/>
        <item x="2689"/>
        <item x="4620"/>
        <item x="790"/>
        <item x="353"/>
        <item x="695"/>
        <item x="694"/>
        <item x="3846"/>
        <item x="5194"/>
        <item x="512"/>
        <item x="897"/>
        <item x="4130"/>
        <item x="214"/>
        <item x="2684"/>
        <item x="4381"/>
        <item x="2691"/>
        <item x="447"/>
        <item x="5188"/>
        <item x="536"/>
        <item x="2693"/>
        <item x="4183"/>
        <item x="4619"/>
        <item x="4941"/>
        <item x="4561"/>
        <item x="128"/>
        <item x="4930"/>
        <item x="5749"/>
        <item x="3759"/>
        <item x="3825"/>
        <item x="693"/>
        <item x="898"/>
        <item x="2687"/>
        <item x="4562"/>
        <item x="4921"/>
        <item x="4384"/>
        <item x="1529"/>
        <item x="4935"/>
        <item x="2692"/>
        <item x="87"/>
        <item x="247"/>
        <item x="4560"/>
        <item x="159"/>
        <item x="535"/>
        <item x="4383"/>
        <item x="789"/>
        <item x="899"/>
        <item x="3970"/>
        <item x="2702"/>
        <item x="446"/>
        <item x="5481"/>
        <item x="4322"/>
        <item x="352"/>
        <item x="1510"/>
        <item x="4179"/>
        <item x="4132"/>
        <item x="3845"/>
        <item x="4182"/>
        <item x="2695"/>
        <item x="5482"/>
        <item x="1530"/>
        <item x="5483"/>
        <item x="3968"/>
        <item x="4125"/>
        <item x="4933"/>
        <item x="1515"/>
        <item x="1532"/>
        <item x="5195"/>
        <item x="4382"/>
        <item x="691"/>
        <item x="2703"/>
        <item x="4934"/>
        <item x="4932"/>
        <item x="692"/>
        <item x="5484"/>
        <item x="900"/>
        <item x="4377"/>
        <item x="246"/>
        <item x="1533"/>
        <item x="2704"/>
        <item x="690"/>
        <item x="4564"/>
        <item x="3966"/>
        <item x="5196"/>
        <item x="689"/>
        <item x="4379"/>
        <item x="513"/>
        <item x="5199"/>
        <item x="3827"/>
        <item x="687"/>
        <item x="40"/>
        <item x="4931"/>
        <item x="3843"/>
        <item x="445"/>
        <item x="4563"/>
        <item x="4129"/>
        <item x="5201"/>
        <item x="5485"/>
        <item x="1531"/>
        <item x="3569"/>
        <item x="3965"/>
        <item x="3691"/>
        <item x="351"/>
        <item x="4180"/>
        <item x="5197"/>
        <item x="5487"/>
        <item x="534"/>
        <item x="4320"/>
        <item x="4133"/>
        <item x="318"/>
        <item x="4939"/>
        <item x="179"/>
        <item x="5486"/>
        <item x="4617"/>
        <item x="4566"/>
        <item x="3757"/>
        <item x="4323"/>
        <item x="4325"/>
        <item x="4380"/>
        <item x="532"/>
        <item x="1536"/>
        <item x="901"/>
        <item x="5488"/>
        <item x="5200"/>
        <item x="4378"/>
        <item x="1537"/>
        <item x="3967"/>
        <item x="4770"/>
        <item x="2690"/>
        <item x="215"/>
        <item x="245"/>
        <item x="531"/>
        <item x="444"/>
        <item x="5205"/>
        <item x="4567"/>
        <item x="4176"/>
        <item x="350"/>
        <item x="533"/>
        <item x="2688"/>
        <item x="1540"/>
        <item x="3923"/>
        <item x="1535"/>
        <item x="688"/>
        <item x="5198"/>
        <item x="1538"/>
        <item x="4177"/>
        <item x="3758"/>
        <item x="3756"/>
        <item x="4565"/>
        <item x="4178"/>
        <item x="4321"/>
        <item x="5204"/>
        <item x="4568"/>
        <item x="686"/>
        <item x="4135"/>
        <item x="612"/>
        <item x="5207"/>
        <item x="415"/>
        <item x="4772"/>
        <item x="1539"/>
        <item x="2230"/>
        <item x="4374"/>
        <item x="349"/>
        <item x="4573"/>
        <item x="443"/>
        <item x="4569"/>
        <item x="3828"/>
        <item x="2250"/>
        <item x="5203"/>
        <item x="4572"/>
        <item x="3926"/>
        <item x="88"/>
        <item x="2694"/>
        <item x="127"/>
        <item x="4928"/>
        <item x="3844"/>
        <item x="3924"/>
        <item x="244"/>
        <item x="2220"/>
        <item x="3927"/>
        <item x="4616"/>
        <item x="2236"/>
        <item x="2229"/>
        <item x="4376"/>
        <item x="530"/>
        <item x="5202"/>
        <item x="4924"/>
        <item x="2697"/>
        <item x="4375"/>
        <item x="2705"/>
        <item x="4136"/>
        <item x="4771"/>
        <item x="319"/>
        <item x="4373"/>
        <item x="1542"/>
        <item x="3964"/>
        <item x="3962"/>
        <item x="4922"/>
        <item x="2249"/>
        <item x="2696"/>
        <item x="4371"/>
        <item x="2223"/>
        <item x="529"/>
        <item x="2221"/>
        <item x="2224"/>
        <item x="3755"/>
        <item x="2232"/>
        <item x="2237"/>
        <item x="348"/>
        <item x="2235"/>
        <item x="442"/>
        <item x="2231"/>
        <item x="2234"/>
        <item x="4929"/>
        <item x="2227"/>
        <item x="2225"/>
        <item x="4370"/>
        <item x="4372"/>
        <item x="2226"/>
        <item x="2700"/>
        <item x="2228"/>
        <item x="160"/>
        <item x="2233"/>
        <item x="4173"/>
        <item x="2243"/>
        <item x="2241"/>
        <item x="2238"/>
        <item x="2222"/>
        <item x="2699"/>
        <item x="2239"/>
        <item x="3692"/>
        <item x="2247"/>
        <item x="2240"/>
        <item x="243"/>
        <item x="2701"/>
        <item x="3839"/>
        <item x="2242"/>
        <item x="2244"/>
        <item x="4369"/>
        <item x="2698"/>
        <item x="4574"/>
        <item x="3568"/>
        <item x="4927"/>
        <item x="2251"/>
        <item x="4131"/>
        <item x="3925"/>
        <item x="5206"/>
        <item x="2246"/>
        <item x="2248"/>
        <item x="2255"/>
        <item x="2245"/>
        <item x="4926"/>
        <item x="2256"/>
        <item x="2258"/>
        <item x="2257"/>
        <item x="2706"/>
        <item x="2708"/>
        <item x="2260"/>
        <item x="2254"/>
        <item x="2252"/>
        <item x="2259"/>
        <item x="2253"/>
        <item x="441"/>
        <item x="528"/>
        <item x="2707"/>
        <item x="4615"/>
        <item x="4570"/>
        <item x="3963"/>
        <item x="39"/>
        <item x="2262"/>
        <item x="4925"/>
        <item x="2261"/>
        <item x="178"/>
        <item x="2268"/>
        <item x="2264"/>
        <item x="2263"/>
        <item x="2265"/>
        <item x="2269"/>
        <item x="2266"/>
        <item x="2709"/>
        <item x="2267"/>
        <item x="417"/>
        <item x="241"/>
        <item x="2270"/>
        <item x="4575"/>
        <item x="2273"/>
        <item x="4571"/>
        <item x="2274"/>
        <item x="1534"/>
        <item x="2272"/>
        <item x="3842"/>
        <item x="2275"/>
        <item x="5208"/>
        <item x="527"/>
        <item x="2271"/>
        <item x="2276"/>
        <item x="5209"/>
        <item x="4324"/>
        <item x="2278"/>
        <item x="4923"/>
        <item x="3830"/>
        <item x="514"/>
        <item x="242"/>
        <item x="3841"/>
        <item x="3959"/>
        <item x="2277"/>
        <item x="2279"/>
        <item x="2280"/>
        <item x="5210"/>
        <item x="440"/>
        <item x="2283"/>
        <item x="2282"/>
        <item x="2281"/>
        <item x="526"/>
        <item x="4175"/>
        <item x="3829"/>
        <item x="3838"/>
        <item x="1519"/>
        <item x="2285"/>
        <item x="2284"/>
        <item x="4172"/>
        <item x="2286"/>
        <item x="1546"/>
        <item x="3754"/>
        <item x="3961"/>
        <item x="3840"/>
        <item x="2287"/>
        <item x="4169"/>
        <item x="5211"/>
        <item x="2288"/>
        <item x="416"/>
        <item x="4368"/>
        <item x="2289"/>
        <item x="2290"/>
        <item x="4577"/>
        <item x="2291"/>
        <item x="4576"/>
        <item x="5213"/>
        <item x="2292"/>
        <item x="2293"/>
        <item x="2295"/>
        <item x="2710"/>
        <item x="439"/>
        <item x="515"/>
        <item x="2294"/>
        <item x="5212"/>
        <item x="3929"/>
        <item x="4138"/>
        <item x="4174"/>
        <item x="4578"/>
        <item x="2297"/>
        <item x="2296"/>
        <item x="5214"/>
        <item x="2300"/>
        <item x="89"/>
        <item x="2298"/>
        <item x="346"/>
        <item x="4367"/>
        <item x="2299"/>
        <item x="4134"/>
        <item x="4171"/>
        <item x="4326"/>
        <item x="2301"/>
        <item x="2302"/>
        <item x="4579"/>
        <item x="2304"/>
        <item x="347"/>
        <item x="2306"/>
        <item x="2303"/>
        <item x="1148"/>
        <item x="126"/>
        <item x="5215"/>
        <item x="3693"/>
        <item x="3567"/>
        <item x="2305"/>
        <item x="4170"/>
        <item x="525"/>
        <item x="4365"/>
        <item x="4140"/>
        <item x="438"/>
        <item x="2307"/>
        <item x="2308"/>
        <item x="4366"/>
        <item x="5216"/>
        <item x="2309"/>
        <item x="4580"/>
        <item x="3831"/>
        <item x="516"/>
        <item x="177"/>
        <item x="3960"/>
        <item x="2310"/>
        <item x="4139"/>
        <item x="2311"/>
        <item x="4137"/>
        <item x="4168"/>
        <item x="3928"/>
        <item x="240"/>
        <item x="2312"/>
        <item x="2313"/>
        <item x="5219"/>
        <item x="4590"/>
        <item x="2314"/>
        <item x="161"/>
        <item x="5218"/>
        <item x="437"/>
        <item x="320"/>
        <item x="2316"/>
        <item x="2315"/>
        <item x="1136"/>
        <item x="4583"/>
        <item x="5217"/>
        <item x="4364"/>
        <item x="4327"/>
        <item x="4141"/>
        <item x="3753"/>
        <item x="3752"/>
        <item x="2317"/>
        <item x="791"/>
        <item x="524"/>
        <item x="4363"/>
        <item x="3832"/>
        <item x="2327"/>
        <item x="2318"/>
        <item x="3930"/>
        <item x="38"/>
        <item x="344"/>
        <item x="2319"/>
        <item x="3956"/>
        <item x="2320"/>
        <item x="2326"/>
        <item x="321"/>
        <item x="436"/>
        <item x="2321"/>
        <item x="4361"/>
        <item x="345"/>
        <item x="2341"/>
        <item x="2322"/>
        <item x="517"/>
        <item x="3826"/>
        <item x="3958"/>
        <item x="2323"/>
        <item x="4585"/>
        <item x="2324"/>
        <item x="4357"/>
        <item x="2325"/>
        <item x="4142"/>
        <item x="2328"/>
        <item x="2329"/>
        <item x="4581"/>
        <item x="435"/>
        <item x="4584"/>
        <item x="3954"/>
        <item x="2330"/>
        <item x="2331"/>
        <item x="239"/>
        <item x="3694"/>
        <item x="1240"/>
        <item x="2332"/>
        <item x="2333"/>
        <item x="2334"/>
        <item x="3566"/>
        <item x="4582"/>
        <item x="3952"/>
        <item x="1256"/>
        <item x="90"/>
        <item x="2335"/>
        <item x="176"/>
        <item x="2336"/>
        <item x="434"/>
        <item x="2337"/>
        <item x="2339"/>
        <item x="2338"/>
        <item x="4360"/>
        <item x="1551"/>
        <item x="4167"/>
        <item x="1541"/>
        <item x="3957"/>
        <item x="2340"/>
        <item x="3837"/>
        <item x="175"/>
        <item x="2343"/>
        <item x="343"/>
        <item x="2342"/>
        <item x="3836"/>
        <item x="518"/>
        <item x="4586"/>
        <item x="2344"/>
        <item x="1557"/>
        <item x="2345"/>
        <item x="3748"/>
        <item x="125"/>
        <item x="4589"/>
        <item x="2346"/>
        <item x="1202"/>
        <item x="2352"/>
        <item x="1198"/>
        <item x="4143"/>
        <item x="433"/>
        <item x="2353"/>
        <item x="2347"/>
        <item x="2349"/>
        <item x="2348"/>
        <item x="4587"/>
        <item x="1193"/>
        <item x="322"/>
        <item x="1244"/>
        <item x="4355"/>
        <item x="4166"/>
        <item x="2350"/>
        <item x="1246"/>
        <item x="4592"/>
        <item x="2351"/>
        <item x="3955"/>
        <item x="1247"/>
        <item x="4588"/>
        <item x="4596"/>
        <item x="4591"/>
        <item x="162"/>
        <item x="2354"/>
        <item x="342"/>
        <item x="4144"/>
        <item x="4362"/>
        <item x="2355"/>
        <item x="1254"/>
        <item x="1255"/>
        <item x="3751"/>
        <item x="432"/>
        <item x="4165"/>
        <item x="1217"/>
        <item x="2356"/>
        <item x="1245"/>
        <item x="174"/>
        <item x="4351"/>
        <item x="1222"/>
        <item x="3833"/>
        <item x="1543"/>
        <item x="4359"/>
        <item x="1555"/>
        <item x="238"/>
        <item x="430"/>
        <item x="1162"/>
        <item x="3953"/>
        <item x="1558"/>
        <item x="216"/>
        <item x="3749"/>
        <item x="431"/>
        <item x="2357"/>
        <item x="4354"/>
        <item x="4164"/>
        <item x="418"/>
        <item x="4358"/>
        <item x="1197"/>
        <item x="1189"/>
        <item x="519"/>
        <item x="4352"/>
        <item x="1544"/>
        <item x="1171"/>
        <item x="37"/>
        <item x="2358"/>
        <item x="2361"/>
        <item x="4329"/>
        <item x="1259"/>
        <item x="3565"/>
        <item x="1167"/>
        <item x="2359"/>
        <item x="2362"/>
        <item x="1228"/>
        <item x="341"/>
        <item x="3695"/>
        <item x="2360"/>
        <item x="1226"/>
        <item x="1231"/>
        <item x="1234"/>
        <item x="1223"/>
        <item x="3950"/>
        <item x="1208"/>
        <item x="1235"/>
        <item x="1218"/>
        <item x="4328"/>
        <item x="1216"/>
        <item x="1233"/>
        <item x="1225"/>
        <item x="1179"/>
        <item x="1166"/>
        <item x="1213"/>
        <item x="1219"/>
        <item x="1164"/>
        <item x="1230"/>
        <item x="1562"/>
        <item x="1237"/>
        <item x="1229"/>
        <item x="1232"/>
        <item x="1220"/>
        <item x="1265"/>
        <item x="1262"/>
        <item x="2363"/>
        <item x="1236"/>
        <item x="1221"/>
        <item x="1547"/>
        <item x="1224"/>
        <item x="2368"/>
        <item x="1252"/>
        <item x="4350"/>
        <item x="1183"/>
        <item x="1215"/>
        <item x="1207"/>
        <item x="1238"/>
        <item x="2367"/>
        <item x="1204"/>
        <item x="1227"/>
        <item x="1249"/>
        <item x="1210"/>
        <item x="1241"/>
        <item x="1264"/>
        <item x="1242"/>
        <item x="1206"/>
        <item x="1211"/>
        <item x="2364"/>
        <item x="1214"/>
        <item x="1192"/>
        <item x="1239"/>
        <item x="419"/>
        <item x="340"/>
        <item x="3750"/>
        <item x="2365"/>
        <item x="4598"/>
        <item x="1212"/>
        <item x="1172"/>
        <item x="1559"/>
        <item x="1205"/>
        <item x="1248"/>
        <item x="1250"/>
        <item x="1209"/>
        <item x="1158"/>
        <item x="1251"/>
        <item x="1253"/>
        <item x="1548"/>
        <item x="3747"/>
        <item x="1174"/>
        <item x="2366"/>
        <item x="1200"/>
        <item x="4347"/>
        <item x="1199"/>
        <item x="1203"/>
        <item x="2369"/>
        <item x="1258"/>
        <item x="1196"/>
        <item x="1243"/>
        <item x="1263"/>
        <item x="2371"/>
        <item x="1257"/>
        <item x="2370"/>
        <item x="429"/>
        <item x="1201"/>
        <item x="1261"/>
        <item x="1195"/>
        <item x="1260"/>
        <item x="237"/>
        <item x="91"/>
        <item x="2372"/>
        <item x="1266"/>
        <item x="1186"/>
        <item x="1168"/>
        <item x="1267"/>
        <item x="1159"/>
        <item x="1549"/>
        <item x="2373"/>
        <item x="1190"/>
        <item x="1173"/>
        <item x="1184"/>
        <item x="1154"/>
        <item x="1268"/>
        <item x="428"/>
        <item x="1191"/>
        <item x="4145"/>
        <item x="1274"/>
        <item x="1182"/>
        <item x="1273"/>
        <item x="1269"/>
        <item x="1561"/>
        <item x="4163"/>
        <item x="1187"/>
        <item x="1181"/>
        <item x="2374"/>
        <item x="520"/>
        <item x="1550"/>
        <item x="1188"/>
        <item x="1185"/>
        <item x="1149"/>
        <item x="324"/>
        <item x="1276"/>
        <item x="124"/>
        <item x="1180"/>
        <item x="4353"/>
        <item x="4348"/>
        <item x="1175"/>
        <item x="1270"/>
        <item x="1163"/>
        <item x="3947"/>
        <item x="4345"/>
        <item x="4349"/>
        <item x="4594"/>
        <item x="4346"/>
        <item x="1161"/>
        <item x="1271"/>
        <item x="1178"/>
        <item x="1279"/>
        <item x="3951"/>
        <item x="1281"/>
        <item x="2375"/>
        <item x="1157"/>
        <item x="4162"/>
        <item x="3949"/>
        <item x="1176"/>
        <item x="1194"/>
        <item x="1272"/>
        <item x="1275"/>
        <item x="427"/>
        <item x="1277"/>
        <item x="2376"/>
        <item x="1177"/>
        <item x="1545"/>
        <item x="3834"/>
        <item x="1278"/>
        <item x="4342"/>
        <item x="4593"/>
        <item x="4344"/>
        <item x="4595"/>
        <item x="1282"/>
        <item x="1170"/>
        <item x="1280"/>
        <item x="1571"/>
        <item x="1151"/>
        <item x="1553"/>
        <item x="3696"/>
        <item x="2377"/>
        <item x="4343"/>
        <item x="1144"/>
        <item x="1567"/>
        <item x="1283"/>
        <item x="1284"/>
        <item x="1169"/>
        <item x="3564"/>
        <item x="521"/>
        <item x="425"/>
        <item x="3835"/>
        <item x="338"/>
        <item x="426"/>
        <item x="236"/>
        <item x="4148"/>
        <item x="4601"/>
        <item x="424"/>
        <item x="323"/>
        <item x="1143"/>
        <item x="1565"/>
        <item x="1285"/>
        <item x="1165"/>
        <item x="4597"/>
        <item x="339"/>
        <item x="1286"/>
        <item x="36"/>
        <item x="3746"/>
        <item x="1155"/>
        <item x="1141"/>
        <item x="1554"/>
        <item x="1556"/>
        <item x="4146"/>
        <item x="4356"/>
        <item x="1287"/>
        <item x="1137"/>
        <item x="1568"/>
        <item x="1142"/>
        <item x="1288"/>
        <item x="4340"/>
        <item x="1150"/>
        <item x="4339"/>
        <item x="3948"/>
        <item x="1152"/>
        <item x="1134"/>
        <item x="1552"/>
        <item x="1160"/>
        <item x="1146"/>
        <item x="4599"/>
        <item x="1156"/>
        <item x="235"/>
        <item x="4147"/>
        <item x="1135"/>
        <item x="336"/>
        <item x="1560"/>
        <item x="423"/>
        <item x="173"/>
        <item x="4334"/>
        <item x="92"/>
        <item x="3946"/>
        <item x="337"/>
        <item x="1147"/>
        <item x="4341"/>
        <item x="1153"/>
        <item x="1563"/>
        <item x="1145"/>
        <item x="4161"/>
        <item x="4153"/>
        <item x="3563"/>
        <item x="422"/>
        <item x="421"/>
        <item x="1139"/>
        <item x="123"/>
        <item x="4160"/>
        <item x="1569"/>
        <item x="1140"/>
        <item x="3697"/>
        <item x="1564"/>
        <item x="4152"/>
        <item x="335"/>
        <item x="4602"/>
        <item x="1138"/>
        <item x="4600"/>
        <item x="4336"/>
        <item x="163"/>
        <item x="4337"/>
        <item x="1572"/>
        <item x="234"/>
        <item x="4149"/>
        <item x="172"/>
        <item x="420"/>
        <item x="1133"/>
        <item x="3945"/>
        <item x="4603"/>
        <item x="4331"/>
        <item x="3944"/>
        <item x="4338"/>
        <item x="334"/>
        <item x="35"/>
        <item x="1566"/>
        <item x="4332"/>
        <item x="4150"/>
        <item x="4604"/>
        <item x="233"/>
        <item x="4609"/>
        <item x="4606"/>
        <item x="4154"/>
        <item x="3943"/>
        <item x="170"/>
        <item x="4330"/>
        <item x="3562"/>
        <item x="4333"/>
        <item x="4605"/>
        <item x="4151"/>
        <item x="3698"/>
        <item x="4607"/>
        <item x="122"/>
        <item x="171"/>
        <item x="3942"/>
        <item x="522"/>
        <item x="231"/>
        <item x="3745"/>
        <item x="93"/>
        <item x="4155"/>
        <item x="232"/>
        <item x="4156"/>
        <item x="333"/>
        <item x="4159"/>
        <item x="1570"/>
        <item x="523"/>
        <item x="4158"/>
        <item x="4335"/>
        <item x="4614"/>
        <item x="4610"/>
        <item x="4157"/>
        <item x="325"/>
        <item x="3561"/>
        <item x="3699"/>
        <item x="3941"/>
        <item x="34"/>
        <item x="3940"/>
        <item x="4608"/>
        <item x="4611"/>
        <item x="121"/>
        <item x="119"/>
        <item x="4612"/>
        <item x="164"/>
        <item x="326"/>
        <item x="4613"/>
        <item x="230"/>
        <item x="3560"/>
        <item x="94"/>
        <item x="169"/>
        <item x="229"/>
        <item x="168"/>
        <item x="3700"/>
        <item x="3939"/>
        <item x="120"/>
        <item x="327"/>
        <item x="3938"/>
        <item x="3559"/>
        <item x="228"/>
        <item x="33"/>
        <item x="217"/>
        <item x="167"/>
        <item x="226"/>
        <item x="227"/>
        <item x="3701"/>
        <item x="3937"/>
        <item x="95"/>
        <item x="328"/>
        <item x="3558"/>
        <item x="3936"/>
        <item x="166"/>
        <item x="3702"/>
        <item x="225"/>
        <item x="329"/>
        <item x="32"/>
        <item x="3557"/>
        <item x="118"/>
        <item x="3935"/>
        <item x="3703"/>
        <item x="331"/>
        <item x="3549"/>
        <item x="224"/>
        <item x="330"/>
        <item x="96"/>
        <item x="3934"/>
        <item x="223"/>
        <item x="222"/>
        <item x="3556"/>
        <item x="165"/>
        <item x="3933"/>
        <item x="31"/>
        <item x="221"/>
        <item x="115"/>
        <item x="3555"/>
        <item x="219"/>
        <item x="97"/>
        <item x="116"/>
        <item x="117"/>
        <item x="3705"/>
        <item x="220"/>
        <item x="3551"/>
        <item x="3554"/>
        <item x="3706"/>
        <item x="30"/>
        <item x="3932"/>
        <item x="218"/>
        <item x="3553"/>
        <item x="3552"/>
        <item x="3707"/>
        <item x="29"/>
        <item x="113"/>
        <item x="3708"/>
        <item x="114"/>
        <item x="3931"/>
        <item x="3709"/>
        <item x="98"/>
        <item x="3550"/>
        <item x="3547"/>
        <item x="28"/>
        <item x="332"/>
        <item x="3548"/>
        <item x="27"/>
        <item x="3704"/>
        <item x="3710"/>
        <item x="99"/>
        <item x="3711"/>
        <item x="26"/>
        <item x="3546"/>
        <item x="3712"/>
        <item x="3545"/>
        <item x="25"/>
        <item x="3542"/>
        <item x="3544"/>
        <item x="100"/>
        <item x="24"/>
        <item x="3715"/>
        <item x="3717"/>
        <item x="3713"/>
        <item x="3543"/>
        <item x="23"/>
        <item x="3714"/>
        <item x="3540"/>
        <item x="3538"/>
        <item x="22"/>
        <item x="3541"/>
        <item x="21"/>
        <item x="102"/>
        <item x="3716"/>
        <item x="101"/>
        <item x="3539"/>
        <item x="20"/>
        <item x="3725"/>
        <item x="3718"/>
        <item x="3536"/>
        <item x="3534"/>
        <item x="3537"/>
        <item x="3727"/>
        <item x="3535"/>
        <item x="3720"/>
        <item x="3719"/>
        <item x="19"/>
        <item x="3533"/>
        <item x="3721"/>
        <item x="3532"/>
        <item x="3726"/>
        <item x="3724"/>
        <item x="3730"/>
        <item x="3722"/>
        <item x="3728"/>
        <item x="104"/>
        <item x="103"/>
        <item x="18"/>
        <item x="3723"/>
        <item x="3729"/>
        <item x="3531"/>
        <item x="3530"/>
        <item x="17"/>
        <item x="16"/>
        <item x="3528"/>
        <item x="3529"/>
        <item x="15"/>
        <item x="3527"/>
        <item x="107"/>
        <item x="105"/>
        <item x="3733"/>
        <item x="3526"/>
        <item x="3731"/>
        <item x="14"/>
        <item x="13"/>
        <item x="3525"/>
        <item x="3523"/>
        <item x="3524"/>
        <item x="3734"/>
        <item x="11"/>
        <item x="3732"/>
        <item x="108"/>
        <item x="12"/>
        <item x="3521"/>
        <item x="3522"/>
        <item x="106"/>
        <item x="3735"/>
        <item x="109"/>
        <item x="3739"/>
        <item x="9"/>
        <item x="3519"/>
        <item x="10"/>
        <item x="3740"/>
        <item x="3520"/>
        <item x="110"/>
        <item x="3737"/>
        <item x="3736"/>
        <item x="3738"/>
        <item x="8"/>
        <item x="111"/>
        <item x="3518"/>
        <item x="7"/>
        <item x="6"/>
        <item x="3517"/>
        <item x="5"/>
        <item x="3516"/>
        <item x="3515"/>
        <item x="3514"/>
        <item x="4"/>
        <item x="3742"/>
        <item x="3"/>
        <item x="3741"/>
        <item x="112"/>
        <item x="1"/>
        <item x="2"/>
        <item x="0"/>
        <item x="3513"/>
        <item x="3512"/>
        <item x="3511"/>
        <item x="3743"/>
        <item x="3744"/>
        <item x="3510"/>
        <item t="default"/>
      </items>
    </pivotField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7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6"/>
  </colFields>
  <colItems count="26"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</colItems>
  <pageFields count="7">
    <pageField fld="0" hier="-1"/>
    <pageField fld="1" item="0" hier="-1"/>
    <pageField fld="22" item="0" hier="-1"/>
    <pageField fld="11" hier="-1"/>
    <pageField fld="3" item="0" hier="-1"/>
    <pageField fld="27" item="0" hier="-1"/>
    <pageField fld="28" item="0" hier="-1"/>
  </pageFields>
  <dataFields count="1">
    <dataField name="Sum of delta" fld="7" baseField="4" baseItem="19" numFmtId="40"/>
  </dataFields>
  <formats count="10">
    <format dxfId="100">
      <pivotArea type="all" dataOnly="0" outline="0" fieldPosition="0"/>
    </format>
    <format dxfId="101">
      <pivotArea outline="0" collapsedLevelsAreSubtotals="1" fieldPosition="0"/>
    </format>
    <format dxfId="102">
      <pivotArea type="origin" dataOnly="0" labelOnly="1" outline="0" fieldPosition="0"/>
    </format>
    <format dxfId="103">
      <pivotArea field="6" type="button" dataOnly="0" labelOnly="1" outline="0" axis="axisCol" fieldPosition="0"/>
    </format>
    <format dxfId="104">
      <pivotArea type="topRight" dataOnly="0" labelOnly="1" outline="0" fieldPosition="0"/>
    </format>
    <format dxfId="105">
      <pivotArea field="4" type="button" dataOnly="0" labelOnly="1" outline="0" axis="axisRow" fieldPosition="0"/>
    </format>
    <format dxfId="106">
      <pivotArea dataOnly="0" labelOnly="1" fieldPosition="0">
        <references count="1">
          <reference field="4" count="0"/>
        </references>
      </pivotArea>
    </format>
    <format dxfId="107">
      <pivotArea dataOnly="0" labelOnly="1" grandRow="1" outline="0" fieldPosition="0"/>
    </format>
    <format dxfId="108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  <format dxfId="109">
      <pivotArea outline="0" fieldPosition="0">
        <references count="1">
          <reference field="4294967294" count="1">
            <x v="0"/>
          </reference>
        </references>
      </pivotArea>
    </format>
  </formats>
  <conditionalFormats count="1">
    <conditionalFormat priority="3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8B1C6C-4031-491F-8184-7528495563F3}" name="PivotTable5" cacheId="3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42:AA60" firstHeaderRow="1" firstDataRow="2" firstDataCol="1" rowPageCount="7" colPageCount="1"/>
  <pivotFields count="29">
    <pivotField axis="axisPage" showAll="0">
      <items count="26">
        <item m="1" x="24"/>
        <item m="1" x="23"/>
        <item m="1" x="22"/>
        <item m="1" x="21"/>
        <item m="1" x="20"/>
        <item m="1" x="19"/>
        <item m="1" x="18"/>
        <item m="1" x="17"/>
        <item m="1" x="16"/>
        <item m="1" x="15"/>
        <item m="1" x="14"/>
        <item m="1" x="12"/>
        <item m="1" x="13"/>
        <item m="1" x="10"/>
        <item m="1" x="11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x="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4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57"/>
        <item sd="0" x="65"/>
        <item x="475"/>
        <item x="458"/>
        <item sd="0" x="66"/>
        <item x="476"/>
        <item x="459"/>
        <item x="473"/>
        <item sd="0" x="69"/>
        <item x="474"/>
        <item x="460"/>
        <item x="407"/>
        <item sd="0" x="67"/>
        <item x="408"/>
        <item x="409"/>
        <item x="410"/>
        <item sd="0" x="68"/>
        <item x="411"/>
        <item x="412"/>
        <item x="413"/>
        <item sd="0" x="79"/>
        <item x="414"/>
        <item x="415"/>
        <item x="416"/>
        <item sd="0" x="80"/>
        <item x="417"/>
        <item x="418"/>
        <item x="419"/>
        <item sd="0" x="81"/>
        <item x="420"/>
        <item x="421"/>
        <item x="422"/>
        <item sd="0" x="82"/>
        <item x="423"/>
        <item x="424"/>
        <item x="425"/>
        <item sd="0" x="83"/>
        <item x="426"/>
        <item x="427"/>
        <item x="428"/>
        <item sd="0" x="84"/>
        <item x="429"/>
        <item x="430"/>
        <item x="431"/>
        <item sd="0" x="246"/>
        <item x="432"/>
        <item x="433"/>
        <item x="434"/>
        <item sd="0" x="247"/>
        <item x="435"/>
        <item x="436"/>
        <item x="437"/>
        <item sd="0" x="248"/>
        <item x="438"/>
        <item x="439"/>
        <item x="440"/>
        <item sd="0" x="249"/>
        <item x="441"/>
        <item x="442"/>
        <item x="443"/>
        <item sd="0" x="250"/>
        <item x="444"/>
        <item x="445"/>
        <item x="446"/>
        <item sd="0" x="251"/>
        <item x="447"/>
        <item x="448"/>
        <item x="449"/>
        <item sd="0" x="252"/>
        <item x="450"/>
        <item x="451"/>
        <item x="452"/>
        <item sd="0" x="253"/>
        <item x="453"/>
        <item x="454"/>
        <item x="461"/>
        <item sd="0" x="254"/>
        <item x="462"/>
        <item x="455"/>
        <item sd="0" x="255"/>
        <item x="456"/>
        <item sd="0" x="256"/>
        <item x="463"/>
        <item sd="0" x="257"/>
        <item x="464"/>
        <item sd="0" x="258"/>
        <item x="465"/>
        <item sd="0" x="259"/>
        <item x="466"/>
        <item sd="0" x="260"/>
        <item x="467"/>
        <item sd="0" x="261"/>
        <item x="468"/>
        <item sd="0" x="262"/>
        <item x="469"/>
        <item sd="0" x="263"/>
        <item x="470"/>
        <item sd="0" x="264"/>
        <item x="471"/>
        <item sd="0" x="265"/>
        <item x="472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dataField="1" showAll="0"/>
    <pivotField showAll="0"/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7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6"/>
  </colFields>
  <colItems count="26"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</colItems>
  <pageFields count="7">
    <pageField fld="0" hier="-1"/>
    <pageField fld="1" item="0" hier="-1"/>
    <pageField fld="22" item="0" hier="-1"/>
    <pageField fld="11" hier="-1"/>
    <pageField fld="3" item="0" hier="-1"/>
    <pageField fld="27" item="0" hier="-1"/>
    <pageField fld="28" item="0" hier="-1"/>
  </pageFields>
  <dataFields count="1">
    <dataField name="Sum of roe" fld="8" baseField="0" baseItem="0" numFmtId="9"/>
  </dataFields>
  <formats count="9">
    <format dxfId="336">
      <pivotArea type="all" dataOnly="0" outline="0" fieldPosition="0"/>
    </format>
    <format dxfId="337">
      <pivotArea outline="0" collapsedLevelsAreSubtotals="1" fieldPosition="0"/>
    </format>
    <format dxfId="338">
      <pivotArea type="origin" dataOnly="0" labelOnly="1" outline="0" fieldPosition="0"/>
    </format>
    <format dxfId="339">
      <pivotArea field="6" type="button" dataOnly="0" labelOnly="1" outline="0" axis="axisCol" fieldPosition="0"/>
    </format>
    <format dxfId="340">
      <pivotArea type="topRight" dataOnly="0" labelOnly="1" outline="0" fieldPosition="0"/>
    </format>
    <format dxfId="341">
      <pivotArea field="4" type="button" dataOnly="0" labelOnly="1" outline="0" axis="axisRow" fieldPosition="0"/>
    </format>
    <format dxfId="342">
      <pivotArea dataOnly="0" labelOnly="1" fieldPosition="0">
        <references count="1">
          <reference field="4" count="0"/>
        </references>
      </pivotArea>
    </format>
    <format dxfId="343">
      <pivotArea dataOnly="0" labelOnly="1" grandRow="1" outline="0" fieldPosition="0"/>
    </format>
    <format dxfId="344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7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038A0D-5DB6-405A-BE07-1C07194C4EB0}" name="PivotTable4" cacheId="3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9:AA27" firstHeaderRow="1" firstDataRow="2" firstDataCol="1" rowPageCount="7" colPageCount="1"/>
  <pivotFields count="29">
    <pivotField axis="axisPage" showAll="0">
      <items count="26">
        <item m="1" x="24"/>
        <item m="1" x="23"/>
        <item m="1" x="22"/>
        <item m="1" x="21"/>
        <item m="1" x="20"/>
        <item m="1" x="19"/>
        <item m="1" x="18"/>
        <item m="1" x="17"/>
        <item m="1" x="16"/>
        <item m="1" x="15"/>
        <item m="1" x="14"/>
        <item m="1" x="12"/>
        <item m="1" x="13"/>
        <item m="1" x="10"/>
        <item m="1" x="11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x="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4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57"/>
        <item sd="0" x="65"/>
        <item x="475"/>
        <item x="458"/>
        <item sd="0" x="66"/>
        <item x="476"/>
        <item x="459"/>
        <item x="473"/>
        <item sd="0" x="69"/>
        <item x="474"/>
        <item x="460"/>
        <item x="407"/>
        <item sd="0" x="67"/>
        <item x="408"/>
        <item x="409"/>
        <item x="410"/>
        <item sd="0" x="68"/>
        <item x="411"/>
        <item x="412"/>
        <item x="413"/>
        <item sd="0" x="79"/>
        <item x="414"/>
        <item x="415"/>
        <item x="416"/>
        <item sd="0" x="80"/>
        <item x="417"/>
        <item x="418"/>
        <item x="419"/>
        <item sd="0" x="81"/>
        <item x="420"/>
        <item x="421"/>
        <item x="422"/>
        <item sd="0" x="82"/>
        <item x="423"/>
        <item x="424"/>
        <item x="425"/>
        <item sd="0" x="83"/>
        <item x="426"/>
        <item x="427"/>
        <item x="428"/>
        <item sd="0" x="84"/>
        <item x="429"/>
        <item x="430"/>
        <item x="431"/>
        <item sd="0" x="246"/>
        <item x="432"/>
        <item x="433"/>
        <item x="434"/>
        <item sd="0" x="247"/>
        <item x="435"/>
        <item x="436"/>
        <item x="437"/>
        <item sd="0" x="248"/>
        <item x="438"/>
        <item x="439"/>
        <item x="440"/>
        <item sd="0" x="249"/>
        <item x="441"/>
        <item x="442"/>
        <item x="443"/>
        <item sd="0" x="250"/>
        <item x="444"/>
        <item x="445"/>
        <item x="446"/>
        <item sd="0" x="251"/>
        <item x="447"/>
        <item x="448"/>
        <item x="449"/>
        <item sd="0" x="252"/>
        <item x="450"/>
        <item x="451"/>
        <item x="452"/>
        <item sd="0" x="253"/>
        <item x="453"/>
        <item x="454"/>
        <item x="461"/>
        <item sd="0" x="254"/>
        <item x="462"/>
        <item x="455"/>
        <item sd="0" x="255"/>
        <item x="456"/>
        <item sd="0" x="256"/>
        <item x="463"/>
        <item sd="0" x="257"/>
        <item x="464"/>
        <item sd="0" x="258"/>
        <item x="465"/>
        <item sd="0" x="259"/>
        <item x="466"/>
        <item sd="0" x="260"/>
        <item x="467"/>
        <item sd="0" x="261"/>
        <item x="468"/>
        <item sd="0" x="262"/>
        <item x="469"/>
        <item sd="0" x="263"/>
        <item x="470"/>
        <item sd="0" x="264"/>
        <item x="471"/>
        <item sd="0" x="265"/>
        <item x="472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showAll="0"/>
    <pivotField showAll="0"/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7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6"/>
  </colFields>
  <colItems count="26"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</colItems>
  <pageFields count="7">
    <pageField fld="0" hier="-1"/>
    <pageField fld="1" item="0" hier="-1"/>
    <pageField fld="22" item="0" hier="-1"/>
    <pageField fld="11" hier="-1"/>
    <pageField fld="3" item="0" hier="-1"/>
    <pageField fld="27" item="0" hier="-1"/>
    <pageField fld="28" item="0" hier="-1"/>
  </pageFields>
  <dataFields count="1">
    <dataField name="Sum of lastPrice" fld="12" baseField="0" baseItem="0" numFmtId="164"/>
  </dataFields>
  <formats count="9">
    <format dxfId="363">
      <pivotArea type="all" dataOnly="0" outline="0" fieldPosition="0"/>
    </format>
    <format dxfId="364">
      <pivotArea outline="0" collapsedLevelsAreSubtotals="1" fieldPosition="0"/>
    </format>
    <format dxfId="365">
      <pivotArea type="origin" dataOnly="0" labelOnly="1" outline="0" fieldPosition="0"/>
    </format>
    <format dxfId="366">
      <pivotArea field="6" type="button" dataOnly="0" labelOnly="1" outline="0" axis="axisCol" fieldPosition="0"/>
    </format>
    <format dxfId="367">
      <pivotArea type="topRight" dataOnly="0" labelOnly="1" outline="0" fieldPosition="0"/>
    </format>
    <format dxfId="368">
      <pivotArea field="4" type="button" dataOnly="0" labelOnly="1" outline="0" axis="axisRow" fieldPosition="0"/>
    </format>
    <format dxfId="369">
      <pivotArea dataOnly="0" labelOnly="1" fieldPosition="0">
        <references count="1">
          <reference field="4" count="0"/>
        </references>
      </pivotArea>
    </format>
    <format dxfId="370">
      <pivotArea dataOnly="0" labelOnly="1" grandRow="1" outline="0" fieldPosition="0"/>
    </format>
    <format dxfId="371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</formats>
  <conditionalFormats count="1">
    <conditionalFormat priority="8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14162B-B058-4DD6-81BE-4726B65DFF9E}" name="PivotTable2" cacheId="37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72:AA90" firstHeaderRow="1" firstDataRow="2" firstDataCol="1" rowPageCount="7" colPageCount="1"/>
  <pivotFields count="29">
    <pivotField axis="axisPage" showAll="0">
      <items count="26">
        <item m="1" x="24"/>
        <item m="1" x="23"/>
        <item m="1" x="22"/>
        <item m="1" x="21"/>
        <item m="1" x="20"/>
        <item m="1" x="19"/>
        <item m="1" x="18"/>
        <item m="1" x="17"/>
        <item m="1" x="16"/>
        <item m="1" x="15"/>
        <item m="1" x="14"/>
        <item m="1" x="12"/>
        <item m="1" x="13"/>
        <item m="1" x="10"/>
        <item m="1" x="11"/>
        <item m="1" x="8"/>
        <item m="1" x="9"/>
        <item m="1" x="6"/>
        <item m="1" x="7"/>
        <item m="1" x="4"/>
        <item m="1" x="5"/>
        <item m="1" x="2"/>
        <item m="1" x="3"/>
        <item x="0"/>
        <item x="1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showAll="0"/>
    <pivotField axis="axisPage" showAll="0">
      <items count="3">
        <item x="0"/>
        <item x="1"/>
        <item t="default"/>
      </items>
    </pivotField>
    <pivotField axis="axisRow" numFmtId="14" showAll="0" sortType="ascending">
      <items count="29">
        <item m="1" x="27"/>
        <item m="1" x="26"/>
        <item m="1" x="25"/>
        <item x="2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4"/>
        <item x="22"/>
        <item t="default"/>
      </items>
    </pivotField>
    <pivotField showAll="0"/>
    <pivotField axis="axisCol" multipleItemSelectionAllowed="1" showAll="0" sortType="ascending">
      <items count="493"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70"/>
        <item sd="0" x="94"/>
        <item sd="0" x="95"/>
        <item sd="0" x="96"/>
        <item sd="0" x="97"/>
        <item sd="0" x="71"/>
        <item sd="0" x="98"/>
        <item sd="0" x="99"/>
        <item sd="0" x="100"/>
        <item sd="0" x="101"/>
        <item sd="0" x="72"/>
        <item sd="0" x="102"/>
        <item sd="0" x="103"/>
        <item sd="0" x="104"/>
        <item sd="0" x="105"/>
        <item sd="0" x="73"/>
        <item sd="0" x="106"/>
        <item sd="0" x="107"/>
        <item sd="0" x="108"/>
        <item sd="0" x="109"/>
        <item sd="0" x="74"/>
        <item sd="0" x="110"/>
        <item sd="0" x="111"/>
        <item sd="0" x="112"/>
        <item sd="0" x="113"/>
        <item sd="0" x="75"/>
        <item sd="0" x="114"/>
        <item sd="0" x="115"/>
        <item sd="0" x="116"/>
        <item sd="0" x="117"/>
        <item sd="0" x="76"/>
        <item sd="0" x="118"/>
        <item sd="0" x="119"/>
        <item sd="0" x="120"/>
        <item sd="0" x="121"/>
        <item sd="0" x="77"/>
        <item sd="0" x="122"/>
        <item sd="0" x="123"/>
        <item sd="0" x="124"/>
        <item sd="0" x="125"/>
        <item sd="0" x="78"/>
        <item sd="0" x="126"/>
        <item sd="0" x="127"/>
        <item sd="0" x="128"/>
        <item sd="0" x="129"/>
        <item sd="0" x="0"/>
        <item sd="0" x="130"/>
        <item sd="0" x="131"/>
        <item sd="0" x="132"/>
        <item sd="0" x="133"/>
        <item sd="0" x="1"/>
        <item sd="0" x="134"/>
        <item sd="0" x="135"/>
        <item sd="0" x="136"/>
        <item sd="0" x="137"/>
        <item sd="0" x="2"/>
        <item sd="0" x="138"/>
        <item sd="0" x="139"/>
        <item sd="0" x="140"/>
        <item sd="0" x="141"/>
        <item sd="0" x="3"/>
        <item sd="0" x="142"/>
        <item sd="0" x="143"/>
        <item sd="0" x="144"/>
        <item sd="0" x="145"/>
        <item sd="0" x="4"/>
        <item sd="0" x="146"/>
        <item sd="0" x="147"/>
        <item sd="0" x="148"/>
        <item sd="0" x="149"/>
        <item sd="0" x="5"/>
        <item sd="0" x="150"/>
        <item sd="0" x="151"/>
        <item sd="0" x="152"/>
        <item sd="0" x="153"/>
        <item sd="0" x="6"/>
        <item sd="0" x="154"/>
        <item sd="0" x="155"/>
        <item sd="0" x="156"/>
        <item sd="0" x="157"/>
        <item sd="0" x="7"/>
        <item sd="0" x="158"/>
        <item sd="0" x="159"/>
        <item sd="0" x="160"/>
        <item sd="0" x="161"/>
        <item sd="0" x="8"/>
        <item sd="0" x="162"/>
        <item sd="0" x="163"/>
        <item sd="0" x="164"/>
        <item sd="0" x="165"/>
        <item sd="0" x="9"/>
        <item sd="0" x="166"/>
        <item sd="0" x="167"/>
        <item sd="0" x="168"/>
        <item sd="0" x="169"/>
        <item sd="0" x="10"/>
        <item sd="0" x="170"/>
        <item sd="0" x="171"/>
        <item sd="0" x="172"/>
        <item sd="0" x="173"/>
        <item sd="0" x="11"/>
        <item sd="0" x="174"/>
        <item sd="0" x="175"/>
        <item sd="0" x="176"/>
        <item sd="0" x="177"/>
        <item sd="0" x="12"/>
        <item sd="0" x="178"/>
        <item sd="0" x="179"/>
        <item sd="0" x="180"/>
        <item sd="0" x="181"/>
        <item sd="0" x="13"/>
        <item sd="0" x="182"/>
        <item sd="0" x="183"/>
        <item sd="0" x="184"/>
        <item sd="0" x="185"/>
        <item sd="0" x="14"/>
        <item sd="0" x="186"/>
        <item sd="0" x="187"/>
        <item sd="0" x="188"/>
        <item sd="0" x="189"/>
        <item sd="0" x="15"/>
        <item sd="0" x="190"/>
        <item sd="0" x="191"/>
        <item sd="0" x="192"/>
        <item sd="0" x="193"/>
        <item sd="0" x="16"/>
        <item sd="0" x="194"/>
        <item sd="0" x="195"/>
        <item sd="0" x="17"/>
        <item sd="0" x="196"/>
        <item sd="0" m="1" x="485"/>
        <item sd="0" x="197"/>
        <item sd="0" m="1" x="486"/>
        <item sd="0" x="18"/>
        <item sd="0" m="1" x="487"/>
        <item sd="0" x="198"/>
        <item sd="0" m="1" x="488"/>
        <item sd="0" x="199"/>
        <item sd="0" x="19"/>
        <item sd="0" x="200"/>
        <item sd="0" m="1" x="489"/>
        <item sd="0" x="201"/>
        <item sd="0" m="1" x="490"/>
        <item sd="0" x="20"/>
        <item sd="0" x="202"/>
        <item sd="0" m="1" x="491"/>
        <item sd="0" x="203"/>
        <item sd="0" x="21"/>
        <item sd="0" x="204"/>
        <item sd="0" x="22"/>
        <item sd="0" x="205"/>
        <item sd="0" x="23"/>
        <item sd="0" x="206"/>
        <item sd="0" x="24"/>
        <item sd="0" x="207"/>
        <item sd="0" x="25"/>
        <item sd="0" x="208"/>
        <item sd="0" x="209"/>
        <item sd="0" x="26"/>
        <item sd="0" x="210"/>
        <item sd="0" x="211"/>
        <item sd="0" x="27"/>
        <item sd="0" x="212"/>
        <item sd="0" x="213"/>
        <item sd="0" x="28"/>
        <item sd="0" x="214"/>
        <item sd="0" x="215"/>
        <item sd="0" x="29"/>
        <item sd="0" x="216"/>
        <item sd="0" x="217"/>
        <item sd="0" x="30"/>
        <item sd="0" x="218"/>
        <item sd="0" x="219"/>
        <item sd="0" x="31"/>
        <item sd="0" x="220"/>
        <item sd="0" x="221"/>
        <item sd="0" x="32"/>
        <item sd="0" x="222"/>
        <item sd="0" x="223"/>
        <item sd="0" x="33"/>
        <item sd="0" x="224"/>
        <item sd="0" x="225"/>
        <item sd="0" x="34"/>
        <item sd="0" x="226"/>
        <item sd="0" x="227"/>
        <item sd="0" x="35"/>
        <item sd="0" x="228"/>
        <item sd="0" x="229"/>
        <item sd="0" x="36"/>
        <item sd="0" x="230"/>
        <item sd="0" x="231"/>
        <item sd="0" x="37"/>
        <item sd="0" x="38"/>
        <item sd="0" x="39"/>
        <item sd="0" x="40"/>
        <item x="41"/>
        <item sd="0" x="42"/>
        <item sd="0" x="43"/>
        <item sd="0" x="232"/>
        <item sd="0" x="44"/>
        <item sd="0" x="233"/>
        <item sd="0" x="234"/>
        <item sd="0" x="45"/>
        <item sd="0" x="235"/>
        <item sd="0" x="236"/>
        <item sd="0" x="237"/>
        <item sd="0" x="238"/>
        <item sd="0" x="46"/>
        <item sd="0" x="239"/>
        <item sd="0" x="240"/>
        <item sd="0" x="241"/>
        <item sd="0" x="242"/>
        <item sd="0" x="47"/>
        <item sd="0" x="243"/>
        <item sd="0" x="244"/>
        <item sd="0" x="245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x="457"/>
        <item sd="0" x="65"/>
        <item x="475"/>
        <item x="458"/>
        <item sd="0" x="66"/>
        <item x="476"/>
        <item x="459"/>
        <item x="473"/>
        <item sd="0" x="69"/>
        <item x="474"/>
        <item x="460"/>
        <item x="407"/>
        <item sd="0" x="67"/>
        <item x="408"/>
        <item x="409"/>
        <item x="410"/>
        <item sd="0" x="68"/>
        <item x="411"/>
        <item x="412"/>
        <item x="413"/>
        <item sd="0" x="79"/>
        <item x="414"/>
        <item x="415"/>
        <item x="416"/>
        <item sd="0" x="80"/>
        <item x="417"/>
        <item x="418"/>
        <item x="419"/>
        <item sd="0" x="81"/>
        <item x="420"/>
        <item x="421"/>
        <item x="422"/>
        <item sd="0" x="82"/>
        <item x="423"/>
        <item x="424"/>
        <item x="425"/>
        <item sd="0" x="83"/>
        <item x="426"/>
        <item x="427"/>
        <item x="428"/>
        <item sd="0" x="84"/>
        <item x="429"/>
        <item x="430"/>
        <item x="431"/>
        <item sd="0" x="246"/>
        <item x="432"/>
        <item x="433"/>
        <item x="434"/>
        <item sd="0" x="247"/>
        <item x="435"/>
        <item x="436"/>
        <item x="437"/>
        <item sd="0" x="248"/>
        <item x="438"/>
        <item x="439"/>
        <item x="440"/>
        <item sd="0" x="249"/>
        <item x="441"/>
        <item x="442"/>
        <item x="443"/>
        <item sd="0" x="250"/>
        <item x="444"/>
        <item x="445"/>
        <item x="446"/>
        <item sd="0" x="251"/>
        <item x="447"/>
        <item x="448"/>
        <item x="449"/>
        <item sd="0" x="252"/>
        <item x="450"/>
        <item x="451"/>
        <item x="452"/>
        <item sd="0" x="253"/>
        <item x="453"/>
        <item x="454"/>
        <item x="461"/>
        <item sd="0" x="254"/>
        <item x="462"/>
        <item x="455"/>
        <item sd="0" x="255"/>
        <item x="456"/>
        <item sd="0" x="256"/>
        <item x="463"/>
        <item sd="0" x="257"/>
        <item x="464"/>
        <item sd="0" x="258"/>
        <item x="465"/>
        <item sd="0" x="259"/>
        <item x="466"/>
        <item sd="0" x="260"/>
        <item x="467"/>
        <item sd="0" x="261"/>
        <item x="468"/>
        <item sd="0" x="262"/>
        <item x="469"/>
        <item sd="0" x="263"/>
        <item x="470"/>
        <item sd="0" x="264"/>
        <item x="471"/>
        <item sd="0" x="265"/>
        <item x="472"/>
        <item sd="0" x="266"/>
        <item x="477"/>
        <item sd="0" x="267"/>
        <item x="478"/>
        <item sd="0" x="268"/>
        <item x="479"/>
        <item sd="0" x="269"/>
        <item x="480"/>
        <item sd="0" x="270"/>
        <item x="481"/>
        <item sd="0" x="271"/>
        <item x="482"/>
        <item sd="0" x="272"/>
        <item x="483"/>
        <item sd="0" x="273"/>
        <item x="484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sd="0" x="368"/>
        <item sd="0" x="369"/>
        <item sd="0" x="370"/>
        <item sd="0" x="371"/>
        <item sd="0" x="372"/>
        <item sd="0" x="373"/>
        <item sd="0" x="374"/>
        <item sd="0" x="375"/>
        <item sd="0" x="376"/>
        <item sd="0" x="377"/>
        <item sd="0" x="378"/>
        <item sd="0" x="379"/>
        <item sd="0" x="380"/>
        <item sd="0" x="381"/>
        <item sd="0" x="382"/>
        <item sd="0" x="383"/>
        <item sd="0" x="384"/>
        <item sd="0" x="385"/>
        <item sd="0" x="386"/>
        <item sd="0" x="387"/>
        <item sd="0" x="388"/>
        <item sd="0" x="406"/>
        <item sd="0" x="402"/>
        <item sd="0" x="389"/>
        <item sd="0" x="390"/>
        <item sd="0" x="391"/>
        <item sd="0" x="392"/>
        <item sd="0" x="393"/>
        <item sd="0" x="394"/>
        <item sd="0" x="403"/>
        <item sd="0" x="395"/>
        <item sd="0" x="396"/>
        <item sd="0" x="404"/>
        <item sd="0" x="397"/>
        <item sd="0" x="405"/>
        <item sd="0" x="398"/>
        <item sd="0" x="399"/>
        <item sd="0" x="400"/>
        <item sd="0" x="401"/>
        <item t="default" sd="0"/>
      </items>
    </pivotField>
    <pivotField showAll="0"/>
    <pivotField showAll="0"/>
    <pivotField dataField="1" showAll="0">
      <items count="8441">
        <item x="8260"/>
        <item x="3396"/>
        <item x="3394"/>
        <item x="8261"/>
        <item x="8262"/>
        <item x="3395"/>
        <item x="8263"/>
        <item x="3397"/>
        <item x="8264"/>
        <item x="8265"/>
        <item x="8046"/>
        <item x="3398"/>
        <item x="3399"/>
        <item x="7356"/>
        <item x="3400"/>
        <item x="8054"/>
        <item x="8047"/>
        <item x="8049"/>
        <item x="8055"/>
        <item x="3402"/>
        <item x="8051"/>
        <item x="3401"/>
        <item x="8266"/>
        <item x="8267"/>
        <item x="8268"/>
        <item x="8052"/>
        <item x="8053"/>
        <item x="7836"/>
        <item x="3271"/>
        <item x="8048"/>
        <item x="7837"/>
        <item x="7839"/>
        <item x="3403"/>
        <item x="7838"/>
        <item x="3404"/>
        <item x="3270"/>
        <item x="8050"/>
        <item x="8270"/>
        <item x="8056"/>
        <item x="8269"/>
        <item x="7599"/>
        <item x="3273"/>
        <item x="3272"/>
        <item x="8058"/>
        <item x="7842"/>
        <item x="3148"/>
        <item x="3149"/>
        <item x="3405"/>
        <item x="3277"/>
        <item x="8271"/>
        <item x="3275"/>
        <item x="7361"/>
        <item x="3150"/>
        <item x="3274"/>
        <item x="8057"/>
        <item x="3151"/>
        <item x="3406"/>
        <item x="3276"/>
        <item x="8062"/>
        <item x="7846"/>
        <item x="7609"/>
        <item x="7600"/>
        <item x="7845"/>
        <item x="7840"/>
        <item x="8272"/>
        <item x="7608"/>
        <item x="3278"/>
        <item x="3407"/>
        <item x="7602"/>
        <item x="8064"/>
        <item x="8273"/>
        <item x="7607"/>
        <item x="3408"/>
        <item x="3153"/>
        <item x="3152"/>
        <item x="7844"/>
        <item x="3154"/>
        <item x="7841"/>
        <item x="8063"/>
        <item x="3156"/>
        <item x="7601"/>
        <item x="7613"/>
        <item x="7848"/>
        <item x="8274"/>
        <item x="8060"/>
        <item x="7610"/>
        <item x="7604"/>
        <item x="8059"/>
        <item x="3155"/>
        <item x="7850"/>
        <item x="7605"/>
        <item x="8275"/>
        <item x="7847"/>
        <item x="8061"/>
        <item x="3409"/>
        <item x="7603"/>
        <item x="7618"/>
        <item x="8276"/>
        <item x="3279"/>
        <item x="3280"/>
        <item x="7843"/>
        <item x="7606"/>
        <item x="8065"/>
        <item x="8067"/>
        <item x="3410"/>
        <item x="7852"/>
        <item x="8068"/>
        <item x="7611"/>
        <item x="7849"/>
        <item x="7612"/>
        <item x="8066"/>
        <item x="6946"/>
        <item x="7359"/>
        <item x="3157"/>
        <item x="7851"/>
        <item x="3282"/>
        <item x="7616"/>
        <item x="7853"/>
        <item x="3281"/>
        <item x="3158"/>
        <item x="8277"/>
        <item x="3411"/>
        <item x="7615"/>
        <item x="7624"/>
        <item x="7614"/>
        <item x="6708"/>
        <item x="7854"/>
        <item x="8069"/>
        <item x="7623"/>
        <item x="8278"/>
        <item x="3283"/>
        <item x="3412"/>
        <item x="7626"/>
        <item x="8279"/>
        <item x="8280"/>
        <item x="3159"/>
        <item x="7855"/>
        <item x="3050"/>
        <item x="3160"/>
        <item x="2928"/>
        <item x="7625"/>
        <item x="3413"/>
        <item x="8070"/>
        <item x="3284"/>
        <item x="7856"/>
        <item x="7617"/>
        <item x="8281"/>
        <item x="3162"/>
        <item x="3161"/>
        <item x="7620"/>
        <item x="3051"/>
        <item x="8071"/>
        <item x="7628"/>
        <item x="3053"/>
        <item x="7858"/>
        <item x="3414"/>
        <item x="8282"/>
        <item x="8072"/>
        <item x="7629"/>
        <item x="7622"/>
        <item x="7857"/>
        <item x="7619"/>
        <item x="7630"/>
        <item x="3285"/>
        <item x="7627"/>
        <item x="3286"/>
        <item x="7631"/>
        <item x="2927"/>
        <item x="8074"/>
        <item x="7632"/>
        <item x="8073"/>
        <item x="3164"/>
        <item x="3052"/>
        <item x="7360"/>
        <item x="3415"/>
        <item x="2936"/>
        <item x="3163"/>
        <item x="7633"/>
        <item x="2926"/>
        <item x="2929"/>
        <item x="7859"/>
        <item x="7861"/>
        <item x="7634"/>
        <item x="3287"/>
        <item x="2934"/>
        <item x="7635"/>
        <item x="2931"/>
        <item x="8283"/>
        <item x="3288"/>
        <item x="7621"/>
        <item x="3416"/>
        <item x="3054"/>
        <item x="3165"/>
        <item x="7364"/>
        <item x="2930"/>
        <item x="8075"/>
        <item x="3057"/>
        <item x="3055"/>
        <item x="7636"/>
        <item x="8284"/>
        <item x="7355"/>
        <item x="7367"/>
        <item x="7637"/>
        <item x="7639"/>
        <item x="2932"/>
        <item x="7351"/>
        <item x="3056"/>
        <item x="7357"/>
        <item x="7354"/>
        <item x="7863"/>
        <item x="3166"/>
        <item x="2933"/>
        <item x="7370"/>
        <item x="7862"/>
        <item x="3417"/>
        <item x="8076"/>
        <item x="7638"/>
        <item x="3289"/>
        <item x="8077"/>
        <item x="3290"/>
        <item x="7640"/>
        <item x="8285"/>
        <item x="3418"/>
        <item x="3167"/>
        <item x="8286"/>
        <item x="2937"/>
        <item x="3291"/>
        <item x="7864"/>
        <item x="3058"/>
        <item x="7374"/>
        <item x="2938"/>
        <item x="3168"/>
        <item x="7372"/>
        <item x="2935"/>
        <item x="2939"/>
        <item x="7376"/>
        <item x="3419"/>
        <item x="8078"/>
        <item x="7641"/>
        <item x="8287"/>
        <item x="3059"/>
        <item x="7865"/>
        <item x="7358"/>
        <item x="3169"/>
        <item x="7866"/>
        <item x="7378"/>
        <item x="7382"/>
        <item x="3292"/>
        <item x="7375"/>
        <item x="7362"/>
        <item x="7365"/>
        <item x="7352"/>
        <item x="3170"/>
        <item x="8079"/>
        <item x="8288"/>
        <item x="3420"/>
        <item x="7380"/>
        <item x="2940"/>
        <item x="7642"/>
        <item x="7385"/>
        <item x="7387"/>
        <item x="3293"/>
        <item x="7644"/>
        <item x="7363"/>
        <item x="8080"/>
        <item x="6947"/>
        <item x="3060"/>
        <item x="7860"/>
        <item x="7867"/>
        <item x="2944"/>
        <item x="3171"/>
        <item x="7384"/>
        <item x="7643"/>
        <item x="3061"/>
        <item x="7868"/>
        <item x="2942"/>
        <item x="7381"/>
        <item x="2941"/>
        <item x="7390"/>
        <item x="2840"/>
        <item x="3421"/>
        <item x="7388"/>
        <item x="7386"/>
        <item x="3294"/>
        <item x="7383"/>
        <item x="7389"/>
        <item x="8289"/>
        <item x="7353"/>
        <item x="8081"/>
        <item x="7392"/>
        <item x="3172"/>
        <item x="7373"/>
        <item x="3063"/>
        <item x="3062"/>
        <item x="7393"/>
        <item x="2943"/>
        <item x="7645"/>
        <item x="3295"/>
        <item x="3422"/>
        <item x="2838"/>
        <item x="7395"/>
        <item x="7368"/>
        <item x="7371"/>
        <item x="3173"/>
        <item x="8290"/>
        <item x="3064"/>
        <item x="8082"/>
        <item x="7369"/>
        <item x="7398"/>
        <item x="7391"/>
        <item x="3296"/>
        <item x="7869"/>
        <item x="3065"/>
        <item x="7394"/>
        <item x="3423"/>
        <item x="2945"/>
        <item x="7870"/>
        <item x="7379"/>
        <item x="2946"/>
        <item x="7646"/>
        <item x="3174"/>
        <item x="7190"/>
        <item x="6952"/>
        <item x="7377"/>
        <item x="8291"/>
        <item x="3297"/>
        <item x="7399"/>
        <item x="8083"/>
        <item x="7397"/>
        <item x="2839"/>
        <item x="2947"/>
        <item x="8292"/>
        <item x="8084"/>
        <item x="7647"/>
        <item x="2948"/>
        <item x="7396"/>
        <item x="3424"/>
        <item x="3175"/>
        <item x="7871"/>
        <item x="7192"/>
        <item x="3066"/>
        <item x="2837"/>
        <item x="7196"/>
        <item x="3298"/>
        <item x="7648"/>
        <item x="3067"/>
        <item x="7872"/>
        <item x="2949"/>
        <item x="7402"/>
        <item x="3176"/>
        <item x="7400"/>
        <item x="7401"/>
        <item x="3425"/>
        <item x="2835"/>
        <item x="7366"/>
        <item x="8293"/>
        <item x="7193"/>
        <item x="7189"/>
        <item x="2950"/>
        <item x="2836"/>
        <item x="3299"/>
        <item x="8085"/>
        <item x="7195"/>
        <item x="7649"/>
        <item x="2843"/>
        <item x="7194"/>
        <item x="7205"/>
        <item x="8086"/>
        <item x="2844"/>
        <item x="3300"/>
        <item x="3177"/>
        <item x="3070"/>
        <item x="7403"/>
        <item x="7197"/>
        <item x="3426"/>
        <item x="7873"/>
        <item x="2845"/>
        <item x="7198"/>
        <item x="7199"/>
        <item x="2951"/>
        <item x="7200"/>
        <item x="2842"/>
        <item x="3068"/>
        <item x="7650"/>
        <item x="7191"/>
        <item x="8294"/>
        <item x="2841"/>
        <item x="7201"/>
        <item x="7202"/>
        <item x="2848"/>
        <item x="6707"/>
        <item x="2846"/>
        <item x="3178"/>
        <item x="7874"/>
        <item x="7718"/>
        <item x="6822"/>
        <item x="7476"/>
        <item x="8152"/>
        <item x="6327"/>
        <item x="6080"/>
        <item x="7941"/>
        <item x="8347"/>
        <item x="7066"/>
        <item x="2773"/>
        <item x="5864"/>
        <item x="2378"/>
        <item x="6575"/>
        <item x="7942"/>
        <item x="2988"/>
        <item x="5627"/>
        <item x="3332"/>
        <item x="7067"/>
        <item x="3209"/>
        <item x="8349"/>
        <item x="6328"/>
        <item x="6823"/>
        <item x="1841"/>
        <item x="7477"/>
        <item x="6081"/>
        <item x="1724"/>
        <item x="3452"/>
        <item x="5369"/>
        <item x="2774"/>
        <item x="6824"/>
        <item x="2379"/>
        <item x="7719"/>
        <item x="6087"/>
        <item x="7943"/>
        <item x="1289"/>
        <item x="8154"/>
        <item x="6329"/>
        <item x="5078"/>
        <item x="8153"/>
        <item x="6825"/>
        <item x="8348"/>
        <item x="5865"/>
        <item x="2381"/>
        <item x="2952"/>
        <item x="7068"/>
        <item x="2989"/>
        <item x="6082"/>
        <item x="1726"/>
        <item x="6330"/>
        <item x="7479"/>
        <item x="5371"/>
        <item x="2775"/>
        <item x="2990"/>
        <item x="5630"/>
        <item x="3453"/>
        <item x="853"/>
        <item x="7720"/>
        <item x="3333"/>
        <item x="5866"/>
        <item x="6085"/>
        <item x="2380"/>
        <item x="8350"/>
        <item x="6826"/>
        <item x="7069"/>
        <item x="1842"/>
        <item x="3210"/>
        <item x="2776"/>
        <item x="6083"/>
        <item x="7944"/>
        <item x="5867"/>
        <item x="5628"/>
        <item x="7478"/>
        <item x="2382"/>
        <item x="1725"/>
        <item x="6576"/>
        <item x="1290"/>
        <item x="1843"/>
        <item x="748"/>
        <item x="5870"/>
        <item x="3334"/>
        <item x="2383"/>
        <item x="7721"/>
        <item x="5629"/>
        <item x="4494"/>
        <item x="6086"/>
        <item x="6827"/>
        <item x="6578"/>
        <item x="8351"/>
        <item x="6331"/>
        <item x="5869"/>
        <item x="7480"/>
        <item x="7070"/>
        <item x="8155"/>
        <item x="3211"/>
        <item x="8156"/>
        <item x="6577"/>
        <item x="1291"/>
        <item x="2384"/>
        <item x="7722"/>
        <item x="5080"/>
        <item x="3454"/>
        <item x="654"/>
        <item x="2991"/>
        <item x="7404"/>
        <item x="5631"/>
        <item x="7945"/>
        <item x="6579"/>
        <item x="5373"/>
        <item x="2385"/>
        <item x="2777"/>
        <item x="4269"/>
        <item x="7071"/>
        <item x="4704"/>
        <item x="8352"/>
        <item x="5868"/>
        <item x="6828"/>
        <item x="7481"/>
        <item x="2389"/>
        <item x="1727"/>
        <item x="580"/>
        <item x="1844"/>
        <item x="3335"/>
        <item x="3212"/>
        <item x="1293"/>
        <item x="2992"/>
        <item x="5370"/>
        <item x="2388"/>
        <item x="5082"/>
        <item x="854"/>
        <item x="7723"/>
        <item x="6332"/>
        <item x="747"/>
        <item x="7946"/>
        <item x="5871"/>
        <item x="2387"/>
        <item x="5633"/>
        <item x="4496"/>
        <item x="7482"/>
        <item x="8353"/>
        <item x="3455"/>
        <item x="3213"/>
        <item x="2386"/>
        <item x="1294"/>
        <item x="7203"/>
        <item x="482"/>
        <item x="1728"/>
        <item x="8157"/>
        <item x="2993"/>
        <item x="2778"/>
        <item x="5872"/>
        <item x="5081"/>
        <item x="2391"/>
        <item x="7072"/>
        <item x="7947"/>
        <item x="5375"/>
        <item x="7724"/>
        <item x="6829"/>
        <item x="5634"/>
        <item x="6088"/>
        <item x="855"/>
        <item x="6830"/>
        <item x="7483"/>
        <item x="3336"/>
        <item x="1292"/>
        <item x="5632"/>
        <item x="6333"/>
        <item x="6084"/>
        <item x="8354"/>
        <item x="5079"/>
        <item x="2390"/>
        <item x="4068"/>
        <item x="1845"/>
        <item x="8158"/>
        <item x="6089"/>
        <item x="749"/>
        <item x="5372"/>
        <item x="6831"/>
        <item x="2393"/>
        <item x="7725"/>
        <item x="6580"/>
        <item x="4267"/>
        <item x="1729"/>
        <item x="7948"/>
        <item x="2994"/>
        <item x="4495"/>
        <item x="2392"/>
        <item x="3456"/>
        <item x="2779"/>
        <item x="387"/>
        <item x="5090"/>
        <item x="5377"/>
        <item x="5873"/>
        <item x="4860"/>
        <item x="6581"/>
        <item x="7073"/>
        <item x="8159"/>
        <item x="1730"/>
        <item x="3214"/>
        <item x="8355"/>
        <item x="579"/>
        <item x="7074"/>
        <item x="1620"/>
        <item x="7949"/>
        <item x="1295"/>
        <item x="7726"/>
        <item x="5376"/>
        <item x="1846"/>
        <item x="7271"/>
        <item x="2394"/>
        <item x="3337"/>
        <item x="5089"/>
        <item x="3215"/>
        <item x="7485"/>
        <item x="2397"/>
        <item x="8356"/>
        <item x="5374"/>
        <item x="751"/>
        <item x="1296"/>
        <item x="2780"/>
        <item x="6090"/>
        <item x="2395"/>
        <item x="7484"/>
        <item x="5874"/>
        <item x="2995"/>
        <item x="5637"/>
        <item x="2398"/>
        <item x="655"/>
        <item x="7950"/>
        <item x="4497"/>
        <item x="8160"/>
        <item x="3457"/>
        <item x="2396"/>
        <item x="1847"/>
        <item x="5636"/>
        <item x="1297"/>
        <item x="483"/>
        <item x="6583"/>
        <item x="6334"/>
        <item x="1731"/>
        <item x="7075"/>
        <item x="6091"/>
        <item x="7727"/>
        <item x="6582"/>
        <item x="1848"/>
        <item x="4268"/>
        <item x="5086"/>
        <item x="7076"/>
        <item x="3338"/>
        <item x="1298"/>
        <item x="7486"/>
        <item x="750"/>
        <item x="5875"/>
        <item x="8161"/>
        <item x="2399"/>
        <item x="2781"/>
        <item x="1732"/>
        <item x="5083"/>
        <item x="8357"/>
        <item x="5635"/>
        <item x="4503"/>
        <item x="1299"/>
        <item x="4864"/>
        <item x="3216"/>
        <item x="2401"/>
        <item x="7077"/>
        <item x="5378"/>
        <item x="2782"/>
        <item x="8162"/>
        <item x="2400"/>
        <item x="1945"/>
        <item x="5085"/>
        <item x="4710"/>
        <item x="657"/>
        <item x="5639"/>
        <item x="856"/>
        <item x="4069"/>
        <item x="1301"/>
        <item x="6335"/>
        <item x="5876"/>
        <item x="1733"/>
        <item x="3458"/>
        <item x="7728"/>
        <item x="2996"/>
        <item x="5877"/>
        <item x="6092"/>
        <item x="7487"/>
        <item x="2403"/>
        <item x="7951"/>
        <item x="286"/>
        <item x="5084"/>
        <item x="7272"/>
        <item x="4270"/>
        <item x="1300"/>
        <item x="7488"/>
        <item x="2402"/>
        <item x="5638"/>
        <item x="7078"/>
        <item x="857"/>
        <item x="4499"/>
        <item x="6584"/>
        <item x="386"/>
        <item x="6093"/>
        <item x="5092"/>
        <item x="5379"/>
        <item x="1302"/>
        <item x="7274"/>
        <item x="5640"/>
        <item x="484"/>
        <item x="7729"/>
        <item x="3339"/>
        <item x="1850"/>
        <item x="8358"/>
        <item x="753"/>
        <item x="6832"/>
        <item x="2883"/>
        <item x="7489"/>
        <item x="8163"/>
        <item x="7273"/>
        <item x="656"/>
        <item x="3217"/>
        <item x="6586"/>
        <item x="5380"/>
        <item x="3340"/>
        <item x="7079"/>
        <item x="2997"/>
        <item x="4865"/>
        <item x="1621"/>
        <item x="4498"/>
        <item x="7730"/>
        <item x="7952"/>
        <item x="5094"/>
        <item x="1305"/>
        <item x="2404"/>
        <item x="6336"/>
        <item x="1734"/>
        <item x="6585"/>
        <item x="2407"/>
        <item x="6095"/>
        <item x="8164"/>
        <item x="7490"/>
        <item x="1849"/>
        <item x="6094"/>
        <item x="6833"/>
        <item x="752"/>
        <item x="7080"/>
        <item x="5088"/>
        <item x="1946"/>
        <item x="3459"/>
        <item x="8165"/>
        <item x="4706"/>
        <item x="7731"/>
        <item x="2405"/>
        <item x="5381"/>
        <item x="2406"/>
        <item x="5878"/>
        <item x="7275"/>
        <item x="5382"/>
        <item x="5087"/>
        <item x="6587"/>
        <item x="4504"/>
        <item x="5880"/>
        <item x="581"/>
        <item x="4070"/>
        <item x="6834"/>
        <item x="4859"/>
        <item x="7491"/>
        <item x="2783"/>
        <item x="1623"/>
        <item x="6589"/>
        <item x="1304"/>
        <item x="4711"/>
        <item x="6337"/>
        <item x="3218"/>
        <item x="2408"/>
        <item x="485"/>
        <item x="8359"/>
        <item x="3341"/>
        <item x="8166"/>
        <item x="1622"/>
        <item x="7953"/>
        <item x="7081"/>
        <item x="4273"/>
        <item x="1303"/>
        <item x="4866"/>
        <item x="5095"/>
        <item x="5643"/>
        <item x="7732"/>
        <item x="1851"/>
        <item x="859"/>
        <item x="4500"/>
        <item x="7082"/>
        <item x="7492"/>
        <item x="4712"/>
        <item x="1307"/>
        <item x="2409"/>
        <item x="388"/>
        <item x="5882"/>
        <item x="1947"/>
        <item x="6588"/>
        <item x="2412"/>
        <item x="2784"/>
        <item x="4861"/>
        <item x="3069"/>
        <item x="3460"/>
        <item x="1735"/>
        <item x="582"/>
        <item x="5383"/>
        <item x="5641"/>
        <item x="6836"/>
        <item x="5093"/>
        <item x="1948"/>
        <item x="7276"/>
        <item x="4705"/>
        <item x="5879"/>
        <item x="6835"/>
        <item x="7083"/>
        <item x="2414"/>
        <item x="4502"/>
        <item x="1310"/>
        <item x="8167"/>
        <item x="6096"/>
        <item x="7733"/>
        <item x="5091"/>
        <item x="858"/>
        <item x="754"/>
        <item x="7277"/>
        <item x="6837"/>
        <item x="2410"/>
        <item x="2998"/>
        <item x="2415"/>
        <item x="6590"/>
        <item x="1852"/>
        <item x="486"/>
        <item x="2413"/>
        <item x="7084"/>
        <item x="4707"/>
        <item x="3219"/>
        <item x="7493"/>
        <item x="7494"/>
        <item x="4863"/>
        <item x="2785"/>
        <item x="3461"/>
        <item x="2411"/>
        <item x="3342"/>
        <item x="4071"/>
        <item x="5881"/>
        <item x="6338"/>
        <item x="6099"/>
        <item x="4501"/>
        <item x="7954"/>
        <item x="5644"/>
        <item x="6098"/>
        <item x="2417"/>
        <item x="142"/>
        <item x="3099"/>
        <item x="5642"/>
        <item x="1306"/>
        <item x="8360"/>
        <item x="2884"/>
        <item x="6097"/>
        <item x="860"/>
        <item x="7734"/>
        <item x="287"/>
        <item x="8168"/>
        <item x="7278"/>
        <item x="1624"/>
        <item x="7085"/>
        <item x="4272"/>
        <item x="1314"/>
        <item x="6339"/>
        <item x="8169"/>
        <item x="7495"/>
        <item x="5097"/>
        <item x="658"/>
        <item x="6838"/>
        <item x="5883"/>
        <item x="1309"/>
        <item x="4713"/>
        <item x="6839"/>
        <item x="5645"/>
        <item x="389"/>
        <item x="6101"/>
        <item x="6591"/>
        <item x="5647"/>
        <item x="1312"/>
        <item x="2416"/>
        <item x="8170"/>
        <item x="7735"/>
        <item x="487"/>
        <item x="7086"/>
        <item x="5384"/>
        <item x="1949"/>
        <item x="8361"/>
        <item x="6100"/>
        <item x="3220"/>
        <item x="7496"/>
        <item x="7955"/>
        <item x="4271"/>
        <item x="861"/>
        <item x="2999"/>
        <item x="2786"/>
        <item x="5098"/>
        <item x="7736"/>
        <item x="1853"/>
        <item x="3343"/>
        <item x="1308"/>
        <item x="3462"/>
        <item x="6102"/>
        <item x="4073"/>
        <item x="1625"/>
        <item x="5385"/>
        <item x="2422"/>
        <item x="5099"/>
        <item x="6340"/>
        <item x="5885"/>
        <item x="5646"/>
        <item x="5386"/>
        <item x="7087"/>
        <item x="2418"/>
        <item x="755"/>
        <item x="4505"/>
        <item x="5648"/>
        <item x="2420"/>
        <item x="7279"/>
        <item x="6841"/>
        <item x="7497"/>
        <item x="4714"/>
        <item x="7407"/>
        <item x="5096"/>
        <item x="4274"/>
        <item x="1313"/>
        <item x="5886"/>
        <item x="6592"/>
        <item x="2423"/>
        <item x="488"/>
        <item x="7737"/>
        <item x="5649"/>
        <item x="7088"/>
        <item x="6103"/>
        <item x="6341"/>
        <item x="2885"/>
        <item x="3100"/>
        <item x="6840"/>
        <item x="4868"/>
        <item x="196"/>
        <item x="1736"/>
        <item x="8171"/>
        <item x="8362"/>
        <item x="4709"/>
        <item x="7956"/>
        <item x="1854"/>
        <item x="390"/>
        <item x="1316"/>
        <item x="5100"/>
        <item x="2424"/>
        <item x="7498"/>
        <item x="7280"/>
        <item x="4862"/>
        <item x="3221"/>
        <item x="5884"/>
        <item x="2787"/>
        <item x="7738"/>
        <item x="584"/>
        <item x="7089"/>
        <item x="4275"/>
        <item x="3101"/>
        <item x="3463"/>
        <item x="3000"/>
        <item x="5389"/>
        <item x="4072"/>
        <item x="6343"/>
        <item x="1950"/>
        <item x="6842"/>
        <item x="2419"/>
        <item x="7739"/>
        <item x="5650"/>
        <item x="5888"/>
        <item x="7281"/>
        <item x="1311"/>
        <item x="4708"/>
        <item x="7499"/>
        <item x="757"/>
        <item x="6593"/>
        <item x="2427"/>
        <item x="3001"/>
        <item x="5387"/>
        <item x="288"/>
        <item x="6344"/>
        <item x="6843"/>
        <item x="7090"/>
        <item x="5887"/>
        <item x="1951"/>
        <item x="4276"/>
        <item x="1320"/>
        <item x="1737"/>
        <item x="1626"/>
        <item x="5651"/>
        <item x="6342"/>
        <item x="5101"/>
        <item x="756"/>
        <item x="8363"/>
        <item x="1319"/>
        <item x="7957"/>
        <item x="4506"/>
        <item x="2421"/>
        <item x="6105"/>
        <item x="5390"/>
        <item x="1855"/>
        <item x="7282"/>
        <item x="2886"/>
        <item x="6345"/>
        <item x="3344"/>
        <item x="2425"/>
        <item x="659"/>
        <item x="7091"/>
        <item x="3658"/>
        <item x="8172"/>
        <item x="7740"/>
        <item x="7500"/>
        <item x="1317"/>
        <item x="2788"/>
        <item x="4074"/>
        <item x="4715"/>
        <item x="5102"/>
        <item x="6594"/>
        <item x="3222"/>
        <item x="2429"/>
        <item x="1627"/>
        <item x="583"/>
        <item x="5388"/>
        <item x="6106"/>
        <item x="3464"/>
        <item x="7092"/>
        <item x="6104"/>
        <item x="5652"/>
        <item x="758"/>
        <item x="1324"/>
        <item x="3345"/>
        <item x="862"/>
        <item x="1738"/>
        <item x="660"/>
        <item x="4507"/>
        <item x="7501"/>
        <item x="4867"/>
        <item x="7741"/>
        <item x="6107"/>
        <item x="5890"/>
        <item x="1739"/>
        <item x="6845"/>
        <item x="5889"/>
        <item x="7283"/>
        <item x="6844"/>
        <item x="5653"/>
        <item x="3102"/>
        <item x="1318"/>
        <item x="2887"/>
        <item x="4508"/>
        <item x="7742"/>
        <item x="7093"/>
        <item x="489"/>
        <item x="6595"/>
        <item x="4717"/>
        <item x="661"/>
        <item x="7958"/>
        <item x="1952"/>
        <item x="8173"/>
        <item x="6847"/>
        <item x="4075"/>
        <item x="2433"/>
        <item x="1856"/>
        <item x="5391"/>
        <item x="7502"/>
        <item x="2432"/>
        <item x="4277"/>
        <item x="6347"/>
        <item x="6846"/>
        <item x="1326"/>
        <item x="1628"/>
        <item x="7094"/>
        <item x="143"/>
        <item x="3002"/>
        <item x="3465"/>
        <item x="5654"/>
        <item x="1315"/>
        <item x="8364"/>
        <item x="2430"/>
        <item x="5392"/>
        <item x="197"/>
        <item x="289"/>
        <item x="7284"/>
        <item x="7743"/>
        <item x="5103"/>
        <item x="2426"/>
        <item x="6346"/>
        <item x="7503"/>
        <item x="759"/>
        <item x="1321"/>
        <item x="7504"/>
        <item x="5892"/>
        <item x="3223"/>
        <item x="2434"/>
        <item x="2431"/>
        <item x="6348"/>
        <item x="3427"/>
        <item x="5655"/>
        <item x="863"/>
        <item x="2789"/>
        <item x="3003"/>
        <item x="6109"/>
        <item x="1740"/>
        <item x="1322"/>
        <item x="7744"/>
        <item x="7959"/>
        <item x="6108"/>
        <item x="7095"/>
        <item x="4076"/>
        <item x="5893"/>
        <item x="7285"/>
        <item x="6596"/>
        <item x="392"/>
        <item x="3103"/>
        <item x="6597"/>
        <item x="2888"/>
        <item x="2437"/>
        <item x="4509"/>
        <item x="8365"/>
        <item x="1328"/>
        <item x="6849"/>
        <item x="2428"/>
        <item x="662"/>
        <item x="7505"/>
        <item x="7286"/>
        <item x="7651"/>
        <item x="5656"/>
        <item x="6349"/>
        <item x="7745"/>
        <item x="586"/>
        <item x="6598"/>
        <item x="6350"/>
        <item x="5393"/>
        <item x="7096"/>
        <item x="6848"/>
        <item x="5104"/>
        <item x="6110"/>
        <item x="4278"/>
        <item x="1857"/>
        <item x="6111"/>
        <item x="8174"/>
        <item x="5891"/>
        <item x="1325"/>
        <item x="2436"/>
        <item x="1629"/>
        <item x="2435"/>
        <item x="3466"/>
        <item x="6850"/>
        <item x="1329"/>
        <item x="3346"/>
        <item x="5657"/>
        <item x="864"/>
        <item x="6351"/>
        <item x="3224"/>
        <item x="4870"/>
        <item x="7287"/>
        <item x="8366"/>
        <item x="2849"/>
        <item x="2790"/>
        <item x="7098"/>
        <item x="2438"/>
        <item x="7960"/>
        <item x="6851"/>
        <item x="7746"/>
        <item x="3347"/>
        <item x="760"/>
        <item x="5395"/>
        <item x="1741"/>
        <item x="2440"/>
        <item x="1953"/>
        <item x="7097"/>
        <item x="4279"/>
        <item x="3301"/>
        <item x="490"/>
        <item x="3104"/>
        <item x="3004"/>
        <item x="5394"/>
        <item x="2889"/>
        <item x="6599"/>
        <item x="7288"/>
        <item x="4510"/>
        <item x="5105"/>
        <item x="8175"/>
        <item x="6112"/>
        <item x="4718"/>
        <item x="6852"/>
        <item x="3467"/>
        <item x="2439"/>
        <item x="5895"/>
        <item x="5106"/>
        <item x="7506"/>
        <item x="6600"/>
        <item x="6352"/>
        <item x="7289"/>
        <item x="7507"/>
        <item x="1332"/>
        <item x="2890"/>
        <item x="2441"/>
        <item x="7747"/>
        <item x="4871"/>
        <item x="1334"/>
        <item x="3105"/>
        <item x="1630"/>
        <item x="663"/>
        <item x="6601"/>
        <item x="585"/>
        <item x="1858"/>
        <item x="4280"/>
        <item x="1327"/>
        <item x="6853"/>
        <item x="2443"/>
        <item x="7748"/>
        <item x="7508"/>
        <item x="4077"/>
        <item x="7099"/>
        <item x="8176"/>
        <item x="5396"/>
        <item x="7100"/>
        <item x="6113"/>
        <item x="5894"/>
        <item x="4511"/>
        <item x="3225"/>
        <item x="6602"/>
        <item x="3348"/>
        <item x="2791"/>
        <item x="1323"/>
        <item x="4872"/>
        <item x="144"/>
        <item x="5107"/>
        <item x="587"/>
        <item x="7961"/>
        <item x="6354"/>
        <item x="865"/>
        <item x="290"/>
        <item x="8367"/>
        <item x="3005"/>
        <item x="761"/>
        <item x="5896"/>
        <item x="6854"/>
        <item x="2445"/>
        <item x="2953"/>
        <item x="4873"/>
        <item x="8087"/>
        <item x="7101"/>
        <item x="5397"/>
        <item x="6115"/>
        <item x="6353"/>
        <item x="5658"/>
        <item x="7749"/>
        <item x="7509"/>
        <item x="1742"/>
        <item x="491"/>
        <item x="4512"/>
        <item x="7510"/>
        <item x="6355"/>
        <item x="391"/>
        <item x="8368"/>
        <item x="2447"/>
        <item x="6114"/>
        <item x="1330"/>
        <item x="1955"/>
        <item x="5659"/>
        <item x="6855"/>
        <item x="6603"/>
        <item x="3660"/>
        <item x="3468"/>
        <item x="7962"/>
        <item x="2891"/>
        <item x="6116"/>
        <item x="1631"/>
        <item x="198"/>
        <item x="3106"/>
        <item x="4716"/>
        <item x="7102"/>
        <item x="2446"/>
        <item x="8177"/>
        <item x="2448"/>
        <item x="3226"/>
        <item x="7405"/>
        <item x="4869"/>
        <item x="7206"/>
        <item x="1859"/>
        <item x="1954"/>
        <item x="7290"/>
        <item x="6856"/>
        <item x="2444"/>
        <item x="4719"/>
        <item x="1331"/>
        <item x="5108"/>
        <item x="6604"/>
        <item x="5398"/>
        <item x="2442"/>
        <item x="4281"/>
        <item x="69"/>
        <item x="7511"/>
        <item x="1335"/>
        <item x="5897"/>
        <item x="1333"/>
        <item x="394"/>
        <item x="2792"/>
        <item x="7750"/>
        <item x="5109"/>
        <item x="4078"/>
        <item x="3006"/>
        <item x="1338"/>
        <item x="8369"/>
        <item x="4720"/>
        <item x="6605"/>
        <item x="588"/>
        <item x="1336"/>
        <item x="6356"/>
        <item x="5660"/>
        <item x="866"/>
        <item x="4513"/>
        <item x="6857"/>
        <item x="1337"/>
        <item x="492"/>
        <item x="7752"/>
        <item x="7751"/>
        <item x="2450"/>
        <item x="1743"/>
        <item x="664"/>
        <item x="7512"/>
        <item x="3179"/>
        <item x="3469"/>
        <item x="3349"/>
        <item x="5400"/>
        <item x="8178"/>
        <item x="8295"/>
        <item x="393"/>
        <item x="7104"/>
        <item x="7963"/>
        <item x="1339"/>
        <item x="2892"/>
        <item x="3350"/>
        <item x="5399"/>
        <item x="7513"/>
        <item x="7103"/>
        <item x="7291"/>
        <item x="2451"/>
        <item x="1956"/>
        <item x="6118"/>
        <item x="145"/>
        <item x="762"/>
        <item x="7753"/>
        <item x="2452"/>
        <item x="4282"/>
        <item x="7204"/>
        <item x="2453"/>
        <item x="199"/>
        <item x="3227"/>
        <item x="5110"/>
        <item x="4721"/>
        <item x="4874"/>
        <item x="4079"/>
        <item x="6119"/>
        <item x="7208"/>
        <item x="3470"/>
        <item x="6117"/>
        <item x="8370"/>
        <item x="3007"/>
        <item x="8088"/>
        <item x="7293"/>
        <item x="7514"/>
        <item x="6606"/>
        <item x="7875"/>
        <item x="2793"/>
        <item x="1340"/>
        <item x="1860"/>
        <item x="6859"/>
        <item x="7964"/>
        <item x="7754"/>
        <item x="6357"/>
        <item x="2117"/>
        <item x="4514"/>
        <item x="7292"/>
        <item x="7105"/>
        <item x="6120"/>
        <item x="2449"/>
        <item x="1341"/>
        <item x="5898"/>
        <item x="395"/>
        <item x="5661"/>
        <item x="8179"/>
        <item x="8371"/>
        <item x="589"/>
        <item x="7106"/>
        <item x="3107"/>
        <item x="5402"/>
        <item x="4515"/>
        <item x="7515"/>
        <item x="2456"/>
        <item x="5111"/>
        <item x="4875"/>
        <item x="6858"/>
        <item x="665"/>
        <item x="7965"/>
        <item x="1342"/>
        <item x="6121"/>
        <item x="3228"/>
        <item x="6860"/>
        <item x="3351"/>
        <item x="3471"/>
        <item x="291"/>
        <item x="2893"/>
        <item x="7755"/>
        <item x="1343"/>
        <item x="8372"/>
        <item x="1957"/>
        <item x="493"/>
        <item x="200"/>
        <item x="5112"/>
        <item x="7516"/>
        <item x="1744"/>
        <item x="5899"/>
        <item x="7294"/>
        <item x="8180"/>
        <item x="7756"/>
        <item x="7966"/>
        <item x="867"/>
        <item x="2458"/>
        <item x="1344"/>
        <item x="6607"/>
        <item x="3008"/>
        <item x="2454"/>
        <item x="4876"/>
        <item x="4516"/>
        <item x="763"/>
        <item x="2847"/>
        <item x="6358"/>
        <item x="1632"/>
        <item x="2459"/>
        <item x="6861"/>
        <item x="3108"/>
        <item x="2794"/>
        <item x="7107"/>
        <item x="146"/>
        <item x="1633"/>
        <item x="5662"/>
        <item x="3662"/>
        <item x="7108"/>
        <item x="6122"/>
        <item x="7517"/>
        <item x="4080"/>
        <item x="4722"/>
        <item x="1346"/>
        <item x="2460"/>
        <item x="1861"/>
        <item x="8373"/>
        <item x="5401"/>
        <item x="3472"/>
        <item x="6608"/>
        <item x="6862"/>
        <item x="7406"/>
        <item x="2455"/>
        <item x="2457"/>
        <item x="5403"/>
        <item x="1345"/>
        <item x="3352"/>
        <item x="5113"/>
        <item x="2089"/>
        <item x="2461"/>
        <item x="8181"/>
        <item x="2894"/>
        <item x="3229"/>
        <item x="7518"/>
        <item x="7967"/>
        <item x="7109"/>
        <item x="4877"/>
        <item x="4283"/>
        <item x="1745"/>
        <item x="6359"/>
        <item x="6609"/>
        <item x="6123"/>
        <item x="5900"/>
        <item x="2954"/>
        <item x="1347"/>
        <item x="4284"/>
        <item x="292"/>
        <item x="1348"/>
        <item x="1958"/>
        <item x="8374"/>
        <item x="3109"/>
        <item x="7209"/>
        <item x="1349"/>
        <item x="6863"/>
        <item x="3473"/>
        <item x="590"/>
        <item x="2463"/>
        <item x="4285"/>
        <item x="7519"/>
        <item x="6124"/>
        <item x="7110"/>
        <item x="2795"/>
        <item x="3009"/>
        <item x="666"/>
        <item x="5114"/>
        <item x="494"/>
        <item x="7757"/>
        <item x="6610"/>
        <item x="5663"/>
        <item x="1862"/>
        <item x="3230"/>
        <item x="4723"/>
        <item x="8182"/>
        <item x="868"/>
        <item x="7295"/>
        <item x="7968"/>
        <item x="6864"/>
        <item x="7758"/>
        <item x="4082"/>
        <item x="3353"/>
        <item x="396"/>
        <item x="4517"/>
        <item x="4878"/>
        <item x="201"/>
        <item x="7520"/>
        <item x="1634"/>
        <item x="3110"/>
        <item x="764"/>
        <item x="7652"/>
        <item x="5404"/>
        <item x="1350"/>
        <item x="6865"/>
        <item x="2466"/>
        <item x="4081"/>
        <item x="6125"/>
        <item x="2465"/>
        <item x="7111"/>
        <item x="3474"/>
        <item x="2462"/>
        <item x="8375"/>
        <item x="7521"/>
        <item x="5115"/>
        <item x="3302"/>
        <item x="7296"/>
        <item x="3010"/>
        <item x="4286"/>
        <item x="1352"/>
        <item x="2467"/>
        <item x="7408"/>
        <item x="1959"/>
        <item x="6360"/>
        <item x="3111"/>
        <item x="5405"/>
        <item x="7112"/>
        <item x="2468"/>
        <item x="1746"/>
        <item x="3354"/>
        <item x="3663"/>
        <item x="3231"/>
        <item x="7969"/>
        <item x="1353"/>
        <item x="3884"/>
        <item x="7759"/>
        <item x="4879"/>
        <item x="2796"/>
        <item x="6612"/>
        <item x="5901"/>
        <item x="7297"/>
        <item x="5116"/>
        <item x="6866"/>
        <item x="2469"/>
        <item x="4518"/>
        <item x="495"/>
        <item x="7113"/>
        <item x="8376"/>
        <item x="147"/>
        <item x="1863"/>
        <item x="6611"/>
        <item x="8183"/>
        <item x="3475"/>
        <item x="4724"/>
        <item x="71"/>
        <item x="5664"/>
        <item x="3428"/>
        <item x="5406"/>
        <item x="591"/>
        <item x="1354"/>
        <item x="2895"/>
        <item x="4083"/>
        <item x="4725"/>
        <item x="869"/>
        <item x="6126"/>
        <item x="4519"/>
        <item x="6613"/>
        <item x="6867"/>
        <item x="8377"/>
        <item x="7970"/>
        <item x="1635"/>
        <item x="3011"/>
        <item x="7522"/>
        <item x="667"/>
        <item x="3355"/>
        <item x="4084"/>
        <item x="3112"/>
        <item x="7114"/>
        <item x="7760"/>
        <item x="3232"/>
        <item x="3793"/>
        <item x="5902"/>
        <item x="2471"/>
        <item x="4880"/>
        <item x="1960"/>
        <item x="765"/>
        <item x="8184"/>
        <item x="1355"/>
        <item x="6614"/>
        <item x="2473"/>
        <item x="3180"/>
        <item x="2470"/>
        <item x="3476"/>
        <item x="2797"/>
        <item x="7298"/>
        <item x="1747"/>
        <item x="4287"/>
        <item x="397"/>
        <item x="7523"/>
        <item x="8185"/>
        <item x="6361"/>
        <item x="4520"/>
        <item x="3071"/>
        <item x="3792"/>
        <item x="7524"/>
        <item x="5117"/>
        <item x="1351"/>
        <item x="8378"/>
        <item x="7210"/>
        <item x="2896"/>
        <item x="7876"/>
        <item x="293"/>
        <item x="7971"/>
        <item x="7115"/>
        <item x="2897"/>
        <item x="8296"/>
        <item x="5665"/>
        <item x="3885"/>
        <item x="7761"/>
        <item x="3664"/>
        <item x="7525"/>
        <item x="3233"/>
        <item x="2955"/>
        <item x="1864"/>
        <item x="1356"/>
        <item x="3012"/>
        <item x="6868"/>
        <item x="2476"/>
        <item x="6127"/>
        <item x="3477"/>
        <item x="2475"/>
        <item x="3356"/>
        <item x="3113"/>
        <item x="4726"/>
        <item x="6362"/>
        <item x="1357"/>
        <item x="5903"/>
        <item x="8186"/>
        <item x="6615"/>
        <item x="5407"/>
        <item x="2472"/>
        <item x="5118"/>
        <item x="496"/>
        <item x="8379"/>
        <item x="4881"/>
        <item x="7299"/>
        <item x="7527"/>
        <item x="3795"/>
        <item x="1961"/>
        <item x="7762"/>
        <item x="2477"/>
        <item x="592"/>
        <item x="870"/>
        <item x="1636"/>
        <item x="7972"/>
        <item x="2478"/>
        <item x="4521"/>
        <item x="4288"/>
        <item x="2798"/>
        <item x="4085"/>
        <item x="3357"/>
        <item x="2464"/>
        <item x="3234"/>
        <item x="3478"/>
        <item x="1748"/>
        <item x="668"/>
        <item x="3114"/>
        <item x="4086"/>
        <item x="202"/>
        <item x="2898"/>
        <item x="7526"/>
        <item x="3013"/>
        <item x="7116"/>
        <item x="4882"/>
        <item x="8187"/>
        <item x="4727"/>
        <item x="6617"/>
        <item x="766"/>
        <item x="8380"/>
        <item x="7207"/>
        <item x="7877"/>
        <item x="2474"/>
        <item x="5666"/>
        <item x="6616"/>
        <item x="2850"/>
        <item x="6869"/>
        <item x="1865"/>
        <item x="7653"/>
        <item x="5119"/>
        <item x="1359"/>
        <item x="3886"/>
        <item x="3794"/>
        <item x="6128"/>
        <item x="2480"/>
        <item x="148"/>
        <item x="3479"/>
        <item x="3661"/>
        <item x="7763"/>
        <item x="7409"/>
        <item x="6363"/>
        <item x="7300"/>
        <item x="4289"/>
        <item x="398"/>
        <item x="3358"/>
        <item x="2037"/>
        <item x="3888"/>
        <item x="5408"/>
        <item x="3235"/>
        <item x="8381"/>
        <item x="8188"/>
        <item x="2481"/>
        <item x="2799"/>
        <item x="5904"/>
        <item x="7528"/>
        <item x="70"/>
        <item x="1358"/>
        <item x="4522"/>
        <item x="2851"/>
        <item x="3014"/>
        <item x="1360"/>
        <item x="2482"/>
        <item x="294"/>
        <item x="8089"/>
        <item x="2899"/>
        <item x="1962"/>
        <item x="7973"/>
        <item x="1637"/>
        <item x="7974"/>
        <item x="7117"/>
        <item x="3889"/>
        <item x="4087"/>
        <item x="6870"/>
        <item x="3480"/>
        <item x="7410"/>
        <item x="3303"/>
        <item x="4883"/>
        <item x="2479"/>
        <item x="7301"/>
        <item x="4728"/>
        <item x="7764"/>
        <item x="5120"/>
        <item x="1749"/>
        <item x="2028"/>
        <item x="3887"/>
        <item x="8189"/>
        <item x="871"/>
        <item x="3359"/>
        <item x="8382"/>
        <item x="5667"/>
        <item x="7529"/>
        <item x="1361"/>
        <item x="6619"/>
        <item x="3236"/>
        <item x="2483"/>
        <item x="497"/>
        <item x="6129"/>
        <item x="5121"/>
        <item x="7654"/>
        <item x="1866"/>
        <item x="3665"/>
        <item x="2956"/>
        <item x="3481"/>
        <item x="6364"/>
        <item x="3116"/>
        <item x="3181"/>
        <item x="7212"/>
        <item x="3115"/>
        <item x="4729"/>
        <item x="3015"/>
        <item x="2800"/>
        <item x="669"/>
        <item x="7765"/>
        <item x="593"/>
        <item x="2484"/>
        <item x="6618"/>
        <item x="2900"/>
        <item x="5905"/>
        <item x="3429"/>
        <item x="1963"/>
        <item x="8383"/>
        <item x="6620"/>
        <item x="8190"/>
        <item x="3360"/>
        <item x="767"/>
        <item x="1362"/>
        <item x="4088"/>
        <item x="7118"/>
        <item x="3072"/>
        <item x="6871"/>
        <item x="7975"/>
        <item x="6621"/>
        <item x="3890"/>
        <item x="7530"/>
        <item x="4290"/>
        <item x="4089"/>
        <item x="3237"/>
        <item x="4523"/>
        <item x="2021"/>
        <item x="3482"/>
        <item x="1638"/>
        <item x="8297"/>
        <item x="4090"/>
        <item x="4884"/>
        <item x="203"/>
        <item x="7302"/>
        <item x="5122"/>
        <item x="7976"/>
        <item x="5409"/>
        <item x="1363"/>
        <item x="3117"/>
        <item x="7766"/>
        <item x="2852"/>
        <item x="3797"/>
        <item x="3016"/>
        <item x="6130"/>
        <item x="1750"/>
        <item x="3666"/>
        <item x="2486"/>
        <item x="5668"/>
        <item x="3891"/>
        <item x="3483"/>
        <item x="3361"/>
        <item x="6957"/>
        <item x="8191"/>
        <item x="6365"/>
        <item x="4524"/>
        <item x="2801"/>
        <item x="1867"/>
        <item x="2487"/>
        <item x="2901"/>
        <item x="3238"/>
        <item x="3796"/>
        <item x="8384"/>
        <item x="399"/>
        <item x="8385"/>
        <item x="7531"/>
        <item x="872"/>
        <item x="7119"/>
        <item x="1964"/>
        <item x="6974"/>
        <item x="149"/>
        <item x="7303"/>
        <item x="2488"/>
        <item x="7211"/>
        <item x="6872"/>
        <item x="7977"/>
        <item x="8192"/>
        <item x="5410"/>
        <item x="6623"/>
        <item x="2485"/>
        <item x="1365"/>
        <item x="5906"/>
        <item x="4291"/>
        <item x="6971"/>
        <item x="2853"/>
        <item x="4730"/>
        <item x="3118"/>
        <item x="4885"/>
        <item x="1364"/>
        <item x="3484"/>
        <item x="6201"/>
        <item x="3017"/>
        <item x="2031"/>
        <item x="6965"/>
        <item x="3799"/>
        <item x="2489"/>
        <item x="8386"/>
        <item x="295"/>
        <item x="3304"/>
        <item x="3362"/>
        <item x="6622"/>
        <item x="3667"/>
        <item x="4886"/>
        <item x="3798"/>
        <item x="7978"/>
        <item x="7532"/>
        <item x="2902"/>
        <item x="5411"/>
        <item x="4092"/>
        <item x="4731"/>
        <item x="2957"/>
        <item x="3892"/>
        <item x="7304"/>
        <item x="5123"/>
        <item x="6131"/>
        <item x="498"/>
        <item x="2802"/>
        <item x="3485"/>
        <item x="7767"/>
        <item x="7768"/>
        <item x="6951"/>
        <item x="1366"/>
        <item x="1751"/>
        <item x="6366"/>
        <item x="1639"/>
        <item x="2490"/>
        <item x="6980"/>
        <item x="768"/>
        <item x="2854"/>
        <item x="7120"/>
        <item x="8387"/>
        <item x="4525"/>
        <item x="3073"/>
        <item x="594"/>
        <item x="4292"/>
        <item x="7214"/>
        <item x="6873"/>
        <item x="7878"/>
        <item x="3363"/>
        <item x="3239"/>
        <item x="2718"/>
        <item x="1868"/>
        <item x="1965"/>
        <item x="8193"/>
        <item x="670"/>
        <item x="3240"/>
        <item x="2024"/>
        <item x="5669"/>
        <item x="3182"/>
        <item x="3486"/>
        <item x="5907"/>
        <item x="2491"/>
        <item x="4091"/>
        <item x="6988"/>
        <item x="3800"/>
        <item x="8090"/>
        <item x="6943"/>
        <item x="1367"/>
        <item x="7979"/>
        <item x="3668"/>
        <item x="7533"/>
        <item x="6625"/>
        <item x="7769"/>
        <item x="8388"/>
        <item x="8194"/>
        <item x="6624"/>
        <item x="6944"/>
        <item x="2019"/>
        <item x="3430"/>
        <item x="3120"/>
        <item x="5124"/>
        <item x="5412"/>
        <item x="2492"/>
        <item x="3364"/>
        <item x="2803"/>
        <item x="7305"/>
        <item x="2903"/>
        <item x="8195"/>
        <item x="873"/>
        <item x="2076"/>
        <item x="3241"/>
        <item x="3801"/>
        <item x="6874"/>
        <item x="3487"/>
        <item x="8298"/>
        <item x="3018"/>
        <item x="7121"/>
        <item x="6367"/>
        <item x="72"/>
        <item x="7980"/>
        <item x="6626"/>
        <item x="2493"/>
        <item x="6132"/>
        <item x="8389"/>
        <item x="3019"/>
        <item x="4887"/>
        <item x="6963"/>
        <item x="2110"/>
        <item x="1966"/>
        <item x="5125"/>
        <item x="6627"/>
        <item x="7770"/>
        <item x="2494"/>
        <item x="3119"/>
        <item x="5413"/>
        <item x="4093"/>
        <item x="1752"/>
        <item x="2958"/>
        <item x="1640"/>
        <item x="4526"/>
        <item x="1368"/>
        <item x="3121"/>
        <item x="7534"/>
        <item x="3670"/>
        <item x="1869"/>
        <item x="3365"/>
        <item x="4732"/>
        <item x="7655"/>
        <item x="3488"/>
        <item x="2074"/>
        <item x="5670"/>
        <item x="8390"/>
        <item x="2715"/>
        <item x="7981"/>
        <item x="2904"/>
        <item x="204"/>
        <item x="6628"/>
        <item x="3242"/>
        <item x="2719"/>
        <item x="2495"/>
        <item x="400"/>
        <item x="1369"/>
        <item x="2020"/>
        <item x="2100"/>
        <item x="6981"/>
        <item x="2855"/>
        <item x="3894"/>
        <item x="6977"/>
        <item x="3305"/>
        <item x="6945"/>
        <item x="7122"/>
        <item x="6969"/>
        <item x="5908"/>
        <item x="2804"/>
        <item x="7771"/>
        <item x="2049"/>
        <item x="1370"/>
        <item x="6975"/>
        <item x="7213"/>
        <item x="6979"/>
        <item x="3020"/>
        <item x="7411"/>
        <item x="3489"/>
        <item x="8196"/>
        <item x="2044"/>
        <item x="4293"/>
        <item x="2114"/>
        <item x="3366"/>
        <item x="8391"/>
        <item x="2712"/>
        <item x="2496"/>
        <item x="7306"/>
        <item x="3895"/>
        <item x="7216"/>
        <item x="6875"/>
        <item x="4888"/>
        <item x="7535"/>
        <item x="2105"/>
        <item x="6982"/>
        <item x="8197"/>
        <item x="3074"/>
        <item x="3669"/>
        <item x="1967"/>
        <item x="6629"/>
        <item x="4733"/>
        <item x="769"/>
        <item x="3122"/>
        <item x="6368"/>
        <item x="6133"/>
        <item x="3243"/>
        <item x="2713"/>
        <item x="3802"/>
        <item x="2096"/>
        <item x="3183"/>
        <item x="2727"/>
        <item x="3893"/>
        <item x="2000"/>
        <item x="6953"/>
        <item x="5414"/>
        <item x="7982"/>
        <item x="3490"/>
        <item x="2717"/>
        <item x="2497"/>
        <item x="2905"/>
        <item x="671"/>
        <item x="7772"/>
        <item x="7307"/>
        <item x="5671"/>
        <item x="8392"/>
        <item x="499"/>
        <item x="1870"/>
        <item x="1753"/>
        <item x="7880"/>
        <item x="1371"/>
        <item x="1903"/>
        <item x="5126"/>
        <item x="3367"/>
        <item x="595"/>
        <item x="6630"/>
        <item x="4527"/>
        <item x="3021"/>
        <item x="874"/>
        <item x="8091"/>
        <item x="3896"/>
        <item x="7879"/>
        <item x="2856"/>
        <item x="7656"/>
        <item x="3123"/>
        <item x="2720"/>
        <item x="4294"/>
        <item x="2805"/>
        <item x="2498"/>
        <item x="2959"/>
        <item x="2570"/>
        <item x="7536"/>
        <item x="7123"/>
        <item x="3431"/>
        <item x="1641"/>
        <item x="4094"/>
        <item x="3491"/>
        <item x="6876"/>
        <item x="8198"/>
        <item x="3244"/>
        <item x="4889"/>
        <item x="7657"/>
        <item x="296"/>
        <item x="2107"/>
        <item x="8393"/>
        <item x="7983"/>
        <item x="2722"/>
        <item x="6949"/>
        <item x="2723"/>
        <item x="5415"/>
        <item x="8299"/>
        <item x="5672"/>
        <item x="2728"/>
        <item x="2499"/>
        <item x="2571"/>
        <item x="7773"/>
        <item x="6631"/>
        <item x="6961"/>
        <item x="2725"/>
        <item x="6983"/>
        <item x="6985"/>
        <item x="6745"/>
        <item x="2730"/>
        <item x="1372"/>
        <item x="7215"/>
        <item x="2724"/>
        <item x="3368"/>
        <item x="2500"/>
        <item x="2906"/>
        <item x="6369"/>
        <item x="2729"/>
        <item x="8199"/>
        <item x="5909"/>
        <item x="4734"/>
        <item x="5127"/>
        <item x="6984"/>
        <item x="7308"/>
        <item x="8394"/>
        <item x="2733"/>
        <item x="1968"/>
        <item x="150"/>
        <item x="2731"/>
        <item x="6986"/>
        <item x="7984"/>
        <item x="3022"/>
        <item x="2501"/>
        <item x="3124"/>
        <item x="6989"/>
        <item x="2014"/>
        <item x="3671"/>
        <item x="6748"/>
        <item x="2097"/>
        <item x="7537"/>
        <item x="3306"/>
        <item x="8200"/>
        <item x="2726"/>
        <item x="2095"/>
        <item x="6134"/>
        <item x="6991"/>
        <item x="6990"/>
        <item x="2502"/>
        <item x="3075"/>
        <item x="3245"/>
        <item x="7774"/>
        <item x="6978"/>
        <item x="7124"/>
        <item x="7217"/>
        <item x="2857"/>
        <item x="2732"/>
        <item x="2806"/>
        <item x="6632"/>
        <item x="2104"/>
        <item x="1871"/>
        <item x="7414"/>
        <item x="4095"/>
        <item x="6370"/>
        <item x="2503"/>
        <item x="2734"/>
        <item x="2736"/>
        <item x="6976"/>
        <item x="1754"/>
        <item x="2088"/>
        <item x="6987"/>
        <item x="1373"/>
        <item x="3492"/>
        <item x="6877"/>
        <item x="3184"/>
        <item x="3586"/>
        <item x="1905"/>
        <item x="6995"/>
        <item x="2960"/>
        <item x="4890"/>
        <item x="2735"/>
        <item x="6992"/>
        <item x="6959"/>
        <item x="7985"/>
        <item x="4528"/>
        <item x="7412"/>
        <item x="2716"/>
        <item x="8201"/>
        <item x="2504"/>
        <item x="2907"/>
        <item x="7775"/>
        <item x="6742"/>
        <item x="2721"/>
        <item x="2086"/>
        <item x="5416"/>
        <item x="5673"/>
        <item x="3672"/>
        <item x="3804"/>
        <item x="6728"/>
        <item x="3023"/>
        <item x="2090"/>
        <item x="3584"/>
        <item x="6633"/>
        <item x="3246"/>
        <item x="2505"/>
        <item x="3897"/>
        <item x="8092"/>
        <item x="7309"/>
        <item x="2112"/>
        <item x="6993"/>
        <item x="2092"/>
        <item x="3369"/>
        <item x="8395"/>
        <item x="3583"/>
        <item x="3782"/>
        <item x="1642"/>
        <item x="8396"/>
        <item x="6955"/>
        <item x="3125"/>
        <item x="7538"/>
        <item x="2109"/>
        <item x="3780"/>
        <item x="5128"/>
        <item x="2116"/>
        <item x="2079"/>
        <item x="6973"/>
        <item x="1969"/>
        <item x="2858"/>
        <item x="770"/>
        <item x="6749"/>
        <item x="3587"/>
        <item x="6371"/>
        <item x="2069"/>
        <item x="1997"/>
        <item x="2102"/>
        <item x="4295"/>
        <item x="2130"/>
        <item x="3370"/>
        <item x="2506"/>
        <item x="3781"/>
        <item x="297"/>
        <item x="1374"/>
        <item x="7986"/>
        <item x="2111"/>
        <item x="875"/>
        <item x="2737"/>
        <item x="2714"/>
        <item x="2041"/>
        <item x="2120"/>
        <item x="3784"/>
        <item x="1901"/>
        <item x="5674"/>
        <item x="2082"/>
        <item x="8202"/>
        <item x="7125"/>
        <item x="6634"/>
        <item x="3585"/>
        <item x="5910"/>
        <item x="6994"/>
        <item x="7413"/>
        <item x="2573"/>
        <item x="3432"/>
        <item x="2807"/>
        <item x="2738"/>
        <item x="6135"/>
        <item x="3247"/>
        <item x="3493"/>
        <item x="3673"/>
        <item x="8397"/>
        <item x="5417"/>
        <item x="4096"/>
        <item x="8300"/>
        <item x="3589"/>
        <item x="3126"/>
        <item x="2507"/>
        <item x="401"/>
        <item x="6740"/>
        <item x="1375"/>
        <item x="7776"/>
        <item x="6878"/>
        <item x="4735"/>
        <item x="3024"/>
        <item x="3588"/>
        <item x="2077"/>
        <item x="3783"/>
        <item x="2066"/>
        <item x="7539"/>
        <item x="3582"/>
        <item x="1872"/>
        <item x="3371"/>
        <item x="2908"/>
        <item x="2508"/>
        <item x="3076"/>
        <item x="3786"/>
        <item x="3785"/>
        <item x="6967"/>
        <item x="672"/>
        <item x="6372"/>
        <item x="6942"/>
        <item x="1376"/>
        <item x="8203"/>
        <item x="6635"/>
        <item x="7987"/>
        <item x="2961"/>
        <item x="3307"/>
        <item x="2509"/>
        <item x="8398"/>
        <item x="1755"/>
        <item x="3779"/>
        <item x="2068"/>
        <item x="6997"/>
        <item x="1970"/>
        <item x="3248"/>
        <item x="205"/>
        <item x="3674"/>
        <item x="4891"/>
        <item x="6996"/>
        <item x="2101"/>
        <item x="2739"/>
        <item x="7777"/>
        <item x="2510"/>
        <item x="500"/>
        <item x="596"/>
        <item x="2067"/>
        <item x="7310"/>
        <item x="1377"/>
        <item x="3127"/>
        <item x="3898"/>
        <item x="2115"/>
        <item x="2127"/>
        <item x="3185"/>
        <item x="2060"/>
        <item x="5129"/>
        <item x="5675"/>
        <item x="3803"/>
        <item x="2859"/>
        <item x="6744"/>
        <item x="2740"/>
        <item x="3787"/>
        <item x="1902"/>
        <item x="2094"/>
        <item x="2080"/>
        <item x="2007"/>
        <item x="4529"/>
        <item x="6719"/>
        <item x="7881"/>
        <item x="3025"/>
        <item x="3494"/>
        <item x="7988"/>
        <item x="2808"/>
        <item x="7540"/>
        <item x="4097"/>
        <item x="2002"/>
        <item x="2087"/>
        <item x="1643"/>
        <item x="6373"/>
        <item x="7311"/>
        <item x="2909"/>
        <item x="2575"/>
        <item x="6964"/>
        <item x="6948"/>
        <item x="2131"/>
        <item x="2511"/>
        <item x="2072"/>
        <item x="6879"/>
        <item x="3590"/>
        <item x="3876"/>
        <item x="2711"/>
        <item x="2512"/>
        <item x="1378"/>
        <item x="8399"/>
        <item x="6136"/>
        <item x="7658"/>
        <item x="2134"/>
        <item x="2056"/>
        <item x="5418"/>
        <item x="6474"/>
        <item x="2091"/>
        <item x="2145"/>
        <item x="3805"/>
        <item x="6475"/>
        <item x="7126"/>
        <item x="6998"/>
        <item x="7415"/>
        <item x="7778"/>
        <item x="1999"/>
        <item x="2047"/>
        <item x="5911"/>
        <item x="6746"/>
        <item x="3875"/>
        <item x="2513"/>
        <item x="8400"/>
        <item x="8204"/>
        <item x="2052"/>
        <item x="8093"/>
        <item x="8205"/>
        <item x="3877"/>
        <item x="6470"/>
        <item x="3128"/>
        <item x="2741"/>
        <item x="3788"/>
        <item x="3878"/>
        <item x="1379"/>
        <item x="6715"/>
        <item x="6729"/>
        <item x="6636"/>
        <item x="6730"/>
        <item x="4296"/>
        <item x="3778"/>
        <item x="2860"/>
        <item x="3592"/>
        <item x="3372"/>
        <item x="6637"/>
        <item x="3873"/>
        <item x="7989"/>
        <item x="6747"/>
        <item x="1873"/>
        <item x="2040"/>
        <item x="2574"/>
        <item x="3591"/>
        <item x="2576"/>
        <item x="1998"/>
        <item x="6999"/>
        <item x="3874"/>
        <item x="6751"/>
        <item x="5676"/>
        <item x="3077"/>
        <item x="2962"/>
        <item x="2022"/>
        <item x="2029"/>
        <item x="3433"/>
        <item x="8301"/>
        <item x="3026"/>
        <item x="7127"/>
        <item x="298"/>
        <item x="1971"/>
        <item x="4736"/>
        <item x="7218"/>
        <item x="6753"/>
        <item x="73"/>
        <item x="7541"/>
        <item x="2742"/>
        <item x="6736"/>
        <item x="3249"/>
        <item x="1380"/>
        <item x="2514"/>
        <item x="1756"/>
        <item x="151"/>
        <item x="2516"/>
        <item x="2809"/>
        <item x="6735"/>
        <item x="2119"/>
        <item x="3495"/>
        <item x="8401"/>
        <item x="2075"/>
        <item x="2121"/>
        <item x="2136"/>
        <item x="7779"/>
        <item x="3593"/>
        <item x="2910"/>
        <item x="3308"/>
        <item x="876"/>
        <item x="5130"/>
        <item x="2061"/>
        <item x="5419"/>
        <item x="6374"/>
        <item x="3879"/>
        <item x="2106"/>
        <item x="6638"/>
        <item x="3581"/>
        <item x="6476"/>
        <item x="6954"/>
        <item x="2113"/>
        <item x="2122"/>
        <item x="6733"/>
        <item x="2123"/>
        <item x="2051"/>
        <item x="2108"/>
        <item x="2050"/>
        <item x="7990"/>
        <item x="2032"/>
        <item x="6722"/>
        <item x="2118"/>
        <item x="1381"/>
        <item x="8402"/>
        <item x="2577"/>
        <item x="6880"/>
        <item x="2126"/>
        <item x="7000"/>
        <item x="6375"/>
        <item x="3806"/>
        <item x="2124"/>
        <item x="2016"/>
        <item x="6741"/>
        <item x="2098"/>
        <item x="771"/>
        <item x="7219"/>
        <item x="3789"/>
        <item x="2128"/>
        <item x="2517"/>
        <item x="3675"/>
        <item x="7220"/>
        <item x="2062"/>
        <item x="5677"/>
        <item x="2054"/>
        <item x="2085"/>
        <item x="2129"/>
        <item x="6958"/>
        <item x="4892"/>
        <item x="3186"/>
        <item x="2001"/>
        <item x="4098"/>
        <item x="2518"/>
        <item x="6738"/>
        <item x="2099"/>
        <item x="2861"/>
        <item x="6712"/>
        <item x="6485"/>
        <item x="2125"/>
        <item x="7312"/>
        <item x="6750"/>
        <item x="1382"/>
        <item x="3027"/>
        <item x="6743"/>
        <item x="8206"/>
        <item x="2055"/>
        <item x="2025"/>
        <item x="7542"/>
        <item x="8207"/>
        <item x="2103"/>
        <item x="2133"/>
        <item x="2018"/>
        <item x="2519"/>
        <item x="2743"/>
        <item x="7882"/>
        <item x="4008"/>
        <item x="3880"/>
        <item x="6639"/>
        <item x="4530"/>
        <item x="1644"/>
        <item x="7780"/>
        <item x="6721"/>
        <item x="4006"/>
        <item x="4007"/>
        <item x="2132"/>
        <item x="4009"/>
        <item x="7991"/>
        <item x="3373"/>
        <item x="2152"/>
        <item x="7659"/>
        <item x="6376"/>
        <item x="3496"/>
        <item x="6752"/>
        <item x="3872"/>
        <item x="6460"/>
        <item x="6739"/>
        <item x="2135"/>
        <item x="7128"/>
        <item x="6137"/>
        <item x="8403"/>
        <item x="7313"/>
        <item x="1874"/>
        <item x="2078"/>
        <item x="6459"/>
        <item x="2093"/>
        <item x="8094"/>
        <item x="1383"/>
        <item x="2081"/>
        <item x="3790"/>
        <item x="2911"/>
        <item x="5912"/>
        <item x="2963"/>
        <item x="3899"/>
        <item x="2083"/>
        <item x="2810"/>
        <item x="6737"/>
        <item x="4737"/>
        <item x="2744"/>
        <item x="3871"/>
        <item x="3594"/>
        <item x="7001"/>
        <item x="2520"/>
        <item x="2137"/>
        <item x="4005"/>
        <item x="4010"/>
        <item x="2038"/>
        <item x="2030"/>
        <item x="6881"/>
        <item x="4011"/>
        <item x="2578"/>
        <item x="5420"/>
        <item x="6484"/>
        <item x="2515"/>
        <item x="1911"/>
        <item x="2042"/>
        <item x="2139"/>
        <item x="1972"/>
        <item x="2046"/>
        <item x="3078"/>
        <item x="2036"/>
        <item x="3250"/>
        <item x="2142"/>
        <item x="2521"/>
        <item x="2138"/>
        <item x="1757"/>
        <item x="5131"/>
        <item x="8208"/>
        <item x="7992"/>
        <item x="2522"/>
        <item x="2071"/>
        <item x="3596"/>
        <item x="7543"/>
        <item x="8404"/>
        <item x="8302"/>
        <item x="2070"/>
        <item x="2084"/>
        <item x="4012"/>
        <item x="6726"/>
        <item x="1384"/>
        <item x="3881"/>
        <item x="6754"/>
        <item x="2141"/>
        <item x="3595"/>
        <item x="4893"/>
        <item x="2862"/>
        <item x="6755"/>
        <item x="3659"/>
        <item x="6727"/>
        <item x="6377"/>
        <item x="3309"/>
        <item x="2057"/>
        <item x="2523"/>
        <item x="673"/>
        <item x="2073"/>
        <item x="7416"/>
        <item x="2034"/>
        <item x="2026"/>
        <item x="7781"/>
        <item x="4004"/>
        <item x="4099"/>
        <item x="2033"/>
        <item x="6467"/>
        <item x="6960"/>
        <item x="3777"/>
        <item x="2579"/>
        <item x="2745"/>
        <item x="1385"/>
        <item x="8209"/>
        <item x="3129"/>
        <item x="5678"/>
        <item x="6490"/>
        <item x="2140"/>
        <item x="3187"/>
        <item x="7129"/>
        <item x="2143"/>
        <item x="4013"/>
        <item x="6641"/>
        <item x="6966"/>
        <item x="6640"/>
        <item x="6732"/>
        <item x="1917"/>
        <item x="6491"/>
        <item x="3597"/>
        <item x="7782"/>
        <item x="7314"/>
        <item x="7883"/>
        <item x="2144"/>
        <item x="6456"/>
        <item x="8405"/>
        <item x="1445"/>
        <item x="3791"/>
        <item x="7002"/>
        <item x="6455"/>
        <item x="2912"/>
        <item x="1919"/>
        <item x="2012"/>
        <item x="2065"/>
        <item x="597"/>
        <item x="6731"/>
        <item x="1910"/>
        <item x="299"/>
        <item x="2146"/>
        <item x="6486"/>
        <item x="8210"/>
        <item x="2064"/>
        <item x="1912"/>
        <item x="2811"/>
        <item x="402"/>
        <item x="4003"/>
        <item x="1386"/>
        <item x="7993"/>
        <item x="3497"/>
        <item x="7003"/>
        <item x="2063"/>
        <item x="3028"/>
        <item x="5421"/>
        <item x="877"/>
        <item x="7221"/>
        <item x="7544"/>
        <item x="2045"/>
        <item x="7660"/>
        <item x="1973"/>
        <item x="74"/>
        <item x="6972"/>
        <item x="8406"/>
        <item x="2964"/>
        <item x="6378"/>
        <item x="2148"/>
        <item x="2526"/>
        <item x="6138"/>
        <item x="5679"/>
        <item x="6725"/>
        <item x="3882"/>
        <item x="2525"/>
        <item x="1990"/>
        <item x="1875"/>
        <item x="2147"/>
        <item x="2149"/>
        <item x="6882"/>
        <item x="6756"/>
        <item x="2746"/>
        <item x="2023"/>
        <item x="1994"/>
        <item x="1645"/>
        <item x="1996"/>
        <item x="8095"/>
        <item x="4014"/>
        <item x="6757"/>
        <item x="6209"/>
        <item x="3251"/>
        <item x="2150"/>
        <item x="3130"/>
        <item x="6642"/>
        <item x="3807"/>
        <item x="8407"/>
        <item x="2580"/>
        <item x="6734"/>
        <item x="2863"/>
        <item x="3079"/>
        <item x="2053"/>
        <item x="2010"/>
        <item x="3374"/>
        <item x="2527"/>
        <item x="7994"/>
        <item x="2006"/>
        <item x="4297"/>
        <item x="1387"/>
        <item x="4002"/>
        <item x="3676"/>
        <item x="1991"/>
        <item x="4531"/>
        <item x="2153"/>
        <item x="2528"/>
        <item x="3599"/>
        <item x="5913"/>
        <item x="2151"/>
        <item x="501"/>
        <item x="8211"/>
        <item x="7783"/>
        <item x="2027"/>
        <item x="6723"/>
        <item x="2059"/>
        <item x="6465"/>
        <item x="2154"/>
        <item x="2058"/>
        <item x="3598"/>
        <item x="7417"/>
        <item x="2581"/>
        <item x="7315"/>
        <item x="5132"/>
        <item x="1388"/>
        <item x="3870"/>
        <item x="2524"/>
        <item x="8303"/>
        <item x="6379"/>
        <item x="4738"/>
        <item x="1758"/>
        <item x="6477"/>
        <item x="2004"/>
        <item x="6758"/>
        <item x="1906"/>
        <item x="6720"/>
        <item x="6457"/>
        <item x="7130"/>
        <item x="6643"/>
        <item x="1447"/>
        <item x="6489"/>
        <item x="7222"/>
        <item x="3883"/>
        <item x="3580"/>
        <item x="7004"/>
        <item x="3434"/>
        <item x="2013"/>
        <item x="1916"/>
        <item x="2155"/>
        <item x="3498"/>
        <item x="1918"/>
        <item x="6468"/>
        <item x="4100"/>
        <item x="6469"/>
        <item x="7995"/>
        <item x="2747"/>
        <item x="3600"/>
        <item x="2812"/>
        <item x="2008"/>
        <item x="2156"/>
        <item x="2157"/>
        <item x="4015"/>
        <item x="772"/>
        <item x="6644"/>
        <item x="2158"/>
        <item x="5680"/>
        <item x="7884"/>
        <item x="1389"/>
        <item x="6962"/>
        <item x="6478"/>
        <item x="2159"/>
        <item x="2009"/>
        <item x="7784"/>
        <item x="1913"/>
        <item x="4211"/>
        <item x="1908"/>
        <item x="3375"/>
        <item x="2048"/>
        <item x="2965"/>
        <item x="2043"/>
        <item x="5422"/>
        <item x="2015"/>
        <item x="7545"/>
        <item x="1974"/>
        <item x="6473"/>
        <item x="6466"/>
        <item x="6950"/>
        <item x="8408"/>
        <item x="4212"/>
        <item x="6883"/>
        <item x="8096"/>
        <item x="2864"/>
        <item x="3808"/>
        <item x="6759"/>
        <item x="6380"/>
        <item x="4210"/>
        <item x="7661"/>
        <item x="6480"/>
        <item x="6718"/>
        <item x="6970"/>
        <item x="8409"/>
        <item x="1915"/>
        <item x="6479"/>
        <item x="2582"/>
        <item x="3776"/>
        <item x="6968"/>
        <item x="7785"/>
        <item x="6139"/>
        <item x="1914"/>
        <item x="2011"/>
        <item x="2039"/>
        <item x="2162"/>
        <item x="1921"/>
        <item x="6482"/>
        <item x="6481"/>
        <item x="6472"/>
        <item x="6493"/>
        <item x="4213"/>
        <item x="1876"/>
        <item x="1920"/>
        <item x="7316"/>
        <item x="8213"/>
        <item x="1390"/>
        <item x="2160"/>
        <item x="2003"/>
        <item x="7005"/>
        <item x="206"/>
        <item x="6705"/>
        <item x="2529"/>
        <item x="3029"/>
        <item x="7131"/>
        <item x="2748"/>
        <item x="2163"/>
        <item x="4894"/>
        <item x="1922"/>
        <item x="2161"/>
        <item x="4001"/>
        <item x="7418"/>
        <item x="4209"/>
        <item x="2164"/>
        <item x="3499"/>
        <item x="3602"/>
        <item x="6713"/>
        <item x="2913"/>
        <item x="1446"/>
        <item x="6760"/>
        <item x="6711"/>
        <item x="3601"/>
        <item x="2165"/>
        <item x="7223"/>
        <item x="8212"/>
        <item x="4214"/>
        <item x="4016"/>
        <item x="1391"/>
        <item x="6717"/>
        <item x="1646"/>
        <item x="4298"/>
        <item x="7786"/>
        <item x="6645"/>
        <item x="6381"/>
        <item x="8410"/>
        <item x="2167"/>
        <item x="5133"/>
        <item x="6487"/>
        <item x="8214"/>
        <item x="3310"/>
        <item x="1448"/>
        <item x="2166"/>
        <item x="3603"/>
        <item x="8304"/>
        <item x="7996"/>
        <item x="6495"/>
        <item x="5681"/>
        <item x="7662"/>
        <item x="5914"/>
        <item x="3901"/>
        <item x="8411"/>
        <item x="1923"/>
        <item x="1759"/>
        <item x="1392"/>
        <item x="4101"/>
        <item x="1975"/>
        <item x="6724"/>
        <item x="3376"/>
        <item x="4017"/>
        <item x="7885"/>
        <item x="8412"/>
        <item x="2865"/>
        <item x="2169"/>
        <item x="6704"/>
        <item x="2168"/>
        <item x="1904"/>
        <item x="5423"/>
        <item x="6471"/>
        <item x="7006"/>
        <item x="878"/>
        <item x="3500"/>
        <item x="2749"/>
        <item x="2170"/>
        <item x="7546"/>
        <item x="3188"/>
        <item x="4215"/>
        <item x="6884"/>
        <item x="6761"/>
        <item x="4532"/>
        <item x="6382"/>
        <item x="3869"/>
        <item x="6488"/>
        <item x="7997"/>
        <item x="4208"/>
        <item x="3252"/>
        <item x="6706"/>
        <item x="3604"/>
        <item x="3900"/>
        <item x="1924"/>
        <item x="2171"/>
        <item x="8215"/>
        <item x="674"/>
        <item x="3131"/>
        <item x="2035"/>
        <item x="1898"/>
        <item x="6458"/>
        <item x="2530"/>
        <item x="7132"/>
        <item x="1393"/>
        <item x="6244"/>
        <item x="1909"/>
        <item x="2172"/>
        <item x="2583"/>
        <item x="1992"/>
        <item x="7419"/>
        <item x="1925"/>
        <item x="300"/>
        <item x="4739"/>
        <item x="2017"/>
        <item x="4895"/>
        <item x="7224"/>
        <item x="3677"/>
        <item x="3080"/>
        <item x="8097"/>
        <item x="1877"/>
        <item x="4216"/>
        <item x="7787"/>
        <item x="2174"/>
        <item x="6247"/>
        <item x="2173"/>
        <item x="1449"/>
        <item x="6140"/>
        <item x="7317"/>
        <item x="4018"/>
        <item x="6762"/>
        <item x="2813"/>
        <item x="3253"/>
        <item x="4423"/>
        <item x="4422"/>
        <item x="2005"/>
        <item x="8413"/>
        <item x="6647"/>
        <item x="1394"/>
        <item x="75"/>
        <item x="4421"/>
        <item x="2750"/>
        <item x="1907"/>
        <item x="7007"/>
        <item x="3501"/>
        <item x="7547"/>
        <item x="7788"/>
        <item x="1926"/>
        <item x="4424"/>
        <item x="1900"/>
        <item x="7998"/>
        <item x="6464"/>
        <item x="3606"/>
        <item x="3902"/>
        <item x="152"/>
        <item x="1995"/>
        <item x="7318"/>
        <item x="7133"/>
        <item x="6646"/>
        <item x="5682"/>
        <item x="2584"/>
        <item x="6956"/>
        <item x="7789"/>
        <item x="6492"/>
        <item x="6249"/>
        <item x="8217"/>
        <item x="4000"/>
        <item x="7548"/>
        <item x="8305"/>
        <item x="4425"/>
        <item x="4420"/>
        <item x="2914"/>
        <item x="2966"/>
        <item x="6383"/>
        <item x="8098"/>
        <item x="8414"/>
        <item x="4217"/>
        <item x="1395"/>
        <item x="3809"/>
        <item x="5134"/>
        <item x="2175"/>
        <item x="2585"/>
        <item x="7886"/>
        <item x="3607"/>
        <item x="1647"/>
        <item x="598"/>
        <item x="3377"/>
        <item x="5915"/>
        <item x="8216"/>
        <item x="3435"/>
        <item x="1927"/>
        <item x="1450"/>
        <item x="5424"/>
        <item x="4019"/>
        <item x="6763"/>
        <item x="7663"/>
        <item x="3579"/>
        <item x="3132"/>
        <item x="6384"/>
        <item x="3605"/>
        <item x="7225"/>
        <item x="189"/>
        <item x="6243"/>
        <item x="1760"/>
        <item x="2531"/>
        <item x="6250"/>
        <item x="7420"/>
        <item x="4426"/>
        <item x="6494"/>
        <item x="8415"/>
        <item x="6702"/>
        <item x="7008"/>
        <item x="1989"/>
        <item x="6497"/>
        <item x="1993"/>
        <item x="4102"/>
        <item x="1396"/>
        <item x="4207"/>
        <item x="5683"/>
        <item x="4661"/>
        <item x="3608"/>
        <item x="4662"/>
        <item x="6496"/>
        <item x="4663"/>
        <item x="7549"/>
        <item x="6885"/>
        <item x="265"/>
        <item x="2532"/>
        <item x="367"/>
        <item x="4419"/>
        <item x="4218"/>
        <item x="8416"/>
        <item x="4664"/>
        <item x="8218"/>
        <item x="4660"/>
        <item x="1928"/>
        <item x="190"/>
        <item x="4427"/>
        <item x="368"/>
        <item x="6649"/>
        <item x="1397"/>
        <item x="2866"/>
        <item x="7999"/>
        <item x="773"/>
        <item x="2586"/>
        <item x="2176"/>
        <item x="3609"/>
        <item x="6648"/>
        <item x="1878"/>
        <item x="6886"/>
        <item x="4299"/>
        <item x="6498"/>
        <item x="8001"/>
        <item x="4020"/>
        <item x="266"/>
        <item x="3030"/>
        <item x="4665"/>
        <item x="3502"/>
        <item x="4740"/>
        <item x="8000"/>
        <item x="188"/>
        <item x="7790"/>
        <item x="6764"/>
        <item x="7550"/>
        <item x="7009"/>
        <item x="2533"/>
        <item x="6141"/>
        <item x="7134"/>
        <item x="7226"/>
        <item x="366"/>
        <item x="3678"/>
        <item x="3311"/>
        <item x="2751"/>
        <item x="8099"/>
        <item x="1398"/>
        <item x="8417"/>
        <item x="3610"/>
        <item x="4659"/>
        <item x="6245"/>
        <item x="6248"/>
        <item x="6453"/>
        <item x="8002"/>
        <item x="264"/>
        <item x="7887"/>
        <item x="3868"/>
        <item x="502"/>
        <item x="4533"/>
        <item x="8219"/>
        <item x="4428"/>
        <item x="4219"/>
        <item x="3189"/>
        <item x="8306"/>
        <item x="4666"/>
        <item x="1899"/>
        <item x="4418"/>
        <item x="2535"/>
        <item x="3999"/>
        <item x="879"/>
        <item x="3775"/>
        <item x="6710"/>
        <item x="6251"/>
        <item x="7421"/>
        <item x="267"/>
        <item x="5425"/>
        <item x="6502"/>
        <item x="8220"/>
        <item x="6499"/>
        <item x="403"/>
        <item x="6500"/>
        <item x="3254"/>
        <item x="4896"/>
        <item x="5684"/>
        <item x="6385"/>
        <item x="4819"/>
        <item x="6463"/>
        <item x="7792"/>
        <item x="4658"/>
        <item x="369"/>
        <item x="191"/>
        <item x="3903"/>
        <item x="2177"/>
        <item x="7664"/>
        <item x="2814"/>
        <item x="8003"/>
        <item x="1399"/>
        <item x="4818"/>
        <item x="6765"/>
        <item x="4021"/>
        <item x="1976"/>
        <item x="7319"/>
        <item x="3081"/>
        <item x="6887"/>
        <item x="2536"/>
        <item x="3378"/>
        <item x="4820"/>
        <item x="2180"/>
        <item x="4429"/>
        <item x="4667"/>
        <item x="6214"/>
        <item x="5135"/>
        <item x="6716"/>
        <item x="4816"/>
        <item x="3503"/>
        <item x="137"/>
        <item x="4817"/>
        <item x="6501"/>
        <item x="2915"/>
        <item x="8221"/>
        <item x="8418"/>
        <item x="6651"/>
        <item x="7010"/>
        <item x="4821"/>
        <item x="136"/>
        <item x="1452"/>
        <item x="7791"/>
        <item x="1761"/>
        <item x="1815"/>
        <item x="7888"/>
        <item x="1814"/>
        <item x="1816"/>
        <item x="4822"/>
        <item x="3611"/>
        <item x="3133"/>
        <item x="4220"/>
        <item x="138"/>
        <item x="4206"/>
        <item x="1929"/>
        <item x="2178"/>
        <item x="6461"/>
        <item x="1813"/>
        <item x="6650"/>
        <item x="2179"/>
        <item x="1817"/>
        <item x="1648"/>
        <item x="7320"/>
        <item x="2538"/>
        <item x="2967"/>
        <item x="1400"/>
        <item x="301"/>
        <item x="6237"/>
        <item x="7227"/>
        <item x="1812"/>
        <item x="5916"/>
        <item x="4668"/>
        <item x="7551"/>
        <item x="2534"/>
        <item x="1818"/>
        <item x="2182"/>
        <item x="560"/>
        <item x="7135"/>
        <item x="3504"/>
        <item x="3031"/>
        <item x="4022"/>
        <item x="8222"/>
        <item x="6246"/>
        <item x="2181"/>
        <item x="3255"/>
        <item x="636"/>
        <item x="370"/>
        <item x="8419"/>
        <item x="4823"/>
        <item x="6254"/>
        <item x="4430"/>
        <item x="1401"/>
        <item x="2540"/>
        <item x="7793"/>
        <item x="4657"/>
        <item x="559"/>
        <item x="4815"/>
        <item x="462"/>
        <item x="6503"/>
        <item x="6253"/>
        <item x="6252"/>
        <item x="7422"/>
        <item x="8307"/>
        <item x="268"/>
        <item x="2588"/>
        <item x="2867"/>
        <item x="4417"/>
        <item x="8100"/>
        <item x="2539"/>
        <item x="5426"/>
        <item x="2183"/>
        <item x="4221"/>
        <item x="463"/>
        <item x="7665"/>
        <item x="3612"/>
        <item x="6709"/>
        <item x="4669"/>
        <item x="6766"/>
        <item x="6242"/>
        <item x="6142"/>
        <item x="7011"/>
        <item x="561"/>
        <item x="3867"/>
        <item x="1811"/>
        <item x="192"/>
        <item x="635"/>
        <item x="3810"/>
        <item x="8421"/>
        <item x="2187"/>
        <item x="2184"/>
        <item x="6386"/>
        <item x="6504"/>
        <item x="8420"/>
        <item x="1810"/>
        <item x="6255"/>
        <item x="3436"/>
        <item x="637"/>
        <item x="5685"/>
        <item x="4814"/>
        <item x="8004"/>
        <item x="675"/>
        <item x="4824"/>
        <item x="1402"/>
        <item x="6016"/>
        <item x="7794"/>
        <item x="4431"/>
        <item x="8223"/>
        <item x="5008"/>
        <item x="139"/>
        <item x="2752"/>
        <item x="135"/>
        <item x="1819"/>
        <item x="1700"/>
        <item x="4023"/>
        <item x="2537"/>
        <item x="1701"/>
        <item x="5009"/>
        <item x="5007"/>
        <item x="1453"/>
        <item x="6483"/>
        <item x="5006"/>
        <item x="7795"/>
        <item x="4103"/>
        <item x="6256"/>
        <item x="2185"/>
        <item x="1699"/>
        <item x="3134"/>
        <item x="6505"/>
        <item x="8422"/>
        <item x="2186"/>
        <item x="6767"/>
        <item x="6257"/>
        <item x="7228"/>
        <item x="3998"/>
        <item x="6240"/>
        <item x="5010"/>
        <item x="4222"/>
        <item x="2542"/>
        <item x="558"/>
        <item x="728"/>
        <item x="1403"/>
        <item x="365"/>
        <item x="4670"/>
        <item x="6888"/>
        <item x="1809"/>
        <item x="6452"/>
        <item x="5005"/>
        <item x="6258"/>
        <item x="7553"/>
        <item x="4825"/>
        <item x="1698"/>
        <item x="8224"/>
        <item x="5011"/>
        <item x="187"/>
        <item x="1702"/>
        <item x="3613"/>
        <item x="76"/>
        <item x="562"/>
        <item x="634"/>
        <item x="2541"/>
        <item x="6506"/>
        <item x="638"/>
        <item x="8005"/>
        <item x="2188"/>
        <item x="5004"/>
        <item x="1930"/>
        <item x="6387"/>
        <item x="3505"/>
        <item x="729"/>
        <item x="7423"/>
        <item x="5136"/>
        <item x="6239"/>
        <item x="8006"/>
        <item x="8007"/>
        <item x="6260"/>
        <item x="4432"/>
        <item x="3256"/>
        <item x="5012"/>
        <item x="4897"/>
        <item x="2545"/>
        <item x="6653"/>
        <item x="2189"/>
        <item x="4656"/>
        <item x="6259"/>
        <item x="3312"/>
        <item x="49"/>
        <item x="7889"/>
        <item x="5686"/>
        <item x="7012"/>
        <item x="8423"/>
        <item x="269"/>
        <item x="1697"/>
        <item x="8225"/>
        <item x="1977"/>
        <item x="7552"/>
        <item x="6768"/>
        <item x="1879"/>
        <item x="3190"/>
        <item x="3379"/>
        <item x="7322"/>
        <item x="4024"/>
        <item x="4741"/>
        <item x="1808"/>
        <item x="6261"/>
        <item x="7666"/>
        <item x="4826"/>
        <item x="2190"/>
        <item x="8308"/>
        <item x="7321"/>
        <item x="2815"/>
        <item x="1404"/>
        <item x="6011"/>
        <item x="6507"/>
        <item x="371"/>
        <item x="4813"/>
        <item x="7136"/>
        <item x="193"/>
        <item x="4671"/>
        <item x="5917"/>
        <item x="6462"/>
        <item x="2590"/>
        <item x="8101"/>
        <item x="4534"/>
        <item x="263"/>
        <item x="140"/>
        <item x="2543"/>
        <item x="6238"/>
        <item x="5013"/>
        <item x="3082"/>
        <item x="1820"/>
        <item x="4223"/>
        <item x="6021"/>
        <item x="1649"/>
        <item x="1696"/>
        <item x="2191"/>
        <item x="5003"/>
        <item x="3506"/>
        <item x="5427"/>
        <item x="3380"/>
        <item x="3032"/>
        <item x="3614"/>
        <item x="1703"/>
        <item x="6143"/>
        <item x="1451"/>
        <item x="7667"/>
        <item x="6020"/>
        <item x="774"/>
        <item x="7229"/>
        <item x="6022"/>
        <item x="4300"/>
        <item x="6652"/>
        <item x="2192"/>
        <item x="4416"/>
        <item x="4827"/>
        <item x="6389"/>
        <item x="880"/>
        <item x="6019"/>
        <item x="4104"/>
        <item x="50"/>
        <item x="5014"/>
        <item x="6262"/>
        <item x="7890"/>
        <item x="4433"/>
        <item x="7797"/>
        <item x="6023"/>
        <item x="1405"/>
        <item x="8424"/>
        <item x="2968"/>
        <item x="833"/>
        <item x="1604"/>
        <item x="6655"/>
        <item x="464"/>
        <item x="6231"/>
        <item x="563"/>
        <item x="6024"/>
        <item x="4205"/>
        <item x="4025"/>
        <item x="8226"/>
        <item x="2591"/>
        <item x="6241"/>
        <item x="7137"/>
        <item x="4812"/>
        <item x="5002"/>
        <item x="6508"/>
        <item x="4672"/>
        <item x="7013"/>
        <item x="2193"/>
        <item x="599"/>
        <item x="639"/>
        <item x="2587"/>
        <item x="1605"/>
        <item x="6654"/>
        <item x="2194"/>
        <item x="3774"/>
        <item x="1807"/>
        <item x="7554"/>
        <item x="6018"/>
        <item x="6264"/>
        <item x="4224"/>
        <item x="7424"/>
        <item x="1695"/>
        <item x="6509"/>
        <item x="1603"/>
        <item x="7323"/>
        <item x="2868"/>
        <item x="6263"/>
        <item x="3033"/>
        <item x="6017"/>
        <item x="727"/>
        <item x="5015"/>
        <item x="2753"/>
        <item x="5687"/>
        <item x="834"/>
        <item x="6769"/>
        <item x="3615"/>
        <item x="51"/>
        <item x="4828"/>
        <item x="832"/>
        <item x="194"/>
        <item x="5001"/>
        <item x="7796"/>
        <item x="6025"/>
        <item x="8426"/>
        <item x="8425"/>
        <item x="1806"/>
        <item x="4655"/>
        <item x="6454"/>
        <item x="4434"/>
        <item x="141"/>
        <item x="2916"/>
        <item x="2195"/>
        <item x="270"/>
        <item x="1694"/>
        <item x="730"/>
        <item x="48"/>
        <item x="5806"/>
        <item x="207"/>
        <item x="633"/>
        <item x="372"/>
        <item x="2547"/>
        <item x="3257"/>
        <item x="1602"/>
        <item x="4673"/>
        <item x="1102"/>
        <item x="3381"/>
        <item x="1100"/>
        <item x="5807"/>
        <item x="6265"/>
        <item x="1096"/>
        <item x="1103"/>
        <item x="3997"/>
        <item x="6656"/>
        <item x="5808"/>
        <item x="1101"/>
        <item x="1704"/>
        <item x="1095"/>
        <item x="3679"/>
        <item x="1097"/>
        <item x="4026"/>
        <item x="1098"/>
        <item x="5805"/>
        <item x="1099"/>
        <item x="1106"/>
        <item x="1105"/>
        <item x="5809"/>
        <item x="6510"/>
        <item x="8309"/>
        <item x="1606"/>
        <item x="7230"/>
        <item x="2544"/>
        <item x="1104"/>
        <item x="6390"/>
        <item x="8008"/>
        <item x="2549"/>
        <item x="1762"/>
        <item x="1107"/>
        <item x="1821"/>
        <item x="5016"/>
        <item x="2546"/>
        <item x="557"/>
        <item x="6014"/>
        <item x="6266"/>
        <item x="3135"/>
        <item x="4225"/>
        <item x="7555"/>
        <item x="1931"/>
        <item x="1093"/>
        <item x="2592"/>
        <item x="4898"/>
        <item x="6511"/>
        <item x="1094"/>
        <item x="6236"/>
        <item x="1108"/>
        <item x="6235"/>
        <item x="5810"/>
        <item x="8227"/>
        <item x="1091"/>
        <item x="1092"/>
        <item x="3507"/>
        <item x="7014"/>
        <item x="6026"/>
        <item x="52"/>
        <item x="4829"/>
        <item x="8009"/>
        <item x="5566"/>
        <item x="8102"/>
        <item x="302"/>
        <item x="3616"/>
        <item x="5308"/>
        <item x="6657"/>
        <item x="3437"/>
        <item x="5137"/>
        <item x="4435"/>
        <item x="8228"/>
        <item x="5564"/>
        <item x="640"/>
        <item x="5801"/>
        <item x="5567"/>
        <item x="5565"/>
        <item x="564"/>
        <item x="6227"/>
        <item x="5307"/>
        <item x="6770"/>
        <item x="1601"/>
        <item x="3904"/>
        <item x="5017"/>
        <item x="8427"/>
        <item x="3578"/>
        <item x="5804"/>
        <item x="5306"/>
        <item x="1090"/>
        <item x="5800"/>
        <item x="1109"/>
        <item x="6391"/>
        <item x="5568"/>
        <item x="5563"/>
        <item x="461"/>
        <item x="7231"/>
        <item x="4674"/>
        <item x="6027"/>
        <item x="7798"/>
        <item x="5310"/>
        <item x="5569"/>
        <item x="5304"/>
        <item x="6512"/>
        <item x="6889"/>
        <item x="3258"/>
        <item x="5570"/>
        <item x="6267"/>
        <item x="4027"/>
        <item x="2589"/>
        <item x="1693"/>
        <item x="2917"/>
        <item x="5309"/>
        <item x="5311"/>
        <item x="5811"/>
        <item x="2196"/>
        <item x="5000"/>
        <item x="7425"/>
        <item x="6234"/>
        <item x="1805"/>
        <item x="1455"/>
        <item x="5562"/>
        <item x="5305"/>
        <item x="5303"/>
        <item x="6714"/>
        <item x="4226"/>
        <item x="4830"/>
        <item x="6268"/>
        <item x="5803"/>
        <item x="8010"/>
        <item x="5428"/>
        <item x="3136"/>
        <item x="8428"/>
        <item x="4811"/>
        <item x="5561"/>
        <item x="6388"/>
        <item x="835"/>
        <item x="8429"/>
        <item x="5571"/>
        <item x="6028"/>
        <item x="1089"/>
        <item x="5312"/>
        <item x="8229"/>
        <item x="7891"/>
        <item x="5572"/>
        <item x="7800"/>
        <item x="6450"/>
        <item x="6144"/>
        <item x="6513"/>
        <item x="7138"/>
        <item x="2548"/>
        <item x="1454"/>
        <item x="1110"/>
        <item x="4415"/>
        <item x="5018"/>
        <item x="6269"/>
        <item x="5812"/>
        <item x="7015"/>
        <item x="3313"/>
        <item x="2816"/>
        <item x="8103"/>
        <item x="4436"/>
        <item x="5560"/>
        <item x="3191"/>
        <item x="7668"/>
        <item x="8230"/>
        <item x="5302"/>
        <item x="1607"/>
        <item x="5688"/>
        <item x="271"/>
        <item x="6015"/>
        <item x="1804"/>
        <item x="7556"/>
        <item x="5918"/>
        <item x="4675"/>
        <item x="373"/>
        <item x="3508"/>
        <item x="6658"/>
        <item x="7799"/>
        <item x="1600"/>
        <item x="5313"/>
        <item x="4105"/>
        <item x="5573"/>
        <item x="1978"/>
        <item x="1705"/>
        <item x="5802"/>
        <item x="6771"/>
        <item x="8310"/>
        <item x="3083"/>
        <item x="7139"/>
        <item x="195"/>
        <item x="831"/>
        <item x="5559"/>
        <item x="2550"/>
        <item x="6270"/>
        <item x="4028"/>
        <item x="8430"/>
        <item x="6514"/>
        <item x="4831"/>
        <item x="5301"/>
        <item x="4742"/>
        <item x="2969"/>
        <item x="3617"/>
        <item x="5019"/>
        <item x="5314"/>
        <item x="3137"/>
        <item x="3905"/>
        <item x="134"/>
        <item x="5574"/>
        <item x="641"/>
        <item x="1111"/>
        <item x="4227"/>
        <item x="1406"/>
        <item x="465"/>
        <item x="4654"/>
        <item x="4999"/>
        <item x="1822"/>
        <item x="6029"/>
        <item x="7324"/>
        <item x="2754"/>
        <item x="1692"/>
        <item x="2869"/>
        <item x="565"/>
        <item x="2197"/>
        <item x="5558"/>
        <item x="4437"/>
        <item x="5813"/>
        <item x="7426"/>
        <item x="3866"/>
        <item x="53"/>
        <item x="8231"/>
        <item x="3618"/>
        <item x="1932"/>
        <item x="5300"/>
        <item x="2593"/>
        <item x="8011"/>
        <item x="1803"/>
        <item x="8431"/>
        <item x="1088"/>
        <item x="6232"/>
        <item x="4676"/>
        <item x="7892"/>
        <item x="3382"/>
        <item x="503"/>
        <item x="5315"/>
        <item x="2594"/>
        <item x="6515"/>
        <item x="5575"/>
        <item x="731"/>
        <item x="1599"/>
        <item x="6013"/>
        <item x="6890"/>
        <item x="6271"/>
        <item x="8012"/>
        <item x="7557"/>
        <item x="4832"/>
        <item x="5576"/>
        <item x="1880"/>
        <item x="5557"/>
        <item x="5020"/>
        <item x="4810"/>
        <item x="4029"/>
        <item x="7232"/>
        <item x="4228"/>
        <item x="5429"/>
        <item x="5299"/>
        <item x="3509"/>
        <item x="5556"/>
        <item x="364"/>
        <item x="6451"/>
        <item x="8311"/>
        <item x="632"/>
        <item x="5316"/>
        <item x="7016"/>
        <item x="5689"/>
        <item x="881"/>
        <item x="1456"/>
        <item x="7669"/>
        <item x="153"/>
        <item x="6772"/>
        <item x="8232"/>
        <item x="4204"/>
        <item x="6272"/>
        <item x="3811"/>
        <item x="1112"/>
        <item x="5814"/>
        <item x="676"/>
        <item x="7325"/>
        <item x="54"/>
        <item x="6030"/>
        <item x="5138"/>
        <item x="4438"/>
        <item x="6516"/>
        <item x="4535"/>
        <item x="5546"/>
        <item x="8432"/>
        <item x="5577"/>
        <item x="374"/>
        <item x="3619"/>
        <item x="4677"/>
        <item x="7802"/>
        <item x="404"/>
        <item x="272"/>
        <item x="1691"/>
        <item x="5317"/>
        <item x="7559"/>
        <item x="4301"/>
        <item x="5021"/>
        <item x="1608"/>
        <item x="1087"/>
        <item x="2198"/>
        <item x="4833"/>
        <item x="6273"/>
        <item x="6659"/>
        <item x="1086"/>
        <item x="5578"/>
        <item x="5298"/>
        <item x="6517"/>
        <item x="6009"/>
        <item x="4998"/>
        <item x="836"/>
        <item x="5555"/>
        <item x="7805"/>
        <item x="6394"/>
        <item x="566"/>
        <item x="7427"/>
        <item x="4030"/>
        <item x="3996"/>
        <item x="77"/>
        <item x="6012"/>
        <item x="8013"/>
        <item x="6892"/>
        <item x="4899"/>
        <item x="4229"/>
        <item x="642"/>
        <item x="6229"/>
        <item x="5318"/>
        <item x="556"/>
        <item x="1598"/>
        <item x="6703"/>
        <item x="1706"/>
        <item x="8234"/>
        <item x="5550"/>
        <item x="775"/>
        <item x="1085"/>
        <item x="6031"/>
        <item x="1802"/>
        <item x="8104"/>
        <item x="5815"/>
        <item x="3438"/>
        <item x="1650"/>
        <item x="5919"/>
        <item x="7233"/>
        <item x="8433"/>
        <item x="4439"/>
        <item x="1113"/>
        <item x="7017"/>
        <item x="4678"/>
        <item x="726"/>
        <item x="5579"/>
        <item x="6274"/>
        <item x="3620"/>
        <item x="4653"/>
        <item x="5022"/>
        <item x="3383"/>
        <item x="1084"/>
        <item x="7558"/>
        <item x="5297"/>
        <item x="3259"/>
        <item x="8233"/>
        <item x="6773"/>
        <item x="7234"/>
        <item x="6518"/>
        <item x="5319"/>
        <item x="5554"/>
        <item x="1823"/>
        <item x="7893"/>
        <item x="1690"/>
        <item x="4743"/>
        <item x="6660"/>
        <item x="5430"/>
        <item x="1457"/>
        <item x="4414"/>
        <item x="2595"/>
        <item x="7140"/>
        <item x="5690"/>
        <item x="8014"/>
        <item x="3680"/>
        <item x="8434"/>
        <item x="6277"/>
        <item x="6891"/>
        <item x="8312"/>
        <item x="2817"/>
        <item x="4031"/>
        <item x="7670"/>
        <item x="6275"/>
        <item x="1083"/>
        <item x="6521"/>
        <item x="5580"/>
        <item x="6662"/>
        <item x="3314"/>
        <item x="1799"/>
        <item x="3192"/>
        <item x="1082"/>
        <item x="4230"/>
        <item x="5816"/>
        <item x="1800"/>
        <item x="2199"/>
        <item x="1933"/>
        <item x="3084"/>
        <item x="5553"/>
        <item x="6032"/>
        <item x="6519"/>
        <item x="2755"/>
        <item x="5296"/>
        <item x="4440"/>
        <item x="5023"/>
        <item x="2970"/>
        <item x="55"/>
        <item x="375"/>
        <item x="47"/>
        <item x="4679"/>
        <item x="7803"/>
        <item x="5320"/>
        <item x="1763"/>
        <item x="7428"/>
        <item x="5544"/>
        <item x="2870"/>
        <item x="3621"/>
        <item x="4997"/>
        <item x="5799"/>
        <item x="4809"/>
        <item x="8435"/>
        <item x="1801"/>
        <item x="1597"/>
        <item x="5581"/>
        <item x="1081"/>
        <item x="7801"/>
        <item x="4834"/>
        <item x="7894"/>
        <item x="2552"/>
        <item x="273"/>
        <item x="6010"/>
        <item x="6276"/>
        <item x="1114"/>
        <item x="6664"/>
        <item x="2596"/>
        <item x="8015"/>
        <item x="8235"/>
        <item x="6146"/>
        <item x="643"/>
        <item x="7018"/>
        <item x="3260"/>
        <item x="567"/>
        <item x="1080"/>
        <item x="8236"/>
        <item x="6228"/>
        <item x="4106"/>
        <item x="466"/>
        <item x="2551"/>
        <item x="1407"/>
        <item x="6774"/>
        <item x="6233"/>
        <item x="1684"/>
        <item x="4032"/>
        <item x="4231"/>
        <item x="8105"/>
        <item x="5321"/>
        <item x="7560"/>
        <item x="6520"/>
        <item x="6392"/>
        <item x="830"/>
        <item x="732"/>
        <item x="6523"/>
        <item x="8436"/>
        <item x="7142"/>
        <item x="1079"/>
        <item x="3773"/>
        <item x="5024"/>
        <item x="6230"/>
        <item x="4441"/>
        <item x="303"/>
        <item x="1609"/>
        <item x="4680"/>
        <item x="8437"/>
        <item x="4835"/>
        <item x="6395"/>
        <item x="1078"/>
        <item x="3034"/>
        <item x="5817"/>
        <item x="7671"/>
        <item x="3622"/>
        <item x="7326"/>
        <item x="5139"/>
        <item x="3138"/>
        <item x="2918"/>
        <item x="1689"/>
        <item x="5295"/>
        <item x="186"/>
        <item x="6033"/>
        <item x="600"/>
        <item x="3261"/>
        <item x="3812"/>
        <item x="5322"/>
        <item x="262"/>
        <item x="2200"/>
        <item x="5798"/>
        <item x="8106"/>
        <item x="5582"/>
        <item x="3036"/>
        <item x="6279"/>
        <item x="7141"/>
        <item x="8016"/>
        <item x="1979"/>
        <item x="7235"/>
        <item x="7561"/>
        <item x="6278"/>
        <item x="1707"/>
        <item x="4033"/>
        <item x="5551"/>
        <item x="1688"/>
        <item x="7807"/>
        <item x="6398"/>
        <item x="4232"/>
        <item x="837"/>
        <item x="1115"/>
        <item x="5025"/>
        <item x="8017"/>
        <item x="3035"/>
        <item x="8313"/>
        <item x="1077"/>
        <item x="6522"/>
        <item x="7429"/>
        <item x="6775"/>
        <item x="4442"/>
        <item x="8438"/>
        <item x="4681"/>
        <item x="6661"/>
        <item x="6393"/>
        <item x="5431"/>
        <item x="1076"/>
        <item x="5691"/>
        <item x="4808"/>
        <item x="7019"/>
        <item x="1797"/>
        <item x="7804"/>
        <item x="3139"/>
        <item x="56"/>
        <item x="3623"/>
        <item x="2553"/>
        <item x="4836"/>
        <item x="1824"/>
        <item x="5920"/>
        <item x="274"/>
        <item x="376"/>
        <item x="5552"/>
        <item x="6281"/>
        <item x="4996"/>
        <item x="4536"/>
        <item x="6396"/>
        <item x="631"/>
        <item x="7672"/>
        <item x="568"/>
        <item x="5294"/>
        <item x="1881"/>
        <item x="6225"/>
        <item x="5818"/>
        <item x="6034"/>
        <item x="3865"/>
        <item x="5549"/>
        <item x="644"/>
        <item x="4034"/>
        <item x="4652"/>
        <item x="5026"/>
        <item x="1459"/>
        <item x="2598"/>
        <item x="1596"/>
        <item x="882"/>
        <item x="7806"/>
        <item x="8237"/>
        <item x="5583"/>
        <item x="4443"/>
        <item x="5323"/>
        <item x="3439"/>
        <item x="6280"/>
        <item x="1934"/>
        <item x="6397"/>
        <item x="1075"/>
        <item x="3995"/>
        <item x="2201"/>
        <item x="5324"/>
        <item x="7430"/>
        <item x="1074"/>
        <item x="6145"/>
        <item x="7236"/>
        <item x="7895"/>
        <item x="8238"/>
        <item x="57"/>
        <item x="6525"/>
        <item x="8018"/>
        <item x="3384"/>
        <item x="2818"/>
        <item x="4682"/>
        <item x="4203"/>
        <item x="2756"/>
        <item x="4837"/>
        <item x="3624"/>
        <item x="4233"/>
        <item x="8439"/>
        <item x="1073"/>
        <item x="7327"/>
        <item x="1687"/>
        <item x="1116"/>
        <item x="7808"/>
        <item x="8019"/>
        <item x="3315"/>
        <item x="3193"/>
        <item x="5692"/>
        <item x="4900"/>
        <item x="3262"/>
        <item x="8239"/>
        <item x="6893"/>
        <item x="6524"/>
        <item x="3085"/>
        <item x="2871"/>
        <item x="7143"/>
        <item x="2971"/>
        <item x="7562"/>
        <item x="6776"/>
        <item x="5293"/>
        <item x="5027"/>
        <item x="6449"/>
        <item x="4035"/>
        <item x="1798"/>
        <item x="4234"/>
        <item x="8314"/>
        <item x="5819"/>
        <item x="829"/>
        <item x="4413"/>
        <item x="6035"/>
        <item x="4444"/>
        <item x="8240"/>
        <item x="1610"/>
        <item x="7020"/>
        <item x="4683"/>
        <item x="1072"/>
        <item x="377"/>
        <item x="1595"/>
        <item x="6282"/>
        <item x="6894"/>
        <item x="3385"/>
        <item x="275"/>
        <item x="3625"/>
        <item x="5584"/>
        <item x="3037"/>
        <item x="4744"/>
        <item x="5548"/>
        <item x="3906"/>
        <item x="8107"/>
        <item x="4995"/>
        <item x="569"/>
        <item x="5325"/>
        <item x="6663"/>
        <item x="645"/>
        <item x="2597"/>
        <item x="5028"/>
        <item x="6527"/>
        <item x="7896"/>
        <item x="467"/>
        <item x="5432"/>
        <item x="1408"/>
        <item x="2202"/>
        <item x="555"/>
        <item x="6283"/>
        <item x="5140"/>
        <item x="1708"/>
        <item x="1071"/>
        <item x="6002"/>
        <item x="4036"/>
        <item x="8020"/>
        <item x="733"/>
        <item x="2599"/>
        <item x="7673"/>
        <item x="8021"/>
        <item x="7564"/>
        <item x="3140"/>
        <item x="8241"/>
        <item x="5796"/>
        <item x="4445"/>
        <item x="1117"/>
        <item x="4684"/>
        <item x="6526"/>
        <item x="5292"/>
        <item x="5797"/>
        <item x="7021"/>
        <item x="4838"/>
        <item x="7431"/>
        <item x="7565"/>
        <item x="6226"/>
        <item x="4302"/>
        <item x="4107"/>
        <item x="58"/>
        <item x="1070"/>
        <item x="7237"/>
        <item x="6777"/>
        <item x="3626"/>
        <item x="6036"/>
        <item x="5820"/>
        <item x="1825"/>
        <item x="7897"/>
        <item x="4235"/>
        <item x="838"/>
        <item x="6895"/>
        <item x="6219"/>
        <item x="5921"/>
        <item x="5693"/>
        <item x="8315"/>
        <item x="1460"/>
        <item x="6007"/>
        <item x="776"/>
        <item x="5547"/>
        <item x="5029"/>
        <item x="8242"/>
        <item x="1069"/>
        <item x="7563"/>
        <item x="1686"/>
        <item x="7328"/>
        <item x="5585"/>
        <item x="3263"/>
        <item x="4037"/>
        <item x="4807"/>
        <item x="6399"/>
        <item x="677"/>
        <item x="7674"/>
        <item x="4446"/>
        <item x="6668"/>
        <item x="1068"/>
        <item x="8023"/>
        <item x="4685"/>
        <item x="3386"/>
        <item x="1980"/>
        <item x="4839"/>
        <item x="5326"/>
        <item x="1935"/>
        <item x="1651"/>
        <item x="1594"/>
        <item x="1067"/>
        <item x="8108"/>
        <item x="378"/>
        <item x="2203"/>
        <item x="504"/>
        <item x="8243"/>
        <item x="6400"/>
        <item x="3627"/>
        <item x="4236"/>
        <item x="6008"/>
        <item x="6529"/>
        <item x="5289"/>
        <item x="276"/>
        <item x="6403"/>
        <item x="4651"/>
        <item x="3141"/>
        <item x="2757"/>
        <item x="5030"/>
        <item x="570"/>
        <item x="5291"/>
        <item x="7566"/>
        <item x="6006"/>
        <item x="7813"/>
        <item x="78"/>
        <item x="6778"/>
        <item x="7022"/>
        <item x="3907"/>
        <item x="5327"/>
        <item x="8244"/>
        <item x="646"/>
        <item x="6037"/>
        <item x="3577"/>
        <item x="1118"/>
        <item x="1461"/>
        <item x="6149"/>
        <item x="5821"/>
        <item x="3440"/>
        <item x="2872"/>
        <item x="6665"/>
        <item x="1061"/>
        <item x="1410"/>
        <item x="2972"/>
        <item x="6528"/>
        <item x="6221"/>
        <item x="4447"/>
        <item x="1066"/>
        <item x="4237"/>
        <item x="5795"/>
        <item x="4038"/>
        <item x="5998"/>
        <item x="2600"/>
        <item x="4840"/>
        <item x="7432"/>
        <item x="6666"/>
        <item x="6284"/>
        <item x="2601"/>
        <item x="6003"/>
        <item x="4994"/>
        <item x="1796"/>
        <item x="7238"/>
        <item x="3086"/>
        <item x="3194"/>
        <item x="3387"/>
        <item x="3316"/>
        <item x="5031"/>
        <item x="7144"/>
        <item x="1611"/>
        <item x="8316"/>
        <item x="1590"/>
        <item x="2819"/>
        <item x="4901"/>
        <item x="3038"/>
        <item x="3628"/>
        <item x="828"/>
        <item x="8109"/>
        <item x="59"/>
        <item x="5586"/>
        <item x="6667"/>
        <item x="7569"/>
        <item x="1793"/>
        <item x="8024"/>
        <item x="5433"/>
        <item x="8022"/>
        <item x="7809"/>
        <item x="7810"/>
        <item x="7239"/>
        <item x="1795"/>
        <item x="6402"/>
        <item x="133"/>
        <item x="1064"/>
        <item x="3264"/>
        <item x="5328"/>
        <item x="1458"/>
        <item x="8245"/>
        <item x="1065"/>
        <item x="3994"/>
        <item x="4039"/>
        <item x="4448"/>
        <item x="2602"/>
        <item x="2204"/>
        <item x="7675"/>
        <item x="5694"/>
        <item x="1787"/>
        <item x="5290"/>
        <item x="1709"/>
        <item x="7567"/>
        <item x="7023"/>
        <item x="1685"/>
        <item x="6004"/>
        <item x="2556"/>
        <item x="6530"/>
        <item x="6779"/>
        <item x="6000"/>
        <item x="6401"/>
        <item x="725"/>
        <item x="8246"/>
        <item x="304"/>
        <item x="7898"/>
        <item x="1050"/>
        <item x="3629"/>
        <item x="5822"/>
        <item x="363"/>
        <item x="5032"/>
        <item x="7330"/>
        <item x="460"/>
        <item x="6148"/>
        <item x="5141"/>
        <item x="6038"/>
        <item x="379"/>
        <item x="4238"/>
        <item x="2554"/>
        <item x="1412"/>
        <item x="277"/>
        <item x="7433"/>
        <item x="1826"/>
        <item x="468"/>
        <item x="7811"/>
        <item x="3813"/>
        <item x="5329"/>
        <item x="5541"/>
        <item x="2555"/>
        <item x="1062"/>
        <item x="7240"/>
        <item x="261"/>
        <item x="734"/>
        <item x="8025"/>
        <item x="6285"/>
        <item x="571"/>
        <item x="4239"/>
        <item x="1593"/>
        <item x="3388"/>
        <item x="630"/>
        <item x="7812"/>
        <item x="4449"/>
        <item x="4412"/>
        <item x="1411"/>
        <item x="3142"/>
        <item x="6147"/>
        <item x="8317"/>
        <item x="4687"/>
        <item x="6531"/>
        <item x="3681"/>
        <item x="4686"/>
        <item x="5587"/>
        <item x="3864"/>
        <item x="1063"/>
        <item x="8247"/>
        <item x="4841"/>
        <item x="4537"/>
        <item x="839"/>
        <item x="6286"/>
        <item x="1792"/>
        <item x="1794"/>
        <item x="6669"/>
        <item x="3630"/>
        <item x="8028"/>
        <item x="8110"/>
        <item x="5033"/>
        <item x="4993"/>
        <item x="4040"/>
        <item x="6005"/>
        <item x="60"/>
        <item x="5794"/>
        <item x="6671"/>
        <item x="4806"/>
        <item x="4745"/>
        <item x="5330"/>
        <item x="1936"/>
        <item x="2205"/>
        <item x="6532"/>
        <item x="7676"/>
        <item x="6780"/>
        <item x="6670"/>
        <item x="8027"/>
        <item x="6039"/>
        <item x="4240"/>
        <item x="4688"/>
        <item x="7024"/>
        <item x="4450"/>
        <item x="2758"/>
        <item x="5823"/>
        <item x="4041"/>
        <item x="6533"/>
        <item x="8248"/>
        <item x="1413"/>
        <item x="1060"/>
        <item x="6897"/>
        <item x="7329"/>
        <item x="208"/>
        <item x="4842"/>
        <item x="3389"/>
        <item x="3772"/>
        <item x="4108"/>
        <item x="7899"/>
        <item x="3039"/>
        <item x="1119"/>
        <item x="7434"/>
        <item x="7568"/>
        <item x="5545"/>
        <item x="5034"/>
        <item x="3631"/>
        <item x="2873"/>
        <item x="1462"/>
        <item x="1882"/>
        <item x="278"/>
        <item x="380"/>
        <item x="7146"/>
        <item x="601"/>
        <item x="405"/>
        <item x="8318"/>
        <item x="3087"/>
        <item x="5434"/>
        <item x="6899"/>
        <item x="4650"/>
        <item x="1059"/>
        <item x="647"/>
        <item x="4202"/>
        <item x="2973"/>
        <item x="5588"/>
        <item x="3195"/>
        <item x="1612"/>
        <item x="1592"/>
        <item x="3441"/>
        <item x="827"/>
        <item x="4241"/>
        <item x="1981"/>
        <item x="1764"/>
        <item x="4451"/>
        <item x="8026"/>
        <item x="4689"/>
        <item x="3317"/>
        <item x="4042"/>
        <item x="6222"/>
        <item x="2820"/>
        <item x="572"/>
        <item x="7241"/>
        <item x="4843"/>
        <item x="1409"/>
        <item x="1058"/>
        <item x="8111"/>
        <item x="5035"/>
        <item x="8249"/>
        <item x="6534"/>
        <item x="7900"/>
        <item x="6896"/>
        <item x="6535"/>
        <item x="6040"/>
        <item x="5331"/>
        <item x="3143"/>
        <item x="3632"/>
        <item x="5543"/>
        <item x="6781"/>
        <item x="5793"/>
        <item x="6672"/>
        <item x="5824"/>
        <item x="1710"/>
        <item x="1680"/>
        <item x="1676"/>
        <item x="61"/>
        <item x="2557"/>
        <item x="1056"/>
        <item x="2603"/>
        <item x="7025"/>
        <item x="4242"/>
        <item x="2920"/>
        <item x="6287"/>
        <item x="4043"/>
        <item x="4690"/>
        <item x="4452"/>
        <item x="7677"/>
        <item x="1584"/>
        <item x="8250"/>
        <item x="4902"/>
        <item x="4844"/>
        <item x="7435"/>
        <item x="5923"/>
        <item x="1827"/>
        <item x="5288"/>
        <item x="3265"/>
        <item x="6216"/>
        <item x="5992"/>
        <item x="3390"/>
        <item x="4992"/>
        <item x="5036"/>
        <item x="5540"/>
        <item x="7145"/>
        <item x="4303"/>
        <item x="1683"/>
        <item x="5589"/>
        <item x="1788"/>
        <item x="6041"/>
        <item x="554"/>
        <item x="5696"/>
        <item x="1057"/>
        <item x="5542"/>
        <item x="7814"/>
        <item x="381"/>
        <item x="1791"/>
        <item x="6537"/>
        <item x="8251"/>
        <item x="6536"/>
        <item x="1765"/>
        <item x="1682"/>
        <item x="469"/>
        <item x="573"/>
        <item x="5281"/>
        <item x="735"/>
        <item x="648"/>
        <item x="1677"/>
        <item x="5435"/>
        <item x="2919"/>
        <item x="4453"/>
        <item x="1937"/>
        <item x="6782"/>
        <item x="8029"/>
        <item x="2206"/>
        <item x="7331"/>
        <item x="5037"/>
        <item x="2605"/>
        <item x="5997"/>
        <item x="7816"/>
        <item x="8319"/>
        <item x="5332"/>
        <item x="2604"/>
        <item x="3040"/>
        <item x="840"/>
        <item x="5142"/>
        <item x="5825"/>
        <item x="7026"/>
        <item x="777"/>
        <item x="6288"/>
        <item x="4805"/>
        <item x="279"/>
        <item x="8032"/>
        <item x="1417"/>
        <item x="1591"/>
        <item x="2759"/>
        <item x="8112"/>
        <item x="5999"/>
        <item x="7815"/>
        <item x="7901"/>
        <item x="3993"/>
        <item x="62"/>
        <item x="3863"/>
        <item x="7436"/>
        <item x="8030"/>
        <item x="7242"/>
        <item x="4243"/>
        <item x="883"/>
        <item x="3908"/>
        <item x="3144"/>
        <item x="7678"/>
        <item x="7147"/>
        <item x="6001"/>
        <item x="1415"/>
        <item x="1790"/>
        <item x="6404"/>
        <item x="724"/>
        <item x="4454"/>
        <item x="4044"/>
        <item x="1053"/>
        <item x="1463"/>
        <item x="1120"/>
        <item x="4845"/>
        <item x="2874"/>
        <item x="1652"/>
        <item x="6405"/>
        <item x="4691"/>
        <item x="1055"/>
        <item x="5038"/>
        <item x="5826"/>
        <item x="5590"/>
        <item x="8252"/>
        <item x="6900"/>
        <item x="5286"/>
        <item x="6205"/>
        <item x="3266"/>
        <item x="3088"/>
        <item x="2974"/>
        <item x="6538"/>
        <item x="1789"/>
        <item x="1613"/>
        <item x="6289"/>
        <item x="3196"/>
        <item x="79"/>
        <item x="6042"/>
        <item x="5792"/>
        <item x="2606"/>
        <item x="4411"/>
        <item x="4538"/>
        <item x="1589"/>
        <item x="6783"/>
        <item x="1883"/>
        <item x="8320"/>
        <item x="3442"/>
        <item x="6901"/>
        <item x="3318"/>
        <item x="280"/>
        <item x="649"/>
        <item x="8113"/>
        <item x="574"/>
        <item x="6898"/>
        <item x="678"/>
        <item x="7027"/>
        <item x="1054"/>
        <item x="382"/>
        <item x="7817"/>
        <item x="8253"/>
        <item x="5827"/>
        <item x="6210"/>
        <item x="1679"/>
        <item x="4455"/>
        <item x="5333"/>
        <item x="5287"/>
        <item x="1711"/>
        <item x="826"/>
        <item x="2821"/>
        <item x="5922"/>
        <item x="2558"/>
        <item x="1416"/>
        <item x="5039"/>
        <item x="4746"/>
        <item x="4991"/>
        <item x="6150"/>
        <item x="7243"/>
        <item x="7902"/>
        <item x="7437"/>
        <item x="1681"/>
        <item x="1785"/>
        <item x="3391"/>
        <item x="7679"/>
        <item x="6224"/>
        <item x="1419"/>
        <item x="3634"/>
        <item x="4649"/>
        <item x="1828"/>
        <item x="1982"/>
        <item x="8254"/>
        <item x="7148"/>
        <item x="4109"/>
        <item x="6151"/>
        <item x="4244"/>
        <item x="63"/>
        <item x="5591"/>
        <item x="4692"/>
        <item x="4456"/>
        <item x="3041"/>
        <item x="4045"/>
        <item x="7818"/>
        <item x="7570"/>
        <item x="4846"/>
        <item x="2559"/>
        <item x="5990"/>
        <item x="6043"/>
        <item x="6539"/>
        <item x="8255"/>
        <item x="5040"/>
        <item x="629"/>
        <item x="6540"/>
        <item x="7819"/>
        <item x="6213"/>
        <item x="5995"/>
        <item x="7332"/>
        <item x="6784"/>
        <item x="2921"/>
        <item x="6290"/>
        <item x="5285"/>
        <item x="5791"/>
        <item x="6541"/>
        <item x="3635"/>
        <item x="8031"/>
        <item x="5996"/>
        <item x="3145"/>
        <item x="7028"/>
        <item x="6215"/>
        <item x="5143"/>
        <item x="6542"/>
        <item x="1938"/>
        <item x="6674"/>
        <item x="5283"/>
        <item x="5828"/>
        <item x="2207"/>
        <item x="7903"/>
        <item x="7572"/>
        <item x="7438"/>
        <item x="4457"/>
        <item x="5334"/>
        <item x="281"/>
        <item x="383"/>
        <item x="5695"/>
        <item x="575"/>
        <item x="1675"/>
        <item x="650"/>
        <item x="8321"/>
        <item x="470"/>
        <item x="7244"/>
        <item x="736"/>
        <item x="2760"/>
        <item x="1418"/>
        <item x="5697"/>
        <item x="5041"/>
        <item x="8114"/>
        <item x="154"/>
        <item x="841"/>
        <item x="1786"/>
        <item x="7149"/>
        <item x="305"/>
        <item x="3392"/>
        <item x="6673"/>
        <item x="5763"/>
        <item x="7680"/>
        <item x="2608"/>
        <item x="8257"/>
        <item x="3814"/>
        <item x="4804"/>
        <item x="2875"/>
        <item x="1052"/>
        <item x="5539"/>
        <item x="6218"/>
        <item x="5592"/>
        <item x="46"/>
        <item x="2607"/>
        <item x="8033"/>
        <item x="1781"/>
        <item x="6044"/>
        <item x="1121"/>
        <item x="4046"/>
        <item x="6785"/>
        <item x="8256"/>
        <item x="7821"/>
        <item x="4458"/>
        <item x="4693"/>
        <item x="260"/>
        <item x="4847"/>
        <item x="64"/>
        <item x="6208"/>
        <item x="4903"/>
        <item x="2975"/>
        <item x="1588"/>
        <item x="5042"/>
        <item x="7029"/>
        <item x="3267"/>
        <item x="6544"/>
        <item x="1614"/>
        <item x="8258"/>
        <item x="8034"/>
        <item x="8322"/>
        <item x="1051"/>
        <item x="3089"/>
        <item x="6291"/>
        <item x="7439"/>
        <item x="5829"/>
        <item x="3636"/>
        <item x="7820"/>
        <item x="3197"/>
        <item x="7571"/>
        <item x="7150"/>
        <item x="3319"/>
        <item x="3443"/>
        <item x="3633"/>
        <item x="7333"/>
        <item x="4990"/>
        <item x="4245"/>
        <item x="505"/>
        <item x="5284"/>
        <item x="5335"/>
        <item x="7245"/>
        <item x="1712"/>
        <item x="6786"/>
        <item x="6543"/>
        <item x="7822"/>
        <item x="6902"/>
        <item x="4201"/>
        <item x="7573"/>
        <item x="4459"/>
        <item x="3042"/>
        <item x="5437"/>
        <item x="3146"/>
        <item x="6545"/>
        <item x="8259"/>
        <item x="5043"/>
        <item x="2922"/>
        <item x="6408"/>
        <item x="7681"/>
        <item x="5924"/>
        <item x="7904"/>
        <item x="1466"/>
        <item x="1829"/>
        <item x="8115"/>
        <item x="5593"/>
        <item x="5698"/>
        <item x="6045"/>
        <item x="2609"/>
        <item x="2822"/>
        <item x="1983"/>
        <item x="5790"/>
        <item x="1766"/>
        <item x="1783"/>
        <item x="4047"/>
        <item x="7030"/>
        <item x="4848"/>
        <item x="4694"/>
        <item x="7823"/>
        <item x="8035"/>
        <item x="4460"/>
        <item x="1421"/>
        <item x="6292"/>
        <item x="825"/>
        <item x="8323"/>
        <item x="3393"/>
        <item x="7905"/>
        <item x="5044"/>
        <item x="1939"/>
        <item x="5279"/>
        <item x="5282"/>
        <item x="7575"/>
        <item x="5538"/>
        <item x="5830"/>
        <item x="8116"/>
        <item x="1049"/>
        <item x="3637"/>
        <item x="2208"/>
        <item x="723"/>
        <item x="7246"/>
        <item x="3268"/>
        <item x="7151"/>
        <item x="5994"/>
        <item x="7574"/>
        <item x="185"/>
        <item x="5925"/>
        <item x="5336"/>
        <item x="4246"/>
        <item x="7440"/>
        <item x="2761"/>
        <item x="3682"/>
        <item x="7682"/>
        <item x="1884"/>
        <item x="4461"/>
        <item x="1422"/>
        <item x="4410"/>
        <item x="3090"/>
        <item x="1414"/>
        <item x="4747"/>
        <item x="5436"/>
        <item x="4648"/>
        <item x="3576"/>
        <item x="5045"/>
        <item x="282"/>
        <item x="4803"/>
        <item x="6546"/>
        <item x="651"/>
        <item x="1678"/>
        <item x="471"/>
        <item x="737"/>
        <item x="8037"/>
        <item x="576"/>
        <item x="2876"/>
        <item x="6547"/>
        <item x="4989"/>
        <item x="842"/>
        <item x="5594"/>
        <item x="2610"/>
        <item x="6046"/>
        <item x="5535"/>
        <item x="6787"/>
        <item x="4539"/>
        <item x="602"/>
        <item x="7576"/>
        <item x="7031"/>
        <item x="4110"/>
        <item x="2560"/>
        <item x="3992"/>
        <item x="6293"/>
        <item x="553"/>
        <item x="6152"/>
        <item x="2976"/>
        <item x="1782"/>
        <item x="1122"/>
        <item x="4462"/>
        <item x="4247"/>
        <item x="6406"/>
        <item x="6207"/>
        <item x="4304"/>
        <item x="4048"/>
        <item x="4849"/>
        <item x="4695"/>
        <item x="5831"/>
        <item x="1048"/>
        <item x="5046"/>
        <item x="8036"/>
        <item x="1423"/>
        <item x="3043"/>
        <item x="7825"/>
        <item x="1615"/>
        <item x="5438"/>
        <item x="7247"/>
        <item x="65"/>
        <item x="5699"/>
        <item x="5144"/>
        <item x="3771"/>
        <item x="7152"/>
        <item x="5337"/>
        <item x="3320"/>
        <item x="3198"/>
        <item x="3638"/>
        <item x="7906"/>
        <item x="7441"/>
        <item x="5991"/>
        <item x="8038"/>
        <item x="8324"/>
        <item x="7824"/>
        <item x="3444"/>
        <item x="2611"/>
        <item x="1713"/>
        <item x="1424"/>
        <item x="7683"/>
        <item x="3269"/>
        <item x="6407"/>
        <item x="8117"/>
        <item x="2923"/>
        <item x="5786"/>
        <item x="6548"/>
        <item x="6047"/>
        <item x="6788"/>
        <item x="362"/>
        <item x="1830"/>
        <item x="5595"/>
        <item x="5789"/>
        <item x="7032"/>
        <item x="7248"/>
        <item x="6294"/>
        <item x="6549"/>
        <item x="6676"/>
        <item x="1464"/>
        <item x="1047"/>
        <item x="1653"/>
        <item x="1674"/>
        <item x="7826"/>
        <item x="1587"/>
        <item x="5832"/>
        <item x="8039"/>
        <item x="4049"/>
        <item x="4463"/>
        <item x="4696"/>
        <item x="4850"/>
        <item x="1468"/>
        <item x="3147"/>
        <item x="1038"/>
        <item x="6048"/>
        <item x="1425"/>
        <item x="1940"/>
        <item x="5047"/>
        <item x="1467"/>
        <item x="7827"/>
        <item x="8325"/>
        <item x="2209"/>
        <item x="5981"/>
        <item x="8118"/>
        <item x="7907"/>
        <item x="6789"/>
        <item x="1046"/>
        <item x="7442"/>
        <item x="5338"/>
        <item x="7153"/>
        <item x="2762"/>
        <item x="1784"/>
        <item x="6551"/>
        <item x="7577"/>
        <item x="7684"/>
        <item x="7335"/>
        <item x="6550"/>
        <item x="6904"/>
        <item x="4988"/>
        <item x="1420"/>
        <item x="4248"/>
        <item x="5596"/>
        <item x="6675"/>
        <item x="4904"/>
        <item x="2612"/>
        <item x="5788"/>
        <item x="2877"/>
        <item x="2823"/>
        <item x="628"/>
        <item x="7828"/>
        <item x="3862"/>
        <item x="7033"/>
        <item x="472"/>
        <item x="2561"/>
        <item x="6295"/>
        <item x="283"/>
        <item x="738"/>
        <item x="1045"/>
        <item x="652"/>
        <item x="843"/>
        <item x="679"/>
        <item x="824"/>
        <item x="7443"/>
        <item x="7249"/>
        <item x="1984"/>
        <item x="2977"/>
        <item x="5833"/>
        <item x="5537"/>
        <item x="8326"/>
        <item x="406"/>
        <item x="1123"/>
        <item x="1040"/>
        <item x="4464"/>
        <item x="8041"/>
        <item x="4851"/>
        <item x="4050"/>
        <item x="4697"/>
        <item x="7334"/>
        <item x="3091"/>
        <item x="4647"/>
        <item x="1426"/>
        <item x="6212"/>
        <item x="8119"/>
        <item x="5048"/>
        <item x="6409"/>
        <item x="7579"/>
        <item x="5439"/>
        <item x="7908"/>
        <item x="5988"/>
        <item x="7685"/>
        <item x="1616"/>
        <item x="1465"/>
        <item x="1586"/>
        <item x="3199"/>
        <item x="3321"/>
        <item x="3639"/>
        <item x="1585"/>
        <item x="6552"/>
        <item x="7154"/>
        <item x="8040"/>
        <item x="3640"/>
        <item x="5339"/>
        <item x="6903"/>
        <item x="66"/>
        <item x="3445"/>
        <item x="3909"/>
        <item x="1714"/>
        <item x="7034"/>
        <item x="4249"/>
        <item x="6790"/>
        <item x="6049"/>
        <item x="5145"/>
        <item x="5536"/>
        <item x="2613"/>
        <item x="6296"/>
        <item x="5700"/>
        <item x="7578"/>
        <item x="5597"/>
        <item x="1670"/>
        <item x="4802"/>
        <item x="884"/>
        <item x="1831"/>
        <item x="8042"/>
        <item x="5784"/>
        <item x="1044"/>
        <item x="7444"/>
        <item x="306"/>
        <item x="1780"/>
        <item x="6553"/>
        <item x="5926"/>
        <item x="7250"/>
        <item x="6204"/>
        <item x="5834"/>
        <item x="80"/>
        <item x="6554"/>
        <item x="6905"/>
        <item x="722"/>
        <item x="1941"/>
        <item x="5278"/>
        <item x="7830"/>
        <item x="4465"/>
        <item x="4051"/>
        <item x="4698"/>
        <item x="7829"/>
        <item x="4852"/>
        <item x="7336"/>
        <item x="2614"/>
        <item x="2210"/>
        <item x="5049"/>
        <item x="259"/>
        <item x="6791"/>
        <item x="5340"/>
        <item x="4250"/>
        <item x="6410"/>
        <item x="8327"/>
        <item x="2824"/>
        <item x="2763"/>
        <item x="8120"/>
        <item x="3991"/>
        <item x="7686"/>
        <item x="7909"/>
        <item x="6211"/>
        <item x="3641"/>
        <item x="6050"/>
        <item x="4409"/>
        <item x="3815"/>
        <item x="1043"/>
        <item x="3910"/>
        <item x="8044"/>
        <item x="7831"/>
        <item x="6155"/>
        <item x="1030"/>
        <item x="5927"/>
        <item x="8043"/>
        <item x="5440"/>
        <item x="1779"/>
        <item x="6677"/>
        <item x="3044"/>
        <item x="6206"/>
        <item x="2878"/>
        <item x="6297"/>
        <item x="6154"/>
        <item x="7035"/>
        <item x="5598"/>
        <item x="6220"/>
        <item x="4200"/>
        <item x="5701"/>
        <item x="6555"/>
        <item x="4987"/>
        <item x="6906"/>
        <item x="6556"/>
        <item x="7445"/>
        <item x="1042"/>
        <item x="5835"/>
        <item x="1885"/>
        <item x="473"/>
        <item x="2978"/>
        <item x="577"/>
        <item x="653"/>
        <item x="739"/>
        <item x="4540"/>
        <item x="384"/>
        <item x="1985"/>
        <item x="1041"/>
        <item x="2924"/>
        <item x="7910"/>
        <item x="844"/>
        <item x="7687"/>
        <item x="4111"/>
        <item x="3092"/>
        <item x="7580"/>
        <item x="5787"/>
        <item x="7251"/>
        <item x="1470"/>
        <item x="6194"/>
        <item x="7581"/>
        <item x="3322"/>
        <item x="7155"/>
        <item x="1124"/>
        <item x="4699"/>
        <item x="6051"/>
        <item x="4853"/>
        <item x="5050"/>
        <item x="4466"/>
        <item x="6298"/>
        <item x="8328"/>
        <item x="3200"/>
        <item x="7582"/>
        <item x="1617"/>
        <item x="4251"/>
        <item x="8045"/>
        <item x="8121"/>
        <item x="6792"/>
        <item x="1673"/>
        <item x="1767"/>
        <item x="4052"/>
        <item x="5341"/>
        <item x="5146"/>
        <item x="3446"/>
        <item x="3642"/>
        <item x="7833"/>
        <item x="6223"/>
        <item x="823"/>
        <item x="7036"/>
        <item x="4905"/>
        <item x="1715"/>
        <item x="6907"/>
        <item x="5599"/>
        <item x="6557"/>
        <item x="1028"/>
        <item x="4748"/>
        <item x="1832"/>
        <item x="7252"/>
        <item x="5280"/>
        <item x="778"/>
        <item x="5836"/>
        <item x="7337"/>
        <item x="1654"/>
        <item x="5704"/>
        <item x="7834"/>
        <item x="7832"/>
        <item x="1582"/>
        <item x="7583"/>
        <item x="7446"/>
        <item x="1427"/>
        <item x="1942"/>
        <item x="7338"/>
        <item x="6052"/>
        <item x="6558"/>
        <item x="459"/>
        <item x="8122"/>
        <item x="4252"/>
        <item x="2211"/>
        <item x="1032"/>
        <item x="506"/>
        <item x="7156"/>
        <item x="4467"/>
        <item x="4854"/>
        <item x="8329"/>
        <item x="4305"/>
        <item x="7911"/>
        <item x="7688"/>
        <item x="5051"/>
        <item x="6793"/>
        <item x="2764"/>
        <item x="4700"/>
        <item x="5441"/>
        <item x="5342"/>
        <item x="4801"/>
        <item x="4053"/>
        <item x="7037"/>
        <item x="6153"/>
        <item x="6299"/>
        <item x="7835"/>
        <item x="2879"/>
        <item x="5600"/>
        <item x="3046"/>
        <item x="2615"/>
        <item x="7253"/>
        <item x="6217"/>
        <item x="6908"/>
        <item x="132"/>
        <item x="5533"/>
        <item x="5277"/>
        <item x="5785"/>
        <item x="7912"/>
        <item x="7584"/>
        <item x="5837"/>
        <item x="1039"/>
        <item x="4646"/>
        <item x="2979"/>
        <item x="4986"/>
        <item x="7447"/>
        <item x="6053"/>
        <item x="7339"/>
        <item x="1672"/>
        <item x="552"/>
        <item x="8123"/>
        <item x="6794"/>
        <item x="6559"/>
        <item x="7689"/>
        <item x="3643"/>
        <item x="7157"/>
        <item x="474"/>
        <item x="3093"/>
        <item x="5147"/>
        <item x="3045"/>
        <item x="740"/>
        <item x="578"/>
        <item x="2617"/>
        <item x="284"/>
        <item x="845"/>
        <item x="5980"/>
        <item x="1471"/>
        <item x="8330"/>
        <item x="4701"/>
        <item x="4855"/>
        <item x="4468"/>
        <item x="4054"/>
        <item x="5052"/>
        <item x="3201"/>
        <item x="1125"/>
        <item x="7038"/>
        <item x="7159"/>
        <item x="4253"/>
        <item x="3323"/>
        <item x="6300"/>
        <item x="2616"/>
        <item x="5343"/>
        <item x="1618"/>
        <item x="7158"/>
        <item x="5601"/>
        <item x="1671"/>
        <item x="3644"/>
        <item x="3447"/>
        <item x="1716"/>
        <item x="209"/>
        <item x="2825"/>
        <item x="5993"/>
        <item x="603"/>
        <item x="5702"/>
        <item x="2562"/>
        <item x="7585"/>
        <item x="1833"/>
        <item x="7448"/>
        <item x="5929"/>
        <item x="1986"/>
        <item x="67"/>
        <item x="1034"/>
        <item x="1768"/>
        <item x="5838"/>
        <item x="7340"/>
        <item x="1581"/>
        <item x="6200"/>
        <item x="8124"/>
        <item x="5758"/>
        <item x="4749"/>
        <item x="6795"/>
        <item x="6560"/>
        <item x="3683"/>
        <item x="5985"/>
        <item x="1943"/>
        <item x="6156"/>
        <item x="7255"/>
        <item x="7690"/>
        <item x="8331"/>
        <item x="2212"/>
        <item x="6054"/>
        <item x="7913"/>
        <item x="5781"/>
        <item x="4469"/>
        <item x="7039"/>
        <item x="721"/>
        <item x="5053"/>
        <item x="2765"/>
        <item x="5928"/>
        <item x="627"/>
        <item x="5534"/>
        <item x="6678"/>
        <item x="4055"/>
        <item x="4254"/>
        <item x="5344"/>
        <item x="7254"/>
        <item x="6301"/>
        <item x="6411"/>
        <item x="1580"/>
        <item x="4408"/>
        <item x="822"/>
        <item x="3770"/>
        <item x="3645"/>
        <item x="7449"/>
        <item x="1583"/>
        <item x="5602"/>
        <item x="2880"/>
        <item x="1029"/>
        <item x="1037"/>
        <item x="5703"/>
        <item x="7341"/>
        <item x="4112"/>
        <item x="7586"/>
        <item x="6909"/>
        <item x="5975"/>
        <item x="5839"/>
        <item x="7160"/>
        <item x="3047"/>
        <item x="6561"/>
        <item x="2980"/>
        <item x="8125"/>
        <item x="7914"/>
        <item x="7587"/>
        <item x="1035"/>
        <item x="5976"/>
        <item x="6796"/>
        <item x="3094"/>
        <item x="6911"/>
        <item x="7691"/>
        <item x="7256"/>
        <item x="8332"/>
        <item x="6055"/>
        <item x="1036"/>
        <item x="4470"/>
        <item x="7040"/>
        <item x="1472"/>
        <item x="4702"/>
        <item x="846"/>
        <item x="5054"/>
        <item x="3202"/>
        <item x="475"/>
        <item x="2563"/>
        <item x="4800"/>
        <item x="285"/>
        <item x="385"/>
        <item x="3324"/>
        <item x="6302"/>
        <item x="3861"/>
        <item x="3990"/>
        <item x="4255"/>
        <item x="5345"/>
        <item x="1126"/>
        <item x="4056"/>
        <item x="1619"/>
        <item x="3448"/>
        <item x="3646"/>
        <item x="6910"/>
        <item x="2618"/>
        <item x="7342"/>
        <item x="5603"/>
        <item x="1717"/>
        <item x="1025"/>
        <item x="5782"/>
        <item x="6412"/>
        <item x="4985"/>
        <item x="7450"/>
        <item x="5840"/>
        <item x="1834"/>
        <item x="8333"/>
        <item x="1669"/>
        <item x="5982"/>
        <item x="1033"/>
        <item x="6562"/>
        <item x="307"/>
        <item x="7161"/>
        <item x="7692"/>
        <item x="5707"/>
        <item x="5989"/>
        <item x="68"/>
        <item x="6056"/>
        <item x="1015"/>
        <item x="1428"/>
        <item x="5532"/>
        <item x="3911"/>
        <item x="6202"/>
        <item x="6679"/>
        <item x="6196"/>
        <item x="6797"/>
        <item x="1944"/>
        <item x="7915"/>
        <item x="5986"/>
        <item x="7041"/>
        <item x="8126"/>
        <item x="6157"/>
        <item x="3816"/>
        <item x="2213"/>
        <item x="5276"/>
        <item x="4199"/>
        <item x="7588"/>
        <item x="2766"/>
        <item x="4256"/>
        <item x="5979"/>
        <item x="5055"/>
        <item x="4471"/>
        <item x="6303"/>
        <item x="1575"/>
        <item x="5973"/>
        <item x="5346"/>
        <item x="4057"/>
        <item x="7257"/>
        <item x="1887"/>
        <item x="5604"/>
        <item x="4541"/>
        <item x="7343"/>
        <item x="5442"/>
        <item x="4645"/>
        <item x="680"/>
        <item x="3647"/>
        <item x="2881"/>
        <item x="2619"/>
        <item x="1579"/>
        <item x="1655"/>
        <item x="5841"/>
        <item x="7451"/>
        <item x="6563"/>
        <item x="1020"/>
        <item x="7162"/>
        <item x="5706"/>
        <item x="5987"/>
        <item x="2981"/>
        <item x="6057"/>
        <item x="6798"/>
        <item x="2620"/>
        <item x="7916"/>
        <item x="7693"/>
        <item x="361"/>
        <item x="8334"/>
        <item x="8127"/>
        <item x="7042"/>
        <item x="3095"/>
        <item x="2621"/>
        <item x="5148"/>
        <item x="1886"/>
        <item x="5783"/>
        <item x="5983"/>
        <item x="5974"/>
        <item x="6304"/>
        <item x="1031"/>
        <item x="1018"/>
        <item x="4472"/>
        <item x="3203"/>
        <item x="5056"/>
        <item x="885"/>
        <item x="4058"/>
        <item x="6680"/>
        <item x="6913"/>
        <item x="3325"/>
        <item x="5347"/>
        <item x="741"/>
        <item x="476"/>
        <item x="847"/>
        <item x="7590"/>
        <item x="7452"/>
        <item x="7344"/>
        <item x="1127"/>
        <item x="5605"/>
        <item x="4984"/>
        <item x="7694"/>
        <item x="7163"/>
        <item x="4257"/>
        <item x="3449"/>
        <item x="4799"/>
        <item x="6682"/>
        <item x="1718"/>
        <item x="5842"/>
        <item x="7917"/>
        <item x="1473"/>
        <item x="6912"/>
        <item x="1668"/>
        <item x="6564"/>
        <item x="1835"/>
        <item x="6058"/>
        <item x="6799"/>
        <item x="6158"/>
        <item x="5531"/>
        <item x="7259"/>
        <item x="7043"/>
        <item x="6197"/>
        <item x="8335"/>
        <item x="258"/>
        <item x="7258"/>
        <item x="1027"/>
        <item x="3048"/>
        <item x="8128"/>
        <item x="7589"/>
        <item x="1665"/>
        <item x="4750"/>
        <item x="2214"/>
        <item x="6305"/>
        <item x="7345"/>
        <item x="1022"/>
        <item x="4473"/>
        <item x="4856"/>
        <item x="5057"/>
        <item x="2767"/>
        <item x="4306"/>
        <item x="4059"/>
        <item x="5348"/>
        <item x="5705"/>
        <item x="1578"/>
        <item x="821"/>
        <item x="6413"/>
        <item x="5606"/>
        <item x="6195"/>
        <item x="7453"/>
        <item x="3649"/>
        <item x="5530"/>
        <item x="2882"/>
        <item x="81"/>
        <item x="1769"/>
        <item x="6914"/>
        <item x="5843"/>
        <item x="2564"/>
        <item x="7695"/>
        <item x="8129"/>
        <item x="993"/>
        <item x="6565"/>
        <item x="4258"/>
        <item x="8336"/>
        <item x="1017"/>
        <item x="1024"/>
        <item x="6059"/>
        <item x="4644"/>
        <item x="6800"/>
        <item x="3049"/>
        <item x="7044"/>
        <item x="2982"/>
        <item x="7918"/>
        <item x="1667"/>
        <item x="7164"/>
        <item x="3096"/>
        <item x="2826"/>
        <item x="7593"/>
        <item x="7260"/>
        <item x="6684"/>
        <item x="6681"/>
        <item x="6306"/>
        <item x="720"/>
        <item x="7454"/>
        <item x="1026"/>
        <item x="7346"/>
        <item x="4113"/>
        <item x="7592"/>
        <item x="6159"/>
        <item x="4474"/>
        <item x="3575"/>
        <item x="5058"/>
        <item x="3326"/>
        <item x="6414"/>
        <item x="5349"/>
        <item x="4857"/>
        <item x="4407"/>
        <item x="4060"/>
        <item x="2622"/>
        <item x="5930"/>
        <item x="6566"/>
        <item x="7696"/>
        <item x="5275"/>
        <item x="5977"/>
        <item x="5607"/>
        <item x="5978"/>
        <item x="742"/>
        <item x="4703"/>
        <item x="477"/>
        <item x="848"/>
        <item x="407"/>
        <item x="5931"/>
        <item x="3650"/>
        <item x="7591"/>
        <item x="3450"/>
        <item x="1128"/>
        <item x="7594"/>
        <item x="7919"/>
        <item x="2925"/>
        <item x="5844"/>
        <item x="6915"/>
        <item x="6801"/>
        <item x="3648"/>
        <item x="1430"/>
        <item x="5777"/>
        <item x="5444"/>
        <item x="1719"/>
        <item x="1576"/>
        <item x="8337"/>
        <item x="1429"/>
        <item x="6683"/>
        <item x="3989"/>
        <item x="551"/>
        <item x="1836"/>
        <item x="7045"/>
        <item x="5984"/>
        <item x="8130"/>
        <item x="6060"/>
        <item x="7595"/>
        <item x="458"/>
        <item x="1476"/>
        <item x="1666"/>
        <item x="7165"/>
        <item x="6307"/>
        <item x="5149"/>
        <item x="7347"/>
        <item x="7455"/>
        <item x="4259"/>
        <item x="626"/>
        <item x="2215"/>
        <item x="1474"/>
        <item x="6686"/>
        <item x="4061"/>
        <item x="5059"/>
        <item x="2768"/>
        <item x="5528"/>
        <item x="4475"/>
        <item x="4798"/>
        <item x="5350"/>
        <item x="1004"/>
        <item x="5608"/>
        <item x="5710"/>
        <item x="7920"/>
        <item x="2623"/>
        <item x="1577"/>
        <item x="7261"/>
        <item x="3651"/>
        <item x="7697"/>
        <item x="8338"/>
        <item x="6567"/>
        <item x="5845"/>
        <item x="6802"/>
        <item x="820"/>
        <item x="7046"/>
        <item x="507"/>
        <item x="7262"/>
        <item x="5708"/>
        <item x="4542"/>
        <item x="3860"/>
        <item x="4260"/>
        <item x="604"/>
        <item x="6415"/>
        <item x="8131"/>
        <item x="2983"/>
        <item x="6061"/>
        <item x="1023"/>
        <item x="6916"/>
        <item x="155"/>
        <item x="3097"/>
        <item x="7166"/>
        <item x="6308"/>
        <item x="2624"/>
        <item x="4908"/>
        <item x="3204"/>
        <item x="4062"/>
        <item x="5060"/>
        <item x="4476"/>
        <item x="1477"/>
        <item x="3327"/>
        <item x="7456"/>
        <item x="5351"/>
        <item x="4907"/>
        <item x="4983"/>
        <item x="4261"/>
        <item x="2827"/>
        <item x="6687"/>
        <item x="5609"/>
        <item x="6568"/>
        <item x="6688"/>
        <item x="7698"/>
        <item x="1012"/>
        <item x="3912"/>
        <item x="3451"/>
        <item x="6803"/>
        <item x="1021"/>
        <item x="5846"/>
        <item x="849"/>
        <item x="743"/>
        <item x="478"/>
        <item x="1129"/>
        <item x="5709"/>
        <item x="6685"/>
        <item x="7921"/>
        <item x="6062"/>
        <item x="7047"/>
        <item x="6160"/>
        <item x="1720"/>
        <item x="681"/>
        <item x="8339"/>
        <item x="8132"/>
        <item x="1019"/>
        <item x="1837"/>
        <item x="6309"/>
        <item x="2565"/>
        <item x="1475"/>
        <item x="6199"/>
        <item x="7457"/>
        <item x="4642"/>
        <item x="6917"/>
        <item x="2216"/>
        <item x="7263"/>
        <item x="4982"/>
        <item x="4477"/>
        <item x="4063"/>
        <item x="5061"/>
        <item x="7167"/>
        <item x="5352"/>
        <item x="6569"/>
        <item x="2769"/>
        <item x="184"/>
        <item x="7699"/>
        <item x="4262"/>
        <item x="5610"/>
        <item x="4751"/>
        <item x="779"/>
        <item x="1888"/>
        <item x="5847"/>
        <item x="8340"/>
        <item x="6804"/>
        <item x="3653"/>
        <item x="8133"/>
        <item x="5150"/>
        <item x="5529"/>
        <item x="5274"/>
        <item x="7922"/>
        <item x="7048"/>
        <item x="4198"/>
        <item x="2626"/>
        <item x="4906"/>
        <item x="6063"/>
        <item x="6198"/>
        <item x="6310"/>
        <item x="6689"/>
        <item x="2984"/>
        <item x="2625"/>
        <item x="4977"/>
        <item x="7348"/>
        <item x="7264"/>
        <item x="1574"/>
        <item x="1014"/>
        <item x="3769"/>
        <item x="3098"/>
        <item x="6918"/>
        <item x="6417"/>
        <item x="308"/>
        <item x="6805"/>
        <item x="7458"/>
        <item x="4478"/>
        <item x="4858"/>
        <item x="6570"/>
        <item x="3205"/>
        <item x="4064"/>
        <item x="5062"/>
        <item x="5353"/>
        <item x="3328"/>
        <item x="7168"/>
        <item x="7350"/>
        <item x="5611"/>
        <item x="7596"/>
        <item x="4263"/>
        <item x="7700"/>
        <item x="5848"/>
        <item x="7049"/>
        <item x="5445"/>
        <item x="7923"/>
        <item x="6203"/>
        <item x="5711"/>
        <item x="6416"/>
        <item x="8134"/>
        <item x="6064"/>
        <item x="8341"/>
        <item x="3684"/>
        <item x="1016"/>
        <item x="6161"/>
        <item x="850"/>
        <item x="744"/>
        <item x="479"/>
        <item x="1130"/>
        <item x="2627"/>
        <item x="1721"/>
        <item x="4406"/>
        <item x="719"/>
        <item x="7349"/>
        <item x="5932"/>
        <item x="6311"/>
        <item x="7459"/>
        <item x="1838"/>
        <item x="5446"/>
        <item x="3817"/>
        <item x="6690"/>
        <item x="7265"/>
        <item x="4114"/>
        <item x="4797"/>
        <item x="6571"/>
        <item x="7598"/>
        <item x="7050"/>
        <item x="2217"/>
        <item x="5063"/>
        <item x="4065"/>
        <item x="1009"/>
        <item x="4479"/>
        <item x="2770"/>
        <item x="5354"/>
        <item x="4643"/>
        <item x="5612"/>
        <item x="4264"/>
        <item x="6806"/>
        <item x="5849"/>
        <item x="6919"/>
        <item x="5443"/>
        <item x="7701"/>
        <item x="3655"/>
        <item x="7924"/>
        <item x="5766"/>
        <item x="8342"/>
        <item x="1011"/>
        <item x="6065"/>
        <item x="3988"/>
        <item x="8135"/>
        <item x="5972"/>
        <item x="5772"/>
        <item x="819"/>
        <item x="1013"/>
        <item x="6691"/>
        <item x="2985"/>
        <item x="7460"/>
        <item x="6418"/>
        <item x="6312"/>
        <item x="7169"/>
        <item x="3652"/>
        <item x="4981"/>
        <item x="7266"/>
        <item x="5151"/>
        <item x="7702"/>
        <item x="5272"/>
        <item x="4480"/>
        <item x="4066"/>
        <item x="6572"/>
        <item x="3206"/>
        <item x="1573"/>
        <item x="5355"/>
        <item x="1431"/>
        <item x="1005"/>
        <item x="5064"/>
        <item x="3329"/>
        <item x="2828"/>
        <item x="6807"/>
        <item x="5779"/>
        <item x="1478"/>
        <item x="5613"/>
        <item x="7597"/>
        <item x="8343"/>
        <item x="7051"/>
        <item x="7925"/>
        <item x="5850"/>
        <item x="8136"/>
        <item x="4909"/>
        <item x="3656"/>
        <item x="6162"/>
        <item x="6066"/>
        <item x="6920"/>
        <item x="886"/>
        <item x="3654"/>
        <item x="4265"/>
        <item x="1770"/>
        <item x="7170"/>
        <item x="7267"/>
        <item x="257"/>
        <item x="851"/>
        <item x="745"/>
        <item x="480"/>
        <item x="1131"/>
        <item x="5933"/>
        <item x="6313"/>
        <item x="2628"/>
        <item x="4543"/>
        <item x="6421"/>
        <item x="1722"/>
        <item x="1839"/>
        <item x="7461"/>
        <item x="5712"/>
        <item x="5770"/>
        <item x="6573"/>
        <item x="5780"/>
        <item x="4307"/>
        <item x="7052"/>
        <item x="2829"/>
        <item x="5273"/>
        <item x="4266"/>
        <item x="5065"/>
        <item x="4067"/>
        <item x="5356"/>
        <item x="7703"/>
        <item x="4481"/>
        <item x="5524"/>
        <item x="5526"/>
        <item x="2218"/>
        <item x="6808"/>
        <item x="5614"/>
        <item x="2771"/>
        <item x="5851"/>
        <item x="7926"/>
        <item x="1010"/>
        <item x="2629"/>
        <item x="3657"/>
        <item x="6067"/>
        <item x="8137"/>
        <item x="6692"/>
        <item x="8344"/>
        <item x="990"/>
        <item x="7268"/>
        <item x="6314"/>
        <item x="5768"/>
        <item x="6921"/>
        <item x="7462"/>
        <item x="625"/>
        <item x="999"/>
        <item x="2986"/>
        <item x="1008"/>
        <item x="550"/>
        <item x="3859"/>
        <item x="1479"/>
        <item x="2567"/>
        <item x="1000"/>
        <item x="6574"/>
        <item x="2566"/>
        <item x="1656"/>
        <item x="4482"/>
        <item x="5066"/>
        <item x="5776"/>
        <item x="7704"/>
        <item x="2830"/>
        <item x="6809"/>
        <item x="5357"/>
        <item x="3207"/>
        <item x="5447"/>
        <item x="3330"/>
        <item x="5769"/>
        <item x="7053"/>
        <item x="7927"/>
        <item x="5615"/>
        <item x="5523"/>
        <item x="2630"/>
        <item x="7269"/>
        <item x="7172"/>
        <item x="1002"/>
        <item x="5152"/>
        <item x="5852"/>
        <item x="45"/>
        <item x="6163"/>
        <item x="6923"/>
        <item x="8345"/>
        <item x="8138"/>
        <item x="6068"/>
        <item x="4752"/>
        <item x="6315"/>
        <item x="7463"/>
        <item x="1007"/>
        <item x="746"/>
        <item x="852"/>
        <item x="818"/>
        <item x="481"/>
        <item x="2831"/>
        <item x="1132"/>
        <item x="4980"/>
        <item x="7171"/>
        <item x="1723"/>
        <item x="3913"/>
        <item x="1432"/>
        <item x="7705"/>
        <item x="7054"/>
        <item x="1840"/>
        <item x="988"/>
        <item x="5271"/>
        <item x="1481"/>
        <item x="1006"/>
        <item x="5525"/>
        <item x="6810"/>
        <item x="4483"/>
        <item x="5067"/>
        <item x="5358"/>
        <item x="5616"/>
        <item x="997"/>
        <item x="2631"/>
        <item x="2219"/>
        <item x="2772"/>
        <item x="5853"/>
        <item x="6167"/>
        <item x="1889"/>
        <item x="4910"/>
        <item x="8139"/>
        <item x="8346"/>
        <item x="6069"/>
        <item x="6419"/>
        <item x="6420"/>
        <item x="7270"/>
        <item x="7173"/>
        <item x="7928"/>
        <item x="4796"/>
        <item x="5270"/>
        <item x="6316"/>
        <item x="995"/>
        <item x="5767"/>
        <item x="7464"/>
        <item x="998"/>
        <item x="2987"/>
        <item x="6811"/>
        <item x="6922"/>
        <item x="718"/>
        <item x="605"/>
        <item x="5970"/>
        <item x="5966"/>
        <item x="7055"/>
        <item x="5774"/>
        <item x="7706"/>
        <item x="4484"/>
        <item x="5068"/>
        <item x="7929"/>
        <item x="457"/>
        <item x="5359"/>
        <item x="3208"/>
        <item x="4405"/>
        <item x="5617"/>
        <item x="3331"/>
        <item x="4979"/>
        <item x="5854"/>
        <item x="8140"/>
        <item x="6164"/>
        <item x="4197"/>
        <item x="2568"/>
        <item x="1657"/>
        <item x="6070"/>
        <item x="360"/>
        <item x="989"/>
        <item x="992"/>
        <item x="4793"/>
        <item x="1003"/>
        <item x="6317"/>
        <item x="7174"/>
        <item x="7465"/>
        <item x="965"/>
        <item x="4638"/>
        <item x="4115"/>
        <item x="682"/>
        <item x="1987"/>
        <item x="5527"/>
        <item x="210"/>
        <item x="7930"/>
        <item x="5765"/>
        <item x="6812"/>
        <item x="6694"/>
        <item x="4485"/>
        <item x="7707"/>
        <item x="82"/>
        <item x="3987"/>
        <item x="7056"/>
        <item x="8141"/>
        <item x="5069"/>
        <item x="6695"/>
        <item x="5360"/>
        <item x="5618"/>
        <item x="5773"/>
        <item x="2632"/>
        <item x="6071"/>
        <item x="5778"/>
        <item x="5520"/>
        <item x="5967"/>
        <item x="6318"/>
        <item x="5855"/>
        <item x="5522"/>
        <item x="6693"/>
        <item x="5761"/>
        <item x="7466"/>
        <item x="1001"/>
        <item x="7175"/>
        <item x="979"/>
        <item x="5934"/>
        <item x="6423"/>
        <item x="987"/>
        <item x="408"/>
        <item x="7057"/>
        <item x="6165"/>
        <item x="6813"/>
        <item x="1482"/>
        <item x="7708"/>
        <item x="2832"/>
        <item x="7931"/>
        <item x="4486"/>
        <item x="5361"/>
        <item x="1480"/>
        <item x="5070"/>
        <item x="5856"/>
        <item x="5619"/>
        <item x="8142"/>
        <item x="2633"/>
        <item x="6422"/>
        <item x="6072"/>
        <item x="5153"/>
        <item x="7467"/>
        <item x="5448"/>
        <item x="4641"/>
        <item x="5938"/>
        <item x="6319"/>
        <item x="1433"/>
        <item x="1988"/>
        <item x="817"/>
        <item x="6925"/>
        <item x="2569"/>
        <item x="1771"/>
        <item x="977"/>
        <item x="6428"/>
        <item x="6924"/>
        <item x="7932"/>
        <item x="4544"/>
        <item x="7176"/>
        <item x="5713"/>
        <item x="3768"/>
        <item x="7058"/>
        <item x="6814"/>
        <item x="7709"/>
        <item x="4753"/>
        <item x="1469"/>
        <item x="309"/>
        <item x="5969"/>
        <item x="1483"/>
        <item x="5071"/>
        <item x="4487"/>
        <item x="5362"/>
        <item x="1890"/>
        <item x="5620"/>
        <item x="4795"/>
        <item x="8143"/>
        <item x="5857"/>
        <item x="2634"/>
        <item x="5971"/>
        <item x="6073"/>
        <item x="5269"/>
        <item x="6927"/>
        <item x="996"/>
        <item x="6320"/>
        <item x="6696"/>
        <item x="7468"/>
        <item x="6815"/>
        <item x="4978"/>
        <item x="7710"/>
        <item x="7177"/>
        <item x="8144"/>
        <item x="7933"/>
        <item x="7059"/>
        <item x="2635"/>
        <item x="4488"/>
        <item x="5072"/>
        <item x="5363"/>
        <item x="5939"/>
        <item x="5621"/>
        <item x="5858"/>
        <item x="982"/>
        <item x="994"/>
        <item x="958"/>
        <item x="6074"/>
        <item x="6171"/>
        <item x="6321"/>
        <item x="984"/>
        <item x="978"/>
        <item x="7469"/>
        <item x="6928"/>
        <item x="4911"/>
        <item x="4308"/>
        <item x="5714"/>
        <item x="1484"/>
        <item x="6926"/>
        <item x="5968"/>
        <item x="5935"/>
        <item x="6816"/>
        <item x="7711"/>
        <item x="624"/>
        <item x="7934"/>
        <item x="7060"/>
        <item x="1772"/>
        <item x="7178"/>
        <item x="983"/>
        <item x="2636"/>
        <item x="8145"/>
        <item x="5073"/>
        <item x="4489"/>
        <item x="3818"/>
        <item x="5364"/>
        <item x="5859"/>
        <item x="5622"/>
        <item x="780"/>
        <item x="1434"/>
        <item x="6697"/>
        <item x="5771"/>
        <item x="6075"/>
        <item x="717"/>
        <item x="6322"/>
        <item x="7181"/>
        <item x="7470"/>
        <item x="5717"/>
        <item x="991"/>
        <item x="5266"/>
        <item x="131"/>
        <item x="3914"/>
        <item x="1658"/>
        <item x="3858"/>
        <item x="816"/>
        <item x="986"/>
        <item x="6817"/>
        <item x="8146"/>
        <item x="4404"/>
        <item x="7712"/>
        <item x="7935"/>
        <item x="3685"/>
        <item x="7180"/>
        <item x="7061"/>
        <item x="4116"/>
        <item x="5074"/>
        <item x="4490"/>
        <item x="5365"/>
        <item x="5623"/>
        <item x="5860"/>
        <item x="6076"/>
        <item x="5937"/>
        <item x="5521"/>
        <item x="2833"/>
        <item x="6323"/>
        <item x="7471"/>
        <item x="3574"/>
        <item x="6699"/>
        <item x="549"/>
        <item x="3986"/>
        <item x="6166"/>
        <item x="5515"/>
        <item x="7179"/>
        <item x="7713"/>
        <item x="6818"/>
        <item x="4196"/>
        <item x="5936"/>
        <item x="256"/>
        <item x="7936"/>
        <item x="5716"/>
        <item x="7062"/>
        <item x="5449"/>
        <item x="6929"/>
        <item x="974"/>
        <item x="8147"/>
        <item x="4640"/>
        <item x="4491"/>
        <item x="5075"/>
        <item x="5366"/>
        <item x="7182"/>
        <item x="5624"/>
        <item x="5861"/>
        <item x="2639"/>
        <item x="6077"/>
        <item x="7472"/>
        <item x="6324"/>
        <item x="5518"/>
        <item x="7183"/>
        <item x="1891"/>
        <item x="7937"/>
        <item x="7063"/>
        <item x="6698"/>
        <item x="7714"/>
        <item x="2638"/>
        <item x="6819"/>
        <item x="5759"/>
        <item x="2834"/>
        <item x="6931"/>
        <item x="985"/>
        <item x="6700"/>
        <item x="4492"/>
        <item x="5076"/>
        <item x="5367"/>
        <item x="8148"/>
        <item x="980"/>
        <item x="1485"/>
        <item x="971"/>
        <item x="4976"/>
        <item x="5625"/>
        <item x="5715"/>
        <item x="5862"/>
        <item x="7473"/>
        <item x="6078"/>
        <item x="968"/>
        <item x="6325"/>
        <item x="4912"/>
        <item x="887"/>
        <item x="5764"/>
        <item x="7938"/>
        <item x="5268"/>
        <item x="7715"/>
        <item x="5267"/>
        <item x="6930"/>
        <item x="6820"/>
        <item x="7064"/>
        <item x="8149"/>
        <item x="5941"/>
        <item x="4545"/>
        <item x="4493"/>
        <item x="5077"/>
        <item x="5368"/>
        <item x="1773"/>
        <item x="6424"/>
        <item x="5626"/>
        <item x="5863"/>
        <item x="6079"/>
        <item x="606"/>
        <item x="7474"/>
        <item x="6326"/>
        <item x="7184"/>
        <item x="5519"/>
        <item x="5762"/>
        <item x="7716"/>
        <item x="6821"/>
        <item x="7939"/>
        <item x="815"/>
        <item x="7065"/>
        <item x="8150"/>
        <item x="6169"/>
        <item x="1892"/>
        <item x="4794"/>
        <item x="969"/>
        <item x="4791"/>
        <item x="5516"/>
        <item x="2640"/>
        <item x="7475"/>
        <item x="970"/>
        <item x="5940"/>
        <item x="975"/>
        <item x="7185"/>
        <item x="2572"/>
        <item x="6426"/>
        <item x="955"/>
        <item x="981"/>
        <item x="6933"/>
        <item x="7717"/>
        <item x="7940"/>
        <item x="6701"/>
        <item x="683"/>
        <item x="5942"/>
        <item x="8151"/>
        <item x="456"/>
        <item x="1659"/>
        <item x="6170"/>
        <item x="716"/>
        <item x="4639"/>
        <item x="6932"/>
        <item x="4403"/>
        <item x="310"/>
        <item x="4973"/>
        <item x="4975"/>
        <item x="6425"/>
        <item x="967"/>
        <item x="1436"/>
        <item x="2641"/>
        <item x="6934"/>
        <item x="7186"/>
        <item x="6427"/>
        <item x="5154"/>
        <item x="5517"/>
        <item x="4195"/>
        <item x="972"/>
        <item x="5514"/>
        <item x="2643"/>
        <item x="6168"/>
        <item x="1774"/>
        <item x="1435"/>
        <item x="962"/>
        <item x="1486"/>
        <item x="5775"/>
        <item x="6935"/>
        <item x="623"/>
        <item x="4790"/>
        <item x="976"/>
        <item x="2642"/>
        <item x="4913"/>
        <item x="7187"/>
        <item x="4117"/>
        <item x="814"/>
        <item x="2637"/>
        <item x="973"/>
        <item x="3915"/>
        <item x="1776"/>
        <item x="1893"/>
        <item x="5943"/>
        <item x="4309"/>
        <item x="508"/>
        <item x="3985"/>
        <item x="6937"/>
        <item x="4636"/>
        <item x="5757"/>
        <item x="4755"/>
        <item x="5718"/>
        <item x="6433"/>
        <item x="4792"/>
        <item x="6429"/>
        <item x="963"/>
        <item x="5450"/>
        <item x="3857"/>
        <item x="1487"/>
        <item x="4546"/>
        <item x="6936"/>
        <item x="3819"/>
        <item x="359"/>
        <item x="947"/>
        <item x="5513"/>
        <item x="5948"/>
        <item x="5508"/>
        <item x="960"/>
        <item x="3767"/>
        <item x="4974"/>
        <item x="1489"/>
        <item x="5261"/>
        <item x="948"/>
        <item x="5760"/>
        <item x="964"/>
        <item x="156"/>
        <item x="961"/>
        <item x="6177"/>
        <item x="44"/>
        <item x="548"/>
        <item x="6430"/>
        <item x="5157"/>
        <item x="959"/>
        <item x="6176"/>
        <item x="5451"/>
        <item x="6172"/>
        <item x="5944"/>
        <item x="2644"/>
        <item x="4754"/>
        <item x="5155"/>
        <item x="6938"/>
        <item x="5264"/>
        <item x="7188"/>
        <item x="934"/>
        <item x="966"/>
        <item x="812"/>
        <item x="2645"/>
        <item x="183"/>
        <item x="6173"/>
        <item x="409"/>
        <item x="1777"/>
        <item x="5719"/>
        <item x="813"/>
        <item x="5259"/>
        <item x="5506"/>
        <item x="715"/>
        <item x="83"/>
        <item x="4402"/>
        <item x="5262"/>
        <item x="4972"/>
        <item x="957"/>
        <item x="943"/>
        <item x="255"/>
        <item x="1894"/>
        <item x="4118"/>
        <item x="2646"/>
        <item x="1775"/>
        <item x="4756"/>
        <item x="953"/>
        <item x="940"/>
        <item x="888"/>
        <item x="4789"/>
        <item x="928"/>
        <item x="4968"/>
        <item x="1488"/>
        <item x="937"/>
        <item x="5260"/>
        <item x="6939"/>
        <item x="2647"/>
        <item x="607"/>
        <item x="5720"/>
        <item x="949"/>
        <item x="935"/>
        <item x="3984"/>
        <item x="5156"/>
        <item x="4310"/>
        <item x="714"/>
        <item x="6432"/>
        <item x="944"/>
        <item x="6431"/>
        <item x="5452"/>
        <item x="6174"/>
        <item x="781"/>
        <item x="6940"/>
        <item x="622"/>
        <item x="945"/>
        <item x="5507"/>
        <item x="3686"/>
        <item x="1491"/>
        <item x="4401"/>
        <item x="956"/>
        <item x="1660"/>
        <item x="5511"/>
        <item x="6436"/>
        <item x="1895"/>
        <item x="5257"/>
        <item x="311"/>
        <item x="4637"/>
        <item x="4914"/>
        <item x="6440"/>
        <item x="4970"/>
        <item x="942"/>
        <item x="455"/>
        <item x="5945"/>
        <item x="3856"/>
        <item x="1437"/>
        <item x="2648"/>
        <item x="811"/>
        <item x="6941"/>
        <item x="6182"/>
        <item x="4971"/>
        <item x="5263"/>
        <item x="2650"/>
        <item x="954"/>
        <item x="4547"/>
        <item x="951"/>
        <item x="1661"/>
        <item x="4634"/>
        <item x="5950"/>
        <item x="939"/>
        <item x="938"/>
        <item x="2649"/>
        <item x="211"/>
        <item x="952"/>
        <item x="946"/>
        <item x="926"/>
        <item x="950"/>
        <item x="809"/>
        <item x="6175"/>
        <item x="2651"/>
        <item x="6434"/>
        <item x="6437"/>
        <item x="4194"/>
        <item x="6439"/>
        <item x="936"/>
        <item x="5158"/>
        <item x="3916"/>
        <item x="3766"/>
        <item x="1493"/>
        <item x="5510"/>
        <item x="2652"/>
        <item x="547"/>
        <item x="4119"/>
        <item x="5509"/>
        <item x="5256"/>
        <item x="6179"/>
        <item x="5946"/>
        <item x="923"/>
        <item x="5721"/>
        <item x="5159"/>
        <item x="6435"/>
        <item x="4787"/>
        <item x="5265"/>
        <item x="808"/>
        <item x="5947"/>
        <item x="3983"/>
        <item x="3820"/>
        <item x="933"/>
        <item x="931"/>
        <item x="810"/>
        <item x="930"/>
        <item x="4965"/>
        <item x="1662"/>
        <item x="3573"/>
        <item x="922"/>
        <item x="2655"/>
        <item x="2653"/>
        <item x="4969"/>
        <item x="4548"/>
        <item x="929"/>
        <item x="6444"/>
        <item x="3855"/>
        <item x="1896"/>
        <item x="6438"/>
        <item x="941"/>
        <item x="5499"/>
        <item x="4400"/>
        <item x="6178"/>
        <item x="5160"/>
        <item x="927"/>
        <item x="6180"/>
        <item x="2654"/>
        <item x="5503"/>
        <item x="5722"/>
        <item x="5454"/>
        <item x="713"/>
        <item x="621"/>
        <item x="5512"/>
        <item x="5505"/>
        <item x="5951"/>
        <item x="925"/>
        <item x="5502"/>
        <item x="4916"/>
        <item x="1492"/>
        <item x="932"/>
        <item x="6181"/>
        <item x="608"/>
        <item x="254"/>
        <item x="915"/>
        <item x="4788"/>
        <item x="905"/>
        <item x="358"/>
        <item x="5500"/>
        <item x="4635"/>
        <item x="5496"/>
        <item x="410"/>
        <item x="889"/>
        <item x="921"/>
        <item x="1439"/>
        <item x="916"/>
        <item x="6442"/>
        <item x="5453"/>
        <item x="5723"/>
        <item x="4967"/>
        <item x="4915"/>
        <item x="806"/>
        <item x="5498"/>
        <item x="5493"/>
        <item x="5250"/>
        <item x="4193"/>
        <item x="4311"/>
        <item x="908"/>
        <item x="917"/>
        <item x="1438"/>
        <item x="924"/>
        <item x="312"/>
        <item x="2656"/>
        <item x="6183"/>
        <item x="5457"/>
        <item x="4631"/>
        <item x="1495"/>
        <item x="454"/>
        <item x="5234"/>
        <item x="546"/>
        <item x="909"/>
        <item x="906"/>
        <item x="3982"/>
        <item x="6184"/>
        <item x="5495"/>
        <item x="918"/>
        <item x="5164"/>
        <item x="5249"/>
        <item x="5724"/>
        <item x="3917"/>
        <item x="1497"/>
        <item x="6441"/>
        <item x="910"/>
        <item x="4963"/>
        <item x="712"/>
        <item x="5952"/>
        <item x="5494"/>
        <item x="5161"/>
        <item x="2657"/>
        <item x="920"/>
        <item x="620"/>
        <item x="4399"/>
        <item x="5258"/>
        <item x="4120"/>
        <item x="914"/>
        <item x="5489"/>
        <item x="685"/>
        <item x="5504"/>
        <item x="1440"/>
        <item x="5162"/>
        <item x="4757"/>
        <item x="907"/>
        <item x="4966"/>
        <item x="5255"/>
        <item x="130"/>
        <item x="5727"/>
        <item x="1897"/>
        <item x="807"/>
        <item x="913"/>
        <item x="5949"/>
        <item x="6443"/>
        <item x="919"/>
        <item x="684"/>
        <item x="904"/>
        <item x="6186"/>
        <item x="912"/>
        <item x="1663"/>
        <item x="3765"/>
        <item x="2660"/>
        <item x="5726"/>
        <item x="805"/>
        <item x="6185"/>
        <item x="782"/>
        <item x="84"/>
        <item x="1441"/>
        <item x="2659"/>
        <item x="5254"/>
        <item x="509"/>
        <item x="903"/>
        <item x="4786"/>
        <item x="1496"/>
        <item x="6187"/>
        <item x="4632"/>
        <item x="1499"/>
        <item x="5953"/>
        <item x="3821"/>
        <item x="3687"/>
        <item x="5729"/>
        <item x="6445"/>
        <item x="5725"/>
        <item x="5251"/>
        <item x="5455"/>
        <item x="2658"/>
        <item x="4633"/>
        <item x="4312"/>
        <item x="6446"/>
        <item x="711"/>
        <item x="1494"/>
        <item x="43"/>
        <item x="5458"/>
        <item x="4192"/>
        <item x="4121"/>
        <item x="2661"/>
        <item x="4398"/>
        <item x="3854"/>
        <item x="911"/>
        <item x="5731"/>
        <item x="4550"/>
        <item x="1500"/>
        <item x="5956"/>
        <item x="5490"/>
        <item x="4964"/>
        <item x="890"/>
        <item x="3981"/>
        <item x="6447"/>
        <item x="5248"/>
        <item x="804"/>
        <item x="1498"/>
        <item x="5253"/>
        <item x="5492"/>
        <item x="253"/>
        <item x="5730"/>
        <item x="803"/>
        <item x="3918"/>
        <item x="5728"/>
        <item x="4785"/>
        <item x="4960"/>
        <item x="6188"/>
        <item x="902"/>
        <item x="5252"/>
        <item x="6192"/>
        <item x="4760"/>
        <item x="545"/>
        <item x="5222"/>
        <item x="5165"/>
        <item x="1501"/>
        <item x="5459"/>
        <item x="1443"/>
        <item x="5955"/>
        <item x="6189"/>
        <item x="5166"/>
        <item x="5456"/>
        <item x="5163"/>
        <item x="2663"/>
        <item x="4762"/>
        <item x="453"/>
        <item x="4397"/>
        <item x="5491"/>
        <item x="4122"/>
        <item x="6193"/>
        <item x="619"/>
        <item x="3853"/>
        <item x="1502"/>
        <item x="4783"/>
        <item x="182"/>
        <item x="313"/>
        <item x="2662"/>
        <item x="4918"/>
        <item x="357"/>
        <item x="710"/>
        <item x="5246"/>
        <item x="6190"/>
        <item x="5230"/>
        <item x="1664"/>
        <item x="5732"/>
        <item x="157"/>
        <item x="893"/>
        <item x="5733"/>
        <item x="4917"/>
        <item x="4961"/>
        <item x="618"/>
        <item x="783"/>
        <item x="802"/>
        <item x="4962"/>
        <item x="411"/>
        <item x="5954"/>
        <item x="4758"/>
        <item x="1778"/>
        <item x="4549"/>
        <item x="5173"/>
        <item x="3980"/>
        <item x="1504"/>
        <item x="5957"/>
        <item x="4191"/>
        <item x="5460"/>
        <item x="4187"/>
        <item x="709"/>
        <item x="4759"/>
        <item x="3572"/>
        <item x="5167"/>
        <item x="5501"/>
        <item x="6191"/>
        <item x="212"/>
        <item x="2664"/>
        <item x="2666"/>
        <item x="5958"/>
        <item x="3822"/>
        <item x="799"/>
        <item x="3764"/>
        <item x="5497"/>
        <item x="5959"/>
        <item x="1442"/>
        <item x="5221"/>
        <item x="4396"/>
        <item x="609"/>
        <item x="3919"/>
        <item x="4630"/>
        <item x="1490"/>
        <item x="6448"/>
        <item x="5960"/>
        <item x="544"/>
        <item x="1505"/>
        <item x="4784"/>
        <item x="5462"/>
        <item x="891"/>
        <item x="3852"/>
        <item x="4958"/>
        <item x="252"/>
        <item x="617"/>
        <item x="1506"/>
        <item x="2665"/>
        <item x="1503"/>
        <item x="5735"/>
        <item x="4552"/>
        <item x="1444"/>
        <item x="4314"/>
        <item x="5172"/>
        <item x="801"/>
        <item x="4954"/>
        <item x="1507"/>
        <item x="3979"/>
        <item x="452"/>
        <item x="314"/>
        <item x="708"/>
        <item x="5239"/>
        <item x="4957"/>
        <item x="2667"/>
        <item x="5237"/>
        <item x="4629"/>
        <item x="4123"/>
        <item x="5170"/>
        <item x="616"/>
        <item x="5461"/>
        <item x="4628"/>
        <item x="4551"/>
        <item x="894"/>
        <item x="5464"/>
        <item x="5247"/>
        <item x="5174"/>
        <item x="707"/>
        <item x="4956"/>
        <item x="4395"/>
        <item x="800"/>
        <item x="5168"/>
        <item x="5243"/>
        <item x="798"/>
        <item x="5737"/>
        <item x="4782"/>
        <item x="3688"/>
        <item x="4763"/>
        <item x="4124"/>
        <item x="5236"/>
        <item x="5241"/>
        <item x="4627"/>
        <item x="3978"/>
        <item x="1508"/>
        <item x="5171"/>
        <item x="85"/>
        <item x="706"/>
        <item x="5739"/>
        <item x="5242"/>
        <item x="5244"/>
        <item x="4781"/>
        <item x="4761"/>
        <item x="795"/>
        <item x="5169"/>
        <item x="3920"/>
        <item x="610"/>
        <item x="5736"/>
        <item x="543"/>
        <item x="356"/>
        <item x="5740"/>
        <item x="510"/>
        <item x="5961"/>
        <item x="2668"/>
        <item x="3851"/>
        <item x="797"/>
        <item x="5738"/>
        <item x="892"/>
        <item x="2670"/>
        <item x="5245"/>
        <item x="4190"/>
        <item x="5964"/>
        <item x="412"/>
        <item x="5741"/>
        <item x="3763"/>
        <item x="4764"/>
        <item x="1511"/>
        <item x="4189"/>
        <item x="5240"/>
        <item x="4780"/>
        <item x="4953"/>
        <item x="4950"/>
        <item x="4626"/>
        <item x="251"/>
        <item x="4778"/>
        <item x="4553"/>
        <item x="5175"/>
        <item x="895"/>
        <item x="796"/>
        <item x="5465"/>
        <item x="42"/>
        <item x="2671"/>
        <item x="5463"/>
        <item x="451"/>
        <item x="4952"/>
        <item x="4393"/>
        <item x="4624"/>
        <item x="4959"/>
        <item x="615"/>
        <item x="5238"/>
        <item x="3823"/>
        <item x="1509"/>
        <item x="4919"/>
        <item x="5962"/>
        <item x="4313"/>
        <item x="4394"/>
        <item x="5176"/>
        <item x="315"/>
        <item x="2672"/>
        <item x="4955"/>
        <item x="4779"/>
        <item x="896"/>
        <item x="3921"/>
        <item x="5963"/>
        <item x="3850"/>
        <item x="3977"/>
        <item x="542"/>
        <item x="5231"/>
        <item x="705"/>
        <item x="5468"/>
        <item x="5743"/>
        <item x="2674"/>
        <item x="794"/>
        <item x="5965"/>
        <item x="703"/>
        <item x="4951"/>
        <item x="5469"/>
        <item x="4188"/>
        <item x="5229"/>
        <item x="181"/>
        <item x="129"/>
        <item x="5745"/>
        <item x="3976"/>
        <item x="4625"/>
        <item x="2675"/>
        <item x="5235"/>
        <item x="2669"/>
        <item x="704"/>
        <item x="4392"/>
        <item x="5734"/>
        <item x="5228"/>
        <item x="4765"/>
        <item x="5466"/>
        <item x="4948"/>
        <item x="4776"/>
        <item x="5177"/>
        <item x="355"/>
        <item x="4777"/>
        <item x="792"/>
        <item x="702"/>
        <item x="3571"/>
        <item x="3762"/>
        <item x="5742"/>
        <item x="793"/>
        <item x="5233"/>
        <item x="5470"/>
        <item x="5226"/>
        <item x="541"/>
        <item x="4766"/>
        <item x="4554"/>
        <item x="5467"/>
        <item x="4556"/>
        <item x="4126"/>
        <item x="1513"/>
        <item x="250"/>
        <item x="450"/>
        <item x="785"/>
        <item x="5744"/>
        <item x="4391"/>
        <item x="5471"/>
        <item x="2676"/>
        <item x="5227"/>
        <item x="784"/>
        <item x="3824"/>
        <item x="614"/>
        <item x="5224"/>
        <item x="4947"/>
        <item x="3849"/>
        <item x="213"/>
        <item x="4920"/>
        <item x="413"/>
        <item x="540"/>
        <item x="4767"/>
        <item x="158"/>
        <item x="613"/>
        <item x="3689"/>
        <item x="4946"/>
        <item x="4775"/>
        <item x="316"/>
        <item x="1514"/>
        <item x="2678"/>
        <item x="701"/>
        <item x="5751"/>
        <item x="1517"/>
        <item x="5475"/>
        <item x="4389"/>
        <item x="1516"/>
        <item x="1512"/>
        <item x="2679"/>
        <item x="700"/>
        <item x="5748"/>
        <item x="5223"/>
        <item x="4623"/>
        <item x="4316"/>
        <item x="511"/>
        <item x="4949"/>
        <item x="4184"/>
        <item x="4390"/>
        <item x="3975"/>
        <item x="4622"/>
        <item x="3974"/>
        <item x="86"/>
        <item x="4944"/>
        <item x="4943"/>
        <item x="5220"/>
        <item x="5178"/>
        <item x="3922"/>
        <item x="4186"/>
        <item x="3761"/>
        <item x="5746"/>
        <item x="699"/>
        <item x="449"/>
        <item x="786"/>
        <item x="5754"/>
        <item x="5181"/>
        <item x="4555"/>
        <item x="249"/>
        <item x="5183"/>
        <item x="5478"/>
        <item x="4942"/>
        <item x="5179"/>
        <item x="4558"/>
        <item x="5750"/>
        <item x="538"/>
        <item x="4768"/>
        <item x="4128"/>
        <item x="2682"/>
        <item x="787"/>
        <item x="5755"/>
        <item x="2683"/>
        <item x="5182"/>
        <item x="5184"/>
        <item x="4774"/>
        <item x="4315"/>
        <item x="5752"/>
        <item x="1522"/>
        <item x="1521"/>
        <item x="5180"/>
        <item x="5190"/>
        <item x="611"/>
        <item x="698"/>
        <item x="1523"/>
        <item x="5747"/>
        <item x="354"/>
        <item x="3973"/>
        <item x="5232"/>
        <item x="5225"/>
        <item x="5756"/>
        <item x="1520"/>
        <item x="539"/>
        <item x="4317"/>
        <item x="4621"/>
        <item x="4185"/>
        <item x="5479"/>
        <item x="4557"/>
        <item x="3969"/>
        <item x="5185"/>
        <item x="41"/>
        <item x="2677"/>
        <item x="414"/>
        <item x="4945"/>
        <item x="4181"/>
        <item x="5477"/>
        <item x="788"/>
        <item x="2686"/>
        <item x="5753"/>
        <item x="4559"/>
        <item x="4385"/>
        <item x="5186"/>
        <item x="5476"/>
        <item x="4769"/>
        <item x="4388"/>
        <item x="1518"/>
        <item x="4318"/>
        <item x="4618"/>
        <item x="697"/>
        <item x="5191"/>
        <item x="4127"/>
        <item x="537"/>
        <item x="4940"/>
        <item x="3848"/>
        <item x="4319"/>
        <item x="1526"/>
        <item x="1524"/>
        <item x="5193"/>
        <item x="5192"/>
        <item x="696"/>
        <item x="448"/>
        <item x="248"/>
        <item x="2680"/>
        <item x="5472"/>
        <item x="4387"/>
        <item x="2685"/>
        <item x="5473"/>
        <item x="5187"/>
        <item x="1525"/>
        <item x="3570"/>
        <item x="5474"/>
        <item x="4937"/>
        <item x="2681"/>
        <item x="2673"/>
        <item x="1527"/>
        <item x="3760"/>
        <item x="5189"/>
        <item x="3972"/>
        <item x="4938"/>
        <item x="180"/>
        <item x="1528"/>
        <item x="5480"/>
        <item x="3690"/>
        <item x="4386"/>
        <item x="4773"/>
        <item x="3847"/>
        <item x="3971"/>
        <item x="317"/>
        <item x="4936"/>
        <item x="2689"/>
        <item x="4620"/>
        <item x="790"/>
        <item x="353"/>
        <item x="695"/>
        <item x="694"/>
        <item x="3846"/>
        <item x="5194"/>
        <item x="512"/>
        <item x="897"/>
        <item x="4130"/>
        <item x="214"/>
        <item x="2684"/>
        <item x="4381"/>
        <item x="2691"/>
        <item x="447"/>
        <item x="5188"/>
        <item x="536"/>
        <item x="2693"/>
        <item x="4183"/>
        <item x="4619"/>
        <item x="4941"/>
        <item x="4561"/>
        <item x="128"/>
        <item x="4930"/>
        <item x="5749"/>
        <item x="3759"/>
        <item x="3825"/>
        <item x="693"/>
        <item x="898"/>
        <item x="2687"/>
        <item x="4562"/>
        <item x="4921"/>
        <item x="4384"/>
        <item x="1529"/>
        <item x="4935"/>
        <item x="2692"/>
        <item x="87"/>
        <item x="247"/>
        <item x="4560"/>
        <item x="159"/>
        <item x="535"/>
        <item x="4383"/>
        <item x="789"/>
        <item x="899"/>
        <item x="3970"/>
        <item x="2702"/>
        <item x="446"/>
        <item x="5481"/>
        <item x="4322"/>
        <item x="352"/>
        <item x="1510"/>
        <item x="4179"/>
        <item x="4132"/>
        <item x="3845"/>
        <item x="4182"/>
        <item x="2695"/>
        <item x="5482"/>
        <item x="1530"/>
        <item x="5483"/>
        <item x="3968"/>
        <item x="4125"/>
        <item x="4933"/>
        <item x="1515"/>
        <item x="1532"/>
        <item x="5195"/>
        <item x="4382"/>
        <item x="691"/>
        <item x="2703"/>
        <item x="4934"/>
        <item x="4932"/>
        <item x="692"/>
        <item x="5484"/>
        <item x="900"/>
        <item x="4377"/>
        <item x="246"/>
        <item x="1533"/>
        <item x="2704"/>
        <item x="690"/>
        <item x="4564"/>
        <item x="3966"/>
        <item x="5196"/>
        <item x="689"/>
        <item x="4379"/>
        <item x="513"/>
        <item x="5199"/>
        <item x="3827"/>
        <item x="687"/>
        <item x="40"/>
        <item x="4931"/>
        <item x="3843"/>
        <item x="445"/>
        <item x="4563"/>
        <item x="4129"/>
        <item x="5201"/>
        <item x="5485"/>
        <item x="1531"/>
        <item x="3569"/>
        <item x="3965"/>
        <item x="3691"/>
        <item x="351"/>
        <item x="4180"/>
        <item x="5197"/>
        <item x="5487"/>
        <item x="534"/>
        <item x="4320"/>
        <item x="4133"/>
        <item x="318"/>
        <item x="4939"/>
        <item x="179"/>
        <item x="5486"/>
        <item x="4617"/>
        <item x="4566"/>
        <item x="3757"/>
        <item x="4323"/>
        <item x="4325"/>
        <item x="4380"/>
        <item x="532"/>
        <item x="1536"/>
        <item x="901"/>
        <item x="5488"/>
        <item x="5200"/>
        <item x="4378"/>
        <item x="1537"/>
        <item x="3967"/>
        <item x="4770"/>
        <item x="2690"/>
        <item x="215"/>
        <item x="245"/>
        <item x="531"/>
        <item x="444"/>
        <item x="5205"/>
        <item x="4567"/>
        <item x="4176"/>
        <item x="350"/>
        <item x="533"/>
        <item x="2688"/>
        <item x="1540"/>
        <item x="3923"/>
        <item x="1535"/>
        <item x="688"/>
        <item x="5198"/>
        <item x="1538"/>
        <item x="4177"/>
        <item x="3758"/>
        <item x="3756"/>
        <item x="4565"/>
        <item x="4178"/>
        <item x="4321"/>
        <item x="5204"/>
        <item x="4568"/>
        <item x="686"/>
        <item x="4135"/>
        <item x="612"/>
        <item x="5207"/>
        <item x="415"/>
        <item x="4772"/>
        <item x="1539"/>
        <item x="2230"/>
        <item x="4374"/>
        <item x="349"/>
        <item x="4573"/>
        <item x="443"/>
        <item x="4569"/>
        <item x="3828"/>
        <item x="2250"/>
        <item x="5203"/>
        <item x="4572"/>
        <item x="3926"/>
        <item x="88"/>
        <item x="2694"/>
        <item x="127"/>
        <item x="4928"/>
        <item x="3844"/>
        <item x="3924"/>
        <item x="244"/>
        <item x="2220"/>
        <item x="3927"/>
        <item x="4616"/>
        <item x="2236"/>
        <item x="2229"/>
        <item x="4376"/>
        <item x="530"/>
        <item x="5202"/>
        <item x="4924"/>
        <item x="2697"/>
        <item x="4375"/>
        <item x="2705"/>
        <item x="4136"/>
        <item x="4771"/>
        <item x="319"/>
        <item x="4373"/>
        <item x="1542"/>
        <item x="3964"/>
        <item x="3962"/>
        <item x="4922"/>
        <item x="2249"/>
        <item x="2696"/>
        <item x="4371"/>
        <item x="2223"/>
        <item x="529"/>
        <item x="2221"/>
        <item x="2224"/>
        <item x="3755"/>
        <item x="2232"/>
        <item x="2237"/>
        <item x="348"/>
        <item x="2235"/>
        <item x="442"/>
        <item x="2231"/>
        <item x="2234"/>
        <item x="4929"/>
        <item x="2227"/>
        <item x="2225"/>
        <item x="4370"/>
        <item x="4372"/>
        <item x="2226"/>
        <item x="2700"/>
        <item x="2228"/>
        <item x="160"/>
        <item x="2233"/>
        <item x="4173"/>
        <item x="2243"/>
        <item x="2241"/>
        <item x="2238"/>
        <item x="2222"/>
        <item x="2699"/>
        <item x="2239"/>
        <item x="3692"/>
        <item x="2247"/>
        <item x="2240"/>
        <item x="243"/>
        <item x="2701"/>
        <item x="3839"/>
        <item x="2242"/>
        <item x="2244"/>
        <item x="4369"/>
        <item x="2698"/>
        <item x="4574"/>
        <item x="3568"/>
        <item x="4927"/>
        <item x="2251"/>
        <item x="4131"/>
        <item x="3925"/>
        <item x="5206"/>
        <item x="2246"/>
        <item x="2248"/>
        <item x="2255"/>
        <item x="2245"/>
        <item x="4926"/>
        <item x="2256"/>
        <item x="2258"/>
        <item x="2257"/>
        <item x="2706"/>
        <item x="2708"/>
        <item x="2260"/>
        <item x="2254"/>
        <item x="2252"/>
        <item x="2259"/>
        <item x="2253"/>
        <item x="441"/>
        <item x="528"/>
        <item x="2707"/>
        <item x="4615"/>
        <item x="4570"/>
        <item x="3963"/>
        <item x="39"/>
        <item x="2262"/>
        <item x="4925"/>
        <item x="2261"/>
        <item x="178"/>
        <item x="2268"/>
        <item x="2264"/>
        <item x="2263"/>
        <item x="2265"/>
        <item x="2269"/>
        <item x="2266"/>
        <item x="2709"/>
        <item x="2267"/>
        <item x="417"/>
        <item x="241"/>
        <item x="2270"/>
        <item x="4575"/>
        <item x="2273"/>
        <item x="4571"/>
        <item x="2274"/>
        <item x="1534"/>
        <item x="2272"/>
        <item x="3842"/>
        <item x="2275"/>
        <item x="5208"/>
        <item x="527"/>
        <item x="2271"/>
        <item x="2276"/>
        <item x="5209"/>
        <item x="4324"/>
        <item x="2278"/>
        <item x="4923"/>
        <item x="3830"/>
        <item x="514"/>
        <item x="242"/>
        <item x="3841"/>
        <item x="3959"/>
        <item x="2277"/>
        <item x="2279"/>
        <item x="2280"/>
        <item x="5210"/>
        <item x="440"/>
        <item x="2283"/>
        <item x="2282"/>
        <item x="2281"/>
        <item x="526"/>
        <item x="4175"/>
        <item x="3829"/>
        <item x="3838"/>
        <item x="1519"/>
        <item x="2285"/>
        <item x="2284"/>
        <item x="4172"/>
        <item x="2286"/>
        <item x="1546"/>
        <item x="3754"/>
        <item x="3961"/>
        <item x="3840"/>
        <item x="2287"/>
        <item x="4169"/>
        <item x="5211"/>
        <item x="2288"/>
        <item x="416"/>
        <item x="4368"/>
        <item x="2289"/>
        <item x="2290"/>
        <item x="4577"/>
        <item x="2291"/>
        <item x="4576"/>
        <item x="5213"/>
        <item x="2292"/>
        <item x="2293"/>
        <item x="2295"/>
        <item x="2710"/>
        <item x="439"/>
        <item x="515"/>
        <item x="2294"/>
        <item x="5212"/>
        <item x="3929"/>
        <item x="4138"/>
        <item x="4174"/>
        <item x="4578"/>
        <item x="2297"/>
        <item x="2296"/>
        <item x="5214"/>
        <item x="2300"/>
        <item x="89"/>
        <item x="2298"/>
        <item x="346"/>
        <item x="4367"/>
        <item x="2299"/>
        <item x="4134"/>
        <item x="4171"/>
        <item x="4326"/>
        <item x="2301"/>
        <item x="2302"/>
        <item x="4579"/>
        <item x="2304"/>
        <item x="347"/>
        <item x="2306"/>
        <item x="2303"/>
        <item x="1148"/>
        <item x="126"/>
        <item x="5215"/>
        <item x="3693"/>
        <item x="3567"/>
        <item x="2305"/>
        <item x="4170"/>
        <item x="525"/>
        <item x="4365"/>
        <item x="4140"/>
        <item x="438"/>
        <item x="2307"/>
        <item x="2308"/>
        <item x="4366"/>
        <item x="5216"/>
        <item x="2309"/>
        <item x="4580"/>
        <item x="3831"/>
        <item x="516"/>
        <item x="177"/>
        <item x="3960"/>
        <item x="2310"/>
        <item x="4139"/>
        <item x="2311"/>
        <item x="4137"/>
        <item x="4168"/>
        <item x="3928"/>
        <item x="240"/>
        <item x="2312"/>
        <item x="2313"/>
        <item x="5219"/>
        <item x="4590"/>
        <item x="2314"/>
        <item x="161"/>
        <item x="5218"/>
        <item x="437"/>
        <item x="320"/>
        <item x="2316"/>
        <item x="2315"/>
        <item x="1136"/>
        <item x="4583"/>
        <item x="5217"/>
        <item x="4364"/>
        <item x="4327"/>
        <item x="4141"/>
        <item x="3753"/>
        <item x="3752"/>
        <item x="2317"/>
        <item x="791"/>
        <item x="524"/>
        <item x="4363"/>
        <item x="3832"/>
        <item x="2327"/>
        <item x="2318"/>
        <item x="3930"/>
        <item x="38"/>
        <item x="344"/>
        <item x="2319"/>
        <item x="3956"/>
        <item x="2320"/>
        <item x="2326"/>
        <item x="321"/>
        <item x="436"/>
        <item x="2321"/>
        <item x="4361"/>
        <item x="345"/>
        <item x="2341"/>
        <item x="2322"/>
        <item x="517"/>
        <item x="3826"/>
        <item x="3958"/>
        <item x="2323"/>
        <item x="4585"/>
        <item x="2324"/>
        <item x="4357"/>
        <item x="2325"/>
        <item x="4142"/>
        <item x="2328"/>
        <item x="2329"/>
        <item x="4581"/>
        <item x="435"/>
        <item x="4584"/>
        <item x="3954"/>
        <item x="2330"/>
        <item x="2331"/>
        <item x="239"/>
        <item x="3694"/>
        <item x="1240"/>
        <item x="2332"/>
        <item x="2333"/>
        <item x="2334"/>
        <item x="3566"/>
        <item x="4582"/>
        <item x="3952"/>
        <item x="1256"/>
        <item x="90"/>
        <item x="2335"/>
        <item x="176"/>
        <item x="2336"/>
        <item x="434"/>
        <item x="2337"/>
        <item x="2339"/>
        <item x="2338"/>
        <item x="4360"/>
        <item x="1551"/>
        <item x="4167"/>
        <item x="1541"/>
        <item x="3957"/>
        <item x="2340"/>
        <item x="3837"/>
        <item x="175"/>
        <item x="2343"/>
        <item x="343"/>
        <item x="2342"/>
        <item x="3836"/>
        <item x="518"/>
        <item x="4586"/>
        <item x="2344"/>
        <item x="1557"/>
        <item x="2345"/>
        <item x="3748"/>
        <item x="125"/>
        <item x="4589"/>
        <item x="2346"/>
        <item x="1202"/>
        <item x="2352"/>
        <item x="1198"/>
        <item x="4143"/>
        <item x="433"/>
        <item x="2353"/>
        <item x="2347"/>
        <item x="2349"/>
        <item x="2348"/>
        <item x="4587"/>
        <item x="1193"/>
        <item x="322"/>
        <item x="1244"/>
        <item x="4355"/>
        <item x="4166"/>
        <item x="2350"/>
        <item x="1246"/>
        <item x="4592"/>
        <item x="2351"/>
        <item x="3955"/>
        <item x="1247"/>
        <item x="4588"/>
        <item x="4596"/>
        <item x="4591"/>
        <item x="162"/>
        <item x="2354"/>
        <item x="342"/>
        <item x="4144"/>
        <item x="4362"/>
        <item x="2355"/>
        <item x="1254"/>
        <item x="1255"/>
        <item x="3751"/>
        <item x="432"/>
        <item x="4165"/>
        <item x="1217"/>
        <item x="2356"/>
        <item x="1245"/>
        <item x="174"/>
        <item x="4351"/>
        <item x="1222"/>
        <item x="3833"/>
        <item x="1543"/>
        <item x="4359"/>
        <item x="1555"/>
        <item x="238"/>
        <item x="430"/>
        <item x="1162"/>
        <item x="3953"/>
        <item x="1558"/>
        <item x="216"/>
        <item x="3749"/>
        <item x="431"/>
        <item x="2357"/>
        <item x="4354"/>
        <item x="4164"/>
        <item x="418"/>
        <item x="4358"/>
        <item x="1197"/>
        <item x="1189"/>
        <item x="519"/>
        <item x="4352"/>
        <item x="1544"/>
        <item x="1171"/>
        <item x="37"/>
        <item x="2358"/>
        <item x="2361"/>
        <item x="4329"/>
        <item x="1259"/>
        <item x="3565"/>
        <item x="1167"/>
        <item x="2359"/>
        <item x="2362"/>
        <item x="1228"/>
        <item x="341"/>
        <item x="3695"/>
        <item x="2360"/>
        <item x="1226"/>
        <item x="1231"/>
        <item x="1234"/>
        <item x="1223"/>
        <item x="3950"/>
        <item x="1208"/>
        <item x="1235"/>
        <item x="1218"/>
        <item x="4328"/>
        <item x="1216"/>
        <item x="1233"/>
        <item x="1225"/>
        <item x="1179"/>
        <item x="1166"/>
        <item x="1213"/>
        <item x="1219"/>
        <item x="1164"/>
        <item x="1230"/>
        <item x="1562"/>
        <item x="1237"/>
        <item x="1229"/>
        <item x="1232"/>
        <item x="1220"/>
        <item x="1265"/>
        <item x="1262"/>
        <item x="2363"/>
        <item x="1236"/>
        <item x="1221"/>
        <item x="1547"/>
        <item x="1224"/>
        <item x="2368"/>
        <item x="1252"/>
        <item x="4350"/>
        <item x="1183"/>
        <item x="1215"/>
        <item x="1207"/>
        <item x="1238"/>
        <item x="2367"/>
        <item x="1204"/>
        <item x="1227"/>
        <item x="1249"/>
        <item x="1210"/>
        <item x="1241"/>
        <item x="1264"/>
        <item x="1242"/>
        <item x="1206"/>
        <item x="1211"/>
        <item x="2364"/>
        <item x="1214"/>
        <item x="1192"/>
        <item x="1239"/>
        <item x="419"/>
        <item x="340"/>
        <item x="3750"/>
        <item x="2365"/>
        <item x="4598"/>
        <item x="1212"/>
        <item x="1172"/>
        <item x="1559"/>
        <item x="1205"/>
        <item x="1248"/>
        <item x="1250"/>
        <item x="1209"/>
        <item x="1158"/>
        <item x="1251"/>
        <item x="1253"/>
        <item x="1548"/>
        <item x="3747"/>
        <item x="1174"/>
        <item x="2366"/>
        <item x="1200"/>
        <item x="4347"/>
        <item x="1199"/>
        <item x="1203"/>
        <item x="2369"/>
        <item x="1258"/>
        <item x="1196"/>
        <item x="1243"/>
        <item x="1263"/>
        <item x="2371"/>
        <item x="1257"/>
        <item x="2370"/>
        <item x="429"/>
        <item x="1201"/>
        <item x="1261"/>
        <item x="1195"/>
        <item x="1260"/>
        <item x="237"/>
        <item x="91"/>
        <item x="2372"/>
        <item x="1266"/>
        <item x="1186"/>
        <item x="1168"/>
        <item x="1267"/>
        <item x="1159"/>
        <item x="1549"/>
        <item x="2373"/>
        <item x="1190"/>
        <item x="1173"/>
        <item x="1184"/>
        <item x="1154"/>
        <item x="1268"/>
        <item x="428"/>
        <item x="1191"/>
        <item x="4145"/>
        <item x="1274"/>
        <item x="1182"/>
        <item x="1273"/>
        <item x="1269"/>
        <item x="1561"/>
        <item x="4163"/>
        <item x="1187"/>
        <item x="1181"/>
        <item x="2374"/>
        <item x="520"/>
        <item x="1550"/>
        <item x="1188"/>
        <item x="1185"/>
        <item x="1149"/>
        <item x="324"/>
        <item x="1276"/>
        <item x="124"/>
        <item x="1180"/>
        <item x="4353"/>
        <item x="4348"/>
        <item x="1175"/>
        <item x="1270"/>
        <item x="1163"/>
        <item x="3947"/>
        <item x="4345"/>
        <item x="4349"/>
        <item x="4594"/>
        <item x="4346"/>
        <item x="1161"/>
        <item x="1271"/>
        <item x="1178"/>
        <item x="1279"/>
        <item x="3951"/>
        <item x="1281"/>
        <item x="2375"/>
        <item x="1157"/>
        <item x="4162"/>
        <item x="3949"/>
        <item x="1176"/>
        <item x="1194"/>
        <item x="1272"/>
        <item x="1275"/>
        <item x="427"/>
        <item x="1277"/>
        <item x="2376"/>
        <item x="1177"/>
        <item x="1545"/>
        <item x="3834"/>
        <item x="1278"/>
        <item x="4342"/>
        <item x="4593"/>
        <item x="4344"/>
        <item x="4595"/>
        <item x="1282"/>
        <item x="1170"/>
        <item x="1280"/>
        <item x="1571"/>
        <item x="1151"/>
        <item x="1553"/>
        <item x="3696"/>
        <item x="2377"/>
        <item x="4343"/>
        <item x="1144"/>
        <item x="1567"/>
        <item x="1283"/>
        <item x="1284"/>
        <item x="1169"/>
        <item x="3564"/>
        <item x="521"/>
        <item x="425"/>
        <item x="3835"/>
        <item x="338"/>
        <item x="426"/>
        <item x="236"/>
        <item x="4148"/>
        <item x="4601"/>
        <item x="424"/>
        <item x="323"/>
        <item x="1143"/>
        <item x="1565"/>
        <item x="1285"/>
        <item x="1165"/>
        <item x="4597"/>
        <item x="339"/>
        <item x="1286"/>
        <item x="36"/>
        <item x="3746"/>
        <item x="1155"/>
        <item x="1141"/>
        <item x="1554"/>
        <item x="1556"/>
        <item x="4146"/>
        <item x="4356"/>
        <item x="1287"/>
        <item x="1137"/>
        <item x="1568"/>
        <item x="1142"/>
        <item x="1288"/>
        <item x="4340"/>
        <item x="1150"/>
        <item x="4339"/>
        <item x="3948"/>
        <item x="1152"/>
        <item x="1134"/>
        <item x="1552"/>
        <item x="1160"/>
        <item x="1146"/>
        <item x="4599"/>
        <item x="1156"/>
        <item x="235"/>
        <item x="4147"/>
        <item x="1135"/>
        <item x="336"/>
        <item x="1560"/>
        <item x="423"/>
        <item x="173"/>
        <item x="4334"/>
        <item x="92"/>
        <item x="3946"/>
        <item x="337"/>
        <item x="1147"/>
        <item x="4341"/>
        <item x="1153"/>
        <item x="1563"/>
        <item x="1145"/>
        <item x="4161"/>
        <item x="4153"/>
        <item x="3563"/>
        <item x="422"/>
        <item x="421"/>
        <item x="1139"/>
        <item x="123"/>
        <item x="4160"/>
        <item x="1569"/>
        <item x="1140"/>
        <item x="3697"/>
        <item x="1564"/>
        <item x="4152"/>
        <item x="335"/>
        <item x="4602"/>
        <item x="1138"/>
        <item x="4600"/>
        <item x="4336"/>
        <item x="163"/>
        <item x="4337"/>
        <item x="1572"/>
        <item x="234"/>
        <item x="4149"/>
        <item x="172"/>
        <item x="420"/>
        <item x="1133"/>
        <item x="3945"/>
        <item x="4603"/>
        <item x="4331"/>
        <item x="3944"/>
        <item x="4338"/>
        <item x="334"/>
        <item x="35"/>
        <item x="1566"/>
        <item x="4332"/>
        <item x="4150"/>
        <item x="4604"/>
        <item x="233"/>
        <item x="4609"/>
        <item x="4606"/>
        <item x="4154"/>
        <item x="3943"/>
        <item x="170"/>
        <item x="4330"/>
        <item x="3562"/>
        <item x="4333"/>
        <item x="4605"/>
        <item x="4151"/>
        <item x="3698"/>
        <item x="4607"/>
        <item x="122"/>
        <item x="171"/>
        <item x="3942"/>
        <item x="522"/>
        <item x="231"/>
        <item x="3745"/>
        <item x="93"/>
        <item x="4155"/>
        <item x="232"/>
        <item x="4156"/>
        <item x="333"/>
        <item x="4159"/>
        <item x="1570"/>
        <item x="523"/>
        <item x="4158"/>
        <item x="4335"/>
        <item x="4614"/>
        <item x="4610"/>
        <item x="4157"/>
        <item x="325"/>
        <item x="3561"/>
        <item x="3699"/>
        <item x="3941"/>
        <item x="34"/>
        <item x="3940"/>
        <item x="4608"/>
        <item x="4611"/>
        <item x="121"/>
        <item x="119"/>
        <item x="4612"/>
        <item x="164"/>
        <item x="326"/>
        <item x="4613"/>
        <item x="230"/>
        <item x="3560"/>
        <item x="94"/>
        <item x="169"/>
        <item x="229"/>
        <item x="168"/>
        <item x="3700"/>
        <item x="3939"/>
        <item x="120"/>
        <item x="327"/>
        <item x="3938"/>
        <item x="3559"/>
        <item x="228"/>
        <item x="33"/>
        <item x="217"/>
        <item x="167"/>
        <item x="226"/>
        <item x="227"/>
        <item x="3701"/>
        <item x="3937"/>
        <item x="95"/>
        <item x="328"/>
        <item x="3558"/>
        <item x="3936"/>
        <item x="166"/>
        <item x="3702"/>
        <item x="225"/>
        <item x="329"/>
        <item x="32"/>
        <item x="3557"/>
        <item x="118"/>
        <item x="3935"/>
        <item x="3703"/>
        <item x="331"/>
        <item x="3549"/>
        <item x="224"/>
        <item x="330"/>
        <item x="96"/>
        <item x="3934"/>
        <item x="223"/>
        <item x="222"/>
        <item x="3556"/>
        <item x="165"/>
        <item x="3933"/>
        <item x="31"/>
        <item x="221"/>
        <item x="115"/>
        <item x="3555"/>
        <item x="219"/>
        <item x="97"/>
        <item x="116"/>
        <item x="117"/>
        <item x="3705"/>
        <item x="220"/>
        <item x="3551"/>
        <item x="3554"/>
        <item x="3706"/>
        <item x="30"/>
        <item x="3932"/>
        <item x="218"/>
        <item x="3553"/>
        <item x="3552"/>
        <item x="3707"/>
        <item x="29"/>
        <item x="113"/>
        <item x="3708"/>
        <item x="114"/>
        <item x="3931"/>
        <item x="3709"/>
        <item x="98"/>
        <item x="3550"/>
        <item x="3547"/>
        <item x="28"/>
        <item x="332"/>
        <item x="3548"/>
        <item x="27"/>
        <item x="3704"/>
        <item x="3710"/>
        <item x="99"/>
        <item x="3711"/>
        <item x="26"/>
        <item x="3546"/>
        <item x="3712"/>
        <item x="3545"/>
        <item x="25"/>
        <item x="3542"/>
        <item x="3544"/>
        <item x="100"/>
        <item x="24"/>
        <item x="3715"/>
        <item x="3717"/>
        <item x="3713"/>
        <item x="3543"/>
        <item x="23"/>
        <item x="3714"/>
        <item x="3540"/>
        <item x="3538"/>
        <item x="22"/>
        <item x="3541"/>
        <item x="21"/>
        <item x="102"/>
        <item x="3716"/>
        <item x="101"/>
        <item x="3539"/>
        <item x="20"/>
        <item x="3725"/>
        <item x="3718"/>
        <item x="3536"/>
        <item x="3534"/>
        <item x="3537"/>
        <item x="3727"/>
        <item x="3535"/>
        <item x="3720"/>
        <item x="3719"/>
        <item x="19"/>
        <item x="3533"/>
        <item x="3721"/>
        <item x="3532"/>
        <item x="3726"/>
        <item x="3724"/>
        <item x="3730"/>
        <item x="3722"/>
        <item x="3728"/>
        <item x="104"/>
        <item x="103"/>
        <item x="18"/>
        <item x="3723"/>
        <item x="3729"/>
        <item x="3531"/>
        <item x="3530"/>
        <item x="17"/>
        <item x="16"/>
        <item x="3528"/>
        <item x="3529"/>
        <item x="15"/>
        <item x="3527"/>
        <item x="107"/>
        <item x="105"/>
        <item x="3733"/>
        <item x="3526"/>
        <item x="3731"/>
        <item x="14"/>
        <item x="13"/>
        <item x="3525"/>
        <item x="3523"/>
        <item x="3524"/>
        <item x="3734"/>
        <item x="11"/>
        <item x="3732"/>
        <item x="108"/>
        <item x="12"/>
        <item x="3521"/>
        <item x="3522"/>
        <item x="106"/>
        <item x="3735"/>
        <item x="109"/>
        <item x="3739"/>
        <item x="9"/>
        <item x="3519"/>
        <item x="10"/>
        <item x="3740"/>
        <item x="3520"/>
        <item x="110"/>
        <item x="3737"/>
        <item x="3736"/>
        <item x="3738"/>
        <item x="8"/>
        <item x="111"/>
        <item x="3518"/>
        <item x="7"/>
        <item x="6"/>
        <item x="3517"/>
        <item x="5"/>
        <item x="3516"/>
        <item x="3515"/>
        <item x="3514"/>
        <item x="4"/>
        <item x="3742"/>
        <item x="3"/>
        <item x="3741"/>
        <item x="112"/>
        <item x="1"/>
        <item x="2"/>
        <item x="0"/>
        <item x="3513"/>
        <item x="3512"/>
        <item x="3511"/>
        <item x="3743"/>
        <item x="3744"/>
        <item x="3510"/>
        <item t="default"/>
      </items>
    </pivotField>
    <pivotField showAll="0"/>
    <pivotField axis="axisPage" multipleItemSelectionAllowed="1" showAll="0">
      <items count="6">
        <item x="2"/>
        <item h="1" x="0"/>
        <item h="1" x="4"/>
        <item h="1"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Page" showAll="0">
      <items count="3">
        <item x="0"/>
        <item x="1"/>
        <item t="default"/>
      </items>
    </pivotField>
    <pivotField axis="axisPage" showAll="0">
      <items count="3">
        <item x="0"/>
        <item x="1"/>
        <item t="default"/>
      </items>
    </pivotField>
  </pivotFields>
  <rowFields count="1">
    <field x="4"/>
  </rowFields>
  <rowItems count="17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Fields count="1">
    <field x="6"/>
  </colFields>
  <colItems count="26"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</colItems>
  <pageFields count="7">
    <pageField fld="0" hier="-1"/>
    <pageField fld="1" item="0" hier="-1"/>
    <pageField fld="22" item="0" hier="-1"/>
    <pageField fld="11" hier="-1"/>
    <pageField fld="3" item="0" hier="-1"/>
    <pageField fld="27" item="0" hier="-1"/>
    <pageField fld="28" item="0" hier="-1"/>
  </pageFields>
  <dataFields count="1">
    <dataField name="Sum of tot_return" fld="9" baseField="4" baseItem="9" numFmtId="9"/>
  </dataFields>
  <formats count="11">
    <format dxfId="372">
      <pivotArea type="all" dataOnly="0" outline="0" fieldPosition="0"/>
    </format>
    <format dxfId="373">
      <pivotArea outline="0" collapsedLevelsAreSubtotals="1" fieldPosition="0"/>
    </format>
    <format dxfId="374">
      <pivotArea type="origin" dataOnly="0" labelOnly="1" outline="0" fieldPosition="0"/>
    </format>
    <format dxfId="375">
      <pivotArea field="6" type="button" dataOnly="0" labelOnly="1" outline="0" axis="axisCol" fieldPosition="0"/>
    </format>
    <format dxfId="376">
      <pivotArea type="topRight" dataOnly="0" labelOnly="1" outline="0" fieldPosition="0"/>
    </format>
    <format dxfId="377">
      <pivotArea field="4" type="button" dataOnly="0" labelOnly="1" outline="0" axis="axisRow" fieldPosition="0"/>
    </format>
    <format dxfId="378">
      <pivotArea dataOnly="0" labelOnly="1" fieldPosition="0">
        <references count="1">
          <reference field="4" count="0"/>
        </references>
      </pivotArea>
    </format>
    <format dxfId="379">
      <pivotArea dataOnly="0" labelOnly="1" grandRow="1" outline="0" fieldPosition="0"/>
    </format>
    <format dxfId="380">
      <pivotArea dataOnly="0" labelOnly="1" fieldPosition="0">
        <references count="1">
          <reference field="6" count="20"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</reference>
        </references>
      </pivotArea>
    </format>
    <format dxfId="61">
      <pivotArea outline="0" fieldPosition="0">
        <references count="1">
          <reference field="4294967294" count="1">
            <x v="0"/>
          </reference>
        </references>
      </pivotArea>
    </format>
    <format dxfId="50">
      <pivotArea outline="0" collapsedLevelsAreSubtotals="1" fieldPosition="0"/>
    </format>
  </formats>
  <conditionalFormats count="1">
    <conditionalFormat priority="4">
      <pivotAreas count="1">
        <pivotArea type="data"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NVDA_options_with_spot_delta_2026-02-15" connectionId="1" xr16:uid="{94CD29F2-4650-47D1-9D3F-98844D5A2EFC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0.xml"/><Relationship Id="rId2" Type="http://schemas.openxmlformats.org/officeDocument/2006/relationships/pivotTable" Target="../pivotTables/pivotTable9.xml"/><Relationship Id="rId1" Type="http://schemas.openxmlformats.org/officeDocument/2006/relationships/pivotTable" Target="../pivotTables/pivotTable8.xml"/><Relationship Id="rId5" Type="http://schemas.openxmlformats.org/officeDocument/2006/relationships/pivotTable" Target="../pivotTables/pivotTable12.xml"/><Relationship Id="rId4" Type="http://schemas.openxmlformats.org/officeDocument/2006/relationships/pivotTable" Target="../pivotTables/pivot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F3C1E-FD26-4BFD-A6BC-228B2E5FB990}">
  <dimension ref="A1:U59"/>
  <sheetViews>
    <sheetView zoomScale="85" zoomScaleNormal="85" workbookViewId="0">
      <selection activeCell="C68" sqref="C68"/>
    </sheetView>
  </sheetViews>
  <sheetFormatPr defaultRowHeight="14.5" outlineLevelRow="1" x14ac:dyDescent="0.35"/>
  <cols>
    <col min="1" max="1" width="16.36328125" bestFit="1" customWidth="1"/>
    <col min="2" max="2" width="17.08984375" bestFit="1" customWidth="1"/>
    <col min="3" max="21" width="5.7265625" bestFit="1" customWidth="1"/>
    <col min="22" max="28" width="6.1796875" bestFit="1" customWidth="1"/>
  </cols>
  <sheetData>
    <row r="1" spans="1:21" x14ac:dyDescent="0.35">
      <c r="A1" s="3" t="s">
        <v>1</v>
      </c>
      <c r="B1" s="4" t="s">
        <v>89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spans="1:21" x14ac:dyDescent="0.35">
      <c r="A2" s="3" t="s">
        <v>14</v>
      </c>
      <c r="B2" s="4" t="s">
        <v>35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x14ac:dyDescent="0.35">
      <c r="A3" s="3" t="s">
        <v>39</v>
      </c>
      <c r="B3" s="4" t="s">
        <v>43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35">
      <c r="A4" s="3" t="s">
        <v>3</v>
      </c>
      <c r="B4" s="4" t="s">
        <v>27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35">
      <c r="A5" s="3" t="s">
        <v>0</v>
      </c>
      <c r="B5" s="4" t="s">
        <v>10759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35">
      <c r="A6" s="3" t="s">
        <v>47</v>
      </c>
      <c r="B6" s="4" t="s">
        <v>35</v>
      </c>
    </row>
    <row r="7" spans="1:21" x14ac:dyDescent="0.35">
      <c r="A7" s="3" t="s">
        <v>46</v>
      </c>
      <c r="B7" s="4" t="s">
        <v>35</v>
      </c>
    </row>
    <row r="9" spans="1:21" x14ac:dyDescent="0.35">
      <c r="A9" s="3" t="s">
        <v>36</v>
      </c>
      <c r="B9" s="3" t="s">
        <v>33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</row>
    <row r="10" spans="1:21" x14ac:dyDescent="0.35">
      <c r="A10" s="3" t="s">
        <v>34</v>
      </c>
      <c r="B10" s="4">
        <v>340</v>
      </c>
      <c r="C10" s="4">
        <v>350</v>
      </c>
      <c r="D10" s="4">
        <v>360</v>
      </c>
      <c r="E10" s="4">
        <v>370</v>
      </c>
      <c r="F10" s="4">
        <v>380</v>
      </c>
      <c r="G10" s="4">
        <v>390</v>
      </c>
      <c r="H10" s="4">
        <v>335</v>
      </c>
      <c r="I10" s="4">
        <v>345</v>
      </c>
      <c r="J10" s="4">
        <v>355</v>
      </c>
      <c r="K10" s="4">
        <v>365</v>
      </c>
      <c r="L10" s="4">
        <v>367.5</v>
      </c>
      <c r="M10" s="4">
        <v>372.5</v>
      </c>
      <c r="N10" s="4">
        <v>375</v>
      </c>
      <c r="O10" s="4">
        <v>377.5</v>
      </c>
      <c r="P10" s="4">
        <v>382.5</v>
      </c>
      <c r="Q10" s="4">
        <v>385</v>
      </c>
      <c r="R10" s="4">
        <v>387.5</v>
      </c>
      <c r="S10" s="4">
        <v>392.5</v>
      </c>
      <c r="T10" s="4">
        <v>395</v>
      </c>
    </row>
    <row r="11" spans="1:21" x14ac:dyDescent="0.35">
      <c r="A11" s="5">
        <v>46083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>
        <v>1.08</v>
      </c>
      <c r="T11" s="8">
        <v>1.29</v>
      </c>
    </row>
    <row r="12" spans="1:21" x14ac:dyDescent="0.35">
      <c r="A12" s="5">
        <v>46085</v>
      </c>
      <c r="B12" s="8"/>
      <c r="C12" s="8"/>
      <c r="D12" s="8"/>
      <c r="E12" s="8"/>
      <c r="F12" s="8">
        <v>1.1000000000000001</v>
      </c>
      <c r="G12" s="8">
        <v>1.77</v>
      </c>
      <c r="H12" s="8"/>
      <c r="I12" s="8"/>
      <c r="J12" s="8"/>
      <c r="K12" s="8"/>
      <c r="L12" s="8"/>
      <c r="M12" s="8"/>
      <c r="N12" s="8"/>
      <c r="O12" s="8"/>
      <c r="P12" s="8">
        <v>1.48</v>
      </c>
      <c r="Q12" s="8">
        <v>1.44</v>
      </c>
      <c r="R12" s="8">
        <v>1.56</v>
      </c>
      <c r="S12" s="8">
        <v>2.25</v>
      </c>
      <c r="T12" s="8">
        <v>2.38</v>
      </c>
    </row>
    <row r="13" spans="1:21" x14ac:dyDescent="0.35">
      <c r="A13" s="5">
        <v>46087</v>
      </c>
      <c r="B13" s="8"/>
      <c r="C13" s="8"/>
      <c r="D13" s="8"/>
      <c r="E13" s="8">
        <v>1.1100000000000001</v>
      </c>
      <c r="F13" s="8">
        <v>1.72</v>
      </c>
      <c r="G13" s="8">
        <v>2.76</v>
      </c>
      <c r="H13" s="8"/>
      <c r="I13" s="8"/>
      <c r="J13" s="8"/>
      <c r="K13" s="8"/>
      <c r="L13" s="8">
        <v>1</v>
      </c>
      <c r="M13" s="8">
        <v>1.22</v>
      </c>
      <c r="N13" s="8">
        <v>1.39</v>
      </c>
      <c r="O13" s="8">
        <v>1.53</v>
      </c>
      <c r="P13" s="8">
        <v>1.92</v>
      </c>
      <c r="Q13" s="8">
        <v>2.17</v>
      </c>
      <c r="R13" s="8">
        <v>2.58</v>
      </c>
      <c r="S13" s="8">
        <v>3.11</v>
      </c>
      <c r="T13" s="8">
        <v>3.57</v>
      </c>
    </row>
    <row r="14" spans="1:21" x14ac:dyDescent="0.35">
      <c r="A14" s="5">
        <v>46094</v>
      </c>
      <c r="B14" s="8"/>
      <c r="C14" s="8">
        <v>1.21</v>
      </c>
      <c r="D14" s="8">
        <v>1.66</v>
      </c>
      <c r="E14" s="8">
        <v>2.37</v>
      </c>
      <c r="F14" s="8">
        <v>3.49</v>
      </c>
      <c r="G14" s="8">
        <v>5.0999999999999996</v>
      </c>
      <c r="H14" s="8"/>
      <c r="I14" s="8">
        <v>1.0900000000000001</v>
      </c>
      <c r="J14" s="8">
        <v>1.51</v>
      </c>
      <c r="K14" s="8">
        <v>1.99</v>
      </c>
      <c r="L14" s="8"/>
      <c r="M14" s="8"/>
      <c r="N14" s="8">
        <v>3.07</v>
      </c>
      <c r="O14" s="8"/>
      <c r="P14" s="8"/>
      <c r="Q14" s="8">
        <v>4.1500000000000004</v>
      </c>
      <c r="R14" s="8"/>
      <c r="S14" s="8"/>
      <c r="T14" s="8">
        <v>6.15</v>
      </c>
    </row>
    <row r="15" spans="1:21" x14ac:dyDescent="0.35">
      <c r="A15" s="5">
        <v>46101</v>
      </c>
      <c r="B15" s="8">
        <v>1.52</v>
      </c>
      <c r="C15" s="8">
        <v>2.04</v>
      </c>
      <c r="D15" s="8">
        <v>2.77</v>
      </c>
      <c r="E15" s="8">
        <v>3.84</v>
      </c>
      <c r="F15" s="8">
        <v>5.26</v>
      </c>
      <c r="G15" s="8">
        <v>7.35</v>
      </c>
      <c r="H15" s="8">
        <v>1.42</v>
      </c>
      <c r="I15" s="8">
        <v>1.76</v>
      </c>
      <c r="J15" s="8">
        <v>2.38</v>
      </c>
      <c r="K15" s="8">
        <v>3.26</v>
      </c>
      <c r="L15" s="8"/>
      <c r="M15" s="8"/>
      <c r="N15" s="8">
        <v>4.5</v>
      </c>
      <c r="O15" s="8"/>
      <c r="P15" s="8"/>
      <c r="Q15" s="8">
        <v>6.23</v>
      </c>
      <c r="R15" s="8"/>
      <c r="S15" s="8"/>
      <c r="T15" s="8">
        <v>8.9</v>
      </c>
    </row>
    <row r="16" spans="1:21" x14ac:dyDescent="0.35">
      <c r="A16" s="5">
        <v>46108</v>
      </c>
      <c r="B16" s="8">
        <v>2.25</v>
      </c>
      <c r="C16" s="8">
        <v>2.97</v>
      </c>
      <c r="D16" s="8">
        <v>4</v>
      </c>
      <c r="E16" s="8">
        <v>5.2</v>
      </c>
      <c r="F16" s="8">
        <v>7.1</v>
      </c>
      <c r="G16" s="8">
        <v>9.59</v>
      </c>
      <c r="H16" s="8">
        <v>2.1</v>
      </c>
      <c r="I16" s="8">
        <v>2.72</v>
      </c>
      <c r="J16" s="8">
        <v>3.37</v>
      </c>
      <c r="K16" s="8">
        <v>4.67</v>
      </c>
      <c r="L16" s="8"/>
      <c r="M16" s="8"/>
      <c r="N16" s="8">
        <v>6.06</v>
      </c>
      <c r="O16" s="8"/>
      <c r="P16" s="8"/>
      <c r="Q16" s="8">
        <v>8</v>
      </c>
      <c r="R16" s="8"/>
      <c r="S16" s="8"/>
      <c r="T16" s="8">
        <v>11.18</v>
      </c>
    </row>
    <row r="17" spans="1:20" x14ac:dyDescent="0.35">
      <c r="A17" s="5">
        <v>46114</v>
      </c>
      <c r="B17" s="8">
        <v>3.16</v>
      </c>
      <c r="C17" s="8">
        <v>3.9</v>
      </c>
      <c r="D17" s="8">
        <v>5.05</v>
      </c>
      <c r="E17" s="8">
        <v>6.52</v>
      </c>
      <c r="F17" s="8">
        <v>8.57</v>
      </c>
      <c r="G17" s="8">
        <v>11.46</v>
      </c>
      <c r="H17" s="8">
        <v>2.68</v>
      </c>
      <c r="I17" s="8">
        <v>3.55</v>
      </c>
      <c r="J17" s="8">
        <v>4.37</v>
      </c>
      <c r="K17" s="8">
        <v>5.97</v>
      </c>
      <c r="L17" s="8"/>
      <c r="M17" s="8"/>
      <c r="N17" s="8">
        <v>7.86</v>
      </c>
      <c r="O17" s="8"/>
      <c r="P17" s="8"/>
      <c r="Q17" s="8">
        <v>10.039999999999999</v>
      </c>
      <c r="R17" s="8"/>
      <c r="S17" s="8"/>
      <c r="T17" s="8">
        <v>12.59</v>
      </c>
    </row>
    <row r="18" spans="1:20" x14ac:dyDescent="0.35">
      <c r="A18" s="5">
        <v>46129</v>
      </c>
      <c r="B18" s="8">
        <v>4.55</v>
      </c>
      <c r="C18" s="8">
        <v>5.8</v>
      </c>
      <c r="D18" s="8">
        <v>7.31</v>
      </c>
      <c r="E18" s="8">
        <v>9.19</v>
      </c>
      <c r="F18" s="8">
        <v>11.6</v>
      </c>
      <c r="G18" s="8">
        <v>14.55</v>
      </c>
      <c r="H18" s="8">
        <v>4.3</v>
      </c>
      <c r="I18" s="8">
        <v>5.35</v>
      </c>
      <c r="J18" s="8">
        <v>6.5</v>
      </c>
      <c r="K18" s="8">
        <v>8.1999999999999993</v>
      </c>
      <c r="L18" s="8"/>
      <c r="M18" s="8"/>
      <c r="N18" s="8">
        <v>10.35</v>
      </c>
      <c r="O18" s="8"/>
      <c r="P18" s="8"/>
      <c r="Q18" s="8">
        <v>12.96</v>
      </c>
      <c r="R18" s="8"/>
      <c r="S18" s="8"/>
      <c r="T18" s="8">
        <v>16.27</v>
      </c>
    </row>
    <row r="19" spans="1:20" x14ac:dyDescent="0.35">
      <c r="A19" s="5">
        <v>46157</v>
      </c>
      <c r="B19" s="8">
        <v>8.74</v>
      </c>
      <c r="C19" s="8">
        <v>10.6</v>
      </c>
      <c r="D19" s="8">
        <v>12.8</v>
      </c>
      <c r="E19" s="8">
        <v>15.3</v>
      </c>
      <c r="F19" s="8">
        <v>18.45</v>
      </c>
      <c r="G19" s="8">
        <v>22.25</v>
      </c>
      <c r="H19" s="8">
        <v>8.11</v>
      </c>
      <c r="I19" s="8">
        <v>9.89</v>
      </c>
      <c r="J19" s="8">
        <v>11.94</v>
      </c>
      <c r="K19" s="8">
        <v>14.1</v>
      </c>
      <c r="L19" s="8"/>
      <c r="M19" s="8"/>
      <c r="N19" s="8">
        <v>16.850000000000001</v>
      </c>
      <c r="O19" s="8"/>
      <c r="P19" s="8"/>
      <c r="Q19" s="8">
        <v>20.399999999999999</v>
      </c>
      <c r="R19" s="8"/>
      <c r="S19" s="8"/>
      <c r="T19" s="8">
        <v>23.95</v>
      </c>
    </row>
    <row r="20" spans="1:20" x14ac:dyDescent="0.35">
      <c r="A20" s="5">
        <v>46191</v>
      </c>
      <c r="B20" s="8">
        <v>12.59</v>
      </c>
      <c r="C20" s="8">
        <v>14.9</v>
      </c>
      <c r="D20" s="8">
        <v>17.809999999999999</v>
      </c>
      <c r="E20" s="8">
        <v>21.2</v>
      </c>
      <c r="F20" s="8">
        <v>23.9</v>
      </c>
      <c r="G20" s="8">
        <v>28.4</v>
      </c>
      <c r="H20" s="8">
        <v>11.85</v>
      </c>
      <c r="I20" s="8">
        <v>14.2</v>
      </c>
      <c r="J20" s="8">
        <v>16.350000000000001</v>
      </c>
      <c r="K20" s="8">
        <v>19</v>
      </c>
      <c r="L20" s="8"/>
      <c r="M20" s="8"/>
      <c r="N20" s="8">
        <v>22.1</v>
      </c>
      <c r="O20" s="8"/>
      <c r="P20" s="8"/>
      <c r="Q20" s="8">
        <v>26.05</v>
      </c>
      <c r="R20" s="8"/>
      <c r="S20" s="8"/>
      <c r="T20" s="8">
        <v>29.8</v>
      </c>
    </row>
    <row r="21" spans="1:20" x14ac:dyDescent="0.35">
      <c r="A21" s="5">
        <v>46220</v>
      </c>
      <c r="B21" s="8">
        <v>16.3</v>
      </c>
      <c r="C21" s="8">
        <v>18.899999999999999</v>
      </c>
      <c r="D21" s="8">
        <v>21.72</v>
      </c>
      <c r="E21" s="8">
        <v>25.1</v>
      </c>
      <c r="F21" s="8">
        <v>28.85</v>
      </c>
      <c r="G21" s="8">
        <v>32.85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</row>
    <row r="22" spans="1:20" x14ac:dyDescent="0.35">
      <c r="A22" s="5">
        <v>46255</v>
      </c>
      <c r="B22" s="8">
        <v>21.05</v>
      </c>
      <c r="C22" s="8">
        <v>23.7</v>
      </c>
      <c r="D22" s="8">
        <v>26.87</v>
      </c>
      <c r="E22" s="8">
        <v>30.95</v>
      </c>
      <c r="F22" s="8">
        <v>34.700000000000003</v>
      </c>
      <c r="G22" s="8">
        <v>38.67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</row>
    <row r="23" spans="1:20" x14ac:dyDescent="0.35">
      <c r="A23" s="5">
        <v>46283</v>
      </c>
      <c r="B23" s="8">
        <v>23.5</v>
      </c>
      <c r="C23" s="8">
        <v>26.65</v>
      </c>
      <c r="D23" s="8">
        <v>30.55</v>
      </c>
      <c r="E23" s="8">
        <v>34.15</v>
      </c>
      <c r="F23" s="8">
        <v>37.950000000000003</v>
      </c>
      <c r="G23" s="8">
        <v>42.35</v>
      </c>
      <c r="H23" s="8"/>
      <c r="I23" s="8">
        <v>24.96</v>
      </c>
      <c r="J23" s="8">
        <v>28.6</v>
      </c>
      <c r="K23" s="8">
        <v>33.450000000000003</v>
      </c>
      <c r="L23" s="8"/>
      <c r="M23" s="8"/>
      <c r="N23" s="8">
        <v>35.81</v>
      </c>
      <c r="O23" s="8"/>
      <c r="P23" s="8"/>
      <c r="Q23" s="8">
        <v>40.1</v>
      </c>
      <c r="R23" s="8"/>
      <c r="S23" s="8"/>
      <c r="T23" s="8">
        <v>44.44</v>
      </c>
    </row>
    <row r="24" spans="1:20" x14ac:dyDescent="0.35">
      <c r="A24" s="5">
        <v>46346</v>
      </c>
      <c r="B24" s="8">
        <v>30.2</v>
      </c>
      <c r="C24" s="8">
        <v>34.049999999999997</v>
      </c>
      <c r="D24" s="8">
        <v>37.6</v>
      </c>
      <c r="E24" s="8">
        <v>41.77</v>
      </c>
      <c r="F24" s="8">
        <v>46.2</v>
      </c>
      <c r="G24" s="8">
        <v>50.77</v>
      </c>
      <c r="H24" s="8">
        <v>28.64</v>
      </c>
      <c r="I24" s="8">
        <v>32.5</v>
      </c>
      <c r="J24" s="8">
        <v>35.700000000000003</v>
      </c>
      <c r="K24" s="8">
        <v>41.6</v>
      </c>
      <c r="L24" s="8"/>
      <c r="M24" s="8"/>
      <c r="N24" s="8">
        <v>43.97</v>
      </c>
      <c r="O24" s="8"/>
      <c r="P24" s="8"/>
      <c r="Q24" s="8">
        <v>50.85</v>
      </c>
      <c r="R24" s="8"/>
      <c r="S24" s="8"/>
      <c r="T24" s="8">
        <v>53.63</v>
      </c>
    </row>
    <row r="25" spans="1:20" x14ac:dyDescent="0.35">
      <c r="A25" s="5">
        <v>46374</v>
      </c>
      <c r="B25" s="8">
        <v>32.64</v>
      </c>
      <c r="C25" s="8">
        <v>36.4</v>
      </c>
      <c r="D25" s="8">
        <v>40.32</v>
      </c>
      <c r="E25" s="8">
        <v>44.52</v>
      </c>
      <c r="F25" s="8">
        <v>49.31</v>
      </c>
      <c r="G25" s="8">
        <v>53.1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spans="1:20" x14ac:dyDescent="0.35">
      <c r="A26" s="5">
        <v>46402</v>
      </c>
      <c r="B26" s="8">
        <v>35.5</v>
      </c>
      <c r="C26" s="8">
        <v>38.89</v>
      </c>
      <c r="D26" s="8">
        <v>43.1</v>
      </c>
      <c r="E26" s="8">
        <v>49.5</v>
      </c>
      <c r="F26" s="8">
        <v>51.6</v>
      </c>
      <c r="G26" s="8">
        <v>56.75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</row>
    <row r="27" spans="1:20" hidden="1" outlineLevel="1" x14ac:dyDescent="0.35"/>
    <row r="28" spans="1:20" hidden="1" outlineLevel="1" x14ac:dyDescent="0.35"/>
    <row r="29" spans="1:20" hidden="1" outlineLevel="1" x14ac:dyDescent="0.35"/>
    <row r="30" spans="1:20" hidden="1" outlineLevel="1" x14ac:dyDescent="0.35"/>
    <row r="31" spans="1:20" hidden="1" outlineLevel="1" x14ac:dyDescent="0.35"/>
    <row r="32" spans="1:20" hidden="1" outlineLevel="1" x14ac:dyDescent="0.35"/>
    <row r="33" spans="1:21" hidden="1" outlineLevel="1" x14ac:dyDescent="0.35"/>
    <row r="34" spans="1:21" collapsed="1" x14ac:dyDescent="0.35">
      <c r="A34" s="3" t="s">
        <v>1</v>
      </c>
      <c r="B34" s="4" t="s">
        <v>89</v>
      </c>
    </row>
    <row r="35" spans="1:21" x14ac:dyDescent="0.35">
      <c r="A35" s="3" t="s">
        <v>14</v>
      </c>
      <c r="B35" s="4" t="s">
        <v>35</v>
      </c>
    </row>
    <row r="36" spans="1:21" x14ac:dyDescent="0.35">
      <c r="A36" s="3" t="s">
        <v>39</v>
      </c>
      <c r="B36" s="4" t="s">
        <v>43</v>
      </c>
    </row>
    <row r="37" spans="1:21" x14ac:dyDescent="0.35">
      <c r="A37" s="3" t="s">
        <v>3</v>
      </c>
      <c r="B37" s="4" t="s">
        <v>27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</row>
    <row r="38" spans="1:21" x14ac:dyDescent="0.35">
      <c r="A38" s="3" t="s">
        <v>0</v>
      </c>
      <c r="B38" s="4" t="s">
        <v>10759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</row>
    <row r="39" spans="1:21" x14ac:dyDescent="0.35">
      <c r="A39" s="3" t="s">
        <v>47</v>
      </c>
      <c r="B39" s="4" t="s">
        <v>35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</row>
    <row r="40" spans="1:21" x14ac:dyDescent="0.35">
      <c r="A40" s="3" t="s">
        <v>46</v>
      </c>
      <c r="B40" s="4" t="s">
        <v>35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</row>
    <row r="41" spans="1:21" x14ac:dyDescent="0.35">
      <c r="A41" s="4"/>
      <c r="B41" s="4"/>
      <c r="C41" s="4"/>
      <c r="D41" s="4"/>
      <c r="E41" s="4"/>
      <c r="F41" s="4"/>
      <c r="G41" s="4"/>
      <c r="H41" s="4"/>
      <c r="I41" s="4"/>
      <c r="J41" s="4">
        <f>J43/188</f>
        <v>1.8882978723404256</v>
      </c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</row>
    <row r="42" spans="1:21" x14ac:dyDescent="0.35">
      <c r="A42" s="3" t="s">
        <v>37</v>
      </c>
      <c r="B42" s="3" t="s">
        <v>33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</row>
    <row r="43" spans="1:21" x14ac:dyDescent="0.35">
      <c r="A43" s="3" t="s">
        <v>34</v>
      </c>
      <c r="B43" s="4">
        <v>340</v>
      </c>
      <c r="C43" s="4">
        <v>350</v>
      </c>
      <c r="D43" s="4">
        <v>360</v>
      </c>
      <c r="E43" s="4">
        <v>370</v>
      </c>
      <c r="F43" s="4">
        <v>380</v>
      </c>
      <c r="G43" s="4">
        <v>390</v>
      </c>
      <c r="H43" s="4">
        <v>335</v>
      </c>
      <c r="I43" s="4">
        <v>345</v>
      </c>
      <c r="J43" s="4">
        <v>355</v>
      </c>
      <c r="K43" s="4">
        <v>365</v>
      </c>
      <c r="L43" s="4">
        <v>367.5</v>
      </c>
      <c r="M43" s="4">
        <v>372.5</v>
      </c>
      <c r="N43" s="4">
        <v>375</v>
      </c>
      <c r="O43" s="4">
        <v>377.5</v>
      </c>
      <c r="P43" s="4">
        <v>382.5</v>
      </c>
      <c r="Q43" s="4">
        <v>385</v>
      </c>
      <c r="R43" s="4">
        <v>387.5</v>
      </c>
      <c r="S43" s="4">
        <v>392.5</v>
      </c>
      <c r="T43" s="4">
        <v>395</v>
      </c>
    </row>
    <row r="44" spans="1:21" x14ac:dyDescent="0.35">
      <c r="A44" s="5">
        <v>46083</v>
      </c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>
        <v>0.226422190549528</v>
      </c>
      <c r="T44" s="6">
        <v>0.270448727600825</v>
      </c>
    </row>
    <row r="45" spans="1:21" x14ac:dyDescent="0.35">
      <c r="A45" s="5">
        <v>46085</v>
      </c>
      <c r="B45" s="6"/>
      <c r="C45" s="6"/>
      <c r="D45" s="6"/>
      <c r="E45" s="6"/>
      <c r="F45" s="6">
        <v>0.15604047078543501</v>
      </c>
      <c r="G45" s="6">
        <v>0.25108330299110998</v>
      </c>
      <c r="H45" s="6"/>
      <c r="I45" s="6"/>
      <c r="J45" s="6"/>
      <c r="K45" s="6"/>
      <c r="L45" s="6"/>
      <c r="M45" s="6"/>
      <c r="N45" s="6"/>
      <c r="O45" s="6"/>
      <c r="P45" s="6">
        <v>0.20994536069313099</v>
      </c>
      <c r="Q45" s="6">
        <v>0.20427116175547899</v>
      </c>
      <c r="R45" s="6">
        <v>0.221293758568435</v>
      </c>
      <c r="S45" s="6">
        <v>0.31917369024293601</v>
      </c>
      <c r="T45" s="6">
        <v>0.33761483679030602</v>
      </c>
    </row>
    <row r="46" spans="1:21" x14ac:dyDescent="0.35">
      <c r="A46" s="5">
        <v>46087</v>
      </c>
      <c r="B46" s="6"/>
      <c r="C46" s="6"/>
      <c r="D46" s="6"/>
      <c r="E46" s="6">
        <v>0.11898310038993801</v>
      </c>
      <c r="F46" s="6">
        <v>0.184370209613237</v>
      </c>
      <c r="G46" s="6">
        <v>0.29584987123984602</v>
      </c>
      <c r="H46" s="6"/>
      <c r="I46" s="6"/>
      <c r="J46" s="6"/>
      <c r="K46" s="6"/>
      <c r="L46" s="6">
        <v>0.10719198233327699</v>
      </c>
      <c r="M46" s="6">
        <v>0.13077421844659801</v>
      </c>
      <c r="N46" s="6">
        <v>0.148996855443256</v>
      </c>
      <c r="O46" s="6">
        <v>0.164003732969914</v>
      </c>
      <c r="P46" s="6">
        <v>0.20580860607989299</v>
      </c>
      <c r="Q46" s="6">
        <v>0.23260660166321201</v>
      </c>
      <c r="R46" s="6">
        <v>0.27655531441985598</v>
      </c>
      <c r="S46" s="6">
        <v>0.33336706505649299</v>
      </c>
      <c r="T46" s="6">
        <v>0.38267537692980103</v>
      </c>
    </row>
    <row r="47" spans="1:21" x14ac:dyDescent="0.35">
      <c r="A47" s="5">
        <v>46094</v>
      </c>
      <c r="B47" s="6"/>
      <c r="C47" s="6">
        <v>6.9911219543614997E-2</v>
      </c>
      <c r="D47" s="6">
        <v>9.5911259869752796E-2</v>
      </c>
      <c r="E47" s="6">
        <v>0.13693354571765901</v>
      </c>
      <c r="F47" s="6">
        <v>0.20164475719604599</v>
      </c>
      <c r="G47" s="6">
        <v>0.29466712369622799</v>
      </c>
      <c r="H47" s="6"/>
      <c r="I47" s="6">
        <v>6.2977875456644905E-2</v>
      </c>
      <c r="J47" s="6">
        <v>8.7244579761040206E-2</v>
      </c>
      <c r="K47" s="6">
        <v>0.11497795610892</v>
      </c>
      <c r="L47" s="6"/>
      <c r="M47" s="6"/>
      <c r="N47" s="6">
        <v>0.17737805289165101</v>
      </c>
      <c r="O47" s="6"/>
      <c r="P47" s="6"/>
      <c r="Q47" s="6">
        <v>0.23977814967438199</v>
      </c>
      <c r="R47" s="6"/>
      <c r="S47" s="6"/>
      <c r="T47" s="6">
        <v>0.35533388445721598</v>
      </c>
    </row>
    <row r="48" spans="1:21" x14ac:dyDescent="0.35">
      <c r="A48" s="5">
        <v>46101</v>
      </c>
      <c r="B48" s="6">
        <v>6.0111661407968003E-2</v>
      </c>
      <c r="C48" s="6">
        <v>8.0676177152799206E-2</v>
      </c>
      <c r="D48" s="6">
        <v>0.109545593486889</v>
      </c>
      <c r="E48" s="6">
        <v>0.15186103934644499</v>
      </c>
      <c r="F48" s="6">
        <v>0.2080179861881</v>
      </c>
      <c r="G48" s="6">
        <v>0.29067152062405599</v>
      </c>
      <c r="H48" s="6">
        <v>5.6156946841654301E-2</v>
      </c>
      <c r="I48" s="6">
        <v>6.96029763671209E-2</v>
      </c>
      <c r="J48" s="6">
        <v>9.4122206678265694E-2</v>
      </c>
      <c r="K48" s="6">
        <v>0.128923694861826</v>
      </c>
      <c r="L48" s="6"/>
      <c r="M48" s="6"/>
      <c r="N48" s="6">
        <v>0.17796215548411601</v>
      </c>
      <c r="O48" s="6"/>
      <c r="P48" s="6"/>
      <c r="Q48" s="6">
        <v>0.24637871748134199</v>
      </c>
      <c r="R48" s="6"/>
      <c r="S48" s="6"/>
      <c r="T48" s="6">
        <v>0.35196959640191799</v>
      </c>
    </row>
    <row r="49" spans="1:20" x14ac:dyDescent="0.35">
      <c r="A49" s="5">
        <v>46108</v>
      </c>
      <c r="B49" s="6">
        <v>6.7638894099583804E-2</v>
      </c>
      <c r="C49" s="6">
        <v>8.9283340211450596E-2</v>
      </c>
      <c r="D49" s="6">
        <v>0.120246922843704</v>
      </c>
      <c r="E49" s="6">
        <v>0.15632099969681501</v>
      </c>
      <c r="F49" s="6">
        <v>0.213438288047575</v>
      </c>
      <c r="G49" s="6">
        <v>0.28829199751778101</v>
      </c>
      <c r="H49" s="6">
        <v>6.3129634492944897E-2</v>
      </c>
      <c r="I49" s="6">
        <v>8.1767907533719097E-2</v>
      </c>
      <c r="J49" s="6">
        <v>0.101308032495821</v>
      </c>
      <c r="K49" s="6">
        <v>0.14038828242002499</v>
      </c>
      <c r="L49" s="6"/>
      <c r="M49" s="6"/>
      <c r="N49" s="6">
        <v>0.18217408810821201</v>
      </c>
      <c r="O49" s="6"/>
      <c r="P49" s="6"/>
      <c r="Q49" s="6">
        <v>0.240493845687409</v>
      </c>
      <c r="R49" s="6"/>
      <c r="S49" s="6"/>
      <c r="T49" s="6">
        <v>0.33609014934815401</v>
      </c>
    </row>
    <row r="50" spans="1:20" x14ac:dyDescent="0.35">
      <c r="A50" s="5">
        <v>46114</v>
      </c>
      <c r="B50" s="6">
        <v>7.87957365120939E-2</v>
      </c>
      <c r="C50" s="6">
        <v>9.7247902657331103E-2</v>
      </c>
      <c r="D50" s="6">
        <v>0.12592356626141499</v>
      </c>
      <c r="E50" s="6">
        <v>0.162578544955333</v>
      </c>
      <c r="F50" s="6">
        <v>0.21369603224957101</v>
      </c>
      <c r="G50" s="6">
        <v>0.28575922165461898</v>
      </c>
      <c r="H50" s="6">
        <v>6.6826763877345499E-2</v>
      </c>
      <c r="I50" s="6">
        <v>8.8520526777826999E-2</v>
      </c>
      <c r="J50" s="6">
        <v>0.108967521695522</v>
      </c>
      <c r="K50" s="6">
        <v>0.14886409714468299</v>
      </c>
      <c r="L50" s="6"/>
      <c r="M50" s="6"/>
      <c r="N50" s="6">
        <v>0.19599192689400499</v>
      </c>
      <c r="O50" s="6"/>
      <c r="P50" s="6"/>
      <c r="Q50" s="6">
        <v>0.25035101094348799</v>
      </c>
      <c r="R50" s="6"/>
      <c r="S50" s="6"/>
      <c r="T50" s="6">
        <v>0.31393617806558899</v>
      </c>
    </row>
    <row r="51" spans="1:20" x14ac:dyDescent="0.35">
      <c r="A51" s="5">
        <v>46129</v>
      </c>
      <c r="B51" s="6">
        <v>7.9544462941042601E-2</v>
      </c>
      <c r="C51" s="6">
        <v>0.101397337375394</v>
      </c>
      <c r="D51" s="6">
        <v>0.127795609692092</v>
      </c>
      <c r="E51" s="6">
        <v>0.160662332841358</v>
      </c>
      <c r="F51" s="6">
        <v>0.20279467475078899</v>
      </c>
      <c r="G51" s="6">
        <v>0.254367458415861</v>
      </c>
      <c r="H51" s="6">
        <v>7.5173888054172106E-2</v>
      </c>
      <c r="I51" s="6">
        <v>9.3530302579028099E-2</v>
      </c>
      <c r="J51" s="6">
        <v>0.113634947058632</v>
      </c>
      <c r="K51" s="6">
        <v>0.14335485628935099</v>
      </c>
      <c r="L51" s="6"/>
      <c r="M51" s="6"/>
      <c r="N51" s="6">
        <v>0.180941800316437</v>
      </c>
      <c r="O51" s="6"/>
      <c r="P51" s="6"/>
      <c r="Q51" s="6">
        <v>0.22657060213536501</v>
      </c>
      <c r="R51" s="6"/>
      <c r="S51" s="6"/>
      <c r="T51" s="6">
        <v>0.28443701363752999</v>
      </c>
    </row>
    <row r="52" spans="1:20" x14ac:dyDescent="0.35">
      <c r="A52" s="5">
        <v>46157</v>
      </c>
      <c r="B52" s="6">
        <v>9.8075354066181897E-2</v>
      </c>
      <c r="C52" s="6">
        <v>0.118947225755323</v>
      </c>
      <c r="D52" s="6">
        <v>0.14363438581774901</v>
      </c>
      <c r="E52" s="6">
        <v>0.171687976797778</v>
      </c>
      <c r="F52" s="6">
        <v>0.20703550143261501</v>
      </c>
      <c r="G52" s="6">
        <v>0.24967695972225901</v>
      </c>
      <c r="H52" s="6">
        <v>9.1005849139214501E-2</v>
      </c>
      <c r="I52" s="6">
        <v>0.110980005916995</v>
      </c>
      <c r="J52" s="6">
        <v>0.13398395052061901</v>
      </c>
      <c r="K52" s="6">
        <v>0.15822225312736399</v>
      </c>
      <c r="L52" s="6"/>
      <c r="M52" s="6"/>
      <c r="N52" s="6">
        <v>0.18908120320539601</v>
      </c>
      <c r="O52" s="6"/>
      <c r="P52" s="6"/>
      <c r="Q52" s="6">
        <v>0.228917302397037</v>
      </c>
      <c r="R52" s="6"/>
      <c r="S52" s="6"/>
      <c r="T52" s="6">
        <v>0.268753401588679</v>
      </c>
    </row>
    <row r="53" spans="1:20" x14ac:dyDescent="0.35">
      <c r="A53" s="5">
        <v>46191</v>
      </c>
      <c r="B53" s="6">
        <v>9.8460606836842102E-2</v>
      </c>
      <c r="C53" s="6">
        <v>0.11652605574812901</v>
      </c>
      <c r="D53" s="6">
        <v>0.13928382905195799</v>
      </c>
      <c r="E53" s="6">
        <v>0.165795461869821</v>
      </c>
      <c r="F53" s="6">
        <v>0.186910921636261</v>
      </c>
      <c r="G53" s="6">
        <v>0.22210335458032701</v>
      </c>
      <c r="H53" s="6">
        <v>9.26734067527068E-2</v>
      </c>
      <c r="I53" s="6">
        <v>0.11105167729016301</v>
      </c>
      <c r="J53" s="6">
        <v>0.12786583969677201</v>
      </c>
      <c r="K53" s="6">
        <v>0.14859027243049999</v>
      </c>
      <c r="L53" s="6"/>
      <c r="M53" s="6"/>
      <c r="N53" s="6">
        <v>0.17283394845863401</v>
      </c>
      <c r="O53" s="6"/>
      <c r="P53" s="6"/>
      <c r="Q53" s="6">
        <v>0.20372508404287001</v>
      </c>
      <c r="R53" s="6"/>
      <c r="S53" s="6"/>
      <c r="T53" s="6">
        <v>0.23305211149625801</v>
      </c>
    </row>
    <row r="54" spans="1:20" x14ac:dyDescent="0.35">
      <c r="A54" s="5">
        <v>46220</v>
      </c>
      <c r="B54" s="6">
        <v>0.10129090800356701</v>
      </c>
      <c r="C54" s="6">
        <v>0.117447739955057</v>
      </c>
      <c r="D54" s="6">
        <v>0.13497168845628699</v>
      </c>
      <c r="E54" s="6">
        <v>0.15597556999322401</v>
      </c>
      <c r="F54" s="6">
        <v>0.17927869300017901</v>
      </c>
      <c r="G54" s="6">
        <v>0.20413535754093201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</row>
    <row r="55" spans="1:20" x14ac:dyDescent="0.35">
      <c r="A55" s="5">
        <v>46255</v>
      </c>
      <c r="B55" s="6">
        <v>0.104822489654188</v>
      </c>
      <c r="C55" s="6">
        <v>0.118018670061959</v>
      </c>
      <c r="D55" s="6">
        <v>0.133804289644087</v>
      </c>
      <c r="E55" s="6">
        <v>0.154121427781335</v>
      </c>
      <c r="F55" s="6">
        <v>0.172795267981013</v>
      </c>
      <c r="G55" s="6">
        <v>0.19256464013907101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</row>
    <row r="56" spans="1:20" x14ac:dyDescent="0.35">
      <c r="A56" s="5">
        <v>46283</v>
      </c>
      <c r="B56" s="6">
        <v>0.100975326057773</v>
      </c>
      <c r="C56" s="6">
        <v>0.1145103165719</v>
      </c>
      <c r="D56" s="6">
        <v>0.131267923875105</v>
      </c>
      <c r="E56" s="6">
        <v>0.14673648446267801</v>
      </c>
      <c r="F56" s="6">
        <v>0.163064409527339</v>
      </c>
      <c r="G56" s="6">
        <v>0.18197042802326299</v>
      </c>
      <c r="H56" s="6"/>
      <c r="I56" s="6">
        <v>0.107248686740511</v>
      </c>
      <c r="J56" s="6">
        <v>0.122889120223502</v>
      </c>
      <c r="K56" s="6">
        <v>0.143728708792872</v>
      </c>
      <c r="L56" s="6"/>
      <c r="M56" s="6"/>
      <c r="N56" s="6">
        <v>0.153869209622504</v>
      </c>
      <c r="O56" s="6"/>
      <c r="P56" s="6"/>
      <c r="Q56" s="6">
        <v>0.17230257765602899</v>
      </c>
      <c r="R56" s="6"/>
      <c r="S56" s="6"/>
      <c r="T56" s="6">
        <v>0.19095078680882699</v>
      </c>
    </row>
    <row r="57" spans="1:20" x14ac:dyDescent="0.35">
      <c r="A57" s="5">
        <v>46346</v>
      </c>
      <c r="B57" s="6">
        <v>9.9166734067419507E-2</v>
      </c>
      <c r="C57" s="6">
        <v>0.11180885082767</v>
      </c>
      <c r="D57" s="6">
        <v>0.123465867580628</v>
      </c>
      <c r="E57" s="6">
        <v>0.13715875768199001</v>
      </c>
      <c r="F57" s="6">
        <v>0.15170540112300601</v>
      </c>
      <c r="G57" s="6">
        <v>0.16671175790075701</v>
      </c>
      <c r="H57" s="6">
        <v>9.4044214029499806E-2</v>
      </c>
      <c r="I57" s="6">
        <v>0.10671916745666001</v>
      </c>
      <c r="J57" s="6">
        <v>0.117226900867777</v>
      </c>
      <c r="K57" s="6">
        <v>0.13660053434452399</v>
      </c>
      <c r="L57" s="6"/>
      <c r="M57" s="6"/>
      <c r="N57" s="6">
        <v>0.14438282440213299</v>
      </c>
      <c r="O57" s="6"/>
      <c r="P57" s="6"/>
      <c r="Q57" s="6">
        <v>0.16697445123603499</v>
      </c>
      <c r="R57" s="6"/>
      <c r="S57" s="6"/>
      <c r="T57" s="6">
        <v>0.17610304463694401</v>
      </c>
    </row>
    <row r="58" spans="1:20" x14ac:dyDescent="0.35">
      <c r="A58" s="5">
        <v>46374</v>
      </c>
      <c r="B58" s="6">
        <v>9.7012339104836406E-2</v>
      </c>
      <c r="C58" s="6">
        <v>0.10818778012916801</v>
      </c>
      <c r="D58" s="6">
        <v>0.11983877183538599</v>
      </c>
      <c r="E58" s="6">
        <v>0.13232197723490499</v>
      </c>
      <c r="F58" s="6">
        <v>0.14655877577388099</v>
      </c>
      <c r="G58" s="6">
        <v>0.15782338255106601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</row>
    <row r="59" spans="1:20" x14ac:dyDescent="0.35">
      <c r="A59" s="5">
        <v>46402</v>
      </c>
      <c r="B59" s="6">
        <v>9.6371416819657704E-2</v>
      </c>
      <c r="C59" s="6">
        <v>0.10557420845398501</v>
      </c>
      <c r="D59" s="6">
        <v>0.117003044082457</v>
      </c>
      <c r="E59" s="6">
        <v>0.13437704598797301</v>
      </c>
      <c r="F59" s="6">
        <v>0.14007789036321999</v>
      </c>
      <c r="G59" s="6">
        <v>0.15405853252156501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</row>
  </sheetData>
  <conditionalFormatting sqref="A3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11:T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4:T5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D7E0-E3FC-4E94-A98A-15B230C616FA}">
  <dimension ref="A1:AL58"/>
  <sheetViews>
    <sheetView zoomScaleNormal="100" workbookViewId="0">
      <selection activeCell="AP23" sqref="AP23"/>
    </sheetView>
  </sheetViews>
  <sheetFormatPr defaultRowHeight="14.5" outlineLevelRow="1" x14ac:dyDescent="0.35"/>
  <cols>
    <col min="1" max="1" width="15.54296875" bestFit="1" customWidth="1"/>
    <col min="2" max="2" width="16.1796875" bestFit="1" customWidth="1"/>
    <col min="3" max="3" width="4.26953125" bestFit="1" customWidth="1"/>
    <col min="4" max="4" width="5.36328125" bestFit="1" customWidth="1"/>
    <col min="5" max="5" width="4.26953125" bestFit="1" customWidth="1"/>
    <col min="6" max="6" width="5.36328125" bestFit="1" customWidth="1"/>
    <col min="7" max="17" width="4.26953125" bestFit="1" customWidth="1"/>
    <col min="18" max="21" width="4" bestFit="1" customWidth="1"/>
    <col min="22" max="22" width="15.90625" bestFit="1" customWidth="1"/>
    <col min="23" max="23" width="16.1796875" bestFit="1" customWidth="1"/>
    <col min="24" max="24" width="4.26953125" bestFit="1" customWidth="1"/>
    <col min="25" max="25" width="5.36328125" bestFit="1" customWidth="1"/>
    <col min="26" max="26" width="4.26953125" bestFit="1" customWidth="1"/>
    <col min="27" max="27" width="5.36328125" bestFit="1" customWidth="1"/>
    <col min="28" max="38" width="4.26953125" bestFit="1" customWidth="1"/>
    <col min="39" max="42" width="4.54296875" bestFit="1" customWidth="1"/>
    <col min="43" max="43" width="10.453125" bestFit="1" customWidth="1"/>
    <col min="44" max="44" width="18.26953125" bestFit="1" customWidth="1"/>
    <col min="45" max="45" width="10.453125" bestFit="1" customWidth="1"/>
    <col min="46" max="46" width="18.26953125" bestFit="1" customWidth="1"/>
    <col min="47" max="47" width="10.453125" bestFit="1" customWidth="1"/>
    <col min="48" max="48" width="18.26953125" bestFit="1" customWidth="1"/>
    <col min="49" max="49" width="10.453125" bestFit="1" customWidth="1"/>
    <col min="50" max="50" width="18.26953125" bestFit="1" customWidth="1"/>
    <col min="51" max="51" width="10.453125" bestFit="1" customWidth="1"/>
    <col min="52" max="52" width="18.26953125" bestFit="1" customWidth="1"/>
    <col min="53" max="53" width="10.453125" bestFit="1" customWidth="1"/>
    <col min="54" max="54" width="18.26953125" bestFit="1" customWidth="1"/>
  </cols>
  <sheetData>
    <row r="1" spans="1:21" x14ac:dyDescent="0.35">
      <c r="A1" s="3" t="s">
        <v>0</v>
      </c>
      <c r="B1" s="4" t="s">
        <v>10759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spans="1:21" x14ac:dyDescent="0.35">
      <c r="A2" s="3" t="s">
        <v>1</v>
      </c>
      <c r="B2" s="4" t="s">
        <v>89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x14ac:dyDescent="0.35">
      <c r="A3" s="3" t="s">
        <v>14</v>
      </c>
      <c r="B3" s="4" t="s">
        <v>35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35">
      <c r="A4" s="3" t="s">
        <v>39</v>
      </c>
      <c r="B4" s="4" t="s">
        <v>43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35">
      <c r="A5" s="3" t="s">
        <v>3</v>
      </c>
      <c r="B5" s="4" t="s">
        <v>24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21" x14ac:dyDescent="0.35">
      <c r="A6" s="3" t="s">
        <v>46</v>
      </c>
      <c r="B6" s="4" t="s">
        <v>35</v>
      </c>
    </row>
    <row r="7" spans="1:21" x14ac:dyDescent="0.35">
      <c r="A7" s="3" t="s">
        <v>47</v>
      </c>
      <c r="B7" s="4" t="s">
        <v>35</v>
      </c>
    </row>
    <row r="9" spans="1:21" x14ac:dyDescent="0.35">
      <c r="A9" s="3" t="s">
        <v>36</v>
      </c>
      <c r="B9" s="3" t="s">
        <v>33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21" x14ac:dyDescent="0.35">
      <c r="A10" s="3" t="s">
        <v>34</v>
      </c>
      <c r="B10" s="4">
        <v>437.5</v>
      </c>
      <c r="C10" s="4">
        <v>440</v>
      </c>
      <c r="D10" s="4">
        <v>442.5</v>
      </c>
      <c r="E10" s="4">
        <v>445</v>
      </c>
      <c r="F10" s="4">
        <v>447.5</v>
      </c>
      <c r="G10" s="4">
        <v>450</v>
      </c>
      <c r="H10" s="4">
        <v>455</v>
      </c>
      <c r="I10" s="4">
        <v>460</v>
      </c>
      <c r="J10" s="4">
        <v>465</v>
      </c>
      <c r="K10" s="4">
        <v>470</v>
      </c>
      <c r="L10" s="4">
        <v>475</v>
      </c>
      <c r="M10" s="4">
        <v>480</v>
      </c>
      <c r="N10" s="4">
        <v>485</v>
      </c>
      <c r="O10" s="4">
        <v>490</v>
      </c>
      <c r="P10" s="4">
        <v>495</v>
      </c>
    </row>
    <row r="11" spans="1:21" x14ac:dyDescent="0.35">
      <c r="A11" s="5">
        <v>46085</v>
      </c>
      <c r="B11" s="7">
        <v>1.54</v>
      </c>
      <c r="C11" s="7">
        <v>1.33</v>
      </c>
      <c r="D11" s="7">
        <v>1.02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21" x14ac:dyDescent="0.35">
      <c r="A12" s="5">
        <v>46087</v>
      </c>
      <c r="B12" s="7">
        <v>2.87</v>
      </c>
      <c r="C12" s="7">
        <v>2.36</v>
      </c>
      <c r="D12" s="7">
        <v>2</v>
      </c>
      <c r="E12" s="7">
        <v>1.67</v>
      </c>
      <c r="F12" s="7">
        <v>1.38</v>
      </c>
      <c r="G12" s="7">
        <v>1.07</v>
      </c>
      <c r="H12" s="7"/>
      <c r="I12" s="7"/>
      <c r="J12" s="7"/>
      <c r="K12" s="7"/>
      <c r="L12" s="7"/>
      <c r="M12" s="7"/>
      <c r="N12" s="7"/>
      <c r="O12" s="7"/>
      <c r="P12" s="7"/>
    </row>
    <row r="13" spans="1:21" x14ac:dyDescent="0.35">
      <c r="A13" s="5">
        <v>46094</v>
      </c>
      <c r="B13" s="7"/>
      <c r="C13" s="7">
        <v>5.0599999999999996</v>
      </c>
      <c r="D13" s="7"/>
      <c r="E13" s="7">
        <v>3.97</v>
      </c>
      <c r="F13" s="7"/>
      <c r="G13" s="7">
        <v>3.05</v>
      </c>
      <c r="H13" s="7">
        <v>2.41</v>
      </c>
      <c r="I13" s="7">
        <v>1.78</v>
      </c>
      <c r="J13" s="7">
        <v>1.37</v>
      </c>
      <c r="K13" s="7">
        <v>1.06</v>
      </c>
      <c r="L13" s="7"/>
      <c r="M13" s="7"/>
      <c r="N13" s="7"/>
      <c r="O13" s="7"/>
      <c r="P13" s="7"/>
    </row>
    <row r="14" spans="1:21" x14ac:dyDescent="0.35">
      <c r="A14" s="5">
        <v>46101</v>
      </c>
      <c r="B14" s="7"/>
      <c r="C14" s="7">
        <v>7.88</v>
      </c>
      <c r="D14" s="7"/>
      <c r="E14" s="7">
        <v>6.55</v>
      </c>
      <c r="F14" s="7"/>
      <c r="G14" s="7">
        <v>5.4</v>
      </c>
      <c r="H14" s="7">
        <v>4.42</v>
      </c>
      <c r="I14" s="7">
        <v>3.61</v>
      </c>
      <c r="J14" s="7">
        <v>2.98</v>
      </c>
      <c r="K14" s="7">
        <v>2.4</v>
      </c>
      <c r="L14" s="7">
        <v>1.95</v>
      </c>
      <c r="M14" s="7">
        <v>1.62</v>
      </c>
      <c r="N14" s="7">
        <v>1.31</v>
      </c>
      <c r="O14" s="7">
        <v>1.08</v>
      </c>
      <c r="P14" s="7"/>
    </row>
    <row r="15" spans="1:21" x14ac:dyDescent="0.35">
      <c r="A15" s="5">
        <v>46108</v>
      </c>
      <c r="B15" s="7"/>
      <c r="C15" s="7">
        <v>10.25</v>
      </c>
      <c r="D15" s="7"/>
      <c r="E15" s="7">
        <v>8.9499999999999993</v>
      </c>
      <c r="F15" s="7"/>
      <c r="G15" s="7">
        <v>7.48</v>
      </c>
      <c r="H15" s="7">
        <v>6.4</v>
      </c>
      <c r="I15" s="7">
        <v>5.36</v>
      </c>
      <c r="J15" s="7">
        <v>4.43</v>
      </c>
      <c r="K15" s="7">
        <v>3.85</v>
      </c>
      <c r="L15" s="7">
        <v>3.17</v>
      </c>
      <c r="M15" s="7">
        <v>2.64</v>
      </c>
      <c r="N15" s="7">
        <v>2.25</v>
      </c>
      <c r="O15" s="7">
        <v>1.88</v>
      </c>
      <c r="P15" s="7">
        <v>1.56</v>
      </c>
    </row>
    <row r="16" spans="1:21" x14ac:dyDescent="0.35">
      <c r="A16" s="5">
        <v>46114</v>
      </c>
      <c r="B16" s="7"/>
      <c r="C16" s="7">
        <v>12.85</v>
      </c>
      <c r="D16" s="7"/>
      <c r="E16" s="7">
        <v>11.1</v>
      </c>
      <c r="F16" s="7"/>
      <c r="G16" s="7">
        <v>9.8000000000000007</v>
      </c>
      <c r="H16" s="7">
        <v>8.25</v>
      </c>
      <c r="I16" s="7">
        <v>7.37</v>
      </c>
      <c r="J16" s="7">
        <v>6.25</v>
      </c>
      <c r="K16" s="7">
        <v>5.5</v>
      </c>
      <c r="L16" s="7">
        <v>4.5199999999999996</v>
      </c>
      <c r="M16" s="7">
        <v>4.05</v>
      </c>
      <c r="N16" s="7">
        <v>3.45</v>
      </c>
      <c r="O16" s="7">
        <v>2.92</v>
      </c>
      <c r="P16" s="7">
        <v>2.54</v>
      </c>
    </row>
    <row r="17" spans="1:16" x14ac:dyDescent="0.35">
      <c r="A17" s="5">
        <v>46129</v>
      </c>
      <c r="B17" s="7"/>
      <c r="C17" s="7">
        <v>17.2</v>
      </c>
      <c r="D17" s="7"/>
      <c r="E17" s="7">
        <v>15.39</v>
      </c>
      <c r="F17" s="7"/>
      <c r="G17" s="7">
        <v>13.85</v>
      </c>
      <c r="H17" s="7">
        <v>12.15</v>
      </c>
      <c r="I17" s="7">
        <v>11.08</v>
      </c>
      <c r="J17" s="7">
        <v>10</v>
      </c>
      <c r="K17" s="7">
        <v>8.8000000000000007</v>
      </c>
      <c r="L17" s="7">
        <v>7.92</v>
      </c>
      <c r="M17" s="7">
        <v>6.99</v>
      </c>
      <c r="N17" s="7">
        <v>6.28</v>
      </c>
      <c r="O17" s="7">
        <v>5.52</v>
      </c>
      <c r="P17" s="7">
        <v>4.9000000000000004</v>
      </c>
    </row>
    <row r="18" spans="1:16" x14ac:dyDescent="0.35">
      <c r="A18" s="5">
        <v>46157</v>
      </c>
      <c r="B18" s="7"/>
      <c r="C18" s="7">
        <v>26.75</v>
      </c>
      <c r="D18" s="7"/>
      <c r="E18" s="7">
        <v>24.8</v>
      </c>
      <c r="F18" s="7"/>
      <c r="G18" s="7">
        <v>23.18</v>
      </c>
      <c r="H18" s="7">
        <v>21.6</v>
      </c>
      <c r="I18" s="7">
        <v>20</v>
      </c>
      <c r="J18" s="7">
        <v>18.45</v>
      </c>
      <c r="K18" s="7">
        <v>17.149999999999999</v>
      </c>
      <c r="L18" s="7">
        <v>16.3</v>
      </c>
      <c r="M18" s="7">
        <v>14.8</v>
      </c>
      <c r="N18" s="7">
        <v>13.65</v>
      </c>
      <c r="O18" s="7">
        <v>12.45</v>
      </c>
      <c r="P18" s="7">
        <v>11.9</v>
      </c>
    </row>
    <row r="19" spans="1:16" x14ac:dyDescent="0.35">
      <c r="A19" s="5">
        <v>46191</v>
      </c>
      <c r="B19" s="7"/>
      <c r="C19" s="7">
        <v>34.4</v>
      </c>
      <c r="D19" s="7"/>
      <c r="E19" s="7">
        <v>32.6</v>
      </c>
      <c r="F19" s="7"/>
      <c r="G19" s="7">
        <v>30.6</v>
      </c>
      <c r="H19" s="7">
        <v>28.7</v>
      </c>
      <c r="I19" s="7">
        <v>27.25</v>
      </c>
      <c r="J19" s="7">
        <v>25.35</v>
      </c>
      <c r="K19" s="7">
        <v>24.17</v>
      </c>
      <c r="L19" s="7">
        <v>22.9</v>
      </c>
      <c r="M19" s="7">
        <v>21.49</v>
      </c>
      <c r="N19" s="7">
        <v>20.100000000000001</v>
      </c>
      <c r="O19" s="7">
        <v>19.100000000000001</v>
      </c>
      <c r="P19" s="7">
        <v>17.649999999999999</v>
      </c>
    </row>
    <row r="20" spans="1:16" x14ac:dyDescent="0.35">
      <c r="A20" s="5">
        <v>46220</v>
      </c>
      <c r="B20" s="7"/>
      <c r="C20" s="7">
        <v>40.6</v>
      </c>
      <c r="D20" s="7"/>
      <c r="E20" s="7"/>
      <c r="F20" s="7"/>
      <c r="G20" s="7">
        <v>36.85</v>
      </c>
      <c r="H20" s="7"/>
      <c r="I20" s="7">
        <v>33.1</v>
      </c>
      <c r="J20" s="7"/>
      <c r="K20" s="7">
        <v>29.75</v>
      </c>
      <c r="L20" s="7"/>
      <c r="M20" s="7">
        <v>27.3</v>
      </c>
      <c r="N20" s="7"/>
      <c r="O20" s="7">
        <v>24.34</v>
      </c>
      <c r="P20" s="7"/>
    </row>
    <row r="21" spans="1:16" x14ac:dyDescent="0.35">
      <c r="A21" s="5">
        <v>46255</v>
      </c>
      <c r="B21" s="7"/>
      <c r="C21" s="7">
        <v>48.45</v>
      </c>
      <c r="D21" s="7"/>
      <c r="E21" s="7"/>
      <c r="F21" s="7"/>
      <c r="G21" s="7">
        <v>45.08</v>
      </c>
      <c r="H21" s="7"/>
      <c r="I21" s="7">
        <v>42.15</v>
      </c>
      <c r="J21" s="7"/>
      <c r="K21" s="7">
        <v>38.5</v>
      </c>
      <c r="L21" s="7"/>
      <c r="M21" s="7">
        <v>34.85</v>
      </c>
      <c r="N21" s="7"/>
      <c r="O21" s="7">
        <v>32.35</v>
      </c>
      <c r="P21" s="7"/>
    </row>
    <row r="22" spans="1:16" x14ac:dyDescent="0.35">
      <c r="A22" s="5">
        <v>46283</v>
      </c>
      <c r="B22" s="7"/>
      <c r="C22" s="7">
        <v>52.95</v>
      </c>
      <c r="D22" s="7"/>
      <c r="E22" s="7">
        <v>50.9</v>
      </c>
      <c r="F22" s="7"/>
      <c r="G22" s="7">
        <v>50</v>
      </c>
      <c r="H22" s="7">
        <v>48.95</v>
      </c>
      <c r="I22" s="7">
        <v>45.65</v>
      </c>
      <c r="J22" s="7">
        <v>44.75</v>
      </c>
      <c r="K22" s="7">
        <v>42.75</v>
      </c>
      <c r="L22" s="7">
        <v>42.2</v>
      </c>
      <c r="M22" s="7">
        <v>39.86</v>
      </c>
      <c r="N22" s="7">
        <v>37.950000000000003</v>
      </c>
      <c r="O22" s="7">
        <v>36.61</v>
      </c>
      <c r="P22" s="7">
        <v>36</v>
      </c>
    </row>
    <row r="23" spans="1:16" x14ac:dyDescent="0.35">
      <c r="A23" s="5">
        <v>46346</v>
      </c>
      <c r="B23" s="7"/>
      <c r="C23" s="7">
        <v>65.2</v>
      </c>
      <c r="D23" s="7"/>
      <c r="E23" s="7">
        <v>63.25</v>
      </c>
      <c r="F23" s="7"/>
      <c r="G23" s="7">
        <v>61.35</v>
      </c>
      <c r="H23" s="7">
        <v>59.55</v>
      </c>
      <c r="I23" s="7">
        <v>59.06</v>
      </c>
      <c r="J23" s="7">
        <v>56.18</v>
      </c>
      <c r="K23" s="7">
        <v>55.36</v>
      </c>
      <c r="L23" s="7">
        <v>52.45</v>
      </c>
      <c r="M23" s="7">
        <v>51.45</v>
      </c>
      <c r="N23" s="7">
        <v>49.45</v>
      </c>
      <c r="O23" s="7">
        <v>48</v>
      </c>
      <c r="P23" s="7">
        <v>46.65</v>
      </c>
    </row>
    <row r="24" spans="1:16" x14ac:dyDescent="0.35">
      <c r="A24" s="5">
        <v>46374</v>
      </c>
      <c r="B24" s="7"/>
      <c r="C24" s="7">
        <v>71.3</v>
      </c>
      <c r="D24" s="7"/>
      <c r="E24" s="7"/>
      <c r="F24" s="7"/>
      <c r="G24" s="7">
        <v>66</v>
      </c>
      <c r="H24" s="7"/>
      <c r="I24" s="7">
        <v>61.1</v>
      </c>
      <c r="J24" s="7"/>
      <c r="K24" s="7">
        <v>59.1</v>
      </c>
      <c r="L24" s="7"/>
      <c r="M24" s="7">
        <v>55.6</v>
      </c>
      <c r="N24" s="7"/>
      <c r="O24" s="7">
        <v>52.5</v>
      </c>
      <c r="P24" s="7"/>
    </row>
    <row r="25" spans="1:16" x14ac:dyDescent="0.35">
      <c r="A25" s="5">
        <v>46402</v>
      </c>
      <c r="B25" s="7"/>
      <c r="C25" s="7">
        <v>72.89</v>
      </c>
      <c r="D25" s="7"/>
      <c r="E25" s="7"/>
      <c r="F25" s="7"/>
      <c r="G25" s="7">
        <v>69.3</v>
      </c>
      <c r="H25" s="7"/>
      <c r="I25" s="7">
        <v>66.650000000000006</v>
      </c>
      <c r="J25" s="7"/>
      <c r="K25" s="7">
        <v>62.67</v>
      </c>
      <c r="L25" s="7"/>
      <c r="M25" s="7">
        <v>59.58</v>
      </c>
      <c r="N25" s="7"/>
      <c r="O25" s="7">
        <v>55.75</v>
      </c>
      <c r="P25" s="7"/>
    </row>
    <row r="27" spans="1:16" hidden="1" outlineLevel="1" x14ac:dyDescent="0.35"/>
    <row r="28" spans="1:16" hidden="1" outlineLevel="1" x14ac:dyDescent="0.35"/>
    <row r="29" spans="1:16" hidden="1" outlineLevel="1" x14ac:dyDescent="0.35"/>
    <row r="30" spans="1:16" hidden="1" outlineLevel="1" x14ac:dyDescent="0.35"/>
    <row r="31" spans="1:16" hidden="1" outlineLevel="1" x14ac:dyDescent="0.35"/>
    <row r="32" spans="1:16" hidden="1" outlineLevel="1" x14ac:dyDescent="0.35"/>
    <row r="33" spans="1:38" hidden="1" outlineLevel="1" x14ac:dyDescent="0.35"/>
    <row r="34" spans="1:38" collapsed="1" x14ac:dyDescent="0.35">
      <c r="A34" s="3" t="s">
        <v>0</v>
      </c>
      <c r="B34" s="4" t="s">
        <v>10759</v>
      </c>
      <c r="V34" s="3" t="s">
        <v>0</v>
      </c>
      <c r="W34" s="4" t="s">
        <v>10759</v>
      </c>
    </row>
    <row r="35" spans="1:38" x14ac:dyDescent="0.35">
      <c r="A35" s="3" t="s">
        <v>1</v>
      </c>
      <c r="B35" s="4" t="s">
        <v>89</v>
      </c>
      <c r="V35" s="3" t="s">
        <v>1</v>
      </c>
      <c r="W35" s="4" t="s">
        <v>89</v>
      </c>
    </row>
    <row r="36" spans="1:38" x14ac:dyDescent="0.35">
      <c r="A36" s="3" t="s">
        <v>14</v>
      </c>
      <c r="B36" s="4" t="s">
        <v>35</v>
      </c>
      <c r="V36" s="3" t="s">
        <v>14</v>
      </c>
      <c r="W36" s="4" t="s">
        <v>35</v>
      </c>
    </row>
    <row r="37" spans="1:38" x14ac:dyDescent="0.35">
      <c r="A37" s="3" t="s">
        <v>39</v>
      </c>
      <c r="B37" s="4" t="s">
        <v>43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3" t="s">
        <v>39</v>
      </c>
      <c r="W37" s="4" t="s">
        <v>43</v>
      </c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</row>
    <row r="38" spans="1:38" x14ac:dyDescent="0.35">
      <c r="A38" s="3" t="s">
        <v>3</v>
      </c>
      <c r="B38" s="4" t="s">
        <v>24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3" t="s">
        <v>3</v>
      </c>
      <c r="W38" s="4" t="s">
        <v>24</v>
      </c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</row>
    <row r="39" spans="1:38" x14ac:dyDescent="0.35">
      <c r="A39" s="3" t="s">
        <v>46</v>
      </c>
      <c r="B39" s="4" t="s">
        <v>35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3" t="s">
        <v>46</v>
      </c>
      <c r="W39" s="4" t="s">
        <v>35</v>
      </c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</row>
    <row r="40" spans="1:38" x14ac:dyDescent="0.35">
      <c r="A40" s="3" t="s">
        <v>47</v>
      </c>
      <c r="B40" s="4" t="s">
        <v>35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3" t="s">
        <v>47</v>
      </c>
      <c r="W40" s="4" t="s">
        <v>35</v>
      </c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</row>
    <row r="41" spans="1:38" x14ac:dyDescent="0.3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</row>
    <row r="42" spans="1:38" x14ac:dyDescent="0.35">
      <c r="A42" s="3" t="s">
        <v>37</v>
      </c>
      <c r="B42" s="3" t="s">
        <v>33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V42" s="3" t="s">
        <v>49</v>
      </c>
      <c r="W42" s="3" t="s">
        <v>33</v>
      </c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</row>
    <row r="43" spans="1:38" x14ac:dyDescent="0.35">
      <c r="A43" s="3" t="s">
        <v>34</v>
      </c>
      <c r="B43" s="4">
        <v>437.5</v>
      </c>
      <c r="C43" s="4">
        <v>440</v>
      </c>
      <c r="D43" s="4">
        <v>442.5</v>
      </c>
      <c r="E43" s="4">
        <v>445</v>
      </c>
      <c r="F43" s="4">
        <v>447.5</v>
      </c>
      <c r="G43" s="4">
        <v>450</v>
      </c>
      <c r="H43" s="4">
        <v>455</v>
      </c>
      <c r="I43" s="4">
        <v>460</v>
      </c>
      <c r="J43" s="4">
        <v>465</v>
      </c>
      <c r="K43" s="4">
        <v>470</v>
      </c>
      <c r="L43" s="4">
        <v>475</v>
      </c>
      <c r="M43" s="4">
        <v>480</v>
      </c>
      <c r="N43" s="4">
        <v>485</v>
      </c>
      <c r="O43" s="4">
        <v>490</v>
      </c>
      <c r="P43" s="4">
        <v>495</v>
      </c>
      <c r="V43" s="3" t="s">
        <v>34</v>
      </c>
      <c r="W43" s="4">
        <v>437.5</v>
      </c>
      <c r="X43" s="4">
        <v>440</v>
      </c>
      <c r="Y43" s="4">
        <v>442.5</v>
      </c>
      <c r="Z43" s="4">
        <v>445</v>
      </c>
      <c r="AA43" s="4">
        <v>447.5</v>
      </c>
      <c r="AB43" s="4">
        <v>450</v>
      </c>
      <c r="AC43" s="4">
        <v>455</v>
      </c>
      <c r="AD43" s="4">
        <v>460</v>
      </c>
      <c r="AE43" s="4">
        <v>465</v>
      </c>
      <c r="AF43" s="4">
        <v>470</v>
      </c>
      <c r="AG43" s="4">
        <v>475</v>
      </c>
      <c r="AH43" s="4">
        <v>480</v>
      </c>
      <c r="AI43" s="4">
        <v>485</v>
      </c>
      <c r="AJ43" s="4">
        <v>490</v>
      </c>
      <c r="AK43" s="4">
        <v>495</v>
      </c>
    </row>
    <row r="44" spans="1:38" x14ac:dyDescent="0.35">
      <c r="A44" s="5">
        <v>46085</v>
      </c>
      <c r="B44" s="6">
        <v>0.21845665909960901</v>
      </c>
      <c r="C44" s="6">
        <v>0.188667114676935</v>
      </c>
      <c r="D44" s="6">
        <v>0.144692072910131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V44" s="5">
        <v>46085</v>
      </c>
      <c r="W44" s="6">
        <v>0.270069842966355</v>
      </c>
      <c r="X44" s="6">
        <v>0.24628951673720501</v>
      </c>
      <c r="Y44" s="6">
        <v>0.20832369316392499</v>
      </c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</row>
    <row r="45" spans="1:38" x14ac:dyDescent="0.35">
      <c r="A45" s="5">
        <v>46087</v>
      </c>
      <c r="B45" s="6">
        <v>0.30764098929650702</v>
      </c>
      <c r="C45" s="6">
        <v>0.25297307830653498</v>
      </c>
      <c r="D45" s="6">
        <v>0.21438396466655499</v>
      </c>
      <c r="E45" s="6">
        <v>0.17901061049657299</v>
      </c>
      <c r="F45" s="6">
        <v>0.14792493561992301</v>
      </c>
      <c r="G45" s="6">
        <v>0.11469542109660701</v>
      </c>
      <c r="H45" s="6"/>
      <c r="I45" s="6"/>
      <c r="J45" s="6"/>
      <c r="K45" s="6"/>
      <c r="L45" s="6"/>
      <c r="M45" s="6"/>
      <c r="N45" s="6"/>
      <c r="O45" s="6"/>
      <c r="P45" s="6"/>
      <c r="V45" s="5">
        <v>46087</v>
      </c>
      <c r="W45" s="6">
        <v>0.35925417316325198</v>
      </c>
      <c r="X45" s="6">
        <v>0.31059548036680501</v>
      </c>
      <c r="Y45" s="6">
        <v>0.278015584920349</v>
      </c>
      <c r="Z45" s="6">
        <v>0.24865144894389199</v>
      </c>
      <c r="AA45" s="6">
        <v>0.22357499226076499</v>
      </c>
      <c r="AB45" s="6">
        <v>0.19635469593097399</v>
      </c>
      <c r="AC45" s="6"/>
      <c r="AD45" s="6"/>
      <c r="AE45" s="6"/>
      <c r="AF45" s="6"/>
      <c r="AG45" s="6"/>
      <c r="AH45" s="6"/>
      <c r="AI45" s="6"/>
      <c r="AJ45" s="6"/>
      <c r="AK45" s="6"/>
    </row>
    <row r="46" spans="1:38" x14ac:dyDescent="0.35">
      <c r="A46" s="5">
        <v>46094</v>
      </c>
      <c r="B46" s="6"/>
      <c r="C46" s="6">
        <v>0.29235600900057102</v>
      </c>
      <c r="D46" s="6"/>
      <c r="E46" s="6">
        <v>0.229378133543926</v>
      </c>
      <c r="F46" s="6"/>
      <c r="G46" s="6">
        <v>0.17622249554382199</v>
      </c>
      <c r="H46" s="6">
        <v>0.13924466041331501</v>
      </c>
      <c r="I46" s="6">
        <v>0.102844603956722</v>
      </c>
      <c r="J46" s="6">
        <v>7.9155678326241694E-2</v>
      </c>
      <c r="K46" s="6">
        <v>6.1244539434902399E-2</v>
      </c>
      <c r="L46" s="6"/>
      <c r="M46" s="6"/>
      <c r="N46" s="6"/>
      <c r="O46" s="6"/>
      <c r="P46" s="6"/>
      <c r="V46" s="5">
        <v>46094</v>
      </c>
      <c r="W46" s="6"/>
      <c r="X46" s="6">
        <v>0.34997841106084099</v>
      </c>
      <c r="Y46" s="6"/>
      <c r="Z46" s="6">
        <v>0.299018971991245</v>
      </c>
      <c r="AA46" s="6"/>
      <c r="AB46" s="6">
        <v>0.25788177037818899</v>
      </c>
      <c r="AC46" s="6">
        <v>0.23292237163473101</v>
      </c>
      <c r="AD46" s="6">
        <v>0.20854075156518601</v>
      </c>
      <c r="AE46" s="6">
        <v>0.196870262321754</v>
      </c>
      <c r="AF46" s="6">
        <v>0.19097755981746301</v>
      </c>
      <c r="AG46" s="6"/>
      <c r="AH46" s="6"/>
      <c r="AI46" s="6"/>
      <c r="AJ46" s="6"/>
      <c r="AK46" s="6"/>
    </row>
    <row r="47" spans="1:38" x14ac:dyDescent="0.35">
      <c r="A47" s="5">
        <v>46101</v>
      </c>
      <c r="B47" s="6"/>
      <c r="C47" s="6">
        <v>0.31163150782551802</v>
      </c>
      <c r="D47" s="6"/>
      <c r="E47" s="6">
        <v>0.25903380409354598</v>
      </c>
      <c r="F47" s="6"/>
      <c r="G47" s="6">
        <v>0.21355458658093901</v>
      </c>
      <c r="H47" s="6">
        <v>0.174798383831065</v>
      </c>
      <c r="I47" s="6">
        <v>0.142765195843924</v>
      </c>
      <c r="J47" s="6">
        <v>0.11785049407614701</v>
      </c>
      <c r="K47" s="6">
        <v>9.4913149591528495E-2</v>
      </c>
      <c r="L47" s="6">
        <v>7.7116934043116897E-2</v>
      </c>
      <c r="M47" s="6">
        <v>6.4066375974281706E-2</v>
      </c>
      <c r="N47" s="6">
        <v>5.1806760818709302E-2</v>
      </c>
      <c r="O47" s="6">
        <v>4.2710917316187799E-2</v>
      </c>
      <c r="P47" s="6"/>
      <c r="V47" s="5">
        <v>46101</v>
      </c>
      <c r="W47" s="6"/>
      <c r="X47" s="6">
        <v>0.36925390988578799</v>
      </c>
      <c r="Y47" s="6"/>
      <c r="Z47" s="6">
        <v>0.32867464254086498</v>
      </c>
      <c r="AA47" s="6"/>
      <c r="AB47" s="6">
        <v>0.29521386141530598</v>
      </c>
      <c r="AC47" s="6">
        <v>0.26847609505247999</v>
      </c>
      <c r="AD47" s="6">
        <v>0.24846134345238799</v>
      </c>
      <c r="AE47" s="6">
        <v>0.23556507807165999</v>
      </c>
      <c r="AF47" s="6">
        <v>0.22464616997408901</v>
      </c>
      <c r="AG47" s="6">
        <v>0.21886839081272599</v>
      </c>
      <c r="AH47" s="6">
        <v>0.21783626913093901</v>
      </c>
      <c r="AI47" s="6">
        <v>0.21759509036241501</v>
      </c>
      <c r="AJ47" s="6">
        <v>0.22051768324694199</v>
      </c>
      <c r="AK47" s="6"/>
    </row>
    <row r="48" spans="1:38" x14ac:dyDescent="0.35">
      <c r="A48" s="5">
        <v>46108</v>
      </c>
      <c r="B48" s="6"/>
      <c r="C48" s="6">
        <v>0.30813273978699202</v>
      </c>
      <c r="D48" s="6"/>
      <c r="E48" s="6">
        <v>0.26905248986278801</v>
      </c>
      <c r="F48" s="6"/>
      <c r="G48" s="6">
        <v>0.22486174571772699</v>
      </c>
      <c r="H48" s="6">
        <v>0.19239507654992699</v>
      </c>
      <c r="I48" s="6">
        <v>0.16113087661056399</v>
      </c>
      <c r="J48" s="6">
        <v>0.133173467049402</v>
      </c>
      <c r="K48" s="6">
        <v>0.115737663237065</v>
      </c>
      <c r="L48" s="6">
        <v>9.5295686353635806E-2</v>
      </c>
      <c r="M48" s="6">
        <v>7.9362969076844994E-2</v>
      </c>
      <c r="N48" s="6">
        <v>6.7638894099583804E-2</v>
      </c>
      <c r="O48" s="6">
        <v>5.6516053736541103E-2</v>
      </c>
      <c r="P48" s="6">
        <v>4.6896299909044703E-2</v>
      </c>
      <c r="V48" s="5">
        <v>46108</v>
      </c>
      <c r="W48" s="6"/>
      <c r="X48" s="6">
        <v>0.36575514184726199</v>
      </c>
      <c r="Y48" s="6"/>
      <c r="Z48" s="6">
        <v>0.33869332831010701</v>
      </c>
      <c r="AA48" s="6"/>
      <c r="AB48" s="6">
        <v>0.30652102055209401</v>
      </c>
      <c r="AC48" s="6">
        <v>0.28607278777134199</v>
      </c>
      <c r="AD48" s="6">
        <v>0.26682702421902799</v>
      </c>
      <c r="AE48" s="6">
        <v>0.25088805104491502</v>
      </c>
      <c r="AF48" s="6">
        <v>0.24547068361962601</v>
      </c>
      <c r="AG48" s="6">
        <v>0.23704714312324501</v>
      </c>
      <c r="AH48" s="6">
        <v>0.23313286223350199</v>
      </c>
      <c r="AI48" s="6">
        <v>0.23342722364328999</v>
      </c>
      <c r="AJ48" s="6">
        <v>0.23432281966729601</v>
      </c>
      <c r="AK48" s="6">
        <v>0.23672150222684801</v>
      </c>
    </row>
    <row r="49" spans="1:37" x14ac:dyDescent="0.35">
      <c r="A49" s="5">
        <v>46114</v>
      </c>
      <c r="B49" s="6"/>
      <c r="C49" s="6">
        <v>0.32041937157607803</v>
      </c>
      <c r="D49" s="6"/>
      <c r="E49" s="6">
        <v>0.27678249217855699</v>
      </c>
      <c r="F49" s="6"/>
      <c r="G49" s="6">
        <v>0.244366524626114</v>
      </c>
      <c r="H49" s="6">
        <v>0.20571671715973799</v>
      </c>
      <c r="I49" s="6">
        <v>0.18377360066269999</v>
      </c>
      <c r="J49" s="6">
        <v>0.15584599784828701</v>
      </c>
      <c r="K49" s="6">
        <v>0.137144478106492</v>
      </c>
      <c r="L49" s="6">
        <v>0.112707825643881</v>
      </c>
      <c r="M49" s="6">
        <v>0.10098820660569</v>
      </c>
      <c r="N49" s="6">
        <v>8.60269908122544E-2</v>
      </c>
      <c r="O49" s="6">
        <v>7.2811250194719707E-2</v>
      </c>
      <c r="P49" s="6">
        <v>6.3335813525543794E-2</v>
      </c>
      <c r="V49" s="5">
        <v>46114</v>
      </c>
      <c r="W49" s="6"/>
      <c r="X49" s="6">
        <v>0.378041773636347</v>
      </c>
      <c r="Y49" s="6"/>
      <c r="Z49" s="6">
        <v>0.34642333062587599</v>
      </c>
      <c r="AA49" s="6"/>
      <c r="AB49" s="6">
        <v>0.32602579946048099</v>
      </c>
      <c r="AC49" s="6">
        <v>0.29939442838115399</v>
      </c>
      <c r="AD49" s="6">
        <v>0.28946974827116401</v>
      </c>
      <c r="AE49" s="6">
        <v>0.273560581843799</v>
      </c>
      <c r="AF49" s="6">
        <v>0.26687749848905301</v>
      </c>
      <c r="AG49" s="6">
        <v>0.25445928241348997</v>
      </c>
      <c r="AH49" s="6">
        <v>0.25475809976234798</v>
      </c>
      <c r="AI49" s="6">
        <v>0.25181532035596099</v>
      </c>
      <c r="AJ49" s="6">
        <v>0.25061801612547402</v>
      </c>
      <c r="AK49" s="6">
        <v>0.25316101584334699</v>
      </c>
    </row>
    <row r="50" spans="1:37" x14ac:dyDescent="0.35">
      <c r="A50" s="5">
        <v>46129</v>
      </c>
      <c r="B50" s="6"/>
      <c r="C50" s="6">
        <v>0.30069555221668798</v>
      </c>
      <c r="D50" s="6"/>
      <c r="E50" s="6">
        <v>0.269052590035746</v>
      </c>
      <c r="F50" s="6"/>
      <c r="G50" s="6">
        <v>0.242129848732624</v>
      </c>
      <c r="H50" s="6">
        <v>0.21240993950190501</v>
      </c>
      <c r="I50" s="6">
        <v>0.193703878986099</v>
      </c>
      <c r="J50" s="6">
        <v>0.174822995474818</v>
      </c>
      <c r="K50" s="6">
        <v>0.15384423601784</v>
      </c>
      <c r="L50" s="6">
        <v>0.13845981241605601</v>
      </c>
      <c r="M50" s="6">
        <v>0.12220127383689799</v>
      </c>
      <c r="N50" s="6">
        <v>0.109788841158186</v>
      </c>
      <c r="O50" s="6">
        <v>9.6502293502100003E-2</v>
      </c>
      <c r="P50" s="6">
        <v>8.5663267782661201E-2</v>
      </c>
      <c r="V50" s="5">
        <v>46129</v>
      </c>
      <c r="W50" s="6"/>
      <c r="X50" s="6">
        <v>0.35831795427695801</v>
      </c>
      <c r="Y50" s="6"/>
      <c r="Z50" s="6">
        <v>0.338693428483064</v>
      </c>
      <c r="AA50" s="6"/>
      <c r="AB50" s="6">
        <v>0.32378912356699102</v>
      </c>
      <c r="AC50" s="6">
        <v>0.30608765072332</v>
      </c>
      <c r="AD50" s="6">
        <v>0.299400026594563</v>
      </c>
      <c r="AE50" s="6">
        <v>0.29253757947033099</v>
      </c>
      <c r="AF50" s="6">
        <v>0.28357725640040099</v>
      </c>
      <c r="AG50" s="6">
        <v>0.28021126918566502</v>
      </c>
      <c r="AH50" s="6">
        <v>0.27597116699355601</v>
      </c>
      <c r="AI50" s="6">
        <v>0.27557717070189203</v>
      </c>
      <c r="AJ50" s="6">
        <v>0.274309059432855</v>
      </c>
      <c r="AK50" s="6">
        <v>0.27548847010046401</v>
      </c>
    </row>
    <row r="51" spans="1:37" x14ac:dyDescent="0.35">
      <c r="A51" s="5">
        <v>46157</v>
      </c>
      <c r="B51" s="6"/>
      <c r="C51" s="6">
        <v>0.30017342348631099</v>
      </c>
      <c r="D51" s="6"/>
      <c r="E51" s="6">
        <v>0.27829162252188899</v>
      </c>
      <c r="F51" s="6"/>
      <c r="G51" s="6">
        <v>0.26011289556682998</v>
      </c>
      <c r="H51" s="6">
        <v>0.24238302606745099</v>
      </c>
      <c r="I51" s="6">
        <v>0.22442872784023299</v>
      </c>
      <c r="J51" s="6">
        <v>0.20703550143261501</v>
      </c>
      <c r="K51" s="6">
        <v>0.19244763412299901</v>
      </c>
      <c r="L51" s="6">
        <v>0.18290941318979001</v>
      </c>
      <c r="M51" s="6">
        <v>0.166077258601772</v>
      </c>
      <c r="N51" s="6">
        <v>0.15317260675095901</v>
      </c>
      <c r="O51" s="6">
        <v>0.13970688308054499</v>
      </c>
      <c r="P51" s="6">
        <v>0.13353509306493799</v>
      </c>
      <c r="V51" s="5">
        <v>46157</v>
      </c>
      <c r="W51" s="6"/>
      <c r="X51" s="6">
        <v>0.35779582554658101</v>
      </c>
      <c r="Y51" s="6"/>
      <c r="Z51" s="6">
        <v>0.34793246096920699</v>
      </c>
      <c r="AA51" s="6"/>
      <c r="AB51" s="6">
        <v>0.34177217040119701</v>
      </c>
      <c r="AC51" s="6">
        <v>0.33606073728886698</v>
      </c>
      <c r="AD51" s="6">
        <v>0.33012487544869701</v>
      </c>
      <c r="AE51" s="6">
        <v>0.324750085428127</v>
      </c>
      <c r="AF51" s="6">
        <v>0.32218065450556099</v>
      </c>
      <c r="AG51" s="6">
        <v>0.32466086995939902</v>
      </c>
      <c r="AH51" s="6">
        <v>0.31984715175842998</v>
      </c>
      <c r="AI51" s="6">
        <v>0.31896093629466499</v>
      </c>
      <c r="AJ51" s="6">
        <v>0.31751364901130003</v>
      </c>
      <c r="AK51" s="6">
        <v>0.32336029538274202</v>
      </c>
    </row>
    <row r="52" spans="1:37" x14ac:dyDescent="0.35">
      <c r="A52" s="5">
        <v>46191</v>
      </c>
      <c r="B52" s="6"/>
      <c r="C52" s="6">
        <v>0.269026598505748</v>
      </c>
      <c r="D52" s="6"/>
      <c r="E52" s="6">
        <v>0.25494962532812099</v>
      </c>
      <c r="F52" s="6"/>
      <c r="G52" s="6">
        <v>0.23930854401964799</v>
      </c>
      <c r="H52" s="6">
        <v>0.224449516776598</v>
      </c>
      <c r="I52" s="6">
        <v>0.21310973282795401</v>
      </c>
      <c r="J52" s="6">
        <v>0.19825070558490401</v>
      </c>
      <c r="K52" s="6">
        <v>0.189022467612905</v>
      </c>
      <c r="L52" s="6">
        <v>0.17909038098202401</v>
      </c>
      <c r="M52" s="6">
        <v>0.16806341865954999</v>
      </c>
      <c r="N52" s="6">
        <v>0.15719286715016101</v>
      </c>
      <c r="O52" s="6">
        <v>0.149372326495924</v>
      </c>
      <c r="P52" s="6">
        <v>0.13803254254728001</v>
      </c>
      <c r="V52" s="5">
        <v>46191</v>
      </c>
      <c r="W52" s="6"/>
      <c r="X52" s="6">
        <v>0.32664900056601798</v>
      </c>
      <c r="Y52" s="6"/>
      <c r="Z52" s="6">
        <v>0.32459046377543999</v>
      </c>
      <c r="AA52" s="6"/>
      <c r="AB52" s="6">
        <v>0.32096781885401499</v>
      </c>
      <c r="AC52" s="6">
        <v>0.31812722799801302</v>
      </c>
      <c r="AD52" s="6">
        <v>0.318805880436418</v>
      </c>
      <c r="AE52" s="6">
        <v>0.31596528958041697</v>
      </c>
      <c r="AF52" s="6">
        <v>0.31875548799546599</v>
      </c>
      <c r="AG52" s="6">
        <v>0.320841837751633</v>
      </c>
      <c r="AH52" s="6">
        <v>0.321833311816208</v>
      </c>
      <c r="AI52" s="6">
        <v>0.32298119669386699</v>
      </c>
      <c r="AJ52" s="6">
        <v>0.32717909242667897</v>
      </c>
      <c r="AK52" s="6">
        <v>0.32785774486508401</v>
      </c>
    </row>
    <row r="53" spans="1:37" x14ac:dyDescent="0.35">
      <c r="A53" s="5">
        <v>46220</v>
      </c>
      <c r="B53" s="6"/>
      <c r="C53" s="6">
        <v>0.25229514508864098</v>
      </c>
      <c r="D53" s="6"/>
      <c r="E53" s="6"/>
      <c r="F53" s="6"/>
      <c r="G53" s="6">
        <v>0.22899202208168501</v>
      </c>
      <c r="H53" s="6"/>
      <c r="I53" s="6">
        <v>0.20568889907472901</v>
      </c>
      <c r="J53" s="6"/>
      <c r="K53" s="6">
        <v>0.18487144252184901</v>
      </c>
      <c r="L53" s="6"/>
      <c r="M53" s="6">
        <v>0.169646735490638</v>
      </c>
      <c r="N53" s="6"/>
      <c r="O53" s="6">
        <v>0.151252803730481</v>
      </c>
      <c r="P53" s="6"/>
      <c r="V53" s="5">
        <v>46220</v>
      </c>
      <c r="W53" s="6"/>
      <c r="X53" s="6">
        <v>0.30991754714891101</v>
      </c>
      <c r="Y53" s="6"/>
      <c r="Z53" s="6"/>
      <c r="AA53" s="6"/>
      <c r="AB53" s="6">
        <v>0.31065129691605198</v>
      </c>
      <c r="AC53" s="6"/>
      <c r="AD53" s="6">
        <v>0.311385046683193</v>
      </c>
      <c r="AE53" s="6"/>
      <c r="AF53" s="6">
        <v>0.31460446290441002</v>
      </c>
      <c r="AG53" s="6"/>
      <c r="AH53" s="6">
        <v>0.32341662864729598</v>
      </c>
      <c r="AI53" s="6"/>
      <c r="AJ53" s="6">
        <v>0.32905956966123501</v>
      </c>
      <c r="AK53" s="6"/>
    </row>
    <row r="54" spans="1:37" x14ac:dyDescent="0.35">
      <c r="A54" s="5">
        <v>46255</v>
      </c>
      <c r="B54" s="6"/>
      <c r="C54" s="6">
        <v>0.241266015379829</v>
      </c>
      <c r="D54" s="6"/>
      <c r="E54" s="6"/>
      <c r="F54" s="6"/>
      <c r="G54" s="6">
        <v>0.22448445765371899</v>
      </c>
      <c r="H54" s="6"/>
      <c r="I54" s="6">
        <v>0.20989396384437101</v>
      </c>
      <c r="J54" s="6"/>
      <c r="K54" s="6">
        <v>0.191718092716685</v>
      </c>
      <c r="L54" s="6"/>
      <c r="M54" s="6">
        <v>0.17354222158900001</v>
      </c>
      <c r="N54" s="6"/>
      <c r="O54" s="6">
        <v>0.16109299478921499</v>
      </c>
      <c r="P54" s="6"/>
      <c r="V54" s="5">
        <v>46255</v>
      </c>
      <c r="W54" s="6"/>
      <c r="X54" s="6">
        <v>0.29888841744009897</v>
      </c>
      <c r="Y54" s="6"/>
      <c r="Z54" s="6"/>
      <c r="AA54" s="6"/>
      <c r="AB54" s="6">
        <v>0.30614373248808602</v>
      </c>
      <c r="AC54" s="6"/>
      <c r="AD54" s="6">
        <v>0.315590111452835</v>
      </c>
      <c r="AE54" s="6"/>
      <c r="AF54" s="6">
        <v>0.32145111309924701</v>
      </c>
      <c r="AG54" s="6"/>
      <c r="AH54" s="6">
        <v>0.32731211474565802</v>
      </c>
      <c r="AI54" s="6"/>
      <c r="AJ54" s="6">
        <v>0.33889976071997002</v>
      </c>
      <c r="AK54" s="6"/>
    </row>
    <row r="55" spans="1:37" x14ac:dyDescent="0.35">
      <c r="A55" s="5">
        <v>46283</v>
      </c>
      <c r="B55" s="6"/>
      <c r="C55" s="6">
        <v>0.22751674530889701</v>
      </c>
      <c r="D55" s="6"/>
      <c r="E55" s="6">
        <v>0.21870825941875099</v>
      </c>
      <c r="F55" s="6"/>
      <c r="G55" s="6">
        <v>0.21484111927185701</v>
      </c>
      <c r="H55" s="6">
        <v>0.21032945576714801</v>
      </c>
      <c r="I55" s="6">
        <v>0.19614994189520499</v>
      </c>
      <c r="J55" s="6">
        <v>0.192282801748312</v>
      </c>
      <c r="K55" s="6">
        <v>0.18368915697743801</v>
      </c>
      <c r="L55" s="6">
        <v>0.18132590466544701</v>
      </c>
      <c r="M55" s="6">
        <v>0.171271340283524</v>
      </c>
      <c r="N55" s="6">
        <v>0.163064409527339</v>
      </c>
      <c r="O55" s="6">
        <v>0.15730666753085401</v>
      </c>
      <c r="P55" s="6">
        <v>0.15468560587573699</v>
      </c>
      <c r="V55" s="5">
        <v>46283</v>
      </c>
      <c r="W55" s="6"/>
      <c r="X55" s="6">
        <v>0.28513914736916601</v>
      </c>
      <c r="Y55" s="6"/>
      <c r="Z55" s="6">
        <v>0.28834909786606899</v>
      </c>
      <c r="AA55" s="6"/>
      <c r="AB55" s="6">
        <v>0.29650039410622397</v>
      </c>
      <c r="AC55" s="6">
        <v>0.304007166988563</v>
      </c>
      <c r="AD55" s="6">
        <v>0.30184608950366898</v>
      </c>
      <c r="AE55" s="6">
        <v>0.30999738574382402</v>
      </c>
      <c r="AF55" s="6">
        <v>0.313422177359999</v>
      </c>
      <c r="AG55" s="6">
        <v>0.323077361435057</v>
      </c>
      <c r="AH55" s="6">
        <v>0.32504123344018199</v>
      </c>
      <c r="AI55" s="6">
        <v>0.32885273907104601</v>
      </c>
      <c r="AJ55" s="6">
        <v>0.33511343346160899</v>
      </c>
      <c r="AK55" s="6">
        <v>0.34451080819354102</v>
      </c>
    </row>
    <row r="56" spans="1:37" x14ac:dyDescent="0.35">
      <c r="A56" s="5">
        <v>46346</v>
      </c>
      <c r="B56" s="6"/>
      <c r="C56" s="6">
        <v>0.214095068251515</v>
      </c>
      <c r="D56" s="6"/>
      <c r="E56" s="6">
        <v>0.20769191820411501</v>
      </c>
      <c r="F56" s="6"/>
      <c r="G56" s="6">
        <v>0.20145295149126399</v>
      </c>
      <c r="H56" s="6">
        <v>0.195542351447511</v>
      </c>
      <c r="I56" s="6">
        <v>0.193933354768933</v>
      </c>
      <c r="J56" s="6">
        <v>0.18447639469892799</v>
      </c>
      <c r="K56" s="6">
        <v>0.181783788012329</v>
      </c>
      <c r="L56" s="6">
        <v>0.17222831794159399</v>
      </c>
      <c r="M56" s="6">
        <v>0.16894465125062</v>
      </c>
      <c r="N56" s="6">
        <v>0.16237731786867199</v>
      </c>
      <c r="O56" s="6">
        <v>0.157616001166759</v>
      </c>
      <c r="P56" s="6">
        <v>0.15318305113394401</v>
      </c>
      <c r="V56" s="5">
        <v>46346</v>
      </c>
      <c r="W56" s="6"/>
      <c r="X56" s="6">
        <v>0.271717470311784</v>
      </c>
      <c r="Y56" s="6"/>
      <c r="Z56" s="6">
        <v>0.27733275665143298</v>
      </c>
      <c r="AA56" s="6"/>
      <c r="AB56" s="6">
        <v>0.28311222632563099</v>
      </c>
      <c r="AC56" s="6">
        <v>0.28922006266892603</v>
      </c>
      <c r="AD56" s="6">
        <v>0.29962950237739699</v>
      </c>
      <c r="AE56" s="6">
        <v>0.30219097869444</v>
      </c>
      <c r="AF56" s="6">
        <v>0.31151680839488999</v>
      </c>
      <c r="AG56" s="6">
        <v>0.31397977471120297</v>
      </c>
      <c r="AH56" s="6">
        <v>0.32271454440727798</v>
      </c>
      <c r="AI56" s="6">
        <v>0.32816564741237803</v>
      </c>
      <c r="AJ56" s="6">
        <v>0.33542276709751401</v>
      </c>
      <c r="AK56" s="6">
        <v>0.34300825345174801</v>
      </c>
    </row>
    <row r="57" spans="1:37" x14ac:dyDescent="0.35">
      <c r="A57" s="5">
        <v>46374</v>
      </c>
      <c r="B57" s="6"/>
      <c r="C57" s="6">
        <v>0.21191727261564999</v>
      </c>
      <c r="D57" s="6"/>
      <c r="E57" s="6"/>
      <c r="F57" s="6"/>
      <c r="G57" s="6">
        <v>0.19616465627816199</v>
      </c>
      <c r="H57" s="6"/>
      <c r="I57" s="6">
        <v>0.18160091664538899</v>
      </c>
      <c r="J57" s="6"/>
      <c r="K57" s="6">
        <v>0.17565653312180801</v>
      </c>
      <c r="L57" s="6"/>
      <c r="M57" s="6">
        <v>0.16525386195554201</v>
      </c>
      <c r="N57" s="6"/>
      <c r="O57" s="6">
        <v>0.15604006749399199</v>
      </c>
      <c r="P57" s="6"/>
      <c r="V57" s="5">
        <v>46374</v>
      </c>
      <c r="W57" s="6"/>
      <c r="X57" s="6">
        <v>0.26953967467591999</v>
      </c>
      <c r="Y57" s="6"/>
      <c r="Z57" s="6"/>
      <c r="AA57" s="6"/>
      <c r="AB57" s="6">
        <v>0.27782393111252901</v>
      </c>
      <c r="AC57" s="6"/>
      <c r="AD57" s="6">
        <v>0.28729706425385299</v>
      </c>
      <c r="AE57" s="6"/>
      <c r="AF57" s="6">
        <v>0.30538955350436903</v>
      </c>
      <c r="AG57" s="6"/>
      <c r="AH57" s="6">
        <v>0.31902375511219999</v>
      </c>
      <c r="AI57" s="6"/>
      <c r="AJ57" s="6">
        <v>0.33384683342474702</v>
      </c>
      <c r="AK57" s="6"/>
    </row>
    <row r="58" spans="1:37" x14ac:dyDescent="0.35">
      <c r="A58" s="5">
        <v>46402</v>
      </c>
      <c r="B58" s="6"/>
      <c r="C58" s="6">
        <v>0.19787359357703799</v>
      </c>
      <c r="D58" s="6"/>
      <c r="E58" s="6"/>
      <c r="F58" s="6"/>
      <c r="G58" s="6">
        <v>0.18812786438316201</v>
      </c>
      <c r="H58" s="6"/>
      <c r="I58" s="6">
        <v>0.18093394171916</v>
      </c>
      <c r="J58" s="6"/>
      <c r="K58" s="6">
        <v>0.17012948428416699</v>
      </c>
      <c r="L58" s="6"/>
      <c r="M58" s="6">
        <v>0.16174109898916</v>
      </c>
      <c r="N58" s="6"/>
      <c r="O58" s="6">
        <v>0.151343844723828</v>
      </c>
      <c r="P58" s="6"/>
      <c r="V58" s="5">
        <v>46402</v>
      </c>
      <c r="W58" s="6"/>
      <c r="X58" s="6">
        <v>0.25549599563730702</v>
      </c>
      <c r="Y58" s="6"/>
      <c r="Z58" s="6"/>
      <c r="AA58" s="6"/>
      <c r="AB58" s="6">
        <v>0.269787139217529</v>
      </c>
      <c r="AC58" s="6"/>
      <c r="AD58" s="6">
        <v>0.28663008932762402</v>
      </c>
      <c r="AE58" s="6"/>
      <c r="AF58" s="6">
        <v>0.29986250466672798</v>
      </c>
      <c r="AG58" s="6"/>
      <c r="AH58" s="6">
        <v>0.31551099214581801</v>
      </c>
      <c r="AI58" s="6"/>
      <c r="AJ58" s="6">
        <v>0.32915061065458301</v>
      </c>
      <c r="AK58" s="6"/>
    </row>
  </sheetData>
  <conditionalFormatting sqref="A3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11:P2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4:P5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W44:AK5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F1632-FA5D-46EE-91DE-4585503026A4}">
  <dimension ref="A1:AC8930"/>
  <sheetViews>
    <sheetView topLeftCell="A109" zoomScale="85" zoomScaleNormal="85" workbookViewId="0">
      <selection activeCell="A2" sqref="A2"/>
    </sheetView>
  </sheetViews>
  <sheetFormatPr defaultRowHeight="14.5" x14ac:dyDescent="0.35"/>
  <cols>
    <col min="1" max="1" width="20.453125" bestFit="1" customWidth="1"/>
    <col min="2" max="2" width="9.6328125" bestFit="1" customWidth="1"/>
    <col min="3" max="3" width="17.54296875" bestFit="1" customWidth="1"/>
    <col min="4" max="4" width="13.54296875" bestFit="1" customWidth="1"/>
    <col min="5" max="5" width="11.81640625" bestFit="1" customWidth="1"/>
    <col min="6" max="6" width="12.7265625" bestFit="1" customWidth="1"/>
    <col min="7" max="7" width="8.1796875" bestFit="1" customWidth="1"/>
    <col min="8" max="8" width="13.36328125" bestFit="1" customWidth="1"/>
    <col min="9" max="9" width="12.7265625" bestFit="1" customWidth="1"/>
    <col min="10" max="10" width="13.36328125" bestFit="1" customWidth="1"/>
    <col min="11" max="11" width="13" bestFit="1" customWidth="1"/>
    <col min="12" max="12" width="19.6328125" bestFit="1" customWidth="1"/>
    <col min="13" max="13" width="10.54296875" bestFit="1" customWidth="1"/>
    <col min="14" max="14" width="8.7265625" bestFit="1" customWidth="1"/>
    <col min="15" max="15" width="8.453125" bestFit="1" customWidth="1"/>
    <col min="16" max="16" width="9.7265625" bestFit="1" customWidth="1"/>
    <col min="17" max="17" width="14.26953125" bestFit="1" customWidth="1"/>
    <col min="18" max="18" width="16.90625" bestFit="1" customWidth="1"/>
    <col min="19" max="19" width="22.08984375" bestFit="1" customWidth="1"/>
    <col min="20" max="20" width="24.81640625" bestFit="1" customWidth="1"/>
    <col min="21" max="21" width="13.36328125" bestFit="1" customWidth="1"/>
    <col min="22" max="22" width="16" bestFit="1" customWidth="1"/>
    <col min="23" max="23" width="13.90625" bestFit="1" customWidth="1"/>
    <col min="24" max="24" width="13.6328125" bestFit="1" customWidth="1"/>
    <col min="25" max="25" width="10.90625" bestFit="1" customWidth="1"/>
    <col min="26" max="26" width="8.453125" bestFit="1" customWidth="1"/>
    <col min="27" max="27" width="4.7265625" bestFit="1" customWidth="1"/>
    <col min="28" max="28" width="19.08984375" bestFit="1" customWidth="1"/>
    <col min="29" max="29" width="15.36328125" bestFit="1" customWidth="1"/>
    <col min="30" max="30" width="16.54296875" bestFit="1" customWidth="1"/>
  </cols>
  <sheetData>
    <row r="1" spans="1:2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19</v>
      </c>
      <c r="J1" t="s">
        <v>48</v>
      </c>
      <c r="K1" t="s">
        <v>38</v>
      </c>
      <c r="L1" t="s">
        <v>39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15</v>
      </c>
      <c r="T1" t="s">
        <v>16</v>
      </c>
      <c r="U1" t="s">
        <v>20</v>
      </c>
      <c r="V1" t="s">
        <v>21</v>
      </c>
      <c r="W1" t="s">
        <v>14</v>
      </c>
      <c r="X1" t="s">
        <v>22</v>
      </c>
      <c r="Y1" t="s">
        <v>23</v>
      </c>
      <c r="Z1" t="s">
        <v>17</v>
      </c>
      <c r="AA1" t="s">
        <v>18</v>
      </c>
      <c r="AB1" t="s">
        <v>46</v>
      </c>
      <c r="AC1" t="s">
        <v>47</v>
      </c>
    </row>
    <row r="2" spans="1:29" x14ac:dyDescent="0.35">
      <c r="A2" t="s">
        <v>12897</v>
      </c>
      <c r="B2" t="s">
        <v>6149</v>
      </c>
      <c r="C2">
        <v>197.04989624023401</v>
      </c>
      <c r="D2" t="s">
        <v>24</v>
      </c>
      <c r="E2" s="1">
        <v>46080</v>
      </c>
      <c r="F2">
        <v>3.2461865613266998E-3</v>
      </c>
      <c r="G2">
        <v>50</v>
      </c>
      <c r="H2">
        <v>0.99891523323516995</v>
      </c>
      <c r="I2">
        <v>229.24652749364</v>
      </c>
      <c r="J2">
        <v>228.50027033215</v>
      </c>
      <c r="K2">
        <v>0.25374283850950202</v>
      </c>
      <c r="L2" t="s">
        <v>40</v>
      </c>
      <c r="M2">
        <v>146.63999999999999</v>
      </c>
      <c r="N2">
        <v>145.55000000000001</v>
      </c>
      <c r="O2">
        <v>148.15</v>
      </c>
      <c r="P2">
        <v>18</v>
      </c>
      <c r="Q2">
        <v>24</v>
      </c>
      <c r="R2">
        <v>8.5273484204101493</v>
      </c>
      <c r="S2" t="s">
        <v>6150</v>
      </c>
      <c r="T2" t="s">
        <v>12898</v>
      </c>
      <c r="U2">
        <v>3.2599944999999999</v>
      </c>
      <c r="V2">
        <v>2.2736744999999998</v>
      </c>
      <c r="W2" t="b">
        <v>1</v>
      </c>
      <c r="X2" t="s">
        <v>25</v>
      </c>
      <c r="Y2" t="s">
        <v>26</v>
      </c>
      <c r="Z2">
        <v>4.4999999999999998E-2</v>
      </c>
      <c r="AA2">
        <v>0</v>
      </c>
      <c r="AB2" t="b">
        <v>0</v>
      </c>
      <c r="AC2" t="b">
        <v>0</v>
      </c>
    </row>
    <row r="3" spans="1:29" x14ac:dyDescent="0.35">
      <c r="A3" t="s">
        <v>12897</v>
      </c>
      <c r="B3" t="s">
        <v>6149</v>
      </c>
      <c r="C3">
        <v>197.04989624023401</v>
      </c>
      <c r="D3" t="s">
        <v>24</v>
      </c>
      <c r="E3" s="1">
        <v>46080</v>
      </c>
      <c r="F3">
        <v>3.2461865613266998E-3</v>
      </c>
      <c r="G3">
        <v>55</v>
      </c>
      <c r="H3">
        <v>0.99560932317484796</v>
      </c>
      <c r="I3">
        <v>209.876884315475</v>
      </c>
      <c r="J3">
        <v>209.15600143783499</v>
      </c>
      <c r="K3">
        <v>0.279117122360452</v>
      </c>
      <c r="L3" t="s">
        <v>40</v>
      </c>
      <c r="M3">
        <v>134.25</v>
      </c>
      <c r="N3">
        <v>139.19999999999999</v>
      </c>
      <c r="O3">
        <v>144.65</v>
      </c>
      <c r="P3">
        <v>1</v>
      </c>
      <c r="Q3">
        <v>7</v>
      </c>
      <c r="R3">
        <v>9.5371134143066403</v>
      </c>
      <c r="S3" t="s">
        <v>6151</v>
      </c>
      <c r="T3" t="s">
        <v>6152</v>
      </c>
      <c r="U3">
        <v>0</v>
      </c>
      <c r="V3">
        <v>0</v>
      </c>
      <c r="W3" t="b">
        <v>1</v>
      </c>
      <c r="X3" t="s">
        <v>25</v>
      </c>
      <c r="Y3" t="s">
        <v>26</v>
      </c>
      <c r="Z3">
        <v>4.4999999999999998E-2</v>
      </c>
      <c r="AA3">
        <v>0</v>
      </c>
      <c r="AB3" t="b">
        <v>0</v>
      </c>
      <c r="AC3" t="b">
        <v>0</v>
      </c>
    </row>
    <row r="4" spans="1:29" x14ac:dyDescent="0.35">
      <c r="A4" t="s">
        <v>12897</v>
      </c>
      <c r="B4" t="s">
        <v>6149</v>
      </c>
      <c r="C4">
        <v>197.04989624023401</v>
      </c>
      <c r="D4" t="s">
        <v>24</v>
      </c>
      <c r="E4" s="1">
        <v>46080</v>
      </c>
      <c r="F4">
        <v>3.2461865613266998E-3</v>
      </c>
      <c r="G4">
        <v>60</v>
      </c>
      <c r="H4">
        <v>0.99576075031746902</v>
      </c>
      <c r="I4">
        <v>213.863372620908</v>
      </c>
      <c r="J4">
        <v>213.16786402712</v>
      </c>
      <c r="K4">
        <v>0.30449140621140203</v>
      </c>
      <c r="L4" t="s">
        <v>40</v>
      </c>
      <c r="M4">
        <v>136.80000000000001</v>
      </c>
      <c r="N4">
        <v>134.1</v>
      </c>
      <c r="O4">
        <v>139.44999999999999</v>
      </c>
      <c r="P4">
        <v>12</v>
      </c>
      <c r="Q4">
        <v>47</v>
      </c>
      <c r="R4">
        <v>8.7597701501464798</v>
      </c>
      <c r="S4" t="s">
        <v>6153</v>
      </c>
      <c r="T4" t="s">
        <v>12899</v>
      </c>
      <c r="U4">
        <v>7.4600067000000001</v>
      </c>
      <c r="V4">
        <v>5.7677493000000002</v>
      </c>
      <c r="W4" t="b">
        <v>1</v>
      </c>
      <c r="X4" t="s">
        <v>25</v>
      </c>
      <c r="Y4" t="s">
        <v>26</v>
      </c>
      <c r="Z4">
        <v>4.4999999999999998E-2</v>
      </c>
      <c r="AA4">
        <v>0</v>
      </c>
      <c r="AB4" t="b">
        <v>0</v>
      </c>
      <c r="AC4" t="b">
        <v>0</v>
      </c>
    </row>
    <row r="5" spans="1:29" x14ac:dyDescent="0.35">
      <c r="A5" t="s">
        <v>12897</v>
      </c>
      <c r="B5" t="s">
        <v>6149</v>
      </c>
      <c r="C5">
        <v>197.04989624023401</v>
      </c>
      <c r="D5" t="s">
        <v>24</v>
      </c>
      <c r="E5" s="1">
        <v>46080</v>
      </c>
      <c r="F5">
        <v>3.2461865613266998E-3</v>
      </c>
      <c r="G5">
        <v>65</v>
      </c>
      <c r="H5">
        <v>0.99484285704424902</v>
      </c>
      <c r="I5">
        <v>206.04672888476401</v>
      </c>
      <c r="J5">
        <v>205.37659457482599</v>
      </c>
      <c r="K5">
        <v>0.329865690062353</v>
      </c>
      <c r="L5" t="s">
        <v>40</v>
      </c>
      <c r="M5">
        <v>131.80000000000001</v>
      </c>
      <c r="N5">
        <v>129.19999999999999</v>
      </c>
      <c r="O5">
        <v>134.65</v>
      </c>
      <c r="P5">
        <v>4</v>
      </c>
      <c r="Q5">
        <v>5</v>
      </c>
      <c r="R5">
        <v>8.3671922705078092</v>
      </c>
      <c r="S5" t="s">
        <v>6154</v>
      </c>
      <c r="T5" t="s">
        <v>12900</v>
      </c>
      <c r="U5">
        <v>6.4800034000000002</v>
      </c>
      <c r="V5">
        <v>5.1707660000000004</v>
      </c>
      <c r="W5" t="b">
        <v>1</v>
      </c>
      <c r="X5" t="s">
        <v>25</v>
      </c>
      <c r="Y5" t="s">
        <v>26</v>
      </c>
      <c r="Z5">
        <v>4.4999999999999998E-2</v>
      </c>
      <c r="AA5">
        <v>0</v>
      </c>
      <c r="AB5" t="b">
        <v>0</v>
      </c>
      <c r="AC5" t="b">
        <v>0</v>
      </c>
    </row>
    <row r="6" spans="1:29" x14ac:dyDescent="0.35">
      <c r="A6" t="s">
        <v>12897</v>
      </c>
      <c r="B6" t="s">
        <v>6149</v>
      </c>
      <c r="C6">
        <v>197.04989624023401</v>
      </c>
      <c r="D6" t="s">
        <v>24</v>
      </c>
      <c r="E6" s="1">
        <v>46080</v>
      </c>
      <c r="F6">
        <v>3.2461865613266998E-3</v>
      </c>
      <c r="G6">
        <v>70</v>
      </c>
      <c r="H6">
        <v>0.99440203850575903</v>
      </c>
      <c r="I6">
        <v>199.089915959596</v>
      </c>
      <c r="J6">
        <v>198.445155933509</v>
      </c>
      <c r="K6">
        <v>0.35523997391330298</v>
      </c>
      <c r="L6" t="s">
        <v>40</v>
      </c>
      <c r="M6">
        <v>127.35</v>
      </c>
      <c r="N6">
        <v>124.2</v>
      </c>
      <c r="O6">
        <v>129.65</v>
      </c>
      <c r="P6">
        <v>1</v>
      </c>
      <c r="Q6">
        <v>23</v>
      </c>
      <c r="R6">
        <v>7.8554689306640597</v>
      </c>
      <c r="S6" t="s">
        <v>6155</v>
      </c>
      <c r="T6" t="s">
        <v>12901</v>
      </c>
      <c r="U6">
        <v>7.1299973000000003</v>
      </c>
      <c r="V6">
        <v>5.9307914000000004</v>
      </c>
      <c r="W6" t="b">
        <v>1</v>
      </c>
      <c r="X6" t="s">
        <v>25</v>
      </c>
      <c r="Y6" t="s">
        <v>26</v>
      </c>
      <c r="Z6">
        <v>4.4999999999999998E-2</v>
      </c>
      <c r="AA6">
        <v>0</v>
      </c>
      <c r="AB6" t="b">
        <v>0</v>
      </c>
      <c r="AC6" t="b">
        <v>0</v>
      </c>
    </row>
    <row r="7" spans="1:29" x14ac:dyDescent="0.35">
      <c r="A7" t="s">
        <v>12897</v>
      </c>
      <c r="B7" t="s">
        <v>6149</v>
      </c>
      <c r="C7">
        <v>197.04989624023401</v>
      </c>
      <c r="D7" t="s">
        <v>24</v>
      </c>
      <c r="E7" s="1">
        <v>46080</v>
      </c>
      <c r="F7">
        <v>3.2461865613266998E-3</v>
      </c>
      <c r="G7">
        <v>75</v>
      </c>
      <c r="H7">
        <v>0.99374624678156398</v>
      </c>
      <c r="I7">
        <v>188.334214178661</v>
      </c>
      <c r="J7">
        <v>187.71482843642499</v>
      </c>
      <c r="K7">
        <v>0.38061425776425301</v>
      </c>
      <c r="L7" t="s">
        <v>40</v>
      </c>
      <c r="M7">
        <v>120.47</v>
      </c>
      <c r="N7">
        <v>119.25</v>
      </c>
      <c r="O7">
        <v>124.7</v>
      </c>
      <c r="P7">
        <v>1</v>
      </c>
      <c r="Q7">
        <v>4</v>
      </c>
      <c r="R7">
        <v>7.4169929162597601</v>
      </c>
      <c r="S7" t="s">
        <v>6156</v>
      </c>
      <c r="T7" t="s">
        <v>12902</v>
      </c>
      <c r="U7">
        <v>3.5699996999999999</v>
      </c>
      <c r="V7">
        <v>3.0538919999999998</v>
      </c>
      <c r="W7" t="b">
        <v>1</v>
      </c>
      <c r="X7" t="s">
        <v>25</v>
      </c>
      <c r="Y7" t="s">
        <v>26</v>
      </c>
      <c r="Z7">
        <v>4.4999999999999998E-2</v>
      </c>
      <c r="AA7">
        <v>0</v>
      </c>
      <c r="AB7" t="b">
        <v>0</v>
      </c>
      <c r="AC7" t="b">
        <v>0</v>
      </c>
    </row>
    <row r="8" spans="1:29" x14ac:dyDescent="0.35">
      <c r="A8" t="s">
        <v>12897</v>
      </c>
      <c r="B8" t="s">
        <v>6149</v>
      </c>
      <c r="C8">
        <v>197.04989624023401</v>
      </c>
      <c r="D8" t="s">
        <v>24</v>
      </c>
      <c r="E8" s="1">
        <v>46080</v>
      </c>
      <c r="F8">
        <v>3.2461865613266998E-3</v>
      </c>
      <c r="G8">
        <v>80</v>
      </c>
      <c r="H8">
        <v>0.99337729887156101</v>
      </c>
      <c r="I8">
        <v>176.656148436861</v>
      </c>
      <c r="J8">
        <v>176.06213697847701</v>
      </c>
      <c r="K8">
        <v>0.40598854161520298</v>
      </c>
      <c r="L8" t="s">
        <v>40</v>
      </c>
      <c r="M8">
        <v>113</v>
      </c>
      <c r="N8">
        <v>114.2</v>
      </c>
      <c r="O8">
        <v>119.65</v>
      </c>
      <c r="P8">
        <v>2</v>
      </c>
      <c r="Q8">
        <v>11</v>
      </c>
      <c r="R8">
        <v>6.9423841345214798</v>
      </c>
      <c r="S8" t="s">
        <v>6157</v>
      </c>
      <c r="T8" t="s">
        <v>12019</v>
      </c>
      <c r="U8">
        <v>0</v>
      </c>
      <c r="V8">
        <v>0</v>
      </c>
      <c r="W8" t="b">
        <v>1</v>
      </c>
      <c r="X8" t="s">
        <v>25</v>
      </c>
      <c r="Y8" t="s">
        <v>26</v>
      </c>
      <c r="Z8">
        <v>4.4999999999999998E-2</v>
      </c>
      <c r="AA8">
        <v>0</v>
      </c>
      <c r="AB8" t="b">
        <v>0</v>
      </c>
      <c r="AC8" t="b">
        <v>0</v>
      </c>
    </row>
    <row r="9" spans="1:29" x14ac:dyDescent="0.35">
      <c r="A9" t="s">
        <v>12897</v>
      </c>
      <c r="B9" t="s">
        <v>6149</v>
      </c>
      <c r="C9">
        <v>197.04989624023401</v>
      </c>
      <c r="D9" t="s">
        <v>24</v>
      </c>
      <c r="E9" s="1">
        <v>46080</v>
      </c>
      <c r="F9">
        <v>3.2461865613266998E-3</v>
      </c>
      <c r="G9">
        <v>85</v>
      </c>
      <c r="H9">
        <v>0.99643868085641396</v>
      </c>
      <c r="I9">
        <v>176.17151652522</v>
      </c>
      <c r="J9">
        <v>175.60287935068601</v>
      </c>
      <c r="K9">
        <v>0.43136282546615401</v>
      </c>
      <c r="L9" t="s">
        <v>40</v>
      </c>
      <c r="M9">
        <v>112.69</v>
      </c>
      <c r="N9">
        <v>109.85</v>
      </c>
      <c r="O9">
        <v>113.65</v>
      </c>
      <c r="P9">
        <v>46</v>
      </c>
      <c r="Q9">
        <v>68</v>
      </c>
      <c r="R9">
        <v>5.8466823791503897</v>
      </c>
      <c r="S9" t="s">
        <v>6158</v>
      </c>
      <c r="T9" t="s">
        <v>12903</v>
      </c>
      <c r="U9">
        <v>7.1300049999999997</v>
      </c>
      <c r="V9">
        <v>6.7544570000000004</v>
      </c>
      <c r="W9" t="b">
        <v>1</v>
      </c>
      <c r="X9" t="s">
        <v>25</v>
      </c>
      <c r="Y9" t="s">
        <v>26</v>
      </c>
      <c r="Z9">
        <v>4.4999999999999998E-2</v>
      </c>
      <c r="AA9">
        <v>0</v>
      </c>
      <c r="AB9" t="b">
        <v>0</v>
      </c>
      <c r="AC9" t="b">
        <v>0</v>
      </c>
    </row>
    <row r="10" spans="1:29" x14ac:dyDescent="0.35">
      <c r="A10" t="s">
        <v>12897</v>
      </c>
      <c r="B10" t="s">
        <v>6149</v>
      </c>
      <c r="C10">
        <v>197.04989624023401</v>
      </c>
      <c r="D10" t="s">
        <v>24</v>
      </c>
      <c r="E10" s="1">
        <v>46080</v>
      </c>
      <c r="F10">
        <v>3.2461865613266998E-3</v>
      </c>
      <c r="G10">
        <v>90</v>
      </c>
      <c r="H10">
        <v>0.99212276574166702</v>
      </c>
      <c r="I10">
        <v>167.97967388974101</v>
      </c>
      <c r="J10">
        <v>167.43641099905801</v>
      </c>
      <c r="K10">
        <v>0.45673710931710398</v>
      </c>
      <c r="L10" t="s">
        <v>40</v>
      </c>
      <c r="M10">
        <v>107.45</v>
      </c>
      <c r="N10">
        <v>104.2</v>
      </c>
      <c r="O10">
        <v>109.65</v>
      </c>
      <c r="P10">
        <v>1</v>
      </c>
      <c r="Q10">
        <v>34</v>
      </c>
      <c r="R10">
        <v>6.1425804467773402</v>
      </c>
      <c r="S10" t="s">
        <v>6160</v>
      </c>
      <c r="T10" t="s">
        <v>12904</v>
      </c>
      <c r="U10">
        <v>9.4499969999999998</v>
      </c>
      <c r="V10">
        <v>9.6428539999999998</v>
      </c>
      <c r="W10" t="b">
        <v>1</v>
      </c>
      <c r="X10" t="s">
        <v>25</v>
      </c>
      <c r="Y10" t="s">
        <v>26</v>
      </c>
      <c r="Z10">
        <v>4.4999999999999998E-2</v>
      </c>
      <c r="AA10">
        <v>0</v>
      </c>
      <c r="AB10" t="b">
        <v>0</v>
      </c>
      <c r="AC10" t="b">
        <v>0</v>
      </c>
    </row>
    <row r="11" spans="1:29" x14ac:dyDescent="0.35">
      <c r="A11" t="s">
        <v>12897</v>
      </c>
      <c r="B11" t="s">
        <v>6149</v>
      </c>
      <c r="C11">
        <v>197.04989624023401</v>
      </c>
      <c r="D11" t="s">
        <v>24</v>
      </c>
      <c r="E11" s="1">
        <v>46080</v>
      </c>
      <c r="F11">
        <v>3.2461865613266998E-3</v>
      </c>
      <c r="G11">
        <v>95</v>
      </c>
      <c r="H11">
        <v>0.99137829811788103</v>
      </c>
      <c r="I11">
        <v>151.09572341966901</v>
      </c>
      <c r="J11">
        <v>150.57783481283701</v>
      </c>
      <c r="K11">
        <v>0.48211139316805401</v>
      </c>
      <c r="L11" t="s">
        <v>40</v>
      </c>
      <c r="M11">
        <v>96.65</v>
      </c>
      <c r="N11">
        <v>99.2</v>
      </c>
      <c r="O11">
        <v>104.65</v>
      </c>
      <c r="P11">
        <v>4</v>
      </c>
      <c r="Q11">
        <v>17</v>
      </c>
      <c r="R11">
        <v>5.7773465283203098</v>
      </c>
      <c r="S11" t="s">
        <v>6161</v>
      </c>
      <c r="T11" t="s">
        <v>12020</v>
      </c>
      <c r="U11">
        <v>0</v>
      </c>
      <c r="V11">
        <v>0</v>
      </c>
      <c r="W11" t="b">
        <v>1</v>
      </c>
      <c r="X11" t="s">
        <v>25</v>
      </c>
      <c r="Y11" t="s">
        <v>26</v>
      </c>
      <c r="Z11">
        <v>4.4999999999999998E-2</v>
      </c>
      <c r="AA11">
        <v>0</v>
      </c>
      <c r="AB11" t="b">
        <v>0</v>
      </c>
      <c r="AC11" t="b">
        <v>0</v>
      </c>
    </row>
    <row r="12" spans="1:29" x14ac:dyDescent="0.35">
      <c r="A12" t="s">
        <v>12897</v>
      </c>
      <c r="B12" t="s">
        <v>6149</v>
      </c>
      <c r="C12">
        <v>197.04989624023401</v>
      </c>
      <c r="D12" t="s">
        <v>24</v>
      </c>
      <c r="E12" s="1">
        <v>46080</v>
      </c>
      <c r="F12">
        <v>3.2461865613266998E-3</v>
      </c>
      <c r="G12">
        <v>100</v>
      </c>
      <c r="H12">
        <v>0.99998675353389999</v>
      </c>
      <c r="I12">
        <v>151.408389169115</v>
      </c>
      <c r="J12">
        <v>150.91587484613399</v>
      </c>
      <c r="K12">
        <v>0.50748567701900404</v>
      </c>
      <c r="L12" t="s">
        <v>40</v>
      </c>
      <c r="M12">
        <v>96.85</v>
      </c>
      <c r="N12">
        <v>94.65</v>
      </c>
      <c r="O12">
        <v>99.55</v>
      </c>
      <c r="P12">
        <v>14</v>
      </c>
      <c r="Q12">
        <v>47</v>
      </c>
      <c r="R12">
        <v>2.8906277734375001</v>
      </c>
      <c r="S12" t="s">
        <v>6162</v>
      </c>
      <c r="T12" t="s">
        <v>12905</v>
      </c>
      <c r="U12">
        <v>3.409996</v>
      </c>
      <c r="V12">
        <v>3.6493964000000001</v>
      </c>
      <c r="W12" t="b">
        <v>1</v>
      </c>
      <c r="X12" t="s">
        <v>25</v>
      </c>
      <c r="Y12" t="s">
        <v>26</v>
      </c>
      <c r="Z12">
        <v>4.4999999999999998E-2</v>
      </c>
      <c r="AA12">
        <v>0</v>
      </c>
      <c r="AB12" t="b">
        <v>0</v>
      </c>
      <c r="AC12" t="b">
        <v>0</v>
      </c>
    </row>
    <row r="13" spans="1:29" x14ac:dyDescent="0.35">
      <c r="A13" t="s">
        <v>12897</v>
      </c>
      <c r="B13" t="s">
        <v>6149</v>
      </c>
      <c r="C13">
        <v>197.04989624023401</v>
      </c>
      <c r="D13" t="s">
        <v>24</v>
      </c>
      <c r="E13" s="1">
        <v>46080</v>
      </c>
      <c r="F13">
        <v>3.2461865613266998E-3</v>
      </c>
      <c r="G13">
        <v>105</v>
      </c>
      <c r="H13">
        <v>0.98988518747329901</v>
      </c>
      <c r="I13">
        <v>131.819879966337</v>
      </c>
      <c r="J13">
        <v>131.35273992720701</v>
      </c>
      <c r="K13">
        <v>0.53285996086995502</v>
      </c>
      <c r="L13" t="s">
        <v>40</v>
      </c>
      <c r="M13">
        <v>84.32</v>
      </c>
      <c r="N13">
        <v>89.25</v>
      </c>
      <c r="O13">
        <v>94.6</v>
      </c>
      <c r="P13">
        <v>1</v>
      </c>
      <c r="Q13">
        <v>52</v>
      </c>
      <c r="R13">
        <v>5.0751989685058501</v>
      </c>
      <c r="S13" t="s">
        <v>6163</v>
      </c>
      <c r="T13" t="s">
        <v>12906</v>
      </c>
      <c r="U13">
        <v>0</v>
      </c>
      <c r="V13">
        <v>0</v>
      </c>
      <c r="W13" t="b">
        <v>1</v>
      </c>
      <c r="X13" t="s">
        <v>25</v>
      </c>
      <c r="Y13" t="s">
        <v>26</v>
      </c>
      <c r="Z13">
        <v>4.4999999999999998E-2</v>
      </c>
      <c r="AA13">
        <v>0</v>
      </c>
      <c r="AB13" t="b">
        <v>0</v>
      </c>
      <c r="AC13" t="b">
        <v>0</v>
      </c>
    </row>
    <row r="14" spans="1:29" x14ac:dyDescent="0.35">
      <c r="A14" t="s">
        <v>12897</v>
      </c>
      <c r="B14" t="s">
        <v>6149</v>
      </c>
      <c r="C14">
        <v>197.04989624023401</v>
      </c>
      <c r="D14" t="s">
        <v>24</v>
      </c>
      <c r="E14" s="1">
        <v>46080</v>
      </c>
      <c r="F14">
        <v>3.2461865613266998E-3</v>
      </c>
      <c r="G14">
        <v>110</v>
      </c>
      <c r="H14">
        <v>0.99647317237934796</v>
      </c>
      <c r="I14">
        <v>135.61876882210399</v>
      </c>
      <c r="J14">
        <v>135.177003066824</v>
      </c>
      <c r="K14">
        <v>0.55823424472090499</v>
      </c>
      <c r="L14" t="s">
        <v>40</v>
      </c>
      <c r="M14">
        <v>86.75</v>
      </c>
      <c r="N14">
        <v>86.85</v>
      </c>
      <c r="O14">
        <v>89.55</v>
      </c>
      <c r="P14">
        <v>4</v>
      </c>
      <c r="Q14">
        <v>71</v>
      </c>
      <c r="R14">
        <v>3.9648438378906201</v>
      </c>
      <c r="S14" t="s">
        <v>6164</v>
      </c>
      <c r="T14" t="s">
        <v>12907</v>
      </c>
      <c r="U14">
        <v>3.6800003000000001</v>
      </c>
      <c r="V14">
        <v>4.4299993999999998</v>
      </c>
      <c r="W14" t="b">
        <v>1</v>
      </c>
      <c r="X14" t="s">
        <v>25</v>
      </c>
      <c r="Y14" t="s">
        <v>26</v>
      </c>
      <c r="Z14">
        <v>4.4999999999999998E-2</v>
      </c>
      <c r="AA14">
        <v>0</v>
      </c>
      <c r="AB14" t="b">
        <v>0</v>
      </c>
      <c r="AC14" t="b">
        <v>0</v>
      </c>
    </row>
    <row r="15" spans="1:29" x14ac:dyDescent="0.35">
      <c r="A15" t="s">
        <v>12897</v>
      </c>
      <c r="B15" t="s">
        <v>6149</v>
      </c>
      <c r="C15">
        <v>197.04989624023401</v>
      </c>
      <c r="D15" t="s">
        <v>24</v>
      </c>
      <c r="E15" s="1">
        <v>46080</v>
      </c>
      <c r="F15">
        <v>3.2461865613266998E-3</v>
      </c>
      <c r="G15">
        <v>115</v>
      </c>
      <c r="H15">
        <v>0.98734017979870103</v>
      </c>
      <c r="I15">
        <v>121.814575984073</v>
      </c>
      <c r="J15">
        <v>121.398184512645</v>
      </c>
      <c r="K15">
        <v>0.58360852857185497</v>
      </c>
      <c r="L15" t="s">
        <v>40</v>
      </c>
      <c r="M15">
        <v>77.92</v>
      </c>
      <c r="N15">
        <v>79.2</v>
      </c>
      <c r="O15">
        <v>84.65</v>
      </c>
      <c r="P15">
        <v>26</v>
      </c>
      <c r="Q15">
        <v>44</v>
      </c>
      <c r="R15">
        <v>4.48340283325195</v>
      </c>
      <c r="S15" t="s">
        <v>6165</v>
      </c>
      <c r="T15" t="s">
        <v>12021</v>
      </c>
      <c r="U15">
        <v>0</v>
      </c>
      <c r="V15">
        <v>0</v>
      </c>
      <c r="W15" t="b">
        <v>1</v>
      </c>
      <c r="X15" t="s">
        <v>25</v>
      </c>
      <c r="Y15" t="s">
        <v>26</v>
      </c>
      <c r="Z15">
        <v>4.4999999999999998E-2</v>
      </c>
      <c r="AA15">
        <v>0</v>
      </c>
      <c r="AB15" t="b">
        <v>0</v>
      </c>
      <c r="AC15" t="b">
        <v>0</v>
      </c>
    </row>
    <row r="16" spans="1:29" x14ac:dyDescent="0.35">
      <c r="A16" t="s">
        <v>12897</v>
      </c>
      <c r="B16" t="s">
        <v>6149</v>
      </c>
      <c r="C16">
        <v>197.04989624023401</v>
      </c>
      <c r="D16" t="s">
        <v>24</v>
      </c>
      <c r="E16" s="1">
        <v>46080</v>
      </c>
      <c r="F16">
        <v>3.2461865613266998E-3</v>
      </c>
      <c r="G16">
        <v>120</v>
      </c>
      <c r="H16">
        <v>0.99900159775882802</v>
      </c>
      <c r="I16">
        <v>120.517013123873</v>
      </c>
      <c r="J16">
        <v>120.12599593629599</v>
      </c>
      <c r="K16">
        <v>0.60898281242280505</v>
      </c>
      <c r="L16" t="s">
        <v>40</v>
      </c>
      <c r="M16">
        <v>77.09</v>
      </c>
      <c r="N16">
        <v>76.55</v>
      </c>
      <c r="O16">
        <v>77.5</v>
      </c>
      <c r="P16">
        <v>6</v>
      </c>
      <c r="Q16">
        <v>395</v>
      </c>
      <c r="R16">
        <v>2.89453401367187</v>
      </c>
      <c r="S16" t="s">
        <v>6166</v>
      </c>
      <c r="T16" t="s">
        <v>12908</v>
      </c>
      <c r="U16">
        <v>4.2699965999999998</v>
      </c>
      <c r="V16">
        <v>5.8637689999999996</v>
      </c>
      <c r="W16" t="b">
        <v>1</v>
      </c>
      <c r="X16" t="s">
        <v>25</v>
      </c>
      <c r="Y16" t="s">
        <v>26</v>
      </c>
      <c r="Z16">
        <v>4.4999999999999998E-2</v>
      </c>
      <c r="AA16">
        <v>0</v>
      </c>
      <c r="AB16" t="b">
        <v>0</v>
      </c>
      <c r="AC16" t="b">
        <v>0</v>
      </c>
    </row>
    <row r="17" spans="1:29" x14ac:dyDescent="0.35">
      <c r="A17" t="s">
        <v>12897</v>
      </c>
      <c r="B17" t="s">
        <v>6149</v>
      </c>
      <c r="C17">
        <v>197.04989624023401</v>
      </c>
      <c r="D17" t="s">
        <v>24</v>
      </c>
      <c r="E17" s="1">
        <v>46080</v>
      </c>
      <c r="F17">
        <v>3.2461865613266998E-3</v>
      </c>
      <c r="G17">
        <v>125</v>
      </c>
      <c r="H17">
        <v>0.98392658167399905</v>
      </c>
      <c r="I17">
        <v>113.028668424646</v>
      </c>
      <c r="J17">
        <v>112.66302552092</v>
      </c>
      <c r="K17">
        <v>0.63435709627375503</v>
      </c>
      <c r="L17" t="s">
        <v>40</v>
      </c>
      <c r="M17">
        <v>72.3</v>
      </c>
      <c r="N17">
        <v>69.25</v>
      </c>
      <c r="O17">
        <v>74.7</v>
      </c>
      <c r="P17">
        <v>1</v>
      </c>
      <c r="Q17">
        <v>38</v>
      </c>
      <c r="R17">
        <v>3.9355470361328102</v>
      </c>
      <c r="S17" t="s">
        <v>6167</v>
      </c>
      <c r="T17" t="s">
        <v>12909</v>
      </c>
      <c r="U17">
        <v>4.2300034000000002</v>
      </c>
      <c r="V17">
        <v>6.2141960000000003</v>
      </c>
      <c r="W17" t="b">
        <v>1</v>
      </c>
      <c r="X17" t="s">
        <v>25</v>
      </c>
      <c r="Y17" t="s">
        <v>26</v>
      </c>
      <c r="Z17">
        <v>4.4999999999999998E-2</v>
      </c>
      <c r="AA17">
        <v>0</v>
      </c>
      <c r="AB17" t="b">
        <v>0</v>
      </c>
      <c r="AC17" t="b">
        <v>0</v>
      </c>
    </row>
    <row r="18" spans="1:29" x14ac:dyDescent="0.35">
      <c r="A18" t="s">
        <v>12897</v>
      </c>
      <c r="B18" t="s">
        <v>6149</v>
      </c>
      <c r="C18">
        <v>197.04989624023401</v>
      </c>
      <c r="D18" t="s">
        <v>24</v>
      </c>
      <c r="E18" s="1">
        <v>46080</v>
      </c>
      <c r="F18">
        <v>3.2461865613266998E-3</v>
      </c>
      <c r="G18">
        <v>130</v>
      </c>
      <c r="H18">
        <v>0.99973617329841802</v>
      </c>
      <c r="I18">
        <v>105.509057150476</v>
      </c>
      <c r="J18">
        <v>105.1687885306</v>
      </c>
      <c r="K18">
        <v>0.659731380124706</v>
      </c>
      <c r="L18" t="s">
        <v>40</v>
      </c>
      <c r="M18">
        <v>67.489999999999995</v>
      </c>
      <c r="N18">
        <v>65</v>
      </c>
      <c r="O18">
        <v>69.45</v>
      </c>
      <c r="P18">
        <v>1</v>
      </c>
      <c r="Q18">
        <v>231</v>
      </c>
      <c r="R18">
        <v>2.1445358886718702</v>
      </c>
      <c r="S18" t="s">
        <v>6168</v>
      </c>
      <c r="T18" t="s">
        <v>12910</v>
      </c>
      <c r="U18">
        <v>4.6399993999999998</v>
      </c>
      <c r="V18">
        <v>7.3826559999999999</v>
      </c>
      <c r="W18" t="b">
        <v>1</v>
      </c>
      <c r="X18" t="s">
        <v>25</v>
      </c>
      <c r="Y18" t="s">
        <v>26</v>
      </c>
      <c r="Z18">
        <v>4.4999999999999998E-2</v>
      </c>
      <c r="AA18">
        <v>0</v>
      </c>
      <c r="AB18" t="b">
        <v>0</v>
      </c>
      <c r="AC18" t="b">
        <v>0</v>
      </c>
    </row>
    <row r="19" spans="1:29" x14ac:dyDescent="0.35">
      <c r="A19" t="s">
        <v>12897</v>
      </c>
      <c r="B19" t="s">
        <v>6149</v>
      </c>
      <c r="C19">
        <v>197.04989624023401</v>
      </c>
      <c r="D19" t="s">
        <v>24</v>
      </c>
      <c r="E19" s="1">
        <v>46080</v>
      </c>
      <c r="F19">
        <v>3.2461865613266998E-3</v>
      </c>
      <c r="G19">
        <v>135</v>
      </c>
      <c r="H19">
        <v>0.999432008261395</v>
      </c>
      <c r="I19">
        <v>96.926382328189604</v>
      </c>
      <c r="J19">
        <v>96.611487992165294</v>
      </c>
      <c r="K19">
        <v>0.68510566397565598</v>
      </c>
      <c r="L19" t="s">
        <v>40</v>
      </c>
      <c r="M19">
        <v>62</v>
      </c>
      <c r="N19">
        <v>60.35</v>
      </c>
      <c r="O19">
        <v>64.25</v>
      </c>
      <c r="P19">
        <v>5</v>
      </c>
      <c r="Q19">
        <v>58</v>
      </c>
      <c r="R19">
        <v>2.0781298046874901</v>
      </c>
      <c r="S19" t="s">
        <v>6169</v>
      </c>
      <c r="T19" t="s">
        <v>12911</v>
      </c>
      <c r="U19">
        <v>4.5499989999999997</v>
      </c>
      <c r="V19">
        <v>7.9199289999999998</v>
      </c>
      <c r="W19" t="b">
        <v>1</v>
      </c>
      <c r="X19" t="s">
        <v>25</v>
      </c>
      <c r="Y19" t="s">
        <v>26</v>
      </c>
      <c r="Z19">
        <v>4.4999999999999998E-2</v>
      </c>
      <c r="AA19">
        <v>0</v>
      </c>
      <c r="AB19" t="b">
        <v>0</v>
      </c>
      <c r="AC19" t="b">
        <v>0</v>
      </c>
    </row>
    <row r="20" spans="1:29" x14ac:dyDescent="0.35">
      <c r="A20" t="s">
        <v>12897</v>
      </c>
      <c r="B20" t="s">
        <v>6149</v>
      </c>
      <c r="C20">
        <v>197.04989624023401</v>
      </c>
      <c r="D20" t="s">
        <v>24</v>
      </c>
      <c r="E20" s="1">
        <v>46080</v>
      </c>
      <c r="F20">
        <v>3.2461865613266998E-3</v>
      </c>
      <c r="G20">
        <v>140</v>
      </c>
      <c r="H20">
        <v>0.99933447540945097</v>
      </c>
      <c r="I20">
        <v>89.2348048918236</v>
      </c>
      <c r="J20">
        <v>88.945284839650199</v>
      </c>
      <c r="K20">
        <v>0.71047994782660595</v>
      </c>
      <c r="L20" t="s">
        <v>40</v>
      </c>
      <c r="M20">
        <v>57.08</v>
      </c>
      <c r="N20">
        <v>56.35</v>
      </c>
      <c r="O20">
        <v>58.25</v>
      </c>
      <c r="P20">
        <v>55</v>
      </c>
      <c r="Q20">
        <v>1888</v>
      </c>
      <c r="R20">
        <v>1.9023442382812501</v>
      </c>
      <c r="S20" t="s">
        <v>6170</v>
      </c>
      <c r="T20" t="s">
        <v>12912</v>
      </c>
      <c r="U20">
        <v>3.9300003000000001</v>
      </c>
      <c r="V20">
        <v>7.3941679999999996</v>
      </c>
      <c r="W20" t="b">
        <v>1</v>
      </c>
      <c r="X20" t="s">
        <v>25</v>
      </c>
      <c r="Y20" t="s">
        <v>26</v>
      </c>
      <c r="Z20">
        <v>4.4999999999999998E-2</v>
      </c>
      <c r="AA20">
        <v>0</v>
      </c>
      <c r="AB20" t="b">
        <v>0</v>
      </c>
      <c r="AC20" t="b">
        <v>0</v>
      </c>
    </row>
    <row r="21" spans="1:29" x14ac:dyDescent="0.35">
      <c r="A21" t="s">
        <v>12897</v>
      </c>
      <c r="B21" t="s">
        <v>6149</v>
      </c>
      <c r="C21">
        <v>197.04989624023401</v>
      </c>
      <c r="D21" t="s">
        <v>24</v>
      </c>
      <c r="E21" s="1">
        <v>46080</v>
      </c>
      <c r="F21">
        <v>3.2461865613266998E-3</v>
      </c>
      <c r="G21">
        <v>145</v>
      </c>
      <c r="H21">
        <v>0.99995014051514497</v>
      </c>
      <c r="I21">
        <v>81.918426354792501</v>
      </c>
      <c r="J21">
        <v>81.654280586470094</v>
      </c>
      <c r="K21">
        <v>0.73585423167755604</v>
      </c>
      <c r="L21" t="s">
        <v>40</v>
      </c>
      <c r="M21">
        <v>52.4</v>
      </c>
      <c r="N21">
        <v>51.3</v>
      </c>
      <c r="O21">
        <v>52.9</v>
      </c>
      <c r="P21">
        <v>108</v>
      </c>
      <c r="Q21">
        <v>1580</v>
      </c>
      <c r="R21">
        <v>1.3984405078125</v>
      </c>
      <c r="S21" t="s">
        <v>6171</v>
      </c>
      <c r="T21" t="s">
        <v>12913</v>
      </c>
      <c r="U21">
        <v>3.9900017000000001</v>
      </c>
      <c r="V21">
        <v>8.2421030000000002</v>
      </c>
      <c r="W21" t="b">
        <v>1</v>
      </c>
      <c r="X21" t="s">
        <v>25</v>
      </c>
      <c r="Y21" t="s">
        <v>26</v>
      </c>
      <c r="Z21">
        <v>4.4999999999999998E-2</v>
      </c>
      <c r="AA21">
        <v>0</v>
      </c>
      <c r="AB21" t="b">
        <v>0</v>
      </c>
      <c r="AC21" t="b">
        <v>0</v>
      </c>
    </row>
    <row r="22" spans="1:29" x14ac:dyDescent="0.35">
      <c r="A22" t="s">
        <v>12897</v>
      </c>
      <c r="B22" t="s">
        <v>6149</v>
      </c>
      <c r="C22">
        <v>197.04989624023401</v>
      </c>
      <c r="D22" t="s">
        <v>24</v>
      </c>
      <c r="E22" s="1">
        <v>46080</v>
      </c>
      <c r="F22">
        <v>3.2461865613266998E-3</v>
      </c>
      <c r="G22">
        <v>150</v>
      </c>
      <c r="H22">
        <v>0.995082023692474</v>
      </c>
      <c r="I22">
        <v>74.133049193592797</v>
      </c>
      <c r="J22">
        <v>73.894277709121297</v>
      </c>
      <c r="K22">
        <v>0.76122851552850701</v>
      </c>
      <c r="L22" t="s">
        <v>40</v>
      </c>
      <c r="M22">
        <v>47.42</v>
      </c>
      <c r="N22">
        <v>46.2</v>
      </c>
      <c r="O22">
        <v>47.75</v>
      </c>
      <c r="P22">
        <v>540</v>
      </c>
      <c r="Q22">
        <v>1800</v>
      </c>
      <c r="R22">
        <v>1.8955083349609301</v>
      </c>
      <c r="S22" t="s">
        <v>6172</v>
      </c>
      <c r="T22" t="s">
        <v>12914</v>
      </c>
      <c r="U22">
        <v>4.369999</v>
      </c>
      <c r="V22">
        <v>10.150985</v>
      </c>
      <c r="W22" t="b">
        <v>1</v>
      </c>
      <c r="X22" t="s">
        <v>25</v>
      </c>
      <c r="Y22" t="s">
        <v>26</v>
      </c>
      <c r="Z22">
        <v>4.4999999999999998E-2</v>
      </c>
      <c r="AA22">
        <v>0</v>
      </c>
      <c r="AB22" t="b">
        <v>0</v>
      </c>
      <c r="AC22" t="b">
        <v>0</v>
      </c>
    </row>
    <row r="23" spans="1:29" x14ac:dyDescent="0.35">
      <c r="A23" t="s">
        <v>12897</v>
      </c>
      <c r="B23" t="s">
        <v>6149</v>
      </c>
      <c r="C23">
        <v>197.04989624023401</v>
      </c>
      <c r="D23" t="s">
        <v>24</v>
      </c>
      <c r="E23" s="1">
        <v>46080</v>
      </c>
      <c r="F23">
        <v>3.2461865613266998E-3</v>
      </c>
      <c r="G23">
        <v>155</v>
      </c>
      <c r="H23">
        <v>0.99949445384485303</v>
      </c>
      <c r="I23">
        <v>65.644174096140006</v>
      </c>
      <c r="J23">
        <v>65.4307768955195</v>
      </c>
      <c r="K23">
        <v>0.78660279937945699</v>
      </c>
      <c r="L23" t="s">
        <v>40</v>
      </c>
      <c r="M23">
        <v>41.99</v>
      </c>
      <c r="N23">
        <v>41.55</v>
      </c>
      <c r="O23">
        <v>42.2</v>
      </c>
      <c r="P23">
        <v>77</v>
      </c>
      <c r="Q23">
        <v>210</v>
      </c>
      <c r="R23">
        <v>1.29687851562499</v>
      </c>
      <c r="S23" t="s">
        <v>6173</v>
      </c>
      <c r="T23" t="s">
        <v>12915</v>
      </c>
      <c r="U23">
        <v>3.4600029999999999</v>
      </c>
      <c r="V23">
        <v>8.9590969999999999</v>
      </c>
      <c r="W23" t="b">
        <v>1</v>
      </c>
      <c r="X23" t="s">
        <v>25</v>
      </c>
      <c r="Y23" t="s">
        <v>26</v>
      </c>
      <c r="Z23">
        <v>4.4999999999999998E-2</v>
      </c>
      <c r="AA23">
        <v>0</v>
      </c>
      <c r="AB23" t="b">
        <v>0</v>
      </c>
      <c r="AC23" t="b">
        <v>0</v>
      </c>
    </row>
    <row r="24" spans="1:29" x14ac:dyDescent="0.35">
      <c r="A24" t="s">
        <v>12897</v>
      </c>
      <c r="B24" t="s">
        <v>6149</v>
      </c>
      <c r="C24">
        <v>197.04989624023401</v>
      </c>
      <c r="D24" t="s">
        <v>24</v>
      </c>
      <c r="E24" s="1">
        <v>46080</v>
      </c>
      <c r="F24">
        <v>3.2461865613266998E-3</v>
      </c>
      <c r="G24">
        <v>157.5</v>
      </c>
      <c r="H24">
        <v>0.99823208602110103</v>
      </c>
      <c r="I24">
        <v>61.970351540152201</v>
      </c>
      <c r="J24">
        <v>61.7696414814571</v>
      </c>
      <c r="K24">
        <v>0.79928994130493203</v>
      </c>
      <c r="L24" t="s">
        <v>40</v>
      </c>
      <c r="M24">
        <v>39.64</v>
      </c>
      <c r="N24">
        <v>38.700000000000003</v>
      </c>
      <c r="O24">
        <v>39.85</v>
      </c>
      <c r="P24">
        <v>13</v>
      </c>
      <c r="Q24">
        <v>50</v>
      </c>
      <c r="R24">
        <v>1.3671906640625</v>
      </c>
      <c r="S24" t="s">
        <v>6174</v>
      </c>
      <c r="T24" t="s">
        <v>12915</v>
      </c>
      <c r="U24">
        <v>4.7399979999999999</v>
      </c>
      <c r="V24">
        <v>13.5816555</v>
      </c>
      <c r="W24" t="b">
        <v>1</v>
      </c>
      <c r="X24" t="s">
        <v>25</v>
      </c>
      <c r="Y24" t="s">
        <v>26</v>
      </c>
      <c r="Z24">
        <v>4.4999999999999998E-2</v>
      </c>
      <c r="AA24">
        <v>0</v>
      </c>
      <c r="AB24" t="b">
        <v>0</v>
      </c>
      <c r="AC24" t="b">
        <v>0</v>
      </c>
    </row>
    <row r="25" spans="1:29" x14ac:dyDescent="0.35">
      <c r="A25" t="s">
        <v>12897</v>
      </c>
      <c r="B25" t="s">
        <v>6149</v>
      </c>
      <c r="C25">
        <v>197.04989624023401</v>
      </c>
      <c r="D25" t="s">
        <v>24</v>
      </c>
      <c r="E25" s="1">
        <v>46080</v>
      </c>
      <c r="F25">
        <v>3.2461865613266998E-3</v>
      </c>
      <c r="G25">
        <v>160</v>
      </c>
      <c r="H25">
        <v>0.99967721457497505</v>
      </c>
      <c r="I25">
        <v>57.686830772745097</v>
      </c>
      <c r="J25">
        <v>57.4988078559755</v>
      </c>
      <c r="K25">
        <v>0.81197708323040696</v>
      </c>
      <c r="L25" t="s">
        <v>41</v>
      </c>
      <c r="M25">
        <v>36.9</v>
      </c>
      <c r="N25">
        <v>37</v>
      </c>
      <c r="O25">
        <v>37.299999999999997</v>
      </c>
      <c r="P25">
        <v>255</v>
      </c>
      <c r="Q25">
        <v>3723</v>
      </c>
      <c r="R25">
        <v>1.08203583984375</v>
      </c>
      <c r="S25" t="s">
        <v>6175</v>
      </c>
      <c r="T25" t="s">
        <v>12916</v>
      </c>
      <c r="U25">
        <v>2.9000015000000001</v>
      </c>
      <c r="V25">
        <v>8.5294159999999994</v>
      </c>
      <c r="W25" t="b">
        <v>1</v>
      </c>
      <c r="X25" t="s">
        <v>25</v>
      </c>
      <c r="Y25" t="s">
        <v>26</v>
      </c>
      <c r="Z25">
        <v>4.4999999999999998E-2</v>
      </c>
      <c r="AA25">
        <v>0</v>
      </c>
      <c r="AB25" t="b">
        <v>0</v>
      </c>
      <c r="AC25" t="b">
        <v>0</v>
      </c>
    </row>
    <row r="26" spans="1:29" x14ac:dyDescent="0.35">
      <c r="A26" t="s">
        <v>12897</v>
      </c>
      <c r="B26" t="s">
        <v>6149</v>
      </c>
      <c r="C26">
        <v>197.04989624023401</v>
      </c>
      <c r="D26" t="s">
        <v>24</v>
      </c>
      <c r="E26" s="1">
        <v>46080</v>
      </c>
      <c r="F26">
        <v>3.2461865613266998E-3</v>
      </c>
      <c r="G26">
        <v>162.5</v>
      </c>
      <c r="H26">
        <v>0.99906675891324903</v>
      </c>
      <c r="I26">
        <v>54.560173278287301</v>
      </c>
      <c r="J26">
        <v>54.384837503443201</v>
      </c>
      <c r="K26">
        <v>0.824664225155882</v>
      </c>
      <c r="L26" t="s">
        <v>41</v>
      </c>
      <c r="M26">
        <v>34.9</v>
      </c>
      <c r="N26">
        <v>33.65</v>
      </c>
      <c r="O26">
        <v>35.799999999999997</v>
      </c>
      <c r="P26">
        <v>3</v>
      </c>
      <c r="Q26">
        <v>138</v>
      </c>
      <c r="R26">
        <v>1.0996138769531201</v>
      </c>
      <c r="S26" t="s">
        <v>6176</v>
      </c>
      <c r="T26" t="s">
        <v>12917</v>
      </c>
      <c r="U26">
        <v>4.1500015000000001</v>
      </c>
      <c r="V26">
        <v>13.495939999999999</v>
      </c>
      <c r="W26" t="b">
        <v>1</v>
      </c>
      <c r="X26" t="s">
        <v>25</v>
      </c>
      <c r="Y26" t="s">
        <v>26</v>
      </c>
      <c r="Z26">
        <v>4.4999999999999998E-2</v>
      </c>
      <c r="AA26">
        <v>0</v>
      </c>
      <c r="AB26" t="b">
        <v>0</v>
      </c>
      <c r="AC26" t="b">
        <v>0</v>
      </c>
    </row>
    <row r="27" spans="1:29" x14ac:dyDescent="0.35">
      <c r="A27" t="s">
        <v>12897</v>
      </c>
      <c r="B27" t="s">
        <v>6149</v>
      </c>
      <c r="C27">
        <v>197.04989624023401</v>
      </c>
      <c r="D27" t="s">
        <v>24</v>
      </c>
      <c r="E27" s="1">
        <v>46080</v>
      </c>
      <c r="F27">
        <v>3.2461865613266998E-3</v>
      </c>
      <c r="G27">
        <v>165</v>
      </c>
      <c r="H27">
        <v>0.99893019113592696</v>
      </c>
      <c r="I27">
        <v>50.010886623851398</v>
      </c>
      <c r="J27">
        <v>49.848237990932702</v>
      </c>
      <c r="K27">
        <v>0.83735136708135705</v>
      </c>
      <c r="L27" t="s">
        <v>41</v>
      </c>
      <c r="M27">
        <v>31.99</v>
      </c>
      <c r="N27">
        <v>32.1</v>
      </c>
      <c r="O27">
        <v>32.35</v>
      </c>
      <c r="P27">
        <v>73</v>
      </c>
      <c r="Q27">
        <v>1119</v>
      </c>
      <c r="R27">
        <v>1.02539549804687</v>
      </c>
      <c r="S27" t="s">
        <v>6177</v>
      </c>
      <c r="T27" t="s">
        <v>12918</v>
      </c>
      <c r="U27">
        <v>3.6399994000000002</v>
      </c>
      <c r="V27">
        <v>12.839504</v>
      </c>
      <c r="W27" t="b">
        <v>1</v>
      </c>
      <c r="X27" t="s">
        <v>25</v>
      </c>
      <c r="Y27" t="s">
        <v>26</v>
      </c>
      <c r="Z27">
        <v>4.4999999999999998E-2</v>
      </c>
      <c r="AA27">
        <v>0</v>
      </c>
      <c r="AB27" t="b">
        <v>0</v>
      </c>
      <c r="AC27" t="b">
        <v>0</v>
      </c>
    </row>
    <row r="28" spans="1:29" x14ac:dyDescent="0.35">
      <c r="A28" t="s">
        <v>12897</v>
      </c>
      <c r="B28" t="s">
        <v>6149</v>
      </c>
      <c r="C28">
        <v>197.04989624023401</v>
      </c>
      <c r="D28" t="s">
        <v>24</v>
      </c>
      <c r="E28" s="1">
        <v>46080</v>
      </c>
      <c r="F28">
        <v>3.2461865613266998E-3</v>
      </c>
      <c r="G28">
        <v>167.5</v>
      </c>
      <c r="H28">
        <v>0.999302343418636</v>
      </c>
      <c r="I28">
        <v>46.571563379947897</v>
      </c>
      <c r="J28">
        <v>46.421601888954697</v>
      </c>
      <c r="K28">
        <v>0.85003850900683298</v>
      </c>
      <c r="L28" t="s">
        <v>41</v>
      </c>
      <c r="M28">
        <v>29.79</v>
      </c>
      <c r="N28">
        <v>29.3</v>
      </c>
      <c r="O28">
        <v>30.05</v>
      </c>
      <c r="P28">
        <v>43</v>
      </c>
      <c r="Q28">
        <v>315</v>
      </c>
      <c r="R28">
        <v>0.90039162109374904</v>
      </c>
      <c r="S28" t="s">
        <v>6178</v>
      </c>
      <c r="T28" t="s">
        <v>12919</v>
      </c>
      <c r="U28">
        <v>3.5900002</v>
      </c>
      <c r="V28">
        <v>13.70229</v>
      </c>
      <c r="W28" t="b">
        <v>1</v>
      </c>
      <c r="X28" t="s">
        <v>25</v>
      </c>
      <c r="Y28" t="s">
        <v>26</v>
      </c>
      <c r="Z28">
        <v>4.4999999999999998E-2</v>
      </c>
      <c r="AA28">
        <v>0</v>
      </c>
      <c r="AB28" t="b">
        <v>0</v>
      </c>
      <c r="AC28" t="b">
        <v>0</v>
      </c>
    </row>
    <row r="29" spans="1:29" x14ac:dyDescent="0.35">
      <c r="A29" t="s">
        <v>12897</v>
      </c>
      <c r="B29" t="s">
        <v>6149</v>
      </c>
      <c r="C29">
        <v>197.04989624023401</v>
      </c>
      <c r="D29" t="s">
        <v>24</v>
      </c>
      <c r="E29" s="1">
        <v>46080</v>
      </c>
      <c r="F29">
        <v>3.2461865613266998E-3</v>
      </c>
      <c r="G29">
        <v>170</v>
      </c>
      <c r="H29" s="2">
        <v>0.99664415844768595</v>
      </c>
      <c r="I29">
        <v>42.600708361986499</v>
      </c>
      <c r="J29">
        <v>42.463434012918803</v>
      </c>
      <c r="K29">
        <v>0.86272565093230802</v>
      </c>
      <c r="L29" t="s">
        <v>41</v>
      </c>
      <c r="M29">
        <v>27.25</v>
      </c>
      <c r="N29">
        <v>27.25</v>
      </c>
      <c r="O29">
        <v>27.45</v>
      </c>
      <c r="P29">
        <v>4159</v>
      </c>
      <c r="Q29">
        <v>7347</v>
      </c>
      <c r="R29">
        <v>0.96679720703125005</v>
      </c>
      <c r="S29" t="s">
        <v>6179</v>
      </c>
      <c r="T29" t="s">
        <v>12920</v>
      </c>
      <c r="U29">
        <v>3.6499996000000001</v>
      </c>
      <c r="V29">
        <v>15.466100000000001</v>
      </c>
      <c r="W29" t="b">
        <v>1</v>
      </c>
      <c r="X29" t="s">
        <v>25</v>
      </c>
      <c r="Y29" t="s">
        <v>26</v>
      </c>
      <c r="Z29">
        <v>4.4999999999999998E-2</v>
      </c>
      <c r="AA29">
        <v>0</v>
      </c>
      <c r="AB29" t="b">
        <v>0</v>
      </c>
      <c r="AC29" t="b">
        <v>0</v>
      </c>
    </row>
    <row r="30" spans="1:29" x14ac:dyDescent="0.35">
      <c r="A30" t="s">
        <v>12897</v>
      </c>
      <c r="B30" t="s">
        <v>6149</v>
      </c>
      <c r="C30">
        <v>197.04989624023401</v>
      </c>
      <c r="D30" t="s">
        <v>24</v>
      </c>
      <c r="E30" s="1">
        <v>46080</v>
      </c>
      <c r="F30">
        <v>3.2461865613266998E-3</v>
      </c>
      <c r="G30">
        <v>172.5</v>
      </c>
      <c r="H30" s="2">
        <v>0.99447730732869299</v>
      </c>
      <c r="I30">
        <v>38.786186218748099</v>
      </c>
      <c r="J30">
        <v>38.661599011605901</v>
      </c>
      <c r="K30">
        <v>0.87541279285778295</v>
      </c>
      <c r="L30" t="s">
        <v>41</v>
      </c>
      <c r="M30">
        <v>24.81</v>
      </c>
      <c r="N30">
        <v>24.85</v>
      </c>
      <c r="O30">
        <v>25</v>
      </c>
      <c r="P30">
        <v>304</v>
      </c>
      <c r="Q30">
        <v>824</v>
      </c>
      <c r="R30">
        <v>0.929688203125</v>
      </c>
      <c r="S30" t="s">
        <v>6180</v>
      </c>
      <c r="T30" t="s">
        <v>12921</v>
      </c>
      <c r="U30">
        <v>3.5699996999999999</v>
      </c>
      <c r="V30">
        <v>16.807908999999999</v>
      </c>
      <c r="W30" t="b">
        <v>1</v>
      </c>
      <c r="X30" t="s">
        <v>25</v>
      </c>
      <c r="Y30" t="s">
        <v>26</v>
      </c>
      <c r="Z30">
        <v>4.4999999999999998E-2</v>
      </c>
      <c r="AA30">
        <v>0</v>
      </c>
      <c r="AB30" t="b">
        <v>0</v>
      </c>
      <c r="AC30" t="b">
        <v>0</v>
      </c>
    </row>
    <row r="31" spans="1:29" x14ac:dyDescent="0.35">
      <c r="A31" t="s">
        <v>12897</v>
      </c>
      <c r="B31" t="s">
        <v>6149</v>
      </c>
      <c r="C31">
        <v>197.04989624023401</v>
      </c>
      <c r="D31" t="s">
        <v>24</v>
      </c>
      <c r="E31" s="1">
        <v>46080</v>
      </c>
      <c r="F31">
        <v>3.2461865613266998E-3</v>
      </c>
      <c r="G31">
        <v>175</v>
      </c>
      <c r="H31" s="2">
        <v>0.99078272239975396</v>
      </c>
      <c r="I31">
        <v>35.174896812649401</v>
      </c>
      <c r="J31">
        <v>35.062996747432699</v>
      </c>
      <c r="K31">
        <v>0.88809993478325799</v>
      </c>
      <c r="L31" t="s">
        <v>41</v>
      </c>
      <c r="M31">
        <v>22.5</v>
      </c>
      <c r="N31">
        <v>22.45</v>
      </c>
      <c r="O31">
        <v>22.6</v>
      </c>
      <c r="P31">
        <v>780</v>
      </c>
      <c r="Q31">
        <v>6648</v>
      </c>
      <c r="R31">
        <v>0.894532304687499</v>
      </c>
      <c r="S31" t="s">
        <v>6181</v>
      </c>
      <c r="T31" t="s">
        <v>12922</v>
      </c>
      <c r="U31">
        <v>3.5</v>
      </c>
      <c r="V31">
        <v>18.421053000000001</v>
      </c>
      <c r="W31" t="b">
        <v>1</v>
      </c>
      <c r="X31" t="s">
        <v>25</v>
      </c>
      <c r="Y31" t="s">
        <v>26</v>
      </c>
      <c r="Z31">
        <v>4.4999999999999998E-2</v>
      </c>
      <c r="AA31">
        <v>0</v>
      </c>
      <c r="AB31" t="b">
        <v>0</v>
      </c>
      <c r="AC31" t="b">
        <v>0</v>
      </c>
    </row>
    <row r="32" spans="1:29" x14ac:dyDescent="0.35">
      <c r="A32" t="s">
        <v>12897</v>
      </c>
      <c r="B32" t="s">
        <v>6149</v>
      </c>
      <c r="C32">
        <v>197.04989624023401</v>
      </c>
      <c r="D32" t="s">
        <v>24</v>
      </c>
      <c r="E32" s="1">
        <v>46080</v>
      </c>
      <c r="F32">
        <v>3.2461865613266998E-3</v>
      </c>
      <c r="G32">
        <v>177.5</v>
      </c>
      <c r="H32" s="2">
        <v>0.98391981425927899</v>
      </c>
      <c r="I32">
        <v>31.313474806994101</v>
      </c>
      <c r="J32">
        <v>31.2142618837029</v>
      </c>
      <c r="K32">
        <v>0.90078707670873304</v>
      </c>
      <c r="L32" t="s">
        <v>41</v>
      </c>
      <c r="M32">
        <v>20.03</v>
      </c>
      <c r="N32">
        <v>20.100000000000001</v>
      </c>
      <c r="O32">
        <v>20.25</v>
      </c>
      <c r="P32">
        <v>343</v>
      </c>
      <c r="Q32">
        <v>1029</v>
      </c>
      <c r="R32">
        <v>0.86718882812499998</v>
      </c>
      <c r="S32" t="s">
        <v>6182</v>
      </c>
      <c r="T32" t="s">
        <v>12923</v>
      </c>
      <c r="U32">
        <v>3.1599998</v>
      </c>
      <c r="V32">
        <v>18.731476000000001</v>
      </c>
      <c r="W32" t="b">
        <v>1</v>
      </c>
      <c r="X32" t="s">
        <v>25</v>
      </c>
      <c r="Y32" t="s">
        <v>26</v>
      </c>
      <c r="Z32">
        <v>4.4999999999999998E-2</v>
      </c>
      <c r="AA32">
        <v>0</v>
      </c>
      <c r="AB32" t="b">
        <v>0</v>
      </c>
      <c r="AC32" t="b">
        <v>0</v>
      </c>
    </row>
    <row r="33" spans="1:29" x14ac:dyDescent="0.35">
      <c r="A33" t="s">
        <v>12897</v>
      </c>
      <c r="B33" t="s">
        <v>6149</v>
      </c>
      <c r="C33">
        <v>197.04989624023401</v>
      </c>
      <c r="D33" t="s">
        <v>24</v>
      </c>
      <c r="E33" s="1">
        <v>46080</v>
      </c>
      <c r="F33">
        <v>3.2461865613266998E-3</v>
      </c>
      <c r="G33">
        <v>180</v>
      </c>
      <c r="H33" s="2">
        <v>0.96587773204833105</v>
      </c>
      <c r="I33">
        <v>27.749085263312299</v>
      </c>
      <c r="J33">
        <v>27.662559481946499</v>
      </c>
      <c r="K33">
        <v>0.91347421863420797</v>
      </c>
      <c r="L33" t="s">
        <v>41</v>
      </c>
      <c r="M33">
        <v>17.75</v>
      </c>
      <c r="N33">
        <v>17.95</v>
      </c>
      <c r="O33">
        <v>18.100000000000001</v>
      </c>
      <c r="P33">
        <v>3207</v>
      </c>
      <c r="Q33">
        <v>14735</v>
      </c>
      <c r="R33">
        <v>0.88476677734374998</v>
      </c>
      <c r="S33" t="s">
        <v>6183</v>
      </c>
      <c r="T33" t="s">
        <v>12924</v>
      </c>
      <c r="U33">
        <v>3.2200003000000001</v>
      </c>
      <c r="V33">
        <v>22.161048999999998</v>
      </c>
      <c r="W33" t="b">
        <v>1</v>
      </c>
      <c r="X33" t="s">
        <v>25</v>
      </c>
      <c r="Y33" t="s">
        <v>26</v>
      </c>
      <c r="Z33">
        <v>4.4999999999999998E-2</v>
      </c>
      <c r="AA33">
        <v>0</v>
      </c>
      <c r="AB33" t="b">
        <v>0</v>
      </c>
      <c r="AC33" t="b">
        <v>0</v>
      </c>
    </row>
    <row r="34" spans="1:29" x14ac:dyDescent="0.35">
      <c r="A34" t="s">
        <v>12897</v>
      </c>
      <c r="B34" t="s">
        <v>6149</v>
      </c>
      <c r="C34">
        <v>197.04989624023401</v>
      </c>
      <c r="D34" t="s">
        <v>24</v>
      </c>
      <c r="E34" s="1">
        <v>46080</v>
      </c>
      <c r="F34">
        <v>3.2461865613266998E-3</v>
      </c>
      <c r="G34">
        <v>182.5</v>
      </c>
      <c r="H34" s="2">
        <v>0.941582377008227</v>
      </c>
      <c r="I34">
        <v>24.3879284567703</v>
      </c>
      <c r="J34">
        <v>24.314089817329901</v>
      </c>
      <c r="K34">
        <v>0.92616136055968301</v>
      </c>
      <c r="L34" t="s">
        <v>41</v>
      </c>
      <c r="M34">
        <v>15.6</v>
      </c>
      <c r="N34">
        <v>15.8</v>
      </c>
      <c r="O34">
        <v>15.95</v>
      </c>
      <c r="P34">
        <v>1525</v>
      </c>
      <c r="Q34">
        <v>2641</v>
      </c>
      <c r="R34">
        <v>0.87402469726562404</v>
      </c>
      <c r="S34" t="s">
        <v>6184</v>
      </c>
      <c r="T34" t="s">
        <v>12924</v>
      </c>
      <c r="U34">
        <v>2.8100003999999998</v>
      </c>
      <c r="V34">
        <v>21.970291</v>
      </c>
      <c r="W34" t="b">
        <v>1</v>
      </c>
      <c r="X34" t="s">
        <v>25</v>
      </c>
      <c r="Y34" t="s">
        <v>26</v>
      </c>
      <c r="Z34">
        <v>4.4999999999999998E-2</v>
      </c>
      <c r="AA34">
        <v>0</v>
      </c>
      <c r="AB34" t="b">
        <v>0</v>
      </c>
      <c r="AC34" t="b">
        <v>0</v>
      </c>
    </row>
    <row r="35" spans="1:29" x14ac:dyDescent="0.35">
      <c r="A35" t="s">
        <v>12897</v>
      </c>
      <c r="B35" t="s">
        <v>6149</v>
      </c>
      <c r="C35">
        <v>197.04989624023401</v>
      </c>
      <c r="D35" t="s">
        <v>24</v>
      </c>
      <c r="E35" s="1">
        <v>46080</v>
      </c>
      <c r="F35">
        <v>3.2461865613266998E-3</v>
      </c>
      <c r="G35">
        <v>185</v>
      </c>
      <c r="H35" s="2">
        <v>0.90486213670181703</v>
      </c>
      <c r="I35">
        <v>21.5270368493414</v>
      </c>
      <c r="J35">
        <v>21.4658853518266</v>
      </c>
      <c r="K35">
        <v>0.93884850248515805</v>
      </c>
      <c r="L35" t="s">
        <v>41</v>
      </c>
      <c r="M35">
        <v>13.77</v>
      </c>
      <c r="N35">
        <v>13.8</v>
      </c>
      <c r="O35">
        <v>13.85</v>
      </c>
      <c r="P35">
        <v>7471</v>
      </c>
      <c r="Q35">
        <v>16013</v>
      </c>
      <c r="R35">
        <v>0.86377089355468695</v>
      </c>
      <c r="S35" t="s">
        <v>6185</v>
      </c>
      <c r="T35" t="s">
        <v>12925</v>
      </c>
      <c r="U35">
        <v>3.0100001999999999</v>
      </c>
      <c r="V35">
        <v>27.973980000000001</v>
      </c>
      <c r="W35" t="b">
        <v>1</v>
      </c>
      <c r="X35" t="s">
        <v>25</v>
      </c>
      <c r="Y35" t="s">
        <v>26</v>
      </c>
      <c r="Z35">
        <v>4.4999999999999998E-2</v>
      </c>
      <c r="AA35">
        <v>0</v>
      </c>
      <c r="AB35" t="b">
        <v>0</v>
      </c>
      <c r="AC35" t="b">
        <v>0</v>
      </c>
    </row>
    <row r="36" spans="1:29" x14ac:dyDescent="0.35">
      <c r="A36" t="s">
        <v>12897</v>
      </c>
      <c r="B36" t="s">
        <v>6149</v>
      </c>
      <c r="C36">
        <v>197.04989624023401</v>
      </c>
      <c r="D36" t="s">
        <v>24</v>
      </c>
      <c r="E36" s="1">
        <v>46080</v>
      </c>
      <c r="F36">
        <v>3.2461865613266998E-3</v>
      </c>
      <c r="G36">
        <v>187.5</v>
      </c>
      <c r="H36" s="2">
        <v>0.85466908845883804</v>
      </c>
      <c r="I36">
        <v>18.290946342577701</v>
      </c>
      <c r="J36">
        <v>18.242481986988299</v>
      </c>
      <c r="K36">
        <v>0.95153564441063399</v>
      </c>
      <c r="L36" t="s">
        <v>42</v>
      </c>
      <c r="M36">
        <v>11.7</v>
      </c>
      <c r="N36">
        <v>11.8</v>
      </c>
      <c r="O36">
        <v>11.9</v>
      </c>
      <c r="P36">
        <v>1813</v>
      </c>
      <c r="Q36">
        <v>7769</v>
      </c>
      <c r="R36">
        <v>0.84692535888671805</v>
      </c>
      <c r="S36" t="s">
        <v>6186</v>
      </c>
      <c r="T36" t="s">
        <v>12926</v>
      </c>
      <c r="U36">
        <v>2.6999998000000001</v>
      </c>
      <c r="V36">
        <v>29.999995999999999</v>
      </c>
      <c r="W36" t="b">
        <v>1</v>
      </c>
      <c r="X36" t="s">
        <v>25</v>
      </c>
      <c r="Y36" t="s">
        <v>26</v>
      </c>
      <c r="Z36">
        <v>4.4999999999999998E-2</v>
      </c>
      <c r="AA36">
        <v>0</v>
      </c>
      <c r="AB36" t="b">
        <v>0</v>
      </c>
      <c r="AC36" t="b">
        <v>0</v>
      </c>
    </row>
    <row r="37" spans="1:29" x14ac:dyDescent="0.35">
      <c r="A37" t="s">
        <v>12897</v>
      </c>
      <c r="B37" t="s">
        <v>6149</v>
      </c>
      <c r="C37">
        <v>197.04989624023401</v>
      </c>
      <c r="D37" t="s">
        <v>24</v>
      </c>
      <c r="E37" s="1">
        <v>46080</v>
      </c>
      <c r="F37">
        <v>3.2461865613266998E-3</v>
      </c>
      <c r="G37">
        <v>190</v>
      </c>
      <c r="H37" s="2">
        <v>0.78717092090108698</v>
      </c>
      <c r="I37">
        <v>15.6332874722886</v>
      </c>
      <c r="J37">
        <v>15.5975102586247</v>
      </c>
      <c r="K37">
        <v>0.96422278633610903</v>
      </c>
      <c r="L37" t="s">
        <v>42</v>
      </c>
      <c r="M37">
        <v>10</v>
      </c>
      <c r="N37">
        <v>9.9499999999999993</v>
      </c>
      <c r="O37">
        <v>10.050000000000001</v>
      </c>
      <c r="P37">
        <v>19625</v>
      </c>
      <c r="Q37">
        <v>40939</v>
      </c>
      <c r="R37">
        <v>0.830568100585937</v>
      </c>
      <c r="S37" t="s">
        <v>6187</v>
      </c>
      <c r="T37" t="s">
        <v>12927</v>
      </c>
      <c r="U37">
        <v>2.4499998000000001</v>
      </c>
      <c r="V37">
        <v>32.450330000000001</v>
      </c>
      <c r="W37" t="b">
        <v>1</v>
      </c>
      <c r="X37" t="s">
        <v>25</v>
      </c>
      <c r="Y37" t="s">
        <v>26</v>
      </c>
      <c r="Z37">
        <v>4.4999999999999998E-2</v>
      </c>
      <c r="AA37">
        <v>0</v>
      </c>
      <c r="AB37" t="b">
        <v>0</v>
      </c>
      <c r="AC37" t="b">
        <v>0</v>
      </c>
    </row>
    <row r="38" spans="1:29" x14ac:dyDescent="0.35">
      <c r="A38" t="s">
        <v>12897</v>
      </c>
      <c r="B38" t="s">
        <v>6149</v>
      </c>
      <c r="C38">
        <v>197.04989624023401</v>
      </c>
      <c r="D38" t="s">
        <v>24</v>
      </c>
      <c r="E38" s="1">
        <v>46080</v>
      </c>
      <c r="F38">
        <v>3.2461865613266998E-3</v>
      </c>
      <c r="G38">
        <v>192.5</v>
      </c>
      <c r="H38" s="2">
        <v>0.70012438067099003</v>
      </c>
      <c r="I38">
        <v>13.038161751888699</v>
      </c>
      <c r="J38">
        <v>13.015071680150299</v>
      </c>
      <c r="K38">
        <v>0.97690992826158396</v>
      </c>
      <c r="L38" t="s">
        <v>42</v>
      </c>
      <c r="M38">
        <v>8.34</v>
      </c>
      <c r="N38">
        <v>8.3000000000000007</v>
      </c>
      <c r="O38">
        <v>8.4</v>
      </c>
      <c r="P38">
        <v>14394</v>
      </c>
      <c r="Q38">
        <v>28369</v>
      </c>
      <c r="R38">
        <v>0.82299981689453094</v>
      </c>
      <c r="S38" t="s">
        <v>6188</v>
      </c>
      <c r="T38" t="s">
        <v>12928</v>
      </c>
      <c r="U38">
        <v>2.2400001999999999</v>
      </c>
      <c r="V38">
        <v>36.601315</v>
      </c>
      <c r="W38" t="b">
        <v>1</v>
      </c>
      <c r="X38" t="s">
        <v>25</v>
      </c>
      <c r="Y38" t="s">
        <v>26</v>
      </c>
      <c r="Z38">
        <v>4.4999999999999998E-2</v>
      </c>
      <c r="AA38">
        <v>0</v>
      </c>
      <c r="AB38" t="b">
        <v>0</v>
      </c>
      <c r="AC38" t="b">
        <v>0</v>
      </c>
    </row>
    <row r="39" spans="1:29" x14ac:dyDescent="0.35">
      <c r="A39" t="s">
        <v>12897</v>
      </c>
      <c r="B39" t="s">
        <v>6149</v>
      </c>
      <c r="C39">
        <v>197.04989624023401</v>
      </c>
      <c r="D39" t="s">
        <v>24</v>
      </c>
      <c r="E39" s="1">
        <v>46080</v>
      </c>
      <c r="F39">
        <v>3.2461865613266998E-3</v>
      </c>
      <c r="G39">
        <v>195</v>
      </c>
      <c r="H39" s="2">
        <v>0.59838061951204302</v>
      </c>
      <c r="I39">
        <v>10.833868218296001</v>
      </c>
      <c r="J39">
        <v>10.823465288483</v>
      </c>
      <c r="K39">
        <v>0.989597070187059</v>
      </c>
      <c r="L39" t="s">
        <v>42</v>
      </c>
      <c r="M39">
        <v>6.93</v>
      </c>
      <c r="N39">
        <v>6.9</v>
      </c>
      <c r="O39">
        <v>6.95</v>
      </c>
      <c r="P39">
        <v>54362</v>
      </c>
      <c r="Q39">
        <v>98625</v>
      </c>
      <c r="R39">
        <v>0.82470878417968696</v>
      </c>
      <c r="S39" t="s">
        <v>6189</v>
      </c>
      <c r="T39" t="s">
        <v>12929</v>
      </c>
      <c r="U39">
        <v>2.1299996000000001</v>
      </c>
      <c r="V39">
        <v>44.374991999999999</v>
      </c>
      <c r="W39" t="b">
        <v>1</v>
      </c>
      <c r="X39" t="s">
        <v>25</v>
      </c>
      <c r="Y39" t="s">
        <v>26</v>
      </c>
      <c r="Z39">
        <v>4.4999999999999998E-2</v>
      </c>
      <c r="AA39">
        <v>0</v>
      </c>
      <c r="AB39" t="b">
        <v>0</v>
      </c>
      <c r="AC39" t="b">
        <v>0</v>
      </c>
    </row>
    <row r="40" spans="1:29" x14ac:dyDescent="0.35">
      <c r="A40" t="s">
        <v>12897</v>
      </c>
      <c r="B40" t="s">
        <v>6149</v>
      </c>
      <c r="C40">
        <v>197.04989624023401</v>
      </c>
      <c r="D40" t="s">
        <v>24</v>
      </c>
      <c r="E40" s="1">
        <v>46080</v>
      </c>
      <c r="F40">
        <v>3.2461865613266998E-3</v>
      </c>
      <c r="G40">
        <v>197.5</v>
      </c>
      <c r="H40" s="2">
        <v>0.490847764579871</v>
      </c>
      <c r="I40">
        <v>8.70774112206478</v>
      </c>
      <c r="J40">
        <v>8.7100253341773097</v>
      </c>
      <c r="K40">
        <v>1.0022842121125299</v>
      </c>
      <c r="L40" t="s">
        <v>42</v>
      </c>
      <c r="M40">
        <v>5.57</v>
      </c>
      <c r="N40">
        <v>5.55</v>
      </c>
      <c r="O40">
        <v>5.6</v>
      </c>
      <c r="P40">
        <v>32747</v>
      </c>
      <c r="Q40">
        <v>23796</v>
      </c>
      <c r="R40">
        <v>0.812990151367187</v>
      </c>
      <c r="S40" t="s">
        <v>6190</v>
      </c>
      <c r="T40" t="s">
        <v>12930</v>
      </c>
      <c r="U40">
        <v>1.8200002</v>
      </c>
      <c r="V40">
        <v>48.533337000000003</v>
      </c>
      <c r="W40" t="b">
        <v>0</v>
      </c>
      <c r="X40" t="s">
        <v>25</v>
      </c>
      <c r="Y40" t="s">
        <v>26</v>
      </c>
      <c r="Z40">
        <v>4.4999999999999998E-2</v>
      </c>
      <c r="AA40">
        <v>0</v>
      </c>
      <c r="AB40" t="b">
        <v>0</v>
      </c>
      <c r="AC40" t="b">
        <v>0</v>
      </c>
    </row>
    <row r="41" spans="1:29" x14ac:dyDescent="0.35">
      <c r="A41" t="s">
        <v>12897</v>
      </c>
      <c r="B41" t="s">
        <v>6149</v>
      </c>
      <c r="C41">
        <v>197.04989624023401</v>
      </c>
      <c r="D41" t="s">
        <v>24</v>
      </c>
      <c r="E41" s="1">
        <v>46080</v>
      </c>
      <c r="F41">
        <v>3.2461865613266998E-3</v>
      </c>
      <c r="G41">
        <v>200</v>
      </c>
      <c r="H41" s="2">
        <v>0.38180269568596298</v>
      </c>
      <c r="I41">
        <v>6.8786464878069999</v>
      </c>
      <c r="J41">
        <v>6.8936178418450096</v>
      </c>
      <c r="K41">
        <v>1.0149713540380001</v>
      </c>
      <c r="L41" t="s">
        <v>42</v>
      </c>
      <c r="M41">
        <v>4.4000000000000004</v>
      </c>
      <c r="N41">
        <v>4.3499999999999996</v>
      </c>
      <c r="O41">
        <v>4.4000000000000004</v>
      </c>
      <c r="P41">
        <v>88925</v>
      </c>
      <c r="Q41">
        <v>109267</v>
      </c>
      <c r="R41">
        <v>0.79834186035156196</v>
      </c>
      <c r="S41" t="s">
        <v>6191</v>
      </c>
      <c r="T41" t="s">
        <v>12931</v>
      </c>
      <c r="U41">
        <v>1.5500001999999999</v>
      </c>
      <c r="V41">
        <v>54.38597</v>
      </c>
      <c r="W41" t="b">
        <v>0</v>
      </c>
      <c r="X41" t="s">
        <v>25</v>
      </c>
      <c r="Y41" t="s">
        <v>26</v>
      </c>
      <c r="Z41">
        <v>4.4999999999999998E-2</v>
      </c>
      <c r="AA41">
        <v>0</v>
      </c>
      <c r="AB41" t="b">
        <v>0</v>
      </c>
      <c r="AC41" t="b">
        <v>0</v>
      </c>
    </row>
    <row r="42" spans="1:29" x14ac:dyDescent="0.35">
      <c r="A42" t="s">
        <v>12897</v>
      </c>
      <c r="B42" t="s">
        <v>6149</v>
      </c>
      <c r="C42">
        <v>197.04989624023401</v>
      </c>
      <c r="D42" t="s">
        <v>24</v>
      </c>
      <c r="E42" s="1">
        <v>46080</v>
      </c>
      <c r="F42">
        <v>3.2461865613266998E-3</v>
      </c>
      <c r="G42">
        <v>202.5</v>
      </c>
      <c r="H42" s="2">
        <v>0.28024759290123902</v>
      </c>
      <c r="I42">
        <v>5.2371513032166899</v>
      </c>
      <c r="J42">
        <v>5.2648097991801803</v>
      </c>
      <c r="K42">
        <v>1.02765849596348</v>
      </c>
      <c r="L42" t="s">
        <v>42</v>
      </c>
      <c r="M42">
        <v>3.35</v>
      </c>
      <c r="N42">
        <v>3.35</v>
      </c>
      <c r="O42">
        <v>3.4</v>
      </c>
      <c r="P42">
        <v>16666</v>
      </c>
      <c r="Q42">
        <v>66913</v>
      </c>
      <c r="R42">
        <v>0.78784391845703095</v>
      </c>
      <c r="S42" t="s">
        <v>6192</v>
      </c>
      <c r="T42" t="s">
        <v>12932</v>
      </c>
      <c r="U42">
        <v>1.27</v>
      </c>
      <c r="V42">
        <v>61.057693</v>
      </c>
      <c r="W42" t="b">
        <v>0</v>
      </c>
      <c r="X42" t="s">
        <v>25</v>
      </c>
      <c r="Y42" t="s">
        <v>26</v>
      </c>
      <c r="Z42">
        <v>4.4999999999999998E-2</v>
      </c>
      <c r="AA42">
        <v>0</v>
      </c>
      <c r="AB42" t="b">
        <v>0</v>
      </c>
      <c r="AC42" t="b">
        <v>0</v>
      </c>
    </row>
    <row r="43" spans="1:29" x14ac:dyDescent="0.35">
      <c r="A43" t="s">
        <v>12897</v>
      </c>
      <c r="B43" t="s">
        <v>6149</v>
      </c>
      <c r="C43">
        <v>197.04989624023401</v>
      </c>
      <c r="D43" t="s">
        <v>24</v>
      </c>
      <c r="E43" s="1">
        <v>46080</v>
      </c>
      <c r="F43">
        <v>3.2461865613266998E-3</v>
      </c>
      <c r="G43">
        <v>205</v>
      </c>
      <c r="H43" s="2">
        <v>0.19146604884150101</v>
      </c>
      <c r="I43">
        <v>3.9395884430167398</v>
      </c>
      <c r="J43">
        <v>3.9799340809057</v>
      </c>
      <c r="K43">
        <v>1.04034563788895</v>
      </c>
      <c r="L43" t="s">
        <v>42</v>
      </c>
      <c r="M43">
        <v>2.52</v>
      </c>
      <c r="N43">
        <v>2.5099999999999998</v>
      </c>
      <c r="O43">
        <v>2.52</v>
      </c>
      <c r="P43">
        <v>46377</v>
      </c>
      <c r="Q43">
        <v>49719</v>
      </c>
      <c r="R43">
        <v>0.77319562744140602</v>
      </c>
      <c r="S43" t="s">
        <v>6193</v>
      </c>
      <c r="T43" t="s">
        <v>12933</v>
      </c>
      <c r="U43">
        <v>0.97</v>
      </c>
      <c r="V43">
        <v>62.987015</v>
      </c>
      <c r="W43" t="b">
        <v>0</v>
      </c>
      <c r="X43" t="s">
        <v>25</v>
      </c>
      <c r="Y43" t="s">
        <v>26</v>
      </c>
      <c r="Z43">
        <v>4.4999999999999998E-2</v>
      </c>
      <c r="AA43">
        <v>0</v>
      </c>
      <c r="AB43" t="b">
        <v>0</v>
      </c>
      <c r="AC43" t="b">
        <v>0</v>
      </c>
    </row>
    <row r="44" spans="1:29" x14ac:dyDescent="0.35">
      <c r="A44" t="s">
        <v>12897</v>
      </c>
      <c r="B44" t="s">
        <v>6149</v>
      </c>
      <c r="C44">
        <v>197.04989624023401</v>
      </c>
      <c r="D44" t="s">
        <v>24</v>
      </c>
      <c r="E44" s="1">
        <v>46080</v>
      </c>
      <c r="F44">
        <v>3.2461865613266998E-3</v>
      </c>
      <c r="G44">
        <v>207.5</v>
      </c>
      <c r="H44" s="2">
        <v>0.124231447544828</v>
      </c>
      <c r="I44">
        <v>2.9234247573179699</v>
      </c>
      <c r="J44">
        <v>2.97645753713241</v>
      </c>
      <c r="K44">
        <v>1.0530327798144301</v>
      </c>
      <c r="L44" t="s">
        <v>43</v>
      </c>
      <c r="M44">
        <v>1.87</v>
      </c>
      <c r="N44">
        <v>1.87</v>
      </c>
      <c r="O44">
        <v>1.88</v>
      </c>
      <c r="P44">
        <v>33194</v>
      </c>
      <c r="Q44">
        <v>31402</v>
      </c>
      <c r="R44">
        <v>0.769045278320312</v>
      </c>
      <c r="S44" t="s">
        <v>6194</v>
      </c>
      <c r="T44" t="s">
        <v>12934</v>
      </c>
      <c r="U44">
        <v>0.76</v>
      </c>
      <c r="V44">
        <v>68.468469999999996</v>
      </c>
      <c r="W44" t="b">
        <v>0</v>
      </c>
      <c r="X44" t="s">
        <v>25</v>
      </c>
      <c r="Y44" t="s">
        <v>26</v>
      </c>
      <c r="Z44">
        <v>4.4999999999999998E-2</v>
      </c>
      <c r="AA44">
        <v>0</v>
      </c>
      <c r="AB44" t="b">
        <v>0</v>
      </c>
      <c r="AC44" t="b">
        <v>0</v>
      </c>
    </row>
    <row r="45" spans="1:29" x14ac:dyDescent="0.35">
      <c r="A45" t="s">
        <v>12897</v>
      </c>
      <c r="B45" t="s">
        <v>6149</v>
      </c>
      <c r="C45">
        <v>197.04989624023401</v>
      </c>
      <c r="D45" t="s">
        <v>24</v>
      </c>
      <c r="E45" s="1">
        <v>46080</v>
      </c>
      <c r="F45">
        <v>3.2461865613266998E-3</v>
      </c>
      <c r="G45">
        <v>210</v>
      </c>
      <c r="H45" s="2">
        <v>7.4175893319977704E-2</v>
      </c>
      <c r="I45">
        <v>2.1104938087589602</v>
      </c>
      <c r="J45">
        <v>2.17621373049887</v>
      </c>
      <c r="K45">
        <v>1.06571992173991</v>
      </c>
      <c r="L45" t="s">
        <v>43</v>
      </c>
      <c r="M45">
        <v>1.35</v>
      </c>
      <c r="N45">
        <v>1.34</v>
      </c>
      <c r="O45">
        <v>1.35</v>
      </c>
      <c r="P45">
        <v>71375</v>
      </c>
      <c r="Q45">
        <v>57589</v>
      </c>
      <c r="R45">
        <v>0.75976802734375004</v>
      </c>
      <c r="S45" t="s">
        <v>6195</v>
      </c>
      <c r="T45" t="s">
        <v>12935</v>
      </c>
      <c r="U45">
        <v>0.58000004000000005</v>
      </c>
      <c r="V45">
        <v>75.324684000000005</v>
      </c>
      <c r="W45" t="b">
        <v>0</v>
      </c>
      <c r="X45" t="s">
        <v>25</v>
      </c>
      <c r="Y45" t="s">
        <v>26</v>
      </c>
      <c r="Z45">
        <v>4.4999999999999998E-2</v>
      </c>
      <c r="AA45">
        <v>0</v>
      </c>
      <c r="AB45" t="b">
        <v>0</v>
      </c>
      <c r="AC45" t="b">
        <v>0</v>
      </c>
    </row>
    <row r="46" spans="1:29" x14ac:dyDescent="0.35">
      <c r="A46" t="s">
        <v>12897</v>
      </c>
      <c r="B46" t="s">
        <v>6149</v>
      </c>
      <c r="C46">
        <v>197.04989624023401</v>
      </c>
      <c r="D46" t="s">
        <v>24</v>
      </c>
      <c r="E46" s="1">
        <v>46080</v>
      </c>
      <c r="F46">
        <v>3.2461865613266998E-3</v>
      </c>
      <c r="G46">
        <v>212.5</v>
      </c>
      <c r="H46" s="2">
        <v>4.0779946371784198E-2</v>
      </c>
      <c r="I46">
        <v>1.4538957349228401</v>
      </c>
      <c r="J46">
        <v>1.53230279858822</v>
      </c>
      <c r="K46">
        <v>1.07840706366538</v>
      </c>
      <c r="L46" t="s">
        <v>43</v>
      </c>
      <c r="M46">
        <v>0.93</v>
      </c>
      <c r="N46">
        <v>0.93</v>
      </c>
      <c r="O46">
        <v>0.94</v>
      </c>
      <c r="P46">
        <v>13070</v>
      </c>
      <c r="Q46">
        <v>14005</v>
      </c>
      <c r="R46">
        <v>0.75000250000000002</v>
      </c>
      <c r="S46" t="s">
        <v>6196</v>
      </c>
      <c r="T46" t="s">
        <v>12936</v>
      </c>
      <c r="U46">
        <v>0.39</v>
      </c>
      <c r="V46">
        <v>72.222219999999993</v>
      </c>
      <c r="W46" t="b">
        <v>0</v>
      </c>
      <c r="X46" t="s">
        <v>25</v>
      </c>
      <c r="Y46" t="s">
        <v>26</v>
      </c>
      <c r="Z46">
        <v>4.4999999999999998E-2</v>
      </c>
      <c r="AA46">
        <v>0</v>
      </c>
      <c r="AB46" t="b">
        <v>1</v>
      </c>
      <c r="AC46" t="b">
        <v>0</v>
      </c>
    </row>
    <row r="47" spans="1:29" x14ac:dyDescent="0.35">
      <c r="A47" t="s">
        <v>12897</v>
      </c>
      <c r="B47" t="s">
        <v>6149</v>
      </c>
      <c r="C47">
        <v>197.04989624023401</v>
      </c>
      <c r="D47" t="s">
        <v>24</v>
      </c>
      <c r="E47" s="1">
        <v>46080</v>
      </c>
      <c r="F47">
        <v>3.2461865613266998E-3</v>
      </c>
      <c r="G47">
        <v>215</v>
      </c>
      <c r="H47" s="2">
        <v>2.1650817246474802E-2</v>
      </c>
      <c r="I47">
        <v>1.0317969731710499</v>
      </c>
      <c r="J47">
        <v>1.12289117876191</v>
      </c>
      <c r="K47">
        <v>1.0910942055908599</v>
      </c>
      <c r="L47" t="s">
        <v>43</v>
      </c>
      <c r="M47">
        <v>0.66</v>
      </c>
      <c r="N47">
        <v>0.65</v>
      </c>
      <c r="O47">
        <v>0.66</v>
      </c>
      <c r="P47">
        <v>79368</v>
      </c>
      <c r="Q47">
        <v>40997</v>
      </c>
      <c r="R47">
        <v>0.74804939453124997</v>
      </c>
      <c r="S47" t="s">
        <v>6197</v>
      </c>
      <c r="T47" t="s">
        <v>12937</v>
      </c>
      <c r="U47">
        <v>0.29000002000000003</v>
      </c>
      <c r="V47">
        <v>80.555570000000003</v>
      </c>
      <c r="W47" t="b">
        <v>0</v>
      </c>
      <c r="X47" t="s">
        <v>25</v>
      </c>
      <c r="Y47" t="s">
        <v>26</v>
      </c>
      <c r="Z47">
        <v>4.4999999999999998E-2</v>
      </c>
      <c r="AA47">
        <v>0</v>
      </c>
      <c r="AB47" t="b">
        <v>1</v>
      </c>
      <c r="AC47" t="b">
        <v>0</v>
      </c>
    </row>
    <row r="48" spans="1:29" x14ac:dyDescent="0.35">
      <c r="A48" t="s">
        <v>12897</v>
      </c>
      <c r="B48" t="s">
        <v>6149</v>
      </c>
      <c r="C48">
        <v>197.04989624023401</v>
      </c>
      <c r="D48" t="s">
        <v>24</v>
      </c>
      <c r="E48" s="1">
        <v>46080</v>
      </c>
      <c r="F48">
        <v>3.2461865613266998E-3</v>
      </c>
      <c r="G48">
        <v>220</v>
      </c>
      <c r="H48" s="2">
        <v>4.88034528434659E-3</v>
      </c>
      <c r="I48">
        <v>0.46899862416865901</v>
      </c>
      <c r="J48">
        <v>0.58546711361046899</v>
      </c>
      <c r="K48">
        <v>1.11646848944181</v>
      </c>
      <c r="L48" t="s">
        <v>43</v>
      </c>
      <c r="M48">
        <v>0.3</v>
      </c>
      <c r="N48">
        <v>0.28999999999999998</v>
      </c>
      <c r="O48">
        <v>0.3</v>
      </c>
      <c r="P48">
        <v>43643</v>
      </c>
      <c r="Q48">
        <v>27396</v>
      </c>
      <c r="R48">
        <v>0.74121352539062402</v>
      </c>
      <c r="S48" t="s">
        <v>6198</v>
      </c>
      <c r="T48" t="s">
        <v>12938</v>
      </c>
      <c r="U48">
        <v>0.11000001399999999</v>
      </c>
      <c r="V48">
        <v>57.894750000000002</v>
      </c>
      <c r="W48" t="b">
        <v>0</v>
      </c>
      <c r="X48" t="s">
        <v>25</v>
      </c>
      <c r="Y48" t="s">
        <v>26</v>
      </c>
      <c r="Z48">
        <v>4.4999999999999998E-2</v>
      </c>
      <c r="AA48">
        <v>0</v>
      </c>
      <c r="AB48" t="b">
        <v>1</v>
      </c>
      <c r="AC48" t="b">
        <v>0</v>
      </c>
    </row>
    <row r="49" spans="1:29" x14ac:dyDescent="0.35">
      <c r="A49" t="s">
        <v>12897</v>
      </c>
      <c r="B49" t="s">
        <v>6149</v>
      </c>
      <c r="C49">
        <v>197.04989624023401</v>
      </c>
      <c r="D49" t="s">
        <v>24</v>
      </c>
      <c r="E49" s="1">
        <v>46080</v>
      </c>
      <c r="F49">
        <v>3.2461865613266998E-3</v>
      </c>
      <c r="G49">
        <v>225</v>
      </c>
      <c r="H49" s="2">
        <v>1.1248642007749699E-3</v>
      </c>
      <c r="I49">
        <v>0.234499312084329</v>
      </c>
      <c r="J49">
        <v>0.37634208537709002</v>
      </c>
      <c r="K49">
        <v>1.1418427732927601</v>
      </c>
      <c r="L49" t="s">
        <v>43</v>
      </c>
      <c r="M49">
        <v>0.15</v>
      </c>
      <c r="N49">
        <v>0.14000000000000001</v>
      </c>
      <c r="O49">
        <v>0.15</v>
      </c>
      <c r="P49">
        <v>24147</v>
      </c>
      <c r="Q49">
        <v>10985</v>
      </c>
      <c r="R49">
        <v>0.75586181640625005</v>
      </c>
      <c r="S49" t="s">
        <v>6199</v>
      </c>
      <c r="T49" t="s">
        <v>12939</v>
      </c>
      <c r="U49">
        <v>5.0000004000000001E-2</v>
      </c>
      <c r="V49">
        <v>50.000003999999997</v>
      </c>
      <c r="W49" t="b">
        <v>0</v>
      </c>
      <c r="X49" t="s">
        <v>25</v>
      </c>
      <c r="Y49" t="s">
        <v>26</v>
      </c>
      <c r="Z49">
        <v>4.4999999999999998E-2</v>
      </c>
      <c r="AA49">
        <v>0</v>
      </c>
      <c r="AB49" t="b">
        <v>1</v>
      </c>
      <c r="AC49" t="b">
        <v>0</v>
      </c>
    </row>
    <row r="50" spans="1:29" x14ac:dyDescent="0.35">
      <c r="A50" t="s">
        <v>12897</v>
      </c>
      <c r="B50" t="s">
        <v>6149</v>
      </c>
      <c r="C50">
        <v>197.04989624023401</v>
      </c>
      <c r="D50" t="s">
        <v>24</v>
      </c>
      <c r="E50" s="1">
        <v>46080</v>
      </c>
      <c r="F50">
        <v>3.2461865613266998E-3</v>
      </c>
      <c r="G50">
        <v>230</v>
      </c>
      <c r="H50" s="2">
        <v>3.4119646361458302E-4</v>
      </c>
      <c r="I50">
        <v>0.140699587250597</v>
      </c>
      <c r="J50">
        <v>0.30791664439430799</v>
      </c>
      <c r="K50">
        <v>1.1672170571437099</v>
      </c>
      <c r="L50" t="s">
        <v>43</v>
      </c>
      <c r="M50">
        <v>0.09</v>
      </c>
      <c r="N50">
        <v>0.08</v>
      </c>
      <c r="O50">
        <v>0.09</v>
      </c>
      <c r="P50">
        <v>27840</v>
      </c>
      <c r="Q50">
        <v>13373</v>
      </c>
      <c r="R50">
        <v>0.79297082031249999</v>
      </c>
      <c r="S50" t="s">
        <v>6200</v>
      </c>
      <c r="T50" t="s">
        <v>12940</v>
      </c>
      <c r="U50">
        <v>3.0000005E-2</v>
      </c>
      <c r="V50">
        <v>50.000008000000001</v>
      </c>
      <c r="W50" t="b">
        <v>0</v>
      </c>
      <c r="X50" t="s">
        <v>25</v>
      </c>
      <c r="Y50" t="s">
        <v>26</v>
      </c>
      <c r="Z50">
        <v>4.4999999999999998E-2</v>
      </c>
      <c r="AA50">
        <v>0</v>
      </c>
      <c r="AB50" t="b">
        <v>1</v>
      </c>
      <c r="AC50" t="b">
        <v>0</v>
      </c>
    </row>
    <row r="51" spans="1:29" x14ac:dyDescent="0.35">
      <c r="A51" t="s">
        <v>12897</v>
      </c>
      <c r="B51" t="s">
        <v>6149</v>
      </c>
      <c r="C51">
        <v>197.04989624023401</v>
      </c>
      <c r="D51" t="s">
        <v>24</v>
      </c>
      <c r="E51" s="1">
        <v>46080</v>
      </c>
      <c r="F51">
        <v>3.2461865613266998E-3</v>
      </c>
      <c r="G51">
        <v>235</v>
      </c>
      <c r="H51" s="2">
        <v>1.2073971875908699E-4</v>
      </c>
      <c r="I51">
        <v>9.3799724833731904E-2</v>
      </c>
      <c r="J51">
        <v>0.28639106582839302</v>
      </c>
      <c r="K51">
        <v>1.19259134099466</v>
      </c>
      <c r="L51" t="s">
        <v>43</v>
      </c>
      <c r="M51">
        <v>0.06</v>
      </c>
      <c r="N51">
        <v>0.05</v>
      </c>
      <c r="O51">
        <v>0.06</v>
      </c>
      <c r="P51">
        <v>8680</v>
      </c>
      <c r="Q51">
        <v>7458</v>
      </c>
      <c r="R51">
        <v>0.83593914062499897</v>
      </c>
      <c r="S51" t="s">
        <v>6201</v>
      </c>
      <c r="T51" t="s">
        <v>12941</v>
      </c>
      <c r="U51">
        <v>9.9999979999999995E-3</v>
      </c>
      <c r="V51">
        <v>19.999994000000001</v>
      </c>
      <c r="W51" t="b">
        <v>0</v>
      </c>
      <c r="X51" t="s">
        <v>25</v>
      </c>
      <c r="Y51" t="s">
        <v>26</v>
      </c>
      <c r="Z51">
        <v>4.4999999999999998E-2</v>
      </c>
      <c r="AA51">
        <v>0</v>
      </c>
      <c r="AB51" t="b">
        <v>1</v>
      </c>
      <c r="AC51" t="b">
        <v>0</v>
      </c>
    </row>
    <row r="52" spans="1:29" x14ac:dyDescent="0.35">
      <c r="A52" t="s">
        <v>12897</v>
      </c>
      <c r="B52" t="s">
        <v>6149</v>
      </c>
      <c r="C52">
        <v>197.04989624023401</v>
      </c>
      <c r="D52" t="s">
        <v>24</v>
      </c>
      <c r="E52" s="1">
        <v>46080</v>
      </c>
      <c r="F52">
        <v>3.2461865613266998E-3</v>
      </c>
      <c r="G52">
        <v>240</v>
      </c>
      <c r="H52" s="2">
        <v>6.5757790768091999E-5</v>
      </c>
      <c r="I52">
        <v>7.81664373614432E-2</v>
      </c>
      <c r="J52">
        <v>0.29613206220705401</v>
      </c>
      <c r="K52">
        <v>1.2179656248456101</v>
      </c>
      <c r="L52" t="s">
        <v>44</v>
      </c>
      <c r="M52">
        <v>0.05</v>
      </c>
      <c r="N52">
        <v>0.04</v>
      </c>
      <c r="O52">
        <v>0.05</v>
      </c>
      <c r="P52">
        <v>1934</v>
      </c>
      <c r="Q52">
        <v>5583</v>
      </c>
      <c r="R52">
        <v>0.89843851562499899</v>
      </c>
      <c r="S52" t="s">
        <v>6202</v>
      </c>
      <c r="T52" t="s">
        <v>12942</v>
      </c>
      <c r="U52">
        <v>2.0000001E-2</v>
      </c>
      <c r="V52">
        <v>66.666679999999999</v>
      </c>
      <c r="W52" t="b">
        <v>0</v>
      </c>
      <c r="X52" t="s">
        <v>25</v>
      </c>
      <c r="Y52" t="s">
        <v>26</v>
      </c>
      <c r="Z52">
        <v>4.4999999999999998E-2</v>
      </c>
      <c r="AA52">
        <v>0</v>
      </c>
      <c r="AB52" t="b">
        <v>1</v>
      </c>
      <c r="AC52" t="b">
        <v>0</v>
      </c>
    </row>
    <row r="53" spans="1:29" x14ac:dyDescent="0.35">
      <c r="A53" t="s">
        <v>12897</v>
      </c>
      <c r="B53" t="s">
        <v>6149</v>
      </c>
      <c r="C53">
        <v>197.04989624023401</v>
      </c>
      <c r="D53" t="s">
        <v>24</v>
      </c>
      <c r="E53" s="1">
        <v>46080</v>
      </c>
      <c r="F53">
        <v>3.2461865613266998E-3</v>
      </c>
      <c r="G53">
        <v>245</v>
      </c>
      <c r="H53" s="2">
        <v>3.4329062032513698E-5</v>
      </c>
      <c r="I53">
        <v>6.2533149889154593E-2</v>
      </c>
      <c r="J53">
        <v>0.30587305858571601</v>
      </c>
      <c r="K53">
        <v>1.24333990869656</v>
      </c>
      <c r="L53" t="s">
        <v>44</v>
      </c>
      <c r="M53">
        <v>0.04</v>
      </c>
      <c r="N53">
        <v>0.03</v>
      </c>
      <c r="O53">
        <v>0.04</v>
      </c>
      <c r="P53">
        <v>999</v>
      </c>
      <c r="Q53">
        <v>3113</v>
      </c>
      <c r="R53">
        <v>0.95312546875000004</v>
      </c>
      <c r="S53" t="s">
        <v>6203</v>
      </c>
      <c r="T53" t="s">
        <v>12943</v>
      </c>
      <c r="U53">
        <v>0.01</v>
      </c>
      <c r="V53">
        <v>33.333336000000003</v>
      </c>
      <c r="W53" t="b">
        <v>0</v>
      </c>
      <c r="X53" t="s">
        <v>25</v>
      </c>
      <c r="Y53" t="s">
        <v>26</v>
      </c>
      <c r="Z53">
        <v>4.4999999999999998E-2</v>
      </c>
      <c r="AA53">
        <v>0</v>
      </c>
      <c r="AB53" t="b">
        <v>1</v>
      </c>
      <c r="AC53" t="b">
        <v>0</v>
      </c>
    </row>
    <row r="54" spans="1:29" x14ac:dyDescent="0.35">
      <c r="A54" t="s">
        <v>12897</v>
      </c>
      <c r="B54" t="s">
        <v>6149</v>
      </c>
      <c r="C54">
        <v>197.04989624023401</v>
      </c>
      <c r="D54" t="s">
        <v>24</v>
      </c>
      <c r="E54" s="1">
        <v>46080</v>
      </c>
      <c r="F54">
        <v>3.2461865613266998E-3</v>
      </c>
      <c r="G54">
        <v>250</v>
      </c>
      <c r="H54" s="2">
        <v>1.46165611491595E-5</v>
      </c>
      <c r="I54">
        <v>4.6899862416865903E-2</v>
      </c>
      <c r="J54">
        <v>0.315614054964377</v>
      </c>
      <c r="K54">
        <v>1.2687141925475101</v>
      </c>
      <c r="L54" t="s">
        <v>44</v>
      </c>
      <c r="M54">
        <v>0.03</v>
      </c>
      <c r="N54">
        <v>0.02</v>
      </c>
      <c r="O54">
        <v>0.03</v>
      </c>
      <c r="P54">
        <v>3001</v>
      </c>
      <c r="Q54">
        <v>4951</v>
      </c>
      <c r="R54">
        <v>0.99218757812500002</v>
      </c>
      <c r="S54" t="s">
        <v>6204</v>
      </c>
      <c r="T54" t="s">
        <v>12944</v>
      </c>
      <c r="U54">
        <v>0.01</v>
      </c>
      <c r="V54">
        <v>50</v>
      </c>
      <c r="W54" t="b">
        <v>0</v>
      </c>
      <c r="X54" t="s">
        <v>25</v>
      </c>
      <c r="Y54" t="s">
        <v>26</v>
      </c>
      <c r="Z54">
        <v>4.4999999999999998E-2</v>
      </c>
      <c r="AA54">
        <v>0</v>
      </c>
      <c r="AB54" t="b">
        <v>1</v>
      </c>
      <c r="AC54" t="b">
        <v>0</v>
      </c>
    </row>
    <row r="55" spans="1:29" x14ac:dyDescent="0.35">
      <c r="A55" t="s">
        <v>12897</v>
      </c>
      <c r="B55" t="s">
        <v>6149</v>
      </c>
      <c r="C55">
        <v>197.04989624023401</v>
      </c>
      <c r="D55" t="s">
        <v>24</v>
      </c>
      <c r="E55" s="1">
        <v>46080</v>
      </c>
      <c r="F55">
        <v>3.2461865613266998E-3</v>
      </c>
      <c r="G55">
        <v>255</v>
      </c>
      <c r="H55" s="2">
        <v>1.1893456551334599E-5</v>
      </c>
      <c r="I55">
        <v>4.6899862416865903E-2</v>
      </c>
      <c r="J55">
        <v>0.34098833881532797</v>
      </c>
      <c r="K55">
        <v>1.2940884763984599</v>
      </c>
      <c r="L55" t="s">
        <v>44</v>
      </c>
      <c r="M55">
        <v>0.03</v>
      </c>
      <c r="N55">
        <v>0.02</v>
      </c>
      <c r="O55">
        <v>0.03</v>
      </c>
      <c r="P55">
        <v>2405</v>
      </c>
      <c r="Q55">
        <v>1494</v>
      </c>
      <c r="R55">
        <v>1.0625046874999999</v>
      </c>
      <c r="S55" t="s">
        <v>6205</v>
      </c>
      <c r="T55" t="s">
        <v>12945</v>
      </c>
      <c r="U55">
        <v>0.01</v>
      </c>
      <c r="V55">
        <v>50</v>
      </c>
      <c r="W55" t="b">
        <v>0</v>
      </c>
      <c r="X55" t="s">
        <v>25</v>
      </c>
      <c r="Y55" t="s">
        <v>26</v>
      </c>
      <c r="Z55">
        <v>4.4999999999999998E-2</v>
      </c>
      <c r="AA55">
        <v>0</v>
      </c>
      <c r="AB55" t="b">
        <v>1</v>
      </c>
      <c r="AC55" t="b">
        <v>0</v>
      </c>
    </row>
    <row r="56" spans="1:29" x14ac:dyDescent="0.35">
      <c r="A56" t="s">
        <v>12897</v>
      </c>
      <c r="B56" t="s">
        <v>6149</v>
      </c>
      <c r="C56">
        <v>197.04989624023401</v>
      </c>
      <c r="D56" t="s">
        <v>24</v>
      </c>
      <c r="E56" s="1">
        <v>46080</v>
      </c>
      <c r="F56">
        <v>3.2461865613266998E-3</v>
      </c>
      <c r="G56">
        <v>260</v>
      </c>
      <c r="H56" s="2">
        <v>3.7321515441636298E-6</v>
      </c>
      <c r="I56">
        <v>3.1266574944577297E-2</v>
      </c>
      <c r="J56">
        <v>0.35072933519398902</v>
      </c>
      <c r="K56">
        <v>1.31946276024941</v>
      </c>
      <c r="L56" t="s">
        <v>44</v>
      </c>
      <c r="M56">
        <v>0.02</v>
      </c>
      <c r="N56">
        <v>0.01</v>
      </c>
      <c r="O56">
        <v>0.02</v>
      </c>
      <c r="P56">
        <v>910</v>
      </c>
      <c r="Q56">
        <v>992</v>
      </c>
      <c r="R56">
        <v>1.0781296093749999</v>
      </c>
      <c r="S56" t="s">
        <v>6206</v>
      </c>
      <c r="T56" t="s">
        <v>12946</v>
      </c>
      <c r="U56">
        <v>0.01</v>
      </c>
      <c r="V56">
        <v>100</v>
      </c>
      <c r="W56" t="b">
        <v>0</v>
      </c>
      <c r="X56" t="s">
        <v>25</v>
      </c>
      <c r="Y56" t="s">
        <v>26</v>
      </c>
      <c r="Z56">
        <v>4.4999999999999998E-2</v>
      </c>
      <c r="AA56">
        <v>0</v>
      </c>
      <c r="AB56" t="b">
        <v>1</v>
      </c>
      <c r="AC56" t="b">
        <v>0</v>
      </c>
    </row>
    <row r="57" spans="1:29" x14ac:dyDescent="0.35">
      <c r="A57" t="s">
        <v>12897</v>
      </c>
      <c r="B57" t="s">
        <v>6149</v>
      </c>
      <c r="C57">
        <v>197.04989624023401</v>
      </c>
      <c r="D57" t="s">
        <v>24</v>
      </c>
      <c r="E57" s="1">
        <v>46080</v>
      </c>
      <c r="F57">
        <v>3.2461865613266998E-3</v>
      </c>
      <c r="G57">
        <v>265</v>
      </c>
      <c r="H57" s="2">
        <v>3.0317362419383098E-6</v>
      </c>
      <c r="I57">
        <v>3.1266574944577297E-2</v>
      </c>
      <c r="J57">
        <v>0.37610361904494</v>
      </c>
      <c r="K57">
        <v>1.3448370441003601</v>
      </c>
      <c r="L57" t="s">
        <v>44</v>
      </c>
      <c r="M57">
        <v>0.02</v>
      </c>
      <c r="N57">
        <v>0.01</v>
      </c>
      <c r="O57">
        <v>0.02</v>
      </c>
      <c r="P57">
        <v>2970</v>
      </c>
      <c r="Q57">
        <v>4208</v>
      </c>
      <c r="R57">
        <v>1.140629296875</v>
      </c>
      <c r="S57" t="s">
        <v>6207</v>
      </c>
      <c r="T57" t="s">
        <v>12947</v>
      </c>
      <c r="U57">
        <v>0.01</v>
      </c>
      <c r="V57">
        <v>100</v>
      </c>
      <c r="W57" t="b">
        <v>0</v>
      </c>
      <c r="X57" t="s">
        <v>25</v>
      </c>
      <c r="Y57" t="s">
        <v>26</v>
      </c>
      <c r="Z57">
        <v>4.4999999999999998E-2</v>
      </c>
      <c r="AA57">
        <v>0</v>
      </c>
      <c r="AB57" t="b">
        <v>1</v>
      </c>
      <c r="AC57" t="b">
        <v>0</v>
      </c>
    </row>
    <row r="58" spans="1:29" x14ac:dyDescent="0.35">
      <c r="A58" t="s">
        <v>12897</v>
      </c>
      <c r="B58" t="s">
        <v>6149</v>
      </c>
      <c r="C58">
        <v>197.04989624023401</v>
      </c>
      <c r="D58" t="s">
        <v>24</v>
      </c>
      <c r="E58" s="1">
        <v>46080</v>
      </c>
      <c r="F58">
        <v>3.2461865613266998E-3</v>
      </c>
      <c r="G58">
        <v>270</v>
      </c>
      <c r="H58" s="2">
        <v>2.5737047793842999E-7</v>
      </c>
      <c r="I58">
        <v>3.1266574944577297E-2</v>
      </c>
      <c r="J58">
        <v>0.40147790289589003</v>
      </c>
      <c r="K58">
        <v>1.37021132795131</v>
      </c>
      <c r="L58" t="s">
        <v>44</v>
      </c>
      <c r="M58">
        <v>0.02</v>
      </c>
      <c r="N58">
        <v>0</v>
      </c>
      <c r="O58">
        <v>0.01</v>
      </c>
      <c r="P58">
        <v>2958</v>
      </c>
      <c r="Q58">
        <v>997</v>
      </c>
      <c r="R58">
        <v>1.0937545312500001</v>
      </c>
      <c r="S58" t="s">
        <v>6208</v>
      </c>
      <c r="T58" t="s">
        <v>12947</v>
      </c>
      <c r="U58">
        <v>0.01</v>
      </c>
      <c r="V58">
        <v>0</v>
      </c>
      <c r="W58" t="b">
        <v>0</v>
      </c>
      <c r="X58" t="s">
        <v>25</v>
      </c>
      <c r="Y58" t="s">
        <v>26</v>
      </c>
      <c r="Z58">
        <v>4.4999999999999998E-2</v>
      </c>
      <c r="AA58">
        <v>0</v>
      </c>
      <c r="AB58" t="b">
        <v>1</v>
      </c>
      <c r="AC58" t="b">
        <v>0</v>
      </c>
    </row>
    <row r="59" spans="1:29" x14ac:dyDescent="0.35">
      <c r="A59" t="s">
        <v>12897</v>
      </c>
      <c r="B59" t="s">
        <v>6149</v>
      </c>
      <c r="C59">
        <v>197.04989624023401</v>
      </c>
      <c r="D59" t="s">
        <v>24</v>
      </c>
      <c r="E59" s="1">
        <v>46080</v>
      </c>
      <c r="F59">
        <v>3.2461865613266998E-3</v>
      </c>
      <c r="G59">
        <v>275</v>
      </c>
      <c r="H59" s="2">
        <v>2.52485965755635E-7</v>
      </c>
      <c r="I59">
        <v>1.56332874722886E-2</v>
      </c>
      <c r="J59">
        <v>0.41121889927455102</v>
      </c>
      <c r="K59">
        <v>1.39558561180226</v>
      </c>
      <c r="L59" t="s">
        <v>44</v>
      </c>
      <c r="M59">
        <v>0.01</v>
      </c>
      <c r="N59">
        <v>0</v>
      </c>
      <c r="O59">
        <v>0.01</v>
      </c>
      <c r="P59">
        <v>326</v>
      </c>
      <c r="Q59">
        <v>3209</v>
      </c>
      <c r="R59">
        <v>1.15625421875</v>
      </c>
      <c r="S59" t="s">
        <v>6209</v>
      </c>
      <c r="T59" t="s">
        <v>12948</v>
      </c>
      <c r="U59">
        <v>0</v>
      </c>
      <c r="V59">
        <v>0</v>
      </c>
      <c r="W59" t="b">
        <v>0</v>
      </c>
      <c r="X59" t="s">
        <v>25</v>
      </c>
      <c r="Y59" t="s">
        <v>26</v>
      </c>
      <c r="Z59">
        <v>4.4999999999999998E-2</v>
      </c>
      <c r="AA59">
        <v>0</v>
      </c>
      <c r="AB59" t="b">
        <v>1</v>
      </c>
      <c r="AC59" t="b">
        <v>0</v>
      </c>
    </row>
    <row r="60" spans="1:29" x14ac:dyDescent="0.35">
      <c r="A60" t="s">
        <v>12897</v>
      </c>
      <c r="B60" t="s">
        <v>6149</v>
      </c>
      <c r="C60">
        <v>197.04989624023401</v>
      </c>
      <c r="D60" t="s">
        <v>24</v>
      </c>
      <c r="E60" s="1">
        <v>46080</v>
      </c>
      <c r="F60">
        <v>3.2461865613266998E-3</v>
      </c>
      <c r="G60">
        <v>280</v>
      </c>
      <c r="H60" s="2">
        <v>2.5465563473943501E-7</v>
      </c>
      <c r="I60">
        <v>1.56332874722886E-2</v>
      </c>
      <c r="J60">
        <v>0.43659318312550199</v>
      </c>
      <c r="K60">
        <v>1.4209598956532099</v>
      </c>
      <c r="L60" t="s">
        <v>44</v>
      </c>
      <c r="M60">
        <v>0.01</v>
      </c>
      <c r="N60">
        <v>0</v>
      </c>
      <c r="O60">
        <v>0.01</v>
      </c>
      <c r="P60">
        <v>10</v>
      </c>
      <c r="Q60">
        <v>464</v>
      </c>
      <c r="R60">
        <v>1.2187539062499999</v>
      </c>
      <c r="S60" t="s">
        <v>6210</v>
      </c>
      <c r="T60" t="s">
        <v>12949</v>
      </c>
      <c r="U60">
        <v>0</v>
      </c>
      <c r="V60">
        <v>0</v>
      </c>
      <c r="W60" t="b">
        <v>0</v>
      </c>
      <c r="X60" t="s">
        <v>25</v>
      </c>
      <c r="Y60" t="s">
        <v>26</v>
      </c>
      <c r="Z60">
        <v>4.4999999999999998E-2</v>
      </c>
      <c r="AA60">
        <v>0</v>
      </c>
      <c r="AB60" t="b">
        <v>1</v>
      </c>
      <c r="AC60" t="b">
        <v>0</v>
      </c>
    </row>
    <row r="61" spans="1:29" x14ac:dyDescent="0.35">
      <c r="A61" t="s">
        <v>12897</v>
      </c>
      <c r="B61" t="s">
        <v>6149</v>
      </c>
      <c r="C61">
        <v>197.04989624023401</v>
      </c>
      <c r="D61" t="s">
        <v>24</v>
      </c>
      <c r="E61" s="1">
        <v>46080</v>
      </c>
      <c r="F61">
        <v>3.2461865613266998E-3</v>
      </c>
      <c r="G61">
        <v>285</v>
      </c>
      <c r="H61" s="2">
        <v>1.3449840595996799E-7</v>
      </c>
      <c r="I61">
        <v>1.56332874722886E-2</v>
      </c>
      <c r="J61">
        <v>0.46196746697645202</v>
      </c>
      <c r="K61">
        <v>1.44633417950416</v>
      </c>
      <c r="L61" t="s">
        <v>44</v>
      </c>
      <c r="M61">
        <v>0.01</v>
      </c>
      <c r="N61">
        <v>0</v>
      </c>
      <c r="O61">
        <v>0.01</v>
      </c>
      <c r="P61">
        <v>1</v>
      </c>
      <c r="Q61">
        <v>525</v>
      </c>
      <c r="R61">
        <v>1.2500037500000001</v>
      </c>
      <c r="S61" t="s">
        <v>6211</v>
      </c>
      <c r="T61" t="s">
        <v>12950</v>
      </c>
      <c r="U61">
        <v>0</v>
      </c>
      <c r="V61">
        <v>0</v>
      </c>
      <c r="W61" t="b">
        <v>0</v>
      </c>
      <c r="X61" t="s">
        <v>25</v>
      </c>
      <c r="Y61" t="s">
        <v>26</v>
      </c>
      <c r="Z61">
        <v>4.4999999999999998E-2</v>
      </c>
      <c r="AA61">
        <v>0</v>
      </c>
      <c r="AB61" t="b">
        <v>1</v>
      </c>
      <c r="AC61" t="b">
        <v>0</v>
      </c>
    </row>
    <row r="62" spans="1:29" x14ac:dyDescent="0.35">
      <c r="A62" t="s">
        <v>12897</v>
      </c>
      <c r="B62" t="s">
        <v>6149</v>
      </c>
      <c r="C62">
        <v>197.04989624023401</v>
      </c>
      <c r="D62" t="s">
        <v>24</v>
      </c>
      <c r="E62" s="1">
        <v>46080</v>
      </c>
      <c r="F62">
        <v>3.2461865613266998E-3</v>
      </c>
      <c r="G62">
        <v>290</v>
      </c>
      <c r="H62" s="2">
        <v>1.46330317349023E-7</v>
      </c>
      <c r="I62">
        <v>1.56332874722886E-2</v>
      </c>
      <c r="J62">
        <v>0.487341750827402</v>
      </c>
      <c r="K62">
        <v>1.4717084633551101</v>
      </c>
      <c r="L62" t="s">
        <v>44</v>
      </c>
      <c r="M62">
        <v>0.01</v>
      </c>
      <c r="N62">
        <v>0</v>
      </c>
      <c r="O62">
        <v>0.01</v>
      </c>
      <c r="P62">
        <v>10</v>
      </c>
      <c r="Q62">
        <v>42</v>
      </c>
      <c r="R62">
        <v>1.31250343749999</v>
      </c>
      <c r="S62" t="s">
        <v>6212</v>
      </c>
      <c r="T62" t="s">
        <v>6213</v>
      </c>
      <c r="U62">
        <v>0</v>
      </c>
      <c r="V62">
        <v>0</v>
      </c>
      <c r="W62" t="b">
        <v>0</v>
      </c>
      <c r="X62" t="s">
        <v>25</v>
      </c>
      <c r="Y62" t="s">
        <v>26</v>
      </c>
      <c r="Z62">
        <v>4.4999999999999998E-2</v>
      </c>
      <c r="AA62">
        <v>0</v>
      </c>
      <c r="AB62" t="b">
        <v>1</v>
      </c>
      <c r="AC62" t="b">
        <v>0</v>
      </c>
    </row>
    <row r="63" spans="1:29" x14ac:dyDescent="0.35">
      <c r="A63" t="s">
        <v>12897</v>
      </c>
      <c r="B63" t="s">
        <v>6149</v>
      </c>
      <c r="C63">
        <v>197.04989624023401</v>
      </c>
      <c r="D63" t="s">
        <v>24</v>
      </c>
      <c r="E63" s="1">
        <v>46080</v>
      </c>
      <c r="F63">
        <v>3.2461865613266998E-3</v>
      </c>
      <c r="G63">
        <v>295</v>
      </c>
      <c r="H63" s="2">
        <v>1.6129822453739599E-7</v>
      </c>
      <c r="I63">
        <v>1.56332874722886E-2</v>
      </c>
      <c r="J63">
        <v>0.51271603467835203</v>
      </c>
      <c r="K63">
        <v>1.4970827472060599</v>
      </c>
      <c r="L63" t="s">
        <v>44</v>
      </c>
      <c r="M63">
        <v>0.01</v>
      </c>
      <c r="N63">
        <v>0</v>
      </c>
      <c r="O63">
        <v>0.01</v>
      </c>
      <c r="P63">
        <v>35</v>
      </c>
      <c r="Q63">
        <v>254</v>
      </c>
      <c r="R63">
        <v>1.3750031250000001</v>
      </c>
      <c r="S63" t="s">
        <v>6214</v>
      </c>
      <c r="T63" t="s">
        <v>6215</v>
      </c>
      <c r="U63">
        <v>0</v>
      </c>
      <c r="V63">
        <v>0</v>
      </c>
      <c r="W63" t="b">
        <v>0</v>
      </c>
      <c r="X63" t="s">
        <v>25</v>
      </c>
      <c r="Y63" t="s">
        <v>26</v>
      </c>
      <c r="Z63">
        <v>4.4999999999999998E-2</v>
      </c>
      <c r="AA63">
        <v>0</v>
      </c>
      <c r="AB63" t="b">
        <v>1</v>
      </c>
      <c r="AC63" t="b">
        <v>0</v>
      </c>
    </row>
    <row r="64" spans="1:29" x14ac:dyDescent="0.35">
      <c r="A64" t="s">
        <v>12897</v>
      </c>
      <c r="B64" t="s">
        <v>6149</v>
      </c>
      <c r="C64">
        <v>197.04989624023401</v>
      </c>
      <c r="D64" t="s">
        <v>24</v>
      </c>
      <c r="E64" s="1">
        <v>46080</v>
      </c>
      <c r="F64">
        <v>3.2461865613266998E-3</v>
      </c>
      <c r="G64">
        <v>300</v>
      </c>
      <c r="H64" s="2">
        <v>1.7968583952495299E-7</v>
      </c>
      <c r="I64">
        <v>1.56332874722886E-2</v>
      </c>
      <c r="J64">
        <v>0.538090318529302</v>
      </c>
      <c r="K64">
        <v>1.52245703105701</v>
      </c>
      <c r="L64" t="s">
        <v>44</v>
      </c>
      <c r="M64">
        <v>0.01</v>
      </c>
      <c r="N64">
        <v>0</v>
      </c>
      <c r="O64">
        <v>0.01</v>
      </c>
      <c r="P64">
        <v>1</v>
      </c>
      <c r="Q64">
        <v>291</v>
      </c>
      <c r="R64">
        <v>1.4375028125</v>
      </c>
      <c r="S64" t="s">
        <v>6216</v>
      </c>
      <c r="T64" t="s">
        <v>12026</v>
      </c>
      <c r="U64">
        <v>0</v>
      </c>
      <c r="V64">
        <v>0</v>
      </c>
      <c r="W64" t="b">
        <v>0</v>
      </c>
      <c r="X64" t="s">
        <v>25</v>
      </c>
      <c r="Y64" t="s">
        <v>26</v>
      </c>
      <c r="Z64">
        <v>4.4999999999999998E-2</v>
      </c>
      <c r="AA64">
        <v>0</v>
      </c>
      <c r="AB64" t="b">
        <v>1</v>
      </c>
      <c r="AC64" t="b">
        <v>0</v>
      </c>
    </row>
    <row r="65" spans="1:29" x14ac:dyDescent="0.35">
      <c r="A65" t="s">
        <v>12897</v>
      </c>
      <c r="B65" t="s">
        <v>6149</v>
      </c>
      <c r="C65">
        <v>197.04989624023401</v>
      </c>
      <c r="D65" t="s">
        <v>24</v>
      </c>
      <c r="E65" s="1">
        <v>46080</v>
      </c>
      <c r="F65">
        <v>3.2461865613266998E-3</v>
      </c>
      <c r="G65">
        <v>305</v>
      </c>
      <c r="H65" s="2">
        <v>2.0187920951481799E-7</v>
      </c>
      <c r="I65">
        <v>1.56332874722886E-2</v>
      </c>
      <c r="J65">
        <v>0.56346460238025298</v>
      </c>
      <c r="K65">
        <v>1.5478313149079601</v>
      </c>
      <c r="L65" t="s">
        <v>44</v>
      </c>
      <c r="M65">
        <v>0.01</v>
      </c>
      <c r="N65">
        <v>0</v>
      </c>
      <c r="O65">
        <v>0.01</v>
      </c>
      <c r="P65">
        <v>1</v>
      </c>
      <c r="Q65">
        <v>104</v>
      </c>
      <c r="R65">
        <v>1.5000024999999999</v>
      </c>
      <c r="S65" t="s">
        <v>6217</v>
      </c>
      <c r="T65" t="s">
        <v>6218</v>
      </c>
      <c r="U65">
        <v>0</v>
      </c>
      <c r="V65">
        <v>0</v>
      </c>
      <c r="W65" t="b">
        <v>0</v>
      </c>
      <c r="X65" t="s">
        <v>25</v>
      </c>
      <c r="Y65" t="s">
        <v>26</v>
      </c>
      <c r="Z65">
        <v>4.4999999999999998E-2</v>
      </c>
      <c r="AA65">
        <v>0</v>
      </c>
      <c r="AB65" t="b">
        <v>1</v>
      </c>
      <c r="AC65" t="b">
        <v>0</v>
      </c>
    </row>
    <row r="66" spans="1:29" x14ac:dyDescent="0.35">
      <c r="A66" t="s">
        <v>12897</v>
      </c>
      <c r="B66" t="s">
        <v>6149</v>
      </c>
      <c r="C66">
        <v>197.04989624023401</v>
      </c>
      <c r="D66" t="s">
        <v>24</v>
      </c>
      <c r="E66" s="1">
        <v>46080</v>
      </c>
      <c r="F66">
        <v>3.2461865613266998E-3</v>
      </c>
      <c r="G66">
        <v>310</v>
      </c>
      <c r="H66" s="2">
        <v>1.31369755121405E-7</v>
      </c>
      <c r="I66">
        <v>1.56332874722886E-2</v>
      </c>
      <c r="J66">
        <v>0.58883888623120295</v>
      </c>
      <c r="K66">
        <v>1.57320559875891</v>
      </c>
      <c r="L66" t="s">
        <v>44</v>
      </c>
      <c r="M66">
        <v>0.01</v>
      </c>
      <c r="N66">
        <v>0</v>
      </c>
      <c r="O66">
        <v>0.01</v>
      </c>
      <c r="P66">
        <v>501</v>
      </c>
      <c r="Q66">
        <v>503</v>
      </c>
      <c r="R66">
        <v>1.5312523437500001</v>
      </c>
      <c r="S66" t="s">
        <v>6219</v>
      </c>
      <c r="T66" t="s">
        <v>6220</v>
      </c>
      <c r="U66">
        <v>0</v>
      </c>
      <c r="V66">
        <v>0</v>
      </c>
      <c r="W66" t="b">
        <v>0</v>
      </c>
      <c r="X66" t="s">
        <v>25</v>
      </c>
      <c r="Y66" t="s">
        <v>26</v>
      </c>
      <c r="Z66">
        <v>4.4999999999999998E-2</v>
      </c>
      <c r="AA66">
        <v>0</v>
      </c>
      <c r="AB66" t="b">
        <v>1</v>
      </c>
      <c r="AC66" t="b">
        <v>0</v>
      </c>
    </row>
    <row r="67" spans="1:29" x14ac:dyDescent="0.35">
      <c r="A67" t="s">
        <v>12897</v>
      </c>
      <c r="B67" t="s">
        <v>6149</v>
      </c>
      <c r="C67">
        <v>197.04989624023401</v>
      </c>
      <c r="D67" t="s">
        <v>24</v>
      </c>
      <c r="E67" s="1">
        <v>46080</v>
      </c>
      <c r="F67">
        <v>3.2461865613266998E-3</v>
      </c>
      <c r="G67">
        <v>320</v>
      </c>
      <c r="H67" s="2">
        <v>1.05661623345445E-7</v>
      </c>
      <c r="I67">
        <v>1.56332874722886E-2</v>
      </c>
      <c r="J67">
        <v>0.63958745393310301</v>
      </c>
      <c r="K67">
        <v>1.6239541664608099</v>
      </c>
      <c r="L67" t="s">
        <v>44</v>
      </c>
      <c r="M67">
        <v>0.01</v>
      </c>
      <c r="N67">
        <v>0</v>
      </c>
      <c r="O67">
        <v>0.01</v>
      </c>
      <c r="P67">
        <v>453</v>
      </c>
      <c r="Q67">
        <v>1499</v>
      </c>
      <c r="R67">
        <v>1.6250018749999999</v>
      </c>
      <c r="S67" t="s">
        <v>6221</v>
      </c>
      <c r="T67" t="s">
        <v>6222</v>
      </c>
      <c r="U67">
        <v>0</v>
      </c>
      <c r="V67">
        <v>0</v>
      </c>
      <c r="W67" t="b">
        <v>0</v>
      </c>
      <c r="X67" t="s">
        <v>25</v>
      </c>
      <c r="Y67" t="s">
        <v>26</v>
      </c>
      <c r="Z67">
        <v>4.4999999999999998E-2</v>
      </c>
      <c r="AA67">
        <v>0</v>
      </c>
      <c r="AB67" t="b">
        <v>1</v>
      </c>
      <c r="AC67" t="b">
        <v>0</v>
      </c>
    </row>
    <row r="68" spans="1:29" x14ac:dyDescent="0.35">
      <c r="A68" t="s">
        <v>12897</v>
      </c>
      <c r="B68" t="s">
        <v>6149</v>
      </c>
      <c r="C68">
        <v>197.04989624023401</v>
      </c>
      <c r="D68" t="s">
        <v>24</v>
      </c>
      <c r="E68" s="1">
        <v>46080</v>
      </c>
      <c r="F68">
        <v>3.2461865613266998E-3</v>
      </c>
      <c r="G68">
        <v>330</v>
      </c>
      <c r="H68" s="2">
        <v>9.1865008334455696E-8</v>
      </c>
      <c r="I68">
        <v>1.56332874722886E-2</v>
      </c>
      <c r="J68">
        <v>0.69033602163500396</v>
      </c>
      <c r="K68">
        <v>1.6747027341627101</v>
      </c>
      <c r="L68" t="s">
        <v>44</v>
      </c>
      <c r="M68">
        <v>0.01</v>
      </c>
      <c r="N68">
        <v>0</v>
      </c>
      <c r="O68">
        <v>0.01</v>
      </c>
      <c r="P68">
        <v>8</v>
      </c>
      <c r="Q68">
        <v>23</v>
      </c>
      <c r="R68">
        <v>1.71875140625</v>
      </c>
      <c r="S68" t="s">
        <v>6223</v>
      </c>
      <c r="T68" t="s">
        <v>6224</v>
      </c>
      <c r="U68">
        <v>0</v>
      </c>
      <c r="V68">
        <v>0</v>
      </c>
      <c r="W68" t="b">
        <v>0</v>
      </c>
      <c r="X68" t="s">
        <v>25</v>
      </c>
      <c r="Y68" t="s">
        <v>26</v>
      </c>
      <c r="Z68">
        <v>4.4999999999999998E-2</v>
      </c>
      <c r="AA68">
        <v>0</v>
      </c>
      <c r="AB68" t="b">
        <v>1</v>
      </c>
      <c r="AC68" t="b">
        <v>0</v>
      </c>
    </row>
    <row r="69" spans="1:29" x14ac:dyDescent="0.35">
      <c r="A69" t="s">
        <v>12897</v>
      </c>
      <c r="B69" t="s">
        <v>6149</v>
      </c>
      <c r="C69">
        <v>197.04989624023401</v>
      </c>
      <c r="D69" t="s">
        <v>24</v>
      </c>
      <c r="E69" s="1">
        <v>46080</v>
      </c>
      <c r="F69">
        <v>3.2461865613266998E-3</v>
      </c>
      <c r="G69">
        <v>350</v>
      </c>
      <c r="H69" s="2">
        <v>5.1102011469502498E-8</v>
      </c>
      <c r="I69">
        <v>1.56332874722886E-2</v>
      </c>
      <c r="J69">
        <v>0.79183315703880497</v>
      </c>
      <c r="K69">
        <v>1.77619986956651</v>
      </c>
      <c r="L69" t="s">
        <v>44</v>
      </c>
      <c r="M69">
        <v>0.01</v>
      </c>
      <c r="N69">
        <v>0</v>
      </c>
      <c r="O69">
        <v>0.01</v>
      </c>
      <c r="P69">
        <v>1</v>
      </c>
      <c r="Q69">
        <v>206</v>
      </c>
      <c r="R69">
        <v>1.875000625</v>
      </c>
      <c r="S69" t="s">
        <v>6225</v>
      </c>
      <c r="T69" t="s">
        <v>6226</v>
      </c>
      <c r="U69">
        <v>0</v>
      </c>
      <c r="V69">
        <v>0</v>
      </c>
      <c r="W69" t="b">
        <v>0</v>
      </c>
      <c r="X69" t="s">
        <v>25</v>
      </c>
      <c r="Y69" t="s">
        <v>26</v>
      </c>
      <c r="Z69">
        <v>4.4999999999999998E-2</v>
      </c>
      <c r="AA69">
        <v>0</v>
      </c>
      <c r="AB69" t="b">
        <v>1</v>
      </c>
      <c r="AC69" t="b">
        <v>0</v>
      </c>
    </row>
    <row r="70" spans="1:29" x14ac:dyDescent="0.35">
      <c r="A70" t="s">
        <v>12897</v>
      </c>
      <c r="B70" t="s">
        <v>6149</v>
      </c>
      <c r="C70">
        <v>197.04989624023401</v>
      </c>
      <c r="D70" t="s">
        <v>24</v>
      </c>
      <c r="E70" s="1">
        <v>46080</v>
      </c>
      <c r="F70">
        <v>3.2461865613266998E-3</v>
      </c>
      <c r="G70">
        <v>360</v>
      </c>
      <c r="H70" s="2">
        <v>5.3262131851960802E-8</v>
      </c>
      <c r="I70">
        <v>1.56332874722886E-2</v>
      </c>
      <c r="J70">
        <v>0.84258172474070503</v>
      </c>
      <c r="K70">
        <v>1.8269484372684099</v>
      </c>
      <c r="L70" t="s">
        <v>44</v>
      </c>
      <c r="M70">
        <v>0.01</v>
      </c>
      <c r="N70">
        <v>0</v>
      </c>
      <c r="O70">
        <v>0.01</v>
      </c>
      <c r="P70">
        <v>87</v>
      </c>
      <c r="Q70">
        <v>265</v>
      </c>
      <c r="R70">
        <v>1.96875015625</v>
      </c>
      <c r="S70" t="s">
        <v>6227</v>
      </c>
      <c r="T70" t="s">
        <v>12951</v>
      </c>
      <c r="U70">
        <v>0</v>
      </c>
      <c r="V70">
        <v>0</v>
      </c>
      <c r="W70" t="b">
        <v>0</v>
      </c>
      <c r="X70" t="s">
        <v>25</v>
      </c>
      <c r="Y70" t="s">
        <v>26</v>
      </c>
      <c r="Z70">
        <v>4.4999999999999998E-2</v>
      </c>
      <c r="AA70">
        <v>0</v>
      </c>
      <c r="AB70" t="b">
        <v>1</v>
      </c>
      <c r="AC70" t="b">
        <v>0</v>
      </c>
    </row>
    <row r="71" spans="1:29" x14ac:dyDescent="0.35">
      <c r="A71" t="s">
        <v>12897</v>
      </c>
      <c r="B71" t="s">
        <v>6149</v>
      </c>
      <c r="C71">
        <v>197.04989624023401</v>
      </c>
      <c r="D71" t="s">
        <v>27</v>
      </c>
      <c r="E71" s="1">
        <v>46080</v>
      </c>
      <c r="F71">
        <v>3.2461865613266998E-3</v>
      </c>
      <c r="G71">
        <v>50</v>
      </c>
      <c r="H71" s="2">
        <v>-4.7307380483207802E-8</v>
      </c>
      <c r="I71">
        <v>1.56332874722886E-2</v>
      </c>
      <c r="J71">
        <v>1.56332874722886E-2</v>
      </c>
      <c r="K71">
        <v>0.25374283850950202</v>
      </c>
      <c r="L71" t="s">
        <v>44</v>
      </c>
      <c r="M71">
        <v>0.01</v>
      </c>
      <c r="N71">
        <v>0</v>
      </c>
      <c r="O71">
        <v>0.01</v>
      </c>
      <c r="P71">
        <v>1</v>
      </c>
      <c r="Q71">
        <v>1644</v>
      </c>
      <c r="R71">
        <v>4.62500421875</v>
      </c>
      <c r="S71" t="s">
        <v>6228</v>
      </c>
      <c r="T71" t="s">
        <v>12952</v>
      </c>
      <c r="U71">
        <v>0</v>
      </c>
      <c r="V71">
        <v>0</v>
      </c>
      <c r="W71" t="b">
        <v>0</v>
      </c>
      <c r="X71" t="s">
        <v>25</v>
      </c>
      <c r="Y71" t="s">
        <v>26</v>
      </c>
      <c r="Z71">
        <v>4.4999999999999998E-2</v>
      </c>
      <c r="AA71">
        <v>0</v>
      </c>
      <c r="AB71" t="b">
        <v>1</v>
      </c>
      <c r="AC71" t="b">
        <v>0</v>
      </c>
    </row>
    <row r="72" spans="1:29" x14ac:dyDescent="0.35">
      <c r="A72" t="s">
        <v>12897</v>
      </c>
      <c r="B72" t="s">
        <v>6149</v>
      </c>
      <c r="C72">
        <v>197.04989624023401</v>
      </c>
      <c r="D72" t="s">
        <v>27</v>
      </c>
      <c r="E72" s="1">
        <v>46080</v>
      </c>
      <c r="F72">
        <v>3.2461865613266998E-3</v>
      </c>
      <c r="G72">
        <v>55</v>
      </c>
      <c r="H72" s="2">
        <v>-3.4887538167043903E-8</v>
      </c>
      <c r="I72">
        <v>1.56332874722886E-2</v>
      </c>
      <c r="J72">
        <v>1.56332874722886E-2</v>
      </c>
      <c r="K72">
        <v>0.279117122360452</v>
      </c>
      <c r="L72" t="s">
        <v>44</v>
      </c>
      <c r="M72">
        <v>0.01</v>
      </c>
      <c r="N72">
        <v>0</v>
      </c>
      <c r="O72">
        <v>0.01</v>
      </c>
      <c r="P72">
        <v>1</v>
      </c>
      <c r="Q72">
        <v>2150</v>
      </c>
      <c r="R72">
        <v>4.2500046874999997</v>
      </c>
      <c r="S72" t="s">
        <v>6229</v>
      </c>
      <c r="T72" t="s">
        <v>10767</v>
      </c>
      <c r="U72">
        <v>0</v>
      </c>
      <c r="V72">
        <v>0</v>
      </c>
      <c r="W72" t="b">
        <v>0</v>
      </c>
      <c r="X72" t="s">
        <v>25</v>
      </c>
      <c r="Y72" t="s">
        <v>26</v>
      </c>
      <c r="Z72">
        <v>4.4999999999999998E-2</v>
      </c>
      <c r="AA72">
        <v>0</v>
      </c>
      <c r="AB72" t="b">
        <v>1</v>
      </c>
      <c r="AC72" t="b">
        <v>0</v>
      </c>
    </row>
    <row r="73" spans="1:29" x14ac:dyDescent="0.35">
      <c r="A73" t="s">
        <v>12897</v>
      </c>
      <c r="B73" t="s">
        <v>6149</v>
      </c>
      <c r="C73">
        <v>197.04989624023401</v>
      </c>
      <c r="D73" t="s">
        <v>27</v>
      </c>
      <c r="E73" s="1">
        <v>46080</v>
      </c>
      <c r="F73">
        <v>3.2461865613266998E-3</v>
      </c>
      <c r="G73">
        <v>60</v>
      </c>
      <c r="H73" s="2">
        <v>-3.0935797372446599E-8</v>
      </c>
      <c r="I73">
        <v>1.56332874722886E-2</v>
      </c>
      <c r="J73">
        <v>1.56332874722886E-2</v>
      </c>
      <c r="K73">
        <v>0.30449140621140203</v>
      </c>
      <c r="L73" t="s">
        <v>44</v>
      </c>
      <c r="M73">
        <v>0.01</v>
      </c>
      <c r="N73">
        <v>0</v>
      </c>
      <c r="O73">
        <v>0.01</v>
      </c>
      <c r="P73">
        <v>1</v>
      </c>
      <c r="Q73">
        <v>1135</v>
      </c>
      <c r="R73">
        <v>3.93750015625</v>
      </c>
      <c r="S73" t="s">
        <v>6230</v>
      </c>
      <c r="T73" t="s">
        <v>12953</v>
      </c>
      <c r="U73">
        <v>0</v>
      </c>
      <c r="V73">
        <v>0</v>
      </c>
      <c r="W73" t="b">
        <v>0</v>
      </c>
      <c r="X73" t="s">
        <v>25</v>
      </c>
      <c r="Y73" t="s">
        <v>26</v>
      </c>
      <c r="Z73">
        <v>4.4999999999999998E-2</v>
      </c>
      <c r="AA73">
        <v>0</v>
      </c>
      <c r="AB73" t="b">
        <v>1</v>
      </c>
      <c r="AC73" t="b">
        <v>0</v>
      </c>
    </row>
    <row r="74" spans="1:29" x14ac:dyDescent="0.35">
      <c r="A74" t="s">
        <v>12897</v>
      </c>
      <c r="B74" t="s">
        <v>6149</v>
      </c>
      <c r="C74">
        <v>197.04989624023401</v>
      </c>
      <c r="D74" t="s">
        <v>27</v>
      </c>
      <c r="E74" s="1">
        <v>46080</v>
      </c>
      <c r="F74">
        <v>3.2461865613266998E-3</v>
      </c>
      <c r="G74">
        <v>65</v>
      </c>
      <c r="H74" s="2">
        <v>-5.8414187947500703E-8</v>
      </c>
      <c r="I74">
        <v>1.56332874722886E-2</v>
      </c>
      <c r="J74">
        <v>1.56332874722886E-2</v>
      </c>
      <c r="K74">
        <v>0.329865690062353</v>
      </c>
      <c r="L74" t="s">
        <v>44</v>
      </c>
      <c r="M74">
        <v>0.01</v>
      </c>
      <c r="N74">
        <v>0</v>
      </c>
      <c r="O74">
        <v>0.01</v>
      </c>
      <c r="P74">
        <v>1</v>
      </c>
      <c r="Q74">
        <v>2212</v>
      </c>
      <c r="R74">
        <v>3.7500006250000002</v>
      </c>
      <c r="S74" t="s">
        <v>6231</v>
      </c>
      <c r="T74" t="s">
        <v>6232</v>
      </c>
      <c r="U74">
        <v>0</v>
      </c>
      <c r="V74">
        <v>0</v>
      </c>
      <c r="W74" t="b">
        <v>0</v>
      </c>
      <c r="X74" t="s">
        <v>25</v>
      </c>
      <c r="Y74" t="s">
        <v>26</v>
      </c>
      <c r="Z74">
        <v>4.4999999999999998E-2</v>
      </c>
      <c r="AA74">
        <v>0</v>
      </c>
      <c r="AB74" t="b">
        <v>1</v>
      </c>
      <c r="AC74" t="b">
        <v>0</v>
      </c>
    </row>
    <row r="75" spans="1:29" x14ac:dyDescent="0.35">
      <c r="A75" t="s">
        <v>12897</v>
      </c>
      <c r="B75" t="s">
        <v>6149</v>
      </c>
      <c r="C75">
        <v>197.04989624023401</v>
      </c>
      <c r="D75" t="s">
        <v>27</v>
      </c>
      <c r="E75" s="1">
        <v>46080</v>
      </c>
      <c r="F75">
        <v>3.2461865613266998E-3</v>
      </c>
      <c r="G75">
        <v>70</v>
      </c>
      <c r="H75" s="2">
        <v>-6.1003466314219395E-8</v>
      </c>
      <c r="I75">
        <v>1.56332874722886E-2</v>
      </c>
      <c r="J75">
        <v>1.56332874722886E-2</v>
      </c>
      <c r="K75">
        <v>0.35523997391330298</v>
      </c>
      <c r="L75" t="s">
        <v>44</v>
      </c>
      <c r="M75">
        <v>0.01</v>
      </c>
      <c r="N75">
        <v>0</v>
      </c>
      <c r="O75">
        <v>0.01</v>
      </c>
      <c r="P75">
        <v>1</v>
      </c>
      <c r="Q75">
        <v>296</v>
      </c>
      <c r="R75">
        <v>3.50000125</v>
      </c>
      <c r="S75" t="s">
        <v>6233</v>
      </c>
      <c r="T75" t="s">
        <v>6234</v>
      </c>
      <c r="U75">
        <v>0</v>
      </c>
      <c r="V75">
        <v>0</v>
      </c>
      <c r="W75" t="b">
        <v>0</v>
      </c>
      <c r="X75" t="s">
        <v>25</v>
      </c>
      <c r="Y75" t="s">
        <v>26</v>
      </c>
      <c r="Z75">
        <v>4.4999999999999998E-2</v>
      </c>
      <c r="AA75">
        <v>0</v>
      </c>
      <c r="AB75" t="b">
        <v>1</v>
      </c>
      <c r="AC75" t="b">
        <v>0</v>
      </c>
    </row>
    <row r="76" spans="1:29" x14ac:dyDescent="0.35">
      <c r="A76" t="s">
        <v>12897</v>
      </c>
      <c r="B76" t="s">
        <v>6149</v>
      </c>
      <c r="C76">
        <v>197.04989624023401</v>
      </c>
      <c r="D76" t="s">
        <v>27</v>
      </c>
      <c r="E76" s="1">
        <v>46080</v>
      </c>
      <c r="F76">
        <v>3.2461865613266998E-3</v>
      </c>
      <c r="G76">
        <v>75</v>
      </c>
      <c r="H76" s="2">
        <v>-5.48015542154325E-8</v>
      </c>
      <c r="I76">
        <v>1.56332874722886E-2</v>
      </c>
      <c r="J76">
        <v>1.56332874722886E-2</v>
      </c>
      <c r="K76">
        <v>0.38061425776425301</v>
      </c>
      <c r="L76" t="s">
        <v>44</v>
      </c>
      <c r="M76">
        <v>0.01</v>
      </c>
      <c r="N76">
        <v>0</v>
      </c>
      <c r="O76">
        <v>0.01</v>
      </c>
      <c r="P76">
        <v>45</v>
      </c>
      <c r="Q76">
        <v>354</v>
      </c>
      <c r="R76">
        <v>3.2500018750000002</v>
      </c>
      <c r="S76" t="s">
        <v>6235</v>
      </c>
      <c r="T76" t="s">
        <v>10768</v>
      </c>
      <c r="U76">
        <v>0</v>
      </c>
      <c r="V76">
        <v>0</v>
      </c>
      <c r="W76" t="b">
        <v>0</v>
      </c>
      <c r="X76" t="s">
        <v>25</v>
      </c>
      <c r="Y76" t="s">
        <v>26</v>
      </c>
      <c r="Z76">
        <v>4.4999999999999998E-2</v>
      </c>
      <c r="AA76">
        <v>0</v>
      </c>
      <c r="AB76" t="b">
        <v>1</v>
      </c>
      <c r="AC76" t="b">
        <v>0</v>
      </c>
    </row>
    <row r="77" spans="1:29" x14ac:dyDescent="0.35">
      <c r="A77" t="s">
        <v>12897</v>
      </c>
      <c r="B77" t="s">
        <v>6149</v>
      </c>
      <c r="C77">
        <v>197.04989624023401</v>
      </c>
      <c r="D77" t="s">
        <v>27</v>
      </c>
      <c r="E77" s="1">
        <v>46080</v>
      </c>
      <c r="F77">
        <v>3.2461865613266998E-3</v>
      </c>
      <c r="G77">
        <v>80</v>
      </c>
      <c r="H77" s="2">
        <v>-4.1583427065204202E-8</v>
      </c>
      <c r="I77">
        <v>1.56332874722886E-2</v>
      </c>
      <c r="J77">
        <v>1.56332874722886E-2</v>
      </c>
      <c r="K77">
        <v>0.40598854161520298</v>
      </c>
      <c r="L77" t="s">
        <v>44</v>
      </c>
      <c r="M77">
        <v>0.01</v>
      </c>
      <c r="N77">
        <v>0</v>
      </c>
      <c r="O77">
        <v>0.01</v>
      </c>
      <c r="P77">
        <v>317</v>
      </c>
      <c r="Q77">
        <v>1345</v>
      </c>
      <c r="R77">
        <v>3.0000024999999999</v>
      </c>
      <c r="S77" t="s">
        <v>6236</v>
      </c>
      <c r="T77" t="s">
        <v>6237</v>
      </c>
      <c r="U77">
        <v>0</v>
      </c>
      <c r="V77">
        <v>0</v>
      </c>
      <c r="W77" t="b">
        <v>0</v>
      </c>
      <c r="X77" t="s">
        <v>25</v>
      </c>
      <c r="Y77" t="s">
        <v>26</v>
      </c>
      <c r="Z77">
        <v>4.4999999999999998E-2</v>
      </c>
      <c r="AA77">
        <v>0</v>
      </c>
      <c r="AB77" t="b">
        <v>1</v>
      </c>
      <c r="AC77" t="b">
        <v>0</v>
      </c>
    </row>
    <row r="78" spans="1:29" x14ac:dyDescent="0.35">
      <c r="A78" t="s">
        <v>12897</v>
      </c>
      <c r="B78" t="s">
        <v>6149</v>
      </c>
      <c r="C78">
        <v>197.04989624023401</v>
      </c>
      <c r="D78" t="s">
        <v>27</v>
      </c>
      <c r="E78" s="1">
        <v>46080</v>
      </c>
      <c r="F78">
        <v>3.2461865613266998E-3</v>
      </c>
      <c r="G78">
        <v>85</v>
      </c>
      <c r="H78" s="2">
        <v>-9.1519414749133998E-8</v>
      </c>
      <c r="I78">
        <v>1.56332874722886E-2</v>
      </c>
      <c r="J78">
        <v>1.56332874722886E-2</v>
      </c>
      <c r="K78">
        <v>0.43136282546615401</v>
      </c>
      <c r="L78" t="s">
        <v>44</v>
      </c>
      <c r="M78">
        <v>0.01</v>
      </c>
      <c r="N78">
        <v>0</v>
      </c>
      <c r="O78">
        <v>0.01</v>
      </c>
      <c r="P78">
        <v>22</v>
      </c>
      <c r="Q78">
        <v>22608</v>
      </c>
      <c r="R78">
        <v>2.8750028125</v>
      </c>
      <c r="S78" t="s">
        <v>6238</v>
      </c>
      <c r="T78" t="s">
        <v>12027</v>
      </c>
      <c r="U78">
        <v>0</v>
      </c>
      <c r="V78">
        <v>0</v>
      </c>
      <c r="W78" t="b">
        <v>0</v>
      </c>
      <c r="X78" t="s">
        <v>25</v>
      </c>
      <c r="Y78" t="s">
        <v>26</v>
      </c>
      <c r="Z78">
        <v>4.4999999999999998E-2</v>
      </c>
      <c r="AA78">
        <v>0</v>
      </c>
      <c r="AB78" t="b">
        <v>1</v>
      </c>
      <c r="AC78" t="b">
        <v>0</v>
      </c>
    </row>
    <row r="79" spans="1:29" x14ac:dyDescent="0.35">
      <c r="A79" t="s">
        <v>12897</v>
      </c>
      <c r="B79" t="s">
        <v>6149</v>
      </c>
      <c r="C79">
        <v>197.04989624023401</v>
      </c>
      <c r="D79" t="s">
        <v>27</v>
      </c>
      <c r="E79" s="1">
        <v>46080</v>
      </c>
      <c r="F79">
        <v>3.2461865613266998E-3</v>
      </c>
      <c r="G79">
        <v>90</v>
      </c>
      <c r="H79" s="2">
        <v>-5.3203438492505002E-8</v>
      </c>
      <c r="I79">
        <v>1.56332874722886E-2</v>
      </c>
      <c r="J79">
        <v>1.56332874722886E-2</v>
      </c>
      <c r="K79">
        <v>0.45673710931710398</v>
      </c>
      <c r="L79" t="s">
        <v>44</v>
      </c>
      <c r="M79">
        <v>0.01</v>
      </c>
      <c r="N79">
        <v>0</v>
      </c>
      <c r="O79">
        <v>0.01</v>
      </c>
      <c r="P79">
        <v>105</v>
      </c>
      <c r="Q79">
        <v>11903</v>
      </c>
      <c r="R79">
        <v>2.6250034375000002</v>
      </c>
      <c r="S79" t="s">
        <v>6239</v>
      </c>
      <c r="T79" t="s">
        <v>12028</v>
      </c>
      <c r="U79">
        <v>0</v>
      </c>
      <c r="V79">
        <v>0</v>
      </c>
      <c r="W79" t="b">
        <v>0</v>
      </c>
      <c r="X79" t="s">
        <v>25</v>
      </c>
      <c r="Y79" t="s">
        <v>26</v>
      </c>
      <c r="Z79">
        <v>4.4999999999999998E-2</v>
      </c>
      <c r="AA79">
        <v>0</v>
      </c>
      <c r="AB79" t="b">
        <v>1</v>
      </c>
      <c r="AC79" t="b">
        <v>0</v>
      </c>
    </row>
    <row r="80" spans="1:29" x14ac:dyDescent="0.35">
      <c r="A80" t="s">
        <v>12897</v>
      </c>
      <c r="B80" t="s">
        <v>6149</v>
      </c>
      <c r="C80">
        <v>197.04989624023401</v>
      </c>
      <c r="D80" t="s">
        <v>27</v>
      </c>
      <c r="E80" s="1">
        <v>46080</v>
      </c>
      <c r="F80">
        <v>3.2461865613266998E-3</v>
      </c>
      <c r="G80">
        <v>95</v>
      </c>
      <c r="H80" s="2">
        <v>-1.0273718322048201E-7</v>
      </c>
      <c r="I80">
        <v>4.6899862416865903E-2</v>
      </c>
      <c r="J80">
        <v>4.6899862416865903E-2</v>
      </c>
      <c r="K80">
        <v>0.48211139316805401</v>
      </c>
      <c r="L80" t="s">
        <v>44</v>
      </c>
      <c r="M80">
        <v>0.03</v>
      </c>
      <c r="N80">
        <v>0</v>
      </c>
      <c r="O80">
        <v>0.01</v>
      </c>
      <c r="P80">
        <v>625</v>
      </c>
      <c r="Q80">
        <v>14797</v>
      </c>
      <c r="R80">
        <v>2.5000037499999999</v>
      </c>
      <c r="S80" t="s">
        <v>6240</v>
      </c>
      <c r="T80" t="s">
        <v>12029</v>
      </c>
      <c r="U80">
        <v>0</v>
      </c>
      <c r="V80">
        <v>0</v>
      </c>
      <c r="W80" t="b">
        <v>0</v>
      </c>
      <c r="X80" t="s">
        <v>25</v>
      </c>
      <c r="Y80" t="s">
        <v>26</v>
      </c>
      <c r="Z80">
        <v>4.4999999999999998E-2</v>
      </c>
      <c r="AA80">
        <v>0</v>
      </c>
      <c r="AB80" t="b">
        <v>1</v>
      </c>
      <c r="AC80" t="b">
        <v>0</v>
      </c>
    </row>
    <row r="81" spans="1:29" x14ac:dyDescent="0.35">
      <c r="A81" t="s">
        <v>12897</v>
      </c>
      <c r="B81" t="s">
        <v>6149</v>
      </c>
      <c r="C81">
        <v>197.04989624023401</v>
      </c>
      <c r="D81" t="s">
        <v>27</v>
      </c>
      <c r="E81" s="1">
        <v>46080</v>
      </c>
      <c r="F81">
        <v>3.2461865613266998E-3</v>
      </c>
      <c r="G81">
        <v>100</v>
      </c>
      <c r="H81" s="2">
        <v>-9.18826776537666E-8</v>
      </c>
      <c r="I81">
        <v>1.56332874722886E-2</v>
      </c>
      <c r="J81">
        <v>1.56332874722886E-2</v>
      </c>
      <c r="K81">
        <v>0.50748567701900404</v>
      </c>
      <c r="L81" t="s">
        <v>44</v>
      </c>
      <c r="M81">
        <v>0.01</v>
      </c>
      <c r="N81">
        <v>0</v>
      </c>
      <c r="O81">
        <v>0.01</v>
      </c>
      <c r="P81">
        <v>2</v>
      </c>
      <c r="Q81">
        <v>29478</v>
      </c>
      <c r="R81">
        <v>2.31250421875</v>
      </c>
      <c r="S81" t="s">
        <v>6241</v>
      </c>
      <c r="T81" t="s">
        <v>12030</v>
      </c>
      <c r="U81">
        <v>0</v>
      </c>
      <c r="V81">
        <v>0</v>
      </c>
      <c r="W81" t="b">
        <v>0</v>
      </c>
      <c r="X81" t="s">
        <v>25</v>
      </c>
      <c r="Y81" t="s">
        <v>26</v>
      </c>
      <c r="Z81">
        <v>4.4999999999999998E-2</v>
      </c>
      <c r="AA81">
        <v>0</v>
      </c>
      <c r="AB81" t="b">
        <v>1</v>
      </c>
      <c r="AC81" t="b">
        <v>0</v>
      </c>
    </row>
    <row r="82" spans="1:29" x14ac:dyDescent="0.35">
      <c r="A82" t="s">
        <v>12897</v>
      </c>
      <c r="B82" t="s">
        <v>6149</v>
      </c>
      <c r="C82">
        <v>197.04989624023401</v>
      </c>
      <c r="D82" t="s">
        <v>27</v>
      </c>
      <c r="E82" s="1">
        <v>46080</v>
      </c>
      <c r="F82">
        <v>3.2461865613266998E-3</v>
      </c>
      <c r="G82">
        <v>105</v>
      </c>
      <c r="H82" s="2">
        <v>-1.57486392836289E-7</v>
      </c>
      <c r="I82">
        <v>1.56332874722886E-2</v>
      </c>
      <c r="J82">
        <v>1.56332874722886E-2</v>
      </c>
      <c r="K82">
        <v>0.53285996086995502</v>
      </c>
      <c r="L82" t="s">
        <v>44</v>
      </c>
      <c r="M82">
        <v>0.01</v>
      </c>
      <c r="N82">
        <v>0</v>
      </c>
      <c r="O82">
        <v>0.01</v>
      </c>
      <c r="P82">
        <v>32</v>
      </c>
      <c r="Q82">
        <v>34118</v>
      </c>
      <c r="R82">
        <v>2.1875045312500001</v>
      </c>
      <c r="S82" t="s">
        <v>6242</v>
      </c>
      <c r="T82" t="s">
        <v>12954</v>
      </c>
      <c r="U82">
        <v>0</v>
      </c>
      <c r="V82">
        <v>0</v>
      </c>
      <c r="W82" t="b">
        <v>0</v>
      </c>
      <c r="X82" t="s">
        <v>25</v>
      </c>
      <c r="Y82" t="s">
        <v>26</v>
      </c>
      <c r="Z82">
        <v>4.4999999999999998E-2</v>
      </c>
      <c r="AA82">
        <v>0</v>
      </c>
      <c r="AB82" t="b">
        <v>1</v>
      </c>
      <c r="AC82" t="b">
        <v>0</v>
      </c>
    </row>
    <row r="83" spans="1:29" x14ac:dyDescent="0.35">
      <c r="A83" t="s">
        <v>12897</v>
      </c>
      <c r="B83" t="s">
        <v>6149</v>
      </c>
      <c r="C83">
        <v>197.04989624023401</v>
      </c>
      <c r="D83" t="s">
        <v>27</v>
      </c>
      <c r="E83" s="1">
        <v>46080</v>
      </c>
      <c r="F83">
        <v>3.2461865613266998E-3</v>
      </c>
      <c r="G83">
        <v>110</v>
      </c>
      <c r="H83" s="2">
        <v>-1.14389563202304E-7</v>
      </c>
      <c r="I83">
        <v>1.56332874722886E-2</v>
      </c>
      <c r="J83">
        <v>1.56332874722886E-2</v>
      </c>
      <c r="K83">
        <v>0.55823424472090499</v>
      </c>
      <c r="L83" t="s">
        <v>44</v>
      </c>
      <c r="M83">
        <v>0.01</v>
      </c>
      <c r="N83">
        <v>0</v>
      </c>
      <c r="O83">
        <v>0.01</v>
      </c>
      <c r="P83">
        <v>5835</v>
      </c>
      <c r="Q83">
        <v>12421</v>
      </c>
      <c r="R83">
        <v>2.0000049999999998</v>
      </c>
      <c r="S83" t="s">
        <v>6243</v>
      </c>
      <c r="T83" t="s">
        <v>12955</v>
      </c>
      <c r="U83">
        <v>0</v>
      </c>
      <c r="V83">
        <v>0</v>
      </c>
      <c r="W83" t="b">
        <v>0</v>
      </c>
      <c r="X83" t="s">
        <v>25</v>
      </c>
      <c r="Y83" t="s">
        <v>26</v>
      </c>
      <c r="Z83">
        <v>4.4999999999999998E-2</v>
      </c>
      <c r="AA83">
        <v>0</v>
      </c>
      <c r="AB83" t="b">
        <v>1</v>
      </c>
      <c r="AC83" t="b">
        <v>0</v>
      </c>
    </row>
    <row r="84" spans="1:29" x14ac:dyDescent="0.35">
      <c r="A84" t="s">
        <v>12897</v>
      </c>
      <c r="B84" t="s">
        <v>6149</v>
      </c>
      <c r="C84">
        <v>197.04989624023401</v>
      </c>
      <c r="D84" t="s">
        <v>27</v>
      </c>
      <c r="E84" s="1">
        <v>46080</v>
      </c>
      <c r="F84">
        <v>3.2461865613266998E-3</v>
      </c>
      <c r="G84">
        <v>115</v>
      </c>
      <c r="H84" s="2">
        <v>-1.73642973911444E-7</v>
      </c>
      <c r="I84">
        <v>1.56332874722886E-2</v>
      </c>
      <c r="J84">
        <v>1.56332874722886E-2</v>
      </c>
      <c r="K84">
        <v>0.58360852857185497</v>
      </c>
      <c r="L84" t="s">
        <v>44</v>
      </c>
      <c r="M84">
        <v>0.01</v>
      </c>
      <c r="N84">
        <v>0</v>
      </c>
      <c r="O84">
        <v>0.01</v>
      </c>
      <c r="P84">
        <v>2482</v>
      </c>
      <c r="Q84">
        <v>2089</v>
      </c>
      <c r="R84">
        <v>1.875000625</v>
      </c>
      <c r="S84" t="s">
        <v>6244</v>
      </c>
      <c r="T84" t="s">
        <v>12956</v>
      </c>
      <c r="U84">
        <v>0</v>
      </c>
      <c r="V84">
        <v>0</v>
      </c>
      <c r="W84" t="b">
        <v>0</v>
      </c>
      <c r="X84" t="s">
        <v>25</v>
      </c>
      <c r="Y84" t="s">
        <v>26</v>
      </c>
      <c r="Z84">
        <v>4.4999999999999998E-2</v>
      </c>
      <c r="AA84">
        <v>0</v>
      </c>
      <c r="AB84" t="b">
        <v>1</v>
      </c>
      <c r="AC84" t="b">
        <v>0</v>
      </c>
    </row>
    <row r="85" spans="1:29" x14ac:dyDescent="0.35">
      <c r="A85" t="s">
        <v>12897</v>
      </c>
      <c r="B85" t="s">
        <v>6149</v>
      </c>
      <c r="C85">
        <v>197.04989624023401</v>
      </c>
      <c r="D85" t="s">
        <v>27</v>
      </c>
      <c r="E85" s="1">
        <v>46080</v>
      </c>
      <c r="F85">
        <v>3.2461865613266998E-3</v>
      </c>
      <c r="G85">
        <v>120</v>
      </c>
      <c r="H85" s="2">
        <v>-2.5099368775883102E-7</v>
      </c>
      <c r="I85">
        <v>1.56332874722886E-2</v>
      </c>
      <c r="J85">
        <v>1.56332874722886E-2</v>
      </c>
      <c r="K85">
        <v>0.60898281242280505</v>
      </c>
      <c r="L85" t="s">
        <v>44</v>
      </c>
      <c r="M85">
        <v>0.01</v>
      </c>
      <c r="N85">
        <v>0</v>
      </c>
      <c r="O85">
        <v>0.01</v>
      </c>
      <c r="P85">
        <v>1890</v>
      </c>
      <c r="Q85">
        <v>27078</v>
      </c>
      <c r="R85">
        <v>1.75000125</v>
      </c>
      <c r="S85" t="s">
        <v>6245</v>
      </c>
      <c r="T85" t="s">
        <v>12957</v>
      </c>
      <c r="U85">
        <v>-0.01</v>
      </c>
      <c r="V85">
        <v>-50</v>
      </c>
      <c r="W85" t="b">
        <v>0</v>
      </c>
      <c r="X85" t="s">
        <v>25</v>
      </c>
      <c r="Y85" t="s">
        <v>26</v>
      </c>
      <c r="Z85">
        <v>4.4999999999999998E-2</v>
      </c>
      <c r="AA85">
        <v>0</v>
      </c>
      <c r="AB85" t="b">
        <v>1</v>
      </c>
      <c r="AC85" t="b">
        <v>0</v>
      </c>
    </row>
    <row r="86" spans="1:29" x14ac:dyDescent="0.35">
      <c r="A86" t="s">
        <v>12897</v>
      </c>
      <c r="B86" t="s">
        <v>6149</v>
      </c>
      <c r="C86">
        <v>197.04989624023401</v>
      </c>
      <c r="D86" t="s">
        <v>27</v>
      </c>
      <c r="E86" s="1">
        <v>46080</v>
      </c>
      <c r="F86">
        <v>3.2461865613266998E-3</v>
      </c>
      <c r="G86">
        <v>125</v>
      </c>
      <c r="H86" s="2">
        <v>-1.9547953489471598E-6</v>
      </c>
      <c r="I86">
        <v>3.1266574944577297E-2</v>
      </c>
      <c r="J86">
        <v>3.1266574944577297E-2</v>
      </c>
      <c r="K86">
        <v>0.63435709627375503</v>
      </c>
      <c r="L86" t="s">
        <v>44</v>
      </c>
      <c r="M86">
        <v>0.02</v>
      </c>
      <c r="N86">
        <v>0.01</v>
      </c>
      <c r="O86">
        <v>0.02</v>
      </c>
      <c r="P86">
        <v>125</v>
      </c>
      <c r="Q86">
        <v>3394</v>
      </c>
      <c r="R86">
        <v>1.75000125</v>
      </c>
      <c r="S86" t="s">
        <v>6246</v>
      </c>
      <c r="T86" t="s">
        <v>12958</v>
      </c>
      <c r="U86">
        <v>0</v>
      </c>
      <c r="V86">
        <v>0</v>
      </c>
      <c r="W86" t="b">
        <v>0</v>
      </c>
      <c r="X86" t="s">
        <v>25</v>
      </c>
      <c r="Y86" t="s">
        <v>26</v>
      </c>
      <c r="Z86">
        <v>4.4999999999999998E-2</v>
      </c>
      <c r="AA86">
        <v>0</v>
      </c>
      <c r="AB86" t="b">
        <v>1</v>
      </c>
      <c r="AC86" t="b">
        <v>0</v>
      </c>
    </row>
    <row r="87" spans="1:29" x14ac:dyDescent="0.35">
      <c r="A87" t="s">
        <v>12897</v>
      </c>
      <c r="B87" t="s">
        <v>6149</v>
      </c>
      <c r="C87">
        <v>197.04989624023401</v>
      </c>
      <c r="D87" t="s">
        <v>27</v>
      </c>
      <c r="E87" s="1">
        <v>46080</v>
      </c>
      <c r="F87">
        <v>3.2461865613266998E-3</v>
      </c>
      <c r="G87">
        <v>130</v>
      </c>
      <c r="H87" s="2">
        <v>-2.2875207265030001E-6</v>
      </c>
      <c r="I87">
        <v>1.56332874722886E-2</v>
      </c>
      <c r="J87">
        <v>1.56332874722886E-2</v>
      </c>
      <c r="K87">
        <v>0.659731380124706</v>
      </c>
      <c r="L87" t="s">
        <v>44</v>
      </c>
      <c r="M87">
        <v>0.01</v>
      </c>
      <c r="N87">
        <v>0.01</v>
      </c>
      <c r="O87">
        <v>0.02</v>
      </c>
      <c r="P87">
        <v>590</v>
      </c>
      <c r="Q87">
        <v>8386</v>
      </c>
      <c r="R87">
        <v>1.609376953125</v>
      </c>
      <c r="S87" t="s">
        <v>6247</v>
      </c>
      <c r="T87" t="s">
        <v>12959</v>
      </c>
      <c r="U87">
        <v>-0.01</v>
      </c>
      <c r="V87">
        <v>-50</v>
      </c>
      <c r="W87" t="b">
        <v>0</v>
      </c>
      <c r="X87" t="s">
        <v>25</v>
      </c>
      <c r="Y87" t="s">
        <v>26</v>
      </c>
      <c r="Z87">
        <v>4.4999999999999998E-2</v>
      </c>
      <c r="AA87">
        <v>0</v>
      </c>
      <c r="AB87" t="b">
        <v>1</v>
      </c>
      <c r="AC87" t="b">
        <v>0</v>
      </c>
    </row>
    <row r="88" spans="1:29" x14ac:dyDescent="0.35">
      <c r="A88" t="s">
        <v>12897</v>
      </c>
      <c r="B88" t="s">
        <v>6149</v>
      </c>
      <c r="C88">
        <v>197.04989624023401</v>
      </c>
      <c r="D88" t="s">
        <v>27</v>
      </c>
      <c r="E88" s="1">
        <v>46080</v>
      </c>
      <c r="F88">
        <v>3.2461865613266998E-3</v>
      </c>
      <c r="G88">
        <v>135</v>
      </c>
      <c r="H88" s="2">
        <v>-2.5234363866923701E-6</v>
      </c>
      <c r="I88">
        <v>1.56332874722886E-2</v>
      </c>
      <c r="J88">
        <v>1.56332874722886E-2</v>
      </c>
      <c r="K88">
        <v>0.68510566397565598</v>
      </c>
      <c r="L88" t="s">
        <v>44</v>
      </c>
      <c r="M88">
        <v>0.01</v>
      </c>
      <c r="N88">
        <v>0.01</v>
      </c>
      <c r="O88">
        <v>0.02</v>
      </c>
      <c r="P88">
        <v>544</v>
      </c>
      <c r="Q88">
        <v>3392</v>
      </c>
      <c r="R88">
        <v>1.46875265625</v>
      </c>
      <c r="S88" t="s">
        <v>6248</v>
      </c>
      <c r="T88" t="s">
        <v>12960</v>
      </c>
      <c r="U88">
        <v>-0.01</v>
      </c>
      <c r="V88">
        <v>-50</v>
      </c>
      <c r="W88" t="b">
        <v>0</v>
      </c>
      <c r="X88" t="s">
        <v>25</v>
      </c>
      <c r="Y88" t="s">
        <v>26</v>
      </c>
      <c r="Z88">
        <v>4.4999999999999998E-2</v>
      </c>
      <c r="AA88">
        <v>0</v>
      </c>
      <c r="AB88" t="b">
        <v>1</v>
      </c>
      <c r="AC88" t="b">
        <v>0</v>
      </c>
    </row>
    <row r="89" spans="1:29" x14ac:dyDescent="0.35">
      <c r="A89" t="s">
        <v>12897</v>
      </c>
      <c r="B89" t="s">
        <v>6149</v>
      </c>
      <c r="C89">
        <v>197.04989624023401</v>
      </c>
      <c r="D89" t="s">
        <v>27</v>
      </c>
      <c r="E89" s="1">
        <v>46080</v>
      </c>
      <c r="F89">
        <v>3.2461865613266998E-3</v>
      </c>
      <c r="G89">
        <v>140</v>
      </c>
      <c r="H89" s="2">
        <v>-9.1485462258674592E-6</v>
      </c>
      <c r="I89">
        <v>4.6899862416865903E-2</v>
      </c>
      <c r="J89">
        <v>4.6899862416865903E-2</v>
      </c>
      <c r="K89">
        <v>0.71047994782660595</v>
      </c>
      <c r="L89" t="s">
        <v>44</v>
      </c>
      <c r="M89">
        <v>0.03</v>
      </c>
      <c r="N89">
        <v>0.02</v>
      </c>
      <c r="O89">
        <v>0.03</v>
      </c>
      <c r="P89">
        <v>1587</v>
      </c>
      <c r="Q89">
        <v>4235</v>
      </c>
      <c r="R89">
        <v>1.4140654296874999</v>
      </c>
      <c r="S89" t="s">
        <v>6249</v>
      </c>
      <c r="T89" t="s">
        <v>12961</v>
      </c>
      <c r="U89">
        <v>-0.01</v>
      </c>
      <c r="V89">
        <v>-25</v>
      </c>
      <c r="W89" t="b">
        <v>0</v>
      </c>
      <c r="X89" t="s">
        <v>25</v>
      </c>
      <c r="Y89" t="s">
        <v>26</v>
      </c>
      <c r="Z89">
        <v>4.4999999999999998E-2</v>
      </c>
      <c r="AA89">
        <v>0</v>
      </c>
      <c r="AB89" t="b">
        <v>1</v>
      </c>
      <c r="AC89" t="b">
        <v>0</v>
      </c>
    </row>
    <row r="90" spans="1:29" x14ac:dyDescent="0.35">
      <c r="A90" t="s">
        <v>12897</v>
      </c>
      <c r="B90" t="s">
        <v>6149</v>
      </c>
      <c r="C90">
        <v>197.04989624023401</v>
      </c>
      <c r="D90" t="s">
        <v>27</v>
      </c>
      <c r="E90" s="1">
        <v>46080</v>
      </c>
      <c r="F90">
        <v>3.2461865613266998E-3</v>
      </c>
      <c r="G90">
        <v>145</v>
      </c>
      <c r="H90" s="2">
        <v>-2.1275804916206101E-5</v>
      </c>
      <c r="I90">
        <v>4.6899862416865903E-2</v>
      </c>
      <c r="J90">
        <v>4.6899862416865903E-2</v>
      </c>
      <c r="K90">
        <v>0.73585423167755604</v>
      </c>
      <c r="L90" t="s">
        <v>44</v>
      </c>
      <c r="M90">
        <v>0.03</v>
      </c>
      <c r="N90">
        <v>0.03</v>
      </c>
      <c r="O90">
        <v>0.04</v>
      </c>
      <c r="P90">
        <v>2231</v>
      </c>
      <c r="Q90">
        <v>15563</v>
      </c>
      <c r="R90">
        <v>1.32812835937499</v>
      </c>
      <c r="S90" t="s">
        <v>6250</v>
      </c>
      <c r="T90" t="s">
        <v>12962</v>
      </c>
      <c r="U90">
        <v>-0.03</v>
      </c>
      <c r="V90">
        <v>-42.857143000000001</v>
      </c>
      <c r="W90" t="b">
        <v>0</v>
      </c>
      <c r="X90" t="s">
        <v>25</v>
      </c>
      <c r="Y90" t="s">
        <v>26</v>
      </c>
      <c r="Z90">
        <v>4.4999999999999998E-2</v>
      </c>
      <c r="AA90">
        <v>0</v>
      </c>
      <c r="AB90" t="b">
        <v>1</v>
      </c>
      <c r="AC90" t="b">
        <v>0</v>
      </c>
    </row>
    <row r="91" spans="1:29" x14ac:dyDescent="0.35">
      <c r="A91" t="s">
        <v>12897</v>
      </c>
      <c r="B91" t="s">
        <v>6149</v>
      </c>
      <c r="C91">
        <v>197.04989624023401</v>
      </c>
      <c r="D91" t="s">
        <v>27</v>
      </c>
      <c r="E91" s="1">
        <v>46080</v>
      </c>
      <c r="F91">
        <v>3.2461865613266998E-3</v>
      </c>
      <c r="G91">
        <v>150</v>
      </c>
      <c r="H91" s="2">
        <v>-6.0325107481163099E-5</v>
      </c>
      <c r="I91">
        <v>7.81664373614432E-2</v>
      </c>
      <c r="J91">
        <v>7.81664373614432E-2</v>
      </c>
      <c r="K91">
        <v>0.76122851552850701</v>
      </c>
      <c r="L91" t="s">
        <v>44</v>
      </c>
      <c r="M91">
        <v>0.05</v>
      </c>
      <c r="N91">
        <v>0.05</v>
      </c>
      <c r="O91">
        <v>0.06</v>
      </c>
      <c r="P91">
        <v>9441</v>
      </c>
      <c r="Q91">
        <v>28292</v>
      </c>
      <c r="R91">
        <v>1.2578162109375</v>
      </c>
      <c r="S91" t="s">
        <v>6251</v>
      </c>
      <c r="T91" t="s">
        <v>12963</v>
      </c>
      <c r="U91">
        <v>-2.9999997E-2</v>
      </c>
      <c r="V91">
        <v>-33.333331999999999</v>
      </c>
      <c r="W91" t="b">
        <v>0</v>
      </c>
      <c r="X91" t="s">
        <v>25</v>
      </c>
      <c r="Y91" t="s">
        <v>26</v>
      </c>
      <c r="Z91">
        <v>4.4999999999999998E-2</v>
      </c>
      <c r="AA91">
        <v>0</v>
      </c>
      <c r="AB91" t="b">
        <v>1</v>
      </c>
      <c r="AC91" t="b">
        <v>0</v>
      </c>
    </row>
    <row r="92" spans="1:29" x14ac:dyDescent="0.35">
      <c r="A92" t="s">
        <v>12897</v>
      </c>
      <c r="B92" t="s">
        <v>6149</v>
      </c>
      <c r="C92">
        <v>197.04989624023401</v>
      </c>
      <c r="D92" t="s">
        <v>27</v>
      </c>
      <c r="E92" s="1">
        <v>46080</v>
      </c>
      <c r="F92">
        <v>3.2461865613266998E-3</v>
      </c>
      <c r="G92">
        <v>155</v>
      </c>
      <c r="H92">
        <v>-2.10302930464636E-4</v>
      </c>
      <c r="I92">
        <v>0.140699587250597</v>
      </c>
      <c r="J92">
        <v>0.140699587250597</v>
      </c>
      <c r="K92">
        <v>0.78660279937945699</v>
      </c>
      <c r="L92" t="s">
        <v>44</v>
      </c>
      <c r="M92">
        <v>0.09</v>
      </c>
      <c r="N92">
        <v>0.09</v>
      </c>
      <c r="O92">
        <v>0.1</v>
      </c>
      <c r="P92">
        <v>6792</v>
      </c>
      <c r="Q92">
        <v>8672</v>
      </c>
      <c r="R92">
        <v>1.20703521484374</v>
      </c>
      <c r="S92" t="s">
        <v>6252</v>
      </c>
      <c r="T92" t="s">
        <v>12964</v>
      </c>
      <c r="U92">
        <v>-4.9999996999999997E-2</v>
      </c>
      <c r="V92">
        <v>-33.333329999999997</v>
      </c>
      <c r="W92" t="b">
        <v>0</v>
      </c>
      <c r="X92" t="s">
        <v>25</v>
      </c>
      <c r="Y92" t="s">
        <v>26</v>
      </c>
      <c r="Z92">
        <v>4.4999999999999998E-2</v>
      </c>
      <c r="AA92">
        <v>0</v>
      </c>
      <c r="AB92" t="b">
        <v>1</v>
      </c>
      <c r="AC92" t="b">
        <v>0</v>
      </c>
    </row>
    <row r="93" spans="1:29" x14ac:dyDescent="0.35">
      <c r="A93" t="s">
        <v>12897</v>
      </c>
      <c r="B93" t="s">
        <v>6149</v>
      </c>
      <c r="C93">
        <v>197.04989624023401</v>
      </c>
      <c r="D93" t="s">
        <v>27</v>
      </c>
      <c r="E93" s="1">
        <v>46080</v>
      </c>
      <c r="F93">
        <v>3.2461865613266998E-3</v>
      </c>
      <c r="G93">
        <v>157.5</v>
      </c>
      <c r="H93">
        <v>-3.3440806378109202E-4</v>
      </c>
      <c r="I93">
        <v>0.17196616219517499</v>
      </c>
      <c r="J93">
        <v>0.17196616219517499</v>
      </c>
      <c r="K93">
        <v>0.79928994130493203</v>
      </c>
      <c r="L93" t="s">
        <v>44</v>
      </c>
      <c r="M93">
        <v>0.11</v>
      </c>
      <c r="N93">
        <v>0.11</v>
      </c>
      <c r="O93">
        <v>0.12</v>
      </c>
      <c r="P93">
        <v>2172</v>
      </c>
      <c r="Q93">
        <v>6825</v>
      </c>
      <c r="R93">
        <v>1.1679729101562499</v>
      </c>
      <c r="S93" t="s">
        <v>6253</v>
      </c>
      <c r="T93" t="s">
        <v>12965</v>
      </c>
      <c r="U93">
        <v>-7.0000010000000001E-2</v>
      </c>
      <c r="V93">
        <v>-38.888893000000003</v>
      </c>
      <c r="W93" t="b">
        <v>0</v>
      </c>
      <c r="X93" t="s">
        <v>25</v>
      </c>
      <c r="Y93" t="s">
        <v>26</v>
      </c>
      <c r="Z93">
        <v>4.4999999999999998E-2</v>
      </c>
      <c r="AA93">
        <v>0</v>
      </c>
      <c r="AB93" t="b">
        <v>1</v>
      </c>
      <c r="AC93" t="b">
        <v>0</v>
      </c>
    </row>
    <row r="94" spans="1:29" x14ac:dyDescent="0.35">
      <c r="A94" t="s">
        <v>12897</v>
      </c>
      <c r="B94" t="s">
        <v>6149</v>
      </c>
      <c r="C94">
        <v>197.04989624023401</v>
      </c>
      <c r="D94" t="s">
        <v>27</v>
      </c>
      <c r="E94" s="1">
        <v>46080</v>
      </c>
      <c r="F94">
        <v>3.2461865613266998E-3</v>
      </c>
      <c r="G94">
        <v>160</v>
      </c>
      <c r="H94">
        <v>-5.6477543891149905E-4</v>
      </c>
      <c r="I94">
        <v>0.21886602461204099</v>
      </c>
      <c r="J94">
        <v>0.21886602461204099</v>
      </c>
      <c r="K94">
        <v>0.81197708323040696</v>
      </c>
      <c r="L94" t="s">
        <v>43</v>
      </c>
      <c r="M94">
        <v>0.14000000000000001</v>
      </c>
      <c r="N94">
        <v>0.14000000000000001</v>
      </c>
      <c r="O94">
        <v>0.15</v>
      </c>
      <c r="P94">
        <v>14770</v>
      </c>
      <c r="Q94">
        <v>23172</v>
      </c>
      <c r="R94">
        <v>1.1347699511718701</v>
      </c>
      <c r="S94" t="s">
        <v>6254</v>
      </c>
      <c r="T94" t="s">
        <v>12966</v>
      </c>
      <c r="U94">
        <v>-0.09</v>
      </c>
      <c r="V94">
        <v>-39.130436000000003</v>
      </c>
      <c r="W94" t="b">
        <v>0</v>
      </c>
      <c r="X94" t="s">
        <v>25</v>
      </c>
      <c r="Y94" t="s">
        <v>26</v>
      </c>
      <c r="Z94">
        <v>4.4999999999999998E-2</v>
      </c>
      <c r="AA94">
        <v>0</v>
      </c>
      <c r="AB94" t="b">
        <v>1</v>
      </c>
      <c r="AC94" t="b">
        <v>0</v>
      </c>
    </row>
    <row r="95" spans="1:29" x14ac:dyDescent="0.35">
      <c r="A95" t="s">
        <v>12897</v>
      </c>
      <c r="B95" t="s">
        <v>6149</v>
      </c>
      <c r="C95">
        <v>197.04989624023401</v>
      </c>
      <c r="D95" t="s">
        <v>27</v>
      </c>
      <c r="E95" s="1">
        <v>46080</v>
      </c>
      <c r="F95">
        <v>3.2461865613266998E-3</v>
      </c>
      <c r="G95">
        <v>162.5</v>
      </c>
      <c r="H95">
        <v>-8.8292877810277801E-4</v>
      </c>
      <c r="I95">
        <v>0.281399174501195</v>
      </c>
      <c r="J95">
        <v>0.281399174501195</v>
      </c>
      <c r="K95">
        <v>0.824664225155882</v>
      </c>
      <c r="L95" t="s">
        <v>43</v>
      </c>
      <c r="M95">
        <v>0.18</v>
      </c>
      <c r="N95">
        <v>0.17</v>
      </c>
      <c r="O95">
        <v>0.18</v>
      </c>
      <c r="P95">
        <v>2307</v>
      </c>
      <c r="Q95">
        <v>11600</v>
      </c>
      <c r="R95">
        <v>1.0937545312500001</v>
      </c>
      <c r="S95" t="s">
        <v>6255</v>
      </c>
      <c r="T95" t="s">
        <v>12931</v>
      </c>
      <c r="U95">
        <v>-9.9999993999999995E-2</v>
      </c>
      <c r="V95">
        <v>-35.714283000000002</v>
      </c>
      <c r="W95" t="b">
        <v>0</v>
      </c>
      <c r="X95" t="s">
        <v>25</v>
      </c>
      <c r="Y95" t="s">
        <v>26</v>
      </c>
      <c r="Z95">
        <v>4.4999999999999998E-2</v>
      </c>
      <c r="AA95">
        <v>0</v>
      </c>
      <c r="AB95" t="b">
        <v>1</v>
      </c>
      <c r="AC95" t="b">
        <v>0</v>
      </c>
    </row>
    <row r="96" spans="1:29" x14ac:dyDescent="0.35">
      <c r="A96" t="s">
        <v>12897</v>
      </c>
      <c r="B96" t="s">
        <v>6149</v>
      </c>
      <c r="C96">
        <v>197.04989624023401</v>
      </c>
      <c r="D96" t="s">
        <v>27</v>
      </c>
      <c r="E96" s="1">
        <v>46080</v>
      </c>
      <c r="F96">
        <v>3.2461865613266998E-3</v>
      </c>
      <c r="G96">
        <v>165</v>
      </c>
      <c r="H96">
        <v>-1.53991536336678E-3</v>
      </c>
      <c r="I96">
        <v>0.35956561186263902</v>
      </c>
      <c r="J96">
        <v>0.35956561186263902</v>
      </c>
      <c r="K96">
        <v>0.83735136708135705</v>
      </c>
      <c r="L96" t="s">
        <v>43</v>
      </c>
      <c r="M96">
        <v>0.23</v>
      </c>
      <c r="N96">
        <v>0.22</v>
      </c>
      <c r="O96">
        <v>0.23</v>
      </c>
      <c r="P96">
        <v>11101</v>
      </c>
      <c r="Q96">
        <v>21560</v>
      </c>
      <c r="R96">
        <v>1.0644578027343701</v>
      </c>
      <c r="S96" t="s">
        <v>6256</v>
      </c>
      <c r="T96" t="s">
        <v>12967</v>
      </c>
      <c r="U96">
        <v>-0.11999999</v>
      </c>
      <c r="V96">
        <v>-34.285713000000001</v>
      </c>
      <c r="W96" t="b">
        <v>0</v>
      </c>
      <c r="X96" t="s">
        <v>25</v>
      </c>
      <c r="Y96" t="s">
        <v>26</v>
      </c>
      <c r="Z96">
        <v>4.4999999999999998E-2</v>
      </c>
      <c r="AA96">
        <v>0</v>
      </c>
      <c r="AB96" t="b">
        <v>1</v>
      </c>
      <c r="AC96" t="b">
        <v>0</v>
      </c>
    </row>
    <row r="97" spans="1:29" x14ac:dyDescent="0.35">
      <c r="A97" t="s">
        <v>12897</v>
      </c>
      <c r="B97" t="s">
        <v>6149</v>
      </c>
      <c r="C97">
        <v>197.04989624023401</v>
      </c>
      <c r="D97" t="s">
        <v>27</v>
      </c>
      <c r="E97" s="1">
        <v>46080</v>
      </c>
      <c r="F97">
        <v>3.2461865613266998E-3</v>
      </c>
      <c r="G97">
        <v>167.5</v>
      </c>
      <c r="H97">
        <v>-2.7473820730909899E-3</v>
      </c>
      <c r="I97">
        <v>0.45336533669637002</v>
      </c>
      <c r="J97">
        <v>0.45336533669637002</v>
      </c>
      <c r="K97">
        <v>0.85003850900683298</v>
      </c>
      <c r="L97" t="s">
        <v>43</v>
      </c>
      <c r="M97">
        <v>0.28999999999999998</v>
      </c>
      <c r="N97">
        <v>0.28999999999999998</v>
      </c>
      <c r="O97">
        <v>0.3</v>
      </c>
      <c r="P97">
        <v>3161</v>
      </c>
      <c r="Q97">
        <v>13404</v>
      </c>
      <c r="R97">
        <v>1.0390673046875001</v>
      </c>
      <c r="S97" t="s">
        <v>6257</v>
      </c>
      <c r="T97" t="s">
        <v>12923</v>
      </c>
      <c r="U97">
        <v>-0.17000002</v>
      </c>
      <c r="V97">
        <v>-36.956524000000002</v>
      </c>
      <c r="W97" t="b">
        <v>0</v>
      </c>
      <c r="X97" t="s">
        <v>25</v>
      </c>
      <c r="Y97" t="s">
        <v>26</v>
      </c>
      <c r="Z97">
        <v>4.4999999999999998E-2</v>
      </c>
      <c r="AA97">
        <v>0</v>
      </c>
      <c r="AB97" t="b">
        <v>1</v>
      </c>
      <c r="AC97" t="b">
        <v>0</v>
      </c>
    </row>
    <row r="98" spans="1:29" x14ac:dyDescent="0.35">
      <c r="A98" t="s">
        <v>12897</v>
      </c>
      <c r="B98" t="s">
        <v>6149</v>
      </c>
      <c r="C98">
        <v>197.04989624023401</v>
      </c>
      <c r="D98" t="s">
        <v>27</v>
      </c>
      <c r="E98" s="1">
        <v>46080</v>
      </c>
      <c r="F98">
        <v>3.2461865613266998E-3</v>
      </c>
      <c r="G98">
        <v>170</v>
      </c>
      <c r="H98">
        <v>-4.2665625037015898E-3</v>
      </c>
      <c r="I98">
        <v>0.54716506153010203</v>
      </c>
      <c r="J98">
        <v>0.54716506153010203</v>
      </c>
      <c r="K98">
        <v>0.86272565093230802</v>
      </c>
      <c r="L98" t="s">
        <v>43</v>
      </c>
      <c r="M98">
        <v>0.35</v>
      </c>
      <c r="N98">
        <v>0.35</v>
      </c>
      <c r="O98">
        <v>0.36</v>
      </c>
      <c r="P98">
        <v>20000</v>
      </c>
      <c r="Q98">
        <v>25856</v>
      </c>
      <c r="R98">
        <v>0.99707034179687404</v>
      </c>
      <c r="S98" t="s">
        <v>6258</v>
      </c>
      <c r="T98" t="s">
        <v>12968</v>
      </c>
      <c r="U98">
        <v>-0.25000002999999998</v>
      </c>
      <c r="V98">
        <v>-40.983612000000001</v>
      </c>
      <c r="W98" t="b">
        <v>0</v>
      </c>
      <c r="X98" t="s">
        <v>25</v>
      </c>
      <c r="Y98" t="s">
        <v>26</v>
      </c>
      <c r="Z98">
        <v>4.4999999999999998E-2</v>
      </c>
      <c r="AA98">
        <v>0</v>
      </c>
      <c r="AB98" t="b">
        <v>1</v>
      </c>
      <c r="AC98" t="b">
        <v>0</v>
      </c>
    </row>
    <row r="99" spans="1:29" x14ac:dyDescent="0.35">
      <c r="A99" t="s">
        <v>12897</v>
      </c>
      <c r="B99" t="s">
        <v>6149</v>
      </c>
      <c r="C99">
        <v>197.04989624023401</v>
      </c>
      <c r="D99" t="s">
        <v>27</v>
      </c>
      <c r="E99" s="1">
        <v>46080</v>
      </c>
      <c r="F99">
        <v>3.2461865613266998E-3</v>
      </c>
      <c r="G99">
        <v>172.5</v>
      </c>
      <c r="H99">
        <v>-6.9870739967720303E-3</v>
      </c>
      <c r="I99">
        <v>0.70349793625298895</v>
      </c>
      <c r="J99">
        <v>0.70349793625298895</v>
      </c>
      <c r="K99">
        <v>0.87541279285778295</v>
      </c>
      <c r="L99" t="s">
        <v>43</v>
      </c>
      <c r="M99">
        <v>0.45</v>
      </c>
      <c r="N99">
        <v>0.44</v>
      </c>
      <c r="O99">
        <v>0.45</v>
      </c>
      <c r="P99">
        <v>14648</v>
      </c>
      <c r="Q99">
        <v>15412</v>
      </c>
      <c r="R99">
        <v>0.96191444335937404</v>
      </c>
      <c r="S99" t="s">
        <v>6259</v>
      </c>
      <c r="T99" t="s">
        <v>12969</v>
      </c>
      <c r="U99">
        <v>-0.32999998000000003</v>
      </c>
      <c r="V99">
        <v>-42.307693</v>
      </c>
      <c r="W99" t="b">
        <v>0</v>
      </c>
      <c r="X99" t="s">
        <v>25</v>
      </c>
      <c r="Y99" t="s">
        <v>26</v>
      </c>
      <c r="Z99">
        <v>4.4999999999999998E-2</v>
      </c>
      <c r="AA99">
        <v>0</v>
      </c>
      <c r="AB99" t="b">
        <v>1</v>
      </c>
      <c r="AC99" t="b">
        <v>0</v>
      </c>
    </row>
    <row r="100" spans="1:29" x14ac:dyDescent="0.35">
      <c r="A100" t="s">
        <v>12897</v>
      </c>
      <c r="B100" t="s">
        <v>6149</v>
      </c>
      <c r="C100">
        <v>197.04989624023401</v>
      </c>
      <c r="D100" t="s">
        <v>27</v>
      </c>
      <c r="E100" s="1">
        <v>46080</v>
      </c>
      <c r="F100">
        <v>3.2461865613266998E-3</v>
      </c>
      <c r="G100">
        <v>175</v>
      </c>
      <c r="H100">
        <v>-1.22243916848866E-2</v>
      </c>
      <c r="I100">
        <v>0.90673067339274105</v>
      </c>
      <c r="J100">
        <v>0.90673067339274105</v>
      </c>
      <c r="K100">
        <v>0.88809993478325799</v>
      </c>
      <c r="L100" t="s">
        <v>43</v>
      </c>
      <c r="M100">
        <v>0.57999999999999996</v>
      </c>
      <c r="N100">
        <v>0.57999999999999996</v>
      </c>
      <c r="O100">
        <v>0.59</v>
      </c>
      <c r="P100">
        <v>21896</v>
      </c>
      <c r="Q100">
        <v>29264</v>
      </c>
      <c r="R100">
        <v>0.93798890136718704</v>
      </c>
      <c r="S100" t="s">
        <v>6260</v>
      </c>
      <c r="T100" t="s">
        <v>12970</v>
      </c>
      <c r="U100">
        <v>-0.42000001999999997</v>
      </c>
      <c r="V100">
        <v>-41.584159999999997</v>
      </c>
      <c r="W100" t="b">
        <v>0</v>
      </c>
      <c r="X100" t="s">
        <v>25</v>
      </c>
      <c r="Y100" t="s">
        <v>26</v>
      </c>
      <c r="Z100">
        <v>4.4999999999999998E-2</v>
      </c>
      <c r="AA100">
        <v>0</v>
      </c>
      <c r="AB100" t="b">
        <v>1</v>
      </c>
      <c r="AC100" t="b">
        <v>0</v>
      </c>
    </row>
    <row r="101" spans="1:29" x14ac:dyDescent="0.35">
      <c r="A101" t="s">
        <v>12897</v>
      </c>
      <c r="B101" t="s">
        <v>6149</v>
      </c>
      <c r="C101">
        <v>197.04989624023401</v>
      </c>
      <c r="D101" t="s">
        <v>27</v>
      </c>
      <c r="E101" s="1">
        <v>46080</v>
      </c>
      <c r="F101">
        <v>3.2461865613266998E-3</v>
      </c>
      <c r="G101">
        <v>177.5</v>
      </c>
      <c r="H101">
        <v>-2.0864752132401999E-2</v>
      </c>
      <c r="I101">
        <v>1.1881298478939299</v>
      </c>
      <c r="J101">
        <v>1.1881298478939299</v>
      </c>
      <c r="K101">
        <v>0.90078707670873304</v>
      </c>
      <c r="L101" t="s">
        <v>43</v>
      </c>
      <c r="M101">
        <v>0.76</v>
      </c>
      <c r="N101">
        <v>0.76</v>
      </c>
      <c r="O101">
        <v>0.77</v>
      </c>
      <c r="P101">
        <v>6612</v>
      </c>
      <c r="Q101">
        <v>12166</v>
      </c>
      <c r="R101">
        <v>0.91357508300781198</v>
      </c>
      <c r="S101" t="s">
        <v>6261</v>
      </c>
      <c r="T101" t="s">
        <v>12971</v>
      </c>
      <c r="U101">
        <v>-0.58000004000000005</v>
      </c>
      <c r="V101">
        <v>-42.962966999999999</v>
      </c>
      <c r="W101" t="b">
        <v>0</v>
      </c>
      <c r="X101" t="s">
        <v>25</v>
      </c>
      <c r="Y101" t="s">
        <v>26</v>
      </c>
      <c r="Z101">
        <v>4.4999999999999998E-2</v>
      </c>
      <c r="AA101">
        <v>0</v>
      </c>
      <c r="AB101" t="b">
        <v>1</v>
      </c>
      <c r="AC101" t="b">
        <v>0</v>
      </c>
    </row>
    <row r="102" spans="1:29" x14ac:dyDescent="0.35">
      <c r="A102" t="s">
        <v>12897</v>
      </c>
      <c r="B102" t="s">
        <v>6149</v>
      </c>
      <c r="C102">
        <v>197.04989624023401</v>
      </c>
      <c r="D102" t="s">
        <v>27</v>
      </c>
      <c r="E102" s="1">
        <v>46080</v>
      </c>
      <c r="F102">
        <v>3.2461865613266998E-3</v>
      </c>
      <c r="G102">
        <v>180</v>
      </c>
      <c r="H102">
        <v>-3.53880152179794E-2</v>
      </c>
      <c r="I102">
        <v>1.5789620347011499</v>
      </c>
      <c r="J102">
        <v>1.5789620347011499</v>
      </c>
      <c r="K102">
        <v>0.91347421863420797</v>
      </c>
      <c r="L102" t="s">
        <v>43</v>
      </c>
      <c r="M102">
        <v>1.01</v>
      </c>
      <c r="N102">
        <v>1</v>
      </c>
      <c r="O102">
        <v>1.02</v>
      </c>
      <c r="P102">
        <v>27354</v>
      </c>
      <c r="Q102">
        <v>30026</v>
      </c>
      <c r="R102">
        <v>0.89306747558593702</v>
      </c>
      <c r="S102" t="s">
        <v>6262</v>
      </c>
      <c r="T102" t="s">
        <v>12972</v>
      </c>
      <c r="U102">
        <v>-0.74</v>
      </c>
      <c r="V102">
        <v>-42.045456000000001</v>
      </c>
      <c r="W102" t="b">
        <v>0</v>
      </c>
      <c r="X102" t="s">
        <v>25</v>
      </c>
      <c r="Y102" t="s">
        <v>26</v>
      </c>
      <c r="Z102">
        <v>4.4999999999999998E-2</v>
      </c>
      <c r="AA102">
        <v>0</v>
      </c>
      <c r="AB102" t="b">
        <v>0</v>
      </c>
      <c r="AC102" t="b">
        <v>0</v>
      </c>
    </row>
    <row r="103" spans="1:29" x14ac:dyDescent="0.35">
      <c r="A103" t="s">
        <v>12897</v>
      </c>
      <c r="B103" t="s">
        <v>6149</v>
      </c>
      <c r="C103">
        <v>197.04989624023401</v>
      </c>
      <c r="D103" t="s">
        <v>27</v>
      </c>
      <c r="E103" s="1">
        <v>46080</v>
      </c>
      <c r="F103">
        <v>3.2461865613266998E-3</v>
      </c>
      <c r="G103">
        <v>182.5</v>
      </c>
      <c r="H103">
        <v>-5.9606377846081901E-2</v>
      </c>
      <c r="I103">
        <v>2.1104938087589602</v>
      </c>
      <c r="J103">
        <v>2.1104938087589602</v>
      </c>
      <c r="K103">
        <v>0.92616136055968301</v>
      </c>
      <c r="L103" t="s">
        <v>43</v>
      </c>
      <c r="M103">
        <v>1.35</v>
      </c>
      <c r="N103">
        <v>1.35</v>
      </c>
      <c r="O103">
        <v>1.36</v>
      </c>
      <c r="P103">
        <v>13449</v>
      </c>
      <c r="Q103">
        <v>9409</v>
      </c>
      <c r="R103">
        <v>0.87988401367187397</v>
      </c>
      <c r="S103" t="s">
        <v>6263</v>
      </c>
      <c r="T103" t="s">
        <v>12973</v>
      </c>
      <c r="U103">
        <v>-0.91999995999999995</v>
      </c>
      <c r="V103">
        <v>-40.350876</v>
      </c>
      <c r="W103" t="b">
        <v>0</v>
      </c>
      <c r="X103" t="s">
        <v>25</v>
      </c>
      <c r="Y103" t="s">
        <v>26</v>
      </c>
      <c r="Z103">
        <v>4.4999999999999998E-2</v>
      </c>
      <c r="AA103">
        <v>0</v>
      </c>
      <c r="AB103" t="b">
        <v>0</v>
      </c>
      <c r="AC103" t="b">
        <v>0</v>
      </c>
    </row>
    <row r="104" spans="1:29" x14ac:dyDescent="0.35">
      <c r="A104" t="s">
        <v>12897</v>
      </c>
      <c r="B104" t="s">
        <v>6149</v>
      </c>
      <c r="C104">
        <v>197.04989624023401</v>
      </c>
      <c r="D104" t="s">
        <v>27</v>
      </c>
      <c r="E104" s="1">
        <v>46080</v>
      </c>
      <c r="F104">
        <v>3.2461865613266998E-3</v>
      </c>
      <c r="G104">
        <v>185</v>
      </c>
      <c r="H104">
        <v>-9.5378942518676804E-2</v>
      </c>
      <c r="I104">
        <v>2.7983584575396598</v>
      </c>
      <c r="J104">
        <v>2.7983584575396598</v>
      </c>
      <c r="K104">
        <v>0.93884850248515805</v>
      </c>
      <c r="L104" t="s">
        <v>43</v>
      </c>
      <c r="M104">
        <v>1.79</v>
      </c>
      <c r="N104">
        <v>1.78</v>
      </c>
      <c r="O104">
        <v>1.79</v>
      </c>
      <c r="P104">
        <v>32533</v>
      </c>
      <c r="Q104">
        <v>23447</v>
      </c>
      <c r="R104">
        <v>0.86474744628906197</v>
      </c>
      <c r="S104" t="s">
        <v>6264</v>
      </c>
      <c r="T104" t="s">
        <v>12973</v>
      </c>
      <c r="U104">
        <v>-1.1000000999999999</v>
      </c>
      <c r="V104">
        <v>-38.062286</v>
      </c>
      <c r="W104" t="b">
        <v>0</v>
      </c>
      <c r="X104" t="s">
        <v>25</v>
      </c>
      <c r="Y104" t="s">
        <v>26</v>
      </c>
      <c r="Z104">
        <v>4.4999999999999998E-2</v>
      </c>
      <c r="AA104">
        <v>0</v>
      </c>
      <c r="AB104" t="b">
        <v>0</v>
      </c>
      <c r="AC104" t="b">
        <v>0</v>
      </c>
    </row>
    <row r="105" spans="1:29" x14ac:dyDescent="0.35">
      <c r="A105" t="s">
        <v>12897</v>
      </c>
      <c r="B105" t="s">
        <v>6149</v>
      </c>
      <c r="C105">
        <v>197.04989624023401</v>
      </c>
      <c r="D105" t="s">
        <v>27</v>
      </c>
      <c r="E105" s="1">
        <v>46080</v>
      </c>
      <c r="F105">
        <v>3.2461865613266998E-3</v>
      </c>
      <c r="G105">
        <v>187.5</v>
      </c>
      <c r="H105">
        <v>-0.14777323375569601</v>
      </c>
      <c r="I105">
        <v>3.6738225559878299</v>
      </c>
      <c r="J105">
        <v>3.6738225559878299</v>
      </c>
      <c r="K105">
        <v>0.95153564441063399</v>
      </c>
      <c r="L105" t="s">
        <v>42</v>
      </c>
      <c r="M105">
        <v>2.35</v>
      </c>
      <c r="N105">
        <v>2.35</v>
      </c>
      <c r="O105">
        <v>2.36</v>
      </c>
      <c r="P105">
        <v>15165</v>
      </c>
      <c r="Q105">
        <v>11400</v>
      </c>
      <c r="R105">
        <v>0.85595847167968697</v>
      </c>
      <c r="S105" t="s">
        <v>6265</v>
      </c>
      <c r="T105" t="s">
        <v>12939</v>
      </c>
      <c r="U105">
        <v>-1.3000001999999999</v>
      </c>
      <c r="V105">
        <v>-35.422348</v>
      </c>
      <c r="W105" t="b">
        <v>0</v>
      </c>
      <c r="X105" t="s">
        <v>25</v>
      </c>
      <c r="Y105" t="s">
        <v>26</v>
      </c>
      <c r="Z105">
        <v>4.4999999999999998E-2</v>
      </c>
      <c r="AA105">
        <v>0</v>
      </c>
      <c r="AB105" t="b">
        <v>0</v>
      </c>
      <c r="AC105" t="b">
        <v>0</v>
      </c>
    </row>
    <row r="106" spans="1:29" x14ac:dyDescent="0.35">
      <c r="A106" t="s">
        <v>12897</v>
      </c>
      <c r="B106" t="s">
        <v>6149</v>
      </c>
      <c r="C106">
        <v>197.04989624023401</v>
      </c>
      <c r="D106" t="s">
        <v>27</v>
      </c>
      <c r="E106" s="1">
        <v>46080</v>
      </c>
      <c r="F106">
        <v>3.2461865613266998E-3</v>
      </c>
      <c r="G106">
        <v>190</v>
      </c>
      <c r="H106">
        <v>-0.21773645728882299</v>
      </c>
      <c r="I106">
        <v>4.76815267904803</v>
      </c>
      <c r="J106">
        <v>4.76815267904803</v>
      </c>
      <c r="K106">
        <v>0.96422278633610903</v>
      </c>
      <c r="L106" t="s">
        <v>42</v>
      </c>
      <c r="M106">
        <v>3.05</v>
      </c>
      <c r="N106">
        <v>3.05</v>
      </c>
      <c r="O106">
        <v>3.1</v>
      </c>
      <c r="P106">
        <v>28233</v>
      </c>
      <c r="Q106">
        <v>36950</v>
      </c>
      <c r="R106">
        <v>0.84961087890624998</v>
      </c>
      <c r="S106" t="s">
        <v>6266</v>
      </c>
      <c r="T106" t="s">
        <v>12937</v>
      </c>
      <c r="U106">
        <v>-1.5000001999999999</v>
      </c>
      <c r="V106">
        <v>-32.967036999999998</v>
      </c>
      <c r="W106" t="b">
        <v>0</v>
      </c>
      <c r="X106" t="s">
        <v>25</v>
      </c>
      <c r="Y106" t="s">
        <v>26</v>
      </c>
      <c r="Z106">
        <v>4.4999999999999998E-2</v>
      </c>
      <c r="AA106">
        <v>0</v>
      </c>
      <c r="AB106" t="b">
        <v>0</v>
      </c>
      <c r="AC106" t="b">
        <v>0</v>
      </c>
    </row>
    <row r="107" spans="1:29" x14ac:dyDescent="0.35">
      <c r="A107" t="s">
        <v>12897</v>
      </c>
      <c r="B107" t="s">
        <v>6149</v>
      </c>
      <c r="C107">
        <v>197.04989624023401</v>
      </c>
      <c r="D107" t="s">
        <v>27</v>
      </c>
      <c r="E107" s="1">
        <v>46080</v>
      </c>
      <c r="F107">
        <v>3.2461865613266998E-3</v>
      </c>
      <c r="G107">
        <v>192.5</v>
      </c>
      <c r="H107">
        <v>-0.30340225413275101</v>
      </c>
      <c r="I107">
        <v>6.0969821141925697</v>
      </c>
      <c r="J107">
        <v>6.0969821141925697</v>
      </c>
      <c r="K107">
        <v>0.97690992826158396</v>
      </c>
      <c r="L107" t="s">
        <v>42</v>
      </c>
      <c r="M107">
        <v>3.9</v>
      </c>
      <c r="N107">
        <v>3.9</v>
      </c>
      <c r="O107">
        <v>3.95</v>
      </c>
      <c r="P107">
        <v>14055</v>
      </c>
      <c r="Q107">
        <v>6993</v>
      </c>
      <c r="R107">
        <v>0.84082190429687498</v>
      </c>
      <c r="S107" t="s">
        <v>6267</v>
      </c>
      <c r="T107" t="s">
        <v>12974</v>
      </c>
      <c r="U107">
        <v>-1.75</v>
      </c>
      <c r="V107">
        <v>-30.864197000000001</v>
      </c>
      <c r="W107" t="b">
        <v>0</v>
      </c>
      <c r="X107" t="s">
        <v>25</v>
      </c>
      <c r="Y107" t="s">
        <v>26</v>
      </c>
      <c r="Z107">
        <v>4.4999999999999998E-2</v>
      </c>
      <c r="AA107">
        <v>0</v>
      </c>
      <c r="AB107" t="b">
        <v>0</v>
      </c>
      <c r="AC107" t="b">
        <v>0</v>
      </c>
    </row>
    <row r="108" spans="1:29" x14ac:dyDescent="0.35">
      <c r="A108" t="s">
        <v>12897</v>
      </c>
      <c r="B108" t="s">
        <v>6149</v>
      </c>
      <c r="C108">
        <v>197.04989624023401</v>
      </c>
      <c r="D108" t="s">
        <v>27</v>
      </c>
      <c r="E108" s="1">
        <v>46080</v>
      </c>
      <c r="F108">
        <v>3.2461865613266998E-3</v>
      </c>
      <c r="G108">
        <v>195</v>
      </c>
      <c r="H108">
        <v>-0.402216166976885</v>
      </c>
      <c r="I108">
        <v>7.7228440113105901</v>
      </c>
      <c r="J108">
        <v>7.7228440113105901</v>
      </c>
      <c r="K108">
        <v>0.989597070187059</v>
      </c>
      <c r="L108" t="s">
        <v>42</v>
      </c>
      <c r="M108">
        <v>4.9400000000000004</v>
      </c>
      <c r="N108">
        <v>4.9000000000000004</v>
      </c>
      <c r="O108">
        <v>4.95</v>
      </c>
      <c r="P108">
        <v>30562</v>
      </c>
      <c r="Q108">
        <v>5173</v>
      </c>
      <c r="R108">
        <v>0.83105637695312495</v>
      </c>
      <c r="S108" t="s">
        <v>6268</v>
      </c>
      <c r="T108" t="s">
        <v>12947</v>
      </c>
      <c r="U108">
        <v>-1.9699998000000001</v>
      </c>
      <c r="V108">
        <v>-28.550723999999999</v>
      </c>
      <c r="W108" t="b">
        <v>0</v>
      </c>
      <c r="X108" t="s">
        <v>25</v>
      </c>
      <c r="Y108" t="s">
        <v>26</v>
      </c>
      <c r="Z108">
        <v>4.4999999999999998E-2</v>
      </c>
      <c r="AA108">
        <v>0</v>
      </c>
      <c r="AB108" t="b">
        <v>0</v>
      </c>
      <c r="AC108" t="b">
        <v>0</v>
      </c>
    </row>
    <row r="109" spans="1:29" x14ac:dyDescent="0.35">
      <c r="A109" t="s">
        <v>12897</v>
      </c>
      <c r="B109" t="s">
        <v>6149</v>
      </c>
      <c r="C109">
        <v>197.04989624023401</v>
      </c>
      <c r="D109" t="s">
        <v>27</v>
      </c>
      <c r="E109" s="1">
        <v>46080</v>
      </c>
      <c r="F109">
        <v>3.2461865613266998E-3</v>
      </c>
      <c r="G109">
        <v>197.5</v>
      </c>
      <c r="H109">
        <v>-0.50893765892852005</v>
      </c>
      <c r="I109">
        <v>9.5050387831515</v>
      </c>
      <c r="J109">
        <v>9.5050387831515</v>
      </c>
      <c r="K109">
        <v>1.0022842121125299</v>
      </c>
      <c r="L109" t="s">
        <v>42</v>
      </c>
      <c r="M109">
        <v>6.08</v>
      </c>
      <c r="N109">
        <v>6.05</v>
      </c>
      <c r="O109">
        <v>6.1</v>
      </c>
      <c r="P109">
        <v>10028</v>
      </c>
      <c r="Q109">
        <v>911</v>
      </c>
      <c r="R109">
        <v>0.81933774414062399</v>
      </c>
      <c r="S109" t="s">
        <v>6269</v>
      </c>
      <c r="T109" t="s">
        <v>12975</v>
      </c>
      <c r="U109">
        <v>-2.2200003000000001</v>
      </c>
      <c r="V109">
        <v>-26.74699</v>
      </c>
      <c r="W109" t="b">
        <v>1</v>
      </c>
      <c r="X109" t="s">
        <v>25</v>
      </c>
      <c r="Y109" t="s">
        <v>26</v>
      </c>
      <c r="Z109">
        <v>4.4999999999999998E-2</v>
      </c>
      <c r="AA109">
        <v>0</v>
      </c>
      <c r="AB109" t="b">
        <v>0</v>
      </c>
      <c r="AC109" t="b">
        <v>0</v>
      </c>
    </row>
    <row r="110" spans="1:29" x14ac:dyDescent="0.35">
      <c r="A110" t="s">
        <v>12897</v>
      </c>
      <c r="B110" t="s">
        <v>6149</v>
      </c>
      <c r="C110">
        <v>197.04989624023401</v>
      </c>
      <c r="D110" t="s">
        <v>27</v>
      </c>
      <c r="E110" s="1">
        <v>46080</v>
      </c>
      <c r="F110">
        <v>3.2461865613266998E-3</v>
      </c>
      <c r="G110">
        <v>200</v>
      </c>
      <c r="H110">
        <v>-0.61597005945945504</v>
      </c>
      <c r="I110">
        <v>11.5998993044381</v>
      </c>
      <c r="J110">
        <v>11.5998993044381</v>
      </c>
      <c r="K110">
        <v>1.0149713540380001</v>
      </c>
      <c r="L110" t="s">
        <v>42</v>
      </c>
      <c r="M110">
        <v>7.42</v>
      </c>
      <c r="N110">
        <v>7.4</v>
      </c>
      <c r="O110">
        <v>7.45</v>
      </c>
      <c r="P110">
        <v>7056</v>
      </c>
      <c r="Q110">
        <v>4642</v>
      </c>
      <c r="R110">
        <v>0.81201359863281197</v>
      </c>
      <c r="S110" t="s">
        <v>6270</v>
      </c>
      <c r="T110" t="s">
        <v>12976</v>
      </c>
      <c r="U110">
        <v>-2.58</v>
      </c>
      <c r="V110">
        <v>-25.722832</v>
      </c>
      <c r="W110" t="b">
        <v>1</v>
      </c>
      <c r="X110" t="s">
        <v>25</v>
      </c>
      <c r="Y110" t="s">
        <v>26</v>
      </c>
      <c r="Z110">
        <v>4.4999999999999998E-2</v>
      </c>
      <c r="AA110">
        <v>0</v>
      </c>
      <c r="AB110" t="b">
        <v>0</v>
      </c>
      <c r="AC110" t="b">
        <v>0</v>
      </c>
    </row>
    <row r="111" spans="1:29" x14ac:dyDescent="0.35">
      <c r="A111" t="s">
        <v>12897</v>
      </c>
      <c r="B111" t="s">
        <v>6149</v>
      </c>
      <c r="C111">
        <v>197.04989624023401</v>
      </c>
      <c r="D111" t="s">
        <v>27</v>
      </c>
      <c r="E111" s="1">
        <v>46080</v>
      </c>
      <c r="F111">
        <v>3.2461865613266998E-3</v>
      </c>
      <c r="G111">
        <v>202.5</v>
      </c>
      <c r="H111">
        <v>-0.71793266448638204</v>
      </c>
      <c r="I111">
        <v>13.976159000226</v>
      </c>
      <c r="J111">
        <v>13.976159000226</v>
      </c>
      <c r="K111">
        <v>1.02765849596348</v>
      </c>
      <c r="L111" t="s">
        <v>42</v>
      </c>
      <c r="M111">
        <v>8.94</v>
      </c>
      <c r="N111">
        <v>8.85</v>
      </c>
      <c r="O111">
        <v>8.9</v>
      </c>
      <c r="P111">
        <v>600</v>
      </c>
      <c r="Q111">
        <v>2702</v>
      </c>
      <c r="R111">
        <v>0.79467978759765601</v>
      </c>
      <c r="S111" t="s">
        <v>6271</v>
      </c>
      <c r="T111" t="s">
        <v>12977</v>
      </c>
      <c r="U111">
        <v>-2.21</v>
      </c>
      <c r="V111">
        <v>-19.820630000000001</v>
      </c>
      <c r="W111" t="b">
        <v>1</v>
      </c>
      <c r="X111" t="s">
        <v>25</v>
      </c>
      <c r="Y111" t="s">
        <v>26</v>
      </c>
      <c r="Z111">
        <v>4.4999999999999998E-2</v>
      </c>
      <c r="AA111">
        <v>0</v>
      </c>
      <c r="AB111" t="b">
        <v>0</v>
      </c>
      <c r="AC111" t="b">
        <v>0</v>
      </c>
    </row>
    <row r="112" spans="1:29" x14ac:dyDescent="0.35">
      <c r="A112" t="s">
        <v>12897</v>
      </c>
      <c r="B112" t="s">
        <v>6149</v>
      </c>
      <c r="C112">
        <v>197.04989624023401</v>
      </c>
      <c r="D112" t="s">
        <v>27</v>
      </c>
      <c r="E112" s="1">
        <v>46080</v>
      </c>
      <c r="F112">
        <v>3.2461865613266998E-3</v>
      </c>
      <c r="G112">
        <v>205</v>
      </c>
      <c r="H112">
        <v>-0.80063346986382999</v>
      </c>
      <c r="I112">
        <v>16.883950470071699</v>
      </c>
      <c r="J112">
        <v>16.883950470071699</v>
      </c>
      <c r="K112">
        <v>1.04034563788895</v>
      </c>
      <c r="L112" t="s">
        <v>42</v>
      </c>
      <c r="M112">
        <v>10.8</v>
      </c>
      <c r="N112">
        <v>10.6</v>
      </c>
      <c r="O112">
        <v>10.65</v>
      </c>
      <c r="P112">
        <v>809</v>
      </c>
      <c r="Q112">
        <v>881</v>
      </c>
      <c r="R112">
        <v>0.79809772216796804</v>
      </c>
      <c r="S112" t="s">
        <v>6272</v>
      </c>
      <c r="T112" t="s">
        <v>12978</v>
      </c>
      <c r="U112">
        <v>-2.9499998000000001</v>
      </c>
      <c r="V112">
        <v>-21.454543999999999</v>
      </c>
      <c r="W112" t="b">
        <v>1</v>
      </c>
      <c r="X112" t="s">
        <v>25</v>
      </c>
      <c r="Y112" t="s">
        <v>26</v>
      </c>
      <c r="Z112">
        <v>4.4999999999999998E-2</v>
      </c>
      <c r="AA112">
        <v>0</v>
      </c>
      <c r="AB112" t="b">
        <v>0</v>
      </c>
      <c r="AC112" t="b">
        <v>0</v>
      </c>
    </row>
    <row r="113" spans="1:29" x14ac:dyDescent="0.35">
      <c r="A113" t="s">
        <v>12897</v>
      </c>
      <c r="B113" t="s">
        <v>6149</v>
      </c>
      <c r="C113">
        <v>197.04989624023401</v>
      </c>
      <c r="D113" t="s">
        <v>27</v>
      </c>
      <c r="E113" s="1">
        <v>46080</v>
      </c>
      <c r="F113">
        <v>3.2461865613266998E-3</v>
      </c>
      <c r="G113">
        <v>207.5</v>
      </c>
      <c r="H113">
        <v>-0.87181230465950499</v>
      </c>
      <c r="I113">
        <v>19.713575502555901</v>
      </c>
      <c r="J113">
        <v>19.713575502555901</v>
      </c>
      <c r="K113">
        <v>1.0530327798144301</v>
      </c>
      <c r="L113" t="s">
        <v>41</v>
      </c>
      <c r="M113">
        <v>12.61</v>
      </c>
      <c r="N113">
        <v>12.35</v>
      </c>
      <c r="O113">
        <v>12.45</v>
      </c>
      <c r="P113">
        <v>181</v>
      </c>
      <c r="Q113">
        <v>206</v>
      </c>
      <c r="R113">
        <v>0.78149632568359295</v>
      </c>
      <c r="S113" t="s">
        <v>6273</v>
      </c>
      <c r="T113" t="s">
        <v>12979</v>
      </c>
      <c r="U113">
        <v>-2.4400005</v>
      </c>
      <c r="V113">
        <v>-16.212630000000001</v>
      </c>
      <c r="W113" t="b">
        <v>1</v>
      </c>
      <c r="X113" t="s">
        <v>25</v>
      </c>
      <c r="Y113" t="s">
        <v>26</v>
      </c>
      <c r="Z113">
        <v>4.4999999999999998E-2</v>
      </c>
      <c r="AA113">
        <v>0</v>
      </c>
      <c r="AB113" t="b">
        <v>0</v>
      </c>
      <c r="AC113" t="b">
        <v>0</v>
      </c>
    </row>
    <row r="114" spans="1:29" x14ac:dyDescent="0.35">
      <c r="A114" t="s">
        <v>12897</v>
      </c>
      <c r="B114" t="s">
        <v>6149</v>
      </c>
      <c r="C114">
        <v>197.04989624023401</v>
      </c>
      <c r="D114" t="s">
        <v>27</v>
      </c>
      <c r="E114" s="1">
        <v>46080</v>
      </c>
      <c r="F114">
        <v>3.2461865613266998E-3</v>
      </c>
      <c r="G114">
        <v>210</v>
      </c>
      <c r="H114">
        <v>-0.91869061382963302</v>
      </c>
      <c r="I114">
        <v>22.558833822512501</v>
      </c>
      <c r="J114">
        <v>22.558833822512501</v>
      </c>
      <c r="K114">
        <v>1.06571992173991</v>
      </c>
      <c r="L114" t="s">
        <v>41</v>
      </c>
      <c r="M114">
        <v>14.43</v>
      </c>
      <c r="N114">
        <v>14.4</v>
      </c>
      <c r="O114">
        <v>14.45</v>
      </c>
      <c r="P114">
        <v>1032</v>
      </c>
      <c r="Q114">
        <v>1898</v>
      </c>
      <c r="R114">
        <v>0.78564667480468697</v>
      </c>
      <c r="S114" t="s">
        <v>6274</v>
      </c>
      <c r="T114" t="s">
        <v>12980</v>
      </c>
      <c r="U114">
        <v>-3.42</v>
      </c>
      <c r="V114">
        <v>-19.159663999999999</v>
      </c>
      <c r="W114" t="b">
        <v>1</v>
      </c>
      <c r="X114" t="s">
        <v>25</v>
      </c>
      <c r="Y114" t="s">
        <v>26</v>
      </c>
      <c r="Z114">
        <v>4.4999999999999998E-2</v>
      </c>
      <c r="AA114">
        <v>0</v>
      </c>
      <c r="AB114" t="b">
        <v>0</v>
      </c>
      <c r="AC114" t="b">
        <v>0</v>
      </c>
    </row>
    <row r="115" spans="1:29" x14ac:dyDescent="0.35">
      <c r="A115" t="s">
        <v>12897</v>
      </c>
      <c r="B115" t="s">
        <v>6149</v>
      </c>
      <c r="C115">
        <v>197.04989624023401</v>
      </c>
      <c r="D115" t="s">
        <v>27</v>
      </c>
      <c r="E115" s="1">
        <v>46080</v>
      </c>
      <c r="F115">
        <v>3.2461865613266998E-3</v>
      </c>
      <c r="G115">
        <v>212.5</v>
      </c>
      <c r="H115">
        <v>-0.95478138596128603</v>
      </c>
      <c r="I115">
        <v>25.919990629054499</v>
      </c>
      <c r="J115">
        <v>25.919990629054499</v>
      </c>
      <c r="K115">
        <v>1.07840706366538</v>
      </c>
      <c r="L115" t="s">
        <v>41</v>
      </c>
      <c r="M115">
        <v>16.579999999999998</v>
      </c>
      <c r="N115">
        <v>16.45</v>
      </c>
      <c r="O115">
        <v>16.5</v>
      </c>
      <c r="P115">
        <v>130</v>
      </c>
      <c r="Q115">
        <v>34</v>
      </c>
      <c r="R115">
        <v>0.77099838378906205</v>
      </c>
      <c r="S115" t="s">
        <v>6275</v>
      </c>
      <c r="T115" t="s">
        <v>12981</v>
      </c>
      <c r="U115">
        <v>-3.4899998000000001</v>
      </c>
      <c r="V115">
        <v>-17.389137000000002</v>
      </c>
      <c r="W115" t="b">
        <v>1</v>
      </c>
      <c r="X115" t="s">
        <v>25</v>
      </c>
      <c r="Y115" t="s">
        <v>26</v>
      </c>
      <c r="Z115">
        <v>4.4999999999999998E-2</v>
      </c>
      <c r="AA115">
        <v>0</v>
      </c>
      <c r="AB115" t="b">
        <v>0</v>
      </c>
      <c r="AC115" t="b">
        <v>0</v>
      </c>
    </row>
    <row r="116" spans="1:29" x14ac:dyDescent="0.35">
      <c r="A116" t="s">
        <v>12897</v>
      </c>
      <c r="B116" t="s">
        <v>6149</v>
      </c>
      <c r="C116">
        <v>197.04989624023401</v>
      </c>
      <c r="D116" t="s">
        <v>27</v>
      </c>
      <c r="E116" s="1">
        <v>46080</v>
      </c>
      <c r="F116">
        <v>3.2461865613266998E-3</v>
      </c>
      <c r="G116">
        <v>215</v>
      </c>
      <c r="H116">
        <v>-0.97657493035472698</v>
      </c>
      <c r="I116">
        <v>29.281147435596601</v>
      </c>
      <c r="J116">
        <v>29.281147435596601</v>
      </c>
      <c r="K116">
        <v>1.0910942055908599</v>
      </c>
      <c r="L116" t="s">
        <v>41</v>
      </c>
      <c r="M116">
        <v>18.73</v>
      </c>
      <c r="N116">
        <v>18.600000000000001</v>
      </c>
      <c r="O116">
        <v>18.7</v>
      </c>
      <c r="P116">
        <v>236</v>
      </c>
      <c r="Q116">
        <v>265</v>
      </c>
      <c r="R116">
        <v>0.760256303710937</v>
      </c>
      <c r="S116" t="s">
        <v>6276</v>
      </c>
      <c r="T116" t="s">
        <v>12922</v>
      </c>
      <c r="U116">
        <v>-3.6200008000000001</v>
      </c>
      <c r="V116">
        <v>-16.196873</v>
      </c>
      <c r="W116" t="b">
        <v>1</v>
      </c>
      <c r="X116" t="s">
        <v>25</v>
      </c>
      <c r="Y116" t="s">
        <v>26</v>
      </c>
      <c r="Z116">
        <v>4.4999999999999998E-2</v>
      </c>
      <c r="AA116">
        <v>0</v>
      </c>
      <c r="AB116" t="b">
        <v>0</v>
      </c>
      <c r="AC116" t="b">
        <v>0</v>
      </c>
    </row>
    <row r="117" spans="1:29" x14ac:dyDescent="0.35">
      <c r="A117" t="s">
        <v>12897</v>
      </c>
      <c r="B117" t="s">
        <v>6149</v>
      </c>
      <c r="C117">
        <v>197.04989624023401</v>
      </c>
      <c r="D117" t="s">
        <v>27</v>
      </c>
      <c r="E117" s="1">
        <v>46080</v>
      </c>
      <c r="F117">
        <v>3.2461865613266998E-3</v>
      </c>
      <c r="G117">
        <v>220</v>
      </c>
      <c r="H117">
        <v>-0.98943104918545899</v>
      </c>
      <c r="I117">
        <v>36.8007587097674</v>
      </c>
      <c r="J117">
        <v>36.8007587097674</v>
      </c>
      <c r="K117">
        <v>1.11646848944181</v>
      </c>
      <c r="L117" t="s">
        <v>41</v>
      </c>
      <c r="M117">
        <v>23.54</v>
      </c>
      <c r="N117">
        <v>23.4</v>
      </c>
      <c r="O117">
        <v>23.5</v>
      </c>
      <c r="P117">
        <v>294</v>
      </c>
      <c r="Q117">
        <v>386</v>
      </c>
      <c r="R117">
        <v>0.82910327148437402</v>
      </c>
      <c r="S117" t="s">
        <v>6277</v>
      </c>
      <c r="T117" t="s">
        <v>12982</v>
      </c>
      <c r="U117">
        <v>-3.8499984999999999</v>
      </c>
      <c r="V117">
        <v>-14.05622</v>
      </c>
      <c r="W117" t="b">
        <v>1</v>
      </c>
      <c r="X117" t="s">
        <v>25</v>
      </c>
      <c r="Y117" t="s">
        <v>26</v>
      </c>
      <c r="Z117">
        <v>4.4999999999999998E-2</v>
      </c>
      <c r="AA117">
        <v>0</v>
      </c>
      <c r="AB117" t="b">
        <v>0</v>
      </c>
      <c r="AC117" t="b">
        <v>0</v>
      </c>
    </row>
    <row r="118" spans="1:29" x14ac:dyDescent="0.35">
      <c r="A118" t="s">
        <v>12897</v>
      </c>
      <c r="B118" t="s">
        <v>6149</v>
      </c>
      <c r="C118">
        <v>197.04989624023401</v>
      </c>
      <c r="D118" t="s">
        <v>27</v>
      </c>
      <c r="E118" s="1">
        <v>46080</v>
      </c>
      <c r="F118">
        <v>3.2461865613266998E-3</v>
      </c>
      <c r="G118">
        <v>225</v>
      </c>
      <c r="H118">
        <v>-0.99256843362116298</v>
      </c>
      <c r="I118">
        <v>44.601769158439502</v>
      </c>
      <c r="J118">
        <v>44.601769158439502</v>
      </c>
      <c r="K118">
        <v>1.1418427732927601</v>
      </c>
      <c r="L118" t="s">
        <v>41</v>
      </c>
      <c r="M118">
        <v>28.53</v>
      </c>
      <c r="N118">
        <v>28.05</v>
      </c>
      <c r="O118">
        <v>28.8</v>
      </c>
      <c r="P118">
        <v>44</v>
      </c>
      <c r="Q118">
        <v>52</v>
      </c>
      <c r="R118">
        <v>0.94433649414062404</v>
      </c>
      <c r="S118" t="s">
        <v>6278</v>
      </c>
      <c r="T118" t="s">
        <v>12982</v>
      </c>
      <c r="U118">
        <v>-3.1299991999999999</v>
      </c>
      <c r="V118">
        <v>-9.8862889999999997</v>
      </c>
      <c r="W118" t="b">
        <v>1</v>
      </c>
      <c r="X118" t="s">
        <v>25</v>
      </c>
      <c r="Y118" t="s">
        <v>26</v>
      </c>
      <c r="Z118">
        <v>4.4999999999999998E-2</v>
      </c>
      <c r="AA118">
        <v>0</v>
      </c>
      <c r="AB118" t="b">
        <v>0</v>
      </c>
      <c r="AC118" t="b">
        <v>0</v>
      </c>
    </row>
    <row r="119" spans="1:29" x14ac:dyDescent="0.35">
      <c r="A119" t="s">
        <v>12897</v>
      </c>
      <c r="B119" t="s">
        <v>6149</v>
      </c>
      <c r="C119">
        <v>197.04989624023401</v>
      </c>
      <c r="D119" t="s">
        <v>27</v>
      </c>
      <c r="E119" s="1">
        <v>46080</v>
      </c>
      <c r="F119">
        <v>3.2461865613266998E-3</v>
      </c>
      <c r="G119">
        <v>230</v>
      </c>
      <c r="H119">
        <v>-0.99461862900718601</v>
      </c>
      <c r="I119">
        <v>52.293346594805499</v>
      </c>
      <c r="J119">
        <v>52.293346594805499</v>
      </c>
      <c r="K119">
        <v>1.1672170571437099</v>
      </c>
      <c r="L119" t="s">
        <v>41</v>
      </c>
      <c r="M119">
        <v>33.450000000000003</v>
      </c>
      <c r="N119">
        <v>33</v>
      </c>
      <c r="O119">
        <v>33.799999999999997</v>
      </c>
      <c r="P119">
        <v>24</v>
      </c>
      <c r="Q119">
        <v>8</v>
      </c>
      <c r="R119">
        <v>1.05078599609375</v>
      </c>
      <c r="S119" t="s">
        <v>6279</v>
      </c>
      <c r="T119" t="s">
        <v>12983</v>
      </c>
      <c r="U119">
        <v>-3.3499984999999999</v>
      </c>
      <c r="V119">
        <v>-9.1032569999999993</v>
      </c>
      <c r="W119" t="b">
        <v>1</v>
      </c>
      <c r="X119" t="s">
        <v>25</v>
      </c>
      <c r="Y119" t="s">
        <v>26</v>
      </c>
      <c r="Z119">
        <v>4.4999999999999998E-2</v>
      </c>
      <c r="AA119">
        <v>0</v>
      </c>
      <c r="AB119" t="b">
        <v>0</v>
      </c>
      <c r="AC119" t="b">
        <v>0</v>
      </c>
    </row>
    <row r="120" spans="1:29" x14ac:dyDescent="0.35">
      <c r="A120" t="s">
        <v>12897</v>
      </c>
      <c r="B120" t="s">
        <v>6149</v>
      </c>
      <c r="C120">
        <v>197.04989624023401</v>
      </c>
      <c r="D120" t="s">
        <v>27</v>
      </c>
      <c r="E120" s="1">
        <v>46080</v>
      </c>
      <c r="F120">
        <v>3.2461865613266998E-3</v>
      </c>
      <c r="G120">
        <v>235</v>
      </c>
      <c r="H120">
        <v>-0.99484193487567796</v>
      </c>
      <c r="I120">
        <v>70.115294313214605</v>
      </c>
      <c r="J120">
        <v>70.115294313214605</v>
      </c>
      <c r="K120">
        <v>1.19259134099466</v>
      </c>
      <c r="L120" t="s">
        <v>41</v>
      </c>
      <c r="M120">
        <v>44.85</v>
      </c>
      <c r="N120">
        <v>37.75</v>
      </c>
      <c r="O120">
        <v>39.15</v>
      </c>
      <c r="P120">
        <v>1</v>
      </c>
      <c r="Q120">
        <v>1</v>
      </c>
      <c r="R120">
        <v>1.18848062011718</v>
      </c>
      <c r="S120" t="s">
        <v>6280</v>
      </c>
      <c r="T120" t="s">
        <v>12034</v>
      </c>
      <c r="U120">
        <v>0</v>
      </c>
      <c r="V120">
        <v>0</v>
      </c>
      <c r="W120" t="b">
        <v>1</v>
      </c>
      <c r="X120" t="s">
        <v>25</v>
      </c>
      <c r="Y120" t="s">
        <v>26</v>
      </c>
      <c r="Z120">
        <v>4.4999999999999998E-2</v>
      </c>
      <c r="AA120">
        <v>0</v>
      </c>
      <c r="AB120" t="b">
        <v>0</v>
      </c>
      <c r="AC120" t="b">
        <v>0</v>
      </c>
    </row>
    <row r="121" spans="1:29" x14ac:dyDescent="0.35">
      <c r="A121" t="s">
        <v>12897</v>
      </c>
      <c r="B121" t="s">
        <v>6149</v>
      </c>
      <c r="C121">
        <v>197.04989624023401</v>
      </c>
      <c r="D121" t="s">
        <v>27</v>
      </c>
      <c r="E121" s="1">
        <v>46080</v>
      </c>
      <c r="F121">
        <v>3.2461865613266998E-3</v>
      </c>
      <c r="G121">
        <v>240</v>
      </c>
      <c r="H121">
        <v>-0.99669374472591199</v>
      </c>
      <c r="I121">
        <v>68.051700366872495</v>
      </c>
      <c r="J121">
        <v>68.051700366872495</v>
      </c>
      <c r="K121">
        <v>1.2179656248456101</v>
      </c>
      <c r="L121" t="s">
        <v>40</v>
      </c>
      <c r="M121">
        <v>43.53</v>
      </c>
      <c r="N121">
        <v>42.2</v>
      </c>
      <c r="O121">
        <v>44.55</v>
      </c>
      <c r="P121">
        <v>2</v>
      </c>
      <c r="Q121">
        <v>1</v>
      </c>
      <c r="R121">
        <v>1.2568396533203099</v>
      </c>
      <c r="S121" t="s">
        <v>10774</v>
      </c>
      <c r="T121" t="s">
        <v>12984</v>
      </c>
      <c r="U121">
        <v>-3.1399994000000002</v>
      </c>
      <c r="V121">
        <v>-6.7280899999999999</v>
      </c>
      <c r="W121" t="b">
        <v>1</v>
      </c>
      <c r="X121" t="s">
        <v>25</v>
      </c>
      <c r="Y121" t="s">
        <v>26</v>
      </c>
      <c r="Z121">
        <v>4.4999999999999998E-2</v>
      </c>
      <c r="AA121">
        <v>0</v>
      </c>
      <c r="AB121" t="b">
        <v>0</v>
      </c>
      <c r="AC121" t="b">
        <v>0</v>
      </c>
    </row>
    <row r="122" spans="1:29" x14ac:dyDescent="0.35">
      <c r="A122" t="s">
        <v>12897</v>
      </c>
      <c r="B122" t="s">
        <v>6149</v>
      </c>
      <c r="C122">
        <v>197.04989624023401</v>
      </c>
      <c r="D122" t="s">
        <v>27</v>
      </c>
      <c r="E122" s="1">
        <v>46080</v>
      </c>
      <c r="F122">
        <v>3.2461865613266998E-3</v>
      </c>
      <c r="G122">
        <v>245</v>
      </c>
      <c r="H122">
        <v>-0.99771856839816797</v>
      </c>
      <c r="I122">
        <v>88.797072842599505</v>
      </c>
      <c r="J122">
        <v>88.797072842599505</v>
      </c>
      <c r="K122">
        <v>1.24333990869656</v>
      </c>
      <c r="L122" t="s">
        <v>40</v>
      </c>
      <c r="M122">
        <v>56.8</v>
      </c>
      <c r="N122">
        <v>47.1</v>
      </c>
      <c r="O122">
        <v>49.55</v>
      </c>
      <c r="P122">
        <v>1</v>
      </c>
      <c r="Q122">
        <v>0</v>
      </c>
      <c r="R122">
        <v>1.32910491699218</v>
      </c>
      <c r="S122" t="s">
        <v>6281</v>
      </c>
      <c r="T122" t="s">
        <v>6966</v>
      </c>
      <c r="U122">
        <v>0</v>
      </c>
      <c r="V122">
        <v>0</v>
      </c>
      <c r="W122" t="b">
        <v>1</v>
      </c>
      <c r="X122" t="s">
        <v>25</v>
      </c>
      <c r="Y122" t="s">
        <v>26</v>
      </c>
      <c r="Z122">
        <v>4.4999999999999998E-2</v>
      </c>
      <c r="AA122">
        <v>0</v>
      </c>
      <c r="AB122" t="b">
        <v>0</v>
      </c>
      <c r="AC122" t="b">
        <v>0</v>
      </c>
    </row>
    <row r="123" spans="1:29" x14ac:dyDescent="0.35">
      <c r="A123" t="s">
        <v>12897</v>
      </c>
      <c r="B123" t="s">
        <v>6149</v>
      </c>
      <c r="C123">
        <v>197.04989624023401</v>
      </c>
      <c r="D123" t="s">
        <v>27</v>
      </c>
      <c r="E123" s="1">
        <v>46080</v>
      </c>
      <c r="F123">
        <v>3.2461865613266998E-3</v>
      </c>
      <c r="G123">
        <v>250</v>
      </c>
      <c r="H123">
        <v>-0.997583057333296</v>
      </c>
      <c r="I123">
        <v>88.7345396927103</v>
      </c>
      <c r="J123">
        <v>88.7345396927103</v>
      </c>
      <c r="K123">
        <v>1.2687141925475101</v>
      </c>
      <c r="L123" t="s">
        <v>40</v>
      </c>
      <c r="M123">
        <v>56.76</v>
      </c>
      <c r="N123">
        <v>52.1</v>
      </c>
      <c r="O123">
        <v>54.65</v>
      </c>
      <c r="P123">
        <v>1</v>
      </c>
      <c r="Q123">
        <v>0</v>
      </c>
      <c r="R123">
        <v>1.45996363769531</v>
      </c>
      <c r="S123" t="s">
        <v>6282</v>
      </c>
      <c r="T123" t="s">
        <v>12035</v>
      </c>
      <c r="U123">
        <v>0</v>
      </c>
      <c r="V123">
        <v>0</v>
      </c>
      <c r="W123" t="b">
        <v>1</v>
      </c>
      <c r="X123" t="s">
        <v>25</v>
      </c>
      <c r="Y123" t="s">
        <v>26</v>
      </c>
      <c r="Z123">
        <v>4.4999999999999998E-2</v>
      </c>
      <c r="AA123">
        <v>0</v>
      </c>
      <c r="AB123" t="b">
        <v>0</v>
      </c>
      <c r="AC123" t="b">
        <v>0</v>
      </c>
    </row>
    <row r="124" spans="1:29" x14ac:dyDescent="0.35">
      <c r="A124" t="s">
        <v>12897</v>
      </c>
      <c r="B124" t="s">
        <v>6149</v>
      </c>
      <c r="C124">
        <v>197.04989624023401</v>
      </c>
      <c r="D124" t="s">
        <v>27</v>
      </c>
      <c r="E124" s="1">
        <v>46080</v>
      </c>
      <c r="F124">
        <v>3.2461865613266998E-3</v>
      </c>
      <c r="G124">
        <v>260</v>
      </c>
      <c r="H124">
        <v>-0.99814256050291705</v>
      </c>
      <c r="I124">
        <v>116.780657417996</v>
      </c>
      <c r="J124">
        <v>116.780657417996</v>
      </c>
      <c r="K124">
        <v>1.31946276024941</v>
      </c>
      <c r="L124" t="s">
        <v>40</v>
      </c>
      <c r="M124">
        <v>74.7</v>
      </c>
      <c r="N124">
        <v>62.1</v>
      </c>
      <c r="O124">
        <v>64.650000000000006</v>
      </c>
      <c r="Q124">
        <v>0</v>
      </c>
      <c r="R124">
        <v>1.6494158154296801</v>
      </c>
      <c r="S124" t="s">
        <v>6283</v>
      </c>
      <c r="T124" t="s">
        <v>6284</v>
      </c>
      <c r="U124">
        <v>0</v>
      </c>
      <c r="V124">
        <v>0</v>
      </c>
      <c r="W124" t="b">
        <v>1</v>
      </c>
      <c r="X124" t="s">
        <v>25</v>
      </c>
      <c r="Y124" t="s">
        <v>26</v>
      </c>
      <c r="Z124">
        <v>4.4999999999999998E-2</v>
      </c>
      <c r="AA124">
        <v>0</v>
      </c>
      <c r="AB124" t="b">
        <v>0</v>
      </c>
      <c r="AC124" t="b">
        <v>0</v>
      </c>
    </row>
    <row r="125" spans="1:29" x14ac:dyDescent="0.35">
      <c r="A125" t="s">
        <v>12897</v>
      </c>
      <c r="B125" t="s">
        <v>6149</v>
      </c>
      <c r="C125">
        <v>197.04989624023401</v>
      </c>
      <c r="D125" t="s">
        <v>27</v>
      </c>
      <c r="E125" s="1">
        <v>46080</v>
      </c>
      <c r="F125">
        <v>3.2461865613266998E-3</v>
      </c>
      <c r="G125">
        <v>265</v>
      </c>
      <c r="H125">
        <v>-0.99866420424631897</v>
      </c>
      <c r="I125">
        <v>145.53027307953499</v>
      </c>
      <c r="J125">
        <v>145.53027307953499</v>
      </c>
      <c r="K125">
        <v>1.3448370441003601</v>
      </c>
      <c r="L125" t="s">
        <v>40</v>
      </c>
      <c r="M125">
        <v>93.09</v>
      </c>
      <c r="N125">
        <v>67.099999999999994</v>
      </c>
      <c r="O125">
        <v>69.55</v>
      </c>
      <c r="P125">
        <v>1</v>
      </c>
      <c r="Q125">
        <v>1</v>
      </c>
      <c r="R125">
        <v>1.703126484375</v>
      </c>
      <c r="S125" t="s">
        <v>6285</v>
      </c>
      <c r="T125" t="s">
        <v>6286</v>
      </c>
      <c r="U125">
        <v>0</v>
      </c>
      <c r="V125">
        <v>0</v>
      </c>
      <c r="W125" t="b">
        <v>1</v>
      </c>
      <c r="X125" t="s">
        <v>25</v>
      </c>
      <c r="Y125" t="s">
        <v>26</v>
      </c>
      <c r="Z125">
        <v>4.4999999999999998E-2</v>
      </c>
      <c r="AA125">
        <v>0</v>
      </c>
      <c r="AB125" t="b">
        <v>0</v>
      </c>
      <c r="AC125" t="b">
        <v>0</v>
      </c>
    </row>
    <row r="126" spans="1:29" x14ac:dyDescent="0.35">
      <c r="A126" t="s">
        <v>12897</v>
      </c>
      <c r="B126" t="s">
        <v>6149</v>
      </c>
      <c r="C126">
        <v>197.04989624023401</v>
      </c>
      <c r="D126" t="s">
        <v>27</v>
      </c>
      <c r="E126" s="1">
        <v>46080</v>
      </c>
      <c r="F126">
        <v>3.2461865613266998E-3</v>
      </c>
      <c r="G126">
        <v>270</v>
      </c>
      <c r="H126">
        <v>-0.99880740602717399</v>
      </c>
      <c r="I126">
        <v>114.122998547707</v>
      </c>
      <c r="J126">
        <v>114.122998547707</v>
      </c>
      <c r="K126">
        <v>1.37021132795131</v>
      </c>
      <c r="L126" t="s">
        <v>40</v>
      </c>
      <c r="M126">
        <v>73</v>
      </c>
      <c r="N126">
        <v>72.099999999999994</v>
      </c>
      <c r="O126">
        <v>74.55</v>
      </c>
      <c r="P126">
        <v>1</v>
      </c>
      <c r="Q126">
        <v>1</v>
      </c>
      <c r="R126">
        <v>1.7890635546875</v>
      </c>
      <c r="S126" t="s">
        <v>6287</v>
      </c>
      <c r="T126" t="s">
        <v>12985</v>
      </c>
      <c r="U126">
        <v>-8.6999969999999998</v>
      </c>
      <c r="V126">
        <v>-10.648711</v>
      </c>
      <c r="W126" t="b">
        <v>1</v>
      </c>
      <c r="X126" t="s">
        <v>25</v>
      </c>
      <c r="Y126" t="s">
        <v>26</v>
      </c>
      <c r="Z126">
        <v>4.4999999999999998E-2</v>
      </c>
      <c r="AA126">
        <v>0</v>
      </c>
      <c r="AB126" t="b">
        <v>0</v>
      </c>
      <c r="AC126" t="b">
        <v>0</v>
      </c>
    </row>
    <row r="127" spans="1:29" x14ac:dyDescent="0.35">
      <c r="A127" t="s">
        <v>12897</v>
      </c>
      <c r="B127" t="s">
        <v>6149</v>
      </c>
      <c r="C127">
        <v>197.04989624023401</v>
      </c>
      <c r="D127" t="s">
        <v>27</v>
      </c>
      <c r="E127" s="1">
        <v>46080</v>
      </c>
      <c r="F127">
        <v>3.2461865613266998E-3</v>
      </c>
      <c r="G127">
        <v>275</v>
      </c>
      <c r="H127">
        <v>-0.99892469505632697</v>
      </c>
      <c r="I127">
        <v>134.16487308718101</v>
      </c>
      <c r="J127">
        <v>134.16487308718101</v>
      </c>
      <c r="K127">
        <v>1.39558561180226</v>
      </c>
      <c r="L127" t="s">
        <v>40</v>
      </c>
      <c r="M127">
        <v>85.82</v>
      </c>
      <c r="N127">
        <v>77.099999999999994</v>
      </c>
      <c r="O127">
        <v>79.55</v>
      </c>
      <c r="P127">
        <v>3</v>
      </c>
      <c r="Q127">
        <v>0</v>
      </c>
      <c r="R127">
        <v>1.8730475097656201</v>
      </c>
      <c r="S127" t="s">
        <v>6288</v>
      </c>
      <c r="T127" t="s">
        <v>6289</v>
      </c>
      <c r="U127">
        <v>0</v>
      </c>
      <c r="V127">
        <v>0</v>
      </c>
      <c r="W127" t="b">
        <v>1</v>
      </c>
      <c r="X127" t="s">
        <v>25</v>
      </c>
      <c r="Y127" t="s">
        <v>26</v>
      </c>
      <c r="Z127">
        <v>4.4999999999999998E-2</v>
      </c>
      <c r="AA127">
        <v>0</v>
      </c>
      <c r="AB127" t="b">
        <v>0</v>
      </c>
      <c r="AC127" t="b">
        <v>0</v>
      </c>
    </row>
    <row r="128" spans="1:29" x14ac:dyDescent="0.35">
      <c r="A128" t="s">
        <v>12897</v>
      </c>
      <c r="B128" t="s">
        <v>6149</v>
      </c>
      <c r="C128">
        <v>197.04989624023401</v>
      </c>
      <c r="D128" t="s">
        <v>27</v>
      </c>
      <c r="E128" s="1">
        <v>46080</v>
      </c>
      <c r="F128">
        <v>3.2461865613266998E-3</v>
      </c>
      <c r="G128">
        <v>280</v>
      </c>
      <c r="H128">
        <v>-0.99902266855018895</v>
      </c>
      <c r="I128">
        <v>146.56207005270599</v>
      </c>
      <c r="J128">
        <v>146.56207005270599</v>
      </c>
      <c r="K128">
        <v>1.4209598956532099</v>
      </c>
      <c r="L128" t="s">
        <v>40</v>
      </c>
      <c r="M128">
        <v>93.75</v>
      </c>
      <c r="N128">
        <v>82.1</v>
      </c>
      <c r="O128">
        <v>84.55</v>
      </c>
      <c r="P128">
        <v>1</v>
      </c>
      <c r="Q128">
        <v>0</v>
      </c>
      <c r="R128">
        <v>1.95507834960937</v>
      </c>
      <c r="S128" t="s">
        <v>6290</v>
      </c>
      <c r="T128" t="s">
        <v>6291</v>
      </c>
      <c r="U128">
        <v>0</v>
      </c>
      <c r="V128">
        <v>0</v>
      </c>
      <c r="W128" t="b">
        <v>1</v>
      </c>
      <c r="X128" t="s">
        <v>25</v>
      </c>
      <c r="Y128" t="s">
        <v>26</v>
      </c>
      <c r="Z128">
        <v>4.4999999999999998E-2</v>
      </c>
      <c r="AA128">
        <v>0</v>
      </c>
      <c r="AB128" t="b">
        <v>0</v>
      </c>
      <c r="AC128" t="b">
        <v>0</v>
      </c>
    </row>
    <row r="129" spans="1:29" x14ac:dyDescent="0.35">
      <c r="A129" t="s">
        <v>12897</v>
      </c>
      <c r="B129" t="s">
        <v>6149</v>
      </c>
      <c r="C129">
        <v>197.04989624023401</v>
      </c>
      <c r="D129" t="s">
        <v>27</v>
      </c>
      <c r="E129" s="1">
        <v>46080</v>
      </c>
      <c r="F129">
        <v>3.2461865613266998E-3</v>
      </c>
      <c r="G129">
        <v>290</v>
      </c>
      <c r="H129">
        <v>-0.99917789687191305</v>
      </c>
      <c r="I129">
        <v>159.22503290525901</v>
      </c>
      <c r="J129">
        <v>159.22503290525901</v>
      </c>
      <c r="K129">
        <v>1.4717084633551101</v>
      </c>
      <c r="L129" t="s">
        <v>40</v>
      </c>
      <c r="M129">
        <v>101.85</v>
      </c>
      <c r="N129">
        <v>92.1</v>
      </c>
      <c r="O129">
        <v>94.55</v>
      </c>
      <c r="P129">
        <v>3</v>
      </c>
      <c r="Q129">
        <v>0</v>
      </c>
      <c r="R129">
        <v>2.11328596679687</v>
      </c>
      <c r="S129" t="s">
        <v>6292</v>
      </c>
      <c r="T129" t="s">
        <v>6293</v>
      </c>
      <c r="U129">
        <v>0</v>
      </c>
      <c r="V129">
        <v>0</v>
      </c>
      <c r="W129" t="b">
        <v>1</v>
      </c>
      <c r="X129" t="s">
        <v>25</v>
      </c>
      <c r="Y129" t="s">
        <v>26</v>
      </c>
      <c r="Z129">
        <v>4.4999999999999998E-2</v>
      </c>
      <c r="AA129">
        <v>0</v>
      </c>
      <c r="AB129" t="b">
        <v>0</v>
      </c>
      <c r="AC129" t="b">
        <v>0</v>
      </c>
    </row>
    <row r="130" spans="1:29" x14ac:dyDescent="0.35">
      <c r="A130" t="s">
        <v>12897</v>
      </c>
      <c r="B130" t="s">
        <v>6149</v>
      </c>
      <c r="C130">
        <v>197.04989624023401</v>
      </c>
      <c r="D130" t="s">
        <v>27</v>
      </c>
      <c r="E130" s="1">
        <v>46080</v>
      </c>
      <c r="F130">
        <v>3.2461865613266998E-3</v>
      </c>
      <c r="G130">
        <v>295</v>
      </c>
      <c r="H130">
        <v>-0.99924095058025897</v>
      </c>
      <c r="I130">
        <v>169.33976989983</v>
      </c>
      <c r="J130">
        <v>169.33976989983</v>
      </c>
      <c r="K130">
        <v>1.4970827472060599</v>
      </c>
      <c r="L130" t="s">
        <v>40</v>
      </c>
      <c r="M130">
        <v>108.32</v>
      </c>
      <c r="N130">
        <v>97.1</v>
      </c>
      <c r="O130">
        <v>99.55</v>
      </c>
      <c r="Q130">
        <v>0</v>
      </c>
      <c r="R130">
        <v>2.1894576513671802</v>
      </c>
      <c r="S130" t="s">
        <v>10776</v>
      </c>
      <c r="T130" t="s">
        <v>10777</v>
      </c>
      <c r="U130">
        <v>0</v>
      </c>
      <c r="V130">
        <v>0</v>
      </c>
      <c r="W130" t="b">
        <v>1</v>
      </c>
      <c r="X130" t="s">
        <v>25</v>
      </c>
      <c r="Y130" t="s">
        <v>26</v>
      </c>
      <c r="Z130">
        <v>4.4999999999999998E-2</v>
      </c>
      <c r="AA130">
        <v>0</v>
      </c>
      <c r="AB130" t="b">
        <v>0</v>
      </c>
      <c r="AC130" t="b">
        <v>0</v>
      </c>
    </row>
    <row r="131" spans="1:29" x14ac:dyDescent="0.35">
      <c r="A131" t="s">
        <v>12897</v>
      </c>
      <c r="B131" t="s">
        <v>6149</v>
      </c>
      <c r="C131">
        <v>197.04989624023401</v>
      </c>
      <c r="D131" t="s">
        <v>27</v>
      </c>
      <c r="E131" s="1">
        <v>46080</v>
      </c>
      <c r="F131">
        <v>3.2461865613266998E-3</v>
      </c>
      <c r="G131">
        <v>320</v>
      </c>
      <c r="H131">
        <v>-0.99933316884441903</v>
      </c>
      <c r="I131">
        <v>206.437561071571</v>
      </c>
      <c r="J131">
        <v>206.437561071571</v>
      </c>
      <c r="K131">
        <v>1.6239541664608099</v>
      </c>
      <c r="L131" t="s">
        <v>40</v>
      </c>
      <c r="M131">
        <v>132.05000000000001</v>
      </c>
      <c r="N131">
        <v>122.1</v>
      </c>
      <c r="O131">
        <v>124.65</v>
      </c>
      <c r="Q131">
        <v>0</v>
      </c>
      <c r="R131">
        <v>2.5918003955078102</v>
      </c>
      <c r="S131" t="s">
        <v>10778</v>
      </c>
      <c r="T131" t="s">
        <v>10779</v>
      </c>
      <c r="U131">
        <v>0</v>
      </c>
      <c r="V131">
        <v>0</v>
      </c>
      <c r="W131" t="b">
        <v>1</v>
      </c>
      <c r="X131" t="s">
        <v>25</v>
      </c>
      <c r="Y131" t="s">
        <v>26</v>
      </c>
      <c r="Z131">
        <v>4.4999999999999998E-2</v>
      </c>
      <c r="AA131">
        <v>0</v>
      </c>
      <c r="AB131" t="b">
        <v>0</v>
      </c>
      <c r="AC131" t="b">
        <v>0</v>
      </c>
    </row>
    <row r="132" spans="1:29" x14ac:dyDescent="0.35">
      <c r="A132" t="s">
        <v>12897</v>
      </c>
      <c r="B132" t="s">
        <v>6149</v>
      </c>
      <c r="C132">
        <v>197.04989624023401</v>
      </c>
      <c r="D132" t="s">
        <v>24</v>
      </c>
      <c r="E132" s="1">
        <v>46083</v>
      </c>
      <c r="F132">
        <v>1.1465364643518499E-2</v>
      </c>
      <c r="G132">
        <v>110</v>
      </c>
      <c r="H132">
        <v>1</v>
      </c>
      <c r="I132">
        <v>35.578195711243701</v>
      </c>
      <c r="J132">
        <v>35.136429955964601</v>
      </c>
      <c r="K132">
        <v>0.55823424472090499</v>
      </c>
      <c r="L132" t="s">
        <v>40</v>
      </c>
      <c r="M132">
        <v>80.38</v>
      </c>
      <c r="N132">
        <v>86.85</v>
      </c>
      <c r="O132">
        <v>86.95</v>
      </c>
      <c r="P132">
        <v>2</v>
      </c>
      <c r="Q132">
        <v>6</v>
      </c>
      <c r="R132" s="2">
        <v>1.0000000000000001E-5</v>
      </c>
      <c r="S132" t="s">
        <v>10780</v>
      </c>
      <c r="T132" t="s">
        <v>10781</v>
      </c>
      <c r="U132">
        <v>0</v>
      </c>
      <c r="V132">
        <v>0</v>
      </c>
      <c r="W132" t="b">
        <v>1</v>
      </c>
      <c r="X132" t="s">
        <v>25</v>
      </c>
      <c r="Y132" t="s">
        <v>26</v>
      </c>
      <c r="Z132">
        <v>4.4999999999999998E-2</v>
      </c>
      <c r="AA132">
        <v>0</v>
      </c>
      <c r="AB132" t="b">
        <v>0</v>
      </c>
      <c r="AC132" t="b">
        <v>0</v>
      </c>
    </row>
    <row r="133" spans="1:29" x14ac:dyDescent="0.35">
      <c r="A133" t="s">
        <v>12897</v>
      </c>
      <c r="B133" t="s">
        <v>6149</v>
      </c>
      <c r="C133">
        <v>197.04989624023401</v>
      </c>
      <c r="D133" t="s">
        <v>24</v>
      </c>
      <c r="E133" s="1">
        <v>46083</v>
      </c>
      <c r="F133">
        <v>1.1465364643518499E-2</v>
      </c>
      <c r="G133">
        <v>115</v>
      </c>
      <c r="H133">
        <v>0.99995304593462797</v>
      </c>
      <c r="I133">
        <v>35.697704455235197</v>
      </c>
      <c r="J133">
        <v>35.281312983807098</v>
      </c>
      <c r="K133">
        <v>0.58360852857185497</v>
      </c>
      <c r="L133" t="s">
        <v>40</v>
      </c>
      <c r="M133">
        <v>80.650000000000006</v>
      </c>
      <c r="N133">
        <v>81.900000000000006</v>
      </c>
      <c r="O133">
        <v>82.05</v>
      </c>
      <c r="P133">
        <v>3</v>
      </c>
      <c r="Q133">
        <v>57</v>
      </c>
      <c r="R133">
        <v>1.31250343749999</v>
      </c>
      <c r="S133" t="s">
        <v>10782</v>
      </c>
      <c r="T133" t="s">
        <v>12986</v>
      </c>
      <c r="U133">
        <v>4.7799990000000001</v>
      </c>
      <c r="V133">
        <v>6.3002485999999998</v>
      </c>
      <c r="W133" t="b">
        <v>1</v>
      </c>
      <c r="X133" t="s">
        <v>25</v>
      </c>
      <c r="Y133" t="s">
        <v>26</v>
      </c>
      <c r="Z133">
        <v>4.4999999999999998E-2</v>
      </c>
      <c r="AA133">
        <v>0</v>
      </c>
      <c r="AB133" t="b">
        <v>0</v>
      </c>
      <c r="AC133" t="b">
        <v>0</v>
      </c>
    </row>
    <row r="134" spans="1:29" x14ac:dyDescent="0.35">
      <c r="A134" t="s">
        <v>12897</v>
      </c>
      <c r="B134" t="s">
        <v>6149</v>
      </c>
      <c r="C134">
        <v>197.04989624023401</v>
      </c>
      <c r="D134" t="s">
        <v>24</v>
      </c>
      <c r="E134" s="1">
        <v>46083</v>
      </c>
      <c r="F134">
        <v>1.1465364643518499E-2</v>
      </c>
      <c r="G134">
        <v>120</v>
      </c>
      <c r="H134">
        <v>1</v>
      </c>
      <c r="I134">
        <v>28.637836060182501</v>
      </c>
      <c r="J134">
        <v>28.246818872605299</v>
      </c>
      <c r="K134">
        <v>0.60898281242280505</v>
      </c>
      <c r="L134" t="s">
        <v>40</v>
      </c>
      <c r="M134">
        <v>64.7</v>
      </c>
      <c r="N134">
        <v>76.8</v>
      </c>
      <c r="O134">
        <v>76.95</v>
      </c>
      <c r="Q134">
        <v>1</v>
      </c>
      <c r="R134" s="2">
        <v>1.0000000000000001E-5</v>
      </c>
      <c r="S134" t="s">
        <v>10783</v>
      </c>
      <c r="T134" t="s">
        <v>10784</v>
      </c>
      <c r="U134">
        <v>0</v>
      </c>
      <c r="V134">
        <v>0</v>
      </c>
      <c r="W134" t="b">
        <v>1</v>
      </c>
      <c r="X134" t="s">
        <v>25</v>
      </c>
      <c r="Y134" t="s">
        <v>26</v>
      </c>
      <c r="Z134">
        <v>4.4999999999999998E-2</v>
      </c>
      <c r="AA134">
        <v>0</v>
      </c>
      <c r="AB134" t="b">
        <v>0</v>
      </c>
      <c r="AC134" t="b">
        <v>0</v>
      </c>
    </row>
    <row r="135" spans="1:29" x14ac:dyDescent="0.35">
      <c r="A135" t="s">
        <v>12897</v>
      </c>
      <c r="B135" t="s">
        <v>6149</v>
      </c>
      <c r="C135">
        <v>197.04989624023401</v>
      </c>
      <c r="D135" t="s">
        <v>24</v>
      </c>
      <c r="E135" s="1">
        <v>46083</v>
      </c>
      <c r="F135">
        <v>1.1465364643518499E-2</v>
      </c>
      <c r="G135">
        <v>125</v>
      </c>
      <c r="H135">
        <v>0.99898252716008396</v>
      </c>
      <c r="I135">
        <v>29.775382252990401</v>
      </c>
      <c r="J135">
        <v>29.4097393492641</v>
      </c>
      <c r="K135">
        <v>0.63435709627375503</v>
      </c>
      <c r="L135" t="s">
        <v>40</v>
      </c>
      <c r="M135">
        <v>67.27</v>
      </c>
      <c r="N135">
        <v>71.95</v>
      </c>
      <c r="O135">
        <v>72.099999999999994</v>
      </c>
      <c r="P135">
        <v>1</v>
      </c>
      <c r="Q135">
        <v>1</v>
      </c>
      <c r="R135">
        <v>1.4140654296874999</v>
      </c>
      <c r="S135" t="s">
        <v>10785</v>
      </c>
      <c r="T135" t="s">
        <v>12987</v>
      </c>
      <c r="U135">
        <v>0</v>
      </c>
      <c r="V135">
        <v>0</v>
      </c>
      <c r="W135" t="b">
        <v>1</v>
      </c>
      <c r="X135" t="s">
        <v>25</v>
      </c>
      <c r="Y135" t="s">
        <v>26</v>
      </c>
      <c r="Z135">
        <v>4.4999999999999998E-2</v>
      </c>
      <c r="AA135">
        <v>0</v>
      </c>
      <c r="AB135" t="b">
        <v>0</v>
      </c>
      <c r="AC135" t="b">
        <v>0</v>
      </c>
    </row>
    <row r="136" spans="1:29" x14ac:dyDescent="0.35">
      <c r="A136" t="s">
        <v>12897</v>
      </c>
      <c r="B136" t="s">
        <v>6149</v>
      </c>
      <c r="C136">
        <v>197.04989624023401</v>
      </c>
      <c r="D136" t="s">
        <v>24</v>
      </c>
      <c r="E136" s="1">
        <v>46083</v>
      </c>
      <c r="F136">
        <v>1.1465364643518499E-2</v>
      </c>
      <c r="G136">
        <v>130</v>
      </c>
      <c r="H136">
        <v>0.99889148805254502</v>
      </c>
      <c r="I136">
        <v>29.819644750765001</v>
      </c>
      <c r="J136">
        <v>29.479376130889701</v>
      </c>
      <c r="K136">
        <v>0.659731380124706</v>
      </c>
      <c r="L136" t="s">
        <v>40</v>
      </c>
      <c r="M136">
        <v>67.37</v>
      </c>
      <c r="N136">
        <v>66.95</v>
      </c>
      <c r="O136">
        <v>67.099999999999994</v>
      </c>
      <c r="P136">
        <v>1</v>
      </c>
      <c r="Q136">
        <v>17</v>
      </c>
      <c r="R136">
        <v>1.3007847460937401</v>
      </c>
      <c r="S136" t="s">
        <v>10786</v>
      </c>
      <c r="T136" t="s">
        <v>12910</v>
      </c>
      <c r="U136">
        <v>4.1500015000000001</v>
      </c>
      <c r="V136">
        <v>6.5643805999999998</v>
      </c>
      <c r="W136" t="b">
        <v>1</v>
      </c>
      <c r="X136" t="s">
        <v>25</v>
      </c>
      <c r="Y136" t="s">
        <v>26</v>
      </c>
      <c r="Z136">
        <v>4.4999999999999998E-2</v>
      </c>
      <c r="AA136">
        <v>0</v>
      </c>
      <c r="AB136" t="b">
        <v>0</v>
      </c>
      <c r="AC136" t="b">
        <v>0</v>
      </c>
    </row>
    <row r="137" spans="1:29" x14ac:dyDescent="0.35">
      <c r="A137" t="s">
        <v>12897</v>
      </c>
      <c r="B137" t="s">
        <v>6149</v>
      </c>
      <c r="C137">
        <v>197.04989624023401</v>
      </c>
      <c r="D137" t="s">
        <v>24</v>
      </c>
      <c r="E137" s="1">
        <v>46083</v>
      </c>
      <c r="F137">
        <v>1.1465364643518499E-2</v>
      </c>
      <c r="G137">
        <v>140</v>
      </c>
      <c r="H137">
        <v>1</v>
      </c>
      <c r="I137">
        <v>25.145524985764599</v>
      </c>
      <c r="J137">
        <v>24.856004933591201</v>
      </c>
      <c r="K137">
        <v>0.71047994782660595</v>
      </c>
      <c r="L137" t="s">
        <v>40</v>
      </c>
      <c r="M137">
        <v>56.81</v>
      </c>
      <c r="N137">
        <v>56.9</v>
      </c>
      <c r="O137">
        <v>57</v>
      </c>
      <c r="P137">
        <v>3</v>
      </c>
      <c r="Q137">
        <v>5</v>
      </c>
      <c r="R137" s="2">
        <v>1.0000000000000001E-5</v>
      </c>
      <c r="S137" t="s">
        <v>10787</v>
      </c>
      <c r="T137" t="s">
        <v>12988</v>
      </c>
      <c r="U137">
        <v>5.7700005000000001</v>
      </c>
      <c r="V137">
        <v>11.30486</v>
      </c>
      <c r="W137" t="b">
        <v>1</v>
      </c>
      <c r="X137" t="s">
        <v>25</v>
      </c>
      <c r="Y137" t="s">
        <v>26</v>
      </c>
      <c r="Z137">
        <v>4.4999999999999998E-2</v>
      </c>
      <c r="AA137">
        <v>0</v>
      </c>
      <c r="AB137" t="b">
        <v>0</v>
      </c>
      <c r="AC137" t="b">
        <v>0</v>
      </c>
    </row>
    <row r="138" spans="1:29" x14ac:dyDescent="0.35">
      <c r="A138" t="s">
        <v>12897</v>
      </c>
      <c r="B138" t="s">
        <v>6149</v>
      </c>
      <c r="C138">
        <v>197.04989624023401</v>
      </c>
      <c r="D138" t="s">
        <v>24</v>
      </c>
      <c r="E138" s="1">
        <v>46083</v>
      </c>
      <c r="F138">
        <v>1.1465364643518499E-2</v>
      </c>
      <c r="G138">
        <v>145</v>
      </c>
      <c r="H138">
        <v>0.99921618073841101</v>
      </c>
      <c r="I138">
        <v>19.0771365408634</v>
      </c>
      <c r="J138">
        <v>18.812990772540999</v>
      </c>
      <c r="K138">
        <v>0.73585423167755604</v>
      </c>
      <c r="L138" t="s">
        <v>40</v>
      </c>
      <c r="M138">
        <v>43.1</v>
      </c>
      <c r="N138">
        <v>52</v>
      </c>
      <c r="O138">
        <v>52.15</v>
      </c>
      <c r="P138">
        <v>1</v>
      </c>
      <c r="Q138">
        <v>19</v>
      </c>
      <c r="R138">
        <v>0.92187578125000003</v>
      </c>
      <c r="S138" t="s">
        <v>10788</v>
      </c>
      <c r="T138" t="s">
        <v>12036</v>
      </c>
      <c r="U138">
        <v>0</v>
      </c>
      <c r="V138">
        <v>0</v>
      </c>
      <c r="W138" t="b">
        <v>1</v>
      </c>
      <c r="X138" t="s">
        <v>25</v>
      </c>
      <c r="Y138" t="s">
        <v>26</v>
      </c>
      <c r="Z138">
        <v>4.4999999999999998E-2</v>
      </c>
      <c r="AA138">
        <v>0</v>
      </c>
      <c r="AB138" t="b">
        <v>0</v>
      </c>
      <c r="AC138" t="b">
        <v>0</v>
      </c>
    </row>
    <row r="139" spans="1:29" x14ac:dyDescent="0.35">
      <c r="A139" t="s">
        <v>12897</v>
      </c>
      <c r="B139" t="s">
        <v>6149</v>
      </c>
      <c r="C139">
        <v>197.04989624023401</v>
      </c>
      <c r="D139" t="s">
        <v>24</v>
      </c>
      <c r="E139" s="1">
        <v>46083</v>
      </c>
      <c r="F139">
        <v>1.1465364643518499E-2</v>
      </c>
      <c r="G139">
        <v>150</v>
      </c>
      <c r="H139" s="2">
        <v>0.99911662835303805</v>
      </c>
      <c r="I139">
        <v>20.891898949623101</v>
      </c>
      <c r="J139">
        <v>20.653127465151599</v>
      </c>
      <c r="K139">
        <v>0.76122851552850701</v>
      </c>
      <c r="L139" t="s">
        <v>40</v>
      </c>
      <c r="M139">
        <v>47.2</v>
      </c>
      <c r="N139">
        <v>47</v>
      </c>
      <c r="O139">
        <v>47.15</v>
      </c>
      <c r="P139">
        <v>17</v>
      </c>
      <c r="Q139">
        <v>9</v>
      </c>
      <c r="R139">
        <v>0.82812671874999899</v>
      </c>
      <c r="S139" t="s">
        <v>10789</v>
      </c>
      <c r="T139" t="s">
        <v>12989</v>
      </c>
      <c r="U139">
        <v>4.2099989999999998</v>
      </c>
      <c r="V139">
        <v>9.7929729999999999</v>
      </c>
      <c r="W139" t="b">
        <v>1</v>
      </c>
      <c r="X139" t="s">
        <v>25</v>
      </c>
      <c r="Y139" t="s">
        <v>26</v>
      </c>
      <c r="Z139">
        <v>4.4999999999999998E-2</v>
      </c>
      <c r="AA139">
        <v>0</v>
      </c>
      <c r="AB139" t="b">
        <v>0</v>
      </c>
      <c r="AC139" t="b">
        <v>0</v>
      </c>
    </row>
    <row r="140" spans="1:29" x14ac:dyDescent="0.35">
      <c r="A140" t="s">
        <v>12897</v>
      </c>
      <c r="B140" t="s">
        <v>6149</v>
      </c>
      <c r="C140">
        <v>197.04989624023401</v>
      </c>
      <c r="D140" t="s">
        <v>24</v>
      </c>
      <c r="E140" s="1">
        <v>46083</v>
      </c>
      <c r="F140">
        <v>1.1465364643518499E-2</v>
      </c>
      <c r="G140">
        <v>155</v>
      </c>
      <c r="H140" s="2">
        <v>0.99588799049381205</v>
      </c>
      <c r="I140">
        <v>18.8248403035481</v>
      </c>
      <c r="J140">
        <v>18.611443102927499</v>
      </c>
      <c r="K140">
        <v>0.78660279937945699</v>
      </c>
      <c r="L140" t="s">
        <v>40</v>
      </c>
      <c r="M140">
        <v>42.53</v>
      </c>
      <c r="N140">
        <v>42.1</v>
      </c>
      <c r="O140">
        <v>42.2</v>
      </c>
      <c r="P140">
        <v>1</v>
      </c>
      <c r="Q140">
        <v>21</v>
      </c>
      <c r="R140">
        <v>0.86523572265624904</v>
      </c>
      <c r="S140" t="s">
        <v>10790</v>
      </c>
      <c r="T140" t="s">
        <v>12910</v>
      </c>
      <c r="U140">
        <v>7.7799990000000001</v>
      </c>
      <c r="V140">
        <v>22.388484999999999</v>
      </c>
      <c r="W140" t="b">
        <v>1</v>
      </c>
      <c r="X140" t="s">
        <v>25</v>
      </c>
      <c r="Y140" t="s">
        <v>26</v>
      </c>
      <c r="Z140">
        <v>4.4999999999999998E-2</v>
      </c>
      <c r="AA140">
        <v>0</v>
      </c>
      <c r="AB140" t="b">
        <v>0</v>
      </c>
      <c r="AC140" t="b">
        <v>0</v>
      </c>
    </row>
    <row r="141" spans="1:29" x14ac:dyDescent="0.35">
      <c r="A141" t="s">
        <v>12897</v>
      </c>
      <c r="B141" t="s">
        <v>6149</v>
      </c>
      <c r="C141">
        <v>197.04989624023401</v>
      </c>
      <c r="D141" t="s">
        <v>24</v>
      </c>
      <c r="E141" s="1">
        <v>46083</v>
      </c>
      <c r="F141">
        <v>1.1465364643518499E-2</v>
      </c>
      <c r="G141">
        <v>160</v>
      </c>
      <c r="H141" s="2">
        <v>0.99647663005544795</v>
      </c>
      <c r="I141">
        <v>16.5674529170422</v>
      </c>
      <c r="J141">
        <v>16.379430000272599</v>
      </c>
      <c r="K141">
        <v>0.81197708323040696</v>
      </c>
      <c r="L141" t="s">
        <v>41</v>
      </c>
      <c r="M141">
        <v>37.43</v>
      </c>
      <c r="N141">
        <v>37.049999999999997</v>
      </c>
      <c r="O141">
        <v>37.200000000000003</v>
      </c>
      <c r="P141">
        <v>7</v>
      </c>
      <c r="Q141">
        <v>31</v>
      </c>
      <c r="R141">
        <v>0.73437765624999995</v>
      </c>
      <c r="S141" t="s">
        <v>10791</v>
      </c>
      <c r="T141" t="s">
        <v>12990</v>
      </c>
      <c r="U141">
        <v>4.4300002999999997</v>
      </c>
      <c r="V141">
        <v>13.424243000000001</v>
      </c>
      <c r="W141" t="b">
        <v>1</v>
      </c>
      <c r="X141" t="s">
        <v>25</v>
      </c>
      <c r="Y141" t="s">
        <v>26</v>
      </c>
      <c r="Z141">
        <v>4.4999999999999998E-2</v>
      </c>
      <c r="AA141">
        <v>0</v>
      </c>
      <c r="AB141" t="b">
        <v>0</v>
      </c>
      <c r="AC141" t="b">
        <v>0</v>
      </c>
    </row>
    <row r="142" spans="1:29" x14ac:dyDescent="0.35">
      <c r="A142" t="s">
        <v>12897</v>
      </c>
      <c r="B142" t="s">
        <v>6149</v>
      </c>
      <c r="C142">
        <v>197.04989624023401</v>
      </c>
      <c r="D142" t="s">
        <v>24</v>
      </c>
      <c r="E142" s="1">
        <v>46083</v>
      </c>
      <c r="F142">
        <v>1.1465364643518499E-2</v>
      </c>
      <c r="G142">
        <v>165</v>
      </c>
      <c r="H142" s="2">
        <v>0.98347975674676802</v>
      </c>
      <c r="I142">
        <v>14.4738367723024</v>
      </c>
      <c r="J142">
        <v>14.3111881393838</v>
      </c>
      <c r="K142">
        <v>0.83735136708135705</v>
      </c>
      <c r="L142" t="s">
        <v>41</v>
      </c>
      <c r="M142">
        <v>32.700000000000003</v>
      </c>
      <c r="N142">
        <v>32.299999999999997</v>
      </c>
      <c r="O142">
        <v>32.4</v>
      </c>
      <c r="P142">
        <v>49</v>
      </c>
      <c r="Q142">
        <v>76</v>
      </c>
      <c r="R142">
        <v>0.79590047851562495</v>
      </c>
      <c r="S142" t="s">
        <v>10792</v>
      </c>
      <c r="T142" t="s">
        <v>12991</v>
      </c>
      <c r="U142">
        <v>4.300001</v>
      </c>
      <c r="V142">
        <v>15.140848999999999</v>
      </c>
      <c r="W142" t="b">
        <v>1</v>
      </c>
      <c r="X142" t="s">
        <v>25</v>
      </c>
      <c r="Y142" t="s">
        <v>26</v>
      </c>
      <c r="Z142">
        <v>4.4999999999999998E-2</v>
      </c>
      <c r="AA142">
        <v>0</v>
      </c>
      <c r="AB142" t="b">
        <v>0</v>
      </c>
      <c r="AC142" t="b">
        <v>0</v>
      </c>
    </row>
    <row r="143" spans="1:29" x14ac:dyDescent="0.35">
      <c r="A143" t="s">
        <v>12897</v>
      </c>
      <c r="B143" t="s">
        <v>6149</v>
      </c>
      <c r="C143">
        <v>197.04989624023401</v>
      </c>
      <c r="D143" t="s">
        <v>24</v>
      </c>
      <c r="E143" s="1">
        <v>46083</v>
      </c>
      <c r="F143">
        <v>1.1465364643518499E-2</v>
      </c>
      <c r="G143">
        <v>170</v>
      </c>
      <c r="H143" s="2">
        <v>0.97295513917616205</v>
      </c>
      <c r="I143">
        <v>12.0836618924726</v>
      </c>
      <c r="J143">
        <v>11.946387543405001</v>
      </c>
      <c r="K143">
        <v>0.86272565093230802</v>
      </c>
      <c r="L143" t="s">
        <v>41</v>
      </c>
      <c r="M143">
        <v>27.3</v>
      </c>
      <c r="N143">
        <v>27.4</v>
      </c>
      <c r="O143">
        <v>27.55</v>
      </c>
      <c r="P143">
        <v>195</v>
      </c>
      <c r="Q143">
        <v>837</v>
      </c>
      <c r="R143">
        <v>0.73340110351562404</v>
      </c>
      <c r="S143" t="s">
        <v>10793</v>
      </c>
      <c r="T143" t="s">
        <v>12992</v>
      </c>
      <c r="U143">
        <v>2.8999996000000001</v>
      </c>
      <c r="V143">
        <v>11.885244</v>
      </c>
      <c r="W143" t="b">
        <v>1</v>
      </c>
      <c r="X143" t="s">
        <v>25</v>
      </c>
      <c r="Y143" t="s">
        <v>26</v>
      </c>
      <c r="Z143">
        <v>4.4999999999999998E-2</v>
      </c>
      <c r="AA143">
        <v>0</v>
      </c>
      <c r="AB143" t="b">
        <v>0</v>
      </c>
      <c r="AC143" t="b">
        <v>0</v>
      </c>
    </row>
    <row r="144" spans="1:29" x14ac:dyDescent="0.35">
      <c r="A144" t="s">
        <v>12897</v>
      </c>
      <c r="B144" t="s">
        <v>6149</v>
      </c>
      <c r="C144">
        <v>197.04989624023401</v>
      </c>
      <c r="D144" t="s">
        <v>24</v>
      </c>
      <c r="E144" s="1">
        <v>46083</v>
      </c>
      <c r="F144">
        <v>1.1465364643518499E-2</v>
      </c>
      <c r="G144">
        <v>175</v>
      </c>
      <c r="H144" s="2">
        <v>0.95237365947541597</v>
      </c>
      <c r="I144">
        <v>9.9590619992906806</v>
      </c>
      <c r="J144">
        <v>9.8471619340739398</v>
      </c>
      <c r="K144">
        <v>0.88809993478325799</v>
      </c>
      <c r="L144" t="s">
        <v>41</v>
      </c>
      <c r="M144">
        <v>22.5</v>
      </c>
      <c r="N144">
        <v>22.65</v>
      </c>
      <c r="O144">
        <v>22.75</v>
      </c>
      <c r="P144">
        <v>199</v>
      </c>
      <c r="Q144">
        <v>1281</v>
      </c>
      <c r="R144">
        <v>0.68213208496093702</v>
      </c>
      <c r="S144" t="s">
        <v>10794</v>
      </c>
      <c r="T144" t="s">
        <v>12993</v>
      </c>
      <c r="U144">
        <v>3.1200008000000001</v>
      </c>
      <c r="V144">
        <v>16.099077000000001</v>
      </c>
      <c r="W144" t="b">
        <v>1</v>
      </c>
      <c r="X144" t="s">
        <v>25</v>
      </c>
      <c r="Y144" t="s">
        <v>26</v>
      </c>
      <c r="Z144">
        <v>4.4999999999999998E-2</v>
      </c>
      <c r="AA144">
        <v>0</v>
      </c>
      <c r="AB144" t="b">
        <v>0</v>
      </c>
      <c r="AC144" t="b">
        <v>0</v>
      </c>
    </row>
    <row r="145" spans="1:29" x14ac:dyDescent="0.35">
      <c r="A145" t="s">
        <v>12897</v>
      </c>
      <c r="B145" t="s">
        <v>6149</v>
      </c>
      <c r="C145">
        <v>197.04989624023401</v>
      </c>
      <c r="D145" t="s">
        <v>24</v>
      </c>
      <c r="E145" s="1">
        <v>46083</v>
      </c>
      <c r="F145">
        <v>1.1465364643518499E-2</v>
      </c>
      <c r="G145">
        <v>180</v>
      </c>
      <c r="H145" s="2">
        <v>0.89897663378721904</v>
      </c>
      <c r="I145">
        <v>7.9672495994325399</v>
      </c>
      <c r="J145">
        <v>7.88072381806675</v>
      </c>
      <c r="K145">
        <v>0.91347421863420797</v>
      </c>
      <c r="L145" t="s">
        <v>41</v>
      </c>
      <c r="M145">
        <v>18</v>
      </c>
      <c r="N145">
        <v>18.3</v>
      </c>
      <c r="O145">
        <v>18.399999999999999</v>
      </c>
      <c r="P145">
        <v>598</v>
      </c>
      <c r="Q145">
        <v>1034</v>
      </c>
      <c r="R145">
        <v>0.68603829589843701</v>
      </c>
      <c r="S145" t="s">
        <v>10795</v>
      </c>
      <c r="T145" t="s">
        <v>12994</v>
      </c>
      <c r="U145">
        <v>3</v>
      </c>
      <c r="V145">
        <v>20</v>
      </c>
      <c r="W145" t="b">
        <v>1</v>
      </c>
      <c r="X145" t="s">
        <v>25</v>
      </c>
      <c r="Y145" t="s">
        <v>26</v>
      </c>
      <c r="Z145">
        <v>4.4999999999999998E-2</v>
      </c>
      <c r="AA145">
        <v>0</v>
      </c>
      <c r="AB145" t="b">
        <v>0</v>
      </c>
      <c r="AC145" t="b">
        <v>0</v>
      </c>
    </row>
    <row r="146" spans="1:29" x14ac:dyDescent="0.35">
      <c r="A146" t="s">
        <v>12897</v>
      </c>
      <c r="B146" t="s">
        <v>6149</v>
      </c>
      <c r="C146">
        <v>197.04989624023401</v>
      </c>
      <c r="D146" t="s">
        <v>24</v>
      </c>
      <c r="E146" s="1">
        <v>46083</v>
      </c>
      <c r="F146">
        <v>1.1465364643518499E-2</v>
      </c>
      <c r="G146">
        <v>185</v>
      </c>
      <c r="H146" s="2">
        <v>0.82776035443236795</v>
      </c>
      <c r="I146">
        <v>6.1746184395602199</v>
      </c>
      <c r="J146">
        <v>6.1134669420453802</v>
      </c>
      <c r="K146">
        <v>0.93884850248515805</v>
      </c>
      <c r="L146" t="s">
        <v>41</v>
      </c>
      <c r="M146">
        <v>13.95</v>
      </c>
      <c r="N146">
        <v>14.1</v>
      </c>
      <c r="O146">
        <v>14.15</v>
      </c>
      <c r="P146">
        <v>667</v>
      </c>
      <c r="Q146">
        <v>1358</v>
      </c>
      <c r="R146">
        <v>0.65259136474609303</v>
      </c>
      <c r="S146" t="s">
        <v>10796</v>
      </c>
      <c r="T146" t="s">
        <v>12995</v>
      </c>
      <c r="U146">
        <v>2.6499996000000001</v>
      </c>
      <c r="V146">
        <v>23.451324</v>
      </c>
      <c r="W146" t="b">
        <v>1</v>
      </c>
      <c r="X146" t="s">
        <v>25</v>
      </c>
      <c r="Y146" t="s">
        <v>26</v>
      </c>
      <c r="Z146">
        <v>4.4999999999999998E-2</v>
      </c>
      <c r="AA146">
        <v>0</v>
      </c>
      <c r="AB146" t="b">
        <v>0</v>
      </c>
      <c r="AC146" t="b">
        <v>0</v>
      </c>
    </row>
    <row r="147" spans="1:29" x14ac:dyDescent="0.35">
      <c r="A147" t="s">
        <v>12897</v>
      </c>
      <c r="B147" t="s">
        <v>6149</v>
      </c>
      <c r="C147">
        <v>197.04989624023401</v>
      </c>
      <c r="D147" t="s">
        <v>24</v>
      </c>
      <c r="E147" s="1">
        <v>46083</v>
      </c>
      <c r="F147">
        <v>1.1465364643518499E-2</v>
      </c>
      <c r="G147">
        <v>190</v>
      </c>
      <c r="H147" s="2">
        <v>0.71889670597807298</v>
      </c>
      <c r="I147">
        <v>4.60329976856102</v>
      </c>
      <c r="J147">
        <v>4.5675225548971303</v>
      </c>
      <c r="K147">
        <v>0.96422278633610903</v>
      </c>
      <c r="L147" t="s">
        <v>42</v>
      </c>
      <c r="M147">
        <v>10.4</v>
      </c>
      <c r="N147">
        <v>10.35</v>
      </c>
      <c r="O147">
        <v>10.45</v>
      </c>
      <c r="P147">
        <v>2108</v>
      </c>
      <c r="Q147">
        <v>5350</v>
      </c>
      <c r="R147">
        <v>0.63232789550781199</v>
      </c>
      <c r="S147" t="s">
        <v>10797</v>
      </c>
      <c r="T147" t="s">
        <v>12996</v>
      </c>
      <c r="U147">
        <v>2.4499998000000001</v>
      </c>
      <c r="V147">
        <v>30.817609999999998</v>
      </c>
      <c r="W147" t="b">
        <v>1</v>
      </c>
      <c r="X147" t="s">
        <v>25</v>
      </c>
      <c r="Y147" t="s">
        <v>26</v>
      </c>
      <c r="Z147">
        <v>4.4999999999999998E-2</v>
      </c>
      <c r="AA147">
        <v>0</v>
      </c>
      <c r="AB147" t="b">
        <v>0</v>
      </c>
      <c r="AC147" t="b">
        <v>0</v>
      </c>
    </row>
    <row r="148" spans="1:29" x14ac:dyDescent="0.35">
      <c r="A148" t="s">
        <v>12897</v>
      </c>
      <c r="B148" t="s">
        <v>6149</v>
      </c>
      <c r="C148">
        <v>197.04989624023401</v>
      </c>
      <c r="D148" t="s">
        <v>24</v>
      </c>
      <c r="E148" s="1">
        <v>46083</v>
      </c>
      <c r="F148">
        <v>1.1465364643518499E-2</v>
      </c>
      <c r="G148">
        <v>195</v>
      </c>
      <c r="H148" s="2">
        <v>0.578800551298156</v>
      </c>
      <c r="I148">
        <v>3.2090310886603302</v>
      </c>
      <c r="J148">
        <v>3.1986281588473902</v>
      </c>
      <c r="K148">
        <v>0.989597070187059</v>
      </c>
      <c r="L148" t="s">
        <v>42</v>
      </c>
      <c r="M148">
        <v>7.25</v>
      </c>
      <c r="N148">
        <v>7.25</v>
      </c>
      <c r="O148">
        <v>7.3</v>
      </c>
      <c r="P148">
        <v>6137</v>
      </c>
      <c r="Q148">
        <v>5685</v>
      </c>
      <c r="R148">
        <v>0.61841201904296805</v>
      </c>
      <c r="S148" t="s">
        <v>10798</v>
      </c>
      <c r="T148" t="s">
        <v>12997</v>
      </c>
      <c r="U148">
        <v>2.0300001999999999</v>
      </c>
      <c r="V148">
        <v>39.113686000000001</v>
      </c>
      <c r="W148" t="b">
        <v>1</v>
      </c>
      <c r="X148" t="s">
        <v>25</v>
      </c>
      <c r="Y148" t="s">
        <v>26</v>
      </c>
      <c r="Z148">
        <v>4.4999999999999998E-2</v>
      </c>
      <c r="AA148">
        <v>0</v>
      </c>
      <c r="AB148" t="b">
        <v>0</v>
      </c>
      <c r="AC148" t="b">
        <v>0</v>
      </c>
    </row>
    <row r="149" spans="1:29" x14ac:dyDescent="0.35">
      <c r="A149" t="s">
        <v>12897</v>
      </c>
      <c r="B149" t="s">
        <v>6149</v>
      </c>
      <c r="C149">
        <v>197.04989624023401</v>
      </c>
      <c r="D149" t="s">
        <v>24</v>
      </c>
      <c r="E149" s="1">
        <v>46083</v>
      </c>
      <c r="F149">
        <v>1.1465364643518499E-2</v>
      </c>
      <c r="G149">
        <v>200</v>
      </c>
      <c r="H149" s="2">
        <v>0.423730078858298</v>
      </c>
      <c r="I149">
        <v>2.0582061465200701</v>
      </c>
      <c r="J149">
        <v>2.0731775005580801</v>
      </c>
      <c r="K149">
        <v>1.0149713540380001</v>
      </c>
      <c r="L149" t="s">
        <v>42</v>
      </c>
      <c r="M149">
        <v>4.6500000000000004</v>
      </c>
      <c r="N149">
        <v>4.6500000000000004</v>
      </c>
      <c r="O149">
        <v>4.75</v>
      </c>
      <c r="P149">
        <v>14121</v>
      </c>
      <c r="Q149">
        <v>13680</v>
      </c>
      <c r="R149">
        <v>0.59717199707031199</v>
      </c>
      <c r="S149" t="s">
        <v>10799</v>
      </c>
      <c r="T149" t="s">
        <v>12998</v>
      </c>
      <c r="U149">
        <v>1.45</v>
      </c>
      <c r="V149">
        <v>44.615386999999998</v>
      </c>
      <c r="W149" t="b">
        <v>0</v>
      </c>
      <c r="X149" t="s">
        <v>25</v>
      </c>
      <c r="Y149" t="s">
        <v>26</v>
      </c>
      <c r="Z149">
        <v>4.4999999999999998E-2</v>
      </c>
      <c r="AA149">
        <v>0</v>
      </c>
      <c r="AB149" t="b">
        <v>0</v>
      </c>
      <c r="AC149" t="b">
        <v>0</v>
      </c>
    </row>
    <row r="150" spans="1:29" x14ac:dyDescent="0.35">
      <c r="A150" t="s">
        <v>12897</v>
      </c>
      <c r="B150" t="s">
        <v>6149</v>
      </c>
      <c r="C150">
        <v>197.04989624023401</v>
      </c>
      <c r="D150" t="s">
        <v>24</v>
      </c>
      <c r="E150" s="1">
        <v>46083</v>
      </c>
      <c r="F150">
        <v>1.1465364643518499E-2</v>
      </c>
      <c r="G150">
        <v>205</v>
      </c>
      <c r="H150" s="2">
        <v>0.27640254624476601</v>
      </c>
      <c r="I150">
        <v>1.25705493679935</v>
      </c>
      <c r="J150">
        <v>1.2974005746883099</v>
      </c>
      <c r="K150">
        <v>1.04034563788895</v>
      </c>
      <c r="L150" t="s">
        <v>42</v>
      </c>
      <c r="M150">
        <v>2.84</v>
      </c>
      <c r="N150">
        <v>2.83</v>
      </c>
      <c r="O150">
        <v>2.85</v>
      </c>
      <c r="P150">
        <v>8904</v>
      </c>
      <c r="Q150">
        <v>7104</v>
      </c>
      <c r="R150">
        <v>0.58350025878906198</v>
      </c>
      <c r="S150" t="s">
        <v>10800</v>
      </c>
      <c r="T150" t="s">
        <v>12999</v>
      </c>
      <c r="U150">
        <v>1.04</v>
      </c>
      <c r="V150">
        <v>57.77778</v>
      </c>
      <c r="W150" t="b">
        <v>0</v>
      </c>
      <c r="X150" t="s">
        <v>25</v>
      </c>
      <c r="Y150" t="s">
        <v>26</v>
      </c>
      <c r="Z150">
        <v>4.4999999999999998E-2</v>
      </c>
      <c r="AA150">
        <v>0</v>
      </c>
      <c r="AB150" t="b">
        <v>0</v>
      </c>
      <c r="AC150" t="b">
        <v>0</v>
      </c>
    </row>
    <row r="151" spans="1:29" x14ac:dyDescent="0.35">
      <c r="A151" t="s">
        <v>12897</v>
      </c>
      <c r="B151" t="s">
        <v>6149</v>
      </c>
      <c r="C151">
        <v>197.04989624023401</v>
      </c>
      <c r="D151" t="s">
        <v>24</v>
      </c>
      <c r="E151" s="1">
        <v>46083</v>
      </c>
      <c r="F151">
        <v>1.1465364643518499E-2</v>
      </c>
      <c r="G151">
        <v>210</v>
      </c>
      <c r="H151" s="2">
        <v>0.15851278166274599</v>
      </c>
      <c r="I151">
        <v>0.70377371461654104</v>
      </c>
      <c r="J151">
        <v>0.76949363635645096</v>
      </c>
      <c r="K151">
        <v>1.06571992173991</v>
      </c>
      <c r="L151" t="s">
        <v>43</v>
      </c>
      <c r="M151">
        <v>1.59</v>
      </c>
      <c r="N151">
        <v>1.58</v>
      </c>
      <c r="O151">
        <v>1.59</v>
      </c>
      <c r="P151">
        <v>15900</v>
      </c>
      <c r="Q151">
        <v>8271</v>
      </c>
      <c r="R151">
        <v>0.57178162597656201</v>
      </c>
      <c r="S151" t="s">
        <v>10801</v>
      </c>
      <c r="T151" t="s">
        <v>12930</v>
      </c>
      <c r="U151">
        <v>0.61</v>
      </c>
      <c r="V151">
        <v>62.886597000000002</v>
      </c>
      <c r="W151" t="b">
        <v>0</v>
      </c>
      <c r="X151" t="s">
        <v>25</v>
      </c>
      <c r="Y151" t="s">
        <v>26</v>
      </c>
      <c r="Z151">
        <v>4.4999999999999998E-2</v>
      </c>
      <c r="AA151">
        <v>0</v>
      </c>
      <c r="AB151" t="b">
        <v>0</v>
      </c>
      <c r="AC151" t="b">
        <v>0</v>
      </c>
    </row>
    <row r="152" spans="1:29" x14ac:dyDescent="0.35">
      <c r="A152" t="s">
        <v>12897</v>
      </c>
      <c r="B152" t="s">
        <v>6149</v>
      </c>
      <c r="C152">
        <v>197.04989624023401</v>
      </c>
      <c r="D152" t="s">
        <v>24</v>
      </c>
      <c r="E152" s="1">
        <v>46083</v>
      </c>
      <c r="F152">
        <v>1.1465364643518499E-2</v>
      </c>
      <c r="G152">
        <v>215</v>
      </c>
      <c r="H152" s="2">
        <v>8.3038258306742996E-2</v>
      </c>
      <c r="I152">
        <v>0.376231231084314</v>
      </c>
      <c r="J152">
        <v>0.46732543667517501</v>
      </c>
      <c r="K152">
        <v>1.0910942055908599</v>
      </c>
      <c r="L152" t="s">
        <v>43</v>
      </c>
      <c r="M152">
        <v>0.85</v>
      </c>
      <c r="N152">
        <v>0.86</v>
      </c>
      <c r="O152">
        <v>0.87</v>
      </c>
      <c r="P152">
        <v>9543</v>
      </c>
      <c r="Q152">
        <v>2866</v>
      </c>
      <c r="R152">
        <v>0.57178162597656201</v>
      </c>
      <c r="S152" t="s">
        <v>10802</v>
      </c>
      <c r="T152" t="s">
        <v>13000</v>
      </c>
      <c r="U152">
        <v>0.33000003999999999</v>
      </c>
      <c r="V152">
        <v>63.461548000000001</v>
      </c>
      <c r="W152" t="b">
        <v>0</v>
      </c>
      <c r="X152" t="s">
        <v>25</v>
      </c>
      <c r="Y152" t="s">
        <v>26</v>
      </c>
      <c r="Z152">
        <v>4.4999999999999998E-2</v>
      </c>
      <c r="AA152">
        <v>0</v>
      </c>
      <c r="AB152" t="b">
        <v>1</v>
      </c>
      <c r="AC152" t="b">
        <v>0</v>
      </c>
    </row>
    <row r="153" spans="1:29" x14ac:dyDescent="0.35">
      <c r="A153" t="s">
        <v>12897</v>
      </c>
      <c r="B153" t="s">
        <v>6149</v>
      </c>
      <c r="C153">
        <v>197.04989624023401</v>
      </c>
      <c r="D153" t="s">
        <v>24</v>
      </c>
      <c r="E153" s="1">
        <v>46083</v>
      </c>
      <c r="F153">
        <v>1.1465364643518499E-2</v>
      </c>
      <c r="G153">
        <v>220</v>
      </c>
      <c r="H153" s="2">
        <v>4.3182168700498999E-2</v>
      </c>
      <c r="I153">
        <v>0.22131248887312599</v>
      </c>
      <c r="J153">
        <v>0.33778097831493598</v>
      </c>
      <c r="K153">
        <v>1.11646848944181</v>
      </c>
      <c r="L153" t="s">
        <v>43</v>
      </c>
      <c r="M153">
        <v>0.5</v>
      </c>
      <c r="N153">
        <v>0.49</v>
      </c>
      <c r="O153">
        <v>0.5</v>
      </c>
      <c r="P153">
        <v>30461</v>
      </c>
      <c r="Q153">
        <v>10763</v>
      </c>
      <c r="R153">
        <v>0.58642991699218705</v>
      </c>
      <c r="S153" t="s">
        <v>10803</v>
      </c>
      <c r="T153" t="s">
        <v>13001</v>
      </c>
      <c r="U153">
        <v>0.19999998999999999</v>
      </c>
      <c r="V153">
        <v>71.428566000000004</v>
      </c>
      <c r="W153" t="b">
        <v>0</v>
      </c>
      <c r="X153" t="s">
        <v>25</v>
      </c>
      <c r="Y153" t="s">
        <v>26</v>
      </c>
      <c r="Z153">
        <v>4.4999999999999998E-2</v>
      </c>
      <c r="AA153">
        <v>0</v>
      </c>
      <c r="AB153" t="b">
        <v>1</v>
      </c>
      <c r="AC153" t="b">
        <v>0</v>
      </c>
    </row>
    <row r="154" spans="1:29" x14ac:dyDescent="0.35">
      <c r="A154" t="s">
        <v>12897</v>
      </c>
      <c r="B154" t="s">
        <v>6149</v>
      </c>
      <c r="C154">
        <v>197.04989624023401</v>
      </c>
      <c r="D154" t="s">
        <v>24</v>
      </c>
      <c r="E154" s="1">
        <v>46083</v>
      </c>
      <c r="F154">
        <v>1.1465364643518499E-2</v>
      </c>
      <c r="G154">
        <v>225</v>
      </c>
      <c r="H154" s="2">
        <v>2.2628800954324499E-2</v>
      </c>
      <c r="I154">
        <v>0.13278749332387499</v>
      </c>
      <c r="J154">
        <v>0.27463026661663598</v>
      </c>
      <c r="K154">
        <v>1.1418427732927601</v>
      </c>
      <c r="L154" t="s">
        <v>43</v>
      </c>
      <c r="M154">
        <v>0.3</v>
      </c>
      <c r="N154">
        <v>0.28999999999999998</v>
      </c>
      <c r="O154">
        <v>0.3</v>
      </c>
      <c r="P154">
        <v>3179</v>
      </c>
      <c r="Q154">
        <v>1464</v>
      </c>
      <c r="R154">
        <v>0.60644924804687494</v>
      </c>
      <c r="S154" t="s">
        <v>10804</v>
      </c>
      <c r="T154" t="s">
        <v>13002</v>
      </c>
      <c r="U154">
        <v>0.10000001</v>
      </c>
      <c r="V154">
        <v>50.000003999999997</v>
      </c>
      <c r="W154" t="b">
        <v>0</v>
      </c>
      <c r="X154" t="s">
        <v>25</v>
      </c>
      <c r="Y154" t="s">
        <v>26</v>
      </c>
      <c r="Z154">
        <v>4.4999999999999998E-2</v>
      </c>
      <c r="AA154">
        <v>0</v>
      </c>
      <c r="AB154" t="b">
        <v>1</v>
      </c>
      <c r="AC154" t="b">
        <v>0</v>
      </c>
    </row>
    <row r="155" spans="1:29" x14ac:dyDescent="0.35">
      <c r="A155" t="s">
        <v>12897</v>
      </c>
      <c r="B155" t="s">
        <v>6149</v>
      </c>
      <c r="C155">
        <v>197.04989624023401</v>
      </c>
      <c r="D155" t="s">
        <v>24</v>
      </c>
      <c r="E155" s="1">
        <v>46083</v>
      </c>
      <c r="F155">
        <v>1.1465364643518499E-2</v>
      </c>
      <c r="G155">
        <v>230</v>
      </c>
      <c r="H155" s="2">
        <v>1.2998194125871399E-2</v>
      </c>
      <c r="I155">
        <v>8.8524995549250501E-2</v>
      </c>
      <c r="J155">
        <v>0.25574205269296102</v>
      </c>
      <c r="K155">
        <v>1.1672170571437099</v>
      </c>
      <c r="L155" t="s">
        <v>43</v>
      </c>
      <c r="M155">
        <v>0.2</v>
      </c>
      <c r="N155">
        <v>0.19</v>
      </c>
      <c r="O155">
        <v>0.2</v>
      </c>
      <c r="P155">
        <v>7970</v>
      </c>
      <c r="Q155">
        <v>1556</v>
      </c>
      <c r="R155">
        <v>0.63672238281250004</v>
      </c>
      <c r="S155" t="s">
        <v>10805</v>
      </c>
      <c r="T155" t="s">
        <v>12947</v>
      </c>
      <c r="U155">
        <v>6.0000001999999997E-2</v>
      </c>
      <c r="V155">
        <v>46.153846999999999</v>
      </c>
      <c r="W155" t="b">
        <v>0</v>
      </c>
      <c r="X155" t="s">
        <v>25</v>
      </c>
      <c r="Y155" t="s">
        <v>26</v>
      </c>
      <c r="Z155">
        <v>4.4999999999999998E-2</v>
      </c>
      <c r="AA155">
        <v>0</v>
      </c>
      <c r="AB155" t="b">
        <v>1</v>
      </c>
      <c r="AC155" t="b">
        <v>0</v>
      </c>
    </row>
    <row r="156" spans="1:29" x14ac:dyDescent="0.35">
      <c r="A156" t="s">
        <v>12897</v>
      </c>
      <c r="B156" t="s">
        <v>6149</v>
      </c>
      <c r="C156">
        <v>197.04989624023401</v>
      </c>
      <c r="D156" t="s">
        <v>24</v>
      </c>
      <c r="E156" s="1">
        <v>46083</v>
      </c>
      <c r="F156">
        <v>1.1465364643518499E-2</v>
      </c>
      <c r="G156">
        <v>235</v>
      </c>
      <c r="H156" s="2">
        <v>7.7702571191147103E-3</v>
      </c>
      <c r="I156">
        <v>6.1967496884475302E-2</v>
      </c>
      <c r="J156">
        <v>0.25455883787913602</v>
      </c>
      <c r="K156">
        <v>1.19259134099466</v>
      </c>
      <c r="L156" t="s">
        <v>43</v>
      </c>
      <c r="M156">
        <v>0.14000000000000001</v>
      </c>
      <c r="N156">
        <v>0.13</v>
      </c>
      <c r="O156">
        <v>0.14000000000000001</v>
      </c>
      <c r="P156">
        <v>1732</v>
      </c>
      <c r="Q156">
        <v>800</v>
      </c>
      <c r="R156">
        <v>0.66797207031250005</v>
      </c>
      <c r="S156" t="s">
        <v>10806</v>
      </c>
      <c r="T156" t="s">
        <v>13003</v>
      </c>
      <c r="U156">
        <v>0.04</v>
      </c>
      <c r="V156">
        <v>40</v>
      </c>
      <c r="W156" t="b">
        <v>0</v>
      </c>
      <c r="X156" t="s">
        <v>25</v>
      </c>
      <c r="Y156" t="s">
        <v>26</v>
      </c>
      <c r="Z156">
        <v>4.4999999999999998E-2</v>
      </c>
      <c r="AA156">
        <v>0</v>
      </c>
      <c r="AB156" t="b">
        <v>1</v>
      </c>
      <c r="AC156" t="b">
        <v>0</v>
      </c>
    </row>
    <row r="157" spans="1:29" x14ac:dyDescent="0.35">
      <c r="A157" t="s">
        <v>12897</v>
      </c>
      <c r="B157" t="s">
        <v>6149</v>
      </c>
      <c r="C157">
        <v>197.04989624023401</v>
      </c>
      <c r="D157" t="s">
        <v>24</v>
      </c>
      <c r="E157" s="1">
        <v>46083</v>
      </c>
      <c r="F157">
        <v>1.1465364643518499E-2</v>
      </c>
      <c r="G157">
        <v>240</v>
      </c>
      <c r="H157" s="2">
        <v>4.8082129500887898E-3</v>
      </c>
      <c r="I157">
        <v>3.9836247997162698E-2</v>
      </c>
      <c r="J157">
        <v>0.257801872842774</v>
      </c>
      <c r="K157">
        <v>1.2179656248456101</v>
      </c>
      <c r="L157" t="s">
        <v>44</v>
      </c>
      <c r="M157">
        <v>0.09</v>
      </c>
      <c r="N157">
        <v>0.09</v>
      </c>
      <c r="O157">
        <v>0.1</v>
      </c>
      <c r="P157">
        <v>1978</v>
      </c>
      <c r="Q157">
        <v>333</v>
      </c>
      <c r="R157">
        <v>0.69922175781249996</v>
      </c>
      <c r="S157" t="s">
        <v>10807</v>
      </c>
      <c r="T157" t="s">
        <v>13004</v>
      </c>
      <c r="U157">
        <v>2.0000002999999999E-2</v>
      </c>
      <c r="V157">
        <v>28.571432000000001</v>
      </c>
      <c r="W157" t="b">
        <v>0</v>
      </c>
      <c r="X157" t="s">
        <v>25</v>
      </c>
      <c r="Y157" t="s">
        <v>26</v>
      </c>
      <c r="Z157">
        <v>4.4999999999999998E-2</v>
      </c>
      <c r="AA157">
        <v>0</v>
      </c>
      <c r="AB157" t="b">
        <v>1</v>
      </c>
      <c r="AC157" t="b">
        <v>0</v>
      </c>
    </row>
    <row r="158" spans="1:29" x14ac:dyDescent="0.35">
      <c r="A158" t="s">
        <v>12897</v>
      </c>
      <c r="B158" t="s">
        <v>6149</v>
      </c>
      <c r="C158">
        <v>197.04989624023401</v>
      </c>
      <c r="D158" t="s">
        <v>24</v>
      </c>
      <c r="E158" s="1">
        <v>46083</v>
      </c>
      <c r="F158">
        <v>1.1465364643518499E-2</v>
      </c>
      <c r="G158">
        <v>245</v>
      </c>
      <c r="H158" s="2">
        <v>2.80843014651003E-3</v>
      </c>
      <c r="I158">
        <v>3.0983748442237599E-2</v>
      </c>
      <c r="J158">
        <v>0.27432365713879903</v>
      </c>
      <c r="K158">
        <v>1.24333990869656</v>
      </c>
      <c r="L158" t="s">
        <v>44</v>
      </c>
      <c r="M158">
        <v>7.0000000000000007E-2</v>
      </c>
      <c r="N158">
        <v>0.06</v>
      </c>
      <c r="O158">
        <v>7.0000000000000007E-2</v>
      </c>
      <c r="P158">
        <v>43</v>
      </c>
      <c r="Q158">
        <v>338</v>
      </c>
      <c r="R158">
        <v>0.72265902343749999</v>
      </c>
      <c r="S158" t="s">
        <v>10808</v>
      </c>
      <c r="T158" t="s">
        <v>13005</v>
      </c>
      <c r="U158">
        <v>3.0000000999999998E-2</v>
      </c>
      <c r="V158">
        <v>75</v>
      </c>
      <c r="W158" t="b">
        <v>0</v>
      </c>
      <c r="X158" t="s">
        <v>25</v>
      </c>
      <c r="Y158" t="s">
        <v>26</v>
      </c>
      <c r="Z158">
        <v>4.4999999999999998E-2</v>
      </c>
      <c r="AA158">
        <v>0</v>
      </c>
      <c r="AB158" t="b">
        <v>1</v>
      </c>
      <c r="AC158" t="b">
        <v>0</v>
      </c>
    </row>
    <row r="159" spans="1:29" x14ac:dyDescent="0.35">
      <c r="A159" t="s">
        <v>12897</v>
      </c>
      <c r="B159" t="s">
        <v>6149</v>
      </c>
      <c r="C159">
        <v>197.04989624023401</v>
      </c>
      <c r="D159" t="s">
        <v>24</v>
      </c>
      <c r="E159" s="1">
        <v>46083</v>
      </c>
      <c r="F159">
        <v>1.1465364643518499E-2</v>
      </c>
      <c r="G159">
        <v>250</v>
      </c>
      <c r="H159" s="2">
        <v>1.67977714264891E-3</v>
      </c>
      <c r="I159">
        <v>2.2131248887312601E-2</v>
      </c>
      <c r="J159">
        <v>0.29084544143482399</v>
      </c>
      <c r="K159">
        <v>1.2687141925475101</v>
      </c>
      <c r="L159" t="s">
        <v>44</v>
      </c>
      <c r="M159">
        <v>0.05</v>
      </c>
      <c r="N159">
        <v>0.04</v>
      </c>
      <c r="O159">
        <v>0.05</v>
      </c>
      <c r="P159">
        <v>202</v>
      </c>
      <c r="Q159">
        <v>158</v>
      </c>
      <c r="R159">
        <v>0.74609628906250003</v>
      </c>
      <c r="S159" t="s">
        <v>10809</v>
      </c>
      <c r="T159" t="s">
        <v>13006</v>
      </c>
      <c r="U159">
        <v>2.0000001E-2</v>
      </c>
      <c r="V159">
        <v>66.666679999999999</v>
      </c>
      <c r="W159" t="b">
        <v>0</v>
      </c>
      <c r="X159" t="s">
        <v>25</v>
      </c>
      <c r="Y159" t="s">
        <v>26</v>
      </c>
      <c r="Z159">
        <v>4.4999999999999998E-2</v>
      </c>
      <c r="AA159">
        <v>0</v>
      </c>
      <c r="AB159" t="b">
        <v>1</v>
      </c>
      <c r="AC159" t="b">
        <v>0</v>
      </c>
    </row>
    <row r="160" spans="1:29" x14ac:dyDescent="0.35">
      <c r="A160" t="s">
        <v>12897</v>
      </c>
      <c r="B160" t="s">
        <v>6149</v>
      </c>
      <c r="C160">
        <v>197.04989624023401</v>
      </c>
      <c r="D160" t="s">
        <v>24</v>
      </c>
      <c r="E160" s="1">
        <v>46083</v>
      </c>
      <c r="F160">
        <v>1.1465364643518499E-2</v>
      </c>
      <c r="G160">
        <v>255</v>
      </c>
      <c r="H160" s="2">
        <v>1.20732671018607E-3</v>
      </c>
      <c r="I160">
        <v>1.3278749332387501E-2</v>
      </c>
      <c r="J160">
        <v>0.30736722573084901</v>
      </c>
      <c r="K160">
        <v>1.2940884763984599</v>
      </c>
      <c r="L160" t="s">
        <v>44</v>
      </c>
      <c r="M160">
        <v>0.03</v>
      </c>
      <c r="N160">
        <v>0.03</v>
      </c>
      <c r="O160">
        <v>0.04</v>
      </c>
      <c r="P160">
        <v>198</v>
      </c>
      <c r="Q160">
        <v>177</v>
      </c>
      <c r="R160">
        <v>0.78125218750000003</v>
      </c>
      <c r="S160" t="s">
        <v>10810</v>
      </c>
      <c r="T160" t="s">
        <v>13007</v>
      </c>
      <c r="U160">
        <v>0</v>
      </c>
      <c r="V160">
        <v>0</v>
      </c>
      <c r="W160" t="b">
        <v>0</v>
      </c>
      <c r="X160" t="s">
        <v>25</v>
      </c>
      <c r="Y160" t="s">
        <v>26</v>
      </c>
      <c r="Z160">
        <v>4.4999999999999998E-2</v>
      </c>
      <c r="AA160">
        <v>0</v>
      </c>
      <c r="AB160" t="b">
        <v>1</v>
      </c>
      <c r="AC160" t="b">
        <v>0</v>
      </c>
    </row>
    <row r="161" spans="1:29" x14ac:dyDescent="0.35">
      <c r="A161" t="s">
        <v>12897</v>
      </c>
      <c r="B161" t="s">
        <v>6149</v>
      </c>
      <c r="C161">
        <v>197.04989624023401</v>
      </c>
      <c r="D161" t="s">
        <v>27</v>
      </c>
      <c r="E161" s="1">
        <v>46083</v>
      </c>
      <c r="F161">
        <v>1.1465364643518499E-2</v>
      </c>
      <c r="G161">
        <v>110</v>
      </c>
      <c r="H161" s="2">
        <v>-1.02338180757137E-4</v>
      </c>
      <c r="I161">
        <v>4.4262497774625199E-3</v>
      </c>
      <c r="J161">
        <v>4.4262497774625199E-3</v>
      </c>
      <c r="K161">
        <v>0.55823424472090499</v>
      </c>
      <c r="L161" t="s">
        <v>44</v>
      </c>
      <c r="M161">
        <v>0.01</v>
      </c>
      <c r="N161">
        <v>0</v>
      </c>
      <c r="O161">
        <v>0.02</v>
      </c>
      <c r="P161">
        <v>33</v>
      </c>
      <c r="Q161">
        <v>85</v>
      </c>
      <c r="R161">
        <v>1.5000024999999999</v>
      </c>
      <c r="S161" t="s">
        <v>10811</v>
      </c>
      <c r="T161" t="s">
        <v>13008</v>
      </c>
      <c r="U161">
        <v>-0.01</v>
      </c>
      <c r="V161">
        <v>-50</v>
      </c>
      <c r="W161" t="b">
        <v>0</v>
      </c>
      <c r="X161" t="s">
        <v>25</v>
      </c>
      <c r="Y161" t="s">
        <v>26</v>
      </c>
      <c r="Z161">
        <v>4.4999999999999998E-2</v>
      </c>
      <c r="AA161">
        <v>0</v>
      </c>
      <c r="AB161" t="b">
        <v>1</v>
      </c>
      <c r="AC161" t="b">
        <v>0</v>
      </c>
    </row>
    <row r="162" spans="1:29" x14ac:dyDescent="0.35">
      <c r="A162" t="s">
        <v>12897</v>
      </c>
      <c r="B162" t="s">
        <v>6149</v>
      </c>
      <c r="C162">
        <v>197.04989624023401</v>
      </c>
      <c r="D162" t="s">
        <v>27</v>
      </c>
      <c r="E162" s="1">
        <v>46083</v>
      </c>
      <c r="F162">
        <v>1.1465364643518499E-2</v>
      </c>
      <c r="G162">
        <v>115</v>
      </c>
      <c r="H162" s="2">
        <v>-1.28524121071274E-4</v>
      </c>
      <c r="I162">
        <v>8.8524995549250501E-3</v>
      </c>
      <c r="J162">
        <v>8.8524995549250501E-3</v>
      </c>
      <c r="K162">
        <v>0.58360852857185497</v>
      </c>
      <c r="L162" t="s">
        <v>44</v>
      </c>
      <c r="M162">
        <v>0.02</v>
      </c>
      <c r="N162">
        <v>0</v>
      </c>
      <c r="O162">
        <v>0.02</v>
      </c>
      <c r="P162">
        <v>4229</v>
      </c>
      <c r="Q162">
        <v>38</v>
      </c>
      <c r="R162">
        <v>1.4062529687500001</v>
      </c>
      <c r="S162" t="s">
        <v>10812</v>
      </c>
      <c r="T162" t="s">
        <v>13009</v>
      </c>
      <c r="U162">
        <v>-0.01</v>
      </c>
      <c r="V162">
        <v>-33.333336000000003</v>
      </c>
      <c r="W162" t="b">
        <v>0</v>
      </c>
      <c r="X162" t="s">
        <v>25</v>
      </c>
      <c r="Y162" t="s">
        <v>26</v>
      </c>
      <c r="Z162">
        <v>4.4999999999999998E-2</v>
      </c>
      <c r="AA162">
        <v>0</v>
      </c>
      <c r="AB162" t="b">
        <v>1</v>
      </c>
      <c r="AC162" t="b">
        <v>0</v>
      </c>
    </row>
    <row r="163" spans="1:29" x14ac:dyDescent="0.35">
      <c r="A163" t="s">
        <v>12897</v>
      </c>
      <c r="B163" t="s">
        <v>6149</v>
      </c>
      <c r="C163">
        <v>197.04989624023401</v>
      </c>
      <c r="D163" t="s">
        <v>27</v>
      </c>
      <c r="E163" s="1">
        <v>46083</v>
      </c>
      <c r="F163">
        <v>1.1465364643518499E-2</v>
      </c>
      <c r="G163">
        <v>120</v>
      </c>
      <c r="H163" s="2">
        <v>-2.8473649296578202E-4</v>
      </c>
      <c r="I163">
        <v>8.8524995549250501E-3</v>
      </c>
      <c r="J163">
        <v>8.8524995549250501E-3</v>
      </c>
      <c r="K163">
        <v>0.60898281242280505</v>
      </c>
      <c r="L163" t="s">
        <v>44</v>
      </c>
      <c r="M163">
        <v>0.02</v>
      </c>
      <c r="N163">
        <v>0.01</v>
      </c>
      <c r="O163">
        <v>0.03</v>
      </c>
      <c r="P163">
        <v>274</v>
      </c>
      <c r="Q163">
        <v>121</v>
      </c>
      <c r="R163">
        <v>1.3750031250000001</v>
      </c>
      <c r="S163" t="s">
        <v>10813</v>
      </c>
      <c r="T163" t="s">
        <v>13010</v>
      </c>
      <c r="U163">
        <v>-0.01</v>
      </c>
      <c r="V163">
        <v>-33.333336000000003</v>
      </c>
      <c r="W163" t="b">
        <v>0</v>
      </c>
      <c r="X163" t="s">
        <v>25</v>
      </c>
      <c r="Y163" t="s">
        <v>26</v>
      </c>
      <c r="Z163">
        <v>4.4999999999999998E-2</v>
      </c>
      <c r="AA163">
        <v>0</v>
      </c>
      <c r="AB163" t="b">
        <v>1</v>
      </c>
      <c r="AC163" t="b">
        <v>0</v>
      </c>
    </row>
    <row r="164" spans="1:29" x14ac:dyDescent="0.35">
      <c r="A164" t="s">
        <v>12897</v>
      </c>
      <c r="B164" t="s">
        <v>6149</v>
      </c>
      <c r="C164">
        <v>197.04989624023401</v>
      </c>
      <c r="D164" t="s">
        <v>27</v>
      </c>
      <c r="E164" s="1">
        <v>46083</v>
      </c>
      <c r="F164">
        <v>1.1465364643518499E-2</v>
      </c>
      <c r="G164">
        <v>125</v>
      </c>
      <c r="H164" s="2">
        <v>-3.01694967073206E-4</v>
      </c>
      <c r="I164">
        <v>8.8524995549250501E-3</v>
      </c>
      <c r="J164">
        <v>8.8524995549250501E-3</v>
      </c>
      <c r="K164">
        <v>0.63435709627375503</v>
      </c>
      <c r="L164" t="s">
        <v>44</v>
      </c>
      <c r="M164">
        <v>0.02</v>
      </c>
      <c r="N164">
        <v>0.01</v>
      </c>
      <c r="O164">
        <v>0.03</v>
      </c>
      <c r="P164">
        <v>314</v>
      </c>
      <c r="Q164">
        <v>45</v>
      </c>
      <c r="R164">
        <v>1.2656286718749901</v>
      </c>
      <c r="S164" t="s">
        <v>10814</v>
      </c>
      <c r="T164" t="s">
        <v>13011</v>
      </c>
      <c r="U164">
        <v>-0.01</v>
      </c>
      <c r="V164">
        <v>-33.333336000000003</v>
      </c>
      <c r="W164" t="b">
        <v>0</v>
      </c>
      <c r="X164" t="s">
        <v>25</v>
      </c>
      <c r="Y164" t="s">
        <v>26</v>
      </c>
      <c r="Z164">
        <v>4.4999999999999998E-2</v>
      </c>
      <c r="AA164">
        <v>0</v>
      </c>
      <c r="AB164" t="b">
        <v>1</v>
      </c>
      <c r="AC164" t="b">
        <v>0</v>
      </c>
    </row>
    <row r="165" spans="1:29" x14ac:dyDescent="0.35">
      <c r="A165" t="s">
        <v>12897</v>
      </c>
      <c r="B165" t="s">
        <v>6149</v>
      </c>
      <c r="C165">
        <v>197.04989624023401</v>
      </c>
      <c r="D165" t="s">
        <v>27</v>
      </c>
      <c r="E165" s="1">
        <v>46083</v>
      </c>
      <c r="F165">
        <v>1.1465364643518499E-2</v>
      </c>
      <c r="G165">
        <v>130</v>
      </c>
      <c r="H165" s="2">
        <v>-4.5386039848930302E-4</v>
      </c>
      <c r="I165">
        <v>1.3278749332387501E-2</v>
      </c>
      <c r="J165">
        <v>1.3278749332387501E-2</v>
      </c>
      <c r="K165">
        <v>0.659731380124706</v>
      </c>
      <c r="L165" t="s">
        <v>44</v>
      </c>
      <c r="M165">
        <v>0.03</v>
      </c>
      <c r="N165">
        <v>0.02</v>
      </c>
      <c r="O165">
        <v>0.03</v>
      </c>
      <c r="P165">
        <v>108</v>
      </c>
      <c r="Q165">
        <v>321</v>
      </c>
      <c r="R165">
        <v>1.1953165234375001</v>
      </c>
      <c r="S165" t="s">
        <v>10815</v>
      </c>
      <c r="T165" t="s">
        <v>12974</v>
      </c>
      <c r="U165">
        <v>-0.01</v>
      </c>
      <c r="V165">
        <v>-25</v>
      </c>
      <c r="W165" t="b">
        <v>0</v>
      </c>
      <c r="X165" t="s">
        <v>25</v>
      </c>
      <c r="Y165" t="s">
        <v>26</v>
      </c>
      <c r="Z165">
        <v>4.4999999999999998E-2</v>
      </c>
      <c r="AA165">
        <v>0</v>
      </c>
      <c r="AB165" t="b">
        <v>1</v>
      </c>
      <c r="AC165" t="b">
        <v>0</v>
      </c>
    </row>
    <row r="166" spans="1:29" x14ac:dyDescent="0.35">
      <c r="A166" t="s">
        <v>12897</v>
      </c>
      <c r="B166" t="s">
        <v>6149</v>
      </c>
      <c r="C166">
        <v>197.04989624023401</v>
      </c>
      <c r="D166" t="s">
        <v>27</v>
      </c>
      <c r="E166" s="1">
        <v>46083</v>
      </c>
      <c r="F166">
        <v>1.1465364643518499E-2</v>
      </c>
      <c r="G166">
        <v>135</v>
      </c>
      <c r="H166" s="2">
        <v>-4.9720042392595299E-4</v>
      </c>
      <c r="I166">
        <v>1.77049991098501E-2</v>
      </c>
      <c r="J166">
        <v>1.77049991098501E-2</v>
      </c>
      <c r="K166">
        <v>0.68510566397565598</v>
      </c>
      <c r="L166" t="s">
        <v>44</v>
      </c>
      <c r="M166">
        <v>0.04</v>
      </c>
      <c r="N166">
        <v>0.02</v>
      </c>
      <c r="O166">
        <v>0.03</v>
      </c>
      <c r="P166">
        <v>47</v>
      </c>
      <c r="Q166">
        <v>101</v>
      </c>
      <c r="R166">
        <v>1.0937545312500001</v>
      </c>
      <c r="S166" t="s">
        <v>10816</v>
      </c>
      <c r="T166" t="s">
        <v>13012</v>
      </c>
      <c r="U166">
        <v>-0.02</v>
      </c>
      <c r="V166">
        <v>-33.333336000000003</v>
      </c>
      <c r="W166" t="b">
        <v>0</v>
      </c>
      <c r="X166" t="s">
        <v>25</v>
      </c>
      <c r="Y166" t="s">
        <v>26</v>
      </c>
      <c r="Z166">
        <v>4.4999999999999998E-2</v>
      </c>
      <c r="AA166">
        <v>0</v>
      </c>
      <c r="AB166" t="b">
        <v>1</v>
      </c>
      <c r="AC166" t="b">
        <v>0</v>
      </c>
    </row>
    <row r="167" spans="1:29" x14ac:dyDescent="0.35">
      <c r="A167" t="s">
        <v>12897</v>
      </c>
      <c r="B167" t="s">
        <v>6149</v>
      </c>
      <c r="C167">
        <v>197.04989624023401</v>
      </c>
      <c r="D167" t="s">
        <v>27</v>
      </c>
      <c r="E167" s="1">
        <v>46083</v>
      </c>
      <c r="F167">
        <v>1.1465364643518499E-2</v>
      </c>
      <c r="G167">
        <v>140</v>
      </c>
      <c r="H167" s="2">
        <v>-1.0851701881801599E-3</v>
      </c>
      <c r="I167">
        <v>2.2131248887312601E-2</v>
      </c>
      <c r="J167">
        <v>2.2131248887312601E-2</v>
      </c>
      <c r="K167">
        <v>0.71047994782660595</v>
      </c>
      <c r="L167" t="s">
        <v>44</v>
      </c>
      <c r="M167">
        <v>0.05</v>
      </c>
      <c r="N167">
        <v>0.04</v>
      </c>
      <c r="O167">
        <v>0.05</v>
      </c>
      <c r="P167">
        <v>139</v>
      </c>
      <c r="Q167">
        <v>1440</v>
      </c>
      <c r="R167">
        <v>1.0625046874999999</v>
      </c>
      <c r="S167" t="s">
        <v>10817</v>
      </c>
      <c r="T167" t="s">
        <v>13013</v>
      </c>
      <c r="U167">
        <v>-0.02</v>
      </c>
      <c r="V167">
        <v>-28.571428000000001</v>
      </c>
      <c r="W167" t="b">
        <v>0</v>
      </c>
      <c r="X167" t="s">
        <v>25</v>
      </c>
      <c r="Y167" t="s">
        <v>26</v>
      </c>
      <c r="Z167">
        <v>4.4999999999999998E-2</v>
      </c>
      <c r="AA167">
        <v>0</v>
      </c>
      <c r="AB167" t="b">
        <v>1</v>
      </c>
      <c r="AC167" t="b">
        <v>0</v>
      </c>
    </row>
    <row r="168" spans="1:29" x14ac:dyDescent="0.35">
      <c r="A168" t="s">
        <v>12897</v>
      </c>
      <c r="B168" t="s">
        <v>6149</v>
      </c>
      <c r="C168">
        <v>197.04989624023401</v>
      </c>
      <c r="D168" t="s">
        <v>27</v>
      </c>
      <c r="E168" s="1">
        <v>46083</v>
      </c>
      <c r="F168">
        <v>1.1465364643518499E-2</v>
      </c>
      <c r="G168">
        <v>145</v>
      </c>
      <c r="H168" s="2">
        <v>-1.8596081869128201E-3</v>
      </c>
      <c r="I168">
        <v>3.0983748442237599E-2</v>
      </c>
      <c r="J168">
        <v>3.0983748442237599E-2</v>
      </c>
      <c r="K168">
        <v>0.73585423167755604</v>
      </c>
      <c r="L168" t="s">
        <v>44</v>
      </c>
      <c r="M168">
        <v>7.0000000000000007E-2</v>
      </c>
      <c r="N168">
        <v>0.06</v>
      </c>
      <c r="O168">
        <v>7.0000000000000007E-2</v>
      </c>
      <c r="P168">
        <v>223</v>
      </c>
      <c r="Q168">
        <v>389</v>
      </c>
      <c r="R168">
        <v>1.0078174609374999</v>
      </c>
      <c r="S168" t="s">
        <v>10818</v>
      </c>
      <c r="T168" t="s">
        <v>13014</v>
      </c>
      <c r="U168">
        <v>-3.0000000999999998E-2</v>
      </c>
      <c r="V168">
        <v>-30</v>
      </c>
      <c r="W168" t="b">
        <v>0</v>
      </c>
      <c r="X168" t="s">
        <v>25</v>
      </c>
      <c r="Y168" t="s">
        <v>26</v>
      </c>
      <c r="Z168">
        <v>4.4999999999999998E-2</v>
      </c>
      <c r="AA168">
        <v>0</v>
      </c>
      <c r="AB168" t="b">
        <v>1</v>
      </c>
      <c r="AC168" t="b">
        <v>0</v>
      </c>
    </row>
    <row r="169" spans="1:29" x14ac:dyDescent="0.35">
      <c r="A169" t="s">
        <v>12897</v>
      </c>
      <c r="B169" t="s">
        <v>6149</v>
      </c>
      <c r="C169">
        <v>197.04989624023401</v>
      </c>
      <c r="D169" t="s">
        <v>27</v>
      </c>
      <c r="E169" s="1">
        <v>46083</v>
      </c>
      <c r="F169">
        <v>1.1465364643518499E-2</v>
      </c>
      <c r="G169">
        <v>150</v>
      </c>
      <c r="H169" s="2">
        <v>-3.6054512600552598E-3</v>
      </c>
      <c r="I169">
        <v>4.4262497774625202E-2</v>
      </c>
      <c r="J169">
        <v>4.4262497774625202E-2</v>
      </c>
      <c r="K169">
        <v>0.76122851552850701</v>
      </c>
      <c r="L169" t="s">
        <v>44</v>
      </c>
      <c r="M169">
        <v>0.1</v>
      </c>
      <c r="N169">
        <v>0.1</v>
      </c>
      <c r="O169">
        <v>0.11</v>
      </c>
      <c r="P169">
        <v>635</v>
      </c>
      <c r="Q169">
        <v>1425</v>
      </c>
      <c r="R169">
        <v>0.96875031249999999</v>
      </c>
      <c r="S169" t="s">
        <v>10819</v>
      </c>
      <c r="T169" t="s">
        <v>13015</v>
      </c>
      <c r="U169">
        <v>-5.0000004000000001E-2</v>
      </c>
      <c r="V169">
        <v>-33.333336000000003</v>
      </c>
      <c r="W169" t="b">
        <v>0</v>
      </c>
      <c r="X169" t="s">
        <v>25</v>
      </c>
      <c r="Y169" t="s">
        <v>26</v>
      </c>
      <c r="Z169">
        <v>4.4999999999999998E-2</v>
      </c>
      <c r="AA169">
        <v>0</v>
      </c>
      <c r="AB169" t="b">
        <v>1</v>
      </c>
      <c r="AC169" t="b">
        <v>0</v>
      </c>
    </row>
    <row r="170" spans="1:29" x14ac:dyDescent="0.35">
      <c r="A170" t="s">
        <v>12897</v>
      </c>
      <c r="B170" t="s">
        <v>6149</v>
      </c>
      <c r="C170">
        <v>197.04989624023401</v>
      </c>
      <c r="D170" t="s">
        <v>27</v>
      </c>
      <c r="E170" s="1">
        <v>46083</v>
      </c>
      <c r="F170">
        <v>1.1465364643518499E-2</v>
      </c>
      <c r="G170">
        <v>155</v>
      </c>
      <c r="H170" s="2">
        <v>-5.74521712436004E-3</v>
      </c>
      <c r="I170">
        <v>6.1967496884475302E-2</v>
      </c>
      <c r="J170">
        <v>6.1967496884475302E-2</v>
      </c>
      <c r="K170">
        <v>0.78660279937945699</v>
      </c>
      <c r="L170" t="s">
        <v>44</v>
      </c>
      <c r="M170">
        <v>0.14000000000000001</v>
      </c>
      <c r="N170">
        <v>0.14000000000000001</v>
      </c>
      <c r="O170">
        <v>0.15</v>
      </c>
      <c r="P170">
        <v>151</v>
      </c>
      <c r="Q170">
        <v>522</v>
      </c>
      <c r="R170">
        <v>0.90625093749999996</v>
      </c>
      <c r="S170" t="s">
        <v>10820</v>
      </c>
      <c r="T170" t="s">
        <v>12968</v>
      </c>
      <c r="U170">
        <v>-0.08</v>
      </c>
      <c r="V170">
        <v>-34.782608000000003</v>
      </c>
      <c r="W170" t="b">
        <v>0</v>
      </c>
      <c r="X170" t="s">
        <v>25</v>
      </c>
      <c r="Y170" t="s">
        <v>26</v>
      </c>
      <c r="Z170">
        <v>4.4999999999999998E-2</v>
      </c>
      <c r="AA170">
        <v>0</v>
      </c>
      <c r="AB170" t="b">
        <v>1</v>
      </c>
      <c r="AC170" t="b">
        <v>0</v>
      </c>
    </row>
    <row r="171" spans="1:29" x14ac:dyDescent="0.35">
      <c r="A171" t="s">
        <v>12897</v>
      </c>
      <c r="B171" t="s">
        <v>6149</v>
      </c>
      <c r="C171">
        <v>197.04989624023401</v>
      </c>
      <c r="D171" t="s">
        <v>27</v>
      </c>
      <c r="E171" s="1">
        <v>46083</v>
      </c>
      <c r="F171">
        <v>1.1465364643518499E-2</v>
      </c>
      <c r="G171">
        <v>160</v>
      </c>
      <c r="H171" s="2">
        <v>-1.0234821479984699E-2</v>
      </c>
      <c r="I171">
        <v>0.101803744881638</v>
      </c>
      <c r="J171">
        <v>0.101803744881638</v>
      </c>
      <c r="K171">
        <v>0.81197708323040696</v>
      </c>
      <c r="L171" t="s">
        <v>43</v>
      </c>
      <c r="M171">
        <v>0.23</v>
      </c>
      <c r="N171">
        <v>0.21</v>
      </c>
      <c r="O171">
        <v>0.23</v>
      </c>
      <c r="P171">
        <v>3725</v>
      </c>
      <c r="Q171">
        <v>1751</v>
      </c>
      <c r="R171">
        <v>0.85839985351562498</v>
      </c>
      <c r="S171" t="s">
        <v>10821</v>
      </c>
      <c r="T171" t="s">
        <v>13016</v>
      </c>
      <c r="U171">
        <v>-0.08</v>
      </c>
      <c r="V171">
        <v>-25.806452</v>
      </c>
      <c r="W171" t="b">
        <v>0</v>
      </c>
      <c r="X171" t="s">
        <v>25</v>
      </c>
      <c r="Y171" t="s">
        <v>26</v>
      </c>
      <c r="Z171">
        <v>4.4999999999999998E-2</v>
      </c>
      <c r="AA171">
        <v>0</v>
      </c>
      <c r="AB171" t="b">
        <v>1</v>
      </c>
      <c r="AC171" t="b">
        <v>0</v>
      </c>
    </row>
    <row r="172" spans="1:29" x14ac:dyDescent="0.35">
      <c r="A172" t="s">
        <v>12897</v>
      </c>
      <c r="B172" t="s">
        <v>6149</v>
      </c>
      <c r="C172">
        <v>197.04989624023401</v>
      </c>
      <c r="D172" t="s">
        <v>27</v>
      </c>
      <c r="E172" s="1">
        <v>46083</v>
      </c>
      <c r="F172">
        <v>1.1465364643518499E-2</v>
      </c>
      <c r="G172">
        <v>165</v>
      </c>
      <c r="H172" s="2">
        <v>-1.72504686554865E-2</v>
      </c>
      <c r="I172">
        <v>0.1416399928788</v>
      </c>
      <c r="J172">
        <v>0.1416399928788</v>
      </c>
      <c r="K172">
        <v>0.83735136708135705</v>
      </c>
      <c r="L172" t="s">
        <v>43</v>
      </c>
      <c r="M172">
        <v>0.32</v>
      </c>
      <c r="N172">
        <v>0.31</v>
      </c>
      <c r="O172">
        <v>0.33</v>
      </c>
      <c r="P172">
        <v>749</v>
      </c>
      <c r="Q172">
        <v>1878</v>
      </c>
      <c r="R172">
        <v>0.80273634765624902</v>
      </c>
      <c r="S172" t="s">
        <v>10822</v>
      </c>
      <c r="T172" t="s">
        <v>12997</v>
      </c>
      <c r="U172">
        <v>-0.17000002</v>
      </c>
      <c r="V172">
        <v>-34.693882000000002</v>
      </c>
      <c r="W172" t="b">
        <v>0</v>
      </c>
      <c r="X172" t="s">
        <v>25</v>
      </c>
      <c r="Y172" t="s">
        <v>26</v>
      </c>
      <c r="Z172">
        <v>4.4999999999999998E-2</v>
      </c>
      <c r="AA172">
        <v>0</v>
      </c>
      <c r="AB172" t="b">
        <v>1</v>
      </c>
      <c r="AC172" t="b">
        <v>0</v>
      </c>
    </row>
    <row r="173" spans="1:29" x14ac:dyDescent="0.35">
      <c r="A173" t="s">
        <v>12897</v>
      </c>
      <c r="B173" t="s">
        <v>6149</v>
      </c>
      <c r="C173">
        <v>197.04989624023401</v>
      </c>
      <c r="D173" t="s">
        <v>27</v>
      </c>
      <c r="E173" s="1">
        <v>46083</v>
      </c>
      <c r="F173">
        <v>1.1465364643518499E-2</v>
      </c>
      <c r="G173">
        <v>170</v>
      </c>
      <c r="H173" s="2">
        <v>-3.0815486407378901E-2</v>
      </c>
      <c r="I173">
        <v>0.22131248887312599</v>
      </c>
      <c r="J173">
        <v>0.22131248887312599</v>
      </c>
      <c r="K173">
        <v>0.86272565093230802</v>
      </c>
      <c r="L173" t="s">
        <v>43</v>
      </c>
      <c r="M173">
        <v>0.5</v>
      </c>
      <c r="N173">
        <v>0.49</v>
      </c>
      <c r="O173">
        <v>0.5</v>
      </c>
      <c r="P173">
        <v>2786</v>
      </c>
      <c r="Q173">
        <v>5318</v>
      </c>
      <c r="R173">
        <v>0.75683836914062497</v>
      </c>
      <c r="S173" t="s">
        <v>10823</v>
      </c>
      <c r="T173" t="s">
        <v>12973</v>
      </c>
      <c r="U173">
        <v>-0.26</v>
      </c>
      <c r="V173">
        <v>-34.210526000000002</v>
      </c>
      <c r="W173" t="b">
        <v>0</v>
      </c>
      <c r="X173" t="s">
        <v>25</v>
      </c>
      <c r="Y173" t="s">
        <v>26</v>
      </c>
      <c r="Z173">
        <v>4.4999999999999998E-2</v>
      </c>
      <c r="AA173">
        <v>0</v>
      </c>
      <c r="AB173" t="b">
        <v>1</v>
      </c>
      <c r="AC173" t="b">
        <v>0</v>
      </c>
    </row>
    <row r="174" spans="1:29" x14ac:dyDescent="0.35">
      <c r="A174" t="s">
        <v>12897</v>
      </c>
      <c r="B174" t="s">
        <v>6149</v>
      </c>
      <c r="C174">
        <v>197.04989624023401</v>
      </c>
      <c r="D174" t="s">
        <v>27</v>
      </c>
      <c r="E174" s="1">
        <v>46083</v>
      </c>
      <c r="F174">
        <v>1.1465364643518499E-2</v>
      </c>
      <c r="G174">
        <v>175</v>
      </c>
      <c r="H174" s="2">
        <v>-5.6008493754285703E-2</v>
      </c>
      <c r="I174">
        <v>0.34967373241953897</v>
      </c>
      <c r="J174">
        <v>0.34967373241953897</v>
      </c>
      <c r="K174">
        <v>0.88809993478325799</v>
      </c>
      <c r="L174" t="s">
        <v>43</v>
      </c>
      <c r="M174">
        <v>0.79</v>
      </c>
      <c r="N174">
        <v>0.79</v>
      </c>
      <c r="O174">
        <v>0.8</v>
      </c>
      <c r="P174">
        <v>2473</v>
      </c>
      <c r="Q174">
        <v>3370</v>
      </c>
      <c r="R174">
        <v>0.71777625976562498</v>
      </c>
      <c r="S174" t="s">
        <v>10824</v>
      </c>
      <c r="T174" t="s">
        <v>13017</v>
      </c>
      <c r="U174">
        <v>-0.45</v>
      </c>
      <c r="V174">
        <v>-36</v>
      </c>
      <c r="W174" t="b">
        <v>0</v>
      </c>
      <c r="X174" t="s">
        <v>25</v>
      </c>
      <c r="Y174" t="s">
        <v>26</v>
      </c>
      <c r="Z174">
        <v>4.4999999999999998E-2</v>
      </c>
      <c r="AA174">
        <v>0</v>
      </c>
      <c r="AB174" t="b">
        <v>1</v>
      </c>
      <c r="AC174" t="b">
        <v>0</v>
      </c>
    </row>
    <row r="175" spans="1:29" x14ac:dyDescent="0.35">
      <c r="A175" t="s">
        <v>12897</v>
      </c>
      <c r="B175" t="s">
        <v>6149</v>
      </c>
      <c r="C175">
        <v>197.04989624023401</v>
      </c>
      <c r="D175" t="s">
        <v>27</v>
      </c>
      <c r="E175" s="1">
        <v>46083</v>
      </c>
      <c r="F175">
        <v>1.1465364643518499E-2</v>
      </c>
      <c r="G175">
        <v>180</v>
      </c>
      <c r="H175" s="2">
        <v>-0.10102336621278001</v>
      </c>
      <c r="I175">
        <v>0.57983872084759103</v>
      </c>
      <c r="J175">
        <v>0.57983872084759103</v>
      </c>
      <c r="K175">
        <v>0.91347421863420797</v>
      </c>
      <c r="L175" t="s">
        <v>43</v>
      </c>
      <c r="M175">
        <v>1.31</v>
      </c>
      <c r="N175">
        <v>1.3</v>
      </c>
      <c r="O175">
        <v>1.31</v>
      </c>
      <c r="P175">
        <v>4272</v>
      </c>
      <c r="Q175">
        <v>2667</v>
      </c>
      <c r="R175">
        <v>0.68603829589843701</v>
      </c>
      <c r="S175" t="s">
        <v>10825</v>
      </c>
      <c r="T175" t="s">
        <v>13018</v>
      </c>
      <c r="U175">
        <v>-0.69000006000000003</v>
      </c>
      <c r="V175">
        <v>-34.500003999999997</v>
      </c>
      <c r="W175" t="b">
        <v>0</v>
      </c>
      <c r="X175" t="s">
        <v>25</v>
      </c>
      <c r="Y175" t="s">
        <v>26</v>
      </c>
      <c r="Z175">
        <v>4.4999999999999998E-2</v>
      </c>
      <c r="AA175">
        <v>0</v>
      </c>
      <c r="AB175" t="b">
        <v>0</v>
      </c>
      <c r="AC175" t="b">
        <v>0</v>
      </c>
    </row>
    <row r="176" spans="1:29" x14ac:dyDescent="0.35">
      <c r="A176" t="s">
        <v>12897</v>
      </c>
      <c r="B176" t="s">
        <v>6149</v>
      </c>
      <c r="C176">
        <v>197.04989624023401</v>
      </c>
      <c r="D176" t="s">
        <v>27</v>
      </c>
      <c r="E176" s="1">
        <v>46083</v>
      </c>
      <c r="F176">
        <v>1.1465364643518499E-2</v>
      </c>
      <c r="G176">
        <v>185</v>
      </c>
      <c r="H176" s="2">
        <v>-0.17587929487541501</v>
      </c>
      <c r="I176">
        <v>0.96492245148682998</v>
      </c>
      <c r="J176">
        <v>0.96492245148682998</v>
      </c>
      <c r="K176">
        <v>0.93884850248515805</v>
      </c>
      <c r="L176" t="s">
        <v>43</v>
      </c>
      <c r="M176">
        <v>2.1800000000000002</v>
      </c>
      <c r="N176">
        <v>2.15</v>
      </c>
      <c r="O176">
        <v>2.17</v>
      </c>
      <c r="P176">
        <v>2902</v>
      </c>
      <c r="Q176">
        <v>2545</v>
      </c>
      <c r="R176">
        <v>0.66333344482421897</v>
      </c>
      <c r="S176" t="s">
        <v>10826</v>
      </c>
      <c r="T176" t="s">
        <v>12920</v>
      </c>
      <c r="U176">
        <v>-1.0799999</v>
      </c>
      <c r="V176">
        <v>-33.128833999999998</v>
      </c>
      <c r="W176" t="b">
        <v>0</v>
      </c>
      <c r="X176" t="s">
        <v>25</v>
      </c>
      <c r="Y176" t="s">
        <v>26</v>
      </c>
      <c r="Z176">
        <v>4.4999999999999998E-2</v>
      </c>
      <c r="AA176">
        <v>0</v>
      </c>
      <c r="AB176" t="b">
        <v>0</v>
      </c>
      <c r="AC176" t="b">
        <v>0</v>
      </c>
    </row>
    <row r="177" spans="1:29" x14ac:dyDescent="0.35">
      <c r="A177" t="s">
        <v>12897</v>
      </c>
      <c r="B177" t="s">
        <v>6149</v>
      </c>
      <c r="C177">
        <v>197.04989624023401</v>
      </c>
      <c r="D177" t="s">
        <v>27</v>
      </c>
      <c r="E177" s="1">
        <v>46083</v>
      </c>
      <c r="F177">
        <v>1.1465364643518499E-2</v>
      </c>
      <c r="G177">
        <v>190</v>
      </c>
      <c r="H177" s="2">
        <v>-0.28395855803089098</v>
      </c>
      <c r="I177">
        <v>1.52705617322457</v>
      </c>
      <c r="J177">
        <v>1.52705617322457</v>
      </c>
      <c r="K177">
        <v>0.96422278633610903</v>
      </c>
      <c r="L177" t="s">
        <v>42</v>
      </c>
      <c r="M177">
        <v>3.45</v>
      </c>
      <c r="N177">
        <v>3.4</v>
      </c>
      <c r="O177">
        <v>3.5</v>
      </c>
      <c r="P177">
        <v>3997</v>
      </c>
      <c r="Q177">
        <v>2105</v>
      </c>
      <c r="R177">
        <v>0.64294790649414002</v>
      </c>
      <c r="S177" t="s">
        <v>10827</v>
      </c>
      <c r="T177" t="s">
        <v>13019</v>
      </c>
      <c r="U177">
        <v>-1.55</v>
      </c>
      <c r="V177">
        <v>-31</v>
      </c>
      <c r="W177" t="b">
        <v>0</v>
      </c>
      <c r="X177" t="s">
        <v>25</v>
      </c>
      <c r="Y177" t="s">
        <v>26</v>
      </c>
      <c r="Z177">
        <v>4.4999999999999998E-2</v>
      </c>
      <c r="AA177">
        <v>0</v>
      </c>
      <c r="AB177" t="b">
        <v>0</v>
      </c>
      <c r="AC177" t="b">
        <v>0</v>
      </c>
    </row>
    <row r="178" spans="1:29" x14ac:dyDescent="0.35">
      <c r="A178" t="s">
        <v>12897</v>
      </c>
      <c r="B178" t="s">
        <v>6149</v>
      </c>
      <c r="C178">
        <v>197.04989624023401</v>
      </c>
      <c r="D178" t="s">
        <v>27</v>
      </c>
      <c r="E178" s="1">
        <v>46083</v>
      </c>
      <c r="F178">
        <v>1.1465364643518499E-2</v>
      </c>
      <c r="G178">
        <v>195</v>
      </c>
      <c r="H178" s="2">
        <v>-0.42178495385667403</v>
      </c>
      <c r="I178">
        <v>2.36804363094245</v>
      </c>
      <c r="J178">
        <v>2.36804363094245</v>
      </c>
      <c r="K178">
        <v>0.989597070187059</v>
      </c>
      <c r="L178" t="s">
        <v>42</v>
      </c>
      <c r="M178">
        <v>5.35</v>
      </c>
      <c r="N178">
        <v>5.25</v>
      </c>
      <c r="O178">
        <v>5.35</v>
      </c>
      <c r="P178">
        <v>3443</v>
      </c>
      <c r="Q178">
        <v>790</v>
      </c>
      <c r="R178">
        <v>0.62549202636718704</v>
      </c>
      <c r="S178" t="s">
        <v>10828</v>
      </c>
      <c r="T178" t="s">
        <v>13020</v>
      </c>
      <c r="U178">
        <v>-1.9300002999999999</v>
      </c>
      <c r="V178">
        <v>-26.510992000000002</v>
      </c>
      <c r="W178" t="b">
        <v>0</v>
      </c>
      <c r="X178" t="s">
        <v>25</v>
      </c>
      <c r="Y178" t="s">
        <v>26</v>
      </c>
      <c r="Z178">
        <v>4.4999999999999998E-2</v>
      </c>
      <c r="AA178">
        <v>0</v>
      </c>
      <c r="AB178" t="b">
        <v>0</v>
      </c>
      <c r="AC178" t="b">
        <v>0</v>
      </c>
    </row>
    <row r="179" spans="1:29" x14ac:dyDescent="0.35">
      <c r="A179" t="s">
        <v>12897</v>
      </c>
      <c r="B179" t="s">
        <v>6149</v>
      </c>
      <c r="C179">
        <v>197.04989624023401</v>
      </c>
      <c r="D179" t="s">
        <v>27</v>
      </c>
      <c r="E179" s="1">
        <v>46083</v>
      </c>
      <c r="F179">
        <v>1.1465364643518499E-2</v>
      </c>
      <c r="G179">
        <v>200</v>
      </c>
      <c r="H179" s="2">
        <v>-0.57467092126561803</v>
      </c>
      <c r="I179">
        <v>3.4657535757531499</v>
      </c>
      <c r="J179">
        <v>3.4657535757531499</v>
      </c>
      <c r="K179">
        <v>1.0149713540380001</v>
      </c>
      <c r="L179" t="s">
        <v>42</v>
      </c>
      <c r="M179">
        <v>7.83</v>
      </c>
      <c r="N179">
        <v>7.7</v>
      </c>
      <c r="O179">
        <v>7.8</v>
      </c>
      <c r="P179">
        <v>556</v>
      </c>
      <c r="Q179">
        <v>286</v>
      </c>
      <c r="R179">
        <v>0.606815455322265</v>
      </c>
      <c r="S179" t="s">
        <v>10829</v>
      </c>
      <c r="T179" t="s">
        <v>13021</v>
      </c>
      <c r="U179">
        <v>-2.42</v>
      </c>
      <c r="V179">
        <v>-23.609756000000001</v>
      </c>
      <c r="W179" t="b">
        <v>1</v>
      </c>
      <c r="X179" t="s">
        <v>25</v>
      </c>
      <c r="Y179" t="s">
        <v>26</v>
      </c>
      <c r="Z179">
        <v>4.4999999999999998E-2</v>
      </c>
      <c r="AA179">
        <v>0</v>
      </c>
      <c r="AB179" t="b">
        <v>0</v>
      </c>
      <c r="AC179" t="b">
        <v>0</v>
      </c>
    </row>
    <row r="180" spans="1:29" x14ac:dyDescent="0.35">
      <c r="A180" t="s">
        <v>12897</v>
      </c>
      <c r="B180" t="s">
        <v>6149</v>
      </c>
      <c r="C180">
        <v>197.04989624023401</v>
      </c>
      <c r="D180" t="s">
        <v>27</v>
      </c>
      <c r="E180" s="1">
        <v>46083</v>
      </c>
      <c r="F180">
        <v>1.1465364643518499E-2</v>
      </c>
      <c r="G180">
        <v>205</v>
      </c>
      <c r="H180" s="2">
        <v>-0.72132004385089599</v>
      </c>
      <c r="I180">
        <v>4.8246122574341497</v>
      </c>
      <c r="J180">
        <v>4.8246122574341497</v>
      </c>
      <c r="K180">
        <v>1.04034563788895</v>
      </c>
      <c r="L180" t="s">
        <v>42</v>
      </c>
      <c r="M180">
        <v>10.9</v>
      </c>
      <c r="N180">
        <v>10.8</v>
      </c>
      <c r="O180">
        <v>10.9</v>
      </c>
      <c r="P180">
        <v>119</v>
      </c>
      <c r="Q180">
        <v>107</v>
      </c>
      <c r="R180">
        <v>0.58960371337890605</v>
      </c>
      <c r="S180" t="s">
        <v>10830</v>
      </c>
      <c r="T180" t="s">
        <v>13022</v>
      </c>
      <c r="U180">
        <v>-2.8000001999999999</v>
      </c>
      <c r="V180">
        <v>-20.437957999999998</v>
      </c>
      <c r="W180" t="b">
        <v>1</v>
      </c>
      <c r="X180" t="s">
        <v>25</v>
      </c>
      <c r="Y180" t="s">
        <v>26</v>
      </c>
      <c r="Z180">
        <v>4.4999999999999998E-2</v>
      </c>
      <c r="AA180">
        <v>0</v>
      </c>
      <c r="AB180" t="b">
        <v>0</v>
      </c>
      <c r="AC180" t="b">
        <v>0</v>
      </c>
    </row>
    <row r="181" spans="1:29" x14ac:dyDescent="0.35">
      <c r="A181" t="s">
        <v>12897</v>
      </c>
      <c r="B181" t="s">
        <v>6149</v>
      </c>
      <c r="C181">
        <v>197.04989624023401</v>
      </c>
      <c r="D181" t="s">
        <v>27</v>
      </c>
      <c r="E181" s="1">
        <v>46083</v>
      </c>
      <c r="F181">
        <v>1.1465364643518499E-2</v>
      </c>
      <c r="G181">
        <v>210</v>
      </c>
      <c r="H181" s="2">
        <v>-0.83778338088937698</v>
      </c>
      <c r="I181">
        <v>6.57298091953185</v>
      </c>
      <c r="J181">
        <v>6.57298091953185</v>
      </c>
      <c r="K181">
        <v>1.06571992173991</v>
      </c>
      <c r="L181" t="s">
        <v>41</v>
      </c>
      <c r="M181">
        <v>14.85</v>
      </c>
      <c r="N181">
        <v>14.55</v>
      </c>
      <c r="O181">
        <v>14.65</v>
      </c>
      <c r="P181">
        <v>373</v>
      </c>
      <c r="Q181">
        <v>509</v>
      </c>
      <c r="R181">
        <v>0.58008232421874995</v>
      </c>
      <c r="S181" t="s">
        <v>10831</v>
      </c>
      <c r="T181" t="s">
        <v>13023</v>
      </c>
      <c r="U181">
        <v>-3.1999989000000002</v>
      </c>
      <c r="V181">
        <v>-17.728525000000001</v>
      </c>
      <c r="W181" t="b">
        <v>1</v>
      </c>
      <c r="X181" t="s">
        <v>25</v>
      </c>
      <c r="Y181" t="s">
        <v>26</v>
      </c>
      <c r="Z181">
        <v>4.4999999999999998E-2</v>
      </c>
      <c r="AA181">
        <v>0</v>
      </c>
      <c r="AB181" t="b">
        <v>0</v>
      </c>
      <c r="AC181" t="b">
        <v>0</v>
      </c>
    </row>
    <row r="182" spans="1:29" x14ac:dyDescent="0.35">
      <c r="A182" t="s">
        <v>12897</v>
      </c>
      <c r="B182" t="s">
        <v>6149</v>
      </c>
      <c r="C182">
        <v>197.04989624023401</v>
      </c>
      <c r="D182" t="s">
        <v>27</v>
      </c>
      <c r="E182" s="1">
        <v>46083</v>
      </c>
      <c r="F182">
        <v>1.1465364643518499E-2</v>
      </c>
      <c r="G182">
        <v>215</v>
      </c>
      <c r="H182" s="2">
        <v>-0.91658407076092097</v>
      </c>
      <c r="I182">
        <v>8.4143008269562607</v>
      </c>
      <c r="J182">
        <v>8.4143008269562607</v>
      </c>
      <c r="K182">
        <v>1.0910942055908599</v>
      </c>
      <c r="L182" t="s">
        <v>41</v>
      </c>
      <c r="M182">
        <v>19.010000000000002</v>
      </c>
      <c r="N182">
        <v>18.75</v>
      </c>
      <c r="O182">
        <v>18.899999999999999</v>
      </c>
      <c r="P182">
        <v>21</v>
      </c>
      <c r="Q182">
        <v>64</v>
      </c>
      <c r="R182">
        <v>0.57275817871093704</v>
      </c>
      <c r="S182" t="s">
        <v>10832</v>
      </c>
      <c r="T182" t="s">
        <v>13024</v>
      </c>
      <c r="U182">
        <v>-3.3600005999999998</v>
      </c>
      <c r="V182">
        <v>-15.020118999999999</v>
      </c>
      <c r="W182" t="b">
        <v>1</v>
      </c>
      <c r="X182" t="s">
        <v>25</v>
      </c>
      <c r="Y182" t="s">
        <v>26</v>
      </c>
      <c r="Z182">
        <v>4.4999999999999998E-2</v>
      </c>
      <c r="AA182">
        <v>0</v>
      </c>
      <c r="AB182" t="b">
        <v>0</v>
      </c>
      <c r="AC182" t="b">
        <v>0</v>
      </c>
    </row>
    <row r="183" spans="1:29" x14ac:dyDescent="0.35">
      <c r="A183" t="s">
        <v>12897</v>
      </c>
      <c r="B183" t="s">
        <v>6149</v>
      </c>
      <c r="C183">
        <v>197.04989624023401</v>
      </c>
      <c r="D183" t="s">
        <v>27</v>
      </c>
      <c r="E183" s="1">
        <v>46083</v>
      </c>
      <c r="F183">
        <v>1.1465364643518499E-2</v>
      </c>
      <c r="G183">
        <v>220</v>
      </c>
      <c r="H183" s="2">
        <v>-0.954906133418855</v>
      </c>
      <c r="I183">
        <v>10.2025057370511</v>
      </c>
      <c r="J183">
        <v>10.2025057370511</v>
      </c>
      <c r="K183">
        <v>1.11646848944181</v>
      </c>
      <c r="L183" t="s">
        <v>41</v>
      </c>
      <c r="M183">
        <v>23.05</v>
      </c>
      <c r="N183">
        <v>23.4</v>
      </c>
      <c r="O183">
        <v>23.55</v>
      </c>
      <c r="P183">
        <v>6</v>
      </c>
      <c r="Q183">
        <v>39</v>
      </c>
      <c r="R183">
        <v>0.593265786132812</v>
      </c>
      <c r="S183" t="s">
        <v>10833</v>
      </c>
      <c r="T183" t="s">
        <v>13025</v>
      </c>
      <c r="U183">
        <v>-4.26</v>
      </c>
      <c r="V183">
        <v>-15.598682999999999</v>
      </c>
      <c r="W183" t="b">
        <v>1</v>
      </c>
      <c r="X183" t="s">
        <v>25</v>
      </c>
      <c r="Y183" t="s">
        <v>26</v>
      </c>
      <c r="Z183">
        <v>4.4999999999999998E-2</v>
      </c>
      <c r="AA183">
        <v>0</v>
      </c>
      <c r="AB183" t="b">
        <v>0</v>
      </c>
      <c r="AC183" t="b">
        <v>0</v>
      </c>
    </row>
    <row r="184" spans="1:29" x14ac:dyDescent="0.35">
      <c r="A184" t="s">
        <v>12897</v>
      </c>
      <c r="B184" t="s">
        <v>6149</v>
      </c>
      <c r="C184">
        <v>197.04989624023401</v>
      </c>
      <c r="D184" t="s">
        <v>27</v>
      </c>
      <c r="E184" s="1">
        <v>46083</v>
      </c>
      <c r="F184">
        <v>1.1465364643518499E-2</v>
      </c>
      <c r="G184">
        <v>230</v>
      </c>
      <c r="H184" s="2">
        <v>-0.97880631884615299</v>
      </c>
      <c r="I184">
        <v>14.783674256724799</v>
      </c>
      <c r="J184">
        <v>14.783674256724799</v>
      </c>
      <c r="K184">
        <v>1.1672170571437099</v>
      </c>
      <c r="L184" t="s">
        <v>41</v>
      </c>
      <c r="M184">
        <v>33.4</v>
      </c>
      <c r="N184">
        <v>33.200000000000003</v>
      </c>
      <c r="O184">
        <v>33.35</v>
      </c>
      <c r="P184">
        <v>3</v>
      </c>
      <c r="Q184">
        <v>11</v>
      </c>
      <c r="R184">
        <v>0.69629209960937499</v>
      </c>
      <c r="S184" t="s">
        <v>10834</v>
      </c>
      <c r="T184" t="s">
        <v>13026</v>
      </c>
      <c r="U184">
        <v>-5.25</v>
      </c>
      <c r="V184">
        <v>-13.583441000000001</v>
      </c>
      <c r="W184" t="b">
        <v>1</v>
      </c>
      <c r="X184" t="s">
        <v>25</v>
      </c>
      <c r="Y184" t="s">
        <v>26</v>
      </c>
      <c r="Z184">
        <v>4.4999999999999998E-2</v>
      </c>
      <c r="AA184">
        <v>0</v>
      </c>
      <c r="AB184" t="b">
        <v>0</v>
      </c>
      <c r="AC184" t="b">
        <v>0</v>
      </c>
    </row>
    <row r="185" spans="1:29" x14ac:dyDescent="0.35">
      <c r="A185" t="s">
        <v>12897</v>
      </c>
      <c r="B185" t="s">
        <v>6149</v>
      </c>
      <c r="C185">
        <v>197.04989624023401</v>
      </c>
      <c r="D185" t="s">
        <v>27</v>
      </c>
      <c r="E185" s="1">
        <v>46083</v>
      </c>
      <c r="F185">
        <v>1.1465364643518499E-2</v>
      </c>
      <c r="G185">
        <v>235</v>
      </c>
      <c r="H185" s="2">
        <v>-0.99005088337636804</v>
      </c>
      <c r="I185">
        <v>19.232055283074601</v>
      </c>
      <c r="J185">
        <v>19.232055283074601</v>
      </c>
      <c r="K185">
        <v>1.19259134099466</v>
      </c>
      <c r="L185" t="s">
        <v>41</v>
      </c>
      <c r="M185">
        <v>43.45</v>
      </c>
      <c r="N185">
        <v>38.049999999999997</v>
      </c>
      <c r="O185">
        <v>38.200000000000003</v>
      </c>
      <c r="P185">
        <v>2</v>
      </c>
      <c r="Q185">
        <v>1</v>
      </c>
      <c r="R185">
        <v>0.69336244140625003</v>
      </c>
      <c r="S185" t="s">
        <v>10835</v>
      </c>
      <c r="T185" t="s">
        <v>10836</v>
      </c>
      <c r="U185">
        <v>0</v>
      </c>
      <c r="V185">
        <v>0</v>
      </c>
      <c r="W185" t="b">
        <v>1</v>
      </c>
      <c r="X185" t="s">
        <v>25</v>
      </c>
      <c r="Y185" t="s">
        <v>26</v>
      </c>
      <c r="Z185">
        <v>4.4999999999999998E-2</v>
      </c>
      <c r="AA185">
        <v>0</v>
      </c>
      <c r="AB185" t="b">
        <v>0</v>
      </c>
      <c r="AC185" t="b">
        <v>0</v>
      </c>
    </row>
    <row r="186" spans="1:29" x14ac:dyDescent="0.35">
      <c r="A186" t="s">
        <v>12897</v>
      </c>
      <c r="B186" t="s">
        <v>6149</v>
      </c>
      <c r="C186">
        <v>197.04989624023401</v>
      </c>
      <c r="D186" t="s">
        <v>27</v>
      </c>
      <c r="E186" s="1">
        <v>46083</v>
      </c>
      <c r="F186">
        <v>1.1465364643518499E-2</v>
      </c>
      <c r="G186">
        <v>250</v>
      </c>
      <c r="H186">
        <v>-0.99493202795622104</v>
      </c>
      <c r="I186">
        <v>27.088648638070602</v>
      </c>
      <c r="J186">
        <v>27.088648638070602</v>
      </c>
      <c r="K186">
        <v>1.2687141925475101</v>
      </c>
      <c r="L186" t="s">
        <v>40</v>
      </c>
      <c r="M186">
        <v>61.2</v>
      </c>
      <c r="N186">
        <v>53</v>
      </c>
      <c r="O186">
        <v>53.15</v>
      </c>
      <c r="Q186">
        <v>0</v>
      </c>
      <c r="R186">
        <v>0.84765777343749904</v>
      </c>
      <c r="S186" t="s">
        <v>10837</v>
      </c>
      <c r="T186" t="s">
        <v>10838</v>
      </c>
      <c r="U186">
        <v>0</v>
      </c>
      <c r="V186">
        <v>0</v>
      </c>
      <c r="W186" t="b">
        <v>1</v>
      </c>
      <c r="X186" t="s">
        <v>25</v>
      </c>
      <c r="Y186" t="s">
        <v>26</v>
      </c>
      <c r="Z186">
        <v>4.4999999999999998E-2</v>
      </c>
      <c r="AA186">
        <v>0</v>
      </c>
      <c r="AB186" t="b">
        <v>0</v>
      </c>
      <c r="AC186" t="b">
        <v>0</v>
      </c>
    </row>
    <row r="187" spans="1:29" x14ac:dyDescent="0.35">
      <c r="A187" t="s">
        <v>12897</v>
      </c>
      <c r="B187" t="s">
        <v>6149</v>
      </c>
      <c r="C187">
        <v>197.04989624023401</v>
      </c>
      <c r="D187" t="s">
        <v>24</v>
      </c>
      <c r="E187" s="1">
        <v>46085</v>
      </c>
      <c r="F187">
        <v>1.6944816698312999E-2</v>
      </c>
      <c r="G187">
        <v>115</v>
      </c>
      <c r="H187">
        <v>0.99991359299211702</v>
      </c>
      <c r="I187">
        <v>24.205037532662899</v>
      </c>
      <c r="J187">
        <v>23.788646061234701</v>
      </c>
      <c r="K187">
        <v>0.58360852857185497</v>
      </c>
      <c r="L187" t="s">
        <v>40</v>
      </c>
      <c r="M187">
        <v>80.819999999999993</v>
      </c>
      <c r="N187">
        <v>82</v>
      </c>
      <c r="O187">
        <v>82.1</v>
      </c>
      <c r="P187">
        <v>2</v>
      </c>
      <c r="Q187">
        <v>4</v>
      </c>
      <c r="R187">
        <v>1.1250043750000001</v>
      </c>
      <c r="S187" t="s">
        <v>10839</v>
      </c>
      <c r="T187" t="s">
        <v>13027</v>
      </c>
      <c r="U187">
        <v>2.8099976</v>
      </c>
      <c r="V187">
        <v>3.6020992000000001</v>
      </c>
      <c r="W187" t="b">
        <v>1</v>
      </c>
      <c r="X187" t="s">
        <v>25</v>
      </c>
      <c r="Y187" t="s">
        <v>26</v>
      </c>
      <c r="Z187">
        <v>4.4999999999999998E-2</v>
      </c>
      <c r="AA187">
        <v>0</v>
      </c>
      <c r="AB187" t="b">
        <v>0</v>
      </c>
      <c r="AC187" t="b">
        <v>0</v>
      </c>
    </row>
    <row r="188" spans="1:29" x14ac:dyDescent="0.35">
      <c r="A188" t="s">
        <v>12897</v>
      </c>
      <c r="B188" t="s">
        <v>6149</v>
      </c>
      <c r="C188">
        <v>197.04989624023401</v>
      </c>
      <c r="D188" t="s">
        <v>24</v>
      </c>
      <c r="E188" s="1">
        <v>46085</v>
      </c>
      <c r="F188">
        <v>1.6944816698312999E-2</v>
      </c>
      <c r="G188">
        <v>120</v>
      </c>
      <c r="H188">
        <v>0.99919138395426799</v>
      </c>
      <c r="I188">
        <v>22.4619873168735</v>
      </c>
      <c r="J188">
        <v>22.070970129296299</v>
      </c>
      <c r="K188">
        <v>0.60898281242280505</v>
      </c>
      <c r="L188" t="s">
        <v>40</v>
      </c>
      <c r="M188">
        <v>75</v>
      </c>
      <c r="N188">
        <v>77</v>
      </c>
      <c r="O188">
        <v>77.150000000000006</v>
      </c>
      <c r="P188">
        <v>1</v>
      </c>
      <c r="Q188">
        <v>1</v>
      </c>
      <c r="R188">
        <v>1.24219128906249</v>
      </c>
      <c r="S188" t="s">
        <v>10840</v>
      </c>
      <c r="T188" t="s">
        <v>12022</v>
      </c>
      <c r="U188">
        <v>2.0899963000000001</v>
      </c>
      <c r="V188">
        <v>2.8665425999999998</v>
      </c>
      <c r="W188" t="b">
        <v>1</v>
      </c>
      <c r="X188" t="s">
        <v>25</v>
      </c>
      <c r="Y188" t="s">
        <v>26</v>
      </c>
      <c r="Z188">
        <v>4.4999999999999998E-2</v>
      </c>
      <c r="AA188">
        <v>0</v>
      </c>
      <c r="AB188" t="b">
        <v>0</v>
      </c>
      <c r="AC188" t="b">
        <v>0</v>
      </c>
    </row>
    <row r="189" spans="1:29" x14ac:dyDescent="0.35">
      <c r="A189" t="s">
        <v>12897</v>
      </c>
      <c r="B189" t="s">
        <v>6149</v>
      </c>
      <c r="C189">
        <v>197.04989624023401</v>
      </c>
      <c r="D189" t="s">
        <v>24</v>
      </c>
      <c r="E189" s="1">
        <v>46085</v>
      </c>
      <c r="F189">
        <v>1.6944816698312999E-2</v>
      </c>
      <c r="G189">
        <v>125</v>
      </c>
      <c r="H189">
        <v>0.99988262886533796</v>
      </c>
      <c r="I189">
        <v>20.416449005216901</v>
      </c>
      <c r="J189">
        <v>20.0508061014906</v>
      </c>
      <c r="K189">
        <v>0.63435709627375503</v>
      </c>
      <c r="L189" t="s">
        <v>40</v>
      </c>
      <c r="M189">
        <v>68.17</v>
      </c>
      <c r="N189">
        <v>72</v>
      </c>
      <c r="O189">
        <v>72.099999999999994</v>
      </c>
      <c r="P189">
        <v>4</v>
      </c>
      <c r="Q189">
        <v>4</v>
      </c>
      <c r="R189">
        <v>0.96875031249999999</v>
      </c>
      <c r="S189" t="s">
        <v>10841</v>
      </c>
      <c r="T189" t="s">
        <v>12023</v>
      </c>
      <c r="U189">
        <v>0</v>
      </c>
      <c r="V189">
        <v>0</v>
      </c>
      <c r="W189" t="b">
        <v>1</v>
      </c>
      <c r="X189" t="s">
        <v>25</v>
      </c>
      <c r="Y189" t="s">
        <v>26</v>
      </c>
      <c r="Z189">
        <v>4.4999999999999998E-2</v>
      </c>
      <c r="AA189">
        <v>0</v>
      </c>
      <c r="AB189" t="b">
        <v>0</v>
      </c>
      <c r="AC189" t="b">
        <v>0</v>
      </c>
    </row>
    <row r="190" spans="1:29" x14ac:dyDescent="0.35">
      <c r="A190" t="s">
        <v>12897</v>
      </c>
      <c r="B190" t="s">
        <v>6149</v>
      </c>
      <c r="C190">
        <v>197.04989624023401</v>
      </c>
      <c r="D190" t="s">
        <v>24</v>
      </c>
      <c r="E190" s="1">
        <v>46085</v>
      </c>
      <c r="F190">
        <v>1.6944816698312999E-2</v>
      </c>
      <c r="G190">
        <v>130</v>
      </c>
      <c r="H190">
        <v>0.99986994757361403</v>
      </c>
      <c r="I190">
        <v>20.134925430845399</v>
      </c>
      <c r="J190">
        <v>19.7946568109701</v>
      </c>
      <c r="K190">
        <v>0.659731380124706</v>
      </c>
      <c r="L190" t="s">
        <v>40</v>
      </c>
      <c r="M190">
        <v>67.23</v>
      </c>
      <c r="N190">
        <v>66.900000000000006</v>
      </c>
      <c r="O190">
        <v>67.05</v>
      </c>
      <c r="P190">
        <v>342</v>
      </c>
      <c r="Q190">
        <v>1</v>
      </c>
      <c r="R190">
        <v>0.89062609374999901</v>
      </c>
      <c r="S190" t="s">
        <v>10842</v>
      </c>
      <c r="T190" t="s">
        <v>13028</v>
      </c>
      <c r="U190">
        <v>4.2700043000000001</v>
      </c>
      <c r="V190">
        <v>6.7820907000000004</v>
      </c>
      <c r="W190" t="b">
        <v>1</v>
      </c>
      <c r="X190" t="s">
        <v>25</v>
      </c>
      <c r="Y190" t="s">
        <v>26</v>
      </c>
      <c r="Z190">
        <v>4.4999999999999998E-2</v>
      </c>
      <c r="AA190">
        <v>0</v>
      </c>
      <c r="AB190" t="b">
        <v>0</v>
      </c>
      <c r="AC190" t="b">
        <v>0</v>
      </c>
    </row>
    <row r="191" spans="1:29" x14ac:dyDescent="0.35">
      <c r="A191" t="s">
        <v>12897</v>
      </c>
      <c r="B191" t="s">
        <v>6149</v>
      </c>
      <c r="C191">
        <v>197.04989624023401</v>
      </c>
      <c r="D191" t="s">
        <v>24</v>
      </c>
      <c r="E191" s="1">
        <v>46085</v>
      </c>
      <c r="F191">
        <v>1.6944816698312999E-2</v>
      </c>
      <c r="G191">
        <v>135</v>
      </c>
      <c r="H191">
        <v>0.99892273221264005</v>
      </c>
      <c r="I191">
        <v>16.340347040114899</v>
      </c>
      <c r="J191">
        <v>16.025452704090501</v>
      </c>
      <c r="K191">
        <v>0.68510566397565598</v>
      </c>
      <c r="L191" t="s">
        <v>40</v>
      </c>
      <c r="M191">
        <v>54.56</v>
      </c>
      <c r="N191">
        <v>62</v>
      </c>
      <c r="O191">
        <v>62.15</v>
      </c>
      <c r="P191">
        <v>1</v>
      </c>
      <c r="Q191">
        <v>7</v>
      </c>
      <c r="R191">
        <v>0.96875031249999999</v>
      </c>
      <c r="S191" t="s">
        <v>10843</v>
      </c>
      <c r="T191" t="s">
        <v>10844</v>
      </c>
      <c r="U191">
        <v>0</v>
      </c>
      <c r="V191">
        <v>0</v>
      </c>
      <c r="W191" t="b">
        <v>1</v>
      </c>
      <c r="X191" t="s">
        <v>25</v>
      </c>
      <c r="Y191" t="s">
        <v>26</v>
      </c>
      <c r="Z191">
        <v>4.4999999999999998E-2</v>
      </c>
      <c r="AA191">
        <v>0</v>
      </c>
      <c r="AB191" t="b">
        <v>0</v>
      </c>
      <c r="AC191" t="b">
        <v>0</v>
      </c>
    </row>
    <row r="192" spans="1:29" x14ac:dyDescent="0.35">
      <c r="A192" t="s">
        <v>12897</v>
      </c>
      <c r="B192" t="s">
        <v>6149</v>
      </c>
      <c r="C192">
        <v>197.04989624023401</v>
      </c>
      <c r="D192" t="s">
        <v>24</v>
      </c>
      <c r="E192" s="1">
        <v>46085</v>
      </c>
      <c r="F192">
        <v>1.6944816698312999E-2</v>
      </c>
      <c r="G192">
        <v>140</v>
      </c>
      <c r="H192">
        <v>0.99881128149690801</v>
      </c>
      <c r="I192">
        <v>16.732683085249601</v>
      </c>
      <c r="J192">
        <v>16.4431630330762</v>
      </c>
      <c r="K192">
        <v>0.71047994782660595</v>
      </c>
      <c r="L192" t="s">
        <v>40</v>
      </c>
      <c r="M192">
        <v>55.87</v>
      </c>
      <c r="N192">
        <v>57</v>
      </c>
      <c r="O192">
        <v>57.15</v>
      </c>
      <c r="P192">
        <v>3</v>
      </c>
      <c r="Q192">
        <v>11</v>
      </c>
      <c r="R192">
        <v>0.88281367187499904</v>
      </c>
      <c r="S192" t="s">
        <v>10845</v>
      </c>
      <c r="T192" t="s">
        <v>13029</v>
      </c>
      <c r="U192">
        <v>2.4799994999999999</v>
      </c>
      <c r="V192">
        <v>4.6450639999999996</v>
      </c>
      <c r="W192" t="b">
        <v>1</v>
      </c>
      <c r="X192" t="s">
        <v>25</v>
      </c>
      <c r="Y192" t="s">
        <v>26</v>
      </c>
      <c r="Z192">
        <v>4.4999999999999998E-2</v>
      </c>
      <c r="AA192">
        <v>0</v>
      </c>
      <c r="AB192" t="b">
        <v>0</v>
      </c>
      <c r="AC192" t="b">
        <v>0</v>
      </c>
    </row>
    <row r="193" spans="1:29" x14ac:dyDescent="0.35">
      <c r="A193" t="s">
        <v>12897</v>
      </c>
      <c r="B193" t="s">
        <v>6149</v>
      </c>
      <c r="C193">
        <v>197.04989624023401</v>
      </c>
      <c r="D193" t="s">
        <v>24</v>
      </c>
      <c r="E193" s="1">
        <v>46085</v>
      </c>
      <c r="F193">
        <v>1.6944816698312999E-2</v>
      </c>
      <c r="G193">
        <v>145</v>
      </c>
      <c r="H193">
        <v>0.99646197557350102</v>
      </c>
      <c r="I193">
        <v>15.310090555181</v>
      </c>
      <c r="J193">
        <v>15.045944786858501</v>
      </c>
      <c r="K193">
        <v>0.73585423167755604</v>
      </c>
      <c r="L193" t="s">
        <v>40</v>
      </c>
      <c r="M193">
        <v>51.12</v>
      </c>
      <c r="N193">
        <v>52.05</v>
      </c>
      <c r="O193">
        <v>52.2</v>
      </c>
      <c r="P193">
        <v>1</v>
      </c>
      <c r="Q193">
        <v>4</v>
      </c>
      <c r="R193">
        <v>0.89648541015624905</v>
      </c>
      <c r="S193" t="s">
        <v>10846</v>
      </c>
      <c r="T193" t="s">
        <v>13030</v>
      </c>
      <c r="U193">
        <v>5.119999</v>
      </c>
      <c r="V193">
        <v>11.130432000000001</v>
      </c>
      <c r="W193" t="b">
        <v>1</v>
      </c>
      <c r="X193" t="s">
        <v>25</v>
      </c>
      <c r="Y193" t="s">
        <v>26</v>
      </c>
      <c r="Z193">
        <v>4.4999999999999998E-2</v>
      </c>
      <c r="AA193">
        <v>0</v>
      </c>
      <c r="AB193" t="b">
        <v>0</v>
      </c>
      <c r="AC193" t="b">
        <v>0</v>
      </c>
    </row>
    <row r="194" spans="1:29" x14ac:dyDescent="0.35">
      <c r="A194" t="s">
        <v>12897</v>
      </c>
      <c r="B194" t="s">
        <v>6149</v>
      </c>
      <c r="C194">
        <v>197.04989624023401</v>
      </c>
      <c r="D194" t="s">
        <v>24</v>
      </c>
      <c r="E194" s="1">
        <v>46085</v>
      </c>
      <c r="F194">
        <v>1.6944816698312999E-2</v>
      </c>
      <c r="G194">
        <v>150</v>
      </c>
      <c r="H194">
        <v>0.991299161504266</v>
      </c>
      <c r="I194">
        <v>14.163031736199301</v>
      </c>
      <c r="J194">
        <v>13.9242602517278</v>
      </c>
      <c r="K194">
        <v>0.76122851552850701</v>
      </c>
      <c r="L194" t="s">
        <v>40</v>
      </c>
      <c r="M194">
        <v>47.29</v>
      </c>
      <c r="N194">
        <v>47.15</v>
      </c>
      <c r="O194">
        <v>47.3</v>
      </c>
      <c r="P194">
        <v>342</v>
      </c>
      <c r="Q194">
        <v>7</v>
      </c>
      <c r="R194">
        <v>0.90625093749999996</v>
      </c>
      <c r="S194" t="s">
        <v>10847</v>
      </c>
      <c r="T194" t="s">
        <v>13028</v>
      </c>
      <c r="U194">
        <v>4.2900010000000002</v>
      </c>
      <c r="V194">
        <v>9.9767469999999996</v>
      </c>
      <c r="W194" t="b">
        <v>1</v>
      </c>
      <c r="X194" t="s">
        <v>25</v>
      </c>
      <c r="Y194" t="s">
        <v>26</v>
      </c>
      <c r="Z194">
        <v>4.4999999999999998E-2</v>
      </c>
      <c r="AA194">
        <v>0</v>
      </c>
      <c r="AB194" t="b">
        <v>0</v>
      </c>
      <c r="AC194" t="b">
        <v>0</v>
      </c>
    </row>
    <row r="195" spans="1:29" x14ac:dyDescent="0.35">
      <c r="A195" t="s">
        <v>12897</v>
      </c>
      <c r="B195" t="s">
        <v>6149</v>
      </c>
      <c r="C195">
        <v>197.04989624023401</v>
      </c>
      <c r="D195" t="s">
        <v>24</v>
      </c>
      <c r="E195" s="1">
        <v>46085</v>
      </c>
      <c r="F195">
        <v>1.6944816698312999E-2</v>
      </c>
      <c r="G195">
        <v>155</v>
      </c>
      <c r="H195">
        <v>0.98884547250815502</v>
      </c>
      <c r="I195">
        <v>10.6919059628318</v>
      </c>
      <c r="J195">
        <v>10.478508762211201</v>
      </c>
      <c r="K195">
        <v>0.78660279937945699</v>
      </c>
      <c r="L195" t="s">
        <v>40</v>
      </c>
      <c r="M195">
        <v>35.700000000000003</v>
      </c>
      <c r="N195">
        <v>42.2</v>
      </c>
      <c r="O195">
        <v>42.3</v>
      </c>
      <c r="P195">
        <v>24</v>
      </c>
      <c r="Q195">
        <v>6</v>
      </c>
      <c r="R195">
        <v>0.82910327148437402</v>
      </c>
      <c r="S195" t="s">
        <v>10848</v>
      </c>
      <c r="T195" t="s">
        <v>10849</v>
      </c>
      <c r="U195">
        <v>0</v>
      </c>
      <c r="V195">
        <v>0</v>
      </c>
      <c r="W195" t="b">
        <v>1</v>
      </c>
      <c r="X195" t="s">
        <v>25</v>
      </c>
      <c r="Y195" t="s">
        <v>26</v>
      </c>
      <c r="Z195">
        <v>4.4999999999999998E-2</v>
      </c>
      <c r="AA195">
        <v>0</v>
      </c>
      <c r="AB195" t="b">
        <v>0</v>
      </c>
      <c r="AC195" t="b">
        <v>0</v>
      </c>
    </row>
    <row r="196" spans="1:29" x14ac:dyDescent="0.35">
      <c r="A196" t="s">
        <v>12897</v>
      </c>
      <c r="B196" t="s">
        <v>6149</v>
      </c>
      <c r="C196">
        <v>197.04989624023401</v>
      </c>
      <c r="D196" t="s">
        <v>24</v>
      </c>
      <c r="E196" s="1">
        <v>46085</v>
      </c>
      <c r="F196">
        <v>1.6944816698312999E-2</v>
      </c>
      <c r="G196">
        <v>160</v>
      </c>
      <c r="H196">
        <v>0.99025328702955295</v>
      </c>
      <c r="I196">
        <v>9.8623098979286095</v>
      </c>
      <c r="J196">
        <v>9.6742869811590104</v>
      </c>
      <c r="K196">
        <v>0.81197708323040696</v>
      </c>
      <c r="L196" t="s">
        <v>41</v>
      </c>
      <c r="M196">
        <v>32.93</v>
      </c>
      <c r="N196">
        <v>37.15</v>
      </c>
      <c r="O196">
        <v>37.25</v>
      </c>
      <c r="P196">
        <v>23</v>
      </c>
      <c r="Q196">
        <v>20</v>
      </c>
      <c r="R196">
        <v>0.70117486328125</v>
      </c>
      <c r="S196" t="s">
        <v>10850</v>
      </c>
      <c r="T196" t="s">
        <v>12042</v>
      </c>
      <c r="U196">
        <v>0</v>
      </c>
      <c r="V196">
        <v>0</v>
      </c>
      <c r="W196" t="b">
        <v>1</v>
      </c>
      <c r="X196" t="s">
        <v>25</v>
      </c>
      <c r="Y196" t="s">
        <v>26</v>
      </c>
      <c r="Z196">
        <v>4.4999999999999998E-2</v>
      </c>
      <c r="AA196">
        <v>0</v>
      </c>
      <c r="AB196" t="b">
        <v>0</v>
      </c>
      <c r="AC196" t="b">
        <v>0</v>
      </c>
    </row>
    <row r="197" spans="1:29" x14ac:dyDescent="0.35">
      <c r="A197" t="s">
        <v>12897</v>
      </c>
      <c r="B197" t="s">
        <v>6149</v>
      </c>
      <c r="C197">
        <v>197.04989624023401</v>
      </c>
      <c r="D197" t="s">
        <v>24</v>
      </c>
      <c r="E197" s="1">
        <v>46085</v>
      </c>
      <c r="F197">
        <v>1.6944816698312999E-2</v>
      </c>
      <c r="G197">
        <v>165</v>
      </c>
      <c r="H197">
        <v>0.97302838271606895</v>
      </c>
      <c r="I197">
        <v>9.6886038626781197</v>
      </c>
      <c r="J197">
        <v>9.5259552297594698</v>
      </c>
      <c r="K197">
        <v>0.83735136708135705</v>
      </c>
      <c r="L197" t="s">
        <v>41</v>
      </c>
      <c r="M197">
        <v>32.35</v>
      </c>
      <c r="N197">
        <v>32.4</v>
      </c>
      <c r="O197">
        <v>32.5</v>
      </c>
      <c r="P197">
        <v>8</v>
      </c>
      <c r="Q197">
        <v>170</v>
      </c>
      <c r="R197">
        <v>0.72851833984375003</v>
      </c>
      <c r="S197" t="s">
        <v>10851</v>
      </c>
      <c r="T197" t="s">
        <v>13031</v>
      </c>
      <c r="U197">
        <v>3.1999989000000002</v>
      </c>
      <c r="V197">
        <v>10.977696999999999</v>
      </c>
      <c r="W197" t="b">
        <v>1</v>
      </c>
      <c r="X197" t="s">
        <v>25</v>
      </c>
      <c r="Y197" t="s">
        <v>26</v>
      </c>
      <c r="Z197">
        <v>4.4999999999999998E-2</v>
      </c>
      <c r="AA197">
        <v>0</v>
      </c>
      <c r="AB197" t="b">
        <v>0</v>
      </c>
      <c r="AC197" t="b">
        <v>0</v>
      </c>
    </row>
    <row r="198" spans="1:29" x14ac:dyDescent="0.35">
      <c r="A198" t="s">
        <v>12897</v>
      </c>
      <c r="B198" t="s">
        <v>6149</v>
      </c>
      <c r="C198">
        <v>197.04989624023401</v>
      </c>
      <c r="D198" t="s">
        <v>24</v>
      </c>
      <c r="E198" s="1">
        <v>46085</v>
      </c>
      <c r="F198">
        <v>1.6944816698312999E-2</v>
      </c>
      <c r="G198">
        <v>170</v>
      </c>
      <c r="H198">
        <v>0.95605576630765698</v>
      </c>
      <c r="I198">
        <v>8.2600214693249594</v>
      </c>
      <c r="J198">
        <v>8.1227471202572694</v>
      </c>
      <c r="K198">
        <v>0.86272565093230802</v>
      </c>
      <c r="L198" t="s">
        <v>41</v>
      </c>
      <c r="M198">
        <v>27.58</v>
      </c>
      <c r="N198">
        <v>27.6</v>
      </c>
      <c r="O198">
        <v>27.7</v>
      </c>
      <c r="P198">
        <v>23</v>
      </c>
      <c r="Q198">
        <v>134</v>
      </c>
      <c r="R198">
        <v>0.68603829589843701</v>
      </c>
      <c r="S198" t="s">
        <v>10852</v>
      </c>
      <c r="T198" t="s">
        <v>13032</v>
      </c>
      <c r="U198">
        <v>3.08</v>
      </c>
      <c r="V198">
        <v>12.571427999999999</v>
      </c>
      <c r="W198" t="b">
        <v>1</v>
      </c>
      <c r="X198" t="s">
        <v>25</v>
      </c>
      <c r="Y198" t="s">
        <v>26</v>
      </c>
      <c r="Z198">
        <v>4.4999999999999998E-2</v>
      </c>
      <c r="AA198">
        <v>0</v>
      </c>
      <c r="AB198" t="b">
        <v>0</v>
      </c>
      <c r="AC198" t="b">
        <v>0</v>
      </c>
    </row>
    <row r="199" spans="1:29" x14ac:dyDescent="0.35">
      <c r="A199" t="s">
        <v>12897</v>
      </c>
      <c r="B199" t="s">
        <v>6149</v>
      </c>
      <c r="C199">
        <v>197.04989624023401</v>
      </c>
      <c r="D199" t="s">
        <v>24</v>
      </c>
      <c r="E199" s="1">
        <v>46085</v>
      </c>
      <c r="F199">
        <v>1.6944816698312999E-2</v>
      </c>
      <c r="G199">
        <v>175</v>
      </c>
      <c r="H199">
        <v>0.92176461507812102</v>
      </c>
      <c r="I199">
        <v>7.0500690858560402</v>
      </c>
      <c r="J199">
        <v>6.9381690206393003</v>
      </c>
      <c r="K199">
        <v>0.88809993478325799</v>
      </c>
      <c r="L199" t="s">
        <v>41</v>
      </c>
      <c r="M199">
        <v>23.54</v>
      </c>
      <c r="N199">
        <v>23</v>
      </c>
      <c r="O199">
        <v>23.15</v>
      </c>
      <c r="P199">
        <v>18</v>
      </c>
      <c r="Q199">
        <v>124</v>
      </c>
      <c r="R199">
        <v>0.66797207031250005</v>
      </c>
      <c r="S199" t="s">
        <v>10853</v>
      </c>
      <c r="T199" t="s">
        <v>13033</v>
      </c>
      <c r="U199">
        <v>3.3200015999999999</v>
      </c>
      <c r="V199">
        <v>16.419395000000002</v>
      </c>
      <c r="W199" t="b">
        <v>1</v>
      </c>
      <c r="X199" t="s">
        <v>25</v>
      </c>
      <c r="Y199" t="s">
        <v>26</v>
      </c>
      <c r="Z199">
        <v>4.4999999999999998E-2</v>
      </c>
      <c r="AA199">
        <v>0</v>
      </c>
      <c r="AB199" t="b">
        <v>0</v>
      </c>
      <c r="AC199" t="b">
        <v>0</v>
      </c>
    </row>
    <row r="200" spans="1:29" x14ac:dyDescent="0.35">
      <c r="A200" t="s">
        <v>12897</v>
      </c>
      <c r="B200" t="s">
        <v>6149</v>
      </c>
      <c r="C200">
        <v>197.04989624023401</v>
      </c>
      <c r="D200" t="s">
        <v>24</v>
      </c>
      <c r="E200" s="1">
        <v>46085</v>
      </c>
      <c r="F200">
        <v>1.6944816698312999E-2</v>
      </c>
      <c r="G200">
        <v>180</v>
      </c>
      <c r="H200">
        <v>0.87541780648934997</v>
      </c>
      <c r="I200">
        <v>5.5256488799508903</v>
      </c>
      <c r="J200">
        <v>5.4391230985850996</v>
      </c>
      <c r="K200">
        <v>0.91347421863420797</v>
      </c>
      <c r="L200" t="s">
        <v>41</v>
      </c>
      <c r="M200">
        <v>18.45</v>
      </c>
      <c r="N200">
        <v>18.55</v>
      </c>
      <c r="O200">
        <v>18.649999999999999</v>
      </c>
      <c r="P200">
        <v>64</v>
      </c>
      <c r="Q200">
        <v>255</v>
      </c>
      <c r="R200">
        <v>0.63086306640625001</v>
      </c>
      <c r="S200" t="s">
        <v>10854</v>
      </c>
      <c r="T200" t="s">
        <v>13034</v>
      </c>
      <c r="U200">
        <v>2.5000010000000001</v>
      </c>
      <c r="V200">
        <v>15.673987</v>
      </c>
      <c r="W200" t="b">
        <v>1</v>
      </c>
      <c r="X200" t="s">
        <v>25</v>
      </c>
      <c r="Y200" t="s">
        <v>26</v>
      </c>
      <c r="Z200">
        <v>4.4999999999999998E-2</v>
      </c>
      <c r="AA200">
        <v>0</v>
      </c>
      <c r="AB200" t="b">
        <v>0</v>
      </c>
      <c r="AC200" t="b">
        <v>0</v>
      </c>
    </row>
    <row r="201" spans="1:29" x14ac:dyDescent="0.35">
      <c r="A201" t="s">
        <v>12897</v>
      </c>
      <c r="B201" t="s">
        <v>6149</v>
      </c>
      <c r="C201">
        <v>197.04989624023401</v>
      </c>
      <c r="D201" t="s">
        <v>24</v>
      </c>
      <c r="E201" s="1">
        <v>46085</v>
      </c>
      <c r="F201">
        <v>1.6944816698312999E-2</v>
      </c>
      <c r="G201">
        <v>185</v>
      </c>
      <c r="H201">
        <v>0.79541581313508303</v>
      </c>
      <c r="I201">
        <v>4.3726001976847098</v>
      </c>
      <c r="J201">
        <v>4.31144870016987</v>
      </c>
      <c r="K201">
        <v>0.93884850248515805</v>
      </c>
      <c r="L201" t="s">
        <v>41</v>
      </c>
      <c r="M201">
        <v>14.6</v>
      </c>
      <c r="N201">
        <v>14.6</v>
      </c>
      <c r="O201">
        <v>14.7</v>
      </c>
      <c r="P201">
        <v>151</v>
      </c>
      <c r="Q201">
        <v>1291</v>
      </c>
      <c r="R201">
        <v>0.625247888183593</v>
      </c>
      <c r="S201" t="s">
        <v>10855</v>
      </c>
      <c r="T201" t="s">
        <v>13035</v>
      </c>
      <c r="U201">
        <v>2.67</v>
      </c>
      <c r="V201">
        <v>22.380552000000002</v>
      </c>
      <c r="W201" t="b">
        <v>1</v>
      </c>
      <c r="X201" t="s">
        <v>25</v>
      </c>
      <c r="Y201" t="s">
        <v>26</v>
      </c>
      <c r="Z201">
        <v>4.4999999999999998E-2</v>
      </c>
      <c r="AA201">
        <v>0</v>
      </c>
      <c r="AB201" t="b">
        <v>0</v>
      </c>
      <c r="AC201" t="b">
        <v>0</v>
      </c>
    </row>
    <row r="202" spans="1:29" x14ac:dyDescent="0.35">
      <c r="A202" t="s">
        <v>12897</v>
      </c>
      <c r="B202" t="s">
        <v>6149</v>
      </c>
      <c r="C202">
        <v>197.04989624023401</v>
      </c>
      <c r="D202" t="s">
        <v>24</v>
      </c>
      <c r="E202" s="1">
        <v>46085</v>
      </c>
      <c r="F202">
        <v>1.6944816698312999E-2</v>
      </c>
      <c r="G202">
        <v>190</v>
      </c>
      <c r="H202">
        <v>0.69492515555182999</v>
      </c>
      <c r="I202">
        <v>3.2315312419875299</v>
      </c>
      <c r="J202">
        <v>3.1957540283236399</v>
      </c>
      <c r="K202">
        <v>0.96422278633610903</v>
      </c>
      <c r="L202" t="s">
        <v>42</v>
      </c>
      <c r="M202">
        <v>10.79</v>
      </c>
      <c r="N202">
        <v>10.95</v>
      </c>
      <c r="O202">
        <v>11.1</v>
      </c>
      <c r="P202">
        <v>1014</v>
      </c>
      <c r="Q202">
        <v>2044</v>
      </c>
      <c r="R202">
        <v>0.60754786987304699</v>
      </c>
      <c r="S202" t="s">
        <v>10856</v>
      </c>
      <c r="T202" t="s">
        <v>13036</v>
      </c>
      <c r="U202">
        <v>2.3199996999999999</v>
      </c>
      <c r="V202">
        <v>27.390787</v>
      </c>
      <c r="W202" t="b">
        <v>1</v>
      </c>
      <c r="X202" t="s">
        <v>25</v>
      </c>
      <c r="Y202" t="s">
        <v>26</v>
      </c>
      <c r="Z202">
        <v>4.4999999999999998E-2</v>
      </c>
      <c r="AA202">
        <v>0</v>
      </c>
      <c r="AB202" t="b">
        <v>0</v>
      </c>
      <c r="AC202" t="b">
        <v>0</v>
      </c>
    </row>
    <row r="203" spans="1:29" x14ac:dyDescent="0.35">
      <c r="A203" t="s">
        <v>12897</v>
      </c>
      <c r="B203" t="s">
        <v>6149</v>
      </c>
      <c r="C203">
        <v>197.04989624023401</v>
      </c>
      <c r="D203" t="s">
        <v>24</v>
      </c>
      <c r="E203" s="1">
        <v>46085</v>
      </c>
      <c r="F203">
        <v>1.6944816698312999E-2</v>
      </c>
      <c r="G203">
        <v>195</v>
      </c>
      <c r="H203">
        <v>0.573657987129504</v>
      </c>
      <c r="I203">
        <v>2.3510213391660901</v>
      </c>
      <c r="J203">
        <v>2.3406184093531501</v>
      </c>
      <c r="K203">
        <v>0.989597070187059</v>
      </c>
      <c r="L203" t="s">
        <v>42</v>
      </c>
      <c r="M203">
        <v>7.85</v>
      </c>
      <c r="N203">
        <v>7.8</v>
      </c>
      <c r="O203">
        <v>7.85</v>
      </c>
      <c r="P203">
        <v>2534</v>
      </c>
      <c r="Q203">
        <v>3294</v>
      </c>
      <c r="R203">
        <v>0.58350025878906198</v>
      </c>
      <c r="S203" t="s">
        <v>10857</v>
      </c>
      <c r="T203" t="s">
        <v>12947</v>
      </c>
      <c r="U203">
        <v>2.0499996999999999</v>
      </c>
      <c r="V203">
        <v>35.344822000000001</v>
      </c>
      <c r="W203" t="b">
        <v>1</v>
      </c>
      <c r="X203" t="s">
        <v>25</v>
      </c>
      <c r="Y203" t="s">
        <v>26</v>
      </c>
      <c r="Z203">
        <v>4.4999999999999998E-2</v>
      </c>
      <c r="AA203">
        <v>0</v>
      </c>
      <c r="AB203" t="b">
        <v>0</v>
      </c>
      <c r="AC203" t="b">
        <v>0</v>
      </c>
    </row>
    <row r="204" spans="1:29" x14ac:dyDescent="0.35">
      <c r="A204" t="s">
        <v>12897</v>
      </c>
      <c r="B204" t="s">
        <v>6149</v>
      </c>
      <c r="C204">
        <v>197.04989624023401</v>
      </c>
      <c r="D204" t="s">
        <v>24</v>
      </c>
      <c r="E204" s="1">
        <v>46085</v>
      </c>
      <c r="F204">
        <v>1.6944816698312999E-2</v>
      </c>
      <c r="G204">
        <v>200</v>
      </c>
      <c r="H204">
        <v>0.43775186619655798</v>
      </c>
      <c r="I204">
        <v>1.5573644539698901</v>
      </c>
      <c r="J204">
        <v>1.5723358080079</v>
      </c>
      <c r="K204">
        <v>1.0149713540380001</v>
      </c>
      <c r="L204" t="s">
        <v>42</v>
      </c>
      <c r="M204">
        <v>5.2</v>
      </c>
      <c r="N204">
        <v>5.15</v>
      </c>
      <c r="O204">
        <v>5.25</v>
      </c>
      <c r="P204">
        <v>3333</v>
      </c>
      <c r="Q204">
        <v>3009</v>
      </c>
      <c r="R204">
        <v>0.56067333862304602</v>
      </c>
      <c r="S204" t="s">
        <v>10858</v>
      </c>
      <c r="T204" t="s">
        <v>13037</v>
      </c>
      <c r="U204">
        <v>1.4999998000000001</v>
      </c>
      <c r="V204">
        <v>40.540529999999997</v>
      </c>
      <c r="W204" t="b">
        <v>0</v>
      </c>
      <c r="X204" t="s">
        <v>25</v>
      </c>
      <c r="Y204" t="s">
        <v>26</v>
      </c>
      <c r="Z204">
        <v>4.4999999999999998E-2</v>
      </c>
      <c r="AA204">
        <v>0</v>
      </c>
      <c r="AB204" t="b">
        <v>0</v>
      </c>
      <c r="AC204" t="b">
        <v>0</v>
      </c>
    </row>
    <row r="205" spans="1:29" x14ac:dyDescent="0.35">
      <c r="A205" t="s">
        <v>12897</v>
      </c>
      <c r="B205" t="s">
        <v>6149</v>
      </c>
      <c r="C205">
        <v>197.04989624023401</v>
      </c>
      <c r="D205" t="s">
        <v>24</v>
      </c>
      <c r="E205" s="1">
        <v>46085</v>
      </c>
      <c r="F205">
        <v>1.6944816698312999E-2</v>
      </c>
      <c r="G205">
        <v>205</v>
      </c>
      <c r="H205">
        <v>0.30353271454598002</v>
      </c>
      <c r="I205">
        <v>0.95837812551993695</v>
      </c>
      <c r="J205">
        <v>0.99872376340889701</v>
      </c>
      <c r="K205">
        <v>1.04034563788895</v>
      </c>
      <c r="L205" t="s">
        <v>42</v>
      </c>
      <c r="M205">
        <v>3.2</v>
      </c>
      <c r="N205">
        <v>3.2</v>
      </c>
      <c r="O205">
        <v>3.25</v>
      </c>
      <c r="P205">
        <v>3296</v>
      </c>
      <c r="Q205">
        <v>2017</v>
      </c>
      <c r="R205">
        <v>0.54224090576171802</v>
      </c>
      <c r="S205" t="s">
        <v>10859</v>
      </c>
      <c r="T205" t="s">
        <v>12976</v>
      </c>
      <c r="U205">
        <v>1.03</v>
      </c>
      <c r="V205">
        <v>47.465434999999999</v>
      </c>
      <c r="W205" t="b">
        <v>0</v>
      </c>
      <c r="X205" t="s">
        <v>25</v>
      </c>
      <c r="Y205" t="s">
        <v>26</v>
      </c>
      <c r="Z205">
        <v>4.4999999999999998E-2</v>
      </c>
      <c r="AA205">
        <v>0</v>
      </c>
      <c r="AB205" t="b">
        <v>0</v>
      </c>
      <c r="AC205" t="b">
        <v>0</v>
      </c>
    </row>
    <row r="206" spans="1:29" x14ac:dyDescent="0.35">
      <c r="A206" t="s">
        <v>12897</v>
      </c>
      <c r="B206" t="s">
        <v>6149</v>
      </c>
      <c r="C206">
        <v>197.04989624023401</v>
      </c>
      <c r="D206" t="s">
        <v>24</v>
      </c>
      <c r="E206" s="1">
        <v>46085</v>
      </c>
      <c r="F206">
        <v>1.6944816698312999E-2</v>
      </c>
      <c r="G206">
        <v>210</v>
      </c>
      <c r="H206">
        <v>0.18834785400111201</v>
      </c>
      <c r="I206">
        <v>0.55406235381621405</v>
      </c>
      <c r="J206">
        <v>0.61978227555612397</v>
      </c>
      <c r="K206">
        <v>1.06571992173991</v>
      </c>
      <c r="L206" t="s">
        <v>43</v>
      </c>
      <c r="M206">
        <v>1.85</v>
      </c>
      <c r="N206">
        <v>1.83</v>
      </c>
      <c r="O206">
        <v>1.86</v>
      </c>
      <c r="P206">
        <v>3834</v>
      </c>
      <c r="Q206">
        <v>2093</v>
      </c>
      <c r="R206">
        <v>0.526127785644531</v>
      </c>
      <c r="S206" t="s">
        <v>10860</v>
      </c>
      <c r="T206" t="s">
        <v>12969</v>
      </c>
      <c r="U206">
        <v>0.6</v>
      </c>
      <c r="V206">
        <v>48.000003999999997</v>
      </c>
      <c r="W206" t="b">
        <v>0</v>
      </c>
      <c r="X206" t="s">
        <v>25</v>
      </c>
      <c r="Y206" t="s">
        <v>26</v>
      </c>
      <c r="Z206">
        <v>4.4999999999999998E-2</v>
      </c>
      <c r="AA206">
        <v>0</v>
      </c>
      <c r="AB206" t="b">
        <v>0</v>
      </c>
      <c r="AC206" t="b">
        <v>0</v>
      </c>
    </row>
    <row r="207" spans="1:29" x14ac:dyDescent="0.35">
      <c r="A207" t="s">
        <v>12897</v>
      </c>
      <c r="B207" t="s">
        <v>6149</v>
      </c>
      <c r="C207">
        <v>197.04989624023401</v>
      </c>
      <c r="D207" t="s">
        <v>24</v>
      </c>
      <c r="E207" s="1">
        <v>46085</v>
      </c>
      <c r="F207">
        <v>1.6944816698312999E-2</v>
      </c>
      <c r="G207">
        <v>215</v>
      </c>
      <c r="H207">
        <v>0.104930260145806</v>
      </c>
      <c r="I207">
        <v>0.29949316422498001</v>
      </c>
      <c r="J207">
        <v>0.39058736981584002</v>
      </c>
      <c r="K207">
        <v>1.0910942055908599</v>
      </c>
      <c r="L207" t="s">
        <v>43</v>
      </c>
      <c r="M207">
        <v>1</v>
      </c>
      <c r="N207">
        <v>0.98</v>
      </c>
      <c r="O207">
        <v>1</v>
      </c>
      <c r="P207">
        <v>6025</v>
      </c>
      <c r="Q207">
        <v>926</v>
      </c>
      <c r="R207">
        <v>0.51562984374999998</v>
      </c>
      <c r="S207" t="s">
        <v>10861</v>
      </c>
      <c r="T207" t="s">
        <v>12971</v>
      </c>
      <c r="U207">
        <v>0.3</v>
      </c>
      <c r="V207">
        <v>42.857146999999998</v>
      </c>
      <c r="W207" t="b">
        <v>0</v>
      </c>
      <c r="X207" t="s">
        <v>25</v>
      </c>
      <c r="Y207" t="s">
        <v>26</v>
      </c>
      <c r="Z207">
        <v>4.4999999999999998E-2</v>
      </c>
      <c r="AA207">
        <v>0</v>
      </c>
      <c r="AB207" t="b">
        <v>0</v>
      </c>
      <c r="AC207" t="b">
        <v>0</v>
      </c>
    </row>
    <row r="208" spans="1:29" x14ac:dyDescent="0.35">
      <c r="A208" t="s">
        <v>12897</v>
      </c>
      <c r="B208" t="s">
        <v>6149</v>
      </c>
      <c r="C208">
        <v>197.04989624023401</v>
      </c>
      <c r="D208" t="s">
        <v>24</v>
      </c>
      <c r="E208" s="1">
        <v>46085</v>
      </c>
      <c r="F208">
        <v>1.6944816698312999E-2</v>
      </c>
      <c r="G208">
        <v>220</v>
      </c>
      <c r="H208">
        <v>5.6602619871697603E-2</v>
      </c>
      <c r="I208">
        <v>0.164721240323739</v>
      </c>
      <c r="J208">
        <v>0.28118972976554901</v>
      </c>
      <c r="K208">
        <v>1.11646848944181</v>
      </c>
      <c r="L208" t="s">
        <v>43</v>
      </c>
      <c r="M208">
        <v>0.55000000000000004</v>
      </c>
      <c r="N208">
        <v>0.54</v>
      </c>
      <c r="O208">
        <v>0.55000000000000004</v>
      </c>
      <c r="P208">
        <v>2517</v>
      </c>
      <c r="Q208">
        <v>732</v>
      </c>
      <c r="R208">
        <v>0.51953605468749997</v>
      </c>
      <c r="S208" t="s">
        <v>10862</v>
      </c>
      <c r="T208" t="s">
        <v>13038</v>
      </c>
      <c r="U208">
        <v>0.14000002</v>
      </c>
      <c r="V208">
        <v>34.146346999999999</v>
      </c>
      <c r="W208" t="b">
        <v>0</v>
      </c>
      <c r="X208" t="s">
        <v>25</v>
      </c>
      <c r="Y208" t="s">
        <v>26</v>
      </c>
      <c r="Z208">
        <v>4.4999999999999998E-2</v>
      </c>
      <c r="AA208">
        <v>0</v>
      </c>
      <c r="AB208" t="b">
        <v>1</v>
      </c>
      <c r="AC208" t="b">
        <v>0</v>
      </c>
    </row>
    <row r="209" spans="1:29" x14ac:dyDescent="0.35">
      <c r="A209" t="s">
        <v>12897</v>
      </c>
      <c r="B209" t="s">
        <v>6149</v>
      </c>
      <c r="C209">
        <v>197.04989624023401</v>
      </c>
      <c r="D209" t="s">
        <v>24</v>
      </c>
      <c r="E209" s="1">
        <v>46085</v>
      </c>
      <c r="F209">
        <v>1.6944816698312999E-2</v>
      </c>
      <c r="G209">
        <v>225</v>
      </c>
      <c r="H209">
        <v>3.15637302178308E-2</v>
      </c>
      <c r="I209">
        <v>9.8832744194243496E-2</v>
      </c>
      <c r="J209">
        <v>0.240675517487004</v>
      </c>
      <c r="K209">
        <v>1.1418427732927601</v>
      </c>
      <c r="L209" t="s">
        <v>43</v>
      </c>
      <c r="M209">
        <v>0.33</v>
      </c>
      <c r="N209">
        <v>0.32</v>
      </c>
      <c r="O209">
        <v>0.33</v>
      </c>
      <c r="P209">
        <v>606</v>
      </c>
      <c r="Q209">
        <v>381</v>
      </c>
      <c r="R209">
        <v>0.53516089843750003</v>
      </c>
      <c r="S209" t="s">
        <v>10863</v>
      </c>
      <c r="T209" t="s">
        <v>12969</v>
      </c>
      <c r="U209">
        <v>7.0000019999999996E-2</v>
      </c>
      <c r="V209">
        <v>28.000012999999999</v>
      </c>
      <c r="W209" t="b">
        <v>0</v>
      </c>
      <c r="X209" t="s">
        <v>25</v>
      </c>
      <c r="Y209" t="s">
        <v>26</v>
      </c>
      <c r="Z209">
        <v>4.4999999999999998E-2</v>
      </c>
      <c r="AA209">
        <v>0</v>
      </c>
      <c r="AB209" t="b">
        <v>1</v>
      </c>
      <c r="AC209" t="b">
        <v>0</v>
      </c>
    </row>
    <row r="210" spans="1:29" x14ac:dyDescent="0.35">
      <c r="A210" t="s">
        <v>12897</v>
      </c>
      <c r="B210" t="s">
        <v>6149</v>
      </c>
      <c r="C210">
        <v>197.04989624023401</v>
      </c>
      <c r="D210" t="s">
        <v>24</v>
      </c>
      <c r="E210" s="1">
        <v>46085</v>
      </c>
      <c r="F210">
        <v>1.6944816698312999E-2</v>
      </c>
      <c r="G210">
        <v>230</v>
      </c>
      <c r="H210">
        <v>1.9127945397594898E-2</v>
      </c>
      <c r="I210">
        <v>6.2893564487245895E-2</v>
      </c>
      <c r="J210">
        <v>0.230110621630956</v>
      </c>
      <c r="K210">
        <v>1.1672170571437099</v>
      </c>
      <c r="L210" t="s">
        <v>43</v>
      </c>
      <c r="M210">
        <v>0.21</v>
      </c>
      <c r="N210">
        <v>0.21</v>
      </c>
      <c r="O210">
        <v>0.22</v>
      </c>
      <c r="P210">
        <v>730</v>
      </c>
      <c r="Q210">
        <v>1527</v>
      </c>
      <c r="R210">
        <v>0.56055126953125001</v>
      </c>
      <c r="S210" t="s">
        <v>10864</v>
      </c>
      <c r="T210" t="s">
        <v>13039</v>
      </c>
      <c r="U210">
        <v>3.9999989999999999E-2</v>
      </c>
      <c r="V210">
        <v>23.529406000000002</v>
      </c>
      <c r="W210" t="b">
        <v>0</v>
      </c>
      <c r="X210" t="s">
        <v>25</v>
      </c>
      <c r="Y210" t="s">
        <v>26</v>
      </c>
      <c r="Z210">
        <v>4.4999999999999998E-2</v>
      </c>
      <c r="AA210">
        <v>0</v>
      </c>
      <c r="AB210" t="b">
        <v>1</v>
      </c>
      <c r="AC210" t="b">
        <v>0</v>
      </c>
    </row>
    <row r="211" spans="1:29" x14ac:dyDescent="0.35">
      <c r="A211" t="s">
        <v>12897</v>
      </c>
      <c r="B211" t="s">
        <v>6149</v>
      </c>
      <c r="C211">
        <v>197.04989624023401</v>
      </c>
      <c r="D211" t="s">
        <v>24</v>
      </c>
      <c r="E211" s="1">
        <v>46085</v>
      </c>
      <c r="F211">
        <v>1.6944816698312999E-2</v>
      </c>
      <c r="G211">
        <v>235</v>
      </c>
      <c r="H211">
        <v>1.2613903347857299E-2</v>
      </c>
      <c r="I211">
        <v>4.4923974633746998E-2</v>
      </c>
      <c r="J211">
        <v>0.237515315628408</v>
      </c>
      <c r="K211">
        <v>1.19259134099466</v>
      </c>
      <c r="L211" t="s">
        <v>43</v>
      </c>
      <c r="M211">
        <v>0.15</v>
      </c>
      <c r="N211">
        <v>0.15</v>
      </c>
      <c r="O211">
        <v>0.16</v>
      </c>
      <c r="P211">
        <v>580</v>
      </c>
      <c r="Q211">
        <v>1242</v>
      </c>
      <c r="R211">
        <v>0.59180095703125002</v>
      </c>
      <c r="S211" t="s">
        <v>10866</v>
      </c>
      <c r="T211" t="s">
        <v>13040</v>
      </c>
      <c r="U211">
        <v>2.0000009999999999E-2</v>
      </c>
      <c r="V211">
        <v>15.384624000000001</v>
      </c>
      <c r="W211" t="b">
        <v>0</v>
      </c>
      <c r="X211" t="s">
        <v>25</v>
      </c>
      <c r="Y211" t="s">
        <v>26</v>
      </c>
      <c r="Z211">
        <v>4.4999999999999998E-2</v>
      </c>
      <c r="AA211">
        <v>0</v>
      </c>
      <c r="AB211" t="b">
        <v>1</v>
      </c>
      <c r="AC211" t="b">
        <v>0</v>
      </c>
    </row>
    <row r="212" spans="1:29" x14ac:dyDescent="0.35">
      <c r="A212" t="s">
        <v>12897</v>
      </c>
      <c r="B212" t="s">
        <v>6149</v>
      </c>
      <c r="C212">
        <v>197.04989624023401</v>
      </c>
      <c r="D212" t="s">
        <v>24</v>
      </c>
      <c r="E212" s="1">
        <v>46085</v>
      </c>
      <c r="F212">
        <v>1.6944816698312999E-2</v>
      </c>
      <c r="G212">
        <v>240</v>
      </c>
      <c r="H212">
        <v>8.4467997293162095E-3</v>
      </c>
      <c r="I212">
        <v>3.29442480647478E-2</v>
      </c>
      <c r="J212">
        <v>0.25090987291035899</v>
      </c>
      <c r="K212">
        <v>1.2179656248456101</v>
      </c>
      <c r="L212" t="s">
        <v>44</v>
      </c>
      <c r="M212">
        <v>0.11</v>
      </c>
      <c r="N212">
        <v>0.11</v>
      </c>
      <c r="O212">
        <v>0.12</v>
      </c>
      <c r="P212">
        <v>149</v>
      </c>
      <c r="Q212">
        <v>407</v>
      </c>
      <c r="R212">
        <v>0.62109753906249998</v>
      </c>
      <c r="S212" t="s">
        <v>10867</v>
      </c>
      <c r="T212" t="s">
        <v>13041</v>
      </c>
      <c r="U212">
        <v>1.9999995999999999E-2</v>
      </c>
      <c r="V212">
        <v>22.222216</v>
      </c>
      <c r="W212" t="b">
        <v>0</v>
      </c>
      <c r="X212" t="s">
        <v>25</v>
      </c>
      <c r="Y212" t="s">
        <v>26</v>
      </c>
      <c r="Z212">
        <v>4.4999999999999998E-2</v>
      </c>
      <c r="AA212">
        <v>0</v>
      </c>
      <c r="AB212" t="b">
        <v>1</v>
      </c>
      <c r="AC212" t="b">
        <v>0</v>
      </c>
    </row>
    <row r="213" spans="1:29" x14ac:dyDescent="0.35">
      <c r="A213" t="s">
        <v>12897</v>
      </c>
      <c r="B213" t="s">
        <v>6149</v>
      </c>
      <c r="C213">
        <v>197.04989624023401</v>
      </c>
      <c r="D213" t="s">
        <v>24</v>
      </c>
      <c r="E213" s="1">
        <v>46085</v>
      </c>
      <c r="F213">
        <v>1.6944816698312999E-2</v>
      </c>
      <c r="G213">
        <v>245</v>
      </c>
      <c r="H213">
        <v>5.7182749924514897E-3</v>
      </c>
      <c r="I213">
        <v>2.6954384780248201E-2</v>
      </c>
      <c r="J213">
        <v>0.27029429347681</v>
      </c>
      <c r="K213">
        <v>1.24333990869656</v>
      </c>
      <c r="L213" t="s">
        <v>44</v>
      </c>
      <c r="M213">
        <v>0.09</v>
      </c>
      <c r="N213">
        <v>0.08</v>
      </c>
      <c r="O213">
        <v>0.09</v>
      </c>
      <c r="P213">
        <v>27</v>
      </c>
      <c r="Q213">
        <v>75</v>
      </c>
      <c r="R213">
        <v>0.64844101562500001</v>
      </c>
      <c r="S213" t="s">
        <v>10868</v>
      </c>
      <c r="T213" t="s">
        <v>13042</v>
      </c>
      <c r="U213">
        <v>1.0000004999999999E-2</v>
      </c>
      <c r="V213">
        <v>12.500007</v>
      </c>
      <c r="W213" t="b">
        <v>0</v>
      </c>
      <c r="X213" t="s">
        <v>25</v>
      </c>
      <c r="Y213" t="s">
        <v>26</v>
      </c>
      <c r="Z213">
        <v>4.4999999999999998E-2</v>
      </c>
      <c r="AA213">
        <v>0</v>
      </c>
      <c r="AB213" t="b">
        <v>1</v>
      </c>
      <c r="AC213" t="b">
        <v>0</v>
      </c>
    </row>
    <row r="214" spans="1:29" x14ac:dyDescent="0.35">
      <c r="A214" t="s">
        <v>12897</v>
      </c>
      <c r="B214" t="s">
        <v>6149</v>
      </c>
      <c r="C214">
        <v>197.04989624023401</v>
      </c>
      <c r="D214" t="s">
        <v>24</v>
      </c>
      <c r="E214" s="1">
        <v>46085</v>
      </c>
      <c r="F214">
        <v>1.6944816698312999E-2</v>
      </c>
      <c r="G214">
        <v>250</v>
      </c>
      <c r="H214">
        <v>3.9900606199223298E-3</v>
      </c>
      <c r="I214">
        <v>2.0964521495748598E-2</v>
      </c>
      <c r="J214">
        <v>0.28967871404326001</v>
      </c>
      <c r="K214">
        <v>1.2687141925475101</v>
      </c>
      <c r="L214" t="s">
        <v>44</v>
      </c>
      <c r="M214">
        <v>7.0000000000000007E-2</v>
      </c>
      <c r="N214">
        <v>0.06</v>
      </c>
      <c r="O214">
        <v>7.0000000000000007E-2</v>
      </c>
      <c r="P214">
        <v>134</v>
      </c>
      <c r="Q214">
        <v>34</v>
      </c>
      <c r="R214">
        <v>0.67578449218750003</v>
      </c>
      <c r="S214" t="s">
        <v>10869</v>
      </c>
      <c r="T214" t="s">
        <v>13043</v>
      </c>
      <c r="U214">
        <v>1.0000001999999999E-2</v>
      </c>
      <c r="V214">
        <v>16.66667</v>
      </c>
      <c r="W214" t="b">
        <v>0</v>
      </c>
      <c r="X214" t="s">
        <v>25</v>
      </c>
      <c r="Y214" t="s">
        <v>26</v>
      </c>
      <c r="Z214">
        <v>4.4999999999999998E-2</v>
      </c>
      <c r="AA214">
        <v>0</v>
      </c>
      <c r="AB214" t="b">
        <v>1</v>
      </c>
      <c r="AC214" t="b">
        <v>0</v>
      </c>
    </row>
    <row r="215" spans="1:29" x14ac:dyDescent="0.35">
      <c r="A215" t="s">
        <v>12897</v>
      </c>
      <c r="B215" t="s">
        <v>6149</v>
      </c>
      <c r="C215">
        <v>197.04989624023401</v>
      </c>
      <c r="D215" t="s">
        <v>24</v>
      </c>
      <c r="E215" s="1">
        <v>46085</v>
      </c>
      <c r="F215">
        <v>1.6944816698312999E-2</v>
      </c>
      <c r="G215">
        <v>255</v>
      </c>
      <c r="H215">
        <v>2.59762282756672E-3</v>
      </c>
      <c r="I215">
        <v>1.19797265689992E-2</v>
      </c>
      <c r="J215">
        <v>0.30606820296746101</v>
      </c>
      <c r="K215">
        <v>1.2940884763984599</v>
      </c>
      <c r="L215" t="s">
        <v>44</v>
      </c>
      <c r="M215">
        <v>0.04</v>
      </c>
      <c r="N215">
        <v>0.04</v>
      </c>
      <c r="O215">
        <v>0.05</v>
      </c>
      <c r="P215">
        <v>16</v>
      </c>
      <c r="Q215">
        <v>127</v>
      </c>
      <c r="R215">
        <v>0.69531554687499997</v>
      </c>
      <c r="S215" t="s">
        <v>10870</v>
      </c>
      <c r="T215" t="s">
        <v>13044</v>
      </c>
      <c r="U215">
        <v>0.01</v>
      </c>
      <c r="V215">
        <v>25</v>
      </c>
      <c r="W215" t="b">
        <v>0</v>
      </c>
      <c r="X215" t="s">
        <v>25</v>
      </c>
      <c r="Y215" t="s">
        <v>26</v>
      </c>
      <c r="Z215">
        <v>4.4999999999999998E-2</v>
      </c>
      <c r="AA215">
        <v>0</v>
      </c>
      <c r="AB215" t="b">
        <v>1</v>
      </c>
      <c r="AC215" t="b">
        <v>0</v>
      </c>
    </row>
    <row r="216" spans="1:29" x14ac:dyDescent="0.35">
      <c r="A216" t="s">
        <v>12897</v>
      </c>
      <c r="B216" t="s">
        <v>6149</v>
      </c>
      <c r="C216">
        <v>197.04989624023401</v>
      </c>
      <c r="D216" t="s">
        <v>24</v>
      </c>
      <c r="E216" s="1">
        <v>46085</v>
      </c>
      <c r="F216">
        <v>1.6944816698312999E-2</v>
      </c>
      <c r="G216">
        <v>260</v>
      </c>
      <c r="H216">
        <v>2.1187528828125399E-3</v>
      </c>
      <c r="I216">
        <v>1.4974658211248999E-2</v>
      </c>
      <c r="J216">
        <v>0.334437418460661</v>
      </c>
      <c r="K216">
        <v>1.31946276024941</v>
      </c>
      <c r="L216" t="s">
        <v>44</v>
      </c>
      <c r="M216">
        <v>0.05</v>
      </c>
      <c r="N216">
        <v>0.03</v>
      </c>
      <c r="O216">
        <v>0.05</v>
      </c>
      <c r="P216">
        <v>32</v>
      </c>
      <c r="Q216">
        <v>56</v>
      </c>
      <c r="R216">
        <v>0.73047144531249997</v>
      </c>
      <c r="S216" t="s">
        <v>10871</v>
      </c>
      <c r="T216" t="s">
        <v>13045</v>
      </c>
      <c r="U216">
        <v>2.0000001E-2</v>
      </c>
      <c r="V216">
        <v>66.666679999999999</v>
      </c>
      <c r="W216" t="b">
        <v>0</v>
      </c>
      <c r="X216" t="s">
        <v>25</v>
      </c>
      <c r="Y216" t="s">
        <v>26</v>
      </c>
      <c r="Z216">
        <v>4.4999999999999998E-2</v>
      </c>
      <c r="AA216">
        <v>0</v>
      </c>
      <c r="AB216" t="b">
        <v>1</v>
      </c>
      <c r="AC216" t="b">
        <v>0</v>
      </c>
    </row>
    <row r="217" spans="1:29" x14ac:dyDescent="0.35">
      <c r="A217" t="s">
        <v>12897</v>
      </c>
      <c r="B217" t="s">
        <v>6149</v>
      </c>
      <c r="C217">
        <v>197.04989624023401</v>
      </c>
      <c r="D217" t="s">
        <v>27</v>
      </c>
      <c r="E217" s="1">
        <v>46085</v>
      </c>
      <c r="F217">
        <v>1.6944816698312999E-2</v>
      </c>
      <c r="G217">
        <v>115</v>
      </c>
      <c r="H217">
        <v>-4.8730052574403303E-4</v>
      </c>
      <c r="I217">
        <v>5.9898632844996103E-3</v>
      </c>
      <c r="J217">
        <v>5.9898632844996103E-3</v>
      </c>
      <c r="K217">
        <v>0.58360852857185497</v>
      </c>
      <c r="L217" t="s">
        <v>44</v>
      </c>
      <c r="M217">
        <v>0.02</v>
      </c>
      <c r="N217">
        <v>0.01</v>
      </c>
      <c r="O217">
        <v>0.03</v>
      </c>
      <c r="P217">
        <v>354</v>
      </c>
      <c r="Q217">
        <v>33</v>
      </c>
      <c r="R217">
        <v>1.2890660546874999</v>
      </c>
      <c r="S217" t="s">
        <v>10872</v>
      </c>
      <c r="T217" t="s">
        <v>13011</v>
      </c>
      <c r="U217">
        <v>-0.05</v>
      </c>
      <c r="V217">
        <v>-71.428569999999993</v>
      </c>
      <c r="W217" t="b">
        <v>0</v>
      </c>
      <c r="X217" t="s">
        <v>25</v>
      </c>
      <c r="Y217" t="s">
        <v>26</v>
      </c>
      <c r="Z217">
        <v>4.4999999999999998E-2</v>
      </c>
      <c r="AA217">
        <v>0</v>
      </c>
      <c r="AB217" t="b">
        <v>1</v>
      </c>
      <c r="AC217" t="b">
        <v>0</v>
      </c>
    </row>
    <row r="218" spans="1:29" x14ac:dyDescent="0.35">
      <c r="A218" t="s">
        <v>12897</v>
      </c>
      <c r="B218" t="s">
        <v>6149</v>
      </c>
      <c r="C218">
        <v>197.04989624023401</v>
      </c>
      <c r="D218" t="s">
        <v>27</v>
      </c>
      <c r="E218" s="1">
        <v>46085</v>
      </c>
      <c r="F218">
        <v>1.6944816698312999E-2</v>
      </c>
      <c r="G218">
        <v>120</v>
      </c>
      <c r="H218">
        <v>-6.6291230113606995E-4</v>
      </c>
      <c r="I218">
        <v>5.9898632844996103E-3</v>
      </c>
      <c r="J218">
        <v>5.9898632844996103E-3</v>
      </c>
      <c r="K218">
        <v>0.60898281242280505</v>
      </c>
      <c r="L218" t="s">
        <v>44</v>
      </c>
      <c r="M218">
        <v>0.02</v>
      </c>
      <c r="N218">
        <v>0.02</v>
      </c>
      <c r="O218">
        <v>0.03</v>
      </c>
      <c r="P218">
        <v>3</v>
      </c>
      <c r="Q218">
        <v>22</v>
      </c>
      <c r="R218">
        <v>1.2187539062499999</v>
      </c>
      <c r="S218" t="s">
        <v>10873</v>
      </c>
      <c r="T218" t="s">
        <v>13046</v>
      </c>
      <c r="U218">
        <v>-0.02</v>
      </c>
      <c r="V218">
        <v>-50</v>
      </c>
      <c r="W218" t="b">
        <v>0</v>
      </c>
      <c r="X218" t="s">
        <v>25</v>
      </c>
      <c r="Y218" t="s">
        <v>26</v>
      </c>
      <c r="Z218">
        <v>4.4999999999999998E-2</v>
      </c>
      <c r="AA218">
        <v>0</v>
      </c>
      <c r="AB218" t="b">
        <v>1</v>
      </c>
      <c r="AC218" t="b">
        <v>0</v>
      </c>
    </row>
    <row r="219" spans="1:29" x14ac:dyDescent="0.35">
      <c r="A219" t="s">
        <v>12897</v>
      </c>
      <c r="B219" t="s">
        <v>6149</v>
      </c>
      <c r="C219">
        <v>197.04989624023401</v>
      </c>
      <c r="D219" t="s">
        <v>27</v>
      </c>
      <c r="E219" s="1">
        <v>46085</v>
      </c>
      <c r="F219">
        <v>1.6944816698312999E-2</v>
      </c>
      <c r="G219">
        <v>125</v>
      </c>
      <c r="H219">
        <v>-8.9089721441420902E-4</v>
      </c>
      <c r="I219">
        <v>8.9847949267494107E-3</v>
      </c>
      <c r="J219">
        <v>8.9847949267494107E-3</v>
      </c>
      <c r="K219">
        <v>0.63435709627375503</v>
      </c>
      <c r="L219" t="s">
        <v>44</v>
      </c>
      <c r="M219">
        <v>0.03</v>
      </c>
      <c r="N219">
        <v>0.02</v>
      </c>
      <c r="O219">
        <v>0.04</v>
      </c>
      <c r="P219">
        <v>2</v>
      </c>
      <c r="Q219">
        <v>41</v>
      </c>
      <c r="R219">
        <v>1.1484417578124999</v>
      </c>
      <c r="S219" t="s">
        <v>10874</v>
      </c>
      <c r="T219" t="s">
        <v>13047</v>
      </c>
      <c r="U219">
        <v>-0.04</v>
      </c>
      <c r="V219">
        <v>-57.142856999999999</v>
      </c>
      <c r="W219" t="b">
        <v>0</v>
      </c>
      <c r="X219" t="s">
        <v>25</v>
      </c>
      <c r="Y219" t="s">
        <v>26</v>
      </c>
      <c r="Z219">
        <v>4.4999999999999998E-2</v>
      </c>
      <c r="AA219">
        <v>0</v>
      </c>
      <c r="AB219" t="b">
        <v>1</v>
      </c>
      <c r="AC219" t="b">
        <v>0</v>
      </c>
    </row>
    <row r="220" spans="1:29" x14ac:dyDescent="0.35">
      <c r="A220" t="s">
        <v>12897</v>
      </c>
      <c r="B220" t="s">
        <v>6149</v>
      </c>
      <c r="C220">
        <v>197.04989624023401</v>
      </c>
      <c r="D220" t="s">
        <v>27</v>
      </c>
      <c r="E220" s="1">
        <v>46085</v>
      </c>
      <c r="F220">
        <v>1.6944816698312999E-2</v>
      </c>
      <c r="G220">
        <v>130</v>
      </c>
      <c r="H220">
        <v>-1.10523988088406E-3</v>
      </c>
      <c r="I220">
        <v>1.4974658211248999E-2</v>
      </c>
      <c r="J220">
        <v>1.4974658211248999E-2</v>
      </c>
      <c r="K220">
        <v>0.659731380124706</v>
      </c>
      <c r="L220" t="s">
        <v>44</v>
      </c>
      <c r="M220">
        <v>0.05</v>
      </c>
      <c r="N220">
        <v>0.03</v>
      </c>
      <c r="O220">
        <v>0.04</v>
      </c>
      <c r="P220">
        <v>13</v>
      </c>
      <c r="Q220">
        <v>166</v>
      </c>
      <c r="R220">
        <v>1.0703171484375</v>
      </c>
      <c r="S220" t="s">
        <v>10875</v>
      </c>
      <c r="T220" t="s">
        <v>13048</v>
      </c>
      <c r="U220">
        <v>-0.02</v>
      </c>
      <c r="V220">
        <v>-28.571428000000001</v>
      </c>
      <c r="W220" t="b">
        <v>0</v>
      </c>
      <c r="X220" t="s">
        <v>25</v>
      </c>
      <c r="Y220" t="s">
        <v>26</v>
      </c>
      <c r="Z220">
        <v>4.4999999999999998E-2</v>
      </c>
      <c r="AA220">
        <v>0</v>
      </c>
      <c r="AB220" t="b">
        <v>1</v>
      </c>
      <c r="AC220" t="b">
        <v>0</v>
      </c>
    </row>
    <row r="221" spans="1:29" x14ac:dyDescent="0.35">
      <c r="A221" t="s">
        <v>12897</v>
      </c>
      <c r="B221" t="s">
        <v>6149</v>
      </c>
      <c r="C221">
        <v>197.04989624023401</v>
      </c>
      <c r="D221" t="s">
        <v>27</v>
      </c>
      <c r="E221" s="1">
        <v>46085</v>
      </c>
      <c r="F221">
        <v>1.6944816698312999E-2</v>
      </c>
      <c r="G221">
        <v>135</v>
      </c>
      <c r="H221">
        <v>-1.6240992489053999E-3</v>
      </c>
      <c r="I221">
        <v>1.7969589853498801E-2</v>
      </c>
      <c r="J221">
        <v>1.7969589853498801E-2</v>
      </c>
      <c r="K221">
        <v>0.68510566397565598</v>
      </c>
      <c r="L221" t="s">
        <v>44</v>
      </c>
      <c r="M221">
        <v>0.06</v>
      </c>
      <c r="N221">
        <v>0.04</v>
      </c>
      <c r="O221">
        <v>0.05</v>
      </c>
      <c r="P221">
        <v>10</v>
      </c>
      <c r="Q221">
        <v>162</v>
      </c>
      <c r="R221">
        <v>1.01172369140625</v>
      </c>
      <c r="S221" t="s">
        <v>10876</v>
      </c>
      <c r="T221" t="s">
        <v>13049</v>
      </c>
      <c r="U221">
        <v>-3.0000005E-2</v>
      </c>
      <c r="V221">
        <v>-33.333336000000003</v>
      </c>
      <c r="W221" t="b">
        <v>0</v>
      </c>
      <c r="X221" t="s">
        <v>25</v>
      </c>
      <c r="Y221" t="s">
        <v>26</v>
      </c>
      <c r="Z221">
        <v>4.4999999999999998E-2</v>
      </c>
      <c r="AA221">
        <v>0</v>
      </c>
      <c r="AB221" t="b">
        <v>1</v>
      </c>
      <c r="AC221" t="b">
        <v>0</v>
      </c>
    </row>
    <row r="222" spans="1:29" x14ac:dyDescent="0.35">
      <c r="A222" t="s">
        <v>12897</v>
      </c>
      <c r="B222" t="s">
        <v>6149</v>
      </c>
      <c r="C222">
        <v>197.04989624023401</v>
      </c>
      <c r="D222" t="s">
        <v>27</v>
      </c>
      <c r="E222" s="1">
        <v>46085</v>
      </c>
      <c r="F222">
        <v>1.6944816698312999E-2</v>
      </c>
      <c r="G222">
        <v>140</v>
      </c>
      <c r="H222">
        <v>-2.37746483818546E-3</v>
      </c>
      <c r="I222">
        <v>2.0964521495748598E-2</v>
      </c>
      <c r="J222">
        <v>2.0964521495748598E-2</v>
      </c>
      <c r="K222">
        <v>0.71047994782660595</v>
      </c>
      <c r="L222" t="s">
        <v>44</v>
      </c>
      <c r="M222">
        <v>7.0000000000000007E-2</v>
      </c>
      <c r="N222" s="2">
        <v>0.05</v>
      </c>
      <c r="O222">
        <v>7.0000000000000007E-2</v>
      </c>
      <c r="P222">
        <v>122</v>
      </c>
      <c r="Q222">
        <v>154</v>
      </c>
      <c r="R222">
        <v>0.95312546875000004</v>
      </c>
      <c r="S222" t="s">
        <v>10877</v>
      </c>
      <c r="T222" t="s">
        <v>13050</v>
      </c>
      <c r="U222">
        <v>-5.9999995E-2</v>
      </c>
      <c r="V222">
        <v>-46.153843000000002</v>
      </c>
      <c r="W222" t="b">
        <v>0</v>
      </c>
      <c r="X222" t="s">
        <v>25</v>
      </c>
      <c r="Y222" t="s">
        <v>26</v>
      </c>
      <c r="Z222">
        <v>4.4999999999999998E-2</v>
      </c>
      <c r="AA222">
        <v>0</v>
      </c>
      <c r="AB222" t="b">
        <v>1</v>
      </c>
      <c r="AC222" t="b">
        <v>0</v>
      </c>
    </row>
    <row r="223" spans="1:29" x14ac:dyDescent="0.35">
      <c r="A223" t="s">
        <v>12897</v>
      </c>
      <c r="B223" t="s">
        <v>6149</v>
      </c>
      <c r="C223">
        <v>197.04989624023401</v>
      </c>
      <c r="D223" t="s">
        <v>27</v>
      </c>
      <c r="E223" s="1">
        <v>46085</v>
      </c>
      <c r="F223">
        <v>1.6944816698312999E-2</v>
      </c>
      <c r="G223">
        <v>145</v>
      </c>
      <c r="H223">
        <v>-3.781406950735E-3</v>
      </c>
      <c r="I223">
        <v>2.6954384780248201E-2</v>
      </c>
      <c r="J223">
        <v>2.6954384780248201E-2</v>
      </c>
      <c r="K223">
        <v>0.73585423167755604</v>
      </c>
      <c r="L223" t="s">
        <v>44</v>
      </c>
      <c r="M223">
        <v>0.09</v>
      </c>
      <c r="N223" s="2">
        <v>0.08</v>
      </c>
      <c r="O223">
        <v>0.09</v>
      </c>
      <c r="P223">
        <v>43</v>
      </c>
      <c r="Q223">
        <v>185</v>
      </c>
      <c r="R223">
        <v>0.90429783203125003</v>
      </c>
      <c r="S223" t="s">
        <v>10878</v>
      </c>
      <c r="T223" t="s">
        <v>13051</v>
      </c>
      <c r="U223">
        <v>-6.9999989999999998E-2</v>
      </c>
      <c r="V223">
        <v>-43.749996000000003</v>
      </c>
      <c r="W223" t="b">
        <v>0</v>
      </c>
      <c r="X223" t="s">
        <v>25</v>
      </c>
      <c r="Y223" t="s">
        <v>26</v>
      </c>
      <c r="Z223">
        <v>4.4999999999999998E-2</v>
      </c>
      <c r="AA223">
        <v>0</v>
      </c>
      <c r="AB223" t="b">
        <v>1</v>
      </c>
      <c r="AC223" t="b">
        <v>0</v>
      </c>
    </row>
    <row r="224" spans="1:29" x14ac:dyDescent="0.35">
      <c r="A224" t="s">
        <v>12897</v>
      </c>
      <c r="B224" t="s">
        <v>6149</v>
      </c>
      <c r="C224">
        <v>197.04989624023401</v>
      </c>
      <c r="D224" t="s">
        <v>27</v>
      </c>
      <c r="E224" s="1">
        <v>46085</v>
      </c>
      <c r="F224">
        <v>1.6944816698312999E-2</v>
      </c>
      <c r="G224">
        <v>150</v>
      </c>
      <c r="H224">
        <v>-6.4707653842847801E-3</v>
      </c>
      <c r="I224">
        <v>4.1929042991497197E-2</v>
      </c>
      <c r="J224">
        <v>4.1929042991497197E-2</v>
      </c>
      <c r="K224">
        <v>0.76122851552850701</v>
      </c>
      <c r="L224" t="s">
        <v>44</v>
      </c>
      <c r="M224">
        <v>0.14000000000000001</v>
      </c>
      <c r="N224">
        <v>0.12</v>
      </c>
      <c r="O224">
        <v>0.14000000000000001</v>
      </c>
      <c r="P224">
        <v>433</v>
      </c>
      <c r="Q224">
        <v>1572</v>
      </c>
      <c r="R224">
        <v>0.86523572265624904</v>
      </c>
      <c r="S224" t="s">
        <v>10879</v>
      </c>
      <c r="T224" t="s">
        <v>13052</v>
      </c>
      <c r="U224">
        <v>-0.09</v>
      </c>
      <c r="V224">
        <v>-39.130436000000003</v>
      </c>
      <c r="W224" t="b">
        <v>0</v>
      </c>
      <c r="X224" t="s">
        <v>25</v>
      </c>
      <c r="Y224" t="s">
        <v>26</v>
      </c>
      <c r="Z224">
        <v>4.4999999999999998E-2</v>
      </c>
      <c r="AA224">
        <v>0</v>
      </c>
      <c r="AB224" t="b">
        <v>1</v>
      </c>
      <c r="AC224" t="b">
        <v>0</v>
      </c>
    </row>
    <row r="225" spans="1:29" x14ac:dyDescent="0.35">
      <c r="A225" t="s">
        <v>12897</v>
      </c>
      <c r="B225" t="s">
        <v>6149</v>
      </c>
      <c r="C225">
        <v>197.04989624023401</v>
      </c>
      <c r="D225" t="s">
        <v>27</v>
      </c>
      <c r="E225" s="1">
        <v>46085</v>
      </c>
      <c r="F225">
        <v>1.6944816698312999E-2</v>
      </c>
      <c r="G225">
        <v>155</v>
      </c>
      <c r="H225">
        <v>-1.0634708959830701E-2</v>
      </c>
      <c r="I225">
        <v>5.69037012027463E-2</v>
      </c>
      <c r="J225">
        <v>5.69037012027463E-2</v>
      </c>
      <c r="K225">
        <v>0.78660279937945699</v>
      </c>
      <c r="L225" t="s">
        <v>44</v>
      </c>
      <c r="M225">
        <v>0.19</v>
      </c>
      <c r="N225">
        <v>0.19</v>
      </c>
      <c r="O225">
        <v>0.2</v>
      </c>
      <c r="P225">
        <v>456</v>
      </c>
      <c r="Q225">
        <v>1219</v>
      </c>
      <c r="R225">
        <v>0.82226740234374995</v>
      </c>
      <c r="S225" t="s">
        <v>10880</v>
      </c>
      <c r="T225" t="s">
        <v>13053</v>
      </c>
      <c r="U225">
        <v>-0.14000002</v>
      </c>
      <c r="V225">
        <v>-42.424247999999999</v>
      </c>
      <c r="W225" t="b">
        <v>0</v>
      </c>
      <c r="X225" t="s">
        <v>25</v>
      </c>
      <c r="Y225" t="s">
        <v>26</v>
      </c>
      <c r="Z225">
        <v>4.4999999999999998E-2</v>
      </c>
      <c r="AA225">
        <v>0</v>
      </c>
      <c r="AB225" t="b">
        <v>1</v>
      </c>
      <c r="AC225" t="b">
        <v>0</v>
      </c>
    </row>
    <row r="226" spans="1:29" x14ac:dyDescent="0.35">
      <c r="A226" t="s">
        <v>12897</v>
      </c>
      <c r="B226" t="s">
        <v>6149</v>
      </c>
      <c r="C226">
        <v>197.04989624023401</v>
      </c>
      <c r="D226" t="s">
        <v>27</v>
      </c>
      <c r="E226" s="1">
        <v>46085</v>
      </c>
      <c r="F226">
        <v>1.6944816698312999E-2</v>
      </c>
      <c r="G226">
        <v>160</v>
      </c>
      <c r="H226">
        <v>-1.6937067772654298E-2</v>
      </c>
      <c r="I226">
        <v>8.3858085982994504E-2</v>
      </c>
      <c r="J226">
        <v>8.3858085982994504E-2</v>
      </c>
      <c r="K226">
        <v>0.81197708323040696</v>
      </c>
      <c r="L226" t="s">
        <v>43</v>
      </c>
      <c r="M226">
        <v>0.28000000000000003</v>
      </c>
      <c r="N226">
        <v>0.27</v>
      </c>
      <c r="O226">
        <v>0.28999999999999998</v>
      </c>
      <c r="P226">
        <v>243</v>
      </c>
      <c r="Q226">
        <v>408</v>
      </c>
      <c r="R226">
        <v>0.77539287109374999</v>
      </c>
      <c r="S226" t="s">
        <v>10881</v>
      </c>
      <c r="T226" t="s">
        <v>13054</v>
      </c>
      <c r="U226">
        <v>-0.19</v>
      </c>
      <c r="V226">
        <v>-39.583336000000003</v>
      </c>
      <c r="W226" t="b">
        <v>0</v>
      </c>
      <c r="X226" t="s">
        <v>25</v>
      </c>
      <c r="Y226" t="s">
        <v>26</v>
      </c>
      <c r="Z226">
        <v>4.4999999999999998E-2</v>
      </c>
      <c r="AA226">
        <v>0</v>
      </c>
      <c r="AB226" t="b">
        <v>1</v>
      </c>
      <c r="AC226" t="b">
        <v>0</v>
      </c>
    </row>
    <row r="227" spans="1:29" x14ac:dyDescent="0.35">
      <c r="A227" t="s">
        <v>12897</v>
      </c>
      <c r="B227" t="s">
        <v>6149</v>
      </c>
      <c r="C227">
        <v>197.04989624023401</v>
      </c>
      <c r="D227" t="s">
        <v>27</v>
      </c>
      <c r="E227" s="1">
        <v>46085</v>
      </c>
      <c r="F227">
        <v>1.6944816698312999E-2</v>
      </c>
      <c r="G227">
        <v>165</v>
      </c>
      <c r="H227">
        <v>-2.6666279761708701E-2</v>
      </c>
      <c r="I227">
        <v>0.12578712897449101</v>
      </c>
      <c r="J227">
        <v>0.12578712897449101</v>
      </c>
      <c r="K227">
        <v>0.83735136708135705</v>
      </c>
      <c r="L227" t="s">
        <v>43</v>
      </c>
      <c r="M227">
        <v>0.42</v>
      </c>
      <c r="N227">
        <v>0.39</v>
      </c>
      <c r="O227">
        <v>0.41</v>
      </c>
      <c r="P227">
        <v>321</v>
      </c>
      <c r="Q227">
        <v>527</v>
      </c>
      <c r="R227">
        <v>0.72656523437499998</v>
      </c>
      <c r="S227" t="s">
        <v>10882</v>
      </c>
      <c r="T227" t="s">
        <v>13055</v>
      </c>
      <c r="U227">
        <v>-0.28000000000000003</v>
      </c>
      <c r="V227">
        <v>-40</v>
      </c>
      <c r="W227" t="b">
        <v>0</v>
      </c>
      <c r="X227" t="s">
        <v>25</v>
      </c>
      <c r="Y227" t="s">
        <v>26</v>
      </c>
      <c r="Z227">
        <v>4.4999999999999998E-2</v>
      </c>
      <c r="AA227">
        <v>0</v>
      </c>
      <c r="AB227" t="b">
        <v>1</v>
      </c>
      <c r="AC227" t="b">
        <v>0</v>
      </c>
    </row>
    <row r="228" spans="1:29" x14ac:dyDescent="0.35">
      <c r="A228" t="s">
        <v>12897</v>
      </c>
      <c r="B228" t="s">
        <v>6149</v>
      </c>
      <c r="C228">
        <v>197.04989624023401</v>
      </c>
      <c r="D228" t="s">
        <v>27</v>
      </c>
      <c r="E228" s="1">
        <v>46085</v>
      </c>
      <c r="F228">
        <v>1.6944816698312999E-2</v>
      </c>
      <c r="G228">
        <v>170</v>
      </c>
      <c r="H228">
        <v>-4.5987390563184599E-2</v>
      </c>
      <c r="I228">
        <v>0.19467055674623701</v>
      </c>
      <c r="J228">
        <v>0.19467055674623701</v>
      </c>
      <c r="K228">
        <v>0.86272565093230802</v>
      </c>
      <c r="L228" t="s">
        <v>43</v>
      </c>
      <c r="M228">
        <v>0.65</v>
      </c>
      <c r="N228">
        <v>0.63</v>
      </c>
      <c r="O228">
        <v>0.65</v>
      </c>
      <c r="P228">
        <v>449</v>
      </c>
      <c r="Q228">
        <v>813</v>
      </c>
      <c r="R228">
        <v>0.69531554687499997</v>
      </c>
      <c r="S228" t="s">
        <v>10883</v>
      </c>
      <c r="T228" t="s">
        <v>13056</v>
      </c>
      <c r="U228">
        <v>-0.43000007000000001</v>
      </c>
      <c r="V228">
        <v>-39.814819999999997</v>
      </c>
      <c r="W228" t="b">
        <v>0</v>
      </c>
      <c r="X228" t="s">
        <v>25</v>
      </c>
      <c r="Y228" t="s">
        <v>26</v>
      </c>
      <c r="Z228">
        <v>4.4999999999999998E-2</v>
      </c>
      <c r="AA228">
        <v>0</v>
      </c>
      <c r="AB228" t="b">
        <v>1</v>
      </c>
      <c r="AC228" t="b">
        <v>0</v>
      </c>
    </row>
    <row r="229" spans="1:29" x14ac:dyDescent="0.35">
      <c r="A229" t="s">
        <v>12897</v>
      </c>
      <c r="B229" t="s">
        <v>6149</v>
      </c>
      <c r="C229">
        <v>197.04989624023401</v>
      </c>
      <c r="D229" t="s">
        <v>27</v>
      </c>
      <c r="E229" s="1">
        <v>46085</v>
      </c>
      <c r="F229">
        <v>1.6944816698312999E-2</v>
      </c>
      <c r="G229">
        <v>175</v>
      </c>
      <c r="H229">
        <v>-7.7666744498304296E-2</v>
      </c>
      <c r="I229">
        <v>0.30847795915172899</v>
      </c>
      <c r="J229">
        <v>0.30847795915172899</v>
      </c>
      <c r="K229">
        <v>0.88809993478325799</v>
      </c>
      <c r="L229" t="s">
        <v>43</v>
      </c>
      <c r="M229">
        <v>1.03</v>
      </c>
      <c r="N229">
        <v>1.01</v>
      </c>
      <c r="O229">
        <v>1.03</v>
      </c>
      <c r="P229">
        <v>898</v>
      </c>
      <c r="Q229">
        <v>433</v>
      </c>
      <c r="R229">
        <v>0.66601896484375001</v>
      </c>
      <c r="S229" t="s">
        <v>10884</v>
      </c>
      <c r="T229" t="s">
        <v>13057</v>
      </c>
      <c r="U229">
        <v>-0.61</v>
      </c>
      <c r="V229">
        <v>-37.195120000000003</v>
      </c>
      <c r="W229" t="b">
        <v>0</v>
      </c>
      <c r="X229" t="s">
        <v>25</v>
      </c>
      <c r="Y229" t="s">
        <v>26</v>
      </c>
      <c r="Z229">
        <v>4.4999999999999998E-2</v>
      </c>
      <c r="AA229">
        <v>0</v>
      </c>
      <c r="AB229" t="b">
        <v>0</v>
      </c>
      <c r="AC229" t="b">
        <v>0</v>
      </c>
    </row>
    <row r="230" spans="1:29" x14ac:dyDescent="0.35">
      <c r="A230" t="s">
        <v>12897</v>
      </c>
      <c r="B230" t="s">
        <v>6149</v>
      </c>
      <c r="C230">
        <v>197.04989624023401</v>
      </c>
      <c r="D230" t="s">
        <v>27</v>
      </c>
      <c r="E230" s="1">
        <v>46085</v>
      </c>
      <c r="F230">
        <v>1.6944816698312999E-2</v>
      </c>
      <c r="G230">
        <v>180</v>
      </c>
      <c r="H230">
        <v>-0.128800291218018</v>
      </c>
      <c r="I230">
        <v>0.49416372097121702</v>
      </c>
      <c r="J230">
        <v>0.49416372097121702</v>
      </c>
      <c r="K230">
        <v>0.91347421863420797</v>
      </c>
      <c r="L230" t="s">
        <v>43</v>
      </c>
      <c r="M230">
        <v>1.65</v>
      </c>
      <c r="N230">
        <v>1.63</v>
      </c>
      <c r="O230">
        <v>1.65</v>
      </c>
      <c r="P230">
        <v>1919</v>
      </c>
      <c r="Q230">
        <v>550</v>
      </c>
      <c r="R230">
        <v>0.64306997558593704</v>
      </c>
      <c r="S230" t="s">
        <v>10885</v>
      </c>
      <c r="T230" t="s">
        <v>13058</v>
      </c>
      <c r="U230">
        <v>-0.75000009999999995</v>
      </c>
      <c r="V230">
        <v>-31.380758</v>
      </c>
      <c r="W230" t="b">
        <v>0</v>
      </c>
      <c r="X230" t="s">
        <v>25</v>
      </c>
      <c r="Y230" t="s">
        <v>26</v>
      </c>
      <c r="Z230">
        <v>4.4999999999999998E-2</v>
      </c>
      <c r="AA230">
        <v>0</v>
      </c>
      <c r="AB230" t="b">
        <v>0</v>
      </c>
      <c r="AC230" t="b">
        <v>0</v>
      </c>
    </row>
    <row r="231" spans="1:29" x14ac:dyDescent="0.35">
      <c r="A231" t="s">
        <v>12897</v>
      </c>
      <c r="B231" t="s">
        <v>6149</v>
      </c>
      <c r="C231">
        <v>197.04989624023401</v>
      </c>
      <c r="D231" t="s">
        <v>27</v>
      </c>
      <c r="E231" s="1">
        <v>46085</v>
      </c>
      <c r="F231">
        <v>1.6944816698312999E-2</v>
      </c>
      <c r="G231">
        <v>185</v>
      </c>
      <c r="H231">
        <v>-0.203259009635333</v>
      </c>
      <c r="I231">
        <v>0.78766702191169802</v>
      </c>
      <c r="J231">
        <v>0.78766702191169802</v>
      </c>
      <c r="K231">
        <v>0.93884850248515805</v>
      </c>
      <c r="L231" t="s">
        <v>43</v>
      </c>
      <c r="M231">
        <v>2.63</v>
      </c>
      <c r="N231">
        <v>2.5499999999999998</v>
      </c>
      <c r="O231">
        <v>2.59</v>
      </c>
      <c r="P231">
        <v>1090</v>
      </c>
      <c r="Q231">
        <v>717</v>
      </c>
      <c r="R231">
        <v>0.62134167724609302</v>
      </c>
      <c r="S231" t="s">
        <v>10886</v>
      </c>
      <c r="T231" t="s">
        <v>13059</v>
      </c>
      <c r="U231">
        <v>-1.1699998</v>
      </c>
      <c r="V231">
        <v>-30.789470000000001</v>
      </c>
      <c r="W231" t="b">
        <v>0</v>
      </c>
      <c r="X231" t="s">
        <v>25</v>
      </c>
      <c r="Y231" t="s">
        <v>26</v>
      </c>
      <c r="Z231">
        <v>4.4999999999999998E-2</v>
      </c>
      <c r="AA231">
        <v>0</v>
      </c>
      <c r="AB231" t="b">
        <v>0</v>
      </c>
      <c r="AC231" t="b">
        <v>0</v>
      </c>
    </row>
    <row r="232" spans="1:29" x14ac:dyDescent="0.35">
      <c r="A232" t="s">
        <v>12897</v>
      </c>
      <c r="B232" t="s">
        <v>6149</v>
      </c>
      <c r="C232">
        <v>197.04989624023401</v>
      </c>
      <c r="D232" t="s">
        <v>27</v>
      </c>
      <c r="E232" s="1">
        <v>46085</v>
      </c>
      <c r="F232">
        <v>1.6944816698312999E-2</v>
      </c>
      <c r="G232">
        <v>190</v>
      </c>
      <c r="H232">
        <v>-0.30375992246448602</v>
      </c>
      <c r="I232">
        <v>1.1829979986886701</v>
      </c>
      <c r="J232">
        <v>1.1829979986886701</v>
      </c>
      <c r="K232">
        <v>0.96422278633610903</v>
      </c>
      <c r="L232" t="s">
        <v>42</v>
      </c>
      <c r="M232">
        <v>3.95</v>
      </c>
      <c r="N232">
        <v>3.9</v>
      </c>
      <c r="O232">
        <v>3.95</v>
      </c>
      <c r="P232">
        <v>1339</v>
      </c>
      <c r="Q232">
        <v>901</v>
      </c>
      <c r="R232">
        <v>0.60229889892578103</v>
      </c>
      <c r="S232" t="s">
        <v>10887</v>
      </c>
      <c r="T232" t="s">
        <v>13060</v>
      </c>
      <c r="U232">
        <v>-1.6000000999999999</v>
      </c>
      <c r="V232">
        <v>-28.82883</v>
      </c>
      <c r="W232" t="b">
        <v>0</v>
      </c>
      <c r="X232" t="s">
        <v>25</v>
      </c>
      <c r="Y232" t="s">
        <v>26</v>
      </c>
      <c r="Z232">
        <v>4.4999999999999998E-2</v>
      </c>
      <c r="AA232">
        <v>0</v>
      </c>
      <c r="AB232" t="b">
        <v>0</v>
      </c>
      <c r="AC232" t="b">
        <v>0</v>
      </c>
    </row>
    <row r="233" spans="1:29" x14ac:dyDescent="0.35">
      <c r="A233" t="s">
        <v>12897</v>
      </c>
      <c r="B233" t="s">
        <v>6149</v>
      </c>
      <c r="C233">
        <v>197.04989624023401</v>
      </c>
      <c r="D233" t="s">
        <v>27</v>
      </c>
      <c r="E233" s="1">
        <v>46085</v>
      </c>
      <c r="F233">
        <v>1.6944816698312999E-2</v>
      </c>
      <c r="G233">
        <v>195</v>
      </c>
      <c r="H233">
        <v>-0.426151852065902</v>
      </c>
      <c r="I233">
        <v>1.73706035250488</v>
      </c>
      <c r="J233">
        <v>1.73706035250488</v>
      </c>
      <c r="K233">
        <v>0.989597070187059</v>
      </c>
      <c r="L233" t="s">
        <v>42</v>
      </c>
      <c r="M233">
        <v>5.8</v>
      </c>
      <c r="N233">
        <v>5.7</v>
      </c>
      <c r="O233">
        <v>5.8</v>
      </c>
      <c r="P233">
        <v>993</v>
      </c>
      <c r="Q233">
        <v>146</v>
      </c>
      <c r="R233">
        <v>0.58093680786132795</v>
      </c>
      <c r="S233" t="s">
        <v>10888</v>
      </c>
      <c r="T233" t="s">
        <v>13061</v>
      </c>
      <c r="U233">
        <v>-1.9699998000000001</v>
      </c>
      <c r="V233">
        <v>-25.353923999999999</v>
      </c>
      <c r="W233" t="b">
        <v>0</v>
      </c>
      <c r="X233" t="s">
        <v>25</v>
      </c>
      <c r="Y233" t="s">
        <v>26</v>
      </c>
      <c r="Z233">
        <v>4.4999999999999998E-2</v>
      </c>
      <c r="AA233">
        <v>0</v>
      </c>
      <c r="AB233" t="b">
        <v>0</v>
      </c>
      <c r="AC233" t="b">
        <v>0</v>
      </c>
    </row>
    <row r="234" spans="1:29" x14ac:dyDescent="0.35">
      <c r="A234" t="s">
        <v>12897</v>
      </c>
      <c r="B234" t="s">
        <v>6149</v>
      </c>
      <c r="C234">
        <v>197.04989624023401</v>
      </c>
      <c r="D234" t="s">
        <v>27</v>
      </c>
      <c r="E234" s="1">
        <v>46085</v>
      </c>
      <c r="F234">
        <v>1.6944816698312999E-2</v>
      </c>
      <c r="G234">
        <v>200</v>
      </c>
      <c r="H234">
        <v>-0.56195336679890595</v>
      </c>
      <c r="I234">
        <v>2.4857932630673298</v>
      </c>
      <c r="J234">
        <v>2.4857932630673298</v>
      </c>
      <c r="K234">
        <v>1.0149713540380001</v>
      </c>
      <c r="L234" t="s">
        <v>42</v>
      </c>
      <c r="M234">
        <v>8.3000000000000007</v>
      </c>
      <c r="N234">
        <v>8.15</v>
      </c>
      <c r="O234">
        <v>8.1999999999999993</v>
      </c>
      <c r="P234">
        <v>397</v>
      </c>
      <c r="Q234">
        <v>160</v>
      </c>
      <c r="R234">
        <v>0.56250437499999995</v>
      </c>
      <c r="S234" t="s">
        <v>10889</v>
      </c>
      <c r="T234" t="s">
        <v>13062</v>
      </c>
      <c r="U234">
        <v>-2.5500001999999999</v>
      </c>
      <c r="V234">
        <v>-23.502303999999999</v>
      </c>
      <c r="W234" t="b">
        <v>1</v>
      </c>
      <c r="X234" t="s">
        <v>25</v>
      </c>
      <c r="Y234" t="s">
        <v>26</v>
      </c>
      <c r="Z234">
        <v>4.4999999999999998E-2</v>
      </c>
      <c r="AA234">
        <v>0</v>
      </c>
      <c r="AB234" t="b">
        <v>0</v>
      </c>
      <c r="AC234" t="b">
        <v>0</v>
      </c>
    </row>
    <row r="235" spans="1:29" x14ac:dyDescent="0.35">
      <c r="A235" t="s">
        <v>12897</v>
      </c>
      <c r="B235" t="s">
        <v>6149</v>
      </c>
      <c r="C235">
        <v>197.04989624023401</v>
      </c>
      <c r="D235" t="s">
        <v>27</v>
      </c>
      <c r="E235" s="1">
        <v>46085</v>
      </c>
      <c r="F235">
        <v>1.6944816698312999E-2</v>
      </c>
      <c r="G235">
        <v>205</v>
      </c>
      <c r="H235">
        <v>-0.69573306379047395</v>
      </c>
      <c r="I235">
        <v>3.4291967303760198</v>
      </c>
      <c r="J235">
        <v>3.4291967303760198</v>
      </c>
      <c r="K235">
        <v>1.04034563788895</v>
      </c>
      <c r="L235" t="s">
        <v>42</v>
      </c>
      <c r="M235">
        <v>11.45</v>
      </c>
      <c r="N235">
        <v>11.15</v>
      </c>
      <c r="O235">
        <v>11.25</v>
      </c>
      <c r="P235">
        <v>96</v>
      </c>
      <c r="Q235">
        <v>62</v>
      </c>
      <c r="R235">
        <v>0.54419401123046796</v>
      </c>
      <c r="S235" t="s">
        <v>10890</v>
      </c>
      <c r="T235" t="s">
        <v>13063</v>
      </c>
      <c r="U235">
        <v>-2.75</v>
      </c>
      <c r="V235">
        <v>-19.366198000000001</v>
      </c>
      <c r="W235" t="b">
        <v>1</v>
      </c>
      <c r="X235" t="s">
        <v>25</v>
      </c>
      <c r="Y235" t="s">
        <v>26</v>
      </c>
      <c r="Z235">
        <v>4.4999999999999998E-2</v>
      </c>
      <c r="AA235">
        <v>0</v>
      </c>
      <c r="AB235" t="b">
        <v>0</v>
      </c>
      <c r="AC235" t="b">
        <v>0</v>
      </c>
    </row>
    <row r="236" spans="1:29" x14ac:dyDescent="0.35">
      <c r="A236" t="s">
        <v>12897</v>
      </c>
      <c r="B236" t="s">
        <v>6149</v>
      </c>
      <c r="C236">
        <v>197.04989624023401</v>
      </c>
      <c r="D236" t="s">
        <v>27</v>
      </c>
      <c r="E236" s="1">
        <v>46085</v>
      </c>
      <c r="F236">
        <v>1.6944816698312999E-2</v>
      </c>
      <c r="G236">
        <v>210</v>
      </c>
      <c r="H236">
        <v>-0.80880633444517303</v>
      </c>
      <c r="I236">
        <v>4.4923974633746999</v>
      </c>
      <c r="J236">
        <v>4.4923974633746999</v>
      </c>
      <c r="K236">
        <v>1.06571992173991</v>
      </c>
      <c r="L236" t="s">
        <v>41</v>
      </c>
      <c r="M236">
        <v>15</v>
      </c>
      <c r="N236">
        <v>14.8</v>
      </c>
      <c r="O236">
        <v>14.9</v>
      </c>
      <c r="P236">
        <v>134</v>
      </c>
      <c r="Q236">
        <v>36</v>
      </c>
      <c r="R236">
        <v>0.53198710205078104</v>
      </c>
      <c r="S236" t="s">
        <v>10891</v>
      </c>
      <c r="T236" t="s">
        <v>13064</v>
      </c>
      <c r="U236">
        <v>-2.8500003999999999</v>
      </c>
      <c r="V236">
        <v>-15.966388</v>
      </c>
      <c r="W236" t="b">
        <v>1</v>
      </c>
      <c r="X236" t="s">
        <v>25</v>
      </c>
      <c r="Y236" t="s">
        <v>26</v>
      </c>
      <c r="Z236">
        <v>4.4999999999999998E-2</v>
      </c>
      <c r="AA236">
        <v>0</v>
      </c>
      <c r="AB236" t="b">
        <v>0</v>
      </c>
      <c r="AC236" t="b">
        <v>0</v>
      </c>
    </row>
    <row r="237" spans="1:29" x14ac:dyDescent="0.35">
      <c r="A237" t="s">
        <v>12897</v>
      </c>
      <c r="B237" t="s">
        <v>6149</v>
      </c>
      <c r="C237">
        <v>197.04989624023401</v>
      </c>
      <c r="D237" t="s">
        <v>27</v>
      </c>
      <c r="E237" s="1">
        <v>46085</v>
      </c>
      <c r="F237">
        <v>1.6944816698312999E-2</v>
      </c>
      <c r="G237">
        <v>215</v>
      </c>
      <c r="H237">
        <v>-0.89291269657637995</v>
      </c>
      <c r="I237">
        <v>5.6484410772831302</v>
      </c>
      <c r="J237">
        <v>5.6484410772831302</v>
      </c>
      <c r="K237">
        <v>1.0910942055908599</v>
      </c>
      <c r="L237" t="s">
        <v>41</v>
      </c>
      <c r="M237">
        <v>18.86</v>
      </c>
      <c r="N237">
        <v>18.899999999999999</v>
      </c>
      <c r="O237">
        <v>19.05</v>
      </c>
      <c r="P237">
        <v>57</v>
      </c>
      <c r="Q237">
        <v>6</v>
      </c>
      <c r="R237">
        <v>0.52026846923828096</v>
      </c>
      <c r="S237" t="s">
        <v>10892</v>
      </c>
      <c r="T237" t="s">
        <v>13065</v>
      </c>
      <c r="U237">
        <v>-3.6899986</v>
      </c>
      <c r="V237">
        <v>-16.363631999999999</v>
      </c>
      <c r="W237" t="b">
        <v>1</v>
      </c>
      <c r="X237" t="s">
        <v>25</v>
      </c>
      <c r="Y237" t="s">
        <v>26</v>
      </c>
      <c r="Z237">
        <v>4.4999999999999998E-2</v>
      </c>
      <c r="AA237">
        <v>0</v>
      </c>
      <c r="AB237" t="b">
        <v>0</v>
      </c>
      <c r="AC237" t="b">
        <v>0</v>
      </c>
    </row>
    <row r="238" spans="1:29" x14ac:dyDescent="0.35">
      <c r="A238" t="s">
        <v>12897</v>
      </c>
      <c r="B238" t="s">
        <v>6149</v>
      </c>
      <c r="C238">
        <v>197.04989624023401</v>
      </c>
      <c r="D238" t="s">
        <v>27</v>
      </c>
      <c r="E238" s="1">
        <v>46085</v>
      </c>
      <c r="F238">
        <v>1.6944816698312999E-2</v>
      </c>
      <c r="G238">
        <v>225</v>
      </c>
      <c r="H238">
        <v>-0.96667084854250196</v>
      </c>
      <c r="I238">
        <v>10.557134038930499</v>
      </c>
      <c r="J238">
        <v>10.557134038930499</v>
      </c>
      <c r="K238">
        <v>1.1418427732927601</v>
      </c>
      <c r="L238" t="s">
        <v>41</v>
      </c>
      <c r="M238">
        <v>35.25</v>
      </c>
      <c r="N238">
        <v>28.2</v>
      </c>
      <c r="O238">
        <v>28.4</v>
      </c>
      <c r="Q238">
        <v>20</v>
      </c>
      <c r="R238">
        <v>0.54199676757812498</v>
      </c>
      <c r="S238" t="s">
        <v>10893</v>
      </c>
      <c r="T238" t="s">
        <v>10894</v>
      </c>
      <c r="U238">
        <v>0</v>
      </c>
      <c r="V238">
        <v>0</v>
      </c>
      <c r="W238" t="b">
        <v>1</v>
      </c>
      <c r="X238" t="s">
        <v>25</v>
      </c>
      <c r="Y238" t="s">
        <v>26</v>
      </c>
      <c r="Z238">
        <v>4.4999999999999998E-2</v>
      </c>
      <c r="AA238">
        <v>0</v>
      </c>
      <c r="AB238" t="b">
        <v>0</v>
      </c>
      <c r="AC238" t="b">
        <v>0</v>
      </c>
    </row>
    <row r="239" spans="1:29" x14ac:dyDescent="0.35">
      <c r="A239" t="s">
        <v>12897</v>
      </c>
      <c r="B239" t="s">
        <v>6149</v>
      </c>
      <c r="C239">
        <v>197.04989624023401</v>
      </c>
      <c r="D239" t="s">
        <v>27</v>
      </c>
      <c r="E239" s="1">
        <v>46085</v>
      </c>
      <c r="F239">
        <v>1.6944816698312999E-2</v>
      </c>
      <c r="G239">
        <v>260</v>
      </c>
      <c r="H239">
        <v>-0.996258748441056</v>
      </c>
      <c r="I239">
        <v>21.473659874931101</v>
      </c>
      <c r="J239">
        <v>21.473659874931101</v>
      </c>
      <c r="K239">
        <v>1.31946276024941</v>
      </c>
      <c r="L239" t="s">
        <v>40</v>
      </c>
      <c r="M239">
        <v>71.7</v>
      </c>
      <c r="N239">
        <v>62.95</v>
      </c>
      <c r="O239">
        <v>63.1</v>
      </c>
      <c r="P239">
        <v>1</v>
      </c>
      <c r="Q239">
        <v>0</v>
      </c>
      <c r="R239">
        <v>0.77929908203124998</v>
      </c>
      <c r="S239" t="s">
        <v>10895</v>
      </c>
      <c r="T239" t="s">
        <v>10775</v>
      </c>
      <c r="U239">
        <v>0</v>
      </c>
      <c r="V239">
        <v>0</v>
      </c>
      <c r="W239" t="b">
        <v>1</v>
      </c>
      <c r="X239" t="s">
        <v>25</v>
      </c>
      <c r="Y239" t="s">
        <v>26</v>
      </c>
      <c r="Z239">
        <v>4.4999999999999998E-2</v>
      </c>
      <c r="AA239">
        <v>0</v>
      </c>
      <c r="AB239" t="b">
        <v>0</v>
      </c>
      <c r="AC239" t="b">
        <v>0</v>
      </c>
    </row>
    <row r="240" spans="1:29" x14ac:dyDescent="0.35">
      <c r="A240" t="s">
        <v>12897</v>
      </c>
      <c r="B240" t="s">
        <v>6149</v>
      </c>
      <c r="C240">
        <v>197.04989624023401</v>
      </c>
      <c r="D240" t="s">
        <v>24</v>
      </c>
      <c r="E240" s="1">
        <v>46087</v>
      </c>
      <c r="F240">
        <v>2.2424268753107501E-2</v>
      </c>
      <c r="G240">
        <v>50</v>
      </c>
      <c r="H240">
        <v>0.99994170842215102</v>
      </c>
      <c r="I240">
        <v>32.407722967131598</v>
      </c>
      <c r="J240">
        <v>31.6614658056411</v>
      </c>
      <c r="K240">
        <v>0.25374283850950202</v>
      </c>
      <c r="L240" t="s">
        <v>40</v>
      </c>
      <c r="M240">
        <v>143.19999999999999</v>
      </c>
      <c r="N240">
        <v>146.94999999999999</v>
      </c>
      <c r="O240">
        <v>147.05000000000001</v>
      </c>
      <c r="P240">
        <v>2</v>
      </c>
      <c r="Q240">
        <v>4</v>
      </c>
      <c r="R240">
        <v>2.5000037499999999</v>
      </c>
      <c r="S240" t="s">
        <v>6294</v>
      </c>
      <c r="T240" t="s">
        <v>12045</v>
      </c>
      <c r="U240">
        <v>0</v>
      </c>
      <c r="V240">
        <v>0</v>
      </c>
      <c r="W240" t="b">
        <v>1</v>
      </c>
      <c r="X240" t="s">
        <v>25</v>
      </c>
      <c r="Y240" t="s">
        <v>26</v>
      </c>
      <c r="Z240">
        <v>4.4999999999999998E-2</v>
      </c>
      <c r="AA240">
        <v>0</v>
      </c>
      <c r="AB240" t="b">
        <v>0</v>
      </c>
      <c r="AC240" t="b">
        <v>0</v>
      </c>
    </row>
    <row r="241" spans="1:29" x14ac:dyDescent="0.35">
      <c r="A241" t="s">
        <v>12897</v>
      </c>
      <c r="B241" t="s">
        <v>6149</v>
      </c>
      <c r="C241">
        <v>197.04989624023401</v>
      </c>
      <c r="D241" t="s">
        <v>24</v>
      </c>
      <c r="E241" s="1">
        <v>46087</v>
      </c>
      <c r="F241">
        <v>2.2424268753107501E-2</v>
      </c>
      <c r="G241">
        <v>55</v>
      </c>
      <c r="H241">
        <v>0.99994357856739802</v>
      </c>
      <c r="I241">
        <v>29.963565089722199</v>
      </c>
      <c r="J241">
        <v>29.242682212082698</v>
      </c>
      <c r="K241">
        <v>0.279117122360452</v>
      </c>
      <c r="L241" t="s">
        <v>40</v>
      </c>
      <c r="M241">
        <v>132.4</v>
      </c>
      <c r="N241">
        <v>141.94999999999999</v>
      </c>
      <c r="O241">
        <v>142.05000000000001</v>
      </c>
      <c r="P241">
        <v>1</v>
      </c>
      <c r="Q241">
        <v>3</v>
      </c>
      <c r="R241">
        <v>2.31250421875</v>
      </c>
      <c r="S241" t="s">
        <v>10896</v>
      </c>
      <c r="T241" t="s">
        <v>10897</v>
      </c>
      <c r="U241">
        <v>0</v>
      </c>
      <c r="V241">
        <v>0</v>
      </c>
      <c r="W241" t="b">
        <v>1</v>
      </c>
      <c r="X241" t="s">
        <v>25</v>
      </c>
      <c r="Y241" t="s">
        <v>26</v>
      </c>
      <c r="Z241">
        <v>4.4999999999999998E-2</v>
      </c>
      <c r="AA241">
        <v>0</v>
      </c>
      <c r="AB241" t="b">
        <v>0</v>
      </c>
      <c r="AC241" t="b">
        <v>0</v>
      </c>
    </row>
    <row r="242" spans="1:29" x14ac:dyDescent="0.35">
      <c r="A242" t="s">
        <v>12897</v>
      </c>
      <c r="B242" t="s">
        <v>6149</v>
      </c>
      <c r="C242">
        <v>197.04989624023401</v>
      </c>
      <c r="D242" t="s">
        <v>24</v>
      </c>
      <c r="E242" s="1">
        <v>46087</v>
      </c>
      <c r="F242">
        <v>2.2424268753107501E-2</v>
      </c>
      <c r="G242">
        <v>60</v>
      </c>
      <c r="H242">
        <v>0.99920692017241197</v>
      </c>
      <c r="I242">
        <v>30.2351381872122</v>
      </c>
      <c r="J242">
        <v>29.539629593423602</v>
      </c>
      <c r="K242">
        <v>0.30449140621140203</v>
      </c>
      <c r="L242" t="s">
        <v>40</v>
      </c>
      <c r="M242">
        <v>133.6</v>
      </c>
      <c r="N242">
        <v>136.94999999999999</v>
      </c>
      <c r="O242">
        <v>137.1</v>
      </c>
      <c r="P242">
        <v>101</v>
      </c>
      <c r="Q242">
        <v>59</v>
      </c>
      <c r="R242">
        <v>2.6875032812500002</v>
      </c>
      <c r="S242" t="s">
        <v>6295</v>
      </c>
      <c r="T242" t="s">
        <v>12046</v>
      </c>
      <c r="U242">
        <v>0</v>
      </c>
      <c r="V242">
        <v>0</v>
      </c>
      <c r="W242" t="b">
        <v>1</v>
      </c>
      <c r="X242" t="s">
        <v>25</v>
      </c>
      <c r="Y242" t="s">
        <v>26</v>
      </c>
      <c r="Z242">
        <v>4.4999999999999998E-2</v>
      </c>
      <c r="AA242">
        <v>0</v>
      </c>
      <c r="AB242" t="b">
        <v>0</v>
      </c>
      <c r="AC242" t="b">
        <v>0</v>
      </c>
    </row>
    <row r="243" spans="1:29" x14ac:dyDescent="0.35">
      <c r="A243" t="s">
        <v>12897</v>
      </c>
      <c r="B243" t="s">
        <v>6149</v>
      </c>
      <c r="C243">
        <v>197.04989624023401</v>
      </c>
      <c r="D243" t="s">
        <v>24</v>
      </c>
      <c r="E243" s="1">
        <v>46087</v>
      </c>
      <c r="F243">
        <v>2.2424268753107501E-2</v>
      </c>
      <c r="G243">
        <v>65</v>
      </c>
      <c r="H243">
        <v>0.99954763175420702</v>
      </c>
      <c r="I243">
        <v>28.893114463782801</v>
      </c>
      <c r="J243">
        <v>28.2229801538451</v>
      </c>
      <c r="K243">
        <v>0.329865690062353</v>
      </c>
      <c r="L243" t="s">
        <v>40</v>
      </c>
      <c r="M243">
        <v>127.67</v>
      </c>
      <c r="N243">
        <v>132</v>
      </c>
      <c r="O243">
        <v>132.15</v>
      </c>
      <c r="P243">
        <v>53</v>
      </c>
      <c r="Q243">
        <v>29</v>
      </c>
      <c r="R243">
        <v>2.3593791015624901</v>
      </c>
      <c r="S243" t="s">
        <v>6296</v>
      </c>
      <c r="T243" t="s">
        <v>12047</v>
      </c>
      <c r="U243">
        <v>0</v>
      </c>
      <c r="V243">
        <v>0</v>
      </c>
      <c r="W243" t="b">
        <v>1</v>
      </c>
      <c r="X243" t="s">
        <v>25</v>
      </c>
      <c r="Y243" t="s">
        <v>26</v>
      </c>
      <c r="Z243">
        <v>4.4999999999999998E-2</v>
      </c>
      <c r="AA243">
        <v>0</v>
      </c>
      <c r="AB243" t="b">
        <v>0</v>
      </c>
      <c r="AC243" t="b">
        <v>0</v>
      </c>
    </row>
    <row r="244" spans="1:29" x14ac:dyDescent="0.35">
      <c r="A244" t="s">
        <v>12897</v>
      </c>
      <c r="B244" t="s">
        <v>6149</v>
      </c>
      <c r="C244">
        <v>197.04989624023401</v>
      </c>
      <c r="D244" t="s">
        <v>24</v>
      </c>
      <c r="E244" s="1">
        <v>46087</v>
      </c>
      <c r="F244">
        <v>2.2424268753107501E-2</v>
      </c>
      <c r="G244">
        <v>70</v>
      </c>
      <c r="H244">
        <v>0.99993594227876104</v>
      </c>
      <c r="I244">
        <v>27.2863069703007</v>
      </c>
      <c r="J244">
        <v>26.641546944213999</v>
      </c>
      <c r="K244">
        <v>0.35523997391330298</v>
      </c>
      <c r="L244" t="s">
        <v>40</v>
      </c>
      <c r="M244">
        <v>120.57</v>
      </c>
      <c r="N244">
        <v>127</v>
      </c>
      <c r="O244">
        <v>127.1</v>
      </c>
      <c r="P244">
        <v>2</v>
      </c>
      <c r="Q244">
        <v>3</v>
      </c>
      <c r="R244">
        <v>1.875000625</v>
      </c>
      <c r="S244" t="s">
        <v>6297</v>
      </c>
      <c r="T244" t="s">
        <v>10761</v>
      </c>
      <c r="U244">
        <v>0</v>
      </c>
      <c r="V244">
        <v>0</v>
      </c>
      <c r="W244" t="b">
        <v>1</v>
      </c>
      <c r="X244" t="s">
        <v>25</v>
      </c>
      <c r="Y244" t="s">
        <v>26</v>
      </c>
      <c r="Z244">
        <v>4.4999999999999998E-2</v>
      </c>
      <c r="AA244">
        <v>0</v>
      </c>
      <c r="AB244" t="b">
        <v>0</v>
      </c>
      <c r="AC244" t="b">
        <v>0</v>
      </c>
    </row>
    <row r="245" spans="1:29" x14ac:dyDescent="0.35">
      <c r="A245" t="s">
        <v>12897</v>
      </c>
      <c r="B245" t="s">
        <v>6149</v>
      </c>
      <c r="C245">
        <v>197.04989624023401</v>
      </c>
      <c r="D245" t="s">
        <v>24</v>
      </c>
      <c r="E245" s="1">
        <v>46087</v>
      </c>
      <c r="F245">
        <v>2.2424268753107501E-2</v>
      </c>
      <c r="G245">
        <v>75</v>
      </c>
      <c r="H245">
        <v>0.99944862434632598</v>
      </c>
      <c r="I245">
        <v>27.157309748993001</v>
      </c>
      <c r="J245">
        <v>26.537924006757201</v>
      </c>
      <c r="K245">
        <v>0.38061425776425301</v>
      </c>
      <c r="L245" t="s">
        <v>40</v>
      </c>
      <c r="M245">
        <v>120</v>
      </c>
      <c r="N245">
        <v>122</v>
      </c>
      <c r="O245">
        <v>122.15</v>
      </c>
      <c r="P245">
        <v>1</v>
      </c>
      <c r="Q245">
        <v>12</v>
      </c>
      <c r="R245">
        <v>2.0781298046874901</v>
      </c>
      <c r="S245" t="s">
        <v>6298</v>
      </c>
      <c r="T245" t="s">
        <v>13066</v>
      </c>
      <c r="U245">
        <v>4.6800002999999997</v>
      </c>
      <c r="V245">
        <v>4.0582729999999998</v>
      </c>
      <c r="W245" t="b">
        <v>1</v>
      </c>
      <c r="X245" t="s">
        <v>25</v>
      </c>
      <c r="Y245" t="s">
        <v>26</v>
      </c>
      <c r="Z245">
        <v>4.4999999999999998E-2</v>
      </c>
      <c r="AA245">
        <v>0</v>
      </c>
      <c r="AB245" t="b">
        <v>0</v>
      </c>
      <c r="AC245" t="b">
        <v>0</v>
      </c>
    </row>
    <row r="246" spans="1:29" x14ac:dyDescent="0.35">
      <c r="A246" t="s">
        <v>12897</v>
      </c>
      <c r="B246" t="s">
        <v>6149</v>
      </c>
      <c r="C246">
        <v>197.04989624023401</v>
      </c>
      <c r="D246" t="s">
        <v>24</v>
      </c>
      <c r="E246" s="1">
        <v>46087</v>
      </c>
      <c r="F246">
        <v>2.2424268753107501E-2</v>
      </c>
      <c r="G246">
        <v>80</v>
      </c>
      <c r="H246">
        <v>1</v>
      </c>
      <c r="I246">
        <v>26.195488362049499</v>
      </c>
      <c r="J246">
        <v>25.6014769036647</v>
      </c>
      <c r="K246">
        <v>0.40598854161520298</v>
      </c>
      <c r="L246" t="s">
        <v>40</v>
      </c>
      <c r="M246">
        <v>115.75</v>
      </c>
      <c r="N246">
        <v>116.85</v>
      </c>
      <c r="O246">
        <v>117</v>
      </c>
      <c r="P246">
        <v>1</v>
      </c>
      <c r="Q246">
        <v>8</v>
      </c>
      <c r="R246" s="2">
        <v>1.0000000000000001E-5</v>
      </c>
      <c r="S246" t="s">
        <v>6299</v>
      </c>
      <c r="T246" t="s">
        <v>13067</v>
      </c>
      <c r="U246">
        <v>3.75</v>
      </c>
      <c r="V246">
        <v>3.3482143999999998</v>
      </c>
      <c r="W246" t="b">
        <v>1</v>
      </c>
      <c r="X246" t="s">
        <v>25</v>
      </c>
      <c r="Y246" t="s">
        <v>26</v>
      </c>
      <c r="Z246">
        <v>4.4999999999999998E-2</v>
      </c>
      <c r="AA246">
        <v>0</v>
      </c>
      <c r="AB246" t="b">
        <v>0</v>
      </c>
      <c r="AC246" t="b">
        <v>0</v>
      </c>
    </row>
    <row r="247" spans="1:29" x14ac:dyDescent="0.35">
      <c r="A247" t="s">
        <v>12897</v>
      </c>
      <c r="B247" t="s">
        <v>6149</v>
      </c>
      <c r="C247">
        <v>197.04989624023401</v>
      </c>
      <c r="D247" t="s">
        <v>24</v>
      </c>
      <c r="E247" s="1">
        <v>46087</v>
      </c>
      <c r="F247">
        <v>2.2424268753107501E-2</v>
      </c>
      <c r="G247">
        <v>85</v>
      </c>
      <c r="H247">
        <v>0.99989831307818799</v>
      </c>
      <c r="I247">
        <v>24.464209865551201</v>
      </c>
      <c r="J247">
        <v>23.8955726910173</v>
      </c>
      <c r="K247">
        <v>0.43136282546615401</v>
      </c>
      <c r="L247" t="s">
        <v>40</v>
      </c>
      <c r="M247">
        <v>108.1</v>
      </c>
      <c r="N247">
        <v>112</v>
      </c>
      <c r="O247">
        <v>112.1</v>
      </c>
      <c r="P247">
        <v>2</v>
      </c>
      <c r="Q247">
        <v>110</v>
      </c>
      <c r="R247">
        <v>1.56250218749999</v>
      </c>
      <c r="S247" t="s">
        <v>6300</v>
      </c>
      <c r="T247" t="s">
        <v>12019</v>
      </c>
      <c r="U247">
        <v>0</v>
      </c>
      <c r="V247">
        <v>0</v>
      </c>
      <c r="W247" t="b">
        <v>1</v>
      </c>
      <c r="X247" t="s">
        <v>25</v>
      </c>
      <c r="Y247" t="s">
        <v>26</v>
      </c>
      <c r="Z247">
        <v>4.4999999999999998E-2</v>
      </c>
      <c r="AA247">
        <v>0</v>
      </c>
      <c r="AB247" t="b">
        <v>0</v>
      </c>
      <c r="AC247" t="b">
        <v>0</v>
      </c>
    </row>
    <row r="248" spans="1:29" x14ac:dyDescent="0.35">
      <c r="A248" t="s">
        <v>12897</v>
      </c>
      <c r="B248" t="s">
        <v>6149</v>
      </c>
      <c r="C248">
        <v>197.04989624023401</v>
      </c>
      <c r="D248" t="s">
        <v>24</v>
      </c>
      <c r="E248" s="1">
        <v>46087</v>
      </c>
      <c r="F248">
        <v>2.2424268753107501E-2</v>
      </c>
      <c r="G248">
        <v>90</v>
      </c>
      <c r="H248">
        <v>0.99991254729841195</v>
      </c>
      <c r="I248">
        <v>22.631091457494101</v>
      </c>
      <c r="J248">
        <v>22.087828566811201</v>
      </c>
      <c r="K248">
        <v>0.45673710931710398</v>
      </c>
      <c r="L248" t="s">
        <v>40</v>
      </c>
      <c r="M248">
        <v>100</v>
      </c>
      <c r="N248">
        <v>107</v>
      </c>
      <c r="O248">
        <v>107.1</v>
      </c>
      <c r="P248">
        <v>4</v>
      </c>
      <c r="Q248">
        <v>10</v>
      </c>
      <c r="R248">
        <v>1.4375028125</v>
      </c>
      <c r="S248" t="s">
        <v>6301</v>
      </c>
      <c r="T248" t="s">
        <v>12048</v>
      </c>
      <c r="U248">
        <v>0</v>
      </c>
      <c r="V248">
        <v>0</v>
      </c>
      <c r="W248" t="b">
        <v>1</v>
      </c>
      <c r="X248" t="s">
        <v>25</v>
      </c>
      <c r="Y248" t="s">
        <v>26</v>
      </c>
      <c r="Z248">
        <v>4.4999999999999998E-2</v>
      </c>
      <c r="AA248">
        <v>0</v>
      </c>
      <c r="AB248" t="b">
        <v>0</v>
      </c>
      <c r="AC248" t="b">
        <v>0</v>
      </c>
    </row>
    <row r="249" spans="1:29" x14ac:dyDescent="0.35">
      <c r="A249" t="s">
        <v>12897</v>
      </c>
      <c r="B249" t="s">
        <v>6149</v>
      </c>
      <c r="C249">
        <v>197.04989624023401</v>
      </c>
      <c r="D249" t="s">
        <v>24</v>
      </c>
      <c r="E249" s="1">
        <v>46087</v>
      </c>
      <c r="F249">
        <v>2.2424268753107501E-2</v>
      </c>
      <c r="G249">
        <v>95</v>
      </c>
      <c r="H249">
        <v>0.998698528012116</v>
      </c>
      <c r="I249">
        <v>22.631091457494101</v>
      </c>
      <c r="J249">
        <v>22.113202850662201</v>
      </c>
      <c r="K249">
        <v>0.48211139316805401</v>
      </c>
      <c r="L249" t="s">
        <v>40</v>
      </c>
      <c r="M249">
        <v>100</v>
      </c>
      <c r="N249">
        <v>101.95</v>
      </c>
      <c r="O249">
        <v>102.1</v>
      </c>
      <c r="P249">
        <v>1</v>
      </c>
      <c r="Q249">
        <v>2</v>
      </c>
      <c r="R249">
        <v>1.6914077929687501</v>
      </c>
      <c r="S249" t="s">
        <v>6302</v>
      </c>
      <c r="T249" t="s">
        <v>10762</v>
      </c>
      <c r="U249">
        <v>4.3399963000000001</v>
      </c>
      <c r="V249">
        <v>4.5368976999999999</v>
      </c>
      <c r="W249" t="b">
        <v>1</v>
      </c>
      <c r="X249" t="s">
        <v>25</v>
      </c>
      <c r="Y249" t="s">
        <v>26</v>
      </c>
      <c r="Z249">
        <v>4.4999999999999998E-2</v>
      </c>
      <c r="AA249">
        <v>0</v>
      </c>
      <c r="AB249" t="b">
        <v>0</v>
      </c>
      <c r="AC249" t="b">
        <v>0</v>
      </c>
    </row>
    <row r="250" spans="1:29" x14ac:dyDescent="0.35">
      <c r="A250" t="s">
        <v>12897</v>
      </c>
      <c r="B250" t="s">
        <v>6149</v>
      </c>
      <c r="C250">
        <v>197.04989624023401</v>
      </c>
      <c r="D250" t="s">
        <v>24</v>
      </c>
      <c r="E250" s="1">
        <v>46087</v>
      </c>
      <c r="F250">
        <v>2.2424268753107501E-2</v>
      </c>
      <c r="G250">
        <v>100</v>
      </c>
      <c r="H250">
        <v>0.99798170575929501</v>
      </c>
      <c r="I250">
        <v>21.8797392211053</v>
      </c>
      <c r="J250">
        <v>21.387224898124298</v>
      </c>
      <c r="K250">
        <v>0.50748567701900404</v>
      </c>
      <c r="L250" t="s">
        <v>40</v>
      </c>
      <c r="M250">
        <v>96.68</v>
      </c>
      <c r="N250">
        <v>97.05</v>
      </c>
      <c r="O250">
        <v>97.2</v>
      </c>
      <c r="P250">
        <v>6</v>
      </c>
      <c r="Q250">
        <v>59</v>
      </c>
      <c r="R250">
        <v>1.6484392578125</v>
      </c>
      <c r="S250" t="s">
        <v>6303</v>
      </c>
      <c r="T250" t="s">
        <v>13068</v>
      </c>
      <c r="U250">
        <v>3.1399994000000002</v>
      </c>
      <c r="V250">
        <v>3.3568519999999999</v>
      </c>
      <c r="W250" t="b">
        <v>1</v>
      </c>
      <c r="X250" t="s">
        <v>25</v>
      </c>
      <c r="Y250" t="s">
        <v>26</v>
      </c>
      <c r="Z250">
        <v>4.4999999999999998E-2</v>
      </c>
      <c r="AA250">
        <v>0</v>
      </c>
      <c r="AB250" t="b">
        <v>0</v>
      </c>
      <c r="AC250" t="b">
        <v>0</v>
      </c>
    </row>
    <row r="251" spans="1:29" x14ac:dyDescent="0.35">
      <c r="A251" t="s">
        <v>12897</v>
      </c>
      <c r="B251" t="s">
        <v>6149</v>
      </c>
      <c r="C251">
        <v>197.04989624023401</v>
      </c>
      <c r="D251" t="s">
        <v>24</v>
      </c>
      <c r="E251" s="1">
        <v>46087</v>
      </c>
      <c r="F251">
        <v>2.2424268753107501E-2</v>
      </c>
      <c r="G251">
        <v>105</v>
      </c>
      <c r="H251">
        <v>0.99847216553398699</v>
      </c>
      <c r="I251">
        <v>20.460769786720402</v>
      </c>
      <c r="J251">
        <v>19.993629747590401</v>
      </c>
      <c r="K251">
        <v>0.53285996086995502</v>
      </c>
      <c r="L251" t="s">
        <v>40</v>
      </c>
      <c r="M251">
        <v>90.41</v>
      </c>
      <c r="N251">
        <v>91.95</v>
      </c>
      <c r="O251">
        <v>92.1</v>
      </c>
      <c r="P251">
        <v>2</v>
      </c>
      <c r="Q251">
        <v>31</v>
      </c>
      <c r="R251">
        <v>1.4765651171875001</v>
      </c>
      <c r="S251" t="s">
        <v>6304</v>
      </c>
      <c r="T251" t="s">
        <v>13069</v>
      </c>
      <c r="U251">
        <v>1.7700043000000001</v>
      </c>
      <c r="V251">
        <v>1.9968459999999999</v>
      </c>
      <c r="W251" t="b">
        <v>1</v>
      </c>
      <c r="X251" t="s">
        <v>25</v>
      </c>
      <c r="Y251" t="s">
        <v>26</v>
      </c>
      <c r="Z251">
        <v>4.4999999999999998E-2</v>
      </c>
      <c r="AA251">
        <v>0</v>
      </c>
      <c r="AB251" t="b">
        <v>0</v>
      </c>
      <c r="AC251" t="b">
        <v>0</v>
      </c>
    </row>
    <row r="252" spans="1:29" x14ac:dyDescent="0.35">
      <c r="A252" t="s">
        <v>12897</v>
      </c>
      <c r="B252" t="s">
        <v>6149</v>
      </c>
      <c r="C252">
        <v>197.04989624023401</v>
      </c>
      <c r="D252" t="s">
        <v>24</v>
      </c>
      <c r="E252" s="1">
        <v>46087</v>
      </c>
      <c r="F252">
        <v>2.2424268753107501E-2</v>
      </c>
      <c r="G252">
        <v>110</v>
      </c>
      <c r="H252">
        <v>0.99986755462533505</v>
      </c>
      <c r="I252">
        <v>19.802205025307401</v>
      </c>
      <c r="J252">
        <v>19.360439270028301</v>
      </c>
      <c r="K252">
        <v>0.55823424472090499</v>
      </c>
      <c r="L252" t="s">
        <v>40</v>
      </c>
      <c r="M252">
        <v>87.5</v>
      </c>
      <c r="N252">
        <v>86.9</v>
      </c>
      <c r="O252">
        <v>87.05</v>
      </c>
      <c r="P252">
        <v>2</v>
      </c>
      <c r="Q252">
        <v>59</v>
      </c>
      <c r="R252">
        <v>1.0937545312500001</v>
      </c>
      <c r="S252" t="s">
        <v>6305</v>
      </c>
      <c r="T252" t="s">
        <v>13070</v>
      </c>
      <c r="U252">
        <v>4.5</v>
      </c>
      <c r="V252">
        <v>5.4216866000000001</v>
      </c>
      <c r="W252" t="b">
        <v>1</v>
      </c>
      <c r="X252" t="s">
        <v>25</v>
      </c>
      <c r="Y252" t="s">
        <v>26</v>
      </c>
      <c r="Z252">
        <v>4.4999999999999998E-2</v>
      </c>
      <c r="AA252">
        <v>0</v>
      </c>
      <c r="AB252" t="b">
        <v>0</v>
      </c>
      <c r="AC252" t="b">
        <v>0</v>
      </c>
    </row>
    <row r="253" spans="1:29" x14ac:dyDescent="0.35">
      <c r="A253" t="s">
        <v>12897</v>
      </c>
      <c r="B253" t="s">
        <v>6149</v>
      </c>
      <c r="C253">
        <v>197.04989624023401</v>
      </c>
      <c r="D253" t="s">
        <v>24</v>
      </c>
      <c r="E253" s="1">
        <v>46087</v>
      </c>
      <c r="F253">
        <v>2.2424268753107501E-2</v>
      </c>
      <c r="G253">
        <v>115</v>
      </c>
      <c r="H253">
        <v>0.99822894477039603</v>
      </c>
      <c r="I253">
        <v>17.0728953955336</v>
      </c>
      <c r="J253">
        <v>16.656503924105401</v>
      </c>
      <c r="K253">
        <v>0.58360852857185497</v>
      </c>
      <c r="L253" t="s">
        <v>40</v>
      </c>
      <c r="M253">
        <v>75.44</v>
      </c>
      <c r="N253">
        <v>82.05</v>
      </c>
      <c r="O253">
        <v>82.15</v>
      </c>
      <c r="P253">
        <v>31</v>
      </c>
      <c r="Q253">
        <v>42</v>
      </c>
      <c r="R253">
        <v>1.27734736328124</v>
      </c>
      <c r="S253" t="s">
        <v>6306</v>
      </c>
      <c r="T253" t="s">
        <v>12049</v>
      </c>
      <c r="U253">
        <v>0</v>
      </c>
      <c r="V253">
        <v>0</v>
      </c>
      <c r="W253" t="b">
        <v>1</v>
      </c>
      <c r="X253" t="s">
        <v>25</v>
      </c>
      <c r="Y253" t="s">
        <v>26</v>
      </c>
      <c r="Z253">
        <v>4.4999999999999998E-2</v>
      </c>
      <c r="AA253">
        <v>0</v>
      </c>
      <c r="AB253" t="b">
        <v>0</v>
      </c>
      <c r="AC253" t="b">
        <v>0</v>
      </c>
    </row>
    <row r="254" spans="1:29" x14ac:dyDescent="0.35">
      <c r="A254" t="s">
        <v>12897</v>
      </c>
      <c r="B254" t="s">
        <v>6149</v>
      </c>
      <c r="C254">
        <v>197.04989624023401</v>
      </c>
      <c r="D254" t="s">
        <v>24</v>
      </c>
      <c r="E254" s="1">
        <v>46087</v>
      </c>
      <c r="F254">
        <v>2.2424268753107501E-2</v>
      </c>
      <c r="G254">
        <v>120</v>
      </c>
      <c r="H254">
        <v>0.99564494478544796</v>
      </c>
      <c r="I254">
        <v>17.482518150914199</v>
      </c>
      <c r="J254">
        <v>17.091500963337001</v>
      </c>
      <c r="K254">
        <v>0.60898281242280505</v>
      </c>
      <c r="L254" t="s">
        <v>40</v>
      </c>
      <c r="M254">
        <v>77.25</v>
      </c>
      <c r="N254">
        <v>77.099999999999994</v>
      </c>
      <c r="O254">
        <v>77.25</v>
      </c>
      <c r="P254">
        <v>4</v>
      </c>
      <c r="Q254">
        <v>160</v>
      </c>
      <c r="R254">
        <v>1.3144565527343699</v>
      </c>
      <c r="S254" t="s">
        <v>6307</v>
      </c>
      <c r="T254" t="s">
        <v>13071</v>
      </c>
      <c r="U254">
        <v>3.7600020999999999</v>
      </c>
      <c r="V254">
        <v>5.1163454000000002</v>
      </c>
      <c r="W254" t="b">
        <v>1</v>
      </c>
      <c r="X254" t="s">
        <v>25</v>
      </c>
      <c r="Y254" t="s">
        <v>26</v>
      </c>
      <c r="Z254">
        <v>4.4999999999999998E-2</v>
      </c>
      <c r="AA254">
        <v>0</v>
      </c>
      <c r="AB254" t="b">
        <v>0</v>
      </c>
      <c r="AC254" t="b">
        <v>0</v>
      </c>
    </row>
    <row r="255" spans="1:29" x14ac:dyDescent="0.35">
      <c r="A255" t="s">
        <v>12897</v>
      </c>
      <c r="B255" t="s">
        <v>6149</v>
      </c>
      <c r="C255">
        <v>197.04989624023401</v>
      </c>
      <c r="D255" t="s">
        <v>24</v>
      </c>
      <c r="E255" s="1">
        <v>46087</v>
      </c>
      <c r="F255">
        <v>2.2424268753107501E-2</v>
      </c>
      <c r="G255">
        <v>125</v>
      </c>
      <c r="H255">
        <v>0.996119026449238</v>
      </c>
      <c r="I255">
        <v>16.1676517372338</v>
      </c>
      <c r="J255">
        <v>15.8020088335075</v>
      </c>
      <c r="K255">
        <v>0.63435709627375503</v>
      </c>
      <c r="L255" t="s">
        <v>40</v>
      </c>
      <c r="M255">
        <v>71.44</v>
      </c>
      <c r="N255">
        <v>72.099999999999994</v>
      </c>
      <c r="O255">
        <v>72.2</v>
      </c>
      <c r="P255">
        <v>3</v>
      </c>
      <c r="Q255">
        <v>27</v>
      </c>
      <c r="R255">
        <v>1.1835978320312499</v>
      </c>
      <c r="S255" t="s">
        <v>6308</v>
      </c>
      <c r="T255" t="s">
        <v>13072</v>
      </c>
      <c r="U255">
        <v>6.5800020000000004</v>
      </c>
      <c r="V255">
        <v>10.14493</v>
      </c>
      <c r="W255" t="b">
        <v>1</v>
      </c>
      <c r="X255" t="s">
        <v>25</v>
      </c>
      <c r="Y255" t="s">
        <v>26</v>
      </c>
      <c r="Z255">
        <v>4.4999999999999998E-2</v>
      </c>
      <c r="AA255">
        <v>0</v>
      </c>
      <c r="AB255" t="b">
        <v>0</v>
      </c>
      <c r="AC255" t="b">
        <v>0</v>
      </c>
    </row>
    <row r="256" spans="1:29" x14ac:dyDescent="0.35">
      <c r="A256" t="s">
        <v>12897</v>
      </c>
      <c r="B256" t="s">
        <v>6149</v>
      </c>
      <c r="C256">
        <v>197.04989624023401</v>
      </c>
      <c r="D256" t="s">
        <v>24</v>
      </c>
      <c r="E256" s="1">
        <v>46087</v>
      </c>
      <c r="F256">
        <v>2.2424268753107501E-2</v>
      </c>
      <c r="G256">
        <v>130</v>
      </c>
      <c r="H256">
        <v>0.994815219548709</v>
      </c>
      <c r="I256">
        <v>15.291828497828799</v>
      </c>
      <c r="J256">
        <v>14.9515598779535</v>
      </c>
      <c r="K256">
        <v>0.659731380124706</v>
      </c>
      <c r="L256" t="s">
        <v>40</v>
      </c>
      <c r="M256">
        <v>67.569999999999993</v>
      </c>
      <c r="N256">
        <v>67.099999999999994</v>
      </c>
      <c r="O256">
        <v>67.25</v>
      </c>
      <c r="P256">
        <v>2</v>
      </c>
      <c r="Q256">
        <v>277</v>
      </c>
      <c r="R256">
        <v>1.1230512597656199</v>
      </c>
      <c r="S256" t="s">
        <v>6309</v>
      </c>
      <c r="T256" t="s">
        <v>13073</v>
      </c>
      <c r="U256">
        <v>6.09</v>
      </c>
      <c r="V256">
        <v>9.9056610000000003</v>
      </c>
      <c r="W256" t="b">
        <v>1</v>
      </c>
      <c r="X256" t="s">
        <v>25</v>
      </c>
      <c r="Y256" t="s">
        <v>26</v>
      </c>
      <c r="Z256">
        <v>4.4999999999999998E-2</v>
      </c>
      <c r="AA256">
        <v>0</v>
      </c>
      <c r="AB256" t="b">
        <v>0</v>
      </c>
      <c r="AC256" t="b">
        <v>0</v>
      </c>
    </row>
    <row r="257" spans="1:29" x14ac:dyDescent="0.35">
      <c r="A257" t="s">
        <v>12897</v>
      </c>
      <c r="B257" t="s">
        <v>6149</v>
      </c>
      <c r="C257">
        <v>197.04989624023401</v>
      </c>
      <c r="D257" t="s">
        <v>24</v>
      </c>
      <c r="E257" s="1">
        <v>46087</v>
      </c>
      <c r="F257">
        <v>2.2424268753107501E-2</v>
      </c>
      <c r="G257">
        <v>135</v>
      </c>
      <c r="H257">
        <v>0.99982613517700303</v>
      </c>
      <c r="I257">
        <v>14.0312767036463</v>
      </c>
      <c r="J257">
        <v>13.716382367622</v>
      </c>
      <c r="K257">
        <v>0.68510566397565598</v>
      </c>
      <c r="L257" t="s">
        <v>40</v>
      </c>
      <c r="M257">
        <v>62</v>
      </c>
      <c r="N257">
        <v>62</v>
      </c>
      <c r="O257">
        <v>62.1</v>
      </c>
      <c r="P257">
        <v>3</v>
      </c>
      <c r="Q257">
        <v>114</v>
      </c>
      <c r="R257">
        <v>0.7187528125</v>
      </c>
      <c r="S257" t="s">
        <v>6310</v>
      </c>
      <c r="T257" t="s">
        <v>13074</v>
      </c>
      <c r="U257">
        <v>3.7999991999999998</v>
      </c>
      <c r="V257">
        <v>6.5292086999999999</v>
      </c>
      <c r="W257" t="b">
        <v>1</v>
      </c>
      <c r="X257" t="s">
        <v>25</v>
      </c>
      <c r="Y257" t="s">
        <v>26</v>
      </c>
      <c r="Z257">
        <v>4.4999999999999998E-2</v>
      </c>
      <c r="AA257">
        <v>0</v>
      </c>
      <c r="AB257" t="b">
        <v>0</v>
      </c>
      <c r="AC257" t="b">
        <v>0</v>
      </c>
    </row>
    <row r="258" spans="1:29" x14ac:dyDescent="0.35">
      <c r="A258" t="s">
        <v>12897</v>
      </c>
      <c r="B258" t="s">
        <v>6149</v>
      </c>
      <c r="C258">
        <v>197.04989624023401</v>
      </c>
      <c r="D258" t="s">
        <v>24</v>
      </c>
      <c r="E258" s="1">
        <v>46087</v>
      </c>
      <c r="F258">
        <v>2.2424268753107501E-2</v>
      </c>
      <c r="G258">
        <v>140</v>
      </c>
      <c r="H258">
        <v>0.99266364117592099</v>
      </c>
      <c r="I258">
        <v>13.046824225245301</v>
      </c>
      <c r="J258">
        <v>12.757304173072001</v>
      </c>
      <c r="K258">
        <v>0.71047994782660595</v>
      </c>
      <c r="L258" t="s">
        <v>40</v>
      </c>
      <c r="M258">
        <v>57.65</v>
      </c>
      <c r="N258">
        <v>57.15</v>
      </c>
      <c r="O258">
        <v>57.25</v>
      </c>
      <c r="P258">
        <v>127</v>
      </c>
      <c r="Q258">
        <v>361</v>
      </c>
      <c r="R258">
        <v>0.96679720703125005</v>
      </c>
      <c r="S258" t="s">
        <v>6311</v>
      </c>
      <c r="T258" t="s">
        <v>13075</v>
      </c>
      <c r="U258">
        <v>4.9300002999999997</v>
      </c>
      <c r="V258">
        <v>9.3512900000000005</v>
      </c>
      <c r="W258" t="b">
        <v>1</v>
      </c>
      <c r="X258" t="s">
        <v>25</v>
      </c>
      <c r="Y258" t="s">
        <v>26</v>
      </c>
      <c r="Z258">
        <v>4.4999999999999998E-2</v>
      </c>
      <c r="AA258">
        <v>0</v>
      </c>
      <c r="AB258" t="b">
        <v>0</v>
      </c>
      <c r="AC258" t="b">
        <v>0</v>
      </c>
    </row>
    <row r="259" spans="1:29" x14ac:dyDescent="0.35">
      <c r="A259" t="s">
        <v>12897</v>
      </c>
      <c r="B259" t="s">
        <v>6149</v>
      </c>
      <c r="C259">
        <v>197.04989624023401</v>
      </c>
      <c r="D259" t="s">
        <v>24</v>
      </c>
      <c r="E259" s="1">
        <v>46087</v>
      </c>
      <c r="F259">
        <v>2.2424268753107501E-2</v>
      </c>
      <c r="G259">
        <v>145</v>
      </c>
      <c r="H259">
        <v>0.98961132584758205</v>
      </c>
      <c r="I259">
        <v>11.8586919237269</v>
      </c>
      <c r="J259">
        <v>11.594546155404499</v>
      </c>
      <c r="K259">
        <v>0.73585423167755604</v>
      </c>
      <c r="L259" t="s">
        <v>40</v>
      </c>
      <c r="M259">
        <v>52.4</v>
      </c>
      <c r="N259">
        <v>52.2</v>
      </c>
      <c r="O259">
        <v>52.3</v>
      </c>
      <c r="P259">
        <v>12</v>
      </c>
      <c r="Q259">
        <v>117</v>
      </c>
      <c r="R259">
        <v>0.91601646484374999</v>
      </c>
      <c r="S259" t="s">
        <v>6312</v>
      </c>
      <c r="T259" t="s">
        <v>13076</v>
      </c>
      <c r="U259">
        <v>3.6200027000000001</v>
      </c>
      <c r="V259">
        <v>7.4210799999999999</v>
      </c>
      <c r="W259" t="b">
        <v>1</v>
      </c>
      <c r="X259" t="s">
        <v>25</v>
      </c>
      <c r="Y259" t="s">
        <v>26</v>
      </c>
      <c r="Z259">
        <v>4.4999999999999998E-2</v>
      </c>
      <c r="AA259">
        <v>0</v>
      </c>
      <c r="AB259" t="b">
        <v>0</v>
      </c>
      <c r="AC259" t="b">
        <v>0</v>
      </c>
    </row>
    <row r="260" spans="1:29" x14ac:dyDescent="0.35">
      <c r="A260" t="s">
        <v>12897</v>
      </c>
      <c r="B260" t="s">
        <v>6149</v>
      </c>
      <c r="C260">
        <v>197.04989624023401</v>
      </c>
      <c r="D260" t="s">
        <v>24</v>
      </c>
      <c r="E260" s="1">
        <v>46087</v>
      </c>
      <c r="F260">
        <v>2.2424268753107501E-2</v>
      </c>
      <c r="G260">
        <v>150</v>
      </c>
      <c r="H260">
        <v>0.98478471028373205</v>
      </c>
      <c r="I260">
        <v>10.7497684423097</v>
      </c>
      <c r="J260">
        <v>10.5109969578382</v>
      </c>
      <c r="K260">
        <v>0.76122851552850701</v>
      </c>
      <c r="L260" t="s">
        <v>40</v>
      </c>
      <c r="M260">
        <v>47.5</v>
      </c>
      <c r="N260">
        <v>47.25</v>
      </c>
      <c r="O260">
        <v>47.4</v>
      </c>
      <c r="P260">
        <v>21</v>
      </c>
      <c r="Q260">
        <v>1242</v>
      </c>
      <c r="R260">
        <v>0.87109503906249997</v>
      </c>
      <c r="S260" t="s">
        <v>6313</v>
      </c>
      <c r="T260" t="s">
        <v>13077</v>
      </c>
      <c r="U260">
        <v>4.3899993999999998</v>
      </c>
      <c r="V260">
        <v>10.183249999999999</v>
      </c>
      <c r="W260" t="b">
        <v>1</v>
      </c>
      <c r="X260" t="s">
        <v>25</v>
      </c>
      <c r="Y260" t="s">
        <v>26</v>
      </c>
      <c r="Z260">
        <v>4.4999999999999998E-2</v>
      </c>
      <c r="AA260">
        <v>0</v>
      </c>
      <c r="AB260" t="b">
        <v>0</v>
      </c>
      <c r="AC260" t="b">
        <v>0</v>
      </c>
    </row>
    <row r="261" spans="1:29" x14ac:dyDescent="0.35">
      <c r="A261" t="s">
        <v>12897</v>
      </c>
      <c r="B261" t="s">
        <v>6149</v>
      </c>
      <c r="C261">
        <v>197.04989624023401</v>
      </c>
      <c r="D261" t="s">
        <v>24</v>
      </c>
      <c r="E261" s="1">
        <v>46087</v>
      </c>
      <c r="F261">
        <v>2.2424268753107501E-2</v>
      </c>
      <c r="G261">
        <v>155</v>
      </c>
      <c r="H261">
        <v>0.98032882034220703</v>
      </c>
      <c r="I261">
        <v>9.54579437677104</v>
      </c>
      <c r="J261">
        <v>9.3323971761505007</v>
      </c>
      <c r="K261">
        <v>0.78660279937945699</v>
      </c>
      <c r="L261" t="s">
        <v>40</v>
      </c>
      <c r="M261">
        <v>42.18</v>
      </c>
      <c r="N261">
        <v>42.3</v>
      </c>
      <c r="O261">
        <v>42.45</v>
      </c>
      <c r="P261">
        <v>43</v>
      </c>
      <c r="Q261">
        <v>250</v>
      </c>
      <c r="R261">
        <v>0.80468945312499995</v>
      </c>
      <c r="S261" t="s">
        <v>6314</v>
      </c>
      <c r="T261" t="s">
        <v>13078</v>
      </c>
      <c r="U261">
        <v>3.130001</v>
      </c>
      <c r="V261">
        <v>8.0153680000000005</v>
      </c>
      <c r="W261" t="b">
        <v>1</v>
      </c>
      <c r="X261" t="s">
        <v>25</v>
      </c>
      <c r="Y261" t="s">
        <v>26</v>
      </c>
      <c r="Z261">
        <v>4.4999999999999998E-2</v>
      </c>
      <c r="AA261">
        <v>0</v>
      </c>
      <c r="AB261" t="b">
        <v>0</v>
      </c>
      <c r="AC261" t="b">
        <v>0</v>
      </c>
    </row>
    <row r="262" spans="1:29" x14ac:dyDescent="0.35">
      <c r="A262" t="s">
        <v>12897</v>
      </c>
      <c r="B262" t="s">
        <v>6149</v>
      </c>
      <c r="C262">
        <v>197.04989624023401</v>
      </c>
      <c r="D262" t="s">
        <v>24</v>
      </c>
      <c r="E262" s="1">
        <v>46087</v>
      </c>
      <c r="F262">
        <v>2.2424268753107501E-2</v>
      </c>
      <c r="G262">
        <v>160</v>
      </c>
      <c r="H262">
        <v>0.97232640938057402</v>
      </c>
      <c r="I262">
        <v>8.4481864410825693</v>
      </c>
      <c r="J262">
        <v>8.2601635243129792</v>
      </c>
      <c r="K262">
        <v>0.81197708323040696</v>
      </c>
      <c r="L262" t="s">
        <v>41</v>
      </c>
      <c r="M262">
        <v>37.33</v>
      </c>
      <c r="N262">
        <v>37.4</v>
      </c>
      <c r="O262">
        <v>37.549999999999997</v>
      </c>
      <c r="P262">
        <v>12</v>
      </c>
      <c r="Q262">
        <v>833</v>
      </c>
      <c r="R262">
        <v>0.751467329101562</v>
      </c>
      <c r="S262" t="s">
        <v>6315</v>
      </c>
      <c r="T262" t="s">
        <v>13078</v>
      </c>
      <c r="U262">
        <v>3.5300026</v>
      </c>
      <c r="V262">
        <v>10.443794</v>
      </c>
      <c r="W262" t="b">
        <v>1</v>
      </c>
      <c r="X262" t="s">
        <v>25</v>
      </c>
      <c r="Y262" t="s">
        <v>26</v>
      </c>
      <c r="Z262">
        <v>4.4999999999999998E-2</v>
      </c>
      <c r="AA262">
        <v>0</v>
      </c>
      <c r="AB262" t="b">
        <v>0</v>
      </c>
      <c r="AC262" t="b">
        <v>0</v>
      </c>
    </row>
    <row r="263" spans="1:29" x14ac:dyDescent="0.35">
      <c r="A263" t="s">
        <v>12897</v>
      </c>
      <c r="B263" t="s">
        <v>6149</v>
      </c>
      <c r="C263">
        <v>197.04989624023401</v>
      </c>
      <c r="D263" t="s">
        <v>24</v>
      </c>
      <c r="E263" s="1">
        <v>46087</v>
      </c>
      <c r="F263">
        <v>2.2424268753107501E-2</v>
      </c>
      <c r="G263">
        <v>162.5</v>
      </c>
      <c r="H263">
        <v>0.96241665902901596</v>
      </c>
      <c r="I263">
        <v>7.2080026292118902</v>
      </c>
      <c r="J263">
        <v>7.0326668543677702</v>
      </c>
      <c r="K263">
        <v>0.824664225155882</v>
      </c>
      <c r="L263" t="s">
        <v>41</v>
      </c>
      <c r="M263">
        <v>31.85</v>
      </c>
      <c r="N263">
        <v>35.049999999999997</v>
      </c>
      <c r="O263">
        <v>35.200000000000003</v>
      </c>
      <c r="P263">
        <v>23</v>
      </c>
      <c r="Q263">
        <v>90</v>
      </c>
      <c r="R263">
        <v>0.75097905273437404</v>
      </c>
      <c r="S263" t="s">
        <v>10899</v>
      </c>
      <c r="T263" t="s">
        <v>12043</v>
      </c>
      <c r="U263">
        <v>0</v>
      </c>
      <c r="V263">
        <v>0</v>
      </c>
      <c r="W263" t="b">
        <v>1</v>
      </c>
      <c r="X263" t="s">
        <v>25</v>
      </c>
      <c r="Y263" t="s">
        <v>26</v>
      </c>
      <c r="Z263">
        <v>4.4999999999999998E-2</v>
      </c>
      <c r="AA263">
        <v>0</v>
      </c>
      <c r="AB263" t="b">
        <v>0</v>
      </c>
      <c r="AC263" t="b">
        <v>0</v>
      </c>
    </row>
    <row r="264" spans="1:29" x14ac:dyDescent="0.35">
      <c r="A264" t="s">
        <v>12897</v>
      </c>
      <c r="B264" t="s">
        <v>6149</v>
      </c>
      <c r="C264">
        <v>197.04989624023401</v>
      </c>
      <c r="D264" t="s">
        <v>24</v>
      </c>
      <c r="E264" s="1">
        <v>46087</v>
      </c>
      <c r="F264">
        <v>2.2424268753107501E-2</v>
      </c>
      <c r="G264">
        <v>165</v>
      </c>
      <c r="H264">
        <v>0.95849125816229697</v>
      </c>
      <c r="I264">
        <v>7.3709464877058499</v>
      </c>
      <c r="J264">
        <v>7.2082978547872099</v>
      </c>
      <c r="K264">
        <v>0.83735136708135705</v>
      </c>
      <c r="L264" t="s">
        <v>41</v>
      </c>
      <c r="M264">
        <v>32.57</v>
      </c>
      <c r="N264">
        <v>32.6</v>
      </c>
      <c r="O264">
        <v>32.700000000000003</v>
      </c>
      <c r="P264">
        <v>75</v>
      </c>
      <c r="Q264">
        <v>486</v>
      </c>
      <c r="R264">
        <v>0.70947556152343705</v>
      </c>
      <c r="S264" t="s">
        <v>6316</v>
      </c>
      <c r="T264" t="s">
        <v>13079</v>
      </c>
      <c r="U264">
        <v>3.0200005000000001</v>
      </c>
      <c r="V264">
        <v>10.219969000000001</v>
      </c>
      <c r="W264" t="b">
        <v>1</v>
      </c>
      <c r="X264" t="s">
        <v>25</v>
      </c>
      <c r="Y264" t="s">
        <v>26</v>
      </c>
      <c r="Z264">
        <v>4.4999999999999998E-2</v>
      </c>
      <c r="AA264">
        <v>0</v>
      </c>
      <c r="AB264" t="b">
        <v>0</v>
      </c>
      <c r="AC264" t="b">
        <v>0</v>
      </c>
    </row>
    <row r="265" spans="1:29" x14ac:dyDescent="0.35">
      <c r="A265" t="s">
        <v>12897</v>
      </c>
      <c r="B265" t="s">
        <v>6149</v>
      </c>
      <c r="C265">
        <v>197.04989624023401</v>
      </c>
      <c r="D265" t="s">
        <v>24</v>
      </c>
      <c r="E265" s="1">
        <v>46087</v>
      </c>
      <c r="F265">
        <v>2.2424268753107501E-2</v>
      </c>
      <c r="G265">
        <v>167.5</v>
      </c>
      <c r="H265" s="2">
        <v>0.94590205805212102</v>
      </c>
      <c r="I265">
        <v>6.8006429829770001</v>
      </c>
      <c r="J265">
        <v>6.6506814919838302</v>
      </c>
      <c r="K265">
        <v>0.85003850900683298</v>
      </c>
      <c r="L265" t="s">
        <v>41</v>
      </c>
      <c r="M265">
        <v>30.05</v>
      </c>
      <c r="N265">
        <v>30.25</v>
      </c>
      <c r="O265">
        <v>30.4</v>
      </c>
      <c r="P265">
        <v>49</v>
      </c>
      <c r="Q265">
        <v>102</v>
      </c>
      <c r="R265">
        <v>0.70263969238281199</v>
      </c>
      <c r="S265" t="s">
        <v>10900</v>
      </c>
      <c r="T265" t="s">
        <v>13080</v>
      </c>
      <c r="U265">
        <v>2.9099998</v>
      </c>
      <c r="V265">
        <v>10.722181000000001</v>
      </c>
      <c r="W265" t="b">
        <v>1</v>
      </c>
      <c r="X265" t="s">
        <v>25</v>
      </c>
      <c r="Y265" t="s">
        <v>26</v>
      </c>
      <c r="Z265">
        <v>4.4999999999999998E-2</v>
      </c>
      <c r="AA265">
        <v>0</v>
      </c>
      <c r="AB265" t="b">
        <v>0</v>
      </c>
      <c r="AC265" t="b">
        <v>0</v>
      </c>
    </row>
    <row r="266" spans="1:29" x14ac:dyDescent="0.35">
      <c r="A266" t="s">
        <v>12897</v>
      </c>
      <c r="B266" t="s">
        <v>6149</v>
      </c>
      <c r="C266">
        <v>197.04989624023401</v>
      </c>
      <c r="D266" t="s">
        <v>24</v>
      </c>
      <c r="E266" s="1">
        <v>46087</v>
      </c>
      <c r="F266">
        <v>2.2424268753107501E-2</v>
      </c>
      <c r="G266">
        <v>170</v>
      </c>
      <c r="H266" s="2">
        <v>0.933772090893633</v>
      </c>
      <c r="I266">
        <v>6.2914434251833802</v>
      </c>
      <c r="J266">
        <v>6.1541690761156804</v>
      </c>
      <c r="K266">
        <v>0.86272565093230802</v>
      </c>
      <c r="L266" t="s">
        <v>41</v>
      </c>
      <c r="M266">
        <v>27.8</v>
      </c>
      <c r="N266">
        <v>27.9</v>
      </c>
      <c r="O266">
        <v>28.05</v>
      </c>
      <c r="P266">
        <v>401</v>
      </c>
      <c r="Q266">
        <v>1919</v>
      </c>
      <c r="R266">
        <v>0.68310863769531205</v>
      </c>
      <c r="S266" t="s">
        <v>6317</v>
      </c>
      <c r="T266" t="s">
        <v>13081</v>
      </c>
      <c r="U266">
        <v>3.0999984999999999</v>
      </c>
      <c r="V266">
        <v>12.550601</v>
      </c>
      <c r="W266" t="b">
        <v>1</v>
      </c>
      <c r="X266" t="s">
        <v>25</v>
      </c>
      <c r="Y266" t="s">
        <v>26</v>
      </c>
      <c r="Z266">
        <v>4.4999999999999998E-2</v>
      </c>
      <c r="AA266">
        <v>0</v>
      </c>
      <c r="AB266" t="b">
        <v>0</v>
      </c>
      <c r="AC266" t="b">
        <v>0</v>
      </c>
    </row>
    <row r="267" spans="1:29" x14ac:dyDescent="0.35">
      <c r="A267" t="s">
        <v>12897</v>
      </c>
      <c r="B267" t="s">
        <v>6149</v>
      </c>
      <c r="C267">
        <v>197.04989624023401</v>
      </c>
      <c r="D267" t="s">
        <v>24</v>
      </c>
      <c r="E267" s="1">
        <v>46087</v>
      </c>
      <c r="F267">
        <v>2.2424268753107501E-2</v>
      </c>
      <c r="G267">
        <v>172.5</v>
      </c>
      <c r="H267">
        <v>0.91315216226653295</v>
      </c>
      <c r="I267">
        <v>5.7867700856812601</v>
      </c>
      <c r="J267">
        <v>5.6621828785390402</v>
      </c>
      <c r="K267">
        <v>0.87541279285778295</v>
      </c>
      <c r="L267" t="s">
        <v>41</v>
      </c>
      <c r="M267">
        <v>25.57</v>
      </c>
      <c r="N267">
        <v>25.7</v>
      </c>
      <c r="O267">
        <v>25.85</v>
      </c>
      <c r="P267">
        <v>28</v>
      </c>
      <c r="Q267">
        <v>72</v>
      </c>
      <c r="R267">
        <v>0.68384105224609304</v>
      </c>
      <c r="S267" t="s">
        <v>10901</v>
      </c>
      <c r="T267" t="s">
        <v>13082</v>
      </c>
      <c r="U267">
        <v>3.369999</v>
      </c>
      <c r="V267">
        <v>15.180173999999999</v>
      </c>
      <c r="W267" t="b">
        <v>1</v>
      </c>
      <c r="X267" t="s">
        <v>25</v>
      </c>
      <c r="Y267" t="s">
        <v>26</v>
      </c>
      <c r="Z267">
        <v>4.4999999999999998E-2</v>
      </c>
      <c r="AA267">
        <v>0</v>
      </c>
      <c r="AB267" t="b">
        <v>0</v>
      </c>
      <c r="AC267" t="b">
        <v>0</v>
      </c>
    </row>
    <row r="268" spans="1:29" x14ac:dyDescent="0.35">
      <c r="A268" t="s">
        <v>12897</v>
      </c>
      <c r="B268" t="s">
        <v>6149</v>
      </c>
      <c r="C268">
        <v>197.04989624023401</v>
      </c>
      <c r="D268" t="s">
        <v>24</v>
      </c>
      <c r="E268" s="1">
        <v>46087</v>
      </c>
      <c r="F268">
        <v>2.2424268753107501E-2</v>
      </c>
      <c r="G268">
        <v>175</v>
      </c>
      <c r="H268">
        <v>0.89858651184143901</v>
      </c>
      <c r="I268">
        <v>5.2390976724099003</v>
      </c>
      <c r="J268">
        <v>5.1271976071931604</v>
      </c>
      <c r="K268">
        <v>0.88809993478325799</v>
      </c>
      <c r="L268" t="s">
        <v>41</v>
      </c>
      <c r="M268">
        <v>23.15</v>
      </c>
      <c r="N268">
        <v>23.35</v>
      </c>
      <c r="O268">
        <v>23.5</v>
      </c>
      <c r="P268">
        <v>457</v>
      </c>
      <c r="Q268">
        <v>1581</v>
      </c>
      <c r="R268">
        <v>0.65259136474609303</v>
      </c>
      <c r="S268" t="s">
        <v>6318</v>
      </c>
      <c r="T268" t="s">
        <v>13083</v>
      </c>
      <c r="U268">
        <v>3.1499996000000001</v>
      </c>
      <c r="V268">
        <v>15.749998</v>
      </c>
      <c r="W268" t="b">
        <v>1</v>
      </c>
      <c r="X268" t="s">
        <v>25</v>
      </c>
      <c r="Y268" t="s">
        <v>26</v>
      </c>
      <c r="Z268">
        <v>4.4999999999999998E-2</v>
      </c>
      <c r="AA268">
        <v>0</v>
      </c>
      <c r="AB268" t="b">
        <v>0</v>
      </c>
      <c r="AC268" t="b">
        <v>0</v>
      </c>
    </row>
    <row r="269" spans="1:29" x14ac:dyDescent="0.35">
      <c r="A269" t="s">
        <v>12897</v>
      </c>
      <c r="B269" t="s">
        <v>6149</v>
      </c>
      <c r="C269">
        <v>197.04989624023401</v>
      </c>
      <c r="D269" t="s">
        <v>24</v>
      </c>
      <c r="E269" s="1">
        <v>46087</v>
      </c>
      <c r="F269">
        <v>2.2424268753107501E-2</v>
      </c>
      <c r="G269">
        <v>177.5</v>
      </c>
      <c r="H269" s="2">
        <v>0.87197343748923495</v>
      </c>
      <c r="I269">
        <v>4.8815264273814902</v>
      </c>
      <c r="J269">
        <v>4.7823135040902196</v>
      </c>
      <c r="K269">
        <v>0.90078707670873304</v>
      </c>
      <c r="L269" t="s">
        <v>41</v>
      </c>
      <c r="M269">
        <v>21.57</v>
      </c>
      <c r="N269">
        <v>21.25</v>
      </c>
      <c r="O269">
        <v>21.35</v>
      </c>
      <c r="P269">
        <v>64</v>
      </c>
      <c r="Q269">
        <v>187</v>
      </c>
      <c r="R269">
        <v>0.64795273925781205</v>
      </c>
      <c r="S269" t="s">
        <v>10902</v>
      </c>
      <c r="T269" t="s">
        <v>13084</v>
      </c>
      <c r="U269">
        <v>2.92</v>
      </c>
      <c r="V269">
        <v>15.656836500000001</v>
      </c>
      <c r="W269" t="b">
        <v>1</v>
      </c>
      <c r="X269" t="s">
        <v>25</v>
      </c>
      <c r="Y269" t="s">
        <v>26</v>
      </c>
      <c r="Z269">
        <v>4.4999999999999998E-2</v>
      </c>
      <c r="AA269">
        <v>0</v>
      </c>
      <c r="AB269" t="b">
        <v>0</v>
      </c>
      <c r="AC269" t="b">
        <v>0</v>
      </c>
    </row>
    <row r="270" spans="1:29" x14ac:dyDescent="0.35">
      <c r="A270" t="s">
        <v>12897</v>
      </c>
      <c r="B270" t="s">
        <v>6149</v>
      </c>
      <c r="C270">
        <v>197.04989624023401</v>
      </c>
      <c r="D270" t="s">
        <v>24</v>
      </c>
      <c r="E270" s="1">
        <v>46087</v>
      </c>
      <c r="F270">
        <v>2.2424268753107501E-2</v>
      </c>
      <c r="G270">
        <v>180</v>
      </c>
      <c r="H270">
        <v>0.84288125328011598</v>
      </c>
      <c r="I270">
        <v>4.2704869580291502</v>
      </c>
      <c r="J270">
        <v>4.1839611766633604</v>
      </c>
      <c r="K270">
        <v>0.91347421863420797</v>
      </c>
      <c r="L270" t="s">
        <v>41</v>
      </c>
      <c r="M270">
        <v>18.87</v>
      </c>
      <c r="N270">
        <v>19.149999999999999</v>
      </c>
      <c r="O270">
        <v>19.25</v>
      </c>
      <c r="P270">
        <v>845</v>
      </c>
      <c r="Q270">
        <v>5409</v>
      </c>
      <c r="R270">
        <v>0.63745479736328103</v>
      </c>
      <c r="S270" t="s">
        <v>6319</v>
      </c>
      <c r="T270" t="s">
        <v>13083</v>
      </c>
      <c r="U270">
        <v>2.7700005000000001</v>
      </c>
      <c r="V270">
        <v>17.204972999999999</v>
      </c>
      <c r="W270" t="b">
        <v>1</v>
      </c>
      <c r="X270" t="s">
        <v>25</v>
      </c>
      <c r="Y270" t="s">
        <v>26</v>
      </c>
      <c r="Z270">
        <v>4.4999999999999998E-2</v>
      </c>
      <c r="AA270">
        <v>0</v>
      </c>
      <c r="AB270" t="b">
        <v>0</v>
      </c>
      <c r="AC270" t="b">
        <v>0</v>
      </c>
    </row>
    <row r="271" spans="1:29" x14ac:dyDescent="0.35">
      <c r="A271" t="s">
        <v>12897</v>
      </c>
      <c r="B271" t="s">
        <v>6149</v>
      </c>
      <c r="C271">
        <v>197.04989624023401</v>
      </c>
      <c r="D271" t="s">
        <v>24</v>
      </c>
      <c r="E271" s="1">
        <v>46087</v>
      </c>
      <c r="F271">
        <v>2.2424268753107501E-2</v>
      </c>
      <c r="G271">
        <v>182.5</v>
      </c>
      <c r="H271">
        <v>0.80822923653376499</v>
      </c>
      <c r="I271">
        <v>3.8314437837537598</v>
      </c>
      <c r="J271">
        <v>3.7576051443134402</v>
      </c>
      <c r="K271">
        <v>0.92616136055968301</v>
      </c>
      <c r="L271" t="s">
        <v>41</v>
      </c>
      <c r="M271">
        <v>16.93</v>
      </c>
      <c r="N271">
        <v>17.149999999999999</v>
      </c>
      <c r="O271">
        <v>17.25</v>
      </c>
      <c r="P271">
        <v>165</v>
      </c>
      <c r="Q271">
        <v>845</v>
      </c>
      <c r="R271">
        <v>0.62964237548828095</v>
      </c>
      <c r="S271" t="s">
        <v>10903</v>
      </c>
      <c r="T271" t="s">
        <v>13085</v>
      </c>
      <c r="U271">
        <v>2.4800005000000001</v>
      </c>
      <c r="V271">
        <v>17.162634000000001</v>
      </c>
      <c r="W271" t="b">
        <v>1</v>
      </c>
      <c r="X271" t="s">
        <v>25</v>
      </c>
      <c r="Y271" t="s">
        <v>26</v>
      </c>
      <c r="Z271">
        <v>4.4999999999999998E-2</v>
      </c>
      <c r="AA271">
        <v>0</v>
      </c>
      <c r="AB271" t="b">
        <v>0</v>
      </c>
      <c r="AC271" t="b">
        <v>0</v>
      </c>
    </row>
    <row r="272" spans="1:29" x14ac:dyDescent="0.35">
      <c r="A272" t="s">
        <v>12897</v>
      </c>
      <c r="B272" t="s">
        <v>6149</v>
      </c>
      <c r="C272">
        <v>197.04989624023401</v>
      </c>
      <c r="D272" t="s">
        <v>24</v>
      </c>
      <c r="E272" s="1">
        <v>46087</v>
      </c>
      <c r="F272">
        <v>2.2424268753107501E-2</v>
      </c>
      <c r="G272">
        <v>185</v>
      </c>
      <c r="H272">
        <v>0.77314277558325895</v>
      </c>
      <c r="I272">
        <v>3.43313657410186</v>
      </c>
      <c r="J272">
        <v>3.3719850765870198</v>
      </c>
      <c r="K272">
        <v>0.93884850248515805</v>
      </c>
      <c r="L272" t="s">
        <v>41</v>
      </c>
      <c r="M272">
        <v>15.17</v>
      </c>
      <c r="N272">
        <v>15.1</v>
      </c>
      <c r="O272">
        <v>15.2</v>
      </c>
      <c r="P272">
        <v>1064</v>
      </c>
      <c r="Q272">
        <v>4814</v>
      </c>
      <c r="R272">
        <v>0.60840235351562499</v>
      </c>
      <c r="S272" t="s">
        <v>6320</v>
      </c>
      <c r="T272" t="s">
        <v>12941</v>
      </c>
      <c r="U272">
        <v>2.7799996999999999</v>
      </c>
      <c r="V272">
        <v>22.437446999999999</v>
      </c>
      <c r="W272" t="b">
        <v>1</v>
      </c>
      <c r="X272" t="s">
        <v>25</v>
      </c>
      <c r="Y272" t="s">
        <v>26</v>
      </c>
      <c r="Z272">
        <v>4.4999999999999998E-2</v>
      </c>
      <c r="AA272">
        <v>0</v>
      </c>
      <c r="AB272" t="b">
        <v>0</v>
      </c>
      <c r="AC272" t="b">
        <v>0</v>
      </c>
    </row>
    <row r="273" spans="1:29" x14ac:dyDescent="0.35">
      <c r="A273" t="s">
        <v>12897</v>
      </c>
      <c r="B273" t="s">
        <v>6149</v>
      </c>
      <c r="C273">
        <v>197.04989624023401</v>
      </c>
      <c r="D273" t="s">
        <v>24</v>
      </c>
      <c r="E273" s="1">
        <v>46087</v>
      </c>
      <c r="F273">
        <v>2.2424268753107501E-2</v>
      </c>
      <c r="G273">
        <v>187.5</v>
      </c>
      <c r="H273">
        <v>0.72859055324046895</v>
      </c>
      <c r="I273">
        <v>2.9986196181179698</v>
      </c>
      <c r="J273">
        <v>2.95015526252861</v>
      </c>
      <c r="K273">
        <v>0.95153564441063399</v>
      </c>
      <c r="L273" t="s">
        <v>42</v>
      </c>
      <c r="M273">
        <v>13.25</v>
      </c>
      <c r="N273">
        <v>13.3</v>
      </c>
      <c r="O273">
        <v>13.35</v>
      </c>
      <c r="P273">
        <v>842</v>
      </c>
      <c r="Q273">
        <v>2159</v>
      </c>
      <c r="R273">
        <v>0.60058993164062502</v>
      </c>
      <c r="S273" t="s">
        <v>10904</v>
      </c>
      <c r="T273" t="s">
        <v>13086</v>
      </c>
      <c r="U273">
        <v>2.3999996000000001</v>
      </c>
      <c r="V273">
        <v>22.119812</v>
      </c>
      <c r="W273" t="b">
        <v>1</v>
      </c>
      <c r="X273" t="s">
        <v>25</v>
      </c>
      <c r="Y273" t="s">
        <v>26</v>
      </c>
      <c r="Z273">
        <v>4.4999999999999998E-2</v>
      </c>
      <c r="AA273">
        <v>0</v>
      </c>
      <c r="AB273" t="b">
        <v>0</v>
      </c>
      <c r="AC273" t="b">
        <v>0</v>
      </c>
    </row>
    <row r="274" spans="1:29" x14ac:dyDescent="0.35">
      <c r="A274" t="s">
        <v>12897</v>
      </c>
      <c r="B274" t="s">
        <v>6149</v>
      </c>
      <c r="C274">
        <v>197.04989624023401</v>
      </c>
      <c r="D274" t="s">
        <v>24</v>
      </c>
      <c r="E274" s="1">
        <v>46087</v>
      </c>
      <c r="F274">
        <v>2.2424268753107501E-2</v>
      </c>
      <c r="G274">
        <v>190</v>
      </c>
      <c r="H274">
        <v>0.68012937384831296</v>
      </c>
      <c r="I274">
        <v>2.6138910633405699</v>
      </c>
      <c r="J274">
        <v>2.5781138496766798</v>
      </c>
      <c r="K274">
        <v>0.96422278633610903</v>
      </c>
      <c r="L274" t="s">
        <v>42</v>
      </c>
      <c r="M274">
        <v>11.55</v>
      </c>
      <c r="N274">
        <v>11.55</v>
      </c>
      <c r="O274">
        <v>11.6</v>
      </c>
      <c r="P274">
        <v>2847</v>
      </c>
      <c r="Q274">
        <v>15702</v>
      </c>
      <c r="R274">
        <v>0.58984785156249997</v>
      </c>
      <c r="S274" t="s">
        <v>6321</v>
      </c>
      <c r="T274" t="s">
        <v>13087</v>
      </c>
      <c r="U274">
        <v>2.4000005999999998</v>
      </c>
      <c r="V274">
        <v>26.229514999999999</v>
      </c>
      <c r="W274" t="b">
        <v>1</v>
      </c>
      <c r="X274" t="s">
        <v>25</v>
      </c>
      <c r="Y274" t="s">
        <v>26</v>
      </c>
      <c r="Z274">
        <v>4.4999999999999998E-2</v>
      </c>
      <c r="AA274">
        <v>0</v>
      </c>
      <c r="AB274" t="b">
        <v>0</v>
      </c>
      <c r="AC274" t="b">
        <v>0</v>
      </c>
    </row>
    <row r="275" spans="1:29" x14ac:dyDescent="0.35">
      <c r="A275" t="s">
        <v>12897</v>
      </c>
      <c r="B275" t="s">
        <v>6149</v>
      </c>
      <c r="C275">
        <v>197.04989624023401</v>
      </c>
      <c r="D275" t="s">
        <v>24</v>
      </c>
      <c r="E275" s="1">
        <v>46087</v>
      </c>
      <c r="F275">
        <v>2.2424268753107501E-2</v>
      </c>
      <c r="G275">
        <v>192.5</v>
      </c>
      <c r="H275">
        <v>0.62672222837657598</v>
      </c>
      <c r="I275">
        <v>2.2495304908749199</v>
      </c>
      <c r="J275">
        <v>2.2264404191364999</v>
      </c>
      <c r="K275">
        <v>0.97690992826158396</v>
      </c>
      <c r="L275" t="s">
        <v>42</v>
      </c>
      <c r="M275">
        <v>9.94</v>
      </c>
      <c r="N275">
        <v>9.9499999999999993</v>
      </c>
      <c r="O275">
        <v>10</v>
      </c>
      <c r="P275">
        <v>1177</v>
      </c>
      <c r="Q275">
        <v>2344</v>
      </c>
      <c r="R275">
        <v>0.58203542968749999</v>
      </c>
      <c r="S275" t="s">
        <v>10905</v>
      </c>
      <c r="T275" t="s">
        <v>12997</v>
      </c>
      <c r="U275">
        <v>2.2899995</v>
      </c>
      <c r="V275">
        <v>29.934633000000002</v>
      </c>
      <c r="W275" t="b">
        <v>1</v>
      </c>
      <c r="X275" t="s">
        <v>25</v>
      </c>
      <c r="Y275" t="s">
        <v>26</v>
      </c>
      <c r="Z275">
        <v>4.4999999999999998E-2</v>
      </c>
      <c r="AA275">
        <v>0</v>
      </c>
      <c r="AB275" t="b">
        <v>0</v>
      </c>
      <c r="AC275" t="b">
        <v>0</v>
      </c>
    </row>
    <row r="276" spans="1:29" x14ac:dyDescent="0.35">
      <c r="A276" t="s">
        <v>12897</v>
      </c>
      <c r="B276" t="s">
        <v>6149</v>
      </c>
      <c r="C276">
        <v>197.04989624023401</v>
      </c>
      <c r="D276" t="s">
        <v>24</v>
      </c>
      <c r="E276" s="1">
        <v>46087</v>
      </c>
      <c r="F276">
        <v>2.2424268753107501E-2</v>
      </c>
      <c r="G276">
        <v>195</v>
      </c>
      <c r="H276">
        <v>0.57034012881477503</v>
      </c>
      <c r="I276">
        <v>1.91232722815825</v>
      </c>
      <c r="J276">
        <v>1.90192429834531</v>
      </c>
      <c r="K276">
        <v>0.989597070187059</v>
      </c>
      <c r="L276" t="s">
        <v>42</v>
      </c>
      <c r="M276">
        <v>8.4499999999999993</v>
      </c>
      <c r="N276">
        <v>8.4</v>
      </c>
      <c r="O276">
        <v>8.4499999999999993</v>
      </c>
      <c r="P276">
        <v>11777</v>
      </c>
      <c r="Q276">
        <v>32427</v>
      </c>
      <c r="R276">
        <v>0.56860782958984302</v>
      </c>
      <c r="S276" t="s">
        <v>6322</v>
      </c>
      <c r="T276" t="s">
        <v>13017</v>
      </c>
      <c r="U276">
        <v>2.0499996999999999</v>
      </c>
      <c r="V276">
        <v>32.182099999999998</v>
      </c>
      <c r="W276" t="b">
        <v>1</v>
      </c>
      <c r="X276" t="s">
        <v>25</v>
      </c>
      <c r="Y276" t="s">
        <v>26</v>
      </c>
      <c r="Z276">
        <v>4.4999999999999998E-2</v>
      </c>
      <c r="AA276">
        <v>0</v>
      </c>
      <c r="AB276" t="b">
        <v>0</v>
      </c>
      <c r="AC276" t="b">
        <v>0</v>
      </c>
    </row>
    <row r="277" spans="1:29" x14ac:dyDescent="0.35">
      <c r="A277" t="s">
        <v>12897</v>
      </c>
      <c r="B277" t="s">
        <v>6149</v>
      </c>
      <c r="C277">
        <v>197.04989624023401</v>
      </c>
      <c r="D277" t="s">
        <v>24</v>
      </c>
      <c r="E277" s="1">
        <v>46087</v>
      </c>
      <c r="F277">
        <v>2.2424268753107501E-2</v>
      </c>
      <c r="G277">
        <v>197.5</v>
      </c>
      <c r="H277" s="2">
        <v>0.51077403339864003</v>
      </c>
      <c r="I277">
        <v>1.59096572946184</v>
      </c>
      <c r="J277">
        <v>1.5932499415743699</v>
      </c>
      <c r="K277">
        <v>1.0022842121125299</v>
      </c>
      <c r="L277" t="s">
        <v>42</v>
      </c>
      <c r="M277">
        <v>7.03</v>
      </c>
      <c r="N277">
        <v>7.05</v>
      </c>
      <c r="O277">
        <v>7.15</v>
      </c>
      <c r="P277">
        <v>3621</v>
      </c>
      <c r="Q277">
        <v>4843</v>
      </c>
      <c r="R277">
        <v>0.56250437499999995</v>
      </c>
      <c r="S277" t="s">
        <v>10906</v>
      </c>
      <c r="T277" t="s">
        <v>13088</v>
      </c>
      <c r="U277">
        <v>1.7800001999999999</v>
      </c>
      <c r="V277">
        <v>33.904766000000002</v>
      </c>
      <c r="W277" t="b">
        <v>0</v>
      </c>
      <c r="X277" t="s">
        <v>25</v>
      </c>
      <c r="Y277" t="s">
        <v>26</v>
      </c>
      <c r="Z277">
        <v>4.4999999999999998E-2</v>
      </c>
      <c r="AA277">
        <v>0</v>
      </c>
      <c r="AB277" t="b">
        <v>0</v>
      </c>
      <c r="AC277" t="b">
        <v>0</v>
      </c>
    </row>
    <row r="278" spans="1:29" x14ac:dyDescent="0.35">
      <c r="A278" t="s">
        <v>12897</v>
      </c>
      <c r="B278" t="s">
        <v>6149</v>
      </c>
      <c r="C278">
        <v>197.04989624023401</v>
      </c>
      <c r="D278" t="s">
        <v>24</v>
      </c>
      <c r="E278" s="1">
        <v>46087</v>
      </c>
      <c r="F278">
        <v>2.2424268753107501E-2</v>
      </c>
      <c r="G278">
        <v>200</v>
      </c>
      <c r="H278" s="2">
        <v>0.44973608269373599</v>
      </c>
      <c r="I278">
        <v>1.3126033045346599</v>
      </c>
      <c r="J278">
        <v>1.32757465857267</v>
      </c>
      <c r="K278">
        <v>1.0149713540380001</v>
      </c>
      <c r="L278" t="s">
        <v>42</v>
      </c>
      <c r="M278">
        <v>5.8</v>
      </c>
      <c r="N278">
        <v>5.8</v>
      </c>
      <c r="O278">
        <v>5.9</v>
      </c>
      <c r="P278">
        <v>14884</v>
      </c>
      <c r="Q278">
        <v>17920</v>
      </c>
      <c r="R278">
        <v>0.55176229492187501</v>
      </c>
      <c r="S278" t="s">
        <v>6323</v>
      </c>
      <c r="T278" t="s">
        <v>13089</v>
      </c>
      <c r="U278">
        <v>1.5500001999999999</v>
      </c>
      <c r="V278">
        <v>36.470592000000003</v>
      </c>
      <c r="W278" t="b">
        <v>0</v>
      </c>
      <c r="X278" t="s">
        <v>25</v>
      </c>
      <c r="Y278" t="s">
        <v>26</v>
      </c>
      <c r="Z278">
        <v>4.4999999999999998E-2</v>
      </c>
      <c r="AA278">
        <v>0</v>
      </c>
      <c r="AB278" t="b">
        <v>0</v>
      </c>
      <c r="AC278" t="b">
        <v>0</v>
      </c>
    </row>
    <row r="279" spans="1:29" x14ac:dyDescent="0.35">
      <c r="A279" t="s">
        <v>12897</v>
      </c>
      <c r="B279" t="s">
        <v>6149</v>
      </c>
      <c r="C279">
        <v>197.04989624023401</v>
      </c>
      <c r="D279" t="s">
        <v>24</v>
      </c>
      <c r="E279" s="1">
        <v>46087</v>
      </c>
      <c r="F279">
        <v>2.2424268753107501E-2</v>
      </c>
      <c r="G279">
        <v>202.5</v>
      </c>
      <c r="H279" s="2">
        <v>0.38856732213839301</v>
      </c>
      <c r="I279">
        <v>1.0523457527734701</v>
      </c>
      <c r="J279">
        <v>1.0800042487369601</v>
      </c>
      <c r="K279">
        <v>1.02765849596348</v>
      </c>
      <c r="L279" t="s">
        <v>42</v>
      </c>
      <c r="M279">
        <v>4.6500000000000004</v>
      </c>
      <c r="N279">
        <v>4.7</v>
      </c>
      <c r="O279">
        <v>4.8</v>
      </c>
      <c r="P279">
        <v>2539</v>
      </c>
      <c r="Q279">
        <v>2834</v>
      </c>
      <c r="R279">
        <v>0.542118836669922</v>
      </c>
      <c r="S279" t="s">
        <v>10907</v>
      </c>
      <c r="T279" t="s">
        <v>13090</v>
      </c>
      <c r="U279">
        <v>1.21</v>
      </c>
      <c r="V279">
        <v>35.174419999999998</v>
      </c>
      <c r="W279" t="b">
        <v>0</v>
      </c>
      <c r="X279" t="s">
        <v>25</v>
      </c>
      <c r="Y279" t="s">
        <v>26</v>
      </c>
      <c r="Z279">
        <v>4.4999999999999998E-2</v>
      </c>
      <c r="AA279">
        <v>0</v>
      </c>
      <c r="AB279" t="b">
        <v>0</v>
      </c>
      <c r="AC279" t="b">
        <v>0</v>
      </c>
    </row>
    <row r="280" spans="1:29" x14ac:dyDescent="0.35">
      <c r="A280" t="s">
        <v>12897</v>
      </c>
      <c r="B280" t="s">
        <v>6149</v>
      </c>
      <c r="C280">
        <v>197.04989624023401</v>
      </c>
      <c r="D280" t="s">
        <v>24</v>
      </c>
      <c r="E280" s="1">
        <v>46087</v>
      </c>
      <c r="F280">
        <v>2.2424268753107501E-2</v>
      </c>
      <c r="G280">
        <v>205</v>
      </c>
      <c r="H280" s="2">
        <v>0.32825994257934199</v>
      </c>
      <c r="I280">
        <v>0.85319214794752996</v>
      </c>
      <c r="J280">
        <v>0.89353778583649002</v>
      </c>
      <c r="K280">
        <v>1.04034563788895</v>
      </c>
      <c r="L280" t="s">
        <v>42</v>
      </c>
      <c r="M280">
        <v>3.77</v>
      </c>
      <c r="N280">
        <v>3.75</v>
      </c>
      <c r="O280">
        <v>3.8</v>
      </c>
      <c r="P280">
        <v>8230</v>
      </c>
      <c r="Q280">
        <v>8722</v>
      </c>
      <c r="R280">
        <v>0.53125468750000004</v>
      </c>
      <c r="S280" t="s">
        <v>6324</v>
      </c>
      <c r="T280" t="s">
        <v>13017</v>
      </c>
      <c r="U280">
        <v>1.1500001</v>
      </c>
      <c r="V280">
        <v>44.061306000000002</v>
      </c>
      <c r="W280" t="b">
        <v>0</v>
      </c>
      <c r="X280" t="s">
        <v>25</v>
      </c>
      <c r="Y280" t="s">
        <v>26</v>
      </c>
      <c r="Z280">
        <v>4.4999999999999998E-2</v>
      </c>
      <c r="AA280">
        <v>0</v>
      </c>
      <c r="AB280" t="b">
        <v>0</v>
      </c>
      <c r="AC280" t="b">
        <v>0</v>
      </c>
    </row>
    <row r="281" spans="1:29" x14ac:dyDescent="0.35">
      <c r="A281" t="s">
        <v>12897</v>
      </c>
      <c r="B281" t="s">
        <v>6149</v>
      </c>
      <c r="C281">
        <v>197.04989624023401</v>
      </c>
      <c r="D281" t="s">
        <v>24</v>
      </c>
      <c r="E281" s="1">
        <v>46087</v>
      </c>
      <c r="F281">
        <v>2.2424268753107501E-2</v>
      </c>
      <c r="G281">
        <v>207.5</v>
      </c>
      <c r="H281">
        <v>0.27207782949407799</v>
      </c>
      <c r="I281">
        <v>0.65630165226733095</v>
      </c>
      <c r="J281">
        <v>0.70933443208176605</v>
      </c>
      <c r="K281">
        <v>1.0530327798144301</v>
      </c>
      <c r="L281" t="s">
        <v>43</v>
      </c>
      <c r="M281">
        <v>2.9</v>
      </c>
      <c r="N281">
        <v>2.97</v>
      </c>
      <c r="O281">
        <v>2.98</v>
      </c>
      <c r="P281">
        <v>3279</v>
      </c>
      <c r="Q281">
        <v>1145</v>
      </c>
      <c r="R281">
        <v>0.52393054199218703</v>
      </c>
      <c r="S281" t="s">
        <v>10908</v>
      </c>
      <c r="T281" t="s">
        <v>13091</v>
      </c>
      <c r="U281">
        <v>0.86000012999999997</v>
      </c>
      <c r="V281">
        <v>42.156869999999998</v>
      </c>
      <c r="W281" t="b">
        <v>0</v>
      </c>
      <c r="X281" t="s">
        <v>25</v>
      </c>
      <c r="Y281" t="s">
        <v>26</v>
      </c>
      <c r="Z281">
        <v>4.4999999999999998E-2</v>
      </c>
      <c r="AA281">
        <v>0</v>
      </c>
      <c r="AB281" t="b">
        <v>0</v>
      </c>
      <c r="AC281" t="b">
        <v>0</v>
      </c>
    </row>
    <row r="282" spans="1:29" x14ac:dyDescent="0.35">
      <c r="A282" t="s">
        <v>12897</v>
      </c>
      <c r="B282" t="s">
        <v>6149</v>
      </c>
      <c r="C282">
        <v>197.04989624023401</v>
      </c>
      <c r="D282" t="s">
        <v>24</v>
      </c>
      <c r="E282" s="1">
        <v>46087</v>
      </c>
      <c r="F282">
        <v>2.2424268753107501E-2</v>
      </c>
      <c r="G282">
        <v>210</v>
      </c>
      <c r="H282" s="2">
        <v>0.22045599160967</v>
      </c>
      <c r="I282">
        <v>0.52277821266811497</v>
      </c>
      <c r="J282">
        <v>0.58849813440802501</v>
      </c>
      <c r="K282">
        <v>1.06571992173991</v>
      </c>
      <c r="L282" t="s">
        <v>43</v>
      </c>
      <c r="M282">
        <v>2.31</v>
      </c>
      <c r="N282">
        <v>2.2999999999999998</v>
      </c>
      <c r="O282">
        <v>2.31</v>
      </c>
      <c r="P282">
        <v>6337</v>
      </c>
      <c r="Q282">
        <v>14558</v>
      </c>
      <c r="R282">
        <v>0.51685053466796804</v>
      </c>
      <c r="S282" t="s">
        <v>6325</v>
      </c>
      <c r="T282" t="s">
        <v>13092</v>
      </c>
      <c r="U282">
        <v>0.75</v>
      </c>
      <c r="V282">
        <v>48.387096</v>
      </c>
      <c r="W282" t="b">
        <v>0</v>
      </c>
      <c r="X282" t="s">
        <v>25</v>
      </c>
      <c r="Y282" t="s">
        <v>26</v>
      </c>
      <c r="Z282">
        <v>4.4999999999999998E-2</v>
      </c>
      <c r="AA282">
        <v>0</v>
      </c>
      <c r="AB282" t="b">
        <v>0</v>
      </c>
      <c r="AC282" t="b">
        <v>0</v>
      </c>
    </row>
    <row r="283" spans="1:29" x14ac:dyDescent="0.35">
      <c r="A283" t="s">
        <v>12897</v>
      </c>
      <c r="B283" t="s">
        <v>6149</v>
      </c>
      <c r="C283">
        <v>197.04989624023401</v>
      </c>
      <c r="D283" t="s">
        <v>24</v>
      </c>
      <c r="E283" s="1">
        <v>46087</v>
      </c>
      <c r="F283">
        <v>2.2424268753107501E-2</v>
      </c>
      <c r="G283">
        <v>212.5</v>
      </c>
      <c r="H283" s="2">
        <v>0.17625207331738801</v>
      </c>
      <c r="I283">
        <v>0.40057031879764599</v>
      </c>
      <c r="J283">
        <v>0.47897738246303101</v>
      </c>
      <c r="K283">
        <v>1.07840706366538</v>
      </c>
      <c r="L283" t="s">
        <v>43</v>
      </c>
      <c r="M283">
        <v>1.77</v>
      </c>
      <c r="N283">
        <v>1.77</v>
      </c>
      <c r="O283">
        <v>1.8</v>
      </c>
      <c r="P283">
        <v>4905</v>
      </c>
      <c r="Q283">
        <v>4207</v>
      </c>
      <c r="R283">
        <v>0.51367673828124905</v>
      </c>
      <c r="S283" t="s">
        <v>10909</v>
      </c>
      <c r="T283" t="s">
        <v>12933</v>
      </c>
      <c r="U283">
        <v>0.55999993999999997</v>
      </c>
      <c r="V283">
        <v>46.280982999999999</v>
      </c>
      <c r="W283" t="b">
        <v>0</v>
      </c>
      <c r="X283" t="s">
        <v>25</v>
      </c>
      <c r="Y283" t="s">
        <v>26</v>
      </c>
      <c r="Z283">
        <v>4.4999999999999998E-2</v>
      </c>
      <c r="AA283">
        <v>0</v>
      </c>
      <c r="AB283" t="b">
        <v>0</v>
      </c>
      <c r="AC283" t="b">
        <v>0</v>
      </c>
    </row>
    <row r="284" spans="1:29" x14ac:dyDescent="0.35">
      <c r="A284" t="s">
        <v>12897</v>
      </c>
      <c r="B284" t="s">
        <v>6149</v>
      </c>
      <c r="C284">
        <v>197.04989624023401</v>
      </c>
      <c r="D284" t="s">
        <v>24</v>
      </c>
      <c r="E284" s="1">
        <v>46087</v>
      </c>
      <c r="F284">
        <v>2.2424268753107501E-2</v>
      </c>
      <c r="G284">
        <v>215</v>
      </c>
      <c r="H284" s="2">
        <v>0.13635342956268601</v>
      </c>
      <c r="I284">
        <v>0.30099351638467198</v>
      </c>
      <c r="J284">
        <v>0.39208772197553299</v>
      </c>
      <c r="K284">
        <v>1.0910942055908599</v>
      </c>
      <c r="L284" t="s">
        <v>43</v>
      </c>
      <c r="M284">
        <v>1.33</v>
      </c>
      <c r="N284">
        <v>1.33</v>
      </c>
      <c r="O284">
        <v>1.34</v>
      </c>
      <c r="P284">
        <v>2754</v>
      </c>
      <c r="Q284">
        <v>10106</v>
      </c>
      <c r="R284">
        <v>0.50708500732421802</v>
      </c>
      <c r="S284" t="s">
        <v>6326</v>
      </c>
      <c r="T284" t="s">
        <v>13093</v>
      </c>
      <c r="U284">
        <v>0.44000006000000003</v>
      </c>
      <c r="V284">
        <v>49.438212999999998</v>
      </c>
      <c r="W284" t="b">
        <v>0</v>
      </c>
      <c r="X284" t="s">
        <v>25</v>
      </c>
      <c r="Y284" t="s">
        <v>26</v>
      </c>
      <c r="Z284">
        <v>4.4999999999999998E-2</v>
      </c>
      <c r="AA284">
        <v>0</v>
      </c>
      <c r="AB284" t="b">
        <v>0</v>
      </c>
      <c r="AC284" t="b">
        <v>0</v>
      </c>
    </row>
    <row r="285" spans="1:29" x14ac:dyDescent="0.35">
      <c r="A285" t="s">
        <v>12897</v>
      </c>
      <c r="B285" t="s">
        <v>6149</v>
      </c>
      <c r="C285">
        <v>197.04989624023401</v>
      </c>
      <c r="D285" t="s">
        <v>24</v>
      </c>
      <c r="E285" s="1">
        <v>46087</v>
      </c>
      <c r="F285">
        <v>2.2424268753107501E-2</v>
      </c>
      <c r="G285">
        <v>220</v>
      </c>
      <c r="H285" s="2">
        <v>8.0496672744338693E-2</v>
      </c>
      <c r="I285">
        <v>0.174259404222705</v>
      </c>
      <c r="J285">
        <v>0.29072789366451501</v>
      </c>
      <c r="K285">
        <v>1.11646848944181</v>
      </c>
      <c r="L285" t="s">
        <v>43</v>
      </c>
      <c r="M285">
        <v>0.77</v>
      </c>
      <c r="N285">
        <v>0.76</v>
      </c>
      <c r="O285">
        <v>0.78</v>
      </c>
      <c r="P285">
        <v>3489</v>
      </c>
      <c r="Q285">
        <v>18961</v>
      </c>
      <c r="R285">
        <v>0.50635259277343703</v>
      </c>
      <c r="S285" t="s">
        <v>6327</v>
      </c>
      <c r="T285" t="s">
        <v>13094</v>
      </c>
      <c r="U285">
        <v>0.22999996</v>
      </c>
      <c r="V285">
        <v>42.592582999999998</v>
      </c>
      <c r="W285" t="b">
        <v>0</v>
      </c>
      <c r="X285" t="s">
        <v>25</v>
      </c>
      <c r="Y285" t="s">
        <v>26</v>
      </c>
      <c r="Z285">
        <v>4.4999999999999998E-2</v>
      </c>
      <c r="AA285">
        <v>0</v>
      </c>
      <c r="AB285" t="b">
        <v>1</v>
      </c>
      <c r="AC285" t="b">
        <v>0</v>
      </c>
    </row>
    <row r="286" spans="1:29" x14ac:dyDescent="0.35">
      <c r="A286" t="s">
        <v>12897</v>
      </c>
      <c r="B286" t="s">
        <v>6149</v>
      </c>
      <c r="C286">
        <v>197.04989624023401</v>
      </c>
      <c r="D286" t="s">
        <v>24</v>
      </c>
      <c r="E286" s="1">
        <v>46087</v>
      </c>
      <c r="F286">
        <v>2.2424268753107501E-2</v>
      </c>
      <c r="G286">
        <v>225</v>
      </c>
      <c r="H286" s="2">
        <v>4.7838066587870598E-2</v>
      </c>
      <c r="I286">
        <v>0.104103020704473</v>
      </c>
      <c r="J286">
        <v>0.24594579399723401</v>
      </c>
      <c r="K286">
        <v>1.1418427732927601</v>
      </c>
      <c r="L286" t="s">
        <v>43</v>
      </c>
      <c r="M286">
        <v>0.46</v>
      </c>
      <c r="N286">
        <v>0.46</v>
      </c>
      <c r="O286">
        <v>0.47</v>
      </c>
      <c r="P286">
        <v>2225</v>
      </c>
      <c r="Q286">
        <v>6438</v>
      </c>
      <c r="R286">
        <v>0.51562984374999998</v>
      </c>
      <c r="S286" t="s">
        <v>6328</v>
      </c>
      <c r="T286" t="s">
        <v>13095</v>
      </c>
      <c r="U286">
        <v>0.13</v>
      </c>
      <c r="V286">
        <v>39.393935999999997</v>
      </c>
      <c r="W286" t="b">
        <v>0</v>
      </c>
      <c r="X286" t="s">
        <v>25</v>
      </c>
      <c r="Y286" t="s">
        <v>26</v>
      </c>
      <c r="Z286">
        <v>4.4999999999999998E-2</v>
      </c>
      <c r="AA286">
        <v>0</v>
      </c>
      <c r="AB286" t="b">
        <v>1</v>
      </c>
      <c r="AC286" t="b">
        <v>0</v>
      </c>
    </row>
    <row r="287" spans="1:29" x14ac:dyDescent="0.35">
      <c r="A287" t="s">
        <v>12897</v>
      </c>
      <c r="B287" t="s">
        <v>6149</v>
      </c>
      <c r="C287">
        <v>197.04989624023401</v>
      </c>
      <c r="D287" t="s">
        <v>24</v>
      </c>
      <c r="E287" s="1">
        <v>46087</v>
      </c>
      <c r="F287">
        <v>2.2424268753107501E-2</v>
      </c>
      <c r="G287">
        <v>230</v>
      </c>
      <c r="H287" s="2">
        <v>2.9181142120877902E-2</v>
      </c>
      <c r="I287">
        <v>6.7893274372482507E-2</v>
      </c>
      <c r="J287">
        <v>0.23511033151619301</v>
      </c>
      <c r="K287">
        <v>1.1672170571437099</v>
      </c>
      <c r="L287" t="s">
        <v>43</v>
      </c>
      <c r="M287">
        <v>0.3</v>
      </c>
      <c r="N287">
        <v>0.28999999999999998</v>
      </c>
      <c r="O287">
        <v>0.3</v>
      </c>
      <c r="P287">
        <v>1061</v>
      </c>
      <c r="Q287">
        <v>3406</v>
      </c>
      <c r="R287">
        <v>0.53076641113281198</v>
      </c>
      <c r="S287" t="s">
        <v>6329</v>
      </c>
      <c r="T287" t="s">
        <v>13096</v>
      </c>
      <c r="U287">
        <v>9.000002E-2</v>
      </c>
      <c r="V287">
        <v>42.857154999999999</v>
      </c>
      <c r="W287" t="b">
        <v>0</v>
      </c>
      <c r="X287" t="s">
        <v>25</v>
      </c>
      <c r="Y287" t="s">
        <v>26</v>
      </c>
      <c r="Z287">
        <v>4.4999999999999998E-2</v>
      </c>
      <c r="AA287">
        <v>0</v>
      </c>
      <c r="AB287" t="b">
        <v>1</v>
      </c>
      <c r="AC287" t="b">
        <v>0</v>
      </c>
    </row>
    <row r="288" spans="1:29" x14ac:dyDescent="0.35">
      <c r="A288" t="s">
        <v>12897</v>
      </c>
      <c r="B288" t="s">
        <v>6149</v>
      </c>
      <c r="C288">
        <v>197.04989624023401</v>
      </c>
      <c r="D288" t="s">
        <v>24</v>
      </c>
      <c r="E288" s="1">
        <v>46087</v>
      </c>
      <c r="F288">
        <v>2.2424268753107501E-2</v>
      </c>
      <c r="G288">
        <v>235</v>
      </c>
      <c r="H288" s="2">
        <v>1.9202044702276801E-2</v>
      </c>
      <c r="I288">
        <v>4.7525292060737703E-2</v>
      </c>
      <c r="J288">
        <v>0.24011663305539899</v>
      </c>
      <c r="K288">
        <v>1.19259134099466</v>
      </c>
      <c r="L288" t="s">
        <v>43</v>
      </c>
      <c r="M288">
        <v>0.21</v>
      </c>
      <c r="N288">
        <v>0.2</v>
      </c>
      <c r="O288">
        <v>0.21</v>
      </c>
      <c r="P288">
        <v>291</v>
      </c>
      <c r="Q288">
        <v>909</v>
      </c>
      <c r="R288">
        <v>0.55371540039062495</v>
      </c>
      <c r="S288" t="s">
        <v>6330</v>
      </c>
      <c r="T288" t="s">
        <v>13097</v>
      </c>
      <c r="U288">
        <v>5.9999986999999998E-2</v>
      </c>
      <c r="V288">
        <v>42.857129999999998</v>
      </c>
      <c r="W288" t="b">
        <v>0</v>
      </c>
      <c r="X288" t="s">
        <v>25</v>
      </c>
      <c r="Y288" t="s">
        <v>26</v>
      </c>
      <c r="Z288">
        <v>4.4999999999999998E-2</v>
      </c>
      <c r="AA288">
        <v>0</v>
      </c>
      <c r="AB288" t="b">
        <v>1</v>
      </c>
      <c r="AC288" t="b">
        <v>0</v>
      </c>
    </row>
    <row r="289" spans="1:29" x14ac:dyDescent="0.35">
      <c r="A289" t="s">
        <v>12897</v>
      </c>
      <c r="B289" t="s">
        <v>6149</v>
      </c>
      <c r="C289">
        <v>197.04989624023401</v>
      </c>
      <c r="D289" t="s">
        <v>24</v>
      </c>
      <c r="E289" s="1">
        <v>46087</v>
      </c>
      <c r="F289">
        <v>2.2424268753107501E-2</v>
      </c>
      <c r="G289">
        <v>240</v>
      </c>
      <c r="H289" s="2">
        <v>1.27268196418169E-2</v>
      </c>
      <c r="I289">
        <v>3.16835280404918E-2</v>
      </c>
      <c r="J289">
        <v>0.24964915288610301</v>
      </c>
      <c r="K289">
        <v>1.2179656248456101</v>
      </c>
      <c r="L289" t="s">
        <v>44</v>
      </c>
      <c r="M289">
        <v>0.14000000000000001</v>
      </c>
      <c r="N289">
        <v>0.14000000000000001</v>
      </c>
      <c r="O289">
        <v>0.15</v>
      </c>
      <c r="P289">
        <v>328</v>
      </c>
      <c r="Q289">
        <v>3189</v>
      </c>
      <c r="R289">
        <v>0.57519956054687404</v>
      </c>
      <c r="S289" t="s">
        <v>6331</v>
      </c>
      <c r="T289" t="s">
        <v>13098</v>
      </c>
      <c r="U289">
        <v>2.0000002999999999E-2</v>
      </c>
      <c r="V289">
        <v>16.66667</v>
      </c>
      <c r="W289" t="b">
        <v>0</v>
      </c>
      <c r="X289" t="s">
        <v>25</v>
      </c>
      <c r="Y289" t="s">
        <v>26</v>
      </c>
      <c r="Z289">
        <v>4.4999999999999998E-2</v>
      </c>
      <c r="AA289">
        <v>0</v>
      </c>
      <c r="AB289" t="b">
        <v>1</v>
      </c>
      <c r="AC289" t="b">
        <v>0</v>
      </c>
    </row>
    <row r="290" spans="1:29" x14ac:dyDescent="0.35">
      <c r="A290" t="s">
        <v>12897</v>
      </c>
      <c r="B290" t="s">
        <v>6149</v>
      </c>
      <c r="C290">
        <v>197.04989624023401</v>
      </c>
      <c r="D290" t="s">
        <v>24</v>
      </c>
      <c r="E290" s="1">
        <v>46087</v>
      </c>
      <c r="F290">
        <v>2.2424268753107501E-2</v>
      </c>
      <c r="G290">
        <v>245</v>
      </c>
      <c r="H290" s="2">
        <v>8.7137438213586802E-3</v>
      </c>
      <c r="I290">
        <v>2.4894200603243499E-2</v>
      </c>
      <c r="J290">
        <v>0.26823410929980501</v>
      </c>
      <c r="K290">
        <v>1.24333990869656</v>
      </c>
      <c r="L290" t="s">
        <v>44</v>
      </c>
      <c r="M290">
        <v>0.11</v>
      </c>
      <c r="N290" s="2">
        <v>0.1</v>
      </c>
      <c r="O290">
        <v>0.11</v>
      </c>
      <c r="P290">
        <v>64</v>
      </c>
      <c r="Q290">
        <v>312</v>
      </c>
      <c r="R290">
        <v>0.59766027343749994</v>
      </c>
      <c r="S290" t="s">
        <v>6332</v>
      </c>
      <c r="T290" t="s">
        <v>13099</v>
      </c>
      <c r="U290">
        <v>0.04</v>
      </c>
      <c r="V290">
        <v>57.142856999999999</v>
      </c>
      <c r="W290" t="b">
        <v>0</v>
      </c>
      <c r="X290" t="s">
        <v>25</v>
      </c>
      <c r="Y290" t="s">
        <v>26</v>
      </c>
      <c r="Z290">
        <v>4.4999999999999998E-2</v>
      </c>
      <c r="AA290">
        <v>0</v>
      </c>
      <c r="AB290" t="b">
        <v>1</v>
      </c>
      <c r="AC290" t="b">
        <v>0</v>
      </c>
    </row>
    <row r="291" spans="1:29" x14ac:dyDescent="0.35">
      <c r="A291" t="s">
        <v>12897</v>
      </c>
      <c r="B291" t="s">
        <v>6149</v>
      </c>
      <c r="C291">
        <v>197.04989624023401</v>
      </c>
      <c r="D291" t="s">
        <v>24</v>
      </c>
      <c r="E291" s="1">
        <v>46087</v>
      </c>
      <c r="F291">
        <v>2.2424268753107501E-2</v>
      </c>
      <c r="G291">
        <v>250</v>
      </c>
      <c r="H291">
        <v>6.6178410043210498E-3</v>
      </c>
      <c r="I291">
        <v>1.8104873165995301E-2</v>
      </c>
      <c r="J291">
        <v>0.28681906571350702</v>
      </c>
      <c r="K291">
        <v>1.2687141925475101</v>
      </c>
      <c r="L291" t="s">
        <v>44</v>
      </c>
      <c r="M291">
        <v>0.08</v>
      </c>
      <c r="N291">
        <v>0.08</v>
      </c>
      <c r="O291">
        <v>0.09</v>
      </c>
      <c r="P291">
        <v>785</v>
      </c>
      <c r="Q291">
        <v>2138</v>
      </c>
      <c r="R291">
        <v>0.62695685546875002</v>
      </c>
      <c r="S291" t="s">
        <v>6333</v>
      </c>
      <c r="T291" t="s">
        <v>13100</v>
      </c>
      <c r="U291">
        <v>9.9999979999999995E-3</v>
      </c>
      <c r="V291">
        <v>14.285710999999999</v>
      </c>
      <c r="W291" t="b">
        <v>0</v>
      </c>
      <c r="X291" t="s">
        <v>25</v>
      </c>
      <c r="Y291" t="s">
        <v>26</v>
      </c>
      <c r="Z291">
        <v>4.4999999999999998E-2</v>
      </c>
      <c r="AA291">
        <v>0</v>
      </c>
      <c r="AB291" t="b">
        <v>1</v>
      </c>
      <c r="AC291" t="b">
        <v>0</v>
      </c>
    </row>
    <row r="292" spans="1:29" x14ac:dyDescent="0.35">
      <c r="A292" t="s">
        <v>12897</v>
      </c>
      <c r="B292" t="s">
        <v>6149</v>
      </c>
      <c r="C292">
        <v>197.04989624023401</v>
      </c>
      <c r="D292" t="s">
        <v>24</v>
      </c>
      <c r="E292" s="1">
        <v>46087</v>
      </c>
      <c r="F292">
        <v>2.2424268753107501E-2</v>
      </c>
      <c r="G292">
        <v>255</v>
      </c>
      <c r="H292">
        <v>4.0772348984991604E-3</v>
      </c>
      <c r="I292">
        <v>1.35786548744965E-2</v>
      </c>
      <c r="J292">
        <v>0.30766713127295803</v>
      </c>
      <c r="K292">
        <v>1.2940884763984599</v>
      </c>
      <c r="L292" t="s">
        <v>44</v>
      </c>
      <c r="M292">
        <v>0.06</v>
      </c>
      <c r="N292">
        <v>0.05</v>
      </c>
      <c r="O292">
        <v>0.06</v>
      </c>
      <c r="P292">
        <v>85</v>
      </c>
      <c r="Q292">
        <v>362</v>
      </c>
      <c r="R292">
        <v>0.63672238281250004</v>
      </c>
      <c r="S292" t="s">
        <v>6334</v>
      </c>
      <c r="T292" t="s">
        <v>13101</v>
      </c>
      <c r="U292">
        <v>9.9999979999999995E-3</v>
      </c>
      <c r="V292">
        <v>19.999994000000001</v>
      </c>
      <c r="W292" t="b">
        <v>0</v>
      </c>
      <c r="X292" t="s">
        <v>25</v>
      </c>
      <c r="Y292" t="s">
        <v>26</v>
      </c>
      <c r="Z292">
        <v>4.4999999999999998E-2</v>
      </c>
      <c r="AA292">
        <v>0</v>
      </c>
      <c r="AB292" t="b">
        <v>1</v>
      </c>
      <c r="AC292" t="b">
        <v>0</v>
      </c>
    </row>
    <row r="293" spans="1:29" x14ac:dyDescent="0.35">
      <c r="A293" t="s">
        <v>12897</v>
      </c>
      <c r="B293" t="s">
        <v>6149</v>
      </c>
      <c r="C293">
        <v>197.04989624023401</v>
      </c>
      <c r="D293" t="s">
        <v>24</v>
      </c>
      <c r="E293" s="1">
        <v>46087</v>
      </c>
      <c r="F293">
        <v>2.2424268753107501E-2</v>
      </c>
      <c r="G293">
        <v>260</v>
      </c>
      <c r="H293">
        <v>3.02868966173461E-3</v>
      </c>
      <c r="I293">
        <v>1.1315545728747E-2</v>
      </c>
      <c r="J293">
        <v>0.33077830597815899</v>
      </c>
      <c r="K293">
        <v>1.31946276024941</v>
      </c>
      <c r="L293" t="s">
        <v>44</v>
      </c>
      <c r="M293">
        <v>0.05</v>
      </c>
      <c r="N293">
        <v>0.04</v>
      </c>
      <c r="O293">
        <v>0.05</v>
      </c>
      <c r="P293">
        <v>297</v>
      </c>
      <c r="Q293">
        <v>173</v>
      </c>
      <c r="R293">
        <v>0.66015964843749997</v>
      </c>
      <c r="S293" t="s">
        <v>6335</v>
      </c>
      <c r="T293" t="s">
        <v>13102</v>
      </c>
      <c r="U293">
        <v>2.0000001E-2</v>
      </c>
      <c r="V293">
        <v>66.666679999999999</v>
      </c>
      <c r="W293" t="b">
        <v>0</v>
      </c>
      <c r="X293" t="s">
        <v>25</v>
      </c>
      <c r="Y293" t="s">
        <v>26</v>
      </c>
      <c r="Z293">
        <v>4.4999999999999998E-2</v>
      </c>
      <c r="AA293">
        <v>0</v>
      </c>
      <c r="AB293" t="b">
        <v>1</v>
      </c>
      <c r="AC293" t="b">
        <v>0</v>
      </c>
    </row>
    <row r="294" spans="1:29" x14ac:dyDescent="0.35">
      <c r="A294" t="s">
        <v>12897</v>
      </c>
      <c r="B294" t="s">
        <v>6149</v>
      </c>
      <c r="C294">
        <v>197.04989624023401</v>
      </c>
      <c r="D294" t="s">
        <v>24</v>
      </c>
      <c r="E294" s="1">
        <v>46087</v>
      </c>
      <c r="F294">
        <v>2.2424268753107501E-2</v>
      </c>
      <c r="G294">
        <v>265</v>
      </c>
      <c r="H294">
        <v>2.8939544925904899E-3</v>
      </c>
      <c r="I294">
        <v>9.0524365829976697E-3</v>
      </c>
      <c r="J294">
        <v>0.35388948068336001</v>
      </c>
      <c r="K294">
        <v>1.3448370441003601</v>
      </c>
      <c r="L294" t="s">
        <v>44</v>
      </c>
      <c r="M294">
        <v>0.04</v>
      </c>
      <c r="N294">
        <v>0.04</v>
      </c>
      <c r="O294">
        <v>0.05</v>
      </c>
      <c r="P294">
        <v>14</v>
      </c>
      <c r="Q294">
        <v>201</v>
      </c>
      <c r="R294">
        <v>0.70117486328125</v>
      </c>
      <c r="S294" t="s">
        <v>6336</v>
      </c>
      <c r="T294" t="s">
        <v>13103</v>
      </c>
      <c r="U294">
        <v>0.01</v>
      </c>
      <c r="V294">
        <v>33.333336000000003</v>
      </c>
      <c r="W294" t="b">
        <v>0</v>
      </c>
      <c r="X294" t="s">
        <v>25</v>
      </c>
      <c r="Y294" t="s">
        <v>26</v>
      </c>
      <c r="Z294">
        <v>4.4999999999999998E-2</v>
      </c>
      <c r="AA294">
        <v>0</v>
      </c>
      <c r="AB294" t="b">
        <v>1</v>
      </c>
      <c r="AC294" t="b">
        <v>0</v>
      </c>
    </row>
    <row r="295" spans="1:29" x14ac:dyDescent="0.35">
      <c r="A295" t="s">
        <v>12897</v>
      </c>
      <c r="B295" t="s">
        <v>6149</v>
      </c>
      <c r="C295">
        <v>197.04989624023401</v>
      </c>
      <c r="D295" t="s">
        <v>24</v>
      </c>
      <c r="E295" s="1">
        <v>46087</v>
      </c>
      <c r="F295">
        <v>2.2424268753107501E-2</v>
      </c>
      <c r="G295">
        <v>270</v>
      </c>
      <c r="H295">
        <v>2.0973212371012801E-3</v>
      </c>
      <c r="I295">
        <v>9.0524365829976697E-3</v>
      </c>
      <c r="J295">
        <v>0.37926376453430999</v>
      </c>
      <c r="K295">
        <v>1.37021132795131</v>
      </c>
      <c r="L295" t="s">
        <v>44</v>
      </c>
      <c r="M295">
        <v>0.04</v>
      </c>
      <c r="N295">
        <v>0.03</v>
      </c>
      <c r="O295">
        <v>0.04</v>
      </c>
      <c r="P295">
        <v>8</v>
      </c>
      <c r="Q295">
        <v>1439</v>
      </c>
      <c r="R295">
        <v>0.7187528125</v>
      </c>
      <c r="S295" t="s">
        <v>6337</v>
      </c>
      <c r="T295" t="s">
        <v>13104</v>
      </c>
      <c r="U295">
        <v>0.01</v>
      </c>
      <c r="V295">
        <v>33.333336000000003</v>
      </c>
      <c r="W295" t="b">
        <v>0</v>
      </c>
      <c r="X295" t="s">
        <v>25</v>
      </c>
      <c r="Y295" t="s">
        <v>26</v>
      </c>
      <c r="Z295">
        <v>4.4999999999999998E-2</v>
      </c>
      <c r="AA295">
        <v>0</v>
      </c>
      <c r="AB295" t="b">
        <v>1</v>
      </c>
      <c r="AC295" t="b">
        <v>0</v>
      </c>
    </row>
    <row r="296" spans="1:29" x14ac:dyDescent="0.35">
      <c r="A296" t="s">
        <v>12897</v>
      </c>
      <c r="B296" t="s">
        <v>6149</v>
      </c>
      <c r="C296">
        <v>197.04989624023401</v>
      </c>
      <c r="D296" t="s">
        <v>24</v>
      </c>
      <c r="E296" s="1">
        <v>46087</v>
      </c>
      <c r="F296">
        <v>2.2424268753107501E-2</v>
      </c>
      <c r="G296">
        <v>275</v>
      </c>
      <c r="H296">
        <v>1.42619114578242E-3</v>
      </c>
      <c r="I296">
        <v>6.7893274372482501E-3</v>
      </c>
      <c r="J296">
        <v>0.40237493923951101</v>
      </c>
      <c r="K296">
        <v>1.39558561180226</v>
      </c>
      <c r="L296" t="s">
        <v>44</v>
      </c>
      <c r="M296">
        <v>0.03</v>
      </c>
      <c r="N296">
        <v>0.02</v>
      </c>
      <c r="O296">
        <v>0.03</v>
      </c>
      <c r="P296">
        <v>5</v>
      </c>
      <c r="Q296">
        <v>240</v>
      </c>
      <c r="R296">
        <v>0.73047144531249997</v>
      </c>
      <c r="S296" t="s">
        <v>6338</v>
      </c>
      <c r="T296" t="s">
        <v>13105</v>
      </c>
      <c r="U296">
        <v>0.01</v>
      </c>
      <c r="V296">
        <v>50</v>
      </c>
      <c r="W296" t="b">
        <v>0</v>
      </c>
      <c r="X296" t="s">
        <v>25</v>
      </c>
      <c r="Y296" t="s">
        <v>26</v>
      </c>
      <c r="Z296">
        <v>4.4999999999999998E-2</v>
      </c>
      <c r="AA296">
        <v>0</v>
      </c>
      <c r="AB296" t="b">
        <v>1</v>
      </c>
      <c r="AC296" t="b">
        <v>0</v>
      </c>
    </row>
    <row r="297" spans="1:29" x14ac:dyDescent="0.35">
      <c r="A297" t="s">
        <v>12897</v>
      </c>
      <c r="B297" t="s">
        <v>6149</v>
      </c>
      <c r="C297">
        <v>197.04989624023401</v>
      </c>
      <c r="D297" t="s">
        <v>24</v>
      </c>
      <c r="E297" s="1">
        <v>46087</v>
      </c>
      <c r="F297">
        <v>2.2424268753107501E-2</v>
      </c>
      <c r="G297">
        <v>280</v>
      </c>
      <c r="H297">
        <v>1.35768238460576E-3</v>
      </c>
      <c r="I297">
        <v>4.5262182914988297E-3</v>
      </c>
      <c r="J297">
        <v>0.42548611394471197</v>
      </c>
      <c r="K297">
        <v>1.4209598956532099</v>
      </c>
      <c r="L297" t="s">
        <v>44</v>
      </c>
      <c r="M297">
        <v>0.02</v>
      </c>
      <c r="N297">
        <v>0.02</v>
      </c>
      <c r="O297">
        <v>0.03</v>
      </c>
      <c r="P297">
        <v>156</v>
      </c>
      <c r="Q297">
        <v>914</v>
      </c>
      <c r="R297">
        <v>0.76562734374999997</v>
      </c>
      <c r="S297" t="s">
        <v>6339</v>
      </c>
      <c r="T297" t="s">
        <v>13106</v>
      </c>
      <c r="U297">
        <v>0.01</v>
      </c>
      <c r="V297">
        <v>100</v>
      </c>
      <c r="W297" t="b">
        <v>0</v>
      </c>
      <c r="X297" t="s">
        <v>25</v>
      </c>
      <c r="Y297" t="s">
        <v>26</v>
      </c>
      <c r="Z297">
        <v>4.4999999999999998E-2</v>
      </c>
      <c r="AA297">
        <v>0</v>
      </c>
      <c r="AB297" t="b">
        <v>1</v>
      </c>
      <c r="AC297" t="b">
        <v>0</v>
      </c>
    </row>
    <row r="298" spans="1:29" x14ac:dyDescent="0.35">
      <c r="A298" t="s">
        <v>12897</v>
      </c>
      <c r="B298" t="s">
        <v>6149</v>
      </c>
      <c r="C298">
        <v>197.04989624023401</v>
      </c>
      <c r="D298" t="s">
        <v>24</v>
      </c>
      <c r="E298" s="1">
        <v>46087</v>
      </c>
      <c r="F298">
        <v>2.2424268753107501E-2</v>
      </c>
      <c r="G298">
        <v>285</v>
      </c>
      <c r="H298">
        <v>8.0904355324489105E-4</v>
      </c>
      <c r="I298">
        <v>4.5262182914988297E-3</v>
      </c>
      <c r="J298">
        <v>0.450860397795662</v>
      </c>
      <c r="K298">
        <v>1.44633417950416</v>
      </c>
      <c r="L298" t="s">
        <v>44</v>
      </c>
      <c r="M298">
        <v>0.02</v>
      </c>
      <c r="N298" s="2">
        <v>0.01</v>
      </c>
      <c r="O298">
        <v>0.02</v>
      </c>
      <c r="P298">
        <v>1500</v>
      </c>
      <c r="Q298">
        <v>113</v>
      </c>
      <c r="R298">
        <v>0.76562734374999997</v>
      </c>
      <c r="S298" t="s">
        <v>6340</v>
      </c>
      <c r="T298" t="s">
        <v>13107</v>
      </c>
      <c r="U298">
        <v>0.01</v>
      </c>
      <c r="V298">
        <v>100</v>
      </c>
      <c r="W298" t="b">
        <v>0</v>
      </c>
      <c r="X298" t="s">
        <v>25</v>
      </c>
      <c r="Y298" t="s">
        <v>26</v>
      </c>
      <c r="Z298">
        <v>4.4999999999999998E-2</v>
      </c>
      <c r="AA298">
        <v>0</v>
      </c>
      <c r="AB298" t="b">
        <v>1</v>
      </c>
      <c r="AC298" t="b">
        <v>0</v>
      </c>
    </row>
    <row r="299" spans="1:29" x14ac:dyDescent="0.35">
      <c r="A299" t="s">
        <v>12897</v>
      </c>
      <c r="B299" t="s">
        <v>6149</v>
      </c>
      <c r="C299">
        <v>197.04989624023401</v>
      </c>
      <c r="D299" t="s">
        <v>24</v>
      </c>
      <c r="E299" s="1">
        <v>46087</v>
      </c>
      <c r="F299">
        <v>2.2424268753107501E-2</v>
      </c>
      <c r="G299">
        <v>290</v>
      </c>
      <c r="H299">
        <v>7.6179483818664302E-4</v>
      </c>
      <c r="I299">
        <v>4.5262182914988297E-3</v>
      </c>
      <c r="J299">
        <v>0.47623468164661198</v>
      </c>
      <c r="K299">
        <v>1.4717084633551101</v>
      </c>
      <c r="L299" t="s">
        <v>44</v>
      </c>
      <c r="M299">
        <v>0.02</v>
      </c>
      <c r="N299">
        <v>0.01</v>
      </c>
      <c r="O299">
        <v>0.02</v>
      </c>
      <c r="P299">
        <v>52</v>
      </c>
      <c r="Q299">
        <v>116</v>
      </c>
      <c r="R299">
        <v>0.79687703124999998</v>
      </c>
      <c r="S299" t="s">
        <v>6341</v>
      </c>
      <c r="T299" t="s">
        <v>13108</v>
      </c>
      <c r="U299">
        <v>0.01</v>
      </c>
      <c r="V299">
        <v>100</v>
      </c>
      <c r="W299" t="b">
        <v>0</v>
      </c>
      <c r="X299" t="s">
        <v>25</v>
      </c>
      <c r="Y299" t="s">
        <v>26</v>
      </c>
      <c r="Z299">
        <v>4.4999999999999998E-2</v>
      </c>
      <c r="AA299">
        <v>0</v>
      </c>
      <c r="AB299" t="b">
        <v>1</v>
      </c>
      <c r="AC299" t="b">
        <v>0</v>
      </c>
    </row>
    <row r="300" spans="1:29" x14ac:dyDescent="0.35">
      <c r="A300" t="s">
        <v>12897</v>
      </c>
      <c r="B300" t="s">
        <v>6149</v>
      </c>
      <c r="C300">
        <v>197.04989624023401</v>
      </c>
      <c r="D300" t="s">
        <v>24</v>
      </c>
      <c r="E300" s="1">
        <v>46087</v>
      </c>
      <c r="F300">
        <v>2.2424268753107501E-2</v>
      </c>
      <c r="G300">
        <v>295</v>
      </c>
      <c r="H300">
        <v>7.2682293590338595E-4</v>
      </c>
      <c r="I300">
        <v>2.2631091457494101E-3</v>
      </c>
      <c r="J300">
        <v>0.499345856351813</v>
      </c>
      <c r="K300">
        <v>1.4970827472060599</v>
      </c>
      <c r="L300" t="s">
        <v>44</v>
      </c>
      <c r="M300">
        <v>0.01</v>
      </c>
      <c r="N300">
        <v>0.01</v>
      </c>
      <c r="O300">
        <v>0.02</v>
      </c>
      <c r="P300">
        <v>20</v>
      </c>
      <c r="Q300">
        <v>503</v>
      </c>
      <c r="R300">
        <v>0.82812671874999899</v>
      </c>
      <c r="S300" t="s">
        <v>6342</v>
      </c>
      <c r="T300" t="s">
        <v>13109</v>
      </c>
      <c r="U300">
        <v>0</v>
      </c>
      <c r="V300">
        <v>0</v>
      </c>
      <c r="W300" t="b">
        <v>0</v>
      </c>
      <c r="X300" t="s">
        <v>25</v>
      </c>
      <c r="Y300" t="s">
        <v>26</v>
      </c>
      <c r="Z300">
        <v>4.4999999999999998E-2</v>
      </c>
      <c r="AA300">
        <v>0</v>
      </c>
      <c r="AB300" t="b">
        <v>1</v>
      </c>
      <c r="AC300" t="b">
        <v>0</v>
      </c>
    </row>
    <row r="301" spans="1:29" x14ac:dyDescent="0.35">
      <c r="A301" t="s">
        <v>12897</v>
      </c>
      <c r="B301" t="s">
        <v>6149</v>
      </c>
      <c r="C301">
        <v>197.04989624023401</v>
      </c>
      <c r="D301" t="s">
        <v>24</v>
      </c>
      <c r="E301" s="1">
        <v>46087</v>
      </c>
      <c r="F301">
        <v>2.2424268753107501E-2</v>
      </c>
      <c r="G301">
        <v>300</v>
      </c>
      <c r="H301">
        <v>2.1118383660464899E-4</v>
      </c>
      <c r="I301">
        <v>1.1315545728747E-2</v>
      </c>
      <c r="J301">
        <v>0.53377257678576095</v>
      </c>
      <c r="K301">
        <v>1.52245703105701</v>
      </c>
      <c r="L301" t="s">
        <v>44</v>
      </c>
      <c r="M301">
        <v>0.05</v>
      </c>
      <c r="N301">
        <v>0</v>
      </c>
      <c r="O301">
        <v>0.01</v>
      </c>
      <c r="P301">
        <v>136</v>
      </c>
      <c r="Q301">
        <v>339</v>
      </c>
      <c r="R301">
        <v>0.78125218750000003</v>
      </c>
      <c r="S301" t="s">
        <v>6343</v>
      </c>
      <c r="T301" t="s">
        <v>13110</v>
      </c>
      <c r="U301">
        <v>0.04</v>
      </c>
      <c r="V301">
        <v>399.99993999999998</v>
      </c>
      <c r="W301" t="b">
        <v>0</v>
      </c>
      <c r="X301" t="s">
        <v>25</v>
      </c>
      <c r="Y301" t="s">
        <v>26</v>
      </c>
      <c r="Z301">
        <v>4.4999999999999998E-2</v>
      </c>
      <c r="AA301">
        <v>0</v>
      </c>
      <c r="AB301" t="b">
        <v>1</v>
      </c>
      <c r="AC301" t="b">
        <v>0</v>
      </c>
    </row>
    <row r="302" spans="1:29" x14ac:dyDescent="0.35">
      <c r="A302" t="s">
        <v>12897</v>
      </c>
      <c r="B302" t="s">
        <v>6149</v>
      </c>
      <c r="C302">
        <v>197.04989624023401</v>
      </c>
      <c r="D302" t="s">
        <v>24</v>
      </c>
      <c r="E302" s="1">
        <v>46087</v>
      </c>
      <c r="F302">
        <v>2.2424268753107501E-2</v>
      </c>
      <c r="G302">
        <v>305</v>
      </c>
      <c r="H302">
        <v>2.14669435800106E-4</v>
      </c>
      <c r="I302">
        <v>2.2631091457494101E-3</v>
      </c>
      <c r="J302">
        <v>0.550094424053714</v>
      </c>
      <c r="K302">
        <v>1.5478313149079601</v>
      </c>
      <c r="L302" t="s">
        <v>44</v>
      </c>
      <c r="M302">
        <v>0.01</v>
      </c>
      <c r="N302">
        <v>0</v>
      </c>
      <c r="O302">
        <v>0.01</v>
      </c>
      <c r="P302">
        <v>10</v>
      </c>
      <c r="Q302">
        <v>11</v>
      </c>
      <c r="R302">
        <v>0.81250187499999904</v>
      </c>
      <c r="S302" t="s">
        <v>6344</v>
      </c>
      <c r="T302" t="s">
        <v>6345</v>
      </c>
      <c r="U302">
        <v>0</v>
      </c>
      <c r="V302">
        <v>0</v>
      </c>
      <c r="W302" t="b">
        <v>0</v>
      </c>
      <c r="X302" t="s">
        <v>25</v>
      </c>
      <c r="Y302" t="s">
        <v>26</v>
      </c>
      <c r="Z302">
        <v>4.4999999999999998E-2</v>
      </c>
      <c r="AA302">
        <v>0</v>
      </c>
      <c r="AB302" t="b">
        <v>1</v>
      </c>
      <c r="AC302" t="b">
        <v>0</v>
      </c>
    </row>
    <row r="303" spans="1:29" x14ac:dyDescent="0.35">
      <c r="A303" t="s">
        <v>12897</v>
      </c>
      <c r="B303" t="s">
        <v>6149</v>
      </c>
      <c r="C303">
        <v>197.04989624023401</v>
      </c>
      <c r="D303" t="s">
        <v>24</v>
      </c>
      <c r="E303" s="1">
        <v>46087</v>
      </c>
      <c r="F303">
        <v>2.2424268753107501E-2</v>
      </c>
      <c r="G303">
        <v>310</v>
      </c>
      <c r="H303">
        <v>2.1984149264521E-4</v>
      </c>
      <c r="I303">
        <v>2.2631091457494101E-3</v>
      </c>
      <c r="J303">
        <v>0.57546870790466398</v>
      </c>
      <c r="K303">
        <v>1.57320559875891</v>
      </c>
      <c r="L303" t="s">
        <v>44</v>
      </c>
      <c r="M303">
        <v>0.01</v>
      </c>
      <c r="N303">
        <v>0</v>
      </c>
      <c r="O303">
        <v>0.01</v>
      </c>
      <c r="P303">
        <v>3</v>
      </c>
      <c r="Q303">
        <v>38</v>
      </c>
      <c r="R303">
        <v>0.84375156249999905</v>
      </c>
      <c r="S303" t="s">
        <v>6346</v>
      </c>
      <c r="T303" t="s">
        <v>11016</v>
      </c>
      <c r="U303">
        <v>0</v>
      </c>
      <c r="V303">
        <v>0</v>
      </c>
      <c r="W303" t="b">
        <v>0</v>
      </c>
      <c r="X303" t="s">
        <v>25</v>
      </c>
      <c r="Y303" t="s">
        <v>26</v>
      </c>
      <c r="Z303">
        <v>4.4999999999999998E-2</v>
      </c>
      <c r="AA303">
        <v>0</v>
      </c>
      <c r="AB303" t="b">
        <v>1</v>
      </c>
      <c r="AC303" t="b">
        <v>0</v>
      </c>
    </row>
    <row r="304" spans="1:29" x14ac:dyDescent="0.35">
      <c r="A304" t="s">
        <v>12897</v>
      </c>
      <c r="B304" t="s">
        <v>6149</v>
      </c>
      <c r="C304">
        <v>197.04989624023401</v>
      </c>
      <c r="D304" t="s">
        <v>24</v>
      </c>
      <c r="E304" s="1">
        <v>46087</v>
      </c>
      <c r="F304">
        <v>2.2424268753107501E-2</v>
      </c>
      <c r="G304">
        <v>320</v>
      </c>
      <c r="H304">
        <v>1.8453981338226701E-4</v>
      </c>
      <c r="I304">
        <v>2.2631091457494101E-3</v>
      </c>
      <c r="J304">
        <v>0.62621727560656404</v>
      </c>
      <c r="K304">
        <v>1.6239541664608099</v>
      </c>
      <c r="L304" t="s">
        <v>44</v>
      </c>
      <c r="M304">
        <v>0.01</v>
      </c>
      <c r="N304">
        <v>0</v>
      </c>
      <c r="O304">
        <v>0.01</v>
      </c>
      <c r="P304">
        <v>80</v>
      </c>
      <c r="Q304">
        <v>73</v>
      </c>
      <c r="R304">
        <v>0.89062609374999901</v>
      </c>
      <c r="S304" t="s">
        <v>6347</v>
      </c>
      <c r="T304" t="s">
        <v>6348</v>
      </c>
      <c r="U304">
        <v>0</v>
      </c>
      <c r="V304">
        <v>0</v>
      </c>
      <c r="W304" t="b">
        <v>0</v>
      </c>
      <c r="X304" t="s">
        <v>25</v>
      </c>
      <c r="Y304" t="s">
        <v>26</v>
      </c>
      <c r="Z304">
        <v>4.4999999999999998E-2</v>
      </c>
      <c r="AA304">
        <v>0</v>
      </c>
      <c r="AB304" t="b">
        <v>1</v>
      </c>
      <c r="AC304" t="b">
        <v>0</v>
      </c>
    </row>
    <row r="305" spans="1:29" x14ac:dyDescent="0.35">
      <c r="A305" t="s">
        <v>12897</v>
      </c>
      <c r="B305" t="s">
        <v>6149</v>
      </c>
      <c r="C305">
        <v>197.04989624023401</v>
      </c>
      <c r="D305" t="s">
        <v>24</v>
      </c>
      <c r="E305" s="1">
        <v>46087</v>
      </c>
      <c r="F305">
        <v>2.2424268753107501E-2</v>
      </c>
      <c r="G305">
        <v>330</v>
      </c>
      <c r="H305">
        <v>1.61856827420107E-4</v>
      </c>
      <c r="I305">
        <v>2.2631091457494101E-3</v>
      </c>
      <c r="J305">
        <v>0.67696584330846499</v>
      </c>
      <c r="K305">
        <v>1.6747027341627101</v>
      </c>
      <c r="L305" t="s">
        <v>44</v>
      </c>
      <c r="M305">
        <v>0.01</v>
      </c>
      <c r="N305">
        <v>0</v>
      </c>
      <c r="O305">
        <v>0.01</v>
      </c>
      <c r="P305">
        <v>15</v>
      </c>
      <c r="Q305">
        <v>15</v>
      </c>
      <c r="R305">
        <v>0.93750062499999998</v>
      </c>
      <c r="S305" t="s">
        <v>6349</v>
      </c>
      <c r="T305" t="s">
        <v>6350</v>
      </c>
      <c r="U305">
        <v>0</v>
      </c>
      <c r="V305">
        <v>0</v>
      </c>
      <c r="W305" t="b">
        <v>0</v>
      </c>
      <c r="X305" t="s">
        <v>25</v>
      </c>
      <c r="Y305" t="s">
        <v>26</v>
      </c>
      <c r="Z305">
        <v>4.4999999999999998E-2</v>
      </c>
      <c r="AA305">
        <v>0</v>
      </c>
      <c r="AB305" t="b">
        <v>1</v>
      </c>
      <c r="AC305" t="b">
        <v>0</v>
      </c>
    </row>
    <row r="306" spans="1:29" x14ac:dyDescent="0.35">
      <c r="A306" t="s">
        <v>12897</v>
      </c>
      <c r="B306" t="s">
        <v>6149</v>
      </c>
      <c r="C306">
        <v>197.04989624023401</v>
      </c>
      <c r="D306" t="s">
        <v>24</v>
      </c>
      <c r="E306" s="1">
        <v>46087</v>
      </c>
      <c r="F306">
        <v>2.2424268753107501E-2</v>
      </c>
      <c r="G306">
        <v>350</v>
      </c>
      <c r="H306">
        <v>1.3829888647456701E-4</v>
      </c>
      <c r="I306">
        <v>2.2631091457494101E-3</v>
      </c>
      <c r="J306">
        <v>0.778462978712266</v>
      </c>
      <c r="K306">
        <v>1.77619986956651</v>
      </c>
      <c r="L306" t="s">
        <v>44</v>
      </c>
      <c r="M306">
        <v>0.01</v>
      </c>
      <c r="N306" s="2">
        <v>0</v>
      </c>
      <c r="O306">
        <v>0.01</v>
      </c>
      <c r="Q306">
        <v>1</v>
      </c>
      <c r="R306">
        <v>1.03125484375</v>
      </c>
      <c r="S306" t="s">
        <v>6351</v>
      </c>
      <c r="T306" t="s">
        <v>6352</v>
      </c>
      <c r="U306">
        <v>0</v>
      </c>
      <c r="V306">
        <v>0</v>
      </c>
      <c r="W306" t="b">
        <v>0</v>
      </c>
      <c r="X306" t="s">
        <v>25</v>
      </c>
      <c r="Y306" t="s">
        <v>26</v>
      </c>
      <c r="Z306">
        <v>4.4999999999999998E-2</v>
      </c>
      <c r="AA306">
        <v>0</v>
      </c>
      <c r="AB306" t="b">
        <v>1</v>
      </c>
      <c r="AC306" t="b">
        <v>0</v>
      </c>
    </row>
    <row r="307" spans="1:29" x14ac:dyDescent="0.35">
      <c r="A307" t="s">
        <v>12897</v>
      </c>
      <c r="B307" t="s">
        <v>6149</v>
      </c>
      <c r="C307">
        <v>197.04989624023401</v>
      </c>
      <c r="D307" t="s">
        <v>24</v>
      </c>
      <c r="E307" s="1">
        <v>46087</v>
      </c>
      <c r="F307">
        <v>2.2424268753107501E-2</v>
      </c>
      <c r="G307">
        <v>360</v>
      </c>
      <c r="H307">
        <v>1.64449983244807E-4</v>
      </c>
      <c r="I307">
        <v>2.2631091457494101E-3</v>
      </c>
      <c r="J307">
        <v>0.82921154641416595</v>
      </c>
      <c r="K307">
        <v>1.8269484372684099</v>
      </c>
      <c r="L307" t="s">
        <v>44</v>
      </c>
      <c r="M307">
        <v>0.01</v>
      </c>
      <c r="N307" s="2">
        <v>0</v>
      </c>
      <c r="O307">
        <v>0.01</v>
      </c>
      <c r="P307">
        <v>1</v>
      </c>
      <c r="Q307">
        <v>2</v>
      </c>
      <c r="R307">
        <v>1.0937545312500001</v>
      </c>
      <c r="S307" t="s">
        <v>6353</v>
      </c>
      <c r="T307" t="s">
        <v>6354</v>
      </c>
      <c r="U307">
        <v>0</v>
      </c>
      <c r="V307">
        <v>0</v>
      </c>
      <c r="W307" t="b">
        <v>0</v>
      </c>
      <c r="X307" t="s">
        <v>25</v>
      </c>
      <c r="Y307" t="s">
        <v>26</v>
      </c>
      <c r="Z307">
        <v>4.4999999999999998E-2</v>
      </c>
      <c r="AA307">
        <v>0</v>
      </c>
      <c r="AB307" t="b">
        <v>1</v>
      </c>
      <c r="AC307" t="b">
        <v>0</v>
      </c>
    </row>
    <row r="308" spans="1:29" x14ac:dyDescent="0.35">
      <c r="A308" t="s">
        <v>12897</v>
      </c>
      <c r="B308" t="s">
        <v>6149</v>
      </c>
      <c r="C308">
        <v>197.04989624023401</v>
      </c>
      <c r="D308" t="s">
        <v>27</v>
      </c>
      <c r="E308" s="1">
        <v>46087</v>
      </c>
      <c r="F308">
        <v>2.2424268753107501E-2</v>
      </c>
      <c r="G308">
        <v>50</v>
      </c>
      <c r="H308" s="2">
        <v>-5.8291577848778099E-5</v>
      </c>
      <c r="I308">
        <v>2.2631091457494101E-3</v>
      </c>
      <c r="J308">
        <v>2.2631091457494101E-3</v>
      </c>
      <c r="K308">
        <v>0.25374283850950202</v>
      </c>
      <c r="L308" t="s">
        <v>44</v>
      </c>
      <c r="M308">
        <v>0.01</v>
      </c>
      <c r="N308" s="2">
        <v>0</v>
      </c>
      <c r="O308">
        <v>0.01</v>
      </c>
      <c r="P308">
        <v>210</v>
      </c>
      <c r="Q308">
        <v>300</v>
      </c>
      <c r="R308">
        <v>2.5000037499999999</v>
      </c>
      <c r="S308" t="s">
        <v>6355</v>
      </c>
      <c r="T308" t="s">
        <v>12054</v>
      </c>
      <c r="U308">
        <v>0</v>
      </c>
      <c r="V308">
        <v>0</v>
      </c>
      <c r="W308" t="b">
        <v>0</v>
      </c>
      <c r="X308" t="s">
        <v>25</v>
      </c>
      <c r="Y308" t="s">
        <v>26</v>
      </c>
      <c r="Z308">
        <v>4.4999999999999998E-2</v>
      </c>
      <c r="AA308">
        <v>0</v>
      </c>
      <c r="AB308" t="b">
        <v>1</v>
      </c>
      <c r="AC308" t="b">
        <v>0</v>
      </c>
    </row>
    <row r="309" spans="1:29" x14ac:dyDescent="0.35">
      <c r="A309" t="s">
        <v>12897</v>
      </c>
      <c r="B309" t="s">
        <v>6149</v>
      </c>
      <c r="C309">
        <v>197.04989624023401</v>
      </c>
      <c r="D309" t="s">
        <v>27</v>
      </c>
      <c r="E309" s="1">
        <v>46087</v>
      </c>
      <c r="F309">
        <v>2.2424268753107501E-2</v>
      </c>
      <c r="G309">
        <v>55</v>
      </c>
      <c r="H309" s="2">
        <v>-5.6421432601294197E-5</v>
      </c>
      <c r="I309">
        <v>2.2631091457494101E-3</v>
      </c>
      <c r="J309">
        <v>2.2631091457494101E-3</v>
      </c>
      <c r="K309">
        <v>0.279117122360452</v>
      </c>
      <c r="L309" t="s">
        <v>44</v>
      </c>
      <c r="M309">
        <v>0.01</v>
      </c>
      <c r="N309" s="2">
        <v>0</v>
      </c>
      <c r="O309">
        <v>0.01</v>
      </c>
      <c r="P309">
        <v>831</v>
      </c>
      <c r="Q309">
        <v>833</v>
      </c>
      <c r="R309">
        <v>2.31250421875</v>
      </c>
      <c r="S309" t="s">
        <v>6356</v>
      </c>
      <c r="T309" t="s">
        <v>6357</v>
      </c>
      <c r="U309">
        <v>0</v>
      </c>
      <c r="V309">
        <v>0</v>
      </c>
      <c r="W309" t="b">
        <v>0</v>
      </c>
      <c r="X309" t="s">
        <v>25</v>
      </c>
      <c r="Y309" t="s">
        <v>26</v>
      </c>
      <c r="Z309">
        <v>4.4999999999999998E-2</v>
      </c>
      <c r="AA309">
        <v>0</v>
      </c>
      <c r="AB309" t="b">
        <v>1</v>
      </c>
      <c r="AC309" t="b">
        <v>0</v>
      </c>
    </row>
    <row r="310" spans="1:29" x14ac:dyDescent="0.35">
      <c r="A310" t="s">
        <v>12897</v>
      </c>
      <c r="B310" t="s">
        <v>6149</v>
      </c>
      <c r="C310">
        <v>197.04989624023401</v>
      </c>
      <c r="D310" t="s">
        <v>27</v>
      </c>
      <c r="E310" s="1">
        <v>46087</v>
      </c>
      <c r="F310">
        <v>2.2424268753107501E-2</v>
      </c>
      <c r="G310">
        <v>60</v>
      </c>
      <c r="H310" s="2">
        <v>-7.3247971874651203E-5</v>
      </c>
      <c r="I310">
        <v>2.2631091457494101E-3</v>
      </c>
      <c r="J310">
        <v>2.2631091457494101E-3</v>
      </c>
      <c r="K310">
        <v>0.30449140621140203</v>
      </c>
      <c r="L310" t="s">
        <v>44</v>
      </c>
      <c r="M310">
        <v>0.01</v>
      </c>
      <c r="N310">
        <v>0</v>
      </c>
      <c r="O310">
        <v>0.01</v>
      </c>
      <c r="P310">
        <v>107</v>
      </c>
      <c r="Q310">
        <v>294</v>
      </c>
      <c r="R310">
        <v>2.1875045312500001</v>
      </c>
      <c r="S310" t="s">
        <v>6358</v>
      </c>
      <c r="T310" t="s">
        <v>6359</v>
      </c>
      <c r="U310">
        <v>0</v>
      </c>
      <c r="V310">
        <v>0</v>
      </c>
      <c r="W310" t="b">
        <v>0</v>
      </c>
      <c r="X310" t="s">
        <v>25</v>
      </c>
      <c r="Y310" t="s">
        <v>26</v>
      </c>
      <c r="Z310">
        <v>4.4999999999999998E-2</v>
      </c>
      <c r="AA310">
        <v>0</v>
      </c>
      <c r="AB310" t="b">
        <v>1</v>
      </c>
      <c r="AC310" t="b">
        <v>0</v>
      </c>
    </row>
    <row r="311" spans="1:29" x14ac:dyDescent="0.35">
      <c r="A311" t="s">
        <v>12897</v>
      </c>
      <c r="B311" t="s">
        <v>6149</v>
      </c>
      <c r="C311">
        <v>197.04989624023401</v>
      </c>
      <c r="D311" t="s">
        <v>27</v>
      </c>
      <c r="E311" s="1">
        <v>46087</v>
      </c>
      <c r="F311">
        <v>2.2424268753107501E-2</v>
      </c>
      <c r="G311">
        <v>65</v>
      </c>
      <c r="H311" s="2">
        <v>-8.8910024934362803E-5</v>
      </c>
      <c r="I311">
        <v>2.2631091457494101E-3</v>
      </c>
      <c r="J311">
        <v>2.2631091457494101E-3</v>
      </c>
      <c r="K311">
        <v>0.329865690062353</v>
      </c>
      <c r="L311" t="s">
        <v>44</v>
      </c>
      <c r="M311">
        <v>0.01</v>
      </c>
      <c r="N311">
        <v>0</v>
      </c>
      <c r="O311">
        <v>0.01</v>
      </c>
      <c r="P311">
        <v>201</v>
      </c>
      <c r="Q311">
        <v>1039</v>
      </c>
      <c r="R311">
        <v>2.0625048437500002</v>
      </c>
      <c r="S311" t="s">
        <v>6360</v>
      </c>
      <c r="T311" t="s">
        <v>12055</v>
      </c>
      <c r="U311">
        <v>0</v>
      </c>
      <c r="V311">
        <v>0</v>
      </c>
      <c r="W311" t="b">
        <v>0</v>
      </c>
      <c r="X311" t="s">
        <v>25</v>
      </c>
      <c r="Y311" t="s">
        <v>26</v>
      </c>
      <c r="Z311">
        <v>4.4999999999999998E-2</v>
      </c>
      <c r="AA311">
        <v>0</v>
      </c>
      <c r="AB311" t="b">
        <v>1</v>
      </c>
      <c r="AC311" t="b">
        <v>0</v>
      </c>
    </row>
    <row r="312" spans="1:29" x14ac:dyDescent="0.35">
      <c r="A312" t="s">
        <v>12897</v>
      </c>
      <c r="B312" t="s">
        <v>6149</v>
      </c>
      <c r="C312">
        <v>197.04989624023401</v>
      </c>
      <c r="D312" t="s">
        <v>27</v>
      </c>
      <c r="E312" s="1">
        <v>46087</v>
      </c>
      <c r="F312">
        <v>2.2424268753107501E-2</v>
      </c>
      <c r="G312">
        <v>70</v>
      </c>
      <c r="H312" s="2">
        <v>-6.4057721238139294E-5</v>
      </c>
      <c r="I312">
        <v>2.2631091457494101E-3</v>
      </c>
      <c r="J312">
        <v>2.2631091457494101E-3</v>
      </c>
      <c r="K312">
        <v>0.35523997391330298</v>
      </c>
      <c r="L312" t="s">
        <v>44</v>
      </c>
      <c r="M312">
        <v>0.01</v>
      </c>
      <c r="N312">
        <v>0</v>
      </c>
      <c r="O312">
        <v>0.01</v>
      </c>
      <c r="P312">
        <v>746</v>
      </c>
      <c r="Q312">
        <v>812</v>
      </c>
      <c r="R312">
        <v>1.875000625</v>
      </c>
      <c r="S312" t="s">
        <v>6361</v>
      </c>
      <c r="T312" t="s">
        <v>12040</v>
      </c>
      <c r="U312">
        <v>0</v>
      </c>
      <c r="V312">
        <v>0</v>
      </c>
      <c r="W312" t="b">
        <v>0</v>
      </c>
      <c r="X312" t="s">
        <v>25</v>
      </c>
      <c r="Y312" t="s">
        <v>26</v>
      </c>
      <c r="Z312">
        <v>4.4999999999999998E-2</v>
      </c>
      <c r="AA312">
        <v>0</v>
      </c>
      <c r="AB312" t="b">
        <v>1</v>
      </c>
      <c r="AC312" t="b">
        <v>0</v>
      </c>
    </row>
    <row r="313" spans="1:29" x14ac:dyDescent="0.35">
      <c r="A313" t="s">
        <v>12897</v>
      </c>
      <c r="B313" t="s">
        <v>6149</v>
      </c>
      <c r="C313">
        <v>197.04989624023401</v>
      </c>
      <c r="D313" t="s">
        <v>27</v>
      </c>
      <c r="E313" s="1">
        <v>46087</v>
      </c>
      <c r="F313">
        <v>2.2424268753107501E-2</v>
      </c>
      <c r="G313">
        <v>75</v>
      </c>
      <c r="H313">
        <v>-1.6897123504837201E-4</v>
      </c>
      <c r="I313">
        <v>2.2631091457494101E-3</v>
      </c>
      <c r="J313">
        <v>2.2631091457494101E-3</v>
      </c>
      <c r="K313">
        <v>0.38061425776425301</v>
      </c>
      <c r="L313" t="s">
        <v>44</v>
      </c>
      <c r="M313">
        <v>0.01</v>
      </c>
      <c r="N313">
        <v>0</v>
      </c>
      <c r="O313">
        <v>0.02</v>
      </c>
      <c r="P313">
        <v>424</v>
      </c>
      <c r="Q313">
        <v>299</v>
      </c>
      <c r="R313">
        <v>1.875000625</v>
      </c>
      <c r="S313" t="s">
        <v>6362</v>
      </c>
      <c r="T313" t="s">
        <v>13111</v>
      </c>
      <c r="U313">
        <v>-0.01</v>
      </c>
      <c r="V313">
        <v>-50</v>
      </c>
      <c r="W313" t="b">
        <v>0</v>
      </c>
      <c r="X313" t="s">
        <v>25</v>
      </c>
      <c r="Y313" t="s">
        <v>26</v>
      </c>
      <c r="Z313">
        <v>4.4999999999999998E-2</v>
      </c>
      <c r="AA313">
        <v>0</v>
      </c>
      <c r="AB313" t="b">
        <v>1</v>
      </c>
      <c r="AC313" t="b">
        <v>0</v>
      </c>
    </row>
    <row r="314" spans="1:29" x14ac:dyDescent="0.35">
      <c r="A314" t="s">
        <v>12897</v>
      </c>
      <c r="B314" t="s">
        <v>6149</v>
      </c>
      <c r="C314">
        <v>197.04989624023401</v>
      </c>
      <c r="D314" t="s">
        <v>27</v>
      </c>
      <c r="E314" s="1">
        <v>46087</v>
      </c>
      <c r="F314">
        <v>2.2424268753107501E-2</v>
      </c>
      <c r="G314">
        <v>80</v>
      </c>
      <c r="H314">
        <v>-2.69461861414611E-4</v>
      </c>
      <c r="I314">
        <v>2.2631091457494101E-3</v>
      </c>
      <c r="J314">
        <v>2.2631091457494101E-3</v>
      </c>
      <c r="K314">
        <v>0.40598854161520298</v>
      </c>
      <c r="L314" t="s">
        <v>44</v>
      </c>
      <c r="M314">
        <v>0.01</v>
      </c>
      <c r="N314">
        <v>0.01</v>
      </c>
      <c r="O314">
        <v>0.02</v>
      </c>
      <c r="P314">
        <v>152</v>
      </c>
      <c r="Q314">
        <v>1058</v>
      </c>
      <c r="R314">
        <v>1.8125009375000001</v>
      </c>
      <c r="S314" t="s">
        <v>6363</v>
      </c>
      <c r="T314" t="s">
        <v>13112</v>
      </c>
      <c r="U314">
        <v>-0.01</v>
      </c>
      <c r="V314">
        <v>-50</v>
      </c>
      <c r="W314" t="b">
        <v>0</v>
      </c>
      <c r="X314" t="s">
        <v>25</v>
      </c>
      <c r="Y314" t="s">
        <v>26</v>
      </c>
      <c r="Z314">
        <v>4.4999999999999998E-2</v>
      </c>
      <c r="AA314">
        <v>0</v>
      </c>
      <c r="AB314" t="b">
        <v>1</v>
      </c>
      <c r="AC314" t="b">
        <v>0</v>
      </c>
    </row>
    <row r="315" spans="1:29" x14ac:dyDescent="0.35">
      <c r="A315" t="s">
        <v>12897</v>
      </c>
      <c r="B315" t="s">
        <v>6149</v>
      </c>
      <c r="C315">
        <v>197.04989624023401</v>
      </c>
      <c r="D315" t="s">
        <v>27</v>
      </c>
      <c r="E315" s="1">
        <v>46087</v>
      </c>
      <c r="F315">
        <v>2.2424268753107501E-2</v>
      </c>
      <c r="G315">
        <v>85</v>
      </c>
      <c r="H315">
        <v>-3.0373923454073099E-4</v>
      </c>
      <c r="I315">
        <v>4.5262182914988297E-3</v>
      </c>
      <c r="J315">
        <v>4.5262182914988297E-3</v>
      </c>
      <c r="K315">
        <v>0.43136282546615401</v>
      </c>
      <c r="L315" t="s">
        <v>44</v>
      </c>
      <c r="M315">
        <v>0.02</v>
      </c>
      <c r="N315" s="2">
        <v>0.01</v>
      </c>
      <c r="O315">
        <v>0.02</v>
      </c>
      <c r="P315">
        <v>201</v>
      </c>
      <c r="Q315">
        <v>1436</v>
      </c>
      <c r="R315">
        <v>1.703126484375</v>
      </c>
      <c r="S315" t="s">
        <v>6364</v>
      </c>
      <c r="T315" t="s">
        <v>13113</v>
      </c>
      <c r="U315">
        <v>0</v>
      </c>
      <c r="V315">
        <v>0</v>
      </c>
      <c r="W315" t="b">
        <v>0</v>
      </c>
      <c r="X315" t="s">
        <v>25</v>
      </c>
      <c r="Y315" t="s">
        <v>26</v>
      </c>
      <c r="Z315">
        <v>4.4999999999999998E-2</v>
      </c>
      <c r="AA315">
        <v>0</v>
      </c>
      <c r="AB315" t="b">
        <v>1</v>
      </c>
      <c r="AC315" t="b">
        <v>0</v>
      </c>
    </row>
    <row r="316" spans="1:29" x14ac:dyDescent="0.35">
      <c r="A316" t="s">
        <v>12897</v>
      </c>
      <c r="B316" t="s">
        <v>6149</v>
      </c>
      <c r="C316">
        <v>197.04989624023401</v>
      </c>
      <c r="D316" t="s">
        <v>27</v>
      </c>
      <c r="E316" s="1">
        <v>46087</v>
      </c>
      <c r="F316">
        <v>2.2424268753107501E-2</v>
      </c>
      <c r="G316">
        <v>90</v>
      </c>
      <c r="H316">
        <v>-3.2830167338942601E-4</v>
      </c>
      <c r="I316">
        <v>4.5262182914988297E-3</v>
      </c>
      <c r="J316">
        <v>4.5262182914988297E-3</v>
      </c>
      <c r="K316">
        <v>0.45673710931710398</v>
      </c>
      <c r="L316" t="s">
        <v>44</v>
      </c>
      <c r="M316">
        <v>0.02</v>
      </c>
      <c r="N316" s="2">
        <v>0.01</v>
      </c>
      <c r="O316">
        <v>0.02</v>
      </c>
      <c r="P316">
        <v>551</v>
      </c>
      <c r="Q316">
        <v>142</v>
      </c>
      <c r="R316">
        <v>1.59375203124999</v>
      </c>
      <c r="S316" t="s">
        <v>6365</v>
      </c>
      <c r="T316" t="s">
        <v>13114</v>
      </c>
      <c r="U316">
        <v>-0.02</v>
      </c>
      <c r="V316">
        <v>-50</v>
      </c>
      <c r="W316" t="b">
        <v>0</v>
      </c>
      <c r="X316" t="s">
        <v>25</v>
      </c>
      <c r="Y316" t="s">
        <v>26</v>
      </c>
      <c r="Z316">
        <v>4.4999999999999998E-2</v>
      </c>
      <c r="AA316">
        <v>0</v>
      </c>
      <c r="AB316" t="b">
        <v>1</v>
      </c>
      <c r="AC316" t="b">
        <v>0</v>
      </c>
    </row>
    <row r="317" spans="1:29" x14ac:dyDescent="0.35">
      <c r="A317" t="s">
        <v>12897</v>
      </c>
      <c r="B317" t="s">
        <v>6149</v>
      </c>
      <c r="C317">
        <v>197.04989624023401</v>
      </c>
      <c r="D317" t="s">
        <v>27</v>
      </c>
      <c r="E317" s="1">
        <v>46087</v>
      </c>
      <c r="F317">
        <v>2.2424268753107501E-2</v>
      </c>
      <c r="G317">
        <v>95</v>
      </c>
      <c r="H317">
        <v>-5.9885347063519596E-4</v>
      </c>
      <c r="I317">
        <v>6.7893274372482501E-3</v>
      </c>
      <c r="J317">
        <v>6.7893274372482501E-3</v>
      </c>
      <c r="K317">
        <v>0.48211139316805401</v>
      </c>
      <c r="L317" t="s">
        <v>44</v>
      </c>
      <c r="M317">
        <v>0.03</v>
      </c>
      <c r="N317" s="2">
        <v>0.02</v>
      </c>
      <c r="O317">
        <v>0.03</v>
      </c>
      <c r="P317">
        <v>1161</v>
      </c>
      <c r="Q317">
        <v>8554</v>
      </c>
      <c r="R317">
        <v>1.56250218749999</v>
      </c>
      <c r="S317" t="s">
        <v>6366</v>
      </c>
      <c r="T317" t="s">
        <v>13115</v>
      </c>
      <c r="U317">
        <v>0</v>
      </c>
      <c r="V317">
        <v>0</v>
      </c>
      <c r="W317" t="b">
        <v>0</v>
      </c>
      <c r="X317" t="s">
        <v>25</v>
      </c>
      <c r="Y317" t="s">
        <v>26</v>
      </c>
      <c r="Z317">
        <v>4.4999999999999998E-2</v>
      </c>
      <c r="AA317">
        <v>0</v>
      </c>
      <c r="AB317" t="b">
        <v>1</v>
      </c>
      <c r="AC317" t="b">
        <v>0</v>
      </c>
    </row>
    <row r="318" spans="1:29" x14ac:dyDescent="0.35">
      <c r="A318" t="s">
        <v>12897</v>
      </c>
      <c r="B318" t="s">
        <v>6149</v>
      </c>
      <c r="C318">
        <v>197.04989624023401</v>
      </c>
      <c r="D318" t="s">
        <v>27</v>
      </c>
      <c r="E318" s="1">
        <v>46087</v>
      </c>
      <c r="F318">
        <v>2.2424268753107501E-2</v>
      </c>
      <c r="G318">
        <v>100</v>
      </c>
      <c r="H318">
        <v>-6.53524828347998E-4</v>
      </c>
      <c r="I318">
        <v>6.7893274372482501E-3</v>
      </c>
      <c r="J318">
        <v>6.7893274372482501E-3</v>
      </c>
      <c r="K318">
        <v>0.50748567701900404</v>
      </c>
      <c r="L318" t="s">
        <v>44</v>
      </c>
      <c r="M318">
        <v>0.03</v>
      </c>
      <c r="N318" s="2">
        <v>0.02</v>
      </c>
      <c r="O318">
        <v>0.03</v>
      </c>
      <c r="P318">
        <v>14</v>
      </c>
      <c r="Q318">
        <v>19836</v>
      </c>
      <c r="R318">
        <v>1.4609401953125001</v>
      </c>
      <c r="S318" t="s">
        <v>6367</v>
      </c>
      <c r="T318" t="s">
        <v>13116</v>
      </c>
      <c r="U318">
        <v>-0.01</v>
      </c>
      <c r="V318">
        <v>-25</v>
      </c>
      <c r="W318" t="b">
        <v>0</v>
      </c>
      <c r="X318" t="s">
        <v>25</v>
      </c>
      <c r="Y318" t="s">
        <v>26</v>
      </c>
      <c r="Z318">
        <v>4.4999999999999998E-2</v>
      </c>
      <c r="AA318">
        <v>0</v>
      </c>
      <c r="AB318" t="b">
        <v>1</v>
      </c>
      <c r="AC318" t="b">
        <v>0</v>
      </c>
    </row>
    <row r="319" spans="1:29" x14ac:dyDescent="0.35">
      <c r="A319" t="s">
        <v>12897</v>
      </c>
      <c r="B319" t="s">
        <v>6149</v>
      </c>
      <c r="C319">
        <v>197.04989624023401</v>
      </c>
      <c r="D319" t="s">
        <v>27</v>
      </c>
      <c r="E319" s="1">
        <v>46087</v>
      </c>
      <c r="F319">
        <v>2.2424268753107501E-2</v>
      </c>
      <c r="G319">
        <v>105</v>
      </c>
      <c r="H319">
        <v>-6.8922299475465297E-4</v>
      </c>
      <c r="I319">
        <v>6.7893274372482501E-3</v>
      </c>
      <c r="J319">
        <v>6.7893274372482501E-3</v>
      </c>
      <c r="K319">
        <v>0.53285996086995502</v>
      </c>
      <c r="L319" t="s">
        <v>44</v>
      </c>
      <c r="M319">
        <v>0.03</v>
      </c>
      <c r="N319" s="2">
        <v>0.02</v>
      </c>
      <c r="O319">
        <v>0.03</v>
      </c>
      <c r="P319">
        <v>104</v>
      </c>
      <c r="Q319">
        <v>9212</v>
      </c>
      <c r="R319">
        <v>1.3593782031249999</v>
      </c>
      <c r="S319" t="s">
        <v>6368</v>
      </c>
      <c r="T319" t="s">
        <v>13117</v>
      </c>
      <c r="U319">
        <v>-0.01</v>
      </c>
      <c r="V319">
        <v>-25</v>
      </c>
      <c r="W319" t="b">
        <v>0</v>
      </c>
      <c r="X319" t="s">
        <v>25</v>
      </c>
      <c r="Y319" t="s">
        <v>26</v>
      </c>
      <c r="Z319">
        <v>4.4999999999999998E-2</v>
      </c>
      <c r="AA319">
        <v>0</v>
      </c>
      <c r="AB319" t="b">
        <v>1</v>
      </c>
      <c r="AC319" t="b">
        <v>0</v>
      </c>
    </row>
    <row r="320" spans="1:29" x14ac:dyDescent="0.35">
      <c r="A320" t="s">
        <v>12897</v>
      </c>
      <c r="B320" t="s">
        <v>6149</v>
      </c>
      <c r="C320">
        <v>197.04989624023401</v>
      </c>
      <c r="D320" t="s">
        <v>27</v>
      </c>
      <c r="E320" s="1">
        <v>46087</v>
      </c>
      <c r="F320">
        <v>2.2424268753107501E-2</v>
      </c>
      <c r="G320">
        <v>110</v>
      </c>
      <c r="H320">
        <v>-7.4639373193680504E-4</v>
      </c>
      <c r="I320">
        <v>6.7893274372482501E-3</v>
      </c>
      <c r="J320">
        <v>6.7893274372482501E-3</v>
      </c>
      <c r="K320">
        <v>0.55823424472090499</v>
      </c>
      <c r="L320" t="s">
        <v>44</v>
      </c>
      <c r="M320">
        <v>0.03</v>
      </c>
      <c r="N320" s="2">
        <v>0.02</v>
      </c>
      <c r="O320">
        <v>0.03</v>
      </c>
      <c r="P320">
        <v>119</v>
      </c>
      <c r="Q320">
        <v>919</v>
      </c>
      <c r="R320">
        <v>1.2656286718749901</v>
      </c>
      <c r="S320" t="s">
        <v>6369</v>
      </c>
      <c r="T320" t="s">
        <v>13118</v>
      </c>
      <c r="U320">
        <v>-0.03</v>
      </c>
      <c r="V320">
        <v>-50</v>
      </c>
      <c r="W320" t="b">
        <v>0</v>
      </c>
      <c r="X320" t="s">
        <v>25</v>
      </c>
      <c r="Y320" t="s">
        <v>26</v>
      </c>
      <c r="Z320">
        <v>4.4999999999999998E-2</v>
      </c>
      <c r="AA320">
        <v>0</v>
      </c>
      <c r="AB320" t="b">
        <v>1</v>
      </c>
      <c r="AC320" t="b">
        <v>0</v>
      </c>
    </row>
    <row r="321" spans="1:29" x14ac:dyDescent="0.35">
      <c r="A321" t="s">
        <v>12897</v>
      </c>
      <c r="B321" t="s">
        <v>6149</v>
      </c>
      <c r="C321">
        <v>197.04989624023401</v>
      </c>
      <c r="D321" t="s">
        <v>27</v>
      </c>
      <c r="E321" s="1">
        <v>46087</v>
      </c>
      <c r="F321">
        <v>2.2424268753107501E-2</v>
      </c>
      <c r="G321">
        <v>115</v>
      </c>
      <c r="H321">
        <v>-1.15369377841958E-3</v>
      </c>
      <c r="I321">
        <v>9.0524365829976697E-3</v>
      </c>
      <c r="J321">
        <v>9.0524365829976697E-3</v>
      </c>
      <c r="K321">
        <v>0.58360852857185497</v>
      </c>
      <c r="L321" t="s">
        <v>44</v>
      </c>
      <c r="M321">
        <v>0.04</v>
      </c>
      <c r="N321" s="2">
        <v>0.03</v>
      </c>
      <c r="O321">
        <v>0.04</v>
      </c>
      <c r="P321">
        <v>1384</v>
      </c>
      <c r="Q321">
        <v>1693</v>
      </c>
      <c r="R321">
        <v>1.2187539062499999</v>
      </c>
      <c r="S321" t="s">
        <v>6370</v>
      </c>
      <c r="T321" t="s">
        <v>13119</v>
      </c>
      <c r="U321">
        <v>-0.04</v>
      </c>
      <c r="V321">
        <v>-50</v>
      </c>
      <c r="W321" t="b">
        <v>0</v>
      </c>
      <c r="X321" t="s">
        <v>25</v>
      </c>
      <c r="Y321" t="s">
        <v>26</v>
      </c>
      <c r="Z321">
        <v>4.4999999999999998E-2</v>
      </c>
      <c r="AA321">
        <v>0</v>
      </c>
      <c r="AB321" t="b">
        <v>1</v>
      </c>
      <c r="AC321" t="b">
        <v>0</v>
      </c>
    </row>
    <row r="322" spans="1:29" x14ac:dyDescent="0.35">
      <c r="A322" t="s">
        <v>12897</v>
      </c>
      <c r="B322" t="s">
        <v>6149</v>
      </c>
      <c r="C322">
        <v>197.04989624023401</v>
      </c>
      <c r="D322" t="s">
        <v>27</v>
      </c>
      <c r="E322" s="1">
        <v>46087</v>
      </c>
      <c r="F322">
        <v>2.2424268753107501E-2</v>
      </c>
      <c r="G322">
        <v>120</v>
      </c>
      <c r="H322">
        <v>-1.5540740447507E-3</v>
      </c>
      <c r="I322">
        <v>9.0524365829976697E-3</v>
      </c>
      <c r="J322">
        <v>9.0524365829976697E-3</v>
      </c>
      <c r="K322">
        <v>0.60898281242280505</v>
      </c>
      <c r="L322" t="s">
        <v>44</v>
      </c>
      <c r="M322">
        <v>0.04</v>
      </c>
      <c r="N322" s="2">
        <v>0.04</v>
      </c>
      <c r="O322">
        <v>0.05</v>
      </c>
      <c r="P322">
        <v>1088</v>
      </c>
      <c r="Q322">
        <v>1781</v>
      </c>
      <c r="R322">
        <v>1.15625421875</v>
      </c>
      <c r="S322" t="s">
        <v>6371</v>
      </c>
      <c r="T322" t="s">
        <v>13120</v>
      </c>
      <c r="U322">
        <v>-5.0000004000000001E-2</v>
      </c>
      <c r="V322">
        <v>-55.555557</v>
      </c>
      <c r="W322" t="b">
        <v>0</v>
      </c>
      <c r="X322" t="s">
        <v>25</v>
      </c>
      <c r="Y322" t="s">
        <v>26</v>
      </c>
      <c r="Z322">
        <v>4.4999999999999998E-2</v>
      </c>
      <c r="AA322">
        <v>0</v>
      </c>
      <c r="AB322" t="b">
        <v>1</v>
      </c>
      <c r="AC322" t="b">
        <v>0</v>
      </c>
    </row>
    <row r="323" spans="1:29" x14ac:dyDescent="0.35">
      <c r="A323" t="s">
        <v>12897</v>
      </c>
      <c r="B323" t="s">
        <v>6149</v>
      </c>
      <c r="C323">
        <v>197.04989624023401</v>
      </c>
      <c r="D323" t="s">
        <v>27</v>
      </c>
      <c r="E323" s="1">
        <v>46087</v>
      </c>
      <c r="F323">
        <v>2.2424268753107501E-2</v>
      </c>
      <c r="G323">
        <v>125</v>
      </c>
      <c r="H323">
        <v>-1.94850037155158E-3</v>
      </c>
      <c r="I323">
        <v>1.35786548744965E-2</v>
      </c>
      <c r="J323">
        <v>1.35786548744965E-2</v>
      </c>
      <c r="K323">
        <v>0.63435709627375503</v>
      </c>
      <c r="L323" t="s">
        <v>44</v>
      </c>
      <c r="M323">
        <v>0.06</v>
      </c>
      <c r="N323" s="2">
        <v>0.04</v>
      </c>
      <c r="O323">
        <v>0.06</v>
      </c>
      <c r="P323">
        <v>66</v>
      </c>
      <c r="Q323">
        <v>1191</v>
      </c>
      <c r="R323">
        <v>1.0859420703125</v>
      </c>
      <c r="S323" t="s">
        <v>6372</v>
      </c>
      <c r="T323" t="s">
        <v>13121</v>
      </c>
      <c r="U323">
        <v>-4.0000002999999999E-2</v>
      </c>
      <c r="V323">
        <v>-40.000003999999997</v>
      </c>
      <c r="W323" t="b">
        <v>0</v>
      </c>
      <c r="X323" t="s">
        <v>25</v>
      </c>
      <c r="Y323" t="s">
        <v>26</v>
      </c>
      <c r="Z323">
        <v>4.4999999999999998E-2</v>
      </c>
      <c r="AA323">
        <v>0</v>
      </c>
      <c r="AB323" t="b">
        <v>1</v>
      </c>
      <c r="AC323" t="b">
        <v>0</v>
      </c>
    </row>
    <row r="324" spans="1:29" x14ac:dyDescent="0.35">
      <c r="A324" t="s">
        <v>12897</v>
      </c>
      <c r="B324" t="s">
        <v>6149</v>
      </c>
      <c r="C324">
        <v>197.04989624023401</v>
      </c>
      <c r="D324" t="s">
        <v>27</v>
      </c>
      <c r="E324" s="1">
        <v>46087</v>
      </c>
      <c r="F324">
        <v>2.2424268753107501E-2</v>
      </c>
      <c r="G324">
        <v>130</v>
      </c>
      <c r="H324">
        <v>-2.65961891306166E-3</v>
      </c>
      <c r="I324">
        <v>1.35786548744965E-2</v>
      </c>
      <c r="J324">
        <v>1.35786548744965E-2</v>
      </c>
      <c r="K324">
        <v>0.659731380124706</v>
      </c>
      <c r="L324" t="s">
        <v>44</v>
      </c>
      <c r="M324">
        <v>0.06</v>
      </c>
      <c r="N324">
        <v>0.06</v>
      </c>
      <c r="O324">
        <v>7.0000000000000007E-2</v>
      </c>
      <c r="P324">
        <v>159</v>
      </c>
      <c r="Q324">
        <v>2037</v>
      </c>
      <c r="R324">
        <v>1.0273486132812499</v>
      </c>
      <c r="S324" t="s">
        <v>6374</v>
      </c>
      <c r="T324" t="s">
        <v>13122</v>
      </c>
      <c r="U324">
        <v>-6.9999989999999998E-2</v>
      </c>
      <c r="V324">
        <v>-53.846150000000002</v>
      </c>
      <c r="W324" t="b">
        <v>0</v>
      </c>
      <c r="X324" t="s">
        <v>25</v>
      </c>
      <c r="Y324" t="s">
        <v>26</v>
      </c>
      <c r="Z324">
        <v>4.4999999999999998E-2</v>
      </c>
      <c r="AA324">
        <v>0</v>
      </c>
      <c r="AB324" t="b">
        <v>1</v>
      </c>
      <c r="AC324" t="b">
        <v>0</v>
      </c>
    </row>
    <row r="325" spans="1:29" x14ac:dyDescent="0.35">
      <c r="A325" t="s">
        <v>12897</v>
      </c>
      <c r="B325" t="s">
        <v>6149</v>
      </c>
      <c r="C325">
        <v>197.04989624023401</v>
      </c>
      <c r="D325" t="s">
        <v>27</v>
      </c>
      <c r="E325" s="1">
        <v>46087</v>
      </c>
      <c r="F325">
        <v>2.2424268753107501E-2</v>
      </c>
      <c r="G325">
        <v>135</v>
      </c>
      <c r="H325">
        <v>-3.8368636010700299E-3</v>
      </c>
      <c r="I325">
        <v>2.0367982311744699E-2</v>
      </c>
      <c r="J325">
        <v>2.0367982311744699E-2</v>
      </c>
      <c r="K325">
        <v>0.68510566397565598</v>
      </c>
      <c r="L325" t="s">
        <v>44</v>
      </c>
      <c r="M325">
        <v>0.09</v>
      </c>
      <c r="N325">
        <v>0.08</v>
      </c>
      <c r="O325">
        <v>0.09</v>
      </c>
      <c r="P325">
        <v>258</v>
      </c>
      <c r="Q325">
        <v>2686</v>
      </c>
      <c r="R325">
        <v>0.97656273437499996</v>
      </c>
      <c r="S325" t="s">
        <v>6375</v>
      </c>
      <c r="T325" t="s">
        <v>13123</v>
      </c>
      <c r="U325">
        <v>-6.0000001999999997E-2</v>
      </c>
      <c r="V325">
        <v>-40</v>
      </c>
      <c r="W325" t="b">
        <v>0</v>
      </c>
      <c r="X325" t="s">
        <v>25</v>
      </c>
      <c r="Y325" t="s">
        <v>26</v>
      </c>
      <c r="Z325">
        <v>4.4999999999999998E-2</v>
      </c>
      <c r="AA325">
        <v>0</v>
      </c>
      <c r="AB325" t="b">
        <v>1</v>
      </c>
      <c r="AC325" t="b">
        <v>0</v>
      </c>
    </row>
    <row r="326" spans="1:29" x14ac:dyDescent="0.35">
      <c r="A326" t="s">
        <v>12897</v>
      </c>
      <c r="B326" t="s">
        <v>6149</v>
      </c>
      <c r="C326">
        <v>197.04989624023401</v>
      </c>
      <c r="D326" t="s">
        <v>27</v>
      </c>
      <c r="E326" s="1">
        <v>46087</v>
      </c>
      <c r="F326">
        <v>2.2424268753107501E-2</v>
      </c>
      <c r="G326">
        <v>140</v>
      </c>
      <c r="H326">
        <v>-5.5881747243517101E-3</v>
      </c>
      <c r="I326">
        <v>2.4894200603243499E-2</v>
      </c>
      <c r="J326">
        <v>2.4894200603243499E-2</v>
      </c>
      <c r="K326">
        <v>0.71047994782660595</v>
      </c>
      <c r="L326" t="s">
        <v>44</v>
      </c>
      <c r="M326">
        <v>0.11</v>
      </c>
      <c r="N326" s="2">
        <v>0.11</v>
      </c>
      <c r="O326">
        <v>0.12</v>
      </c>
      <c r="P326">
        <v>415</v>
      </c>
      <c r="Q326">
        <v>17961</v>
      </c>
      <c r="R326">
        <v>0.92773509765624995</v>
      </c>
      <c r="S326" t="s">
        <v>6376</v>
      </c>
      <c r="T326" t="s">
        <v>13124</v>
      </c>
      <c r="U326">
        <v>-0.09</v>
      </c>
      <c r="V326">
        <v>-42.857140000000001</v>
      </c>
      <c r="W326" t="b">
        <v>0</v>
      </c>
      <c r="X326" t="s">
        <v>25</v>
      </c>
      <c r="Y326" t="s">
        <v>26</v>
      </c>
      <c r="Z326">
        <v>4.4999999999999998E-2</v>
      </c>
      <c r="AA326">
        <v>0</v>
      </c>
      <c r="AB326" t="b">
        <v>1</v>
      </c>
      <c r="AC326" t="b">
        <v>0</v>
      </c>
    </row>
    <row r="327" spans="1:29" x14ac:dyDescent="0.35">
      <c r="A327" t="s">
        <v>12897</v>
      </c>
      <c r="B327" t="s">
        <v>6149</v>
      </c>
      <c r="C327">
        <v>197.04989624023401</v>
      </c>
      <c r="D327" t="s">
        <v>27</v>
      </c>
      <c r="E327" s="1">
        <v>46087</v>
      </c>
      <c r="F327">
        <v>2.2424268753107501E-2</v>
      </c>
      <c r="G327">
        <v>145</v>
      </c>
      <c r="H327">
        <v>-8.1095242258085107E-3</v>
      </c>
      <c r="I327">
        <v>3.6209746331990603E-2</v>
      </c>
      <c r="J327">
        <v>3.6209746331990603E-2</v>
      </c>
      <c r="K327">
        <v>0.73585423167755604</v>
      </c>
      <c r="L327" t="s">
        <v>44</v>
      </c>
      <c r="M327">
        <v>0.16</v>
      </c>
      <c r="N327" s="2">
        <v>0.15</v>
      </c>
      <c r="O327">
        <v>0.16</v>
      </c>
      <c r="P327">
        <v>414</v>
      </c>
      <c r="Q327">
        <v>1805</v>
      </c>
      <c r="R327">
        <v>0.87890746093749905</v>
      </c>
      <c r="S327" t="s">
        <v>6377</v>
      </c>
      <c r="T327" t="s">
        <v>13125</v>
      </c>
      <c r="U327">
        <v>-0.12000000500000001</v>
      </c>
      <c r="V327">
        <v>-42.857143000000001</v>
      </c>
      <c r="W327" t="b">
        <v>0</v>
      </c>
      <c r="X327" t="s">
        <v>25</v>
      </c>
      <c r="Y327" t="s">
        <v>26</v>
      </c>
      <c r="Z327">
        <v>4.4999999999999998E-2</v>
      </c>
      <c r="AA327">
        <v>0</v>
      </c>
      <c r="AB327" t="b">
        <v>1</v>
      </c>
      <c r="AC327" t="b">
        <v>0</v>
      </c>
    </row>
    <row r="328" spans="1:29" x14ac:dyDescent="0.35">
      <c r="A328" t="s">
        <v>12897</v>
      </c>
      <c r="B328" t="s">
        <v>6149</v>
      </c>
      <c r="C328">
        <v>197.04989624023401</v>
      </c>
      <c r="D328" t="s">
        <v>27</v>
      </c>
      <c r="E328" s="1">
        <v>46087</v>
      </c>
      <c r="F328">
        <v>2.2424268753107501E-2</v>
      </c>
      <c r="G328">
        <v>150</v>
      </c>
      <c r="H328">
        <v>-1.20645162740236E-2</v>
      </c>
      <c r="I328">
        <v>4.7525292060737703E-2</v>
      </c>
      <c r="J328">
        <v>4.7525292060737703E-2</v>
      </c>
      <c r="K328">
        <v>0.76122851552850701</v>
      </c>
      <c r="L328" t="s">
        <v>44</v>
      </c>
      <c r="M328">
        <v>0.21</v>
      </c>
      <c r="N328" s="2">
        <v>0.21</v>
      </c>
      <c r="O328">
        <v>0.22</v>
      </c>
      <c r="P328">
        <v>1640</v>
      </c>
      <c r="Q328">
        <v>6513</v>
      </c>
      <c r="R328">
        <v>0.83398603515624903</v>
      </c>
      <c r="S328" t="s">
        <v>6378</v>
      </c>
      <c r="T328" t="s">
        <v>13126</v>
      </c>
      <c r="U328">
        <v>-0.14000000000000001</v>
      </c>
      <c r="V328">
        <v>-38.888885000000002</v>
      </c>
      <c r="W328" t="b">
        <v>0</v>
      </c>
      <c r="X328" t="s">
        <v>25</v>
      </c>
      <c r="Y328" t="s">
        <v>26</v>
      </c>
      <c r="Z328">
        <v>4.4999999999999998E-2</v>
      </c>
      <c r="AA328">
        <v>0</v>
      </c>
      <c r="AB328" t="b">
        <v>1</v>
      </c>
      <c r="AC328" t="b">
        <v>0</v>
      </c>
    </row>
    <row r="329" spans="1:29" x14ac:dyDescent="0.35">
      <c r="A329" t="s">
        <v>12897</v>
      </c>
      <c r="B329" t="s">
        <v>6149</v>
      </c>
      <c r="C329">
        <v>197.04989624023401</v>
      </c>
      <c r="D329" t="s">
        <v>27</v>
      </c>
      <c r="E329" s="1">
        <v>46087</v>
      </c>
      <c r="F329">
        <v>2.2424268753107501E-2</v>
      </c>
      <c r="G329">
        <v>155</v>
      </c>
      <c r="H329">
        <v>-1.7907203252158999E-2</v>
      </c>
      <c r="I329">
        <v>6.5630165226733095E-2</v>
      </c>
      <c r="J329">
        <v>6.5630165226733095E-2</v>
      </c>
      <c r="K329">
        <v>0.78660279937945699</v>
      </c>
      <c r="L329" t="s">
        <v>44</v>
      </c>
      <c r="M329">
        <v>0.28999999999999998</v>
      </c>
      <c r="N329" s="2">
        <v>0.28999999999999998</v>
      </c>
      <c r="O329">
        <v>0.3</v>
      </c>
      <c r="P329">
        <v>422</v>
      </c>
      <c r="Q329">
        <v>4063</v>
      </c>
      <c r="R329">
        <v>0.789064609375</v>
      </c>
      <c r="S329" t="s">
        <v>6379</v>
      </c>
      <c r="T329" t="s">
        <v>13127</v>
      </c>
      <c r="U329">
        <v>-0.19</v>
      </c>
      <c r="V329">
        <v>-39.583336000000003</v>
      </c>
      <c r="W329" t="b">
        <v>0</v>
      </c>
      <c r="X329" t="s">
        <v>25</v>
      </c>
      <c r="Y329" t="s">
        <v>26</v>
      </c>
      <c r="Z329">
        <v>4.4999999999999998E-2</v>
      </c>
      <c r="AA329">
        <v>0</v>
      </c>
      <c r="AB329" t="b">
        <v>1</v>
      </c>
      <c r="AC329" t="b">
        <v>0</v>
      </c>
    </row>
    <row r="330" spans="1:29" x14ac:dyDescent="0.35">
      <c r="A330" t="s">
        <v>12897</v>
      </c>
      <c r="B330" t="s">
        <v>6149</v>
      </c>
      <c r="C330">
        <v>197.04989624023401</v>
      </c>
      <c r="D330" t="s">
        <v>27</v>
      </c>
      <c r="E330" s="1">
        <v>46087</v>
      </c>
      <c r="F330">
        <v>2.2424268753107501E-2</v>
      </c>
      <c r="G330">
        <v>160</v>
      </c>
      <c r="H330">
        <v>-2.6636399375647199E-2</v>
      </c>
      <c r="I330">
        <v>9.7313693267224902E-2</v>
      </c>
      <c r="J330">
        <v>9.7313693267224902E-2</v>
      </c>
      <c r="K330">
        <v>0.81197708323040696</v>
      </c>
      <c r="L330" t="s">
        <v>43</v>
      </c>
      <c r="M330">
        <v>0.43</v>
      </c>
      <c r="N330" s="2">
        <v>0.4</v>
      </c>
      <c r="O330">
        <v>0.42</v>
      </c>
      <c r="P330">
        <v>1546</v>
      </c>
      <c r="Q330">
        <v>4428</v>
      </c>
      <c r="R330">
        <v>0.74463145996093705</v>
      </c>
      <c r="S330" t="s">
        <v>6380</v>
      </c>
      <c r="T330" t="s">
        <v>13128</v>
      </c>
      <c r="U330">
        <v>-0.23000002</v>
      </c>
      <c r="V330">
        <v>-34.848488000000003</v>
      </c>
      <c r="W330" t="b">
        <v>0</v>
      </c>
      <c r="X330" t="s">
        <v>25</v>
      </c>
      <c r="Y330" t="s">
        <v>26</v>
      </c>
      <c r="Z330">
        <v>4.4999999999999998E-2</v>
      </c>
      <c r="AA330">
        <v>0</v>
      </c>
      <c r="AB330" t="b">
        <v>1</v>
      </c>
      <c r="AC330" t="b">
        <v>0</v>
      </c>
    </row>
    <row r="331" spans="1:29" x14ac:dyDescent="0.35">
      <c r="A331" t="s">
        <v>12897</v>
      </c>
      <c r="B331" t="s">
        <v>6149</v>
      </c>
      <c r="C331">
        <v>197.04989624023401</v>
      </c>
      <c r="D331" t="s">
        <v>27</v>
      </c>
      <c r="E331" s="1">
        <v>46087</v>
      </c>
      <c r="F331">
        <v>2.2424268753107501E-2</v>
      </c>
      <c r="G331">
        <v>162.5</v>
      </c>
      <c r="H331">
        <v>-3.3386165999617502E-2</v>
      </c>
      <c r="I331">
        <v>0.11541856643322</v>
      </c>
      <c r="J331">
        <v>0.11541856643322</v>
      </c>
      <c r="K331">
        <v>0.824664225155882</v>
      </c>
      <c r="L331" t="s">
        <v>43</v>
      </c>
      <c r="M331">
        <v>0.51</v>
      </c>
      <c r="N331" s="2">
        <v>0.49</v>
      </c>
      <c r="O331">
        <v>0.51</v>
      </c>
      <c r="P331">
        <v>88</v>
      </c>
      <c r="Q331">
        <v>2431</v>
      </c>
      <c r="R331">
        <v>0.727541787109375</v>
      </c>
      <c r="S331" t="s">
        <v>10911</v>
      </c>
      <c r="T331" t="s">
        <v>13129</v>
      </c>
      <c r="U331">
        <v>-0.26</v>
      </c>
      <c r="V331">
        <v>-33.766235000000002</v>
      </c>
      <c r="W331" t="b">
        <v>0</v>
      </c>
      <c r="X331" t="s">
        <v>25</v>
      </c>
      <c r="Y331" t="s">
        <v>26</v>
      </c>
      <c r="Z331">
        <v>4.4999999999999998E-2</v>
      </c>
      <c r="AA331">
        <v>0</v>
      </c>
      <c r="AB331" t="b">
        <v>1</v>
      </c>
      <c r="AC331" t="b">
        <v>0</v>
      </c>
    </row>
    <row r="332" spans="1:29" x14ac:dyDescent="0.35">
      <c r="A332" t="s">
        <v>12897</v>
      </c>
      <c r="B332" t="s">
        <v>6149</v>
      </c>
      <c r="C332">
        <v>197.04989624023401</v>
      </c>
      <c r="D332" t="s">
        <v>27</v>
      </c>
      <c r="E332" s="1">
        <v>46087</v>
      </c>
      <c r="F332">
        <v>2.2424268753107501E-2</v>
      </c>
      <c r="G332">
        <v>165</v>
      </c>
      <c r="H332">
        <v>-4.1608214611499203E-2</v>
      </c>
      <c r="I332">
        <v>0.140312767036463</v>
      </c>
      <c r="J332">
        <v>0.140312767036463</v>
      </c>
      <c r="K332">
        <v>0.83735136708135705</v>
      </c>
      <c r="L332" t="s">
        <v>43</v>
      </c>
      <c r="M332">
        <v>0.62</v>
      </c>
      <c r="N332" s="2">
        <v>0.6</v>
      </c>
      <c r="O332">
        <v>0.61</v>
      </c>
      <c r="P332">
        <v>744</v>
      </c>
      <c r="Q332">
        <v>3887</v>
      </c>
      <c r="R332">
        <v>0.709963837890625</v>
      </c>
      <c r="S332" t="s">
        <v>6381</v>
      </c>
      <c r="T332" t="s">
        <v>13130</v>
      </c>
      <c r="U332">
        <v>-0.32999998000000003</v>
      </c>
      <c r="V332">
        <v>-34.736843</v>
      </c>
      <c r="W332" t="b">
        <v>0</v>
      </c>
      <c r="X332" t="s">
        <v>25</v>
      </c>
      <c r="Y332" t="s">
        <v>26</v>
      </c>
      <c r="Z332">
        <v>4.4999999999999998E-2</v>
      </c>
      <c r="AA332">
        <v>0</v>
      </c>
      <c r="AB332" t="b">
        <v>1</v>
      </c>
      <c r="AC332" t="b">
        <v>0</v>
      </c>
    </row>
    <row r="333" spans="1:29" x14ac:dyDescent="0.35">
      <c r="A333" t="s">
        <v>12897</v>
      </c>
      <c r="B333" t="s">
        <v>6149</v>
      </c>
      <c r="C333">
        <v>197.04989624023401</v>
      </c>
      <c r="D333" t="s">
        <v>27</v>
      </c>
      <c r="E333" s="1">
        <v>46087</v>
      </c>
      <c r="F333">
        <v>2.2424268753107501E-2</v>
      </c>
      <c r="G333">
        <v>167.5</v>
      </c>
      <c r="H333">
        <v>-5.2269043043252097E-2</v>
      </c>
      <c r="I333">
        <v>0.16973318593120601</v>
      </c>
      <c r="J333">
        <v>0.16973318593120601</v>
      </c>
      <c r="K333">
        <v>0.85003850900683298</v>
      </c>
      <c r="L333" t="s">
        <v>43</v>
      </c>
      <c r="M333">
        <v>0.75</v>
      </c>
      <c r="N333" s="2">
        <v>0.74</v>
      </c>
      <c r="O333">
        <v>0.75</v>
      </c>
      <c r="P333">
        <v>600</v>
      </c>
      <c r="Q333">
        <v>5377</v>
      </c>
      <c r="R333">
        <v>0.69482727050781201</v>
      </c>
      <c r="S333" t="s">
        <v>10912</v>
      </c>
      <c r="T333" t="s">
        <v>13054</v>
      </c>
      <c r="U333">
        <v>-0.41999996000000001</v>
      </c>
      <c r="V333">
        <v>-35.593220000000002</v>
      </c>
      <c r="W333" t="b">
        <v>0</v>
      </c>
      <c r="X333" t="s">
        <v>25</v>
      </c>
      <c r="Y333" t="s">
        <v>26</v>
      </c>
      <c r="Z333">
        <v>4.4999999999999998E-2</v>
      </c>
      <c r="AA333">
        <v>0</v>
      </c>
      <c r="AB333" t="b">
        <v>1</v>
      </c>
      <c r="AC333" t="b">
        <v>0</v>
      </c>
    </row>
    <row r="334" spans="1:29" x14ac:dyDescent="0.35">
      <c r="A334" t="s">
        <v>12897</v>
      </c>
      <c r="B334" t="s">
        <v>6149</v>
      </c>
      <c r="C334">
        <v>197.04989624023401</v>
      </c>
      <c r="D334" t="s">
        <v>27</v>
      </c>
      <c r="E334" s="1">
        <v>46087</v>
      </c>
      <c r="F334">
        <v>2.2424268753107501E-2</v>
      </c>
      <c r="G334">
        <v>170</v>
      </c>
      <c r="H334">
        <v>-6.5196528635598994E-2</v>
      </c>
      <c r="I334">
        <v>0.21273225970044499</v>
      </c>
      <c r="J334">
        <v>0.21273225970044499</v>
      </c>
      <c r="K334">
        <v>0.86272565093230802</v>
      </c>
      <c r="L334" t="s">
        <v>43</v>
      </c>
      <c r="M334">
        <v>0.94</v>
      </c>
      <c r="N334" s="2">
        <v>0.9</v>
      </c>
      <c r="O334">
        <v>0.92</v>
      </c>
      <c r="P334">
        <v>2061</v>
      </c>
      <c r="Q334">
        <v>5894</v>
      </c>
      <c r="R334">
        <v>0.67920242675781195</v>
      </c>
      <c r="S334" t="s">
        <v>6382</v>
      </c>
      <c r="T334" t="s">
        <v>12978</v>
      </c>
      <c r="U334">
        <v>-0.45999997999999997</v>
      </c>
      <c r="V334">
        <v>-32.857140000000001</v>
      </c>
      <c r="W334" t="b">
        <v>0</v>
      </c>
      <c r="X334" t="s">
        <v>25</v>
      </c>
      <c r="Y334" t="s">
        <v>26</v>
      </c>
      <c r="Z334">
        <v>4.4999999999999998E-2</v>
      </c>
      <c r="AA334">
        <v>0</v>
      </c>
      <c r="AB334" t="b">
        <v>1</v>
      </c>
      <c r="AC334" t="b">
        <v>0</v>
      </c>
    </row>
    <row r="335" spans="1:29" x14ac:dyDescent="0.35">
      <c r="A335" t="s">
        <v>12897</v>
      </c>
      <c r="B335" t="s">
        <v>6149</v>
      </c>
      <c r="C335">
        <v>197.04989624023401</v>
      </c>
      <c r="D335" t="s">
        <v>27</v>
      </c>
      <c r="E335" s="1">
        <v>46087</v>
      </c>
      <c r="F335">
        <v>2.2424268753107501E-2</v>
      </c>
      <c r="G335">
        <v>172.5</v>
      </c>
      <c r="H335">
        <v>-8.1210246913855297E-2</v>
      </c>
      <c r="I335">
        <v>0.26025755176118298</v>
      </c>
      <c r="J335">
        <v>0.26025755176118298</v>
      </c>
      <c r="K335">
        <v>0.87541279285778295</v>
      </c>
      <c r="L335" t="s">
        <v>43</v>
      </c>
      <c r="M335">
        <v>1.1499999999999999</v>
      </c>
      <c r="N335">
        <v>1.1100000000000001</v>
      </c>
      <c r="O335">
        <v>1.1200000000000001</v>
      </c>
      <c r="P335">
        <v>346</v>
      </c>
      <c r="Q335">
        <v>1080</v>
      </c>
      <c r="R335">
        <v>0.66455413574218702</v>
      </c>
      <c r="S335" t="s">
        <v>10913</v>
      </c>
      <c r="T335" t="s">
        <v>13131</v>
      </c>
      <c r="U335">
        <v>-0.5</v>
      </c>
      <c r="V335">
        <v>-30.30303</v>
      </c>
      <c r="W335" t="b">
        <v>0</v>
      </c>
      <c r="X335" t="s">
        <v>25</v>
      </c>
      <c r="Y335" t="s">
        <v>26</v>
      </c>
      <c r="Z335">
        <v>4.4999999999999998E-2</v>
      </c>
      <c r="AA335">
        <v>0</v>
      </c>
      <c r="AB335" t="b">
        <v>0</v>
      </c>
      <c r="AC335" t="b">
        <v>0</v>
      </c>
    </row>
    <row r="336" spans="1:29" x14ac:dyDescent="0.35">
      <c r="A336" t="s">
        <v>12897</v>
      </c>
      <c r="B336" t="s">
        <v>6149</v>
      </c>
      <c r="C336">
        <v>197.04989624023401</v>
      </c>
      <c r="D336" t="s">
        <v>27</v>
      </c>
      <c r="E336" s="1">
        <v>46087</v>
      </c>
      <c r="F336">
        <v>2.2424268753107501E-2</v>
      </c>
      <c r="G336">
        <v>175</v>
      </c>
      <c r="H336">
        <v>-0.10141348815855999</v>
      </c>
      <c r="I336">
        <v>0.31683528040491798</v>
      </c>
      <c r="J336">
        <v>0.31683528040491798</v>
      </c>
      <c r="K336">
        <v>0.88809993478325799</v>
      </c>
      <c r="L336" t="s">
        <v>43</v>
      </c>
      <c r="M336">
        <v>1.4</v>
      </c>
      <c r="N336">
        <v>1.37</v>
      </c>
      <c r="O336">
        <v>1.39</v>
      </c>
      <c r="P336">
        <v>2601</v>
      </c>
      <c r="Q336">
        <v>4847</v>
      </c>
      <c r="R336">
        <v>0.65259136474609303</v>
      </c>
      <c r="S336" t="s">
        <v>6383</v>
      </c>
      <c r="T336" t="s">
        <v>13132</v>
      </c>
      <c r="U336">
        <v>-0.66999995999999995</v>
      </c>
      <c r="V336">
        <v>-32.367145999999998</v>
      </c>
      <c r="W336" t="b">
        <v>0</v>
      </c>
      <c r="X336" t="s">
        <v>25</v>
      </c>
      <c r="Y336" t="s">
        <v>26</v>
      </c>
      <c r="Z336">
        <v>4.4999999999999998E-2</v>
      </c>
      <c r="AA336">
        <v>0</v>
      </c>
      <c r="AB336" t="b">
        <v>0</v>
      </c>
      <c r="AC336" t="b">
        <v>0</v>
      </c>
    </row>
    <row r="337" spans="1:29" x14ac:dyDescent="0.35">
      <c r="A337" t="s">
        <v>12897</v>
      </c>
      <c r="B337" t="s">
        <v>6149</v>
      </c>
      <c r="C337">
        <v>197.04989624023401</v>
      </c>
      <c r="D337" t="s">
        <v>27</v>
      </c>
      <c r="E337" s="1">
        <v>46087</v>
      </c>
      <c r="F337">
        <v>2.2424268753107501E-2</v>
      </c>
      <c r="G337">
        <v>177.5</v>
      </c>
      <c r="H337">
        <v>-0.125225012364403</v>
      </c>
      <c r="I337">
        <v>0.38699166392314999</v>
      </c>
      <c r="J337">
        <v>0.38699166392314999</v>
      </c>
      <c r="K337">
        <v>0.90078707670873304</v>
      </c>
      <c r="L337" t="s">
        <v>43</v>
      </c>
      <c r="M337">
        <v>1.71</v>
      </c>
      <c r="N337">
        <v>1.68</v>
      </c>
      <c r="O337">
        <v>1.7</v>
      </c>
      <c r="P337">
        <v>1968</v>
      </c>
      <c r="Q337">
        <v>939</v>
      </c>
      <c r="R337">
        <v>0.63965204101562501</v>
      </c>
      <c r="S337" t="s">
        <v>10914</v>
      </c>
      <c r="T337" t="s">
        <v>13133</v>
      </c>
      <c r="U337">
        <v>-0.79999995000000002</v>
      </c>
      <c r="V337">
        <v>-31.872506999999999</v>
      </c>
      <c r="W337" t="b">
        <v>0</v>
      </c>
      <c r="X337" t="s">
        <v>25</v>
      </c>
      <c r="Y337" t="s">
        <v>26</v>
      </c>
      <c r="Z337">
        <v>4.4999999999999998E-2</v>
      </c>
      <c r="AA337">
        <v>0</v>
      </c>
      <c r="AB337" t="b">
        <v>0</v>
      </c>
      <c r="AC337" t="b">
        <v>0</v>
      </c>
    </row>
    <row r="338" spans="1:29" x14ac:dyDescent="0.35">
      <c r="A338" t="s">
        <v>12897</v>
      </c>
      <c r="B338" t="s">
        <v>6149</v>
      </c>
      <c r="C338">
        <v>197.04989624023401</v>
      </c>
      <c r="D338" t="s">
        <v>27</v>
      </c>
      <c r="E338" s="1">
        <v>46087</v>
      </c>
      <c r="F338">
        <v>2.2424268753107501E-2</v>
      </c>
      <c r="G338">
        <v>180</v>
      </c>
      <c r="H338">
        <v>-0.154500142746202</v>
      </c>
      <c r="I338">
        <v>0.472989811461628</v>
      </c>
      <c r="J338">
        <v>0.472989811461628</v>
      </c>
      <c r="K338">
        <v>0.91347421863420797</v>
      </c>
      <c r="L338" t="s">
        <v>43</v>
      </c>
      <c r="M338">
        <v>2.09</v>
      </c>
      <c r="N338">
        <v>2.08</v>
      </c>
      <c r="O338">
        <v>2.1</v>
      </c>
      <c r="P338">
        <v>8152</v>
      </c>
      <c r="Q338">
        <v>7303</v>
      </c>
      <c r="R338">
        <v>0.62988651367187498</v>
      </c>
      <c r="S338" t="s">
        <v>6384</v>
      </c>
      <c r="T338" t="s">
        <v>13134</v>
      </c>
      <c r="U338">
        <v>-0.92000009999999999</v>
      </c>
      <c r="V338">
        <v>-30.564786999999999</v>
      </c>
      <c r="W338" t="b">
        <v>0</v>
      </c>
      <c r="X338" t="s">
        <v>25</v>
      </c>
      <c r="Y338" t="s">
        <v>26</v>
      </c>
      <c r="Z338">
        <v>4.4999999999999998E-2</v>
      </c>
      <c r="AA338">
        <v>0</v>
      </c>
      <c r="AB338" t="b">
        <v>0</v>
      </c>
      <c r="AC338" t="b">
        <v>0</v>
      </c>
    </row>
    <row r="339" spans="1:29" x14ac:dyDescent="0.35">
      <c r="A339" t="s">
        <v>12897</v>
      </c>
      <c r="B339" t="s">
        <v>6149</v>
      </c>
      <c r="C339">
        <v>197.04989624023401</v>
      </c>
      <c r="D339" t="s">
        <v>27</v>
      </c>
      <c r="E339" s="1">
        <v>46087</v>
      </c>
      <c r="F339">
        <v>2.2424268753107501E-2</v>
      </c>
      <c r="G339">
        <v>182.5</v>
      </c>
      <c r="H339">
        <v>-0.188023301279409</v>
      </c>
      <c r="I339">
        <v>0.58161905045759998</v>
      </c>
      <c r="J339">
        <v>0.58161905045759998</v>
      </c>
      <c r="K339">
        <v>0.92616136055968301</v>
      </c>
      <c r="L339" t="s">
        <v>43</v>
      </c>
      <c r="M339">
        <v>2.57</v>
      </c>
      <c r="N339">
        <v>2.54</v>
      </c>
      <c r="O339">
        <v>2.56</v>
      </c>
      <c r="P339">
        <v>638</v>
      </c>
      <c r="Q339">
        <v>723</v>
      </c>
      <c r="R339">
        <v>0.61865615722656198</v>
      </c>
      <c r="S339" t="s">
        <v>10915</v>
      </c>
      <c r="T339" t="s">
        <v>13127</v>
      </c>
      <c r="U339">
        <v>-0.97</v>
      </c>
      <c r="V339">
        <v>-27.401129999999998</v>
      </c>
      <c r="W339" t="b">
        <v>0</v>
      </c>
      <c r="X339" t="s">
        <v>25</v>
      </c>
      <c r="Y339" t="s">
        <v>26</v>
      </c>
      <c r="Z339">
        <v>4.4999999999999998E-2</v>
      </c>
      <c r="AA339">
        <v>0</v>
      </c>
      <c r="AB339" t="b">
        <v>0</v>
      </c>
      <c r="AC339" t="b">
        <v>0</v>
      </c>
    </row>
    <row r="340" spans="1:29" x14ac:dyDescent="0.35">
      <c r="A340" t="s">
        <v>12897</v>
      </c>
      <c r="B340" t="s">
        <v>6149</v>
      </c>
      <c r="C340">
        <v>197.04989624023401</v>
      </c>
      <c r="D340" t="s">
        <v>27</v>
      </c>
      <c r="E340" s="1">
        <v>46087</v>
      </c>
      <c r="F340">
        <v>2.2424268753107501E-2</v>
      </c>
      <c r="G340">
        <v>185</v>
      </c>
      <c r="H340">
        <v>-0.227492136593649</v>
      </c>
      <c r="I340">
        <v>0.70156383518231902</v>
      </c>
      <c r="J340">
        <v>0.70156383518231902</v>
      </c>
      <c r="K340">
        <v>0.93884850248515805</v>
      </c>
      <c r="L340" t="s">
        <v>43</v>
      </c>
      <c r="M340">
        <v>3.1</v>
      </c>
      <c r="N340">
        <v>3.1</v>
      </c>
      <c r="O340">
        <v>3.15</v>
      </c>
      <c r="P340">
        <v>5458</v>
      </c>
      <c r="Q340">
        <v>11431</v>
      </c>
      <c r="R340">
        <v>0.61035545898437504</v>
      </c>
      <c r="S340" t="s">
        <v>6385</v>
      </c>
      <c r="T340" t="s">
        <v>12977</v>
      </c>
      <c r="U340">
        <v>-1.2600001999999999</v>
      </c>
      <c r="V340">
        <v>-28.899086</v>
      </c>
      <c r="W340" t="b">
        <v>0</v>
      </c>
      <c r="X340" t="s">
        <v>25</v>
      </c>
      <c r="Y340" t="s">
        <v>26</v>
      </c>
      <c r="Z340">
        <v>4.4999999999999998E-2</v>
      </c>
      <c r="AA340">
        <v>0</v>
      </c>
      <c r="AB340" t="b">
        <v>0</v>
      </c>
      <c r="AC340" t="b">
        <v>0</v>
      </c>
    </row>
    <row r="341" spans="1:29" x14ac:dyDescent="0.35">
      <c r="A341" t="s">
        <v>12897</v>
      </c>
      <c r="B341" t="s">
        <v>6149</v>
      </c>
      <c r="C341">
        <v>197.04989624023401</v>
      </c>
      <c r="D341" t="s">
        <v>27</v>
      </c>
      <c r="E341" s="1">
        <v>46087</v>
      </c>
      <c r="F341">
        <v>2.2424268753107501E-2</v>
      </c>
      <c r="G341">
        <v>187.5</v>
      </c>
      <c r="H341">
        <v>-0.270001079910766</v>
      </c>
      <c r="I341">
        <v>0.84187660221878302</v>
      </c>
      <c r="J341">
        <v>0.84187660221878302</v>
      </c>
      <c r="K341">
        <v>0.95153564441063399</v>
      </c>
      <c r="L341" t="s">
        <v>42</v>
      </c>
      <c r="M341">
        <v>3.72</v>
      </c>
      <c r="N341">
        <v>3.7</v>
      </c>
      <c r="O341">
        <v>3.75</v>
      </c>
      <c r="P341">
        <v>601</v>
      </c>
      <c r="Q341">
        <v>1880</v>
      </c>
      <c r="R341">
        <v>0.59570716796875001</v>
      </c>
      <c r="S341" t="s">
        <v>10916</v>
      </c>
      <c r="T341" t="s">
        <v>12999</v>
      </c>
      <c r="U341">
        <v>-1.3399999</v>
      </c>
      <c r="V341">
        <v>-26.482209999999998</v>
      </c>
      <c r="W341" t="b">
        <v>0</v>
      </c>
      <c r="X341" t="s">
        <v>25</v>
      </c>
      <c r="Y341" t="s">
        <v>26</v>
      </c>
      <c r="Z341">
        <v>4.4999999999999998E-2</v>
      </c>
      <c r="AA341">
        <v>0</v>
      </c>
      <c r="AB341" t="b">
        <v>0</v>
      </c>
      <c r="AC341" t="b">
        <v>0</v>
      </c>
    </row>
    <row r="342" spans="1:29" x14ac:dyDescent="0.35">
      <c r="A342" t="s">
        <v>12897</v>
      </c>
      <c r="B342" t="s">
        <v>6149</v>
      </c>
      <c r="C342">
        <v>197.04989624023401</v>
      </c>
      <c r="D342" t="s">
        <v>27</v>
      </c>
      <c r="E342" s="1">
        <v>46087</v>
      </c>
      <c r="F342">
        <v>2.2424268753107501E-2</v>
      </c>
      <c r="G342">
        <v>190</v>
      </c>
      <c r="H342">
        <v>-0.31978627732246401</v>
      </c>
      <c r="I342">
        <v>1.0183991155872301</v>
      </c>
      <c r="J342">
        <v>1.0183991155872301</v>
      </c>
      <c r="K342">
        <v>0.96422278633610903</v>
      </c>
      <c r="L342" t="s">
        <v>42</v>
      </c>
      <c r="M342">
        <v>4.5</v>
      </c>
      <c r="N342">
        <v>4.5</v>
      </c>
      <c r="O342">
        <v>4.55</v>
      </c>
      <c r="P342">
        <v>5777</v>
      </c>
      <c r="Q342">
        <v>22388</v>
      </c>
      <c r="R342">
        <v>0.58948164428710903</v>
      </c>
      <c r="S342" t="s">
        <v>6386</v>
      </c>
      <c r="T342" t="s">
        <v>13017</v>
      </c>
      <c r="U342">
        <v>-1.6199999</v>
      </c>
      <c r="V342">
        <v>-26.470586999999998</v>
      </c>
      <c r="W342" t="b">
        <v>0</v>
      </c>
      <c r="X342" t="s">
        <v>25</v>
      </c>
      <c r="Y342" t="s">
        <v>26</v>
      </c>
      <c r="Z342">
        <v>4.4999999999999998E-2</v>
      </c>
      <c r="AA342">
        <v>0</v>
      </c>
      <c r="AB342" t="b">
        <v>0</v>
      </c>
      <c r="AC342" t="b">
        <v>0</v>
      </c>
    </row>
    <row r="343" spans="1:29" x14ac:dyDescent="0.35">
      <c r="A343" t="s">
        <v>12897</v>
      </c>
      <c r="B343" t="s">
        <v>6149</v>
      </c>
      <c r="C343">
        <v>197.04989624023401</v>
      </c>
      <c r="D343" t="s">
        <v>27</v>
      </c>
      <c r="E343" s="1">
        <v>46087</v>
      </c>
      <c r="F343">
        <v>2.2424268753107501E-2</v>
      </c>
      <c r="G343">
        <v>192.5</v>
      </c>
      <c r="H343">
        <v>-0.372290806523349</v>
      </c>
      <c r="I343">
        <v>1.2333944844334299</v>
      </c>
      <c r="J343">
        <v>1.2333944844334299</v>
      </c>
      <c r="K343">
        <v>0.97690992826158396</v>
      </c>
      <c r="L343" t="s">
        <v>42</v>
      </c>
      <c r="M343">
        <v>5.45</v>
      </c>
      <c r="N343">
        <v>5.3</v>
      </c>
      <c r="O343">
        <v>5.4</v>
      </c>
      <c r="P343">
        <v>4928</v>
      </c>
      <c r="Q343">
        <v>2387</v>
      </c>
      <c r="R343">
        <v>0.575687836914062</v>
      </c>
      <c r="S343" t="s">
        <v>10917</v>
      </c>
      <c r="T343" t="s">
        <v>13135</v>
      </c>
      <c r="U343">
        <v>-1.75</v>
      </c>
      <c r="V343">
        <v>-24.305554999999998</v>
      </c>
      <c r="W343" t="b">
        <v>0</v>
      </c>
      <c r="X343" t="s">
        <v>25</v>
      </c>
      <c r="Y343" t="s">
        <v>26</v>
      </c>
      <c r="Z343">
        <v>4.4999999999999998E-2</v>
      </c>
      <c r="AA343">
        <v>0</v>
      </c>
      <c r="AB343" t="b">
        <v>0</v>
      </c>
      <c r="AC343" t="b">
        <v>0</v>
      </c>
    </row>
    <row r="344" spans="1:29" x14ac:dyDescent="0.35">
      <c r="A344" t="s">
        <v>12897</v>
      </c>
      <c r="B344" t="s">
        <v>6149</v>
      </c>
      <c r="C344">
        <v>197.04989624023401</v>
      </c>
      <c r="D344" t="s">
        <v>27</v>
      </c>
      <c r="E344" s="1">
        <v>46087</v>
      </c>
      <c r="F344">
        <v>2.2424268753107501E-2</v>
      </c>
      <c r="G344">
        <v>195</v>
      </c>
      <c r="H344">
        <v>-0.42938512667430401</v>
      </c>
      <c r="I344">
        <v>1.4370743075508801</v>
      </c>
      <c r="J344">
        <v>1.4370743075508801</v>
      </c>
      <c r="K344">
        <v>0.989597070187059</v>
      </c>
      <c r="L344" t="s">
        <v>42</v>
      </c>
      <c r="M344">
        <v>6.35</v>
      </c>
      <c r="N344">
        <v>6.3</v>
      </c>
      <c r="O344">
        <v>6.35</v>
      </c>
      <c r="P344">
        <v>4434</v>
      </c>
      <c r="Q344">
        <v>1950</v>
      </c>
      <c r="R344">
        <v>0.56433541137695298</v>
      </c>
      <c r="S344" t="s">
        <v>6387</v>
      </c>
      <c r="T344" t="s">
        <v>12928</v>
      </c>
      <c r="U344">
        <v>-2.0499996999999999</v>
      </c>
      <c r="V344">
        <v>-24.404758000000001</v>
      </c>
      <c r="W344" t="b">
        <v>0</v>
      </c>
      <c r="X344" t="s">
        <v>25</v>
      </c>
      <c r="Y344" t="s">
        <v>26</v>
      </c>
      <c r="Z344">
        <v>4.4999999999999998E-2</v>
      </c>
      <c r="AA344">
        <v>0</v>
      </c>
      <c r="AB344" t="b">
        <v>0</v>
      </c>
      <c r="AC344" t="b">
        <v>0</v>
      </c>
    </row>
    <row r="345" spans="1:29" x14ac:dyDescent="0.35">
      <c r="A345" t="s">
        <v>12897</v>
      </c>
      <c r="B345" t="s">
        <v>6149</v>
      </c>
      <c r="C345">
        <v>197.04989624023401</v>
      </c>
      <c r="D345" t="s">
        <v>27</v>
      </c>
      <c r="E345" s="1">
        <v>46087</v>
      </c>
      <c r="F345">
        <v>2.2424268753107501E-2</v>
      </c>
      <c r="G345">
        <v>197.5</v>
      </c>
      <c r="H345">
        <v>-0.48947430126423003</v>
      </c>
      <c r="I345">
        <v>1.69054253187481</v>
      </c>
      <c r="J345">
        <v>1.69054253187481</v>
      </c>
      <c r="K345">
        <v>1.0022842121125299</v>
      </c>
      <c r="L345" t="s">
        <v>42</v>
      </c>
      <c r="M345">
        <v>7.47</v>
      </c>
      <c r="N345">
        <v>7.45</v>
      </c>
      <c r="O345">
        <v>7.5</v>
      </c>
      <c r="P345">
        <v>4954</v>
      </c>
      <c r="Q345">
        <v>232</v>
      </c>
      <c r="R345">
        <v>0.55640092041015599</v>
      </c>
      <c r="S345" t="s">
        <v>10919</v>
      </c>
      <c r="T345" t="s">
        <v>13136</v>
      </c>
      <c r="U345">
        <v>-2.2500005000000001</v>
      </c>
      <c r="V345">
        <v>-23.148150999999999</v>
      </c>
      <c r="W345" t="b">
        <v>1</v>
      </c>
      <c r="X345" t="s">
        <v>25</v>
      </c>
      <c r="Y345" t="s">
        <v>26</v>
      </c>
      <c r="Z345">
        <v>4.4999999999999998E-2</v>
      </c>
      <c r="AA345">
        <v>0</v>
      </c>
      <c r="AB345" t="b">
        <v>0</v>
      </c>
      <c r="AC345" t="b">
        <v>0</v>
      </c>
    </row>
    <row r="346" spans="1:29" x14ac:dyDescent="0.35">
      <c r="A346" t="s">
        <v>12897</v>
      </c>
      <c r="B346" t="s">
        <v>6149</v>
      </c>
      <c r="C346">
        <v>197.04989624023401</v>
      </c>
      <c r="D346" t="s">
        <v>27</v>
      </c>
      <c r="E346" s="1">
        <v>46087</v>
      </c>
      <c r="F346">
        <v>2.2424268753107501E-2</v>
      </c>
      <c r="G346">
        <v>200</v>
      </c>
      <c r="H346">
        <v>-0.55118677083442302</v>
      </c>
      <c r="I346">
        <v>1.98474672082223</v>
      </c>
      <c r="J346">
        <v>1.98474672082223</v>
      </c>
      <c r="K346">
        <v>1.0149713540380001</v>
      </c>
      <c r="L346" t="s">
        <v>42</v>
      </c>
      <c r="M346">
        <v>8.77</v>
      </c>
      <c r="N346">
        <v>8.6999999999999993</v>
      </c>
      <c r="O346">
        <v>8.75</v>
      </c>
      <c r="P346">
        <v>541</v>
      </c>
      <c r="Q346">
        <v>676</v>
      </c>
      <c r="R346">
        <v>0.54565884033203105</v>
      </c>
      <c r="S346" t="s">
        <v>6388</v>
      </c>
      <c r="T346" t="s">
        <v>13137</v>
      </c>
      <c r="U346">
        <v>-2.0199994999999999</v>
      </c>
      <c r="V346">
        <v>-18.721032999999998</v>
      </c>
      <c r="W346" t="b">
        <v>1</v>
      </c>
      <c r="X346" t="s">
        <v>25</v>
      </c>
      <c r="Y346" t="s">
        <v>26</v>
      </c>
      <c r="Z346">
        <v>4.4999999999999998E-2</v>
      </c>
      <c r="AA346">
        <v>0</v>
      </c>
      <c r="AB346" t="b">
        <v>0</v>
      </c>
      <c r="AC346" t="b">
        <v>0</v>
      </c>
    </row>
    <row r="347" spans="1:29" x14ac:dyDescent="0.35">
      <c r="A347" t="s">
        <v>12897</v>
      </c>
      <c r="B347" t="s">
        <v>6149</v>
      </c>
      <c r="C347">
        <v>197.04989624023401</v>
      </c>
      <c r="D347" t="s">
        <v>27</v>
      </c>
      <c r="E347" s="1">
        <v>46087</v>
      </c>
      <c r="F347">
        <v>2.2424268753107501E-2</v>
      </c>
      <c r="G347">
        <v>202.5</v>
      </c>
      <c r="H347">
        <v>-0.61308346599623298</v>
      </c>
      <c r="I347">
        <v>2.3423179658506399</v>
      </c>
      <c r="J347">
        <v>2.3423179658506399</v>
      </c>
      <c r="K347">
        <v>1.02765849596348</v>
      </c>
      <c r="L347" t="s">
        <v>42</v>
      </c>
      <c r="M347">
        <v>10.35</v>
      </c>
      <c r="N347">
        <v>10.1</v>
      </c>
      <c r="O347">
        <v>10.15</v>
      </c>
      <c r="P347">
        <v>97</v>
      </c>
      <c r="Q347">
        <v>168</v>
      </c>
      <c r="R347">
        <v>0.53577124389648401</v>
      </c>
      <c r="S347" t="s">
        <v>10920</v>
      </c>
      <c r="T347" t="s">
        <v>13138</v>
      </c>
      <c r="U347">
        <v>-2.5</v>
      </c>
      <c r="V347">
        <v>-19.455252000000002</v>
      </c>
      <c r="W347" t="b">
        <v>1</v>
      </c>
      <c r="X347" t="s">
        <v>25</v>
      </c>
      <c r="Y347" t="s">
        <v>26</v>
      </c>
      <c r="Z347">
        <v>4.4999999999999998E-2</v>
      </c>
      <c r="AA347">
        <v>0</v>
      </c>
      <c r="AB347" t="b">
        <v>0</v>
      </c>
      <c r="AC347" t="b">
        <v>0</v>
      </c>
    </row>
    <row r="348" spans="1:29" x14ac:dyDescent="0.35">
      <c r="A348" t="s">
        <v>12897</v>
      </c>
      <c r="B348" t="s">
        <v>6149</v>
      </c>
      <c r="C348">
        <v>197.04989624023401</v>
      </c>
      <c r="D348" t="s">
        <v>27</v>
      </c>
      <c r="E348" s="1">
        <v>46087</v>
      </c>
      <c r="F348">
        <v>2.2424268753107501E-2</v>
      </c>
      <c r="G348">
        <v>205</v>
      </c>
      <c r="H348">
        <v>-0.672613977396743</v>
      </c>
      <c r="I348">
        <v>2.65462702796406</v>
      </c>
      <c r="J348">
        <v>2.65462702796406</v>
      </c>
      <c r="K348">
        <v>1.04034563788895</v>
      </c>
      <c r="L348" t="s">
        <v>42</v>
      </c>
      <c r="M348">
        <v>11.73</v>
      </c>
      <c r="N348">
        <v>11.65</v>
      </c>
      <c r="O348">
        <v>11.75</v>
      </c>
      <c r="P348">
        <v>277</v>
      </c>
      <c r="Q348">
        <v>470</v>
      </c>
      <c r="R348">
        <v>0.52881330566406204</v>
      </c>
      <c r="S348" t="s">
        <v>6389</v>
      </c>
      <c r="T348" t="s">
        <v>12941</v>
      </c>
      <c r="U348">
        <v>-2.71</v>
      </c>
      <c r="V348">
        <v>-18.767313000000001</v>
      </c>
      <c r="W348" t="b">
        <v>1</v>
      </c>
      <c r="X348" t="s">
        <v>25</v>
      </c>
      <c r="Y348" t="s">
        <v>26</v>
      </c>
      <c r="Z348">
        <v>4.4999999999999998E-2</v>
      </c>
      <c r="AA348">
        <v>0</v>
      </c>
      <c r="AB348" t="b">
        <v>0</v>
      </c>
      <c r="AC348" t="b">
        <v>0</v>
      </c>
    </row>
    <row r="349" spans="1:29" x14ac:dyDescent="0.35">
      <c r="A349" t="s">
        <v>12897</v>
      </c>
      <c r="B349" t="s">
        <v>6149</v>
      </c>
      <c r="C349">
        <v>197.04989624023401</v>
      </c>
      <c r="D349" t="s">
        <v>27</v>
      </c>
      <c r="E349" s="1">
        <v>46087</v>
      </c>
      <c r="F349">
        <v>2.2424268753107501E-2</v>
      </c>
      <c r="G349">
        <v>207.5</v>
      </c>
      <c r="H349">
        <v>-0.73102533326316599</v>
      </c>
      <c r="I349">
        <v>3.0665128924904601</v>
      </c>
      <c r="J349">
        <v>3.0665128924904601</v>
      </c>
      <c r="K349">
        <v>1.0530327798144301</v>
      </c>
      <c r="L349" t="s">
        <v>41</v>
      </c>
      <c r="M349">
        <v>13.55</v>
      </c>
      <c r="N349">
        <v>13.3</v>
      </c>
      <c r="O349">
        <v>13.4</v>
      </c>
      <c r="P349">
        <v>34</v>
      </c>
      <c r="Q349">
        <v>24</v>
      </c>
      <c r="R349">
        <v>0.51685053466796804</v>
      </c>
      <c r="S349" t="s">
        <v>10921</v>
      </c>
      <c r="T349" t="s">
        <v>13139</v>
      </c>
      <c r="U349">
        <v>-3.1500005999999998</v>
      </c>
      <c r="V349">
        <v>-18.862278</v>
      </c>
      <c r="W349" t="b">
        <v>1</v>
      </c>
      <c r="X349" t="s">
        <v>25</v>
      </c>
      <c r="Y349" t="s">
        <v>26</v>
      </c>
      <c r="Z349">
        <v>4.4999999999999998E-2</v>
      </c>
      <c r="AA349">
        <v>0</v>
      </c>
      <c r="AB349" t="b">
        <v>0</v>
      </c>
      <c r="AC349" t="b">
        <v>0</v>
      </c>
    </row>
    <row r="350" spans="1:29" x14ac:dyDescent="0.35">
      <c r="A350" t="s">
        <v>12897</v>
      </c>
      <c r="B350" t="s">
        <v>6149</v>
      </c>
      <c r="C350">
        <v>197.04989624023401</v>
      </c>
      <c r="D350" t="s">
        <v>27</v>
      </c>
      <c r="E350" s="1">
        <v>46087</v>
      </c>
      <c r="F350">
        <v>2.2424268753107501E-2</v>
      </c>
      <c r="G350">
        <v>210</v>
      </c>
      <c r="H350">
        <v>-0.77753537783765303</v>
      </c>
      <c r="I350">
        <v>3.49650363018285</v>
      </c>
      <c r="J350">
        <v>3.49650363018285</v>
      </c>
      <c r="K350">
        <v>1.06571992173991</v>
      </c>
      <c r="L350" t="s">
        <v>41</v>
      </c>
      <c r="M350">
        <v>15.45</v>
      </c>
      <c r="N350">
        <v>15.25</v>
      </c>
      <c r="O350">
        <v>15.35</v>
      </c>
      <c r="P350">
        <v>170</v>
      </c>
      <c r="Q350">
        <v>345</v>
      </c>
      <c r="R350">
        <v>0.52100088378906195</v>
      </c>
      <c r="S350" t="s">
        <v>6390</v>
      </c>
      <c r="T350" t="s">
        <v>12960</v>
      </c>
      <c r="U350">
        <v>-3.4000005999999998</v>
      </c>
      <c r="V350">
        <v>-18.037137999999999</v>
      </c>
      <c r="W350" t="b">
        <v>1</v>
      </c>
      <c r="X350" t="s">
        <v>25</v>
      </c>
      <c r="Y350" t="s">
        <v>26</v>
      </c>
      <c r="Z350">
        <v>4.4999999999999998E-2</v>
      </c>
      <c r="AA350">
        <v>0</v>
      </c>
      <c r="AB350" t="b">
        <v>0</v>
      </c>
      <c r="AC350" t="b">
        <v>0</v>
      </c>
    </row>
    <row r="351" spans="1:29" x14ac:dyDescent="0.35">
      <c r="A351" t="s">
        <v>12897</v>
      </c>
      <c r="B351" t="s">
        <v>6149</v>
      </c>
      <c r="C351">
        <v>197.04989624023401</v>
      </c>
      <c r="D351" t="s">
        <v>27</v>
      </c>
      <c r="E351" s="1">
        <v>46087</v>
      </c>
      <c r="F351">
        <v>2.2424268753107501E-2</v>
      </c>
      <c r="G351">
        <v>215</v>
      </c>
      <c r="H351">
        <v>-0.86612292550751602</v>
      </c>
      <c r="I351">
        <v>4.3904317427538704</v>
      </c>
      <c r="J351">
        <v>4.3904317427538704</v>
      </c>
      <c r="K351">
        <v>1.0910942055908599</v>
      </c>
      <c r="L351" t="s">
        <v>41</v>
      </c>
      <c r="M351">
        <v>19.399999999999999</v>
      </c>
      <c r="N351">
        <v>19.2</v>
      </c>
      <c r="O351">
        <v>19.3</v>
      </c>
      <c r="P351">
        <v>37</v>
      </c>
      <c r="Q351">
        <v>131</v>
      </c>
      <c r="R351">
        <v>0.50220224365234301</v>
      </c>
      <c r="S351" t="s">
        <v>6391</v>
      </c>
      <c r="T351" t="s">
        <v>13140</v>
      </c>
      <c r="U351">
        <v>-3.0100001999999999</v>
      </c>
      <c r="V351">
        <v>-13.431505</v>
      </c>
      <c r="W351" t="b">
        <v>1</v>
      </c>
      <c r="X351" t="s">
        <v>25</v>
      </c>
      <c r="Y351" t="s">
        <v>26</v>
      </c>
      <c r="Z351">
        <v>4.4999999999999998E-2</v>
      </c>
      <c r="AA351">
        <v>0</v>
      </c>
      <c r="AB351" t="b">
        <v>0</v>
      </c>
      <c r="AC351" t="b">
        <v>0</v>
      </c>
    </row>
    <row r="352" spans="1:29" x14ac:dyDescent="0.35">
      <c r="A352" t="s">
        <v>12897</v>
      </c>
      <c r="B352" t="s">
        <v>6149</v>
      </c>
      <c r="C352">
        <v>197.04989624023401</v>
      </c>
      <c r="D352" t="s">
        <v>27</v>
      </c>
      <c r="E352" s="1">
        <v>46087</v>
      </c>
      <c r="F352">
        <v>2.2424268753107501E-2</v>
      </c>
      <c r="G352">
        <v>220</v>
      </c>
      <c r="H352">
        <v>-0.91204505130936697</v>
      </c>
      <c r="I352">
        <v>5.4314619497986003</v>
      </c>
      <c r="J352">
        <v>5.4314619497986003</v>
      </c>
      <c r="K352">
        <v>1.11646848944181</v>
      </c>
      <c r="L352" t="s">
        <v>41</v>
      </c>
      <c r="M352">
        <v>24</v>
      </c>
      <c r="N352">
        <v>23.75</v>
      </c>
      <c r="O352">
        <v>23.9</v>
      </c>
      <c r="P352">
        <v>19</v>
      </c>
      <c r="Q352">
        <v>49</v>
      </c>
      <c r="R352">
        <v>0.52344226562499996</v>
      </c>
      <c r="S352" t="s">
        <v>6392</v>
      </c>
      <c r="T352" t="s">
        <v>12960</v>
      </c>
      <c r="U352">
        <v>-3.4699993</v>
      </c>
      <c r="V352">
        <v>-12.631959999999999</v>
      </c>
      <c r="W352" t="b">
        <v>1</v>
      </c>
      <c r="X352" t="s">
        <v>25</v>
      </c>
      <c r="Y352" t="s">
        <v>26</v>
      </c>
      <c r="Z352">
        <v>4.4999999999999998E-2</v>
      </c>
      <c r="AA352">
        <v>0</v>
      </c>
      <c r="AB352" t="b">
        <v>0</v>
      </c>
      <c r="AC352" t="b">
        <v>0</v>
      </c>
    </row>
    <row r="353" spans="1:29" x14ac:dyDescent="0.35">
      <c r="A353" t="s">
        <v>12897</v>
      </c>
      <c r="B353" t="s">
        <v>6149</v>
      </c>
      <c r="C353">
        <v>197.04989624023401</v>
      </c>
      <c r="D353" t="s">
        <v>27</v>
      </c>
      <c r="E353" s="1">
        <v>46087</v>
      </c>
      <c r="F353">
        <v>2.2424268753107501E-2</v>
      </c>
      <c r="G353">
        <v>225</v>
      </c>
      <c r="H353">
        <v>-0.94968039440396101</v>
      </c>
      <c r="I353">
        <v>6.32991628066112</v>
      </c>
      <c r="J353">
        <v>6.32991628066112</v>
      </c>
      <c r="K353">
        <v>1.1418427732927601</v>
      </c>
      <c r="L353" t="s">
        <v>41</v>
      </c>
      <c r="M353">
        <v>27.97</v>
      </c>
      <c r="N353">
        <v>28.35</v>
      </c>
      <c r="O353">
        <v>28.55</v>
      </c>
      <c r="P353">
        <v>8</v>
      </c>
      <c r="Q353">
        <v>38</v>
      </c>
      <c r="R353">
        <v>0.522953989257812</v>
      </c>
      <c r="S353" t="s">
        <v>6393</v>
      </c>
      <c r="T353" t="s">
        <v>13141</v>
      </c>
      <c r="U353">
        <v>-4.33</v>
      </c>
      <c r="V353">
        <v>-13.405573</v>
      </c>
      <c r="W353" t="b">
        <v>1</v>
      </c>
      <c r="X353" t="s">
        <v>25</v>
      </c>
      <c r="Y353" t="s">
        <v>26</v>
      </c>
      <c r="Z353">
        <v>4.4999999999999998E-2</v>
      </c>
      <c r="AA353">
        <v>0</v>
      </c>
      <c r="AB353" t="b">
        <v>0</v>
      </c>
      <c r="AC353" t="b">
        <v>0</v>
      </c>
    </row>
    <row r="354" spans="1:29" x14ac:dyDescent="0.35">
      <c r="A354" t="s">
        <v>12897</v>
      </c>
      <c r="B354" t="s">
        <v>6149</v>
      </c>
      <c r="C354">
        <v>197.04989624023401</v>
      </c>
      <c r="D354" t="s">
        <v>27</v>
      </c>
      <c r="E354" s="1">
        <v>46087</v>
      </c>
      <c r="F354">
        <v>2.2424268753107501E-2</v>
      </c>
      <c r="G354">
        <v>230</v>
      </c>
      <c r="H354">
        <v>-0.97069809792518702</v>
      </c>
      <c r="I354">
        <v>8.4459233319368199</v>
      </c>
      <c r="J354">
        <v>8.4459233319368199</v>
      </c>
      <c r="K354">
        <v>1.1672170571437099</v>
      </c>
      <c r="L354" t="s">
        <v>41</v>
      </c>
      <c r="M354">
        <v>37.32</v>
      </c>
      <c r="N354">
        <v>33.15</v>
      </c>
      <c r="O354">
        <v>33.35</v>
      </c>
      <c r="P354">
        <v>3</v>
      </c>
      <c r="Q354">
        <v>108</v>
      </c>
      <c r="R354">
        <v>0.53125468750000004</v>
      </c>
      <c r="S354" t="s">
        <v>6394</v>
      </c>
      <c r="T354" t="s">
        <v>12059</v>
      </c>
      <c r="U354">
        <v>0</v>
      </c>
      <c r="V354">
        <v>0</v>
      </c>
      <c r="W354" t="b">
        <v>1</v>
      </c>
      <c r="X354" t="s">
        <v>25</v>
      </c>
      <c r="Y354" t="s">
        <v>26</v>
      </c>
      <c r="Z354">
        <v>4.4999999999999998E-2</v>
      </c>
      <c r="AA354">
        <v>0</v>
      </c>
      <c r="AB354" t="b">
        <v>0</v>
      </c>
      <c r="AC354" t="b">
        <v>0</v>
      </c>
    </row>
    <row r="355" spans="1:29" x14ac:dyDescent="0.35">
      <c r="A355" t="s">
        <v>12897</v>
      </c>
      <c r="B355" t="s">
        <v>6149</v>
      </c>
      <c r="C355">
        <v>197.04989624023401</v>
      </c>
      <c r="D355" t="s">
        <v>27</v>
      </c>
      <c r="E355" s="1">
        <v>46087</v>
      </c>
      <c r="F355">
        <v>2.2424268753107501E-2</v>
      </c>
      <c r="G355">
        <v>235</v>
      </c>
      <c r="H355">
        <v>-0.98167630130040795</v>
      </c>
      <c r="I355">
        <v>8.8080207952567307</v>
      </c>
      <c r="J355">
        <v>8.8080207952567307</v>
      </c>
      <c r="K355">
        <v>1.19259134099466</v>
      </c>
      <c r="L355" t="s">
        <v>41</v>
      </c>
      <c r="M355">
        <v>38.92</v>
      </c>
      <c r="N355">
        <v>38.049999999999997</v>
      </c>
      <c r="O355">
        <v>38.25</v>
      </c>
      <c r="P355">
        <v>2</v>
      </c>
      <c r="Q355">
        <v>1</v>
      </c>
      <c r="R355">
        <v>0.54883263671875004</v>
      </c>
      <c r="S355" t="s">
        <v>6395</v>
      </c>
      <c r="T355" t="s">
        <v>13142</v>
      </c>
      <c r="U355">
        <v>-3.7200012</v>
      </c>
      <c r="V355">
        <v>-8.7242060000000006</v>
      </c>
      <c r="W355" t="b">
        <v>1</v>
      </c>
      <c r="X355" t="s">
        <v>25</v>
      </c>
      <c r="Y355" t="s">
        <v>26</v>
      </c>
      <c r="Z355">
        <v>4.4999999999999998E-2</v>
      </c>
      <c r="AA355">
        <v>0</v>
      </c>
      <c r="AB355" t="b">
        <v>0</v>
      </c>
      <c r="AC355" t="b">
        <v>0</v>
      </c>
    </row>
    <row r="356" spans="1:29" x14ac:dyDescent="0.35">
      <c r="A356" t="s">
        <v>12897</v>
      </c>
      <c r="B356" t="s">
        <v>6149</v>
      </c>
      <c r="C356">
        <v>197.04989624023401</v>
      </c>
      <c r="D356" t="s">
        <v>27</v>
      </c>
      <c r="E356" s="1">
        <v>46087</v>
      </c>
      <c r="F356">
        <v>2.2424268753107501E-2</v>
      </c>
      <c r="G356">
        <v>240</v>
      </c>
      <c r="H356">
        <v>-0.987143340902772</v>
      </c>
      <c r="I356">
        <v>10.025573515669899</v>
      </c>
      <c r="J356">
        <v>10.025573515669899</v>
      </c>
      <c r="K356">
        <v>1.2179656248456101</v>
      </c>
      <c r="L356" t="s">
        <v>40</v>
      </c>
      <c r="M356">
        <v>44.3</v>
      </c>
      <c r="N356">
        <v>43</v>
      </c>
      <c r="O356">
        <v>43.2</v>
      </c>
      <c r="P356">
        <v>1</v>
      </c>
      <c r="Q356">
        <v>1</v>
      </c>
      <c r="R356">
        <v>0.57617611328124996</v>
      </c>
      <c r="S356" t="s">
        <v>6396</v>
      </c>
      <c r="T356" t="s">
        <v>12907</v>
      </c>
      <c r="U356">
        <v>-7.4000015000000001</v>
      </c>
      <c r="V356">
        <v>-14.313349000000001</v>
      </c>
      <c r="W356" t="b">
        <v>1</v>
      </c>
      <c r="X356" t="s">
        <v>25</v>
      </c>
      <c r="Y356" t="s">
        <v>26</v>
      </c>
      <c r="Z356">
        <v>4.4999999999999998E-2</v>
      </c>
      <c r="AA356">
        <v>0</v>
      </c>
      <c r="AB356" t="b">
        <v>0</v>
      </c>
      <c r="AC356" t="b">
        <v>0</v>
      </c>
    </row>
    <row r="357" spans="1:29" x14ac:dyDescent="0.35">
      <c r="A357" t="s">
        <v>12897</v>
      </c>
      <c r="B357" t="s">
        <v>6149</v>
      </c>
      <c r="C357">
        <v>197.04989624023401</v>
      </c>
      <c r="D357" t="s">
        <v>27</v>
      </c>
      <c r="E357" s="1">
        <v>46087</v>
      </c>
      <c r="F357">
        <v>2.2424268753107501E-2</v>
      </c>
      <c r="G357">
        <v>245</v>
      </c>
      <c r="H357">
        <v>-0.98826984122774297</v>
      </c>
      <c r="I357">
        <v>12.8205133106704</v>
      </c>
      <c r="J357">
        <v>12.8205133106704</v>
      </c>
      <c r="K357">
        <v>1.24333990869656</v>
      </c>
      <c r="L357" t="s">
        <v>40</v>
      </c>
      <c r="M357">
        <v>56.65</v>
      </c>
      <c r="N357">
        <v>48</v>
      </c>
      <c r="O357">
        <v>48.2</v>
      </c>
      <c r="P357">
        <v>1</v>
      </c>
      <c r="Q357">
        <v>0</v>
      </c>
      <c r="R357">
        <v>0.62598030273437499</v>
      </c>
      <c r="S357" t="s">
        <v>6397</v>
      </c>
      <c r="T357" t="s">
        <v>6398</v>
      </c>
      <c r="U357">
        <v>0</v>
      </c>
      <c r="V357">
        <v>0</v>
      </c>
      <c r="W357" t="b">
        <v>1</v>
      </c>
      <c r="X357" t="s">
        <v>25</v>
      </c>
      <c r="Y357" t="s">
        <v>26</v>
      </c>
      <c r="Z357">
        <v>4.4999999999999998E-2</v>
      </c>
      <c r="AA357">
        <v>0</v>
      </c>
      <c r="AB357" t="b">
        <v>0</v>
      </c>
      <c r="AC357" t="b">
        <v>0</v>
      </c>
    </row>
    <row r="358" spans="1:29" x14ac:dyDescent="0.35">
      <c r="A358" t="s">
        <v>12897</v>
      </c>
      <c r="B358" t="s">
        <v>6149</v>
      </c>
      <c r="C358">
        <v>197.04989624023401</v>
      </c>
      <c r="D358" t="s">
        <v>27</v>
      </c>
      <c r="E358" s="1">
        <v>46087</v>
      </c>
      <c r="F358">
        <v>2.2424268753107501E-2</v>
      </c>
      <c r="G358">
        <v>250</v>
      </c>
      <c r="H358">
        <v>-0.99092343878222</v>
      </c>
      <c r="I358">
        <v>11.9333745255366</v>
      </c>
      <c r="J358">
        <v>11.9333745255366</v>
      </c>
      <c r="K358">
        <v>1.2687141925475101</v>
      </c>
      <c r="L358" t="s">
        <v>40</v>
      </c>
      <c r="M358">
        <v>52.73</v>
      </c>
      <c r="N358">
        <v>53</v>
      </c>
      <c r="O358">
        <v>53.15</v>
      </c>
      <c r="P358">
        <v>1</v>
      </c>
      <c r="Q358">
        <v>0</v>
      </c>
      <c r="R358">
        <v>0.65625343749999998</v>
      </c>
      <c r="S358" t="s">
        <v>6399</v>
      </c>
      <c r="T358" t="s">
        <v>13143</v>
      </c>
      <c r="U358">
        <v>-8.1700020000000002</v>
      </c>
      <c r="V358">
        <v>-13.415438</v>
      </c>
      <c r="W358" t="b">
        <v>1</v>
      </c>
      <c r="X358" t="s">
        <v>25</v>
      </c>
      <c r="Y358" t="s">
        <v>26</v>
      </c>
      <c r="Z358">
        <v>4.4999999999999998E-2</v>
      </c>
      <c r="AA358">
        <v>0</v>
      </c>
      <c r="AB358" t="b">
        <v>0</v>
      </c>
      <c r="AC358" t="b">
        <v>0</v>
      </c>
    </row>
    <row r="359" spans="1:29" x14ac:dyDescent="0.35">
      <c r="A359" t="s">
        <v>12897</v>
      </c>
      <c r="B359" t="s">
        <v>6149</v>
      </c>
      <c r="C359">
        <v>197.04989624023401</v>
      </c>
      <c r="D359" t="s">
        <v>27</v>
      </c>
      <c r="E359" s="1">
        <v>46087</v>
      </c>
      <c r="F359">
        <v>2.2424268753107501E-2</v>
      </c>
      <c r="G359">
        <v>265</v>
      </c>
      <c r="H359">
        <v>-0.98842440749746097</v>
      </c>
      <c r="I359">
        <v>17.6409357911167</v>
      </c>
      <c r="J359">
        <v>17.6409357911167</v>
      </c>
      <c r="K359">
        <v>1.3448370441003601</v>
      </c>
      <c r="L359" t="s">
        <v>40</v>
      </c>
      <c r="M359">
        <v>77.95</v>
      </c>
      <c r="N359">
        <v>68.05</v>
      </c>
      <c r="O359">
        <v>68.25</v>
      </c>
      <c r="Q359">
        <v>0</v>
      </c>
      <c r="R359">
        <v>0.84472811523437397</v>
      </c>
      <c r="S359" t="s">
        <v>6400</v>
      </c>
      <c r="T359" t="s">
        <v>6401</v>
      </c>
      <c r="U359">
        <v>0</v>
      </c>
      <c r="V359">
        <v>0</v>
      </c>
      <c r="W359" t="b">
        <v>1</v>
      </c>
      <c r="X359" t="s">
        <v>25</v>
      </c>
      <c r="Y359" t="s">
        <v>26</v>
      </c>
      <c r="Z359">
        <v>4.4999999999999998E-2</v>
      </c>
      <c r="AA359">
        <v>0</v>
      </c>
      <c r="AB359" t="b">
        <v>0</v>
      </c>
      <c r="AC359" t="b">
        <v>0</v>
      </c>
    </row>
    <row r="360" spans="1:29" x14ac:dyDescent="0.35">
      <c r="A360" t="s">
        <v>12897</v>
      </c>
      <c r="B360" t="s">
        <v>6149</v>
      </c>
      <c r="C360">
        <v>197.04989624023401</v>
      </c>
      <c r="D360" t="s">
        <v>27</v>
      </c>
      <c r="E360" s="1">
        <v>46087</v>
      </c>
      <c r="F360">
        <v>2.2424268753107501E-2</v>
      </c>
      <c r="G360">
        <v>275</v>
      </c>
      <c r="H360">
        <v>-0.99084519664915505</v>
      </c>
      <c r="I360">
        <v>19.2703743760562</v>
      </c>
      <c r="J360">
        <v>19.2703743760562</v>
      </c>
      <c r="K360">
        <v>1.39558561180226</v>
      </c>
      <c r="L360" t="s">
        <v>40</v>
      </c>
      <c r="M360">
        <v>85.15</v>
      </c>
      <c r="N360">
        <v>78.05</v>
      </c>
      <c r="O360">
        <v>78.2</v>
      </c>
      <c r="P360">
        <v>2</v>
      </c>
      <c r="Q360">
        <v>0</v>
      </c>
      <c r="R360">
        <v>0.91406335937500005</v>
      </c>
      <c r="S360" t="s">
        <v>6402</v>
      </c>
      <c r="T360" t="s">
        <v>6403</v>
      </c>
      <c r="U360">
        <v>0</v>
      </c>
      <c r="V360">
        <v>0</v>
      </c>
      <c r="W360" t="b">
        <v>1</v>
      </c>
      <c r="X360" t="s">
        <v>25</v>
      </c>
      <c r="Y360" t="s">
        <v>26</v>
      </c>
      <c r="Z360">
        <v>4.4999999999999998E-2</v>
      </c>
      <c r="AA360">
        <v>0</v>
      </c>
      <c r="AB360" t="b">
        <v>0</v>
      </c>
      <c r="AC360" t="b">
        <v>0</v>
      </c>
    </row>
    <row r="361" spans="1:29" x14ac:dyDescent="0.35">
      <c r="A361" t="s">
        <v>12897</v>
      </c>
      <c r="B361" t="s">
        <v>6149</v>
      </c>
      <c r="C361">
        <v>197.04989624023401</v>
      </c>
      <c r="D361" t="s">
        <v>27</v>
      </c>
      <c r="E361" s="1">
        <v>46087</v>
      </c>
      <c r="F361">
        <v>2.2424268753107501E-2</v>
      </c>
      <c r="G361">
        <v>280</v>
      </c>
      <c r="H361">
        <v>-0.99002812601248302</v>
      </c>
      <c r="I361">
        <v>20.7979730494371</v>
      </c>
      <c r="J361">
        <v>20.7979730494371</v>
      </c>
      <c r="K361">
        <v>1.4209598956532099</v>
      </c>
      <c r="L361" t="s">
        <v>40</v>
      </c>
      <c r="M361">
        <v>91.9</v>
      </c>
      <c r="N361">
        <v>83.1</v>
      </c>
      <c r="O361">
        <v>83.2</v>
      </c>
      <c r="P361">
        <v>1</v>
      </c>
      <c r="Q361">
        <v>0</v>
      </c>
      <c r="R361">
        <v>0.97460962890625003</v>
      </c>
      <c r="S361" t="s">
        <v>6404</v>
      </c>
      <c r="T361" t="s">
        <v>6966</v>
      </c>
      <c r="U361">
        <v>0</v>
      </c>
      <c r="V361">
        <v>0</v>
      </c>
      <c r="W361" t="b">
        <v>1</v>
      </c>
      <c r="X361" t="s">
        <v>25</v>
      </c>
      <c r="Y361" t="s">
        <v>26</v>
      </c>
      <c r="Z361">
        <v>4.4999999999999998E-2</v>
      </c>
      <c r="AA361">
        <v>0</v>
      </c>
      <c r="AB361" t="b">
        <v>0</v>
      </c>
      <c r="AC361" t="b">
        <v>0</v>
      </c>
    </row>
    <row r="362" spans="1:29" x14ac:dyDescent="0.35">
      <c r="A362" t="s">
        <v>12897</v>
      </c>
      <c r="B362" t="s">
        <v>6149</v>
      </c>
      <c r="C362">
        <v>197.04989624023401</v>
      </c>
      <c r="D362" t="s">
        <v>27</v>
      </c>
      <c r="E362" s="1">
        <v>46087</v>
      </c>
      <c r="F362">
        <v>2.2424268753107501E-2</v>
      </c>
      <c r="G362">
        <v>290</v>
      </c>
      <c r="H362">
        <v>-0.98982989969548096</v>
      </c>
      <c r="I362">
        <v>22.913980100712799</v>
      </c>
      <c r="J362">
        <v>22.913980100712799</v>
      </c>
      <c r="K362">
        <v>1.4717084633551101</v>
      </c>
      <c r="L362" t="s">
        <v>40</v>
      </c>
      <c r="M362">
        <v>101.25</v>
      </c>
      <c r="N362">
        <v>93.1</v>
      </c>
      <c r="O362">
        <v>93.25</v>
      </c>
      <c r="Q362">
        <v>0</v>
      </c>
      <c r="R362">
        <v>1.0722702636718699</v>
      </c>
      <c r="S362" t="s">
        <v>6405</v>
      </c>
      <c r="T362" t="s">
        <v>10924</v>
      </c>
      <c r="U362">
        <v>0</v>
      </c>
      <c r="V362">
        <v>0</v>
      </c>
      <c r="W362" t="b">
        <v>1</v>
      </c>
      <c r="X362" t="s">
        <v>25</v>
      </c>
      <c r="Y362" t="s">
        <v>26</v>
      </c>
      <c r="Z362">
        <v>4.4999999999999998E-2</v>
      </c>
      <c r="AA362">
        <v>0</v>
      </c>
      <c r="AB362" t="b">
        <v>0</v>
      </c>
      <c r="AC362" t="b">
        <v>0</v>
      </c>
    </row>
    <row r="363" spans="1:29" x14ac:dyDescent="0.35">
      <c r="A363" t="s">
        <v>12897</v>
      </c>
      <c r="B363" t="s">
        <v>6149</v>
      </c>
      <c r="C363">
        <v>197.04989624023401</v>
      </c>
      <c r="D363" t="s">
        <v>27</v>
      </c>
      <c r="E363" s="1">
        <v>46087</v>
      </c>
      <c r="F363">
        <v>2.2424268753107501E-2</v>
      </c>
      <c r="G363">
        <v>295</v>
      </c>
      <c r="H363">
        <v>-0.99124038654160096</v>
      </c>
      <c r="I363">
        <v>24.203952313790001</v>
      </c>
      <c r="J363">
        <v>24.203952313790001</v>
      </c>
      <c r="K363">
        <v>1.4970827472060599</v>
      </c>
      <c r="L363" t="s">
        <v>40</v>
      </c>
      <c r="M363">
        <v>106.95</v>
      </c>
      <c r="N363">
        <v>98.1</v>
      </c>
      <c r="O363">
        <v>98.2</v>
      </c>
      <c r="Q363">
        <v>0</v>
      </c>
      <c r="R363">
        <v>1.0937545312500001</v>
      </c>
      <c r="S363" t="s">
        <v>10925</v>
      </c>
      <c r="T363" t="s">
        <v>54</v>
      </c>
      <c r="U363">
        <v>0</v>
      </c>
      <c r="V363">
        <v>0</v>
      </c>
      <c r="W363" t="b">
        <v>1</v>
      </c>
      <c r="X363" t="s">
        <v>25</v>
      </c>
      <c r="Y363" t="s">
        <v>26</v>
      </c>
      <c r="Z363">
        <v>4.4999999999999998E-2</v>
      </c>
      <c r="AA363">
        <v>0</v>
      </c>
      <c r="AB363" t="b">
        <v>0</v>
      </c>
      <c r="AC363" t="b">
        <v>0</v>
      </c>
    </row>
    <row r="364" spans="1:29" x14ac:dyDescent="0.35">
      <c r="A364" t="s">
        <v>12897</v>
      </c>
      <c r="B364" t="s">
        <v>6149</v>
      </c>
      <c r="C364">
        <v>197.04989624023401</v>
      </c>
      <c r="D364" t="s">
        <v>27</v>
      </c>
      <c r="E364" s="1">
        <v>46087</v>
      </c>
      <c r="F364">
        <v>2.2424268753107501E-2</v>
      </c>
      <c r="G364">
        <v>305</v>
      </c>
      <c r="H364">
        <v>-0.99282440395938998</v>
      </c>
      <c r="I364">
        <v>25.810759807272099</v>
      </c>
      <c r="J364">
        <v>25.810759807272099</v>
      </c>
      <c r="K364">
        <v>1.5478313149079601</v>
      </c>
      <c r="L364" t="s">
        <v>40</v>
      </c>
      <c r="M364">
        <v>114.05</v>
      </c>
      <c r="N364">
        <v>108.05</v>
      </c>
      <c r="O364">
        <v>108.2</v>
      </c>
      <c r="Q364">
        <v>0</v>
      </c>
      <c r="R364">
        <v>1.1484417578124999</v>
      </c>
      <c r="S364" t="s">
        <v>6406</v>
      </c>
      <c r="T364" t="s">
        <v>6407</v>
      </c>
      <c r="U364">
        <v>0</v>
      </c>
      <c r="V364">
        <v>0</v>
      </c>
      <c r="W364" t="b">
        <v>1</v>
      </c>
      <c r="X364" t="s">
        <v>25</v>
      </c>
      <c r="Y364" t="s">
        <v>26</v>
      </c>
      <c r="Z364">
        <v>4.4999999999999998E-2</v>
      </c>
      <c r="AA364">
        <v>0</v>
      </c>
      <c r="AB364" t="b">
        <v>0</v>
      </c>
      <c r="AC364" t="b">
        <v>0</v>
      </c>
    </row>
    <row r="365" spans="1:29" x14ac:dyDescent="0.35">
      <c r="A365" t="s">
        <v>12897</v>
      </c>
      <c r="B365" t="s">
        <v>6149</v>
      </c>
      <c r="C365">
        <v>197.04989624023401</v>
      </c>
      <c r="D365" t="s">
        <v>27</v>
      </c>
      <c r="E365" s="1">
        <v>46087</v>
      </c>
      <c r="F365">
        <v>2.2424268753107501E-2</v>
      </c>
      <c r="G365">
        <v>310</v>
      </c>
      <c r="H365">
        <v>-0.99213454957172198</v>
      </c>
      <c r="I365">
        <v>25.4531885622437</v>
      </c>
      <c r="J365">
        <v>25.4531885622437</v>
      </c>
      <c r="K365">
        <v>1.57320559875891</v>
      </c>
      <c r="L365" t="s">
        <v>40</v>
      </c>
      <c r="M365">
        <v>112.47</v>
      </c>
      <c r="N365">
        <v>113.1</v>
      </c>
      <c r="O365">
        <v>113.2</v>
      </c>
      <c r="P365">
        <v>1</v>
      </c>
      <c r="Q365">
        <v>1</v>
      </c>
      <c r="R365">
        <v>1.2050820996093701</v>
      </c>
      <c r="S365" t="s">
        <v>10926</v>
      </c>
      <c r="T365" t="s">
        <v>13144</v>
      </c>
      <c r="U365">
        <v>-7.75</v>
      </c>
      <c r="V365">
        <v>-6.4465146000000004</v>
      </c>
      <c r="W365" t="b">
        <v>1</v>
      </c>
      <c r="X365" t="s">
        <v>25</v>
      </c>
      <c r="Y365" t="s">
        <v>26</v>
      </c>
      <c r="Z365">
        <v>4.4999999999999998E-2</v>
      </c>
      <c r="AA365">
        <v>0</v>
      </c>
      <c r="AB365" t="b">
        <v>0</v>
      </c>
      <c r="AC365" t="b">
        <v>0</v>
      </c>
    </row>
    <row r="366" spans="1:29" x14ac:dyDescent="0.35">
      <c r="A366" t="s">
        <v>12897</v>
      </c>
      <c r="B366" t="s">
        <v>6149</v>
      </c>
      <c r="C366">
        <v>197.04989624023401</v>
      </c>
      <c r="D366" t="s">
        <v>27</v>
      </c>
      <c r="E366" s="1">
        <v>46087</v>
      </c>
      <c r="F366">
        <v>2.2424268753107501E-2</v>
      </c>
      <c r="G366">
        <v>360</v>
      </c>
      <c r="H366">
        <v>-0.99320329066161495</v>
      </c>
      <c r="I366">
        <v>38.699166392315</v>
      </c>
      <c r="J366">
        <v>38.699166392315</v>
      </c>
      <c r="K366">
        <v>1.8269484372684099</v>
      </c>
      <c r="L366" t="s">
        <v>40</v>
      </c>
      <c r="M366">
        <v>171</v>
      </c>
      <c r="N366">
        <v>163.1</v>
      </c>
      <c r="O366">
        <v>163.25</v>
      </c>
      <c r="P366">
        <v>2</v>
      </c>
      <c r="Q366">
        <v>0</v>
      </c>
      <c r="R366">
        <v>1.5546897265624899</v>
      </c>
      <c r="S366" t="s">
        <v>6408</v>
      </c>
      <c r="T366" t="s">
        <v>6409</v>
      </c>
      <c r="U366">
        <v>0</v>
      </c>
      <c r="V366">
        <v>0</v>
      </c>
      <c r="W366" t="b">
        <v>1</v>
      </c>
      <c r="X366" t="s">
        <v>25</v>
      </c>
      <c r="Y366" t="s">
        <v>26</v>
      </c>
      <c r="Z366">
        <v>4.4999999999999998E-2</v>
      </c>
      <c r="AA366">
        <v>0</v>
      </c>
      <c r="AB366" t="b">
        <v>0</v>
      </c>
      <c r="AC366" t="b">
        <v>0</v>
      </c>
    </row>
    <row r="367" spans="1:29" x14ac:dyDescent="0.35">
      <c r="A367" t="s">
        <v>12897</v>
      </c>
      <c r="B367" t="s">
        <v>6149</v>
      </c>
      <c r="C367">
        <v>197.04989624023401</v>
      </c>
      <c r="D367" t="s">
        <v>24</v>
      </c>
      <c r="E367" s="1">
        <v>46094</v>
      </c>
      <c r="F367">
        <v>4.1602350944888303E-2</v>
      </c>
      <c r="G367">
        <v>50</v>
      </c>
      <c r="H367">
        <v>0.99987999337862798</v>
      </c>
      <c r="I367">
        <v>17.919575279014701</v>
      </c>
      <c r="J367">
        <v>17.1733181175242</v>
      </c>
      <c r="K367">
        <v>0.25374283850950202</v>
      </c>
      <c r="L367" t="s">
        <v>40</v>
      </c>
      <c r="M367">
        <v>146.9</v>
      </c>
      <c r="N367">
        <v>146.9</v>
      </c>
      <c r="O367">
        <v>147.05000000000001</v>
      </c>
      <c r="P367">
        <v>1</v>
      </c>
      <c r="Q367">
        <v>4</v>
      </c>
      <c r="R367">
        <v>1.9375003125000001</v>
      </c>
      <c r="S367" t="s">
        <v>10927</v>
      </c>
      <c r="T367" t="s">
        <v>13145</v>
      </c>
      <c r="U367">
        <v>3.8499908</v>
      </c>
      <c r="V367">
        <v>2.6913602000000001</v>
      </c>
      <c r="W367" t="b">
        <v>1</v>
      </c>
      <c r="X367" t="s">
        <v>25</v>
      </c>
      <c r="Y367" t="s">
        <v>26</v>
      </c>
      <c r="Z367">
        <v>4.4999999999999998E-2</v>
      </c>
      <c r="AA367">
        <v>0</v>
      </c>
      <c r="AB367" t="b">
        <v>0</v>
      </c>
      <c r="AC367" t="b">
        <v>0</v>
      </c>
    </row>
    <row r="368" spans="1:29" x14ac:dyDescent="0.35">
      <c r="A368" t="s">
        <v>12897</v>
      </c>
      <c r="B368" t="s">
        <v>6149</v>
      </c>
      <c r="C368">
        <v>197.04989624023401</v>
      </c>
      <c r="D368" t="s">
        <v>24</v>
      </c>
      <c r="E368" s="1">
        <v>46094</v>
      </c>
      <c r="F368">
        <v>4.1602350944888303E-2</v>
      </c>
      <c r="G368">
        <v>60</v>
      </c>
      <c r="H368">
        <v>0.99933938932672695</v>
      </c>
      <c r="I368">
        <v>16.254482000876202</v>
      </c>
      <c r="J368">
        <v>15.558973407087599</v>
      </c>
      <c r="K368">
        <v>0.30449140621140203</v>
      </c>
      <c r="L368" t="s">
        <v>40</v>
      </c>
      <c r="M368">
        <v>133.25</v>
      </c>
      <c r="N368">
        <v>137</v>
      </c>
      <c r="O368">
        <v>137.15</v>
      </c>
      <c r="P368">
        <v>1</v>
      </c>
      <c r="Q368">
        <v>43</v>
      </c>
      <c r="R368">
        <v>1.9375003125000001</v>
      </c>
      <c r="S368" t="s">
        <v>6410</v>
      </c>
      <c r="T368" t="s">
        <v>10928</v>
      </c>
      <c r="U368">
        <v>0</v>
      </c>
      <c r="V368">
        <v>0</v>
      </c>
      <c r="W368" t="b">
        <v>1</v>
      </c>
      <c r="X368" t="s">
        <v>25</v>
      </c>
      <c r="Y368" t="s">
        <v>26</v>
      </c>
      <c r="Z368">
        <v>4.4999999999999998E-2</v>
      </c>
      <c r="AA368">
        <v>0</v>
      </c>
      <c r="AB368" t="b">
        <v>0</v>
      </c>
      <c r="AC368" t="b">
        <v>0</v>
      </c>
    </row>
    <row r="369" spans="1:29" x14ac:dyDescent="0.35">
      <c r="A369" t="s">
        <v>12897</v>
      </c>
      <c r="B369" t="s">
        <v>6149</v>
      </c>
      <c r="C369">
        <v>197.04989624023401</v>
      </c>
      <c r="D369" t="s">
        <v>24</v>
      </c>
      <c r="E369" s="1">
        <v>46094</v>
      </c>
      <c r="F369">
        <v>4.1602350944888303E-2</v>
      </c>
      <c r="G369">
        <v>65</v>
      </c>
      <c r="H369">
        <v>0.99873349399675504</v>
      </c>
      <c r="I369">
        <v>15.2359084571065</v>
      </c>
      <c r="J369">
        <v>14.565774147168799</v>
      </c>
      <c r="K369">
        <v>0.329865690062353</v>
      </c>
      <c r="L369" t="s">
        <v>40</v>
      </c>
      <c r="M369">
        <v>124.9</v>
      </c>
      <c r="N369">
        <v>131.9</v>
      </c>
      <c r="O369">
        <v>132.1</v>
      </c>
      <c r="Q369">
        <v>1</v>
      </c>
      <c r="R369">
        <v>1.9296878515625</v>
      </c>
      <c r="S369" t="s">
        <v>6411</v>
      </c>
      <c r="T369" t="s">
        <v>6412</v>
      </c>
      <c r="U369">
        <v>0</v>
      </c>
      <c r="V369">
        <v>0</v>
      </c>
      <c r="W369" t="b">
        <v>1</v>
      </c>
      <c r="X369" t="s">
        <v>25</v>
      </c>
      <c r="Y369" t="s">
        <v>26</v>
      </c>
      <c r="Z369">
        <v>4.4999999999999998E-2</v>
      </c>
      <c r="AA369">
        <v>0</v>
      </c>
      <c r="AB369" t="b">
        <v>0</v>
      </c>
      <c r="AC369" t="b">
        <v>0</v>
      </c>
    </row>
    <row r="370" spans="1:29" x14ac:dyDescent="0.35">
      <c r="A370" t="s">
        <v>12897</v>
      </c>
      <c r="B370" t="s">
        <v>6149</v>
      </c>
      <c r="C370">
        <v>197.04989624023401</v>
      </c>
      <c r="D370" t="s">
        <v>24</v>
      </c>
      <c r="E370" s="1">
        <v>46094</v>
      </c>
      <c r="F370">
        <v>4.1602350944888303E-2</v>
      </c>
      <c r="G370">
        <v>70</v>
      </c>
      <c r="H370" s="2">
        <v>0.99865362529535495</v>
      </c>
      <c r="I370">
        <v>14.4649641700855</v>
      </c>
      <c r="J370">
        <v>13.820204143998801</v>
      </c>
      <c r="K370">
        <v>0.35523997391330298</v>
      </c>
      <c r="L370" t="s">
        <v>40</v>
      </c>
      <c r="M370">
        <v>118.58</v>
      </c>
      <c r="N370">
        <v>126.9</v>
      </c>
      <c r="O370">
        <v>127.1</v>
      </c>
      <c r="P370">
        <v>2</v>
      </c>
      <c r="Q370">
        <v>3</v>
      </c>
      <c r="R370">
        <v>1.8046884765625</v>
      </c>
      <c r="S370" t="s">
        <v>6413</v>
      </c>
      <c r="T370" t="s">
        <v>6414</v>
      </c>
      <c r="U370">
        <v>0</v>
      </c>
      <c r="V370">
        <v>0</v>
      </c>
      <c r="W370" t="b">
        <v>1</v>
      </c>
      <c r="X370" t="s">
        <v>25</v>
      </c>
      <c r="Y370" t="s">
        <v>26</v>
      </c>
      <c r="Z370">
        <v>4.4999999999999998E-2</v>
      </c>
      <c r="AA370">
        <v>0</v>
      </c>
      <c r="AB370" t="b">
        <v>0</v>
      </c>
      <c r="AC370" t="b">
        <v>0</v>
      </c>
    </row>
    <row r="371" spans="1:29" x14ac:dyDescent="0.35">
      <c r="A371" t="s">
        <v>12897</v>
      </c>
      <c r="B371" t="s">
        <v>6149</v>
      </c>
      <c r="C371">
        <v>197.04989624023401</v>
      </c>
      <c r="D371" t="s">
        <v>24</v>
      </c>
      <c r="E371" s="1">
        <v>46094</v>
      </c>
      <c r="F371">
        <v>4.1602350944888303E-2</v>
      </c>
      <c r="G371">
        <v>75</v>
      </c>
      <c r="H371">
        <v>0.99915482189410898</v>
      </c>
      <c r="I371">
        <v>14.6442819077312</v>
      </c>
      <c r="J371">
        <v>14.0248961654955</v>
      </c>
      <c r="K371">
        <v>0.38061425776425301</v>
      </c>
      <c r="L371" t="s">
        <v>40</v>
      </c>
      <c r="M371">
        <v>120.05</v>
      </c>
      <c r="N371">
        <v>122</v>
      </c>
      <c r="O371">
        <v>122.15</v>
      </c>
      <c r="P371">
        <v>1</v>
      </c>
      <c r="Q371">
        <v>2</v>
      </c>
      <c r="R371">
        <v>1.59375203124999</v>
      </c>
      <c r="S371" t="s">
        <v>6415</v>
      </c>
      <c r="T371" t="s">
        <v>13146</v>
      </c>
      <c r="U371">
        <v>5.2000045999999998</v>
      </c>
      <c r="V371">
        <v>4.5276490000000003</v>
      </c>
      <c r="W371" t="b">
        <v>1</v>
      </c>
      <c r="X371" t="s">
        <v>25</v>
      </c>
      <c r="Y371" t="s">
        <v>26</v>
      </c>
      <c r="Z371">
        <v>4.4999999999999998E-2</v>
      </c>
      <c r="AA371">
        <v>0</v>
      </c>
      <c r="AB371" t="b">
        <v>0</v>
      </c>
      <c r="AC371" t="b">
        <v>0</v>
      </c>
    </row>
    <row r="372" spans="1:29" x14ac:dyDescent="0.35">
      <c r="A372" t="s">
        <v>12897</v>
      </c>
      <c r="B372" t="s">
        <v>6149</v>
      </c>
      <c r="C372">
        <v>197.04989624023401</v>
      </c>
      <c r="D372" t="s">
        <v>24</v>
      </c>
      <c r="E372" s="1">
        <v>46094</v>
      </c>
      <c r="F372">
        <v>4.1602350944888303E-2</v>
      </c>
      <c r="G372">
        <v>80</v>
      </c>
      <c r="H372" s="2">
        <v>0.99784614308816</v>
      </c>
      <c r="I372">
        <v>13.312207285220399</v>
      </c>
      <c r="J372">
        <v>12.718195826835601</v>
      </c>
      <c r="K372">
        <v>0.40598854161520298</v>
      </c>
      <c r="L372" t="s">
        <v>40</v>
      </c>
      <c r="M372">
        <v>109.13</v>
      </c>
      <c r="N372">
        <v>117.05</v>
      </c>
      <c r="O372">
        <v>117.2</v>
      </c>
      <c r="P372">
        <v>4</v>
      </c>
      <c r="Q372">
        <v>19</v>
      </c>
      <c r="R372">
        <v>1.6484392578125</v>
      </c>
      <c r="S372" t="s">
        <v>6416</v>
      </c>
      <c r="T372" t="s">
        <v>6159</v>
      </c>
      <c r="U372">
        <v>0</v>
      </c>
      <c r="V372">
        <v>0</v>
      </c>
      <c r="W372" t="b">
        <v>1</v>
      </c>
      <c r="X372" t="s">
        <v>25</v>
      </c>
      <c r="Y372" t="s">
        <v>26</v>
      </c>
      <c r="Z372">
        <v>4.4999999999999998E-2</v>
      </c>
      <c r="AA372">
        <v>0</v>
      </c>
      <c r="AB372" t="b">
        <v>0</v>
      </c>
      <c r="AC372" t="b">
        <v>0</v>
      </c>
    </row>
    <row r="373" spans="1:29" x14ac:dyDescent="0.35">
      <c r="A373" t="s">
        <v>12897</v>
      </c>
      <c r="B373" t="s">
        <v>6149</v>
      </c>
      <c r="C373">
        <v>197.04989624023401</v>
      </c>
      <c r="D373" t="s">
        <v>24</v>
      </c>
      <c r="E373" s="1">
        <v>46094</v>
      </c>
      <c r="F373">
        <v>4.1602350944888303E-2</v>
      </c>
      <c r="G373">
        <v>85</v>
      </c>
      <c r="H373" s="2">
        <v>0.999841020146094</v>
      </c>
      <c r="I373">
        <v>13.503723508420199</v>
      </c>
      <c r="J373">
        <v>12.9350863338864</v>
      </c>
      <c r="K373">
        <v>0.43136282546615401</v>
      </c>
      <c r="L373" t="s">
        <v>40</v>
      </c>
      <c r="M373">
        <v>110.7</v>
      </c>
      <c r="N373">
        <v>111.95</v>
      </c>
      <c r="O373">
        <v>112.15</v>
      </c>
      <c r="P373">
        <v>45</v>
      </c>
      <c r="Q373">
        <v>6</v>
      </c>
      <c r="R373">
        <v>1.1875040625</v>
      </c>
      <c r="S373" t="s">
        <v>6417</v>
      </c>
      <c r="T373" t="s">
        <v>13147</v>
      </c>
      <c r="U373">
        <v>6.5399932999999999</v>
      </c>
      <c r="V373">
        <v>6.2787952000000002</v>
      </c>
      <c r="W373" t="b">
        <v>1</v>
      </c>
      <c r="X373" t="s">
        <v>25</v>
      </c>
      <c r="Y373" t="s">
        <v>26</v>
      </c>
      <c r="Z373">
        <v>4.4999999999999998E-2</v>
      </c>
      <c r="AA373">
        <v>0</v>
      </c>
      <c r="AB373" t="b">
        <v>0</v>
      </c>
      <c r="AC373" t="b">
        <v>0</v>
      </c>
    </row>
    <row r="374" spans="1:29" x14ac:dyDescent="0.35">
      <c r="A374" t="s">
        <v>12897</v>
      </c>
      <c r="B374" t="s">
        <v>6149</v>
      </c>
      <c r="C374">
        <v>197.04989624023401</v>
      </c>
      <c r="D374" t="s">
        <v>24</v>
      </c>
      <c r="E374" s="1">
        <v>46094</v>
      </c>
      <c r="F374">
        <v>4.1602350944888303E-2</v>
      </c>
      <c r="G374">
        <v>90</v>
      </c>
      <c r="H374" s="2">
        <v>0.99898182768133303</v>
      </c>
      <c r="I374">
        <v>11.844729473058701</v>
      </c>
      <c r="J374">
        <v>11.3014665823758</v>
      </c>
      <c r="K374">
        <v>0.45673710931710398</v>
      </c>
      <c r="L374" t="s">
        <v>40</v>
      </c>
      <c r="M374">
        <v>97.1</v>
      </c>
      <c r="N374">
        <v>107</v>
      </c>
      <c r="O374">
        <v>107.15</v>
      </c>
      <c r="P374">
        <v>2</v>
      </c>
      <c r="Q374">
        <v>6</v>
      </c>
      <c r="R374">
        <v>1.3046909765624899</v>
      </c>
      <c r="S374" t="s">
        <v>6418</v>
      </c>
      <c r="T374" t="s">
        <v>6419</v>
      </c>
      <c r="U374">
        <v>0</v>
      </c>
      <c r="V374">
        <v>0</v>
      </c>
      <c r="W374" t="b">
        <v>1</v>
      </c>
      <c r="X374" t="s">
        <v>25</v>
      </c>
      <c r="Y374" t="s">
        <v>26</v>
      </c>
      <c r="Z374">
        <v>4.4999999999999998E-2</v>
      </c>
      <c r="AA374">
        <v>0</v>
      </c>
      <c r="AB374" t="b">
        <v>0</v>
      </c>
      <c r="AC374" t="b">
        <v>0</v>
      </c>
    </row>
    <row r="375" spans="1:29" x14ac:dyDescent="0.35">
      <c r="A375" t="s">
        <v>12897</v>
      </c>
      <c r="B375" t="s">
        <v>6149</v>
      </c>
      <c r="C375">
        <v>197.04989624023401</v>
      </c>
      <c r="D375" t="s">
        <v>24</v>
      </c>
      <c r="E375" s="1">
        <v>46094</v>
      </c>
      <c r="F375">
        <v>4.1602350944888303E-2</v>
      </c>
      <c r="G375">
        <v>100</v>
      </c>
      <c r="H375" s="2">
        <v>0.99494347082933798</v>
      </c>
      <c r="I375">
        <v>11.4665764208808</v>
      </c>
      <c r="J375">
        <v>10.9740620978998</v>
      </c>
      <c r="K375">
        <v>0.50748567701900404</v>
      </c>
      <c r="L375" t="s">
        <v>40</v>
      </c>
      <c r="M375">
        <v>94</v>
      </c>
      <c r="N375">
        <v>97.1</v>
      </c>
      <c r="O375">
        <v>97.3</v>
      </c>
      <c r="P375">
        <v>4</v>
      </c>
      <c r="Q375">
        <v>26</v>
      </c>
      <c r="R375">
        <v>1.3710968945312501</v>
      </c>
      <c r="S375" t="s">
        <v>6420</v>
      </c>
      <c r="T375" t="s">
        <v>12138</v>
      </c>
      <c r="U375">
        <v>0</v>
      </c>
      <c r="V375">
        <v>0</v>
      </c>
      <c r="W375" t="b">
        <v>1</v>
      </c>
      <c r="X375" t="s">
        <v>25</v>
      </c>
      <c r="Y375" t="s">
        <v>26</v>
      </c>
      <c r="Z375">
        <v>4.4999999999999998E-2</v>
      </c>
      <c r="AA375">
        <v>0</v>
      </c>
      <c r="AB375" t="b">
        <v>0</v>
      </c>
      <c r="AC375" t="b">
        <v>0</v>
      </c>
    </row>
    <row r="376" spans="1:29" x14ac:dyDescent="0.35">
      <c r="A376" t="s">
        <v>12897</v>
      </c>
      <c r="B376" t="s">
        <v>6149</v>
      </c>
      <c r="C376">
        <v>197.04989624023401</v>
      </c>
      <c r="D376" t="s">
        <v>24</v>
      </c>
      <c r="E376" s="1">
        <v>46094</v>
      </c>
      <c r="F376">
        <v>4.1602350944888303E-2</v>
      </c>
      <c r="G376">
        <v>105</v>
      </c>
      <c r="H376" s="2">
        <v>0.99780063544717501</v>
      </c>
      <c r="I376">
        <v>10.688313042527399</v>
      </c>
      <c r="J376">
        <v>10.221173003397301</v>
      </c>
      <c r="K376">
        <v>0.53285996086995502</v>
      </c>
      <c r="L376" t="s">
        <v>40</v>
      </c>
      <c r="M376">
        <v>87.62</v>
      </c>
      <c r="N376">
        <v>92</v>
      </c>
      <c r="O376">
        <v>92.2</v>
      </c>
      <c r="P376">
        <v>1</v>
      </c>
      <c r="Q376">
        <v>6</v>
      </c>
      <c r="R376">
        <v>1.1328168359374999</v>
      </c>
      <c r="S376" t="s">
        <v>10929</v>
      </c>
      <c r="T376" t="s">
        <v>12061</v>
      </c>
      <c r="U376">
        <v>0</v>
      </c>
      <c r="V376">
        <v>0</v>
      </c>
      <c r="W376" t="b">
        <v>1</v>
      </c>
      <c r="X376" t="s">
        <v>25</v>
      </c>
      <c r="Y376" t="s">
        <v>26</v>
      </c>
      <c r="Z376">
        <v>4.4999999999999998E-2</v>
      </c>
      <c r="AA376">
        <v>0</v>
      </c>
      <c r="AB376" t="b">
        <v>0</v>
      </c>
      <c r="AC376" t="b">
        <v>0</v>
      </c>
    </row>
    <row r="377" spans="1:29" x14ac:dyDescent="0.35">
      <c r="A377" t="s">
        <v>12897</v>
      </c>
      <c r="B377" t="s">
        <v>6149</v>
      </c>
      <c r="C377">
        <v>197.04989624023401</v>
      </c>
      <c r="D377" t="s">
        <v>24</v>
      </c>
      <c r="E377" s="1">
        <v>46094</v>
      </c>
      <c r="F377">
        <v>4.1602350944888303E-2</v>
      </c>
      <c r="G377">
        <v>110</v>
      </c>
      <c r="H377" s="2">
        <v>0.99764514433734897</v>
      </c>
      <c r="I377">
        <v>10.1845155891418</v>
      </c>
      <c r="J377">
        <v>9.7427498338627991</v>
      </c>
      <c r="K377">
        <v>0.55823424472090499</v>
      </c>
      <c r="L377" t="s">
        <v>40</v>
      </c>
      <c r="M377">
        <v>83.49</v>
      </c>
      <c r="N377">
        <v>87</v>
      </c>
      <c r="O377">
        <v>87.2</v>
      </c>
      <c r="P377">
        <v>3</v>
      </c>
      <c r="Q377">
        <v>12</v>
      </c>
      <c r="R377">
        <v>1.0546922265625001</v>
      </c>
      <c r="S377" t="s">
        <v>6421</v>
      </c>
      <c r="T377" t="s">
        <v>12062</v>
      </c>
      <c r="U377">
        <v>0</v>
      </c>
      <c r="V377">
        <v>0</v>
      </c>
      <c r="W377" t="b">
        <v>1</v>
      </c>
      <c r="X377" t="s">
        <v>25</v>
      </c>
      <c r="Y377" t="s">
        <v>26</v>
      </c>
      <c r="Z377">
        <v>4.4999999999999998E-2</v>
      </c>
      <c r="AA377">
        <v>0</v>
      </c>
      <c r="AB377" t="b">
        <v>0</v>
      </c>
      <c r="AC377" t="b">
        <v>0</v>
      </c>
    </row>
    <row r="378" spans="1:29" x14ac:dyDescent="0.35">
      <c r="A378" t="s">
        <v>12897</v>
      </c>
      <c r="B378" t="s">
        <v>6149</v>
      </c>
      <c r="C378">
        <v>197.04989624023401</v>
      </c>
      <c r="D378" t="s">
        <v>24</v>
      </c>
      <c r="E378" s="1">
        <v>46094</v>
      </c>
      <c r="F378">
        <v>4.1602350944888303E-2</v>
      </c>
      <c r="G378">
        <v>115</v>
      </c>
      <c r="H378" s="2">
        <v>0.99746229114478802</v>
      </c>
      <c r="I378">
        <v>9.1342259829314294</v>
      </c>
      <c r="J378">
        <v>8.7178345115032805</v>
      </c>
      <c r="K378">
        <v>0.58360852857185497</v>
      </c>
      <c r="L378" t="s">
        <v>40</v>
      </c>
      <c r="M378">
        <v>74.88</v>
      </c>
      <c r="N378">
        <v>82</v>
      </c>
      <c r="O378">
        <v>82.2</v>
      </c>
      <c r="P378">
        <v>2</v>
      </c>
      <c r="Q378">
        <v>2</v>
      </c>
      <c r="R378">
        <v>0.98046894531249995</v>
      </c>
      <c r="S378" t="s">
        <v>6422</v>
      </c>
      <c r="T378" t="s">
        <v>6423</v>
      </c>
      <c r="U378">
        <v>0</v>
      </c>
      <c r="V378">
        <v>0</v>
      </c>
      <c r="W378" t="b">
        <v>1</v>
      </c>
      <c r="X378" t="s">
        <v>25</v>
      </c>
      <c r="Y378" t="s">
        <v>26</v>
      </c>
      <c r="Z378">
        <v>4.4999999999999998E-2</v>
      </c>
      <c r="AA378">
        <v>0</v>
      </c>
      <c r="AB378" t="b">
        <v>0</v>
      </c>
      <c r="AC378" t="b">
        <v>0</v>
      </c>
    </row>
    <row r="379" spans="1:29" x14ac:dyDescent="0.35">
      <c r="A379" t="s">
        <v>12897</v>
      </c>
      <c r="B379" t="s">
        <v>6149</v>
      </c>
      <c r="C379">
        <v>197.04989624023401</v>
      </c>
      <c r="D379" t="s">
        <v>24</v>
      </c>
      <c r="E379" s="1">
        <v>46094</v>
      </c>
      <c r="F379">
        <v>4.1602350944888303E-2</v>
      </c>
      <c r="G379">
        <v>120</v>
      </c>
      <c r="H379" s="2">
        <v>0.995192713469222</v>
      </c>
      <c r="I379">
        <v>9.2989055379121695</v>
      </c>
      <c r="J379">
        <v>8.9078883503349697</v>
      </c>
      <c r="K379">
        <v>0.60898281242280505</v>
      </c>
      <c r="L379" t="s">
        <v>40</v>
      </c>
      <c r="M379">
        <v>76.23</v>
      </c>
      <c r="N379">
        <v>77.05</v>
      </c>
      <c r="O379">
        <v>77.25</v>
      </c>
      <c r="P379">
        <v>2</v>
      </c>
      <c r="Q379">
        <v>9</v>
      </c>
      <c r="R379">
        <v>0.98046894531249995</v>
      </c>
      <c r="S379" t="s">
        <v>6424</v>
      </c>
      <c r="T379" t="s">
        <v>13148</v>
      </c>
      <c r="U379">
        <v>8.93</v>
      </c>
      <c r="V379">
        <v>13.268945</v>
      </c>
      <c r="W379" t="b">
        <v>1</v>
      </c>
      <c r="X379" t="s">
        <v>25</v>
      </c>
      <c r="Y379" t="s">
        <v>26</v>
      </c>
      <c r="Z379">
        <v>4.4999999999999998E-2</v>
      </c>
      <c r="AA379">
        <v>0</v>
      </c>
      <c r="AB379" t="b">
        <v>0</v>
      </c>
      <c r="AC379" t="b">
        <v>0</v>
      </c>
    </row>
    <row r="380" spans="1:29" x14ac:dyDescent="0.35">
      <c r="A380" t="s">
        <v>12897</v>
      </c>
      <c r="B380" t="s">
        <v>6149</v>
      </c>
      <c r="C380">
        <v>197.04989624023401</v>
      </c>
      <c r="D380" t="s">
        <v>24</v>
      </c>
      <c r="E380" s="1">
        <v>46094</v>
      </c>
      <c r="F380">
        <v>4.1602350944888303E-2</v>
      </c>
      <c r="G380">
        <v>125</v>
      </c>
      <c r="H380" s="2">
        <v>0.993706119036872</v>
      </c>
      <c r="I380">
        <v>8.1132127420508695</v>
      </c>
      <c r="J380">
        <v>7.7475698383246296</v>
      </c>
      <c r="K380">
        <v>0.63435709627375503</v>
      </c>
      <c r="L380" t="s">
        <v>40</v>
      </c>
      <c r="M380">
        <v>66.510000000000005</v>
      </c>
      <c r="N380">
        <v>72.099999999999994</v>
      </c>
      <c r="O380">
        <v>72.25</v>
      </c>
      <c r="P380">
        <v>8</v>
      </c>
      <c r="Q380">
        <v>19</v>
      </c>
      <c r="R380">
        <v>0.93359441406249999</v>
      </c>
      <c r="S380" t="s">
        <v>6425</v>
      </c>
      <c r="T380" t="s">
        <v>10930</v>
      </c>
      <c r="U380">
        <v>0</v>
      </c>
      <c r="V380">
        <v>0</v>
      </c>
      <c r="W380" t="b">
        <v>1</v>
      </c>
      <c r="X380" t="s">
        <v>25</v>
      </c>
      <c r="Y380" t="s">
        <v>26</v>
      </c>
      <c r="Z380">
        <v>4.4999999999999998E-2</v>
      </c>
      <c r="AA380">
        <v>0</v>
      </c>
      <c r="AB380" t="b">
        <v>0</v>
      </c>
      <c r="AC380" t="b">
        <v>0</v>
      </c>
    </row>
    <row r="381" spans="1:29" x14ac:dyDescent="0.35">
      <c r="A381" t="s">
        <v>12897</v>
      </c>
      <c r="B381" t="s">
        <v>6149</v>
      </c>
      <c r="C381">
        <v>197.04989624023401</v>
      </c>
      <c r="D381" t="s">
        <v>24</v>
      </c>
      <c r="E381" s="1">
        <v>46094</v>
      </c>
      <c r="F381">
        <v>4.1602350944888303E-2</v>
      </c>
      <c r="G381">
        <v>130</v>
      </c>
      <c r="H381" s="2">
        <v>0.98697579369148603</v>
      </c>
      <c r="I381">
        <v>8.1937227467081204</v>
      </c>
      <c r="J381">
        <v>7.8534541268328297</v>
      </c>
      <c r="K381">
        <v>0.659731380124706</v>
      </c>
      <c r="L381" t="s">
        <v>40</v>
      </c>
      <c r="M381">
        <v>67.17</v>
      </c>
      <c r="N381">
        <v>67.25</v>
      </c>
      <c r="O381">
        <v>67.400000000000006</v>
      </c>
      <c r="P381">
        <v>4</v>
      </c>
      <c r="Q381">
        <v>25</v>
      </c>
      <c r="R381">
        <v>0.96289099609374995</v>
      </c>
      <c r="S381" t="s">
        <v>6426</v>
      </c>
      <c r="T381" t="s">
        <v>13149</v>
      </c>
      <c r="U381">
        <v>5.4599989999999998</v>
      </c>
      <c r="V381">
        <v>8.8478349999999999</v>
      </c>
      <c r="W381" t="b">
        <v>1</v>
      </c>
      <c r="X381" t="s">
        <v>25</v>
      </c>
      <c r="Y381" t="s">
        <v>26</v>
      </c>
      <c r="Z381">
        <v>4.4999999999999998E-2</v>
      </c>
      <c r="AA381">
        <v>0</v>
      </c>
      <c r="AB381" t="b">
        <v>0</v>
      </c>
      <c r="AC381" t="b">
        <v>0</v>
      </c>
    </row>
    <row r="382" spans="1:29" x14ac:dyDescent="0.35">
      <c r="A382" t="s">
        <v>12897</v>
      </c>
      <c r="B382" t="s">
        <v>6149</v>
      </c>
      <c r="C382">
        <v>197.04989624023401</v>
      </c>
      <c r="D382" t="s">
        <v>24</v>
      </c>
      <c r="E382" s="1">
        <v>46094</v>
      </c>
      <c r="F382">
        <v>4.1602350944888303E-2</v>
      </c>
      <c r="G382">
        <v>135</v>
      </c>
      <c r="H382" s="2">
        <v>0.98803430132244396</v>
      </c>
      <c r="I382">
        <v>6.8250526675348997</v>
      </c>
      <c r="J382">
        <v>6.51015833151056</v>
      </c>
      <c r="K382">
        <v>0.68510566397565598</v>
      </c>
      <c r="L382" t="s">
        <v>40</v>
      </c>
      <c r="M382">
        <v>55.95</v>
      </c>
      <c r="N382">
        <v>62.2</v>
      </c>
      <c r="O382">
        <v>62.35</v>
      </c>
      <c r="P382">
        <v>1</v>
      </c>
      <c r="Q382">
        <v>329</v>
      </c>
      <c r="R382">
        <v>0.85839985351562498</v>
      </c>
      <c r="S382" t="s">
        <v>6427</v>
      </c>
      <c r="T382" t="s">
        <v>13150</v>
      </c>
      <c r="U382">
        <v>0</v>
      </c>
      <c r="V382">
        <v>0</v>
      </c>
      <c r="W382" t="b">
        <v>1</v>
      </c>
      <c r="X382" t="s">
        <v>25</v>
      </c>
      <c r="Y382" t="s">
        <v>26</v>
      </c>
      <c r="Z382">
        <v>4.4999999999999998E-2</v>
      </c>
      <c r="AA382">
        <v>0</v>
      </c>
      <c r="AB382" t="b">
        <v>0</v>
      </c>
      <c r="AC382" t="b">
        <v>0</v>
      </c>
    </row>
    <row r="383" spans="1:29" x14ac:dyDescent="0.35">
      <c r="A383" t="s">
        <v>12897</v>
      </c>
      <c r="B383" t="s">
        <v>6149</v>
      </c>
      <c r="C383">
        <v>197.04989624023401</v>
      </c>
      <c r="D383" t="s">
        <v>24</v>
      </c>
      <c r="E383" s="1">
        <v>46094</v>
      </c>
      <c r="F383">
        <v>4.1602350944888303E-2</v>
      </c>
      <c r="G383">
        <v>140</v>
      </c>
      <c r="H383" s="2">
        <v>0.97932034125641898</v>
      </c>
      <c r="I383">
        <v>6.3432124881468201</v>
      </c>
      <c r="J383">
        <v>6.0536924359734297</v>
      </c>
      <c r="K383">
        <v>0.71047994782660595</v>
      </c>
      <c r="L383" t="s">
        <v>40</v>
      </c>
      <c r="M383">
        <v>52</v>
      </c>
      <c r="N383">
        <v>57.35</v>
      </c>
      <c r="O383">
        <v>57.55</v>
      </c>
      <c r="P383">
        <v>1</v>
      </c>
      <c r="Q383">
        <v>95</v>
      </c>
      <c r="R383">
        <v>0.86328261718749999</v>
      </c>
      <c r="S383" t="s">
        <v>6428</v>
      </c>
      <c r="T383" t="s">
        <v>13151</v>
      </c>
      <c r="U383">
        <v>0</v>
      </c>
      <c r="V383">
        <v>0</v>
      </c>
      <c r="W383" t="b">
        <v>1</v>
      </c>
      <c r="X383" t="s">
        <v>25</v>
      </c>
      <c r="Y383" t="s">
        <v>26</v>
      </c>
      <c r="Z383">
        <v>4.4999999999999998E-2</v>
      </c>
      <c r="AA383">
        <v>0</v>
      </c>
      <c r="AB383" t="b">
        <v>0</v>
      </c>
      <c r="AC383" t="b">
        <v>0</v>
      </c>
    </row>
    <row r="384" spans="1:29" x14ac:dyDescent="0.35">
      <c r="A384" t="s">
        <v>12897</v>
      </c>
      <c r="B384" t="s">
        <v>6149</v>
      </c>
      <c r="C384">
        <v>197.04989624023401</v>
      </c>
      <c r="D384" t="s">
        <v>24</v>
      </c>
      <c r="E384" s="1">
        <v>46094</v>
      </c>
      <c r="F384">
        <v>4.1602350944888303E-2</v>
      </c>
      <c r="G384">
        <v>145</v>
      </c>
      <c r="H384" s="2">
        <v>0.97955122498032099</v>
      </c>
      <c r="I384">
        <v>5.9528609504147099</v>
      </c>
      <c r="J384">
        <v>5.6887151820922703</v>
      </c>
      <c r="K384">
        <v>0.73585423167755604</v>
      </c>
      <c r="L384" t="s">
        <v>40</v>
      </c>
      <c r="M384">
        <v>48.8</v>
      </c>
      <c r="N384">
        <v>52.3</v>
      </c>
      <c r="O384">
        <v>52.5</v>
      </c>
      <c r="P384">
        <v>3</v>
      </c>
      <c r="Q384">
        <v>58</v>
      </c>
      <c r="R384">
        <v>0.76953355468749995</v>
      </c>
      <c r="S384" t="s">
        <v>6429</v>
      </c>
      <c r="T384" t="s">
        <v>12063</v>
      </c>
      <c r="U384">
        <v>0</v>
      </c>
      <c r="V384">
        <v>0</v>
      </c>
      <c r="W384" t="b">
        <v>1</v>
      </c>
      <c r="X384" t="s">
        <v>25</v>
      </c>
      <c r="Y384" t="s">
        <v>26</v>
      </c>
      <c r="Z384">
        <v>4.4999999999999998E-2</v>
      </c>
      <c r="AA384">
        <v>0</v>
      </c>
      <c r="AB384" t="b">
        <v>0</v>
      </c>
      <c r="AC384" t="b">
        <v>0</v>
      </c>
    </row>
    <row r="385" spans="1:29" x14ac:dyDescent="0.35">
      <c r="A385" t="s">
        <v>12897</v>
      </c>
      <c r="B385" t="s">
        <v>6149</v>
      </c>
      <c r="C385">
        <v>197.04989624023401</v>
      </c>
      <c r="D385" t="s">
        <v>24</v>
      </c>
      <c r="E385" s="1">
        <v>46094</v>
      </c>
      <c r="F385">
        <v>4.1602350944888303E-2</v>
      </c>
      <c r="G385">
        <v>150</v>
      </c>
      <c r="H385" s="2">
        <v>0.96925288360165995</v>
      </c>
      <c r="I385">
        <v>5.6113033548991096</v>
      </c>
      <c r="J385">
        <v>5.3725318704276201</v>
      </c>
      <c r="K385">
        <v>0.76122851552850701</v>
      </c>
      <c r="L385" t="s">
        <v>40</v>
      </c>
      <c r="M385">
        <v>46</v>
      </c>
      <c r="N385">
        <v>47.5</v>
      </c>
      <c r="O385">
        <v>47.65</v>
      </c>
      <c r="P385">
        <v>1</v>
      </c>
      <c r="Q385">
        <v>884</v>
      </c>
      <c r="R385">
        <v>0.75097905273437404</v>
      </c>
      <c r="S385" t="s">
        <v>6430</v>
      </c>
      <c r="T385" t="s">
        <v>12064</v>
      </c>
      <c r="U385">
        <v>2.8499984999999999</v>
      </c>
      <c r="V385">
        <v>6.6048629999999999</v>
      </c>
      <c r="W385" t="b">
        <v>1</v>
      </c>
      <c r="X385" t="s">
        <v>25</v>
      </c>
      <c r="Y385" t="s">
        <v>26</v>
      </c>
      <c r="Z385">
        <v>4.4999999999999998E-2</v>
      </c>
      <c r="AA385">
        <v>0</v>
      </c>
      <c r="AB385" t="b">
        <v>0</v>
      </c>
      <c r="AC385" t="b">
        <v>0</v>
      </c>
    </row>
    <row r="386" spans="1:29" x14ac:dyDescent="0.35">
      <c r="A386" t="s">
        <v>12897</v>
      </c>
      <c r="B386" t="s">
        <v>6149</v>
      </c>
      <c r="C386">
        <v>197.04989624023401</v>
      </c>
      <c r="D386" t="s">
        <v>24</v>
      </c>
      <c r="E386" s="1">
        <v>46094</v>
      </c>
      <c r="F386">
        <v>4.1602350944888303E-2</v>
      </c>
      <c r="G386">
        <v>155</v>
      </c>
      <c r="H386" s="2">
        <v>0.96237256280799699</v>
      </c>
      <c r="I386">
        <v>5.1331227211772701</v>
      </c>
      <c r="J386">
        <v>4.9197255205567298</v>
      </c>
      <c r="K386">
        <v>0.78660279937945699</v>
      </c>
      <c r="L386" t="s">
        <v>40</v>
      </c>
      <c r="M386">
        <v>42.08</v>
      </c>
      <c r="N386">
        <v>42.55</v>
      </c>
      <c r="O386">
        <v>42.75</v>
      </c>
      <c r="P386">
        <v>1</v>
      </c>
      <c r="Q386">
        <v>281</v>
      </c>
      <c r="R386">
        <v>0.69433899414062505</v>
      </c>
      <c r="S386" t="s">
        <v>6431</v>
      </c>
      <c r="T386" t="s">
        <v>13152</v>
      </c>
      <c r="U386">
        <v>2.75</v>
      </c>
      <c r="V386">
        <v>6.9921179999999996</v>
      </c>
      <c r="W386" t="b">
        <v>1</v>
      </c>
      <c r="X386" t="s">
        <v>25</v>
      </c>
      <c r="Y386" t="s">
        <v>26</v>
      </c>
      <c r="Z386">
        <v>4.4999999999999998E-2</v>
      </c>
      <c r="AA386">
        <v>0</v>
      </c>
      <c r="AB386" t="b">
        <v>0</v>
      </c>
      <c r="AC386" t="b">
        <v>0</v>
      </c>
    </row>
    <row r="387" spans="1:29" x14ac:dyDescent="0.35">
      <c r="A387" t="s">
        <v>12897</v>
      </c>
      <c r="B387" t="s">
        <v>6149</v>
      </c>
      <c r="C387">
        <v>197.04989624023401</v>
      </c>
      <c r="D387" t="s">
        <v>24</v>
      </c>
      <c r="E387" s="1">
        <v>46094</v>
      </c>
      <c r="F387">
        <v>4.1602350944888303E-2</v>
      </c>
      <c r="G387">
        <v>160</v>
      </c>
      <c r="H387">
        <v>0.947190159797488</v>
      </c>
      <c r="I387">
        <v>4.6049282966835099</v>
      </c>
      <c r="J387">
        <v>4.4169053799139197</v>
      </c>
      <c r="K387">
        <v>0.81197708323040696</v>
      </c>
      <c r="L387" t="s">
        <v>41</v>
      </c>
      <c r="M387">
        <v>37.75</v>
      </c>
      <c r="N387">
        <v>37.799999999999997</v>
      </c>
      <c r="O387">
        <v>37.950000000000003</v>
      </c>
      <c r="P387">
        <v>5</v>
      </c>
      <c r="Q387">
        <v>563</v>
      </c>
      <c r="R387">
        <v>0.66455413574218702</v>
      </c>
      <c r="S387" t="s">
        <v>6432</v>
      </c>
      <c r="T387" t="s">
        <v>13153</v>
      </c>
      <c r="U387">
        <v>3.1500015000000001</v>
      </c>
      <c r="V387">
        <v>9.1040510000000001</v>
      </c>
      <c r="W387" t="b">
        <v>1</v>
      </c>
      <c r="X387" t="s">
        <v>25</v>
      </c>
      <c r="Y387" t="s">
        <v>26</v>
      </c>
      <c r="Z387">
        <v>4.4999999999999998E-2</v>
      </c>
      <c r="AA387">
        <v>0</v>
      </c>
      <c r="AB387" t="b">
        <v>0</v>
      </c>
      <c r="AC387" t="b">
        <v>0</v>
      </c>
    </row>
    <row r="388" spans="1:29" x14ac:dyDescent="0.35">
      <c r="A388" t="s">
        <v>12897</v>
      </c>
      <c r="B388" t="s">
        <v>6149</v>
      </c>
      <c r="C388">
        <v>197.04989624023401</v>
      </c>
      <c r="D388" t="s">
        <v>24</v>
      </c>
      <c r="E388" s="1">
        <v>46094</v>
      </c>
      <c r="F388">
        <v>4.1602350944888303E-2</v>
      </c>
      <c r="G388">
        <v>165</v>
      </c>
      <c r="H388">
        <v>0.92664585434659097</v>
      </c>
      <c r="I388">
        <v>4.0620956895247904</v>
      </c>
      <c r="J388">
        <v>3.8994470566061499</v>
      </c>
      <c r="K388">
        <v>0.83735136708135705</v>
      </c>
      <c r="L388" t="s">
        <v>41</v>
      </c>
      <c r="M388">
        <v>33.299999999999997</v>
      </c>
      <c r="N388">
        <v>33.1</v>
      </c>
      <c r="O388">
        <v>33.25</v>
      </c>
      <c r="P388">
        <v>32</v>
      </c>
      <c r="Q388">
        <v>151</v>
      </c>
      <c r="R388">
        <v>0.63428100097656204</v>
      </c>
      <c r="S388" t="s">
        <v>6433</v>
      </c>
      <c r="T388" t="s">
        <v>13154</v>
      </c>
      <c r="U388">
        <v>3.1499996000000001</v>
      </c>
      <c r="V388">
        <v>10.447761</v>
      </c>
      <c r="W388" t="b">
        <v>1</v>
      </c>
      <c r="X388" t="s">
        <v>25</v>
      </c>
      <c r="Y388" t="s">
        <v>26</v>
      </c>
      <c r="Z388">
        <v>4.4999999999999998E-2</v>
      </c>
      <c r="AA388">
        <v>0</v>
      </c>
      <c r="AB388" t="b">
        <v>0</v>
      </c>
      <c r="AC388" t="b">
        <v>0</v>
      </c>
    </row>
    <row r="389" spans="1:29" x14ac:dyDescent="0.35">
      <c r="A389" t="s">
        <v>12897</v>
      </c>
      <c r="B389" t="s">
        <v>6149</v>
      </c>
      <c r="C389">
        <v>197.04989624023401</v>
      </c>
      <c r="D389" t="s">
        <v>24</v>
      </c>
      <c r="E389" s="1">
        <v>46094</v>
      </c>
      <c r="F389">
        <v>4.1602350944888303E-2</v>
      </c>
      <c r="G389">
        <v>170</v>
      </c>
      <c r="H389">
        <v>0.89701773690156805</v>
      </c>
      <c r="I389">
        <v>3.3984980753801999</v>
      </c>
      <c r="J389">
        <v>3.2612237263125099</v>
      </c>
      <c r="K389">
        <v>0.86272565093230802</v>
      </c>
      <c r="L389" t="s">
        <v>41</v>
      </c>
      <c r="M389">
        <v>27.86</v>
      </c>
      <c r="N389">
        <v>28.55</v>
      </c>
      <c r="O389">
        <v>28.7</v>
      </c>
      <c r="P389">
        <v>30</v>
      </c>
      <c r="Q389">
        <v>789</v>
      </c>
      <c r="R389">
        <v>0.60962304443359305</v>
      </c>
      <c r="S389" t="s">
        <v>6434</v>
      </c>
      <c r="T389" t="s">
        <v>13155</v>
      </c>
      <c r="U389">
        <v>2.3600005999999998</v>
      </c>
      <c r="V389">
        <v>9.2549050000000008</v>
      </c>
      <c r="W389" t="b">
        <v>1</v>
      </c>
      <c r="X389" t="s">
        <v>25</v>
      </c>
      <c r="Y389" t="s">
        <v>26</v>
      </c>
      <c r="Z389">
        <v>4.4999999999999998E-2</v>
      </c>
      <c r="AA389">
        <v>0</v>
      </c>
      <c r="AB389" t="b">
        <v>0</v>
      </c>
      <c r="AC389" t="b">
        <v>0</v>
      </c>
    </row>
    <row r="390" spans="1:29" x14ac:dyDescent="0.35">
      <c r="A390" t="s">
        <v>12897</v>
      </c>
      <c r="B390" t="s">
        <v>6149</v>
      </c>
      <c r="C390">
        <v>197.04989624023401</v>
      </c>
      <c r="D390" t="s">
        <v>24</v>
      </c>
      <c r="E390" s="1">
        <v>46094</v>
      </c>
      <c r="F390">
        <v>4.1602350944888303E-2</v>
      </c>
      <c r="G390">
        <v>175</v>
      </c>
      <c r="H390">
        <v>0.85608156732306995</v>
      </c>
      <c r="I390">
        <v>2.95447320120992</v>
      </c>
      <c r="J390">
        <v>2.8425731359931801</v>
      </c>
      <c r="K390">
        <v>0.88809993478325799</v>
      </c>
      <c r="L390" t="s">
        <v>41</v>
      </c>
      <c r="M390">
        <v>24.22</v>
      </c>
      <c r="N390">
        <v>24.2</v>
      </c>
      <c r="O390">
        <v>24.35</v>
      </c>
      <c r="P390">
        <v>101</v>
      </c>
      <c r="Q390">
        <v>1257</v>
      </c>
      <c r="R390">
        <v>0.58935957519531201</v>
      </c>
      <c r="S390" t="s">
        <v>6435</v>
      </c>
      <c r="T390" t="s">
        <v>12922</v>
      </c>
      <c r="U390">
        <v>3.2199993</v>
      </c>
      <c r="V390">
        <v>15.33333</v>
      </c>
      <c r="W390" t="b">
        <v>1</v>
      </c>
      <c r="X390" t="s">
        <v>25</v>
      </c>
      <c r="Y390" t="s">
        <v>26</v>
      </c>
      <c r="Z390">
        <v>4.4999999999999998E-2</v>
      </c>
      <c r="AA390">
        <v>0</v>
      </c>
      <c r="AB390" t="b">
        <v>0</v>
      </c>
      <c r="AC390" t="b">
        <v>0</v>
      </c>
    </row>
    <row r="391" spans="1:29" x14ac:dyDescent="0.35">
      <c r="A391" t="s">
        <v>12897</v>
      </c>
      <c r="B391" t="s">
        <v>6149</v>
      </c>
      <c r="C391">
        <v>197.04989624023401</v>
      </c>
      <c r="D391" t="s">
        <v>24</v>
      </c>
      <c r="E391" s="1">
        <v>46094</v>
      </c>
      <c r="F391">
        <v>4.1602350944888303E-2</v>
      </c>
      <c r="G391">
        <v>180</v>
      </c>
      <c r="H391">
        <v>0.80187326239569001</v>
      </c>
      <c r="I391">
        <v>2.4335978680486301</v>
      </c>
      <c r="J391">
        <v>2.3470720866828398</v>
      </c>
      <c r="K391">
        <v>0.91347421863420797</v>
      </c>
      <c r="L391" t="s">
        <v>41</v>
      </c>
      <c r="M391">
        <v>19.95</v>
      </c>
      <c r="N391">
        <v>20.149999999999999</v>
      </c>
      <c r="O391">
        <v>20.25</v>
      </c>
      <c r="P391">
        <v>160</v>
      </c>
      <c r="Q391">
        <v>2326</v>
      </c>
      <c r="R391">
        <v>0.57336852416992201</v>
      </c>
      <c r="S391" t="s">
        <v>6436</v>
      </c>
      <c r="T391" t="s">
        <v>13156</v>
      </c>
      <c r="U391">
        <v>2.6500015000000001</v>
      </c>
      <c r="V391">
        <v>15.317928</v>
      </c>
      <c r="W391" t="b">
        <v>1</v>
      </c>
      <c r="X391" t="s">
        <v>25</v>
      </c>
      <c r="Y391" t="s">
        <v>26</v>
      </c>
      <c r="Z391">
        <v>4.4999999999999998E-2</v>
      </c>
      <c r="AA391">
        <v>0</v>
      </c>
      <c r="AB391" t="b">
        <v>0</v>
      </c>
      <c r="AC391" t="b">
        <v>0</v>
      </c>
    </row>
    <row r="392" spans="1:29" x14ac:dyDescent="0.35">
      <c r="A392" t="s">
        <v>12897</v>
      </c>
      <c r="B392" t="s">
        <v>6149</v>
      </c>
      <c r="C392">
        <v>197.04989624023401</v>
      </c>
      <c r="D392" t="s">
        <v>24</v>
      </c>
      <c r="E392" s="1">
        <v>46094</v>
      </c>
      <c r="F392">
        <v>4.1602350944888303E-2</v>
      </c>
      <c r="G392">
        <v>185</v>
      </c>
      <c r="H392">
        <v>0.73754674882583504</v>
      </c>
      <c r="I392">
        <v>1.9700554169917499</v>
      </c>
      <c r="J392">
        <v>1.90890391947691</v>
      </c>
      <c r="K392">
        <v>0.93884850248515805</v>
      </c>
      <c r="L392" t="s">
        <v>41</v>
      </c>
      <c r="M392">
        <v>16.149999999999999</v>
      </c>
      <c r="N392">
        <v>16.25</v>
      </c>
      <c r="O392">
        <v>16.350000000000001</v>
      </c>
      <c r="P392">
        <v>284</v>
      </c>
      <c r="Q392">
        <v>2242</v>
      </c>
      <c r="R392">
        <v>0.54944298217773402</v>
      </c>
      <c r="S392" t="s">
        <v>6437</v>
      </c>
      <c r="T392" t="s">
        <v>13157</v>
      </c>
      <c r="U392">
        <v>2.5999994000000002</v>
      </c>
      <c r="V392">
        <v>19.188186999999999</v>
      </c>
      <c r="W392" t="b">
        <v>1</v>
      </c>
      <c r="X392" t="s">
        <v>25</v>
      </c>
      <c r="Y392" t="s">
        <v>26</v>
      </c>
      <c r="Z392">
        <v>4.4999999999999998E-2</v>
      </c>
      <c r="AA392">
        <v>0</v>
      </c>
      <c r="AB392" t="b">
        <v>0</v>
      </c>
      <c r="AC392" t="b">
        <v>0</v>
      </c>
    </row>
    <row r="393" spans="1:29" x14ac:dyDescent="0.35">
      <c r="A393" t="s">
        <v>12897</v>
      </c>
      <c r="B393" t="s">
        <v>6149</v>
      </c>
      <c r="C393">
        <v>197.04989624023401</v>
      </c>
      <c r="D393" t="s">
        <v>24</v>
      </c>
      <c r="E393" s="1">
        <v>46094</v>
      </c>
      <c r="F393">
        <v>4.1602350944888303E-2</v>
      </c>
      <c r="G393">
        <v>190</v>
      </c>
      <c r="H393">
        <v>0.65807025406730402</v>
      </c>
      <c r="I393">
        <v>1.54310842259725</v>
      </c>
      <c r="J393">
        <v>1.5073312089333599</v>
      </c>
      <c r="K393">
        <v>0.96422278633610903</v>
      </c>
      <c r="L393" t="s">
        <v>42</v>
      </c>
      <c r="M393">
        <v>12.65</v>
      </c>
      <c r="N393">
        <v>12.8</v>
      </c>
      <c r="O393">
        <v>12.85</v>
      </c>
      <c r="P393">
        <v>526</v>
      </c>
      <c r="Q393">
        <v>9753</v>
      </c>
      <c r="R393">
        <v>0.53210917114257805</v>
      </c>
      <c r="S393" t="s">
        <v>6438</v>
      </c>
      <c r="T393" t="s">
        <v>13158</v>
      </c>
      <c r="U393">
        <v>2.2199993</v>
      </c>
      <c r="V393">
        <v>21.284749999999999</v>
      </c>
      <c r="W393" t="b">
        <v>1</v>
      </c>
      <c r="X393" t="s">
        <v>25</v>
      </c>
      <c r="Y393" t="s">
        <v>26</v>
      </c>
      <c r="Z393">
        <v>4.4999999999999998E-2</v>
      </c>
      <c r="AA393">
        <v>0</v>
      </c>
      <c r="AB393" t="b">
        <v>0</v>
      </c>
      <c r="AC393" t="b">
        <v>0</v>
      </c>
    </row>
    <row r="394" spans="1:29" x14ac:dyDescent="0.35">
      <c r="A394" t="s">
        <v>12897</v>
      </c>
      <c r="B394" t="s">
        <v>6149</v>
      </c>
      <c r="C394">
        <v>197.04989624023401</v>
      </c>
      <c r="D394" t="s">
        <v>24</v>
      </c>
      <c r="E394" s="1">
        <v>46094</v>
      </c>
      <c r="F394">
        <v>4.1602350944888303E-2</v>
      </c>
      <c r="G394">
        <v>195</v>
      </c>
      <c r="H394">
        <v>0.56730421242961604</v>
      </c>
      <c r="I394">
        <v>1.1832530987504599</v>
      </c>
      <c r="J394">
        <v>1.1728501689375199</v>
      </c>
      <c r="K394">
        <v>0.989597070187059</v>
      </c>
      <c r="L394" t="s">
        <v>42</v>
      </c>
      <c r="M394">
        <v>9.6999999999999993</v>
      </c>
      <c r="N394">
        <v>9.75</v>
      </c>
      <c r="O394">
        <v>9.85</v>
      </c>
      <c r="P394">
        <v>2030</v>
      </c>
      <c r="Q394">
        <v>11709</v>
      </c>
      <c r="R394">
        <v>0.51807122558593699</v>
      </c>
      <c r="S394" t="s">
        <v>6439</v>
      </c>
      <c r="T394" t="s">
        <v>12922</v>
      </c>
      <c r="U394">
        <v>2.0499996999999999</v>
      </c>
      <c r="V394">
        <v>26.79738</v>
      </c>
      <c r="W394" t="b">
        <v>1</v>
      </c>
      <c r="X394" t="s">
        <v>25</v>
      </c>
      <c r="Y394" t="s">
        <v>26</v>
      </c>
      <c r="Z394">
        <v>4.4999999999999998E-2</v>
      </c>
      <c r="AA394">
        <v>0</v>
      </c>
      <c r="AB394" t="b">
        <v>0</v>
      </c>
      <c r="AC394" t="b">
        <v>0</v>
      </c>
    </row>
    <row r="395" spans="1:29" x14ac:dyDescent="0.35">
      <c r="A395" t="s">
        <v>12897</v>
      </c>
      <c r="B395" t="s">
        <v>6149</v>
      </c>
      <c r="C395">
        <v>197.04989624023401</v>
      </c>
      <c r="D395" t="s">
        <v>24</v>
      </c>
      <c r="E395" s="1">
        <v>46094</v>
      </c>
      <c r="F395">
        <v>4.1602350944888303E-2</v>
      </c>
      <c r="G395">
        <v>200</v>
      </c>
      <c r="H395">
        <v>0.46959954888127797</v>
      </c>
      <c r="I395">
        <v>0.85389398878899603</v>
      </c>
      <c r="J395">
        <v>0.868865342827005</v>
      </c>
      <c r="K395">
        <v>1.0149713540380001</v>
      </c>
      <c r="L395" t="s">
        <v>42</v>
      </c>
      <c r="M395">
        <v>7</v>
      </c>
      <c r="N395">
        <v>7.05</v>
      </c>
      <c r="O395">
        <v>7.15</v>
      </c>
      <c r="P395">
        <v>2794</v>
      </c>
      <c r="Q395">
        <v>7927</v>
      </c>
      <c r="R395">
        <v>0.50024913818359296</v>
      </c>
      <c r="S395" t="s">
        <v>6440</v>
      </c>
      <c r="T395" t="s">
        <v>13159</v>
      </c>
      <c r="U395">
        <v>1.5500001999999999</v>
      </c>
      <c r="V395">
        <v>28.440370000000001</v>
      </c>
      <c r="W395" t="b">
        <v>0</v>
      </c>
      <c r="X395" t="s">
        <v>25</v>
      </c>
      <c r="Y395" t="s">
        <v>26</v>
      </c>
      <c r="Z395">
        <v>4.4999999999999998E-2</v>
      </c>
      <c r="AA395">
        <v>0</v>
      </c>
      <c r="AB395" t="b">
        <v>0</v>
      </c>
      <c r="AC395" t="b">
        <v>0</v>
      </c>
    </row>
    <row r="396" spans="1:29" x14ac:dyDescent="0.35">
      <c r="A396" t="s">
        <v>12897</v>
      </c>
      <c r="B396" t="s">
        <v>6149</v>
      </c>
      <c r="C396">
        <v>197.04989624023401</v>
      </c>
      <c r="D396" t="s">
        <v>24</v>
      </c>
      <c r="E396" s="1">
        <v>46094</v>
      </c>
      <c r="F396">
        <v>4.1602350944888303E-2</v>
      </c>
      <c r="G396">
        <v>205</v>
      </c>
      <c r="H396">
        <v>0.37002764548309502</v>
      </c>
      <c r="I396">
        <v>0.60992427770642499</v>
      </c>
      <c r="J396">
        <v>0.65026991559538505</v>
      </c>
      <c r="K396">
        <v>1.04034563788895</v>
      </c>
      <c r="L396" t="s">
        <v>42</v>
      </c>
      <c r="M396">
        <v>5</v>
      </c>
      <c r="N396">
        <v>4.95</v>
      </c>
      <c r="O396">
        <v>5</v>
      </c>
      <c r="P396">
        <v>1274</v>
      </c>
      <c r="Q396">
        <v>13070</v>
      </c>
      <c r="R396">
        <v>0.48462429443359301</v>
      </c>
      <c r="S396" t="s">
        <v>6441</v>
      </c>
      <c r="T396" t="s">
        <v>12973</v>
      </c>
      <c r="U396">
        <v>1.3</v>
      </c>
      <c r="V396">
        <v>35.135136000000003</v>
      </c>
      <c r="W396" t="b">
        <v>0</v>
      </c>
      <c r="X396" t="s">
        <v>25</v>
      </c>
      <c r="Y396" t="s">
        <v>26</v>
      </c>
      <c r="Z396">
        <v>4.4999999999999998E-2</v>
      </c>
      <c r="AA396">
        <v>0</v>
      </c>
      <c r="AB396" t="b">
        <v>0</v>
      </c>
      <c r="AC396" t="b">
        <v>0</v>
      </c>
    </row>
    <row r="397" spans="1:29" x14ac:dyDescent="0.35">
      <c r="A397" t="s">
        <v>12897</v>
      </c>
      <c r="B397" t="s">
        <v>6149</v>
      </c>
      <c r="C397">
        <v>197.04989624023401</v>
      </c>
      <c r="D397" t="s">
        <v>24</v>
      </c>
      <c r="E397" s="1">
        <v>46094</v>
      </c>
      <c r="F397">
        <v>4.1602350944888303E-2</v>
      </c>
      <c r="G397">
        <v>210</v>
      </c>
      <c r="H397" s="2">
        <v>0.27630556720447902</v>
      </c>
      <c r="I397">
        <v>0.40864926606330498</v>
      </c>
      <c r="J397">
        <v>0.47436918780321502</v>
      </c>
      <c r="K397">
        <v>1.06571992173991</v>
      </c>
      <c r="L397" t="s">
        <v>43</v>
      </c>
      <c r="M397">
        <v>3.35</v>
      </c>
      <c r="N397">
        <v>3.3</v>
      </c>
      <c r="O397">
        <v>3.35</v>
      </c>
      <c r="P397">
        <v>3664</v>
      </c>
      <c r="Q397">
        <v>6952</v>
      </c>
      <c r="R397">
        <v>0.471807039794921</v>
      </c>
      <c r="S397" t="s">
        <v>6442</v>
      </c>
      <c r="T397" t="s">
        <v>13017</v>
      </c>
      <c r="U397">
        <v>0.94999979999999995</v>
      </c>
      <c r="V397">
        <v>39.915959999999998</v>
      </c>
      <c r="W397" t="b">
        <v>0</v>
      </c>
      <c r="X397" t="s">
        <v>25</v>
      </c>
      <c r="Y397" t="s">
        <v>26</v>
      </c>
      <c r="Z397">
        <v>4.4999999999999998E-2</v>
      </c>
      <c r="AA397">
        <v>0</v>
      </c>
      <c r="AB397" t="b">
        <v>0</v>
      </c>
      <c r="AC397" t="b">
        <v>0</v>
      </c>
    </row>
    <row r="398" spans="1:29" x14ac:dyDescent="0.35">
      <c r="A398" t="s">
        <v>12897</v>
      </c>
      <c r="B398" t="s">
        <v>6149</v>
      </c>
      <c r="C398">
        <v>197.04989624023401</v>
      </c>
      <c r="D398" t="s">
        <v>24</v>
      </c>
      <c r="E398" s="1">
        <v>46094</v>
      </c>
      <c r="F398">
        <v>4.1602350944888303E-2</v>
      </c>
      <c r="G398">
        <v>215</v>
      </c>
      <c r="H398">
        <v>0.196042810330749</v>
      </c>
      <c r="I398">
        <v>0.257388045192111</v>
      </c>
      <c r="J398">
        <v>0.34848225078297101</v>
      </c>
      <c r="K398">
        <v>1.0910942055908599</v>
      </c>
      <c r="L398" t="s">
        <v>43</v>
      </c>
      <c r="M398">
        <v>2.11</v>
      </c>
      <c r="N398">
        <v>2.14</v>
      </c>
      <c r="O398">
        <v>2.17</v>
      </c>
      <c r="P398">
        <v>713</v>
      </c>
      <c r="Q398">
        <v>4376</v>
      </c>
      <c r="R398">
        <v>0.46314013427734302</v>
      </c>
      <c r="S398" t="s">
        <v>6443</v>
      </c>
      <c r="T398" t="s">
        <v>13160</v>
      </c>
      <c r="U398">
        <v>0.55999993999999997</v>
      </c>
      <c r="V398">
        <v>36.12903</v>
      </c>
      <c r="W398" t="b">
        <v>0</v>
      </c>
      <c r="X398" t="s">
        <v>25</v>
      </c>
      <c r="Y398" t="s">
        <v>26</v>
      </c>
      <c r="Z398">
        <v>4.4999999999999998E-2</v>
      </c>
      <c r="AA398">
        <v>0</v>
      </c>
      <c r="AB398" t="b">
        <v>0</v>
      </c>
      <c r="AC398" t="b">
        <v>0</v>
      </c>
    </row>
    <row r="399" spans="1:29" x14ac:dyDescent="0.35">
      <c r="A399" t="s">
        <v>12897</v>
      </c>
      <c r="B399" t="s">
        <v>6149</v>
      </c>
      <c r="C399">
        <v>197.04989624023401</v>
      </c>
      <c r="D399" t="s">
        <v>24</v>
      </c>
      <c r="E399" s="1">
        <v>46094</v>
      </c>
      <c r="F399">
        <v>4.1602350944888303E-2</v>
      </c>
      <c r="G399">
        <v>220</v>
      </c>
      <c r="H399">
        <v>0.13239545399446301</v>
      </c>
      <c r="I399">
        <v>0.16345970642532201</v>
      </c>
      <c r="J399">
        <v>0.27992819586713202</v>
      </c>
      <c r="K399">
        <v>1.11646848944181</v>
      </c>
      <c r="L399" t="s">
        <v>43</v>
      </c>
      <c r="M399">
        <v>1.34</v>
      </c>
      <c r="N399">
        <v>1.34</v>
      </c>
      <c r="O399">
        <v>1.36</v>
      </c>
      <c r="P399">
        <v>3312</v>
      </c>
      <c r="Q399">
        <v>5610</v>
      </c>
      <c r="R399">
        <v>0.4570366796875</v>
      </c>
      <c r="S399" t="s">
        <v>6444</v>
      </c>
      <c r="T399" t="s">
        <v>13093</v>
      </c>
      <c r="U399">
        <v>0.38000004999999998</v>
      </c>
      <c r="V399">
        <v>39.58334</v>
      </c>
      <c r="W399" t="b">
        <v>0</v>
      </c>
      <c r="X399" t="s">
        <v>25</v>
      </c>
      <c r="Y399" t="s">
        <v>26</v>
      </c>
      <c r="Z399">
        <v>4.4999999999999998E-2</v>
      </c>
      <c r="AA399">
        <v>0</v>
      </c>
      <c r="AB399" t="b">
        <v>0</v>
      </c>
      <c r="AC399" t="b">
        <v>0</v>
      </c>
    </row>
    <row r="400" spans="1:29" x14ac:dyDescent="0.35">
      <c r="A400" t="s">
        <v>12897</v>
      </c>
      <c r="B400" t="s">
        <v>6149</v>
      </c>
      <c r="C400">
        <v>197.04989624023401</v>
      </c>
      <c r="D400" t="s">
        <v>24</v>
      </c>
      <c r="E400" s="1">
        <v>46094</v>
      </c>
      <c r="F400">
        <v>4.1602350944888303E-2</v>
      </c>
      <c r="G400">
        <v>225</v>
      </c>
      <c r="H400">
        <v>8.7639045028228502E-2</v>
      </c>
      <c r="I400">
        <v>0.102467278654679</v>
      </c>
      <c r="J400">
        <v>0.24431005194743999</v>
      </c>
      <c r="K400">
        <v>1.1418427732927601</v>
      </c>
      <c r="L400" t="s">
        <v>43</v>
      </c>
      <c r="M400">
        <v>0.84</v>
      </c>
      <c r="N400">
        <v>0.84</v>
      </c>
      <c r="O400">
        <v>0.86</v>
      </c>
      <c r="P400">
        <v>375</v>
      </c>
      <c r="Q400">
        <v>4136</v>
      </c>
      <c r="R400">
        <v>0.45728081787109298</v>
      </c>
      <c r="S400" t="s">
        <v>6445</v>
      </c>
      <c r="T400" t="s">
        <v>13161</v>
      </c>
      <c r="U400">
        <v>0.22999996</v>
      </c>
      <c r="V400">
        <v>37.704909999999998</v>
      </c>
      <c r="W400" t="b">
        <v>0</v>
      </c>
      <c r="X400" t="s">
        <v>25</v>
      </c>
      <c r="Y400" t="s">
        <v>26</v>
      </c>
      <c r="Z400">
        <v>4.4999999999999998E-2</v>
      </c>
      <c r="AA400">
        <v>0</v>
      </c>
      <c r="AB400" t="b">
        <v>1</v>
      </c>
      <c r="AC400" t="b">
        <v>0</v>
      </c>
    </row>
    <row r="401" spans="1:29" x14ac:dyDescent="0.35">
      <c r="A401" t="s">
        <v>12897</v>
      </c>
      <c r="B401" t="s">
        <v>6149</v>
      </c>
      <c r="C401">
        <v>197.04989624023401</v>
      </c>
      <c r="D401" t="s">
        <v>24</v>
      </c>
      <c r="E401" s="1">
        <v>46094</v>
      </c>
      <c r="F401">
        <v>4.1602350944888303E-2</v>
      </c>
      <c r="G401">
        <v>230</v>
      </c>
      <c r="H401">
        <v>5.9052213406827703E-2</v>
      </c>
      <c r="I401">
        <v>6.8311519103119694E-2</v>
      </c>
      <c r="J401">
        <v>0.23552857624682999</v>
      </c>
      <c r="K401">
        <v>1.1672170571437099</v>
      </c>
      <c r="L401" t="s">
        <v>43</v>
      </c>
      <c r="M401">
        <v>0.56000000000000005</v>
      </c>
      <c r="N401">
        <v>0.55000000000000004</v>
      </c>
      <c r="O401">
        <v>0.56999999999999995</v>
      </c>
      <c r="P401">
        <v>232</v>
      </c>
      <c r="Q401">
        <v>4588</v>
      </c>
      <c r="R401">
        <v>0.46509323974609301</v>
      </c>
      <c r="S401" t="s">
        <v>6446</v>
      </c>
      <c r="T401" t="s">
        <v>13162</v>
      </c>
      <c r="U401">
        <v>0.16</v>
      </c>
      <c r="V401">
        <v>40</v>
      </c>
      <c r="W401" t="b">
        <v>0</v>
      </c>
      <c r="X401" t="s">
        <v>25</v>
      </c>
      <c r="Y401" t="s">
        <v>26</v>
      </c>
      <c r="Z401">
        <v>4.4999999999999998E-2</v>
      </c>
      <c r="AA401">
        <v>0</v>
      </c>
      <c r="AB401" t="b">
        <v>1</v>
      </c>
      <c r="AC401" t="b">
        <v>0</v>
      </c>
    </row>
    <row r="402" spans="1:29" x14ac:dyDescent="0.35">
      <c r="A402" t="s">
        <v>12897</v>
      </c>
      <c r="B402" t="s">
        <v>6149</v>
      </c>
      <c r="C402">
        <v>197.04989624023401</v>
      </c>
      <c r="D402" t="s">
        <v>24</v>
      </c>
      <c r="E402" s="1">
        <v>46094</v>
      </c>
      <c r="F402">
        <v>4.1602350944888303E-2</v>
      </c>
      <c r="G402">
        <v>235</v>
      </c>
      <c r="H402">
        <v>4.0407502625082498E-2</v>
      </c>
      <c r="I402">
        <v>4.5134396550275499E-2</v>
      </c>
      <c r="J402">
        <v>0.23772573754493601</v>
      </c>
      <c r="K402">
        <v>1.19259134099466</v>
      </c>
      <c r="L402" t="s">
        <v>43</v>
      </c>
      <c r="M402">
        <v>0.37</v>
      </c>
      <c r="N402">
        <v>0.37</v>
      </c>
      <c r="O402">
        <v>0.39</v>
      </c>
      <c r="P402">
        <v>198</v>
      </c>
      <c r="Q402">
        <v>2695</v>
      </c>
      <c r="R402">
        <v>0.47607945800781198</v>
      </c>
      <c r="S402" t="s">
        <v>6447</v>
      </c>
      <c r="T402" t="s">
        <v>13163</v>
      </c>
      <c r="U402">
        <v>0.09</v>
      </c>
      <c r="V402">
        <v>32.142856999999999</v>
      </c>
      <c r="W402" t="b">
        <v>0</v>
      </c>
      <c r="X402" t="s">
        <v>25</v>
      </c>
      <c r="Y402" t="s">
        <v>26</v>
      </c>
      <c r="Z402">
        <v>4.4999999999999998E-2</v>
      </c>
      <c r="AA402">
        <v>0</v>
      </c>
      <c r="AB402" t="b">
        <v>1</v>
      </c>
      <c r="AC402" t="b">
        <v>0</v>
      </c>
    </row>
    <row r="403" spans="1:29" x14ac:dyDescent="0.35">
      <c r="A403" t="s">
        <v>12897</v>
      </c>
      <c r="B403" t="s">
        <v>6149</v>
      </c>
      <c r="C403">
        <v>197.04989624023401</v>
      </c>
      <c r="D403" t="s">
        <v>24</v>
      </c>
      <c r="E403" s="1">
        <v>46094</v>
      </c>
      <c r="F403">
        <v>4.1602350944888303E-2</v>
      </c>
      <c r="G403">
        <v>240</v>
      </c>
      <c r="H403">
        <v>2.8634221800857999E-2</v>
      </c>
      <c r="I403">
        <v>3.29359109961469E-2</v>
      </c>
      <c r="J403">
        <v>0.25090153584175801</v>
      </c>
      <c r="K403">
        <v>1.2179656248456101</v>
      </c>
      <c r="L403" t="s">
        <v>44</v>
      </c>
      <c r="M403">
        <v>0.27</v>
      </c>
      <c r="N403">
        <v>0.27</v>
      </c>
      <c r="O403">
        <v>0.28000000000000003</v>
      </c>
      <c r="P403">
        <v>77</v>
      </c>
      <c r="Q403">
        <v>1396</v>
      </c>
      <c r="R403">
        <v>0.49072774902343702</v>
      </c>
      <c r="S403" t="s">
        <v>6448</v>
      </c>
      <c r="T403" t="s">
        <v>13164</v>
      </c>
      <c r="U403">
        <v>7.0000010000000001E-2</v>
      </c>
      <c r="V403">
        <v>35.000003999999997</v>
      </c>
      <c r="W403" t="b">
        <v>0</v>
      </c>
      <c r="X403" t="s">
        <v>25</v>
      </c>
      <c r="Y403" t="s">
        <v>26</v>
      </c>
      <c r="Z403">
        <v>4.4999999999999998E-2</v>
      </c>
      <c r="AA403">
        <v>0</v>
      </c>
      <c r="AB403" t="b">
        <v>1</v>
      </c>
      <c r="AC403" t="b">
        <v>0</v>
      </c>
    </row>
    <row r="404" spans="1:29" x14ac:dyDescent="0.35">
      <c r="A404" t="s">
        <v>12897</v>
      </c>
      <c r="B404" t="s">
        <v>6149</v>
      </c>
      <c r="C404">
        <v>197.04989624023401</v>
      </c>
      <c r="D404" t="s">
        <v>24</v>
      </c>
      <c r="E404" s="1">
        <v>46094</v>
      </c>
      <c r="F404">
        <v>4.1602350944888303E-2</v>
      </c>
      <c r="G404">
        <v>245</v>
      </c>
      <c r="H404">
        <v>2.05145226001021E-2</v>
      </c>
      <c r="I404">
        <v>2.19572739974313E-2</v>
      </c>
      <c r="J404">
        <v>0.26529718269399299</v>
      </c>
      <c r="K404">
        <v>1.24333990869656</v>
      </c>
      <c r="L404" t="s">
        <v>44</v>
      </c>
      <c r="M404">
        <v>0.18</v>
      </c>
      <c r="N404">
        <v>0.2</v>
      </c>
      <c r="O404">
        <v>0.21</v>
      </c>
      <c r="P404">
        <v>74</v>
      </c>
      <c r="Q404">
        <v>1027</v>
      </c>
      <c r="R404">
        <v>0.505376040039062</v>
      </c>
      <c r="S404" t="s">
        <v>6449</v>
      </c>
      <c r="T404" t="s">
        <v>13165</v>
      </c>
      <c r="U404">
        <v>4.0000006999999997E-2</v>
      </c>
      <c r="V404">
        <v>28.571432000000001</v>
      </c>
      <c r="W404" t="b">
        <v>0</v>
      </c>
      <c r="X404" t="s">
        <v>25</v>
      </c>
      <c r="Y404" t="s">
        <v>26</v>
      </c>
      <c r="Z404">
        <v>4.4999999999999998E-2</v>
      </c>
      <c r="AA404">
        <v>0</v>
      </c>
      <c r="AB404" t="b">
        <v>1</v>
      </c>
      <c r="AC404" t="b">
        <v>0</v>
      </c>
    </row>
    <row r="405" spans="1:29" x14ac:dyDescent="0.35">
      <c r="A405" t="s">
        <v>12897</v>
      </c>
      <c r="B405" t="s">
        <v>6149</v>
      </c>
      <c r="C405">
        <v>197.04989624023401</v>
      </c>
      <c r="D405" t="s">
        <v>24</v>
      </c>
      <c r="E405" s="1">
        <v>46094</v>
      </c>
      <c r="F405">
        <v>4.1602350944888303E-2</v>
      </c>
      <c r="G405">
        <v>250</v>
      </c>
      <c r="H405">
        <v>1.5124929380389399E-2</v>
      </c>
      <c r="I405">
        <v>2.0737425442018401E-2</v>
      </c>
      <c r="J405">
        <v>0.28945161798953001</v>
      </c>
      <c r="K405">
        <v>1.2687141925475101</v>
      </c>
      <c r="L405" t="s">
        <v>44</v>
      </c>
      <c r="M405">
        <v>0.17</v>
      </c>
      <c r="N405">
        <v>0.15</v>
      </c>
      <c r="O405">
        <v>0.16</v>
      </c>
      <c r="P405">
        <v>321</v>
      </c>
      <c r="Q405">
        <v>534</v>
      </c>
      <c r="R405">
        <v>0.52148916015624902</v>
      </c>
      <c r="S405" t="s">
        <v>6450</v>
      </c>
      <c r="T405" t="s">
        <v>13165</v>
      </c>
      <c r="U405">
        <v>6.0000001999999997E-2</v>
      </c>
      <c r="V405">
        <v>54.545456000000001</v>
      </c>
      <c r="W405" t="b">
        <v>0</v>
      </c>
      <c r="X405" t="s">
        <v>25</v>
      </c>
      <c r="Y405" t="s">
        <v>26</v>
      </c>
      <c r="Z405">
        <v>4.4999999999999998E-2</v>
      </c>
      <c r="AA405">
        <v>0</v>
      </c>
      <c r="AB405" t="b">
        <v>1</v>
      </c>
      <c r="AC405" t="b">
        <v>0</v>
      </c>
    </row>
    <row r="406" spans="1:29" x14ac:dyDescent="0.35">
      <c r="A406" t="s">
        <v>12897</v>
      </c>
      <c r="B406" t="s">
        <v>6149</v>
      </c>
      <c r="C406">
        <v>197.04989624023401</v>
      </c>
      <c r="D406" t="s">
        <v>24</v>
      </c>
      <c r="E406" s="1">
        <v>46094</v>
      </c>
      <c r="F406">
        <v>4.1602350944888303E-2</v>
      </c>
      <c r="G406">
        <v>255</v>
      </c>
      <c r="H406">
        <v>1.17833108357155E-2</v>
      </c>
      <c r="I406">
        <v>1.4638182664954201E-2</v>
      </c>
      <c r="J406">
        <v>0.30872665906341601</v>
      </c>
      <c r="K406">
        <v>1.2940884763984599</v>
      </c>
      <c r="L406" t="s">
        <v>44</v>
      </c>
      <c r="M406">
        <v>0.12</v>
      </c>
      <c r="N406">
        <v>0.12</v>
      </c>
      <c r="O406">
        <v>0.13</v>
      </c>
      <c r="P406">
        <v>37</v>
      </c>
      <c r="Q406">
        <v>248</v>
      </c>
      <c r="R406">
        <v>0.54102021484374996</v>
      </c>
      <c r="S406" t="s">
        <v>6451</v>
      </c>
      <c r="T406" t="s">
        <v>13166</v>
      </c>
      <c r="U406">
        <v>1.9999995999999999E-2</v>
      </c>
      <c r="V406">
        <v>19.999994000000001</v>
      </c>
      <c r="W406" t="b">
        <v>0</v>
      </c>
      <c r="X406" t="s">
        <v>25</v>
      </c>
      <c r="Y406" t="s">
        <v>26</v>
      </c>
      <c r="Z406">
        <v>4.4999999999999998E-2</v>
      </c>
      <c r="AA406">
        <v>0</v>
      </c>
      <c r="AB406" t="b">
        <v>1</v>
      </c>
      <c r="AC406" t="b">
        <v>0</v>
      </c>
    </row>
    <row r="407" spans="1:29" x14ac:dyDescent="0.35">
      <c r="A407" t="s">
        <v>12897</v>
      </c>
      <c r="B407" t="s">
        <v>6149</v>
      </c>
      <c r="C407">
        <v>197.04989624023401</v>
      </c>
      <c r="D407" t="s">
        <v>24</v>
      </c>
      <c r="E407" s="1">
        <v>46094</v>
      </c>
      <c r="F407">
        <v>4.1602350944888303E-2</v>
      </c>
      <c r="G407">
        <v>260</v>
      </c>
      <c r="H407">
        <v>9.5750694115694698E-3</v>
      </c>
      <c r="I407">
        <v>1.21984855541285E-2</v>
      </c>
      <c r="J407">
        <v>0.331661245803541</v>
      </c>
      <c r="K407">
        <v>1.31946276024941</v>
      </c>
      <c r="L407" t="s">
        <v>44</v>
      </c>
      <c r="M407">
        <v>0.1</v>
      </c>
      <c r="N407">
        <v>0.1</v>
      </c>
      <c r="O407">
        <v>0.11</v>
      </c>
      <c r="P407">
        <v>27</v>
      </c>
      <c r="Q407">
        <v>133</v>
      </c>
      <c r="R407">
        <v>0.56250437499999995</v>
      </c>
      <c r="S407" t="s">
        <v>6452</v>
      </c>
      <c r="T407" t="s">
        <v>13167</v>
      </c>
      <c r="U407">
        <v>3.0000000999999998E-2</v>
      </c>
      <c r="V407">
        <v>42.857143000000001</v>
      </c>
      <c r="W407" t="b">
        <v>0</v>
      </c>
      <c r="X407" t="s">
        <v>25</v>
      </c>
      <c r="Y407" t="s">
        <v>26</v>
      </c>
      <c r="Z407">
        <v>4.4999999999999998E-2</v>
      </c>
      <c r="AA407">
        <v>0</v>
      </c>
      <c r="AB407" t="b">
        <v>1</v>
      </c>
      <c r="AC407" t="b">
        <v>0</v>
      </c>
    </row>
    <row r="408" spans="1:29" x14ac:dyDescent="0.35">
      <c r="A408" t="s">
        <v>12897</v>
      </c>
      <c r="B408" t="s">
        <v>6149</v>
      </c>
      <c r="C408">
        <v>197.04989624023401</v>
      </c>
      <c r="D408" t="s">
        <v>24</v>
      </c>
      <c r="E408" s="1">
        <v>46094</v>
      </c>
      <c r="F408">
        <v>4.1602350944888303E-2</v>
      </c>
      <c r="G408">
        <v>265</v>
      </c>
      <c r="H408">
        <v>7.0431042134178803E-3</v>
      </c>
      <c r="I408">
        <v>8.5389398878899601E-3</v>
      </c>
      <c r="J408">
        <v>0.35337598398825198</v>
      </c>
      <c r="K408">
        <v>1.3448370441003601</v>
      </c>
      <c r="L408" t="s">
        <v>44</v>
      </c>
      <c r="M408">
        <v>7.0000000000000007E-2</v>
      </c>
      <c r="N408">
        <v>7.0000000000000007E-2</v>
      </c>
      <c r="O408">
        <v>0.09</v>
      </c>
      <c r="P408">
        <v>8</v>
      </c>
      <c r="Q408">
        <v>195</v>
      </c>
      <c r="R408">
        <v>0.57422300781250002</v>
      </c>
      <c r="S408" t="s">
        <v>6453</v>
      </c>
      <c r="T408" t="s">
        <v>13168</v>
      </c>
      <c r="U408">
        <v>1.0000001999999999E-2</v>
      </c>
      <c r="V408">
        <v>16.66667</v>
      </c>
      <c r="W408" t="b">
        <v>0</v>
      </c>
      <c r="X408" t="s">
        <v>25</v>
      </c>
      <c r="Y408" t="s">
        <v>26</v>
      </c>
      <c r="Z408">
        <v>4.4999999999999998E-2</v>
      </c>
      <c r="AA408">
        <v>0</v>
      </c>
      <c r="AB408" t="b">
        <v>1</v>
      </c>
      <c r="AC408" t="b">
        <v>0</v>
      </c>
    </row>
    <row r="409" spans="1:29" x14ac:dyDescent="0.35">
      <c r="A409" t="s">
        <v>12897</v>
      </c>
      <c r="B409" t="s">
        <v>6149</v>
      </c>
      <c r="C409">
        <v>197.04989624023401</v>
      </c>
      <c r="D409" t="s">
        <v>24</v>
      </c>
      <c r="E409" s="1">
        <v>46094</v>
      </c>
      <c r="F409">
        <v>4.1602350944888303E-2</v>
      </c>
      <c r="G409">
        <v>270</v>
      </c>
      <c r="H409">
        <v>5.64715167817058E-3</v>
      </c>
      <c r="I409">
        <v>6.0992427770642501E-3</v>
      </c>
      <c r="J409">
        <v>0.37631057072837698</v>
      </c>
      <c r="K409">
        <v>1.37021132795131</v>
      </c>
      <c r="L409" t="s">
        <v>44</v>
      </c>
      <c r="M409">
        <v>0.05</v>
      </c>
      <c r="N409">
        <v>0.06</v>
      </c>
      <c r="O409">
        <v>7.0000000000000007E-2</v>
      </c>
      <c r="P409">
        <v>15</v>
      </c>
      <c r="Q409">
        <v>1563</v>
      </c>
      <c r="R409">
        <v>0.59180095703125002</v>
      </c>
      <c r="S409" t="s">
        <v>6454</v>
      </c>
      <c r="T409" t="s">
        <v>13169</v>
      </c>
      <c r="U409">
        <v>1.0000001999999999E-2</v>
      </c>
      <c r="V409">
        <v>25.000004000000001</v>
      </c>
      <c r="W409" t="b">
        <v>0</v>
      </c>
      <c r="X409" t="s">
        <v>25</v>
      </c>
      <c r="Y409" t="s">
        <v>26</v>
      </c>
      <c r="Z409">
        <v>4.4999999999999998E-2</v>
      </c>
      <c r="AA409">
        <v>0</v>
      </c>
      <c r="AB409" t="b">
        <v>1</v>
      </c>
      <c r="AC409" t="b">
        <v>0</v>
      </c>
    </row>
    <row r="410" spans="1:29" x14ac:dyDescent="0.35">
      <c r="A410" t="s">
        <v>12897</v>
      </c>
      <c r="B410" t="s">
        <v>6149</v>
      </c>
      <c r="C410">
        <v>197.04989624023401</v>
      </c>
      <c r="D410" t="s">
        <v>24</v>
      </c>
      <c r="E410" s="1">
        <v>46094</v>
      </c>
      <c r="F410">
        <v>4.1602350944888303E-2</v>
      </c>
      <c r="G410">
        <v>275</v>
      </c>
      <c r="H410">
        <v>4.6007700540049001E-3</v>
      </c>
      <c r="I410">
        <v>7.3190913324771003E-3</v>
      </c>
      <c r="J410">
        <v>0.40290470313474003</v>
      </c>
      <c r="K410">
        <v>1.39558561180226</v>
      </c>
      <c r="L410" t="s">
        <v>44</v>
      </c>
      <c r="M410">
        <v>0.06</v>
      </c>
      <c r="N410">
        <v>0.05</v>
      </c>
      <c r="O410">
        <v>0.06</v>
      </c>
      <c r="P410">
        <v>25</v>
      </c>
      <c r="Q410">
        <v>29</v>
      </c>
      <c r="R410">
        <v>0.60937890625000002</v>
      </c>
      <c r="S410" t="s">
        <v>6455</v>
      </c>
      <c r="T410" t="s">
        <v>13170</v>
      </c>
      <c r="U410">
        <v>0.03</v>
      </c>
      <c r="V410">
        <v>100</v>
      </c>
      <c r="W410" t="b">
        <v>0</v>
      </c>
      <c r="X410" t="s">
        <v>25</v>
      </c>
      <c r="Y410" t="s">
        <v>26</v>
      </c>
      <c r="Z410">
        <v>4.4999999999999998E-2</v>
      </c>
      <c r="AA410">
        <v>0</v>
      </c>
      <c r="AB410" t="b">
        <v>1</v>
      </c>
      <c r="AC410" t="b">
        <v>0</v>
      </c>
    </row>
    <row r="411" spans="1:29" x14ac:dyDescent="0.35">
      <c r="A411" t="s">
        <v>12897</v>
      </c>
      <c r="B411" t="s">
        <v>6149</v>
      </c>
      <c r="C411">
        <v>197.04989624023401</v>
      </c>
      <c r="D411" t="s">
        <v>24</v>
      </c>
      <c r="E411" s="1">
        <v>46094</v>
      </c>
      <c r="F411">
        <v>4.1602350944888303E-2</v>
      </c>
      <c r="G411">
        <v>280</v>
      </c>
      <c r="H411">
        <v>3.7080280899377798E-3</v>
      </c>
      <c r="I411">
        <v>2.4396971108257E-3</v>
      </c>
      <c r="J411">
        <v>0.42339959276403899</v>
      </c>
      <c r="K411">
        <v>1.4209598956532099</v>
      </c>
      <c r="L411" t="s">
        <v>44</v>
      </c>
      <c r="M411">
        <v>0.02</v>
      </c>
      <c r="N411">
        <v>0.04</v>
      </c>
      <c r="O411">
        <v>0.05</v>
      </c>
      <c r="P411">
        <v>1</v>
      </c>
      <c r="Q411">
        <v>23</v>
      </c>
      <c r="R411">
        <v>0.62500374999999997</v>
      </c>
      <c r="S411" t="s">
        <v>6456</v>
      </c>
      <c r="T411" t="s">
        <v>12068</v>
      </c>
      <c r="U411">
        <v>0</v>
      </c>
      <c r="V411">
        <v>0</v>
      </c>
      <c r="W411" t="b">
        <v>0</v>
      </c>
      <c r="X411" t="s">
        <v>25</v>
      </c>
      <c r="Y411" t="s">
        <v>26</v>
      </c>
      <c r="Z411">
        <v>4.4999999999999998E-2</v>
      </c>
      <c r="AA411">
        <v>0</v>
      </c>
      <c r="AB411" t="b">
        <v>1</v>
      </c>
      <c r="AC411" t="b">
        <v>0</v>
      </c>
    </row>
    <row r="412" spans="1:29" x14ac:dyDescent="0.35">
      <c r="A412" t="s">
        <v>12897</v>
      </c>
      <c r="B412" t="s">
        <v>6149</v>
      </c>
      <c r="C412">
        <v>197.04989624023401</v>
      </c>
      <c r="D412" t="s">
        <v>24</v>
      </c>
      <c r="E412" s="1">
        <v>46094</v>
      </c>
      <c r="F412">
        <v>4.1602350944888303E-2</v>
      </c>
      <c r="G412">
        <v>285</v>
      </c>
      <c r="H412">
        <v>2.7933883729720798E-3</v>
      </c>
      <c r="I412">
        <v>2.4396971108257E-3</v>
      </c>
      <c r="J412">
        <v>0.44877387661498902</v>
      </c>
      <c r="K412">
        <v>1.44633417950416</v>
      </c>
      <c r="L412" t="s">
        <v>44</v>
      </c>
      <c r="M412">
        <v>0.02</v>
      </c>
      <c r="N412">
        <v>0.03</v>
      </c>
      <c r="O412">
        <v>0.04</v>
      </c>
      <c r="P412">
        <v>2</v>
      </c>
      <c r="Q412">
        <v>13</v>
      </c>
      <c r="R412">
        <v>0.63476927734374999</v>
      </c>
      <c r="S412" t="s">
        <v>6457</v>
      </c>
      <c r="T412" t="s">
        <v>13171</v>
      </c>
      <c r="U412">
        <v>-0.01</v>
      </c>
      <c r="V412">
        <v>-33.333336000000003</v>
      </c>
      <c r="W412" t="b">
        <v>0</v>
      </c>
      <c r="X412" t="s">
        <v>25</v>
      </c>
      <c r="Y412" t="s">
        <v>26</v>
      </c>
      <c r="Z412">
        <v>4.4999999999999998E-2</v>
      </c>
      <c r="AA412">
        <v>0</v>
      </c>
      <c r="AB412" t="b">
        <v>1</v>
      </c>
      <c r="AC412" t="b">
        <v>0</v>
      </c>
    </row>
    <row r="413" spans="1:29" x14ac:dyDescent="0.35">
      <c r="A413" t="s">
        <v>12897</v>
      </c>
      <c r="B413" t="s">
        <v>6149</v>
      </c>
      <c r="C413">
        <v>197.04989624023401</v>
      </c>
      <c r="D413" t="s">
        <v>24</v>
      </c>
      <c r="E413" s="1">
        <v>46094</v>
      </c>
      <c r="F413">
        <v>4.1602350944888303E-2</v>
      </c>
      <c r="G413">
        <v>290</v>
      </c>
      <c r="H413">
        <v>2.3743812800368202E-3</v>
      </c>
      <c r="I413">
        <v>3.6595456662385502E-3</v>
      </c>
      <c r="J413">
        <v>0.47536800902135201</v>
      </c>
      <c r="K413">
        <v>1.4717084633551101</v>
      </c>
      <c r="L413" t="s">
        <v>44</v>
      </c>
      <c r="M413">
        <v>0.03</v>
      </c>
      <c r="N413">
        <v>0.02</v>
      </c>
      <c r="O413">
        <v>0.04</v>
      </c>
      <c r="P413">
        <v>1</v>
      </c>
      <c r="Q413">
        <v>33</v>
      </c>
      <c r="R413">
        <v>0.65234722656249999</v>
      </c>
      <c r="S413" t="s">
        <v>6458</v>
      </c>
      <c r="T413" t="s">
        <v>13172</v>
      </c>
      <c r="U413">
        <v>0.01</v>
      </c>
      <c r="V413">
        <v>50</v>
      </c>
      <c r="W413" t="b">
        <v>0</v>
      </c>
      <c r="X413" t="s">
        <v>25</v>
      </c>
      <c r="Y413" t="s">
        <v>26</v>
      </c>
      <c r="Z413">
        <v>4.4999999999999998E-2</v>
      </c>
      <c r="AA413">
        <v>0</v>
      </c>
      <c r="AB413" t="b">
        <v>1</v>
      </c>
      <c r="AC413" t="b">
        <v>0</v>
      </c>
    </row>
    <row r="414" spans="1:29" x14ac:dyDescent="0.35">
      <c r="A414" t="s">
        <v>12897</v>
      </c>
      <c r="B414" t="s">
        <v>6149</v>
      </c>
      <c r="C414">
        <v>197.04989624023401</v>
      </c>
      <c r="D414" t="s">
        <v>24</v>
      </c>
      <c r="E414" s="1">
        <v>46094</v>
      </c>
      <c r="F414">
        <v>4.1602350944888303E-2</v>
      </c>
      <c r="G414">
        <v>295</v>
      </c>
      <c r="H414">
        <v>1.8800854794197299E-3</v>
      </c>
      <c r="I414">
        <v>2.4396971108257E-3</v>
      </c>
      <c r="J414">
        <v>0.49952244431688902</v>
      </c>
      <c r="K414">
        <v>1.4970827472060599</v>
      </c>
      <c r="L414" t="s">
        <v>44</v>
      </c>
      <c r="M414">
        <v>0.02</v>
      </c>
      <c r="N414">
        <v>0.02</v>
      </c>
      <c r="O414">
        <v>0.03</v>
      </c>
      <c r="P414">
        <v>1</v>
      </c>
      <c r="Q414">
        <v>3</v>
      </c>
      <c r="R414">
        <v>0.66406585937499996</v>
      </c>
      <c r="S414" t="s">
        <v>6459</v>
      </c>
      <c r="T414" t="s">
        <v>6460</v>
      </c>
      <c r="U414">
        <v>0</v>
      </c>
      <c r="V414">
        <v>0</v>
      </c>
      <c r="W414" t="b">
        <v>0</v>
      </c>
      <c r="X414" t="s">
        <v>25</v>
      </c>
      <c r="Y414" t="s">
        <v>26</v>
      </c>
      <c r="Z414">
        <v>4.4999999999999998E-2</v>
      </c>
      <c r="AA414">
        <v>0</v>
      </c>
      <c r="AB414" t="b">
        <v>1</v>
      </c>
      <c r="AC414" t="b">
        <v>0</v>
      </c>
    </row>
    <row r="415" spans="1:29" x14ac:dyDescent="0.35">
      <c r="A415" t="s">
        <v>12897</v>
      </c>
      <c r="B415" t="s">
        <v>6149</v>
      </c>
      <c r="C415">
        <v>197.04989624023401</v>
      </c>
      <c r="D415" t="s">
        <v>24</v>
      </c>
      <c r="E415" s="1">
        <v>46094</v>
      </c>
      <c r="F415">
        <v>4.1602350944888303E-2</v>
      </c>
      <c r="G415">
        <v>300</v>
      </c>
      <c r="H415">
        <v>1.7842243227654E-3</v>
      </c>
      <c r="I415">
        <v>2.4396971108257E-3</v>
      </c>
      <c r="J415">
        <v>0.52489672816784005</v>
      </c>
      <c r="K415">
        <v>1.52245703105701</v>
      </c>
      <c r="L415" t="s">
        <v>44</v>
      </c>
      <c r="M415">
        <v>0.02</v>
      </c>
      <c r="N415">
        <v>0.02</v>
      </c>
      <c r="O415">
        <v>0.03</v>
      </c>
      <c r="P415">
        <v>2</v>
      </c>
      <c r="Q415">
        <v>12</v>
      </c>
      <c r="R415">
        <v>0.68750312499999999</v>
      </c>
      <c r="S415" t="s">
        <v>6461</v>
      </c>
      <c r="T415" t="s">
        <v>13173</v>
      </c>
      <c r="U415">
        <v>0.01</v>
      </c>
      <c r="V415">
        <v>100</v>
      </c>
      <c r="W415" t="b">
        <v>0</v>
      </c>
      <c r="X415" t="s">
        <v>25</v>
      </c>
      <c r="Y415" t="s">
        <v>26</v>
      </c>
      <c r="Z415">
        <v>4.4999999999999998E-2</v>
      </c>
      <c r="AA415">
        <v>0</v>
      </c>
      <c r="AB415" t="b">
        <v>1</v>
      </c>
      <c r="AC415" t="b">
        <v>0</v>
      </c>
    </row>
    <row r="416" spans="1:29" x14ac:dyDescent="0.35">
      <c r="A416" t="s">
        <v>12897</v>
      </c>
      <c r="B416" t="s">
        <v>6149</v>
      </c>
      <c r="C416">
        <v>197.04989624023401</v>
      </c>
      <c r="D416" t="s">
        <v>24</v>
      </c>
      <c r="E416" s="1">
        <v>46094</v>
      </c>
      <c r="F416">
        <v>4.1602350944888303E-2</v>
      </c>
      <c r="G416">
        <v>305</v>
      </c>
      <c r="H416">
        <v>1.36678246785799E-3</v>
      </c>
      <c r="I416">
        <v>4.8793942216513999E-3</v>
      </c>
      <c r="J416">
        <v>0.55271070912961595</v>
      </c>
      <c r="K416">
        <v>1.5478313149079601</v>
      </c>
      <c r="L416" t="s">
        <v>44</v>
      </c>
      <c r="M416">
        <v>0.04</v>
      </c>
      <c r="N416">
        <v>0.01</v>
      </c>
      <c r="O416">
        <v>0.03</v>
      </c>
      <c r="P416">
        <v>1</v>
      </c>
      <c r="Q416">
        <v>1</v>
      </c>
      <c r="R416">
        <v>0.69531554687499997</v>
      </c>
      <c r="S416" t="s">
        <v>6462</v>
      </c>
      <c r="T416" t="s">
        <v>6463</v>
      </c>
      <c r="U416">
        <v>0</v>
      </c>
      <c r="V416">
        <v>0</v>
      </c>
      <c r="W416" t="b">
        <v>0</v>
      </c>
      <c r="X416" t="s">
        <v>25</v>
      </c>
      <c r="Y416" t="s">
        <v>26</v>
      </c>
      <c r="Z416">
        <v>4.4999999999999998E-2</v>
      </c>
      <c r="AA416">
        <v>0</v>
      </c>
      <c r="AB416" t="b">
        <v>1</v>
      </c>
      <c r="AC416" t="b">
        <v>0</v>
      </c>
    </row>
    <row r="417" spans="1:29" x14ac:dyDescent="0.35">
      <c r="A417" t="s">
        <v>12897</v>
      </c>
      <c r="B417" t="s">
        <v>6149</v>
      </c>
      <c r="C417">
        <v>197.04989624023401</v>
      </c>
      <c r="D417" t="s">
        <v>24</v>
      </c>
      <c r="E417" s="1">
        <v>46094</v>
      </c>
      <c r="F417">
        <v>4.1602350944888303E-2</v>
      </c>
      <c r="G417">
        <v>310</v>
      </c>
      <c r="H417">
        <v>1.0535096451380599E-3</v>
      </c>
      <c r="I417">
        <v>2.4396971108257E-3</v>
      </c>
      <c r="J417">
        <v>0.57564529586974</v>
      </c>
      <c r="K417">
        <v>1.57320559875891</v>
      </c>
      <c r="L417" t="s">
        <v>44</v>
      </c>
      <c r="M417">
        <v>0.02</v>
      </c>
      <c r="N417">
        <v>0.01</v>
      </c>
      <c r="O417">
        <v>0.02</v>
      </c>
      <c r="P417">
        <v>10</v>
      </c>
      <c r="Q417">
        <v>57</v>
      </c>
      <c r="R417">
        <v>0.70312796875000005</v>
      </c>
      <c r="S417" t="s">
        <v>6464</v>
      </c>
      <c r="T417" t="s">
        <v>13174</v>
      </c>
      <c r="U417">
        <v>0</v>
      </c>
      <c r="V417">
        <v>0</v>
      </c>
      <c r="W417" t="b">
        <v>0</v>
      </c>
      <c r="X417" t="s">
        <v>25</v>
      </c>
      <c r="Y417" t="s">
        <v>26</v>
      </c>
      <c r="Z417">
        <v>4.4999999999999998E-2</v>
      </c>
      <c r="AA417">
        <v>0</v>
      </c>
      <c r="AB417" t="b">
        <v>1</v>
      </c>
      <c r="AC417" t="b">
        <v>0</v>
      </c>
    </row>
    <row r="418" spans="1:29" x14ac:dyDescent="0.35">
      <c r="A418" t="s">
        <v>12897</v>
      </c>
      <c r="B418" t="s">
        <v>6149</v>
      </c>
      <c r="C418">
        <v>197.04989624023401</v>
      </c>
      <c r="D418" t="s">
        <v>24</v>
      </c>
      <c r="E418" s="1">
        <v>46094</v>
      </c>
      <c r="F418">
        <v>4.1602350944888303E-2</v>
      </c>
      <c r="G418">
        <v>340</v>
      </c>
      <c r="H418">
        <v>5.5057900858155001E-4</v>
      </c>
      <c r="I418">
        <v>2.4396971108257E-3</v>
      </c>
      <c r="J418">
        <v>0.72789099897544196</v>
      </c>
      <c r="K418">
        <v>1.72545130186461</v>
      </c>
      <c r="L418" t="s">
        <v>44</v>
      </c>
      <c r="M418">
        <v>0.02</v>
      </c>
      <c r="N418">
        <v>0</v>
      </c>
      <c r="O418">
        <v>0.02</v>
      </c>
      <c r="Q418">
        <v>10</v>
      </c>
      <c r="R418">
        <v>0.79687703124999998</v>
      </c>
      <c r="S418" t="s">
        <v>6465</v>
      </c>
      <c r="T418" t="s">
        <v>6466</v>
      </c>
      <c r="U418">
        <v>0</v>
      </c>
      <c r="V418">
        <v>0</v>
      </c>
      <c r="W418" t="b">
        <v>0</v>
      </c>
      <c r="X418" t="s">
        <v>25</v>
      </c>
      <c r="Y418" t="s">
        <v>26</v>
      </c>
      <c r="Z418">
        <v>4.4999999999999998E-2</v>
      </c>
      <c r="AA418">
        <v>0</v>
      </c>
      <c r="AB418" t="b">
        <v>1</v>
      </c>
      <c r="AC418" t="b">
        <v>0</v>
      </c>
    </row>
    <row r="419" spans="1:29" x14ac:dyDescent="0.35">
      <c r="A419" t="s">
        <v>12897</v>
      </c>
      <c r="B419" t="s">
        <v>6149</v>
      </c>
      <c r="C419">
        <v>197.04989624023401</v>
      </c>
      <c r="D419" t="s">
        <v>24</v>
      </c>
      <c r="E419" s="1">
        <v>46094</v>
      </c>
      <c r="F419">
        <v>4.1602350944888303E-2</v>
      </c>
      <c r="G419">
        <v>360</v>
      </c>
      <c r="H419">
        <v>3.3099169356573402E-4</v>
      </c>
      <c r="I419">
        <v>2.4396971108257E-3</v>
      </c>
      <c r="J419">
        <v>0.82938813437924297</v>
      </c>
      <c r="K419">
        <v>1.8269484372684099</v>
      </c>
      <c r="L419" t="s">
        <v>44</v>
      </c>
      <c r="M419">
        <v>0.02</v>
      </c>
      <c r="N419">
        <v>0</v>
      </c>
      <c r="O419">
        <v>0.01</v>
      </c>
      <c r="Q419">
        <v>3</v>
      </c>
      <c r="R419">
        <v>0.84375156249999905</v>
      </c>
      <c r="S419" t="s">
        <v>6467</v>
      </c>
      <c r="T419" t="s">
        <v>6468</v>
      </c>
      <c r="U419">
        <v>0</v>
      </c>
      <c r="V419">
        <v>0</v>
      </c>
      <c r="W419" t="b">
        <v>0</v>
      </c>
      <c r="X419" t="s">
        <v>25</v>
      </c>
      <c r="Y419" t="s">
        <v>26</v>
      </c>
      <c r="Z419">
        <v>4.4999999999999998E-2</v>
      </c>
      <c r="AA419">
        <v>0</v>
      </c>
      <c r="AB419" t="b">
        <v>1</v>
      </c>
      <c r="AC419" t="b">
        <v>0</v>
      </c>
    </row>
    <row r="420" spans="1:29" x14ac:dyDescent="0.35">
      <c r="A420" t="s">
        <v>12897</v>
      </c>
      <c r="B420" t="s">
        <v>6149</v>
      </c>
      <c r="C420">
        <v>197.04989624023401</v>
      </c>
      <c r="D420" t="s">
        <v>27</v>
      </c>
      <c r="E420" s="1">
        <v>46094</v>
      </c>
      <c r="F420">
        <v>4.1602350944888303E-2</v>
      </c>
      <c r="G420">
        <v>50</v>
      </c>
      <c r="H420">
        <v>-1.20006621371136E-4</v>
      </c>
      <c r="I420">
        <v>2.4396971108257E-3</v>
      </c>
      <c r="J420">
        <v>2.4396971108257E-3</v>
      </c>
      <c r="K420">
        <v>0.25374283850950202</v>
      </c>
      <c r="L420" t="s">
        <v>44</v>
      </c>
      <c r="M420">
        <v>0.02</v>
      </c>
      <c r="N420">
        <v>0</v>
      </c>
      <c r="O420">
        <v>0.01</v>
      </c>
      <c r="P420">
        <v>4305</v>
      </c>
      <c r="Q420">
        <v>4207</v>
      </c>
      <c r="R420">
        <v>1.9375003125000001</v>
      </c>
      <c r="S420" t="s">
        <v>6469</v>
      </c>
      <c r="T420" t="s">
        <v>12069</v>
      </c>
      <c r="U420">
        <v>0</v>
      </c>
      <c r="V420">
        <v>0</v>
      </c>
      <c r="W420" t="b">
        <v>0</v>
      </c>
      <c r="X420" t="s">
        <v>25</v>
      </c>
      <c r="Y420" t="s">
        <v>26</v>
      </c>
      <c r="Z420">
        <v>4.4999999999999998E-2</v>
      </c>
      <c r="AA420">
        <v>0</v>
      </c>
      <c r="AB420" t="b">
        <v>1</v>
      </c>
      <c r="AC420" t="b">
        <v>0</v>
      </c>
    </row>
    <row r="421" spans="1:29" x14ac:dyDescent="0.35">
      <c r="A421" t="s">
        <v>12897</v>
      </c>
      <c r="B421" t="s">
        <v>6149</v>
      </c>
      <c r="C421">
        <v>197.04989624023401</v>
      </c>
      <c r="D421" t="s">
        <v>27</v>
      </c>
      <c r="E421" s="1">
        <v>46094</v>
      </c>
      <c r="F421">
        <v>4.1602350944888303E-2</v>
      </c>
      <c r="G421">
        <v>55</v>
      </c>
      <c r="H421">
        <v>-1.3537534897130899E-4</v>
      </c>
      <c r="I421">
        <v>1.21984855541285E-3</v>
      </c>
      <c r="J421">
        <v>1.21984855541285E-3</v>
      </c>
      <c r="K421">
        <v>0.279117122360452</v>
      </c>
      <c r="L421" t="s">
        <v>44</v>
      </c>
      <c r="M421">
        <v>0.01</v>
      </c>
      <c r="N421">
        <v>0</v>
      </c>
      <c r="O421">
        <v>0.01</v>
      </c>
      <c r="P421">
        <v>10</v>
      </c>
      <c r="Q421">
        <v>1520</v>
      </c>
      <c r="R421">
        <v>1.8125009375000001</v>
      </c>
      <c r="S421" t="s">
        <v>6470</v>
      </c>
      <c r="T421" t="s">
        <v>13175</v>
      </c>
      <c r="U421">
        <v>-0.01</v>
      </c>
      <c r="V421">
        <v>-50</v>
      </c>
      <c r="W421" t="b">
        <v>0</v>
      </c>
      <c r="X421" t="s">
        <v>25</v>
      </c>
      <c r="Y421" t="s">
        <v>26</v>
      </c>
      <c r="Z421">
        <v>4.4999999999999998E-2</v>
      </c>
      <c r="AA421">
        <v>0</v>
      </c>
      <c r="AB421" t="b">
        <v>1</v>
      </c>
      <c r="AC421" t="b">
        <v>0</v>
      </c>
    </row>
    <row r="422" spans="1:29" x14ac:dyDescent="0.35">
      <c r="A422" t="s">
        <v>12897</v>
      </c>
      <c r="B422" t="s">
        <v>6149</v>
      </c>
      <c r="C422">
        <v>197.04989624023401</v>
      </c>
      <c r="D422" t="s">
        <v>27</v>
      </c>
      <c r="E422" s="1">
        <v>46094</v>
      </c>
      <c r="F422">
        <v>4.1602350944888303E-2</v>
      </c>
      <c r="G422">
        <v>60</v>
      </c>
      <c r="H422">
        <v>-1.40447023121829E-4</v>
      </c>
      <c r="I422">
        <v>1.21984855541285E-3</v>
      </c>
      <c r="J422">
        <v>1.21984855541285E-3</v>
      </c>
      <c r="K422">
        <v>0.30449140621140203</v>
      </c>
      <c r="L422" t="s">
        <v>44</v>
      </c>
      <c r="M422">
        <v>0.01</v>
      </c>
      <c r="N422">
        <v>0</v>
      </c>
      <c r="O422">
        <v>0.01</v>
      </c>
      <c r="P422">
        <v>231</v>
      </c>
      <c r="Q422">
        <v>1099</v>
      </c>
      <c r="R422">
        <v>1.6875015625000001</v>
      </c>
      <c r="S422" t="s">
        <v>6471</v>
      </c>
      <c r="T422" t="s">
        <v>13176</v>
      </c>
      <c r="U422">
        <v>-0.01</v>
      </c>
      <c r="V422">
        <v>-50</v>
      </c>
      <c r="W422" t="b">
        <v>0</v>
      </c>
      <c r="X422" t="s">
        <v>25</v>
      </c>
      <c r="Y422" t="s">
        <v>26</v>
      </c>
      <c r="Z422">
        <v>4.4999999999999998E-2</v>
      </c>
      <c r="AA422">
        <v>0</v>
      </c>
      <c r="AB422" t="b">
        <v>1</v>
      </c>
      <c r="AC422" t="b">
        <v>0</v>
      </c>
    </row>
    <row r="423" spans="1:29" x14ac:dyDescent="0.35">
      <c r="A423" t="s">
        <v>12897</v>
      </c>
      <c r="B423" t="s">
        <v>6149</v>
      </c>
      <c r="C423">
        <v>197.04989624023401</v>
      </c>
      <c r="D423" t="s">
        <v>27</v>
      </c>
      <c r="E423" s="1">
        <v>46094</v>
      </c>
      <c r="F423">
        <v>4.1602350944888303E-2</v>
      </c>
      <c r="G423">
        <v>65</v>
      </c>
      <c r="H423">
        <v>-2.7263448144314398E-4</v>
      </c>
      <c r="I423">
        <v>1.21984855541285E-3</v>
      </c>
      <c r="J423">
        <v>1.21984855541285E-3</v>
      </c>
      <c r="K423">
        <v>0.329865690062353</v>
      </c>
      <c r="L423" t="s">
        <v>44</v>
      </c>
      <c r="M423">
        <v>0.01</v>
      </c>
      <c r="N423">
        <v>0</v>
      </c>
      <c r="O423">
        <v>0.02</v>
      </c>
      <c r="P423">
        <v>91</v>
      </c>
      <c r="Q423">
        <v>125</v>
      </c>
      <c r="R423">
        <v>1.6562517187500001</v>
      </c>
      <c r="S423" t="s">
        <v>10933</v>
      </c>
      <c r="T423" t="s">
        <v>13177</v>
      </c>
      <c r="U423">
        <v>-0.01</v>
      </c>
      <c r="V423">
        <v>-50</v>
      </c>
      <c r="W423" t="b">
        <v>0</v>
      </c>
      <c r="X423" t="s">
        <v>25</v>
      </c>
      <c r="Y423" t="s">
        <v>26</v>
      </c>
      <c r="Z423">
        <v>4.4999999999999998E-2</v>
      </c>
      <c r="AA423">
        <v>0</v>
      </c>
      <c r="AB423" t="b">
        <v>1</v>
      </c>
      <c r="AC423" t="b">
        <v>0</v>
      </c>
    </row>
    <row r="424" spans="1:29" x14ac:dyDescent="0.35">
      <c r="A424" t="s">
        <v>12897</v>
      </c>
      <c r="B424" t="s">
        <v>6149</v>
      </c>
      <c r="C424">
        <v>197.04989624023401</v>
      </c>
      <c r="D424" t="s">
        <v>27</v>
      </c>
      <c r="E424" s="1">
        <v>46094</v>
      </c>
      <c r="F424">
        <v>4.1602350944888303E-2</v>
      </c>
      <c r="G424">
        <v>70</v>
      </c>
      <c r="H424">
        <v>-4.0102478260463901E-4</v>
      </c>
      <c r="I424">
        <v>1.21984855541285E-3</v>
      </c>
      <c r="J424">
        <v>1.21984855541285E-3</v>
      </c>
      <c r="K424">
        <v>0.35523997391330298</v>
      </c>
      <c r="L424" t="s">
        <v>44</v>
      </c>
      <c r="M424">
        <v>0.01</v>
      </c>
      <c r="N424">
        <v>0.01</v>
      </c>
      <c r="O424">
        <v>0.02</v>
      </c>
      <c r="P424">
        <v>3</v>
      </c>
      <c r="Q424">
        <v>1392</v>
      </c>
      <c r="R424">
        <v>1.59375203124999</v>
      </c>
      <c r="S424" t="s">
        <v>6472</v>
      </c>
      <c r="T424" t="s">
        <v>13178</v>
      </c>
      <c r="U424">
        <v>-0.02</v>
      </c>
      <c r="V424">
        <v>-66.666669999999996</v>
      </c>
      <c r="W424" t="b">
        <v>0</v>
      </c>
      <c r="X424" t="s">
        <v>25</v>
      </c>
      <c r="Y424" t="s">
        <v>26</v>
      </c>
      <c r="Z424">
        <v>4.4999999999999998E-2</v>
      </c>
      <c r="AA424">
        <v>0</v>
      </c>
      <c r="AB424" t="b">
        <v>1</v>
      </c>
      <c r="AC424" t="b">
        <v>0</v>
      </c>
    </row>
    <row r="425" spans="1:29" x14ac:dyDescent="0.35">
      <c r="A425" t="s">
        <v>12897</v>
      </c>
      <c r="B425" t="s">
        <v>6149</v>
      </c>
      <c r="C425">
        <v>197.04989624023401</v>
      </c>
      <c r="D425" t="s">
        <v>27</v>
      </c>
      <c r="E425" s="1">
        <v>46094</v>
      </c>
      <c r="F425">
        <v>4.1602350944888303E-2</v>
      </c>
      <c r="G425">
        <v>75</v>
      </c>
      <c r="H425">
        <v>-5.66969756276533E-4</v>
      </c>
      <c r="I425">
        <v>2.4396971108257E-3</v>
      </c>
      <c r="J425">
        <v>2.4396971108257E-3</v>
      </c>
      <c r="K425">
        <v>0.38061425776425301</v>
      </c>
      <c r="L425" t="s">
        <v>44</v>
      </c>
      <c r="M425">
        <v>0.02</v>
      </c>
      <c r="N425">
        <v>0.01</v>
      </c>
      <c r="O425">
        <v>0.03</v>
      </c>
      <c r="P425">
        <v>20</v>
      </c>
      <c r="Q425">
        <v>67</v>
      </c>
      <c r="R425">
        <v>1.5312523437500001</v>
      </c>
      <c r="S425" t="s">
        <v>6473</v>
      </c>
      <c r="T425" t="s">
        <v>12948</v>
      </c>
      <c r="U425">
        <v>-0.01</v>
      </c>
      <c r="V425">
        <v>-33.333336000000003</v>
      </c>
      <c r="W425" t="b">
        <v>0</v>
      </c>
      <c r="X425" t="s">
        <v>25</v>
      </c>
      <c r="Y425" t="s">
        <v>26</v>
      </c>
      <c r="Z425">
        <v>4.4999999999999998E-2</v>
      </c>
      <c r="AA425">
        <v>0</v>
      </c>
      <c r="AB425" t="b">
        <v>1</v>
      </c>
      <c r="AC425" t="b">
        <v>0</v>
      </c>
    </row>
    <row r="426" spans="1:29" x14ac:dyDescent="0.35">
      <c r="A426" t="s">
        <v>12897</v>
      </c>
      <c r="B426" t="s">
        <v>6149</v>
      </c>
      <c r="C426">
        <v>197.04989624023401</v>
      </c>
      <c r="D426" t="s">
        <v>27</v>
      </c>
      <c r="E426" s="1">
        <v>46094</v>
      </c>
      <c r="F426">
        <v>4.1602350944888303E-2</v>
      </c>
      <c r="G426">
        <v>80</v>
      </c>
      <c r="H426">
        <v>-4.3974815905862299E-4</v>
      </c>
      <c r="I426">
        <v>3.6595456662385502E-3</v>
      </c>
      <c r="J426">
        <v>3.6595456662385502E-3</v>
      </c>
      <c r="K426">
        <v>0.40598854161520298</v>
      </c>
      <c r="L426" t="s">
        <v>44</v>
      </c>
      <c r="M426">
        <v>0.03</v>
      </c>
      <c r="N426">
        <v>0.01</v>
      </c>
      <c r="O426">
        <v>0.02</v>
      </c>
      <c r="P426">
        <v>15</v>
      </c>
      <c r="Q426">
        <v>154</v>
      </c>
      <c r="R426">
        <v>1.3906280468750001</v>
      </c>
      <c r="S426" t="s">
        <v>6474</v>
      </c>
      <c r="T426" t="s">
        <v>12918</v>
      </c>
      <c r="U426">
        <v>0</v>
      </c>
      <c r="V426">
        <v>0</v>
      </c>
      <c r="W426" t="b">
        <v>0</v>
      </c>
      <c r="X426" t="s">
        <v>25</v>
      </c>
      <c r="Y426" t="s">
        <v>26</v>
      </c>
      <c r="Z426">
        <v>4.4999999999999998E-2</v>
      </c>
      <c r="AA426">
        <v>0</v>
      </c>
      <c r="AB426" t="b">
        <v>1</v>
      </c>
      <c r="AC426" t="b">
        <v>0</v>
      </c>
    </row>
    <row r="427" spans="1:29" x14ac:dyDescent="0.35">
      <c r="A427" t="s">
        <v>12897</v>
      </c>
      <c r="B427" t="s">
        <v>6149</v>
      </c>
      <c r="C427">
        <v>197.04989624023401</v>
      </c>
      <c r="D427" t="s">
        <v>27</v>
      </c>
      <c r="E427" s="1">
        <v>46094</v>
      </c>
      <c r="F427">
        <v>4.1602350944888303E-2</v>
      </c>
      <c r="G427">
        <v>85</v>
      </c>
      <c r="H427">
        <v>-8.30683164073242E-4</v>
      </c>
      <c r="I427">
        <v>2.4396971108257E-3</v>
      </c>
      <c r="J427">
        <v>2.4396971108257E-3</v>
      </c>
      <c r="K427">
        <v>0.43136282546615401</v>
      </c>
      <c r="L427" t="s">
        <v>44</v>
      </c>
      <c r="M427">
        <v>0.02</v>
      </c>
      <c r="N427">
        <v>0.02</v>
      </c>
      <c r="O427">
        <v>0.03</v>
      </c>
      <c r="P427">
        <v>12</v>
      </c>
      <c r="Q427">
        <v>252</v>
      </c>
      <c r="R427">
        <v>1.3750031250000001</v>
      </c>
      <c r="S427" t="s">
        <v>6475</v>
      </c>
      <c r="T427" t="s">
        <v>13179</v>
      </c>
      <c r="U427">
        <v>-0.01</v>
      </c>
      <c r="V427">
        <v>-33.333336000000003</v>
      </c>
      <c r="W427" t="b">
        <v>0</v>
      </c>
      <c r="X427" t="s">
        <v>25</v>
      </c>
      <c r="Y427" t="s">
        <v>26</v>
      </c>
      <c r="Z427">
        <v>4.4999999999999998E-2</v>
      </c>
      <c r="AA427">
        <v>0</v>
      </c>
      <c r="AB427" t="b">
        <v>1</v>
      </c>
      <c r="AC427" t="b">
        <v>0</v>
      </c>
    </row>
    <row r="428" spans="1:29" x14ac:dyDescent="0.35">
      <c r="A428" t="s">
        <v>12897</v>
      </c>
      <c r="B428" t="s">
        <v>6149</v>
      </c>
      <c r="C428">
        <v>197.04989624023401</v>
      </c>
      <c r="D428" t="s">
        <v>27</v>
      </c>
      <c r="E428" s="1">
        <v>46094</v>
      </c>
      <c r="F428">
        <v>4.1602350944888303E-2</v>
      </c>
      <c r="G428">
        <v>90</v>
      </c>
      <c r="H428">
        <v>-8.5492836602373099E-4</v>
      </c>
      <c r="I428">
        <v>3.6595456662385502E-3</v>
      </c>
      <c r="J428">
        <v>3.6595456662385502E-3</v>
      </c>
      <c r="K428">
        <v>0.45673710931710398</v>
      </c>
      <c r="L428" t="s">
        <v>44</v>
      </c>
      <c r="M428">
        <v>0.03</v>
      </c>
      <c r="N428">
        <v>0.02</v>
      </c>
      <c r="O428">
        <v>0.03</v>
      </c>
      <c r="P428">
        <v>4</v>
      </c>
      <c r="Q428">
        <v>275</v>
      </c>
      <c r="R428">
        <v>1.28125359374999</v>
      </c>
      <c r="S428" t="s">
        <v>6476</v>
      </c>
      <c r="T428" t="s">
        <v>13180</v>
      </c>
      <c r="U428">
        <v>-0.01</v>
      </c>
      <c r="V428">
        <v>-25</v>
      </c>
      <c r="W428" t="b">
        <v>0</v>
      </c>
      <c r="X428" t="s">
        <v>25</v>
      </c>
      <c r="Y428" t="s">
        <v>26</v>
      </c>
      <c r="Z428">
        <v>4.4999999999999998E-2</v>
      </c>
      <c r="AA428">
        <v>0</v>
      </c>
      <c r="AB428" t="b">
        <v>1</v>
      </c>
      <c r="AC428" t="b">
        <v>0</v>
      </c>
    </row>
    <row r="429" spans="1:29" x14ac:dyDescent="0.35">
      <c r="A429" t="s">
        <v>12897</v>
      </c>
      <c r="B429" t="s">
        <v>6149</v>
      </c>
      <c r="C429">
        <v>197.04989624023401</v>
      </c>
      <c r="D429" t="s">
        <v>27</v>
      </c>
      <c r="E429" s="1">
        <v>46094</v>
      </c>
      <c r="F429">
        <v>4.1602350944888303E-2</v>
      </c>
      <c r="G429">
        <v>95</v>
      </c>
      <c r="H429">
        <v>-1.2907211979842101E-3</v>
      </c>
      <c r="I429">
        <v>4.8793942216513999E-3</v>
      </c>
      <c r="J429">
        <v>4.8793942216513999E-3</v>
      </c>
      <c r="K429">
        <v>0.48211139316805401</v>
      </c>
      <c r="L429" t="s">
        <v>44</v>
      </c>
      <c r="M429">
        <v>0.04</v>
      </c>
      <c r="N429">
        <v>0.03</v>
      </c>
      <c r="O429">
        <v>0.04</v>
      </c>
      <c r="P429">
        <v>1500</v>
      </c>
      <c r="Q429">
        <v>8136</v>
      </c>
      <c r="R429">
        <v>1.24219128906249</v>
      </c>
      <c r="S429" t="s">
        <v>6477</v>
      </c>
      <c r="T429" t="s">
        <v>13181</v>
      </c>
      <c r="U429">
        <v>-3.0000000999999998E-2</v>
      </c>
      <c r="V429">
        <v>-42.857143000000001</v>
      </c>
      <c r="W429" t="b">
        <v>0</v>
      </c>
      <c r="X429" t="s">
        <v>25</v>
      </c>
      <c r="Y429" t="s">
        <v>26</v>
      </c>
      <c r="Z429">
        <v>4.4999999999999998E-2</v>
      </c>
      <c r="AA429">
        <v>0</v>
      </c>
      <c r="AB429" t="b">
        <v>1</v>
      </c>
      <c r="AC429" t="b">
        <v>0</v>
      </c>
    </row>
    <row r="430" spans="1:29" x14ac:dyDescent="0.35">
      <c r="A430" t="s">
        <v>12897</v>
      </c>
      <c r="B430" t="s">
        <v>6149</v>
      </c>
      <c r="C430">
        <v>197.04989624023401</v>
      </c>
      <c r="D430" t="s">
        <v>27</v>
      </c>
      <c r="E430" s="1">
        <v>46094</v>
      </c>
      <c r="F430">
        <v>4.1602350944888303E-2</v>
      </c>
      <c r="G430">
        <v>100</v>
      </c>
      <c r="H430">
        <v>-1.51303193363707E-3</v>
      </c>
      <c r="I430">
        <v>3.6595456662385502E-3</v>
      </c>
      <c r="J430">
        <v>3.6595456662385502E-3</v>
      </c>
      <c r="K430">
        <v>0.50748567701900404</v>
      </c>
      <c r="L430" t="s">
        <v>44</v>
      </c>
      <c r="M430">
        <v>0.03</v>
      </c>
      <c r="N430">
        <v>0.03</v>
      </c>
      <c r="O430">
        <v>0.05</v>
      </c>
      <c r="P430">
        <v>13</v>
      </c>
      <c r="Q430">
        <v>334</v>
      </c>
      <c r="R430">
        <v>1.171879140625</v>
      </c>
      <c r="S430" t="s">
        <v>6478</v>
      </c>
      <c r="T430" t="s">
        <v>13182</v>
      </c>
      <c r="U430">
        <v>-0.04</v>
      </c>
      <c r="V430">
        <v>-57.142856999999999</v>
      </c>
      <c r="W430" t="b">
        <v>0</v>
      </c>
      <c r="X430" t="s">
        <v>25</v>
      </c>
      <c r="Y430" t="s">
        <v>26</v>
      </c>
      <c r="Z430">
        <v>4.4999999999999998E-2</v>
      </c>
      <c r="AA430">
        <v>0</v>
      </c>
      <c r="AB430" t="b">
        <v>1</v>
      </c>
      <c r="AC430" t="b">
        <v>0</v>
      </c>
    </row>
    <row r="431" spans="1:29" x14ac:dyDescent="0.35">
      <c r="A431" t="s">
        <v>12897</v>
      </c>
      <c r="B431" t="s">
        <v>6149</v>
      </c>
      <c r="C431">
        <v>197.04989624023401</v>
      </c>
      <c r="D431" t="s">
        <v>27</v>
      </c>
      <c r="E431" s="1">
        <v>46094</v>
      </c>
      <c r="F431">
        <v>4.1602350944888303E-2</v>
      </c>
      <c r="G431">
        <v>105</v>
      </c>
      <c r="H431">
        <v>-1.8457099994420201E-3</v>
      </c>
      <c r="I431">
        <v>3.6595456662385502E-3</v>
      </c>
      <c r="J431">
        <v>3.6595456662385502E-3</v>
      </c>
      <c r="K431">
        <v>0.53285996086995502</v>
      </c>
      <c r="L431" t="s">
        <v>44</v>
      </c>
      <c r="M431">
        <v>0.03</v>
      </c>
      <c r="N431">
        <v>0.04</v>
      </c>
      <c r="O431">
        <v>0.05</v>
      </c>
      <c r="P431">
        <v>11</v>
      </c>
      <c r="Q431">
        <v>3600</v>
      </c>
      <c r="R431">
        <v>1.1093794531250001</v>
      </c>
      <c r="S431" t="s">
        <v>6479</v>
      </c>
      <c r="T431" t="s">
        <v>13183</v>
      </c>
      <c r="U431">
        <v>-7.0000000000000007E-2</v>
      </c>
      <c r="V431">
        <v>-70</v>
      </c>
      <c r="W431" t="b">
        <v>0</v>
      </c>
      <c r="X431" t="s">
        <v>25</v>
      </c>
      <c r="Y431" t="s">
        <v>26</v>
      </c>
      <c r="Z431">
        <v>4.4999999999999998E-2</v>
      </c>
      <c r="AA431">
        <v>0</v>
      </c>
      <c r="AB431" t="b">
        <v>1</v>
      </c>
      <c r="AC431" t="b">
        <v>0</v>
      </c>
    </row>
    <row r="432" spans="1:29" x14ac:dyDescent="0.35">
      <c r="A432" t="s">
        <v>12897</v>
      </c>
      <c r="B432" t="s">
        <v>6149</v>
      </c>
      <c r="C432">
        <v>197.04989624023401</v>
      </c>
      <c r="D432" t="s">
        <v>27</v>
      </c>
      <c r="E432" s="1">
        <v>46094</v>
      </c>
      <c r="F432">
        <v>4.1602350944888303E-2</v>
      </c>
      <c r="G432">
        <v>110</v>
      </c>
      <c r="H432">
        <v>-2.3548556626506799E-3</v>
      </c>
      <c r="I432">
        <v>6.0992427770642501E-3</v>
      </c>
      <c r="J432">
        <v>6.0992427770642501E-3</v>
      </c>
      <c r="K432">
        <v>0.55823424472090499</v>
      </c>
      <c r="L432" t="s">
        <v>44</v>
      </c>
      <c r="M432">
        <v>0.05</v>
      </c>
      <c r="N432">
        <v>0.05</v>
      </c>
      <c r="O432">
        <v>0.06</v>
      </c>
      <c r="P432">
        <v>60</v>
      </c>
      <c r="Q432">
        <v>802</v>
      </c>
      <c r="R432">
        <v>1.0546922265625001</v>
      </c>
      <c r="S432" t="s">
        <v>6480</v>
      </c>
      <c r="T432" t="s">
        <v>13184</v>
      </c>
      <c r="U432">
        <v>-0.05</v>
      </c>
      <c r="V432">
        <v>-50</v>
      </c>
      <c r="W432" t="b">
        <v>0</v>
      </c>
      <c r="X432" t="s">
        <v>25</v>
      </c>
      <c r="Y432" t="s">
        <v>26</v>
      </c>
      <c r="Z432">
        <v>4.4999999999999998E-2</v>
      </c>
      <c r="AA432">
        <v>0</v>
      </c>
      <c r="AB432" t="b">
        <v>1</v>
      </c>
      <c r="AC432" t="b">
        <v>0</v>
      </c>
    </row>
    <row r="433" spans="1:29" x14ac:dyDescent="0.35">
      <c r="A433" t="s">
        <v>12897</v>
      </c>
      <c r="B433" t="s">
        <v>6149</v>
      </c>
      <c r="C433">
        <v>197.04989624023401</v>
      </c>
      <c r="D433" t="s">
        <v>27</v>
      </c>
      <c r="E433" s="1">
        <v>46094</v>
      </c>
      <c r="F433">
        <v>4.1602350944888303E-2</v>
      </c>
      <c r="G433">
        <v>115</v>
      </c>
      <c r="H433">
        <v>-2.9220021568327199E-3</v>
      </c>
      <c r="I433">
        <v>1.4638182664954201E-2</v>
      </c>
      <c r="J433">
        <v>1.4638182664954201E-2</v>
      </c>
      <c r="K433">
        <v>0.58360852857185497</v>
      </c>
      <c r="L433" t="s">
        <v>44</v>
      </c>
      <c r="M433">
        <v>0.12</v>
      </c>
      <c r="N433">
        <v>0.06</v>
      </c>
      <c r="O433">
        <v>7.0000000000000007E-2</v>
      </c>
      <c r="P433">
        <v>10</v>
      </c>
      <c r="Q433">
        <v>160</v>
      </c>
      <c r="R433">
        <v>0.99804689453124995</v>
      </c>
      <c r="S433" t="s">
        <v>6481</v>
      </c>
      <c r="T433" t="s">
        <v>12070</v>
      </c>
      <c r="U433">
        <v>0</v>
      </c>
      <c r="V433">
        <v>0</v>
      </c>
      <c r="W433" t="b">
        <v>0</v>
      </c>
      <c r="X433" t="s">
        <v>25</v>
      </c>
      <c r="Y433" t="s">
        <v>26</v>
      </c>
      <c r="Z433">
        <v>4.4999999999999998E-2</v>
      </c>
      <c r="AA433">
        <v>0</v>
      </c>
      <c r="AB433" t="b">
        <v>1</v>
      </c>
      <c r="AC433" t="b">
        <v>0</v>
      </c>
    </row>
    <row r="434" spans="1:29" x14ac:dyDescent="0.35">
      <c r="A434" t="s">
        <v>12897</v>
      </c>
      <c r="B434" t="s">
        <v>6149</v>
      </c>
      <c r="C434">
        <v>197.04989624023401</v>
      </c>
      <c r="D434" t="s">
        <v>27</v>
      </c>
      <c r="E434" s="1">
        <v>46094</v>
      </c>
      <c r="F434">
        <v>4.1602350944888303E-2</v>
      </c>
      <c r="G434">
        <v>120</v>
      </c>
      <c r="H434">
        <v>-3.5865288794951198E-3</v>
      </c>
      <c r="I434">
        <v>9.7587884433028103E-3</v>
      </c>
      <c r="J434">
        <v>9.7587884433028103E-3</v>
      </c>
      <c r="K434">
        <v>0.60898281242280505</v>
      </c>
      <c r="L434" t="s">
        <v>44</v>
      </c>
      <c r="M434">
        <v>0.08</v>
      </c>
      <c r="N434">
        <v>7.0000000000000007E-2</v>
      </c>
      <c r="O434">
        <v>0.08</v>
      </c>
      <c r="P434">
        <v>205</v>
      </c>
      <c r="Q434">
        <v>671</v>
      </c>
      <c r="R434">
        <v>0.94140683593749996</v>
      </c>
      <c r="S434" t="s">
        <v>6482</v>
      </c>
      <c r="T434" t="s">
        <v>13185</v>
      </c>
      <c r="U434">
        <v>-4.9999996999999997E-2</v>
      </c>
      <c r="V434">
        <v>-38.461536000000002</v>
      </c>
      <c r="W434" t="b">
        <v>0</v>
      </c>
      <c r="X434" t="s">
        <v>25</v>
      </c>
      <c r="Y434" t="s">
        <v>26</v>
      </c>
      <c r="Z434">
        <v>4.4999999999999998E-2</v>
      </c>
      <c r="AA434">
        <v>0</v>
      </c>
      <c r="AB434" t="b">
        <v>1</v>
      </c>
      <c r="AC434" t="b">
        <v>0</v>
      </c>
    </row>
    <row r="435" spans="1:29" x14ac:dyDescent="0.35">
      <c r="A435" t="s">
        <v>12897</v>
      </c>
      <c r="B435" t="s">
        <v>6149</v>
      </c>
      <c r="C435">
        <v>197.04989624023401</v>
      </c>
      <c r="D435" t="s">
        <v>27</v>
      </c>
      <c r="E435" s="1">
        <v>46094</v>
      </c>
      <c r="F435">
        <v>4.1602350944888303E-2</v>
      </c>
      <c r="G435">
        <v>125</v>
      </c>
      <c r="H435">
        <v>-5.0097801146971599E-3</v>
      </c>
      <c r="I435">
        <v>1.7077879775779899E-2</v>
      </c>
      <c r="J435">
        <v>1.7077879775779899E-2</v>
      </c>
      <c r="K435">
        <v>0.63435709627375503</v>
      </c>
      <c r="L435" t="s">
        <v>44</v>
      </c>
      <c r="M435">
        <v>0.14000000000000001</v>
      </c>
      <c r="N435">
        <v>0.09</v>
      </c>
      <c r="O435">
        <v>0.11</v>
      </c>
      <c r="P435">
        <v>9</v>
      </c>
      <c r="Q435">
        <v>1068</v>
      </c>
      <c r="R435">
        <v>0.90234472656249998</v>
      </c>
      <c r="S435" t="s">
        <v>6483</v>
      </c>
      <c r="T435" t="s">
        <v>13186</v>
      </c>
      <c r="U435">
        <v>-4.0000006999999997E-2</v>
      </c>
      <c r="V435">
        <v>-22.222223</v>
      </c>
      <c r="W435" t="b">
        <v>0</v>
      </c>
      <c r="X435" t="s">
        <v>25</v>
      </c>
      <c r="Y435" t="s">
        <v>26</v>
      </c>
      <c r="Z435">
        <v>4.4999999999999998E-2</v>
      </c>
      <c r="AA435">
        <v>0</v>
      </c>
      <c r="AB435" t="b">
        <v>1</v>
      </c>
      <c r="AC435" t="b">
        <v>0</v>
      </c>
    </row>
    <row r="436" spans="1:29" x14ac:dyDescent="0.35">
      <c r="A436" t="s">
        <v>12897</v>
      </c>
      <c r="B436" t="s">
        <v>6149</v>
      </c>
      <c r="C436">
        <v>197.04989624023401</v>
      </c>
      <c r="D436" t="s">
        <v>27</v>
      </c>
      <c r="E436" s="1">
        <v>46094</v>
      </c>
      <c r="F436">
        <v>4.1602350944888303E-2</v>
      </c>
      <c r="G436">
        <v>130</v>
      </c>
      <c r="H436">
        <v>-6.6357117394667299E-3</v>
      </c>
      <c r="I436">
        <v>1.5858031220367001E-2</v>
      </c>
      <c r="J436">
        <v>1.5858031220367001E-2</v>
      </c>
      <c r="K436">
        <v>0.659731380124706</v>
      </c>
      <c r="L436" t="s">
        <v>44</v>
      </c>
      <c r="M436">
        <v>0.13</v>
      </c>
      <c r="N436">
        <v>0.12</v>
      </c>
      <c r="O436">
        <v>0.13</v>
      </c>
      <c r="P436">
        <v>24</v>
      </c>
      <c r="Q436">
        <v>905</v>
      </c>
      <c r="R436">
        <v>0.85742330078124995</v>
      </c>
      <c r="S436" t="s">
        <v>6484</v>
      </c>
      <c r="T436" t="s">
        <v>13187</v>
      </c>
      <c r="U436">
        <v>-0.09</v>
      </c>
      <c r="V436">
        <v>-40.909092000000001</v>
      </c>
      <c r="W436" t="b">
        <v>0</v>
      </c>
      <c r="X436" t="s">
        <v>25</v>
      </c>
      <c r="Y436" t="s">
        <v>26</v>
      </c>
      <c r="Z436">
        <v>4.4999999999999998E-2</v>
      </c>
      <c r="AA436">
        <v>0</v>
      </c>
      <c r="AB436" t="b">
        <v>1</v>
      </c>
      <c r="AC436" t="b">
        <v>0</v>
      </c>
    </row>
    <row r="437" spans="1:29" x14ac:dyDescent="0.35">
      <c r="A437" t="s">
        <v>12897</v>
      </c>
      <c r="B437" t="s">
        <v>6149</v>
      </c>
      <c r="C437">
        <v>197.04989624023401</v>
      </c>
      <c r="D437" t="s">
        <v>27</v>
      </c>
      <c r="E437" s="1">
        <v>46094</v>
      </c>
      <c r="F437">
        <v>4.1602350944888303E-2</v>
      </c>
      <c r="G437">
        <v>135</v>
      </c>
      <c r="H437">
        <v>-9.1289170346682807E-3</v>
      </c>
      <c r="I437">
        <v>1.95175768866056E-2</v>
      </c>
      <c r="J437">
        <v>1.95175768866056E-2</v>
      </c>
      <c r="K437">
        <v>0.68510566397565598</v>
      </c>
      <c r="L437" t="s">
        <v>44</v>
      </c>
      <c r="M437">
        <v>0.16</v>
      </c>
      <c r="N437">
        <v>0.16</v>
      </c>
      <c r="O437">
        <v>0.17</v>
      </c>
      <c r="P437">
        <v>5</v>
      </c>
      <c r="Q437">
        <v>631</v>
      </c>
      <c r="R437">
        <v>0.81836119140624897</v>
      </c>
      <c r="S437" t="s">
        <v>6485</v>
      </c>
      <c r="T437" t="s">
        <v>13188</v>
      </c>
      <c r="U437">
        <v>-0.12000000500000001</v>
      </c>
      <c r="V437">
        <v>-42.857143000000001</v>
      </c>
      <c r="W437" t="b">
        <v>0</v>
      </c>
      <c r="X437" t="s">
        <v>25</v>
      </c>
      <c r="Y437" t="s">
        <v>26</v>
      </c>
      <c r="Z437">
        <v>4.4999999999999998E-2</v>
      </c>
      <c r="AA437">
        <v>0</v>
      </c>
      <c r="AB437" t="b">
        <v>1</v>
      </c>
      <c r="AC437" t="b">
        <v>0</v>
      </c>
    </row>
    <row r="438" spans="1:29" x14ac:dyDescent="0.35">
      <c r="A438" t="s">
        <v>12897</v>
      </c>
      <c r="B438" t="s">
        <v>6149</v>
      </c>
      <c r="C438">
        <v>197.04989624023401</v>
      </c>
      <c r="D438" t="s">
        <v>27</v>
      </c>
      <c r="E438" s="1">
        <v>46094</v>
      </c>
      <c r="F438">
        <v>4.1602350944888303E-2</v>
      </c>
      <c r="G438">
        <v>140</v>
      </c>
      <c r="H438">
        <v>-1.2406319103348501E-2</v>
      </c>
      <c r="I438">
        <v>2.6836668219082701E-2</v>
      </c>
      <c r="J438">
        <v>2.6836668219082701E-2</v>
      </c>
      <c r="K438">
        <v>0.71047994782660595</v>
      </c>
      <c r="L438" t="s">
        <v>44</v>
      </c>
      <c r="M438">
        <v>0.22</v>
      </c>
      <c r="N438">
        <v>0.21</v>
      </c>
      <c r="O438">
        <v>0.22</v>
      </c>
      <c r="P438">
        <v>47</v>
      </c>
      <c r="Q438">
        <v>517</v>
      </c>
      <c r="R438">
        <v>0.77832252929687495</v>
      </c>
      <c r="S438" t="s">
        <v>6486</v>
      </c>
      <c r="T438" t="s">
        <v>13189</v>
      </c>
      <c r="U438">
        <v>-0.12000000500000001</v>
      </c>
      <c r="V438">
        <v>-35.294117</v>
      </c>
      <c r="W438" t="b">
        <v>0</v>
      </c>
      <c r="X438" t="s">
        <v>25</v>
      </c>
      <c r="Y438" t="s">
        <v>26</v>
      </c>
      <c r="Z438">
        <v>4.4999999999999998E-2</v>
      </c>
      <c r="AA438">
        <v>0</v>
      </c>
      <c r="AB438" t="b">
        <v>1</v>
      </c>
      <c r="AC438" t="b">
        <v>0</v>
      </c>
    </row>
    <row r="439" spans="1:29" x14ac:dyDescent="0.35">
      <c r="A439" t="s">
        <v>12897</v>
      </c>
      <c r="B439" t="s">
        <v>6149</v>
      </c>
      <c r="C439">
        <v>197.04989624023401</v>
      </c>
      <c r="D439" t="s">
        <v>27</v>
      </c>
      <c r="E439" s="1">
        <v>46094</v>
      </c>
      <c r="F439">
        <v>4.1602350944888303E-2</v>
      </c>
      <c r="G439">
        <v>145</v>
      </c>
      <c r="H439">
        <v>-1.66468124305502E-2</v>
      </c>
      <c r="I439">
        <v>3.5375608106972697E-2</v>
      </c>
      <c r="J439">
        <v>3.5375608106972697E-2</v>
      </c>
      <c r="K439">
        <v>0.73585423167755604</v>
      </c>
      <c r="L439" t="s">
        <v>44</v>
      </c>
      <c r="M439">
        <v>0.28999999999999998</v>
      </c>
      <c r="N439">
        <v>0.27</v>
      </c>
      <c r="O439">
        <v>0.28000000000000003</v>
      </c>
      <c r="P439">
        <v>176</v>
      </c>
      <c r="Q439">
        <v>1301</v>
      </c>
      <c r="R439">
        <v>0.73681903808593696</v>
      </c>
      <c r="S439" t="s">
        <v>6487</v>
      </c>
      <c r="T439" t="s">
        <v>13190</v>
      </c>
      <c r="U439">
        <v>-0.13</v>
      </c>
      <c r="V439">
        <v>-30.952380999999999</v>
      </c>
      <c r="W439" t="b">
        <v>0</v>
      </c>
      <c r="X439" t="s">
        <v>25</v>
      </c>
      <c r="Y439" t="s">
        <v>26</v>
      </c>
      <c r="Z439">
        <v>4.4999999999999998E-2</v>
      </c>
      <c r="AA439">
        <v>0</v>
      </c>
      <c r="AB439" t="b">
        <v>1</v>
      </c>
      <c r="AC439" t="b">
        <v>0</v>
      </c>
    </row>
    <row r="440" spans="1:29" x14ac:dyDescent="0.35">
      <c r="A440" t="s">
        <v>12897</v>
      </c>
      <c r="B440" t="s">
        <v>6149</v>
      </c>
      <c r="C440">
        <v>197.04989624023401</v>
      </c>
      <c r="D440" t="s">
        <v>27</v>
      </c>
      <c r="E440" s="1">
        <v>46094</v>
      </c>
      <c r="F440">
        <v>4.1602350944888303E-2</v>
      </c>
      <c r="G440">
        <v>150</v>
      </c>
      <c r="H440">
        <v>-2.2750888630126101E-2</v>
      </c>
      <c r="I440">
        <v>4.5134396550275499E-2</v>
      </c>
      <c r="J440">
        <v>4.5134396550275499E-2</v>
      </c>
      <c r="K440">
        <v>0.76122851552850701</v>
      </c>
      <c r="L440" t="s">
        <v>44</v>
      </c>
      <c r="M440">
        <v>0.37</v>
      </c>
      <c r="N440">
        <v>0.35</v>
      </c>
      <c r="O440">
        <v>0.37</v>
      </c>
      <c r="P440">
        <v>1572</v>
      </c>
      <c r="Q440">
        <v>2936</v>
      </c>
      <c r="R440">
        <v>0.69824520507812504</v>
      </c>
      <c r="S440" t="s">
        <v>6488</v>
      </c>
      <c r="T440" t="s">
        <v>13191</v>
      </c>
      <c r="U440">
        <v>-0.17000002</v>
      </c>
      <c r="V440">
        <v>-31.481483000000001</v>
      </c>
      <c r="W440" t="b">
        <v>0</v>
      </c>
      <c r="X440" t="s">
        <v>25</v>
      </c>
      <c r="Y440" t="s">
        <v>26</v>
      </c>
      <c r="Z440">
        <v>4.4999999999999998E-2</v>
      </c>
      <c r="AA440">
        <v>0</v>
      </c>
      <c r="AB440" t="b">
        <v>1</v>
      </c>
      <c r="AC440" t="b">
        <v>0</v>
      </c>
    </row>
    <row r="441" spans="1:29" x14ac:dyDescent="0.35">
      <c r="A441" t="s">
        <v>12897</v>
      </c>
      <c r="B441" t="s">
        <v>6149</v>
      </c>
      <c r="C441">
        <v>197.04989624023401</v>
      </c>
      <c r="D441" t="s">
        <v>27</v>
      </c>
      <c r="E441" s="1">
        <v>46094</v>
      </c>
      <c r="F441">
        <v>4.1602350944888303E-2</v>
      </c>
      <c r="G441">
        <v>155</v>
      </c>
      <c r="H441">
        <v>-3.23449199234212E-2</v>
      </c>
      <c r="I441">
        <v>6.0992427770642503E-2</v>
      </c>
      <c r="J441">
        <v>6.0992427770642503E-2</v>
      </c>
      <c r="K441">
        <v>0.78660279937945699</v>
      </c>
      <c r="L441" t="s">
        <v>44</v>
      </c>
      <c r="M441">
        <v>0.5</v>
      </c>
      <c r="N441">
        <v>0.49</v>
      </c>
      <c r="O441">
        <v>0.5</v>
      </c>
      <c r="P441">
        <v>537</v>
      </c>
      <c r="Q441">
        <v>1832</v>
      </c>
      <c r="R441">
        <v>0.66650724121093696</v>
      </c>
      <c r="S441" t="s">
        <v>6489</v>
      </c>
      <c r="T441" t="s">
        <v>13192</v>
      </c>
      <c r="U441">
        <v>-0.26999997999999997</v>
      </c>
      <c r="V441">
        <v>-35.064934000000001</v>
      </c>
      <c r="W441" t="b">
        <v>0</v>
      </c>
      <c r="X441" t="s">
        <v>25</v>
      </c>
      <c r="Y441" t="s">
        <v>26</v>
      </c>
      <c r="Z441">
        <v>4.4999999999999998E-2</v>
      </c>
      <c r="AA441">
        <v>0</v>
      </c>
      <c r="AB441" t="b">
        <v>1</v>
      </c>
      <c r="AC441" t="b">
        <v>0</v>
      </c>
    </row>
    <row r="442" spans="1:29" x14ac:dyDescent="0.35">
      <c r="A442" t="s">
        <v>12897</v>
      </c>
      <c r="B442" t="s">
        <v>6149</v>
      </c>
      <c r="C442">
        <v>197.04989624023401</v>
      </c>
      <c r="D442" t="s">
        <v>27</v>
      </c>
      <c r="E442" s="1">
        <v>46094</v>
      </c>
      <c r="F442">
        <v>4.1602350944888303E-2</v>
      </c>
      <c r="G442">
        <v>160</v>
      </c>
      <c r="H442">
        <v>-4.5484080096196297E-2</v>
      </c>
      <c r="I442">
        <v>8.4169550323486705E-2</v>
      </c>
      <c r="J442">
        <v>8.4169550323486705E-2</v>
      </c>
      <c r="K442">
        <v>0.81197708323040696</v>
      </c>
      <c r="L442" t="s">
        <v>43</v>
      </c>
      <c r="M442">
        <v>0.69</v>
      </c>
      <c r="N442">
        <v>0.67</v>
      </c>
      <c r="O442">
        <v>0.68</v>
      </c>
      <c r="P442">
        <v>1458</v>
      </c>
      <c r="Q442">
        <v>3492</v>
      </c>
      <c r="R442">
        <v>0.63379272460937497</v>
      </c>
      <c r="S442" t="s">
        <v>6490</v>
      </c>
      <c r="T442" t="s">
        <v>13193</v>
      </c>
      <c r="U442">
        <v>-0.34999996</v>
      </c>
      <c r="V442">
        <v>-33.653843000000002</v>
      </c>
      <c r="W442" t="b">
        <v>0</v>
      </c>
      <c r="X442" t="s">
        <v>25</v>
      </c>
      <c r="Y442" t="s">
        <v>26</v>
      </c>
      <c r="Z442">
        <v>4.4999999999999998E-2</v>
      </c>
      <c r="AA442">
        <v>0</v>
      </c>
      <c r="AB442" t="b">
        <v>1</v>
      </c>
      <c r="AC442" t="b">
        <v>0</v>
      </c>
    </row>
    <row r="443" spans="1:29" x14ac:dyDescent="0.35">
      <c r="A443" t="s">
        <v>12897</v>
      </c>
      <c r="B443" t="s">
        <v>6149</v>
      </c>
      <c r="C443">
        <v>197.04989624023401</v>
      </c>
      <c r="D443" t="s">
        <v>27</v>
      </c>
      <c r="E443" s="1">
        <v>46094</v>
      </c>
      <c r="F443">
        <v>4.1602350944888303E-2</v>
      </c>
      <c r="G443">
        <v>165</v>
      </c>
      <c r="H443">
        <v>-6.6113294129058794E-2</v>
      </c>
      <c r="I443">
        <v>0.119545158430459</v>
      </c>
      <c r="J443">
        <v>0.119545158430459</v>
      </c>
      <c r="K443">
        <v>0.83735136708135705</v>
      </c>
      <c r="L443" t="s">
        <v>43</v>
      </c>
      <c r="M443">
        <v>0.98</v>
      </c>
      <c r="N443">
        <v>0.96</v>
      </c>
      <c r="O443">
        <v>0.98</v>
      </c>
      <c r="P443">
        <v>483</v>
      </c>
      <c r="Q443">
        <v>2816</v>
      </c>
      <c r="R443">
        <v>0.60937890625000002</v>
      </c>
      <c r="S443" t="s">
        <v>6491</v>
      </c>
      <c r="T443" t="s">
        <v>13194</v>
      </c>
      <c r="U443">
        <v>-0.41999996000000001</v>
      </c>
      <c r="V443">
        <v>-29.999998000000001</v>
      </c>
      <c r="W443" t="b">
        <v>0</v>
      </c>
      <c r="X443" t="s">
        <v>25</v>
      </c>
      <c r="Y443" t="s">
        <v>26</v>
      </c>
      <c r="Z443">
        <v>4.4999999999999998E-2</v>
      </c>
      <c r="AA443">
        <v>0</v>
      </c>
      <c r="AB443" t="b">
        <v>1</v>
      </c>
      <c r="AC443" t="b">
        <v>0</v>
      </c>
    </row>
    <row r="444" spans="1:29" x14ac:dyDescent="0.35">
      <c r="A444" t="s">
        <v>12897</v>
      </c>
      <c r="B444" t="s">
        <v>6149</v>
      </c>
      <c r="C444">
        <v>197.04989624023401</v>
      </c>
      <c r="D444" t="s">
        <v>27</v>
      </c>
      <c r="E444" s="1">
        <v>46094</v>
      </c>
      <c r="F444">
        <v>4.1602350944888303E-2</v>
      </c>
      <c r="G444">
        <v>170</v>
      </c>
      <c r="H444">
        <v>-9.4689376476573495E-2</v>
      </c>
      <c r="I444">
        <v>0.170778797757799</v>
      </c>
      <c r="J444">
        <v>0.170778797757799</v>
      </c>
      <c r="K444">
        <v>0.86272565093230802</v>
      </c>
      <c r="L444" t="s">
        <v>43</v>
      </c>
      <c r="M444">
        <v>1.4</v>
      </c>
      <c r="N444">
        <v>1.37</v>
      </c>
      <c r="O444">
        <v>1.39</v>
      </c>
      <c r="P444">
        <v>828</v>
      </c>
      <c r="Q444">
        <v>5803</v>
      </c>
      <c r="R444">
        <v>0.58520922607421799</v>
      </c>
      <c r="S444" t="s">
        <v>6492</v>
      </c>
      <c r="T444" t="s">
        <v>12977</v>
      </c>
      <c r="U444">
        <v>-0.64</v>
      </c>
      <c r="V444">
        <v>-31.37255</v>
      </c>
      <c r="W444" t="b">
        <v>0</v>
      </c>
      <c r="X444" t="s">
        <v>25</v>
      </c>
      <c r="Y444" t="s">
        <v>26</v>
      </c>
      <c r="Z444">
        <v>4.4999999999999998E-2</v>
      </c>
      <c r="AA444">
        <v>0</v>
      </c>
      <c r="AB444" t="b">
        <v>0</v>
      </c>
      <c r="AC444" t="b">
        <v>0</v>
      </c>
    </row>
    <row r="445" spans="1:29" x14ac:dyDescent="0.35">
      <c r="A445" t="s">
        <v>12897</v>
      </c>
      <c r="B445" t="s">
        <v>6149</v>
      </c>
      <c r="C445">
        <v>197.04989624023401</v>
      </c>
      <c r="D445" t="s">
        <v>27</v>
      </c>
      <c r="E445" s="1">
        <v>46094</v>
      </c>
      <c r="F445">
        <v>4.1602350944888303E-2</v>
      </c>
      <c r="G445">
        <v>175</v>
      </c>
      <c r="H445">
        <v>-0.13647215486650999</v>
      </c>
      <c r="I445">
        <v>0.25006895385963401</v>
      </c>
      <c r="J445">
        <v>0.25006895385963401</v>
      </c>
      <c r="K445">
        <v>0.88809993478325799</v>
      </c>
      <c r="L445" t="s">
        <v>43</v>
      </c>
      <c r="M445">
        <v>2.0499999999999998</v>
      </c>
      <c r="N445">
        <v>2.0099999999999998</v>
      </c>
      <c r="O445">
        <v>2.04</v>
      </c>
      <c r="P445">
        <v>523</v>
      </c>
      <c r="Q445">
        <v>3734</v>
      </c>
      <c r="R445">
        <v>0.56921817504882799</v>
      </c>
      <c r="S445" t="s">
        <v>6493</v>
      </c>
      <c r="T445" t="s">
        <v>12942</v>
      </c>
      <c r="U445">
        <v>-0.79999995000000002</v>
      </c>
      <c r="V445">
        <v>-28.070173</v>
      </c>
      <c r="W445" t="b">
        <v>0</v>
      </c>
      <c r="X445" t="s">
        <v>25</v>
      </c>
      <c r="Y445" t="s">
        <v>26</v>
      </c>
      <c r="Z445">
        <v>4.4999999999999998E-2</v>
      </c>
      <c r="AA445">
        <v>0</v>
      </c>
      <c r="AB445" t="b">
        <v>0</v>
      </c>
      <c r="AC445" t="b">
        <v>0</v>
      </c>
    </row>
    <row r="446" spans="1:29" x14ac:dyDescent="0.35">
      <c r="A446" t="s">
        <v>12897</v>
      </c>
      <c r="B446" t="s">
        <v>6149</v>
      </c>
      <c r="C446">
        <v>197.04989624023401</v>
      </c>
      <c r="D446" t="s">
        <v>27</v>
      </c>
      <c r="E446" s="1">
        <v>46094</v>
      </c>
      <c r="F446">
        <v>4.1602350944888303E-2</v>
      </c>
      <c r="G446">
        <v>180</v>
      </c>
      <c r="H446">
        <v>-0.19013579694892899</v>
      </c>
      <c r="I446">
        <v>0.353756081069726</v>
      </c>
      <c r="J446">
        <v>0.353756081069726</v>
      </c>
      <c r="K446">
        <v>0.91347421863420797</v>
      </c>
      <c r="L446" t="s">
        <v>43</v>
      </c>
      <c r="M446">
        <v>2.9</v>
      </c>
      <c r="N446">
        <v>2.87</v>
      </c>
      <c r="O446">
        <v>2.9</v>
      </c>
      <c r="P446">
        <v>849</v>
      </c>
      <c r="Q446">
        <v>4587</v>
      </c>
      <c r="R446">
        <v>0.55151815673828097</v>
      </c>
      <c r="S446" t="s">
        <v>6494</v>
      </c>
      <c r="T446" t="s">
        <v>13035</v>
      </c>
      <c r="U446">
        <v>-1.0699999</v>
      </c>
      <c r="V446">
        <v>-26.952138999999999</v>
      </c>
      <c r="W446" t="b">
        <v>0</v>
      </c>
      <c r="X446" t="s">
        <v>25</v>
      </c>
      <c r="Y446" t="s">
        <v>26</v>
      </c>
      <c r="Z446">
        <v>4.4999999999999998E-2</v>
      </c>
      <c r="AA446">
        <v>0</v>
      </c>
      <c r="AB446" t="b">
        <v>0</v>
      </c>
      <c r="AC446" t="b">
        <v>0</v>
      </c>
    </row>
    <row r="447" spans="1:29" x14ac:dyDescent="0.35">
      <c r="A447" t="s">
        <v>12897</v>
      </c>
      <c r="B447" t="s">
        <v>6149</v>
      </c>
      <c r="C447">
        <v>197.04989624023401</v>
      </c>
      <c r="D447" t="s">
        <v>27</v>
      </c>
      <c r="E447" s="1">
        <v>46094</v>
      </c>
      <c r="F447">
        <v>4.1602350944888303E-2</v>
      </c>
      <c r="G447">
        <v>185</v>
      </c>
      <c r="H447">
        <v>-0.25842184955465303</v>
      </c>
      <c r="I447">
        <v>0.50013790771926903</v>
      </c>
      <c r="J447">
        <v>0.50013790771926903</v>
      </c>
      <c r="K447">
        <v>0.93884850248515805</v>
      </c>
      <c r="L447" t="s">
        <v>43</v>
      </c>
      <c r="M447">
        <v>4.0999999999999996</v>
      </c>
      <c r="N447">
        <v>4.05</v>
      </c>
      <c r="O447">
        <v>4.0999999999999996</v>
      </c>
      <c r="P447">
        <v>755</v>
      </c>
      <c r="Q447">
        <v>2869</v>
      </c>
      <c r="R447">
        <v>0.53674779663085903</v>
      </c>
      <c r="S447" t="s">
        <v>6495</v>
      </c>
      <c r="T447" t="s">
        <v>12922</v>
      </c>
      <c r="U447">
        <v>-1.3299999</v>
      </c>
      <c r="V447">
        <v>-24.493555000000001</v>
      </c>
      <c r="W447" t="b">
        <v>0</v>
      </c>
      <c r="X447" t="s">
        <v>25</v>
      </c>
      <c r="Y447" t="s">
        <v>26</v>
      </c>
      <c r="Z447">
        <v>4.4999999999999998E-2</v>
      </c>
      <c r="AA447">
        <v>0</v>
      </c>
      <c r="AB447" t="b">
        <v>0</v>
      </c>
      <c r="AC447" t="b">
        <v>0</v>
      </c>
    </row>
    <row r="448" spans="1:29" x14ac:dyDescent="0.35">
      <c r="A448" t="s">
        <v>12897</v>
      </c>
      <c r="B448" t="s">
        <v>6149</v>
      </c>
      <c r="C448">
        <v>197.04989624023401</v>
      </c>
      <c r="D448" t="s">
        <v>27</v>
      </c>
      <c r="E448" s="1">
        <v>46094</v>
      </c>
      <c r="F448">
        <v>4.1602350944888303E-2</v>
      </c>
      <c r="G448">
        <v>190</v>
      </c>
      <c r="H448">
        <v>-0.339188506192242</v>
      </c>
      <c r="I448">
        <v>0.683115191031196</v>
      </c>
      <c r="J448">
        <v>0.683115191031196</v>
      </c>
      <c r="K448">
        <v>0.96422278633610903</v>
      </c>
      <c r="L448" t="s">
        <v>42</v>
      </c>
      <c r="M448">
        <v>5.6</v>
      </c>
      <c r="N448">
        <v>5.55</v>
      </c>
      <c r="O448">
        <v>5.6</v>
      </c>
      <c r="P448">
        <v>5467</v>
      </c>
      <c r="Q448">
        <v>9374</v>
      </c>
      <c r="R448">
        <v>0.51916984741210903</v>
      </c>
      <c r="S448" t="s">
        <v>6496</v>
      </c>
      <c r="T448" t="s">
        <v>12977</v>
      </c>
      <c r="U448">
        <v>-1.4000001</v>
      </c>
      <c r="V448">
        <v>-20.000001999999999</v>
      </c>
      <c r="W448" t="b">
        <v>0</v>
      </c>
      <c r="X448" t="s">
        <v>25</v>
      </c>
      <c r="Y448" t="s">
        <v>26</v>
      </c>
      <c r="Z448">
        <v>4.4999999999999998E-2</v>
      </c>
      <c r="AA448">
        <v>0</v>
      </c>
      <c r="AB448" t="b">
        <v>0</v>
      </c>
      <c r="AC448" t="b">
        <v>0</v>
      </c>
    </row>
    <row r="449" spans="1:29" x14ac:dyDescent="0.35">
      <c r="A449" t="s">
        <v>12897</v>
      </c>
      <c r="B449" t="s">
        <v>6149</v>
      </c>
      <c r="C449">
        <v>197.04989624023401</v>
      </c>
      <c r="D449" t="s">
        <v>27</v>
      </c>
      <c r="E449" s="1">
        <v>46094</v>
      </c>
      <c r="F449">
        <v>4.1602350944888303E-2</v>
      </c>
      <c r="G449">
        <v>195</v>
      </c>
      <c r="H449">
        <v>-0.43192200087483301</v>
      </c>
      <c r="I449">
        <v>0.92952459922459196</v>
      </c>
      <c r="J449">
        <v>0.92952459922459196</v>
      </c>
      <c r="K449">
        <v>0.989597070187059</v>
      </c>
      <c r="L449" t="s">
        <v>42</v>
      </c>
      <c r="M449">
        <v>7.62</v>
      </c>
      <c r="N449">
        <v>7.45</v>
      </c>
      <c r="O449">
        <v>7.55</v>
      </c>
      <c r="P449">
        <v>1371</v>
      </c>
      <c r="Q449">
        <v>1841</v>
      </c>
      <c r="R449">
        <v>0.502934658203125</v>
      </c>
      <c r="S449" t="s">
        <v>6497</v>
      </c>
      <c r="T449" t="s">
        <v>13081</v>
      </c>
      <c r="U449">
        <v>-1.6900005</v>
      </c>
      <c r="V449">
        <v>-18.152529999999999</v>
      </c>
      <c r="W449" t="b">
        <v>0</v>
      </c>
      <c r="X449" t="s">
        <v>25</v>
      </c>
      <c r="Y449" t="s">
        <v>26</v>
      </c>
      <c r="Z449">
        <v>4.4999999999999998E-2</v>
      </c>
      <c r="AA449">
        <v>0</v>
      </c>
      <c r="AB449" t="b">
        <v>0</v>
      </c>
      <c r="AC449" t="b">
        <v>0</v>
      </c>
    </row>
    <row r="450" spans="1:29" x14ac:dyDescent="0.35">
      <c r="A450" t="s">
        <v>12897</v>
      </c>
      <c r="B450" t="s">
        <v>6149</v>
      </c>
      <c r="C450">
        <v>197.04989624023401</v>
      </c>
      <c r="D450" t="s">
        <v>27</v>
      </c>
      <c r="E450" s="1">
        <v>46094</v>
      </c>
      <c r="F450">
        <v>4.1602350944888303E-2</v>
      </c>
      <c r="G450">
        <v>200</v>
      </c>
      <c r="H450">
        <v>-0.53214391354512303</v>
      </c>
      <c r="I450">
        <v>1.20765006985872</v>
      </c>
      <c r="J450">
        <v>1.20765006985872</v>
      </c>
      <c r="K450">
        <v>1.0149713540380001</v>
      </c>
      <c r="L450" t="s">
        <v>42</v>
      </c>
      <c r="M450">
        <v>9.9</v>
      </c>
      <c r="N450">
        <v>9.85</v>
      </c>
      <c r="O450">
        <v>9.9</v>
      </c>
      <c r="P450">
        <v>519</v>
      </c>
      <c r="Q450">
        <v>1676</v>
      </c>
      <c r="R450">
        <v>0.488164298095703</v>
      </c>
      <c r="S450" t="s">
        <v>6498</v>
      </c>
      <c r="T450" t="s">
        <v>12977</v>
      </c>
      <c r="U450">
        <v>-2.7000008000000002</v>
      </c>
      <c r="V450">
        <v>-21.428576</v>
      </c>
      <c r="W450" t="b">
        <v>1</v>
      </c>
      <c r="X450" t="s">
        <v>25</v>
      </c>
      <c r="Y450" t="s">
        <v>26</v>
      </c>
      <c r="Z450">
        <v>4.4999999999999998E-2</v>
      </c>
      <c r="AA450">
        <v>0</v>
      </c>
      <c r="AB450" t="b">
        <v>0</v>
      </c>
      <c r="AC450" t="b">
        <v>0</v>
      </c>
    </row>
    <row r="451" spans="1:29" x14ac:dyDescent="0.35">
      <c r="A451" t="s">
        <v>12897</v>
      </c>
      <c r="B451" t="s">
        <v>6149</v>
      </c>
      <c r="C451">
        <v>197.04989624023401</v>
      </c>
      <c r="D451" t="s">
        <v>27</v>
      </c>
      <c r="E451" s="1">
        <v>46094</v>
      </c>
      <c r="F451">
        <v>4.1602350944888303E-2</v>
      </c>
      <c r="G451">
        <v>205</v>
      </c>
      <c r="H451">
        <v>-0.63216684762833397</v>
      </c>
      <c r="I451">
        <v>1.57360463648257</v>
      </c>
      <c r="J451">
        <v>1.57360463648257</v>
      </c>
      <c r="K451">
        <v>1.04034563788895</v>
      </c>
      <c r="L451" t="s">
        <v>42</v>
      </c>
      <c r="M451">
        <v>12.9</v>
      </c>
      <c r="N451">
        <v>12.7</v>
      </c>
      <c r="O451">
        <v>12.85</v>
      </c>
      <c r="P451">
        <v>174</v>
      </c>
      <c r="Q451">
        <v>308</v>
      </c>
      <c r="R451">
        <v>0.47815463256835899</v>
      </c>
      <c r="S451" t="s">
        <v>6499</v>
      </c>
      <c r="T451" t="s">
        <v>13195</v>
      </c>
      <c r="U451">
        <v>-2.3000001999999999</v>
      </c>
      <c r="V451">
        <v>-15.13158</v>
      </c>
      <c r="W451" t="b">
        <v>1</v>
      </c>
      <c r="X451" t="s">
        <v>25</v>
      </c>
      <c r="Y451" t="s">
        <v>26</v>
      </c>
      <c r="Z451">
        <v>4.4999999999999998E-2</v>
      </c>
      <c r="AA451">
        <v>0</v>
      </c>
      <c r="AB451" t="b">
        <v>0</v>
      </c>
      <c r="AC451" t="b">
        <v>0</v>
      </c>
    </row>
    <row r="452" spans="1:29" x14ac:dyDescent="0.35">
      <c r="A452" t="s">
        <v>12897</v>
      </c>
      <c r="B452" t="s">
        <v>6149</v>
      </c>
      <c r="C452">
        <v>197.04989624023401</v>
      </c>
      <c r="D452" t="s">
        <v>27</v>
      </c>
      <c r="E452" s="1">
        <v>46094</v>
      </c>
      <c r="F452">
        <v>4.1602350944888303E-2</v>
      </c>
      <c r="G452">
        <v>210</v>
      </c>
      <c r="H452">
        <v>-0.72725696856155897</v>
      </c>
      <c r="I452">
        <v>1.92492102044147</v>
      </c>
      <c r="J452">
        <v>1.92492102044147</v>
      </c>
      <c r="K452">
        <v>1.06571992173991</v>
      </c>
      <c r="L452" t="s">
        <v>41</v>
      </c>
      <c r="M452">
        <v>15.78</v>
      </c>
      <c r="N452">
        <v>16.05</v>
      </c>
      <c r="O452">
        <v>16.2</v>
      </c>
      <c r="P452">
        <v>19</v>
      </c>
      <c r="Q452">
        <v>179</v>
      </c>
      <c r="R452">
        <v>0.464604963378906</v>
      </c>
      <c r="S452" t="s">
        <v>6500</v>
      </c>
      <c r="T452" t="s">
        <v>13196</v>
      </c>
      <c r="U452">
        <v>-2.9200010000000001</v>
      </c>
      <c r="V452">
        <v>-15.614978000000001</v>
      </c>
      <c r="W452" t="b">
        <v>1</v>
      </c>
      <c r="X452" t="s">
        <v>25</v>
      </c>
      <c r="Y452" t="s">
        <v>26</v>
      </c>
      <c r="Z452">
        <v>4.4999999999999998E-2</v>
      </c>
      <c r="AA452">
        <v>0</v>
      </c>
      <c r="AB452" t="b">
        <v>0</v>
      </c>
      <c r="AC452" t="b">
        <v>0</v>
      </c>
    </row>
    <row r="453" spans="1:29" x14ac:dyDescent="0.35">
      <c r="A453" t="s">
        <v>12897</v>
      </c>
      <c r="B453" t="s">
        <v>6149</v>
      </c>
      <c r="C453">
        <v>197.04989624023401</v>
      </c>
      <c r="D453" t="s">
        <v>27</v>
      </c>
      <c r="E453" s="1">
        <v>46094</v>
      </c>
      <c r="F453">
        <v>4.1602350944888303E-2</v>
      </c>
      <c r="G453">
        <v>215</v>
      </c>
      <c r="H453">
        <v>-0.80751642844580596</v>
      </c>
      <c r="I453">
        <v>2.39334286572001</v>
      </c>
      <c r="J453">
        <v>2.39334286572001</v>
      </c>
      <c r="K453">
        <v>1.0910942055908599</v>
      </c>
      <c r="L453" t="s">
        <v>41</v>
      </c>
      <c r="M453">
        <v>19.62</v>
      </c>
      <c r="N453">
        <v>19.899999999999999</v>
      </c>
      <c r="O453">
        <v>20.05</v>
      </c>
      <c r="P453">
        <v>15</v>
      </c>
      <c r="Q453">
        <v>385</v>
      </c>
      <c r="R453">
        <v>0.45691461059570299</v>
      </c>
      <c r="S453" t="s">
        <v>6501</v>
      </c>
      <c r="T453" t="s">
        <v>13197</v>
      </c>
      <c r="U453">
        <v>-3.7099989999999998</v>
      </c>
      <c r="V453">
        <v>-15.902267</v>
      </c>
      <c r="W453" t="b">
        <v>1</v>
      </c>
      <c r="X453" t="s">
        <v>25</v>
      </c>
      <c r="Y453" t="s">
        <v>26</v>
      </c>
      <c r="Z453">
        <v>4.4999999999999998E-2</v>
      </c>
      <c r="AA453">
        <v>0</v>
      </c>
      <c r="AB453" t="b">
        <v>0</v>
      </c>
      <c r="AC453" t="b">
        <v>0</v>
      </c>
    </row>
    <row r="454" spans="1:29" x14ac:dyDescent="0.35">
      <c r="A454" t="s">
        <v>12897</v>
      </c>
      <c r="B454" t="s">
        <v>6149</v>
      </c>
      <c r="C454">
        <v>197.04989624023401</v>
      </c>
      <c r="D454" t="s">
        <v>27</v>
      </c>
      <c r="E454" s="1">
        <v>46094</v>
      </c>
      <c r="F454">
        <v>4.1602350944888303E-2</v>
      </c>
      <c r="G454">
        <v>220</v>
      </c>
      <c r="H454">
        <v>-0.86843499097648702</v>
      </c>
      <c r="I454">
        <v>2.8971403191055201</v>
      </c>
      <c r="J454">
        <v>2.8971403191055201</v>
      </c>
      <c r="K454">
        <v>1.11646848944181</v>
      </c>
      <c r="L454" t="s">
        <v>41</v>
      </c>
      <c r="M454">
        <v>23.75</v>
      </c>
      <c r="N454">
        <v>24.1</v>
      </c>
      <c r="O454">
        <v>24.3</v>
      </c>
      <c r="P454">
        <v>7</v>
      </c>
      <c r="Q454">
        <v>22</v>
      </c>
      <c r="R454">
        <v>0.45557185058593702</v>
      </c>
      <c r="S454" t="s">
        <v>6502</v>
      </c>
      <c r="T454" t="s">
        <v>13198</v>
      </c>
      <c r="U454">
        <v>-3.4500008000000002</v>
      </c>
      <c r="V454">
        <v>-12.683825499999999</v>
      </c>
      <c r="W454" t="b">
        <v>1</v>
      </c>
      <c r="X454" t="s">
        <v>25</v>
      </c>
      <c r="Y454" t="s">
        <v>26</v>
      </c>
      <c r="Z454">
        <v>4.4999999999999998E-2</v>
      </c>
      <c r="AA454">
        <v>0</v>
      </c>
      <c r="AB454" t="b">
        <v>0</v>
      </c>
      <c r="AC454" t="b">
        <v>0</v>
      </c>
    </row>
    <row r="455" spans="1:29" x14ac:dyDescent="0.35">
      <c r="A455" t="s">
        <v>12897</v>
      </c>
      <c r="B455" t="s">
        <v>6149</v>
      </c>
      <c r="C455">
        <v>197.04989624023401</v>
      </c>
      <c r="D455" t="s">
        <v>27</v>
      </c>
      <c r="E455" s="1">
        <v>46094</v>
      </c>
      <c r="F455">
        <v>4.1602350944888303E-2</v>
      </c>
      <c r="G455">
        <v>225</v>
      </c>
      <c r="H455">
        <v>-0.90989796965623904</v>
      </c>
      <c r="I455">
        <v>3.4436324719304801</v>
      </c>
      <c r="J455">
        <v>3.4436324719304801</v>
      </c>
      <c r="K455">
        <v>1.1418427732927601</v>
      </c>
      <c r="L455" t="s">
        <v>41</v>
      </c>
      <c r="M455">
        <v>28.23</v>
      </c>
      <c r="N455">
        <v>28.6</v>
      </c>
      <c r="O455">
        <v>28.85</v>
      </c>
      <c r="P455">
        <v>22</v>
      </c>
      <c r="Q455">
        <v>90</v>
      </c>
      <c r="R455">
        <v>0.46216358154296799</v>
      </c>
      <c r="S455" t="s">
        <v>6503</v>
      </c>
      <c r="T455" t="s">
        <v>13199</v>
      </c>
      <c r="U455">
        <v>-5.0699997000000003</v>
      </c>
      <c r="V455">
        <v>-15.225224499999999</v>
      </c>
      <c r="W455" t="b">
        <v>1</v>
      </c>
      <c r="X455" t="s">
        <v>25</v>
      </c>
      <c r="Y455" t="s">
        <v>26</v>
      </c>
      <c r="Z455">
        <v>4.4999999999999998E-2</v>
      </c>
      <c r="AA455">
        <v>0</v>
      </c>
      <c r="AB455" t="b">
        <v>0</v>
      </c>
      <c r="AC455" t="b">
        <v>0</v>
      </c>
    </row>
    <row r="456" spans="1:29" x14ac:dyDescent="0.35">
      <c r="A456" t="s">
        <v>12897</v>
      </c>
      <c r="B456" t="s">
        <v>6149</v>
      </c>
      <c r="C456">
        <v>197.04989624023401</v>
      </c>
      <c r="D456" t="s">
        <v>27</v>
      </c>
      <c r="E456" s="1">
        <v>46094</v>
      </c>
      <c r="F456">
        <v>4.1602350944888303E-2</v>
      </c>
      <c r="G456">
        <v>230</v>
      </c>
      <c r="H456">
        <v>-0.93182106609770698</v>
      </c>
      <c r="I456">
        <v>3.9950040189770801</v>
      </c>
      <c r="J456">
        <v>3.9950040189770801</v>
      </c>
      <c r="K456">
        <v>1.1672170571437099</v>
      </c>
      <c r="L456" t="s">
        <v>41</v>
      </c>
      <c r="M456">
        <v>32.75</v>
      </c>
      <c r="N456">
        <v>33.35</v>
      </c>
      <c r="O456">
        <v>33.65</v>
      </c>
      <c r="P456">
        <v>1</v>
      </c>
      <c r="Q456">
        <v>4</v>
      </c>
      <c r="R456">
        <v>0.486577399902343</v>
      </c>
      <c r="S456" t="s">
        <v>10934</v>
      </c>
      <c r="T456" t="s">
        <v>13200</v>
      </c>
      <c r="U456">
        <v>-7.0999984999999999</v>
      </c>
      <c r="V456">
        <v>-17.81681</v>
      </c>
      <c r="W456" t="b">
        <v>1</v>
      </c>
      <c r="X456" t="s">
        <v>25</v>
      </c>
      <c r="Y456" t="s">
        <v>26</v>
      </c>
      <c r="Z456">
        <v>4.4999999999999998E-2</v>
      </c>
      <c r="AA456">
        <v>0</v>
      </c>
      <c r="AB456" t="b">
        <v>0</v>
      </c>
      <c r="AC456" t="b">
        <v>0</v>
      </c>
    </row>
    <row r="457" spans="1:29" x14ac:dyDescent="0.35">
      <c r="A457" t="s">
        <v>12897</v>
      </c>
      <c r="B457" t="s">
        <v>6149</v>
      </c>
      <c r="C457">
        <v>197.04989624023401</v>
      </c>
      <c r="D457" t="s">
        <v>27</v>
      </c>
      <c r="E457" s="1">
        <v>46094</v>
      </c>
      <c r="F457">
        <v>4.1602350944888303E-2</v>
      </c>
      <c r="G457">
        <v>235</v>
      </c>
      <c r="H457">
        <v>-0.95525289367966504</v>
      </c>
      <c r="I457">
        <v>5.9711586787459003</v>
      </c>
      <c r="J457">
        <v>5.9711586787459003</v>
      </c>
      <c r="K457">
        <v>1.19259134099466</v>
      </c>
      <c r="L457" t="s">
        <v>41</v>
      </c>
      <c r="M457">
        <v>48.95</v>
      </c>
      <c r="N457">
        <v>38.200000000000003</v>
      </c>
      <c r="O457">
        <v>38.4</v>
      </c>
      <c r="Q457">
        <v>1</v>
      </c>
      <c r="R457">
        <v>0.48877464355468703</v>
      </c>
      <c r="S457" t="s">
        <v>6504</v>
      </c>
      <c r="T457" t="s">
        <v>6505</v>
      </c>
      <c r="U457">
        <v>0</v>
      </c>
      <c r="V457">
        <v>0</v>
      </c>
      <c r="W457" t="b">
        <v>1</v>
      </c>
      <c r="X457" t="s">
        <v>25</v>
      </c>
      <c r="Y457" t="s">
        <v>26</v>
      </c>
      <c r="Z457">
        <v>4.4999999999999998E-2</v>
      </c>
      <c r="AA457">
        <v>0</v>
      </c>
      <c r="AB457" t="b">
        <v>0</v>
      </c>
      <c r="AC457" t="b">
        <v>0</v>
      </c>
    </row>
    <row r="458" spans="1:29" x14ac:dyDescent="0.35">
      <c r="A458" t="s">
        <v>12897</v>
      </c>
      <c r="B458" t="s">
        <v>6149</v>
      </c>
      <c r="C458">
        <v>197.04989624023401</v>
      </c>
      <c r="D458" t="s">
        <v>27</v>
      </c>
      <c r="E458" s="1">
        <v>46094</v>
      </c>
      <c r="F458">
        <v>4.1602350944888303E-2</v>
      </c>
      <c r="G458">
        <v>250</v>
      </c>
      <c r="H458">
        <v>-0.98551725632720399</v>
      </c>
      <c r="I458">
        <v>7.4837708874578404</v>
      </c>
      <c r="J458">
        <v>7.4837708874578404</v>
      </c>
      <c r="K458">
        <v>1.2687141925475101</v>
      </c>
      <c r="L458" t="s">
        <v>40</v>
      </c>
      <c r="M458">
        <v>61.35</v>
      </c>
      <c r="N458">
        <v>53</v>
      </c>
      <c r="O458">
        <v>53.2</v>
      </c>
      <c r="P458">
        <v>1</v>
      </c>
      <c r="Q458">
        <v>1</v>
      </c>
      <c r="R458">
        <v>0.51758294921875003</v>
      </c>
      <c r="S458" t="s">
        <v>6506</v>
      </c>
      <c r="T458" t="s">
        <v>12073</v>
      </c>
      <c r="U458">
        <v>0</v>
      </c>
      <c r="V458">
        <v>0</v>
      </c>
      <c r="W458" t="b">
        <v>1</v>
      </c>
      <c r="X458" t="s">
        <v>25</v>
      </c>
      <c r="Y458" t="s">
        <v>26</v>
      </c>
      <c r="Z458">
        <v>4.4999999999999998E-2</v>
      </c>
      <c r="AA458">
        <v>0</v>
      </c>
      <c r="AB458" t="b">
        <v>0</v>
      </c>
      <c r="AC458" t="b">
        <v>0</v>
      </c>
    </row>
    <row r="459" spans="1:29" x14ac:dyDescent="0.35">
      <c r="A459" t="s">
        <v>12897</v>
      </c>
      <c r="B459" t="s">
        <v>6149</v>
      </c>
      <c r="C459">
        <v>197.04989624023401</v>
      </c>
      <c r="D459" t="s">
        <v>27</v>
      </c>
      <c r="E459" s="1">
        <v>46094</v>
      </c>
      <c r="F459">
        <v>4.1602350944888303E-2</v>
      </c>
      <c r="G459">
        <v>255</v>
      </c>
      <c r="H459">
        <v>-0.99057236489073397</v>
      </c>
      <c r="I459">
        <v>7.0324269219550901</v>
      </c>
      <c r="J459">
        <v>7.0324269219550901</v>
      </c>
      <c r="K459">
        <v>1.2940884763984599</v>
      </c>
      <c r="L459" t="s">
        <v>40</v>
      </c>
      <c r="M459">
        <v>57.65</v>
      </c>
      <c r="N459">
        <v>57.95</v>
      </c>
      <c r="O459">
        <v>58.15</v>
      </c>
      <c r="P459">
        <v>4</v>
      </c>
      <c r="Q459">
        <v>0</v>
      </c>
      <c r="R459">
        <v>0.52246571289062405</v>
      </c>
      <c r="S459" t="s">
        <v>10935</v>
      </c>
      <c r="T459" t="s">
        <v>13201</v>
      </c>
      <c r="U459">
        <v>-9.2999949999999991</v>
      </c>
      <c r="V459">
        <v>-13.890957</v>
      </c>
      <c r="W459" t="b">
        <v>1</v>
      </c>
      <c r="X459" t="s">
        <v>25</v>
      </c>
      <c r="Y459" t="s">
        <v>26</v>
      </c>
      <c r="Z459">
        <v>4.4999999999999998E-2</v>
      </c>
      <c r="AA459">
        <v>0</v>
      </c>
      <c r="AB459" t="b">
        <v>0</v>
      </c>
      <c r="AC459" t="b">
        <v>0</v>
      </c>
    </row>
    <row r="460" spans="1:29" x14ac:dyDescent="0.35">
      <c r="A460" t="s">
        <v>12897</v>
      </c>
      <c r="B460" t="s">
        <v>6149</v>
      </c>
      <c r="C460">
        <v>197.04989624023401</v>
      </c>
      <c r="D460" t="s">
        <v>27</v>
      </c>
      <c r="E460" s="1">
        <v>46094</v>
      </c>
      <c r="F460">
        <v>4.1602350944888303E-2</v>
      </c>
      <c r="G460">
        <v>275</v>
      </c>
      <c r="H460">
        <v>-0.990795726077769</v>
      </c>
      <c r="I460">
        <v>10.679774102639501</v>
      </c>
      <c r="J460">
        <v>10.679774102639501</v>
      </c>
      <c r="K460">
        <v>1.39558561180226</v>
      </c>
      <c r="L460" t="s">
        <v>40</v>
      </c>
      <c r="M460">
        <v>87.55</v>
      </c>
      <c r="N460">
        <v>78</v>
      </c>
      <c r="O460">
        <v>78.150000000000006</v>
      </c>
      <c r="P460">
        <v>1</v>
      </c>
      <c r="Q460">
        <v>1</v>
      </c>
      <c r="R460">
        <v>0.66992517578124999</v>
      </c>
      <c r="S460" t="s">
        <v>6507</v>
      </c>
      <c r="T460" t="s">
        <v>6508</v>
      </c>
      <c r="U460">
        <v>0</v>
      </c>
      <c r="V460">
        <v>0</v>
      </c>
      <c r="W460" t="b">
        <v>1</v>
      </c>
      <c r="X460" t="s">
        <v>25</v>
      </c>
      <c r="Y460" t="s">
        <v>26</v>
      </c>
      <c r="Z460">
        <v>4.4999999999999998E-2</v>
      </c>
      <c r="AA460">
        <v>0</v>
      </c>
      <c r="AB460" t="b">
        <v>0</v>
      </c>
      <c r="AC460" t="b">
        <v>0</v>
      </c>
    </row>
    <row r="461" spans="1:29" x14ac:dyDescent="0.35">
      <c r="A461" t="s">
        <v>12897</v>
      </c>
      <c r="B461" t="s">
        <v>6149</v>
      </c>
      <c r="C461">
        <v>197.04989624023401</v>
      </c>
      <c r="D461" t="s">
        <v>27</v>
      </c>
      <c r="E461" s="1">
        <v>46094</v>
      </c>
      <c r="F461">
        <v>4.1602350944888303E-2</v>
      </c>
      <c r="G461">
        <v>280</v>
      </c>
      <c r="H461">
        <v>-0.98813085344390705</v>
      </c>
      <c r="I461">
        <v>11.2921380774567</v>
      </c>
      <c r="J461">
        <v>11.2921380774567</v>
      </c>
      <c r="K461">
        <v>1.4209598956532099</v>
      </c>
      <c r="L461" t="s">
        <v>40</v>
      </c>
      <c r="M461">
        <v>92.57</v>
      </c>
      <c r="N461">
        <v>83.05</v>
      </c>
      <c r="O461">
        <v>83.2</v>
      </c>
      <c r="P461">
        <v>1</v>
      </c>
      <c r="Q461">
        <v>0</v>
      </c>
      <c r="R461">
        <v>0.73340110351562404</v>
      </c>
      <c r="S461" t="s">
        <v>6509</v>
      </c>
      <c r="T461" t="s">
        <v>6508</v>
      </c>
      <c r="U461">
        <v>0</v>
      </c>
      <c r="V461">
        <v>0</v>
      </c>
      <c r="W461" t="b">
        <v>1</v>
      </c>
      <c r="X461" t="s">
        <v>25</v>
      </c>
      <c r="Y461" t="s">
        <v>26</v>
      </c>
      <c r="Z461">
        <v>4.4999999999999998E-2</v>
      </c>
      <c r="AA461">
        <v>0</v>
      </c>
      <c r="AB461" t="b">
        <v>0</v>
      </c>
      <c r="AC461" t="b">
        <v>0</v>
      </c>
    </row>
    <row r="462" spans="1:29" x14ac:dyDescent="0.35">
      <c r="A462" t="s">
        <v>12897</v>
      </c>
      <c r="B462" t="s">
        <v>6149</v>
      </c>
      <c r="C462">
        <v>197.04989624023401</v>
      </c>
      <c r="D462" t="s">
        <v>24</v>
      </c>
      <c r="E462" s="1">
        <v>46101</v>
      </c>
      <c r="F462">
        <v>6.0780433136669199E-2</v>
      </c>
      <c r="G462">
        <v>5</v>
      </c>
      <c r="H462">
        <v>0.99797878306598398</v>
      </c>
      <c r="I462">
        <v>16.056071116064199</v>
      </c>
      <c r="J462">
        <v>15.081445399915101</v>
      </c>
      <c r="K462">
        <v>2.53742838509502E-2</v>
      </c>
      <c r="L462" t="s">
        <v>40</v>
      </c>
      <c r="M462">
        <v>192.3</v>
      </c>
      <c r="N462">
        <v>191.4</v>
      </c>
      <c r="O462">
        <v>192.6</v>
      </c>
      <c r="P462">
        <v>6</v>
      </c>
      <c r="Q462">
        <v>2754</v>
      </c>
      <c r="R462">
        <v>7.7890627636718701</v>
      </c>
      <c r="S462" t="s">
        <v>6510</v>
      </c>
      <c r="T462" t="s">
        <v>13202</v>
      </c>
      <c r="U462">
        <v>3.8000029999999998</v>
      </c>
      <c r="V462">
        <v>2.0159167999999998</v>
      </c>
      <c r="W462" t="b">
        <v>1</v>
      </c>
      <c r="X462" t="s">
        <v>25</v>
      </c>
      <c r="Y462" t="s">
        <v>26</v>
      </c>
      <c r="Z462">
        <v>4.4999999999999998E-2</v>
      </c>
      <c r="AA462">
        <v>0</v>
      </c>
      <c r="AB462" t="b">
        <v>0</v>
      </c>
      <c r="AC462" t="b">
        <v>0</v>
      </c>
    </row>
    <row r="463" spans="1:29" x14ac:dyDescent="0.35">
      <c r="A463" t="s">
        <v>12897</v>
      </c>
      <c r="B463" t="s">
        <v>6149</v>
      </c>
      <c r="C463">
        <v>197.04989624023401</v>
      </c>
      <c r="D463" t="s">
        <v>24</v>
      </c>
      <c r="E463" s="1">
        <v>46101</v>
      </c>
      <c r="F463">
        <v>6.0780433136669199E-2</v>
      </c>
      <c r="G463">
        <v>10</v>
      </c>
      <c r="H463">
        <v>0.99459095139653697</v>
      </c>
      <c r="I463">
        <v>15.220287070969</v>
      </c>
      <c r="J463">
        <v>14.271035638670901</v>
      </c>
      <c r="K463">
        <v>5.07485677019004E-2</v>
      </c>
      <c r="L463" t="s">
        <v>40</v>
      </c>
      <c r="M463">
        <v>182.29</v>
      </c>
      <c r="N463">
        <v>184.9</v>
      </c>
      <c r="O463">
        <v>188.55</v>
      </c>
      <c r="P463">
        <v>2</v>
      </c>
      <c r="Q463">
        <v>55</v>
      </c>
      <c r="R463">
        <v>7.3906257617187503</v>
      </c>
      <c r="S463" t="s">
        <v>6511</v>
      </c>
      <c r="T463" t="s">
        <v>6512</v>
      </c>
      <c r="U463">
        <v>0</v>
      </c>
      <c r="V463">
        <v>0</v>
      </c>
      <c r="W463" t="b">
        <v>1</v>
      </c>
      <c r="X463" t="s">
        <v>25</v>
      </c>
      <c r="Y463" t="s">
        <v>26</v>
      </c>
      <c r="Z463">
        <v>4.4999999999999998E-2</v>
      </c>
      <c r="AA463">
        <v>0</v>
      </c>
      <c r="AB463" t="b">
        <v>0</v>
      </c>
      <c r="AC463" t="b">
        <v>0</v>
      </c>
    </row>
    <row r="464" spans="1:29" x14ac:dyDescent="0.35">
      <c r="A464" t="s">
        <v>12897</v>
      </c>
      <c r="B464" t="s">
        <v>6149</v>
      </c>
      <c r="C464">
        <v>197.04989624023401</v>
      </c>
      <c r="D464" t="s">
        <v>24</v>
      </c>
      <c r="E464" s="1">
        <v>46101</v>
      </c>
      <c r="F464">
        <v>6.0780433136669199E-2</v>
      </c>
      <c r="G464">
        <v>15</v>
      </c>
      <c r="H464" s="2">
        <v>0.99291279299644897</v>
      </c>
      <c r="I464">
        <v>15.183549310745001</v>
      </c>
      <c r="J464">
        <v>14.2596721622979</v>
      </c>
      <c r="K464">
        <v>7.6122851552850701E-2</v>
      </c>
      <c r="L464" t="s">
        <v>40</v>
      </c>
      <c r="M464">
        <v>181.85</v>
      </c>
      <c r="N464">
        <v>180</v>
      </c>
      <c r="O464">
        <v>183.55</v>
      </c>
      <c r="P464">
        <v>20</v>
      </c>
      <c r="Q464">
        <v>426</v>
      </c>
      <c r="R464">
        <v>6.1875022656249996</v>
      </c>
      <c r="S464" t="s">
        <v>6513</v>
      </c>
      <c r="T464" t="s">
        <v>13203</v>
      </c>
      <c r="U464">
        <v>3.5100098000000002</v>
      </c>
      <c r="V464">
        <v>1.9681561999999999</v>
      </c>
      <c r="W464" t="b">
        <v>1</v>
      </c>
      <c r="X464" t="s">
        <v>25</v>
      </c>
      <c r="Y464" t="s">
        <v>26</v>
      </c>
      <c r="Z464">
        <v>4.4999999999999998E-2</v>
      </c>
      <c r="AA464">
        <v>0</v>
      </c>
      <c r="AB464" t="b">
        <v>0</v>
      </c>
      <c r="AC464" t="b">
        <v>0</v>
      </c>
    </row>
    <row r="465" spans="1:29" x14ac:dyDescent="0.35">
      <c r="A465" t="s">
        <v>12897</v>
      </c>
      <c r="B465" t="s">
        <v>6149</v>
      </c>
      <c r="C465">
        <v>197.04989624023401</v>
      </c>
      <c r="D465" t="s">
        <v>24</v>
      </c>
      <c r="E465" s="1">
        <v>46101</v>
      </c>
      <c r="F465">
        <v>6.0780433136669199E-2</v>
      </c>
      <c r="G465">
        <v>20</v>
      </c>
      <c r="H465" s="2">
        <v>0.99144929578037999</v>
      </c>
      <c r="I465">
        <v>14.8128319121214</v>
      </c>
      <c r="J465">
        <v>13.9143290475252</v>
      </c>
      <c r="K465">
        <v>0.1014971354038</v>
      </c>
      <c r="L465" t="s">
        <v>40</v>
      </c>
      <c r="M465">
        <v>177.41</v>
      </c>
      <c r="N465">
        <v>175.1</v>
      </c>
      <c r="O465">
        <v>178.55</v>
      </c>
      <c r="P465">
        <v>2</v>
      </c>
      <c r="Q465">
        <v>418</v>
      </c>
      <c r="R465">
        <v>5.4082063647460901</v>
      </c>
      <c r="S465" t="s">
        <v>6514</v>
      </c>
      <c r="T465" t="s">
        <v>13204</v>
      </c>
      <c r="U465">
        <v>4.3600006000000002</v>
      </c>
      <c r="V465">
        <v>2.5195034000000001</v>
      </c>
      <c r="W465" t="b">
        <v>1</v>
      </c>
      <c r="X465" t="s">
        <v>25</v>
      </c>
      <c r="Y465" t="s">
        <v>26</v>
      </c>
      <c r="Z465">
        <v>4.4999999999999998E-2</v>
      </c>
      <c r="AA465">
        <v>0</v>
      </c>
      <c r="AB465" t="b">
        <v>0</v>
      </c>
      <c r="AC465" t="b">
        <v>0</v>
      </c>
    </row>
    <row r="466" spans="1:29" x14ac:dyDescent="0.35">
      <c r="A466" t="s">
        <v>12897</v>
      </c>
      <c r="B466" t="s">
        <v>6149</v>
      </c>
      <c r="C466">
        <v>197.04989624023401</v>
      </c>
      <c r="D466" t="s">
        <v>24</v>
      </c>
      <c r="E466" s="1">
        <v>46101</v>
      </c>
      <c r="F466">
        <v>6.0780433136669199E-2</v>
      </c>
      <c r="G466">
        <v>25</v>
      </c>
      <c r="H466" s="2">
        <v>0.98988131309118699</v>
      </c>
      <c r="I466">
        <v>13.6931651743865</v>
      </c>
      <c r="J466">
        <v>12.8200365936412</v>
      </c>
      <c r="K466">
        <v>0.12687141925475101</v>
      </c>
      <c r="L466" t="s">
        <v>40</v>
      </c>
      <c r="M466">
        <v>164</v>
      </c>
      <c r="N466">
        <v>170</v>
      </c>
      <c r="O466">
        <v>173.6</v>
      </c>
      <c r="P466">
        <v>1</v>
      </c>
      <c r="Q466">
        <v>409</v>
      </c>
      <c r="R466">
        <v>4.8710976611328096</v>
      </c>
      <c r="S466" t="s">
        <v>6516</v>
      </c>
      <c r="T466" t="s">
        <v>6517</v>
      </c>
      <c r="U466">
        <v>0</v>
      </c>
      <c r="V466">
        <v>0</v>
      </c>
      <c r="W466" t="b">
        <v>1</v>
      </c>
      <c r="X466" t="s">
        <v>25</v>
      </c>
      <c r="Y466" t="s">
        <v>26</v>
      </c>
      <c r="Z466">
        <v>4.4999999999999998E-2</v>
      </c>
      <c r="AA466">
        <v>0</v>
      </c>
      <c r="AB466" t="b">
        <v>0</v>
      </c>
      <c r="AC466" t="b">
        <v>0</v>
      </c>
    </row>
    <row r="467" spans="1:29" x14ac:dyDescent="0.35">
      <c r="A467" t="s">
        <v>12897</v>
      </c>
      <c r="B467" t="s">
        <v>6149</v>
      </c>
      <c r="C467">
        <v>197.04989624023401</v>
      </c>
      <c r="D467" t="s">
        <v>24</v>
      </c>
      <c r="E467" s="1">
        <v>46101</v>
      </c>
      <c r="F467">
        <v>6.0780433136669199E-2</v>
      </c>
      <c r="G467">
        <v>30</v>
      </c>
      <c r="H467" s="2">
        <v>0.98853822576448402</v>
      </c>
      <c r="I467">
        <v>13.547884031682599</v>
      </c>
      <c r="J467">
        <v>12.7001297347883</v>
      </c>
      <c r="K467">
        <v>0.15224570310570101</v>
      </c>
      <c r="L467" t="s">
        <v>40</v>
      </c>
      <c r="M467">
        <v>162.26</v>
      </c>
      <c r="N467">
        <v>165.05</v>
      </c>
      <c r="O467">
        <v>168.6</v>
      </c>
      <c r="P467">
        <v>30</v>
      </c>
      <c r="Q467">
        <v>285</v>
      </c>
      <c r="R467">
        <v>4.4199263500976498</v>
      </c>
      <c r="S467" t="s">
        <v>6518</v>
      </c>
      <c r="T467" t="s">
        <v>12074</v>
      </c>
      <c r="U467">
        <v>0</v>
      </c>
      <c r="V467">
        <v>0</v>
      </c>
      <c r="W467" t="b">
        <v>1</v>
      </c>
      <c r="X467" t="s">
        <v>25</v>
      </c>
      <c r="Y467" t="s">
        <v>26</v>
      </c>
      <c r="Z467">
        <v>4.4999999999999998E-2</v>
      </c>
      <c r="AA467">
        <v>0</v>
      </c>
      <c r="AB467" t="b">
        <v>0</v>
      </c>
      <c r="AC467" t="b">
        <v>0</v>
      </c>
    </row>
    <row r="468" spans="1:29" x14ac:dyDescent="0.35">
      <c r="A468" t="s">
        <v>12897</v>
      </c>
      <c r="B468" t="s">
        <v>6149</v>
      </c>
      <c r="C468">
        <v>197.04989624023401</v>
      </c>
      <c r="D468" t="s">
        <v>24</v>
      </c>
      <c r="E468" s="1">
        <v>46101</v>
      </c>
      <c r="F468">
        <v>6.0780433136669199E-2</v>
      </c>
      <c r="G468">
        <v>35</v>
      </c>
      <c r="H468" s="2">
        <v>0.98722822017404399</v>
      </c>
      <c r="I468">
        <v>13.5704276572746</v>
      </c>
      <c r="J468">
        <v>12.748047644231301</v>
      </c>
      <c r="K468">
        <v>0.17761998695665099</v>
      </c>
      <c r="L468" t="s">
        <v>40</v>
      </c>
      <c r="M468">
        <v>162.53</v>
      </c>
      <c r="N468">
        <v>160.05000000000001</v>
      </c>
      <c r="O468">
        <v>163.6</v>
      </c>
      <c r="P468">
        <v>12</v>
      </c>
      <c r="Q468">
        <v>501</v>
      </c>
      <c r="R468">
        <v>4.0488330639648398</v>
      </c>
      <c r="S468" t="s">
        <v>6519</v>
      </c>
      <c r="T468" t="s">
        <v>13204</v>
      </c>
      <c r="U468">
        <v>4.6199950000000003</v>
      </c>
      <c r="V468">
        <v>2.9257140000000001</v>
      </c>
      <c r="W468" t="b">
        <v>1</v>
      </c>
      <c r="X468" t="s">
        <v>25</v>
      </c>
      <c r="Y468" t="s">
        <v>26</v>
      </c>
      <c r="Z468">
        <v>4.4999999999999998E-2</v>
      </c>
      <c r="AA468">
        <v>0</v>
      </c>
      <c r="AB468" t="b">
        <v>0</v>
      </c>
      <c r="AC468" t="b">
        <v>0</v>
      </c>
    </row>
    <row r="469" spans="1:29" x14ac:dyDescent="0.35">
      <c r="A469" t="s">
        <v>12897</v>
      </c>
      <c r="B469" t="s">
        <v>6149</v>
      </c>
      <c r="C469">
        <v>197.04989624023401</v>
      </c>
      <c r="D469" t="s">
        <v>24</v>
      </c>
      <c r="E469" s="1">
        <v>46101</v>
      </c>
      <c r="F469">
        <v>6.0780433136669199E-2</v>
      </c>
      <c r="G469">
        <v>40</v>
      </c>
      <c r="H469">
        <v>0.98591675589487004</v>
      </c>
      <c r="I469">
        <v>13.0970115198431</v>
      </c>
      <c r="J469">
        <v>12.300005790650699</v>
      </c>
      <c r="K469">
        <v>0.20299427080760099</v>
      </c>
      <c r="L469" t="s">
        <v>40</v>
      </c>
      <c r="M469">
        <v>156.86000000000001</v>
      </c>
      <c r="N469">
        <v>155.05000000000001</v>
      </c>
      <c r="O469">
        <v>158.6</v>
      </c>
      <c r="P469">
        <v>10</v>
      </c>
      <c r="Q469">
        <v>157</v>
      </c>
      <c r="R469">
        <v>3.7353522241210899</v>
      </c>
      <c r="S469" t="s">
        <v>6520</v>
      </c>
      <c r="T469" t="s">
        <v>13205</v>
      </c>
      <c r="U469">
        <v>7.0399932999999999</v>
      </c>
      <c r="V469">
        <v>4.6989675000000002</v>
      </c>
      <c r="W469" t="b">
        <v>1</v>
      </c>
      <c r="X469" t="s">
        <v>25</v>
      </c>
      <c r="Y469" t="s">
        <v>26</v>
      </c>
      <c r="Z469">
        <v>4.4999999999999998E-2</v>
      </c>
      <c r="AA469">
        <v>0</v>
      </c>
      <c r="AB469" t="b">
        <v>0</v>
      </c>
      <c r="AC469" t="b">
        <v>0</v>
      </c>
    </row>
    <row r="470" spans="1:29" x14ac:dyDescent="0.35">
      <c r="A470" t="s">
        <v>12897</v>
      </c>
      <c r="B470" t="s">
        <v>6149</v>
      </c>
      <c r="C470">
        <v>197.04989624023401</v>
      </c>
      <c r="D470" t="s">
        <v>24</v>
      </c>
      <c r="E470" s="1">
        <v>46101</v>
      </c>
      <c r="F470">
        <v>6.0780433136669199E-2</v>
      </c>
      <c r="G470">
        <v>45</v>
      </c>
      <c r="H470">
        <v>0.998920242914628</v>
      </c>
      <c r="I470">
        <v>12.5267412872756</v>
      </c>
      <c r="J470">
        <v>11.7551098419342</v>
      </c>
      <c r="K470">
        <v>0.22836855465855199</v>
      </c>
      <c r="L470" t="s">
        <v>40</v>
      </c>
      <c r="M470">
        <v>150.03</v>
      </c>
      <c r="N470">
        <v>152</v>
      </c>
      <c r="O470">
        <v>152.19999999999999</v>
      </c>
      <c r="P470">
        <v>1</v>
      </c>
      <c r="Q470">
        <v>156</v>
      </c>
      <c r="R470">
        <v>2.1406296484374998</v>
      </c>
      <c r="S470" t="s">
        <v>6522</v>
      </c>
      <c r="T470" t="s">
        <v>6523</v>
      </c>
      <c r="U470">
        <v>6.2299956999999999</v>
      </c>
      <c r="V470">
        <v>4.3324030000000002</v>
      </c>
      <c r="W470" t="b">
        <v>1</v>
      </c>
      <c r="X470" t="s">
        <v>25</v>
      </c>
      <c r="Y470" t="s">
        <v>26</v>
      </c>
      <c r="Z470">
        <v>4.4999999999999998E-2</v>
      </c>
      <c r="AA470">
        <v>0</v>
      </c>
      <c r="AB470" t="b">
        <v>0</v>
      </c>
      <c r="AC470" t="b">
        <v>0</v>
      </c>
    </row>
    <row r="471" spans="1:29" x14ac:dyDescent="0.35">
      <c r="A471" t="s">
        <v>12897</v>
      </c>
      <c r="B471" t="s">
        <v>6149</v>
      </c>
      <c r="C471">
        <v>197.04989624023401</v>
      </c>
      <c r="D471" t="s">
        <v>24</v>
      </c>
      <c r="E471" s="1">
        <v>46101</v>
      </c>
      <c r="F471">
        <v>6.0780433136669199E-2</v>
      </c>
      <c r="G471">
        <v>50</v>
      </c>
      <c r="H471">
        <v>0.99839818401061298</v>
      </c>
      <c r="I471">
        <v>12.3096545223158</v>
      </c>
      <c r="J471">
        <v>11.5633973608253</v>
      </c>
      <c r="K471">
        <v>0.25374283850950202</v>
      </c>
      <c r="L471" t="s">
        <v>40</v>
      </c>
      <c r="M471">
        <v>147.43</v>
      </c>
      <c r="N471">
        <v>147.05000000000001</v>
      </c>
      <c r="O471">
        <v>147.19999999999999</v>
      </c>
      <c r="P471">
        <v>13</v>
      </c>
      <c r="Q471">
        <v>510</v>
      </c>
      <c r="R471">
        <v>2.0703173242187498</v>
      </c>
      <c r="S471" t="s">
        <v>6524</v>
      </c>
      <c r="T471" t="s">
        <v>13204</v>
      </c>
      <c r="U471">
        <v>7.8199920000000001</v>
      </c>
      <c r="V471">
        <v>5.6013120000000001</v>
      </c>
      <c r="W471" t="b">
        <v>1</v>
      </c>
      <c r="X471" t="s">
        <v>25</v>
      </c>
      <c r="Y471" t="s">
        <v>26</v>
      </c>
      <c r="Z471">
        <v>4.4999999999999998E-2</v>
      </c>
      <c r="AA471">
        <v>0</v>
      </c>
      <c r="AB471" t="b">
        <v>0</v>
      </c>
      <c r="AC471" t="b">
        <v>0</v>
      </c>
    </row>
    <row r="472" spans="1:29" x14ac:dyDescent="0.35">
      <c r="A472" t="s">
        <v>12897</v>
      </c>
      <c r="B472" t="s">
        <v>6149</v>
      </c>
      <c r="C472">
        <v>197.04989624023401</v>
      </c>
      <c r="D472" t="s">
        <v>24</v>
      </c>
      <c r="E472" s="1">
        <v>46101</v>
      </c>
      <c r="F472">
        <v>6.0780433136669199E-2</v>
      </c>
      <c r="G472">
        <v>55</v>
      </c>
      <c r="H472">
        <v>0.99873197105089695</v>
      </c>
      <c r="I472">
        <v>11.2425895776289</v>
      </c>
      <c r="J472">
        <v>10.5217066999893</v>
      </c>
      <c r="K472">
        <v>0.279117122360452</v>
      </c>
      <c r="L472" t="s">
        <v>40</v>
      </c>
      <c r="M472">
        <v>134.65</v>
      </c>
      <c r="N472">
        <v>141.94999999999999</v>
      </c>
      <c r="O472">
        <v>142.1</v>
      </c>
      <c r="P472">
        <v>42</v>
      </c>
      <c r="Q472">
        <v>407</v>
      </c>
      <c r="R472">
        <v>1.859375703125</v>
      </c>
      <c r="S472" t="s">
        <v>6525</v>
      </c>
      <c r="T472" t="s">
        <v>6526</v>
      </c>
      <c r="U472">
        <v>0</v>
      </c>
      <c r="V472">
        <v>0</v>
      </c>
      <c r="W472" t="b">
        <v>1</v>
      </c>
      <c r="X472" t="s">
        <v>25</v>
      </c>
      <c r="Y472" t="s">
        <v>26</v>
      </c>
      <c r="Z472">
        <v>4.4999999999999998E-2</v>
      </c>
      <c r="AA472">
        <v>0</v>
      </c>
      <c r="AB472" t="b">
        <v>0</v>
      </c>
      <c r="AC472" t="b">
        <v>0</v>
      </c>
    </row>
    <row r="473" spans="1:29" x14ac:dyDescent="0.35">
      <c r="A473" t="s">
        <v>12897</v>
      </c>
      <c r="B473" t="s">
        <v>6149</v>
      </c>
      <c r="C473">
        <v>197.04989624023401</v>
      </c>
      <c r="D473" t="s">
        <v>24</v>
      </c>
      <c r="E473" s="1">
        <v>46101</v>
      </c>
      <c r="F473">
        <v>6.0780433136669199E-2</v>
      </c>
      <c r="G473">
        <v>60</v>
      </c>
      <c r="H473">
        <v>0.99865527508404495</v>
      </c>
      <c r="I473">
        <v>11.3386087236688</v>
      </c>
      <c r="J473">
        <v>10.643100129880199</v>
      </c>
      <c r="K473">
        <v>0.30449140621140203</v>
      </c>
      <c r="L473" t="s">
        <v>40</v>
      </c>
      <c r="M473">
        <v>135.80000000000001</v>
      </c>
      <c r="N473">
        <v>136.94999999999999</v>
      </c>
      <c r="O473">
        <v>137.1</v>
      </c>
      <c r="P473">
        <v>24</v>
      </c>
      <c r="Q473">
        <v>844</v>
      </c>
      <c r="R473">
        <v>1.734376328125</v>
      </c>
      <c r="S473" t="s">
        <v>6527</v>
      </c>
      <c r="T473" t="s">
        <v>13206</v>
      </c>
      <c r="U473">
        <v>4.4300079999999999</v>
      </c>
      <c r="V473">
        <v>3.3721611</v>
      </c>
      <c r="W473" t="b">
        <v>1</v>
      </c>
      <c r="X473" t="s">
        <v>25</v>
      </c>
      <c r="Y473" t="s">
        <v>26</v>
      </c>
      <c r="Z473">
        <v>4.4999999999999998E-2</v>
      </c>
      <c r="AA473">
        <v>0</v>
      </c>
      <c r="AB473" t="b">
        <v>0</v>
      </c>
      <c r="AC473" t="b">
        <v>0</v>
      </c>
    </row>
    <row r="474" spans="1:29" x14ac:dyDescent="0.35">
      <c r="A474" t="s">
        <v>12897</v>
      </c>
      <c r="B474" t="s">
        <v>6149</v>
      </c>
      <c r="C474">
        <v>197.04989624023401</v>
      </c>
      <c r="D474" t="s">
        <v>24</v>
      </c>
      <c r="E474" s="1">
        <v>46101</v>
      </c>
      <c r="F474">
        <v>6.0780433136669199E-2</v>
      </c>
      <c r="G474">
        <v>65</v>
      </c>
      <c r="H474">
        <v>0.99698612225902505</v>
      </c>
      <c r="I474">
        <v>11.067250267469101</v>
      </c>
      <c r="J474">
        <v>10.397115957531399</v>
      </c>
      <c r="K474">
        <v>0.329865690062353</v>
      </c>
      <c r="L474" t="s">
        <v>40</v>
      </c>
      <c r="M474">
        <v>132.55000000000001</v>
      </c>
      <c r="N474">
        <v>132.1</v>
      </c>
      <c r="O474">
        <v>132.25</v>
      </c>
      <c r="P474">
        <v>2</v>
      </c>
      <c r="Q474">
        <v>493</v>
      </c>
      <c r="R474">
        <v>1.78515732421875</v>
      </c>
      <c r="S474" t="s">
        <v>6528</v>
      </c>
      <c r="T474" t="s">
        <v>13204</v>
      </c>
      <c r="U474">
        <v>4.0500030000000002</v>
      </c>
      <c r="V474">
        <v>3.1517534</v>
      </c>
      <c r="W474" t="b">
        <v>1</v>
      </c>
      <c r="X474" t="s">
        <v>25</v>
      </c>
      <c r="Y474" t="s">
        <v>26</v>
      </c>
      <c r="Z474">
        <v>4.4999999999999998E-2</v>
      </c>
      <c r="AA474">
        <v>0</v>
      </c>
      <c r="AB474" t="b">
        <v>0</v>
      </c>
      <c r="AC474" t="b">
        <v>0</v>
      </c>
    </row>
    <row r="475" spans="1:29" x14ac:dyDescent="0.35">
      <c r="A475" t="s">
        <v>12897</v>
      </c>
      <c r="B475" t="s">
        <v>6149</v>
      </c>
      <c r="C475">
        <v>197.04989624023401</v>
      </c>
      <c r="D475" t="s">
        <v>24</v>
      </c>
      <c r="E475" s="1">
        <v>46101</v>
      </c>
      <c r="F475">
        <v>6.0780433136669199E-2</v>
      </c>
      <c r="G475">
        <v>70</v>
      </c>
      <c r="H475">
        <v>0.99984322388827096</v>
      </c>
      <c r="I475">
        <v>10.5763001990215</v>
      </c>
      <c r="J475">
        <v>9.9315401729349002</v>
      </c>
      <c r="K475">
        <v>0.35523997391330298</v>
      </c>
      <c r="L475" t="s">
        <v>40</v>
      </c>
      <c r="M475">
        <v>126.67</v>
      </c>
      <c r="N475">
        <v>126.95</v>
      </c>
      <c r="O475">
        <v>127.15</v>
      </c>
      <c r="P475">
        <v>9</v>
      </c>
      <c r="Q475">
        <v>893</v>
      </c>
      <c r="R475">
        <v>1.2187539062499999</v>
      </c>
      <c r="S475" t="s">
        <v>6529</v>
      </c>
      <c r="T475" t="s">
        <v>13207</v>
      </c>
      <c r="U475">
        <v>5.3199997000000003</v>
      </c>
      <c r="V475">
        <v>4.3840130000000004</v>
      </c>
      <c r="W475" t="b">
        <v>1</v>
      </c>
      <c r="X475" t="s">
        <v>25</v>
      </c>
      <c r="Y475" t="s">
        <v>26</v>
      </c>
      <c r="Z475">
        <v>4.4999999999999998E-2</v>
      </c>
      <c r="AA475">
        <v>0</v>
      </c>
      <c r="AB475" t="b">
        <v>0</v>
      </c>
      <c r="AC475" t="b">
        <v>0</v>
      </c>
    </row>
    <row r="476" spans="1:29" x14ac:dyDescent="0.35">
      <c r="A476" t="s">
        <v>12897</v>
      </c>
      <c r="B476" t="s">
        <v>6149</v>
      </c>
      <c r="C476">
        <v>197.04989624023401</v>
      </c>
      <c r="D476" t="s">
        <v>24</v>
      </c>
      <c r="E476" s="1">
        <v>46101</v>
      </c>
      <c r="F476">
        <v>6.0780433136669199E-2</v>
      </c>
      <c r="G476">
        <v>75</v>
      </c>
      <c r="H476">
        <v>0.99905137323937498</v>
      </c>
      <c r="I476">
        <v>10.1813692766139</v>
      </c>
      <c r="J476">
        <v>9.5619835343782391</v>
      </c>
      <c r="K476">
        <v>0.38061425776425301</v>
      </c>
      <c r="L476" t="s">
        <v>40</v>
      </c>
      <c r="M476">
        <v>121.94</v>
      </c>
      <c r="N476">
        <v>122</v>
      </c>
      <c r="O476">
        <v>122.15</v>
      </c>
      <c r="P476">
        <v>2</v>
      </c>
      <c r="Q476">
        <v>1083</v>
      </c>
      <c r="R476">
        <v>1.3359408203124901</v>
      </c>
      <c r="S476" t="s">
        <v>6531</v>
      </c>
      <c r="T476" t="s">
        <v>13208</v>
      </c>
      <c r="U476">
        <v>7.8100050000000003</v>
      </c>
      <c r="V476">
        <v>6.8430780000000002</v>
      </c>
      <c r="W476" t="b">
        <v>1</v>
      </c>
      <c r="X476" t="s">
        <v>25</v>
      </c>
      <c r="Y476" t="s">
        <v>26</v>
      </c>
      <c r="Z476">
        <v>4.4999999999999998E-2</v>
      </c>
      <c r="AA476">
        <v>0</v>
      </c>
      <c r="AB476" t="b">
        <v>0</v>
      </c>
      <c r="AC476" t="b">
        <v>0</v>
      </c>
    </row>
    <row r="477" spans="1:29" x14ac:dyDescent="0.35">
      <c r="A477" t="s">
        <v>12897</v>
      </c>
      <c r="B477" t="s">
        <v>6149</v>
      </c>
      <c r="C477">
        <v>197.04989624023401</v>
      </c>
      <c r="D477" t="s">
        <v>24</v>
      </c>
      <c r="E477" s="1">
        <v>46101</v>
      </c>
      <c r="F477">
        <v>6.0780433136669199E-2</v>
      </c>
      <c r="G477">
        <v>80</v>
      </c>
      <c r="H477">
        <v>0.99511451458850697</v>
      </c>
      <c r="I477">
        <v>9.8206712671423393</v>
      </c>
      <c r="J477">
        <v>9.2266598087575407</v>
      </c>
      <c r="K477">
        <v>0.40598854161520298</v>
      </c>
      <c r="L477" t="s">
        <v>40</v>
      </c>
      <c r="M477">
        <v>117.62</v>
      </c>
      <c r="N477">
        <v>117.15</v>
      </c>
      <c r="O477">
        <v>117.3</v>
      </c>
      <c r="P477">
        <v>43</v>
      </c>
      <c r="Q477">
        <v>1624</v>
      </c>
      <c r="R477">
        <v>1.5312523437500001</v>
      </c>
      <c r="S477" t="s">
        <v>6532</v>
      </c>
      <c r="T477" t="s">
        <v>13209</v>
      </c>
      <c r="U477">
        <v>4.8700026999999997</v>
      </c>
      <c r="V477">
        <v>4.319293</v>
      </c>
      <c r="W477" t="b">
        <v>1</v>
      </c>
      <c r="X477" t="s">
        <v>25</v>
      </c>
      <c r="Y477" t="s">
        <v>26</v>
      </c>
      <c r="Z477">
        <v>4.4999999999999998E-2</v>
      </c>
      <c r="AA477">
        <v>0</v>
      </c>
      <c r="AB477" t="b">
        <v>0</v>
      </c>
      <c r="AC477" t="b">
        <v>0</v>
      </c>
    </row>
    <row r="478" spans="1:29" x14ac:dyDescent="0.35">
      <c r="A478" t="s">
        <v>12897</v>
      </c>
      <c r="B478" t="s">
        <v>6149</v>
      </c>
      <c r="C478">
        <v>197.04989624023401</v>
      </c>
      <c r="D478" t="s">
        <v>24</v>
      </c>
      <c r="E478" s="1">
        <v>46101</v>
      </c>
      <c r="F478">
        <v>6.0780433136669199E-2</v>
      </c>
      <c r="G478">
        <v>85</v>
      </c>
      <c r="H478">
        <v>0.99421522793650097</v>
      </c>
      <c r="I478">
        <v>9.3931773299907597</v>
      </c>
      <c r="J478">
        <v>8.8245401554569103</v>
      </c>
      <c r="K478">
        <v>0.43136282546615401</v>
      </c>
      <c r="L478" t="s">
        <v>40</v>
      </c>
      <c r="M478">
        <v>112.5</v>
      </c>
      <c r="N478">
        <v>112.15</v>
      </c>
      <c r="O478">
        <v>112.35</v>
      </c>
      <c r="P478">
        <v>9</v>
      </c>
      <c r="Q478">
        <v>2219</v>
      </c>
      <c r="R478">
        <v>1.4589870800781199</v>
      </c>
      <c r="S478" t="s">
        <v>6533</v>
      </c>
      <c r="T478" t="s">
        <v>13210</v>
      </c>
      <c r="U478">
        <v>4.3000030000000002</v>
      </c>
      <c r="V478">
        <v>3.9741249999999999</v>
      </c>
      <c r="W478" t="b">
        <v>1</v>
      </c>
      <c r="X478" t="s">
        <v>25</v>
      </c>
      <c r="Y478" t="s">
        <v>26</v>
      </c>
      <c r="Z478">
        <v>4.4999999999999998E-2</v>
      </c>
      <c r="AA478">
        <v>0</v>
      </c>
      <c r="AB478" t="b">
        <v>0</v>
      </c>
      <c r="AC478" t="b">
        <v>0</v>
      </c>
    </row>
    <row r="479" spans="1:29" x14ac:dyDescent="0.35">
      <c r="A479" t="s">
        <v>12897</v>
      </c>
      <c r="B479" t="s">
        <v>6149</v>
      </c>
      <c r="C479">
        <v>197.04989624023401</v>
      </c>
      <c r="D479" t="s">
        <v>24</v>
      </c>
      <c r="E479" s="1">
        <v>46101</v>
      </c>
      <c r="F479">
        <v>6.0780433136669199E-2</v>
      </c>
      <c r="G479">
        <v>90</v>
      </c>
      <c r="H479">
        <v>0.99577251751003804</v>
      </c>
      <c r="I479">
        <v>8.9798775274711602</v>
      </c>
      <c r="J479">
        <v>8.4366146367882706</v>
      </c>
      <c r="K479">
        <v>0.45673710931710398</v>
      </c>
      <c r="L479" t="s">
        <v>40</v>
      </c>
      <c r="M479">
        <v>107.55</v>
      </c>
      <c r="N479">
        <v>107.1</v>
      </c>
      <c r="O479">
        <v>107.25</v>
      </c>
      <c r="P479">
        <v>7</v>
      </c>
      <c r="Q479">
        <v>9924</v>
      </c>
      <c r="R479">
        <v>1.2890660546874999</v>
      </c>
      <c r="S479" t="s">
        <v>6534</v>
      </c>
      <c r="T479" t="s">
        <v>13211</v>
      </c>
      <c r="U479">
        <v>4.5500030000000002</v>
      </c>
      <c r="V479">
        <v>4.4174785999999999</v>
      </c>
      <c r="W479" t="b">
        <v>1</v>
      </c>
      <c r="X479" t="s">
        <v>25</v>
      </c>
      <c r="Y479" t="s">
        <v>26</v>
      </c>
      <c r="Z479">
        <v>4.4999999999999998E-2</v>
      </c>
      <c r="AA479">
        <v>0</v>
      </c>
      <c r="AB479" t="b">
        <v>0</v>
      </c>
      <c r="AC479" t="b">
        <v>0</v>
      </c>
    </row>
    <row r="480" spans="1:29" x14ac:dyDescent="0.35">
      <c r="A480" t="s">
        <v>12897</v>
      </c>
      <c r="B480" t="s">
        <v>6149</v>
      </c>
      <c r="C480">
        <v>197.04989624023401</v>
      </c>
      <c r="D480" t="s">
        <v>24</v>
      </c>
      <c r="E480" s="1">
        <v>46101</v>
      </c>
      <c r="F480">
        <v>6.0780433136669199E-2</v>
      </c>
      <c r="G480">
        <v>95</v>
      </c>
      <c r="H480">
        <v>0.99407548713556704</v>
      </c>
      <c r="I480">
        <v>8.5106361355196292</v>
      </c>
      <c r="J480">
        <v>7.9927475286876799</v>
      </c>
      <c r="K480">
        <v>0.48211139316805401</v>
      </c>
      <c r="L480" t="s">
        <v>40</v>
      </c>
      <c r="M480">
        <v>101.93</v>
      </c>
      <c r="N480">
        <v>102.15</v>
      </c>
      <c r="O480">
        <v>102.3</v>
      </c>
      <c r="P480">
        <v>27</v>
      </c>
      <c r="Q480">
        <v>3392</v>
      </c>
      <c r="R480">
        <v>1.2578162109375</v>
      </c>
      <c r="S480" t="s">
        <v>6535</v>
      </c>
      <c r="T480" t="s">
        <v>13212</v>
      </c>
      <c r="U480">
        <v>3.4199982000000002</v>
      </c>
      <c r="V480">
        <v>3.471727</v>
      </c>
      <c r="W480" t="b">
        <v>1</v>
      </c>
      <c r="X480" t="s">
        <v>25</v>
      </c>
      <c r="Y480" t="s">
        <v>26</v>
      </c>
      <c r="Z480">
        <v>4.4999999999999998E-2</v>
      </c>
      <c r="AA480">
        <v>0</v>
      </c>
      <c r="AB480" t="b">
        <v>0</v>
      </c>
      <c r="AC480" t="b">
        <v>0</v>
      </c>
    </row>
    <row r="481" spans="1:29" x14ac:dyDescent="0.35">
      <c r="A481" t="s">
        <v>12897</v>
      </c>
      <c r="B481" t="s">
        <v>6149</v>
      </c>
      <c r="C481">
        <v>197.04989624023401</v>
      </c>
      <c r="D481" t="s">
        <v>24</v>
      </c>
      <c r="E481" s="1">
        <v>46101</v>
      </c>
      <c r="F481">
        <v>6.0780433136669199E-2</v>
      </c>
      <c r="G481">
        <v>100</v>
      </c>
      <c r="H481">
        <v>0.99291719372468001</v>
      </c>
      <c r="I481">
        <v>8.0873169438480392</v>
      </c>
      <c r="J481">
        <v>7.5948026208670498</v>
      </c>
      <c r="K481">
        <v>0.50748567701900404</v>
      </c>
      <c r="L481" t="s">
        <v>40</v>
      </c>
      <c r="M481">
        <v>96.86</v>
      </c>
      <c r="N481">
        <v>97.15</v>
      </c>
      <c r="O481">
        <v>97.35</v>
      </c>
      <c r="P481">
        <v>61</v>
      </c>
      <c r="Q481">
        <v>10829</v>
      </c>
      <c r="R481">
        <v>1.19824619628906</v>
      </c>
      <c r="S481" t="s">
        <v>6536</v>
      </c>
      <c r="T481" t="s">
        <v>13213</v>
      </c>
      <c r="U481">
        <v>3.4499970000000002</v>
      </c>
      <c r="V481">
        <v>3.6933913</v>
      </c>
      <c r="W481" t="b">
        <v>1</v>
      </c>
      <c r="X481" t="s">
        <v>25</v>
      </c>
      <c r="Y481" t="s">
        <v>26</v>
      </c>
      <c r="Z481">
        <v>4.4999999999999998E-2</v>
      </c>
      <c r="AA481">
        <v>0</v>
      </c>
      <c r="AB481" t="b">
        <v>0</v>
      </c>
      <c r="AC481" t="b">
        <v>0</v>
      </c>
    </row>
    <row r="482" spans="1:29" x14ac:dyDescent="0.35">
      <c r="A482" t="s">
        <v>12897</v>
      </c>
      <c r="B482" t="s">
        <v>6149</v>
      </c>
      <c r="C482">
        <v>197.04989624023401</v>
      </c>
      <c r="D482" t="s">
        <v>24</v>
      </c>
      <c r="E482" s="1">
        <v>46101</v>
      </c>
      <c r="F482">
        <v>6.0780433136669199E-2</v>
      </c>
      <c r="G482">
        <v>105</v>
      </c>
      <c r="H482">
        <v>0.990959059274513</v>
      </c>
      <c r="I482">
        <v>7.7358033744323897</v>
      </c>
      <c r="J482">
        <v>7.2686633353023398</v>
      </c>
      <c r="K482">
        <v>0.53285996086995502</v>
      </c>
      <c r="L482" t="s">
        <v>40</v>
      </c>
      <c r="M482">
        <v>92.65</v>
      </c>
      <c r="N482">
        <v>92.2</v>
      </c>
      <c r="O482">
        <v>92.4</v>
      </c>
      <c r="P482">
        <v>35</v>
      </c>
      <c r="Q482">
        <v>4238</v>
      </c>
      <c r="R482">
        <v>1.1543011035156201</v>
      </c>
      <c r="S482" t="s">
        <v>6537</v>
      </c>
      <c r="T482" t="s">
        <v>13214</v>
      </c>
      <c r="U482">
        <v>4.5900040000000004</v>
      </c>
      <c r="V482">
        <v>5.2123600000000003</v>
      </c>
      <c r="W482" t="b">
        <v>1</v>
      </c>
      <c r="X482" t="s">
        <v>25</v>
      </c>
      <c r="Y482" t="s">
        <v>26</v>
      </c>
      <c r="Z482">
        <v>4.4999999999999998E-2</v>
      </c>
      <c r="AA482">
        <v>0</v>
      </c>
      <c r="AB482" t="b">
        <v>0</v>
      </c>
      <c r="AC482" t="b">
        <v>0</v>
      </c>
    </row>
    <row r="483" spans="1:29" x14ac:dyDescent="0.35">
      <c r="A483" t="s">
        <v>12897</v>
      </c>
      <c r="B483" t="s">
        <v>6149</v>
      </c>
      <c r="C483">
        <v>197.04989624023401</v>
      </c>
      <c r="D483" t="s">
        <v>24</v>
      </c>
      <c r="E483" s="1">
        <v>46101</v>
      </c>
      <c r="F483">
        <v>6.0780433136669199E-2</v>
      </c>
      <c r="G483">
        <v>110</v>
      </c>
      <c r="H483">
        <v>0.98806008152406399</v>
      </c>
      <c r="I483">
        <v>7.2724066261528399</v>
      </c>
      <c r="J483">
        <v>6.8306408708737498</v>
      </c>
      <c r="K483">
        <v>0.55823424472090499</v>
      </c>
      <c r="L483" t="s">
        <v>40</v>
      </c>
      <c r="M483">
        <v>87.1</v>
      </c>
      <c r="N483">
        <v>87.3</v>
      </c>
      <c r="O483">
        <v>87.45</v>
      </c>
      <c r="P483">
        <v>53</v>
      </c>
      <c r="Q483">
        <v>15581</v>
      </c>
      <c r="R483">
        <v>1.1201215869140599</v>
      </c>
      <c r="S483" t="s">
        <v>6538</v>
      </c>
      <c r="T483" t="s">
        <v>13215</v>
      </c>
      <c r="U483">
        <v>3.6100005999999998</v>
      </c>
      <c r="V483">
        <v>4.3238719999999997</v>
      </c>
      <c r="W483" t="b">
        <v>1</v>
      </c>
      <c r="X483" t="s">
        <v>25</v>
      </c>
      <c r="Y483" t="s">
        <v>26</v>
      </c>
      <c r="Z483">
        <v>4.4999999999999998E-2</v>
      </c>
      <c r="AA483">
        <v>0</v>
      </c>
      <c r="AB483" t="b">
        <v>0</v>
      </c>
      <c r="AC483" t="b">
        <v>0</v>
      </c>
    </row>
    <row r="484" spans="1:29" x14ac:dyDescent="0.35">
      <c r="A484" t="s">
        <v>12897</v>
      </c>
      <c r="B484" t="s">
        <v>6149</v>
      </c>
      <c r="C484">
        <v>197.04989624023401</v>
      </c>
      <c r="D484" t="s">
        <v>24</v>
      </c>
      <c r="E484" s="1">
        <v>46101</v>
      </c>
      <c r="F484">
        <v>6.0780433136669199E-2</v>
      </c>
      <c r="G484">
        <v>115</v>
      </c>
      <c r="H484">
        <v>0.98644081627911795</v>
      </c>
      <c r="I484">
        <v>6.9300774967931797</v>
      </c>
      <c r="J484">
        <v>6.5136860253650397</v>
      </c>
      <c r="K484">
        <v>0.58360852857185497</v>
      </c>
      <c r="L484" t="s">
        <v>40</v>
      </c>
      <c r="M484">
        <v>83</v>
      </c>
      <c r="N484">
        <v>82.3</v>
      </c>
      <c r="O484">
        <v>82.5</v>
      </c>
      <c r="P484">
        <v>4</v>
      </c>
      <c r="Q484">
        <v>23876</v>
      </c>
      <c r="R484">
        <v>1.0556687841796799</v>
      </c>
      <c r="S484" t="s">
        <v>6539</v>
      </c>
      <c r="T484" t="s">
        <v>13216</v>
      </c>
      <c r="U484">
        <v>4.5</v>
      </c>
      <c r="V484">
        <v>5.7324840000000004</v>
      </c>
      <c r="W484" t="b">
        <v>1</v>
      </c>
      <c r="X484" t="s">
        <v>25</v>
      </c>
      <c r="Y484" t="s">
        <v>26</v>
      </c>
      <c r="Z484">
        <v>4.4999999999999998E-2</v>
      </c>
      <c r="AA484">
        <v>0</v>
      </c>
      <c r="AB484" t="b">
        <v>0</v>
      </c>
      <c r="AC484" t="b">
        <v>0</v>
      </c>
    </row>
    <row r="485" spans="1:29" x14ac:dyDescent="0.35">
      <c r="A485" t="s">
        <v>12897</v>
      </c>
      <c r="B485" t="s">
        <v>6149</v>
      </c>
      <c r="C485">
        <v>197.04989624023401</v>
      </c>
      <c r="D485" t="s">
        <v>24</v>
      </c>
      <c r="E485" s="1">
        <v>46101</v>
      </c>
      <c r="F485">
        <v>6.0780433136669199E-2</v>
      </c>
      <c r="G485">
        <v>120</v>
      </c>
      <c r="H485">
        <v>0.984581557917386</v>
      </c>
      <c r="I485">
        <v>6.4458070211136604</v>
      </c>
      <c r="J485">
        <v>6.0547898335364598</v>
      </c>
      <c r="K485">
        <v>0.60898281242280505</v>
      </c>
      <c r="L485" t="s">
        <v>40</v>
      </c>
      <c r="M485">
        <v>77.2</v>
      </c>
      <c r="N485">
        <v>77.349999999999994</v>
      </c>
      <c r="O485">
        <v>77.5</v>
      </c>
      <c r="P485">
        <v>54</v>
      </c>
      <c r="Q485">
        <v>34254</v>
      </c>
      <c r="R485">
        <v>0.99316413085937505</v>
      </c>
      <c r="S485" t="s">
        <v>6540</v>
      </c>
      <c r="T485" t="s">
        <v>13059</v>
      </c>
      <c r="U485">
        <v>3.4599989999999998</v>
      </c>
      <c r="V485">
        <v>4.6921606000000002</v>
      </c>
      <c r="W485" t="b">
        <v>1</v>
      </c>
      <c r="X485" t="s">
        <v>25</v>
      </c>
      <c r="Y485" t="s">
        <v>26</v>
      </c>
      <c r="Z485">
        <v>4.4999999999999998E-2</v>
      </c>
      <c r="AA485">
        <v>0</v>
      </c>
      <c r="AB485" t="b">
        <v>0</v>
      </c>
      <c r="AC485" t="b">
        <v>0</v>
      </c>
    </row>
    <row r="486" spans="1:29" x14ac:dyDescent="0.35">
      <c r="A486" t="s">
        <v>12897</v>
      </c>
      <c r="B486" t="s">
        <v>6149</v>
      </c>
      <c r="C486">
        <v>197.04989624023401</v>
      </c>
      <c r="D486" t="s">
        <v>24</v>
      </c>
      <c r="E486" s="1">
        <v>46101</v>
      </c>
      <c r="F486">
        <v>6.0780433136669199E-2</v>
      </c>
      <c r="G486">
        <v>125</v>
      </c>
      <c r="H486">
        <v>0.98172742750493103</v>
      </c>
      <c r="I486">
        <v>6.03250721859406</v>
      </c>
      <c r="J486">
        <v>5.6668643148678202</v>
      </c>
      <c r="K486">
        <v>0.63435709627375503</v>
      </c>
      <c r="L486" t="s">
        <v>40</v>
      </c>
      <c r="M486">
        <v>72.25</v>
      </c>
      <c r="N486">
        <v>72.400000000000006</v>
      </c>
      <c r="O486">
        <v>72.55</v>
      </c>
      <c r="P486">
        <v>30</v>
      </c>
      <c r="Q486">
        <v>23506</v>
      </c>
      <c r="R486">
        <v>0.94043028320312505</v>
      </c>
      <c r="S486" t="s">
        <v>6541</v>
      </c>
      <c r="T486" t="s">
        <v>13217</v>
      </c>
      <c r="U486">
        <v>3.1500015000000001</v>
      </c>
      <c r="V486">
        <v>4.5586130000000002</v>
      </c>
      <c r="W486" t="b">
        <v>1</v>
      </c>
      <c r="X486" t="s">
        <v>25</v>
      </c>
      <c r="Y486" t="s">
        <v>26</v>
      </c>
      <c r="Z486">
        <v>4.4999999999999998E-2</v>
      </c>
      <c r="AA486">
        <v>0</v>
      </c>
      <c r="AB486" t="b">
        <v>0</v>
      </c>
      <c r="AC486" t="b">
        <v>0</v>
      </c>
    </row>
    <row r="487" spans="1:29" x14ac:dyDescent="0.35">
      <c r="A487" t="s">
        <v>12897</v>
      </c>
      <c r="B487" t="s">
        <v>6149</v>
      </c>
      <c r="C487">
        <v>197.04989624023401</v>
      </c>
      <c r="D487" t="s">
        <v>24</v>
      </c>
      <c r="E487" s="1">
        <v>46101</v>
      </c>
      <c r="F487">
        <v>6.0780433136669199E-2</v>
      </c>
      <c r="G487">
        <v>130</v>
      </c>
      <c r="H487">
        <v>0.98122999711926895</v>
      </c>
      <c r="I487">
        <v>5.6233821615544599</v>
      </c>
      <c r="J487">
        <v>5.2831135416791701</v>
      </c>
      <c r="K487">
        <v>0.659731380124706</v>
      </c>
      <c r="L487" t="s">
        <v>40</v>
      </c>
      <c r="M487">
        <v>67.349999999999994</v>
      </c>
      <c r="N487">
        <v>67.349999999999994</v>
      </c>
      <c r="O487">
        <v>67.55</v>
      </c>
      <c r="P487">
        <v>72</v>
      </c>
      <c r="Q487">
        <v>25516</v>
      </c>
      <c r="R487">
        <v>0.86035295898437503</v>
      </c>
      <c r="S487" t="s">
        <v>6542</v>
      </c>
      <c r="T487" t="s">
        <v>13218</v>
      </c>
      <c r="U487">
        <v>3.75</v>
      </c>
      <c r="V487">
        <v>5.8962263999999998</v>
      </c>
      <c r="W487" t="b">
        <v>1</v>
      </c>
      <c r="X487" t="s">
        <v>25</v>
      </c>
      <c r="Y487" t="s">
        <v>26</v>
      </c>
      <c r="Z487">
        <v>4.4999999999999998E-2</v>
      </c>
      <c r="AA487">
        <v>0</v>
      </c>
      <c r="AB487" t="b">
        <v>0</v>
      </c>
      <c r="AC487" t="b">
        <v>0</v>
      </c>
    </row>
    <row r="488" spans="1:29" x14ac:dyDescent="0.35">
      <c r="A488" t="s">
        <v>12897</v>
      </c>
      <c r="B488" t="s">
        <v>6149</v>
      </c>
      <c r="C488">
        <v>197.04989624023401</v>
      </c>
      <c r="D488" t="s">
        <v>24</v>
      </c>
      <c r="E488" s="1">
        <v>46101</v>
      </c>
      <c r="F488">
        <v>6.0780433136669199E-2</v>
      </c>
      <c r="G488">
        <v>135</v>
      </c>
      <c r="H488">
        <v>0.97412804880600101</v>
      </c>
      <c r="I488">
        <v>5.2050726644588803</v>
      </c>
      <c r="J488">
        <v>4.8901783284345299</v>
      </c>
      <c r="K488">
        <v>0.68510566397565598</v>
      </c>
      <c r="L488" t="s">
        <v>40</v>
      </c>
      <c r="M488">
        <v>62.34</v>
      </c>
      <c r="N488">
        <v>62.5</v>
      </c>
      <c r="O488">
        <v>62.7</v>
      </c>
      <c r="P488">
        <v>24</v>
      </c>
      <c r="Q488">
        <v>26712</v>
      </c>
      <c r="R488">
        <v>0.83886879882812404</v>
      </c>
      <c r="S488" t="s">
        <v>6544</v>
      </c>
      <c r="T488" t="s">
        <v>13219</v>
      </c>
      <c r="U488">
        <v>3.7400017000000001</v>
      </c>
      <c r="V488">
        <v>6.3822559999999999</v>
      </c>
      <c r="W488" t="b">
        <v>1</v>
      </c>
      <c r="X488" t="s">
        <v>25</v>
      </c>
      <c r="Y488" t="s">
        <v>26</v>
      </c>
      <c r="Z488">
        <v>4.4999999999999998E-2</v>
      </c>
      <c r="AA488">
        <v>0</v>
      </c>
      <c r="AB488" t="b">
        <v>0</v>
      </c>
      <c r="AC488" t="b">
        <v>0</v>
      </c>
    </row>
    <row r="489" spans="1:29" x14ac:dyDescent="0.35">
      <c r="A489" t="s">
        <v>12897</v>
      </c>
      <c r="B489" t="s">
        <v>6149</v>
      </c>
      <c r="C489">
        <v>197.04989624023401</v>
      </c>
      <c r="D489" t="s">
        <v>24</v>
      </c>
      <c r="E489" s="1">
        <v>46101</v>
      </c>
      <c r="F489">
        <v>6.0780433136669199E-2</v>
      </c>
      <c r="G489">
        <v>140</v>
      </c>
      <c r="H489">
        <v>0.97100821565487205</v>
      </c>
      <c r="I489">
        <v>4.80095730199527</v>
      </c>
      <c r="J489">
        <v>4.5114372498218804</v>
      </c>
      <c r="K489">
        <v>0.71047994782660595</v>
      </c>
      <c r="L489" t="s">
        <v>40</v>
      </c>
      <c r="M489">
        <v>57.5</v>
      </c>
      <c r="N489">
        <v>57.55</v>
      </c>
      <c r="O489">
        <v>57.7</v>
      </c>
      <c r="P489">
        <v>500</v>
      </c>
      <c r="Q489">
        <v>26585</v>
      </c>
      <c r="R489">
        <v>0.77636942382812502</v>
      </c>
      <c r="S489" t="s">
        <v>6545</v>
      </c>
      <c r="T489" t="s">
        <v>13220</v>
      </c>
      <c r="U489">
        <v>3.7599982999999999</v>
      </c>
      <c r="V489">
        <v>6.9966470000000003</v>
      </c>
      <c r="W489" t="b">
        <v>1</v>
      </c>
      <c r="X489" t="s">
        <v>25</v>
      </c>
      <c r="Y489" t="s">
        <v>26</v>
      </c>
      <c r="Z489">
        <v>4.4999999999999998E-2</v>
      </c>
      <c r="AA489">
        <v>0</v>
      </c>
      <c r="AB489" t="b">
        <v>0</v>
      </c>
      <c r="AC489" t="b">
        <v>0</v>
      </c>
    </row>
    <row r="490" spans="1:29" x14ac:dyDescent="0.35">
      <c r="A490" t="s">
        <v>12897</v>
      </c>
      <c r="B490" t="s">
        <v>6149</v>
      </c>
      <c r="C490">
        <v>197.04989624023401</v>
      </c>
      <c r="D490" t="s">
        <v>24</v>
      </c>
      <c r="E490" s="1">
        <v>46101</v>
      </c>
      <c r="F490">
        <v>6.0780433136669199E-2</v>
      </c>
      <c r="G490">
        <v>145</v>
      </c>
      <c r="H490">
        <v>0.96540465066858305</v>
      </c>
      <c r="I490">
        <v>4.4427641398116302</v>
      </c>
      <c r="J490">
        <v>4.17861837148918</v>
      </c>
      <c r="K490">
        <v>0.73585423167755604</v>
      </c>
      <c r="L490" t="s">
        <v>40</v>
      </c>
      <c r="M490">
        <v>53.21</v>
      </c>
      <c r="N490">
        <v>52.6</v>
      </c>
      <c r="O490">
        <v>52.8</v>
      </c>
      <c r="P490">
        <v>35</v>
      </c>
      <c r="Q490">
        <v>26165</v>
      </c>
      <c r="R490">
        <v>0.72656523437499998</v>
      </c>
      <c r="S490" t="s">
        <v>6546</v>
      </c>
      <c r="T490" t="s">
        <v>13221</v>
      </c>
      <c r="U490">
        <v>4.3299979999999998</v>
      </c>
      <c r="V490">
        <v>8.8584250000000004</v>
      </c>
      <c r="W490" t="b">
        <v>1</v>
      </c>
      <c r="X490" t="s">
        <v>25</v>
      </c>
      <c r="Y490" t="s">
        <v>26</v>
      </c>
      <c r="Z490">
        <v>4.4999999999999998E-2</v>
      </c>
      <c r="AA490">
        <v>0</v>
      </c>
      <c r="AB490" t="b">
        <v>0</v>
      </c>
      <c r="AC490" t="b">
        <v>0</v>
      </c>
    </row>
    <row r="491" spans="1:29" x14ac:dyDescent="0.35">
      <c r="A491" t="s">
        <v>12897</v>
      </c>
      <c r="B491" t="s">
        <v>6149</v>
      </c>
      <c r="C491">
        <v>197.04989624023401</v>
      </c>
      <c r="D491" t="s">
        <v>24</v>
      </c>
      <c r="E491" s="1">
        <v>46101</v>
      </c>
      <c r="F491">
        <v>6.0780433136669199E-2</v>
      </c>
      <c r="G491">
        <v>150</v>
      </c>
      <c r="H491">
        <v>0.95509586295978899</v>
      </c>
      <c r="I491">
        <v>3.9835421370120798</v>
      </c>
      <c r="J491">
        <v>3.7447706525405802</v>
      </c>
      <c r="K491">
        <v>0.76122851552850701</v>
      </c>
      <c r="L491" t="s">
        <v>40</v>
      </c>
      <c r="M491">
        <v>47.71</v>
      </c>
      <c r="N491">
        <v>47.8</v>
      </c>
      <c r="O491">
        <v>47.95</v>
      </c>
      <c r="P491">
        <v>6529</v>
      </c>
      <c r="Q491">
        <v>47547</v>
      </c>
      <c r="R491">
        <v>0.69385071777343699</v>
      </c>
      <c r="S491" t="s">
        <v>6547</v>
      </c>
      <c r="T491" t="s">
        <v>13222</v>
      </c>
      <c r="U491">
        <v>3.2900010000000002</v>
      </c>
      <c r="V491">
        <v>7.4065760000000003</v>
      </c>
      <c r="W491" t="b">
        <v>1</v>
      </c>
      <c r="X491" t="s">
        <v>25</v>
      </c>
      <c r="Y491" t="s">
        <v>26</v>
      </c>
      <c r="Z491">
        <v>4.4999999999999998E-2</v>
      </c>
      <c r="AA491">
        <v>0</v>
      </c>
      <c r="AB491" t="b">
        <v>0</v>
      </c>
      <c r="AC491" t="b">
        <v>0</v>
      </c>
    </row>
    <row r="492" spans="1:29" x14ac:dyDescent="0.35">
      <c r="A492" t="s">
        <v>12897</v>
      </c>
      <c r="B492" t="s">
        <v>6149</v>
      </c>
      <c r="C492">
        <v>197.04989624023401</v>
      </c>
      <c r="D492" t="s">
        <v>24</v>
      </c>
      <c r="E492" s="1">
        <v>46101</v>
      </c>
      <c r="F492">
        <v>6.0780433136669199E-2</v>
      </c>
      <c r="G492">
        <v>155</v>
      </c>
      <c r="H492">
        <v>0.93972379115892402</v>
      </c>
      <c r="I492">
        <v>3.5869413164124699</v>
      </c>
      <c r="J492">
        <v>3.3735441157919199</v>
      </c>
      <c r="K492">
        <v>0.78660279937945699</v>
      </c>
      <c r="L492" t="s">
        <v>40</v>
      </c>
      <c r="M492">
        <v>42.96</v>
      </c>
      <c r="N492">
        <v>43.05</v>
      </c>
      <c r="O492">
        <v>43.25</v>
      </c>
      <c r="P492">
        <v>80</v>
      </c>
      <c r="Q492">
        <v>13663</v>
      </c>
      <c r="R492">
        <v>0.66992517578124999</v>
      </c>
      <c r="S492" t="s">
        <v>6548</v>
      </c>
      <c r="T492" t="s">
        <v>13223</v>
      </c>
      <c r="U492">
        <v>2.7599982999999999</v>
      </c>
      <c r="V492">
        <v>6.8656670000000002</v>
      </c>
      <c r="W492" t="b">
        <v>1</v>
      </c>
      <c r="X492" t="s">
        <v>25</v>
      </c>
      <c r="Y492" t="s">
        <v>26</v>
      </c>
      <c r="Z492">
        <v>4.4999999999999998E-2</v>
      </c>
      <c r="AA492">
        <v>0</v>
      </c>
      <c r="AB492" t="b">
        <v>0</v>
      </c>
      <c r="AC492" t="b">
        <v>0</v>
      </c>
    </row>
    <row r="493" spans="1:29" x14ac:dyDescent="0.35">
      <c r="A493" t="s">
        <v>12897</v>
      </c>
      <c r="B493" t="s">
        <v>6149</v>
      </c>
      <c r="C493">
        <v>197.04989624023401</v>
      </c>
      <c r="D493" t="s">
        <v>24</v>
      </c>
      <c r="E493" s="1">
        <v>46101</v>
      </c>
      <c r="F493">
        <v>6.0780433136669199E-2</v>
      </c>
      <c r="G493">
        <v>160</v>
      </c>
      <c r="H493">
        <v>0.92196452455123001</v>
      </c>
      <c r="I493">
        <v>3.1978550376768502</v>
      </c>
      <c r="J493">
        <v>3.00983212090726</v>
      </c>
      <c r="K493">
        <v>0.81197708323040696</v>
      </c>
      <c r="L493" t="s">
        <v>41</v>
      </c>
      <c r="M493">
        <v>38.299999999999997</v>
      </c>
      <c r="N493">
        <v>38.35</v>
      </c>
      <c r="O493">
        <v>38.549999999999997</v>
      </c>
      <c r="P493">
        <v>283</v>
      </c>
      <c r="Q493">
        <v>108919</v>
      </c>
      <c r="R493">
        <v>0.63891962646484302</v>
      </c>
      <c r="S493" t="s">
        <v>6549</v>
      </c>
      <c r="T493" t="s">
        <v>13224</v>
      </c>
      <c r="U493">
        <v>2.8999977000000001</v>
      </c>
      <c r="V493">
        <v>8.1920830000000002</v>
      </c>
      <c r="W493" t="b">
        <v>1</v>
      </c>
      <c r="X493" t="s">
        <v>25</v>
      </c>
      <c r="Y493" t="s">
        <v>26</v>
      </c>
      <c r="Z493">
        <v>4.4999999999999998E-2</v>
      </c>
      <c r="AA493">
        <v>0</v>
      </c>
      <c r="AB493" t="b">
        <v>0</v>
      </c>
      <c r="AC493" t="b">
        <v>0</v>
      </c>
    </row>
    <row r="494" spans="1:29" x14ac:dyDescent="0.35">
      <c r="A494" t="s">
        <v>12897</v>
      </c>
      <c r="B494" t="s">
        <v>6149</v>
      </c>
      <c r="C494">
        <v>197.04989624023401</v>
      </c>
      <c r="D494" t="s">
        <v>24</v>
      </c>
      <c r="E494" s="1">
        <v>46101</v>
      </c>
      <c r="F494">
        <v>6.0780433136669199E-2</v>
      </c>
      <c r="G494">
        <v>165</v>
      </c>
      <c r="H494">
        <v>0.89771100747086696</v>
      </c>
      <c r="I494">
        <v>2.81711824990122</v>
      </c>
      <c r="J494">
        <v>2.6544696169825799</v>
      </c>
      <c r="K494">
        <v>0.83735136708135705</v>
      </c>
      <c r="L494" t="s">
        <v>41</v>
      </c>
      <c r="M494">
        <v>33.74</v>
      </c>
      <c r="N494">
        <v>33.799999999999997</v>
      </c>
      <c r="O494">
        <v>33.950000000000003</v>
      </c>
      <c r="P494">
        <v>293</v>
      </c>
      <c r="Q494">
        <v>21182</v>
      </c>
      <c r="R494">
        <v>0.61279684082031205</v>
      </c>
      <c r="S494" t="s">
        <v>6550</v>
      </c>
      <c r="T494" t="s">
        <v>13225</v>
      </c>
      <c r="U494">
        <v>3.0400010000000002</v>
      </c>
      <c r="V494">
        <v>9.9022830000000006</v>
      </c>
      <c r="W494" t="b">
        <v>1</v>
      </c>
      <c r="X494" t="s">
        <v>25</v>
      </c>
      <c r="Y494" t="s">
        <v>26</v>
      </c>
      <c r="Z494">
        <v>4.4999999999999998E-2</v>
      </c>
      <c r="AA494">
        <v>0</v>
      </c>
      <c r="AB494" t="b">
        <v>0</v>
      </c>
      <c r="AC494" t="b">
        <v>0</v>
      </c>
    </row>
    <row r="495" spans="1:29" x14ac:dyDescent="0.35">
      <c r="A495" t="s">
        <v>12897</v>
      </c>
      <c r="B495" t="s">
        <v>6149</v>
      </c>
      <c r="C495">
        <v>197.04989624023401</v>
      </c>
      <c r="D495" t="s">
        <v>24</v>
      </c>
      <c r="E495" s="1">
        <v>46101</v>
      </c>
      <c r="F495">
        <v>6.0780433136669199E-2</v>
      </c>
      <c r="G495">
        <v>170</v>
      </c>
      <c r="H495">
        <v>0.86446343800220105</v>
      </c>
      <c r="I495">
        <v>2.45391539314158</v>
      </c>
      <c r="J495">
        <v>2.31664104407389</v>
      </c>
      <c r="K495">
        <v>0.86272565093230802</v>
      </c>
      <c r="L495" t="s">
        <v>41</v>
      </c>
      <c r="M495">
        <v>29.39</v>
      </c>
      <c r="N495">
        <v>29.4</v>
      </c>
      <c r="O495">
        <v>29.6</v>
      </c>
      <c r="P495">
        <v>956</v>
      </c>
      <c r="Q495">
        <v>23248</v>
      </c>
      <c r="R495">
        <v>0.59375406249999996</v>
      </c>
      <c r="S495" t="s">
        <v>6551</v>
      </c>
      <c r="T495" t="s">
        <v>13226</v>
      </c>
      <c r="U495">
        <v>2.8899994000000002</v>
      </c>
      <c r="V495">
        <v>10.905658000000001</v>
      </c>
      <c r="W495" t="b">
        <v>1</v>
      </c>
      <c r="X495" t="s">
        <v>25</v>
      </c>
      <c r="Y495" t="s">
        <v>26</v>
      </c>
      <c r="Z495">
        <v>4.4999999999999998E-2</v>
      </c>
      <c r="AA495">
        <v>0</v>
      </c>
      <c r="AB495" t="b">
        <v>0</v>
      </c>
      <c r="AC495" t="b">
        <v>0</v>
      </c>
    </row>
    <row r="496" spans="1:29" x14ac:dyDescent="0.35">
      <c r="A496" t="s">
        <v>12897</v>
      </c>
      <c r="B496" t="s">
        <v>6149</v>
      </c>
      <c r="C496">
        <v>197.04989624023401</v>
      </c>
      <c r="D496" t="s">
        <v>24</v>
      </c>
      <c r="E496" s="1">
        <v>46101</v>
      </c>
      <c r="F496">
        <v>6.0780433136669199E-2</v>
      </c>
      <c r="G496">
        <v>175</v>
      </c>
      <c r="H496">
        <v>0.82321891144044901</v>
      </c>
      <c r="I496">
        <v>2.1099163655899198</v>
      </c>
      <c r="J496">
        <v>1.9980163003731799</v>
      </c>
      <c r="K496">
        <v>0.88809993478325799</v>
      </c>
      <c r="L496" t="s">
        <v>41</v>
      </c>
      <c r="M496">
        <v>25.27</v>
      </c>
      <c r="N496">
        <v>25.25</v>
      </c>
      <c r="O496">
        <v>25.35</v>
      </c>
      <c r="P496">
        <v>1075</v>
      </c>
      <c r="Q496">
        <v>37597</v>
      </c>
      <c r="R496">
        <v>0.57471128417968698</v>
      </c>
      <c r="S496" t="s">
        <v>6552</v>
      </c>
      <c r="T496" t="s">
        <v>13227</v>
      </c>
      <c r="U496">
        <v>2.92</v>
      </c>
      <c r="V496">
        <v>13.064876999999999</v>
      </c>
      <c r="W496" t="b">
        <v>1</v>
      </c>
      <c r="X496" t="s">
        <v>25</v>
      </c>
      <c r="Y496" t="s">
        <v>26</v>
      </c>
      <c r="Z496">
        <v>4.4999999999999998E-2</v>
      </c>
      <c r="AA496">
        <v>0</v>
      </c>
      <c r="AB496" t="b">
        <v>0</v>
      </c>
      <c r="AC496" t="b">
        <v>0</v>
      </c>
    </row>
    <row r="497" spans="1:29" x14ac:dyDescent="0.35">
      <c r="A497" t="s">
        <v>12897</v>
      </c>
      <c r="B497" t="s">
        <v>6149</v>
      </c>
      <c r="C497">
        <v>197.04989624023401</v>
      </c>
      <c r="D497" t="s">
        <v>24</v>
      </c>
      <c r="E497" s="1">
        <v>46101</v>
      </c>
      <c r="F497">
        <v>6.0780433136669199E-2</v>
      </c>
      <c r="G497">
        <v>180</v>
      </c>
      <c r="H497">
        <v>0.77128837083021395</v>
      </c>
      <c r="I497">
        <v>1.78679106543824</v>
      </c>
      <c r="J497">
        <v>1.7002652840724499</v>
      </c>
      <c r="K497">
        <v>0.91347421863420797</v>
      </c>
      <c r="L497" t="s">
        <v>41</v>
      </c>
      <c r="M497">
        <v>21.4</v>
      </c>
      <c r="N497">
        <v>21.35</v>
      </c>
      <c r="O497">
        <v>21.45</v>
      </c>
      <c r="P497">
        <v>1970</v>
      </c>
      <c r="Q497">
        <v>52360</v>
      </c>
      <c r="R497">
        <v>0.56116161499023398</v>
      </c>
      <c r="S497" t="s">
        <v>6553</v>
      </c>
      <c r="T497" t="s">
        <v>13017</v>
      </c>
      <c r="U497">
        <v>2.8500003999999999</v>
      </c>
      <c r="V497">
        <v>15.405407</v>
      </c>
      <c r="W497" t="b">
        <v>1</v>
      </c>
      <c r="X497" t="s">
        <v>25</v>
      </c>
      <c r="Y497" t="s">
        <v>26</v>
      </c>
      <c r="Z497">
        <v>4.4999999999999998E-2</v>
      </c>
      <c r="AA497">
        <v>0</v>
      </c>
      <c r="AB497" t="b">
        <v>0</v>
      </c>
      <c r="AC497" t="b">
        <v>0</v>
      </c>
    </row>
    <row r="498" spans="1:29" x14ac:dyDescent="0.35">
      <c r="A498" t="s">
        <v>12897</v>
      </c>
      <c r="B498" t="s">
        <v>6149</v>
      </c>
      <c r="C498">
        <v>197.04989624023401</v>
      </c>
      <c r="D498" t="s">
        <v>24</v>
      </c>
      <c r="E498" s="1">
        <v>46101</v>
      </c>
      <c r="F498">
        <v>6.0780433136669199E-2</v>
      </c>
      <c r="G498">
        <v>185</v>
      </c>
      <c r="H498">
        <v>0.71060592661717203</v>
      </c>
      <c r="I498">
        <v>1.4862093908785301</v>
      </c>
      <c r="J498">
        <v>1.4250578933636899</v>
      </c>
      <c r="K498">
        <v>0.93884850248515805</v>
      </c>
      <c r="L498" t="s">
        <v>41</v>
      </c>
      <c r="M498">
        <v>17.8</v>
      </c>
      <c r="N498">
        <v>17.75</v>
      </c>
      <c r="O498">
        <v>17.8</v>
      </c>
      <c r="P498">
        <v>2590</v>
      </c>
      <c r="Q498">
        <v>45622</v>
      </c>
      <c r="R498">
        <v>0.54761194580078099</v>
      </c>
      <c r="S498" t="s">
        <v>6554</v>
      </c>
      <c r="T498" t="s">
        <v>13228</v>
      </c>
      <c r="U498">
        <v>2.6699991000000001</v>
      </c>
      <c r="V498">
        <v>17.705563000000001</v>
      </c>
      <c r="W498" t="b">
        <v>1</v>
      </c>
      <c r="X498" t="s">
        <v>25</v>
      </c>
      <c r="Y498" t="s">
        <v>26</v>
      </c>
      <c r="Z498">
        <v>4.4999999999999998E-2</v>
      </c>
      <c r="AA498">
        <v>0</v>
      </c>
      <c r="AB498" t="b">
        <v>0</v>
      </c>
      <c r="AC498" t="b">
        <v>0</v>
      </c>
    </row>
    <row r="499" spans="1:29" x14ac:dyDescent="0.35">
      <c r="A499" t="s">
        <v>12897</v>
      </c>
      <c r="B499" t="s">
        <v>6149</v>
      </c>
      <c r="C499">
        <v>197.04989624023401</v>
      </c>
      <c r="D499" t="s">
        <v>24</v>
      </c>
      <c r="E499" s="1">
        <v>46101</v>
      </c>
      <c r="F499">
        <v>6.0780433136669199E-2</v>
      </c>
      <c r="G499">
        <v>190</v>
      </c>
      <c r="H499">
        <v>0.64231236190160201</v>
      </c>
      <c r="I499">
        <v>1.2006568000468101</v>
      </c>
      <c r="J499">
        <v>1.16487958638292</v>
      </c>
      <c r="K499">
        <v>0.96422278633610903</v>
      </c>
      <c r="L499" t="s">
        <v>42</v>
      </c>
      <c r="M499">
        <v>14.38</v>
      </c>
      <c r="N499">
        <v>14.35</v>
      </c>
      <c r="O499">
        <v>14.45</v>
      </c>
      <c r="P499">
        <v>15938</v>
      </c>
      <c r="Q499">
        <v>115410</v>
      </c>
      <c r="R499">
        <v>0.53101054931640601</v>
      </c>
      <c r="S499" t="s">
        <v>6555</v>
      </c>
      <c r="T499" t="s">
        <v>13229</v>
      </c>
      <c r="U499">
        <v>2.2300005000000001</v>
      </c>
      <c r="V499">
        <v>18.338819999999998</v>
      </c>
      <c r="W499" t="b">
        <v>1</v>
      </c>
      <c r="X499" t="s">
        <v>25</v>
      </c>
      <c r="Y499" t="s">
        <v>26</v>
      </c>
      <c r="Z499">
        <v>4.4999999999999998E-2</v>
      </c>
      <c r="AA499">
        <v>0</v>
      </c>
      <c r="AB499" t="b">
        <v>0</v>
      </c>
      <c r="AC499" t="b">
        <v>0</v>
      </c>
    </row>
    <row r="500" spans="1:29" x14ac:dyDescent="0.35">
      <c r="A500" t="s">
        <v>12897</v>
      </c>
      <c r="B500" t="s">
        <v>6149</v>
      </c>
      <c r="C500">
        <v>197.04989624023401</v>
      </c>
      <c r="D500" t="s">
        <v>24</v>
      </c>
      <c r="E500" s="1">
        <v>46101</v>
      </c>
      <c r="F500">
        <v>6.0780433136669199E-2</v>
      </c>
      <c r="G500">
        <v>195</v>
      </c>
      <c r="H500">
        <v>0.566316685349738</v>
      </c>
      <c r="I500">
        <v>0.95184196943906296</v>
      </c>
      <c r="J500">
        <v>0.94143903962612296</v>
      </c>
      <c r="K500">
        <v>0.989597070187059</v>
      </c>
      <c r="L500" t="s">
        <v>42</v>
      </c>
      <c r="M500">
        <v>11.4</v>
      </c>
      <c r="N500">
        <v>11.45</v>
      </c>
      <c r="O500">
        <v>11.5</v>
      </c>
      <c r="P500">
        <v>11810</v>
      </c>
      <c r="Q500">
        <v>82057</v>
      </c>
      <c r="R500">
        <v>0.52002433105468704</v>
      </c>
      <c r="S500" t="s">
        <v>6556</v>
      </c>
      <c r="T500" t="s">
        <v>13230</v>
      </c>
      <c r="U500">
        <v>1.9799994999999999</v>
      </c>
      <c r="V500">
        <v>21.019103999999999</v>
      </c>
      <c r="W500" t="b">
        <v>1</v>
      </c>
      <c r="X500" t="s">
        <v>25</v>
      </c>
      <c r="Y500" t="s">
        <v>26</v>
      </c>
      <c r="Z500">
        <v>4.4999999999999998E-2</v>
      </c>
      <c r="AA500">
        <v>0</v>
      </c>
      <c r="AB500" t="b">
        <v>0</v>
      </c>
      <c r="AC500" t="b">
        <v>0</v>
      </c>
    </row>
    <row r="501" spans="1:29" x14ac:dyDescent="0.35">
      <c r="A501" t="s">
        <v>12897</v>
      </c>
      <c r="B501" t="s">
        <v>6149</v>
      </c>
      <c r="C501">
        <v>197.04989624023401</v>
      </c>
      <c r="D501" t="s">
        <v>24</v>
      </c>
      <c r="E501" s="1">
        <v>46101</v>
      </c>
      <c r="F501">
        <v>6.0780433136669199E-2</v>
      </c>
      <c r="G501">
        <v>200</v>
      </c>
      <c r="H501">
        <v>0.48604668152628699</v>
      </c>
      <c r="I501">
        <v>0.73892994995927297</v>
      </c>
      <c r="J501">
        <v>0.75390130399728195</v>
      </c>
      <c r="K501">
        <v>1.0149713540380001</v>
      </c>
      <c r="L501" t="s">
        <v>42</v>
      </c>
      <c r="M501">
        <v>8.85</v>
      </c>
      <c r="N501">
        <v>8.8000000000000007</v>
      </c>
      <c r="O501">
        <v>8.9</v>
      </c>
      <c r="P501">
        <v>34861</v>
      </c>
      <c r="Q501">
        <v>202880</v>
      </c>
      <c r="R501">
        <v>0.50549810913085902</v>
      </c>
      <c r="S501" t="s">
        <v>6557</v>
      </c>
      <c r="T501" t="s">
        <v>13037</v>
      </c>
      <c r="U501">
        <v>1.7000002999999999</v>
      </c>
      <c r="V501">
        <v>23.776228</v>
      </c>
      <c r="W501" t="b">
        <v>0</v>
      </c>
      <c r="X501" t="s">
        <v>25</v>
      </c>
      <c r="Y501" t="s">
        <v>26</v>
      </c>
      <c r="Z501">
        <v>4.4999999999999998E-2</v>
      </c>
      <c r="AA501">
        <v>0</v>
      </c>
      <c r="AB501" t="b">
        <v>0</v>
      </c>
      <c r="AC501" t="b">
        <v>0</v>
      </c>
    </row>
    <row r="502" spans="1:29" x14ac:dyDescent="0.35">
      <c r="A502" t="s">
        <v>12897</v>
      </c>
      <c r="B502" t="s">
        <v>6149</v>
      </c>
      <c r="C502">
        <v>197.04989624023401</v>
      </c>
      <c r="D502" t="s">
        <v>24</v>
      </c>
      <c r="E502" s="1">
        <v>46101</v>
      </c>
      <c r="F502">
        <v>6.0780433136669199E-2</v>
      </c>
      <c r="G502">
        <v>210</v>
      </c>
      <c r="H502">
        <v>0.32631607263987999</v>
      </c>
      <c r="I502">
        <v>0.40912505703959701</v>
      </c>
      <c r="J502">
        <v>0.47484497877950699</v>
      </c>
      <c r="K502">
        <v>1.06571992173991</v>
      </c>
      <c r="L502" t="s">
        <v>43</v>
      </c>
      <c r="M502">
        <v>4.9000000000000004</v>
      </c>
      <c r="N502">
        <v>4.8499999999999996</v>
      </c>
      <c r="O502">
        <v>4.9000000000000004</v>
      </c>
      <c r="P502">
        <v>50469</v>
      </c>
      <c r="Q502">
        <v>119689</v>
      </c>
      <c r="R502">
        <v>0.48462429443359301</v>
      </c>
      <c r="S502" t="s">
        <v>6558</v>
      </c>
      <c r="T502" t="s">
        <v>13018</v>
      </c>
      <c r="U502">
        <v>1.1500001</v>
      </c>
      <c r="V502">
        <v>30.913982000000001</v>
      </c>
      <c r="W502" t="b">
        <v>0</v>
      </c>
      <c r="X502" t="s">
        <v>25</v>
      </c>
      <c r="Y502" t="s">
        <v>26</v>
      </c>
      <c r="Z502">
        <v>4.4999999999999998E-2</v>
      </c>
      <c r="AA502">
        <v>0</v>
      </c>
      <c r="AB502" t="b">
        <v>0</v>
      </c>
      <c r="AC502" t="b">
        <v>0</v>
      </c>
    </row>
    <row r="503" spans="1:29" x14ac:dyDescent="0.35">
      <c r="A503" t="s">
        <v>12897</v>
      </c>
      <c r="B503" t="s">
        <v>6149</v>
      </c>
      <c r="C503">
        <v>197.04989624023401</v>
      </c>
      <c r="D503" t="s">
        <v>24</v>
      </c>
      <c r="E503" s="1">
        <v>46101</v>
      </c>
      <c r="F503">
        <v>6.0780433136669199E-2</v>
      </c>
      <c r="G503">
        <v>220</v>
      </c>
      <c r="H503">
        <v>0.19310936134406201</v>
      </c>
      <c r="I503">
        <v>0.204562528519798</v>
      </c>
      <c r="J503">
        <v>0.32103101796160899</v>
      </c>
      <c r="K503">
        <v>1.11646848944181</v>
      </c>
      <c r="L503" t="s">
        <v>43</v>
      </c>
      <c r="M503">
        <v>2.4500000000000002</v>
      </c>
      <c r="N503">
        <v>2.4500000000000002</v>
      </c>
      <c r="O503">
        <v>2.4700000000000002</v>
      </c>
      <c r="P503">
        <v>40012</v>
      </c>
      <c r="Q503">
        <v>76686</v>
      </c>
      <c r="R503">
        <v>0.47131876342773399</v>
      </c>
      <c r="S503" t="s">
        <v>6559</v>
      </c>
      <c r="T503" t="s">
        <v>12939</v>
      </c>
      <c r="U503">
        <v>0.61</v>
      </c>
      <c r="V503">
        <v>33.152172</v>
      </c>
      <c r="W503" t="b">
        <v>0</v>
      </c>
      <c r="X503" t="s">
        <v>25</v>
      </c>
      <c r="Y503" t="s">
        <v>26</v>
      </c>
      <c r="Z503">
        <v>4.4999999999999998E-2</v>
      </c>
      <c r="AA503">
        <v>0</v>
      </c>
      <c r="AB503" t="b">
        <v>0</v>
      </c>
      <c r="AC503" t="b">
        <v>0</v>
      </c>
    </row>
    <row r="504" spans="1:29" x14ac:dyDescent="0.35">
      <c r="A504" t="s">
        <v>12897</v>
      </c>
      <c r="B504" t="s">
        <v>6149</v>
      </c>
      <c r="C504">
        <v>197.04989624023401</v>
      </c>
      <c r="D504" t="s">
        <v>24</v>
      </c>
      <c r="E504" s="1">
        <v>46101</v>
      </c>
      <c r="F504">
        <v>6.0780433136669199E-2</v>
      </c>
      <c r="G504">
        <v>230</v>
      </c>
      <c r="H504">
        <v>0.104594465029601</v>
      </c>
      <c r="I504">
        <v>0.100193891519901</v>
      </c>
      <c r="J504">
        <v>0.26741094866361198</v>
      </c>
      <c r="K504">
        <v>1.1672170571437099</v>
      </c>
      <c r="L504" t="s">
        <v>43</v>
      </c>
      <c r="M504">
        <v>1.2</v>
      </c>
      <c r="N504">
        <v>1.19</v>
      </c>
      <c r="O504">
        <v>1.2</v>
      </c>
      <c r="P504">
        <v>9870</v>
      </c>
      <c r="Q504">
        <v>58505</v>
      </c>
      <c r="R504">
        <v>0.468999450683593</v>
      </c>
      <c r="S504" t="s">
        <v>6560</v>
      </c>
      <c r="T504" t="s">
        <v>13231</v>
      </c>
      <c r="U504">
        <v>0.31000006000000002</v>
      </c>
      <c r="V504">
        <v>35.632195000000003</v>
      </c>
      <c r="W504" t="b">
        <v>0</v>
      </c>
      <c r="X504" t="s">
        <v>25</v>
      </c>
      <c r="Y504" t="s">
        <v>26</v>
      </c>
      <c r="Z504">
        <v>4.4999999999999998E-2</v>
      </c>
      <c r="AA504">
        <v>0</v>
      </c>
      <c r="AB504" t="b">
        <v>0</v>
      </c>
      <c r="AC504" t="b">
        <v>0</v>
      </c>
    </row>
    <row r="505" spans="1:29" x14ac:dyDescent="0.35">
      <c r="A505" t="s">
        <v>12897</v>
      </c>
      <c r="B505" t="s">
        <v>6149</v>
      </c>
      <c r="C505">
        <v>197.04989624023401</v>
      </c>
      <c r="D505" t="s">
        <v>24</v>
      </c>
      <c r="E505" s="1">
        <v>46101</v>
      </c>
      <c r="F505">
        <v>6.0780433136669199E-2</v>
      </c>
      <c r="G505">
        <v>240</v>
      </c>
      <c r="H505">
        <v>5.60025906189092E-2</v>
      </c>
      <c r="I505">
        <v>5.09318948559499E-2</v>
      </c>
      <c r="J505">
        <v>0.26889751970156101</v>
      </c>
      <c r="K505">
        <v>1.2179656248456101</v>
      </c>
      <c r="L505" t="s">
        <v>44</v>
      </c>
      <c r="M505">
        <v>0.61</v>
      </c>
      <c r="N505">
        <v>0.6</v>
      </c>
      <c r="O505">
        <v>0.61</v>
      </c>
      <c r="P505">
        <v>27973</v>
      </c>
      <c r="Q505">
        <v>50395</v>
      </c>
      <c r="R505">
        <v>0.47852083984374999</v>
      </c>
      <c r="S505" t="s">
        <v>6561</v>
      </c>
      <c r="T505" t="s">
        <v>13231</v>
      </c>
      <c r="U505">
        <v>0.13000002999999999</v>
      </c>
      <c r="V505">
        <v>27.08334</v>
      </c>
      <c r="W505" t="b">
        <v>0</v>
      </c>
      <c r="X505" t="s">
        <v>25</v>
      </c>
      <c r="Y505" t="s">
        <v>26</v>
      </c>
      <c r="Z505">
        <v>4.4999999999999998E-2</v>
      </c>
      <c r="AA505">
        <v>0</v>
      </c>
      <c r="AB505" t="b">
        <v>1</v>
      </c>
      <c r="AC505" t="b">
        <v>0</v>
      </c>
    </row>
    <row r="506" spans="1:29" x14ac:dyDescent="0.35">
      <c r="A506" t="s">
        <v>12897</v>
      </c>
      <c r="B506" t="s">
        <v>6149</v>
      </c>
      <c r="C506">
        <v>197.04989624023401</v>
      </c>
      <c r="D506" t="s">
        <v>24</v>
      </c>
      <c r="E506" s="1">
        <v>46101</v>
      </c>
      <c r="F506">
        <v>6.0780433136669199E-2</v>
      </c>
      <c r="G506">
        <v>250</v>
      </c>
      <c r="H506">
        <v>3.3359964827790002E-2</v>
      </c>
      <c r="I506">
        <v>2.9223218359971201E-2</v>
      </c>
      <c r="J506">
        <v>0.29793741090748299</v>
      </c>
      <c r="K506">
        <v>1.2687141925475101</v>
      </c>
      <c r="L506" t="s">
        <v>44</v>
      </c>
      <c r="M506">
        <v>0.35</v>
      </c>
      <c r="N506">
        <v>0.36</v>
      </c>
      <c r="O506">
        <v>0.37</v>
      </c>
      <c r="P506">
        <v>8843</v>
      </c>
      <c r="Q506">
        <v>64929</v>
      </c>
      <c r="R506">
        <v>0.50342293457031195</v>
      </c>
      <c r="S506" t="s">
        <v>6562</v>
      </c>
      <c r="T506" t="s">
        <v>13000</v>
      </c>
      <c r="U506">
        <v>6.9999989999999998E-2</v>
      </c>
      <c r="V506">
        <v>24.999995999999999</v>
      </c>
      <c r="W506" t="b">
        <v>0</v>
      </c>
      <c r="X506" t="s">
        <v>25</v>
      </c>
      <c r="Y506" t="s">
        <v>26</v>
      </c>
      <c r="Z506">
        <v>4.4999999999999998E-2</v>
      </c>
      <c r="AA506">
        <v>0</v>
      </c>
      <c r="AB506" t="b">
        <v>1</v>
      </c>
      <c r="AC506" t="b">
        <v>0</v>
      </c>
    </row>
    <row r="507" spans="1:29" x14ac:dyDescent="0.35">
      <c r="A507" t="s">
        <v>12897</v>
      </c>
      <c r="B507" t="s">
        <v>6149</v>
      </c>
      <c r="C507">
        <v>197.04989624023401</v>
      </c>
      <c r="D507" t="s">
        <v>24</v>
      </c>
      <c r="E507" s="1">
        <v>46101</v>
      </c>
      <c r="F507">
        <v>6.0780433136669199E-2</v>
      </c>
      <c r="G507">
        <v>260</v>
      </c>
      <c r="H507">
        <v>2.0265639009336599E-2</v>
      </c>
      <c r="I507">
        <v>1.92038292079811E-2</v>
      </c>
      <c r="J507">
        <v>0.33866658945739297</v>
      </c>
      <c r="K507">
        <v>1.31946276024941</v>
      </c>
      <c r="L507" t="s">
        <v>44</v>
      </c>
      <c r="M507">
        <v>0.23</v>
      </c>
      <c r="N507">
        <v>0.22</v>
      </c>
      <c r="O507">
        <v>0.23</v>
      </c>
      <c r="P507">
        <v>1869</v>
      </c>
      <c r="Q507">
        <v>32761</v>
      </c>
      <c r="R507">
        <v>0.52686020019531199</v>
      </c>
      <c r="S507" t="s">
        <v>6563</v>
      </c>
      <c r="T507" t="s">
        <v>13059</v>
      </c>
      <c r="U507">
        <v>4.9999996999999997E-2</v>
      </c>
      <c r="V507">
        <v>29.411762</v>
      </c>
      <c r="W507" t="b">
        <v>0</v>
      </c>
      <c r="X507" t="s">
        <v>25</v>
      </c>
      <c r="Y507" t="s">
        <v>26</v>
      </c>
      <c r="Z507">
        <v>4.4999999999999998E-2</v>
      </c>
      <c r="AA507">
        <v>0</v>
      </c>
      <c r="AB507" t="b">
        <v>1</v>
      </c>
      <c r="AC507" t="b">
        <v>0</v>
      </c>
    </row>
    <row r="508" spans="1:29" x14ac:dyDescent="0.35">
      <c r="A508" t="s">
        <v>12897</v>
      </c>
      <c r="B508" t="s">
        <v>6149</v>
      </c>
      <c r="C508">
        <v>197.04989624023401</v>
      </c>
      <c r="D508" t="s">
        <v>24</v>
      </c>
      <c r="E508" s="1">
        <v>46101</v>
      </c>
      <c r="F508">
        <v>6.0780433136669199E-2</v>
      </c>
      <c r="G508">
        <v>270</v>
      </c>
      <c r="H508">
        <v>1.35292163553531E-2</v>
      </c>
      <c r="I508">
        <v>1.25242364399876E-2</v>
      </c>
      <c r="J508">
        <v>0.38273556439130002</v>
      </c>
      <c r="K508">
        <v>1.37021132795131</v>
      </c>
      <c r="L508" t="s">
        <v>44</v>
      </c>
      <c r="M508">
        <v>0.15</v>
      </c>
      <c r="N508">
        <v>0.15</v>
      </c>
      <c r="O508">
        <v>0.16</v>
      </c>
      <c r="P508">
        <v>375</v>
      </c>
      <c r="Q508">
        <v>9288</v>
      </c>
      <c r="R508">
        <v>0.55566850585937499</v>
      </c>
      <c r="S508" t="s">
        <v>6564</v>
      </c>
      <c r="T508" t="s">
        <v>13232</v>
      </c>
      <c r="U508">
        <v>2.0000009999999999E-2</v>
      </c>
      <c r="V508">
        <v>15.384624000000001</v>
      </c>
      <c r="W508" t="b">
        <v>0</v>
      </c>
      <c r="X508" t="s">
        <v>25</v>
      </c>
      <c r="Y508" t="s">
        <v>26</v>
      </c>
      <c r="Z508">
        <v>4.4999999999999998E-2</v>
      </c>
      <c r="AA508">
        <v>0</v>
      </c>
      <c r="AB508" t="b">
        <v>1</v>
      </c>
      <c r="AC508" t="b">
        <v>0</v>
      </c>
    </row>
    <row r="509" spans="1:29" x14ac:dyDescent="0.35">
      <c r="A509" t="s">
        <v>12897</v>
      </c>
      <c r="B509" t="s">
        <v>6149</v>
      </c>
      <c r="C509">
        <v>197.04989624023401</v>
      </c>
      <c r="D509" t="s">
        <v>24</v>
      </c>
      <c r="E509" s="1">
        <v>46101</v>
      </c>
      <c r="F509">
        <v>6.0780433136669199E-2</v>
      </c>
      <c r="G509">
        <v>280</v>
      </c>
      <c r="H509">
        <v>9.6175659834399595E-3</v>
      </c>
      <c r="I509">
        <v>9.1844400559909604E-3</v>
      </c>
      <c r="J509">
        <v>0.43014433570920402</v>
      </c>
      <c r="K509">
        <v>1.4209598956532099</v>
      </c>
      <c r="L509" t="s">
        <v>44</v>
      </c>
      <c r="M509">
        <v>0.11</v>
      </c>
      <c r="N509">
        <v>0.11</v>
      </c>
      <c r="O509">
        <v>0.12</v>
      </c>
      <c r="P509">
        <v>827</v>
      </c>
      <c r="Q509">
        <v>7991</v>
      </c>
      <c r="R509">
        <v>0.58594164062499998</v>
      </c>
      <c r="S509" t="s">
        <v>6565</v>
      </c>
      <c r="T509" t="s">
        <v>13233</v>
      </c>
      <c r="U509">
        <v>1.9999995999999999E-2</v>
      </c>
      <c r="V509">
        <v>22.222216</v>
      </c>
      <c r="W509" t="b">
        <v>0</v>
      </c>
      <c r="X509" t="s">
        <v>25</v>
      </c>
      <c r="Y509" t="s">
        <v>26</v>
      </c>
      <c r="Z509">
        <v>4.4999999999999998E-2</v>
      </c>
      <c r="AA509">
        <v>0</v>
      </c>
      <c r="AB509" t="b">
        <v>1</v>
      </c>
      <c r="AC509" t="b">
        <v>0</v>
      </c>
    </row>
    <row r="510" spans="1:29" x14ac:dyDescent="0.35">
      <c r="A510" t="s">
        <v>12897</v>
      </c>
      <c r="B510" t="s">
        <v>6149</v>
      </c>
      <c r="C510">
        <v>197.04989624023401</v>
      </c>
      <c r="D510" t="s">
        <v>24</v>
      </c>
      <c r="E510" s="1">
        <v>46101</v>
      </c>
      <c r="F510">
        <v>6.0780433136669199E-2</v>
      </c>
      <c r="G510">
        <v>290</v>
      </c>
      <c r="H510">
        <v>6.90689550462786E-3</v>
      </c>
      <c r="I510">
        <v>5.8446436719942502E-3</v>
      </c>
      <c r="J510">
        <v>0.47755310702710801</v>
      </c>
      <c r="K510">
        <v>1.4717084633551101</v>
      </c>
      <c r="L510" t="s">
        <v>44</v>
      </c>
      <c r="M510">
        <v>7.0000000000000007E-2</v>
      </c>
      <c r="N510">
        <v>0.08</v>
      </c>
      <c r="O510">
        <v>0.09</v>
      </c>
      <c r="P510">
        <v>369</v>
      </c>
      <c r="Q510">
        <v>3254</v>
      </c>
      <c r="R510">
        <v>0.61328511718750001</v>
      </c>
      <c r="S510" t="s">
        <v>6566</v>
      </c>
      <c r="T510" t="s">
        <v>13234</v>
      </c>
      <c r="U510">
        <v>1.0000001999999999E-2</v>
      </c>
      <c r="V510">
        <v>16.66667</v>
      </c>
      <c r="W510" t="b">
        <v>0</v>
      </c>
      <c r="X510" t="s">
        <v>25</v>
      </c>
      <c r="Y510" t="s">
        <v>26</v>
      </c>
      <c r="Z510">
        <v>4.4999999999999998E-2</v>
      </c>
      <c r="AA510">
        <v>0</v>
      </c>
      <c r="AB510" t="b">
        <v>1</v>
      </c>
      <c r="AC510" t="b">
        <v>0</v>
      </c>
    </row>
    <row r="511" spans="1:29" x14ac:dyDescent="0.35">
      <c r="A511" t="s">
        <v>12897</v>
      </c>
      <c r="B511" t="s">
        <v>6149</v>
      </c>
      <c r="C511">
        <v>197.04989624023401</v>
      </c>
      <c r="D511" t="s">
        <v>24</v>
      </c>
      <c r="E511" s="1">
        <v>46101</v>
      </c>
      <c r="F511">
        <v>6.0780433136669199E-2</v>
      </c>
      <c r="G511">
        <v>300</v>
      </c>
      <c r="H511">
        <v>4.34037567425448E-3</v>
      </c>
      <c r="I511">
        <v>5.0096945759950696E-3</v>
      </c>
      <c r="J511">
        <v>0.527466725633009</v>
      </c>
      <c r="K511">
        <v>1.52245703105701</v>
      </c>
      <c r="L511" t="s">
        <v>44</v>
      </c>
      <c r="M511">
        <v>0.06</v>
      </c>
      <c r="N511">
        <v>0.05</v>
      </c>
      <c r="O511">
        <v>0.06</v>
      </c>
      <c r="P511">
        <v>230</v>
      </c>
      <c r="Q511">
        <v>11644</v>
      </c>
      <c r="R511">
        <v>0.62695685546875002</v>
      </c>
      <c r="S511" t="s">
        <v>6567</v>
      </c>
      <c r="T511" t="s">
        <v>13235</v>
      </c>
      <c r="U511">
        <v>9.9999979999999995E-3</v>
      </c>
      <c r="V511">
        <v>19.999994000000001</v>
      </c>
      <c r="W511" t="b">
        <v>0</v>
      </c>
      <c r="X511" t="s">
        <v>25</v>
      </c>
      <c r="Y511" t="s">
        <v>26</v>
      </c>
      <c r="Z511">
        <v>4.4999999999999998E-2</v>
      </c>
      <c r="AA511">
        <v>0</v>
      </c>
      <c r="AB511" t="b">
        <v>1</v>
      </c>
      <c r="AC511" t="b">
        <v>0</v>
      </c>
    </row>
    <row r="512" spans="1:29" x14ac:dyDescent="0.35">
      <c r="A512" t="s">
        <v>12897</v>
      </c>
      <c r="B512" t="s">
        <v>6149</v>
      </c>
      <c r="C512">
        <v>197.04989624023401</v>
      </c>
      <c r="D512" t="s">
        <v>24</v>
      </c>
      <c r="E512" s="1">
        <v>46101</v>
      </c>
      <c r="F512">
        <v>6.0780433136669199E-2</v>
      </c>
      <c r="G512">
        <v>310</v>
      </c>
      <c r="H512">
        <v>3.4376333416704001E-3</v>
      </c>
      <c r="I512">
        <v>3.3397963839967102E-3</v>
      </c>
      <c r="J512">
        <v>0.57654539514291103</v>
      </c>
      <c r="K512">
        <v>1.57320559875891</v>
      </c>
      <c r="L512" t="s">
        <v>44</v>
      </c>
      <c r="M512">
        <v>0.04</v>
      </c>
      <c r="N512">
        <v>0.04</v>
      </c>
      <c r="O512">
        <v>0.05</v>
      </c>
      <c r="P512">
        <v>22</v>
      </c>
      <c r="Q512">
        <v>1580</v>
      </c>
      <c r="R512">
        <v>0.65625343749999998</v>
      </c>
      <c r="S512" t="s">
        <v>6568</v>
      </c>
      <c r="T512" t="s">
        <v>13236</v>
      </c>
      <c r="U512">
        <v>0.01</v>
      </c>
      <c r="V512">
        <v>33.333336000000003</v>
      </c>
      <c r="W512" t="b">
        <v>0</v>
      </c>
      <c r="X512" t="s">
        <v>25</v>
      </c>
      <c r="Y512" t="s">
        <v>26</v>
      </c>
      <c r="Z512">
        <v>4.4999999999999998E-2</v>
      </c>
      <c r="AA512">
        <v>0</v>
      </c>
      <c r="AB512" t="b">
        <v>1</v>
      </c>
      <c r="AC512" t="b">
        <v>0</v>
      </c>
    </row>
    <row r="513" spans="1:29" x14ac:dyDescent="0.35">
      <c r="A513" t="s">
        <v>12897</v>
      </c>
      <c r="B513" t="s">
        <v>6149</v>
      </c>
      <c r="C513">
        <v>197.04989624023401</v>
      </c>
      <c r="D513" t="s">
        <v>24</v>
      </c>
      <c r="E513" s="1">
        <v>46101</v>
      </c>
      <c r="F513">
        <v>6.0780433136669199E-2</v>
      </c>
      <c r="G513">
        <v>320</v>
      </c>
      <c r="H513">
        <v>2.60773795305608E-3</v>
      </c>
      <c r="I513">
        <v>3.3397963839967102E-3</v>
      </c>
      <c r="J513">
        <v>0.62729396284481198</v>
      </c>
      <c r="K513">
        <v>1.6239541664608099</v>
      </c>
      <c r="L513" t="s">
        <v>44</v>
      </c>
      <c r="M513">
        <v>0.04</v>
      </c>
      <c r="N513">
        <v>0.03</v>
      </c>
      <c r="O513">
        <v>0.04</v>
      </c>
      <c r="P513">
        <v>15</v>
      </c>
      <c r="Q513">
        <v>2131</v>
      </c>
      <c r="R513">
        <v>0.67969070312500002</v>
      </c>
      <c r="S513" t="s">
        <v>6569</v>
      </c>
      <c r="T513" t="s">
        <v>13237</v>
      </c>
      <c r="U513">
        <v>0.02</v>
      </c>
      <c r="V513">
        <v>100</v>
      </c>
      <c r="W513" t="b">
        <v>0</v>
      </c>
      <c r="X513" t="s">
        <v>25</v>
      </c>
      <c r="Y513" t="s">
        <v>26</v>
      </c>
      <c r="Z513">
        <v>4.4999999999999998E-2</v>
      </c>
      <c r="AA513">
        <v>0</v>
      </c>
      <c r="AB513" t="b">
        <v>1</v>
      </c>
      <c r="AC513" t="b">
        <v>0</v>
      </c>
    </row>
    <row r="514" spans="1:29" x14ac:dyDescent="0.35">
      <c r="A514" t="s">
        <v>12897</v>
      </c>
      <c r="B514" t="s">
        <v>6149</v>
      </c>
      <c r="C514">
        <v>197.04989624023401</v>
      </c>
      <c r="D514" t="s">
        <v>24</v>
      </c>
      <c r="E514" s="1">
        <v>46101</v>
      </c>
      <c r="F514">
        <v>6.0780433136669199E-2</v>
      </c>
      <c r="G514">
        <v>330</v>
      </c>
      <c r="H514">
        <v>1.8284023158764099E-3</v>
      </c>
      <c r="I514">
        <v>1.6698981919983499E-3</v>
      </c>
      <c r="J514">
        <v>0.67637263235471401</v>
      </c>
      <c r="K514">
        <v>1.6747027341627101</v>
      </c>
      <c r="L514" t="s">
        <v>44</v>
      </c>
      <c r="M514">
        <v>0.02</v>
      </c>
      <c r="N514">
        <v>0.02</v>
      </c>
      <c r="O514">
        <v>0.03</v>
      </c>
      <c r="P514">
        <v>2</v>
      </c>
      <c r="Q514">
        <v>1910</v>
      </c>
      <c r="R514">
        <v>0.69531554687499997</v>
      </c>
      <c r="S514" t="s">
        <v>6570</v>
      </c>
      <c r="T514" t="s">
        <v>13238</v>
      </c>
      <c r="U514">
        <v>0</v>
      </c>
      <c r="V514">
        <v>0</v>
      </c>
      <c r="W514" t="b">
        <v>0</v>
      </c>
      <c r="X514" t="s">
        <v>25</v>
      </c>
      <c r="Y514" t="s">
        <v>26</v>
      </c>
      <c r="Z514">
        <v>4.4999999999999998E-2</v>
      </c>
      <c r="AA514">
        <v>0</v>
      </c>
      <c r="AB514" t="b">
        <v>1</v>
      </c>
      <c r="AC514" t="b">
        <v>0</v>
      </c>
    </row>
    <row r="515" spans="1:29" x14ac:dyDescent="0.35">
      <c r="A515" t="s">
        <v>12897</v>
      </c>
      <c r="B515" t="s">
        <v>6149</v>
      </c>
      <c r="C515">
        <v>197.04989624023401</v>
      </c>
      <c r="D515" t="s">
        <v>24</v>
      </c>
      <c r="E515" s="1">
        <v>46101</v>
      </c>
      <c r="F515">
        <v>6.0780433136669199E-2</v>
      </c>
      <c r="G515">
        <v>340</v>
      </c>
      <c r="H515">
        <v>1.03329119754759E-3</v>
      </c>
      <c r="I515">
        <v>8.3494909599917799E-4</v>
      </c>
      <c r="J515">
        <v>0.72628625096061505</v>
      </c>
      <c r="K515">
        <v>1.72545130186461</v>
      </c>
      <c r="L515" t="s">
        <v>44</v>
      </c>
      <c r="M515">
        <v>0.01</v>
      </c>
      <c r="N515">
        <v>0.01</v>
      </c>
      <c r="O515">
        <v>0.02</v>
      </c>
      <c r="P515">
        <v>10</v>
      </c>
      <c r="Q515">
        <v>1835</v>
      </c>
      <c r="R515">
        <v>0.69531554687499997</v>
      </c>
      <c r="S515" t="s">
        <v>6571</v>
      </c>
      <c r="T515" t="s">
        <v>13239</v>
      </c>
      <c r="U515">
        <v>0</v>
      </c>
      <c r="V515">
        <v>0</v>
      </c>
      <c r="W515" t="b">
        <v>0</v>
      </c>
      <c r="X515" t="s">
        <v>25</v>
      </c>
      <c r="Y515" t="s">
        <v>26</v>
      </c>
      <c r="Z515">
        <v>4.4999999999999998E-2</v>
      </c>
      <c r="AA515">
        <v>0</v>
      </c>
      <c r="AB515" t="b">
        <v>1</v>
      </c>
      <c r="AC515" t="b">
        <v>0</v>
      </c>
    </row>
    <row r="516" spans="1:29" x14ac:dyDescent="0.35">
      <c r="A516" t="s">
        <v>12897</v>
      </c>
      <c r="B516" t="s">
        <v>6149</v>
      </c>
      <c r="C516">
        <v>197.04989624023401</v>
      </c>
      <c r="D516" t="s">
        <v>24</v>
      </c>
      <c r="E516" s="1">
        <v>46101</v>
      </c>
      <c r="F516">
        <v>6.0780433136669199E-2</v>
      </c>
      <c r="G516">
        <v>350</v>
      </c>
      <c r="H516">
        <v>1.0797499091626799E-3</v>
      </c>
      <c r="I516">
        <v>8.3494909599917799E-4</v>
      </c>
      <c r="J516">
        <v>0.777034818662515</v>
      </c>
      <c r="K516">
        <v>1.77619986956651</v>
      </c>
      <c r="L516" t="s">
        <v>44</v>
      </c>
      <c r="M516">
        <v>0.01</v>
      </c>
      <c r="N516">
        <v>0.01</v>
      </c>
      <c r="O516">
        <v>0.02</v>
      </c>
      <c r="P516">
        <v>36</v>
      </c>
      <c r="Q516">
        <v>4093</v>
      </c>
      <c r="R516">
        <v>0.73437765624999995</v>
      </c>
      <c r="S516" t="s">
        <v>6572</v>
      </c>
      <c r="T516" t="s">
        <v>13240</v>
      </c>
      <c r="U516">
        <v>0</v>
      </c>
      <c r="V516">
        <v>0</v>
      </c>
      <c r="W516" t="b">
        <v>0</v>
      </c>
      <c r="X516" t="s">
        <v>25</v>
      </c>
      <c r="Y516" t="s">
        <v>26</v>
      </c>
      <c r="Z516">
        <v>4.4999999999999998E-2</v>
      </c>
      <c r="AA516">
        <v>0</v>
      </c>
      <c r="AB516" t="b">
        <v>1</v>
      </c>
      <c r="AC516" t="b">
        <v>0</v>
      </c>
    </row>
    <row r="517" spans="1:29" x14ac:dyDescent="0.35">
      <c r="A517" t="s">
        <v>12897</v>
      </c>
      <c r="B517" t="s">
        <v>6149</v>
      </c>
      <c r="C517">
        <v>197.04989624023401</v>
      </c>
      <c r="D517" t="s">
        <v>24</v>
      </c>
      <c r="E517" s="1">
        <v>46101</v>
      </c>
      <c r="F517">
        <v>6.0780433136669199E-2</v>
      </c>
      <c r="G517">
        <v>360</v>
      </c>
      <c r="H517">
        <v>1.0216234498483601E-3</v>
      </c>
      <c r="I517">
        <v>1.6698981919983499E-3</v>
      </c>
      <c r="J517">
        <v>0.82861833546041497</v>
      </c>
      <c r="K517">
        <v>1.8269484372684099</v>
      </c>
      <c r="L517" t="s">
        <v>44</v>
      </c>
      <c r="M517">
        <v>0.02</v>
      </c>
      <c r="N517">
        <v>0.01</v>
      </c>
      <c r="O517">
        <v>0.02</v>
      </c>
      <c r="P517">
        <v>3</v>
      </c>
      <c r="Q517">
        <v>22813</v>
      </c>
      <c r="R517">
        <v>0.76562734374999997</v>
      </c>
      <c r="S517" t="s">
        <v>6573</v>
      </c>
      <c r="T517" t="s">
        <v>13241</v>
      </c>
      <c r="U517">
        <v>0.01</v>
      </c>
      <c r="V517">
        <v>100</v>
      </c>
      <c r="W517" t="b">
        <v>0</v>
      </c>
      <c r="X517" t="s">
        <v>25</v>
      </c>
      <c r="Y517" t="s">
        <v>26</v>
      </c>
      <c r="Z517">
        <v>4.4999999999999998E-2</v>
      </c>
      <c r="AA517">
        <v>0</v>
      </c>
      <c r="AB517" t="b">
        <v>1</v>
      </c>
      <c r="AC517" t="b">
        <v>0</v>
      </c>
    </row>
    <row r="518" spans="1:29" x14ac:dyDescent="0.35">
      <c r="A518" t="s">
        <v>12897</v>
      </c>
      <c r="B518" t="s">
        <v>6149</v>
      </c>
      <c r="C518">
        <v>197.04989624023401</v>
      </c>
      <c r="D518" t="s">
        <v>24</v>
      </c>
      <c r="E518" s="1">
        <v>46101</v>
      </c>
      <c r="F518">
        <v>6.0780433136669199E-2</v>
      </c>
      <c r="G518">
        <v>370</v>
      </c>
      <c r="H518">
        <v>3.7001714689652201E-4</v>
      </c>
      <c r="I518">
        <v>8.3494909599917799E-4</v>
      </c>
      <c r="J518">
        <v>0.87853195406631601</v>
      </c>
      <c r="K518">
        <v>1.8776970049703099</v>
      </c>
      <c r="L518" t="s">
        <v>44</v>
      </c>
      <c r="M518">
        <v>0.01</v>
      </c>
      <c r="N518">
        <v>0</v>
      </c>
      <c r="O518">
        <v>0.01</v>
      </c>
      <c r="P518">
        <v>52</v>
      </c>
      <c r="Q518">
        <v>2336</v>
      </c>
      <c r="R518">
        <v>0.73437765624999995</v>
      </c>
      <c r="S518" t="s">
        <v>6574</v>
      </c>
      <c r="T518" t="s">
        <v>12898</v>
      </c>
      <c r="U518">
        <v>0</v>
      </c>
      <c r="V518">
        <v>0</v>
      </c>
      <c r="W518" t="b">
        <v>0</v>
      </c>
      <c r="X518" t="s">
        <v>25</v>
      </c>
      <c r="Y518" t="s">
        <v>26</v>
      </c>
      <c r="Z518">
        <v>4.4999999999999998E-2</v>
      </c>
      <c r="AA518">
        <v>0</v>
      </c>
      <c r="AB518" t="b">
        <v>1</v>
      </c>
      <c r="AC518" t="b">
        <v>0</v>
      </c>
    </row>
    <row r="519" spans="1:29" x14ac:dyDescent="0.35">
      <c r="A519" t="s">
        <v>12897</v>
      </c>
      <c r="B519" t="s">
        <v>6149</v>
      </c>
      <c r="C519">
        <v>197.04989624023401</v>
      </c>
      <c r="D519" t="s">
        <v>24</v>
      </c>
      <c r="E519" s="1">
        <v>46101</v>
      </c>
      <c r="F519">
        <v>6.0780433136669199E-2</v>
      </c>
      <c r="G519">
        <v>380</v>
      </c>
      <c r="H519">
        <v>2.86142967003922E-4</v>
      </c>
      <c r="I519">
        <v>8.3494909599917799E-4</v>
      </c>
      <c r="J519">
        <v>0.92928052176821696</v>
      </c>
      <c r="K519">
        <v>1.9284455726722101</v>
      </c>
      <c r="L519" t="s">
        <v>44</v>
      </c>
      <c r="M519">
        <v>0.01</v>
      </c>
      <c r="N519">
        <v>0</v>
      </c>
      <c r="O519">
        <v>0.01</v>
      </c>
      <c r="P519">
        <v>470</v>
      </c>
      <c r="Q519">
        <v>3643</v>
      </c>
      <c r="R519">
        <v>0.75000250000000002</v>
      </c>
      <c r="S519" t="s">
        <v>6575</v>
      </c>
      <c r="T519" t="s">
        <v>13242</v>
      </c>
      <c r="U519">
        <v>0</v>
      </c>
      <c r="V519">
        <v>0</v>
      </c>
      <c r="W519" t="b">
        <v>0</v>
      </c>
      <c r="X519" t="s">
        <v>25</v>
      </c>
      <c r="Y519" t="s">
        <v>26</v>
      </c>
      <c r="Z519">
        <v>4.4999999999999998E-2</v>
      </c>
      <c r="AA519">
        <v>0</v>
      </c>
      <c r="AB519" t="b">
        <v>1</v>
      </c>
      <c r="AC519" t="b">
        <v>0</v>
      </c>
    </row>
    <row r="520" spans="1:29" x14ac:dyDescent="0.35">
      <c r="A520" t="s">
        <v>12897</v>
      </c>
      <c r="B520" t="s">
        <v>6149</v>
      </c>
      <c r="C520">
        <v>197.04989624023401</v>
      </c>
      <c r="D520" t="s">
        <v>24</v>
      </c>
      <c r="E520" s="1">
        <v>46101</v>
      </c>
      <c r="F520">
        <v>6.0780433136669199E-2</v>
      </c>
      <c r="G520">
        <v>390</v>
      </c>
      <c r="H520">
        <v>2.9741910636477901E-4</v>
      </c>
      <c r="I520">
        <v>8.3494909599917799E-4</v>
      </c>
      <c r="J520">
        <v>0.98002908947011702</v>
      </c>
      <c r="K520">
        <v>1.97919414037411</v>
      </c>
      <c r="L520" t="s">
        <v>44</v>
      </c>
      <c r="M520">
        <v>0.01</v>
      </c>
      <c r="N520">
        <v>0</v>
      </c>
      <c r="O520">
        <v>0.01</v>
      </c>
      <c r="P520">
        <v>10</v>
      </c>
      <c r="Q520">
        <v>3248</v>
      </c>
      <c r="R520">
        <v>0.78125218750000003</v>
      </c>
      <c r="S520" t="s">
        <v>6576</v>
      </c>
      <c r="T520" t="s">
        <v>13243</v>
      </c>
      <c r="U520">
        <v>0</v>
      </c>
      <c r="V520">
        <v>0</v>
      </c>
      <c r="W520" t="b">
        <v>0</v>
      </c>
      <c r="X520" t="s">
        <v>25</v>
      </c>
      <c r="Y520" t="s">
        <v>26</v>
      </c>
      <c r="Z520">
        <v>4.4999999999999998E-2</v>
      </c>
      <c r="AA520">
        <v>0</v>
      </c>
      <c r="AB520" t="b">
        <v>1</v>
      </c>
      <c r="AC520" t="b">
        <v>0</v>
      </c>
    </row>
    <row r="521" spans="1:29" x14ac:dyDescent="0.35">
      <c r="A521" t="s">
        <v>12897</v>
      </c>
      <c r="B521" t="s">
        <v>6149</v>
      </c>
      <c r="C521">
        <v>197.04989624023401</v>
      </c>
      <c r="D521" t="s">
        <v>24</v>
      </c>
      <c r="E521" s="1">
        <v>46101</v>
      </c>
      <c r="F521">
        <v>6.0780433136669199E-2</v>
      </c>
      <c r="G521">
        <v>400</v>
      </c>
      <c r="H521">
        <v>3.1227852727316901E-4</v>
      </c>
      <c r="I521">
        <v>8.3494909599917799E-4</v>
      </c>
      <c r="J521">
        <v>1.03077765717201</v>
      </c>
      <c r="K521">
        <v>2.02994270807601</v>
      </c>
      <c r="L521" t="s">
        <v>44</v>
      </c>
      <c r="M521">
        <v>0.01</v>
      </c>
      <c r="N521">
        <v>0</v>
      </c>
      <c r="O521">
        <v>0.01</v>
      </c>
      <c r="P521">
        <v>5</v>
      </c>
      <c r="Q521">
        <v>10775</v>
      </c>
      <c r="R521">
        <v>0.81250187499999904</v>
      </c>
      <c r="S521" t="s">
        <v>6577</v>
      </c>
      <c r="T521" t="s">
        <v>13244</v>
      </c>
      <c r="U521">
        <v>0</v>
      </c>
      <c r="V521">
        <v>0</v>
      </c>
      <c r="W521" t="b">
        <v>0</v>
      </c>
      <c r="X521" t="s">
        <v>25</v>
      </c>
      <c r="Y521" t="s">
        <v>26</v>
      </c>
      <c r="Z521">
        <v>4.4999999999999998E-2</v>
      </c>
      <c r="AA521">
        <v>0</v>
      </c>
      <c r="AB521" t="b">
        <v>1</v>
      </c>
      <c r="AC521" t="b">
        <v>0</v>
      </c>
    </row>
    <row r="522" spans="1:29" x14ac:dyDescent="0.35">
      <c r="A522" t="s">
        <v>12897</v>
      </c>
      <c r="B522" t="s">
        <v>6149</v>
      </c>
      <c r="C522">
        <v>197.04989624023401</v>
      </c>
      <c r="D522" t="s">
        <v>24</v>
      </c>
      <c r="E522" s="1">
        <v>46101</v>
      </c>
      <c r="F522">
        <v>6.0780433136669199E-2</v>
      </c>
      <c r="G522">
        <v>410</v>
      </c>
      <c r="H522">
        <v>3.3061243789467699E-4</v>
      </c>
      <c r="I522">
        <v>8.3494909599917799E-4</v>
      </c>
      <c r="J522">
        <v>1.0815262248739099</v>
      </c>
      <c r="K522">
        <v>2.0806912757779101</v>
      </c>
      <c r="L522" t="s">
        <v>44</v>
      </c>
      <c r="M522">
        <v>0.01</v>
      </c>
      <c r="N522">
        <v>0</v>
      </c>
      <c r="O522">
        <v>0.01</v>
      </c>
      <c r="P522">
        <v>1</v>
      </c>
      <c r="Q522">
        <v>1201</v>
      </c>
      <c r="R522">
        <v>0.84375156249999905</v>
      </c>
      <c r="S522" t="s">
        <v>6578</v>
      </c>
      <c r="T522" t="s">
        <v>6579</v>
      </c>
      <c r="U522">
        <v>0</v>
      </c>
      <c r="V522">
        <v>0</v>
      </c>
      <c r="W522" t="b">
        <v>0</v>
      </c>
      <c r="X522" t="s">
        <v>25</v>
      </c>
      <c r="Y522" t="s">
        <v>26</v>
      </c>
      <c r="Z522">
        <v>4.4999999999999998E-2</v>
      </c>
      <c r="AA522">
        <v>0</v>
      </c>
      <c r="AB522" t="b">
        <v>1</v>
      </c>
      <c r="AC522" t="b">
        <v>0</v>
      </c>
    </row>
    <row r="523" spans="1:29" x14ac:dyDescent="0.35">
      <c r="A523" t="s">
        <v>12897</v>
      </c>
      <c r="B523" t="s">
        <v>6149</v>
      </c>
      <c r="C523">
        <v>197.04989624023401</v>
      </c>
      <c r="D523" t="s">
        <v>24</v>
      </c>
      <c r="E523" s="1">
        <v>46101</v>
      </c>
      <c r="F523">
        <v>6.0780433136669199E-2</v>
      </c>
      <c r="G523">
        <v>420</v>
      </c>
      <c r="H523">
        <v>2.7700798900711802E-4</v>
      </c>
      <c r="I523">
        <v>8.3494909599917799E-4</v>
      </c>
      <c r="J523">
        <v>1.1322747925758101</v>
      </c>
      <c r="K523">
        <v>2.1314398434798201</v>
      </c>
      <c r="L523" t="s">
        <v>44</v>
      </c>
      <c r="M523">
        <v>0.01</v>
      </c>
      <c r="N523">
        <v>0</v>
      </c>
      <c r="O523">
        <v>0.01</v>
      </c>
      <c r="P523">
        <v>19</v>
      </c>
      <c r="Q523">
        <v>18525</v>
      </c>
      <c r="R523">
        <v>0.85937640625</v>
      </c>
      <c r="S523" t="s">
        <v>6580</v>
      </c>
      <c r="T523" t="s">
        <v>13245</v>
      </c>
      <c r="U523">
        <v>0</v>
      </c>
      <c r="V523">
        <v>0</v>
      </c>
      <c r="W523" t="b">
        <v>0</v>
      </c>
      <c r="X523" t="s">
        <v>25</v>
      </c>
      <c r="Y523" t="s">
        <v>26</v>
      </c>
      <c r="Z523">
        <v>4.4999999999999998E-2</v>
      </c>
      <c r="AA523">
        <v>0</v>
      </c>
      <c r="AB523" t="b">
        <v>1</v>
      </c>
      <c r="AC523" t="b">
        <v>0</v>
      </c>
    </row>
    <row r="524" spans="1:29" x14ac:dyDescent="0.35">
      <c r="A524" t="s">
        <v>12897</v>
      </c>
      <c r="B524" t="s">
        <v>6149</v>
      </c>
      <c r="C524">
        <v>197.04989624023401</v>
      </c>
      <c r="D524" t="s">
        <v>27</v>
      </c>
      <c r="E524" s="1">
        <v>46101</v>
      </c>
      <c r="F524">
        <v>6.0780433136669199E-2</v>
      </c>
      <c r="G524">
        <v>5</v>
      </c>
      <c r="H524" s="2">
        <v>-3.9383504120514097E-5</v>
      </c>
      <c r="I524">
        <v>8.3494909599917799E-4</v>
      </c>
      <c r="J524">
        <v>8.3494909599917799E-4</v>
      </c>
      <c r="K524">
        <v>2.53742838509502E-2</v>
      </c>
      <c r="L524" t="s">
        <v>44</v>
      </c>
      <c r="M524">
        <v>0.01</v>
      </c>
      <c r="N524">
        <v>0</v>
      </c>
      <c r="O524">
        <v>0.01</v>
      </c>
      <c r="P524">
        <v>5</v>
      </c>
      <c r="Q524">
        <v>6924</v>
      </c>
      <c r="R524">
        <v>4.3750045312499903</v>
      </c>
      <c r="S524" t="s">
        <v>6581</v>
      </c>
      <c r="T524" t="s">
        <v>6582</v>
      </c>
      <c r="U524">
        <v>0</v>
      </c>
      <c r="V524">
        <v>0</v>
      </c>
      <c r="W524" t="b">
        <v>0</v>
      </c>
      <c r="X524" t="s">
        <v>25</v>
      </c>
      <c r="Y524" t="s">
        <v>26</v>
      </c>
      <c r="Z524">
        <v>4.4999999999999998E-2</v>
      </c>
      <c r="AA524">
        <v>0</v>
      </c>
      <c r="AB524" t="b">
        <v>1</v>
      </c>
      <c r="AC524" t="b">
        <v>0</v>
      </c>
    </row>
    <row r="525" spans="1:29" x14ac:dyDescent="0.35">
      <c r="A525" t="s">
        <v>12897</v>
      </c>
      <c r="B525" t="s">
        <v>6149</v>
      </c>
      <c r="C525">
        <v>197.04989624023401</v>
      </c>
      <c r="D525" t="s">
        <v>27</v>
      </c>
      <c r="E525" s="1">
        <v>46101</v>
      </c>
      <c r="F525">
        <v>6.0780433136669199E-2</v>
      </c>
      <c r="G525">
        <v>10</v>
      </c>
      <c r="H525" s="2">
        <v>-2.2665311086540298E-130</v>
      </c>
      <c r="I525">
        <v>8.3494909599917799E-4</v>
      </c>
      <c r="J525">
        <v>8.3494909599917799E-4</v>
      </c>
      <c r="K525">
        <v>5.07485677019004E-2</v>
      </c>
      <c r="L525" t="s">
        <v>44</v>
      </c>
      <c r="M525">
        <v>0.01</v>
      </c>
      <c r="N525">
        <v>0</v>
      </c>
      <c r="O525">
        <v>0</v>
      </c>
      <c r="P525">
        <v>188</v>
      </c>
      <c r="Q525">
        <v>906</v>
      </c>
      <c r="R525">
        <v>0.50000500000000003</v>
      </c>
      <c r="S525" t="s">
        <v>6583</v>
      </c>
      <c r="T525" t="s">
        <v>6584</v>
      </c>
      <c r="U525">
        <v>0</v>
      </c>
      <c r="V525">
        <v>0</v>
      </c>
      <c r="W525" t="b">
        <v>0</v>
      </c>
      <c r="X525" t="s">
        <v>25</v>
      </c>
      <c r="Y525" t="s">
        <v>26</v>
      </c>
      <c r="Z525">
        <v>4.4999999999999998E-2</v>
      </c>
      <c r="AA525">
        <v>0</v>
      </c>
      <c r="AB525" t="b">
        <v>1</v>
      </c>
      <c r="AC525" t="b">
        <v>0</v>
      </c>
    </row>
    <row r="526" spans="1:29" x14ac:dyDescent="0.35">
      <c r="A526" t="s">
        <v>12897</v>
      </c>
      <c r="B526" t="s">
        <v>6149</v>
      </c>
      <c r="C526">
        <v>197.04989624023401</v>
      </c>
      <c r="D526" t="s">
        <v>27</v>
      </c>
      <c r="E526" s="1">
        <v>46101</v>
      </c>
      <c r="F526">
        <v>6.0780433136669199E-2</v>
      </c>
      <c r="G526">
        <v>15</v>
      </c>
      <c r="H526" s="2">
        <v>-5.4006168215527798E-98</v>
      </c>
      <c r="I526">
        <v>8.3494909599917799E-4</v>
      </c>
      <c r="J526">
        <v>8.3494909599917799E-4</v>
      </c>
      <c r="K526">
        <v>7.6122851552850701E-2</v>
      </c>
      <c r="L526" t="s">
        <v>44</v>
      </c>
      <c r="M526">
        <v>0.01</v>
      </c>
      <c r="N526">
        <v>0</v>
      </c>
      <c r="O526">
        <v>0</v>
      </c>
      <c r="P526">
        <v>10</v>
      </c>
      <c r="Q526">
        <v>876</v>
      </c>
      <c r="R526">
        <v>0.50000500000000003</v>
      </c>
      <c r="S526" t="s">
        <v>6585</v>
      </c>
      <c r="T526" t="s">
        <v>6586</v>
      </c>
      <c r="U526">
        <v>0</v>
      </c>
      <c r="V526">
        <v>0</v>
      </c>
      <c r="W526" t="b">
        <v>0</v>
      </c>
      <c r="X526" t="s">
        <v>25</v>
      </c>
      <c r="Y526" t="s">
        <v>26</v>
      </c>
      <c r="Z526">
        <v>4.4999999999999998E-2</v>
      </c>
      <c r="AA526">
        <v>0</v>
      </c>
      <c r="AB526" t="b">
        <v>1</v>
      </c>
      <c r="AC526" t="b">
        <v>0</v>
      </c>
    </row>
    <row r="527" spans="1:29" x14ac:dyDescent="0.35">
      <c r="A527" t="s">
        <v>12897</v>
      </c>
      <c r="B527" t="s">
        <v>6149</v>
      </c>
      <c r="C527">
        <v>197.04989624023401</v>
      </c>
      <c r="D527" t="s">
        <v>27</v>
      </c>
      <c r="E527" s="1">
        <v>46101</v>
      </c>
      <c r="F527">
        <v>6.0780433136669199E-2</v>
      </c>
      <c r="G527">
        <v>20</v>
      </c>
      <c r="H527" s="2">
        <v>-7.5864059631627602E-5</v>
      </c>
      <c r="I527">
        <v>8.3494909599917799E-4</v>
      </c>
      <c r="J527">
        <v>8.3494909599917799E-4</v>
      </c>
      <c r="K527">
        <v>0.1014971354038</v>
      </c>
      <c r="L527" t="s">
        <v>44</v>
      </c>
      <c r="M527">
        <v>0.01</v>
      </c>
      <c r="N527">
        <v>0</v>
      </c>
      <c r="O527">
        <v>0.01</v>
      </c>
      <c r="P527">
        <v>1</v>
      </c>
      <c r="Q527">
        <v>1714</v>
      </c>
      <c r="R527">
        <v>2.6875032812500002</v>
      </c>
      <c r="S527" t="s">
        <v>6587</v>
      </c>
      <c r="T527" t="s">
        <v>6588</v>
      </c>
      <c r="U527">
        <v>0</v>
      </c>
      <c r="V527">
        <v>0</v>
      </c>
      <c r="W527" t="b">
        <v>0</v>
      </c>
      <c r="X527" t="s">
        <v>25</v>
      </c>
      <c r="Y527" t="s">
        <v>26</v>
      </c>
      <c r="Z527">
        <v>4.4999999999999998E-2</v>
      </c>
      <c r="AA527">
        <v>0</v>
      </c>
      <c r="AB527" t="b">
        <v>1</v>
      </c>
      <c r="AC527" t="b">
        <v>0</v>
      </c>
    </row>
    <row r="528" spans="1:29" x14ac:dyDescent="0.35">
      <c r="A528" t="s">
        <v>12897</v>
      </c>
      <c r="B528" t="s">
        <v>6149</v>
      </c>
      <c r="C528">
        <v>197.04989624023401</v>
      </c>
      <c r="D528" t="s">
        <v>27</v>
      </c>
      <c r="E528" s="1">
        <v>46101</v>
      </c>
      <c r="F528">
        <v>6.0780433136669199E-2</v>
      </c>
      <c r="G528">
        <v>25</v>
      </c>
      <c r="H528" s="2">
        <v>-9.1777689579547895E-5</v>
      </c>
      <c r="I528">
        <v>1.6698981919983499E-3</v>
      </c>
      <c r="J528">
        <v>1.6698981919983499E-3</v>
      </c>
      <c r="K528">
        <v>0.12687141925475101</v>
      </c>
      <c r="L528" t="s">
        <v>44</v>
      </c>
      <c r="M528">
        <v>0.02</v>
      </c>
      <c r="N528">
        <v>0</v>
      </c>
      <c r="O528">
        <v>0.01</v>
      </c>
      <c r="P528">
        <v>8</v>
      </c>
      <c r="Q528">
        <v>1558</v>
      </c>
      <c r="R528">
        <v>2.4375039062499999</v>
      </c>
      <c r="S528" t="s">
        <v>6589</v>
      </c>
      <c r="T528" t="s">
        <v>6590</v>
      </c>
      <c r="U528">
        <v>0</v>
      </c>
      <c r="V528">
        <v>0</v>
      </c>
      <c r="W528" t="b">
        <v>0</v>
      </c>
      <c r="X528" t="s">
        <v>25</v>
      </c>
      <c r="Y528" t="s">
        <v>26</v>
      </c>
      <c r="Z528">
        <v>4.4999999999999998E-2</v>
      </c>
      <c r="AA528">
        <v>0</v>
      </c>
      <c r="AB528" t="b">
        <v>1</v>
      </c>
      <c r="AC528" t="b">
        <v>0</v>
      </c>
    </row>
    <row r="529" spans="1:29" x14ac:dyDescent="0.35">
      <c r="A529" t="s">
        <v>12897</v>
      </c>
      <c r="B529" t="s">
        <v>6149</v>
      </c>
      <c r="C529">
        <v>197.04989624023401</v>
      </c>
      <c r="D529" t="s">
        <v>27</v>
      </c>
      <c r="E529" s="1">
        <v>46101</v>
      </c>
      <c r="F529">
        <v>6.0780433136669199E-2</v>
      </c>
      <c r="G529">
        <v>30</v>
      </c>
      <c r="H529" s="2">
        <v>-8.3305004857686698E-5</v>
      </c>
      <c r="I529">
        <v>8.3494909599917799E-4</v>
      </c>
      <c r="J529">
        <v>8.3494909599917799E-4</v>
      </c>
      <c r="K529">
        <v>0.15224570310570101</v>
      </c>
      <c r="L529" t="s">
        <v>44</v>
      </c>
      <c r="M529">
        <v>0.01</v>
      </c>
      <c r="N529">
        <v>0</v>
      </c>
      <c r="O529">
        <v>0.01</v>
      </c>
      <c r="P529">
        <v>200</v>
      </c>
      <c r="Q529">
        <v>3266</v>
      </c>
      <c r="R529">
        <v>2.1875045312500001</v>
      </c>
      <c r="S529" t="s">
        <v>6591</v>
      </c>
      <c r="T529" t="s">
        <v>6592</v>
      </c>
      <c r="U529">
        <v>0</v>
      </c>
      <c r="V529">
        <v>0</v>
      </c>
      <c r="W529" t="b">
        <v>0</v>
      </c>
      <c r="X529" t="s">
        <v>25</v>
      </c>
      <c r="Y529" t="s">
        <v>26</v>
      </c>
      <c r="Z529">
        <v>4.4999999999999998E-2</v>
      </c>
      <c r="AA529">
        <v>0</v>
      </c>
      <c r="AB529" t="b">
        <v>1</v>
      </c>
      <c r="AC529" t="b">
        <v>0</v>
      </c>
    </row>
    <row r="530" spans="1:29" x14ac:dyDescent="0.35">
      <c r="A530" t="s">
        <v>12897</v>
      </c>
      <c r="B530" t="s">
        <v>6149</v>
      </c>
      <c r="C530">
        <v>197.04989624023401</v>
      </c>
      <c r="D530" t="s">
        <v>27</v>
      </c>
      <c r="E530" s="1">
        <v>46101</v>
      </c>
      <c r="F530">
        <v>6.0780433136669199E-2</v>
      </c>
      <c r="G530">
        <v>35</v>
      </c>
      <c r="H530" s="2">
        <v>-8.60350639575857E-5</v>
      </c>
      <c r="I530">
        <v>8.3494909599917799E-4</v>
      </c>
      <c r="J530">
        <v>8.3494909599917799E-4</v>
      </c>
      <c r="K530">
        <v>0.17761998695665099</v>
      </c>
      <c r="L530" t="s">
        <v>44</v>
      </c>
      <c r="M530">
        <v>0.01</v>
      </c>
      <c r="N530">
        <v>0</v>
      </c>
      <c r="O530">
        <v>0.01</v>
      </c>
      <c r="P530">
        <v>190</v>
      </c>
      <c r="Q530">
        <v>1209</v>
      </c>
      <c r="R530">
        <v>2.0000049999999998</v>
      </c>
      <c r="S530" t="s">
        <v>6593</v>
      </c>
      <c r="T530" t="s">
        <v>6594</v>
      </c>
      <c r="U530">
        <v>0</v>
      </c>
      <c r="V530">
        <v>0</v>
      </c>
      <c r="W530" t="b">
        <v>0</v>
      </c>
      <c r="X530" t="s">
        <v>25</v>
      </c>
      <c r="Y530" t="s">
        <v>26</v>
      </c>
      <c r="Z530">
        <v>4.4999999999999998E-2</v>
      </c>
      <c r="AA530">
        <v>0</v>
      </c>
      <c r="AB530" t="b">
        <v>1</v>
      </c>
      <c r="AC530" t="b">
        <v>0</v>
      </c>
    </row>
    <row r="531" spans="1:29" x14ac:dyDescent="0.35">
      <c r="A531" t="s">
        <v>12897</v>
      </c>
      <c r="B531" t="s">
        <v>6149</v>
      </c>
      <c r="C531">
        <v>197.04989624023401</v>
      </c>
      <c r="D531" t="s">
        <v>27</v>
      </c>
      <c r="E531" s="1">
        <v>46101</v>
      </c>
      <c r="F531">
        <v>6.0780433136669199E-2</v>
      </c>
      <c r="G531">
        <v>40</v>
      </c>
      <c r="H531">
        <v>-1.1363760378027701E-4</v>
      </c>
      <c r="I531">
        <v>8.3494909599917799E-4</v>
      </c>
      <c r="J531">
        <v>8.3494909599917799E-4</v>
      </c>
      <c r="K531">
        <v>0.20299427080760099</v>
      </c>
      <c r="L531" t="s">
        <v>44</v>
      </c>
      <c r="M531">
        <v>0.01</v>
      </c>
      <c r="N531">
        <v>0</v>
      </c>
      <c r="O531">
        <v>0.01</v>
      </c>
      <c r="P531">
        <v>142</v>
      </c>
      <c r="Q531">
        <v>3759</v>
      </c>
      <c r="R531">
        <v>1.875000625</v>
      </c>
      <c r="S531" t="s">
        <v>6595</v>
      </c>
      <c r="T531" t="s">
        <v>12077</v>
      </c>
      <c r="U531">
        <v>0</v>
      </c>
      <c r="V531">
        <v>0</v>
      </c>
      <c r="W531" t="b">
        <v>0</v>
      </c>
      <c r="X531" t="s">
        <v>25</v>
      </c>
      <c r="Y531" t="s">
        <v>26</v>
      </c>
      <c r="Z531">
        <v>4.4999999999999998E-2</v>
      </c>
      <c r="AA531">
        <v>0</v>
      </c>
      <c r="AB531" t="b">
        <v>1</v>
      </c>
      <c r="AC531" t="b">
        <v>0</v>
      </c>
    </row>
    <row r="532" spans="1:29" x14ac:dyDescent="0.35">
      <c r="A532" t="s">
        <v>12897</v>
      </c>
      <c r="B532" t="s">
        <v>6149</v>
      </c>
      <c r="C532">
        <v>197.04989624023401</v>
      </c>
      <c r="D532" t="s">
        <v>27</v>
      </c>
      <c r="E532" s="1">
        <v>46101</v>
      </c>
      <c r="F532">
        <v>6.0780433136669199E-2</v>
      </c>
      <c r="G532">
        <v>45</v>
      </c>
      <c r="H532">
        <v>-1.33694054567051E-4</v>
      </c>
      <c r="I532">
        <v>8.3494909599917799E-4</v>
      </c>
      <c r="J532">
        <v>8.3494909599917799E-4</v>
      </c>
      <c r="K532">
        <v>0.22836855465855199</v>
      </c>
      <c r="L532" t="s">
        <v>44</v>
      </c>
      <c r="M532">
        <v>0.01</v>
      </c>
      <c r="N532">
        <v>0</v>
      </c>
      <c r="O532">
        <v>0.01</v>
      </c>
      <c r="P532">
        <v>37</v>
      </c>
      <c r="Q532">
        <v>2626</v>
      </c>
      <c r="R532">
        <v>1.75000125</v>
      </c>
      <c r="S532" t="s">
        <v>6596</v>
      </c>
      <c r="T532" t="s">
        <v>10936</v>
      </c>
      <c r="U532">
        <v>0</v>
      </c>
      <c r="V532">
        <v>0</v>
      </c>
      <c r="W532" t="b">
        <v>0</v>
      </c>
      <c r="X532" t="s">
        <v>25</v>
      </c>
      <c r="Y532" t="s">
        <v>26</v>
      </c>
      <c r="Z532">
        <v>4.4999999999999998E-2</v>
      </c>
      <c r="AA532">
        <v>0</v>
      </c>
      <c r="AB532" t="b">
        <v>1</v>
      </c>
      <c r="AC532" t="b">
        <v>0</v>
      </c>
    </row>
    <row r="533" spans="1:29" x14ac:dyDescent="0.35">
      <c r="A533" t="s">
        <v>12897</v>
      </c>
      <c r="B533" t="s">
        <v>6149</v>
      </c>
      <c r="C533">
        <v>197.04989624023401</v>
      </c>
      <c r="D533" t="s">
        <v>27</v>
      </c>
      <c r="E533" s="1">
        <v>46101</v>
      </c>
      <c r="F533">
        <v>6.0780433136669199E-2</v>
      </c>
      <c r="G533">
        <v>50</v>
      </c>
      <c r="H533">
        <v>-1.4149513980000599E-4</v>
      </c>
      <c r="I533">
        <v>8.3494909599917799E-4</v>
      </c>
      <c r="J533">
        <v>8.3494909599917799E-4</v>
      </c>
      <c r="K533">
        <v>0.25374283850950202</v>
      </c>
      <c r="L533" t="s">
        <v>44</v>
      </c>
      <c r="M533">
        <v>0.01</v>
      </c>
      <c r="N533">
        <v>0</v>
      </c>
      <c r="O533">
        <v>0.01</v>
      </c>
      <c r="P533">
        <v>10</v>
      </c>
      <c r="Q533">
        <v>12464</v>
      </c>
      <c r="R533">
        <v>1.6250018749999999</v>
      </c>
      <c r="S533" t="s">
        <v>6597</v>
      </c>
      <c r="T533" t="s">
        <v>13246</v>
      </c>
      <c r="U533">
        <v>0</v>
      </c>
      <c r="V533">
        <v>0</v>
      </c>
      <c r="W533" t="b">
        <v>0</v>
      </c>
      <c r="X533" t="s">
        <v>25</v>
      </c>
      <c r="Y533" t="s">
        <v>26</v>
      </c>
      <c r="Z533">
        <v>4.4999999999999998E-2</v>
      </c>
      <c r="AA533">
        <v>0</v>
      </c>
      <c r="AB533" t="b">
        <v>1</v>
      </c>
      <c r="AC533" t="b">
        <v>0</v>
      </c>
    </row>
    <row r="534" spans="1:29" x14ac:dyDescent="0.35">
      <c r="A534" t="s">
        <v>12897</v>
      </c>
      <c r="B534" t="s">
        <v>6149</v>
      </c>
      <c r="C534">
        <v>197.04989624023401</v>
      </c>
      <c r="D534" t="s">
        <v>27</v>
      </c>
      <c r="E534" s="1">
        <v>46101</v>
      </c>
      <c r="F534">
        <v>6.0780433136669199E-2</v>
      </c>
      <c r="G534">
        <v>55</v>
      </c>
      <c r="H534">
        <v>-1.3469113837568701E-4</v>
      </c>
      <c r="I534">
        <v>8.3494909599917799E-4</v>
      </c>
      <c r="J534">
        <v>8.3494909599917799E-4</v>
      </c>
      <c r="K534">
        <v>0.279117122360452</v>
      </c>
      <c r="L534" t="s">
        <v>44</v>
      </c>
      <c r="M534">
        <v>0.01</v>
      </c>
      <c r="N534">
        <v>0</v>
      </c>
      <c r="O534">
        <v>0.01</v>
      </c>
      <c r="P534">
        <v>11</v>
      </c>
      <c r="Q534">
        <v>7215</v>
      </c>
      <c r="R534">
        <v>1.5000024999999999</v>
      </c>
      <c r="S534" t="s">
        <v>6598</v>
      </c>
      <c r="T534" t="s">
        <v>13247</v>
      </c>
      <c r="U534">
        <v>0</v>
      </c>
      <c r="V534">
        <v>0</v>
      </c>
      <c r="W534" t="b">
        <v>0</v>
      </c>
      <c r="X534" t="s">
        <v>25</v>
      </c>
      <c r="Y534" t="s">
        <v>26</v>
      </c>
      <c r="Z534">
        <v>4.4999999999999998E-2</v>
      </c>
      <c r="AA534">
        <v>0</v>
      </c>
      <c r="AB534" t="b">
        <v>1</v>
      </c>
      <c r="AC534" t="b">
        <v>0</v>
      </c>
    </row>
    <row r="535" spans="1:29" x14ac:dyDescent="0.35">
      <c r="A535" t="s">
        <v>12897</v>
      </c>
      <c r="B535" t="s">
        <v>6149</v>
      </c>
      <c r="C535">
        <v>197.04989624023401</v>
      </c>
      <c r="D535" t="s">
        <v>27</v>
      </c>
      <c r="E535" s="1">
        <v>46101</v>
      </c>
      <c r="F535">
        <v>6.0780433136669199E-2</v>
      </c>
      <c r="G535">
        <v>60</v>
      </c>
      <c r="H535">
        <v>-2.9107006320846802E-4</v>
      </c>
      <c r="I535">
        <v>8.3494909599917799E-4</v>
      </c>
      <c r="J535">
        <v>8.3494909599917799E-4</v>
      </c>
      <c r="K535">
        <v>0.30449140621140203</v>
      </c>
      <c r="L535" t="s">
        <v>44</v>
      </c>
      <c r="M535">
        <v>0.01</v>
      </c>
      <c r="N535">
        <v>0</v>
      </c>
      <c r="O535">
        <v>0.02</v>
      </c>
      <c r="P535">
        <v>3</v>
      </c>
      <c r="Q535">
        <v>2913</v>
      </c>
      <c r="R535">
        <v>1.4843775781249999</v>
      </c>
      <c r="S535" t="s">
        <v>6599</v>
      </c>
      <c r="T535" t="s">
        <v>13248</v>
      </c>
      <c r="U535">
        <v>-0.01</v>
      </c>
      <c r="V535">
        <v>-50</v>
      </c>
      <c r="W535" t="b">
        <v>0</v>
      </c>
      <c r="X535" t="s">
        <v>25</v>
      </c>
      <c r="Y535" t="s">
        <v>26</v>
      </c>
      <c r="Z535">
        <v>4.4999999999999998E-2</v>
      </c>
      <c r="AA535">
        <v>0</v>
      </c>
      <c r="AB535" t="b">
        <v>1</v>
      </c>
      <c r="AC535" t="b">
        <v>0</v>
      </c>
    </row>
    <row r="536" spans="1:29" x14ac:dyDescent="0.35">
      <c r="A536" t="s">
        <v>12897</v>
      </c>
      <c r="B536" t="s">
        <v>6149</v>
      </c>
      <c r="C536">
        <v>197.04989624023401</v>
      </c>
      <c r="D536" t="s">
        <v>27</v>
      </c>
      <c r="E536" s="1">
        <v>46101</v>
      </c>
      <c r="F536">
        <v>6.0780433136669199E-2</v>
      </c>
      <c r="G536">
        <v>65</v>
      </c>
      <c r="H536">
        <v>-4.59252627691966E-4</v>
      </c>
      <c r="I536">
        <v>8.3494909599917799E-4</v>
      </c>
      <c r="J536">
        <v>8.3494909599917799E-4</v>
      </c>
      <c r="K536">
        <v>0.329865690062353</v>
      </c>
      <c r="L536" t="s">
        <v>44</v>
      </c>
      <c r="M536">
        <v>0.01</v>
      </c>
      <c r="N536">
        <v>0.01</v>
      </c>
      <c r="O536">
        <v>0.02</v>
      </c>
      <c r="P536">
        <v>20</v>
      </c>
      <c r="Q536">
        <v>4487</v>
      </c>
      <c r="R536">
        <v>1.4375028125</v>
      </c>
      <c r="S536" t="s">
        <v>6600</v>
      </c>
      <c r="T536" t="s">
        <v>13249</v>
      </c>
      <c r="U536">
        <v>-0.01</v>
      </c>
      <c r="V536">
        <v>-50</v>
      </c>
      <c r="W536" t="b">
        <v>0</v>
      </c>
      <c r="X536" t="s">
        <v>25</v>
      </c>
      <c r="Y536" t="s">
        <v>26</v>
      </c>
      <c r="Z536">
        <v>4.4999999999999998E-2</v>
      </c>
      <c r="AA536">
        <v>0</v>
      </c>
      <c r="AB536" t="b">
        <v>1</v>
      </c>
      <c r="AC536" t="b">
        <v>0</v>
      </c>
    </row>
    <row r="537" spans="1:29" x14ac:dyDescent="0.35">
      <c r="A537" t="s">
        <v>12897</v>
      </c>
      <c r="B537" t="s">
        <v>6149</v>
      </c>
      <c r="C537">
        <v>197.04989624023401</v>
      </c>
      <c r="D537" t="s">
        <v>27</v>
      </c>
      <c r="E537" s="1">
        <v>46101</v>
      </c>
      <c r="F537">
        <v>6.0780433136669199E-2</v>
      </c>
      <c r="G537">
        <v>70</v>
      </c>
      <c r="H537">
        <v>-4.8690910589849201E-4</v>
      </c>
      <c r="I537">
        <v>1.6698981919983499E-3</v>
      </c>
      <c r="J537">
        <v>1.6698981919983499E-3</v>
      </c>
      <c r="K537">
        <v>0.35523997391330298</v>
      </c>
      <c r="L537" t="s">
        <v>44</v>
      </c>
      <c r="M537">
        <v>0.02</v>
      </c>
      <c r="N537">
        <v>0.01</v>
      </c>
      <c r="O537">
        <v>0.02</v>
      </c>
      <c r="P537">
        <v>13</v>
      </c>
      <c r="Q537">
        <v>7956</v>
      </c>
      <c r="R537">
        <v>1.3437532812499899</v>
      </c>
      <c r="S537" t="s">
        <v>6601</v>
      </c>
      <c r="T537" t="s">
        <v>13250</v>
      </c>
      <c r="U537">
        <v>-0.02</v>
      </c>
      <c r="V537">
        <v>-50</v>
      </c>
      <c r="W537" t="b">
        <v>0</v>
      </c>
      <c r="X537" t="s">
        <v>25</v>
      </c>
      <c r="Y537" t="s">
        <v>26</v>
      </c>
      <c r="Z537">
        <v>4.4999999999999998E-2</v>
      </c>
      <c r="AA537">
        <v>0</v>
      </c>
      <c r="AB537" t="b">
        <v>1</v>
      </c>
      <c r="AC537" t="b">
        <v>0</v>
      </c>
    </row>
    <row r="538" spans="1:29" x14ac:dyDescent="0.35">
      <c r="A538" t="s">
        <v>12897</v>
      </c>
      <c r="B538" t="s">
        <v>6149</v>
      </c>
      <c r="C538">
        <v>197.04989624023401</v>
      </c>
      <c r="D538" t="s">
        <v>27</v>
      </c>
      <c r="E538" s="1">
        <v>46101</v>
      </c>
      <c r="F538">
        <v>6.0780433136669199E-2</v>
      </c>
      <c r="G538">
        <v>75</v>
      </c>
      <c r="H538">
        <v>-8.0113433466390304E-4</v>
      </c>
      <c r="I538">
        <v>1.6698981919983499E-3</v>
      </c>
      <c r="J538">
        <v>1.6698981919983499E-3</v>
      </c>
      <c r="K538">
        <v>0.38061425776425301</v>
      </c>
      <c r="L538" t="s">
        <v>44</v>
      </c>
      <c r="M538">
        <v>0.02</v>
      </c>
      <c r="N538">
        <v>0.02</v>
      </c>
      <c r="O538">
        <v>0.03</v>
      </c>
      <c r="P538">
        <v>91</v>
      </c>
      <c r="Q538">
        <v>17263</v>
      </c>
      <c r="R538">
        <v>1.31250343749999</v>
      </c>
      <c r="S538" t="s">
        <v>6602</v>
      </c>
      <c r="T538" t="s">
        <v>13251</v>
      </c>
      <c r="U538">
        <v>-0.04</v>
      </c>
      <c r="V538">
        <v>-66.666669999999996</v>
      </c>
      <c r="W538" t="b">
        <v>0</v>
      </c>
      <c r="X538" t="s">
        <v>25</v>
      </c>
      <c r="Y538" t="s">
        <v>26</v>
      </c>
      <c r="Z538">
        <v>4.4999999999999998E-2</v>
      </c>
      <c r="AA538">
        <v>0</v>
      </c>
      <c r="AB538" t="b">
        <v>1</v>
      </c>
      <c r="AC538" t="b">
        <v>0</v>
      </c>
    </row>
    <row r="539" spans="1:29" x14ac:dyDescent="0.35">
      <c r="A539" t="s">
        <v>12897</v>
      </c>
      <c r="B539" t="s">
        <v>6149</v>
      </c>
      <c r="C539">
        <v>197.04989624023401</v>
      </c>
      <c r="D539" t="s">
        <v>27</v>
      </c>
      <c r="E539" s="1">
        <v>46101</v>
      </c>
      <c r="F539">
        <v>6.0780433136669199E-2</v>
      </c>
      <c r="G539">
        <v>80</v>
      </c>
      <c r="H539">
        <v>-1.1949664275363999E-3</v>
      </c>
      <c r="I539">
        <v>2.5048472879975301E-3</v>
      </c>
      <c r="J539">
        <v>2.5048472879975301E-3</v>
      </c>
      <c r="K539">
        <v>0.40598854161520298</v>
      </c>
      <c r="L539" t="s">
        <v>44</v>
      </c>
      <c r="M539">
        <v>0.03</v>
      </c>
      <c r="N539">
        <v>0.03</v>
      </c>
      <c r="O539">
        <v>0.04</v>
      </c>
      <c r="P539">
        <v>871</v>
      </c>
      <c r="Q539">
        <v>36738</v>
      </c>
      <c r="R539">
        <v>1.2734411328124899</v>
      </c>
      <c r="S539" t="s">
        <v>6603</v>
      </c>
      <c r="T539" t="s">
        <v>13252</v>
      </c>
      <c r="U539">
        <v>-2.0000001E-2</v>
      </c>
      <c r="V539">
        <v>-40.000003999999997</v>
      </c>
      <c r="W539" t="b">
        <v>0</v>
      </c>
      <c r="X539" t="s">
        <v>25</v>
      </c>
      <c r="Y539" t="s">
        <v>26</v>
      </c>
      <c r="Z539">
        <v>4.4999999999999998E-2</v>
      </c>
      <c r="AA539">
        <v>0</v>
      </c>
      <c r="AB539" t="b">
        <v>1</v>
      </c>
      <c r="AC539" t="b">
        <v>0</v>
      </c>
    </row>
    <row r="540" spans="1:29" x14ac:dyDescent="0.35">
      <c r="A540" t="s">
        <v>12897</v>
      </c>
      <c r="B540" t="s">
        <v>6149</v>
      </c>
      <c r="C540">
        <v>197.04989624023401</v>
      </c>
      <c r="D540" t="s">
        <v>27</v>
      </c>
      <c r="E540" s="1">
        <v>46101</v>
      </c>
      <c r="F540">
        <v>6.0780433136669199E-2</v>
      </c>
      <c r="G540">
        <v>85</v>
      </c>
      <c r="H540">
        <v>-1.5931365840290599E-3</v>
      </c>
      <c r="I540">
        <v>3.3397963839967102E-3</v>
      </c>
      <c r="J540">
        <v>3.3397963839967102E-3</v>
      </c>
      <c r="K540">
        <v>0.43136282546615401</v>
      </c>
      <c r="L540" t="s">
        <v>44</v>
      </c>
      <c r="M540">
        <v>0.04</v>
      </c>
      <c r="N540">
        <v>0.04</v>
      </c>
      <c r="O540">
        <v>0.05</v>
      </c>
      <c r="P540">
        <v>256</v>
      </c>
      <c r="Q540">
        <v>20145</v>
      </c>
      <c r="R540">
        <v>1.22266013671875</v>
      </c>
      <c r="S540" t="s">
        <v>6604</v>
      </c>
      <c r="T540" t="s">
        <v>13253</v>
      </c>
      <c r="U540">
        <v>-0.02</v>
      </c>
      <c r="V540">
        <v>-33.333336000000003</v>
      </c>
      <c r="W540" t="b">
        <v>0</v>
      </c>
      <c r="X540" t="s">
        <v>25</v>
      </c>
      <c r="Y540" t="s">
        <v>26</v>
      </c>
      <c r="Z540">
        <v>4.4999999999999998E-2</v>
      </c>
      <c r="AA540">
        <v>0</v>
      </c>
      <c r="AB540" t="b">
        <v>1</v>
      </c>
      <c r="AC540" t="b">
        <v>0</v>
      </c>
    </row>
    <row r="541" spans="1:29" x14ac:dyDescent="0.35">
      <c r="A541" t="s">
        <v>12897</v>
      </c>
      <c r="B541" t="s">
        <v>6149</v>
      </c>
      <c r="C541">
        <v>197.04989624023401</v>
      </c>
      <c r="D541" t="s">
        <v>27</v>
      </c>
      <c r="E541" s="1">
        <v>46101</v>
      </c>
      <c r="F541">
        <v>6.0780433136669199E-2</v>
      </c>
      <c r="G541">
        <v>90</v>
      </c>
      <c r="H541">
        <v>-2.0204058217303499E-3</v>
      </c>
      <c r="I541">
        <v>4.1747454799958899E-3</v>
      </c>
      <c r="J541">
        <v>4.1747454799958899E-3</v>
      </c>
      <c r="K541">
        <v>0.45673710931710398</v>
      </c>
      <c r="L541" t="s">
        <v>44</v>
      </c>
      <c r="M541">
        <v>0.05</v>
      </c>
      <c r="N541">
        <v>0.05</v>
      </c>
      <c r="O541">
        <v>0.06</v>
      </c>
      <c r="P541">
        <v>53</v>
      </c>
      <c r="Q541">
        <v>28968</v>
      </c>
      <c r="R541">
        <v>1.1679729101562499</v>
      </c>
      <c r="S541" t="s">
        <v>6605</v>
      </c>
      <c r="T541" t="s">
        <v>13254</v>
      </c>
      <c r="U541">
        <v>-0.02</v>
      </c>
      <c r="V541">
        <v>-28.571428000000001</v>
      </c>
      <c r="W541" t="b">
        <v>0</v>
      </c>
      <c r="X541" t="s">
        <v>25</v>
      </c>
      <c r="Y541" t="s">
        <v>26</v>
      </c>
      <c r="Z541">
        <v>4.4999999999999998E-2</v>
      </c>
      <c r="AA541">
        <v>0</v>
      </c>
      <c r="AB541" t="b">
        <v>1</v>
      </c>
      <c r="AC541" t="b">
        <v>0</v>
      </c>
    </row>
    <row r="542" spans="1:29" x14ac:dyDescent="0.35">
      <c r="A542" t="s">
        <v>12897</v>
      </c>
      <c r="B542" t="s">
        <v>6149</v>
      </c>
      <c r="C542">
        <v>197.04989624023401</v>
      </c>
      <c r="D542" t="s">
        <v>27</v>
      </c>
      <c r="E542" s="1">
        <v>46101</v>
      </c>
      <c r="F542">
        <v>6.0780433136669199E-2</v>
      </c>
      <c r="G542">
        <v>95</v>
      </c>
      <c r="H542">
        <v>-2.5128752314486301E-3</v>
      </c>
      <c r="I542">
        <v>5.0096945759950696E-3</v>
      </c>
      <c r="J542">
        <v>5.0096945759950696E-3</v>
      </c>
      <c r="K542">
        <v>0.48211139316805401</v>
      </c>
      <c r="L542" t="s">
        <v>44</v>
      </c>
      <c r="M542">
        <v>0.06</v>
      </c>
      <c r="N542">
        <v>0.06</v>
      </c>
      <c r="O542">
        <v>7.0000000000000007E-2</v>
      </c>
      <c r="P542">
        <v>75</v>
      </c>
      <c r="Q542">
        <v>22405</v>
      </c>
      <c r="R542">
        <v>1.1132856835937499</v>
      </c>
      <c r="S542" t="s">
        <v>6606</v>
      </c>
      <c r="T542" t="s">
        <v>13255</v>
      </c>
      <c r="U542">
        <v>-4.0000002999999999E-2</v>
      </c>
      <c r="V542">
        <v>-40.000003999999997</v>
      </c>
      <c r="W542" t="b">
        <v>0</v>
      </c>
      <c r="X542" t="s">
        <v>25</v>
      </c>
      <c r="Y542" t="s">
        <v>26</v>
      </c>
      <c r="Z542">
        <v>4.4999999999999998E-2</v>
      </c>
      <c r="AA542">
        <v>0</v>
      </c>
      <c r="AB542" t="b">
        <v>1</v>
      </c>
      <c r="AC542" t="b">
        <v>0</v>
      </c>
    </row>
    <row r="543" spans="1:29" x14ac:dyDescent="0.35">
      <c r="A543" t="s">
        <v>12897</v>
      </c>
      <c r="B543" t="s">
        <v>6149</v>
      </c>
      <c r="C543">
        <v>197.04989624023401</v>
      </c>
      <c r="D543" t="s">
        <v>27</v>
      </c>
      <c r="E543" s="1">
        <v>46101</v>
      </c>
      <c r="F543">
        <v>6.0780433136669199E-2</v>
      </c>
      <c r="G543">
        <v>100</v>
      </c>
      <c r="H543">
        <v>-3.0299910185752799E-3</v>
      </c>
      <c r="I543">
        <v>5.8446436719942502E-3</v>
      </c>
      <c r="J543">
        <v>5.8446436719942502E-3</v>
      </c>
      <c r="K543">
        <v>0.50748567701900404</v>
      </c>
      <c r="L543" t="s">
        <v>44</v>
      </c>
      <c r="M543">
        <v>7.0000000000000007E-2</v>
      </c>
      <c r="N543">
        <v>7.0000000000000007E-2</v>
      </c>
      <c r="O543">
        <v>0.08</v>
      </c>
      <c r="P543">
        <v>133</v>
      </c>
      <c r="Q543">
        <v>28564</v>
      </c>
      <c r="R543">
        <v>1.05664534179687</v>
      </c>
      <c r="S543" t="s">
        <v>6607</v>
      </c>
      <c r="T543" t="s">
        <v>13256</v>
      </c>
      <c r="U543">
        <v>-0.04</v>
      </c>
      <c r="V543">
        <v>-36.363636</v>
      </c>
      <c r="W543" t="b">
        <v>0</v>
      </c>
      <c r="X543" t="s">
        <v>25</v>
      </c>
      <c r="Y543" t="s">
        <v>26</v>
      </c>
      <c r="Z543">
        <v>4.4999999999999998E-2</v>
      </c>
      <c r="AA543">
        <v>0</v>
      </c>
      <c r="AB543" t="b">
        <v>1</v>
      </c>
      <c r="AC543" t="b">
        <v>0</v>
      </c>
    </row>
    <row r="544" spans="1:29" x14ac:dyDescent="0.35">
      <c r="A544" t="s">
        <v>12897</v>
      </c>
      <c r="B544" t="s">
        <v>6149</v>
      </c>
      <c r="C544">
        <v>197.04989624023401</v>
      </c>
      <c r="D544" t="s">
        <v>27</v>
      </c>
      <c r="E544" s="1">
        <v>46101</v>
      </c>
      <c r="F544">
        <v>6.0780433136669199E-2</v>
      </c>
      <c r="G544">
        <v>105</v>
      </c>
      <c r="H544">
        <v>-3.9677124501894404E-3</v>
      </c>
      <c r="I544">
        <v>8.3494909599917799E-3</v>
      </c>
      <c r="J544">
        <v>8.3494909599917799E-3</v>
      </c>
      <c r="K544">
        <v>0.53285996086995502</v>
      </c>
      <c r="L544" t="s">
        <v>44</v>
      </c>
      <c r="M544">
        <v>0.1</v>
      </c>
      <c r="N544">
        <v>0.09</v>
      </c>
      <c r="O544">
        <v>0.1</v>
      </c>
      <c r="P544">
        <v>397</v>
      </c>
      <c r="Q544">
        <v>15727</v>
      </c>
      <c r="R544">
        <v>1.0136768066406201</v>
      </c>
      <c r="S544" t="s">
        <v>6608</v>
      </c>
      <c r="T544" t="s">
        <v>13257</v>
      </c>
      <c r="U544">
        <v>-0.04</v>
      </c>
      <c r="V544">
        <v>-28.571428000000001</v>
      </c>
      <c r="W544" t="b">
        <v>0</v>
      </c>
      <c r="X544" t="s">
        <v>25</v>
      </c>
      <c r="Y544" t="s">
        <v>26</v>
      </c>
      <c r="Z544">
        <v>4.4999999999999998E-2</v>
      </c>
      <c r="AA544">
        <v>0</v>
      </c>
      <c r="AB544" t="b">
        <v>1</v>
      </c>
      <c r="AC544" t="b">
        <v>0</v>
      </c>
    </row>
    <row r="545" spans="1:29" x14ac:dyDescent="0.35">
      <c r="A545" t="s">
        <v>12897</v>
      </c>
      <c r="B545" t="s">
        <v>6149</v>
      </c>
      <c r="C545">
        <v>197.04989624023401</v>
      </c>
      <c r="D545" t="s">
        <v>27</v>
      </c>
      <c r="E545" s="1">
        <v>46101</v>
      </c>
      <c r="F545">
        <v>6.0780433136669199E-2</v>
      </c>
      <c r="G545">
        <v>110</v>
      </c>
      <c r="H545">
        <v>-4.8546945797548098E-3</v>
      </c>
      <c r="I545">
        <v>8.3494909599917799E-3</v>
      </c>
      <c r="J545">
        <v>8.3494909599917799E-3</v>
      </c>
      <c r="K545">
        <v>0.55823424472090499</v>
      </c>
      <c r="L545" t="s">
        <v>44</v>
      </c>
      <c r="M545">
        <v>0.1</v>
      </c>
      <c r="N545">
        <v>0.1</v>
      </c>
      <c r="O545">
        <v>0.12</v>
      </c>
      <c r="P545">
        <v>551</v>
      </c>
      <c r="Q545">
        <v>45659</v>
      </c>
      <c r="R545">
        <v>0.96289099609374995</v>
      </c>
      <c r="S545" t="s">
        <v>6609</v>
      </c>
      <c r="T545" t="s">
        <v>13258</v>
      </c>
      <c r="U545">
        <v>-5.9999995E-2</v>
      </c>
      <c r="V545">
        <v>-37.499996000000003</v>
      </c>
      <c r="W545" t="b">
        <v>0</v>
      </c>
      <c r="X545" t="s">
        <v>25</v>
      </c>
      <c r="Y545" t="s">
        <v>26</v>
      </c>
      <c r="Z545">
        <v>4.4999999999999998E-2</v>
      </c>
      <c r="AA545">
        <v>0</v>
      </c>
      <c r="AB545" t="b">
        <v>1</v>
      </c>
      <c r="AC545" t="b">
        <v>0</v>
      </c>
    </row>
    <row r="546" spans="1:29" x14ac:dyDescent="0.35">
      <c r="A546" t="s">
        <v>12897</v>
      </c>
      <c r="B546" t="s">
        <v>6149</v>
      </c>
      <c r="C546">
        <v>197.04989624023401</v>
      </c>
      <c r="D546" t="s">
        <v>27</v>
      </c>
      <c r="E546" s="1">
        <v>46101</v>
      </c>
      <c r="F546">
        <v>6.0780433136669199E-2</v>
      </c>
      <c r="G546">
        <v>115</v>
      </c>
      <c r="H546">
        <v>-6.2103796219625104E-3</v>
      </c>
      <c r="I546">
        <v>1.16892873439885E-2</v>
      </c>
      <c r="J546">
        <v>1.16892873439885E-2</v>
      </c>
      <c r="K546">
        <v>0.58360852857185497</v>
      </c>
      <c r="L546" t="s">
        <v>44</v>
      </c>
      <c r="M546">
        <v>0.14000000000000001</v>
      </c>
      <c r="N546">
        <v>0.13</v>
      </c>
      <c r="O546">
        <v>0.14000000000000001</v>
      </c>
      <c r="P546">
        <v>15</v>
      </c>
      <c r="Q546">
        <v>23211</v>
      </c>
      <c r="R546">
        <v>0.91992267578124998</v>
      </c>
      <c r="S546" t="s">
        <v>6610</v>
      </c>
      <c r="T546" t="s">
        <v>13259</v>
      </c>
      <c r="U546">
        <v>-6.0000001999999997E-2</v>
      </c>
      <c r="V546">
        <v>-30</v>
      </c>
      <c r="W546" t="b">
        <v>0</v>
      </c>
      <c r="X546" t="s">
        <v>25</v>
      </c>
      <c r="Y546" t="s">
        <v>26</v>
      </c>
      <c r="Z546">
        <v>4.4999999999999998E-2</v>
      </c>
      <c r="AA546">
        <v>0</v>
      </c>
      <c r="AB546" t="b">
        <v>1</v>
      </c>
      <c r="AC546" t="b">
        <v>0</v>
      </c>
    </row>
    <row r="547" spans="1:29" x14ac:dyDescent="0.35">
      <c r="A547" t="s">
        <v>12897</v>
      </c>
      <c r="B547" t="s">
        <v>6149</v>
      </c>
      <c r="C547">
        <v>197.04989624023401</v>
      </c>
      <c r="D547" t="s">
        <v>27</v>
      </c>
      <c r="E547" s="1">
        <v>46101</v>
      </c>
      <c r="F547">
        <v>6.0780433136669199E-2</v>
      </c>
      <c r="G547">
        <v>120</v>
      </c>
      <c r="H547">
        <v>-8.2481194065329704E-3</v>
      </c>
      <c r="I547">
        <v>1.4194134631986001E-2</v>
      </c>
      <c r="J547">
        <v>1.4194134631986001E-2</v>
      </c>
      <c r="K547">
        <v>0.60898281242280505</v>
      </c>
      <c r="L547" t="s">
        <v>44</v>
      </c>
      <c r="M547">
        <v>0.17</v>
      </c>
      <c r="N547">
        <v>0.17</v>
      </c>
      <c r="O547">
        <v>0.18</v>
      </c>
      <c r="P547">
        <v>1204</v>
      </c>
      <c r="Q547">
        <v>21787</v>
      </c>
      <c r="R547">
        <v>0.88379022460937495</v>
      </c>
      <c r="S547" t="s">
        <v>6611</v>
      </c>
      <c r="T547" t="s">
        <v>13260</v>
      </c>
      <c r="U547">
        <v>-6.9999989999999998E-2</v>
      </c>
      <c r="V547">
        <v>-29.166664000000001</v>
      </c>
      <c r="W547" t="b">
        <v>0</v>
      </c>
      <c r="X547" t="s">
        <v>25</v>
      </c>
      <c r="Y547" t="s">
        <v>26</v>
      </c>
      <c r="Z547">
        <v>4.4999999999999998E-2</v>
      </c>
      <c r="AA547">
        <v>0</v>
      </c>
      <c r="AB547" t="b">
        <v>1</v>
      </c>
      <c r="AC547" t="b">
        <v>0</v>
      </c>
    </row>
    <row r="548" spans="1:29" x14ac:dyDescent="0.35">
      <c r="A548" t="s">
        <v>12897</v>
      </c>
      <c r="B548" t="s">
        <v>6149</v>
      </c>
      <c r="C548">
        <v>197.04989624023401</v>
      </c>
      <c r="D548" t="s">
        <v>27</v>
      </c>
      <c r="E548" s="1">
        <v>46101</v>
      </c>
      <c r="F548">
        <v>6.0780433136669199E-2</v>
      </c>
      <c r="G548">
        <v>125</v>
      </c>
      <c r="H548">
        <v>-1.0108002669537699E-2</v>
      </c>
      <c r="I548">
        <v>1.6698981919983501E-2</v>
      </c>
      <c r="J548">
        <v>1.6698981919983501E-2</v>
      </c>
      <c r="K548">
        <v>0.63435709627375503</v>
      </c>
      <c r="L548" t="s">
        <v>44</v>
      </c>
      <c r="M548">
        <v>0.2</v>
      </c>
      <c r="N548">
        <v>0.2</v>
      </c>
      <c r="O548">
        <v>0.21</v>
      </c>
      <c r="P548">
        <v>328</v>
      </c>
      <c r="Q548">
        <v>17705</v>
      </c>
      <c r="R548">
        <v>0.83691569335937399</v>
      </c>
      <c r="S548" t="s">
        <v>6612</v>
      </c>
      <c r="T548" t="s">
        <v>13261</v>
      </c>
      <c r="U548">
        <v>-0.08</v>
      </c>
      <c r="V548">
        <v>-28.571428000000001</v>
      </c>
      <c r="W548" t="b">
        <v>0</v>
      </c>
      <c r="X548" t="s">
        <v>25</v>
      </c>
      <c r="Y548" t="s">
        <v>26</v>
      </c>
      <c r="Z548">
        <v>4.4999999999999998E-2</v>
      </c>
      <c r="AA548">
        <v>0</v>
      </c>
      <c r="AB548" t="b">
        <v>1</v>
      </c>
      <c r="AC548" t="b">
        <v>0</v>
      </c>
    </row>
    <row r="549" spans="1:29" x14ac:dyDescent="0.35">
      <c r="A549" t="s">
        <v>12897</v>
      </c>
      <c r="B549" t="s">
        <v>6149</v>
      </c>
      <c r="C549">
        <v>197.04989624023401</v>
      </c>
      <c r="D549" t="s">
        <v>27</v>
      </c>
      <c r="E549" s="1">
        <v>46101</v>
      </c>
      <c r="F549">
        <v>6.0780433136669199E-2</v>
      </c>
      <c r="G549">
        <v>130</v>
      </c>
      <c r="H549">
        <v>-1.26515476799491E-2</v>
      </c>
      <c r="I549">
        <v>2.0873727399979398E-2</v>
      </c>
      <c r="J549">
        <v>2.0873727399979398E-2</v>
      </c>
      <c r="K549">
        <v>0.659731380124706</v>
      </c>
      <c r="L549" t="s">
        <v>44</v>
      </c>
      <c r="M549">
        <v>0.25</v>
      </c>
      <c r="N549">
        <v>0.24</v>
      </c>
      <c r="O549">
        <v>0.25</v>
      </c>
      <c r="P549">
        <v>538</v>
      </c>
      <c r="Q549">
        <v>30995</v>
      </c>
      <c r="R549">
        <v>0.79394737304687402</v>
      </c>
      <c r="S549" t="s">
        <v>6613</v>
      </c>
      <c r="T549" t="s">
        <v>13262</v>
      </c>
      <c r="U549">
        <v>-9.9999993999999995E-2</v>
      </c>
      <c r="V549">
        <v>-28.571425999999999</v>
      </c>
      <c r="W549" t="b">
        <v>0</v>
      </c>
      <c r="X549" t="s">
        <v>25</v>
      </c>
      <c r="Y549" t="s">
        <v>26</v>
      </c>
      <c r="Z549">
        <v>4.4999999999999998E-2</v>
      </c>
      <c r="AA549">
        <v>0</v>
      </c>
      <c r="AB549" t="b">
        <v>1</v>
      </c>
      <c r="AC549" t="b">
        <v>0</v>
      </c>
    </row>
    <row r="550" spans="1:29" x14ac:dyDescent="0.35">
      <c r="A550" t="s">
        <v>12897</v>
      </c>
      <c r="B550" t="s">
        <v>6149</v>
      </c>
      <c r="C550">
        <v>197.04989624023401</v>
      </c>
      <c r="D550" t="s">
        <v>27</v>
      </c>
      <c r="E550" s="1">
        <v>46101</v>
      </c>
      <c r="F550">
        <v>6.0780433136669199E-2</v>
      </c>
      <c r="G550">
        <v>135</v>
      </c>
      <c r="H550">
        <v>-1.6287041632564999E-2</v>
      </c>
      <c r="I550">
        <v>2.5883421975974499E-2</v>
      </c>
      <c r="J550">
        <v>2.5883421975974499E-2</v>
      </c>
      <c r="K550">
        <v>0.68510566397565598</v>
      </c>
      <c r="L550" t="s">
        <v>44</v>
      </c>
      <c r="M550">
        <v>0.31</v>
      </c>
      <c r="N550">
        <v>0.3</v>
      </c>
      <c r="O550">
        <v>0.31</v>
      </c>
      <c r="P550">
        <v>739</v>
      </c>
      <c r="Q550">
        <v>51389</v>
      </c>
      <c r="R550">
        <v>0.75586181640625005</v>
      </c>
      <c r="S550" t="s">
        <v>6614</v>
      </c>
      <c r="T550" t="s">
        <v>13263</v>
      </c>
      <c r="U550">
        <v>-0.13</v>
      </c>
      <c r="V550">
        <v>-29.545453999999999</v>
      </c>
      <c r="W550" t="b">
        <v>0</v>
      </c>
      <c r="X550" t="s">
        <v>25</v>
      </c>
      <c r="Y550" t="s">
        <v>26</v>
      </c>
      <c r="Z550">
        <v>4.4999999999999998E-2</v>
      </c>
      <c r="AA550">
        <v>0</v>
      </c>
      <c r="AB550" t="b">
        <v>1</v>
      </c>
      <c r="AC550" t="b">
        <v>0</v>
      </c>
    </row>
    <row r="551" spans="1:29" x14ac:dyDescent="0.35">
      <c r="A551" t="s">
        <v>12897</v>
      </c>
      <c r="B551" t="s">
        <v>6149</v>
      </c>
      <c r="C551">
        <v>197.04989624023401</v>
      </c>
      <c r="D551" t="s">
        <v>27</v>
      </c>
      <c r="E551" s="1">
        <v>46101</v>
      </c>
      <c r="F551">
        <v>6.0780433136669199E-2</v>
      </c>
      <c r="G551">
        <v>140</v>
      </c>
      <c r="H551">
        <v>-2.0834481877234901E-2</v>
      </c>
      <c r="I551">
        <v>3.08931165519696E-2</v>
      </c>
      <c r="J551">
        <v>3.08931165519696E-2</v>
      </c>
      <c r="K551">
        <v>0.71047994782660595</v>
      </c>
      <c r="L551" t="s">
        <v>44</v>
      </c>
      <c r="M551">
        <v>0.37</v>
      </c>
      <c r="N551">
        <v>0.37</v>
      </c>
      <c r="O551">
        <v>0.38</v>
      </c>
      <c r="P551">
        <v>1171</v>
      </c>
      <c r="Q551">
        <v>53604</v>
      </c>
      <c r="R551">
        <v>0.71728798339843702</v>
      </c>
      <c r="S551" t="s">
        <v>6615</v>
      </c>
      <c r="T551" t="s">
        <v>12972</v>
      </c>
      <c r="U551">
        <v>-0.18</v>
      </c>
      <c r="V551">
        <v>-32.727271999999999</v>
      </c>
      <c r="W551" t="b">
        <v>0</v>
      </c>
      <c r="X551" t="s">
        <v>25</v>
      </c>
      <c r="Y551" t="s">
        <v>26</v>
      </c>
      <c r="Z551">
        <v>4.4999999999999998E-2</v>
      </c>
      <c r="AA551">
        <v>0</v>
      </c>
      <c r="AB551" t="b">
        <v>1</v>
      </c>
      <c r="AC551" t="b">
        <v>0</v>
      </c>
    </row>
    <row r="552" spans="1:29" x14ac:dyDescent="0.35">
      <c r="A552" t="s">
        <v>12897</v>
      </c>
      <c r="B552" t="s">
        <v>6149</v>
      </c>
      <c r="C552">
        <v>197.04989624023401</v>
      </c>
      <c r="D552" t="s">
        <v>27</v>
      </c>
      <c r="E552" s="1">
        <v>46101</v>
      </c>
      <c r="F552">
        <v>6.0780433136669199E-2</v>
      </c>
      <c r="G552">
        <v>145</v>
      </c>
      <c r="H552">
        <v>-2.6848513510569098E-2</v>
      </c>
      <c r="I552">
        <v>3.9242607511961299E-2</v>
      </c>
      <c r="J552">
        <v>3.9242607511961299E-2</v>
      </c>
      <c r="K552">
        <v>0.73585423167755604</v>
      </c>
      <c r="L552" t="s">
        <v>44</v>
      </c>
      <c r="M552">
        <v>0.47</v>
      </c>
      <c r="N552">
        <v>0.46</v>
      </c>
      <c r="O552">
        <v>0.47</v>
      </c>
      <c r="P552">
        <v>1043</v>
      </c>
      <c r="Q552">
        <v>50451</v>
      </c>
      <c r="R552">
        <v>0.68017897949218697</v>
      </c>
      <c r="S552" t="s">
        <v>6616</v>
      </c>
      <c r="T552" t="s">
        <v>12972</v>
      </c>
      <c r="U552">
        <v>-0.22</v>
      </c>
      <c r="V552">
        <v>-31.428571999999999</v>
      </c>
      <c r="W552" t="b">
        <v>0</v>
      </c>
      <c r="X552" t="s">
        <v>25</v>
      </c>
      <c r="Y552" t="s">
        <v>26</v>
      </c>
      <c r="Z552">
        <v>4.4999999999999998E-2</v>
      </c>
      <c r="AA552">
        <v>0</v>
      </c>
      <c r="AB552" t="b">
        <v>1</v>
      </c>
      <c r="AC552" t="b">
        <v>0</v>
      </c>
    </row>
    <row r="553" spans="1:29" x14ac:dyDescent="0.35">
      <c r="A553" t="s">
        <v>12897</v>
      </c>
      <c r="B553" t="s">
        <v>6149</v>
      </c>
      <c r="C553">
        <v>197.04989624023401</v>
      </c>
      <c r="D553" t="s">
        <v>27</v>
      </c>
      <c r="E553" s="1">
        <v>46101</v>
      </c>
      <c r="F553">
        <v>6.0780433136669199E-2</v>
      </c>
      <c r="G553">
        <v>150</v>
      </c>
      <c r="H553">
        <v>-3.6229031178788E-2</v>
      </c>
      <c r="I553">
        <v>5.09318948559499E-2</v>
      </c>
      <c r="J553">
        <v>5.09318948559499E-2</v>
      </c>
      <c r="K553">
        <v>0.76122851552850701</v>
      </c>
      <c r="L553" t="s">
        <v>44</v>
      </c>
      <c r="M553">
        <v>0.61</v>
      </c>
      <c r="N553">
        <v>0.61</v>
      </c>
      <c r="O553">
        <v>0.62</v>
      </c>
      <c r="P553">
        <v>2235</v>
      </c>
      <c r="Q553">
        <v>51595</v>
      </c>
      <c r="R553">
        <v>0.65137067382812497</v>
      </c>
      <c r="S553" t="s">
        <v>6617</v>
      </c>
      <c r="T553" t="s">
        <v>13124</v>
      </c>
      <c r="U553">
        <v>-0.31</v>
      </c>
      <c r="V553">
        <v>-33.333331999999999</v>
      </c>
      <c r="W553" t="b">
        <v>0</v>
      </c>
      <c r="X553" t="s">
        <v>25</v>
      </c>
      <c r="Y553" t="s">
        <v>26</v>
      </c>
      <c r="Z553">
        <v>4.4999999999999998E-2</v>
      </c>
      <c r="AA553">
        <v>0</v>
      </c>
      <c r="AB553" t="b">
        <v>1</v>
      </c>
      <c r="AC553" t="b">
        <v>0</v>
      </c>
    </row>
    <row r="554" spans="1:29" x14ac:dyDescent="0.35">
      <c r="A554" t="s">
        <v>12897</v>
      </c>
      <c r="B554" t="s">
        <v>6149</v>
      </c>
      <c r="C554">
        <v>197.04989624023401</v>
      </c>
      <c r="D554" t="s">
        <v>27</v>
      </c>
      <c r="E554" s="1">
        <v>46101</v>
      </c>
      <c r="F554">
        <v>6.0780433136669199E-2</v>
      </c>
      <c r="G554">
        <v>155</v>
      </c>
      <c r="H554">
        <v>-4.8435333490124098E-2</v>
      </c>
      <c r="I554">
        <v>6.8465825871932603E-2</v>
      </c>
      <c r="J554">
        <v>6.8465825871932603E-2</v>
      </c>
      <c r="K554">
        <v>0.78660279937945699</v>
      </c>
      <c r="L554" t="s">
        <v>44</v>
      </c>
      <c r="M554">
        <v>0.82</v>
      </c>
      <c r="N554">
        <v>0.8</v>
      </c>
      <c r="O554">
        <v>0.81</v>
      </c>
      <c r="P554">
        <v>2197</v>
      </c>
      <c r="Q554">
        <v>33297</v>
      </c>
      <c r="R554">
        <v>0.62182995361328097</v>
      </c>
      <c r="S554" t="s">
        <v>6618</v>
      </c>
      <c r="T554" t="s">
        <v>13264</v>
      </c>
      <c r="U554">
        <v>-0.40000004</v>
      </c>
      <c r="V554">
        <v>-32.78689</v>
      </c>
      <c r="W554" t="b">
        <v>0</v>
      </c>
      <c r="X554" t="s">
        <v>25</v>
      </c>
      <c r="Y554" t="s">
        <v>26</v>
      </c>
      <c r="Z554">
        <v>4.4999999999999998E-2</v>
      </c>
      <c r="AA554">
        <v>0</v>
      </c>
      <c r="AB554" t="b">
        <v>1</v>
      </c>
      <c r="AC554" t="b">
        <v>0</v>
      </c>
    </row>
    <row r="555" spans="1:29" x14ac:dyDescent="0.35">
      <c r="A555" t="s">
        <v>12897</v>
      </c>
      <c r="B555" t="s">
        <v>6149</v>
      </c>
      <c r="C555">
        <v>197.04989624023401</v>
      </c>
      <c r="D555" t="s">
        <v>27</v>
      </c>
      <c r="E555" s="1">
        <v>46101</v>
      </c>
      <c r="F555">
        <v>6.0780433136669199E-2</v>
      </c>
      <c r="G555">
        <v>160</v>
      </c>
      <c r="H555">
        <v>-6.6699491591686394E-2</v>
      </c>
      <c r="I555">
        <v>9.2679349655908794E-2</v>
      </c>
      <c r="J555">
        <v>9.2679349655908794E-2</v>
      </c>
      <c r="K555">
        <v>0.81197708323040696</v>
      </c>
      <c r="L555" t="s">
        <v>43</v>
      </c>
      <c r="M555">
        <v>1.1100000000000001</v>
      </c>
      <c r="N555">
        <v>1.1000000000000001</v>
      </c>
      <c r="O555">
        <v>1.1100000000000001</v>
      </c>
      <c r="P555">
        <v>24549</v>
      </c>
      <c r="Q555">
        <v>64553</v>
      </c>
      <c r="R555">
        <v>0.59985751708984303</v>
      </c>
      <c r="S555" t="s">
        <v>6619</v>
      </c>
      <c r="T555" t="s">
        <v>13124</v>
      </c>
      <c r="U555">
        <v>-0.52</v>
      </c>
      <c r="V555">
        <v>-31.90184</v>
      </c>
      <c r="W555" t="b">
        <v>0</v>
      </c>
      <c r="X555" t="s">
        <v>25</v>
      </c>
      <c r="Y555" t="s">
        <v>26</v>
      </c>
      <c r="Z555">
        <v>4.4999999999999998E-2</v>
      </c>
      <c r="AA555">
        <v>0</v>
      </c>
      <c r="AB555" t="b">
        <v>0</v>
      </c>
      <c r="AC555" t="b">
        <v>0</v>
      </c>
    </row>
    <row r="556" spans="1:29" x14ac:dyDescent="0.35">
      <c r="A556" t="s">
        <v>12897</v>
      </c>
      <c r="B556" t="s">
        <v>6149</v>
      </c>
      <c r="C556">
        <v>197.04989624023401</v>
      </c>
      <c r="D556" t="s">
        <v>27</v>
      </c>
      <c r="E556" s="1">
        <v>46101</v>
      </c>
      <c r="F556">
        <v>6.0780433136669199E-2</v>
      </c>
      <c r="G556">
        <v>165</v>
      </c>
      <c r="H556">
        <v>-9.1533876821047994E-2</v>
      </c>
      <c r="I556">
        <v>0.12691226259187499</v>
      </c>
      <c r="J556">
        <v>0.12691226259187499</v>
      </c>
      <c r="K556">
        <v>0.83735136708135705</v>
      </c>
      <c r="L556" t="s">
        <v>43</v>
      </c>
      <c r="M556">
        <v>1.52</v>
      </c>
      <c r="N556">
        <v>1.52</v>
      </c>
      <c r="O556">
        <v>1.53</v>
      </c>
      <c r="P556">
        <v>7503</v>
      </c>
      <c r="Q556">
        <v>48944</v>
      </c>
      <c r="R556">
        <v>0.58032646240234298</v>
      </c>
      <c r="S556" t="s">
        <v>6620</v>
      </c>
      <c r="T556" t="s">
        <v>13265</v>
      </c>
      <c r="U556">
        <v>-0.69000006000000003</v>
      </c>
      <c r="V556">
        <v>-31.081083</v>
      </c>
      <c r="W556" t="b">
        <v>0</v>
      </c>
      <c r="X556" t="s">
        <v>25</v>
      </c>
      <c r="Y556" t="s">
        <v>26</v>
      </c>
      <c r="Z556">
        <v>4.4999999999999998E-2</v>
      </c>
      <c r="AA556">
        <v>0</v>
      </c>
      <c r="AB556" t="b">
        <v>0</v>
      </c>
      <c r="AC556" t="b">
        <v>0</v>
      </c>
    </row>
    <row r="557" spans="1:29" x14ac:dyDescent="0.35">
      <c r="A557" t="s">
        <v>12897</v>
      </c>
      <c r="B557" t="s">
        <v>6149</v>
      </c>
      <c r="C557">
        <v>197.04989624023401</v>
      </c>
      <c r="D557" t="s">
        <v>27</v>
      </c>
      <c r="E557" s="1">
        <v>46101</v>
      </c>
      <c r="F557">
        <v>6.0780433136669199E-2</v>
      </c>
      <c r="G557">
        <v>170</v>
      </c>
      <c r="H557">
        <v>-0.125323444045049</v>
      </c>
      <c r="I557">
        <v>0.17951405563982301</v>
      </c>
      <c r="J557">
        <v>0.17951405563982301</v>
      </c>
      <c r="K557">
        <v>0.86272565093230802</v>
      </c>
      <c r="L557" t="s">
        <v>43</v>
      </c>
      <c r="M557">
        <v>2.15</v>
      </c>
      <c r="N557">
        <v>2.12</v>
      </c>
      <c r="O557">
        <v>2.14</v>
      </c>
      <c r="P557">
        <v>4944</v>
      </c>
      <c r="Q557">
        <v>58608</v>
      </c>
      <c r="R557">
        <v>0.565311964111328</v>
      </c>
      <c r="S557" t="s">
        <v>6621</v>
      </c>
      <c r="T557" t="s">
        <v>12977</v>
      </c>
      <c r="U557">
        <v>-0.75</v>
      </c>
      <c r="V557">
        <v>-25.862068000000001</v>
      </c>
      <c r="W557" t="b">
        <v>0</v>
      </c>
      <c r="X557" t="s">
        <v>25</v>
      </c>
      <c r="Y557" t="s">
        <v>26</v>
      </c>
      <c r="Z557">
        <v>4.4999999999999998E-2</v>
      </c>
      <c r="AA557">
        <v>0</v>
      </c>
      <c r="AB557" t="b">
        <v>0</v>
      </c>
      <c r="AC557" t="b">
        <v>0</v>
      </c>
    </row>
    <row r="558" spans="1:29" x14ac:dyDescent="0.35">
      <c r="A558" t="s">
        <v>12897</v>
      </c>
      <c r="B558" t="s">
        <v>6149</v>
      </c>
      <c r="C558">
        <v>197.04989624023401</v>
      </c>
      <c r="D558" t="s">
        <v>27</v>
      </c>
      <c r="E558" s="1">
        <v>46101</v>
      </c>
      <c r="F558">
        <v>6.0780433136669199E-2</v>
      </c>
      <c r="G558">
        <v>175</v>
      </c>
      <c r="H558">
        <v>-0.16858227709448301</v>
      </c>
      <c r="I558">
        <v>0.24630998331975701</v>
      </c>
      <c r="J558">
        <v>0.24630998331975701</v>
      </c>
      <c r="K558">
        <v>0.88809993478325799</v>
      </c>
      <c r="L558" t="s">
        <v>43</v>
      </c>
      <c r="M558">
        <v>2.95</v>
      </c>
      <c r="N558">
        <v>2.94</v>
      </c>
      <c r="O558">
        <v>2.96</v>
      </c>
      <c r="P558">
        <v>8446</v>
      </c>
      <c r="Q558">
        <v>51414</v>
      </c>
      <c r="R558">
        <v>0.55225057128906196</v>
      </c>
      <c r="S558" t="s">
        <v>6622</v>
      </c>
      <c r="T558" t="s">
        <v>12972</v>
      </c>
      <c r="U558">
        <v>-0.95000004999999998</v>
      </c>
      <c r="V558">
        <v>-24.358975999999998</v>
      </c>
      <c r="W558" t="b">
        <v>0</v>
      </c>
      <c r="X558" t="s">
        <v>25</v>
      </c>
      <c r="Y558" t="s">
        <v>26</v>
      </c>
      <c r="Z558">
        <v>4.4999999999999998E-2</v>
      </c>
      <c r="AA558">
        <v>0</v>
      </c>
      <c r="AB558" t="b">
        <v>0</v>
      </c>
      <c r="AC558" t="b">
        <v>0</v>
      </c>
    </row>
    <row r="559" spans="1:29" x14ac:dyDescent="0.35">
      <c r="A559" t="s">
        <v>12897</v>
      </c>
      <c r="B559" t="s">
        <v>6149</v>
      </c>
      <c r="C559">
        <v>197.04989624023401</v>
      </c>
      <c r="D559" t="s">
        <v>27</v>
      </c>
      <c r="E559" s="1">
        <v>46101</v>
      </c>
      <c r="F559">
        <v>6.0780433136669199E-2</v>
      </c>
      <c r="G559">
        <v>180</v>
      </c>
      <c r="H559">
        <v>-0.22103134828944601</v>
      </c>
      <c r="I559">
        <v>0.34232912935966298</v>
      </c>
      <c r="J559">
        <v>0.34232912935966298</v>
      </c>
      <c r="K559">
        <v>0.91347421863420797</v>
      </c>
      <c r="L559" t="s">
        <v>43</v>
      </c>
      <c r="M559">
        <v>4.0999999999999996</v>
      </c>
      <c r="N559">
        <v>3.95</v>
      </c>
      <c r="O559">
        <v>4.05</v>
      </c>
      <c r="P559">
        <v>8454</v>
      </c>
      <c r="Q559">
        <v>76698</v>
      </c>
      <c r="R559">
        <v>0.53845676391601505</v>
      </c>
      <c r="S559" t="s">
        <v>6623</v>
      </c>
      <c r="T559" t="s">
        <v>13266</v>
      </c>
      <c r="U559">
        <v>-1.1199999</v>
      </c>
      <c r="V559">
        <v>-21.455936000000001</v>
      </c>
      <c r="W559" t="b">
        <v>0</v>
      </c>
      <c r="X559" t="s">
        <v>25</v>
      </c>
      <c r="Y559" t="s">
        <v>26</v>
      </c>
      <c r="Z559">
        <v>4.4999999999999998E-2</v>
      </c>
      <c r="AA559">
        <v>0</v>
      </c>
      <c r="AB559" t="b">
        <v>0</v>
      </c>
      <c r="AC559" t="b">
        <v>0</v>
      </c>
    </row>
    <row r="560" spans="1:29" x14ac:dyDescent="0.35">
      <c r="A560" t="s">
        <v>12897</v>
      </c>
      <c r="B560" t="s">
        <v>6149</v>
      </c>
      <c r="C560">
        <v>197.04989624023401</v>
      </c>
      <c r="D560" t="s">
        <v>27</v>
      </c>
      <c r="E560" s="1">
        <v>46101</v>
      </c>
      <c r="F560">
        <v>6.0780433136669199E-2</v>
      </c>
      <c r="G560">
        <v>185</v>
      </c>
      <c r="H560">
        <v>-0.28431430383252199</v>
      </c>
      <c r="I560">
        <v>0.44920261364755798</v>
      </c>
      <c r="J560">
        <v>0.44920261364755798</v>
      </c>
      <c r="K560">
        <v>0.93884850248515805</v>
      </c>
      <c r="L560" t="s">
        <v>43</v>
      </c>
      <c r="M560">
        <v>5.38</v>
      </c>
      <c r="N560">
        <v>5.35</v>
      </c>
      <c r="O560">
        <v>5.45</v>
      </c>
      <c r="P560">
        <v>13656</v>
      </c>
      <c r="Q560">
        <v>53356</v>
      </c>
      <c r="R560">
        <v>0.52893537475585894</v>
      </c>
      <c r="S560" t="s">
        <v>6624</v>
      </c>
      <c r="T560" t="s">
        <v>12980</v>
      </c>
      <c r="U560">
        <v>-1.44</v>
      </c>
      <c r="V560">
        <v>-21.114367999999999</v>
      </c>
      <c r="W560" t="b">
        <v>0</v>
      </c>
      <c r="X560" t="s">
        <v>25</v>
      </c>
      <c r="Y560" t="s">
        <v>26</v>
      </c>
      <c r="Z560">
        <v>4.4999999999999998E-2</v>
      </c>
      <c r="AA560">
        <v>0</v>
      </c>
      <c r="AB560" t="b">
        <v>0</v>
      </c>
      <c r="AC560" t="b">
        <v>0</v>
      </c>
    </row>
    <row r="561" spans="1:29" x14ac:dyDescent="0.35">
      <c r="A561" t="s">
        <v>12897</v>
      </c>
      <c r="B561" t="s">
        <v>6149</v>
      </c>
      <c r="C561">
        <v>197.04989624023401</v>
      </c>
      <c r="D561" t="s">
        <v>27</v>
      </c>
      <c r="E561" s="1">
        <v>46101</v>
      </c>
      <c r="F561">
        <v>6.0780433136669199E-2</v>
      </c>
      <c r="G561">
        <v>190</v>
      </c>
      <c r="H561">
        <v>-0.354720908139738</v>
      </c>
      <c r="I561">
        <v>0.59698860363941197</v>
      </c>
      <c r="J561">
        <v>0.59698860363941197</v>
      </c>
      <c r="K561">
        <v>0.96422278633610903</v>
      </c>
      <c r="L561" t="s">
        <v>42</v>
      </c>
      <c r="M561">
        <v>7.15</v>
      </c>
      <c r="N561">
        <v>7</v>
      </c>
      <c r="O561">
        <v>7.05</v>
      </c>
      <c r="P561">
        <v>4250</v>
      </c>
      <c r="Q561">
        <v>47528</v>
      </c>
      <c r="R561">
        <v>0.51367673828124905</v>
      </c>
      <c r="S561" t="s">
        <v>6625</v>
      </c>
      <c r="T561" t="s">
        <v>13159</v>
      </c>
      <c r="U561">
        <v>-1.6699995999999999</v>
      </c>
      <c r="V561">
        <v>-18.934237</v>
      </c>
      <c r="W561" t="b">
        <v>0</v>
      </c>
      <c r="X561" t="s">
        <v>25</v>
      </c>
      <c r="Y561" t="s">
        <v>26</v>
      </c>
      <c r="Z561">
        <v>4.4999999999999998E-2</v>
      </c>
      <c r="AA561">
        <v>0</v>
      </c>
      <c r="AB561" t="b">
        <v>0</v>
      </c>
      <c r="AC561" t="b">
        <v>0</v>
      </c>
    </row>
    <row r="562" spans="1:29" x14ac:dyDescent="0.35">
      <c r="A562" t="s">
        <v>12897</v>
      </c>
      <c r="B562" t="s">
        <v>6149</v>
      </c>
      <c r="C562">
        <v>197.04989624023401</v>
      </c>
      <c r="D562" t="s">
        <v>27</v>
      </c>
      <c r="E562" s="1">
        <v>46101</v>
      </c>
      <c r="F562">
        <v>6.0780433136669199E-2</v>
      </c>
      <c r="G562">
        <v>195</v>
      </c>
      <c r="H562">
        <v>-0.43306808285248599</v>
      </c>
      <c r="I562">
        <v>0.75562893187925595</v>
      </c>
      <c r="J562">
        <v>0.75562893187925595</v>
      </c>
      <c r="K562">
        <v>0.989597070187059</v>
      </c>
      <c r="L562" t="s">
        <v>42</v>
      </c>
      <c r="M562">
        <v>9.0500000000000007</v>
      </c>
      <c r="N562">
        <v>9</v>
      </c>
      <c r="O562">
        <v>9.0500000000000007</v>
      </c>
      <c r="P562">
        <v>7658</v>
      </c>
      <c r="Q562">
        <v>11134</v>
      </c>
      <c r="R562">
        <v>0.50098155273437495</v>
      </c>
      <c r="S562" t="s">
        <v>6626</v>
      </c>
      <c r="T562" t="s">
        <v>13267</v>
      </c>
      <c r="U562">
        <v>-2.0500001999999999</v>
      </c>
      <c r="V562">
        <v>-18.46847</v>
      </c>
      <c r="W562" t="b">
        <v>0</v>
      </c>
      <c r="X562" t="s">
        <v>25</v>
      </c>
      <c r="Y562" t="s">
        <v>26</v>
      </c>
      <c r="Z562">
        <v>4.4999999999999998E-2</v>
      </c>
      <c r="AA562">
        <v>0</v>
      </c>
      <c r="AB562" t="b">
        <v>0</v>
      </c>
      <c r="AC562" t="b">
        <v>0</v>
      </c>
    </row>
    <row r="563" spans="1:29" x14ac:dyDescent="0.35">
      <c r="A563" t="s">
        <v>12897</v>
      </c>
      <c r="B563" t="s">
        <v>6149</v>
      </c>
      <c r="C563">
        <v>197.04989624023401</v>
      </c>
      <c r="D563" t="s">
        <v>27</v>
      </c>
      <c r="E563" s="1">
        <v>46101</v>
      </c>
      <c r="F563">
        <v>6.0780433136669199E-2</v>
      </c>
      <c r="G563">
        <v>200</v>
      </c>
      <c r="H563">
        <v>-0.51587852905425802</v>
      </c>
      <c r="I563">
        <v>0.96019146039905501</v>
      </c>
      <c r="J563">
        <v>0.96019146039905501</v>
      </c>
      <c r="K563">
        <v>1.0149713540380001</v>
      </c>
      <c r="L563" t="s">
        <v>42</v>
      </c>
      <c r="M563">
        <v>11.5</v>
      </c>
      <c r="N563">
        <v>11.45</v>
      </c>
      <c r="O563">
        <v>11.5</v>
      </c>
      <c r="P563">
        <v>5952</v>
      </c>
      <c r="Q563">
        <v>18522</v>
      </c>
      <c r="R563">
        <v>0.49048361083984299</v>
      </c>
      <c r="S563" t="s">
        <v>6627</v>
      </c>
      <c r="T563" t="s">
        <v>13061</v>
      </c>
      <c r="U563">
        <v>-2.1499996000000001</v>
      </c>
      <c r="V563">
        <v>-15.750914</v>
      </c>
      <c r="W563" t="b">
        <v>1</v>
      </c>
      <c r="X563" t="s">
        <v>25</v>
      </c>
      <c r="Y563" t="s">
        <v>26</v>
      </c>
      <c r="Z563">
        <v>4.4999999999999998E-2</v>
      </c>
      <c r="AA563">
        <v>0</v>
      </c>
      <c r="AB563" t="b">
        <v>0</v>
      </c>
      <c r="AC563" t="b">
        <v>0</v>
      </c>
    </row>
    <row r="564" spans="1:29" x14ac:dyDescent="0.35">
      <c r="A564" t="s">
        <v>12897</v>
      </c>
      <c r="B564" t="s">
        <v>6149</v>
      </c>
      <c r="C564">
        <v>197.04989624023401</v>
      </c>
      <c r="D564" t="s">
        <v>27</v>
      </c>
      <c r="E564" s="1">
        <v>46101</v>
      </c>
      <c r="F564">
        <v>6.0780433136669199E-2</v>
      </c>
      <c r="G564">
        <v>210</v>
      </c>
      <c r="H564">
        <v>-0.68096278315376102</v>
      </c>
      <c r="I564">
        <v>1.48203464539854</v>
      </c>
      <c r="J564">
        <v>1.48203464539854</v>
      </c>
      <c r="K564">
        <v>1.06571992173991</v>
      </c>
      <c r="L564" t="s">
        <v>41</v>
      </c>
      <c r="M564">
        <v>17.75</v>
      </c>
      <c r="N564">
        <v>17.45</v>
      </c>
      <c r="O564">
        <v>17.55</v>
      </c>
      <c r="P564">
        <v>205</v>
      </c>
      <c r="Q564">
        <v>7172</v>
      </c>
      <c r="R564">
        <v>0.46790082885742101</v>
      </c>
      <c r="S564" t="s">
        <v>6628</v>
      </c>
      <c r="T564" t="s">
        <v>13232</v>
      </c>
      <c r="U564">
        <v>-2.5300007</v>
      </c>
      <c r="V564">
        <v>-12.4753475</v>
      </c>
      <c r="W564" t="b">
        <v>1</v>
      </c>
      <c r="X564" t="s">
        <v>25</v>
      </c>
      <c r="Y564" t="s">
        <v>26</v>
      </c>
      <c r="Z564">
        <v>4.4999999999999998E-2</v>
      </c>
      <c r="AA564">
        <v>0</v>
      </c>
      <c r="AB564" t="b">
        <v>0</v>
      </c>
      <c r="AC564" t="b">
        <v>0</v>
      </c>
    </row>
    <row r="565" spans="1:29" x14ac:dyDescent="0.35">
      <c r="A565" t="s">
        <v>12897</v>
      </c>
      <c r="B565" t="s">
        <v>6149</v>
      </c>
      <c r="C565">
        <v>197.04989624023401</v>
      </c>
      <c r="D565" t="s">
        <v>27</v>
      </c>
      <c r="E565" s="1">
        <v>46101</v>
      </c>
      <c r="F565">
        <v>6.0780433136669199E-2</v>
      </c>
      <c r="G565">
        <v>220</v>
      </c>
      <c r="H565">
        <v>-0.81850989631787596</v>
      </c>
      <c r="I565">
        <v>2.12077070383791</v>
      </c>
      <c r="J565">
        <v>2.12077070383791</v>
      </c>
      <c r="K565">
        <v>1.11646848944181</v>
      </c>
      <c r="L565" t="s">
        <v>41</v>
      </c>
      <c r="M565">
        <v>25.4</v>
      </c>
      <c r="N565">
        <v>25</v>
      </c>
      <c r="O565">
        <v>25.15</v>
      </c>
      <c r="P565">
        <v>77</v>
      </c>
      <c r="Q565">
        <v>3572</v>
      </c>
      <c r="R565">
        <v>0.451421501464843</v>
      </c>
      <c r="S565" t="s">
        <v>6629</v>
      </c>
      <c r="T565" t="s">
        <v>13268</v>
      </c>
      <c r="U565">
        <v>-3.25</v>
      </c>
      <c r="V565">
        <v>-11.343804</v>
      </c>
      <c r="W565" t="b">
        <v>1</v>
      </c>
      <c r="X565" t="s">
        <v>25</v>
      </c>
      <c r="Y565" t="s">
        <v>26</v>
      </c>
      <c r="Z565">
        <v>4.4999999999999998E-2</v>
      </c>
      <c r="AA565">
        <v>0</v>
      </c>
      <c r="AB565" t="b">
        <v>0</v>
      </c>
      <c r="AC565" t="b">
        <v>0</v>
      </c>
    </row>
    <row r="566" spans="1:29" x14ac:dyDescent="0.35">
      <c r="A566" t="s">
        <v>12897</v>
      </c>
      <c r="B566" t="s">
        <v>6149</v>
      </c>
      <c r="C566">
        <v>197.04989624023401</v>
      </c>
      <c r="D566" t="s">
        <v>27</v>
      </c>
      <c r="E566" s="1">
        <v>46101</v>
      </c>
      <c r="F566">
        <v>6.0780433136669199E-2</v>
      </c>
      <c r="G566">
        <v>230</v>
      </c>
      <c r="H566">
        <v>-0.89838607963693295</v>
      </c>
      <c r="I566">
        <v>2.8471764173572001</v>
      </c>
      <c r="J566">
        <v>2.8471764173572001</v>
      </c>
      <c r="K566">
        <v>1.1672170571437099</v>
      </c>
      <c r="L566" t="s">
        <v>41</v>
      </c>
      <c r="M566">
        <v>34.1</v>
      </c>
      <c r="N566">
        <v>33.9</v>
      </c>
      <c r="O566">
        <v>34.1</v>
      </c>
      <c r="P566">
        <v>34</v>
      </c>
      <c r="Q566">
        <v>1569</v>
      </c>
      <c r="R566">
        <v>0.463384272460937</v>
      </c>
      <c r="S566" t="s">
        <v>6630</v>
      </c>
      <c r="T566" t="s">
        <v>13269</v>
      </c>
      <c r="U566">
        <v>-3.4500008000000002</v>
      </c>
      <c r="V566">
        <v>-9.1877519999999997</v>
      </c>
      <c r="W566" t="b">
        <v>1</v>
      </c>
      <c r="X566" t="s">
        <v>25</v>
      </c>
      <c r="Y566" t="s">
        <v>26</v>
      </c>
      <c r="Z566">
        <v>4.4999999999999998E-2</v>
      </c>
      <c r="AA566">
        <v>0</v>
      </c>
      <c r="AB566" t="b">
        <v>0</v>
      </c>
      <c r="AC566" t="b">
        <v>0</v>
      </c>
    </row>
    <row r="567" spans="1:29" x14ac:dyDescent="0.35">
      <c r="A567" t="s">
        <v>12897</v>
      </c>
      <c r="B567" t="s">
        <v>6149</v>
      </c>
      <c r="C567">
        <v>197.04989624023401</v>
      </c>
      <c r="D567" t="s">
        <v>27</v>
      </c>
      <c r="E567" s="1">
        <v>46101</v>
      </c>
      <c r="F567">
        <v>6.0780433136669199E-2</v>
      </c>
      <c r="G567">
        <v>240</v>
      </c>
      <c r="H567">
        <v>-0.94478241872899504</v>
      </c>
      <c r="I567">
        <v>3.5777568763564802</v>
      </c>
      <c r="J567">
        <v>3.5777568763564802</v>
      </c>
      <c r="K567">
        <v>1.2179656248456101</v>
      </c>
      <c r="L567" t="s">
        <v>40</v>
      </c>
      <c r="M567">
        <v>42.85</v>
      </c>
      <c r="N567">
        <v>43.3</v>
      </c>
      <c r="O567">
        <v>43.55</v>
      </c>
      <c r="P567">
        <v>39</v>
      </c>
      <c r="Q567">
        <v>2295</v>
      </c>
      <c r="R567">
        <v>0.476567734375</v>
      </c>
      <c r="S567" t="s">
        <v>6631</v>
      </c>
      <c r="T567" t="s">
        <v>13270</v>
      </c>
      <c r="U567">
        <v>-3.9500008000000002</v>
      </c>
      <c r="V567">
        <v>-8.4401720000000005</v>
      </c>
      <c r="W567" t="b">
        <v>1</v>
      </c>
      <c r="X567" t="s">
        <v>25</v>
      </c>
      <c r="Y567" t="s">
        <v>26</v>
      </c>
      <c r="Z567">
        <v>4.4999999999999998E-2</v>
      </c>
      <c r="AA567">
        <v>0</v>
      </c>
      <c r="AB567" t="b">
        <v>0</v>
      </c>
      <c r="AC567" t="b">
        <v>0</v>
      </c>
    </row>
    <row r="568" spans="1:29" x14ac:dyDescent="0.35">
      <c r="A568" t="s">
        <v>12897</v>
      </c>
      <c r="B568" t="s">
        <v>6149</v>
      </c>
      <c r="C568">
        <v>197.04989624023401</v>
      </c>
      <c r="D568" t="s">
        <v>27</v>
      </c>
      <c r="E568" s="1">
        <v>46101</v>
      </c>
      <c r="F568">
        <v>6.0780433136669199E-2</v>
      </c>
      <c r="G568">
        <v>250</v>
      </c>
      <c r="H568">
        <v>-0.96449941383886695</v>
      </c>
      <c r="I568">
        <v>4.4611330199236097</v>
      </c>
      <c r="J568">
        <v>4.4611330199236097</v>
      </c>
      <c r="K568">
        <v>1.2687141925475101</v>
      </c>
      <c r="L568" t="s">
        <v>40</v>
      </c>
      <c r="M568">
        <v>53.43</v>
      </c>
      <c r="N568">
        <v>53.1</v>
      </c>
      <c r="O568">
        <v>53.35</v>
      </c>
      <c r="P568">
        <v>22</v>
      </c>
      <c r="Q568">
        <v>7</v>
      </c>
      <c r="R568">
        <v>0.51074708007812497</v>
      </c>
      <c r="S568" t="s">
        <v>6632</v>
      </c>
      <c r="T568" t="s">
        <v>13271</v>
      </c>
      <c r="U568">
        <v>-5.869999</v>
      </c>
      <c r="V568">
        <v>-9.8988180000000003</v>
      </c>
      <c r="W568" t="b">
        <v>1</v>
      </c>
      <c r="X568" t="s">
        <v>25</v>
      </c>
      <c r="Y568" t="s">
        <v>26</v>
      </c>
      <c r="Z568">
        <v>4.4999999999999998E-2</v>
      </c>
      <c r="AA568">
        <v>0</v>
      </c>
      <c r="AB568" t="b">
        <v>0</v>
      </c>
      <c r="AC568" t="b">
        <v>0</v>
      </c>
    </row>
    <row r="569" spans="1:29" x14ac:dyDescent="0.35">
      <c r="A569" t="s">
        <v>12897</v>
      </c>
      <c r="B569" t="s">
        <v>6149</v>
      </c>
      <c r="C569">
        <v>197.04989624023401</v>
      </c>
      <c r="D569" t="s">
        <v>27</v>
      </c>
      <c r="E569" s="1">
        <v>46101</v>
      </c>
      <c r="F569">
        <v>6.0780433136669199E-2</v>
      </c>
      <c r="G569">
        <v>260</v>
      </c>
      <c r="H569">
        <v>-0.97822602187374796</v>
      </c>
      <c r="I569">
        <v>5.2234415445708597</v>
      </c>
      <c r="J569">
        <v>5.2234415445708597</v>
      </c>
      <c r="K569">
        <v>1.31946276024941</v>
      </c>
      <c r="L569" t="s">
        <v>40</v>
      </c>
      <c r="M569">
        <v>62.56</v>
      </c>
      <c r="N569">
        <v>63.1</v>
      </c>
      <c r="O569">
        <v>63.3</v>
      </c>
      <c r="P569">
        <v>14</v>
      </c>
      <c r="Q569">
        <v>1</v>
      </c>
      <c r="R569">
        <v>0.53418434570312501</v>
      </c>
      <c r="S569" t="s">
        <v>6633</v>
      </c>
      <c r="T569" t="s">
        <v>13272</v>
      </c>
      <c r="U569">
        <v>-5.1899986</v>
      </c>
      <c r="V569">
        <v>-7.6605150000000002</v>
      </c>
      <c r="W569" t="b">
        <v>1</v>
      </c>
      <c r="X569" t="s">
        <v>25</v>
      </c>
      <c r="Y569" t="s">
        <v>26</v>
      </c>
      <c r="Z569">
        <v>4.4999999999999998E-2</v>
      </c>
      <c r="AA569">
        <v>0</v>
      </c>
      <c r="AB569" t="b">
        <v>0</v>
      </c>
      <c r="AC569" t="b">
        <v>0</v>
      </c>
    </row>
    <row r="570" spans="1:29" x14ac:dyDescent="0.35">
      <c r="A570" t="s">
        <v>12897</v>
      </c>
      <c r="B570" t="s">
        <v>6149</v>
      </c>
      <c r="C570">
        <v>197.04989624023401</v>
      </c>
      <c r="D570" t="s">
        <v>27</v>
      </c>
      <c r="E570" s="1">
        <v>46101</v>
      </c>
      <c r="F570">
        <v>6.0780433136669199E-2</v>
      </c>
      <c r="G570">
        <v>270</v>
      </c>
      <c r="H570">
        <v>-0.98029043902267698</v>
      </c>
      <c r="I570">
        <v>7.1722127346329403</v>
      </c>
      <c r="J570">
        <v>7.1722127346329403</v>
      </c>
      <c r="K570">
        <v>1.37021132795131</v>
      </c>
      <c r="L570" t="s">
        <v>40</v>
      </c>
      <c r="M570">
        <v>85.9</v>
      </c>
      <c r="N570">
        <v>73.099999999999994</v>
      </c>
      <c r="O570">
        <v>73.3</v>
      </c>
      <c r="P570">
        <v>1</v>
      </c>
      <c r="Q570">
        <v>2</v>
      </c>
      <c r="R570">
        <v>0.59375406249999996</v>
      </c>
      <c r="S570" t="s">
        <v>6634</v>
      </c>
      <c r="T570" t="s">
        <v>6635</v>
      </c>
      <c r="U570">
        <v>0</v>
      </c>
      <c r="V570">
        <v>0</v>
      </c>
      <c r="W570" t="b">
        <v>1</v>
      </c>
      <c r="X570" t="s">
        <v>25</v>
      </c>
      <c r="Y570" t="s">
        <v>26</v>
      </c>
      <c r="Z570">
        <v>4.4999999999999998E-2</v>
      </c>
      <c r="AA570">
        <v>0</v>
      </c>
      <c r="AB570" t="b">
        <v>0</v>
      </c>
      <c r="AC570" t="b">
        <v>0</v>
      </c>
    </row>
    <row r="571" spans="1:29" x14ac:dyDescent="0.35">
      <c r="A571" t="s">
        <v>12897</v>
      </c>
      <c r="B571" t="s">
        <v>6149</v>
      </c>
      <c r="C571">
        <v>197.04989624023401</v>
      </c>
      <c r="D571" t="s">
        <v>27</v>
      </c>
      <c r="E571" s="1">
        <v>46101</v>
      </c>
      <c r="F571">
        <v>6.0780433136669199E-2</v>
      </c>
      <c r="G571">
        <v>280</v>
      </c>
      <c r="H571">
        <v>-0.989950107373059</v>
      </c>
      <c r="I571">
        <v>7.6055513154565197</v>
      </c>
      <c r="J571">
        <v>7.6055513154565197</v>
      </c>
      <c r="K571">
        <v>1.4209598956532099</v>
      </c>
      <c r="L571" t="s">
        <v>40</v>
      </c>
      <c r="M571">
        <v>91.09</v>
      </c>
      <c r="N571">
        <v>83</v>
      </c>
      <c r="O571">
        <v>83.15</v>
      </c>
      <c r="P571">
        <v>2</v>
      </c>
      <c r="Q571">
        <v>0</v>
      </c>
      <c r="R571">
        <v>0.58984785156249997</v>
      </c>
      <c r="S571" t="s">
        <v>6636</v>
      </c>
      <c r="T571" t="s">
        <v>6637</v>
      </c>
      <c r="U571">
        <v>0</v>
      </c>
      <c r="V571">
        <v>0</v>
      </c>
      <c r="W571" t="b">
        <v>1</v>
      </c>
      <c r="X571" t="s">
        <v>25</v>
      </c>
      <c r="Y571" t="s">
        <v>26</v>
      </c>
      <c r="Z571">
        <v>4.4999999999999998E-2</v>
      </c>
      <c r="AA571">
        <v>0</v>
      </c>
      <c r="AB571" t="b">
        <v>0</v>
      </c>
      <c r="AC571" t="b">
        <v>0</v>
      </c>
    </row>
    <row r="572" spans="1:29" x14ac:dyDescent="0.35">
      <c r="A572" t="s">
        <v>12897</v>
      </c>
      <c r="B572" t="s">
        <v>6149</v>
      </c>
      <c r="C572">
        <v>197.04989624023401</v>
      </c>
      <c r="D572" t="s">
        <v>27</v>
      </c>
      <c r="E572" s="1">
        <v>46101</v>
      </c>
      <c r="F572">
        <v>6.0780433136669199E-2</v>
      </c>
      <c r="G572">
        <v>290</v>
      </c>
      <c r="H572">
        <v>-0.99062301072314596</v>
      </c>
      <c r="I572">
        <v>8.11570521311201</v>
      </c>
      <c r="J572">
        <v>8.11570521311201</v>
      </c>
      <c r="K572">
        <v>1.4717084633551101</v>
      </c>
      <c r="L572" t="s">
        <v>40</v>
      </c>
      <c r="M572">
        <v>97.2</v>
      </c>
      <c r="N572">
        <v>93</v>
      </c>
      <c r="O572">
        <v>93.15</v>
      </c>
      <c r="P572">
        <v>1</v>
      </c>
      <c r="Q572">
        <v>0</v>
      </c>
      <c r="R572">
        <v>0.64062859375000003</v>
      </c>
      <c r="S572" t="s">
        <v>6638</v>
      </c>
      <c r="T572" t="s">
        <v>6639</v>
      </c>
      <c r="U572">
        <v>0</v>
      </c>
      <c r="V572">
        <v>0</v>
      </c>
      <c r="W572" t="b">
        <v>1</v>
      </c>
      <c r="X572" t="s">
        <v>25</v>
      </c>
      <c r="Y572" t="s">
        <v>26</v>
      </c>
      <c r="Z572">
        <v>4.4999999999999998E-2</v>
      </c>
      <c r="AA572">
        <v>0</v>
      </c>
      <c r="AB572" t="b">
        <v>0</v>
      </c>
      <c r="AC572" t="b">
        <v>0</v>
      </c>
    </row>
    <row r="573" spans="1:29" x14ac:dyDescent="0.35">
      <c r="A573" t="s">
        <v>12897</v>
      </c>
      <c r="B573" t="s">
        <v>6149</v>
      </c>
      <c r="C573">
        <v>197.04989624023401</v>
      </c>
      <c r="D573" t="s">
        <v>27</v>
      </c>
      <c r="E573" s="1">
        <v>46101</v>
      </c>
      <c r="F573">
        <v>6.0780433136669199E-2</v>
      </c>
      <c r="G573">
        <v>300</v>
      </c>
      <c r="H573">
        <v>-0.98565028688913303</v>
      </c>
      <c r="I573">
        <v>8.9631785455511803</v>
      </c>
      <c r="J573">
        <v>8.9631785455511803</v>
      </c>
      <c r="K573">
        <v>1.52245703105701</v>
      </c>
      <c r="L573" t="s">
        <v>40</v>
      </c>
      <c r="M573">
        <v>107.35</v>
      </c>
      <c r="N573">
        <v>103.1</v>
      </c>
      <c r="O573">
        <v>103.25</v>
      </c>
      <c r="P573">
        <v>3</v>
      </c>
      <c r="Q573">
        <v>2</v>
      </c>
      <c r="R573">
        <v>0.74316663085937495</v>
      </c>
      <c r="S573" t="s">
        <v>6640</v>
      </c>
      <c r="T573" t="s">
        <v>12078</v>
      </c>
      <c r="U573">
        <v>0</v>
      </c>
      <c r="V573">
        <v>0</v>
      </c>
      <c r="W573" t="b">
        <v>1</v>
      </c>
      <c r="X573" t="s">
        <v>25</v>
      </c>
      <c r="Y573" t="s">
        <v>26</v>
      </c>
      <c r="Z573">
        <v>4.4999999999999998E-2</v>
      </c>
      <c r="AA573">
        <v>0</v>
      </c>
      <c r="AB573" t="b">
        <v>0</v>
      </c>
      <c r="AC573" t="b">
        <v>0</v>
      </c>
    </row>
    <row r="574" spans="1:29" x14ac:dyDescent="0.35">
      <c r="A574" t="s">
        <v>12897</v>
      </c>
      <c r="B574" t="s">
        <v>6149</v>
      </c>
      <c r="C574">
        <v>197.04989624023401</v>
      </c>
      <c r="D574" t="s">
        <v>27</v>
      </c>
      <c r="E574" s="1">
        <v>46101</v>
      </c>
      <c r="F574">
        <v>6.0780433136669199E-2</v>
      </c>
      <c r="G574">
        <v>310</v>
      </c>
      <c r="H574">
        <v>-0.987716026633634</v>
      </c>
      <c r="I574">
        <v>9.7981276415503604</v>
      </c>
      <c r="J574">
        <v>9.7981276415503604</v>
      </c>
      <c r="K574">
        <v>1.57320559875891</v>
      </c>
      <c r="L574" t="s">
        <v>40</v>
      </c>
      <c r="M574">
        <v>117.35</v>
      </c>
      <c r="N574">
        <v>113.05</v>
      </c>
      <c r="O574">
        <v>113.25</v>
      </c>
      <c r="P574">
        <v>2</v>
      </c>
      <c r="Q574">
        <v>0</v>
      </c>
      <c r="R574">
        <v>0.77929908203124998</v>
      </c>
      <c r="S574" t="s">
        <v>6641</v>
      </c>
      <c r="T574" t="s">
        <v>12078</v>
      </c>
      <c r="U574">
        <v>0</v>
      </c>
      <c r="V574">
        <v>0</v>
      </c>
      <c r="W574" t="b">
        <v>1</v>
      </c>
      <c r="X574" t="s">
        <v>25</v>
      </c>
      <c r="Y574" t="s">
        <v>26</v>
      </c>
      <c r="Z574">
        <v>4.4999999999999998E-2</v>
      </c>
      <c r="AA574">
        <v>0</v>
      </c>
      <c r="AB574" t="b">
        <v>0</v>
      </c>
      <c r="AC574" t="b">
        <v>0</v>
      </c>
    </row>
    <row r="575" spans="1:29" x14ac:dyDescent="0.35">
      <c r="A575" t="s">
        <v>12897</v>
      </c>
      <c r="B575" t="s">
        <v>6149</v>
      </c>
      <c r="C575">
        <v>197.04989624023401</v>
      </c>
      <c r="D575" t="s">
        <v>27</v>
      </c>
      <c r="E575" s="1">
        <v>46101</v>
      </c>
      <c r="F575">
        <v>6.0780433136669199E-2</v>
      </c>
      <c r="G575">
        <v>320</v>
      </c>
      <c r="H575">
        <v>-0.99516116886654604</v>
      </c>
      <c r="I575">
        <v>10.7583191019494</v>
      </c>
      <c r="J575">
        <v>10.7583191019494</v>
      </c>
      <c r="K575">
        <v>1.6239541664608099</v>
      </c>
      <c r="L575" t="s">
        <v>40</v>
      </c>
      <c r="M575">
        <v>128.85</v>
      </c>
      <c r="N575">
        <v>122.95</v>
      </c>
      <c r="O575">
        <v>123.1</v>
      </c>
      <c r="P575">
        <v>1</v>
      </c>
      <c r="Q575">
        <v>0</v>
      </c>
      <c r="R575">
        <v>0.73047144531249997</v>
      </c>
      <c r="S575" t="s">
        <v>6642</v>
      </c>
      <c r="T575" t="s">
        <v>10773</v>
      </c>
      <c r="U575">
        <v>0</v>
      </c>
      <c r="V575">
        <v>0</v>
      </c>
      <c r="W575" t="b">
        <v>1</v>
      </c>
      <c r="X575" t="s">
        <v>25</v>
      </c>
      <c r="Y575" t="s">
        <v>26</v>
      </c>
      <c r="Z575">
        <v>4.4999999999999998E-2</v>
      </c>
      <c r="AA575">
        <v>0</v>
      </c>
      <c r="AB575" t="b">
        <v>0</v>
      </c>
      <c r="AC575" t="b">
        <v>0</v>
      </c>
    </row>
    <row r="576" spans="1:29" x14ac:dyDescent="0.35">
      <c r="A576" t="s">
        <v>12897</v>
      </c>
      <c r="B576" t="s">
        <v>6149</v>
      </c>
      <c r="C576">
        <v>197.04989624023401</v>
      </c>
      <c r="D576" t="s">
        <v>27</v>
      </c>
      <c r="E576" s="1">
        <v>46101</v>
      </c>
      <c r="F576">
        <v>6.0780433136669199E-2</v>
      </c>
      <c r="G576">
        <v>330</v>
      </c>
      <c r="H576">
        <v>-0.98779098291698497</v>
      </c>
      <c r="I576">
        <v>11.9005294652762</v>
      </c>
      <c r="J576">
        <v>11.9005294652762</v>
      </c>
      <c r="K576">
        <v>1.6747027341627101</v>
      </c>
      <c r="L576" t="s">
        <v>40</v>
      </c>
      <c r="M576">
        <v>142.53</v>
      </c>
      <c r="N576">
        <v>133.1</v>
      </c>
      <c r="O576">
        <v>133.25</v>
      </c>
      <c r="P576">
        <v>1</v>
      </c>
      <c r="Q576">
        <v>1</v>
      </c>
      <c r="R576">
        <v>0.88183711914062402</v>
      </c>
      <c r="S576" t="s">
        <v>6643</v>
      </c>
      <c r="T576" t="s">
        <v>28</v>
      </c>
      <c r="U576">
        <v>0</v>
      </c>
      <c r="V576">
        <v>0</v>
      </c>
      <c r="W576" t="b">
        <v>1</v>
      </c>
      <c r="X576" t="s">
        <v>25</v>
      </c>
      <c r="Y576" t="s">
        <v>26</v>
      </c>
      <c r="Z576">
        <v>4.4999999999999998E-2</v>
      </c>
      <c r="AA576">
        <v>0</v>
      </c>
      <c r="AB576" t="b">
        <v>0</v>
      </c>
      <c r="AC576" t="b">
        <v>0</v>
      </c>
    </row>
    <row r="577" spans="1:29" x14ac:dyDescent="0.35">
      <c r="A577" t="s">
        <v>12897</v>
      </c>
      <c r="B577" t="s">
        <v>6149</v>
      </c>
      <c r="C577">
        <v>197.04989624023401</v>
      </c>
      <c r="D577" t="s">
        <v>27</v>
      </c>
      <c r="E577" s="1">
        <v>46101</v>
      </c>
      <c r="F577">
        <v>6.0780433136669199E-2</v>
      </c>
      <c r="G577">
        <v>340</v>
      </c>
      <c r="H577">
        <v>-0.98946229754968895</v>
      </c>
      <c r="I577">
        <v>12.649478804387501</v>
      </c>
      <c r="J577">
        <v>12.649478804387501</v>
      </c>
      <c r="K577">
        <v>1.72545130186461</v>
      </c>
      <c r="L577" t="s">
        <v>40</v>
      </c>
      <c r="M577">
        <v>151.5</v>
      </c>
      <c r="N577">
        <v>143.05000000000001</v>
      </c>
      <c r="O577">
        <v>143.25</v>
      </c>
      <c r="P577">
        <v>1</v>
      </c>
      <c r="Q577">
        <v>0</v>
      </c>
      <c r="R577">
        <v>0.91015714843749995</v>
      </c>
      <c r="S577" t="s">
        <v>6644</v>
      </c>
      <c r="T577" t="s">
        <v>13273</v>
      </c>
      <c r="U577">
        <v>0</v>
      </c>
      <c r="V577">
        <v>0</v>
      </c>
      <c r="W577" t="b">
        <v>1</v>
      </c>
      <c r="X577" t="s">
        <v>25</v>
      </c>
      <c r="Y577" t="s">
        <v>26</v>
      </c>
      <c r="Z577">
        <v>4.4999999999999998E-2</v>
      </c>
      <c r="AA577">
        <v>0</v>
      </c>
      <c r="AB577" t="b">
        <v>0</v>
      </c>
      <c r="AC577" t="b">
        <v>0</v>
      </c>
    </row>
    <row r="578" spans="1:29" x14ac:dyDescent="0.35">
      <c r="A578" t="s">
        <v>12897</v>
      </c>
      <c r="B578" t="s">
        <v>6149</v>
      </c>
      <c r="C578">
        <v>197.04989624023401</v>
      </c>
      <c r="D578" t="s">
        <v>27</v>
      </c>
      <c r="E578" s="1">
        <v>46101</v>
      </c>
      <c r="F578">
        <v>6.0780433136669199E-2</v>
      </c>
      <c r="G578">
        <v>390</v>
      </c>
      <c r="H578">
        <v>-0.995206562488405</v>
      </c>
      <c r="I578">
        <v>16.602127824847599</v>
      </c>
      <c r="J578">
        <v>16.602127824847599</v>
      </c>
      <c r="K578">
        <v>1.97919414037411</v>
      </c>
      <c r="L578" t="s">
        <v>40</v>
      </c>
      <c r="M578">
        <v>198.84</v>
      </c>
      <c r="N578">
        <v>193</v>
      </c>
      <c r="O578">
        <v>193.1</v>
      </c>
      <c r="P578">
        <v>1</v>
      </c>
      <c r="Q578">
        <v>1</v>
      </c>
      <c r="R578">
        <v>1.015629921875</v>
      </c>
      <c r="S578" t="s">
        <v>6645</v>
      </c>
      <c r="T578" t="s">
        <v>12079</v>
      </c>
      <c r="U578">
        <v>0</v>
      </c>
      <c r="V578">
        <v>0</v>
      </c>
      <c r="W578" t="b">
        <v>1</v>
      </c>
      <c r="X578" t="s">
        <v>25</v>
      </c>
      <c r="Y578" t="s">
        <v>26</v>
      </c>
      <c r="Z578">
        <v>4.4999999999999998E-2</v>
      </c>
      <c r="AA578">
        <v>0</v>
      </c>
      <c r="AB578" t="b">
        <v>0</v>
      </c>
      <c r="AC578" t="b">
        <v>0</v>
      </c>
    </row>
    <row r="579" spans="1:29" x14ac:dyDescent="0.35">
      <c r="A579" t="s">
        <v>12897</v>
      </c>
      <c r="B579" t="s">
        <v>6149</v>
      </c>
      <c r="C579">
        <v>197.04989624023401</v>
      </c>
      <c r="D579" t="s">
        <v>27</v>
      </c>
      <c r="E579" s="1">
        <v>46101</v>
      </c>
      <c r="F579">
        <v>6.0780433136669199E-2</v>
      </c>
      <c r="G579">
        <v>400</v>
      </c>
      <c r="H579">
        <v>-0.99048440564724605</v>
      </c>
      <c r="I579">
        <v>17.291795778142902</v>
      </c>
      <c r="J579">
        <v>17.291795778142902</v>
      </c>
      <c r="K579">
        <v>2.02994270807601</v>
      </c>
      <c r="L579" t="s">
        <v>40</v>
      </c>
      <c r="M579">
        <v>207.1</v>
      </c>
      <c r="N579">
        <v>203.1</v>
      </c>
      <c r="O579">
        <v>203.25</v>
      </c>
      <c r="P579">
        <v>1</v>
      </c>
      <c r="Q579">
        <v>0</v>
      </c>
      <c r="R579">
        <v>1.15039487304687</v>
      </c>
      <c r="S579" t="s">
        <v>6646</v>
      </c>
      <c r="T579" t="s">
        <v>6647</v>
      </c>
      <c r="U579">
        <v>0</v>
      </c>
      <c r="V579">
        <v>0</v>
      </c>
      <c r="W579" t="b">
        <v>1</v>
      </c>
      <c r="X579" t="s">
        <v>25</v>
      </c>
      <c r="Y579" t="s">
        <v>26</v>
      </c>
      <c r="Z579">
        <v>4.4999999999999998E-2</v>
      </c>
      <c r="AA579">
        <v>0</v>
      </c>
      <c r="AB579" t="b">
        <v>0</v>
      </c>
      <c r="AC579" t="b">
        <v>0</v>
      </c>
    </row>
    <row r="580" spans="1:29" x14ac:dyDescent="0.35">
      <c r="A580" t="s">
        <v>12897</v>
      </c>
      <c r="B580" t="s">
        <v>6149</v>
      </c>
      <c r="C580">
        <v>197.04989624023401</v>
      </c>
      <c r="D580" t="s">
        <v>24</v>
      </c>
      <c r="E580" s="1">
        <v>46108</v>
      </c>
      <c r="F580">
        <v>7.9958515328449997E-2</v>
      </c>
      <c r="G580">
        <v>50</v>
      </c>
      <c r="H580">
        <v>0.99826977744871104</v>
      </c>
      <c r="I580">
        <v>9.3584482864738003</v>
      </c>
      <c r="J580">
        <v>8.6121911249833101</v>
      </c>
      <c r="K580">
        <v>0.25374283850950202</v>
      </c>
      <c r="L580" t="s">
        <v>40</v>
      </c>
      <c r="M580">
        <v>147.44999999999999</v>
      </c>
      <c r="N580">
        <v>147.05000000000001</v>
      </c>
      <c r="O580">
        <v>147.19999999999999</v>
      </c>
      <c r="P580">
        <v>20</v>
      </c>
      <c r="Q580">
        <v>5</v>
      </c>
      <c r="R580">
        <v>1.82421962890625</v>
      </c>
      <c r="S580" t="s">
        <v>6648</v>
      </c>
      <c r="T580" t="s">
        <v>13274</v>
      </c>
      <c r="U580">
        <v>6.1399993999999998</v>
      </c>
      <c r="V580">
        <v>4.3450565000000001</v>
      </c>
      <c r="W580" t="b">
        <v>1</v>
      </c>
      <c r="X580" t="s">
        <v>25</v>
      </c>
      <c r="Y580" t="s">
        <v>26</v>
      </c>
      <c r="Z580">
        <v>4.4999999999999998E-2</v>
      </c>
      <c r="AA580">
        <v>0</v>
      </c>
      <c r="AB580" t="b">
        <v>0</v>
      </c>
      <c r="AC580" t="b">
        <v>0</v>
      </c>
    </row>
    <row r="581" spans="1:29" x14ac:dyDescent="0.35">
      <c r="A581" t="s">
        <v>12897</v>
      </c>
      <c r="B581" t="s">
        <v>6149</v>
      </c>
      <c r="C581">
        <v>197.04989624023401</v>
      </c>
      <c r="D581" t="s">
        <v>24</v>
      </c>
      <c r="E581" s="1">
        <v>46108</v>
      </c>
      <c r="F581">
        <v>7.9958515328449997E-2</v>
      </c>
      <c r="G581">
        <v>55</v>
      </c>
      <c r="H581">
        <v>0.99722020621471996</v>
      </c>
      <c r="I581">
        <v>8.7047214817896403</v>
      </c>
      <c r="J581">
        <v>7.9838386041500904</v>
      </c>
      <c r="K581">
        <v>0.279117122360452</v>
      </c>
      <c r="L581" t="s">
        <v>40</v>
      </c>
      <c r="M581">
        <v>137.15</v>
      </c>
      <c r="N581">
        <v>142.1</v>
      </c>
      <c r="O581">
        <v>142.25</v>
      </c>
      <c r="P581">
        <v>1</v>
      </c>
      <c r="Q581">
        <v>4</v>
      </c>
      <c r="R581">
        <v>1.7968760156250001</v>
      </c>
      <c r="S581" t="s">
        <v>6649</v>
      </c>
      <c r="T581" t="s">
        <v>12080</v>
      </c>
      <c r="U581">
        <v>0</v>
      </c>
      <c r="V581">
        <v>0</v>
      </c>
      <c r="W581" t="b">
        <v>1</v>
      </c>
      <c r="X581" t="s">
        <v>25</v>
      </c>
      <c r="Y581" t="s">
        <v>26</v>
      </c>
      <c r="Z581">
        <v>4.4999999999999998E-2</v>
      </c>
      <c r="AA581">
        <v>0</v>
      </c>
      <c r="AB581" t="b">
        <v>0</v>
      </c>
      <c r="AC581" t="b">
        <v>0</v>
      </c>
    </row>
    <row r="582" spans="1:29" x14ac:dyDescent="0.35">
      <c r="A582" t="s">
        <v>12897</v>
      </c>
      <c r="B582" t="s">
        <v>6149</v>
      </c>
      <c r="C582">
        <v>197.04989624023401</v>
      </c>
      <c r="D582" t="s">
        <v>24</v>
      </c>
      <c r="E582" s="1">
        <v>46108</v>
      </c>
      <c r="F582">
        <v>7.9958515328449997E-2</v>
      </c>
      <c r="G582">
        <v>60</v>
      </c>
      <c r="H582">
        <v>0.99914793591765105</v>
      </c>
      <c r="I582">
        <v>8.0160869351077704</v>
      </c>
      <c r="J582">
        <v>7.3205783413191803</v>
      </c>
      <c r="K582">
        <v>0.30449140621140203</v>
      </c>
      <c r="L582" t="s">
        <v>40</v>
      </c>
      <c r="M582">
        <v>126.3</v>
      </c>
      <c r="N582">
        <v>137</v>
      </c>
      <c r="O582">
        <v>137.15</v>
      </c>
      <c r="P582">
        <v>18</v>
      </c>
      <c r="Q582">
        <v>23</v>
      </c>
      <c r="R582">
        <v>1.4375028125</v>
      </c>
      <c r="S582" t="s">
        <v>6650</v>
      </c>
      <c r="T582" t="s">
        <v>6651</v>
      </c>
      <c r="U582">
        <v>0</v>
      </c>
      <c r="V582">
        <v>0</v>
      </c>
      <c r="W582" t="b">
        <v>1</v>
      </c>
      <c r="X582" t="s">
        <v>25</v>
      </c>
      <c r="Y582" t="s">
        <v>26</v>
      </c>
      <c r="Z582">
        <v>4.4999999999999998E-2</v>
      </c>
      <c r="AA582">
        <v>0</v>
      </c>
      <c r="AB582" t="b">
        <v>0</v>
      </c>
      <c r="AC582" t="b">
        <v>0</v>
      </c>
    </row>
    <row r="583" spans="1:29" x14ac:dyDescent="0.35">
      <c r="A583" t="s">
        <v>12897</v>
      </c>
      <c r="B583" t="s">
        <v>6149</v>
      </c>
      <c r="C583">
        <v>197.04989624023401</v>
      </c>
      <c r="D583" t="s">
        <v>24</v>
      </c>
      <c r="E583" s="1">
        <v>46108</v>
      </c>
      <c r="F583">
        <v>7.9958515328449997E-2</v>
      </c>
      <c r="G583">
        <v>65</v>
      </c>
      <c r="H583">
        <v>0.99629593545139505</v>
      </c>
      <c r="I583">
        <v>7.7939467587587901</v>
      </c>
      <c r="J583">
        <v>7.1238124488211403</v>
      </c>
      <c r="K583">
        <v>0.329865690062353</v>
      </c>
      <c r="L583" t="s">
        <v>40</v>
      </c>
      <c r="M583">
        <v>122.8</v>
      </c>
      <c r="N583">
        <v>132.1</v>
      </c>
      <c r="O583">
        <v>132.30000000000001</v>
      </c>
      <c r="P583">
        <v>1</v>
      </c>
      <c r="Q583">
        <v>6</v>
      </c>
      <c r="R583">
        <v>1.6054707226562499</v>
      </c>
      <c r="S583" t="s">
        <v>6652</v>
      </c>
      <c r="T583" t="s">
        <v>6653</v>
      </c>
      <c r="U583">
        <v>0</v>
      </c>
      <c r="V583">
        <v>0</v>
      </c>
      <c r="W583" t="b">
        <v>1</v>
      </c>
      <c r="X583" t="s">
        <v>25</v>
      </c>
      <c r="Y583" t="s">
        <v>26</v>
      </c>
      <c r="Z583">
        <v>4.4999999999999998E-2</v>
      </c>
      <c r="AA583">
        <v>0</v>
      </c>
      <c r="AB583" t="b">
        <v>0</v>
      </c>
      <c r="AC583" t="b">
        <v>0</v>
      </c>
    </row>
    <row r="584" spans="1:29" x14ac:dyDescent="0.35">
      <c r="A584" t="s">
        <v>12897</v>
      </c>
      <c r="B584" t="s">
        <v>6149</v>
      </c>
      <c r="C584">
        <v>197.04989624023401</v>
      </c>
      <c r="D584" t="s">
        <v>24</v>
      </c>
      <c r="E584" s="1">
        <v>46108</v>
      </c>
      <c r="F584">
        <v>7.9958515328449997E-2</v>
      </c>
      <c r="G584">
        <v>70</v>
      </c>
      <c r="H584">
        <v>0.99715078623520104</v>
      </c>
      <c r="I584">
        <v>7.4829505118702002</v>
      </c>
      <c r="J584">
        <v>6.8381904857834996</v>
      </c>
      <c r="K584">
        <v>0.35523997391330298</v>
      </c>
      <c r="L584" t="s">
        <v>40</v>
      </c>
      <c r="M584">
        <v>117.9</v>
      </c>
      <c r="N584">
        <v>127.05</v>
      </c>
      <c r="O584">
        <v>127.25</v>
      </c>
      <c r="Q584">
        <v>23</v>
      </c>
      <c r="R584">
        <v>1.43359658203125</v>
      </c>
      <c r="S584" t="s">
        <v>10938</v>
      </c>
      <c r="T584" t="s">
        <v>10939</v>
      </c>
      <c r="U584">
        <v>0</v>
      </c>
      <c r="V584">
        <v>0</v>
      </c>
      <c r="W584" t="b">
        <v>1</v>
      </c>
      <c r="X584" t="s">
        <v>25</v>
      </c>
      <c r="Y584" t="s">
        <v>26</v>
      </c>
      <c r="Z584">
        <v>4.4999999999999998E-2</v>
      </c>
      <c r="AA584">
        <v>0</v>
      </c>
      <c r="AB584" t="b">
        <v>0</v>
      </c>
      <c r="AC584" t="b">
        <v>0</v>
      </c>
    </row>
    <row r="585" spans="1:29" x14ac:dyDescent="0.35">
      <c r="A585" t="s">
        <v>12897</v>
      </c>
      <c r="B585" t="s">
        <v>6149</v>
      </c>
      <c r="C585">
        <v>197.04989624023401</v>
      </c>
      <c r="D585" t="s">
        <v>24</v>
      </c>
      <c r="E585" s="1">
        <v>46108</v>
      </c>
      <c r="F585">
        <v>7.9958515328449997E-2</v>
      </c>
      <c r="G585">
        <v>75</v>
      </c>
      <c r="H585">
        <v>0.99518034451976001</v>
      </c>
      <c r="I585">
        <v>7.0767513322606197</v>
      </c>
      <c r="J585">
        <v>6.4573655900248799</v>
      </c>
      <c r="K585">
        <v>0.38061425776425301</v>
      </c>
      <c r="L585" t="s">
        <v>40</v>
      </c>
      <c r="M585">
        <v>111.5</v>
      </c>
      <c r="N585">
        <v>122.15</v>
      </c>
      <c r="O585">
        <v>122.3</v>
      </c>
      <c r="Q585">
        <v>1</v>
      </c>
      <c r="R585">
        <v>1.4375028125</v>
      </c>
      <c r="S585" t="s">
        <v>10940</v>
      </c>
      <c r="T585" t="s">
        <v>10941</v>
      </c>
      <c r="U585">
        <v>0</v>
      </c>
      <c r="V585">
        <v>0</v>
      </c>
      <c r="W585" t="b">
        <v>1</v>
      </c>
      <c r="X585" t="s">
        <v>25</v>
      </c>
      <c r="Y585" t="s">
        <v>26</v>
      </c>
      <c r="Z585">
        <v>4.4999999999999998E-2</v>
      </c>
      <c r="AA585">
        <v>0</v>
      </c>
      <c r="AB585" t="b">
        <v>0</v>
      </c>
      <c r="AC585" t="b">
        <v>0</v>
      </c>
    </row>
    <row r="586" spans="1:29" x14ac:dyDescent="0.35">
      <c r="A586" t="s">
        <v>12897</v>
      </c>
      <c r="B586" t="s">
        <v>6149</v>
      </c>
      <c r="C586">
        <v>197.04989624023401</v>
      </c>
      <c r="D586" t="s">
        <v>24</v>
      </c>
      <c r="E586" s="1">
        <v>46108</v>
      </c>
      <c r="F586">
        <v>7.9958515328449997E-2</v>
      </c>
      <c r="G586">
        <v>80</v>
      </c>
      <c r="H586">
        <v>0.99373187111012695</v>
      </c>
      <c r="I586">
        <v>6.8165299828232397</v>
      </c>
      <c r="J586">
        <v>6.2225185244384402</v>
      </c>
      <c r="K586">
        <v>0.40598854161520298</v>
      </c>
      <c r="L586" t="s">
        <v>40</v>
      </c>
      <c r="M586">
        <v>107.4</v>
      </c>
      <c r="N586">
        <v>117.2</v>
      </c>
      <c r="O586">
        <v>117.35</v>
      </c>
      <c r="P586">
        <v>1</v>
      </c>
      <c r="Q586">
        <v>3</v>
      </c>
      <c r="R586">
        <v>1.3916046044921799</v>
      </c>
      <c r="S586" t="s">
        <v>10942</v>
      </c>
      <c r="T586" t="s">
        <v>10943</v>
      </c>
      <c r="U586">
        <v>0</v>
      </c>
      <c r="V586">
        <v>0</v>
      </c>
      <c r="W586" t="b">
        <v>1</v>
      </c>
      <c r="X586" t="s">
        <v>25</v>
      </c>
      <c r="Y586" t="s">
        <v>26</v>
      </c>
      <c r="Z586">
        <v>4.4999999999999998E-2</v>
      </c>
      <c r="AA586">
        <v>0</v>
      </c>
      <c r="AB586" t="b">
        <v>0</v>
      </c>
      <c r="AC586" t="b">
        <v>0</v>
      </c>
    </row>
    <row r="587" spans="1:29" x14ac:dyDescent="0.35">
      <c r="A587" t="s">
        <v>12897</v>
      </c>
      <c r="B587" t="s">
        <v>6149</v>
      </c>
      <c r="C587">
        <v>197.04989624023401</v>
      </c>
      <c r="D587" t="s">
        <v>24</v>
      </c>
      <c r="E587" s="1">
        <v>46108</v>
      </c>
      <c r="F587">
        <v>7.9958515328449997E-2</v>
      </c>
      <c r="G587">
        <v>90</v>
      </c>
      <c r="H587">
        <v>0.99415461757896395</v>
      </c>
      <c r="I587">
        <v>6.20913527206329</v>
      </c>
      <c r="J587">
        <v>5.6658723813803897</v>
      </c>
      <c r="K587">
        <v>0.45673710931710398</v>
      </c>
      <c r="L587" t="s">
        <v>40</v>
      </c>
      <c r="M587">
        <v>97.83</v>
      </c>
      <c r="N587">
        <v>107.15</v>
      </c>
      <c r="O587">
        <v>107.3</v>
      </c>
      <c r="P587">
        <v>3</v>
      </c>
      <c r="Q587">
        <v>4</v>
      </c>
      <c r="R587">
        <v>1.1826212744140601</v>
      </c>
      <c r="S587" t="s">
        <v>6654</v>
      </c>
      <c r="T587" t="s">
        <v>6655</v>
      </c>
      <c r="U587">
        <v>0</v>
      </c>
      <c r="V587">
        <v>0</v>
      </c>
      <c r="W587" t="b">
        <v>1</v>
      </c>
      <c r="X587" t="s">
        <v>25</v>
      </c>
      <c r="Y587" t="s">
        <v>26</v>
      </c>
      <c r="Z587">
        <v>4.4999999999999998E-2</v>
      </c>
      <c r="AA587">
        <v>0</v>
      </c>
      <c r="AB587" t="b">
        <v>0</v>
      </c>
      <c r="AC587" t="b">
        <v>0</v>
      </c>
    </row>
    <row r="588" spans="1:29" x14ac:dyDescent="0.35">
      <c r="A588" t="s">
        <v>12897</v>
      </c>
      <c r="B588" t="s">
        <v>6149</v>
      </c>
      <c r="C588">
        <v>197.04989624023401</v>
      </c>
      <c r="D588" t="s">
        <v>24</v>
      </c>
      <c r="E588" s="1">
        <v>46108</v>
      </c>
      <c r="F588">
        <v>7.9958515328449997E-2</v>
      </c>
      <c r="G588">
        <v>95</v>
      </c>
      <c r="H588">
        <v>0.98983959758186202</v>
      </c>
      <c r="I588">
        <v>6.0250762688027004</v>
      </c>
      <c r="J588">
        <v>5.5071876619707503</v>
      </c>
      <c r="K588">
        <v>0.48211139316805401</v>
      </c>
      <c r="L588" t="s">
        <v>40</v>
      </c>
      <c r="M588">
        <v>94.93</v>
      </c>
      <c r="N588">
        <v>102.3</v>
      </c>
      <c r="O588">
        <v>102.45</v>
      </c>
      <c r="P588">
        <v>3</v>
      </c>
      <c r="Q588">
        <v>3</v>
      </c>
      <c r="R588">
        <v>1.2060586572265599</v>
      </c>
      <c r="S588" t="s">
        <v>10944</v>
      </c>
      <c r="T588" t="s">
        <v>10945</v>
      </c>
      <c r="U588">
        <v>0</v>
      </c>
      <c r="V588">
        <v>0</v>
      </c>
      <c r="W588" t="b">
        <v>1</v>
      </c>
      <c r="X588" t="s">
        <v>25</v>
      </c>
      <c r="Y588" t="s">
        <v>26</v>
      </c>
      <c r="Z588">
        <v>4.4999999999999998E-2</v>
      </c>
      <c r="AA588">
        <v>0</v>
      </c>
      <c r="AB588" t="b">
        <v>0</v>
      </c>
      <c r="AC588" t="b">
        <v>0</v>
      </c>
    </row>
    <row r="589" spans="1:29" x14ac:dyDescent="0.35">
      <c r="A589" t="s">
        <v>12897</v>
      </c>
      <c r="B589" t="s">
        <v>6149</v>
      </c>
      <c r="C589">
        <v>197.04989624023401</v>
      </c>
      <c r="D589" t="s">
        <v>24</v>
      </c>
      <c r="E589" s="1">
        <v>46108</v>
      </c>
      <c r="F589">
        <v>7.9958515328449997E-2</v>
      </c>
      <c r="G589">
        <v>100</v>
      </c>
      <c r="H589">
        <v>0.98784841454348504</v>
      </c>
      <c r="I589">
        <v>6.1900946855190897</v>
      </c>
      <c r="J589">
        <v>5.6975803625380896</v>
      </c>
      <c r="K589">
        <v>0.50748567701900404</v>
      </c>
      <c r="L589" t="s">
        <v>40</v>
      </c>
      <c r="M589">
        <v>97.53</v>
      </c>
      <c r="N589">
        <v>97.35</v>
      </c>
      <c r="O589">
        <v>97.5</v>
      </c>
      <c r="P589">
        <v>40</v>
      </c>
      <c r="Q589">
        <v>18</v>
      </c>
      <c r="R589">
        <v>1.1543011035156201</v>
      </c>
      <c r="S589" t="s">
        <v>10946</v>
      </c>
      <c r="T589" t="s">
        <v>13275</v>
      </c>
      <c r="U589">
        <v>9.0299990000000001</v>
      </c>
      <c r="V589">
        <v>10.203388</v>
      </c>
      <c r="W589" t="b">
        <v>1</v>
      </c>
      <c r="X589" t="s">
        <v>25</v>
      </c>
      <c r="Y589" t="s">
        <v>26</v>
      </c>
      <c r="Z589">
        <v>4.4999999999999998E-2</v>
      </c>
      <c r="AA589">
        <v>0</v>
      </c>
      <c r="AB589" t="b">
        <v>0</v>
      </c>
      <c r="AC589" t="b">
        <v>0</v>
      </c>
    </row>
    <row r="590" spans="1:29" x14ac:dyDescent="0.35">
      <c r="A590" t="s">
        <v>12897</v>
      </c>
      <c r="B590" t="s">
        <v>6149</v>
      </c>
      <c r="C590">
        <v>197.04989624023401</v>
      </c>
      <c r="D590" t="s">
        <v>24</v>
      </c>
      <c r="E590" s="1">
        <v>46108</v>
      </c>
      <c r="F590">
        <v>7.9958515328449997E-2</v>
      </c>
      <c r="G590">
        <v>105</v>
      </c>
      <c r="H590">
        <v>0.98979640947080605</v>
      </c>
      <c r="I590">
        <v>5.8740209488853896</v>
      </c>
      <c r="J590">
        <v>5.4068809097553396</v>
      </c>
      <c r="K590">
        <v>0.53285996086995502</v>
      </c>
      <c r="L590" t="s">
        <v>40</v>
      </c>
      <c r="M590">
        <v>92.55</v>
      </c>
      <c r="N590">
        <v>92.25</v>
      </c>
      <c r="O590">
        <v>92.4</v>
      </c>
      <c r="P590">
        <v>12</v>
      </c>
      <c r="Q590">
        <v>16</v>
      </c>
      <c r="R590">
        <v>1.0302782861328099</v>
      </c>
      <c r="S590" t="s">
        <v>6656</v>
      </c>
      <c r="T590" t="s">
        <v>13276</v>
      </c>
      <c r="U590">
        <v>4.9300002999999997</v>
      </c>
      <c r="V590">
        <v>5.6265692999999999</v>
      </c>
      <c r="W590" t="b">
        <v>1</v>
      </c>
      <c r="X590" t="s">
        <v>25</v>
      </c>
      <c r="Y590" t="s">
        <v>26</v>
      </c>
      <c r="Z590">
        <v>4.4999999999999998E-2</v>
      </c>
      <c r="AA590">
        <v>0</v>
      </c>
      <c r="AB590" t="b">
        <v>0</v>
      </c>
      <c r="AC590" t="b">
        <v>0</v>
      </c>
    </row>
    <row r="591" spans="1:29" x14ac:dyDescent="0.35">
      <c r="A591" t="s">
        <v>12897</v>
      </c>
      <c r="B591" t="s">
        <v>6149</v>
      </c>
      <c r="C591">
        <v>197.04989624023401</v>
      </c>
      <c r="D591" t="s">
        <v>24</v>
      </c>
      <c r="E591" s="1">
        <v>46108</v>
      </c>
      <c r="F591">
        <v>7.9958515328449997E-2</v>
      </c>
      <c r="G591">
        <v>110</v>
      </c>
      <c r="H591">
        <v>0.98760130506465305</v>
      </c>
      <c r="I591">
        <v>5.27614653139754</v>
      </c>
      <c r="J591">
        <v>4.8343807761184401</v>
      </c>
      <c r="K591">
        <v>0.55823424472090499</v>
      </c>
      <c r="L591" t="s">
        <v>40</v>
      </c>
      <c r="M591">
        <v>83.13</v>
      </c>
      <c r="N591">
        <v>87.3</v>
      </c>
      <c r="O591">
        <v>87.45</v>
      </c>
      <c r="P591">
        <v>5</v>
      </c>
      <c r="Q591">
        <v>10</v>
      </c>
      <c r="R591">
        <v>0.98535170898437496</v>
      </c>
      <c r="S591" t="s">
        <v>10947</v>
      </c>
      <c r="T591" t="s">
        <v>13277</v>
      </c>
      <c r="U591">
        <v>0</v>
      </c>
      <c r="V591">
        <v>0</v>
      </c>
      <c r="W591" t="b">
        <v>1</v>
      </c>
      <c r="X591" t="s">
        <v>25</v>
      </c>
      <c r="Y591" t="s">
        <v>26</v>
      </c>
      <c r="Z591">
        <v>4.4999999999999998E-2</v>
      </c>
      <c r="AA591">
        <v>0</v>
      </c>
      <c r="AB591" t="b">
        <v>0</v>
      </c>
      <c r="AC591" t="b">
        <v>0</v>
      </c>
    </row>
    <row r="592" spans="1:29" x14ac:dyDescent="0.35">
      <c r="A592" t="s">
        <v>12897</v>
      </c>
      <c r="B592" t="s">
        <v>6149</v>
      </c>
      <c r="C592">
        <v>197.04989624023401</v>
      </c>
      <c r="D592" t="s">
        <v>24</v>
      </c>
      <c r="E592" s="1">
        <v>46108</v>
      </c>
      <c r="F592">
        <v>7.9958515328449997E-2</v>
      </c>
      <c r="G592">
        <v>115</v>
      </c>
      <c r="H592">
        <v>0.98513148789134897</v>
      </c>
      <c r="I592">
        <v>4.9327812873838202</v>
      </c>
      <c r="J592">
        <v>4.5163898159556704</v>
      </c>
      <c r="K592">
        <v>0.58360852857185497</v>
      </c>
      <c r="L592" t="s">
        <v>40</v>
      </c>
      <c r="M592">
        <v>77.72</v>
      </c>
      <c r="N592">
        <v>82.35</v>
      </c>
      <c r="O592">
        <v>82.5</v>
      </c>
      <c r="P592">
        <v>8</v>
      </c>
      <c r="Q592">
        <v>3</v>
      </c>
      <c r="R592">
        <v>0.93945373046875003</v>
      </c>
      <c r="S592" t="s">
        <v>6657</v>
      </c>
      <c r="T592" t="s">
        <v>12081</v>
      </c>
      <c r="U592">
        <v>0</v>
      </c>
      <c r="V592">
        <v>0</v>
      </c>
      <c r="W592" t="b">
        <v>1</v>
      </c>
      <c r="X592" t="s">
        <v>25</v>
      </c>
      <c r="Y592" t="s">
        <v>26</v>
      </c>
      <c r="Z592">
        <v>4.4999999999999998E-2</v>
      </c>
      <c r="AA592">
        <v>0</v>
      </c>
      <c r="AB592" t="b">
        <v>0</v>
      </c>
      <c r="AC592" t="b">
        <v>0</v>
      </c>
    </row>
    <row r="593" spans="1:29" x14ac:dyDescent="0.35">
      <c r="A593" t="s">
        <v>12897</v>
      </c>
      <c r="B593" t="s">
        <v>6149</v>
      </c>
      <c r="C593">
        <v>197.04989624023401</v>
      </c>
      <c r="D593" t="s">
        <v>24</v>
      </c>
      <c r="E593" s="1">
        <v>46108</v>
      </c>
      <c r="F593">
        <v>7.9958515328449997E-2</v>
      </c>
      <c r="G593">
        <v>120</v>
      </c>
      <c r="H593">
        <v>0.98246399910332605</v>
      </c>
      <c r="I593">
        <v>4.5138883834114401</v>
      </c>
      <c r="J593">
        <v>4.1228711958342403</v>
      </c>
      <c r="K593">
        <v>0.60898281242280505</v>
      </c>
      <c r="L593" t="s">
        <v>40</v>
      </c>
      <c r="M593">
        <v>71.12</v>
      </c>
      <c r="N593">
        <v>77.400000000000006</v>
      </c>
      <c r="O593">
        <v>77.55</v>
      </c>
      <c r="P593">
        <v>6</v>
      </c>
      <c r="Q593">
        <v>37</v>
      </c>
      <c r="R593">
        <v>0.89160264648437404</v>
      </c>
      <c r="S593" t="s">
        <v>6658</v>
      </c>
      <c r="T593" t="s">
        <v>12082</v>
      </c>
      <c r="U593">
        <v>0</v>
      </c>
      <c r="V593">
        <v>0</v>
      </c>
      <c r="W593" t="b">
        <v>1</v>
      </c>
      <c r="X593" t="s">
        <v>25</v>
      </c>
      <c r="Y593" t="s">
        <v>26</v>
      </c>
      <c r="Z593">
        <v>4.4999999999999998E-2</v>
      </c>
      <c r="AA593">
        <v>0</v>
      </c>
      <c r="AB593" t="b">
        <v>0</v>
      </c>
      <c r="AC593" t="b">
        <v>0</v>
      </c>
    </row>
    <row r="594" spans="1:29" x14ac:dyDescent="0.35">
      <c r="A594" t="s">
        <v>12897</v>
      </c>
      <c r="B594" t="s">
        <v>6149</v>
      </c>
      <c r="C594">
        <v>197.04989624023401</v>
      </c>
      <c r="D594" t="s">
        <v>24</v>
      </c>
      <c r="E594" s="1">
        <v>46108</v>
      </c>
      <c r="F594">
        <v>7.9958515328449997E-2</v>
      </c>
      <c r="G594">
        <v>125</v>
      </c>
      <c r="H594">
        <v>0.97952940927682097</v>
      </c>
      <c r="I594">
        <v>4.171792511834</v>
      </c>
      <c r="J594">
        <v>3.8061496081077499</v>
      </c>
      <c r="K594">
        <v>0.63435709627375503</v>
      </c>
      <c r="L594" t="s">
        <v>40</v>
      </c>
      <c r="M594">
        <v>65.73</v>
      </c>
      <c r="N594">
        <v>72.45</v>
      </c>
      <c r="O594">
        <v>72.599999999999994</v>
      </c>
      <c r="P594">
        <v>2</v>
      </c>
      <c r="Q594">
        <v>8</v>
      </c>
      <c r="R594">
        <v>0.84277500976562503</v>
      </c>
      <c r="S594" t="s">
        <v>6659</v>
      </c>
      <c r="T594" t="s">
        <v>10949</v>
      </c>
      <c r="U594">
        <v>0</v>
      </c>
      <c r="V594">
        <v>0</v>
      </c>
      <c r="W594" t="b">
        <v>1</v>
      </c>
      <c r="X594" t="s">
        <v>25</v>
      </c>
      <c r="Y594" t="s">
        <v>26</v>
      </c>
      <c r="Z594">
        <v>4.4999999999999998E-2</v>
      </c>
      <c r="AA594">
        <v>0</v>
      </c>
      <c r="AB594" t="b">
        <v>0</v>
      </c>
      <c r="AC594" t="b">
        <v>0</v>
      </c>
    </row>
    <row r="595" spans="1:29" x14ac:dyDescent="0.35">
      <c r="A595" t="s">
        <v>12897</v>
      </c>
      <c r="B595" t="s">
        <v>6149</v>
      </c>
      <c r="C595">
        <v>197.04989624023401</v>
      </c>
      <c r="D595" t="s">
        <v>24</v>
      </c>
      <c r="E595" s="1">
        <v>46108</v>
      </c>
      <c r="F595">
        <v>7.9958515328449997E-2</v>
      </c>
      <c r="G595">
        <v>130</v>
      </c>
      <c r="H595">
        <v>0.973737389532078</v>
      </c>
      <c r="I595">
        <v>4.2695341894275503</v>
      </c>
      <c r="J595">
        <v>3.92926556955226</v>
      </c>
      <c r="K595">
        <v>0.659731380124706</v>
      </c>
      <c r="L595" t="s">
        <v>40</v>
      </c>
      <c r="M595">
        <v>67.27</v>
      </c>
      <c r="N595">
        <v>67.55</v>
      </c>
      <c r="O595">
        <v>67.75</v>
      </c>
      <c r="P595">
        <v>2</v>
      </c>
      <c r="Q595">
        <v>53</v>
      </c>
      <c r="R595">
        <v>0.81347842773437495</v>
      </c>
      <c r="S595" t="s">
        <v>6660</v>
      </c>
      <c r="T595" t="s">
        <v>13278</v>
      </c>
      <c r="U595">
        <v>6.2599983000000003</v>
      </c>
      <c r="V595">
        <v>10.260611000000001</v>
      </c>
      <c r="W595" t="b">
        <v>1</v>
      </c>
      <c r="X595" t="s">
        <v>25</v>
      </c>
      <c r="Y595" t="s">
        <v>26</v>
      </c>
      <c r="Z595">
        <v>4.4999999999999998E-2</v>
      </c>
      <c r="AA595">
        <v>0</v>
      </c>
      <c r="AB595" t="b">
        <v>0</v>
      </c>
      <c r="AC595" t="b">
        <v>0</v>
      </c>
    </row>
    <row r="596" spans="1:29" x14ac:dyDescent="0.35">
      <c r="A596" t="s">
        <v>12897</v>
      </c>
      <c r="B596" t="s">
        <v>6149</v>
      </c>
      <c r="C596">
        <v>197.04989624023401</v>
      </c>
      <c r="D596" t="s">
        <v>24</v>
      </c>
      <c r="E596" s="1">
        <v>46108</v>
      </c>
      <c r="F596">
        <v>7.9958515328449997E-2</v>
      </c>
      <c r="G596">
        <v>135</v>
      </c>
      <c r="H596" s="2">
        <v>0.96664348529449995</v>
      </c>
      <c r="I596">
        <v>3.7617852149155802</v>
      </c>
      <c r="J596">
        <v>3.4468908788912298</v>
      </c>
      <c r="K596">
        <v>0.68510566397565598</v>
      </c>
      <c r="L596" t="s">
        <v>40</v>
      </c>
      <c r="M596">
        <v>59.27</v>
      </c>
      <c r="N596">
        <v>62.7</v>
      </c>
      <c r="O596">
        <v>62.9</v>
      </c>
      <c r="P596">
        <v>2</v>
      </c>
      <c r="Q596">
        <v>9</v>
      </c>
      <c r="R596">
        <v>0.78369356933593703</v>
      </c>
      <c r="S596" t="s">
        <v>6661</v>
      </c>
      <c r="T596" t="s">
        <v>12084</v>
      </c>
      <c r="U596">
        <v>0</v>
      </c>
      <c r="V596">
        <v>0</v>
      </c>
      <c r="W596" t="b">
        <v>1</v>
      </c>
      <c r="X596" t="s">
        <v>25</v>
      </c>
      <c r="Y596" t="s">
        <v>26</v>
      </c>
      <c r="Z596">
        <v>4.4999999999999998E-2</v>
      </c>
      <c r="AA596">
        <v>0</v>
      </c>
      <c r="AB596" t="b">
        <v>0</v>
      </c>
      <c r="AC596" t="b">
        <v>0</v>
      </c>
    </row>
    <row r="597" spans="1:29" x14ac:dyDescent="0.35">
      <c r="A597" t="s">
        <v>12897</v>
      </c>
      <c r="B597" t="s">
        <v>6149</v>
      </c>
      <c r="C597">
        <v>197.04989624023401</v>
      </c>
      <c r="D597" t="s">
        <v>24</v>
      </c>
      <c r="E597" s="1">
        <v>46108</v>
      </c>
      <c r="F597">
        <v>7.9958515328449997E-2</v>
      </c>
      <c r="G597">
        <v>140</v>
      </c>
      <c r="H597" s="2">
        <v>0.95974646393116603</v>
      </c>
      <c r="I597">
        <v>3.63167454019688</v>
      </c>
      <c r="J597">
        <v>3.3421544880234899</v>
      </c>
      <c r="K597">
        <v>0.71047994782660595</v>
      </c>
      <c r="L597" t="s">
        <v>40</v>
      </c>
      <c r="M597">
        <v>57.22</v>
      </c>
      <c r="N597">
        <v>57.85</v>
      </c>
      <c r="O597">
        <v>58</v>
      </c>
      <c r="P597">
        <v>31</v>
      </c>
      <c r="Q597">
        <v>76</v>
      </c>
      <c r="R597">
        <v>0.74365490722656202</v>
      </c>
      <c r="S597" t="s">
        <v>6662</v>
      </c>
      <c r="T597" t="s">
        <v>13279</v>
      </c>
      <c r="U597">
        <v>2.8000029999999998</v>
      </c>
      <c r="V597">
        <v>5.1451729999999998</v>
      </c>
      <c r="W597" t="b">
        <v>1</v>
      </c>
      <c r="X597" t="s">
        <v>25</v>
      </c>
      <c r="Y597" t="s">
        <v>26</v>
      </c>
      <c r="Z597">
        <v>4.4999999999999998E-2</v>
      </c>
      <c r="AA597">
        <v>0</v>
      </c>
      <c r="AB597" t="b">
        <v>0</v>
      </c>
      <c r="AC597" t="b">
        <v>0</v>
      </c>
    </row>
    <row r="598" spans="1:29" x14ac:dyDescent="0.35">
      <c r="A598" t="s">
        <v>12897</v>
      </c>
      <c r="B598" t="s">
        <v>6149</v>
      </c>
      <c r="C598">
        <v>197.04989624023401</v>
      </c>
      <c r="D598" t="s">
        <v>24</v>
      </c>
      <c r="E598" s="1">
        <v>46108</v>
      </c>
      <c r="F598">
        <v>7.9958515328449997E-2</v>
      </c>
      <c r="G598">
        <v>145</v>
      </c>
      <c r="H598" s="2">
        <v>0.95207316900045302</v>
      </c>
      <c r="I598">
        <v>3.36383695614182</v>
      </c>
      <c r="J598">
        <v>3.0996911878193698</v>
      </c>
      <c r="K598">
        <v>0.73585423167755604</v>
      </c>
      <c r="L598" t="s">
        <v>40</v>
      </c>
      <c r="M598">
        <v>53</v>
      </c>
      <c r="N598">
        <v>52.95</v>
      </c>
      <c r="O598">
        <v>53.15</v>
      </c>
      <c r="P598">
        <v>3</v>
      </c>
      <c r="Q598">
        <v>84</v>
      </c>
      <c r="R598">
        <v>0.70068658691406205</v>
      </c>
      <c r="S598" t="s">
        <v>6663</v>
      </c>
      <c r="T598" t="s">
        <v>13280</v>
      </c>
      <c r="U598">
        <v>6.4000015000000001</v>
      </c>
      <c r="V598">
        <v>13.733909000000001</v>
      </c>
      <c r="W598" t="b">
        <v>1</v>
      </c>
      <c r="X598" t="s">
        <v>25</v>
      </c>
      <c r="Y598" t="s">
        <v>26</v>
      </c>
      <c r="Z598">
        <v>4.4999999999999998E-2</v>
      </c>
      <c r="AA598">
        <v>0</v>
      </c>
      <c r="AB598" t="b">
        <v>0</v>
      </c>
      <c r="AC598" t="b">
        <v>0</v>
      </c>
    </row>
    <row r="599" spans="1:29" x14ac:dyDescent="0.35">
      <c r="A599" t="s">
        <v>12897</v>
      </c>
      <c r="B599" t="s">
        <v>6149</v>
      </c>
      <c r="C599">
        <v>197.04989624023401</v>
      </c>
      <c r="D599" t="s">
        <v>24</v>
      </c>
      <c r="E599" s="1">
        <v>46108</v>
      </c>
      <c r="F599">
        <v>7.9958515328449997E-2</v>
      </c>
      <c r="G599">
        <v>150</v>
      </c>
      <c r="H599" s="2">
        <v>0.94007412810537505</v>
      </c>
      <c r="I599">
        <v>3.07695878554255</v>
      </c>
      <c r="J599">
        <v>2.8381873010710601</v>
      </c>
      <c r="K599">
        <v>0.76122851552850701</v>
      </c>
      <c r="L599" t="s">
        <v>40</v>
      </c>
      <c r="M599">
        <v>48.48</v>
      </c>
      <c r="N599">
        <v>48.2</v>
      </c>
      <c r="O599">
        <v>48.35</v>
      </c>
      <c r="P599">
        <v>28</v>
      </c>
      <c r="Q599">
        <v>10302</v>
      </c>
      <c r="R599">
        <v>0.669192761230468</v>
      </c>
      <c r="S599" t="s">
        <v>6664</v>
      </c>
      <c r="T599" t="s">
        <v>13281</v>
      </c>
      <c r="U599">
        <v>3.2299994999999999</v>
      </c>
      <c r="V599">
        <v>7.1381199999999998</v>
      </c>
      <c r="W599" t="b">
        <v>1</v>
      </c>
      <c r="X599" t="s">
        <v>25</v>
      </c>
      <c r="Y599" t="s">
        <v>26</v>
      </c>
      <c r="Z599">
        <v>4.4999999999999998E-2</v>
      </c>
      <c r="AA599">
        <v>0</v>
      </c>
      <c r="AB599" t="b">
        <v>0</v>
      </c>
      <c r="AC599" t="b">
        <v>0</v>
      </c>
    </row>
    <row r="600" spans="1:29" x14ac:dyDescent="0.35">
      <c r="A600" t="s">
        <v>12897</v>
      </c>
      <c r="B600" t="s">
        <v>6149</v>
      </c>
      <c r="C600">
        <v>197.04989624023401</v>
      </c>
      <c r="D600" t="s">
        <v>24</v>
      </c>
      <c r="E600" s="1">
        <v>46108</v>
      </c>
      <c r="F600">
        <v>7.9958515328449997E-2</v>
      </c>
      <c r="G600">
        <v>155</v>
      </c>
      <c r="H600">
        <v>0.92838639911105902</v>
      </c>
      <c r="I600">
        <v>2.7716747146172298</v>
      </c>
      <c r="J600">
        <v>2.55827751399669</v>
      </c>
      <c r="K600">
        <v>0.78660279937945699</v>
      </c>
      <c r="L600" t="s">
        <v>40</v>
      </c>
      <c r="M600">
        <v>43.67</v>
      </c>
      <c r="N600">
        <v>43.35</v>
      </c>
      <c r="O600">
        <v>43.55</v>
      </c>
      <c r="P600">
        <v>31</v>
      </c>
      <c r="Q600">
        <v>230</v>
      </c>
      <c r="R600">
        <v>0.62646857910156195</v>
      </c>
      <c r="S600" t="s">
        <v>6665</v>
      </c>
      <c r="T600" t="s">
        <v>13282</v>
      </c>
      <c r="U600">
        <v>3.9199982000000002</v>
      </c>
      <c r="V600">
        <v>9.8616299999999999</v>
      </c>
      <c r="W600" t="b">
        <v>1</v>
      </c>
      <c r="X600" t="s">
        <v>25</v>
      </c>
      <c r="Y600" t="s">
        <v>26</v>
      </c>
      <c r="Z600">
        <v>4.4999999999999998E-2</v>
      </c>
      <c r="AA600">
        <v>0</v>
      </c>
      <c r="AB600" t="b">
        <v>0</v>
      </c>
      <c r="AC600" t="b">
        <v>0</v>
      </c>
    </row>
    <row r="601" spans="1:29" x14ac:dyDescent="0.35">
      <c r="A601" t="s">
        <v>12897</v>
      </c>
      <c r="B601" t="s">
        <v>6149</v>
      </c>
      <c r="C601">
        <v>197.04989624023401</v>
      </c>
      <c r="D601" t="s">
        <v>24</v>
      </c>
      <c r="E601" s="1">
        <v>46108</v>
      </c>
      <c r="F601">
        <v>7.9958515328449997E-2</v>
      </c>
      <c r="G601">
        <v>160</v>
      </c>
      <c r="H601">
        <v>0.90703219475483698</v>
      </c>
      <c r="I601">
        <v>2.4530622331109702</v>
      </c>
      <c r="J601">
        <v>2.2650393163413698</v>
      </c>
      <c r="K601">
        <v>0.81197708323040696</v>
      </c>
      <c r="L601" t="s">
        <v>41</v>
      </c>
      <c r="M601">
        <v>38.65</v>
      </c>
      <c r="N601">
        <v>38.799999999999997</v>
      </c>
      <c r="O601">
        <v>38.950000000000003</v>
      </c>
      <c r="P601">
        <v>52</v>
      </c>
      <c r="Q601">
        <v>1675</v>
      </c>
      <c r="R601">
        <v>0.60571683349609295</v>
      </c>
      <c r="S601" t="s">
        <v>6666</v>
      </c>
      <c r="T601" t="s">
        <v>13283</v>
      </c>
      <c r="U601">
        <v>2.8000029999999998</v>
      </c>
      <c r="V601">
        <v>7.8103293999999996</v>
      </c>
      <c r="W601" t="b">
        <v>1</v>
      </c>
      <c r="X601" t="s">
        <v>25</v>
      </c>
      <c r="Y601" t="s">
        <v>26</v>
      </c>
      <c r="Z601">
        <v>4.4999999999999998E-2</v>
      </c>
      <c r="AA601">
        <v>0</v>
      </c>
      <c r="AB601" t="b">
        <v>0</v>
      </c>
      <c r="AC601" t="b">
        <v>0</v>
      </c>
    </row>
    <row r="602" spans="1:29" x14ac:dyDescent="0.35">
      <c r="A602" t="s">
        <v>12897</v>
      </c>
      <c r="B602" t="s">
        <v>6149</v>
      </c>
      <c r="C602">
        <v>197.04989624023401</v>
      </c>
      <c r="D602" t="s">
        <v>24</v>
      </c>
      <c r="E602" s="1">
        <v>46108</v>
      </c>
      <c r="F602">
        <v>7.9958515328449997E-2</v>
      </c>
      <c r="G602">
        <v>165</v>
      </c>
      <c r="H602">
        <v>0.88073609535457997</v>
      </c>
      <c r="I602">
        <v>2.1680881211661198</v>
      </c>
      <c r="J602">
        <v>2.0054394882474802</v>
      </c>
      <c r="K602">
        <v>0.83735136708135705</v>
      </c>
      <c r="L602" t="s">
        <v>41</v>
      </c>
      <c r="M602">
        <v>34.159999999999997</v>
      </c>
      <c r="N602">
        <v>34.299999999999997</v>
      </c>
      <c r="O602">
        <v>34.5</v>
      </c>
      <c r="P602">
        <v>16</v>
      </c>
      <c r="Q602">
        <v>228</v>
      </c>
      <c r="R602">
        <v>0.58435474243163998</v>
      </c>
      <c r="S602" t="s">
        <v>6667</v>
      </c>
      <c r="T602" t="s">
        <v>13284</v>
      </c>
      <c r="U602">
        <v>2.8600005999999998</v>
      </c>
      <c r="V602">
        <v>9.1373824999999993</v>
      </c>
      <c r="W602" t="b">
        <v>1</v>
      </c>
      <c r="X602" t="s">
        <v>25</v>
      </c>
      <c r="Y602" t="s">
        <v>26</v>
      </c>
      <c r="Z602">
        <v>4.4999999999999998E-2</v>
      </c>
      <c r="AA602">
        <v>0</v>
      </c>
      <c r="AB602" t="b">
        <v>0</v>
      </c>
      <c r="AC602" t="b">
        <v>0</v>
      </c>
    </row>
    <row r="603" spans="1:29" x14ac:dyDescent="0.35">
      <c r="A603" t="s">
        <v>12897</v>
      </c>
      <c r="B603" t="s">
        <v>6149</v>
      </c>
      <c r="C603">
        <v>197.04989624023401</v>
      </c>
      <c r="D603" t="s">
        <v>24</v>
      </c>
      <c r="E603" s="1">
        <v>46108</v>
      </c>
      <c r="F603">
        <v>7.9958515328449997E-2</v>
      </c>
      <c r="G603">
        <v>170</v>
      </c>
      <c r="H603">
        <v>0.84732543015527695</v>
      </c>
      <c r="I603">
        <v>1.9307154755817699</v>
      </c>
      <c r="J603">
        <v>1.7934411265140799</v>
      </c>
      <c r="K603">
        <v>0.86272565093230802</v>
      </c>
      <c r="L603" t="s">
        <v>41</v>
      </c>
      <c r="M603">
        <v>30.42</v>
      </c>
      <c r="N603">
        <v>30</v>
      </c>
      <c r="O603">
        <v>30.2</v>
      </c>
      <c r="P603">
        <v>60</v>
      </c>
      <c r="Q603">
        <v>686</v>
      </c>
      <c r="R603">
        <v>0.56604437866210899</v>
      </c>
      <c r="S603" t="s">
        <v>6668</v>
      </c>
      <c r="T603" t="s">
        <v>13285</v>
      </c>
      <c r="U603">
        <v>3.42</v>
      </c>
      <c r="V603">
        <v>12.666667</v>
      </c>
      <c r="W603" t="b">
        <v>1</v>
      </c>
      <c r="X603" t="s">
        <v>25</v>
      </c>
      <c r="Y603" t="s">
        <v>26</v>
      </c>
      <c r="Z603">
        <v>4.4999999999999998E-2</v>
      </c>
      <c r="AA603">
        <v>0</v>
      </c>
      <c r="AB603" t="b">
        <v>0</v>
      </c>
      <c r="AC603" t="b">
        <v>0</v>
      </c>
    </row>
    <row r="604" spans="1:29" x14ac:dyDescent="0.35">
      <c r="A604" t="s">
        <v>12897</v>
      </c>
      <c r="B604" t="s">
        <v>6149</v>
      </c>
      <c r="C604">
        <v>197.04989624023401</v>
      </c>
      <c r="D604" t="s">
        <v>24</v>
      </c>
      <c r="E604" s="1">
        <v>46108</v>
      </c>
      <c r="F604">
        <v>7.9958515328449997E-2</v>
      </c>
      <c r="G604">
        <v>175</v>
      </c>
      <c r="H604">
        <v>0.80586914990432501</v>
      </c>
      <c r="I604">
        <v>1.64701073607321</v>
      </c>
      <c r="J604">
        <v>1.5351106708564699</v>
      </c>
      <c r="K604">
        <v>0.88809993478325799</v>
      </c>
      <c r="L604" t="s">
        <v>41</v>
      </c>
      <c r="M604">
        <v>25.95</v>
      </c>
      <c r="N604">
        <v>25.95</v>
      </c>
      <c r="O604">
        <v>26.1</v>
      </c>
      <c r="P604">
        <v>37</v>
      </c>
      <c r="Q604">
        <v>282</v>
      </c>
      <c r="R604">
        <v>0.550907811279296</v>
      </c>
      <c r="S604" t="s">
        <v>6669</v>
      </c>
      <c r="T604" t="s">
        <v>13286</v>
      </c>
      <c r="U604">
        <v>2.7000008000000002</v>
      </c>
      <c r="V604">
        <v>11.6129055</v>
      </c>
      <c r="W604" t="b">
        <v>1</v>
      </c>
      <c r="X604" t="s">
        <v>25</v>
      </c>
      <c r="Y604" t="s">
        <v>26</v>
      </c>
      <c r="Z604">
        <v>4.4999999999999998E-2</v>
      </c>
      <c r="AA604">
        <v>0</v>
      </c>
      <c r="AB604" t="b">
        <v>0</v>
      </c>
      <c r="AC604" t="b">
        <v>0</v>
      </c>
    </row>
    <row r="605" spans="1:29" x14ac:dyDescent="0.35">
      <c r="A605" t="s">
        <v>12897</v>
      </c>
      <c r="B605" t="s">
        <v>6149</v>
      </c>
      <c r="C605">
        <v>197.04989624023401</v>
      </c>
      <c r="D605" t="s">
        <v>24</v>
      </c>
      <c r="E605" s="1">
        <v>46108</v>
      </c>
      <c r="F605">
        <v>7.9958515328449997E-2</v>
      </c>
      <c r="G605">
        <v>180</v>
      </c>
      <c r="H605">
        <v>0.75518907486252496</v>
      </c>
      <c r="I605">
        <v>1.4058299731800199</v>
      </c>
      <c r="J605">
        <v>1.3193041918142301</v>
      </c>
      <c r="K605">
        <v>0.91347421863420797</v>
      </c>
      <c r="L605" t="s">
        <v>41</v>
      </c>
      <c r="M605">
        <v>22.15</v>
      </c>
      <c r="N605">
        <v>22.2</v>
      </c>
      <c r="O605">
        <v>22.35</v>
      </c>
      <c r="P605">
        <v>109</v>
      </c>
      <c r="Q605">
        <v>711</v>
      </c>
      <c r="R605">
        <v>0.54169159484863205</v>
      </c>
      <c r="S605" t="s">
        <v>6670</v>
      </c>
      <c r="T605" t="s">
        <v>13287</v>
      </c>
      <c r="U605">
        <v>2.58</v>
      </c>
      <c r="V605">
        <v>13.183444</v>
      </c>
      <c r="W605" t="b">
        <v>1</v>
      </c>
      <c r="X605" t="s">
        <v>25</v>
      </c>
      <c r="Y605" t="s">
        <v>26</v>
      </c>
      <c r="Z605">
        <v>4.4999999999999998E-2</v>
      </c>
      <c r="AA605">
        <v>0</v>
      </c>
      <c r="AB605" t="b">
        <v>0</v>
      </c>
      <c r="AC605" t="b">
        <v>0</v>
      </c>
    </row>
    <row r="606" spans="1:29" x14ac:dyDescent="0.35">
      <c r="A606" t="s">
        <v>12897</v>
      </c>
      <c r="B606" t="s">
        <v>6149</v>
      </c>
      <c r="C606">
        <v>197.04989624023401</v>
      </c>
      <c r="D606" t="s">
        <v>24</v>
      </c>
      <c r="E606" s="1">
        <v>46108</v>
      </c>
      <c r="F606">
        <v>7.9958515328449997E-2</v>
      </c>
      <c r="G606">
        <v>185</v>
      </c>
      <c r="H606">
        <v>0.70026558384417703</v>
      </c>
      <c r="I606">
        <v>1.16972670003195</v>
      </c>
      <c r="J606">
        <v>1.1085752025171101</v>
      </c>
      <c r="K606">
        <v>0.93884850248515805</v>
      </c>
      <c r="L606" t="s">
        <v>41</v>
      </c>
      <c r="M606">
        <v>18.43</v>
      </c>
      <c r="N606">
        <v>18.55</v>
      </c>
      <c r="O606">
        <v>18.649999999999999</v>
      </c>
      <c r="P606">
        <v>153</v>
      </c>
      <c r="Q606">
        <v>1270</v>
      </c>
      <c r="R606">
        <v>0.52270985107421797</v>
      </c>
      <c r="S606" t="s">
        <v>6671</v>
      </c>
      <c r="T606" t="s">
        <v>13288</v>
      </c>
      <c r="U606">
        <v>2.1800003000000001</v>
      </c>
      <c r="V606">
        <v>13.415386</v>
      </c>
      <c r="W606" t="b">
        <v>1</v>
      </c>
      <c r="X606" t="s">
        <v>25</v>
      </c>
      <c r="Y606" t="s">
        <v>26</v>
      </c>
      <c r="Z606">
        <v>4.4999999999999998E-2</v>
      </c>
      <c r="AA606">
        <v>0</v>
      </c>
      <c r="AB606" t="b">
        <v>0</v>
      </c>
      <c r="AC606" t="b">
        <v>0</v>
      </c>
    </row>
    <row r="607" spans="1:29" x14ac:dyDescent="0.35">
      <c r="A607" t="s">
        <v>12897</v>
      </c>
      <c r="B607" t="s">
        <v>6149</v>
      </c>
      <c r="C607">
        <v>197.04989624023401</v>
      </c>
      <c r="D607" t="s">
        <v>24</v>
      </c>
      <c r="E607" s="1">
        <v>46108</v>
      </c>
      <c r="F607">
        <v>7.9958515328449997E-2</v>
      </c>
      <c r="G607">
        <v>190</v>
      </c>
      <c r="H607">
        <v>0.63640007654369701</v>
      </c>
      <c r="I607">
        <v>0.97297397240856798</v>
      </c>
      <c r="J607">
        <v>0.93719675874467701</v>
      </c>
      <c r="K607">
        <v>0.96422278633610903</v>
      </c>
      <c r="L607" t="s">
        <v>42</v>
      </c>
      <c r="M607">
        <v>15.33</v>
      </c>
      <c r="N607">
        <v>15.35</v>
      </c>
      <c r="O607">
        <v>15.4</v>
      </c>
      <c r="P607">
        <v>824</v>
      </c>
      <c r="Q607">
        <v>5283</v>
      </c>
      <c r="R607">
        <v>0.51208984008789005</v>
      </c>
      <c r="S607" t="s">
        <v>6672</v>
      </c>
      <c r="T607" t="s">
        <v>13000</v>
      </c>
      <c r="U607">
        <v>2.2799996999999999</v>
      </c>
      <c r="V607">
        <v>17.471261999999999</v>
      </c>
      <c r="W607" t="b">
        <v>1</v>
      </c>
      <c r="X607" t="s">
        <v>25</v>
      </c>
      <c r="Y607" t="s">
        <v>26</v>
      </c>
      <c r="Z607">
        <v>4.4999999999999998E-2</v>
      </c>
      <c r="AA607">
        <v>0</v>
      </c>
      <c r="AB607" t="b">
        <v>0</v>
      </c>
      <c r="AC607" t="b">
        <v>0</v>
      </c>
    </row>
    <row r="608" spans="1:29" x14ac:dyDescent="0.35">
      <c r="A608" t="s">
        <v>12897</v>
      </c>
      <c r="B608" t="s">
        <v>6149</v>
      </c>
      <c r="C608">
        <v>197.04989624023401</v>
      </c>
      <c r="D608" t="s">
        <v>24</v>
      </c>
      <c r="E608" s="1">
        <v>46108</v>
      </c>
      <c r="F608">
        <v>7.9958515328449997E-2</v>
      </c>
      <c r="G608">
        <v>195</v>
      </c>
      <c r="H608">
        <v>0.56757409759021704</v>
      </c>
      <c r="I608">
        <v>0.78510685183913798</v>
      </c>
      <c r="J608">
        <v>0.77470392202619698</v>
      </c>
      <c r="K608">
        <v>0.989597070187059</v>
      </c>
      <c r="L608" t="s">
        <v>42</v>
      </c>
      <c r="M608">
        <v>12.37</v>
      </c>
      <c r="N608">
        <v>12.35</v>
      </c>
      <c r="O608">
        <v>12.4</v>
      </c>
      <c r="P608">
        <v>1312</v>
      </c>
      <c r="Q608">
        <v>4566</v>
      </c>
      <c r="R608">
        <v>0.49835706726074203</v>
      </c>
      <c r="S608" t="s">
        <v>6673</v>
      </c>
      <c r="T608" t="s">
        <v>13054</v>
      </c>
      <c r="U608">
        <v>2.0100001999999999</v>
      </c>
      <c r="V608">
        <v>19.401547999999998</v>
      </c>
      <c r="W608" t="b">
        <v>1</v>
      </c>
      <c r="X608" t="s">
        <v>25</v>
      </c>
      <c r="Y608" t="s">
        <v>26</v>
      </c>
      <c r="Z608">
        <v>4.4999999999999998E-2</v>
      </c>
      <c r="AA608">
        <v>0</v>
      </c>
      <c r="AB608" t="b">
        <v>0</v>
      </c>
      <c r="AC608" t="b">
        <v>0</v>
      </c>
    </row>
    <row r="609" spans="1:29" x14ac:dyDescent="0.35">
      <c r="A609" t="s">
        <v>12897</v>
      </c>
      <c r="B609" t="s">
        <v>6149</v>
      </c>
      <c r="C609">
        <v>197.04989624023401</v>
      </c>
      <c r="D609" t="s">
        <v>24</v>
      </c>
      <c r="E609" s="1">
        <v>46108</v>
      </c>
      <c r="F609">
        <v>7.9958515328449997E-2</v>
      </c>
      <c r="G609">
        <v>200</v>
      </c>
      <c r="H609">
        <v>0.49503080396211302</v>
      </c>
      <c r="I609">
        <v>0.61881906268646703</v>
      </c>
      <c r="J609">
        <v>0.633790416724477</v>
      </c>
      <c r="K609">
        <v>1.0149713540380001</v>
      </c>
      <c r="L609" t="s">
        <v>42</v>
      </c>
      <c r="M609">
        <v>9.75</v>
      </c>
      <c r="N609">
        <v>9.75</v>
      </c>
      <c r="O609">
        <v>9.85</v>
      </c>
      <c r="P609">
        <v>3133</v>
      </c>
      <c r="Q609">
        <v>22553</v>
      </c>
      <c r="R609">
        <v>0.48853050537109299</v>
      </c>
      <c r="S609" t="s">
        <v>6674</v>
      </c>
      <c r="T609" t="s">
        <v>13220</v>
      </c>
      <c r="U609">
        <v>1.6999998000000001</v>
      </c>
      <c r="V609">
        <v>21.118010000000002</v>
      </c>
      <c r="W609" t="b">
        <v>0</v>
      </c>
      <c r="X609" t="s">
        <v>25</v>
      </c>
      <c r="Y609" t="s">
        <v>26</v>
      </c>
      <c r="Z609">
        <v>4.4999999999999998E-2</v>
      </c>
      <c r="AA609">
        <v>0</v>
      </c>
      <c r="AB609" t="b">
        <v>0</v>
      </c>
      <c r="AC609" t="b">
        <v>0</v>
      </c>
    </row>
    <row r="610" spans="1:29" x14ac:dyDescent="0.35">
      <c r="A610" t="s">
        <v>12897</v>
      </c>
      <c r="B610" t="s">
        <v>6149</v>
      </c>
      <c r="C610">
        <v>197.04989624023401</v>
      </c>
      <c r="D610" t="s">
        <v>24</v>
      </c>
      <c r="E610" s="1">
        <v>46108</v>
      </c>
      <c r="F610">
        <v>7.9958515328449997E-2</v>
      </c>
      <c r="G610">
        <v>205</v>
      </c>
      <c r="H610">
        <v>0.42096328844465802</v>
      </c>
      <c r="I610">
        <v>0.48236152578637398</v>
      </c>
      <c r="J610">
        <v>0.52270716367533399</v>
      </c>
      <c r="K610">
        <v>1.04034563788895</v>
      </c>
      <c r="L610" t="s">
        <v>42</v>
      </c>
      <c r="M610">
        <v>7.6</v>
      </c>
      <c r="N610">
        <v>7.55</v>
      </c>
      <c r="O610">
        <v>7.6</v>
      </c>
      <c r="P610">
        <v>953</v>
      </c>
      <c r="Q610">
        <v>2455</v>
      </c>
      <c r="R610">
        <v>0.476567734375</v>
      </c>
      <c r="S610" t="s">
        <v>6675</v>
      </c>
      <c r="T610" t="s">
        <v>12977</v>
      </c>
      <c r="U610">
        <v>1.4699998000000001</v>
      </c>
      <c r="V610">
        <v>23.980421</v>
      </c>
      <c r="W610" t="b">
        <v>0</v>
      </c>
      <c r="X610" t="s">
        <v>25</v>
      </c>
      <c r="Y610" t="s">
        <v>26</v>
      </c>
      <c r="Z610">
        <v>4.4999999999999998E-2</v>
      </c>
      <c r="AA610">
        <v>0</v>
      </c>
      <c r="AB610" t="b">
        <v>0</v>
      </c>
      <c r="AC610" t="b">
        <v>0</v>
      </c>
    </row>
    <row r="611" spans="1:29" x14ac:dyDescent="0.35">
      <c r="A611" t="s">
        <v>12897</v>
      </c>
      <c r="B611" t="s">
        <v>6149</v>
      </c>
      <c r="C611">
        <v>197.04989624023401</v>
      </c>
      <c r="D611" t="s">
        <v>24</v>
      </c>
      <c r="E611" s="1">
        <v>46108</v>
      </c>
      <c r="F611">
        <v>7.9958515328449997E-2</v>
      </c>
      <c r="G611">
        <v>210</v>
      </c>
      <c r="H611">
        <v>0.348756200773568</v>
      </c>
      <c r="I611">
        <v>0.36494457543047998</v>
      </c>
      <c r="J611">
        <v>0.43066449717039001</v>
      </c>
      <c r="K611">
        <v>1.06571992173991</v>
      </c>
      <c r="L611" t="s">
        <v>43</v>
      </c>
      <c r="M611">
        <v>5.75</v>
      </c>
      <c r="N611">
        <v>5.7</v>
      </c>
      <c r="O611">
        <v>5.75</v>
      </c>
      <c r="P611">
        <v>1869</v>
      </c>
      <c r="Q611">
        <v>2615</v>
      </c>
      <c r="R611">
        <v>0.46704634521484301</v>
      </c>
      <c r="S611" t="s">
        <v>6676</v>
      </c>
      <c r="T611" t="s">
        <v>12977</v>
      </c>
      <c r="U611">
        <v>1.2199998000000001</v>
      </c>
      <c r="V611">
        <v>27.415724000000001</v>
      </c>
      <c r="W611" t="b">
        <v>0</v>
      </c>
      <c r="X611" t="s">
        <v>25</v>
      </c>
      <c r="Y611" t="s">
        <v>26</v>
      </c>
      <c r="Z611">
        <v>4.4999999999999998E-2</v>
      </c>
      <c r="AA611">
        <v>0</v>
      </c>
      <c r="AB611" t="b">
        <v>0</v>
      </c>
      <c r="AC611" t="b">
        <v>0</v>
      </c>
    </row>
    <row r="612" spans="1:29" x14ac:dyDescent="0.35">
      <c r="A612" t="s">
        <v>12897</v>
      </c>
      <c r="B612" t="s">
        <v>6149</v>
      </c>
      <c r="C612">
        <v>197.04989624023401</v>
      </c>
      <c r="D612" t="s">
        <v>24</v>
      </c>
      <c r="E612" s="1">
        <v>46108</v>
      </c>
      <c r="F612">
        <v>7.9958515328449997E-2</v>
      </c>
      <c r="G612">
        <v>215</v>
      </c>
      <c r="H612">
        <v>0.282338531667231</v>
      </c>
      <c r="I612">
        <v>0.26974164270948497</v>
      </c>
      <c r="J612">
        <v>0.36083584830034598</v>
      </c>
      <c r="K612">
        <v>1.0910942055908599</v>
      </c>
      <c r="L612" t="s">
        <v>43</v>
      </c>
      <c r="M612">
        <v>4.25</v>
      </c>
      <c r="N612">
        <v>4.2</v>
      </c>
      <c r="O612">
        <v>4.3</v>
      </c>
      <c r="P612">
        <v>1450</v>
      </c>
      <c r="Q612">
        <v>6582</v>
      </c>
      <c r="R612">
        <v>0.46106495971679601</v>
      </c>
      <c r="S612" t="s">
        <v>6677</v>
      </c>
      <c r="T612" t="s">
        <v>13061</v>
      </c>
      <c r="U612">
        <v>0.96000004000000005</v>
      </c>
      <c r="V612">
        <v>29.17933</v>
      </c>
      <c r="W612" t="b">
        <v>0</v>
      </c>
      <c r="X612" t="s">
        <v>25</v>
      </c>
      <c r="Y612" t="s">
        <v>26</v>
      </c>
      <c r="Z612">
        <v>4.4999999999999998E-2</v>
      </c>
      <c r="AA612">
        <v>0</v>
      </c>
      <c r="AB612" t="b">
        <v>0</v>
      </c>
      <c r="AC612" t="b">
        <v>0</v>
      </c>
    </row>
    <row r="613" spans="1:29" x14ac:dyDescent="0.35">
      <c r="A613" t="s">
        <v>12897</v>
      </c>
      <c r="B613" t="s">
        <v>6149</v>
      </c>
      <c r="C613">
        <v>197.04989624023401</v>
      </c>
      <c r="D613" t="s">
        <v>24</v>
      </c>
      <c r="E613" s="1">
        <v>46108</v>
      </c>
      <c r="F613">
        <v>7.9958515328449997E-2</v>
      </c>
      <c r="G613">
        <v>220</v>
      </c>
      <c r="H613">
        <v>0.22112419070764</v>
      </c>
      <c r="I613">
        <v>0.19611804140524899</v>
      </c>
      <c r="J613">
        <v>0.31258653084706001</v>
      </c>
      <c r="K613">
        <v>1.11646848944181</v>
      </c>
      <c r="L613" t="s">
        <v>43</v>
      </c>
      <c r="M613">
        <v>3.09</v>
      </c>
      <c r="N613">
        <v>3.05</v>
      </c>
      <c r="O613">
        <v>3.1</v>
      </c>
      <c r="P613">
        <v>1850</v>
      </c>
      <c r="Q613">
        <v>3788</v>
      </c>
      <c r="R613">
        <v>0.45276426147460902</v>
      </c>
      <c r="S613" t="s">
        <v>6678</v>
      </c>
      <c r="T613" t="s">
        <v>12933</v>
      </c>
      <c r="U613">
        <v>0.73</v>
      </c>
      <c r="V613">
        <v>30.801690000000001</v>
      </c>
      <c r="W613" t="b">
        <v>0</v>
      </c>
      <c r="X613" t="s">
        <v>25</v>
      </c>
      <c r="Y613" t="s">
        <v>26</v>
      </c>
      <c r="Z613">
        <v>4.4999999999999998E-2</v>
      </c>
      <c r="AA613">
        <v>0</v>
      </c>
      <c r="AB613" t="b">
        <v>0</v>
      </c>
      <c r="AC613" t="b">
        <v>0</v>
      </c>
    </row>
    <row r="614" spans="1:29" x14ac:dyDescent="0.35">
      <c r="A614" t="s">
        <v>12897</v>
      </c>
      <c r="B614" t="s">
        <v>6149</v>
      </c>
      <c r="C614">
        <v>197.04989624023401</v>
      </c>
      <c r="D614" t="s">
        <v>24</v>
      </c>
      <c r="E614" s="1">
        <v>46108</v>
      </c>
      <c r="F614">
        <v>7.9958515328449997E-2</v>
      </c>
      <c r="G614">
        <v>225</v>
      </c>
      <c r="H614">
        <v>0.17022994028360999</v>
      </c>
      <c r="I614">
        <v>0.13772690933637199</v>
      </c>
      <c r="J614">
        <v>0.27956968262913301</v>
      </c>
      <c r="K614">
        <v>1.1418427732927601</v>
      </c>
      <c r="L614" t="s">
        <v>43</v>
      </c>
      <c r="M614">
        <v>2.17</v>
      </c>
      <c r="N614">
        <v>2.2000000000000002</v>
      </c>
      <c r="O614">
        <v>2.23</v>
      </c>
      <c r="P614">
        <v>1446</v>
      </c>
      <c r="Q614">
        <v>2114</v>
      </c>
      <c r="R614">
        <v>0.44885805053710898</v>
      </c>
      <c r="S614" t="s">
        <v>6679</v>
      </c>
      <c r="T614" t="s">
        <v>13289</v>
      </c>
      <c r="U614">
        <v>0.47000003000000001</v>
      </c>
      <c r="V614">
        <v>27.64706</v>
      </c>
      <c r="W614" t="b">
        <v>0</v>
      </c>
      <c r="X614" t="s">
        <v>25</v>
      </c>
      <c r="Y614" t="s">
        <v>26</v>
      </c>
      <c r="Z614">
        <v>4.4999999999999998E-2</v>
      </c>
      <c r="AA614">
        <v>0</v>
      </c>
      <c r="AB614" t="b">
        <v>0</v>
      </c>
      <c r="AC614" t="b">
        <v>0</v>
      </c>
    </row>
    <row r="615" spans="1:29" x14ac:dyDescent="0.35">
      <c r="A615" t="s">
        <v>12897</v>
      </c>
      <c r="B615" t="s">
        <v>6149</v>
      </c>
      <c r="C615">
        <v>197.04989624023401</v>
      </c>
      <c r="D615" t="s">
        <v>24</v>
      </c>
      <c r="E615" s="1">
        <v>46108</v>
      </c>
      <c r="F615">
        <v>7.9958515328449997E-2</v>
      </c>
      <c r="G615">
        <v>230</v>
      </c>
      <c r="H615">
        <v>0.128621411772812</v>
      </c>
      <c r="I615">
        <v>9.9645736247974695E-2</v>
      </c>
      <c r="J615">
        <v>0.266862793391685</v>
      </c>
      <c r="K615">
        <v>1.1672170571437099</v>
      </c>
      <c r="L615" t="s">
        <v>43</v>
      </c>
      <c r="M615">
        <v>1.57</v>
      </c>
      <c r="N615">
        <v>1.57</v>
      </c>
      <c r="O615">
        <v>1.59</v>
      </c>
      <c r="P615">
        <v>736</v>
      </c>
      <c r="Q615">
        <v>2253</v>
      </c>
      <c r="R615">
        <v>0.44653873779296799</v>
      </c>
      <c r="S615" t="s">
        <v>6680</v>
      </c>
      <c r="T615" t="s">
        <v>13081</v>
      </c>
      <c r="U615">
        <v>0.34000003000000001</v>
      </c>
      <c r="V615">
        <v>27.642278999999998</v>
      </c>
      <c r="W615" t="b">
        <v>0</v>
      </c>
      <c r="X615" t="s">
        <v>25</v>
      </c>
      <c r="Y615" t="s">
        <v>26</v>
      </c>
      <c r="Z615">
        <v>4.4999999999999998E-2</v>
      </c>
      <c r="AA615">
        <v>0</v>
      </c>
      <c r="AB615" t="b">
        <v>0</v>
      </c>
      <c r="AC615" t="b">
        <v>0</v>
      </c>
    </row>
    <row r="616" spans="1:29" x14ac:dyDescent="0.35">
      <c r="A616" t="s">
        <v>12897</v>
      </c>
      <c r="B616" t="s">
        <v>6149</v>
      </c>
      <c r="C616">
        <v>197.04989624023401</v>
      </c>
      <c r="D616" t="s">
        <v>24</v>
      </c>
      <c r="E616" s="1">
        <v>46108</v>
      </c>
      <c r="F616">
        <v>7.9958515328449997E-2</v>
      </c>
      <c r="G616">
        <v>235</v>
      </c>
      <c r="H616">
        <v>9.7044084888217003E-2</v>
      </c>
      <c r="I616">
        <v>7.0450170213536195E-2</v>
      </c>
      <c r="J616">
        <v>0.26304151120819702</v>
      </c>
      <c r="K616">
        <v>1.19259134099466</v>
      </c>
      <c r="L616" t="s">
        <v>43</v>
      </c>
      <c r="M616">
        <v>1.1100000000000001</v>
      </c>
      <c r="N616">
        <v>1.1299999999999999</v>
      </c>
      <c r="O616">
        <v>1.1499999999999999</v>
      </c>
      <c r="P616">
        <v>199</v>
      </c>
      <c r="Q616">
        <v>1596</v>
      </c>
      <c r="R616">
        <v>0.44800356689453102</v>
      </c>
      <c r="S616" t="s">
        <v>6681</v>
      </c>
      <c r="T616" t="s">
        <v>13290</v>
      </c>
      <c r="U616">
        <v>0.22000003000000001</v>
      </c>
      <c r="V616">
        <v>24.719107000000001</v>
      </c>
      <c r="W616" t="b">
        <v>0</v>
      </c>
      <c r="X616" t="s">
        <v>25</v>
      </c>
      <c r="Y616" t="s">
        <v>26</v>
      </c>
      <c r="Z616">
        <v>4.4999999999999998E-2</v>
      </c>
      <c r="AA616">
        <v>0</v>
      </c>
      <c r="AB616" t="b">
        <v>0</v>
      </c>
      <c r="AC616" t="b">
        <v>0</v>
      </c>
    </row>
    <row r="617" spans="1:29" x14ac:dyDescent="0.35">
      <c r="A617" t="s">
        <v>12897</v>
      </c>
      <c r="B617" t="s">
        <v>6149</v>
      </c>
      <c r="C617">
        <v>197.04989624023401</v>
      </c>
      <c r="D617" t="s">
        <v>24</v>
      </c>
      <c r="E617" s="1">
        <v>46108</v>
      </c>
      <c r="F617">
        <v>7.9958515328449997E-2</v>
      </c>
      <c r="G617">
        <v>240</v>
      </c>
      <c r="H617">
        <v>7.2557845918997596E-2</v>
      </c>
      <c r="I617">
        <v>5.20442698874772E-2</v>
      </c>
      <c r="J617">
        <v>0.27000989473308801</v>
      </c>
      <c r="K617">
        <v>1.2179656248456101</v>
      </c>
      <c r="L617" t="s">
        <v>44</v>
      </c>
      <c r="M617">
        <v>0.82</v>
      </c>
      <c r="N617">
        <v>0.81</v>
      </c>
      <c r="O617">
        <v>0.83</v>
      </c>
      <c r="P617">
        <v>184</v>
      </c>
      <c r="Q617">
        <v>1409</v>
      </c>
      <c r="R617">
        <v>0.450200810546875</v>
      </c>
      <c r="S617" t="s">
        <v>6682</v>
      </c>
      <c r="T617" t="s">
        <v>13132</v>
      </c>
      <c r="U617">
        <v>0.15999996999999999</v>
      </c>
      <c r="V617">
        <v>24.242418000000001</v>
      </c>
      <c r="W617" t="b">
        <v>0</v>
      </c>
      <c r="X617" t="s">
        <v>25</v>
      </c>
      <c r="Y617" t="s">
        <v>26</v>
      </c>
      <c r="Z617">
        <v>4.4999999999999998E-2</v>
      </c>
      <c r="AA617">
        <v>0</v>
      </c>
      <c r="AB617" t="b">
        <v>1</v>
      </c>
      <c r="AC617" t="b">
        <v>0</v>
      </c>
    </row>
    <row r="618" spans="1:29" x14ac:dyDescent="0.35">
      <c r="A618" t="s">
        <v>12897</v>
      </c>
      <c r="B618" t="s">
        <v>6149</v>
      </c>
      <c r="C618">
        <v>197.04989624023401</v>
      </c>
      <c r="D618" t="s">
        <v>24</v>
      </c>
      <c r="E618" s="1">
        <v>46108</v>
      </c>
      <c r="F618">
        <v>7.9958515328449997E-2</v>
      </c>
      <c r="G618">
        <v>245</v>
      </c>
      <c r="H618">
        <v>5.4671098992822201E-2</v>
      </c>
      <c r="I618">
        <v>3.8081173088397903E-2</v>
      </c>
      <c r="J618">
        <v>0.281421081784959</v>
      </c>
      <c r="K618">
        <v>1.24333990869656</v>
      </c>
      <c r="L618" t="s">
        <v>44</v>
      </c>
      <c r="M618">
        <v>0.6</v>
      </c>
      <c r="N618">
        <v>0.6</v>
      </c>
      <c r="O618">
        <v>0.61</v>
      </c>
      <c r="P618">
        <v>524</v>
      </c>
      <c r="Q618">
        <v>1605</v>
      </c>
      <c r="R618">
        <v>0.45483943603515598</v>
      </c>
      <c r="S618" t="s">
        <v>6683</v>
      </c>
      <c r="T618" t="s">
        <v>13093</v>
      </c>
      <c r="U618">
        <v>0.120000035</v>
      </c>
      <c r="V618">
        <v>25.000008000000001</v>
      </c>
      <c r="W618" t="b">
        <v>0</v>
      </c>
      <c r="X618" t="s">
        <v>25</v>
      </c>
      <c r="Y618" t="s">
        <v>26</v>
      </c>
      <c r="Z618">
        <v>4.4999999999999998E-2</v>
      </c>
      <c r="AA618">
        <v>0</v>
      </c>
      <c r="AB618" t="b">
        <v>1</v>
      </c>
      <c r="AC618" t="b">
        <v>0</v>
      </c>
    </row>
    <row r="619" spans="1:29" x14ac:dyDescent="0.35">
      <c r="A619" t="s">
        <v>12897</v>
      </c>
      <c r="B619" t="s">
        <v>6149</v>
      </c>
      <c r="C619">
        <v>197.04989624023401</v>
      </c>
      <c r="D619" t="s">
        <v>24</v>
      </c>
      <c r="E619" s="1">
        <v>46108</v>
      </c>
      <c r="F619">
        <v>7.9958515328449997E-2</v>
      </c>
      <c r="G619">
        <v>250</v>
      </c>
      <c r="H619">
        <v>4.2406281866382102E-2</v>
      </c>
      <c r="I619">
        <v>2.9830252252578401E-2</v>
      </c>
      <c r="J619">
        <v>0.29854444480009001</v>
      </c>
      <c r="K619">
        <v>1.2687141925475101</v>
      </c>
      <c r="L619" t="s">
        <v>44</v>
      </c>
      <c r="M619">
        <v>0.47</v>
      </c>
      <c r="N619">
        <v>0.46</v>
      </c>
      <c r="O619">
        <v>0.47</v>
      </c>
      <c r="P619">
        <v>2768</v>
      </c>
      <c r="Q619">
        <v>502</v>
      </c>
      <c r="R619">
        <v>0.463384272460937</v>
      </c>
      <c r="S619" t="s">
        <v>6684</v>
      </c>
      <c r="T619" t="s">
        <v>12957</v>
      </c>
      <c r="U619">
        <v>0.09</v>
      </c>
      <c r="V619">
        <v>23.684211999999999</v>
      </c>
      <c r="W619" t="b">
        <v>0</v>
      </c>
      <c r="X619" t="s">
        <v>25</v>
      </c>
      <c r="Y619" t="s">
        <v>26</v>
      </c>
      <c r="Z619">
        <v>4.4999999999999998E-2</v>
      </c>
      <c r="AA619">
        <v>0</v>
      </c>
      <c r="AB619" t="b">
        <v>1</v>
      </c>
      <c r="AC619" t="b">
        <v>0</v>
      </c>
    </row>
    <row r="620" spans="1:29" x14ac:dyDescent="0.35">
      <c r="A620" t="s">
        <v>12897</v>
      </c>
      <c r="B620" t="s">
        <v>6149</v>
      </c>
      <c r="C620">
        <v>197.04989624023401</v>
      </c>
      <c r="D620" t="s">
        <v>24</v>
      </c>
      <c r="E620" s="1">
        <v>46108</v>
      </c>
      <c r="F620">
        <v>7.9958515328449997E-2</v>
      </c>
      <c r="G620">
        <v>255</v>
      </c>
      <c r="H620">
        <v>3.3542852367255301E-2</v>
      </c>
      <c r="I620">
        <v>2.4752762507458601E-2</v>
      </c>
      <c r="J620">
        <v>0.31884123890591998</v>
      </c>
      <c r="K620">
        <v>1.2940884763984599</v>
      </c>
      <c r="L620" t="s">
        <v>44</v>
      </c>
      <c r="M620">
        <v>0.39</v>
      </c>
      <c r="N620">
        <v>0.36</v>
      </c>
      <c r="O620">
        <v>0.37</v>
      </c>
      <c r="P620">
        <v>108</v>
      </c>
      <c r="Q620">
        <v>144</v>
      </c>
      <c r="R620">
        <v>0.47363807617187498</v>
      </c>
      <c r="S620" t="s">
        <v>6685</v>
      </c>
      <c r="T620" t="s">
        <v>13291</v>
      </c>
      <c r="U620">
        <v>0.13</v>
      </c>
      <c r="V620">
        <v>50</v>
      </c>
      <c r="W620" t="b">
        <v>0</v>
      </c>
      <c r="X620" t="s">
        <v>25</v>
      </c>
      <c r="Y620" t="s">
        <v>26</v>
      </c>
      <c r="Z620">
        <v>4.4999999999999998E-2</v>
      </c>
      <c r="AA620">
        <v>0</v>
      </c>
      <c r="AB620" t="b">
        <v>1</v>
      </c>
      <c r="AC620" t="b">
        <v>0</v>
      </c>
    </row>
    <row r="621" spans="1:29" x14ac:dyDescent="0.35">
      <c r="A621" t="s">
        <v>12897</v>
      </c>
      <c r="B621" t="s">
        <v>6149</v>
      </c>
      <c r="C621">
        <v>197.04989624023401</v>
      </c>
      <c r="D621" t="s">
        <v>24</v>
      </c>
      <c r="E621" s="1">
        <v>46108</v>
      </c>
      <c r="F621">
        <v>7.9958515328449997E-2</v>
      </c>
      <c r="G621">
        <v>260</v>
      </c>
      <c r="H621">
        <v>2.6978748131819202E-2</v>
      </c>
      <c r="I621">
        <v>1.9675272762338901E-2</v>
      </c>
      <c r="J621">
        <v>0.33913803301175099</v>
      </c>
      <c r="K621">
        <v>1.31946276024941</v>
      </c>
      <c r="L621" t="s">
        <v>44</v>
      </c>
      <c r="M621">
        <v>0.31</v>
      </c>
      <c r="N621">
        <v>0.28999999999999998</v>
      </c>
      <c r="O621">
        <v>0.3</v>
      </c>
      <c r="P621">
        <v>6</v>
      </c>
      <c r="Q621">
        <v>138</v>
      </c>
      <c r="R621">
        <v>0.48486843261718698</v>
      </c>
      <c r="S621" t="s">
        <v>6686</v>
      </c>
      <c r="T621" t="s">
        <v>13292</v>
      </c>
      <c r="U621">
        <v>0.11</v>
      </c>
      <c r="V621">
        <v>55</v>
      </c>
      <c r="W621" t="b">
        <v>0</v>
      </c>
      <c r="X621" t="s">
        <v>25</v>
      </c>
      <c r="Y621" t="s">
        <v>26</v>
      </c>
      <c r="Z621">
        <v>4.4999999999999998E-2</v>
      </c>
      <c r="AA621">
        <v>0</v>
      </c>
      <c r="AB621" t="b">
        <v>1</v>
      </c>
      <c r="AC621" t="b">
        <v>0</v>
      </c>
    </row>
    <row r="622" spans="1:29" x14ac:dyDescent="0.35">
      <c r="A622" t="s">
        <v>12897</v>
      </c>
      <c r="B622" t="s">
        <v>6149</v>
      </c>
      <c r="C622">
        <v>197.04989624023401</v>
      </c>
      <c r="D622" t="s">
        <v>24</v>
      </c>
      <c r="E622" s="1">
        <v>46108</v>
      </c>
      <c r="F622">
        <v>7.9958515328449997E-2</v>
      </c>
      <c r="G622">
        <v>265</v>
      </c>
      <c r="H622">
        <v>2.2223640301531799E-2</v>
      </c>
      <c r="I622">
        <v>1.39630967990792E-2</v>
      </c>
      <c r="J622">
        <v>0.35880014089944201</v>
      </c>
      <c r="K622">
        <v>1.3448370441003601</v>
      </c>
      <c r="L622" t="s">
        <v>44</v>
      </c>
      <c r="M622">
        <v>0.22</v>
      </c>
      <c r="N622">
        <v>0.24</v>
      </c>
      <c r="O622">
        <v>0.25</v>
      </c>
      <c r="P622">
        <v>100</v>
      </c>
      <c r="Q622">
        <v>173</v>
      </c>
      <c r="R622">
        <v>0.49756361816406203</v>
      </c>
      <c r="S622" t="s">
        <v>6687</v>
      </c>
      <c r="T622" t="s">
        <v>13293</v>
      </c>
      <c r="U622">
        <v>4.9999996999999997E-2</v>
      </c>
      <c r="V622">
        <v>29.411762</v>
      </c>
      <c r="W622" t="b">
        <v>0</v>
      </c>
      <c r="X622" t="s">
        <v>25</v>
      </c>
      <c r="Y622" t="s">
        <v>26</v>
      </c>
      <c r="Z622">
        <v>4.4999999999999998E-2</v>
      </c>
      <c r="AA622">
        <v>0</v>
      </c>
      <c r="AB622" t="b">
        <v>1</v>
      </c>
      <c r="AC622" t="b">
        <v>0</v>
      </c>
    </row>
    <row r="623" spans="1:29" x14ac:dyDescent="0.35">
      <c r="A623" t="s">
        <v>12897</v>
      </c>
      <c r="B623" t="s">
        <v>6149</v>
      </c>
      <c r="C623">
        <v>197.04989624023401</v>
      </c>
      <c r="D623" t="s">
        <v>24</v>
      </c>
      <c r="E623" s="1">
        <v>46108</v>
      </c>
      <c r="F623">
        <v>7.9958515328449997E-2</v>
      </c>
      <c r="G623">
        <v>270</v>
      </c>
      <c r="H623">
        <v>1.8399655522738902E-2</v>
      </c>
      <c r="I623">
        <v>1.14243519265193E-2</v>
      </c>
      <c r="J623">
        <v>0.38163567987783198</v>
      </c>
      <c r="K623">
        <v>1.37021132795131</v>
      </c>
      <c r="L623" t="s">
        <v>44</v>
      </c>
      <c r="M623">
        <v>0.18</v>
      </c>
      <c r="N623">
        <v>0.2</v>
      </c>
      <c r="O623">
        <v>0.22</v>
      </c>
      <c r="P623">
        <v>68</v>
      </c>
      <c r="Q623">
        <v>219</v>
      </c>
      <c r="R623">
        <v>0.50977052734374995</v>
      </c>
      <c r="S623" t="s">
        <v>6688</v>
      </c>
      <c r="T623" t="s">
        <v>13294</v>
      </c>
      <c r="U623">
        <v>5.0000012000000003E-2</v>
      </c>
      <c r="V623">
        <v>38.461548000000001</v>
      </c>
      <c r="W623" t="b">
        <v>0</v>
      </c>
      <c r="X623" t="s">
        <v>25</v>
      </c>
      <c r="Y623" t="s">
        <v>26</v>
      </c>
      <c r="Z623">
        <v>4.4999999999999998E-2</v>
      </c>
      <c r="AA623">
        <v>0</v>
      </c>
      <c r="AB623" t="b">
        <v>1</v>
      </c>
      <c r="AC623" t="b">
        <v>0</v>
      </c>
    </row>
    <row r="624" spans="1:29" x14ac:dyDescent="0.35">
      <c r="A624" t="s">
        <v>12897</v>
      </c>
      <c r="B624" t="s">
        <v>6149</v>
      </c>
      <c r="C624">
        <v>197.04989624023401</v>
      </c>
      <c r="D624" t="s">
        <v>24</v>
      </c>
      <c r="E624" s="1">
        <v>46108</v>
      </c>
      <c r="F624">
        <v>7.9958515328449997E-2</v>
      </c>
      <c r="G624">
        <v>275</v>
      </c>
      <c r="H624">
        <v>1.53005797332728E-2</v>
      </c>
      <c r="I624">
        <v>8.2509208358195595E-3</v>
      </c>
      <c r="J624">
        <v>0.403836532638082</v>
      </c>
      <c r="K624">
        <v>1.39558561180226</v>
      </c>
      <c r="L624" t="s">
        <v>44</v>
      </c>
      <c r="M624">
        <v>0.13</v>
      </c>
      <c r="N624">
        <v>0.17</v>
      </c>
      <c r="O624">
        <v>0.18</v>
      </c>
      <c r="P624">
        <v>1305</v>
      </c>
      <c r="Q624">
        <v>1417</v>
      </c>
      <c r="R624">
        <v>0.52148916015624902</v>
      </c>
      <c r="S624" t="s">
        <v>6689</v>
      </c>
      <c r="T624" t="s">
        <v>13295</v>
      </c>
      <c r="U624">
        <v>-1.0000004999999999E-2</v>
      </c>
      <c r="V624">
        <v>-7.1428604</v>
      </c>
      <c r="W624" t="b">
        <v>0</v>
      </c>
      <c r="X624" t="s">
        <v>25</v>
      </c>
      <c r="Y624" t="s">
        <v>26</v>
      </c>
      <c r="Z624">
        <v>4.4999999999999998E-2</v>
      </c>
      <c r="AA624">
        <v>0</v>
      </c>
      <c r="AB624" t="b">
        <v>1</v>
      </c>
      <c r="AC624" t="b">
        <v>0</v>
      </c>
    </row>
    <row r="625" spans="1:29" x14ac:dyDescent="0.35">
      <c r="A625" t="s">
        <v>12897</v>
      </c>
      <c r="B625" t="s">
        <v>6149</v>
      </c>
      <c r="C625">
        <v>197.04989624023401</v>
      </c>
      <c r="D625" t="s">
        <v>24</v>
      </c>
      <c r="E625" s="1">
        <v>46108</v>
      </c>
      <c r="F625">
        <v>7.9958515328449997E-2</v>
      </c>
      <c r="G625">
        <v>280</v>
      </c>
      <c r="H625">
        <v>1.3280403680969799E-2</v>
      </c>
      <c r="I625">
        <v>6.9815483995396303E-3</v>
      </c>
      <c r="J625">
        <v>0.42794144405275297</v>
      </c>
      <c r="K625">
        <v>1.4209598956532099</v>
      </c>
      <c r="L625" t="s">
        <v>44</v>
      </c>
      <c r="M625">
        <v>0.11</v>
      </c>
      <c r="N625">
        <v>0.15</v>
      </c>
      <c r="O625">
        <v>0.16</v>
      </c>
      <c r="P625">
        <v>6</v>
      </c>
      <c r="Q625">
        <v>61</v>
      </c>
      <c r="R625">
        <v>0.53613745117187495</v>
      </c>
      <c r="S625" t="s">
        <v>6690</v>
      </c>
      <c r="T625" t="s">
        <v>6691</v>
      </c>
      <c r="U625">
        <v>0</v>
      </c>
      <c r="V625">
        <v>0</v>
      </c>
      <c r="W625" t="b">
        <v>0</v>
      </c>
      <c r="X625" t="s">
        <v>25</v>
      </c>
      <c r="Y625" t="s">
        <v>26</v>
      </c>
      <c r="Z625">
        <v>4.4999999999999998E-2</v>
      </c>
      <c r="AA625">
        <v>0</v>
      </c>
      <c r="AB625" t="b">
        <v>1</v>
      </c>
      <c r="AC625" t="b">
        <v>0</v>
      </c>
    </row>
    <row r="626" spans="1:29" x14ac:dyDescent="0.35">
      <c r="A626" t="s">
        <v>12897</v>
      </c>
      <c r="B626" t="s">
        <v>6149</v>
      </c>
      <c r="C626">
        <v>197.04989624023401</v>
      </c>
      <c r="D626" t="s">
        <v>24</v>
      </c>
      <c r="E626" s="1">
        <v>46108</v>
      </c>
      <c r="F626">
        <v>7.9958515328449997E-2</v>
      </c>
      <c r="G626">
        <v>285</v>
      </c>
      <c r="H626">
        <v>1.10059981982679E-2</v>
      </c>
      <c r="I626">
        <v>5.7121759632596898E-3</v>
      </c>
      <c r="J626">
        <v>0.452046355467423</v>
      </c>
      <c r="K626">
        <v>1.44633417950416</v>
      </c>
      <c r="L626" t="s">
        <v>44</v>
      </c>
      <c r="M626">
        <v>0.09</v>
      </c>
      <c r="N626">
        <v>0.12</v>
      </c>
      <c r="O626">
        <v>0.14000000000000001</v>
      </c>
      <c r="P626">
        <v>1315</v>
      </c>
      <c r="Q626">
        <v>59</v>
      </c>
      <c r="R626">
        <v>0.54590297851562497</v>
      </c>
      <c r="S626" t="s">
        <v>6692</v>
      </c>
      <c r="T626" t="s">
        <v>13296</v>
      </c>
      <c r="U626">
        <v>-9.9999979999999995E-3</v>
      </c>
      <c r="V626">
        <v>-9.9999970000000005</v>
      </c>
      <c r="W626" t="b">
        <v>0</v>
      </c>
      <c r="X626" t="s">
        <v>25</v>
      </c>
      <c r="Y626" t="s">
        <v>26</v>
      </c>
      <c r="Z626">
        <v>4.4999999999999998E-2</v>
      </c>
      <c r="AA626">
        <v>0</v>
      </c>
      <c r="AB626" t="b">
        <v>1</v>
      </c>
      <c r="AC626" t="b">
        <v>0</v>
      </c>
    </row>
    <row r="627" spans="1:29" x14ac:dyDescent="0.35">
      <c r="A627" t="s">
        <v>12897</v>
      </c>
      <c r="B627" t="s">
        <v>6149</v>
      </c>
      <c r="C627">
        <v>197.04989624023401</v>
      </c>
      <c r="D627" t="s">
        <v>24</v>
      </c>
      <c r="E627" s="1">
        <v>46108</v>
      </c>
      <c r="F627">
        <v>7.9958515328449997E-2</v>
      </c>
      <c r="G627">
        <v>290</v>
      </c>
      <c r="H627">
        <v>9.5219715506976201E-3</v>
      </c>
      <c r="I627">
        <v>7.6162346176795901E-3</v>
      </c>
      <c r="J627">
        <v>0.47932469797279298</v>
      </c>
      <c r="K627">
        <v>1.4717084633551101</v>
      </c>
      <c r="L627" t="s">
        <v>44</v>
      </c>
      <c r="M627">
        <v>0.12</v>
      </c>
      <c r="N627">
        <v>0.11</v>
      </c>
      <c r="O627">
        <v>0.12</v>
      </c>
      <c r="P627">
        <v>78</v>
      </c>
      <c r="Q627">
        <v>13</v>
      </c>
      <c r="R627">
        <v>0.55859816406249996</v>
      </c>
      <c r="S627" t="s">
        <v>6693</v>
      </c>
      <c r="T627" t="s">
        <v>13297</v>
      </c>
      <c r="U627">
        <v>4.9999996999999997E-2</v>
      </c>
      <c r="V627">
        <v>71.428566000000004</v>
      </c>
      <c r="W627" t="b">
        <v>0</v>
      </c>
      <c r="X627" t="s">
        <v>25</v>
      </c>
      <c r="Y627" t="s">
        <v>26</v>
      </c>
      <c r="Z627">
        <v>4.4999999999999998E-2</v>
      </c>
      <c r="AA627">
        <v>0</v>
      </c>
      <c r="AB627" t="b">
        <v>1</v>
      </c>
      <c r="AC627" t="b">
        <v>0</v>
      </c>
    </row>
    <row r="628" spans="1:29" x14ac:dyDescent="0.35">
      <c r="A628" t="s">
        <v>12897</v>
      </c>
      <c r="B628" t="s">
        <v>6149</v>
      </c>
      <c r="C628">
        <v>197.04989624023401</v>
      </c>
      <c r="D628" t="s">
        <v>24</v>
      </c>
      <c r="E628" s="1">
        <v>46108</v>
      </c>
      <c r="F628">
        <v>7.9958515328449997E-2</v>
      </c>
      <c r="G628">
        <v>295</v>
      </c>
      <c r="H628">
        <v>8.2151808759513504E-3</v>
      </c>
      <c r="I628">
        <v>8.2509208358195595E-3</v>
      </c>
      <c r="J628">
        <v>0.50533366804188296</v>
      </c>
      <c r="K628">
        <v>1.4970827472060599</v>
      </c>
      <c r="L628" t="s">
        <v>44</v>
      </c>
      <c r="M628">
        <v>0.13</v>
      </c>
      <c r="N628">
        <v>0.09</v>
      </c>
      <c r="O628">
        <v>0.11</v>
      </c>
      <c r="Q628">
        <v>1</v>
      </c>
      <c r="R628">
        <v>0.57031679687500003</v>
      </c>
      <c r="S628" t="s">
        <v>6694</v>
      </c>
      <c r="T628" t="s">
        <v>6695</v>
      </c>
      <c r="U628">
        <v>0</v>
      </c>
      <c r="V628">
        <v>0</v>
      </c>
      <c r="W628" t="b">
        <v>0</v>
      </c>
      <c r="X628" t="s">
        <v>25</v>
      </c>
      <c r="Y628" t="s">
        <v>26</v>
      </c>
      <c r="Z628">
        <v>4.4999999999999998E-2</v>
      </c>
      <c r="AA628">
        <v>0</v>
      </c>
      <c r="AB628" t="b">
        <v>1</v>
      </c>
      <c r="AC628" t="b">
        <v>0</v>
      </c>
    </row>
    <row r="629" spans="1:29" x14ac:dyDescent="0.35">
      <c r="A629" t="s">
        <v>12897</v>
      </c>
      <c r="B629" t="s">
        <v>6149</v>
      </c>
      <c r="C629">
        <v>197.04989624023401</v>
      </c>
      <c r="D629" t="s">
        <v>24</v>
      </c>
      <c r="E629" s="1">
        <v>46108</v>
      </c>
      <c r="F629">
        <v>7.9958515328449997E-2</v>
      </c>
      <c r="G629">
        <v>300</v>
      </c>
      <c r="H629">
        <v>6.9749950753555104E-3</v>
      </c>
      <c r="I629">
        <v>5.0774897451197299E-3</v>
      </c>
      <c r="J629">
        <v>0.52753452080213403</v>
      </c>
      <c r="K629">
        <v>1.52245703105701</v>
      </c>
      <c r="L629" t="s">
        <v>44</v>
      </c>
      <c r="M629">
        <v>0.08</v>
      </c>
      <c r="N629">
        <v>0.08</v>
      </c>
      <c r="O629">
        <v>0.09</v>
      </c>
      <c r="P629">
        <v>52</v>
      </c>
      <c r="Q629">
        <v>67</v>
      </c>
      <c r="R629">
        <v>0.58008232421874995</v>
      </c>
      <c r="S629" t="s">
        <v>6696</v>
      </c>
      <c r="T629" t="s">
        <v>13298</v>
      </c>
      <c r="U629">
        <v>0.02</v>
      </c>
      <c r="V629">
        <v>33.333336000000003</v>
      </c>
      <c r="W629" t="b">
        <v>0</v>
      </c>
      <c r="X629" t="s">
        <v>25</v>
      </c>
      <c r="Y629" t="s">
        <v>26</v>
      </c>
      <c r="Z629">
        <v>4.4999999999999998E-2</v>
      </c>
      <c r="AA629">
        <v>0</v>
      </c>
      <c r="AB629" t="b">
        <v>1</v>
      </c>
      <c r="AC629" t="b">
        <v>0</v>
      </c>
    </row>
    <row r="630" spans="1:29" x14ac:dyDescent="0.35">
      <c r="A630" t="s">
        <v>12897</v>
      </c>
      <c r="B630" t="s">
        <v>6149</v>
      </c>
      <c r="C630">
        <v>197.04989624023401</v>
      </c>
      <c r="D630" t="s">
        <v>24</v>
      </c>
      <c r="E630" s="1">
        <v>46108</v>
      </c>
      <c r="F630">
        <v>7.9958515328449997E-2</v>
      </c>
      <c r="G630">
        <v>305</v>
      </c>
      <c r="H630">
        <v>6.0403768611892302E-3</v>
      </c>
      <c r="I630">
        <v>3.8081173088397899E-3</v>
      </c>
      <c r="J630">
        <v>0.551639432216804</v>
      </c>
      <c r="K630">
        <v>1.5478313149079601</v>
      </c>
      <c r="L630" t="s">
        <v>44</v>
      </c>
      <c r="M630">
        <v>0.06</v>
      </c>
      <c r="N630">
        <v>7.0000000000000007E-2</v>
      </c>
      <c r="O630">
        <v>0.08</v>
      </c>
      <c r="P630">
        <v>2</v>
      </c>
      <c r="Q630">
        <v>13</v>
      </c>
      <c r="R630">
        <v>0.59082440429687499</v>
      </c>
      <c r="S630" t="s">
        <v>6697</v>
      </c>
      <c r="T630" t="s">
        <v>13299</v>
      </c>
      <c r="U630">
        <v>0</v>
      </c>
      <c r="V630">
        <v>0</v>
      </c>
      <c r="W630" t="b">
        <v>0</v>
      </c>
      <c r="X630" t="s">
        <v>25</v>
      </c>
      <c r="Y630" t="s">
        <v>26</v>
      </c>
      <c r="Z630">
        <v>4.4999999999999998E-2</v>
      </c>
      <c r="AA630">
        <v>0</v>
      </c>
      <c r="AB630" t="b">
        <v>1</v>
      </c>
      <c r="AC630" t="b">
        <v>0</v>
      </c>
    </row>
    <row r="631" spans="1:29" x14ac:dyDescent="0.35">
      <c r="A631" t="s">
        <v>12897</v>
      </c>
      <c r="B631" t="s">
        <v>6149</v>
      </c>
      <c r="C631">
        <v>197.04989624023401</v>
      </c>
      <c r="D631" t="s">
        <v>24</v>
      </c>
      <c r="E631" s="1">
        <v>46108</v>
      </c>
      <c r="F631">
        <v>7.9958515328449997E-2</v>
      </c>
      <c r="G631">
        <v>310</v>
      </c>
      <c r="H631">
        <v>5.1376469576751198E-3</v>
      </c>
      <c r="I631">
        <v>2.5387448725598602E-3</v>
      </c>
      <c r="J631">
        <v>0.57574434363147398</v>
      </c>
      <c r="K631">
        <v>1.57320559875891</v>
      </c>
      <c r="L631" t="s">
        <v>44</v>
      </c>
      <c r="M631">
        <v>0.04</v>
      </c>
      <c r="N631">
        <v>0.06</v>
      </c>
      <c r="O631">
        <v>7.0000000000000007E-2</v>
      </c>
      <c r="P631">
        <v>3</v>
      </c>
      <c r="Q631">
        <v>77</v>
      </c>
      <c r="R631">
        <v>0.59961337890624999</v>
      </c>
      <c r="S631" t="s">
        <v>6698</v>
      </c>
      <c r="T631" t="s">
        <v>13300</v>
      </c>
      <c r="U631">
        <v>0</v>
      </c>
      <c r="V631">
        <v>0</v>
      </c>
      <c r="W631" t="b">
        <v>0</v>
      </c>
      <c r="X631" t="s">
        <v>25</v>
      </c>
      <c r="Y631" t="s">
        <v>26</v>
      </c>
      <c r="Z631">
        <v>4.4999999999999998E-2</v>
      </c>
      <c r="AA631">
        <v>0</v>
      </c>
      <c r="AB631" t="b">
        <v>1</v>
      </c>
      <c r="AC631" t="b">
        <v>0</v>
      </c>
    </row>
    <row r="632" spans="1:29" x14ac:dyDescent="0.35">
      <c r="A632" t="s">
        <v>12897</v>
      </c>
      <c r="B632" t="s">
        <v>6149</v>
      </c>
      <c r="C632">
        <v>197.04989624023401</v>
      </c>
      <c r="D632" t="s">
        <v>24</v>
      </c>
      <c r="E632" s="1">
        <v>46108</v>
      </c>
      <c r="F632">
        <v>7.9958515328449997E-2</v>
      </c>
      <c r="G632">
        <v>320</v>
      </c>
      <c r="H632">
        <v>4.2096558092189302E-3</v>
      </c>
      <c r="I632">
        <v>3.8081173088397899E-3</v>
      </c>
      <c r="J632">
        <v>0.62776228376965504</v>
      </c>
      <c r="K632">
        <v>1.6239541664608099</v>
      </c>
      <c r="L632" t="s">
        <v>44</v>
      </c>
      <c r="M632">
        <v>0.06</v>
      </c>
      <c r="N632">
        <v>0.05</v>
      </c>
      <c r="O632">
        <v>0.06</v>
      </c>
      <c r="P632">
        <v>2</v>
      </c>
      <c r="Q632">
        <v>9</v>
      </c>
      <c r="R632">
        <v>0.62500374999999997</v>
      </c>
      <c r="S632" t="s">
        <v>6699</v>
      </c>
      <c r="T632" t="s">
        <v>13301</v>
      </c>
      <c r="U632">
        <v>0.02</v>
      </c>
      <c r="V632">
        <v>50</v>
      </c>
      <c r="W632" t="b">
        <v>0</v>
      </c>
      <c r="X632" t="s">
        <v>25</v>
      </c>
      <c r="Y632" t="s">
        <v>26</v>
      </c>
      <c r="Z632">
        <v>4.4999999999999998E-2</v>
      </c>
      <c r="AA632">
        <v>0</v>
      </c>
      <c r="AB632" t="b">
        <v>1</v>
      </c>
      <c r="AC632" t="b">
        <v>0</v>
      </c>
    </row>
    <row r="633" spans="1:29" x14ac:dyDescent="0.35">
      <c r="A633" t="s">
        <v>12897</v>
      </c>
      <c r="B633" t="s">
        <v>6149</v>
      </c>
      <c r="C633">
        <v>197.04989624023401</v>
      </c>
      <c r="D633" t="s">
        <v>24</v>
      </c>
      <c r="E633" s="1">
        <v>46108</v>
      </c>
      <c r="F633">
        <v>7.9958515328449997E-2</v>
      </c>
      <c r="G633">
        <v>340</v>
      </c>
      <c r="H633">
        <v>2.6197893579031298E-3</v>
      </c>
      <c r="I633">
        <v>1.2693724362799301E-3</v>
      </c>
      <c r="J633">
        <v>0.72672067430089604</v>
      </c>
      <c r="K633">
        <v>1.72545130186461</v>
      </c>
      <c r="L633" t="s">
        <v>44</v>
      </c>
      <c r="M633">
        <v>0.02</v>
      </c>
      <c r="N633">
        <v>0.03</v>
      </c>
      <c r="O633">
        <v>0.04</v>
      </c>
      <c r="P633">
        <v>10</v>
      </c>
      <c r="Q633">
        <v>14</v>
      </c>
      <c r="R633">
        <v>0.66406585937499996</v>
      </c>
      <c r="S633" t="s">
        <v>6700</v>
      </c>
      <c r="T633" t="s">
        <v>6701</v>
      </c>
      <c r="U633">
        <v>0</v>
      </c>
      <c r="V633">
        <v>0</v>
      </c>
      <c r="W633" t="b">
        <v>0</v>
      </c>
      <c r="X633" t="s">
        <v>25</v>
      </c>
      <c r="Y633" t="s">
        <v>26</v>
      </c>
      <c r="Z633">
        <v>4.4999999999999998E-2</v>
      </c>
      <c r="AA633">
        <v>0</v>
      </c>
      <c r="AB633" t="b">
        <v>1</v>
      </c>
      <c r="AC633" t="b">
        <v>0</v>
      </c>
    </row>
    <row r="634" spans="1:29" x14ac:dyDescent="0.35">
      <c r="A634" t="s">
        <v>12897</v>
      </c>
      <c r="B634" t="s">
        <v>6149</v>
      </c>
      <c r="C634">
        <v>197.04989624023401</v>
      </c>
      <c r="D634" t="s">
        <v>24</v>
      </c>
      <c r="E634" s="1">
        <v>46108</v>
      </c>
      <c r="F634">
        <v>7.9958515328449997E-2</v>
      </c>
      <c r="G634">
        <v>350</v>
      </c>
      <c r="H634">
        <v>2.1405368865673102E-3</v>
      </c>
      <c r="I634">
        <v>1.9040586544198899E-3</v>
      </c>
      <c r="J634">
        <v>0.77810392822093599</v>
      </c>
      <c r="K634">
        <v>1.77619986956651</v>
      </c>
      <c r="L634" t="s">
        <v>44</v>
      </c>
      <c r="M634">
        <v>0.03</v>
      </c>
      <c r="N634">
        <v>0.02</v>
      </c>
      <c r="O634">
        <v>0.04</v>
      </c>
      <c r="P634">
        <v>111</v>
      </c>
      <c r="Q634">
        <v>97</v>
      </c>
      <c r="R634">
        <v>0.68359691406250001</v>
      </c>
      <c r="S634" t="s">
        <v>6702</v>
      </c>
      <c r="T634" t="s">
        <v>13302</v>
      </c>
      <c r="U634">
        <v>0.01</v>
      </c>
      <c r="V634">
        <v>50</v>
      </c>
      <c r="W634" t="b">
        <v>0</v>
      </c>
      <c r="X634" t="s">
        <v>25</v>
      </c>
      <c r="Y634" t="s">
        <v>26</v>
      </c>
      <c r="Z634">
        <v>4.4999999999999998E-2</v>
      </c>
      <c r="AA634">
        <v>0</v>
      </c>
      <c r="AB634" t="b">
        <v>1</v>
      </c>
      <c r="AC634" t="b">
        <v>0</v>
      </c>
    </row>
    <row r="635" spans="1:29" x14ac:dyDescent="0.35">
      <c r="A635" t="s">
        <v>12897</v>
      </c>
      <c r="B635" t="s">
        <v>6149</v>
      </c>
      <c r="C635">
        <v>197.04989624023401</v>
      </c>
      <c r="D635" t="s">
        <v>27</v>
      </c>
      <c r="E635" s="1">
        <v>46108</v>
      </c>
      <c r="F635">
        <v>7.9958515328449997E-2</v>
      </c>
      <c r="G635">
        <v>50</v>
      </c>
      <c r="H635">
        <v>-1.6789096482056499E-4</v>
      </c>
      <c r="I635">
        <v>1.2693724362799301E-3</v>
      </c>
      <c r="J635">
        <v>1.2693724362799301E-3</v>
      </c>
      <c r="K635">
        <v>0.25374283850950202</v>
      </c>
      <c r="L635" t="s">
        <v>44</v>
      </c>
      <c r="M635">
        <v>0.02</v>
      </c>
      <c r="N635">
        <v>0</v>
      </c>
      <c r="O635">
        <v>0.01</v>
      </c>
      <c r="P635">
        <v>1</v>
      </c>
      <c r="Q635">
        <v>58</v>
      </c>
      <c r="R635">
        <v>1.4375028125</v>
      </c>
      <c r="S635" t="s">
        <v>6703</v>
      </c>
      <c r="T635" t="s">
        <v>12087</v>
      </c>
      <c r="U635">
        <v>0</v>
      </c>
      <c r="V635">
        <v>0</v>
      </c>
      <c r="W635" t="b">
        <v>0</v>
      </c>
      <c r="X635" t="s">
        <v>25</v>
      </c>
      <c r="Y635" t="s">
        <v>26</v>
      </c>
      <c r="Z635">
        <v>4.4999999999999998E-2</v>
      </c>
      <c r="AA635">
        <v>0</v>
      </c>
      <c r="AB635" t="b">
        <v>1</v>
      </c>
      <c r="AC635" t="b">
        <v>0</v>
      </c>
    </row>
    <row r="636" spans="1:29" x14ac:dyDescent="0.35">
      <c r="A636" t="s">
        <v>12897</v>
      </c>
      <c r="B636" t="s">
        <v>6149</v>
      </c>
      <c r="C636">
        <v>197.04989624023401</v>
      </c>
      <c r="D636" t="s">
        <v>27</v>
      </c>
      <c r="E636" s="1">
        <v>46108</v>
      </c>
      <c r="F636">
        <v>7.9958515328449997E-2</v>
      </c>
      <c r="G636">
        <v>55</v>
      </c>
      <c r="H636">
        <v>-3.1649178002849098E-4</v>
      </c>
      <c r="I636">
        <v>6.3468621813996603E-4</v>
      </c>
      <c r="J636">
        <v>6.3468621813996603E-4</v>
      </c>
      <c r="K636">
        <v>0.279117122360452</v>
      </c>
      <c r="L636" t="s">
        <v>44</v>
      </c>
      <c r="M636">
        <v>0.01</v>
      </c>
      <c r="N636">
        <v>0</v>
      </c>
      <c r="O636">
        <v>0.02</v>
      </c>
      <c r="P636">
        <v>11</v>
      </c>
      <c r="Q636">
        <v>3411</v>
      </c>
      <c r="R636">
        <v>1.4062529687500001</v>
      </c>
      <c r="S636" t="s">
        <v>10951</v>
      </c>
      <c r="T636" t="s">
        <v>10952</v>
      </c>
      <c r="U636">
        <v>0</v>
      </c>
      <c r="V636">
        <v>0</v>
      </c>
      <c r="W636" t="b">
        <v>0</v>
      </c>
      <c r="X636" t="s">
        <v>25</v>
      </c>
      <c r="Y636" t="s">
        <v>26</v>
      </c>
      <c r="Z636">
        <v>4.4999999999999998E-2</v>
      </c>
      <c r="AA636">
        <v>0</v>
      </c>
      <c r="AB636" t="b">
        <v>1</v>
      </c>
      <c r="AC636" t="b">
        <v>0</v>
      </c>
    </row>
    <row r="637" spans="1:29" x14ac:dyDescent="0.35">
      <c r="A637" t="s">
        <v>12897</v>
      </c>
      <c r="B637" t="s">
        <v>6149</v>
      </c>
      <c r="C637">
        <v>197.04989624023401</v>
      </c>
      <c r="D637" t="s">
        <v>27</v>
      </c>
      <c r="E637" s="1">
        <v>46108</v>
      </c>
      <c r="F637">
        <v>7.9958515328449997E-2</v>
      </c>
      <c r="G637">
        <v>60</v>
      </c>
      <c r="H637" s="2">
        <v>-4.3590595115722698E-4</v>
      </c>
      <c r="I637">
        <v>1.2693724362799301E-3</v>
      </c>
      <c r="J637">
        <v>1.2693724362799301E-3</v>
      </c>
      <c r="K637">
        <v>0.30449140621140203</v>
      </c>
      <c r="L637" t="s">
        <v>44</v>
      </c>
      <c r="M637">
        <v>0.02</v>
      </c>
      <c r="N637">
        <v>0.01</v>
      </c>
      <c r="O637">
        <v>0.02</v>
      </c>
      <c r="P637">
        <v>3</v>
      </c>
      <c r="Q637">
        <v>3</v>
      </c>
      <c r="R637">
        <v>1.3437532812499899</v>
      </c>
      <c r="S637" t="s">
        <v>10953</v>
      </c>
      <c r="T637" t="s">
        <v>10954</v>
      </c>
      <c r="U637">
        <v>0</v>
      </c>
      <c r="V637">
        <v>0</v>
      </c>
      <c r="W637" t="b">
        <v>0</v>
      </c>
      <c r="X637" t="s">
        <v>25</v>
      </c>
      <c r="Y637" t="s">
        <v>26</v>
      </c>
      <c r="Z637">
        <v>4.4999999999999998E-2</v>
      </c>
      <c r="AA637">
        <v>0</v>
      </c>
      <c r="AB637" t="b">
        <v>1</v>
      </c>
      <c r="AC637" t="b">
        <v>0</v>
      </c>
    </row>
    <row r="638" spans="1:29" x14ac:dyDescent="0.35">
      <c r="A638" t="s">
        <v>12897</v>
      </c>
      <c r="B638" t="s">
        <v>6149</v>
      </c>
      <c r="C638">
        <v>197.04989624023401</v>
      </c>
      <c r="D638" t="s">
        <v>27</v>
      </c>
      <c r="E638" s="1">
        <v>46108</v>
      </c>
      <c r="F638">
        <v>7.9958515328449997E-2</v>
      </c>
      <c r="G638">
        <v>65</v>
      </c>
      <c r="H638" s="2">
        <v>-5.04536934596142E-4</v>
      </c>
      <c r="I638">
        <v>1.2693724362799301E-3</v>
      </c>
      <c r="J638">
        <v>1.2693724362799301E-3</v>
      </c>
      <c r="K638">
        <v>0.329865690062353</v>
      </c>
      <c r="L638" t="s">
        <v>44</v>
      </c>
      <c r="M638">
        <v>0.02</v>
      </c>
      <c r="N638">
        <v>0.01</v>
      </c>
      <c r="O638">
        <v>0.02</v>
      </c>
      <c r="P638">
        <v>3</v>
      </c>
      <c r="Q638">
        <v>11</v>
      </c>
      <c r="R638">
        <v>1.2656286718749901</v>
      </c>
      <c r="S638" t="s">
        <v>10955</v>
      </c>
      <c r="T638" t="s">
        <v>13303</v>
      </c>
      <c r="U638">
        <v>-0.01</v>
      </c>
      <c r="V638">
        <v>-33.333336000000003</v>
      </c>
      <c r="W638" t="b">
        <v>0</v>
      </c>
      <c r="X638" t="s">
        <v>25</v>
      </c>
      <c r="Y638" t="s">
        <v>26</v>
      </c>
      <c r="Z638">
        <v>4.4999999999999998E-2</v>
      </c>
      <c r="AA638">
        <v>0</v>
      </c>
      <c r="AB638" t="b">
        <v>1</v>
      </c>
      <c r="AC638" t="b">
        <v>0</v>
      </c>
    </row>
    <row r="639" spans="1:29" x14ac:dyDescent="0.35">
      <c r="A639" t="s">
        <v>12897</v>
      </c>
      <c r="B639" t="s">
        <v>6149</v>
      </c>
      <c r="C639">
        <v>197.04989624023401</v>
      </c>
      <c r="D639" t="s">
        <v>27</v>
      </c>
      <c r="E639" s="1">
        <v>46108</v>
      </c>
      <c r="F639">
        <v>7.9958515328449997E-2</v>
      </c>
      <c r="G639">
        <v>70</v>
      </c>
      <c r="H639">
        <v>-8.1646706618557999E-4</v>
      </c>
      <c r="I639">
        <v>3.17343109069983E-3</v>
      </c>
      <c r="J639">
        <v>3.17343109069983E-3</v>
      </c>
      <c r="K639">
        <v>0.35523997391330298</v>
      </c>
      <c r="L639" t="s">
        <v>44</v>
      </c>
      <c r="M639">
        <v>0.05</v>
      </c>
      <c r="N639">
        <v>0.02</v>
      </c>
      <c r="O639">
        <v>0.03</v>
      </c>
      <c r="P639">
        <v>2</v>
      </c>
      <c r="Q639">
        <v>37</v>
      </c>
      <c r="R639">
        <v>1.2343788281250001</v>
      </c>
      <c r="S639" t="s">
        <v>10956</v>
      </c>
      <c r="T639" t="s">
        <v>12088</v>
      </c>
      <c r="U639">
        <v>0</v>
      </c>
      <c r="V639">
        <v>0</v>
      </c>
      <c r="W639" t="b">
        <v>0</v>
      </c>
      <c r="X639" t="s">
        <v>25</v>
      </c>
      <c r="Y639" t="s">
        <v>26</v>
      </c>
      <c r="Z639">
        <v>4.4999999999999998E-2</v>
      </c>
      <c r="AA639">
        <v>0</v>
      </c>
      <c r="AB639" t="b">
        <v>1</v>
      </c>
      <c r="AC639" t="b">
        <v>0</v>
      </c>
    </row>
    <row r="640" spans="1:29" x14ac:dyDescent="0.35">
      <c r="A640" t="s">
        <v>12897</v>
      </c>
      <c r="B640" t="s">
        <v>6149</v>
      </c>
      <c r="C640">
        <v>197.04989624023401</v>
      </c>
      <c r="D640" t="s">
        <v>27</v>
      </c>
      <c r="E640" s="1">
        <v>46108</v>
      </c>
      <c r="F640">
        <v>7.9958515328449997E-2</v>
      </c>
      <c r="G640">
        <v>75</v>
      </c>
      <c r="H640">
        <v>-1.1925483110924501E-3</v>
      </c>
      <c r="I640">
        <v>3.8081173088397899E-3</v>
      </c>
      <c r="J640">
        <v>3.8081173088397899E-3</v>
      </c>
      <c r="K640">
        <v>0.38061425776425301</v>
      </c>
      <c r="L640" t="s">
        <v>44</v>
      </c>
      <c r="M640">
        <v>0.06</v>
      </c>
      <c r="N640">
        <v>0.03</v>
      </c>
      <c r="O640">
        <v>0.04</v>
      </c>
      <c r="P640">
        <v>27</v>
      </c>
      <c r="Q640">
        <v>49</v>
      </c>
      <c r="R640">
        <v>1.1953165234375001</v>
      </c>
      <c r="S640" t="s">
        <v>6704</v>
      </c>
      <c r="T640" t="s">
        <v>12089</v>
      </c>
      <c r="U640">
        <v>0</v>
      </c>
      <c r="V640">
        <v>0</v>
      </c>
      <c r="W640" t="b">
        <v>0</v>
      </c>
      <c r="X640" t="s">
        <v>25</v>
      </c>
      <c r="Y640" t="s">
        <v>26</v>
      </c>
      <c r="Z640">
        <v>4.4999999999999998E-2</v>
      </c>
      <c r="AA640">
        <v>0</v>
      </c>
      <c r="AB640" t="b">
        <v>1</v>
      </c>
      <c r="AC640" t="b">
        <v>0</v>
      </c>
    </row>
    <row r="641" spans="1:29" x14ac:dyDescent="0.35">
      <c r="A641" t="s">
        <v>12897</v>
      </c>
      <c r="B641" t="s">
        <v>6149</v>
      </c>
      <c r="C641">
        <v>197.04989624023401</v>
      </c>
      <c r="D641" t="s">
        <v>27</v>
      </c>
      <c r="E641" s="1">
        <v>46108</v>
      </c>
      <c r="F641">
        <v>7.9958515328449997E-2</v>
      </c>
      <c r="G641">
        <v>85</v>
      </c>
      <c r="H641" s="2">
        <v>-1.68533975442817E-3</v>
      </c>
      <c r="I641">
        <v>3.8081173088397899E-3</v>
      </c>
      <c r="J641">
        <v>3.8081173088397899E-3</v>
      </c>
      <c r="K641">
        <v>0.43136282546615401</v>
      </c>
      <c r="L641" t="s">
        <v>44</v>
      </c>
      <c r="M641">
        <v>0.06</v>
      </c>
      <c r="N641">
        <v>0.04</v>
      </c>
      <c r="O641">
        <v>0.05</v>
      </c>
      <c r="P641">
        <v>128</v>
      </c>
      <c r="Q641">
        <v>462</v>
      </c>
      <c r="R641">
        <v>1.0742233789062501</v>
      </c>
      <c r="S641" t="s">
        <v>6705</v>
      </c>
      <c r="T641" t="s">
        <v>13304</v>
      </c>
      <c r="U641">
        <v>-1.0000001999999999E-2</v>
      </c>
      <c r="V641">
        <v>-14.285716000000001</v>
      </c>
      <c r="W641" t="b">
        <v>0</v>
      </c>
      <c r="X641" t="s">
        <v>25</v>
      </c>
      <c r="Y641" t="s">
        <v>26</v>
      </c>
      <c r="Z641">
        <v>4.4999999999999998E-2</v>
      </c>
      <c r="AA641">
        <v>0</v>
      </c>
      <c r="AB641" t="b">
        <v>1</v>
      </c>
      <c r="AC641" t="b">
        <v>0</v>
      </c>
    </row>
    <row r="642" spans="1:29" x14ac:dyDescent="0.35">
      <c r="A642" t="s">
        <v>12897</v>
      </c>
      <c r="B642" t="s">
        <v>6149</v>
      </c>
      <c r="C642">
        <v>197.04989624023401</v>
      </c>
      <c r="D642" t="s">
        <v>27</v>
      </c>
      <c r="E642" s="1">
        <v>46108</v>
      </c>
      <c r="F642">
        <v>7.9958515328449997E-2</v>
      </c>
      <c r="G642">
        <v>90</v>
      </c>
      <c r="H642" s="2">
        <v>-2.1505334927188601E-3</v>
      </c>
      <c r="I642">
        <v>3.8081173088397899E-3</v>
      </c>
      <c r="J642">
        <v>3.8081173088397899E-3</v>
      </c>
      <c r="K642">
        <v>0.45673710931710398</v>
      </c>
      <c r="L642" t="s">
        <v>44</v>
      </c>
      <c r="M642">
        <v>0.06</v>
      </c>
      <c r="N642">
        <v>0.05</v>
      </c>
      <c r="O642">
        <v>0.06</v>
      </c>
      <c r="P642">
        <v>40</v>
      </c>
      <c r="Q642">
        <v>43</v>
      </c>
      <c r="R642">
        <v>1.0273486132812499</v>
      </c>
      <c r="S642" t="s">
        <v>6706</v>
      </c>
      <c r="T642" t="s">
        <v>13305</v>
      </c>
      <c r="U642">
        <v>-3.0000005E-2</v>
      </c>
      <c r="V642">
        <v>-33.333336000000003</v>
      </c>
      <c r="W642" t="b">
        <v>0</v>
      </c>
      <c r="X642" t="s">
        <v>25</v>
      </c>
      <c r="Y642" t="s">
        <v>26</v>
      </c>
      <c r="Z642">
        <v>4.4999999999999998E-2</v>
      </c>
      <c r="AA642">
        <v>0</v>
      </c>
      <c r="AB642" t="b">
        <v>1</v>
      </c>
      <c r="AC642" t="b">
        <v>0</v>
      </c>
    </row>
    <row r="643" spans="1:29" x14ac:dyDescent="0.35">
      <c r="A643" t="s">
        <v>12897</v>
      </c>
      <c r="B643" t="s">
        <v>6149</v>
      </c>
      <c r="C643">
        <v>197.04989624023401</v>
      </c>
      <c r="D643" t="s">
        <v>27</v>
      </c>
      <c r="E643" s="1">
        <v>46108</v>
      </c>
      <c r="F643">
        <v>7.9958515328449997E-2</v>
      </c>
      <c r="G643">
        <v>95</v>
      </c>
      <c r="H643" s="2">
        <v>-2.6919282776609798E-3</v>
      </c>
      <c r="I643">
        <v>7.6162346176795901E-3</v>
      </c>
      <c r="J643">
        <v>7.6162346176795901E-3</v>
      </c>
      <c r="K643">
        <v>0.48211139316805401</v>
      </c>
      <c r="L643" t="s">
        <v>44</v>
      </c>
      <c r="M643">
        <v>0.12</v>
      </c>
      <c r="N643">
        <v>0.06</v>
      </c>
      <c r="O643">
        <v>7.0000000000000007E-2</v>
      </c>
      <c r="P643">
        <v>1</v>
      </c>
      <c r="Q643">
        <v>52</v>
      </c>
      <c r="R643">
        <v>0.98046894531249995</v>
      </c>
      <c r="S643" t="s">
        <v>10957</v>
      </c>
      <c r="T643" t="s">
        <v>12090</v>
      </c>
      <c r="U643">
        <v>0</v>
      </c>
      <c r="V643">
        <v>0</v>
      </c>
      <c r="W643" t="b">
        <v>0</v>
      </c>
      <c r="X643" t="s">
        <v>25</v>
      </c>
      <c r="Y643" t="s">
        <v>26</v>
      </c>
      <c r="Z643">
        <v>4.4999999999999998E-2</v>
      </c>
      <c r="AA643">
        <v>0</v>
      </c>
      <c r="AB643" t="b">
        <v>1</v>
      </c>
      <c r="AC643" t="b">
        <v>0</v>
      </c>
    </row>
    <row r="644" spans="1:29" x14ac:dyDescent="0.35">
      <c r="A644" t="s">
        <v>12897</v>
      </c>
      <c r="B644" t="s">
        <v>6149</v>
      </c>
      <c r="C644">
        <v>197.04989624023401</v>
      </c>
      <c r="D644" t="s">
        <v>27</v>
      </c>
      <c r="E644" s="1">
        <v>46108</v>
      </c>
      <c r="F644">
        <v>7.9958515328449997E-2</v>
      </c>
      <c r="G644">
        <v>100</v>
      </c>
      <c r="H644" s="2">
        <v>-3.5767278383802802E-3</v>
      </c>
      <c r="I644">
        <v>6.34686218139966E-3</v>
      </c>
      <c r="J644">
        <v>6.34686218139966E-3</v>
      </c>
      <c r="K644">
        <v>0.50748567701900404</v>
      </c>
      <c r="L644" t="s">
        <v>44</v>
      </c>
      <c r="M644">
        <v>0.1</v>
      </c>
      <c r="N644">
        <v>0.08</v>
      </c>
      <c r="O644">
        <v>0.09</v>
      </c>
      <c r="P644">
        <v>161</v>
      </c>
      <c r="Q644">
        <v>616</v>
      </c>
      <c r="R644">
        <v>0.94335994140625001</v>
      </c>
      <c r="S644" t="s">
        <v>6707</v>
      </c>
      <c r="T644" t="s">
        <v>13305</v>
      </c>
      <c r="U644">
        <v>-1.9999995999999999E-2</v>
      </c>
      <c r="V644">
        <v>-16.666661999999999</v>
      </c>
      <c r="W644" t="b">
        <v>0</v>
      </c>
      <c r="X644" t="s">
        <v>25</v>
      </c>
      <c r="Y644" t="s">
        <v>26</v>
      </c>
      <c r="Z644">
        <v>4.4999999999999998E-2</v>
      </c>
      <c r="AA644">
        <v>0</v>
      </c>
      <c r="AB644" t="b">
        <v>1</v>
      </c>
      <c r="AC644" t="b">
        <v>0</v>
      </c>
    </row>
    <row r="645" spans="1:29" x14ac:dyDescent="0.35">
      <c r="A645" t="s">
        <v>12897</v>
      </c>
      <c r="B645" t="s">
        <v>6149</v>
      </c>
      <c r="C645">
        <v>197.04989624023401</v>
      </c>
      <c r="D645" t="s">
        <v>27</v>
      </c>
      <c r="E645" s="1">
        <v>46108</v>
      </c>
      <c r="F645">
        <v>7.9958515328449997E-2</v>
      </c>
      <c r="G645">
        <v>105</v>
      </c>
      <c r="H645" s="2">
        <v>-4.5431528258450598E-3</v>
      </c>
      <c r="I645">
        <v>6.34686218139966E-3</v>
      </c>
      <c r="J645">
        <v>6.34686218139966E-3</v>
      </c>
      <c r="K645">
        <v>0.53285996086995502</v>
      </c>
      <c r="L645" t="s">
        <v>44</v>
      </c>
      <c r="M645">
        <v>0.1</v>
      </c>
      <c r="N645">
        <v>0.1</v>
      </c>
      <c r="O645">
        <v>0.11</v>
      </c>
      <c r="P645">
        <v>79</v>
      </c>
      <c r="Q645">
        <v>242</v>
      </c>
      <c r="R645">
        <v>0.90234472656249998</v>
      </c>
      <c r="S645" t="s">
        <v>6708</v>
      </c>
      <c r="T645" t="s">
        <v>13152</v>
      </c>
      <c r="U645">
        <v>-5.9999995E-2</v>
      </c>
      <c r="V645">
        <v>-37.499996000000003</v>
      </c>
      <c r="W645" t="b">
        <v>0</v>
      </c>
      <c r="X645" t="s">
        <v>25</v>
      </c>
      <c r="Y645" t="s">
        <v>26</v>
      </c>
      <c r="Z645">
        <v>4.4999999999999998E-2</v>
      </c>
      <c r="AA645">
        <v>0</v>
      </c>
      <c r="AB645" t="b">
        <v>1</v>
      </c>
      <c r="AC645" t="b">
        <v>0</v>
      </c>
    </row>
    <row r="646" spans="1:29" x14ac:dyDescent="0.35">
      <c r="A646" t="s">
        <v>12897</v>
      </c>
      <c r="B646" t="s">
        <v>6149</v>
      </c>
      <c r="C646">
        <v>197.04989624023401</v>
      </c>
      <c r="D646" t="s">
        <v>27</v>
      </c>
      <c r="E646" s="1">
        <v>46108</v>
      </c>
      <c r="F646">
        <v>7.9958515328449997E-2</v>
      </c>
      <c r="G646">
        <v>110</v>
      </c>
      <c r="H646" s="2">
        <v>-5.7008466178677499E-3</v>
      </c>
      <c r="I646">
        <v>1.2693724362799299E-2</v>
      </c>
      <c r="J646">
        <v>1.2693724362799299E-2</v>
      </c>
      <c r="K646">
        <v>0.55823424472090499</v>
      </c>
      <c r="L646" t="s">
        <v>44</v>
      </c>
      <c r="M646">
        <v>0.2</v>
      </c>
      <c r="N646">
        <v>0.12</v>
      </c>
      <c r="O646">
        <v>0.13</v>
      </c>
      <c r="P646">
        <v>23</v>
      </c>
      <c r="Q646">
        <v>450</v>
      </c>
      <c r="R646">
        <v>0.86132951171875005</v>
      </c>
      <c r="S646" t="s">
        <v>6709</v>
      </c>
      <c r="T646" t="s">
        <v>12091</v>
      </c>
      <c r="U646">
        <v>0</v>
      </c>
      <c r="V646">
        <v>0</v>
      </c>
      <c r="W646" t="b">
        <v>0</v>
      </c>
      <c r="X646" t="s">
        <v>25</v>
      </c>
      <c r="Y646" t="s">
        <v>26</v>
      </c>
      <c r="Z646">
        <v>4.4999999999999998E-2</v>
      </c>
      <c r="AA646">
        <v>0</v>
      </c>
      <c r="AB646" t="b">
        <v>1</v>
      </c>
      <c r="AC646" t="b">
        <v>0</v>
      </c>
    </row>
    <row r="647" spans="1:29" x14ac:dyDescent="0.35">
      <c r="A647" t="s">
        <v>12897</v>
      </c>
      <c r="B647" t="s">
        <v>6149</v>
      </c>
      <c r="C647">
        <v>197.04989624023401</v>
      </c>
      <c r="D647" t="s">
        <v>27</v>
      </c>
      <c r="E647" s="1">
        <v>46108</v>
      </c>
      <c r="F647">
        <v>7.9958515328449997E-2</v>
      </c>
      <c r="G647">
        <v>115</v>
      </c>
      <c r="H647" s="2">
        <v>-7.4505510870291102E-3</v>
      </c>
      <c r="I647">
        <v>1.0154979490239399E-2</v>
      </c>
      <c r="J647">
        <v>1.0154979490239399E-2</v>
      </c>
      <c r="K647">
        <v>0.58360852857185497</v>
      </c>
      <c r="L647" t="s">
        <v>44</v>
      </c>
      <c r="M647">
        <v>0.16</v>
      </c>
      <c r="N647">
        <v>0.15</v>
      </c>
      <c r="O647">
        <v>0.17</v>
      </c>
      <c r="P647">
        <v>113</v>
      </c>
      <c r="Q647">
        <v>279</v>
      </c>
      <c r="R647">
        <v>0.82715016601562397</v>
      </c>
      <c r="S647" t="s">
        <v>6710</v>
      </c>
      <c r="T647" t="s">
        <v>13306</v>
      </c>
      <c r="U647">
        <v>-9.9999993999999995E-2</v>
      </c>
      <c r="V647">
        <v>-38.461536000000002</v>
      </c>
      <c r="W647" t="b">
        <v>0</v>
      </c>
      <c r="X647" t="s">
        <v>25</v>
      </c>
      <c r="Y647" t="s">
        <v>26</v>
      </c>
      <c r="Z647">
        <v>4.4999999999999998E-2</v>
      </c>
      <c r="AA647">
        <v>0</v>
      </c>
      <c r="AB647" t="b">
        <v>1</v>
      </c>
      <c r="AC647" t="b">
        <v>0</v>
      </c>
    </row>
    <row r="648" spans="1:29" x14ac:dyDescent="0.35">
      <c r="A648" t="s">
        <v>12897</v>
      </c>
      <c r="B648" t="s">
        <v>6149</v>
      </c>
      <c r="C648">
        <v>197.04989624023401</v>
      </c>
      <c r="D648" t="s">
        <v>27</v>
      </c>
      <c r="E648" s="1">
        <v>46108</v>
      </c>
      <c r="F648">
        <v>7.9958515328449997E-2</v>
      </c>
      <c r="G648">
        <v>120</v>
      </c>
      <c r="H648" s="2">
        <v>-9.7758008817467202E-3</v>
      </c>
      <c r="I648">
        <v>1.33284105809392E-2</v>
      </c>
      <c r="J648">
        <v>1.33284105809392E-2</v>
      </c>
      <c r="K648">
        <v>0.60898281242280505</v>
      </c>
      <c r="L648" t="s">
        <v>44</v>
      </c>
      <c r="M648">
        <v>0.21</v>
      </c>
      <c r="N648">
        <v>0.2</v>
      </c>
      <c r="O648">
        <v>0.21</v>
      </c>
      <c r="P648">
        <v>235</v>
      </c>
      <c r="Q648">
        <v>1458</v>
      </c>
      <c r="R648">
        <v>0.79492392578124904</v>
      </c>
      <c r="S648" t="s">
        <v>6711</v>
      </c>
      <c r="T648" t="s">
        <v>13307</v>
      </c>
      <c r="U648">
        <v>-9.000002E-2</v>
      </c>
      <c r="V648">
        <v>-30.000005999999999</v>
      </c>
      <c r="W648" t="b">
        <v>0</v>
      </c>
      <c r="X648" t="s">
        <v>25</v>
      </c>
      <c r="Y648" t="s">
        <v>26</v>
      </c>
      <c r="Z648">
        <v>4.4999999999999998E-2</v>
      </c>
      <c r="AA648">
        <v>0</v>
      </c>
      <c r="AB648" t="b">
        <v>1</v>
      </c>
      <c r="AC648" t="b">
        <v>0</v>
      </c>
    </row>
    <row r="649" spans="1:29" x14ac:dyDescent="0.35">
      <c r="A649" t="s">
        <v>12897</v>
      </c>
      <c r="B649" t="s">
        <v>6149</v>
      </c>
      <c r="C649">
        <v>197.04989624023401</v>
      </c>
      <c r="D649" t="s">
        <v>27</v>
      </c>
      <c r="E649" s="1">
        <v>46108</v>
      </c>
      <c r="F649">
        <v>7.9958515328449997E-2</v>
      </c>
      <c r="G649">
        <v>125</v>
      </c>
      <c r="H649" s="2">
        <v>-1.2542372875186799E-2</v>
      </c>
      <c r="I649">
        <v>1.6501841671639102E-2</v>
      </c>
      <c r="J649">
        <v>1.6501841671639102E-2</v>
      </c>
      <c r="K649">
        <v>0.63435709627375503</v>
      </c>
      <c r="L649" t="s">
        <v>44</v>
      </c>
      <c r="M649">
        <v>0.26</v>
      </c>
      <c r="N649">
        <v>0.25</v>
      </c>
      <c r="O649">
        <v>0.26</v>
      </c>
      <c r="P649">
        <v>4</v>
      </c>
      <c r="Q649">
        <v>269</v>
      </c>
      <c r="R649">
        <v>0.76074458007812495</v>
      </c>
      <c r="S649" t="s">
        <v>6712</v>
      </c>
      <c r="T649" t="s">
        <v>13308</v>
      </c>
      <c r="U649">
        <v>-0.14000002</v>
      </c>
      <c r="V649">
        <v>-35.000003999999997</v>
      </c>
      <c r="W649" t="b">
        <v>0</v>
      </c>
      <c r="X649" t="s">
        <v>25</v>
      </c>
      <c r="Y649" t="s">
        <v>26</v>
      </c>
      <c r="Z649">
        <v>4.4999999999999998E-2</v>
      </c>
      <c r="AA649">
        <v>0</v>
      </c>
      <c r="AB649" t="b">
        <v>1</v>
      </c>
      <c r="AC649" t="b">
        <v>0</v>
      </c>
    </row>
    <row r="650" spans="1:29" x14ac:dyDescent="0.35">
      <c r="A650" t="s">
        <v>12897</v>
      </c>
      <c r="B650" t="s">
        <v>6149</v>
      </c>
      <c r="C650">
        <v>197.04989624023401</v>
      </c>
      <c r="D650" t="s">
        <v>27</v>
      </c>
      <c r="E650" s="1">
        <v>46108</v>
      </c>
      <c r="F650">
        <v>7.9958515328449997E-2</v>
      </c>
      <c r="G650">
        <v>130</v>
      </c>
      <c r="H650" s="2">
        <v>-1.59891728211271E-2</v>
      </c>
      <c r="I650">
        <v>1.9675272762338901E-2</v>
      </c>
      <c r="J650">
        <v>1.9675272762338901E-2</v>
      </c>
      <c r="K650">
        <v>0.659731380124706</v>
      </c>
      <c r="L650" t="s">
        <v>44</v>
      </c>
      <c r="M650">
        <v>0.31</v>
      </c>
      <c r="N650">
        <v>0.31</v>
      </c>
      <c r="O650">
        <v>0.32</v>
      </c>
      <c r="P650">
        <v>368</v>
      </c>
      <c r="Q650">
        <v>221</v>
      </c>
      <c r="R650">
        <v>0.72656523437499998</v>
      </c>
      <c r="S650" t="s">
        <v>6713</v>
      </c>
      <c r="T650" t="s">
        <v>13309</v>
      </c>
      <c r="U650">
        <v>-0.13999998999999999</v>
      </c>
      <c r="V650">
        <v>-31.111107000000001</v>
      </c>
      <c r="W650" t="b">
        <v>0</v>
      </c>
      <c r="X650" t="s">
        <v>25</v>
      </c>
      <c r="Y650" t="s">
        <v>26</v>
      </c>
      <c r="Z650">
        <v>4.4999999999999998E-2</v>
      </c>
      <c r="AA650">
        <v>0</v>
      </c>
      <c r="AB650" t="b">
        <v>1</v>
      </c>
      <c r="AC650" t="b">
        <v>0</v>
      </c>
    </row>
    <row r="651" spans="1:29" x14ac:dyDescent="0.35">
      <c r="A651" t="s">
        <v>12897</v>
      </c>
      <c r="B651" t="s">
        <v>6149</v>
      </c>
      <c r="C651">
        <v>197.04989624023401</v>
      </c>
      <c r="D651" t="s">
        <v>27</v>
      </c>
      <c r="E651" s="1">
        <v>46108</v>
      </c>
      <c r="F651">
        <v>7.9958515328449997E-2</v>
      </c>
      <c r="G651">
        <v>135</v>
      </c>
      <c r="H651" s="2">
        <v>-2.0606583985034701E-2</v>
      </c>
      <c r="I651">
        <v>2.5387448725598599E-2</v>
      </c>
      <c r="J651">
        <v>2.5387448725598599E-2</v>
      </c>
      <c r="K651">
        <v>0.68510566397565598</v>
      </c>
      <c r="L651" t="s">
        <v>44</v>
      </c>
      <c r="M651">
        <v>0.4</v>
      </c>
      <c r="N651">
        <v>0.39</v>
      </c>
      <c r="O651">
        <v>0.4</v>
      </c>
      <c r="P651">
        <v>51</v>
      </c>
      <c r="Q651">
        <v>196</v>
      </c>
      <c r="R651">
        <v>0.69482727050781201</v>
      </c>
      <c r="S651" t="s">
        <v>6714</v>
      </c>
      <c r="T651" t="s">
        <v>13310</v>
      </c>
      <c r="U651">
        <v>-0.22</v>
      </c>
      <c r="V651">
        <v>-35.483870000000003</v>
      </c>
      <c r="W651" t="b">
        <v>0</v>
      </c>
      <c r="X651" t="s">
        <v>25</v>
      </c>
      <c r="Y651" t="s">
        <v>26</v>
      </c>
      <c r="Z651">
        <v>4.4999999999999998E-2</v>
      </c>
      <c r="AA651">
        <v>0</v>
      </c>
      <c r="AB651" t="b">
        <v>1</v>
      </c>
      <c r="AC651" t="b">
        <v>0</v>
      </c>
    </row>
    <row r="652" spans="1:29" x14ac:dyDescent="0.35">
      <c r="A652" t="s">
        <v>12897</v>
      </c>
      <c r="B652" t="s">
        <v>6149</v>
      </c>
      <c r="C652">
        <v>197.04989624023401</v>
      </c>
      <c r="D652" t="s">
        <v>27</v>
      </c>
      <c r="E652" s="1">
        <v>46108</v>
      </c>
      <c r="F652">
        <v>7.9958515328449997E-2</v>
      </c>
      <c r="G652">
        <v>140</v>
      </c>
      <c r="H652" s="2">
        <v>-2.66745095714216E-2</v>
      </c>
      <c r="I652">
        <v>3.1734310906998298E-2</v>
      </c>
      <c r="J652">
        <v>3.1734310906998298E-2</v>
      </c>
      <c r="K652">
        <v>0.71047994782660595</v>
      </c>
      <c r="L652" t="s">
        <v>44</v>
      </c>
      <c r="M652">
        <v>0.5</v>
      </c>
      <c r="N652">
        <v>0.49</v>
      </c>
      <c r="O652">
        <v>0.51</v>
      </c>
      <c r="P652">
        <v>295</v>
      </c>
      <c r="Q652">
        <v>7614</v>
      </c>
      <c r="R652">
        <v>0.66455413574218702</v>
      </c>
      <c r="S652" t="s">
        <v>6715</v>
      </c>
      <c r="T652" t="s">
        <v>13311</v>
      </c>
      <c r="U652">
        <v>-0.27999996999999999</v>
      </c>
      <c r="V652">
        <v>-35.89743</v>
      </c>
      <c r="W652" t="b">
        <v>0</v>
      </c>
      <c r="X652" t="s">
        <v>25</v>
      </c>
      <c r="Y652" t="s">
        <v>26</v>
      </c>
      <c r="Z652">
        <v>4.4999999999999998E-2</v>
      </c>
      <c r="AA652">
        <v>0</v>
      </c>
      <c r="AB652" t="b">
        <v>1</v>
      </c>
      <c r="AC652" t="b">
        <v>0</v>
      </c>
    </row>
    <row r="653" spans="1:29" x14ac:dyDescent="0.35">
      <c r="A653" t="s">
        <v>12897</v>
      </c>
      <c r="B653" t="s">
        <v>6149</v>
      </c>
      <c r="C653">
        <v>197.04989624023401</v>
      </c>
      <c r="D653" t="s">
        <v>27</v>
      </c>
      <c r="E653" s="1">
        <v>46108</v>
      </c>
      <c r="F653">
        <v>7.9958515328449997E-2</v>
      </c>
      <c r="G653">
        <v>145</v>
      </c>
      <c r="H653" s="2">
        <v>-3.4244225541185898E-2</v>
      </c>
      <c r="I653">
        <v>3.99852317428179E-2</v>
      </c>
      <c r="J653">
        <v>3.99852317428179E-2</v>
      </c>
      <c r="K653">
        <v>0.73585423167755604</v>
      </c>
      <c r="L653" t="s">
        <v>44</v>
      </c>
      <c r="M653">
        <v>0.63</v>
      </c>
      <c r="N653">
        <v>0.62</v>
      </c>
      <c r="O653">
        <v>0.63</v>
      </c>
      <c r="P653">
        <v>174</v>
      </c>
      <c r="Q653">
        <v>7333</v>
      </c>
      <c r="R653">
        <v>0.63354858642578105</v>
      </c>
      <c r="S653" t="s">
        <v>6716</v>
      </c>
      <c r="T653" t="s">
        <v>13125</v>
      </c>
      <c r="U653">
        <v>-0.28000003000000001</v>
      </c>
      <c r="V653">
        <v>-30.769234000000001</v>
      </c>
      <c r="W653" t="b">
        <v>0</v>
      </c>
      <c r="X653" t="s">
        <v>25</v>
      </c>
      <c r="Y653" t="s">
        <v>26</v>
      </c>
      <c r="Z653">
        <v>4.4999999999999998E-2</v>
      </c>
      <c r="AA653">
        <v>0</v>
      </c>
      <c r="AB653" t="b">
        <v>1</v>
      </c>
      <c r="AC653" t="b">
        <v>0</v>
      </c>
    </row>
    <row r="654" spans="1:29" x14ac:dyDescent="0.35">
      <c r="A654" t="s">
        <v>12897</v>
      </c>
      <c r="B654" t="s">
        <v>6149</v>
      </c>
      <c r="C654">
        <v>197.04989624023401</v>
      </c>
      <c r="D654" t="s">
        <v>27</v>
      </c>
      <c r="E654" s="1">
        <v>46108</v>
      </c>
      <c r="F654">
        <v>7.9958515328449997E-2</v>
      </c>
      <c r="G654">
        <v>150</v>
      </c>
      <c r="H654" s="2">
        <v>-4.5424933924480299E-2</v>
      </c>
      <c r="I654">
        <v>5.3313642323757099E-2</v>
      </c>
      <c r="J654">
        <v>5.3313642323757099E-2</v>
      </c>
      <c r="K654">
        <v>0.76122851552850701</v>
      </c>
      <c r="L654" t="s">
        <v>44</v>
      </c>
      <c r="M654">
        <v>0.84</v>
      </c>
      <c r="N654">
        <v>0.81</v>
      </c>
      <c r="O654">
        <v>0.83</v>
      </c>
      <c r="P654">
        <v>237</v>
      </c>
      <c r="Q654">
        <v>1165</v>
      </c>
      <c r="R654">
        <v>0.60913476806640598</v>
      </c>
      <c r="S654" t="s">
        <v>6717</v>
      </c>
      <c r="T654" t="s">
        <v>13312</v>
      </c>
      <c r="U654">
        <v>-0.35000007999999999</v>
      </c>
      <c r="V654">
        <v>-29.411770000000001</v>
      </c>
      <c r="W654" t="b">
        <v>0</v>
      </c>
      <c r="X654" t="s">
        <v>25</v>
      </c>
      <c r="Y654" t="s">
        <v>26</v>
      </c>
      <c r="Z654">
        <v>4.4999999999999998E-2</v>
      </c>
      <c r="AA654">
        <v>0</v>
      </c>
      <c r="AB654" t="b">
        <v>1</v>
      </c>
      <c r="AC654" t="b">
        <v>0</v>
      </c>
    </row>
    <row r="655" spans="1:29" x14ac:dyDescent="0.35">
      <c r="A655" t="s">
        <v>12897</v>
      </c>
      <c r="B655" t="s">
        <v>6149</v>
      </c>
      <c r="C655">
        <v>197.04989624023401</v>
      </c>
      <c r="D655" t="s">
        <v>27</v>
      </c>
      <c r="E655" s="1">
        <v>46108</v>
      </c>
      <c r="F655">
        <v>7.9958515328449997E-2</v>
      </c>
      <c r="G655">
        <v>155</v>
      </c>
      <c r="H655" s="2">
        <v>-6.0593282699661702E-2</v>
      </c>
      <c r="I655">
        <v>6.9815483995396305E-2</v>
      </c>
      <c r="J655">
        <v>6.9815483995396305E-2</v>
      </c>
      <c r="K655">
        <v>0.78660279937945699</v>
      </c>
      <c r="L655" t="s">
        <v>44</v>
      </c>
      <c r="M655">
        <v>1.1000000000000001</v>
      </c>
      <c r="N655">
        <v>1.08</v>
      </c>
      <c r="O655">
        <v>1.1000000000000001</v>
      </c>
      <c r="P655">
        <v>148</v>
      </c>
      <c r="Q655">
        <v>1279</v>
      </c>
      <c r="R655">
        <v>0.58740646972656196</v>
      </c>
      <c r="S655" t="s">
        <v>6718</v>
      </c>
      <c r="T655" t="s">
        <v>13288</v>
      </c>
      <c r="U655">
        <v>-0.39999997999999998</v>
      </c>
      <c r="V655">
        <v>-26.666664000000001</v>
      </c>
      <c r="W655" t="b">
        <v>0</v>
      </c>
      <c r="X655" t="s">
        <v>25</v>
      </c>
      <c r="Y655" t="s">
        <v>26</v>
      </c>
      <c r="Z655">
        <v>4.4999999999999998E-2</v>
      </c>
      <c r="AA655">
        <v>0</v>
      </c>
      <c r="AB655" t="b">
        <v>0</v>
      </c>
      <c r="AC655" t="b">
        <v>0</v>
      </c>
    </row>
    <row r="656" spans="1:29" x14ac:dyDescent="0.35">
      <c r="A656" t="s">
        <v>12897</v>
      </c>
      <c r="B656" t="s">
        <v>6149</v>
      </c>
      <c r="C656">
        <v>197.04989624023401</v>
      </c>
      <c r="D656" t="s">
        <v>27</v>
      </c>
      <c r="E656" s="1">
        <v>46108</v>
      </c>
      <c r="F656">
        <v>7.9958515328449997E-2</v>
      </c>
      <c r="G656">
        <v>160</v>
      </c>
      <c r="H656" s="2">
        <v>-8.0549839486763503E-2</v>
      </c>
      <c r="I656">
        <v>9.3933560284715001E-2</v>
      </c>
      <c r="J656">
        <v>9.3933560284715001E-2</v>
      </c>
      <c r="K656">
        <v>0.81197708323040696</v>
      </c>
      <c r="L656" t="s">
        <v>43</v>
      </c>
      <c r="M656">
        <v>1.48</v>
      </c>
      <c r="N656">
        <v>1.44</v>
      </c>
      <c r="O656">
        <v>1.46</v>
      </c>
      <c r="P656">
        <v>406</v>
      </c>
      <c r="Q656">
        <v>2363</v>
      </c>
      <c r="R656">
        <v>0.56714300048828103</v>
      </c>
      <c r="S656" t="s">
        <v>6719</v>
      </c>
      <c r="T656" t="s">
        <v>13313</v>
      </c>
      <c r="U656">
        <v>-0.5</v>
      </c>
      <c r="V656">
        <v>-25.252524999999999</v>
      </c>
      <c r="W656" t="b">
        <v>0</v>
      </c>
      <c r="X656" t="s">
        <v>25</v>
      </c>
      <c r="Y656" t="s">
        <v>26</v>
      </c>
      <c r="Z656">
        <v>4.4999999999999998E-2</v>
      </c>
      <c r="AA656">
        <v>0</v>
      </c>
      <c r="AB656" t="b">
        <v>0</v>
      </c>
      <c r="AC656" t="b">
        <v>0</v>
      </c>
    </row>
    <row r="657" spans="1:29" x14ac:dyDescent="0.35">
      <c r="A657" t="s">
        <v>12897</v>
      </c>
      <c r="B657" t="s">
        <v>6149</v>
      </c>
      <c r="C657">
        <v>197.04989624023401</v>
      </c>
      <c r="D657" t="s">
        <v>27</v>
      </c>
      <c r="E657" s="1">
        <v>46108</v>
      </c>
      <c r="F657">
        <v>7.9958515328449997E-2</v>
      </c>
      <c r="G657">
        <v>165</v>
      </c>
      <c r="H657" s="2">
        <v>-0.107085995768868</v>
      </c>
      <c r="I657">
        <v>0.126937243627993</v>
      </c>
      <c r="J657">
        <v>0.126937243627993</v>
      </c>
      <c r="K657">
        <v>0.83735136708135705</v>
      </c>
      <c r="L657" t="s">
        <v>43</v>
      </c>
      <c r="M657">
        <v>2</v>
      </c>
      <c r="N657">
        <v>1.94</v>
      </c>
      <c r="O657">
        <v>1.96</v>
      </c>
      <c r="P657">
        <v>557</v>
      </c>
      <c r="Q657">
        <v>1543</v>
      </c>
      <c r="R657">
        <v>0.55005332763671799</v>
      </c>
      <c r="S657" t="s">
        <v>6720</v>
      </c>
      <c r="T657" t="s">
        <v>13314</v>
      </c>
      <c r="U657">
        <v>-0.57999990000000001</v>
      </c>
      <c r="V657">
        <v>-22.480618</v>
      </c>
      <c r="W657" t="b">
        <v>0</v>
      </c>
      <c r="X657" t="s">
        <v>25</v>
      </c>
      <c r="Y657" t="s">
        <v>26</v>
      </c>
      <c r="Z657">
        <v>4.4999999999999998E-2</v>
      </c>
      <c r="AA657">
        <v>0</v>
      </c>
      <c r="AB657" t="b">
        <v>0</v>
      </c>
      <c r="AC657" t="b">
        <v>0</v>
      </c>
    </row>
    <row r="658" spans="1:29" x14ac:dyDescent="0.35">
      <c r="A658" t="s">
        <v>12897</v>
      </c>
      <c r="B658" t="s">
        <v>6149</v>
      </c>
      <c r="C658">
        <v>197.04989624023401</v>
      </c>
      <c r="D658" t="s">
        <v>27</v>
      </c>
      <c r="E658" s="1">
        <v>46108</v>
      </c>
      <c r="F658">
        <v>7.9958515328449997E-2</v>
      </c>
      <c r="G658">
        <v>170</v>
      </c>
      <c r="H658" s="2">
        <v>-0.141989932960119</v>
      </c>
      <c r="I658">
        <v>0.16946122024337101</v>
      </c>
      <c r="J658">
        <v>0.16946122024337101</v>
      </c>
      <c r="K658">
        <v>0.86272565093230802</v>
      </c>
      <c r="L658" t="s">
        <v>43</v>
      </c>
      <c r="M658">
        <v>2.67</v>
      </c>
      <c r="N658">
        <v>2.64</v>
      </c>
      <c r="O658">
        <v>2.67</v>
      </c>
      <c r="P658">
        <v>480</v>
      </c>
      <c r="Q658">
        <v>2515</v>
      </c>
      <c r="R658">
        <v>0.537358142089843</v>
      </c>
      <c r="S658" t="s">
        <v>6721</v>
      </c>
      <c r="T658" t="s">
        <v>13315</v>
      </c>
      <c r="U658">
        <v>-0.82999990000000001</v>
      </c>
      <c r="V658">
        <v>-23.714283000000002</v>
      </c>
      <c r="W658" t="b">
        <v>0</v>
      </c>
      <c r="X658" t="s">
        <v>25</v>
      </c>
      <c r="Y658" t="s">
        <v>26</v>
      </c>
      <c r="Z658">
        <v>4.4999999999999998E-2</v>
      </c>
      <c r="AA658">
        <v>0</v>
      </c>
      <c r="AB658" t="b">
        <v>0</v>
      </c>
      <c r="AC658" t="b">
        <v>0</v>
      </c>
    </row>
    <row r="659" spans="1:29" x14ac:dyDescent="0.35">
      <c r="A659" t="s">
        <v>12897</v>
      </c>
      <c r="B659" t="s">
        <v>6149</v>
      </c>
      <c r="C659">
        <v>197.04989624023401</v>
      </c>
      <c r="D659" t="s">
        <v>27</v>
      </c>
      <c r="E659" s="1">
        <v>46108</v>
      </c>
      <c r="F659">
        <v>7.9958515328449997E-2</v>
      </c>
      <c r="G659">
        <v>175</v>
      </c>
      <c r="H659" s="2">
        <v>-0.18441307898837001</v>
      </c>
      <c r="I659">
        <v>0.22785235231224801</v>
      </c>
      <c r="J659">
        <v>0.22785235231224801</v>
      </c>
      <c r="K659">
        <v>0.88809993478325799</v>
      </c>
      <c r="L659" t="s">
        <v>43</v>
      </c>
      <c r="M659">
        <v>3.59</v>
      </c>
      <c r="N659">
        <v>3.5</v>
      </c>
      <c r="O659">
        <v>3.6</v>
      </c>
      <c r="P659">
        <v>652</v>
      </c>
      <c r="Q659">
        <v>1214</v>
      </c>
      <c r="R659">
        <v>0.52441881835937498</v>
      </c>
      <c r="S659" t="s">
        <v>6722</v>
      </c>
      <c r="T659" t="s">
        <v>13316</v>
      </c>
      <c r="U659">
        <v>-1.01</v>
      </c>
      <c r="V659">
        <v>-21.956522</v>
      </c>
      <c r="W659" t="b">
        <v>0</v>
      </c>
      <c r="X659" t="s">
        <v>25</v>
      </c>
      <c r="Y659" t="s">
        <v>26</v>
      </c>
      <c r="Z659">
        <v>4.4999999999999998E-2</v>
      </c>
      <c r="AA659">
        <v>0</v>
      </c>
      <c r="AB659" t="b">
        <v>0</v>
      </c>
      <c r="AC659" t="b">
        <v>0</v>
      </c>
    </row>
    <row r="660" spans="1:29" x14ac:dyDescent="0.35">
      <c r="A660" t="s">
        <v>12897</v>
      </c>
      <c r="B660" t="s">
        <v>6149</v>
      </c>
      <c r="C660">
        <v>197.04989624023401</v>
      </c>
      <c r="D660" t="s">
        <v>27</v>
      </c>
      <c r="E660" s="1">
        <v>46108</v>
      </c>
      <c r="F660">
        <v>7.9958515328449997E-2</v>
      </c>
      <c r="G660">
        <v>180</v>
      </c>
      <c r="H660" s="2">
        <v>-0.23537019652997901</v>
      </c>
      <c r="I660">
        <v>0.30020658118020399</v>
      </c>
      <c r="J660">
        <v>0.30020658118020399</v>
      </c>
      <c r="K660">
        <v>0.91347421863420797</v>
      </c>
      <c r="L660" t="s">
        <v>43</v>
      </c>
      <c r="M660">
        <v>4.7300000000000004</v>
      </c>
      <c r="N660">
        <v>4.6500000000000004</v>
      </c>
      <c r="O660">
        <v>4.75</v>
      </c>
      <c r="P660">
        <v>544</v>
      </c>
      <c r="Q660">
        <v>3340</v>
      </c>
      <c r="R660">
        <v>0.51294432373046805</v>
      </c>
      <c r="S660" t="s">
        <v>6723</v>
      </c>
      <c r="T660" t="s">
        <v>13317</v>
      </c>
      <c r="U660">
        <v>-1.23</v>
      </c>
      <c r="V660">
        <v>-20.637585000000001</v>
      </c>
      <c r="W660" t="b">
        <v>0</v>
      </c>
      <c r="X660" t="s">
        <v>25</v>
      </c>
      <c r="Y660" t="s">
        <v>26</v>
      </c>
      <c r="Z660">
        <v>4.4999999999999998E-2</v>
      </c>
      <c r="AA660">
        <v>0</v>
      </c>
      <c r="AB660" t="b">
        <v>0</v>
      </c>
      <c r="AC660" t="b">
        <v>0</v>
      </c>
    </row>
    <row r="661" spans="1:29" x14ac:dyDescent="0.35">
      <c r="A661" t="s">
        <v>12897</v>
      </c>
      <c r="B661" t="s">
        <v>6149</v>
      </c>
      <c r="C661">
        <v>197.04989624023401</v>
      </c>
      <c r="D661" t="s">
        <v>27</v>
      </c>
      <c r="E661" s="1">
        <v>46108</v>
      </c>
      <c r="F661">
        <v>7.9958515328449997E-2</v>
      </c>
      <c r="G661">
        <v>185</v>
      </c>
      <c r="H661" s="2">
        <v>-0.29419255315598097</v>
      </c>
      <c r="I661">
        <v>0.39160139659235899</v>
      </c>
      <c r="J661">
        <v>0.39160139659235899</v>
      </c>
      <c r="K661">
        <v>0.93884850248515805</v>
      </c>
      <c r="L661" t="s">
        <v>43</v>
      </c>
      <c r="M661">
        <v>6.17</v>
      </c>
      <c r="N661">
        <v>6.1</v>
      </c>
      <c r="O661">
        <v>6.15</v>
      </c>
      <c r="P661">
        <v>614</v>
      </c>
      <c r="Q661">
        <v>2199</v>
      </c>
      <c r="R661">
        <v>0.50159189819335903</v>
      </c>
      <c r="S661" t="s">
        <v>6724</v>
      </c>
      <c r="T661" t="s">
        <v>13318</v>
      </c>
      <c r="U661">
        <v>-1.3299999</v>
      </c>
      <c r="V661">
        <v>-17.733333999999999</v>
      </c>
      <c r="W661" t="b">
        <v>0</v>
      </c>
      <c r="X661" t="s">
        <v>25</v>
      </c>
      <c r="Y661" t="s">
        <v>26</v>
      </c>
      <c r="Z661">
        <v>4.4999999999999998E-2</v>
      </c>
      <c r="AA661">
        <v>0</v>
      </c>
      <c r="AB661" t="b">
        <v>0</v>
      </c>
      <c r="AC661" t="b">
        <v>0</v>
      </c>
    </row>
    <row r="662" spans="1:29" x14ac:dyDescent="0.35">
      <c r="A662" t="s">
        <v>12897</v>
      </c>
      <c r="B662" t="s">
        <v>6149</v>
      </c>
      <c r="C662">
        <v>197.04989624023401</v>
      </c>
      <c r="D662" t="s">
        <v>27</v>
      </c>
      <c r="E662" s="1">
        <v>46108</v>
      </c>
      <c r="F662">
        <v>7.9958515328449997E-2</v>
      </c>
      <c r="G662">
        <v>190</v>
      </c>
      <c r="H662" s="2">
        <v>-0.36050575290662401</v>
      </c>
      <c r="I662">
        <v>0.50013273989429297</v>
      </c>
      <c r="J662">
        <v>0.50013273989429297</v>
      </c>
      <c r="K662">
        <v>0.96422278633610903</v>
      </c>
      <c r="L662" t="s">
        <v>42</v>
      </c>
      <c r="M662">
        <v>7.88</v>
      </c>
      <c r="N662">
        <v>7.8</v>
      </c>
      <c r="O662">
        <v>7.9</v>
      </c>
      <c r="P662">
        <v>404</v>
      </c>
      <c r="Q662">
        <v>977</v>
      </c>
      <c r="R662">
        <v>0.49243671630859298</v>
      </c>
      <c r="S662" t="s">
        <v>6725</v>
      </c>
      <c r="T662" t="s">
        <v>13319</v>
      </c>
      <c r="U662">
        <v>-1.75</v>
      </c>
      <c r="V662">
        <v>-18.172378999999999</v>
      </c>
      <c r="W662" t="b">
        <v>0</v>
      </c>
      <c r="X662" t="s">
        <v>25</v>
      </c>
      <c r="Y662" t="s">
        <v>26</v>
      </c>
      <c r="Z662">
        <v>4.4999999999999998E-2</v>
      </c>
      <c r="AA662">
        <v>0</v>
      </c>
      <c r="AB662" t="b">
        <v>0</v>
      </c>
      <c r="AC662" t="b">
        <v>0</v>
      </c>
    </row>
    <row r="663" spans="1:29" x14ac:dyDescent="0.35">
      <c r="A663" t="s">
        <v>12897</v>
      </c>
      <c r="B663" t="s">
        <v>6149</v>
      </c>
      <c r="C663">
        <v>197.04989624023401</v>
      </c>
      <c r="D663" t="s">
        <v>27</v>
      </c>
      <c r="E663" s="1">
        <v>46108</v>
      </c>
      <c r="F663">
        <v>7.9958515328449997E-2</v>
      </c>
      <c r="G663">
        <v>195</v>
      </c>
      <c r="H663" s="2">
        <v>-0.431963960448702</v>
      </c>
      <c r="I663">
        <v>0.63151278704926594</v>
      </c>
      <c r="J663">
        <v>0.63151278704926594</v>
      </c>
      <c r="K663">
        <v>0.989597070187059</v>
      </c>
      <c r="L663" t="s">
        <v>42</v>
      </c>
      <c r="M663">
        <v>9.9499999999999993</v>
      </c>
      <c r="N663">
        <v>9.85</v>
      </c>
      <c r="O663">
        <v>9.9499999999999993</v>
      </c>
      <c r="P663">
        <v>280</v>
      </c>
      <c r="Q663">
        <v>500</v>
      </c>
      <c r="R663">
        <v>0.480596014404296</v>
      </c>
      <c r="S663" t="s">
        <v>6726</v>
      </c>
      <c r="T663" t="s">
        <v>13059</v>
      </c>
      <c r="U663">
        <v>-1.5</v>
      </c>
      <c r="V663">
        <v>-13.100436999999999</v>
      </c>
      <c r="W663" t="b">
        <v>0</v>
      </c>
      <c r="X663" t="s">
        <v>25</v>
      </c>
      <c r="Y663" t="s">
        <v>26</v>
      </c>
      <c r="Z663">
        <v>4.4999999999999998E-2</v>
      </c>
      <c r="AA663">
        <v>0</v>
      </c>
      <c r="AB663" t="b">
        <v>0</v>
      </c>
      <c r="AC663" t="b">
        <v>0</v>
      </c>
    </row>
    <row r="664" spans="1:29" x14ac:dyDescent="0.35">
      <c r="A664" t="s">
        <v>12897</v>
      </c>
      <c r="B664" t="s">
        <v>6149</v>
      </c>
      <c r="C664">
        <v>197.04989624023401</v>
      </c>
      <c r="D664" t="s">
        <v>27</v>
      </c>
      <c r="E664" s="1">
        <v>46108</v>
      </c>
      <c r="F664">
        <v>7.9958515328449997E-2</v>
      </c>
      <c r="G664">
        <v>200</v>
      </c>
      <c r="H664" s="2">
        <v>-0.50746425275892704</v>
      </c>
      <c r="I664">
        <v>0.78828028292983798</v>
      </c>
      <c r="J664">
        <v>0.78828028292983798</v>
      </c>
      <c r="K664">
        <v>1.0149713540380001</v>
      </c>
      <c r="L664" t="s">
        <v>42</v>
      </c>
      <c r="M664">
        <v>12.42</v>
      </c>
      <c r="N664">
        <v>12.25</v>
      </c>
      <c r="O664">
        <v>12.35</v>
      </c>
      <c r="P664">
        <v>851</v>
      </c>
      <c r="Q664">
        <v>304</v>
      </c>
      <c r="R664">
        <v>0.46869427795410101</v>
      </c>
      <c r="S664" t="s">
        <v>6727</v>
      </c>
      <c r="T664" t="s">
        <v>13320</v>
      </c>
      <c r="U664">
        <v>-2.1800003000000001</v>
      </c>
      <c r="V664">
        <v>-14.931509</v>
      </c>
      <c r="W664" t="b">
        <v>1</v>
      </c>
      <c r="X664" t="s">
        <v>25</v>
      </c>
      <c r="Y664" t="s">
        <v>26</v>
      </c>
      <c r="Z664">
        <v>4.4999999999999998E-2</v>
      </c>
      <c r="AA664">
        <v>0</v>
      </c>
      <c r="AB664" t="b">
        <v>0</v>
      </c>
      <c r="AC664" t="b">
        <v>0</v>
      </c>
    </row>
    <row r="665" spans="1:29" x14ac:dyDescent="0.35">
      <c r="A665" t="s">
        <v>12897</v>
      </c>
      <c r="B665" t="s">
        <v>6149</v>
      </c>
      <c r="C665">
        <v>197.04989624023401</v>
      </c>
      <c r="D665" t="s">
        <v>27</v>
      </c>
      <c r="E665" s="1">
        <v>46108</v>
      </c>
      <c r="F665">
        <v>7.9958515328449997E-2</v>
      </c>
      <c r="G665">
        <v>205</v>
      </c>
      <c r="H665" s="2">
        <v>-0.58478227442981801</v>
      </c>
      <c r="I665">
        <v>0.96154962048204895</v>
      </c>
      <c r="J665">
        <v>0.96154962048204895</v>
      </c>
      <c r="K665">
        <v>1.04034563788895</v>
      </c>
      <c r="L665" t="s">
        <v>42</v>
      </c>
      <c r="M665">
        <v>15.15</v>
      </c>
      <c r="N665">
        <v>15</v>
      </c>
      <c r="O665">
        <v>15.1</v>
      </c>
      <c r="P665">
        <v>35</v>
      </c>
      <c r="Q665">
        <v>630</v>
      </c>
      <c r="R665">
        <v>0.45630426513671801</v>
      </c>
      <c r="S665" t="s">
        <v>6728</v>
      </c>
      <c r="T665" t="s">
        <v>13321</v>
      </c>
      <c r="U665">
        <v>-2.67</v>
      </c>
      <c r="V665">
        <v>-14.983165</v>
      </c>
      <c r="W665" t="b">
        <v>1</v>
      </c>
      <c r="X665" t="s">
        <v>25</v>
      </c>
      <c r="Y665" t="s">
        <v>26</v>
      </c>
      <c r="Z665">
        <v>4.4999999999999998E-2</v>
      </c>
      <c r="AA665">
        <v>0</v>
      </c>
      <c r="AB665" t="b">
        <v>0</v>
      </c>
      <c r="AC665" t="b">
        <v>0</v>
      </c>
    </row>
    <row r="666" spans="1:29" x14ac:dyDescent="0.35">
      <c r="A666" t="s">
        <v>12897</v>
      </c>
      <c r="B666" t="s">
        <v>6149</v>
      </c>
      <c r="C666">
        <v>197.04989624023401</v>
      </c>
      <c r="D666" t="s">
        <v>27</v>
      </c>
      <c r="E666" s="1">
        <v>46108</v>
      </c>
      <c r="F666">
        <v>7.9958515328449997E-2</v>
      </c>
      <c r="G666">
        <v>210</v>
      </c>
      <c r="H666" s="2">
        <v>-0.66048659157828205</v>
      </c>
      <c r="I666">
        <v>1.1602064067598501</v>
      </c>
      <c r="J666">
        <v>1.1602064067598501</v>
      </c>
      <c r="K666">
        <v>1.06571992173991</v>
      </c>
      <c r="L666" t="s">
        <v>41</v>
      </c>
      <c r="M666">
        <v>18.28</v>
      </c>
      <c r="N666">
        <v>18.149999999999999</v>
      </c>
      <c r="O666">
        <v>18.25</v>
      </c>
      <c r="P666">
        <v>227</v>
      </c>
      <c r="Q666">
        <v>261</v>
      </c>
      <c r="R666">
        <v>0.445440115966796</v>
      </c>
      <c r="S666" t="s">
        <v>6729</v>
      </c>
      <c r="T666" t="s">
        <v>13242</v>
      </c>
      <c r="U666">
        <v>-3.2699986000000001</v>
      </c>
      <c r="V666">
        <v>-15.174007</v>
      </c>
      <c r="W666" t="b">
        <v>1</v>
      </c>
      <c r="X666" t="s">
        <v>25</v>
      </c>
      <c r="Y666" t="s">
        <v>26</v>
      </c>
      <c r="Z666">
        <v>4.4999999999999998E-2</v>
      </c>
      <c r="AA666">
        <v>0</v>
      </c>
      <c r="AB666" t="b">
        <v>0</v>
      </c>
      <c r="AC666" t="b">
        <v>0</v>
      </c>
    </row>
    <row r="667" spans="1:29" x14ac:dyDescent="0.35">
      <c r="A667" t="s">
        <v>12897</v>
      </c>
      <c r="B667" t="s">
        <v>6149</v>
      </c>
      <c r="C667">
        <v>197.04989624023401</v>
      </c>
      <c r="D667" t="s">
        <v>27</v>
      </c>
      <c r="E667" s="1">
        <v>46108</v>
      </c>
      <c r="F667">
        <v>7.9958515328449997E-2</v>
      </c>
      <c r="G667">
        <v>215</v>
      </c>
      <c r="H667" s="2">
        <v>-0.73038166807666605</v>
      </c>
      <c r="I667">
        <v>1.38615470041768</v>
      </c>
      <c r="J667">
        <v>1.38615470041768</v>
      </c>
      <c r="K667">
        <v>1.0910942055908599</v>
      </c>
      <c r="L667" t="s">
        <v>41</v>
      </c>
      <c r="M667">
        <v>21.84</v>
      </c>
      <c r="N667">
        <v>21.65</v>
      </c>
      <c r="O667">
        <v>21.8</v>
      </c>
      <c r="P667">
        <v>4</v>
      </c>
      <c r="Q667">
        <v>104</v>
      </c>
      <c r="R667">
        <v>0.43738355590820299</v>
      </c>
      <c r="S667" t="s">
        <v>6730</v>
      </c>
      <c r="T667" t="s">
        <v>13322</v>
      </c>
      <c r="U667">
        <v>-2.5100001999999999</v>
      </c>
      <c r="V667">
        <v>-10.308009</v>
      </c>
      <c r="W667" t="b">
        <v>1</v>
      </c>
      <c r="X667" t="s">
        <v>25</v>
      </c>
      <c r="Y667" t="s">
        <v>26</v>
      </c>
      <c r="Z667">
        <v>4.4999999999999998E-2</v>
      </c>
      <c r="AA667">
        <v>0</v>
      </c>
      <c r="AB667" t="b">
        <v>0</v>
      </c>
      <c r="AC667" t="b">
        <v>0</v>
      </c>
    </row>
    <row r="668" spans="1:29" x14ac:dyDescent="0.35">
      <c r="A668" t="s">
        <v>12897</v>
      </c>
      <c r="B668" t="s">
        <v>6149</v>
      </c>
      <c r="C668">
        <v>197.04989624023401</v>
      </c>
      <c r="D668" t="s">
        <v>27</v>
      </c>
      <c r="E668" s="1">
        <v>46108</v>
      </c>
      <c r="F668">
        <v>7.9958515328449997E-2</v>
      </c>
      <c r="G668">
        <v>220</v>
      </c>
      <c r="H668" s="2">
        <v>-0.78787685652988104</v>
      </c>
      <c r="I668">
        <v>1.63431701171041</v>
      </c>
      <c r="J668">
        <v>1.63431701171041</v>
      </c>
      <c r="K668">
        <v>1.11646848944181</v>
      </c>
      <c r="L668" t="s">
        <v>41</v>
      </c>
      <c r="M668">
        <v>25.75</v>
      </c>
      <c r="N668">
        <v>25.55</v>
      </c>
      <c r="O668">
        <v>25.8</v>
      </c>
      <c r="P668">
        <v>21</v>
      </c>
      <c r="Q668">
        <v>34</v>
      </c>
      <c r="R668">
        <v>0.43774976318359299</v>
      </c>
      <c r="S668" t="s">
        <v>6731</v>
      </c>
      <c r="T668" t="s">
        <v>13323</v>
      </c>
      <c r="U668">
        <v>-3.0900002</v>
      </c>
      <c r="V668">
        <v>-10.714286</v>
      </c>
      <c r="W668" t="b">
        <v>1</v>
      </c>
      <c r="X668" t="s">
        <v>25</v>
      </c>
      <c r="Y668" t="s">
        <v>26</v>
      </c>
      <c r="Z668">
        <v>4.4999999999999998E-2</v>
      </c>
      <c r="AA668">
        <v>0</v>
      </c>
      <c r="AB668" t="b">
        <v>0</v>
      </c>
      <c r="AC668" t="b">
        <v>0</v>
      </c>
    </row>
    <row r="669" spans="1:29" x14ac:dyDescent="0.35">
      <c r="A669" t="s">
        <v>12897</v>
      </c>
      <c r="B669" t="s">
        <v>6149</v>
      </c>
      <c r="C669">
        <v>197.04989624023401</v>
      </c>
      <c r="D669" t="s">
        <v>27</v>
      </c>
      <c r="E669" s="1">
        <v>46108</v>
      </c>
      <c r="F669">
        <v>7.9958515328449997E-2</v>
      </c>
      <c r="G669">
        <v>225</v>
      </c>
      <c r="H669" s="2">
        <v>-0.83989395387254495</v>
      </c>
      <c r="I669">
        <v>1.8977117922385001</v>
      </c>
      <c r="J669">
        <v>1.8977117922385001</v>
      </c>
      <c r="K669">
        <v>1.1418427732927601</v>
      </c>
      <c r="L669" t="s">
        <v>41</v>
      </c>
      <c r="M669">
        <v>29.9</v>
      </c>
      <c r="N669">
        <v>29.75</v>
      </c>
      <c r="O669">
        <v>29.95</v>
      </c>
      <c r="P669">
        <v>2</v>
      </c>
      <c r="Q669">
        <v>8</v>
      </c>
      <c r="R669">
        <v>0.43250079223632798</v>
      </c>
      <c r="S669" t="s">
        <v>6732</v>
      </c>
      <c r="T669" t="s">
        <v>13324</v>
      </c>
      <c r="U669">
        <v>-8.0000020000000003</v>
      </c>
      <c r="V669">
        <v>-21.108183</v>
      </c>
      <c r="W669" t="b">
        <v>1</v>
      </c>
      <c r="X669" t="s">
        <v>25</v>
      </c>
      <c r="Y669" t="s">
        <v>26</v>
      </c>
      <c r="Z669">
        <v>4.4999999999999998E-2</v>
      </c>
      <c r="AA669">
        <v>0</v>
      </c>
      <c r="AB669" t="b">
        <v>0</v>
      </c>
      <c r="AC669" t="b">
        <v>0</v>
      </c>
    </row>
    <row r="670" spans="1:29" x14ac:dyDescent="0.35">
      <c r="A670" t="s">
        <v>12897</v>
      </c>
      <c r="B670" t="s">
        <v>6149</v>
      </c>
      <c r="C670">
        <v>197.04989624023401</v>
      </c>
      <c r="D670" t="s">
        <v>27</v>
      </c>
      <c r="E670" s="1">
        <v>46108</v>
      </c>
      <c r="F670">
        <v>7.9958515328449997E-2</v>
      </c>
      <c r="G670">
        <v>235</v>
      </c>
      <c r="H670" s="2">
        <v>-0.91149274152675797</v>
      </c>
      <c r="I670">
        <v>2.5260511481970598</v>
      </c>
      <c r="J670">
        <v>2.5260511481970598</v>
      </c>
      <c r="K670">
        <v>1.19259134099466</v>
      </c>
      <c r="L670" t="s">
        <v>41</v>
      </c>
      <c r="M670">
        <v>39.799999999999997</v>
      </c>
      <c r="N670">
        <v>38.65</v>
      </c>
      <c r="O670">
        <v>38.950000000000003</v>
      </c>
      <c r="P670">
        <v>6</v>
      </c>
      <c r="Q670">
        <v>3</v>
      </c>
      <c r="R670">
        <v>0.43237872314453102</v>
      </c>
      <c r="S670" t="s">
        <v>6733</v>
      </c>
      <c r="T670" t="s">
        <v>6734</v>
      </c>
      <c r="U670">
        <v>-6.4500010000000003</v>
      </c>
      <c r="V670">
        <v>-13.945948</v>
      </c>
      <c r="W670" t="b">
        <v>1</v>
      </c>
      <c r="X670" t="s">
        <v>25</v>
      </c>
      <c r="Y670" t="s">
        <v>26</v>
      </c>
      <c r="Z670">
        <v>4.4999999999999998E-2</v>
      </c>
      <c r="AA670">
        <v>0</v>
      </c>
      <c r="AB670" t="b">
        <v>0</v>
      </c>
      <c r="AC670" t="b">
        <v>0</v>
      </c>
    </row>
    <row r="671" spans="1:29" x14ac:dyDescent="0.35">
      <c r="A671" t="s">
        <v>12897</v>
      </c>
      <c r="B671" t="s">
        <v>6149</v>
      </c>
      <c r="C671">
        <v>197.04989624023401</v>
      </c>
      <c r="D671" t="s">
        <v>27</v>
      </c>
      <c r="E671" s="1">
        <v>46108</v>
      </c>
      <c r="F671">
        <v>7.9958515328449997E-2</v>
      </c>
      <c r="G671">
        <v>240</v>
      </c>
      <c r="H671" s="2">
        <v>-0.93239833194089095</v>
      </c>
      <c r="I671">
        <v>2.8307005329042498</v>
      </c>
      <c r="J671">
        <v>2.8307005329042498</v>
      </c>
      <c r="K671">
        <v>1.2179656248456101</v>
      </c>
      <c r="L671" t="s">
        <v>40</v>
      </c>
      <c r="M671">
        <v>44.6</v>
      </c>
      <c r="N671">
        <v>43.4</v>
      </c>
      <c r="O671">
        <v>43.7</v>
      </c>
      <c r="P671">
        <v>2</v>
      </c>
      <c r="Q671">
        <v>6</v>
      </c>
      <c r="R671">
        <v>0.43994700683593702</v>
      </c>
      <c r="S671" t="s">
        <v>6735</v>
      </c>
      <c r="T671" t="s">
        <v>13325</v>
      </c>
      <c r="U671">
        <v>-2.3000029999999998</v>
      </c>
      <c r="V671">
        <v>-4.9040575000000004</v>
      </c>
      <c r="W671" t="b">
        <v>1</v>
      </c>
      <c r="X671" t="s">
        <v>25</v>
      </c>
      <c r="Y671" t="s">
        <v>26</v>
      </c>
      <c r="Z671">
        <v>4.4999999999999998E-2</v>
      </c>
      <c r="AA671">
        <v>0</v>
      </c>
      <c r="AB671" t="b">
        <v>0</v>
      </c>
      <c r="AC671" t="b">
        <v>0</v>
      </c>
    </row>
    <row r="672" spans="1:29" x14ac:dyDescent="0.35">
      <c r="A672" t="s">
        <v>12897</v>
      </c>
      <c r="B672" t="s">
        <v>6149</v>
      </c>
      <c r="C672">
        <v>197.04989624023401</v>
      </c>
      <c r="D672" t="s">
        <v>27</v>
      </c>
      <c r="E672" s="1">
        <v>46108</v>
      </c>
      <c r="F672">
        <v>7.9958515328449997E-2</v>
      </c>
      <c r="G672">
        <v>250</v>
      </c>
      <c r="H672" s="2">
        <v>-0.95899853098129995</v>
      </c>
      <c r="I672">
        <v>3.8887224585435698</v>
      </c>
      <c r="J672">
        <v>3.8887224585435698</v>
      </c>
      <c r="K672">
        <v>1.2687141925475101</v>
      </c>
      <c r="L672" t="s">
        <v>40</v>
      </c>
      <c r="M672">
        <v>61.27</v>
      </c>
      <c r="N672">
        <v>53.15</v>
      </c>
      <c r="O672">
        <v>53.4</v>
      </c>
      <c r="P672">
        <v>1</v>
      </c>
      <c r="Q672">
        <v>1</v>
      </c>
      <c r="R672">
        <v>0.45947806152343701</v>
      </c>
      <c r="S672" t="s">
        <v>6736</v>
      </c>
      <c r="T672" t="s">
        <v>13326</v>
      </c>
      <c r="U672">
        <v>0</v>
      </c>
      <c r="V672">
        <v>0</v>
      </c>
      <c r="W672" t="b">
        <v>1</v>
      </c>
      <c r="X672" t="s">
        <v>25</v>
      </c>
      <c r="Y672" t="s">
        <v>26</v>
      </c>
      <c r="Z672">
        <v>4.4999999999999998E-2</v>
      </c>
      <c r="AA672">
        <v>0</v>
      </c>
      <c r="AB672" t="b">
        <v>0</v>
      </c>
      <c r="AC672" t="b">
        <v>0</v>
      </c>
    </row>
    <row r="673" spans="1:29" x14ac:dyDescent="0.35">
      <c r="A673" t="s">
        <v>12897</v>
      </c>
      <c r="B673" t="s">
        <v>6149</v>
      </c>
      <c r="C673">
        <v>197.04989624023401</v>
      </c>
      <c r="D673" t="s">
        <v>24</v>
      </c>
      <c r="E673" s="1">
        <v>46114</v>
      </c>
      <c r="F673">
        <v>9.6396871492833505E-2</v>
      </c>
      <c r="G673">
        <v>60</v>
      </c>
      <c r="H673" s="2">
        <v>0.99510049733613304</v>
      </c>
      <c r="I673">
        <v>6.6201654573285698</v>
      </c>
      <c r="J673">
        <v>5.9246568635399797</v>
      </c>
      <c r="K673">
        <v>0.30449140621140203</v>
      </c>
      <c r="L673" t="s">
        <v>40</v>
      </c>
      <c r="M673">
        <v>125.75</v>
      </c>
      <c r="N673">
        <v>137.19999999999999</v>
      </c>
      <c r="O673">
        <v>137.35</v>
      </c>
      <c r="P673">
        <v>1</v>
      </c>
      <c r="Q673">
        <v>1</v>
      </c>
      <c r="R673">
        <v>1.6523454882812501</v>
      </c>
      <c r="S673" t="s">
        <v>6737</v>
      </c>
      <c r="T673" t="s">
        <v>6738</v>
      </c>
      <c r="U673">
        <v>0</v>
      </c>
      <c r="V673">
        <v>0</v>
      </c>
      <c r="W673" t="b">
        <v>1</v>
      </c>
      <c r="X673" t="s">
        <v>25</v>
      </c>
      <c r="Y673" t="s">
        <v>26</v>
      </c>
      <c r="Z673">
        <v>4.4999999999999998E-2</v>
      </c>
      <c r="AA673">
        <v>0</v>
      </c>
      <c r="AB673" t="b">
        <v>0</v>
      </c>
      <c r="AC673" t="b">
        <v>0</v>
      </c>
    </row>
    <row r="674" spans="1:29" x14ac:dyDescent="0.35">
      <c r="A674" t="s">
        <v>12897</v>
      </c>
      <c r="B674" t="s">
        <v>6149</v>
      </c>
      <c r="C674">
        <v>197.04989624023401</v>
      </c>
      <c r="D674" t="s">
        <v>24</v>
      </c>
      <c r="E674" s="1">
        <v>46114</v>
      </c>
      <c r="F674">
        <v>9.6396871492833505E-2</v>
      </c>
      <c r="G674">
        <v>115</v>
      </c>
      <c r="H674" s="2">
        <v>0.97917373243127304</v>
      </c>
      <c r="I674">
        <v>3.88365491679625</v>
      </c>
      <c r="J674">
        <v>3.4672634453681099</v>
      </c>
      <c r="K674">
        <v>0.58360852857185497</v>
      </c>
      <c r="L674" t="s">
        <v>40</v>
      </c>
      <c r="M674">
        <v>73.77</v>
      </c>
      <c r="N674">
        <v>82.55</v>
      </c>
      <c r="O674">
        <v>82.7</v>
      </c>
      <c r="P674">
        <v>2</v>
      </c>
      <c r="Q674">
        <v>3</v>
      </c>
      <c r="R674">
        <v>0.92334061035156201</v>
      </c>
      <c r="S674" t="s">
        <v>10958</v>
      </c>
      <c r="T674" t="s">
        <v>10959</v>
      </c>
      <c r="U674">
        <v>0</v>
      </c>
      <c r="V674">
        <v>0</v>
      </c>
      <c r="W674" t="b">
        <v>1</v>
      </c>
      <c r="X674" t="s">
        <v>25</v>
      </c>
      <c r="Y674" t="s">
        <v>26</v>
      </c>
      <c r="Z674">
        <v>4.4999999999999998E-2</v>
      </c>
      <c r="AA674">
        <v>0</v>
      </c>
      <c r="AB674" t="b">
        <v>0</v>
      </c>
      <c r="AC674" t="b">
        <v>0</v>
      </c>
    </row>
    <row r="675" spans="1:29" x14ac:dyDescent="0.35">
      <c r="A675" t="s">
        <v>12897</v>
      </c>
      <c r="B675" t="s">
        <v>6149</v>
      </c>
      <c r="C675">
        <v>197.04989624023401</v>
      </c>
      <c r="D675" t="s">
        <v>24</v>
      </c>
      <c r="E675" s="1">
        <v>46114</v>
      </c>
      <c r="F675">
        <v>9.6396871492833505E-2</v>
      </c>
      <c r="G675">
        <v>120</v>
      </c>
      <c r="H675" s="2">
        <v>0.97765142622401602</v>
      </c>
      <c r="I675">
        <v>3.7978428317430102</v>
      </c>
      <c r="J675">
        <v>3.40682564416581</v>
      </c>
      <c r="K675">
        <v>0.60898281242280505</v>
      </c>
      <c r="L675" t="s">
        <v>40</v>
      </c>
      <c r="M675">
        <v>72.14</v>
      </c>
      <c r="N675">
        <v>77.55</v>
      </c>
      <c r="O675">
        <v>77.7</v>
      </c>
      <c r="P675">
        <v>1</v>
      </c>
      <c r="Q675">
        <v>2</v>
      </c>
      <c r="R675">
        <v>0.85986468261718696</v>
      </c>
      <c r="S675" t="s">
        <v>10960</v>
      </c>
      <c r="T675" t="s">
        <v>10948</v>
      </c>
      <c r="U675">
        <v>0</v>
      </c>
      <c r="V675">
        <v>0</v>
      </c>
      <c r="W675" t="b">
        <v>1</v>
      </c>
      <c r="X675" t="s">
        <v>25</v>
      </c>
      <c r="Y675" t="s">
        <v>26</v>
      </c>
      <c r="Z675">
        <v>4.4999999999999998E-2</v>
      </c>
      <c r="AA675">
        <v>0</v>
      </c>
      <c r="AB675" t="b">
        <v>0</v>
      </c>
      <c r="AC675" t="b">
        <v>0</v>
      </c>
    </row>
    <row r="676" spans="1:29" x14ac:dyDescent="0.35">
      <c r="A676" t="s">
        <v>12897</v>
      </c>
      <c r="B676" t="s">
        <v>6149</v>
      </c>
      <c r="C676">
        <v>197.04989624023401</v>
      </c>
      <c r="D676" t="s">
        <v>24</v>
      </c>
      <c r="E676" s="1">
        <v>46114</v>
      </c>
      <c r="F676">
        <v>9.6396871492833505E-2</v>
      </c>
      <c r="G676">
        <v>130</v>
      </c>
      <c r="H676" s="2">
        <v>0.96948320451287395</v>
      </c>
      <c r="I676">
        <v>3.3650972249100799</v>
      </c>
      <c r="J676">
        <v>3.0248286050347799</v>
      </c>
      <c r="K676">
        <v>0.659731380124706</v>
      </c>
      <c r="L676" t="s">
        <v>40</v>
      </c>
      <c r="M676">
        <v>63.92</v>
      </c>
      <c r="N676">
        <v>67.7</v>
      </c>
      <c r="O676">
        <v>67.849999999999994</v>
      </c>
      <c r="P676">
        <v>2</v>
      </c>
      <c r="Q676">
        <v>5</v>
      </c>
      <c r="R676">
        <v>0.77197493652343696</v>
      </c>
      <c r="S676" t="s">
        <v>6739</v>
      </c>
      <c r="T676" t="s">
        <v>12094</v>
      </c>
      <c r="U676">
        <v>0</v>
      </c>
      <c r="V676">
        <v>0</v>
      </c>
      <c r="W676" t="b">
        <v>1</v>
      </c>
      <c r="X676" t="s">
        <v>25</v>
      </c>
      <c r="Y676" t="s">
        <v>26</v>
      </c>
      <c r="Z676">
        <v>4.4999999999999998E-2</v>
      </c>
      <c r="AA676">
        <v>0</v>
      </c>
      <c r="AB676" t="b">
        <v>0</v>
      </c>
      <c r="AC676" t="b">
        <v>0</v>
      </c>
    </row>
    <row r="677" spans="1:29" x14ac:dyDescent="0.35">
      <c r="A677" t="s">
        <v>12897</v>
      </c>
      <c r="B677" t="s">
        <v>6149</v>
      </c>
      <c r="C677">
        <v>197.04989624023401</v>
      </c>
      <c r="D677" t="s">
        <v>24</v>
      </c>
      <c r="E677" s="1">
        <v>46114</v>
      </c>
      <c r="F677">
        <v>9.6396871492833505E-2</v>
      </c>
      <c r="G677">
        <v>135</v>
      </c>
      <c r="H677" s="2">
        <v>0.959454168727225</v>
      </c>
      <c r="I677">
        <v>3.0076346129398099</v>
      </c>
      <c r="J677">
        <v>2.6927402769154698</v>
      </c>
      <c r="K677">
        <v>0.68510566397565598</v>
      </c>
      <c r="L677" t="s">
        <v>40</v>
      </c>
      <c r="M677">
        <v>57.13</v>
      </c>
      <c r="N677">
        <v>62.95</v>
      </c>
      <c r="O677">
        <v>63.1</v>
      </c>
      <c r="P677">
        <v>1</v>
      </c>
      <c r="Q677">
        <v>4</v>
      </c>
      <c r="R677">
        <v>0.75732664550781204</v>
      </c>
      <c r="S677" t="s">
        <v>10961</v>
      </c>
      <c r="T677" t="s">
        <v>12095</v>
      </c>
      <c r="U677">
        <v>0</v>
      </c>
      <c r="V677">
        <v>0</v>
      </c>
      <c r="W677" t="b">
        <v>1</v>
      </c>
      <c r="X677" t="s">
        <v>25</v>
      </c>
      <c r="Y677" t="s">
        <v>26</v>
      </c>
      <c r="Z677">
        <v>4.4999999999999998E-2</v>
      </c>
      <c r="AA677">
        <v>0</v>
      </c>
      <c r="AB677" t="b">
        <v>0</v>
      </c>
      <c r="AC677" t="b">
        <v>0</v>
      </c>
    </row>
    <row r="678" spans="1:29" x14ac:dyDescent="0.35">
      <c r="A678" t="s">
        <v>12897</v>
      </c>
      <c r="B678" t="s">
        <v>6149</v>
      </c>
      <c r="C678">
        <v>197.04989624023401</v>
      </c>
      <c r="D678" t="s">
        <v>24</v>
      </c>
      <c r="E678" s="1">
        <v>46114</v>
      </c>
      <c r="F678">
        <v>9.6396871492833505E-2</v>
      </c>
      <c r="G678">
        <v>140</v>
      </c>
      <c r="H678" s="2">
        <v>0.95245367914767498</v>
      </c>
      <c r="I678">
        <v>2.8749680765384702</v>
      </c>
      <c r="J678">
        <v>2.5854480243650801</v>
      </c>
      <c r="K678">
        <v>0.71047994782660595</v>
      </c>
      <c r="L678" t="s">
        <v>40</v>
      </c>
      <c r="M678">
        <v>54.61</v>
      </c>
      <c r="N678">
        <v>58.05</v>
      </c>
      <c r="O678">
        <v>58.25</v>
      </c>
      <c r="P678">
        <v>2</v>
      </c>
      <c r="Q678">
        <v>5</v>
      </c>
      <c r="R678">
        <v>0.71557901611328101</v>
      </c>
      <c r="S678" t="s">
        <v>10962</v>
      </c>
      <c r="T678" t="s">
        <v>10898</v>
      </c>
      <c r="U678">
        <v>0</v>
      </c>
      <c r="V678">
        <v>0</v>
      </c>
      <c r="W678" t="b">
        <v>1</v>
      </c>
      <c r="X678" t="s">
        <v>25</v>
      </c>
      <c r="Y678" t="s">
        <v>26</v>
      </c>
      <c r="Z678">
        <v>4.4999999999999998E-2</v>
      </c>
      <c r="AA678">
        <v>0</v>
      </c>
      <c r="AB678" t="b">
        <v>0</v>
      </c>
      <c r="AC678" t="b">
        <v>0</v>
      </c>
    </row>
    <row r="679" spans="1:29" x14ac:dyDescent="0.35">
      <c r="A679" t="s">
        <v>12897</v>
      </c>
      <c r="B679" t="s">
        <v>6149</v>
      </c>
      <c r="C679">
        <v>197.04989624023401</v>
      </c>
      <c r="D679" t="s">
        <v>24</v>
      </c>
      <c r="E679" s="1">
        <v>46114</v>
      </c>
      <c r="F679">
        <v>9.6396871492833505E-2</v>
      </c>
      <c r="G679">
        <v>145</v>
      </c>
      <c r="H679" s="2">
        <v>0.94458265488167403</v>
      </c>
      <c r="I679">
        <v>2.64701327391237</v>
      </c>
      <c r="J679">
        <v>2.38286750558993</v>
      </c>
      <c r="K679">
        <v>0.73585423167755604</v>
      </c>
      <c r="L679" t="s">
        <v>40</v>
      </c>
      <c r="M679">
        <v>50.28</v>
      </c>
      <c r="N679">
        <v>53.2</v>
      </c>
      <c r="O679">
        <v>53.35</v>
      </c>
      <c r="P679">
        <v>20</v>
      </c>
      <c r="Q679">
        <v>96</v>
      </c>
      <c r="R679">
        <v>0.672366557617187</v>
      </c>
      <c r="S679" t="s">
        <v>6740</v>
      </c>
      <c r="T679" t="s">
        <v>12096</v>
      </c>
      <c r="U679">
        <v>0</v>
      </c>
      <c r="V679">
        <v>0</v>
      </c>
      <c r="W679" t="b">
        <v>1</v>
      </c>
      <c r="X679" t="s">
        <v>25</v>
      </c>
      <c r="Y679" t="s">
        <v>26</v>
      </c>
      <c r="Z679">
        <v>4.4999999999999998E-2</v>
      </c>
      <c r="AA679">
        <v>0</v>
      </c>
      <c r="AB679" t="b">
        <v>0</v>
      </c>
      <c r="AC679" t="b">
        <v>0</v>
      </c>
    </row>
    <row r="680" spans="1:29" x14ac:dyDescent="0.35">
      <c r="A680" t="s">
        <v>12897</v>
      </c>
      <c r="B680" t="s">
        <v>6149</v>
      </c>
      <c r="C680">
        <v>197.04989624023401</v>
      </c>
      <c r="D680" t="s">
        <v>24</v>
      </c>
      <c r="E680" s="1">
        <v>46114</v>
      </c>
      <c r="F680">
        <v>9.6396871492833505E-2</v>
      </c>
      <c r="G680">
        <v>150</v>
      </c>
      <c r="H680" s="2">
        <v>0.92975569139292602</v>
      </c>
      <c r="I680">
        <v>2.5690980065020601</v>
      </c>
      <c r="J680">
        <v>2.3303265220305698</v>
      </c>
      <c r="K680">
        <v>0.76122851552850701</v>
      </c>
      <c r="L680" t="s">
        <v>40</v>
      </c>
      <c r="M680">
        <v>48.8</v>
      </c>
      <c r="N680">
        <v>48.5</v>
      </c>
      <c r="O680">
        <v>48.7</v>
      </c>
      <c r="P680">
        <v>3</v>
      </c>
      <c r="Q680">
        <v>139</v>
      </c>
      <c r="R680">
        <v>0.65014998291015602</v>
      </c>
      <c r="S680" t="s">
        <v>6741</v>
      </c>
      <c r="T680" t="s">
        <v>13327</v>
      </c>
      <c r="U680">
        <v>4.3099976</v>
      </c>
      <c r="V680">
        <v>9.6875649999999993</v>
      </c>
      <c r="W680" t="b">
        <v>1</v>
      </c>
      <c r="X680" t="s">
        <v>25</v>
      </c>
      <c r="Y680" t="s">
        <v>26</v>
      </c>
      <c r="Z680">
        <v>4.4999999999999998E-2</v>
      </c>
      <c r="AA680">
        <v>0</v>
      </c>
      <c r="AB680" t="b">
        <v>0</v>
      </c>
      <c r="AC680" t="b">
        <v>0</v>
      </c>
    </row>
    <row r="681" spans="1:29" x14ac:dyDescent="0.35">
      <c r="A681" t="s">
        <v>12897</v>
      </c>
      <c r="B681" t="s">
        <v>6149</v>
      </c>
      <c r="C681">
        <v>197.04989624023401</v>
      </c>
      <c r="D681" t="s">
        <v>24</v>
      </c>
      <c r="E681" s="1">
        <v>46114</v>
      </c>
      <c r="F681">
        <v>9.6396871492833505E-2</v>
      </c>
      <c r="G681">
        <v>155</v>
      </c>
      <c r="H681" s="2">
        <v>0.91649904020684003</v>
      </c>
      <c r="I681">
        <v>2.2532253007845902</v>
      </c>
      <c r="J681">
        <v>2.0398281001640499</v>
      </c>
      <c r="K681">
        <v>0.78660279937945699</v>
      </c>
      <c r="L681" t="s">
        <v>40</v>
      </c>
      <c r="M681">
        <v>42.8</v>
      </c>
      <c r="N681">
        <v>43.75</v>
      </c>
      <c r="O681">
        <v>43.9</v>
      </c>
      <c r="P681">
        <v>1</v>
      </c>
      <c r="Q681">
        <v>41</v>
      </c>
      <c r="R681">
        <v>0.61157614990234399</v>
      </c>
      <c r="S681" t="s">
        <v>6742</v>
      </c>
      <c r="T681" t="s">
        <v>13328</v>
      </c>
      <c r="U681">
        <v>3.380001</v>
      </c>
      <c r="V681">
        <v>8.5743310000000008</v>
      </c>
      <c r="W681" t="b">
        <v>1</v>
      </c>
      <c r="X681" t="s">
        <v>25</v>
      </c>
      <c r="Y681" t="s">
        <v>26</v>
      </c>
      <c r="Z681">
        <v>4.4999999999999998E-2</v>
      </c>
      <c r="AA681">
        <v>0</v>
      </c>
      <c r="AB681" t="b">
        <v>0</v>
      </c>
      <c r="AC681" t="b">
        <v>0</v>
      </c>
    </row>
    <row r="682" spans="1:29" x14ac:dyDescent="0.35">
      <c r="A682" t="s">
        <v>12897</v>
      </c>
      <c r="B682" t="s">
        <v>6149</v>
      </c>
      <c r="C682">
        <v>197.04989624023401</v>
      </c>
      <c r="D682" t="s">
        <v>24</v>
      </c>
      <c r="E682" s="1">
        <v>46114</v>
      </c>
      <c r="F682">
        <v>9.6396871492833505E-2</v>
      </c>
      <c r="G682">
        <v>160</v>
      </c>
      <c r="H682" s="2">
        <v>0.89586963108306406</v>
      </c>
      <c r="I682">
        <v>2.0663339499017601</v>
      </c>
      <c r="J682">
        <v>1.87831103313217</v>
      </c>
      <c r="K682">
        <v>0.81197708323040696</v>
      </c>
      <c r="L682" t="s">
        <v>41</v>
      </c>
      <c r="M682">
        <v>39.25</v>
      </c>
      <c r="N682">
        <v>39.15</v>
      </c>
      <c r="O682">
        <v>39.35</v>
      </c>
      <c r="P682">
        <v>9</v>
      </c>
      <c r="Q682">
        <v>56</v>
      </c>
      <c r="R682">
        <v>0.58667405517578097</v>
      </c>
      <c r="S682" t="s">
        <v>6743</v>
      </c>
      <c r="T682" t="s">
        <v>13329</v>
      </c>
      <c r="U682">
        <v>4.8100014</v>
      </c>
      <c r="V682">
        <v>13.966322</v>
      </c>
      <c r="W682" t="b">
        <v>1</v>
      </c>
      <c r="X682" t="s">
        <v>25</v>
      </c>
      <c r="Y682" t="s">
        <v>26</v>
      </c>
      <c r="Z682">
        <v>4.4999999999999998E-2</v>
      </c>
      <c r="AA682">
        <v>0</v>
      </c>
      <c r="AB682" t="b">
        <v>0</v>
      </c>
      <c r="AC682" t="b">
        <v>0</v>
      </c>
    </row>
    <row r="683" spans="1:29" x14ac:dyDescent="0.35">
      <c r="A683" t="s">
        <v>12897</v>
      </c>
      <c r="B683" t="s">
        <v>6149</v>
      </c>
      <c r="C683">
        <v>197.04989624023401</v>
      </c>
      <c r="D683" t="s">
        <v>24</v>
      </c>
      <c r="E683" s="1">
        <v>46114</v>
      </c>
      <c r="F683">
        <v>9.6396871492833505E-2</v>
      </c>
      <c r="G683">
        <v>165</v>
      </c>
      <c r="H683" s="2">
        <v>0.86794457909375999</v>
      </c>
      <c r="I683">
        <v>1.83153523865177</v>
      </c>
      <c r="J683">
        <v>1.66888660573313</v>
      </c>
      <c r="K683">
        <v>0.83735136708135705</v>
      </c>
      <c r="L683" t="s">
        <v>41</v>
      </c>
      <c r="M683">
        <v>34.79</v>
      </c>
      <c r="N683">
        <v>34.799999999999997</v>
      </c>
      <c r="O683">
        <v>34.950000000000003</v>
      </c>
      <c r="P683">
        <v>6</v>
      </c>
      <c r="Q683">
        <v>36</v>
      </c>
      <c r="R683">
        <v>0.56958438232421804</v>
      </c>
      <c r="S683" t="s">
        <v>6744</v>
      </c>
      <c r="T683" t="s">
        <v>13330</v>
      </c>
      <c r="U683">
        <v>3.4700012</v>
      </c>
      <c r="V683">
        <v>11.079186</v>
      </c>
      <c r="W683" t="b">
        <v>1</v>
      </c>
      <c r="X683" t="s">
        <v>25</v>
      </c>
      <c r="Y683" t="s">
        <v>26</v>
      </c>
      <c r="Z683">
        <v>4.4999999999999998E-2</v>
      </c>
      <c r="AA683">
        <v>0</v>
      </c>
      <c r="AB683" t="b">
        <v>0</v>
      </c>
      <c r="AC683" t="b">
        <v>0</v>
      </c>
    </row>
    <row r="684" spans="1:29" x14ac:dyDescent="0.35">
      <c r="A684" t="s">
        <v>12897</v>
      </c>
      <c r="B684" t="s">
        <v>6149</v>
      </c>
      <c r="C684">
        <v>197.04989624023401</v>
      </c>
      <c r="D684" t="s">
        <v>24</v>
      </c>
      <c r="E684" s="1">
        <v>46114</v>
      </c>
      <c r="F684">
        <v>9.6396871492833505E-2</v>
      </c>
      <c r="G684">
        <v>170</v>
      </c>
      <c r="H684" s="2">
        <v>0.83382302566342303</v>
      </c>
      <c r="I684">
        <v>1.6014746179875501</v>
      </c>
      <c r="J684">
        <v>1.4642002689198601</v>
      </c>
      <c r="K684">
        <v>0.86272565093230802</v>
      </c>
      <c r="L684" t="s">
        <v>41</v>
      </c>
      <c r="M684">
        <v>30.42</v>
      </c>
      <c r="N684">
        <v>30.6</v>
      </c>
      <c r="O684">
        <v>30.75</v>
      </c>
      <c r="P684">
        <v>139</v>
      </c>
      <c r="Q684">
        <v>158</v>
      </c>
      <c r="R684">
        <v>0.55420367675781201</v>
      </c>
      <c r="S684" t="s">
        <v>6745</v>
      </c>
      <c r="T684" t="s">
        <v>13331</v>
      </c>
      <c r="U684">
        <v>2.9099998</v>
      </c>
      <c r="V684">
        <v>10.577971</v>
      </c>
      <c r="W684" t="b">
        <v>1</v>
      </c>
      <c r="X684" t="s">
        <v>25</v>
      </c>
      <c r="Y684" t="s">
        <v>26</v>
      </c>
      <c r="Z684">
        <v>4.4999999999999998E-2</v>
      </c>
      <c r="AA684">
        <v>0</v>
      </c>
      <c r="AB684" t="b">
        <v>0</v>
      </c>
      <c r="AC684" t="b">
        <v>0</v>
      </c>
    </row>
    <row r="685" spans="1:29" x14ac:dyDescent="0.35">
      <c r="A685" t="s">
        <v>12897</v>
      </c>
      <c r="B685" t="s">
        <v>6149</v>
      </c>
      <c r="C685">
        <v>197.04989624023401</v>
      </c>
      <c r="D685" t="s">
        <v>24</v>
      </c>
      <c r="E685" s="1">
        <v>46114</v>
      </c>
      <c r="F685">
        <v>9.6396871492833505E-2</v>
      </c>
      <c r="G685">
        <v>175</v>
      </c>
      <c r="H685" s="2">
        <v>0.79460428677342099</v>
      </c>
      <c r="I685">
        <v>1.3924721777044999</v>
      </c>
      <c r="J685">
        <v>1.28057211248775</v>
      </c>
      <c r="K685">
        <v>0.88809993478325799</v>
      </c>
      <c r="L685" t="s">
        <v>41</v>
      </c>
      <c r="M685">
        <v>26.45</v>
      </c>
      <c r="N685">
        <v>26.5</v>
      </c>
      <c r="O685">
        <v>26.7</v>
      </c>
      <c r="P685">
        <v>18</v>
      </c>
      <c r="Q685">
        <v>224</v>
      </c>
      <c r="R685">
        <v>0.53589331298828102</v>
      </c>
      <c r="S685" t="s">
        <v>6746</v>
      </c>
      <c r="T685" t="s">
        <v>13332</v>
      </c>
      <c r="U685">
        <v>2.7000008000000002</v>
      </c>
      <c r="V685">
        <v>11.368423</v>
      </c>
      <c r="W685" t="b">
        <v>1</v>
      </c>
      <c r="X685" t="s">
        <v>25</v>
      </c>
      <c r="Y685" t="s">
        <v>26</v>
      </c>
      <c r="Z685">
        <v>4.4999999999999998E-2</v>
      </c>
      <c r="AA685">
        <v>0</v>
      </c>
      <c r="AB685" t="b">
        <v>0</v>
      </c>
      <c r="AC685" t="b">
        <v>0</v>
      </c>
    </row>
    <row r="686" spans="1:29" x14ac:dyDescent="0.35">
      <c r="A686" t="s">
        <v>12897</v>
      </c>
      <c r="B686" t="s">
        <v>6149</v>
      </c>
      <c r="C686">
        <v>197.04989624023401</v>
      </c>
      <c r="D686" t="s">
        <v>24</v>
      </c>
      <c r="E686" s="1">
        <v>46114</v>
      </c>
      <c r="F686">
        <v>9.6396871492833505E-2</v>
      </c>
      <c r="G686">
        <v>180</v>
      </c>
      <c r="H686" s="2">
        <v>0.74674688994879601</v>
      </c>
      <c r="I686">
        <v>1.19241946408343</v>
      </c>
      <c r="J686">
        <v>1.10589368271764</v>
      </c>
      <c r="K686">
        <v>0.91347421863420797</v>
      </c>
      <c r="L686" t="s">
        <v>41</v>
      </c>
      <c r="M686">
        <v>22.65</v>
      </c>
      <c r="N686">
        <v>22.8</v>
      </c>
      <c r="O686">
        <v>22.9</v>
      </c>
      <c r="P686">
        <v>51</v>
      </c>
      <c r="Q686">
        <v>468</v>
      </c>
      <c r="R686">
        <v>0.52399157653808504</v>
      </c>
      <c r="S686" t="s">
        <v>6747</v>
      </c>
      <c r="T686" t="s">
        <v>13333</v>
      </c>
      <c r="U686">
        <v>2.4499989000000002</v>
      </c>
      <c r="V686">
        <v>12.128705999999999</v>
      </c>
      <c r="W686" t="b">
        <v>1</v>
      </c>
      <c r="X686" t="s">
        <v>25</v>
      </c>
      <c r="Y686" t="s">
        <v>26</v>
      </c>
      <c r="Z686">
        <v>4.4999999999999998E-2</v>
      </c>
      <c r="AA686">
        <v>0</v>
      </c>
      <c r="AB686" t="b">
        <v>0</v>
      </c>
      <c r="AC686" t="b">
        <v>0</v>
      </c>
    </row>
    <row r="687" spans="1:29" x14ac:dyDescent="0.35">
      <c r="A687" t="s">
        <v>12897</v>
      </c>
      <c r="B687" t="s">
        <v>6149</v>
      </c>
      <c r="C687">
        <v>197.04989624023401</v>
      </c>
      <c r="D687" t="s">
        <v>24</v>
      </c>
      <c r="E687" s="1">
        <v>46114</v>
      </c>
      <c r="F687">
        <v>9.6396871492833505E-2</v>
      </c>
      <c r="G687">
        <v>185</v>
      </c>
      <c r="H687" s="2">
        <v>0.693010399929475</v>
      </c>
      <c r="I687">
        <v>1.0071074767291901</v>
      </c>
      <c r="J687">
        <v>0.94595597921434904</v>
      </c>
      <c r="K687">
        <v>0.93884850248515805</v>
      </c>
      <c r="L687" t="s">
        <v>41</v>
      </c>
      <c r="M687">
        <v>19.13</v>
      </c>
      <c r="N687">
        <v>19.25</v>
      </c>
      <c r="O687">
        <v>19.399999999999999</v>
      </c>
      <c r="P687">
        <v>88</v>
      </c>
      <c r="Q687">
        <v>282</v>
      </c>
      <c r="R687">
        <v>0.51099121826171801</v>
      </c>
      <c r="S687" t="s">
        <v>6748</v>
      </c>
      <c r="T687" t="s">
        <v>13334</v>
      </c>
      <c r="U687">
        <v>2.1799984000000001</v>
      </c>
      <c r="V687">
        <v>12.861347</v>
      </c>
      <c r="W687" t="b">
        <v>1</v>
      </c>
      <c r="X687" t="s">
        <v>25</v>
      </c>
      <c r="Y687" t="s">
        <v>26</v>
      </c>
      <c r="Z687">
        <v>4.4999999999999998E-2</v>
      </c>
      <c r="AA687">
        <v>0</v>
      </c>
      <c r="AB687" t="b">
        <v>0</v>
      </c>
      <c r="AC687" t="b">
        <v>0</v>
      </c>
    </row>
    <row r="688" spans="1:29" x14ac:dyDescent="0.35">
      <c r="A688" t="s">
        <v>12897</v>
      </c>
      <c r="B688" t="s">
        <v>6149</v>
      </c>
      <c r="C688">
        <v>197.04989624023401</v>
      </c>
      <c r="D688" t="s">
        <v>24</v>
      </c>
      <c r="E688" s="1">
        <v>46114</v>
      </c>
      <c r="F688">
        <v>9.6396871492833505E-2</v>
      </c>
      <c r="G688">
        <v>190</v>
      </c>
      <c r="H688" s="2">
        <v>0.63299623518953296</v>
      </c>
      <c r="I688">
        <v>0.84232721524657805</v>
      </c>
      <c r="J688">
        <v>0.80655000158268697</v>
      </c>
      <c r="K688">
        <v>0.96422278633610903</v>
      </c>
      <c r="L688" t="s">
        <v>42</v>
      </c>
      <c r="M688">
        <v>16</v>
      </c>
      <c r="N688">
        <v>16.05</v>
      </c>
      <c r="O688">
        <v>16.149999999999999</v>
      </c>
      <c r="P688">
        <v>392</v>
      </c>
      <c r="Q688">
        <v>1927</v>
      </c>
      <c r="R688">
        <v>0.50122569091796798</v>
      </c>
      <c r="S688" t="s">
        <v>6749</v>
      </c>
      <c r="T688" t="s">
        <v>13053</v>
      </c>
      <c r="U688">
        <v>2.2299994999999999</v>
      </c>
      <c r="V688">
        <v>16.194621999999999</v>
      </c>
      <c r="W688" t="b">
        <v>1</v>
      </c>
      <c r="X688" t="s">
        <v>25</v>
      </c>
      <c r="Y688" t="s">
        <v>26</v>
      </c>
      <c r="Z688">
        <v>4.4999999999999998E-2</v>
      </c>
      <c r="AA688">
        <v>0</v>
      </c>
      <c r="AB688" t="b">
        <v>0</v>
      </c>
      <c r="AC688" t="b">
        <v>0</v>
      </c>
    </row>
    <row r="689" spans="1:29" x14ac:dyDescent="0.35">
      <c r="A689" t="s">
        <v>12897</v>
      </c>
      <c r="B689" t="s">
        <v>6149</v>
      </c>
      <c r="C689">
        <v>197.04989624023401</v>
      </c>
      <c r="D689" t="s">
        <v>24</v>
      </c>
      <c r="E689" s="1">
        <v>46114</v>
      </c>
      <c r="F689">
        <v>9.6396871492833505E-2</v>
      </c>
      <c r="G689">
        <v>195</v>
      </c>
      <c r="H689" s="2">
        <v>0.56882692641046895</v>
      </c>
      <c r="I689">
        <v>0.68491731689737401</v>
      </c>
      <c r="J689">
        <v>0.67451438708443301</v>
      </c>
      <c r="K689">
        <v>0.989597070187059</v>
      </c>
      <c r="L689" t="s">
        <v>42</v>
      </c>
      <c r="M689">
        <v>13.01</v>
      </c>
      <c r="N689">
        <v>13.15</v>
      </c>
      <c r="O689">
        <v>13.2</v>
      </c>
      <c r="P689">
        <v>790</v>
      </c>
      <c r="Q689">
        <v>2841</v>
      </c>
      <c r="R689">
        <v>0.48840843627929698</v>
      </c>
      <c r="S689" t="s">
        <v>6750</v>
      </c>
      <c r="T689" t="s">
        <v>13335</v>
      </c>
      <c r="U689">
        <v>1.8600006</v>
      </c>
      <c r="V689">
        <v>16.681619999999999</v>
      </c>
      <c r="W689" t="b">
        <v>1</v>
      </c>
      <c r="X689" t="s">
        <v>25</v>
      </c>
      <c r="Y689" t="s">
        <v>26</v>
      </c>
      <c r="Z689">
        <v>4.4999999999999998E-2</v>
      </c>
      <c r="AA689">
        <v>0</v>
      </c>
      <c r="AB689" t="b">
        <v>0</v>
      </c>
      <c r="AC689" t="b">
        <v>0</v>
      </c>
    </row>
    <row r="690" spans="1:29" x14ac:dyDescent="0.35">
      <c r="A690" t="s">
        <v>12897</v>
      </c>
      <c r="B690" t="s">
        <v>6149</v>
      </c>
      <c r="C690">
        <v>197.04989624023401</v>
      </c>
      <c r="D690" t="s">
        <v>24</v>
      </c>
      <c r="E690" s="1">
        <v>46114</v>
      </c>
      <c r="F690">
        <v>9.6396871492833505E-2</v>
      </c>
      <c r="G690">
        <v>200</v>
      </c>
      <c r="H690" s="2">
        <v>0.50121026492804899</v>
      </c>
      <c r="I690">
        <v>0.55277723500556697</v>
      </c>
      <c r="J690">
        <v>0.56774858904357695</v>
      </c>
      <c r="K690">
        <v>1.0149713540380001</v>
      </c>
      <c r="L690" t="s">
        <v>42</v>
      </c>
      <c r="M690">
        <v>10.5</v>
      </c>
      <c r="N690">
        <v>10.55</v>
      </c>
      <c r="O690">
        <v>10.6</v>
      </c>
      <c r="P690">
        <v>2834</v>
      </c>
      <c r="Q690">
        <v>1160</v>
      </c>
      <c r="R690">
        <v>0.47711704528808502</v>
      </c>
      <c r="S690" t="s">
        <v>6751</v>
      </c>
      <c r="T690" t="s">
        <v>13059</v>
      </c>
      <c r="U690">
        <v>1.6899995999999999</v>
      </c>
      <c r="V690">
        <v>19.182741</v>
      </c>
      <c r="W690" t="b">
        <v>0</v>
      </c>
      <c r="X690" t="s">
        <v>25</v>
      </c>
      <c r="Y690" t="s">
        <v>26</v>
      </c>
      <c r="Z690">
        <v>4.4999999999999998E-2</v>
      </c>
      <c r="AA690">
        <v>0</v>
      </c>
      <c r="AB690" t="b">
        <v>0</v>
      </c>
      <c r="AC690" t="b">
        <v>0</v>
      </c>
    </row>
    <row r="691" spans="1:29" x14ac:dyDescent="0.35">
      <c r="A691" t="s">
        <v>12897</v>
      </c>
      <c r="B691" t="s">
        <v>6149</v>
      </c>
      <c r="C691">
        <v>197.04989624023401</v>
      </c>
      <c r="D691" t="s">
        <v>24</v>
      </c>
      <c r="E691" s="1">
        <v>46114</v>
      </c>
      <c r="F691">
        <v>9.6396871492833505E-2</v>
      </c>
      <c r="G691">
        <v>205</v>
      </c>
      <c r="H691" s="2">
        <v>0.43283760478545502</v>
      </c>
      <c r="I691">
        <v>0.43958951545680802</v>
      </c>
      <c r="J691">
        <v>0.47993515334576797</v>
      </c>
      <c r="K691">
        <v>1.04034563788895</v>
      </c>
      <c r="L691" t="s">
        <v>42</v>
      </c>
      <c r="M691">
        <v>8.35</v>
      </c>
      <c r="N691">
        <v>8.35</v>
      </c>
      <c r="O691">
        <v>8.4</v>
      </c>
      <c r="P691">
        <v>953</v>
      </c>
      <c r="Q691">
        <v>779</v>
      </c>
      <c r="R691">
        <v>0.46881634704589797</v>
      </c>
      <c r="S691" t="s">
        <v>6752</v>
      </c>
      <c r="T691" t="s">
        <v>13017</v>
      </c>
      <c r="U691">
        <v>1.4000006</v>
      </c>
      <c r="V691">
        <v>20.143894</v>
      </c>
      <c r="W691" t="b">
        <v>0</v>
      </c>
      <c r="X691" t="s">
        <v>25</v>
      </c>
      <c r="Y691" t="s">
        <v>26</v>
      </c>
      <c r="Z691">
        <v>4.4999999999999998E-2</v>
      </c>
      <c r="AA691">
        <v>0</v>
      </c>
      <c r="AB691" t="b">
        <v>0</v>
      </c>
      <c r="AC691" t="b">
        <v>0</v>
      </c>
    </row>
    <row r="692" spans="1:29" x14ac:dyDescent="0.35">
      <c r="A692" t="s">
        <v>12897</v>
      </c>
      <c r="B692" t="s">
        <v>6149</v>
      </c>
      <c r="C692">
        <v>197.04989624023401</v>
      </c>
      <c r="D692" t="s">
        <v>24</v>
      </c>
      <c r="E692" s="1">
        <v>46114</v>
      </c>
      <c r="F692">
        <v>9.6396871492833505E-2</v>
      </c>
      <c r="G692">
        <v>210</v>
      </c>
      <c r="H692" s="2">
        <v>0.36535523062738801</v>
      </c>
      <c r="I692">
        <v>0.337983795117689</v>
      </c>
      <c r="J692">
        <v>0.40370371685759898</v>
      </c>
      <c r="K692">
        <v>1.06571992173991</v>
      </c>
      <c r="L692" t="s">
        <v>43</v>
      </c>
      <c r="M692">
        <v>6.42</v>
      </c>
      <c r="N692">
        <v>6.45</v>
      </c>
      <c r="O692">
        <v>6.5</v>
      </c>
      <c r="P692">
        <v>2383</v>
      </c>
      <c r="Q692">
        <v>998</v>
      </c>
      <c r="R692">
        <v>0.45972219970703099</v>
      </c>
      <c r="S692" t="s">
        <v>6753</v>
      </c>
      <c r="T692" t="s">
        <v>12977</v>
      </c>
      <c r="U692">
        <v>1.25</v>
      </c>
      <c r="V692">
        <v>24.177949999999999</v>
      </c>
      <c r="W692" t="b">
        <v>0</v>
      </c>
      <c r="X692" t="s">
        <v>25</v>
      </c>
      <c r="Y692" t="s">
        <v>26</v>
      </c>
      <c r="Z692">
        <v>4.4999999999999998E-2</v>
      </c>
      <c r="AA692">
        <v>0</v>
      </c>
      <c r="AB692" t="b">
        <v>0</v>
      </c>
      <c r="AC692" t="b">
        <v>0</v>
      </c>
    </row>
    <row r="693" spans="1:29" x14ac:dyDescent="0.35">
      <c r="A693" t="s">
        <v>12897</v>
      </c>
      <c r="B693" t="s">
        <v>6149</v>
      </c>
      <c r="C693">
        <v>197.04989624023401</v>
      </c>
      <c r="D693" t="s">
        <v>24</v>
      </c>
      <c r="E693" s="1">
        <v>46114</v>
      </c>
      <c r="F693">
        <v>9.6396871492833505E-2</v>
      </c>
      <c r="G693">
        <v>215</v>
      </c>
      <c r="H693" s="2">
        <v>0.300497828636553</v>
      </c>
      <c r="I693">
        <v>0.25796270966926399</v>
      </c>
      <c r="J693">
        <v>0.349056915260125</v>
      </c>
      <c r="K693">
        <v>1.0910942055908599</v>
      </c>
      <c r="L693" t="s">
        <v>43</v>
      </c>
      <c r="M693">
        <v>4.9000000000000004</v>
      </c>
      <c r="N693">
        <v>4.8499999999999996</v>
      </c>
      <c r="O693">
        <v>4.9000000000000004</v>
      </c>
      <c r="P693">
        <v>3197</v>
      </c>
      <c r="Q693">
        <v>1981</v>
      </c>
      <c r="R693">
        <v>0.45007874145507798</v>
      </c>
      <c r="S693" t="s">
        <v>6754</v>
      </c>
      <c r="T693" t="s">
        <v>12934</v>
      </c>
      <c r="U693">
        <v>0.95000004999999998</v>
      </c>
      <c r="V693">
        <v>24.611402999999999</v>
      </c>
      <c r="W693" t="b">
        <v>0</v>
      </c>
      <c r="X693" t="s">
        <v>25</v>
      </c>
      <c r="Y693" t="s">
        <v>26</v>
      </c>
      <c r="Z693">
        <v>4.4999999999999998E-2</v>
      </c>
      <c r="AA693">
        <v>0</v>
      </c>
      <c r="AB693" t="b">
        <v>0</v>
      </c>
      <c r="AC693" t="b">
        <v>0</v>
      </c>
    </row>
    <row r="694" spans="1:29" x14ac:dyDescent="0.35">
      <c r="A694" t="s">
        <v>12897</v>
      </c>
      <c r="B694" t="s">
        <v>6149</v>
      </c>
      <c r="C694">
        <v>197.04989624023401</v>
      </c>
      <c r="D694" t="s">
        <v>24</v>
      </c>
      <c r="E694" s="1">
        <v>46114</v>
      </c>
      <c r="F694">
        <v>9.6396871492833505E-2</v>
      </c>
      <c r="G694">
        <v>220</v>
      </c>
      <c r="H694" s="2">
        <v>0.241964693883019</v>
      </c>
      <c r="I694">
        <v>0.19215589597812499</v>
      </c>
      <c r="J694">
        <v>0.30862438541993598</v>
      </c>
      <c r="K694">
        <v>1.11646848944181</v>
      </c>
      <c r="L694" t="s">
        <v>43</v>
      </c>
      <c r="M694">
        <v>3.65</v>
      </c>
      <c r="N694">
        <v>3.6</v>
      </c>
      <c r="O694">
        <v>3.65</v>
      </c>
      <c r="P694">
        <v>3016</v>
      </c>
      <c r="Q694">
        <v>2097</v>
      </c>
      <c r="R694">
        <v>0.44336494140624999</v>
      </c>
      <c r="S694" t="s">
        <v>6755</v>
      </c>
      <c r="T694" t="s">
        <v>12927</v>
      </c>
      <c r="U694">
        <v>0.77</v>
      </c>
      <c r="V694">
        <v>27.208480000000002</v>
      </c>
      <c r="W694" t="b">
        <v>0</v>
      </c>
      <c r="X694" t="s">
        <v>25</v>
      </c>
      <c r="Y694" t="s">
        <v>26</v>
      </c>
      <c r="Z694">
        <v>4.4999999999999998E-2</v>
      </c>
      <c r="AA694">
        <v>0</v>
      </c>
      <c r="AB694" t="b">
        <v>0</v>
      </c>
      <c r="AC694" t="b">
        <v>0</v>
      </c>
    </row>
    <row r="695" spans="1:29" x14ac:dyDescent="0.35">
      <c r="A695" t="s">
        <v>12897</v>
      </c>
      <c r="B695" t="s">
        <v>6149</v>
      </c>
      <c r="C695">
        <v>197.04989624023401</v>
      </c>
      <c r="D695" t="s">
        <v>24</v>
      </c>
      <c r="E695" s="1">
        <v>46114</v>
      </c>
      <c r="F695">
        <v>9.6396871492833505E-2</v>
      </c>
      <c r="G695">
        <v>225</v>
      </c>
      <c r="H695">
        <v>0.19148886838593199</v>
      </c>
      <c r="I695">
        <v>0.140563354044272</v>
      </c>
      <c r="J695">
        <v>0.28240612733703302</v>
      </c>
      <c r="K695">
        <v>1.1418427732927601</v>
      </c>
      <c r="L695" t="s">
        <v>43</v>
      </c>
      <c r="M695">
        <v>2.67</v>
      </c>
      <c r="N695">
        <v>2.67</v>
      </c>
      <c r="O695">
        <v>2.7</v>
      </c>
      <c r="P695">
        <v>565</v>
      </c>
      <c r="Q695">
        <v>655</v>
      </c>
      <c r="R695">
        <v>0.43933666137695299</v>
      </c>
      <c r="S695" t="s">
        <v>6756</v>
      </c>
      <c r="T695" t="s">
        <v>12963</v>
      </c>
      <c r="U695">
        <v>0.56000019999999995</v>
      </c>
      <c r="V695">
        <v>26.540295</v>
      </c>
      <c r="W695" t="b">
        <v>0</v>
      </c>
      <c r="X695" t="s">
        <v>25</v>
      </c>
      <c r="Y695" t="s">
        <v>26</v>
      </c>
      <c r="Z695">
        <v>4.4999999999999998E-2</v>
      </c>
      <c r="AA695">
        <v>0</v>
      </c>
      <c r="AB695" t="b">
        <v>0</v>
      </c>
      <c r="AC695" t="b">
        <v>0</v>
      </c>
    </row>
    <row r="696" spans="1:29" x14ac:dyDescent="0.35">
      <c r="A696" t="s">
        <v>12897</v>
      </c>
      <c r="B696" t="s">
        <v>6149</v>
      </c>
      <c r="C696">
        <v>197.04989624023401</v>
      </c>
      <c r="D696" t="s">
        <v>24</v>
      </c>
      <c r="E696" s="1">
        <v>46114</v>
      </c>
      <c r="F696">
        <v>9.6396871492833505E-2</v>
      </c>
      <c r="G696">
        <v>230</v>
      </c>
      <c r="H696">
        <v>0.149073019425388</v>
      </c>
      <c r="I696">
        <v>0.103185083867705</v>
      </c>
      <c r="J696">
        <v>0.27040214101141702</v>
      </c>
      <c r="K696">
        <v>1.1672170571437099</v>
      </c>
      <c r="L696" t="s">
        <v>43</v>
      </c>
      <c r="M696">
        <v>1.96</v>
      </c>
      <c r="N696">
        <v>1.95</v>
      </c>
      <c r="O696">
        <v>1.98</v>
      </c>
      <c r="P696">
        <v>495</v>
      </c>
      <c r="Q696">
        <v>469</v>
      </c>
      <c r="R696">
        <v>0.43677321044921802</v>
      </c>
      <c r="S696" t="s">
        <v>6757</v>
      </c>
      <c r="T696" t="s">
        <v>13061</v>
      </c>
      <c r="U696">
        <v>0.44000006000000003</v>
      </c>
      <c r="V696">
        <v>28.947374</v>
      </c>
      <c r="W696" t="b">
        <v>0</v>
      </c>
      <c r="X696" t="s">
        <v>25</v>
      </c>
      <c r="Y696" t="s">
        <v>26</v>
      </c>
      <c r="Z696">
        <v>4.4999999999999998E-2</v>
      </c>
      <c r="AA696">
        <v>0</v>
      </c>
      <c r="AB696" t="b">
        <v>0</v>
      </c>
      <c r="AC696" t="b">
        <v>0</v>
      </c>
    </row>
    <row r="697" spans="1:29" x14ac:dyDescent="0.35">
      <c r="A697" t="s">
        <v>12897</v>
      </c>
      <c r="B697" t="s">
        <v>6149</v>
      </c>
      <c r="C697">
        <v>197.04989624023401</v>
      </c>
      <c r="D697" t="s">
        <v>24</v>
      </c>
      <c r="E697" s="1">
        <v>46114</v>
      </c>
      <c r="F697">
        <v>9.6396871492833505E-2</v>
      </c>
      <c r="G697">
        <v>235</v>
      </c>
      <c r="H697">
        <v>0.11431927526095401</v>
      </c>
      <c r="I697">
        <v>7.2650722315017402E-2</v>
      </c>
      <c r="J697">
        <v>0.26524206330967798</v>
      </c>
      <c r="K697">
        <v>1.19259134099466</v>
      </c>
      <c r="L697" t="s">
        <v>43</v>
      </c>
      <c r="M697">
        <v>1.38</v>
      </c>
      <c r="N697">
        <v>1.41</v>
      </c>
      <c r="O697">
        <v>1.44</v>
      </c>
      <c r="P697">
        <v>301</v>
      </c>
      <c r="Q697">
        <v>563</v>
      </c>
      <c r="R697">
        <v>0.43518631225585902</v>
      </c>
      <c r="S697" t="s">
        <v>6758</v>
      </c>
      <c r="T697" t="s">
        <v>13336</v>
      </c>
      <c r="U697">
        <v>0.20000005000000001</v>
      </c>
      <c r="V697">
        <v>16.949155999999999</v>
      </c>
      <c r="W697" t="b">
        <v>0</v>
      </c>
      <c r="X697" t="s">
        <v>25</v>
      </c>
      <c r="Y697" t="s">
        <v>26</v>
      </c>
      <c r="Z697">
        <v>4.4999999999999998E-2</v>
      </c>
      <c r="AA697">
        <v>0</v>
      </c>
      <c r="AB697" t="b">
        <v>0</v>
      </c>
      <c r="AC697" t="b">
        <v>0</v>
      </c>
    </row>
    <row r="698" spans="1:29" x14ac:dyDescent="0.35">
      <c r="A698" t="s">
        <v>12897</v>
      </c>
      <c r="B698" t="s">
        <v>6149</v>
      </c>
      <c r="C698">
        <v>197.04989624023401</v>
      </c>
      <c r="D698" t="s">
        <v>24</v>
      </c>
      <c r="E698" s="1">
        <v>46114</v>
      </c>
      <c r="F698">
        <v>9.6396871492833505E-2</v>
      </c>
      <c r="G698">
        <v>240</v>
      </c>
      <c r="H698">
        <v>8.7627734843098104E-2</v>
      </c>
      <c r="I698">
        <v>5.4751268991027599E-2</v>
      </c>
      <c r="J698">
        <v>0.272716893836639</v>
      </c>
      <c r="K698">
        <v>1.2179656248456101</v>
      </c>
      <c r="L698" t="s">
        <v>44</v>
      </c>
      <c r="M698">
        <v>1.04</v>
      </c>
      <c r="N698">
        <v>1.04</v>
      </c>
      <c r="O698">
        <v>1.06</v>
      </c>
      <c r="P698">
        <v>421</v>
      </c>
      <c r="Q698">
        <v>1718</v>
      </c>
      <c r="R698">
        <v>0.43640700317382802</v>
      </c>
      <c r="S698" t="s">
        <v>6759</v>
      </c>
      <c r="T698" t="s">
        <v>13337</v>
      </c>
      <c r="U698">
        <v>0.19999998999999999</v>
      </c>
      <c r="V698">
        <v>23.809522999999999</v>
      </c>
      <c r="W698" t="b">
        <v>0</v>
      </c>
      <c r="X698" t="s">
        <v>25</v>
      </c>
      <c r="Y698" t="s">
        <v>26</v>
      </c>
      <c r="Z698">
        <v>4.4999999999999998E-2</v>
      </c>
      <c r="AA698">
        <v>0</v>
      </c>
      <c r="AB698" t="b">
        <v>0</v>
      </c>
      <c r="AC698" t="b">
        <v>0</v>
      </c>
    </row>
    <row r="699" spans="1:29" x14ac:dyDescent="0.35">
      <c r="A699" t="s">
        <v>12897</v>
      </c>
      <c r="B699" t="s">
        <v>6149</v>
      </c>
      <c r="C699">
        <v>197.04989624023401</v>
      </c>
      <c r="D699" t="s">
        <v>24</v>
      </c>
      <c r="E699" s="1">
        <v>46114</v>
      </c>
      <c r="F699">
        <v>9.6396871492833505E-2</v>
      </c>
      <c r="G699">
        <v>245</v>
      </c>
      <c r="H699">
        <v>6.7291340618102893E-2</v>
      </c>
      <c r="I699">
        <v>4.0010542724212401E-2</v>
      </c>
      <c r="J699">
        <v>0.28335045142077397</v>
      </c>
      <c r="K699">
        <v>1.24333990869656</v>
      </c>
      <c r="L699" t="s">
        <v>44</v>
      </c>
      <c r="M699">
        <v>0.76</v>
      </c>
      <c r="N699">
        <v>0.77</v>
      </c>
      <c r="O699">
        <v>0.79</v>
      </c>
      <c r="P699">
        <v>69</v>
      </c>
      <c r="Q699">
        <v>202</v>
      </c>
      <c r="R699">
        <v>0.43945873046875</v>
      </c>
      <c r="S699" t="s">
        <v>6760</v>
      </c>
      <c r="T699" t="s">
        <v>13338</v>
      </c>
      <c r="U699">
        <v>0.13</v>
      </c>
      <c r="V699">
        <v>20.634920000000001</v>
      </c>
      <c r="W699" t="b">
        <v>0</v>
      </c>
      <c r="X699" t="s">
        <v>25</v>
      </c>
      <c r="Y699" t="s">
        <v>26</v>
      </c>
      <c r="Z699">
        <v>4.4999999999999998E-2</v>
      </c>
      <c r="AA699">
        <v>0</v>
      </c>
      <c r="AB699" t="b">
        <v>1</v>
      </c>
      <c r="AC699" t="b">
        <v>0</v>
      </c>
    </row>
    <row r="700" spans="1:29" x14ac:dyDescent="0.35">
      <c r="A700" t="s">
        <v>12897</v>
      </c>
      <c r="B700" t="s">
        <v>6149</v>
      </c>
      <c r="C700">
        <v>197.04989624023401</v>
      </c>
      <c r="D700" t="s">
        <v>24</v>
      </c>
      <c r="E700" s="1">
        <v>46114</v>
      </c>
      <c r="F700">
        <v>9.6396871492833505E-2</v>
      </c>
      <c r="G700">
        <v>250</v>
      </c>
      <c r="H700">
        <v>5.2830384346056102E-2</v>
      </c>
      <c r="I700">
        <v>3.1587270571746699E-2</v>
      </c>
      <c r="J700">
        <v>0.30030146311925798</v>
      </c>
      <c r="K700">
        <v>1.2687141925475101</v>
      </c>
      <c r="L700" t="s">
        <v>44</v>
      </c>
      <c r="M700">
        <v>0.6</v>
      </c>
      <c r="N700">
        <v>0.59</v>
      </c>
      <c r="O700">
        <v>0.61</v>
      </c>
      <c r="P700">
        <v>543</v>
      </c>
      <c r="Q700">
        <v>845</v>
      </c>
      <c r="R700">
        <v>0.44605046142578098</v>
      </c>
      <c r="S700" t="s">
        <v>6761</v>
      </c>
      <c r="T700" t="s">
        <v>13339</v>
      </c>
      <c r="U700">
        <v>0.11000001399999999</v>
      </c>
      <c r="V700">
        <v>22.448982000000001</v>
      </c>
      <c r="W700" t="b">
        <v>0</v>
      </c>
      <c r="X700" t="s">
        <v>25</v>
      </c>
      <c r="Y700" t="s">
        <v>26</v>
      </c>
      <c r="Z700">
        <v>4.4999999999999998E-2</v>
      </c>
      <c r="AA700">
        <v>0</v>
      </c>
      <c r="AB700" t="b">
        <v>1</v>
      </c>
      <c r="AC700" t="b">
        <v>0</v>
      </c>
    </row>
    <row r="701" spans="1:29" x14ac:dyDescent="0.35">
      <c r="A701" t="s">
        <v>12897</v>
      </c>
      <c r="B701" t="s">
        <v>6149</v>
      </c>
      <c r="C701">
        <v>197.04989624023401</v>
      </c>
      <c r="D701" t="s">
        <v>24</v>
      </c>
      <c r="E701" s="1">
        <v>46114</v>
      </c>
      <c r="F701">
        <v>9.6396871492833505E-2</v>
      </c>
      <c r="G701">
        <v>255</v>
      </c>
      <c r="H701">
        <v>4.1968844499119598E-2</v>
      </c>
      <c r="I701">
        <v>2.42169074383391E-2</v>
      </c>
      <c r="J701">
        <v>0.31830538383680101</v>
      </c>
      <c r="K701">
        <v>1.2940884763984599</v>
      </c>
      <c r="L701" t="s">
        <v>44</v>
      </c>
      <c r="M701">
        <v>0.46</v>
      </c>
      <c r="N701">
        <v>0.46</v>
      </c>
      <c r="O701">
        <v>0.48</v>
      </c>
      <c r="P701">
        <v>116</v>
      </c>
      <c r="Q701">
        <v>444</v>
      </c>
      <c r="R701">
        <v>0.45386288330078101</v>
      </c>
      <c r="S701" t="s">
        <v>6762</v>
      </c>
      <c r="T701" t="s">
        <v>13340</v>
      </c>
      <c r="U701">
        <v>8.0000009999999996E-2</v>
      </c>
      <c r="V701">
        <v>21.052634999999999</v>
      </c>
      <c r="W701" t="b">
        <v>0</v>
      </c>
      <c r="X701" t="s">
        <v>25</v>
      </c>
      <c r="Y701" t="s">
        <v>26</v>
      </c>
      <c r="Z701">
        <v>4.4999999999999998E-2</v>
      </c>
      <c r="AA701">
        <v>0</v>
      </c>
      <c r="AB701" t="b">
        <v>1</v>
      </c>
      <c r="AC701" t="b">
        <v>0</v>
      </c>
    </row>
    <row r="702" spans="1:29" x14ac:dyDescent="0.35">
      <c r="A702" t="s">
        <v>12897</v>
      </c>
      <c r="B702" t="s">
        <v>6149</v>
      </c>
      <c r="C702">
        <v>197.04989624023401</v>
      </c>
      <c r="D702" t="s">
        <v>24</v>
      </c>
      <c r="E702" s="1">
        <v>46114</v>
      </c>
      <c r="F702">
        <v>9.6396871492833505E-2</v>
      </c>
      <c r="G702">
        <v>260</v>
      </c>
      <c r="H702">
        <v>3.3390525741275399E-2</v>
      </c>
      <c r="I702">
        <v>1.8425907833518902E-2</v>
      </c>
      <c r="J702">
        <v>0.337888668082931</v>
      </c>
      <c r="K702">
        <v>1.31946276024941</v>
      </c>
      <c r="L702" t="s">
        <v>44</v>
      </c>
      <c r="M702">
        <v>0.35</v>
      </c>
      <c r="N702">
        <v>0.37</v>
      </c>
      <c r="O702">
        <v>0.38</v>
      </c>
      <c r="P702">
        <v>223</v>
      </c>
      <c r="Q702">
        <v>1285</v>
      </c>
      <c r="R702">
        <v>0.461431166992187</v>
      </c>
      <c r="S702" t="s">
        <v>6763</v>
      </c>
      <c r="T702" t="s">
        <v>13341</v>
      </c>
      <c r="U702">
        <v>4.9999981999999998E-2</v>
      </c>
      <c r="V702">
        <v>16.66666</v>
      </c>
      <c r="W702" t="b">
        <v>0</v>
      </c>
      <c r="X702" t="s">
        <v>25</v>
      </c>
      <c r="Y702" t="s">
        <v>26</v>
      </c>
      <c r="Z702">
        <v>4.4999999999999998E-2</v>
      </c>
      <c r="AA702">
        <v>0</v>
      </c>
      <c r="AB702" t="b">
        <v>1</v>
      </c>
      <c r="AC702" t="b">
        <v>0</v>
      </c>
    </row>
    <row r="703" spans="1:29" x14ac:dyDescent="0.35">
      <c r="A703" t="s">
        <v>12897</v>
      </c>
      <c r="B703" t="s">
        <v>6149</v>
      </c>
      <c r="C703">
        <v>197.04989624023401</v>
      </c>
      <c r="D703" t="s">
        <v>24</v>
      </c>
      <c r="E703" s="1">
        <v>46114</v>
      </c>
      <c r="F703">
        <v>9.6396871492833505E-2</v>
      </c>
      <c r="G703">
        <v>265</v>
      </c>
      <c r="H703">
        <v>2.7957971894399799E-2</v>
      </c>
      <c r="I703">
        <v>1.5793635285873301E-2</v>
      </c>
      <c r="J703">
        <v>0.360630679386236</v>
      </c>
      <c r="K703">
        <v>1.3448370441003601</v>
      </c>
      <c r="L703" t="s">
        <v>44</v>
      </c>
      <c r="M703">
        <v>0.3</v>
      </c>
      <c r="N703">
        <v>0.3</v>
      </c>
      <c r="O703">
        <v>0.32</v>
      </c>
      <c r="P703">
        <v>26</v>
      </c>
      <c r="Q703">
        <v>40</v>
      </c>
      <c r="R703">
        <v>0.47363807617187498</v>
      </c>
      <c r="S703" t="s">
        <v>10964</v>
      </c>
      <c r="T703" t="s">
        <v>13093</v>
      </c>
      <c r="U703">
        <v>6.0000017000000003E-2</v>
      </c>
      <c r="V703">
        <v>25.000008000000001</v>
      </c>
      <c r="W703" t="b">
        <v>0</v>
      </c>
      <c r="X703" t="s">
        <v>25</v>
      </c>
      <c r="Y703" t="s">
        <v>26</v>
      </c>
      <c r="Z703">
        <v>4.4999999999999998E-2</v>
      </c>
      <c r="AA703">
        <v>0</v>
      </c>
      <c r="AB703" t="b">
        <v>1</v>
      </c>
      <c r="AC703" t="b">
        <v>0</v>
      </c>
    </row>
    <row r="704" spans="1:29" x14ac:dyDescent="0.35">
      <c r="A704" t="s">
        <v>12897</v>
      </c>
      <c r="B704" t="s">
        <v>6149</v>
      </c>
      <c r="C704">
        <v>197.04989624023401</v>
      </c>
      <c r="D704" t="s">
        <v>24</v>
      </c>
      <c r="E704" s="1">
        <v>46114</v>
      </c>
      <c r="F704">
        <v>9.6396871492833505E-2</v>
      </c>
      <c r="G704">
        <v>270</v>
      </c>
      <c r="H704">
        <v>2.2689184843843899E-2</v>
      </c>
      <c r="I704">
        <v>1.1055544700111299E-2</v>
      </c>
      <c r="J704">
        <v>0.381266872651424</v>
      </c>
      <c r="K704">
        <v>1.37021132795131</v>
      </c>
      <c r="L704" t="s">
        <v>44</v>
      </c>
      <c r="M704">
        <v>0.21</v>
      </c>
      <c r="N704">
        <v>0.25</v>
      </c>
      <c r="O704">
        <v>0.26</v>
      </c>
      <c r="P704">
        <v>25</v>
      </c>
      <c r="Q704">
        <v>104</v>
      </c>
      <c r="R704">
        <v>0.48193877441406202</v>
      </c>
      <c r="S704" t="s">
        <v>6764</v>
      </c>
      <c r="T704" t="s">
        <v>13342</v>
      </c>
      <c r="U704">
        <v>2.9999985999999999E-2</v>
      </c>
      <c r="V704">
        <v>16.666658000000002</v>
      </c>
      <c r="W704" t="b">
        <v>0</v>
      </c>
      <c r="X704" t="s">
        <v>25</v>
      </c>
      <c r="Y704" t="s">
        <v>26</v>
      </c>
      <c r="Z704">
        <v>4.4999999999999998E-2</v>
      </c>
      <c r="AA704">
        <v>0</v>
      </c>
      <c r="AB704" t="b">
        <v>1</v>
      </c>
      <c r="AC704" t="b">
        <v>0</v>
      </c>
    </row>
    <row r="705" spans="1:29" x14ac:dyDescent="0.35">
      <c r="A705" t="s">
        <v>12897</v>
      </c>
      <c r="B705" t="s">
        <v>6149</v>
      </c>
      <c r="C705">
        <v>197.04989624023401</v>
      </c>
      <c r="D705" t="s">
        <v>24</v>
      </c>
      <c r="E705" s="1">
        <v>46114</v>
      </c>
      <c r="F705">
        <v>9.6396871492833505E-2</v>
      </c>
      <c r="G705">
        <v>275</v>
      </c>
      <c r="H705">
        <v>1.97563481482371E-2</v>
      </c>
      <c r="I705">
        <v>1.15819992096404E-2</v>
      </c>
      <c r="J705">
        <v>0.40716761101190302</v>
      </c>
      <c r="K705">
        <v>1.39558561180226</v>
      </c>
      <c r="L705" t="s">
        <v>44</v>
      </c>
      <c r="M705">
        <v>0.22</v>
      </c>
      <c r="N705">
        <v>0.21</v>
      </c>
      <c r="O705">
        <v>0.23</v>
      </c>
      <c r="P705">
        <v>30</v>
      </c>
      <c r="Q705">
        <v>70</v>
      </c>
      <c r="R705">
        <v>0.49609878906249999</v>
      </c>
      <c r="S705" t="s">
        <v>10966</v>
      </c>
      <c r="T705" t="s">
        <v>13343</v>
      </c>
      <c r="U705">
        <v>4.9999996999999997E-2</v>
      </c>
      <c r="V705">
        <v>29.411762</v>
      </c>
      <c r="W705" t="b">
        <v>0</v>
      </c>
      <c r="X705" t="s">
        <v>25</v>
      </c>
      <c r="Y705" t="s">
        <v>26</v>
      </c>
      <c r="Z705">
        <v>4.4999999999999998E-2</v>
      </c>
      <c r="AA705">
        <v>0</v>
      </c>
      <c r="AB705" t="b">
        <v>1</v>
      </c>
      <c r="AC705" t="b">
        <v>0</v>
      </c>
    </row>
    <row r="706" spans="1:29" x14ac:dyDescent="0.35">
      <c r="A706" t="s">
        <v>12897</v>
      </c>
      <c r="B706" t="s">
        <v>6149</v>
      </c>
      <c r="C706">
        <v>197.04989624023401</v>
      </c>
      <c r="D706" t="s">
        <v>24</v>
      </c>
      <c r="E706" s="1">
        <v>46114</v>
      </c>
      <c r="F706">
        <v>9.6396871492833505E-2</v>
      </c>
      <c r="G706">
        <v>280</v>
      </c>
      <c r="H706">
        <v>1.6191527320047701E-2</v>
      </c>
      <c r="I706">
        <v>7.8968176429366696E-3</v>
      </c>
      <c r="J706">
        <v>0.42885671329614999</v>
      </c>
      <c r="K706">
        <v>1.4209598956532099</v>
      </c>
      <c r="L706" t="s">
        <v>44</v>
      </c>
      <c r="M706">
        <v>0.15</v>
      </c>
      <c r="N706">
        <v>0.18</v>
      </c>
      <c r="O706">
        <v>0.2</v>
      </c>
      <c r="P706">
        <v>1409</v>
      </c>
      <c r="Q706">
        <v>1401</v>
      </c>
      <c r="R706">
        <v>0.50391121093750002</v>
      </c>
      <c r="S706" t="s">
        <v>6765</v>
      </c>
      <c r="T706" t="s">
        <v>13344</v>
      </c>
      <c r="U706">
        <v>2.0000009999999999E-2</v>
      </c>
      <c r="V706">
        <v>15.384624000000001</v>
      </c>
      <c r="W706" t="b">
        <v>0</v>
      </c>
      <c r="X706" t="s">
        <v>25</v>
      </c>
      <c r="Y706" t="s">
        <v>26</v>
      </c>
      <c r="Z706">
        <v>4.4999999999999998E-2</v>
      </c>
      <c r="AA706">
        <v>0</v>
      </c>
      <c r="AB706" t="b">
        <v>1</v>
      </c>
      <c r="AC706" t="b">
        <v>0</v>
      </c>
    </row>
    <row r="707" spans="1:29" x14ac:dyDescent="0.35">
      <c r="A707" t="s">
        <v>12897</v>
      </c>
      <c r="B707" t="s">
        <v>6149</v>
      </c>
      <c r="C707">
        <v>197.04989624023401</v>
      </c>
      <c r="D707" t="s">
        <v>24</v>
      </c>
      <c r="E707" s="1">
        <v>46114</v>
      </c>
      <c r="F707">
        <v>9.6396871492833505E-2</v>
      </c>
      <c r="G707">
        <v>285</v>
      </c>
      <c r="H707">
        <v>1.39751085800838E-2</v>
      </c>
      <c r="I707">
        <v>7.8968176429366696E-3</v>
      </c>
      <c r="J707">
        <v>0.45423099714710002</v>
      </c>
      <c r="K707">
        <v>1.44633417950416</v>
      </c>
      <c r="L707" t="s">
        <v>44</v>
      </c>
      <c r="M707">
        <v>0.15</v>
      </c>
      <c r="N707">
        <v>0.16</v>
      </c>
      <c r="O707">
        <v>0.17</v>
      </c>
      <c r="P707">
        <v>31</v>
      </c>
      <c r="Q707">
        <v>6</v>
      </c>
      <c r="R707">
        <v>0.51562984374999998</v>
      </c>
      <c r="S707" t="s">
        <v>10967</v>
      </c>
      <c r="T707" t="s">
        <v>13345</v>
      </c>
      <c r="U707">
        <v>4.0000006999999997E-2</v>
      </c>
      <c r="V707">
        <v>36.363639999999997</v>
      </c>
      <c r="W707" t="b">
        <v>0</v>
      </c>
      <c r="X707" t="s">
        <v>25</v>
      </c>
      <c r="Y707" t="s">
        <v>26</v>
      </c>
      <c r="Z707">
        <v>4.4999999999999998E-2</v>
      </c>
      <c r="AA707">
        <v>0</v>
      </c>
      <c r="AB707" t="b">
        <v>1</v>
      </c>
      <c r="AC707" t="b">
        <v>0</v>
      </c>
    </row>
    <row r="708" spans="1:29" x14ac:dyDescent="0.35">
      <c r="A708" t="s">
        <v>12897</v>
      </c>
      <c r="B708" t="s">
        <v>6149</v>
      </c>
      <c r="C708">
        <v>197.04989624023401</v>
      </c>
      <c r="D708" t="s">
        <v>24</v>
      </c>
      <c r="E708" s="1">
        <v>46114</v>
      </c>
      <c r="F708">
        <v>9.6396871492833505E-2</v>
      </c>
      <c r="G708">
        <v>295</v>
      </c>
      <c r="H708">
        <v>1.0310852915237799E-2</v>
      </c>
      <c r="I708">
        <v>4.2116360762328902E-3</v>
      </c>
      <c r="J708">
        <v>0.50129438328229703</v>
      </c>
      <c r="K708">
        <v>1.4970827472060599</v>
      </c>
      <c r="L708" t="s">
        <v>44</v>
      </c>
      <c r="M708">
        <v>0.08</v>
      </c>
      <c r="N708">
        <v>0.12</v>
      </c>
      <c r="O708">
        <v>0.13</v>
      </c>
      <c r="P708">
        <v>2</v>
      </c>
      <c r="Q708">
        <v>2</v>
      </c>
      <c r="R708">
        <v>0.53613745117187495</v>
      </c>
      <c r="S708" t="s">
        <v>10968</v>
      </c>
      <c r="T708" t="s">
        <v>13346</v>
      </c>
      <c r="U708">
        <v>-1.0000004999999999E-2</v>
      </c>
      <c r="V708">
        <v>-11.111116000000001</v>
      </c>
      <c r="W708" t="b">
        <v>0</v>
      </c>
      <c r="X708" t="s">
        <v>25</v>
      </c>
      <c r="Y708" t="s">
        <v>26</v>
      </c>
      <c r="Z708">
        <v>4.4999999999999998E-2</v>
      </c>
      <c r="AA708">
        <v>0</v>
      </c>
      <c r="AB708" t="b">
        <v>1</v>
      </c>
      <c r="AC708" t="b">
        <v>0</v>
      </c>
    </row>
    <row r="709" spans="1:29" x14ac:dyDescent="0.35">
      <c r="A709" t="s">
        <v>12897</v>
      </c>
      <c r="B709" t="s">
        <v>6149</v>
      </c>
      <c r="C709">
        <v>197.04989624023401</v>
      </c>
      <c r="D709" t="s">
        <v>24</v>
      </c>
      <c r="E709" s="1">
        <v>46114</v>
      </c>
      <c r="F709">
        <v>9.6396871492833505E-2</v>
      </c>
      <c r="G709">
        <v>300</v>
      </c>
      <c r="H709">
        <v>9.3478427995924099E-3</v>
      </c>
      <c r="I709">
        <v>5.7909996048202197E-3</v>
      </c>
      <c r="J709">
        <v>0.52824803066183401</v>
      </c>
      <c r="K709">
        <v>1.52245703105701</v>
      </c>
      <c r="L709" t="s">
        <v>44</v>
      </c>
      <c r="M709">
        <v>0.11</v>
      </c>
      <c r="N709">
        <v>0.11</v>
      </c>
      <c r="O709">
        <v>0.12</v>
      </c>
      <c r="P709">
        <v>31</v>
      </c>
      <c r="Q709">
        <v>18</v>
      </c>
      <c r="R709">
        <v>0.54980918945312496</v>
      </c>
      <c r="S709" t="s">
        <v>10969</v>
      </c>
      <c r="T709" t="s">
        <v>13347</v>
      </c>
      <c r="U709">
        <v>3.0000000999999998E-2</v>
      </c>
      <c r="V709">
        <v>37.5</v>
      </c>
      <c r="W709" t="b">
        <v>0</v>
      </c>
      <c r="X709" t="s">
        <v>25</v>
      </c>
      <c r="Y709" t="s">
        <v>26</v>
      </c>
      <c r="Z709">
        <v>4.4999999999999998E-2</v>
      </c>
      <c r="AA709">
        <v>0</v>
      </c>
      <c r="AB709" t="b">
        <v>1</v>
      </c>
      <c r="AC709" t="b">
        <v>0</v>
      </c>
    </row>
    <row r="710" spans="1:29" x14ac:dyDescent="0.35">
      <c r="A710" t="s">
        <v>12897</v>
      </c>
      <c r="B710" t="s">
        <v>6149</v>
      </c>
      <c r="C710">
        <v>197.04989624023401</v>
      </c>
      <c r="D710" t="s">
        <v>24</v>
      </c>
      <c r="E710" s="1">
        <v>46114</v>
      </c>
      <c r="F710">
        <v>9.6396871492833505E-2</v>
      </c>
      <c r="G710">
        <v>305</v>
      </c>
      <c r="H710">
        <v>7.7443197040530896E-3</v>
      </c>
      <c r="I710">
        <v>3.15872705717467E-3</v>
      </c>
      <c r="J710">
        <v>0.55099004196513901</v>
      </c>
      <c r="K710">
        <v>1.5478313149079601</v>
      </c>
      <c r="L710" t="s">
        <v>44</v>
      </c>
      <c r="M710">
        <v>0.06</v>
      </c>
      <c r="N710">
        <v>0.09</v>
      </c>
      <c r="O710">
        <v>0.1</v>
      </c>
      <c r="Q710">
        <v>1</v>
      </c>
      <c r="R710">
        <v>0.55566850585937499</v>
      </c>
      <c r="S710" t="s">
        <v>10970</v>
      </c>
      <c r="T710" t="s">
        <v>10971</v>
      </c>
      <c r="U710">
        <v>0</v>
      </c>
      <c r="V710">
        <v>0</v>
      </c>
      <c r="W710" t="b">
        <v>0</v>
      </c>
      <c r="X710" t="s">
        <v>25</v>
      </c>
      <c r="Y710" t="s">
        <v>26</v>
      </c>
      <c r="Z710">
        <v>4.4999999999999998E-2</v>
      </c>
      <c r="AA710">
        <v>0</v>
      </c>
      <c r="AB710" t="b">
        <v>1</v>
      </c>
      <c r="AC710" t="b">
        <v>0</v>
      </c>
    </row>
    <row r="711" spans="1:29" x14ac:dyDescent="0.35">
      <c r="A711" t="s">
        <v>12897</v>
      </c>
      <c r="B711" t="s">
        <v>6149</v>
      </c>
      <c r="C711">
        <v>197.04989624023401</v>
      </c>
      <c r="D711" t="s">
        <v>24</v>
      </c>
      <c r="E711" s="1">
        <v>46114</v>
      </c>
      <c r="F711">
        <v>9.6396871492833505E-2</v>
      </c>
      <c r="G711">
        <v>310</v>
      </c>
      <c r="H711">
        <v>6.8698512105328496E-3</v>
      </c>
      <c r="I711">
        <v>3.15872705717467E-3</v>
      </c>
      <c r="J711">
        <v>0.57636432581608898</v>
      </c>
      <c r="K711">
        <v>1.57320559875891</v>
      </c>
      <c r="L711" t="s">
        <v>44</v>
      </c>
      <c r="M711">
        <v>0.06</v>
      </c>
      <c r="N711">
        <v>0.08</v>
      </c>
      <c r="O711">
        <v>0.09</v>
      </c>
      <c r="P711">
        <v>2</v>
      </c>
      <c r="Q711">
        <v>1</v>
      </c>
      <c r="R711">
        <v>0.56641058593750004</v>
      </c>
      <c r="S711" t="s">
        <v>10972</v>
      </c>
      <c r="T711" t="s">
        <v>13348</v>
      </c>
      <c r="U711">
        <v>0</v>
      </c>
      <c r="V711">
        <v>0</v>
      </c>
      <c r="W711" t="b">
        <v>0</v>
      </c>
      <c r="X711" t="s">
        <v>25</v>
      </c>
      <c r="Y711" t="s">
        <v>26</v>
      </c>
      <c r="Z711">
        <v>4.4999999999999998E-2</v>
      </c>
      <c r="AA711">
        <v>0</v>
      </c>
      <c r="AB711" t="b">
        <v>1</v>
      </c>
      <c r="AC711" t="b">
        <v>0</v>
      </c>
    </row>
    <row r="712" spans="1:29" x14ac:dyDescent="0.35">
      <c r="A712" t="s">
        <v>12897</v>
      </c>
      <c r="B712" t="s">
        <v>6149</v>
      </c>
      <c r="C712">
        <v>197.04989624023401</v>
      </c>
      <c r="D712" t="s">
        <v>24</v>
      </c>
      <c r="E712" s="1">
        <v>46114</v>
      </c>
      <c r="F712">
        <v>9.6396871492833505E-2</v>
      </c>
      <c r="G712">
        <v>320</v>
      </c>
      <c r="H712">
        <v>5.1032398421790599E-3</v>
      </c>
      <c r="I712">
        <v>3.15872705717467E-3</v>
      </c>
      <c r="J712">
        <v>0.62711289351798905</v>
      </c>
      <c r="K712">
        <v>1.6239541664608099</v>
      </c>
      <c r="L712" t="s">
        <v>44</v>
      </c>
      <c r="M712">
        <v>0.06</v>
      </c>
      <c r="N712">
        <v>0.06</v>
      </c>
      <c r="O712">
        <v>7.0000000000000007E-2</v>
      </c>
      <c r="P712">
        <v>1</v>
      </c>
      <c r="Q712">
        <v>4</v>
      </c>
      <c r="R712">
        <v>0.58203542968749999</v>
      </c>
      <c r="S712" t="s">
        <v>10973</v>
      </c>
      <c r="T712" t="s">
        <v>13349</v>
      </c>
      <c r="U712">
        <v>0.03</v>
      </c>
      <c r="V712">
        <v>0</v>
      </c>
      <c r="W712" t="b">
        <v>0</v>
      </c>
      <c r="X712" t="s">
        <v>25</v>
      </c>
      <c r="Y712" t="s">
        <v>26</v>
      </c>
      <c r="Z712">
        <v>4.4999999999999998E-2</v>
      </c>
      <c r="AA712">
        <v>0</v>
      </c>
      <c r="AB712" t="b">
        <v>1</v>
      </c>
      <c r="AC712" t="b">
        <v>0</v>
      </c>
    </row>
    <row r="713" spans="1:29" x14ac:dyDescent="0.35">
      <c r="A713" t="s">
        <v>12897</v>
      </c>
      <c r="B713" t="s">
        <v>6149</v>
      </c>
      <c r="C713">
        <v>197.04989624023401</v>
      </c>
      <c r="D713" t="s">
        <v>24</v>
      </c>
      <c r="E713" s="1">
        <v>46114</v>
      </c>
      <c r="F713">
        <v>9.6396871492833505E-2</v>
      </c>
      <c r="G713">
        <v>330</v>
      </c>
      <c r="H713">
        <v>4.2071045949523397E-3</v>
      </c>
      <c r="I713">
        <v>3.15872705717467E-3</v>
      </c>
      <c r="J713">
        <v>0.67786146121988999</v>
      </c>
      <c r="K713">
        <v>1.6747027341627101</v>
      </c>
      <c r="L713" t="s">
        <v>44</v>
      </c>
      <c r="M713">
        <v>0.06</v>
      </c>
      <c r="N713">
        <v>0.05</v>
      </c>
      <c r="O713">
        <v>0.06</v>
      </c>
      <c r="P713">
        <v>5</v>
      </c>
      <c r="Q713">
        <v>6</v>
      </c>
      <c r="R713">
        <v>0.60351958984374998</v>
      </c>
      <c r="S713" t="s">
        <v>10974</v>
      </c>
      <c r="T713" t="s">
        <v>13350</v>
      </c>
      <c r="U713">
        <v>0.02</v>
      </c>
      <c r="V713">
        <v>50</v>
      </c>
      <c r="W713" t="b">
        <v>0</v>
      </c>
      <c r="X713" t="s">
        <v>25</v>
      </c>
      <c r="Y713" t="s">
        <v>26</v>
      </c>
      <c r="Z713">
        <v>4.4999999999999998E-2</v>
      </c>
      <c r="AA713">
        <v>0</v>
      </c>
      <c r="AB713" t="b">
        <v>1</v>
      </c>
      <c r="AC713" t="b">
        <v>0</v>
      </c>
    </row>
    <row r="714" spans="1:29" x14ac:dyDescent="0.35">
      <c r="A714" t="s">
        <v>12897</v>
      </c>
      <c r="B714" t="s">
        <v>6149</v>
      </c>
      <c r="C714">
        <v>197.04989624023401</v>
      </c>
      <c r="D714" t="s">
        <v>24</v>
      </c>
      <c r="E714" s="1">
        <v>46114</v>
      </c>
      <c r="F714">
        <v>9.6396871492833505E-2</v>
      </c>
      <c r="G714">
        <v>340</v>
      </c>
      <c r="H714">
        <v>3.3658290789470601E-3</v>
      </c>
      <c r="I714">
        <v>1.57936352858733E-3</v>
      </c>
      <c r="J714">
        <v>0.72703066539320305</v>
      </c>
      <c r="K714">
        <v>1.72545130186461</v>
      </c>
      <c r="L714" t="s">
        <v>44</v>
      </c>
      <c r="M714">
        <v>0.03</v>
      </c>
      <c r="N714">
        <v>0.04</v>
      </c>
      <c r="O714">
        <v>0.05</v>
      </c>
      <c r="P714">
        <v>2</v>
      </c>
      <c r="Q714">
        <v>30</v>
      </c>
      <c r="R714">
        <v>0.62109753906249998</v>
      </c>
      <c r="S714" t="s">
        <v>10975</v>
      </c>
      <c r="T714" t="s">
        <v>10976</v>
      </c>
      <c r="U714">
        <v>0</v>
      </c>
      <c r="V714">
        <v>0</v>
      </c>
      <c r="W714" t="b">
        <v>0</v>
      </c>
      <c r="X714" t="s">
        <v>25</v>
      </c>
      <c r="Y714" t="s">
        <v>26</v>
      </c>
      <c r="Z714">
        <v>4.4999999999999998E-2</v>
      </c>
      <c r="AA714">
        <v>0</v>
      </c>
      <c r="AB714" t="b">
        <v>1</v>
      </c>
      <c r="AC714" t="b">
        <v>0</v>
      </c>
    </row>
    <row r="715" spans="1:29" x14ac:dyDescent="0.35">
      <c r="A715" t="s">
        <v>12897</v>
      </c>
      <c r="B715" t="s">
        <v>6149</v>
      </c>
      <c r="C715">
        <v>197.04989624023401</v>
      </c>
      <c r="D715" t="s">
        <v>27</v>
      </c>
      <c r="E715" s="1">
        <v>46114</v>
      </c>
      <c r="F715">
        <v>9.6396871492833505E-2</v>
      </c>
      <c r="G715">
        <v>55</v>
      </c>
      <c r="H715" s="2">
        <v>-4.6412419964302E-4</v>
      </c>
      <c r="I715">
        <v>5.2645450952911105E-4</v>
      </c>
      <c r="J715">
        <v>5.2645450952911105E-4</v>
      </c>
      <c r="K715">
        <v>0.279117122360452</v>
      </c>
      <c r="L715" t="s">
        <v>44</v>
      </c>
      <c r="M715">
        <v>0.01</v>
      </c>
      <c r="N715">
        <v>0.01</v>
      </c>
      <c r="O715">
        <v>0.02</v>
      </c>
      <c r="P715">
        <v>3</v>
      </c>
      <c r="Q715">
        <v>6</v>
      </c>
      <c r="R715">
        <v>1.32812835937499</v>
      </c>
      <c r="S715" t="s">
        <v>10977</v>
      </c>
      <c r="T715" t="s">
        <v>13303</v>
      </c>
      <c r="U715">
        <v>0</v>
      </c>
      <c r="V715">
        <v>0</v>
      </c>
      <c r="W715" t="b">
        <v>0</v>
      </c>
      <c r="X715" t="s">
        <v>25</v>
      </c>
      <c r="Y715" t="s">
        <v>26</v>
      </c>
      <c r="Z715">
        <v>4.4999999999999998E-2</v>
      </c>
      <c r="AA715">
        <v>0</v>
      </c>
      <c r="AB715" t="b">
        <v>1</v>
      </c>
      <c r="AC715" t="b">
        <v>0</v>
      </c>
    </row>
    <row r="716" spans="1:29" x14ac:dyDescent="0.35">
      <c r="A716" t="s">
        <v>12897</v>
      </c>
      <c r="B716" t="s">
        <v>6149</v>
      </c>
      <c r="C716">
        <v>197.04989624023401</v>
      </c>
      <c r="D716" t="s">
        <v>27</v>
      </c>
      <c r="E716" s="1">
        <v>46114</v>
      </c>
      <c r="F716">
        <v>9.6396871492833505E-2</v>
      </c>
      <c r="G716">
        <v>60</v>
      </c>
      <c r="H716" s="2">
        <v>-6.1114402687810997E-4</v>
      </c>
      <c r="I716">
        <v>1.57936352858733E-3</v>
      </c>
      <c r="J716">
        <v>1.57936352858733E-3</v>
      </c>
      <c r="K716">
        <v>0.30449140621140203</v>
      </c>
      <c r="L716" t="s">
        <v>44</v>
      </c>
      <c r="M716">
        <v>0.03</v>
      </c>
      <c r="N716">
        <v>0.01</v>
      </c>
      <c r="O716">
        <v>0.03</v>
      </c>
      <c r="P716">
        <v>2</v>
      </c>
      <c r="Q716">
        <v>8</v>
      </c>
      <c r="R716">
        <v>1.2656286718749901</v>
      </c>
      <c r="S716" t="s">
        <v>10978</v>
      </c>
      <c r="T716" t="s">
        <v>12098</v>
      </c>
      <c r="U716">
        <v>0</v>
      </c>
      <c r="V716">
        <v>0</v>
      </c>
      <c r="W716" t="b">
        <v>0</v>
      </c>
      <c r="X716" t="s">
        <v>25</v>
      </c>
      <c r="Y716" t="s">
        <v>26</v>
      </c>
      <c r="Z716">
        <v>4.4999999999999998E-2</v>
      </c>
      <c r="AA716">
        <v>0</v>
      </c>
      <c r="AB716" t="b">
        <v>1</v>
      </c>
      <c r="AC716" t="b">
        <v>0</v>
      </c>
    </row>
    <row r="717" spans="1:29" x14ac:dyDescent="0.35">
      <c r="A717" t="s">
        <v>12897</v>
      </c>
      <c r="B717" t="s">
        <v>6149</v>
      </c>
      <c r="C717">
        <v>197.04989624023401</v>
      </c>
      <c r="D717" t="s">
        <v>27</v>
      </c>
      <c r="E717" s="1">
        <v>46114</v>
      </c>
      <c r="F717">
        <v>9.6396871492833505E-2</v>
      </c>
      <c r="G717">
        <v>65</v>
      </c>
      <c r="H717">
        <v>-8.1802332240092299E-4</v>
      </c>
      <c r="I717">
        <v>2.6322725476455502E-3</v>
      </c>
      <c r="J717">
        <v>2.6322725476455502E-3</v>
      </c>
      <c r="K717">
        <v>0.329865690062353</v>
      </c>
      <c r="L717" t="s">
        <v>44</v>
      </c>
      <c r="M717">
        <v>0.05</v>
      </c>
      <c r="N717">
        <v>0.02</v>
      </c>
      <c r="O717">
        <v>0.03</v>
      </c>
      <c r="P717">
        <v>2</v>
      </c>
      <c r="Q717">
        <v>6</v>
      </c>
      <c r="R717">
        <v>1.21094144531249</v>
      </c>
      <c r="S717" t="s">
        <v>10979</v>
      </c>
      <c r="T717" t="s">
        <v>12099</v>
      </c>
      <c r="U717">
        <v>0</v>
      </c>
      <c r="V717">
        <v>0</v>
      </c>
      <c r="W717" t="b">
        <v>0</v>
      </c>
      <c r="X717" t="s">
        <v>25</v>
      </c>
      <c r="Y717" t="s">
        <v>26</v>
      </c>
      <c r="Z717">
        <v>4.4999999999999998E-2</v>
      </c>
      <c r="AA717">
        <v>0</v>
      </c>
      <c r="AB717" t="b">
        <v>1</v>
      </c>
      <c r="AC717" t="b">
        <v>0</v>
      </c>
    </row>
    <row r="718" spans="1:29" x14ac:dyDescent="0.35">
      <c r="A718" t="s">
        <v>12897</v>
      </c>
      <c r="B718" t="s">
        <v>6149</v>
      </c>
      <c r="C718">
        <v>197.04989624023401</v>
      </c>
      <c r="D718" t="s">
        <v>27</v>
      </c>
      <c r="E718" s="1">
        <v>46114</v>
      </c>
      <c r="F718">
        <v>9.6396871492833505E-2</v>
      </c>
      <c r="G718">
        <v>70</v>
      </c>
      <c r="H718">
        <v>-9.9063216970827193E-4</v>
      </c>
      <c r="I718">
        <v>1.57936352858733E-3</v>
      </c>
      <c r="J718">
        <v>1.57936352858733E-3</v>
      </c>
      <c r="K718">
        <v>0.35523997391330298</v>
      </c>
      <c r="L718" t="s">
        <v>44</v>
      </c>
      <c r="M718">
        <v>0.03</v>
      </c>
      <c r="N718">
        <v>0.02</v>
      </c>
      <c r="O718">
        <v>0.04</v>
      </c>
      <c r="P718">
        <v>10</v>
      </c>
      <c r="Q718">
        <v>11</v>
      </c>
      <c r="R718">
        <v>1.1484417578124999</v>
      </c>
      <c r="S718" t="s">
        <v>10980</v>
      </c>
      <c r="T718" t="s">
        <v>13351</v>
      </c>
      <c r="U718">
        <v>-0.01</v>
      </c>
      <c r="V718">
        <v>-25</v>
      </c>
      <c r="W718" t="b">
        <v>0</v>
      </c>
      <c r="X718" t="s">
        <v>25</v>
      </c>
      <c r="Y718" t="s">
        <v>26</v>
      </c>
      <c r="Z718">
        <v>4.4999999999999998E-2</v>
      </c>
      <c r="AA718">
        <v>0</v>
      </c>
      <c r="AB718" t="b">
        <v>1</v>
      </c>
      <c r="AC718" t="b">
        <v>0</v>
      </c>
    </row>
    <row r="719" spans="1:29" x14ac:dyDescent="0.35">
      <c r="A719" t="s">
        <v>12897</v>
      </c>
      <c r="B719" t="s">
        <v>6149</v>
      </c>
      <c r="C719">
        <v>197.04989624023401</v>
      </c>
      <c r="D719" t="s">
        <v>27</v>
      </c>
      <c r="E719" s="1">
        <v>46114</v>
      </c>
      <c r="F719">
        <v>9.6396871492833505E-2</v>
      </c>
      <c r="G719">
        <v>75</v>
      </c>
      <c r="H719">
        <v>-1.23453730777682E-3</v>
      </c>
      <c r="I719">
        <v>2.6322725476455502E-3</v>
      </c>
      <c r="J719">
        <v>2.6322725476455502E-3</v>
      </c>
      <c r="K719">
        <v>0.38061425776425301</v>
      </c>
      <c r="L719" t="s">
        <v>44</v>
      </c>
      <c r="M719">
        <v>0.05</v>
      </c>
      <c r="N719">
        <v>0.03</v>
      </c>
      <c r="O719">
        <v>0.04</v>
      </c>
      <c r="P719">
        <v>1</v>
      </c>
      <c r="Q719">
        <v>1</v>
      </c>
      <c r="R719">
        <v>1.0937545312500001</v>
      </c>
      <c r="S719" t="s">
        <v>10981</v>
      </c>
      <c r="T719" t="s">
        <v>10982</v>
      </c>
      <c r="U719">
        <v>0</v>
      </c>
      <c r="V719">
        <v>0</v>
      </c>
      <c r="W719" t="b">
        <v>0</v>
      </c>
      <c r="X719" t="s">
        <v>25</v>
      </c>
      <c r="Y719" t="s">
        <v>26</v>
      </c>
      <c r="Z719">
        <v>4.4999999999999998E-2</v>
      </c>
      <c r="AA719">
        <v>0</v>
      </c>
      <c r="AB719" t="b">
        <v>1</v>
      </c>
      <c r="AC719" t="b">
        <v>0</v>
      </c>
    </row>
    <row r="720" spans="1:29" x14ac:dyDescent="0.35">
      <c r="A720" t="s">
        <v>12897</v>
      </c>
      <c r="B720" t="s">
        <v>6149</v>
      </c>
      <c r="C720">
        <v>197.04989624023401</v>
      </c>
      <c r="D720" t="s">
        <v>27</v>
      </c>
      <c r="E720" s="1">
        <v>46114</v>
      </c>
      <c r="F720">
        <v>9.6396871492833505E-2</v>
      </c>
      <c r="G720">
        <v>80</v>
      </c>
      <c r="H720">
        <v>-1.6439514920212599E-3</v>
      </c>
      <c r="I720">
        <v>2.1058180381164399E-3</v>
      </c>
      <c r="J720">
        <v>2.1058180381164399E-3</v>
      </c>
      <c r="K720">
        <v>0.40598854161520298</v>
      </c>
      <c r="L720" t="s">
        <v>44</v>
      </c>
      <c r="M720">
        <v>0.04</v>
      </c>
      <c r="N720">
        <v>0.04</v>
      </c>
      <c r="O720">
        <v>0.05</v>
      </c>
      <c r="P720">
        <v>19</v>
      </c>
      <c r="Q720">
        <v>49</v>
      </c>
      <c r="R720">
        <v>1.05078599609375</v>
      </c>
      <c r="S720" t="s">
        <v>10983</v>
      </c>
      <c r="T720" t="s">
        <v>10984</v>
      </c>
      <c r="U720">
        <v>-0.04</v>
      </c>
      <c r="V720">
        <v>-50</v>
      </c>
      <c r="W720" t="b">
        <v>0</v>
      </c>
      <c r="X720" t="s">
        <v>25</v>
      </c>
      <c r="Y720" t="s">
        <v>26</v>
      </c>
      <c r="Z720">
        <v>4.4999999999999998E-2</v>
      </c>
      <c r="AA720">
        <v>0</v>
      </c>
      <c r="AB720" t="b">
        <v>1</v>
      </c>
      <c r="AC720" t="b">
        <v>0</v>
      </c>
    </row>
    <row r="721" spans="1:29" x14ac:dyDescent="0.35">
      <c r="A721" t="s">
        <v>12897</v>
      </c>
      <c r="B721" t="s">
        <v>6149</v>
      </c>
      <c r="C721">
        <v>197.04989624023401</v>
      </c>
      <c r="D721" t="s">
        <v>27</v>
      </c>
      <c r="E721" s="1">
        <v>46114</v>
      </c>
      <c r="F721">
        <v>9.6396871492833505E-2</v>
      </c>
      <c r="G721">
        <v>90</v>
      </c>
      <c r="H721">
        <v>-2.5512711851615401E-3</v>
      </c>
      <c r="I721">
        <v>4.738090585762E-3</v>
      </c>
      <c r="J721">
        <v>4.738090585762E-3</v>
      </c>
      <c r="K721">
        <v>0.45673710931710398</v>
      </c>
      <c r="L721" t="s">
        <v>44</v>
      </c>
      <c r="M721">
        <v>0.09</v>
      </c>
      <c r="N721">
        <v>0.06</v>
      </c>
      <c r="O721">
        <v>7.0000000000000007E-2</v>
      </c>
      <c r="P721">
        <v>80</v>
      </c>
      <c r="Q721">
        <v>105</v>
      </c>
      <c r="R721">
        <v>0.95703167968750003</v>
      </c>
      <c r="S721" t="s">
        <v>10985</v>
      </c>
      <c r="T721" t="s">
        <v>12100</v>
      </c>
      <c r="U721">
        <v>0</v>
      </c>
      <c r="V721">
        <v>0</v>
      </c>
      <c r="W721" t="b">
        <v>0</v>
      </c>
      <c r="X721" t="s">
        <v>25</v>
      </c>
      <c r="Y721" t="s">
        <v>26</v>
      </c>
      <c r="Z721">
        <v>4.4999999999999998E-2</v>
      </c>
      <c r="AA721">
        <v>0</v>
      </c>
      <c r="AB721" t="b">
        <v>1</v>
      </c>
      <c r="AC721" t="b">
        <v>0</v>
      </c>
    </row>
    <row r="722" spans="1:29" x14ac:dyDescent="0.35">
      <c r="A722" t="s">
        <v>12897</v>
      </c>
      <c r="B722" t="s">
        <v>6149</v>
      </c>
      <c r="C722">
        <v>197.04989624023401</v>
      </c>
      <c r="D722" t="s">
        <v>27</v>
      </c>
      <c r="E722" s="1">
        <v>46114</v>
      </c>
      <c r="F722">
        <v>9.6396871492833505E-2</v>
      </c>
      <c r="G722">
        <v>95</v>
      </c>
      <c r="H722">
        <v>-3.0864045083725399E-3</v>
      </c>
      <c r="I722">
        <v>7.3703631334075597E-3</v>
      </c>
      <c r="J722">
        <v>7.3703631334075597E-3</v>
      </c>
      <c r="K722">
        <v>0.48211139316805401</v>
      </c>
      <c r="L722" t="s">
        <v>44</v>
      </c>
      <c r="M722">
        <v>0.14000000000000001</v>
      </c>
      <c r="N722">
        <v>7.0000000000000007E-2</v>
      </c>
      <c r="O722">
        <v>0.08</v>
      </c>
      <c r="P722">
        <v>5</v>
      </c>
      <c r="Q722">
        <v>20</v>
      </c>
      <c r="R722">
        <v>0.91015714843749995</v>
      </c>
      <c r="S722" t="s">
        <v>10986</v>
      </c>
      <c r="T722" t="s">
        <v>10987</v>
      </c>
      <c r="U722">
        <v>0</v>
      </c>
      <c r="V722">
        <v>0</v>
      </c>
      <c r="W722" t="b">
        <v>0</v>
      </c>
      <c r="X722" t="s">
        <v>25</v>
      </c>
      <c r="Y722" t="s">
        <v>26</v>
      </c>
      <c r="Z722">
        <v>4.4999999999999998E-2</v>
      </c>
      <c r="AA722">
        <v>0</v>
      </c>
      <c r="AB722" t="b">
        <v>1</v>
      </c>
      <c r="AC722" t="b">
        <v>0</v>
      </c>
    </row>
    <row r="723" spans="1:29" x14ac:dyDescent="0.35">
      <c r="A723" t="s">
        <v>12897</v>
      </c>
      <c r="B723" t="s">
        <v>6149</v>
      </c>
      <c r="C723">
        <v>197.04989624023401</v>
      </c>
      <c r="D723" t="s">
        <v>27</v>
      </c>
      <c r="E723" s="1">
        <v>46114</v>
      </c>
      <c r="F723">
        <v>9.6396871492833505E-2</v>
      </c>
      <c r="G723">
        <v>100</v>
      </c>
      <c r="H723">
        <v>-4.0419977192674601E-3</v>
      </c>
      <c r="I723">
        <v>4.738090585762E-3</v>
      </c>
      <c r="J723">
        <v>4.738090585762E-3</v>
      </c>
      <c r="K723">
        <v>0.50748567701900404</v>
      </c>
      <c r="L723" t="s">
        <v>44</v>
      </c>
      <c r="M723">
        <v>0.09</v>
      </c>
      <c r="N723">
        <v>0.09</v>
      </c>
      <c r="O723">
        <v>0.1</v>
      </c>
      <c r="P723">
        <v>2</v>
      </c>
      <c r="Q723">
        <v>491</v>
      </c>
      <c r="R723">
        <v>0.87500124999999995</v>
      </c>
      <c r="S723" t="s">
        <v>6766</v>
      </c>
      <c r="T723" t="s">
        <v>13352</v>
      </c>
      <c r="U723">
        <v>-6.0000001999999997E-2</v>
      </c>
      <c r="V723">
        <v>-40</v>
      </c>
      <c r="W723" t="b">
        <v>0</v>
      </c>
      <c r="X723" t="s">
        <v>25</v>
      </c>
      <c r="Y723" t="s">
        <v>26</v>
      </c>
      <c r="Z723">
        <v>4.4999999999999998E-2</v>
      </c>
      <c r="AA723">
        <v>0</v>
      </c>
      <c r="AB723" t="b">
        <v>1</v>
      </c>
      <c r="AC723" t="b">
        <v>0</v>
      </c>
    </row>
    <row r="724" spans="1:29" x14ac:dyDescent="0.35">
      <c r="A724" t="s">
        <v>12897</v>
      </c>
      <c r="B724" t="s">
        <v>6149</v>
      </c>
      <c r="C724">
        <v>197.04989624023401</v>
      </c>
      <c r="D724" t="s">
        <v>27</v>
      </c>
      <c r="E724" s="1">
        <v>46114</v>
      </c>
      <c r="F724">
        <v>9.6396871492833505E-2</v>
      </c>
      <c r="G724">
        <v>105</v>
      </c>
      <c r="H724">
        <v>-5.0570185499391896E-3</v>
      </c>
      <c r="I724">
        <v>7.8968176429366696E-3</v>
      </c>
      <c r="J724">
        <v>7.8968176429366696E-3</v>
      </c>
      <c r="K724">
        <v>0.53285996086995502</v>
      </c>
      <c r="L724" t="s">
        <v>44</v>
      </c>
      <c r="M724">
        <v>0.15</v>
      </c>
      <c r="N724">
        <v>0.11</v>
      </c>
      <c r="O724">
        <v>0.12</v>
      </c>
      <c r="P724">
        <v>4</v>
      </c>
      <c r="Q724">
        <v>79</v>
      </c>
      <c r="R724">
        <v>0.83593914062499897</v>
      </c>
      <c r="S724" t="s">
        <v>6767</v>
      </c>
      <c r="T724" t="s">
        <v>13353</v>
      </c>
      <c r="U724">
        <v>-8.9999990000000002E-2</v>
      </c>
      <c r="V724">
        <v>-37.499996000000003</v>
      </c>
      <c r="W724" t="b">
        <v>0</v>
      </c>
      <c r="X724" t="s">
        <v>25</v>
      </c>
      <c r="Y724" t="s">
        <v>26</v>
      </c>
      <c r="Z724">
        <v>4.4999999999999998E-2</v>
      </c>
      <c r="AA724">
        <v>0</v>
      </c>
      <c r="AB724" t="b">
        <v>1</v>
      </c>
      <c r="AC724" t="b">
        <v>0</v>
      </c>
    </row>
    <row r="725" spans="1:29" x14ac:dyDescent="0.35">
      <c r="A725" t="s">
        <v>12897</v>
      </c>
      <c r="B725" t="s">
        <v>6149</v>
      </c>
      <c r="C725">
        <v>197.04989624023401</v>
      </c>
      <c r="D725" t="s">
        <v>27</v>
      </c>
      <c r="E725" s="1">
        <v>46114</v>
      </c>
      <c r="F725">
        <v>9.6396871492833505E-2</v>
      </c>
      <c r="G725">
        <v>110</v>
      </c>
      <c r="H725">
        <v>-6.9544060125144901E-3</v>
      </c>
      <c r="I725">
        <v>8.4232721524657803E-3</v>
      </c>
      <c r="J725">
        <v>8.4232721524657803E-3</v>
      </c>
      <c r="K725">
        <v>0.55823424472090499</v>
      </c>
      <c r="L725" t="s">
        <v>44</v>
      </c>
      <c r="M725">
        <v>0.16</v>
      </c>
      <c r="N725">
        <v>0.15</v>
      </c>
      <c r="O725">
        <v>0.16</v>
      </c>
      <c r="P725">
        <v>51</v>
      </c>
      <c r="Q725">
        <v>135</v>
      </c>
      <c r="R725">
        <v>0.81054876953124899</v>
      </c>
      <c r="S725" t="s">
        <v>6768</v>
      </c>
      <c r="T725" t="s">
        <v>13354</v>
      </c>
      <c r="U725">
        <v>-0.09</v>
      </c>
      <c r="V725">
        <v>-36</v>
      </c>
      <c r="W725" t="b">
        <v>0</v>
      </c>
      <c r="X725" t="s">
        <v>25</v>
      </c>
      <c r="Y725" t="s">
        <v>26</v>
      </c>
      <c r="Z725">
        <v>4.4999999999999998E-2</v>
      </c>
      <c r="AA725">
        <v>0</v>
      </c>
      <c r="AB725" t="b">
        <v>1</v>
      </c>
      <c r="AC725" t="b">
        <v>0</v>
      </c>
    </row>
    <row r="726" spans="1:29" x14ac:dyDescent="0.35">
      <c r="A726" t="s">
        <v>12897</v>
      </c>
      <c r="B726" t="s">
        <v>6149</v>
      </c>
      <c r="C726">
        <v>197.04989624023401</v>
      </c>
      <c r="D726" t="s">
        <v>27</v>
      </c>
      <c r="E726" s="1">
        <v>46114</v>
      </c>
      <c r="F726">
        <v>9.6396871492833505E-2</v>
      </c>
      <c r="G726">
        <v>115</v>
      </c>
      <c r="H726">
        <v>-8.9595042623021506E-3</v>
      </c>
      <c r="I726">
        <v>1.00026356810531E-2</v>
      </c>
      <c r="J726">
        <v>1.00026356810531E-2</v>
      </c>
      <c r="K726">
        <v>0.58360852857185497</v>
      </c>
      <c r="L726" t="s">
        <v>44</v>
      </c>
      <c r="M726">
        <v>0.19</v>
      </c>
      <c r="N726">
        <v>0.19</v>
      </c>
      <c r="O726">
        <v>0.2</v>
      </c>
      <c r="P726">
        <v>2</v>
      </c>
      <c r="Q726">
        <v>287</v>
      </c>
      <c r="R726">
        <v>0.77832252929687495</v>
      </c>
      <c r="S726" t="s">
        <v>6769</v>
      </c>
      <c r="T726" t="s">
        <v>13355</v>
      </c>
      <c r="U726">
        <v>-0.11000001399999999</v>
      </c>
      <c r="V726">
        <v>-36.666670000000003</v>
      </c>
      <c r="W726" t="b">
        <v>0</v>
      </c>
      <c r="X726" t="s">
        <v>25</v>
      </c>
      <c r="Y726" t="s">
        <v>26</v>
      </c>
      <c r="Z726">
        <v>4.4999999999999998E-2</v>
      </c>
      <c r="AA726">
        <v>0</v>
      </c>
      <c r="AB726" t="b">
        <v>1</v>
      </c>
      <c r="AC726" t="b">
        <v>0</v>
      </c>
    </row>
    <row r="727" spans="1:29" x14ac:dyDescent="0.35">
      <c r="A727" t="s">
        <v>12897</v>
      </c>
      <c r="B727" t="s">
        <v>6149</v>
      </c>
      <c r="C727">
        <v>197.04989624023401</v>
      </c>
      <c r="D727" t="s">
        <v>27</v>
      </c>
      <c r="E727" s="1">
        <v>46114</v>
      </c>
      <c r="F727">
        <v>9.6396871492833505E-2</v>
      </c>
      <c r="G727">
        <v>120</v>
      </c>
      <c r="H727">
        <v>-1.15155454463408E-2</v>
      </c>
      <c r="I727">
        <v>1.26349082286986E-2</v>
      </c>
      <c r="J727">
        <v>1.26349082286986E-2</v>
      </c>
      <c r="K727">
        <v>0.60898281242280505</v>
      </c>
      <c r="L727" t="s">
        <v>44</v>
      </c>
      <c r="M727">
        <v>0.24</v>
      </c>
      <c r="N727">
        <v>0.24</v>
      </c>
      <c r="O727">
        <v>0.25</v>
      </c>
      <c r="P727">
        <v>55</v>
      </c>
      <c r="Q727">
        <v>303</v>
      </c>
      <c r="R727">
        <v>0.74707284179687505</v>
      </c>
      <c r="S727" t="s">
        <v>6770</v>
      </c>
      <c r="T727" t="s">
        <v>13356</v>
      </c>
      <c r="U727">
        <v>-0.14999999</v>
      </c>
      <c r="V727">
        <v>-38.461536000000002</v>
      </c>
      <c r="W727" t="b">
        <v>0</v>
      </c>
      <c r="X727" t="s">
        <v>25</v>
      </c>
      <c r="Y727" t="s">
        <v>26</v>
      </c>
      <c r="Z727">
        <v>4.4999999999999998E-2</v>
      </c>
      <c r="AA727">
        <v>0</v>
      </c>
      <c r="AB727" t="b">
        <v>1</v>
      </c>
      <c r="AC727" t="b">
        <v>0</v>
      </c>
    </row>
    <row r="728" spans="1:29" x14ac:dyDescent="0.35">
      <c r="A728" t="s">
        <v>12897</v>
      </c>
      <c r="B728" t="s">
        <v>6149</v>
      </c>
      <c r="C728">
        <v>197.04989624023401</v>
      </c>
      <c r="D728" t="s">
        <v>27</v>
      </c>
      <c r="E728" s="1">
        <v>46114</v>
      </c>
      <c r="F728">
        <v>9.6396871492833505E-2</v>
      </c>
      <c r="G728">
        <v>125</v>
      </c>
      <c r="H728">
        <v>-1.48815177860339E-2</v>
      </c>
      <c r="I728">
        <v>1.6846544304931502E-2</v>
      </c>
      <c r="J728">
        <v>1.6846544304931502E-2</v>
      </c>
      <c r="K728">
        <v>0.63435709627375503</v>
      </c>
      <c r="L728" t="s">
        <v>44</v>
      </c>
      <c r="M728">
        <v>0.32</v>
      </c>
      <c r="N728">
        <v>0.3</v>
      </c>
      <c r="O728">
        <v>0.32</v>
      </c>
      <c r="P728">
        <v>40</v>
      </c>
      <c r="Q728">
        <v>57</v>
      </c>
      <c r="R728">
        <v>0.71777625976562498</v>
      </c>
      <c r="S728" t="s">
        <v>6771</v>
      </c>
      <c r="T728" t="s">
        <v>13357</v>
      </c>
      <c r="U728">
        <v>-0.13</v>
      </c>
      <c r="V728">
        <v>-28.88889</v>
      </c>
      <c r="W728" t="b">
        <v>0</v>
      </c>
      <c r="X728" t="s">
        <v>25</v>
      </c>
      <c r="Y728" t="s">
        <v>26</v>
      </c>
      <c r="Z728">
        <v>4.4999999999999998E-2</v>
      </c>
      <c r="AA728">
        <v>0</v>
      </c>
      <c r="AB728" t="b">
        <v>1</v>
      </c>
      <c r="AC728" t="b">
        <v>0</v>
      </c>
    </row>
    <row r="729" spans="1:29" x14ac:dyDescent="0.35">
      <c r="A729" t="s">
        <v>12897</v>
      </c>
      <c r="B729" t="s">
        <v>6149</v>
      </c>
      <c r="C729">
        <v>197.04989624023401</v>
      </c>
      <c r="D729" t="s">
        <v>27</v>
      </c>
      <c r="E729" s="1">
        <v>46114</v>
      </c>
      <c r="F729">
        <v>9.6396871492833505E-2</v>
      </c>
      <c r="G729">
        <v>130</v>
      </c>
      <c r="H729">
        <v>-1.8966591634169999E-2</v>
      </c>
      <c r="I729">
        <v>2.0005271362106201E-2</v>
      </c>
      <c r="J729">
        <v>2.0005271362106201E-2</v>
      </c>
      <c r="K729">
        <v>0.659731380124706</v>
      </c>
      <c r="L729" t="s">
        <v>44</v>
      </c>
      <c r="M729">
        <v>0.38</v>
      </c>
      <c r="N729">
        <v>0.38</v>
      </c>
      <c r="O729">
        <v>0.39</v>
      </c>
      <c r="P729">
        <v>16</v>
      </c>
      <c r="Q729">
        <v>302</v>
      </c>
      <c r="R729">
        <v>0.68750312499999999</v>
      </c>
      <c r="S729" t="s">
        <v>6772</v>
      </c>
      <c r="T729" t="s">
        <v>13358</v>
      </c>
      <c r="U729">
        <v>-0.20999998</v>
      </c>
      <c r="V729">
        <v>-35.593220000000002</v>
      </c>
      <c r="W729" t="b">
        <v>0</v>
      </c>
      <c r="X729" t="s">
        <v>25</v>
      </c>
      <c r="Y729" t="s">
        <v>26</v>
      </c>
      <c r="Z729">
        <v>4.4999999999999998E-2</v>
      </c>
      <c r="AA729">
        <v>0</v>
      </c>
      <c r="AB729" t="b">
        <v>1</v>
      </c>
      <c r="AC729" t="b">
        <v>0</v>
      </c>
    </row>
    <row r="730" spans="1:29" x14ac:dyDescent="0.35">
      <c r="A730" t="s">
        <v>12897</v>
      </c>
      <c r="B730" t="s">
        <v>6149</v>
      </c>
      <c r="C730">
        <v>197.04989624023401</v>
      </c>
      <c r="D730" t="s">
        <v>27</v>
      </c>
      <c r="E730" s="1">
        <v>46114</v>
      </c>
      <c r="F730">
        <v>9.6396871492833505E-2</v>
      </c>
      <c r="G730">
        <v>135</v>
      </c>
      <c r="H730">
        <v>-2.43411944063643E-2</v>
      </c>
      <c r="I730">
        <v>2.57962709669264E-2</v>
      </c>
      <c r="J730">
        <v>2.57962709669264E-2</v>
      </c>
      <c r="K730">
        <v>0.68510566397565598</v>
      </c>
      <c r="L730" t="s">
        <v>44</v>
      </c>
      <c r="M730">
        <v>0.49</v>
      </c>
      <c r="N730">
        <v>0.48</v>
      </c>
      <c r="O730">
        <v>0.49</v>
      </c>
      <c r="P730">
        <v>11</v>
      </c>
      <c r="Q730">
        <v>756</v>
      </c>
      <c r="R730">
        <v>0.65918309570312505</v>
      </c>
      <c r="S730" t="s">
        <v>6773</v>
      </c>
      <c r="T730" t="s">
        <v>13359</v>
      </c>
      <c r="U730">
        <v>-0.26</v>
      </c>
      <c r="V730">
        <v>-34.666668000000001</v>
      </c>
      <c r="W730" t="b">
        <v>0</v>
      </c>
      <c r="X730" t="s">
        <v>25</v>
      </c>
      <c r="Y730" t="s">
        <v>26</v>
      </c>
      <c r="Z730">
        <v>4.4999999999999998E-2</v>
      </c>
      <c r="AA730">
        <v>0</v>
      </c>
      <c r="AB730" t="b">
        <v>1</v>
      </c>
      <c r="AC730" t="b">
        <v>0</v>
      </c>
    </row>
    <row r="731" spans="1:29" x14ac:dyDescent="0.35">
      <c r="A731" t="s">
        <v>12897</v>
      </c>
      <c r="B731" t="s">
        <v>6149</v>
      </c>
      <c r="C731">
        <v>197.04989624023401</v>
      </c>
      <c r="D731" t="s">
        <v>27</v>
      </c>
      <c r="E731" s="1">
        <v>46114</v>
      </c>
      <c r="F731">
        <v>9.6396871492833505E-2</v>
      </c>
      <c r="G731">
        <v>140</v>
      </c>
      <c r="H731">
        <v>-3.12581369427124E-2</v>
      </c>
      <c r="I731">
        <v>3.3166634100333998E-2</v>
      </c>
      <c r="J731">
        <v>3.3166634100333998E-2</v>
      </c>
      <c r="K731">
        <v>0.71047994782660595</v>
      </c>
      <c r="L731" t="s">
        <v>44</v>
      </c>
      <c r="M731">
        <v>0.63</v>
      </c>
      <c r="N731">
        <v>0.6</v>
      </c>
      <c r="O731">
        <v>0.62</v>
      </c>
      <c r="P731">
        <v>60</v>
      </c>
      <c r="Q731">
        <v>267</v>
      </c>
      <c r="R731">
        <v>0.63183961914062503</v>
      </c>
      <c r="S731" t="s">
        <v>6774</v>
      </c>
      <c r="T731" t="s">
        <v>13360</v>
      </c>
      <c r="U731">
        <v>-0.23000002</v>
      </c>
      <c r="V731">
        <v>-26.744188000000001</v>
      </c>
      <c r="W731" t="b">
        <v>0</v>
      </c>
      <c r="X731" t="s">
        <v>25</v>
      </c>
      <c r="Y731" t="s">
        <v>26</v>
      </c>
      <c r="Z731">
        <v>4.4999999999999998E-2</v>
      </c>
      <c r="AA731">
        <v>0</v>
      </c>
      <c r="AB731" t="b">
        <v>1</v>
      </c>
      <c r="AC731" t="b">
        <v>0</v>
      </c>
    </row>
    <row r="732" spans="1:29" x14ac:dyDescent="0.35">
      <c r="A732" t="s">
        <v>12897</v>
      </c>
      <c r="B732" t="s">
        <v>6149</v>
      </c>
      <c r="C732">
        <v>197.04989624023401</v>
      </c>
      <c r="D732" t="s">
        <v>27</v>
      </c>
      <c r="E732" s="1">
        <v>46114</v>
      </c>
      <c r="F732">
        <v>9.6396871492833505E-2</v>
      </c>
      <c r="G732">
        <v>145</v>
      </c>
      <c r="H732">
        <v>-4.04986632730579E-2</v>
      </c>
      <c r="I732">
        <v>4.1589906252799798E-2</v>
      </c>
      <c r="J732">
        <v>4.1589906252799798E-2</v>
      </c>
      <c r="K732">
        <v>0.73585423167755604</v>
      </c>
      <c r="L732" t="s">
        <v>44</v>
      </c>
      <c r="M732">
        <v>0.79</v>
      </c>
      <c r="N732">
        <v>0.77</v>
      </c>
      <c r="O732">
        <v>0.79</v>
      </c>
      <c r="P732">
        <v>444</v>
      </c>
      <c r="Q732">
        <v>846</v>
      </c>
      <c r="R732">
        <v>0.60693752441406201</v>
      </c>
      <c r="S732" t="s">
        <v>6775</v>
      </c>
      <c r="T732" t="s">
        <v>13361</v>
      </c>
      <c r="U732">
        <v>-0.31</v>
      </c>
      <c r="V732">
        <v>-28.181818</v>
      </c>
      <c r="W732" t="b">
        <v>0</v>
      </c>
      <c r="X732" t="s">
        <v>25</v>
      </c>
      <c r="Y732" t="s">
        <v>26</v>
      </c>
      <c r="Z732">
        <v>4.4999999999999998E-2</v>
      </c>
      <c r="AA732">
        <v>0</v>
      </c>
      <c r="AB732" t="b">
        <v>1</v>
      </c>
      <c r="AC732" t="b">
        <v>0</v>
      </c>
    </row>
    <row r="733" spans="1:29" x14ac:dyDescent="0.35">
      <c r="A733" t="s">
        <v>12897</v>
      </c>
      <c r="B733" t="s">
        <v>6149</v>
      </c>
      <c r="C733">
        <v>197.04989624023401</v>
      </c>
      <c r="D733" t="s">
        <v>27</v>
      </c>
      <c r="E733" s="1">
        <v>46114</v>
      </c>
      <c r="F733">
        <v>9.6396871492833505E-2</v>
      </c>
      <c r="G733">
        <v>150</v>
      </c>
      <c r="H733">
        <v>-5.2825115048230398E-2</v>
      </c>
      <c r="I733">
        <v>5.3171905462440203E-2</v>
      </c>
      <c r="J733">
        <v>5.3171905462440203E-2</v>
      </c>
      <c r="K733">
        <v>0.76122851552850701</v>
      </c>
      <c r="L733" t="s">
        <v>44</v>
      </c>
      <c r="M733">
        <v>1.01</v>
      </c>
      <c r="N733">
        <v>1</v>
      </c>
      <c r="O733">
        <v>1.02</v>
      </c>
      <c r="P733">
        <v>229</v>
      </c>
      <c r="Q733">
        <v>657</v>
      </c>
      <c r="R733">
        <v>0.584476811523437</v>
      </c>
      <c r="S733" t="s">
        <v>6776</v>
      </c>
      <c r="T733" t="s">
        <v>13362</v>
      </c>
      <c r="U733">
        <v>-0.38</v>
      </c>
      <c r="V733">
        <v>-27.338128999999999</v>
      </c>
      <c r="W733" t="b">
        <v>0</v>
      </c>
      <c r="X733" t="s">
        <v>25</v>
      </c>
      <c r="Y733" t="s">
        <v>26</v>
      </c>
      <c r="Z733">
        <v>4.4999999999999998E-2</v>
      </c>
      <c r="AA733">
        <v>0</v>
      </c>
      <c r="AB733" t="b">
        <v>0</v>
      </c>
      <c r="AC733" t="b">
        <v>0</v>
      </c>
    </row>
    <row r="734" spans="1:29" x14ac:dyDescent="0.35">
      <c r="A734" t="s">
        <v>12897</v>
      </c>
      <c r="B734" t="s">
        <v>6149</v>
      </c>
      <c r="C734">
        <v>197.04989624023401</v>
      </c>
      <c r="D734" t="s">
        <v>27</v>
      </c>
      <c r="E734" s="1">
        <v>46114</v>
      </c>
      <c r="F734">
        <v>9.6396871492833505E-2</v>
      </c>
      <c r="G734">
        <v>155</v>
      </c>
      <c r="H734">
        <v>-6.8415605388399497E-2</v>
      </c>
      <c r="I734">
        <v>7.1071358786430006E-2</v>
      </c>
      <c r="J734">
        <v>7.1071358786430006E-2</v>
      </c>
      <c r="K734">
        <v>0.78660279937945699</v>
      </c>
      <c r="L734" t="s">
        <v>44</v>
      </c>
      <c r="M734">
        <v>1.35</v>
      </c>
      <c r="N734">
        <v>1.29</v>
      </c>
      <c r="O734">
        <v>1.31</v>
      </c>
      <c r="P734">
        <v>963</v>
      </c>
      <c r="Q734">
        <v>318</v>
      </c>
      <c r="R734">
        <v>0.56201609863281199</v>
      </c>
      <c r="S734" t="s">
        <v>6777</v>
      </c>
      <c r="T734" t="s">
        <v>13363</v>
      </c>
      <c r="U734">
        <v>-0.38</v>
      </c>
      <c r="V734">
        <v>-21.965316999999999</v>
      </c>
      <c r="W734" t="b">
        <v>0</v>
      </c>
      <c r="X734" t="s">
        <v>25</v>
      </c>
      <c r="Y734" t="s">
        <v>26</v>
      </c>
      <c r="Z734">
        <v>4.4999999999999998E-2</v>
      </c>
      <c r="AA734">
        <v>0</v>
      </c>
      <c r="AB734" t="b">
        <v>0</v>
      </c>
      <c r="AC734" t="b">
        <v>0</v>
      </c>
    </row>
    <row r="735" spans="1:29" x14ac:dyDescent="0.35">
      <c r="A735" t="s">
        <v>12897</v>
      </c>
      <c r="B735" t="s">
        <v>6149</v>
      </c>
      <c r="C735">
        <v>197.04989624023401</v>
      </c>
      <c r="D735" t="s">
        <v>27</v>
      </c>
      <c r="E735" s="1">
        <v>46114</v>
      </c>
      <c r="F735">
        <v>9.6396871492833505E-2</v>
      </c>
      <c r="G735">
        <v>160</v>
      </c>
      <c r="H735">
        <v>-8.9995254966107704E-2</v>
      </c>
      <c r="I735">
        <v>9.2129539167594504E-2</v>
      </c>
      <c r="J735">
        <v>9.2129539167594504E-2</v>
      </c>
      <c r="K735">
        <v>0.81197708323040696</v>
      </c>
      <c r="L735" t="s">
        <v>43</v>
      </c>
      <c r="M735">
        <v>1.75</v>
      </c>
      <c r="N735">
        <v>1.71</v>
      </c>
      <c r="O735">
        <v>1.74</v>
      </c>
      <c r="P735">
        <v>479</v>
      </c>
      <c r="Q735">
        <v>1058</v>
      </c>
      <c r="R735">
        <v>0.54517056396484298</v>
      </c>
      <c r="S735" t="s">
        <v>6778</v>
      </c>
      <c r="T735" t="s">
        <v>13364</v>
      </c>
      <c r="U735">
        <v>-0.5</v>
      </c>
      <c r="V735">
        <v>-22.222221000000001</v>
      </c>
      <c r="W735" t="b">
        <v>0</v>
      </c>
      <c r="X735" t="s">
        <v>25</v>
      </c>
      <c r="Y735" t="s">
        <v>26</v>
      </c>
      <c r="Z735">
        <v>4.4999999999999998E-2</v>
      </c>
      <c r="AA735">
        <v>0</v>
      </c>
      <c r="AB735" t="b">
        <v>0</v>
      </c>
      <c r="AC735" t="b">
        <v>0</v>
      </c>
    </row>
    <row r="736" spans="1:29" x14ac:dyDescent="0.35">
      <c r="A736" t="s">
        <v>12897</v>
      </c>
      <c r="B736" t="s">
        <v>6149</v>
      </c>
      <c r="C736">
        <v>197.04989624023401</v>
      </c>
      <c r="D736" t="s">
        <v>27</v>
      </c>
      <c r="E736" s="1">
        <v>46114</v>
      </c>
      <c r="F736">
        <v>9.6396871492833505E-2</v>
      </c>
      <c r="G736">
        <v>165</v>
      </c>
      <c r="H736">
        <v>-0.118014876487401</v>
      </c>
      <c r="I736">
        <v>0.12266390072028301</v>
      </c>
      <c r="J736">
        <v>0.12266390072028301</v>
      </c>
      <c r="K736">
        <v>0.83735136708135705</v>
      </c>
      <c r="L736" t="s">
        <v>43</v>
      </c>
      <c r="M736">
        <v>2.33</v>
      </c>
      <c r="N736">
        <v>2.2999999999999998</v>
      </c>
      <c r="O736">
        <v>2.31</v>
      </c>
      <c r="P736">
        <v>608</v>
      </c>
      <c r="Q736">
        <v>533</v>
      </c>
      <c r="R736">
        <v>0.53125468750000004</v>
      </c>
      <c r="S736" t="s">
        <v>6779</v>
      </c>
      <c r="T736" t="s">
        <v>13365</v>
      </c>
      <c r="U736">
        <v>-0.67000009999999999</v>
      </c>
      <c r="V736">
        <v>-22.333335999999999</v>
      </c>
      <c r="W736" t="b">
        <v>0</v>
      </c>
      <c r="X736" t="s">
        <v>25</v>
      </c>
      <c r="Y736" t="s">
        <v>26</v>
      </c>
      <c r="Z736">
        <v>4.4999999999999998E-2</v>
      </c>
      <c r="AA736">
        <v>0</v>
      </c>
      <c r="AB736" t="b">
        <v>0</v>
      </c>
      <c r="AC736" t="b">
        <v>0</v>
      </c>
    </row>
    <row r="737" spans="1:29" x14ac:dyDescent="0.35">
      <c r="A737" t="s">
        <v>12897</v>
      </c>
      <c r="B737" t="s">
        <v>6149</v>
      </c>
      <c r="C737">
        <v>197.04989624023401</v>
      </c>
      <c r="D737" t="s">
        <v>27</v>
      </c>
      <c r="E737" s="1">
        <v>46114</v>
      </c>
      <c r="F737">
        <v>9.6396871492833505E-2</v>
      </c>
      <c r="G737">
        <v>170</v>
      </c>
      <c r="H737">
        <v>-0.152495226249757</v>
      </c>
      <c r="I737">
        <v>0.16320089795402401</v>
      </c>
      <c r="J737">
        <v>0.16320089795402401</v>
      </c>
      <c r="K737">
        <v>0.86272565093230802</v>
      </c>
      <c r="L737" t="s">
        <v>43</v>
      </c>
      <c r="M737">
        <v>3.1</v>
      </c>
      <c r="N737">
        <v>3</v>
      </c>
      <c r="O737">
        <v>3.1</v>
      </c>
      <c r="P737">
        <v>519</v>
      </c>
      <c r="Q737">
        <v>679</v>
      </c>
      <c r="R737">
        <v>0.51782708740234296</v>
      </c>
      <c r="S737" t="s">
        <v>6780</v>
      </c>
      <c r="T737" t="s">
        <v>13366</v>
      </c>
      <c r="U737">
        <v>-0.85000014000000002</v>
      </c>
      <c r="V737">
        <v>-21.518991</v>
      </c>
      <c r="W737" t="b">
        <v>0</v>
      </c>
      <c r="X737" t="s">
        <v>25</v>
      </c>
      <c r="Y737" t="s">
        <v>26</v>
      </c>
      <c r="Z737">
        <v>4.4999999999999998E-2</v>
      </c>
      <c r="AA737">
        <v>0</v>
      </c>
      <c r="AB737" t="b">
        <v>0</v>
      </c>
      <c r="AC737" t="b">
        <v>0</v>
      </c>
    </row>
    <row r="738" spans="1:29" x14ac:dyDescent="0.35">
      <c r="A738" t="s">
        <v>12897</v>
      </c>
      <c r="B738" t="s">
        <v>6149</v>
      </c>
      <c r="C738">
        <v>197.04989624023401</v>
      </c>
      <c r="D738" t="s">
        <v>27</v>
      </c>
      <c r="E738" s="1">
        <v>46114</v>
      </c>
      <c r="F738">
        <v>9.6396871492833505E-2</v>
      </c>
      <c r="G738">
        <v>175</v>
      </c>
      <c r="H738">
        <v>-0.19376200080302</v>
      </c>
      <c r="I738">
        <v>0.21058180381164401</v>
      </c>
      <c r="J738">
        <v>0.21058180381164401</v>
      </c>
      <c r="K738">
        <v>0.88809993478325799</v>
      </c>
      <c r="L738" t="s">
        <v>43</v>
      </c>
      <c r="M738">
        <v>4</v>
      </c>
      <c r="N738">
        <v>3.95</v>
      </c>
      <c r="O738">
        <v>4</v>
      </c>
      <c r="P738">
        <v>524</v>
      </c>
      <c r="Q738">
        <v>1419</v>
      </c>
      <c r="R738">
        <v>0.50415534912109305</v>
      </c>
      <c r="S738" t="s">
        <v>6781</v>
      </c>
      <c r="T738" t="s">
        <v>13367</v>
      </c>
      <c r="U738">
        <v>-1.0900002</v>
      </c>
      <c r="V738">
        <v>-21.414541</v>
      </c>
      <c r="W738" t="b">
        <v>0</v>
      </c>
      <c r="X738" t="s">
        <v>25</v>
      </c>
      <c r="Y738" t="s">
        <v>26</v>
      </c>
      <c r="Z738">
        <v>4.4999999999999998E-2</v>
      </c>
      <c r="AA738">
        <v>0</v>
      </c>
      <c r="AB738" t="b">
        <v>0</v>
      </c>
      <c r="AC738" t="b">
        <v>0</v>
      </c>
    </row>
    <row r="739" spans="1:29" x14ac:dyDescent="0.35">
      <c r="A739" t="s">
        <v>12897</v>
      </c>
      <c r="B739" t="s">
        <v>6149</v>
      </c>
      <c r="C739">
        <v>197.04989624023401</v>
      </c>
      <c r="D739" t="s">
        <v>27</v>
      </c>
      <c r="E739" s="1">
        <v>46114</v>
      </c>
      <c r="F739">
        <v>9.6396871492833505E-2</v>
      </c>
      <c r="G739">
        <v>180</v>
      </c>
      <c r="H739">
        <v>-0.243654183230916</v>
      </c>
      <c r="I739">
        <v>0.27375634495513801</v>
      </c>
      <c r="J739">
        <v>0.27375634495513801</v>
      </c>
      <c r="K739">
        <v>0.91347421863420797</v>
      </c>
      <c r="L739" t="s">
        <v>43</v>
      </c>
      <c r="M739">
        <v>5.2</v>
      </c>
      <c r="N739">
        <v>5.15</v>
      </c>
      <c r="O739">
        <v>5.2</v>
      </c>
      <c r="P739">
        <v>274</v>
      </c>
      <c r="Q739">
        <v>1895</v>
      </c>
      <c r="R739">
        <v>0.49438982177734297</v>
      </c>
      <c r="S739" t="s">
        <v>6782</v>
      </c>
      <c r="T739" t="s">
        <v>13061</v>
      </c>
      <c r="U739">
        <v>-1.3000001999999999</v>
      </c>
      <c r="V739">
        <v>-20.000001999999999</v>
      </c>
      <c r="W739" t="b">
        <v>0</v>
      </c>
      <c r="X739" t="s">
        <v>25</v>
      </c>
      <c r="Y739" t="s">
        <v>26</v>
      </c>
      <c r="Z739">
        <v>4.4999999999999998E-2</v>
      </c>
      <c r="AA739">
        <v>0</v>
      </c>
      <c r="AB739" t="b">
        <v>0</v>
      </c>
      <c r="AC739" t="b">
        <v>0</v>
      </c>
    </row>
    <row r="740" spans="1:29" x14ac:dyDescent="0.35">
      <c r="A740" t="s">
        <v>12897</v>
      </c>
      <c r="B740" t="s">
        <v>6149</v>
      </c>
      <c r="C740">
        <v>197.04989624023401</v>
      </c>
      <c r="D740" t="s">
        <v>27</v>
      </c>
      <c r="E740" s="1">
        <v>46114</v>
      </c>
      <c r="F740">
        <v>9.6396871492833505E-2</v>
      </c>
      <c r="G740">
        <v>185</v>
      </c>
      <c r="H740">
        <v>-0.30046619730657997</v>
      </c>
      <c r="I740">
        <v>0.35061870334638801</v>
      </c>
      <c r="J740">
        <v>0.35061870334638801</v>
      </c>
      <c r="K740">
        <v>0.93884850248515805</v>
      </c>
      <c r="L740" t="s">
        <v>43</v>
      </c>
      <c r="M740">
        <v>6.66</v>
      </c>
      <c r="N740">
        <v>6.6</v>
      </c>
      <c r="O740">
        <v>6.7</v>
      </c>
      <c r="P740">
        <v>158</v>
      </c>
      <c r="Q740">
        <v>1230</v>
      </c>
      <c r="R740">
        <v>0.48511257080078102</v>
      </c>
      <c r="S740" t="s">
        <v>6783</v>
      </c>
      <c r="T740" t="s">
        <v>12937</v>
      </c>
      <c r="U740">
        <v>-1.4400005</v>
      </c>
      <c r="V740">
        <v>-17.690424</v>
      </c>
      <c r="W740" t="b">
        <v>0</v>
      </c>
      <c r="X740" t="s">
        <v>25</v>
      </c>
      <c r="Y740" t="s">
        <v>26</v>
      </c>
      <c r="Z740">
        <v>4.4999999999999998E-2</v>
      </c>
      <c r="AA740">
        <v>0</v>
      </c>
      <c r="AB740" t="b">
        <v>0</v>
      </c>
      <c r="AC740" t="b">
        <v>0</v>
      </c>
    </row>
    <row r="741" spans="1:29" x14ac:dyDescent="0.35">
      <c r="A741" t="s">
        <v>12897</v>
      </c>
      <c r="B741" t="s">
        <v>6149</v>
      </c>
      <c r="C741">
        <v>197.04989624023401</v>
      </c>
      <c r="D741" t="s">
        <v>27</v>
      </c>
      <c r="E741" s="1">
        <v>46114</v>
      </c>
      <c r="F741">
        <v>9.6396871492833505E-2</v>
      </c>
      <c r="G741">
        <v>190</v>
      </c>
      <c r="H741">
        <v>-0.36291730157410601</v>
      </c>
      <c r="I741">
        <v>0.44432760604256999</v>
      </c>
      <c r="J741">
        <v>0.44432760604256999</v>
      </c>
      <c r="K741">
        <v>0.96422278633610903</v>
      </c>
      <c r="L741" t="s">
        <v>42</v>
      </c>
      <c r="M741">
        <v>8.44</v>
      </c>
      <c r="N741">
        <v>8.35</v>
      </c>
      <c r="O741">
        <v>8.4499999999999993</v>
      </c>
      <c r="P741">
        <v>446</v>
      </c>
      <c r="Q741">
        <v>2446</v>
      </c>
      <c r="R741">
        <v>0.47388221435546801</v>
      </c>
      <c r="S741" t="s">
        <v>6784</v>
      </c>
      <c r="T741" t="s">
        <v>12982</v>
      </c>
      <c r="U741">
        <v>-1.6600007999999999</v>
      </c>
      <c r="V741">
        <v>-16.435649999999999</v>
      </c>
      <c r="W741" t="b">
        <v>0</v>
      </c>
      <c r="X741" t="s">
        <v>25</v>
      </c>
      <c r="Y741" t="s">
        <v>26</v>
      </c>
      <c r="Z741">
        <v>4.4999999999999998E-2</v>
      </c>
      <c r="AA741">
        <v>0</v>
      </c>
      <c r="AB741" t="b">
        <v>0</v>
      </c>
      <c r="AC741" t="b">
        <v>0</v>
      </c>
    </row>
    <row r="742" spans="1:29" x14ac:dyDescent="0.35">
      <c r="A742" t="s">
        <v>12897</v>
      </c>
      <c r="B742" t="s">
        <v>6149</v>
      </c>
      <c r="C742">
        <v>197.04989624023401</v>
      </c>
      <c r="D742" t="s">
        <v>27</v>
      </c>
      <c r="E742" s="1">
        <v>46114</v>
      </c>
      <c r="F742">
        <v>9.6396871492833505E-2</v>
      </c>
      <c r="G742">
        <v>195</v>
      </c>
      <c r="H742">
        <v>-0.430648231211751</v>
      </c>
      <c r="I742">
        <v>0.551724325986509</v>
      </c>
      <c r="J742">
        <v>0.551724325986509</v>
      </c>
      <c r="K742">
        <v>0.989597070187059</v>
      </c>
      <c r="L742" t="s">
        <v>42</v>
      </c>
      <c r="M742">
        <v>10.48</v>
      </c>
      <c r="N742">
        <v>10.45</v>
      </c>
      <c r="O742">
        <v>10.55</v>
      </c>
      <c r="P742">
        <v>251</v>
      </c>
      <c r="Q742">
        <v>199</v>
      </c>
      <c r="R742">
        <v>0.46411668701171799</v>
      </c>
      <c r="S742" t="s">
        <v>6785</v>
      </c>
      <c r="T742" t="s">
        <v>12937</v>
      </c>
      <c r="U742">
        <v>-1.9900007</v>
      </c>
      <c r="V742">
        <v>-15.869224000000001</v>
      </c>
      <c r="W742" t="b">
        <v>0</v>
      </c>
      <c r="X742" t="s">
        <v>25</v>
      </c>
      <c r="Y742" t="s">
        <v>26</v>
      </c>
      <c r="Z742">
        <v>4.4999999999999998E-2</v>
      </c>
      <c r="AA742">
        <v>0</v>
      </c>
      <c r="AB742" t="b">
        <v>0</v>
      </c>
      <c r="AC742" t="b">
        <v>0</v>
      </c>
    </row>
    <row r="743" spans="1:29" x14ac:dyDescent="0.35">
      <c r="A743" t="s">
        <v>12897</v>
      </c>
      <c r="B743" t="s">
        <v>6149</v>
      </c>
      <c r="C743">
        <v>197.04989624023401</v>
      </c>
      <c r="D743" t="s">
        <v>27</v>
      </c>
      <c r="E743" s="1">
        <v>46114</v>
      </c>
      <c r="F743">
        <v>9.6396871492833505E-2</v>
      </c>
      <c r="G743">
        <v>200</v>
      </c>
      <c r="H743">
        <v>-0.50179094723212203</v>
      </c>
      <c r="I743">
        <v>0.67859986278302498</v>
      </c>
      <c r="J743">
        <v>0.67859986278302498</v>
      </c>
      <c r="K743">
        <v>1.0149713540380001</v>
      </c>
      <c r="L743" t="s">
        <v>42</v>
      </c>
      <c r="M743">
        <v>12.89</v>
      </c>
      <c r="N743">
        <v>12.85</v>
      </c>
      <c r="O743">
        <v>12.95</v>
      </c>
      <c r="P743">
        <v>99</v>
      </c>
      <c r="Q743">
        <v>514</v>
      </c>
      <c r="R743">
        <v>0.453008399658203</v>
      </c>
      <c r="S743" t="s">
        <v>6786</v>
      </c>
      <c r="T743" t="s">
        <v>13368</v>
      </c>
      <c r="U743">
        <v>-2.33</v>
      </c>
      <c r="V743">
        <v>-15.308804</v>
      </c>
      <c r="W743" t="b">
        <v>1</v>
      </c>
      <c r="X743" t="s">
        <v>25</v>
      </c>
      <c r="Y743" t="s">
        <v>26</v>
      </c>
      <c r="Z743">
        <v>4.4999999999999998E-2</v>
      </c>
      <c r="AA743">
        <v>0</v>
      </c>
      <c r="AB743" t="b">
        <v>0</v>
      </c>
      <c r="AC743" t="b">
        <v>0</v>
      </c>
    </row>
    <row r="744" spans="1:29" x14ac:dyDescent="0.35">
      <c r="A744" t="s">
        <v>12897</v>
      </c>
      <c r="B744" t="s">
        <v>6149</v>
      </c>
      <c r="C744">
        <v>197.04989624023401</v>
      </c>
      <c r="D744" t="s">
        <v>27</v>
      </c>
      <c r="E744" s="1">
        <v>46114</v>
      </c>
      <c r="F744">
        <v>9.6396871492833505E-2</v>
      </c>
      <c r="G744">
        <v>205</v>
      </c>
      <c r="H744">
        <v>-0.57333038822828297</v>
      </c>
      <c r="I744">
        <v>0.85812085053245202</v>
      </c>
      <c r="J744">
        <v>0.85812085053245202</v>
      </c>
      <c r="K744">
        <v>1.04034563788895</v>
      </c>
      <c r="L744" t="s">
        <v>42</v>
      </c>
      <c r="M744">
        <v>16.3</v>
      </c>
      <c r="N744">
        <v>15.7</v>
      </c>
      <c r="O744">
        <v>15.8</v>
      </c>
      <c r="P744">
        <v>14</v>
      </c>
      <c r="Q744">
        <v>13</v>
      </c>
      <c r="R744">
        <v>0.44629459960937501</v>
      </c>
      <c r="S744" t="s">
        <v>10988</v>
      </c>
      <c r="T744" t="s">
        <v>13369</v>
      </c>
      <c r="U744">
        <v>-1.4800013999999999</v>
      </c>
      <c r="V744">
        <v>-8.3239680000000007</v>
      </c>
      <c r="W744" t="b">
        <v>1</v>
      </c>
      <c r="X744" t="s">
        <v>25</v>
      </c>
      <c r="Y744" t="s">
        <v>26</v>
      </c>
      <c r="Z744">
        <v>4.4999999999999998E-2</v>
      </c>
      <c r="AA744">
        <v>0</v>
      </c>
      <c r="AB744" t="b">
        <v>0</v>
      </c>
      <c r="AC744" t="b">
        <v>0</v>
      </c>
    </row>
    <row r="745" spans="1:29" x14ac:dyDescent="0.35">
      <c r="A745" t="s">
        <v>12897</v>
      </c>
      <c r="B745" t="s">
        <v>6149</v>
      </c>
      <c r="C745">
        <v>197.04989624023401</v>
      </c>
      <c r="D745" t="s">
        <v>27</v>
      </c>
      <c r="E745" s="1">
        <v>46114</v>
      </c>
      <c r="F745">
        <v>9.6396871492833505E-2</v>
      </c>
      <c r="G745">
        <v>210</v>
      </c>
      <c r="H745">
        <v>-0.64449356565155003</v>
      </c>
      <c r="I745">
        <v>0.98446993281943895</v>
      </c>
      <c r="J745">
        <v>0.98446993281943895</v>
      </c>
      <c r="K745">
        <v>1.06571992173991</v>
      </c>
      <c r="L745" t="s">
        <v>41</v>
      </c>
      <c r="M745">
        <v>18.7</v>
      </c>
      <c r="N745">
        <v>18.8</v>
      </c>
      <c r="O745">
        <v>18.899999999999999</v>
      </c>
      <c r="P745">
        <v>9</v>
      </c>
      <c r="Q745">
        <v>21</v>
      </c>
      <c r="R745">
        <v>0.43597976135253902</v>
      </c>
      <c r="S745" t="s">
        <v>6787</v>
      </c>
      <c r="T745" t="s">
        <v>13370</v>
      </c>
      <c r="U745">
        <v>-2.5999984999999999</v>
      </c>
      <c r="V745">
        <v>-12.206566</v>
      </c>
      <c r="W745" t="b">
        <v>1</v>
      </c>
      <c r="X745" t="s">
        <v>25</v>
      </c>
      <c r="Y745" t="s">
        <v>26</v>
      </c>
      <c r="Z745">
        <v>4.4999999999999998E-2</v>
      </c>
      <c r="AA745">
        <v>0</v>
      </c>
      <c r="AB745" t="b">
        <v>0</v>
      </c>
      <c r="AC745" t="b">
        <v>0</v>
      </c>
    </row>
    <row r="746" spans="1:29" x14ac:dyDescent="0.35">
      <c r="A746" t="s">
        <v>12897</v>
      </c>
      <c r="B746" t="s">
        <v>6149</v>
      </c>
      <c r="C746">
        <v>197.04989624023401</v>
      </c>
      <c r="D746" t="s">
        <v>27</v>
      </c>
      <c r="E746" s="1">
        <v>46114</v>
      </c>
      <c r="F746">
        <v>9.6396871492833505E-2</v>
      </c>
      <c r="G746">
        <v>215</v>
      </c>
      <c r="H746">
        <v>-0.71070085394707805</v>
      </c>
      <c r="I746">
        <v>1.1813639193833201</v>
      </c>
      <c r="J746">
        <v>1.1813639193833201</v>
      </c>
      <c r="K746">
        <v>1.0910942055908599</v>
      </c>
      <c r="L746" t="s">
        <v>41</v>
      </c>
      <c r="M746">
        <v>22.44</v>
      </c>
      <c r="N746">
        <v>22.25</v>
      </c>
      <c r="O746">
        <v>22.4</v>
      </c>
      <c r="P746">
        <v>8</v>
      </c>
      <c r="Q746">
        <v>1</v>
      </c>
      <c r="R746">
        <v>0.42896078857421799</v>
      </c>
      <c r="S746" t="s">
        <v>10989</v>
      </c>
      <c r="T746" t="s">
        <v>13371</v>
      </c>
      <c r="U746">
        <v>-7.0599995</v>
      </c>
      <c r="V746">
        <v>-23.932200999999999</v>
      </c>
      <c r="W746" t="b">
        <v>1</v>
      </c>
      <c r="X746" t="s">
        <v>25</v>
      </c>
      <c r="Y746" t="s">
        <v>26</v>
      </c>
      <c r="Z746">
        <v>4.4999999999999998E-2</v>
      </c>
      <c r="AA746">
        <v>0</v>
      </c>
      <c r="AB746" t="b">
        <v>0</v>
      </c>
      <c r="AC746" t="b">
        <v>0</v>
      </c>
    </row>
    <row r="747" spans="1:29" x14ac:dyDescent="0.35">
      <c r="A747" t="s">
        <v>12897</v>
      </c>
      <c r="B747" t="s">
        <v>6149</v>
      </c>
      <c r="C747">
        <v>197.04989624023401</v>
      </c>
      <c r="D747" t="s">
        <v>27</v>
      </c>
      <c r="E747" s="1">
        <v>46114</v>
      </c>
      <c r="F747">
        <v>9.6396871492833505E-2</v>
      </c>
      <c r="G747">
        <v>220</v>
      </c>
      <c r="H747">
        <v>-0.77248489460068104</v>
      </c>
      <c r="I747">
        <v>1.4214271757285999</v>
      </c>
      <c r="J747">
        <v>1.4214271757285999</v>
      </c>
      <c r="K747">
        <v>1.11646848944181</v>
      </c>
      <c r="L747" t="s">
        <v>41</v>
      </c>
      <c r="M747">
        <v>27</v>
      </c>
      <c r="N747">
        <v>26</v>
      </c>
      <c r="O747">
        <v>26.15</v>
      </c>
      <c r="P747">
        <v>15</v>
      </c>
      <c r="Q747">
        <v>41</v>
      </c>
      <c r="R747">
        <v>0.41968353759765598</v>
      </c>
      <c r="S747" t="s">
        <v>6788</v>
      </c>
      <c r="T747" t="s">
        <v>13372</v>
      </c>
      <c r="U747">
        <v>-2.3799991999999999</v>
      </c>
      <c r="V747">
        <v>-8.1007459999999991</v>
      </c>
      <c r="W747" t="b">
        <v>1</v>
      </c>
      <c r="X747" t="s">
        <v>25</v>
      </c>
      <c r="Y747" t="s">
        <v>26</v>
      </c>
      <c r="Z747">
        <v>4.4999999999999998E-2</v>
      </c>
      <c r="AA747">
        <v>0</v>
      </c>
      <c r="AB747" t="b">
        <v>0</v>
      </c>
      <c r="AC747" t="b">
        <v>0</v>
      </c>
    </row>
    <row r="748" spans="1:29" x14ac:dyDescent="0.35">
      <c r="A748" t="s">
        <v>12897</v>
      </c>
      <c r="B748" t="s">
        <v>6149</v>
      </c>
      <c r="C748">
        <v>197.04989624023401</v>
      </c>
      <c r="D748" t="s">
        <v>27</v>
      </c>
      <c r="E748" s="1">
        <v>46114</v>
      </c>
      <c r="F748">
        <v>9.6396871492833505E-2</v>
      </c>
      <c r="G748">
        <v>225</v>
      </c>
      <c r="H748">
        <v>-0.82013233437761102</v>
      </c>
      <c r="I748">
        <v>2.09107731184963</v>
      </c>
      <c r="J748">
        <v>2.09107731184963</v>
      </c>
      <c r="K748">
        <v>1.1418427732927601</v>
      </c>
      <c r="L748" t="s">
        <v>41</v>
      </c>
      <c r="M748">
        <v>39.72</v>
      </c>
      <c r="N748">
        <v>30.1</v>
      </c>
      <c r="O748">
        <v>30.35</v>
      </c>
      <c r="Q748">
        <v>1</v>
      </c>
      <c r="R748">
        <v>0.42114836669921801</v>
      </c>
      <c r="S748" t="s">
        <v>10990</v>
      </c>
      <c r="T748" t="s">
        <v>10991</v>
      </c>
      <c r="U748">
        <v>0</v>
      </c>
      <c r="V748">
        <v>0</v>
      </c>
      <c r="W748" t="b">
        <v>1</v>
      </c>
      <c r="X748" t="s">
        <v>25</v>
      </c>
      <c r="Y748" t="s">
        <v>26</v>
      </c>
      <c r="Z748">
        <v>4.4999999999999998E-2</v>
      </c>
      <c r="AA748">
        <v>0</v>
      </c>
      <c r="AB748" t="b">
        <v>0</v>
      </c>
      <c r="AC748" t="b">
        <v>0</v>
      </c>
    </row>
    <row r="749" spans="1:29" x14ac:dyDescent="0.35">
      <c r="A749" t="s">
        <v>12897</v>
      </c>
      <c r="B749" t="s">
        <v>6149</v>
      </c>
      <c r="C749">
        <v>197.04989624023401</v>
      </c>
      <c r="D749" t="s">
        <v>27</v>
      </c>
      <c r="E749" s="1">
        <v>46114</v>
      </c>
      <c r="F749">
        <v>9.6396871492833505E-2</v>
      </c>
      <c r="G749">
        <v>230</v>
      </c>
      <c r="H749">
        <v>-0.86598807980007098</v>
      </c>
      <c r="I749">
        <v>2.0637016773541101</v>
      </c>
      <c r="J749">
        <v>2.0637016773541101</v>
      </c>
      <c r="K749">
        <v>1.1672170571437099</v>
      </c>
      <c r="L749" t="s">
        <v>41</v>
      </c>
      <c r="M749">
        <v>39.200000000000003</v>
      </c>
      <c r="N749">
        <v>34.35</v>
      </c>
      <c r="O749">
        <v>34.6</v>
      </c>
      <c r="P749">
        <v>20</v>
      </c>
      <c r="Q749">
        <v>11</v>
      </c>
      <c r="R749">
        <v>0.413091806640624</v>
      </c>
      <c r="S749" t="s">
        <v>6789</v>
      </c>
      <c r="T749" t="s">
        <v>12104</v>
      </c>
      <c r="U749">
        <v>0</v>
      </c>
      <c r="V749">
        <v>0</v>
      </c>
      <c r="W749" t="b">
        <v>1</v>
      </c>
      <c r="X749" t="s">
        <v>25</v>
      </c>
      <c r="Y749" t="s">
        <v>26</v>
      </c>
      <c r="Z749">
        <v>4.4999999999999998E-2</v>
      </c>
      <c r="AA749">
        <v>0</v>
      </c>
      <c r="AB749" t="b">
        <v>0</v>
      </c>
      <c r="AC749" t="b">
        <v>0</v>
      </c>
    </row>
    <row r="750" spans="1:29" x14ac:dyDescent="0.35">
      <c r="A750" t="s">
        <v>12897</v>
      </c>
      <c r="B750" t="s">
        <v>6149</v>
      </c>
      <c r="C750">
        <v>197.04989624023401</v>
      </c>
      <c r="D750" t="s">
        <v>24</v>
      </c>
      <c r="E750" s="1">
        <v>46129</v>
      </c>
      <c r="F750">
        <v>0.137492761903792</v>
      </c>
      <c r="G750">
        <v>5</v>
      </c>
      <c r="H750">
        <v>0.99673737226804604</v>
      </c>
      <c r="I750">
        <v>6.8604602512476403</v>
      </c>
      <c r="J750">
        <v>5.8858345350985903</v>
      </c>
      <c r="K750">
        <v>2.53742838509502E-2</v>
      </c>
      <c r="L750" t="s">
        <v>40</v>
      </c>
      <c r="M750">
        <v>185.87</v>
      </c>
      <c r="N750">
        <v>189.85</v>
      </c>
      <c r="O750">
        <v>193.6</v>
      </c>
      <c r="P750">
        <v>82</v>
      </c>
      <c r="Q750">
        <v>3286</v>
      </c>
      <c r="R750">
        <v>6.8046889941406201</v>
      </c>
      <c r="S750" t="s">
        <v>6790</v>
      </c>
      <c r="T750" t="s">
        <v>10992</v>
      </c>
      <c r="U750">
        <v>0</v>
      </c>
      <c r="V750">
        <v>0</v>
      </c>
      <c r="W750" t="b">
        <v>1</v>
      </c>
      <c r="X750" t="s">
        <v>25</v>
      </c>
      <c r="Y750" t="s">
        <v>26</v>
      </c>
      <c r="Z750">
        <v>4.4999999999999998E-2</v>
      </c>
      <c r="AA750">
        <v>0</v>
      </c>
      <c r="AB750" t="b">
        <v>0</v>
      </c>
      <c r="AC750" t="b">
        <v>0</v>
      </c>
    </row>
    <row r="751" spans="1:29" x14ac:dyDescent="0.35">
      <c r="A751" t="s">
        <v>12897</v>
      </c>
      <c r="B751" t="s">
        <v>6149</v>
      </c>
      <c r="C751">
        <v>197.04989624023401</v>
      </c>
      <c r="D751" t="s">
        <v>24</v>
      </c>
      <c r="E751" s="1">
        <v>46129</v>
      </c>
      <c r="F751">
        <v>0.137492761903792</v>
      </c>
      <c r="G751">
        <v>10</v>
      </c>
      <c r="H751">
        <v>0.99391449538523902</v>
      </c>
      <c r="I751">
        <v>6.2019859903004297</v>
      </c>
      <c r="J751">
        <v>5.2527345580023299</v>
      </c>
      <c r="K751">
        <v>5.07485677019004E-2</v>
      </c>
      <c r="L751" t="s">
        <v>40</v>
      </c>
      <c r="M751">
        <v>168.03</v>
      </c>
      <c r="N751">
        <v>184.85</v>
      </c>
      <c r="O751">
        <v>188.85</v>
      </c>
      <c r="P751">
        <v>5</v>
      </c>
      <c r="Q751">
        <v>47</v>
      </c>
      <c r="R751">
        <v>5.2558628051757799</v>
      </c>
      <c r="S751" t="s">
        <v>6791</v>
      </c>
      <c r="T751" t="s">
        <v>6792</v>
      </c>
      <c r="U751">
        <v>0</v>
      </c>
      <c r="V751">
        <v>0</v>
      </c>
      <c r="W751" t="b">
        <v>1</v>
      </c>
      <c r="X751" t="s">
        <v>25</v>
      </c>
      <c r="Y751" t="s">
        <v>26</v>
      </c>
      <c r="Z751">
        <v>4.4999999999999998E-2</v>
      </c>
      <c r="AA751">
        <v>0</v>
      </c>
      <c r="AB751" t="b">
        <v>0</v>
      </c>
      <c r="AC751" t="b">
        <v>0</v>
      </c>
    </row>
    <row r="752" spans="1:29" x14ac:dyDescent="0.35">
      <c r="A752" t="s">
        <v>12897</v>
      </c>
      <c r="B752" t="s">
        <v>6149</v>
      </c>
      <c r="C752">
        <v>197.04989624023401</v>
      </c>
      <c r="D752" t="s">
        <v>24</v>
      </c>
      <c r="E752" s="1">
        <v>46129</v>
      </c>
      <c r="F752">
        <v>0.137492761903792</v>
      </c>
      <c r="G752">
        <v>15</v>
      </c>
      <c r="H752">
        <v>0.99230795968519403</v>
      </c>
      <c r="I752">
        <v>6.7146657820356701</v>
      </c>
      <c r="J752">
        <v>5.7907886335885204</v>
      </c>
      <c r="K752">
        <v>7.6122851552850701E-2</v>
      </c>
      <c r="L752" t="s">
        <v>40</v>
      </c>
      <c r="M752">
        <v>181.92</v>
      </c>
      <c r="N752">
        <v>179.85</v>
      </c>
      <c r="O752">
        <v>183.65</v>
      </c>
      <c r="P752">
        <v>20</v>
      </c>
      <c r="Q752">
        <v>37</v>
      </c>
      <c r="R752">
        <v>4.2646531066894502</v>
      </c>
      <c r="S752" t="s">
        <v>6793</v>
      </c>
      <c r="T752" t="s">
        <v>13203</v>
      </c>
      <c r="U752">
        <v>3.9299927000000001</v>
      </c>
      <c r="V752">
        <v>2.2079849999999999</v>
      </c>
      <c r="W752" t="b">
        <v>1</v>
      </c>
      <c r="X752" t="s">
        <v>25</v>
      </c>
      <c r="Y752" t="s">
        <v>26</v>
      </c>
      <c r="Z752">
        <v>4.4999999999999998E-2</v>
      </c>
      <c r="AA752">
        <v>0</v>
      </c>
      <c r="AB752" t="b">
        <v>0</v>
      </c>
      <c r="AC752" t="b">
        <v>0</v>
      </c>
    </row>
    <row r="753" spans="1:29" x14ac:dyDescent="0.35">
      <c r="A753" t="s">
        <v>12897</v>
      </c>
      <c r="B753" t="s">
        <v>6149</v>
      </c>
      <c r="C753">
        <v>197.04989624023401</v>
      </c>
      <c r="D753" t="s">
        <v>24</v>
      </c>
      <c r="E753" s="1">
        <v>46129</v>
      </c>
      <c r="F753">
        <v>0.137492761903792</v>
      </c>
      <c r="G753">
        <v>20</v>
      </c>
      <c r="H753">
        <v>0.99047890158309304</v>
      </c>
      <c r="I753">
        <v>6.1141402088511896</v>
      </c>
      <c r="J753">
        <v>5.2156373442549997</v>
      </c>
      <c r="K753">
        <v>0.1014971354038</v>
      </c>
      <c r="L753" t="s">
        <v>40</v>
      </c>
      <c r="M753">
        <v>165.65</v>
      </c>
      <c r="N753">
        <v>174.8</v>
      </c>
      <c r="O753">
        <v>178.7</v>
      </c>
      <c r="P753">
        <v>8</v>
      </c>
      <c r="Q753">
        <v>52</v>
      </c>
      <c r="R753">
        <v>3.75097718505859</v>
      </c>
      <c r="S753" t="s">
        <v>6794</v>
      </c>
      <c r="T753" t="s">
        <v>6795</v>
      </c>
      <c r="U753">
        <v>0</v>
      </c>
      <c r="V753">
        <v>0</v>
      </c>
      <c r="W753" t="b">
        <v>1</v>
      </c>
      <c r="X753" t="s">
        <v>25</v>
      </c>
      <c r="Y753" t="s">
        <v>26</v>
      </c>
      <c r="Z753">
        <v>4.4999999999999998E-2</v>
      </c>
      <c r="AA753">
        <v>0</v>
      </c>
      <c r="AB753" t="b">
        <v>0</v>
      </c>
      <c r="AC753" t="b">
        <v>0</v>
      </c>
    </row>
    <row r="754" spans="1:29" x14ac:dyDescent="0.35">
      <c r="A754" t="s">
        <v>12897</v>
      </c>
      <c r="B754" t="s">
        <v>6149</v>
      </c>
      <c r="C754">
        <v>197.04989624023401</v>
      </c>
      <c r="D754" t="s">
        <v>24</v>
      </c>
      <c r="E754" s="1">
        <v>46129</v>
      </c>
      <c r="F754">
        <v>0.137492761903792</v>
      </c>
      <c r="G754">
        <v>25</v>
      </c>
      <c r="H754">
        <v>1</v>
      </c>
      <c r="I754">
        <v>6.0447494235047401</v>
      </c>
      <c r="J754">
        <v>5.1716208427594896</v>
      </c>
      <c r="K754">
        <v>0.12687141925475101</v>
      </c>
      <c r="L754" t="s">
        <v>40</v>
      </c>
      <c r="M754">
        <v>163.77000000000001</v>
      </c>
      <c r="N754">
        <v>164.1</v>
      </c>
      <c r="O754">
        <v>167.6</v>
      </c>
      <c r="P754">
        <v>3</v>
      </c>
      <c r="Q754">
        <v>23</v>
      </c>
      <c r="R754" s="2">
        <v>1.0000000000000001E-5</v>
      </c>
      <c r="S754" t="s">
        <v>6796</v>
      </c>
      <c r="T754" t="s">
        <v>6797</v>
      </c>
      <c r="U754">
        <v>0</v>
      </c>
      <c r="V754">
        <v>0</v>
      </c>
      <c r="W754" t="b">
        <v>1</v>
      </c>
      <c r="X754" t="s">
        <v>25</v>
      </c>
      <c r="Y754" t="s">
        <v>26</v>
      </c>
      <c r="Z754">
        <v>4.4999999999999998E-2</v>
      </c>
      <c r="AA754">
        <v>0</v>
      </c>
      <c r="AB754" t="b">
        <v>0</v>
      </c>
      <c r="AC754" t="b">
        <v>0</v>
      </c>
    </row>
    <row r="755" spans="1:29" x14ac:dyDescent="0.35">
      <c r="A755" t="s">
        <v>12897</v>
      </c>
      <c r="B755" t="s">
        <v>6149</v>
      </c>
      <c r="C755">
        <v>197.04989624023401</v>
      </c>
      <c r="D755" t="s">
        <v>24</v>
      </c>
      <c r="E755" s="1">
        <v>46129</v>
      </c>
      <c r="F755">
        <v>0.137492761903792</v>
      </c>
      <c r="G755">
        <v>30</v>
      </c>
      <c r="H755">
        <v>0.98628514445093796</v>
      </c>
      <c r="I755">
        <v>5.9055987528897704</v>
      </c>
      <c r="J755">
        <v>5.0578444559954798</v>
      </c>
      <c r="K755">
        <v>0.15224570310570101</v>
      </c>
      <c r="L755" t="s">
        <v>40</v>
      </c>
      <c r="M755">
        <v>160</v>
      </c>
      <c r="N755">
        <v>164.85</v>
      </c>
      <c r="O755">
        <v>168.95</v>
      </c>
      <c r="P755">
        <v>1</v>
      </c>
      <c r="Q755">
        <v>30</v>
      </c>
      <c r="R755">
        <v>3.1362326281738202</v>
      </c>
      <c r="S755" t="s">
        <v>6798</v>
      </c>
      <c r="T755" t="s">
        <v>6799</v>
      </c>
      <c r="U755">
        <v>0</v>
      </c>
      <c r="V755">
        <v>0</v>
      </c>
      <c r="W755" t="b">
        <v>1</v>
      </c>
      <c r="X755" t="s">
        <v>25</v>
      </c>
      <c r="Y755" t="s">
        <v>26</v>
      </c>
      <c r="Z755">
        <v>4.4999999999999998E-2</v>
      </c>
      <c r="AA755">
        <v>0</v>
      </c>
      <c r="AB755" t="b">
        <v>0</v>
      </c>
      <c r="AC755" t="b">
        <v>0</v>
      </c>
    </row>
    <row r="756" spans="1:29" x14ac:dyDescent="0.35">
      <c r="A756" t="s">
        <v>12897</v>
      </c>
      <c r="B756" t="s">
        <v>6149</v>
      </c>
      <c r="C756">
        <v>197.04989624023401</v>
      </c>
      <c r="D756" t="s">
        <v>24</v>
      </c>
      <c r="E756" s="1">
        <v>46129</v>
      </c>
      <c r="F756">
        <v>0.137492761903792</v>
      </c>
      <c r="G756">
        <v>35</v>
      </c>
      <c r="H756">
        <v>0.98760021573725798</v>
      </c>
      <c r="I756">
        <v>5.8989549542927699</v>
      </c>
      <c r="J756">
        <v>5.0765749412494197</v>
      </c>
      <c r="K756">
        <v>0.17761998695665099</v>
      </c>
      <c r="L756" t="s">
        <v>40</v>
      </c>
      <c r="M756">
        <v>159.82</v>
      </c>
      <c r="N756">
        <v>159.9</v>
      </c>
      <c r="O756">
        <v>163.4</v>
      </c>
      <c r="P756">
        <v>10</v>
      </c>
      <c r="Q756">
        <v>52</v>
      </c>
      <c r="R756">
        <v>2.6748080004882802</v>
      </c>
      <c r="S756" t="s">
        <v>6800</v>
      </c>
      <c r="T756" t="s">
        <v>6801</v>
      </c>
      <c r="U756">
        <v>8.2300109999999993</v>
      </c>
      <c r="V756">
        <v>5.4291252999999999</v>
      </c>
      <c r="W756" t="b">
        <v>1</v>
      </c>
      <c r="X756" t="s">
        <v>25</v>
      </c>
      <c r="Y756" t="s">
        <v>26</v>
      </c>
      <c r="Z756">
        <v>4.4999999999999998E-2</v>
      </c>
      <c r="AA756">
        <v>0</v>
      </c>
      <c r="AB756" t="b">
        <v>0</v>
      </c>
      <c r="AC756" t="b">
        <v>0</v>
      </c>
    </row>
    <row r="757" spans="1:29" x14ac:dyDescent="0.35">
      <c r="A757" t="s">
        <v>12897</v>
      </c>
      <c r="B757" t="s">
        <v>6149</v>
      </c>
      <c r="C757">
        <v>197.04989624023401</v>
      </c>
      <c r="D757" t="s">
        <v>24</v>
      </c>
      <c r="E757" s="1">
        <v>46129</v>
      </c>
      <c r="F757">
        <v>0.137492761903792</v>
      </c>
      <c r="G757">
        <v>40</v>
      </c>
      <c r="H757">
        <v>0.98276800067911596</v>
      </c>
      <c r="I757">
        <v>5.39550266060892</v>
      </c>
      <c r="J757">
        <v>4.5984969314165198</v>
      </c>
      <c r="K757">
        <v>0.20299427080760099</v>
      </c>
      <c r="L757" t="s">
        <v>40</v>
      </c>
      <c r="M757">
        <v>146.18</v>
      </c>
      <c r="N757">
        <v>154.94999999999999</v>
      </c>
      <c r="O757">
        <v>159</v>
      </c>
      <c r="P757">
        <v>9</v>
      </c>
      <c r="Q757">
        <v>36</v>
      </c>
      <c r="R757">
        <v>2.66357755981445</v>
      </c>
      <c r="S757" t="s">
        <v>6802</v>
      </c>
      <c r="T757" t="s">
        <v>6803</v>
      </c>
      <c r="U757">
        <v>0</v>
      </c>
      <c r="V757">
        <v>0</v>
      </c>
      <c r="W757" t="b">
        <v>1</v>
      </c>
      <c r="X757" t="s">
        <v>25</v>
      </c>
      <c r="Y757" t="s">
        <v>26</v>
      </c>
      <c r="Z757">
        <v>4.4999999999999998E-2</v>
      </c>
      <c r="AA757">
        <v>0</v>
      </c>
      <c r="AB757" t="b">
        <v>0</v>
      </c>
      <c r="AC757" t="b">
        <v>0</v>
      </c>
    </row>
    <row r="758" spans="1:29" x14ac:dyDescent="0.35">
      <c r="A758" t="s">
        <v>12897</v>
      </c>
      <c r="B758" t="s">
        <v>6149</v>
      </c>
      <c r="C758">
        <v>197.04989624023401</v>
      </c>
      <c r="D758" t="s">
        <v>24</v>
      </c>
      <c r="E758" s="1">
        <v>46129</v>
      </c>
      <c r="F758">
        <v>0.137492761903792</v>
      </c>
      <c r="G758">
        <v>45</v>
      </c>
      <c r="H758">
        <v>0.99627207409168395</v>
      </c>
      <c r="I758">
        <v>5.1939741031665596</v>
      </c>
      <c r="J758">
        <v>4.4223426578251104</v>
      </c>
      <c r="K758">
        <v>0.22836855465855199</v>
      </c>
      <c r="L758" t="s">
        <v>40</v>
      </c>
      <c r="M758">
        <v>140.72</v>
      </c>
      <c r="N758">
        <v>152.15</v>
      </c>
      <c r="O758">
        <v>152.35</v>
      </c>
      <c r="P758">
        <v>10</v>
      </c>
      <c r="Q758">
        <v>32</v>
      </c>
      <c r="R758">
        <v>1.69336090820312</v>
      </c>
      <c r="S758" t="s">
        <v>6804</v>
      </c>
      <c r="T758" t="s">
        <v>6805</v>
      </c>
      <c r="U758">
        <v>0</v>
      </c>
      <c r="V758">
        <v>0</v>
      </c>
      <c r="W758" t="b">
        <v>1</v>
      </c>
      <c r="X758" t="s">
        <v>25</v>
      </c>
      <c r="Y758" t="s">
        <v>26</v>
      </c>
      <c r="Z758">
        <v>4.4999999999999998E-2</v>
      </c>
      <c r="AA758">
        <v>0</v>
      </c>
      <c r="AB758" t="b">
        <v>0</v>
      </c>
      <c r="AC758" t="b">
        <v>0</v>
      </c>
    </row>
    <row r="759" spans="1:29" x14ac:dyDescent="0.35">
      <c r="A759" t="s">
        <v>12897</v>
      </c>
      <c r="B759" t="s">
        <v>6149</v>
      </c>
      <c r="C759">
        <v>197.04989624023401</v>
      </c>
      <c r="D759" t="s">
        <v>24</v>
      </c>
      <c r="E759" s="1">
        <v>46129</v>
      </c>
      <c r="F759">
        <v>0.137492761903792</v>
      </c>
      <c r="G759">
        <v>50</v>
      </c>
      <c r="H759">
        <v>0.995592842213878</v>
      </c>
      <c r="I759">
        <v>5.1633388096359401</v>
      </c>
      <c r="J759">
        <v>4.41708164814544</v>
      </c>
      <c r="K759">
        <v>0.25374283850950202</v>
      </c>
      <c r="L759" t="s">
        <v>40</v>
      </c>
      <c r="M759">
        <v>139.88999999999999</v>
      </c>
      <c r="N759">
        <v>147.19999999999999</v>
      </c>
      <c r="O759">
        <v>147.35</v>
      </c>
      <c r="P759">
        <v>3</v>
      </c>
      <c r="Q759">
        <v>185</v>
      </c>
      <c r="R759">
        <v>1.5996113769531199</v>
      </c>
      <c r="S759" t="s">
        <v>6806</v>
      </c>
      <c r="T759" t="s">
        <v>6807</v>
      </c>
      <c r="U759">
        <v>0</v>
      </c>
      <c r="V759">
        <v>0</v>
      </c>
      <c r="W759" t="b">
        <v>1</v>
      </c>
      <c r="X759" t="s">
        <v>25</v>
      </c>
      <c r="Y759" t="s">
        <v>26</v>
      </c>
      <c r="Z759">
        <v>4.4999999999999998E-2</v>
      </c>
      <c r="AA759">
        <v>0</v>
      </c>
      <c r="AB759" t="b">
        <v>0</v>
      </c>
      <c r="AC759" t="b">
        <v>0</v>
      </c>
    </row>
    <row r="760" spans="1:29" x14ac:dyDescent="0.35">
      <c r="A760" t="s">
        <v>12897</v>
      </c>
      <c r="B760" t="s">
        <v>6149</v>
      </c>
      <c r="C760">
        <v>197.04989624023401</v>
      </c>
      <c r="D760" t="s">
        <v>24</v>
      </c>
      <c r="E760" s="1">
        <v>46129</v>
      </c>
      <c r="F760">
        <v>0.137492761903792</v>
      </c>
      <c r="G760">
        <v>55</v>
      </c>
      <c r="H760">
        <v>0.99409048611176398</v>
      </c>
      <c r="I760">
        <v>4.8961104660676797</v>
      </c>
      <c r="J760">
        <v>4.1752275884281298</v>
      </c>
      <c r="K760">
        <v>0.279117122360452</v>
      </c>
      <c r="L760" t="s">
        <v>40</v>
      </c>
      <c r="M760">
        <v>132.65</v>
      </c>
      <c r="N760">
        <v>142.25</v>
      </c>
      <c r="O760">
        <v>142.44999999999999</v>
      </c>
      <c r="P760">
        <v>1</v>
      </c>
      <c r="Q760">
        <v>136</v>
      </c>
      <c r="R760">
        <v>1.5507834960937401</v>
      </c>
      <c r="S760" t="s">
        <v>6808</v>
      </c>
      <c r="T760" t="s">
        <v>6809</v>
      </c>
      <c r="U760">
        <v>0</v>
      </c>
      <c r="V760">
        <v>0</v>
      </c>
      <c r="W760" t="b">
        <v>1</v>
      </c>
      <c r="X760" t="s">
        <v>25</v>
      </c>
      <c r="Y760" t="s">
        <v>26</v>
      </c>
      <c r="Z760">
        <v>4.4999999999999998E-2</v>
      </c>
      <c r="AA760">
        <v>0</v>
      </c>
      <c r="AB760" t="b">
        <v>0</v>
      </c>
      <c r="AC760" t="b">
        <v>0</v>
      </c>
    </row>
    <row r="761" spans="1:29" x14ac:dyDescent="0.35">
      <c r="A761" t="s">
        <v>12897</v>
      </c>
      <c r="B761" t="s">
        <v>6149</v>
      </c>
      <c r="C761">
        <v>197.04989624023401</v>
      </c>
      <c r="D761" t="s">
        <v>24</v>
      </c>
      <c r="E761" s="1">
        <v>46129</v>
      </c>
      <c r="F761">
        <v>0.137492761903792</v>
      </c>
      <c r="G761">
        <v>60</v>
      </c>
      <c r="H761">
        <v>0.99366710083370602</v>
      </c>
      <c r="I761">
        <v>4.8075264847743302</v>
      </c>
      <c r="J761">
        <v>4.1120178909857303</v>
      </c>
      <c r="K761">
        <v>0.30449140621140203</v>
      </c>
      <c r="L761" t="s">
        <v>40</v>
      </c>
      <c r="M761">
        <v>130.25</v>
      </c>
      <c r="N761">
        <v>137.25</v>
      </c>
      <c r="O761">
        <v>137.44999999999999</v>
      </c>
      <c r="P761">
        <v>1</v>
      </c>
      <c r="Q761">
        <v>325</v>
      </c>
      <c r="R761">
        <v>1.4492215039062499</v>
      </c>
      <c r="S761" t="s">
        <v>6810</v>
      </c>
      <c r="T761" t="s">
        <v>13373</v>
      </c>
      <c r="U761">
        <v>0</v>
      </c>
      <c r="V761">
        <v>0</v>
      </c>
      <c r="W761" t="b">
        <v>1</v>
      </c>
      <c r="X761" t="s">
        <v>25</v>
      </c>
      <c r="Y761" t="s">
        <v>26</v>
      </c>
      <c r="Z761">
        <v>4.4999999999999998E-2</v>
      </c>
      <c r="AA761">
        <v>0</v>
      </c>
      <c r="AB761" t="b">
        <v>0</v>
      </c>
      <c r="AC761" t="b">
        <v>0</v>
      </c>
    </row>
    <row r="762" spans="1:29" x14ac:dyDescent="0.35">
      <c r="A762" t="s">
        <v>12897</v>
      </c>
      <c r="B762" t="s">
        <v>6149</v>
      </c>
      <c r="C762">
        <v>197.04989624023401</v>
      </c>
      <c r="D762" t="s">
        <v>24</v>
      </c>
      <c r="E762" s="1">
        <v>46129</v>
      </c>
      <c r="F762">
        <v>0.137492761903792</v>
      </c>
      <c r="G762">
        <v>65</v>
      </c>
      <c r="H762">
        <v>0.99410392929267799</v>
      </c>
      <c r="I762">
        <v>4.5620750366073501</v>
      </c>
      <c r="J762">
        <v>3.8919407266696999</v>
      </c>
      <c r="K762">
        <v>0.329865690062353</v>
      </c>
      <c r="L762" t="s">
        <v>40</v>
      </c>
      <c r="M762">
        <v>123.6</v>
      </c>
      <c r="N762">
        <v>132.19999999999999</v>
      </c>
      <c r="O762">
        <v>132.4</v>
      </c>
      <c r="P762">
        <v>1</v>
      </c>
      <c r="Q762">
        <v>96</v>
      </c>
      <c r="R762">
        <v>1.3232455712890601</v>
      </c>
      <c r="S762" t="s">
        <v>6811</v>
      </c>
      <c r="T762" t="s">
        <v>6966</v>
      </c>
      <c r="U762">
        <v>0</v>
      </c>
      <c r="V762">
        <v>0</v>
      </c>
      <c r="W762" t="b">
        <v>1</v>
      </c>
      <c r="X762" t="s">
        <v>25</v>
      </c>
      <c r="Y762" t="s">
        <v>26</v>
      </c>
      <c r="Z762">
        <v>4.4999999999999998E-2</v>
      </c>
      <c r="AA762">
        <v>0</v>
      </c>
      <c r="AB762" t="b">
        <v>0</v>
      </c>
      <c r="AC762" t="b">
        <v>0</v>
      </c>
    </row>
    <row r="763" spans="1:29" x14ac:dyDescent="0.35">
      <c r="A763" t="s">
        <v>12897</v>
      </c>
      <c r="B763" t="s">
        <v>6149</v>
      </c>
      <c r="C763">
        <v>197.04989624023401</v>
      </c>
      <c r="D763" t="s">
        <v>24</v>
      </c>
      <c r="E763" s="1">
        <v>46129</v>
      </c>
      <c r="F763">
        <v>0.137492761903792</v>
      </c>
      <c r="G763">
        <v>70</v>
      </c>
      <c r="H763">
        <v>0.99368251313476896</v>
      </c>
      <c r="I763">
        <v>4.3682975775281498</v>
      </c>
      <c r="J763">
        <v>3.7235375514414599</v>
      </c>
      <c r="K763">
        <v>0.35523997391330298</v>
      </c>
      <c r="L763" t="s">
        <v>40</v>
      </c>
      <c r="M763">
        <v>118.35</v>
      </c>
      <c r="N763">
        <v>127.2</v>
      </c>
      <c r="O763">
        <v>127.4</v>
      </c>
      <c r="P763">
        <v>6</v>
      </c>
      <c r="Q763">
        <v>43</v>
      </c>
      <c r="R763">
        <v>1.2402381738281201</v>
      </c>
      <c r="S763" t="s">
        <v>6812</v>
      </c>
      <c r="T763" t="s">
        <v>6813</v>
      </c>
      <c r="U763">
        <v>0</v>
      </c>
      <c r="V763">
        <v>0</v>
      </c>
      <c r="W763" t="b">
        <v>1</v>
      </c>
      <c r="X763" t="s">
        <v>25</v>
      </c>
      <c r="Y763" t="s">
        <v>26</v>
      </c>
      <c r="Z763">
        <v>4.4999999999999998E-2</v>
      </c>
      <c r="AA763">
        <v>0</v>
      </c>
      <c r="AB763" t="b">
        <v>0</v>
      </c>
      <c r="AC763" t="b">
        <v>0</v>
      </c>
    </row>
    <row r="764" spans="1:29" x14ac:dyDescent="0.35">
      <c r="A764" t="s">
        <v>12897</v>
      </c>
      <c r="B764" t="s">
        <v>6149</v>
      </c>
      <c r="C764">
        <v>197.04989624023401</v>
      </c>
      <c r="D764" t="s">
        <v>24</v>
      </c>
      <c r="E764" s="1">
        <v>46129</v>
      </c>
      <c r="F764">
        <v>0.137492761903792</v>
      </c>
      <c r="G764">
        <v>75</v>
      </c>
      <c r="H764">
        <v>0.98944945021671205</v>
      </c>
      <c r="I764">
        <v>4.1689836196181203</v>
      </c>
      <c r="J764">
        <v>3.54959787738238</v>
      </c>
      <c r="K764">
        <v>0.38061425776425301</v>
      </c>
      <c r="L764" t="s">
        <v>40</v>
      </c>
      <c r="M764">
        <v>112.95</v>
      </c>
      <c r="N764">
        <v>122.4</v>
      </c>
      <c r="O764">
        <v>122.6</v>
      </c>
      <c r="P764">
        <v>31</v>
      </c>
      <c r="Q764">
        <v>47</v>
      </c>
      <c r="R764">
        <v>1.2656286718749901</v>
      </c>
      <c r="S764" t="s">
        <v>6814</v>
      </c>
      <c r="T764" t="s">
        <v>6815</v>
      </c>
      <c r="U764">
        <v>0</v>
      </c>
      <c r="V764">
        <v>0</v>
      </c>
      <c r="W764" t="b">
        <v>1</v>
      </c>
      <c r="X764" t="s">
        <v>25</v>
      </c>
      <c r="Y764" t="s">
        <v>26</v>
      </c>
      <c r="Z764">
        <v>4.4999999999999998E-2</v>
      </c>
      <c r="AA764">
        <v>0</v>
      </c>
      <c r="AB764" t="b">
        <v>0</v>
      </c>
      <c r="AC764" t="b">
        <v>0</v>
      </c>
    </row>
    <row r="765" spans="1:29" x14ac:dyDescent="0.35">
      <c r="A765" t="s">
        <v>12897</v>
      </c>
      <c r="B765" t="s">
        <v>6149</v>
      </c>
      <c r="C765">
        <v>197.04989624023401</v>
      </c>
      <c r="D765" t="s">
        <v>24</v>
      </c>
      <c r="E765" s="1">
        <v>46129</v>
      </c>
      <c r="F765">
        <v>0.137492761903792</v>
      </c>
      <c r="G765">
        <v>80</v>
      </c>
      <c r="H765">
        <v>0.98782836885874303</v>
      </c>
      <c r="I765">
        <v>4.0970091348172799</v>
      </c>
      <c r="J765">
        <v>3.5029976764324799</v>
      </c>
      <c r="K765">
        <v>0.40598854161520298</v>
      </c>
      <c r="L765" t="s">
        <v>40</v>
      </c>
      <c r="M765">
        <v>111</v>
      </c>
      <c r="N765" s="2">
        <v>117.45</v>
      </c>
      <c r="O765">
        <v>117.65</v>
      </c>
      <c r="P765">
        <v>2</v>
      </c>
      <c r="Q765">
        <v>64</v>
      </c>
      <c r="R765" s="2">
        <v>1.20703521484374</v>
      </c>
      <c r="S765" t="s">
        <v>6816</v>
      </c>
      <c r="T765" t="s">
        <v>13374</v>
      </c>
      <c r="U765">
        <v>0</v>
      </c>
      <c r="V765">
        <v>0</v>
      </c>
      <c r="W765" t="b">
        <v>1</v>
      </c>
      <c r="X765" t="s">
        <v>25</v>
      </c>
      <c r="Y765" t="s">
        <v>26</v>
      </c>
      <c r="Z765">
        <v>4.4999999999999998E-2</v>
      </c>
      <c r="AA765">
        <v>0</v>
      </c>
      <c r="AB765" t="b">
        <v>0</v>
      </c>
      <c r="AC765" t="b">
        <v>0</v>
      </c>
    </row>
    <row r="766" spans="1:29" x14ac:dyDescent="0.35">
      <c r="A766" t="s">
        <v>12897</v>
      </c>
      <c r="B766" t="s">
        <v>6149</v>
      </c>
      <c r="C766">
        <v>197.04989624023401</v>
      </c>
      <c r="D766" t="s">
        <v>24</v>
      </c>
      <c r="E766" s="1">
        <v>46129</v>
      </c>
      <c r="F766">
        <v>0.137492761903792</v>
      </c>
      <c r="G766">
        <v>85</v>
      </c>
      <c r="H766">
        <v>0.98700765236139099</v>
      </c>
      <c r="I766">
        <v>3.8515576866502998</v>
      </c>
      <c r="J766">
        <v>3.28292051211645</v>
      </c>
      <c r="K766">
        <v>0.43136282546615401</v>
      </c>
      <c r="L766" t="s">
        <v>40</v>
      </c>
      <c r="M766">
        <v>104.35</v>
      </c>
      <c r="N766">
        <v>112.45</v>
      </c>
      <c r="O766">
        <v>112.65</v>
      </c>
      <c r="P766">
        <v>1</v>
      </c>
      <c r="Q766">
        <v>47</v>
      </c>
      <c r="R766">
        <v>1.1328168359374999</v>
      </c>
      <c r="S766" t="s">
        <v>6817</v>
      </c>
      <c r="T766" t="s">
        <v>1091</v>
      </c>
      <c r="U766">
        <v>0</v>
      </c>
      <c r="V766">
        <v>0</v>
      </c>
      <c r="W766" t="b">
        <v>1</v>
      </c>
      <c r="X766" t="s">
        <v>25</v>
      </c>
      <c r="Y766" t="s">
        <v>26</v>
      </c>
      <c r="Z766">
        <v>4.4999999999999998E-2</v>
      </c>
      <c r="AA766">
        <v>0</v>
      </c>
      <c r="AB766" t="b">
        <v>0</v>
      </c>
      <c r="AC766" t="b">
        <v>0</v>
      </c>
    </row>
    <row r="767" spans="1:29" x14ac:dyDescent="0.35">
      <c r="A767" t="s">
        <v>12897</v>
      </c>
      <c r="B767" t="s">
        <v>6149</v>
      </c>
      <c r="C767">
        <v>197.04989624023401</v>
      </c>
      <c r="D767" t="s">
        <v>24</v>
      </c>
      <c r="E767" s="1">
        <v>46129</v>
      </c>
      <c r="F767">
        <v>0.137492761903792</v>
      </c>
      <c r="G767">
        <v>90</v>
      </c>
      <c r="H767">
        <v>0.98668347384195298</v>
      </c>
      <c r="I767">
        <v>3.71314521587944</v>
      </c>
      <c r="J767">
        <v>3.16988232519655</v>
      </c>
      <c r="K767">
        <v>0.45673710931710398</v>
      </c>
      <c r="L767" t="s">
        <v>40</v>
      </c>
      <c r="M767">
        <v>100.6</v>
      </c>
      <c r="N767">
        <v>107.4</v>
      </c>
      <c r="O767">
        <v>107.65</v>
      </c>
      <c r="P767">
        <v>2</v>
      </c>
      <c r="Q767">
        <v>126</v>
      </c>
      <c r="R767">
        <v>1.05371566894531</v>
      </c>
      <c r="S767" t="s">
        <v>6818</v>
      </c>
      <c r="T767" t="s">
        <v>6819</v>
      </c>
      <c r="U767">
        <v>0</v>
      </c>
      <c r="V767">
        <v>0</v>
      </c>
      <c r="W767" t="b">
        <v>1</v>
      </c>
      <c r="X767" t="s">
        <v>25</v>
      </c>
      <c r="Y767" t="s">
        <v>26</v>
      </c>
      <c r="Z767">
        <v>4.4999999999999998E-2</v>
      </c>
      <c r="AA767">
        <v>0</v>
      </c>
      <c r="AB767" t="b">
        <v>0</v>
      </c>
      <c r="AC767" t="b">
        <v>0</v>
      </c>
    </row>
    <row r="768" spans="1:29" x14ac:dyDescent="0.35">
      <c r="A768" t="s">
        <v>12897</v>
      </c>
      <c r="B768" t="s">
        <v>6149</v>
      </c>
      <c r="C768">
        <v>197.04989624023401</v>
      </c>
      <c r="D768" t="s">
        <v>24</v>
      </c>
      <c r="E768" s="1">
        <v>46129</v>
      </c>
      <c r="F768">
        <v>0.137492761903792</v>
      </c>
      <c r="G768">
        <v>95</v>
      </c>
      <c r="H768">
        <v>0.98314709880741102</v>
      </c>
      <c r="I768">
        <v>3.7404586101115598</v>
      </c>
      <c r="J768">
        <v>3.2225700032796101</v>
      </c>
      <c r="K768">
        <v>0.48211139316805401</v>
      </c>
      <c r="L768" t="s">
        <v>40</v>
      </c>
      <c r="M768">
        <v>101.34</v>
      </c>
      <c r="N768">
        <v>102.55</v>
      </c>
      <c r="O768">
        <v>102.75</v>
      </c>
      <c r="P768">
        <v>19</v>
      </c>
      <c r="Q768">
        <v>146</v>
      </c>
      <c r="R768">
        <v>1.0263720556640601</v>
      </c>
      <c r="S768" t="s">
        <v>6820</v>
      </c>
      <c r="T768" t="s">
        <v>13375</v>
      </c>
      <c r="U768">
        <v>3.5399932999999999</v>
      </c>
      <c r="V768">
        <v>3.6196248999999998</v>
      </c>
      <c r="W768" t="b">
        <v>1</v>
      </c>
      <c r="X768" t="s">
        <v>25</v>
      </c>
      <c r="Y768" t="s">
        <v>26</v>
      </c>
      <c r="Z768">
        <v>4.4999999999999998E-2</v>
      </c>
      <c r="AA768">
        <v>0</v>
      </c>
      <c r="AB768" t="b">
        <v>0</v>
      </c>
      <c r="AC768" t="b">
        <v>0</v>
      </c>
    </row>
    <row r="769" spans="1:29" x14ac:dyDescent="0.35">
      <c r="A769" t="s">
        <v>12897</v>
      </c>
      <c r="B769" t="s">
        <v>6149</v>
      </c>
      <c r="C769">
        <v>197.04989624023401</v>
      </c>
      <c r="D769" t="s">
        <v>24</v>
      </c>
      <c r="E769" s="1">
        <v>46129</v>
      </c>
      <c r="F769">
        <v>0.137492761903792</v>
      </c>
      <c r="G769">
        <v>100</v>
      </c>
      <c r="H769">
        <v>0.97986912727328301</v>
      </c>
      <c r="I769">
        <v>3.6005697396524798</v>
      </c>
      <c r="J769">
        <v>3.10805541667149</v>
      </c>
      <c r="K769">
        <v>0.50748567701900404</v>
      </c>
      <c r="L769" t="s">
        <v>40</v>
      </c>
      <c r="M769">
        <v>97.55</v>
      </c>
      <c r="N769">
        <v>97.65</v>
      </c>
      <c r="O769">
        <v>97.85</v>
      </c>
      <c r="P769">
        <v>6</v>
      </c>
      <c r="Q769">
        <v>888</v>
      </c>
      <c r="R769">
        <v>0.98828136718750004</v>
      </c>
      <c r="S769" t="s">
        <v>6821</v>
      </c>
      <c r="T769" t="s">
        <v>13376</v>
      </c>
      <c r="U769">
        <v>3.850006</v>
      </c>
      <c r="V769">
        <v>4.1088649999999998</v>
      </c>
      <c r="W769" t="b">
        <v>1</v>
      </c>
      <c r="X769" t="s">
        <v>25</v>
      </c>
      <c r="Y769" t="s">
        <v>26</v>
      </c>
      <c r="Z769">
        <v>4.4999999999999998E-2</v>
      </c>
      <c r="AA769">
        <v>0</v>
      </c>
      <c r="AB769" t="b">
        <v>0</v>
      </c>
      <c r="AC769" t="b">
        <v>0</v>
      </c>
    </row>
    <row r="770" spans="1:29" x14ac:dyDescent="0.35">
      <c r="A770" t="s">
        <v>12897</v>
      </c>
      <c r="B770" t="s">
        <v>6149</v>
      </c>
      <c r="C770">
        <v>197.04989624023401</v>
      </c>
      <c r="D770" t="s">
        <v>24</v>
      </c>
      <c r="E770" s="1">
        <v>46129</v>
      </c>
      <c r="F770">
        <v>0.137492761903792</v>
      </c>
      <c r="G770">
        <v>105</v>
      </c>
      <c r="H770">
        <v>0.97966242387255498</v>
      </c>
      <c r="I770">
        <v>3.26579611034804</v>
      </c>
      <c r="J770">
        <v>2.7986560712180002</v>
      </c>
      <c r="K770">
        <v>0.53285996086995502</v>
      </c>
      <c r="L770" t="s">
        <v>40</v>
      </c>
      <c r="M770">
        <v>88.48</v>
      </c>
      <c r="N770">
        <v>92.6</v>
      </c>
      <c r="O770">
        <v>92.8</v>
      </c>
      <c r="P770">
        <v>1</v>
      </c>
      <c r="Q770">
        <v>240</v>
      </c>
      <c r="R770">
        <v>0.91308680664062503</v>
      </c>
      <c r="S770" t="s">
        <v>6822</v>
      </c>
      <c r="T770" t="s">
        <v>12105</v>
      </c>
      <c r="U770">
        <v>0</v>
      </c>
      <c r="V770">
        <v>0</v>
      </c>
      <c r="W770" t="b">
        <v>1</v>
      </c>
      <c r="X770" t="s">
        <v>25</v>
      </c>
      <c r="Y770" t="s">
        <v>26</v>
      </c>
      <c r="Z770">
        <v>4.4999999999999998E-2</v>
      </c>
      <c r="AA770">
        <v>0</v>
      </c>
      <c r="AB770" t="b">
        <v>0</v>
      </c>
      <c r="AC770" t="b">
        <v>0</v>
      </c>
    </row>
    <row r="771" spans="1:29" x14ac:dyDescent="0.35">
      <c r="A771" t="s">
        <v>12897</v>
      </c>
      <c r="B771" t="s">
        <v>6149</v>
      </c>
      <c r="C771">
        <v>197.04989624023401</v>
      </c>
      <c r="D771" t="s">
        <v>24</v>
      </c>
      <c r="E771" s="1">
        <v>46129</v>
      </c>
      <c r="F771">
        <v>0.137492761903792</v>
      </c>
      <c r="G771">
        <v>110</v>
      </c>
      <c r="H771">
        <v>0.973696629931047</v>
      </c>
      <c r="I771">
        <v>3.1646627317048099</v>
      </c>
      <c r="J771">
        <v>2.72289697642571</v>
      </c>
      <c r="K771">
        <v>0.55823424472090499</v>
      </c>
      <c r="L771" t="s">
        <v>40</v>
      </c>
      <c r="M771">
        <v>85.74</v>
      </c>
      <c r="N771">
        <v>87.8</v>
      </c>
      <c r="O771">
        <v>88</v>
      </c>
      <c r="P771">
        <v>10</v>
      </c>
      <c r="Q771">
        <v>974</v>
      </c>
      <c r="R771">
        <v>0.89672954833984297</v>
      </c>
      <c r="S771" t="s">
        <v>6823</v>
      </c>
      <c r="T771" t="s">
        <v>12106</v>
      </c>
      <c r="U771">
        <v>4.2399979999999999</v>
      </c>
      <c r="V771">
        <v>5.2024509999999999</v>
      </c>
      <c r="W771" t="b">
        <v>1</v>
      </c>
      <c r="X771" t="s">
        <v>25</v>
      </c>
      <c r="Y771" t="s">
        <v>26</v>
      </c>
      <c r="Z771">
        <v>4.4999999999999998E-2</v>
      </c>
      <c r="AA771">
        <v>0</v>
      </c>
      <c r="AB771" t="b">
        <v>0</v>
      </c>
      <c r="AC771" t="b">
        <v>0</v>
      </c>
    </row>
    <row r="772" spans="1:29" x14ac:dyDescent="0.35">
      <c r="A772" t="s">
        <v>12897</v>
      </c>
      <c r="B772" t="s">
        <v>6149</v>
      </c>
      <c r="C772">
        <v>197.04989624023401</v>
      </c>
      <c r="D772" t="s">
        <v>24</v>
      </c>
      <c r="E772" s="1">
        <v>46129</v>
      </c>
      <c r="F772">
        <v>0.137492761903792</v>
      </c>
      <c r="G772">
        <v>115</v>
      </c>
      <c r="H772">
        <v>0.972500899470779</v>
      </c>
      <c r="I772">
        <v>3.07128045142474</v>
      </c>
      <c r="J772">
        <v>2.6548889799965898</v>
      </c>
      <c r="K772">
        <v>0.58360852857185497</v>
      </c>
      <c r="L772" t="s">
        <v>40</v>
      </c>
      <c r="M772">
        <v>83.21</v>
      </c>
      <c r="N772">
        <v>82.75</v>
      </c>
      <c r="O772">
        <v>83</v>
      </c>
      <c r="P772">
        <v>4</v>
      </c>
      <c r="Q772">
        <v>270</v>
      </c>
      <c r="R772">
        <v>0.83252120605468705</v>
      </c>
      <c r="S772" t="s">
        <v>6824</v>
      </c>
      <c r="T772" t="s">
        <v>13377</v>
      </c>
      <c r="U772">
        <v>5.4099959999999996</v>
      </c>
      <c r="V772">
        <v>6.9537224999999996</v>
      </c>
      <c r="W772" t="b">
        <v>1</v>
      </c>
      <c r="X772" t="s">
        <v>25</v>
      </c>
      <c r="Y772" t="s">
        <v>26</v>
      </c>
      <c r="Z772">
        <v>4.4999999999999998E-2</v>
      </c>
      <c r="AA772">
        <v>0</v>
      </c>
      <c r="AB772" t="b">
        <v>0</v>
      </c>
      <c r="AC772" t="b">
        <v>0</v>
      </c>
    </row>
    <row r="773" spans="1:29" x14ac:dyDescent="0.35">
      <c r="A773" t="s">
        <v>12897</v>
      </c>
      <c r="B773" t="s">
        <v>6149</v>
      </c>
      <c r="C773">
        <v>197.04989624023401</v>
      </c>
      <c r="D773" t="s">
        <v>24</v>
      </c>
      <c r="E773" s="1">
        <v>46129</v>
      </c>
      <c r="F773">
        <v>0.137492761903792</v>
      </c>
      <c r="G773">
        <v>120</v>
      </c>
      <c r="H773">
        <v>0.96873738001029097</v>
      </c>
      <c r="I773">
        <v>2.8420693998281998</v>
      </c>
      <c r="J773">
        <v>2.4510522122510099</v>
      </c>
      <c r="K773">
        <v>0.60898281242280505</v>
      </c>
      <c r="L773" t="s">
        <v>40</v>
      </c>
      <c r="M773">
        <v>77</v>
      </c>
      <c r="N773">
        <v>77.849999999999994</v>
      </c>
      <c r="O773">
        <v>78.05</v>
      </c>
      <c r="P773">
        <v>9</v>
      </c>
      <c r="Q773">
        <v>456</v>
      </c>
      <c r="R773">
        <v>0.789064609375</v>
      </c>
      <c r="S773" t="s">
        <v>6825</v>
      </c>
      <c r="T773" t="s">
        <v>13378</v>
      </c>
      <c r="U773">
        <v>3.0400010000000002</v>
      </c>
      <c r="V773">
        <v>4.1103310000000004</v>
      </c>
      <c r="W773" t="b">
        <v>1</v>
      </c>
      <c r="X773" t="s">
        <v>25</v>
      </c>
      <c r="Y773" t="s">
        <v>26</v>
      </c>
      <c r="Z773">
        <v>4.4999999999999998E-2</v>
      </c>
      <c r="AA773">
        <v>0</v>
      </c>
      <c r="AB773" t="b">
        <v>0</v>
      </c>
      <c r="AC773" t="b">
        <v>0</v>
      </c>
    </row>
    <row r="774" spans="1:29" x14ac:dyDescent="0.35">
      <c r="A774" t="s">
        <v>12897</v>
      </c>
      <c r="B774" t="s">
        <v>6149</v>
      </c>
      <c r="C774">
        <v>197.04989624023401</v>
      </c>
      <c r="D774" t="s">
        <v>24</v>
      </c>
      <c r="E774" s="1">
        <v>46129</v>
      </c>
      <c r="F774">
        <v>0.137492761903792</v>
      </c>
      <c r="G774">
        <v>125</v>
      </c>
      <c r="H774">
        <v>0.96035047225849601</v>
      </c>
      <c r="I774">
        <v>2.7147299267190199</v>
      </c>
      <c r="J774">
        <v>2.3490870229927698</v>
      </c>
      <c r="K774">
        <v>0.63435709627375503</v>
      </c>
      <c r="L774" t="s">
        <v>40</v>
      </c>
      <c r="M774">
        <v>73.55</v>
      </c>
      <c r="N774">
        <v>73.099999999999994</v>
      </c>
      <c r="O774">
        <v>73.3</v>
      </c>
      <c r="P774">
        <v>27</v>
      </c>
      <c r="Q774">
        <v>484</v>
      </c>
      <c r="R774">
        <v>0.77197493652343696</v>
      </c>
      <c r="S774" t="s">
        <v>6826</v>
      </c>
      <c r="T774" t="s">
        <v>13073</v>
      </c>
      <c r="U774">
        <v>4.4900054999999996</v>
      </c>
      <c r="V774">
        <v>6.501601</v>
      </c>
      <c r="W774" t="b">
        <v>1</v>
      </c>
      <c r="X774" t="s">
        <v>25</v>
      </c>
      <c r="Y774" t="s">
        <v>26</v>
      </c>
      <c r="Z774">
        <v>4.4999999999999998E-2</v>
      </c>
      <c r="AA774">
        <v>0</v>
      </c>
      <c r="AB774" t="b">
        <v>0</v>
      </c>
      <c r="AC774" t="b">
        <v>0</v>
      </c>
    </row>
    <row r="775" spans="1:29" x14ac:dyDescent="0.35">
      <c r="A775" t="s">
        <v>12897</v>
      </c>
      <c r="B775" t="s">
        <v>6149</v>
      </c>
      <c r="C775">
        <v>197.04989624023401</v>
      </c>
      <c r="D775" t="s">
        <v>24</v>
      </c>
      <c r="E775" s="1">
        <v>46129</v>
      </c>
      <c r="F775">
        <v>0.137492761903792</v>
      </c>
      <c r="G775">
        <v>130</v>
      </c>
      <c r="H775">
        <v>0.95683738068886404</v>
      </c>
      <c r="I775">
        <v>2.5154159688089899</v>
      </c>
      <c r="J775">
        <v>2.1751473489336899</v>
      </c>
      <c r="K775">
        <v>0.659731380124706</v>
      </c>
      <c r="L775" t="s">
        <v>40</v>
      </c>
      <c r="M775">
        <v>68.150000000000006</v>
      </c>
      <c r="N775">
        <v>68.099999999999994</v>
      </c>
      <c r="O775">
        <v>68.349999999999994</v>
      </c>
      <c r="P775">
        <v>6</v>
      </c>
      <c r="Q775">
        <v>5393</v>
      </c>
      <c r="R775">
        <v>0.71972936523437503</v>
      </c>
      <c r="S775" t="s">
        <v>6827</v>
      </c>
      <c r="T775" t="s">
        <v>13202</v>
      </c>
      <c r="U775">
        <v>3.7300034000000002</v>
      </c>
      <c r="V775">
        <v>5.7901325000000003</v>
      </c>
      <c r="W775" t="b">
        <v>1</v>
      </c>
      <c r="X775" t="s">
        <v>25</v>
      </c>
      <c r="Y775" t="s">
        <v>26</v>
      </c>
      <c r="Z775">
        <v>4.4999999999999998E-2</v>
      </c>
      <c r="AA775">
        <v>0</v>
      </c>
      <c r="AB775" t="b">
        <v>0</v>
      </c>
      <c r="AC775" t="b">
        <v>0</v>
      </c>
    </row>
    <row r="776" spans="1:29" x14ac:dyDescent="0.35">
      <c r="A776" t="s">
        <v>12897</v>
      </c>
      <c r="B776" t="s">
        <v>6149</v>
      </c>
      <c r="C776">
        <v>197.04989624023401</v>
      </c>
      <c r="D776" t="s">
        <v>24</v>
      </c>
      <c r="E776" s="1">
        <v>46129</v>
      </c>
      <c r="F776">
        <v>0.137492761903792</v>
      </c>
      <c r="G776">
        <v>135</v>
      </c>
      <c r="H776">
        <v>0.94663627928467597</v>
      </c>
      <c r="I776">
        <v>2.3489519039619</v>
      </c>
      <c r="J776">
        <v>2.0340575679375599</v>
      </c>
      <c r="K776">
        <v>0.68510566397565598</v>
      </c>
      <c r="L776" t="s">
        <v>40</v>
      </c>
      <c r="M776">
        <v>63.64</v>
      </c>
      <c r="N776">
        <v>63.4</v>
      </c>
      <c r="O776">
        <v>63.6</v>
      </c>
      <c r="P776">
        <v>54</v>
      </c>
      <c r="Q776">
        <v>576</v>
      </c>
      <c r="R776">
        <v>0.698733481445312</v>
      </c>
      <c r="S776" t="s">
        <v>6828</v>
      </c>
      <c r="T776" t="s">
        <v>13379</v>
      </c>
      <c r="U776">
        <v>3.75</v>
      </c>
      <c r="V776">
        <v>6.2614793999999998</v>
      </c>
      <c r="W776" t="b">
        <v>1</v>
      </c>
      <c r="X776" t="s">
        <v>25</v>
      </c>
      <c r="Y776" t="s">
        <v>26</v>
      </c>
      <c r="Z776">
        <v>4.4999999999999998E-2</v>
      </c>
      <c r="AA776">
        <v>0</v>
      </c>
      <c r="AB776" t="b">
        <v>0</v>
      </c>
      <c r="AC776" t="b">
        <v>0</v>
      </c>
    </row>
    <row r="777" spans="1:29" x14ac:dyDescent="0.35">
      <c r="A777" t="s">
        <v>12897</v>
      </c>
      <c r="B777" t="s">
        <v>6149</v>
      </c>
      <c r="C777">
        <v>197.04989624023401</v>
      </c>
      <c r="D777" t="s">
        <v>24</v>
      </c>
      <c r="E777" s="1">
        <v>46129</v>
      </c>
      <c r="F777">
        <v>0.137492761903792</v>
      </c>
      <c r="G777">
        <v>140</v>
      </c>
      <c r="H777">
        <v>0.94063346595294395</v>
      </c>
      <c r="I777">
        <v>2.1610800436356001</v>
      </c>
      <c r="J777">
        <v>1.8715599914622101</v>
      </c>
      <c r="K777">
        <v>0.71047994782660595</v>
      </c>
      <c r="L777" t="s">
        <v>40</v>
      </c>
      <c r="M777">
        <v>58.55</v>
      </c>
      <c r="N777">
        <v>58.5</v>
      </c>
      <c r="O777">
        <v>58.65</v>
      </c>
      <c r="P777">
        <v>3</v>
      </c>
      <c r="Q777">
        <v>5996</v>
      </c>
      <c r="R777">
        <v>0.65210308837890596</v>
      </c>
      <c r="S777" t="s">
        <v>6829</v>
      </c>
      <c r="T777" t="s">
        <v>13380</v>
      </c>
      <c r="U777">
        <v>3.7999991999999998</v>
      </c>
      <c r="V777">
        <v>6.9406379999999999</v>
      </c>
      <c r="W777" t="b">
        <v>1</v>
      </c>
      <c r="X777" t="s">
        <v>25</v>
      </c>
      <c r="Y777" t="s">
        <v>26</v>
      </c>
      <c r="Z777">
        <v>4.4999999999999998E-2</v>
      </c>
      <c r="AA777">
        <v>0</v>
      </c>
      <c r="AB777" t="b">
        <v>0</v>
      </c>
      <c r="AC777" t="b">
        <v>0</v>
      </c>
    </row>
    <row r="778" spans="1:29" x14ac:dyDescent="0.35">
      <c r="A778" t="s">
        <v>12897</v>
      </c>
      <c r="B778" t="s">
        <v>6149</v>
      </c>
      <c r="C778">
        <v>197.04989624023401</v>
      </c>
      <c r="D778" t="s">
        <v>24</v>
      </c>
      <c r="E778" s="1">
        <v>46129</v>
      </c>
      <c r="F778">
        <v>0.137492761903792</v>
      </c>
      <c r="G778">
        <v>145</v>
      </c>
      <c r="H778">
        <v>0.92753821175572904</v>
      </c>
      <c r="I778">
        <v>1.9137830958583399</v>
      </c>
      <c r="J778">
        <v>1.6496373275359</v>
      </c>
      <c r="K778">
        <v>0.73585423167755604</v>
      </c>
      <c r="L778" t="s">
        <v>40</v>
      </c>
      <c r="M778">
        <v>51.85</v>
      </c>
      <c r="N778">
        <v>53.8</v>
      </c>
      <c r="O778">
        <v>54</v>
      </c>
      <c r="P778">
        <v>80</v>
      </c>
      <c r="Q778">
        <v>900</v>
      </c>
      <c r="R778">
        <v>0.62927616821289001</v>
      </c>
      <c r="S778" t="s">
        <v>6830</v>
      </c>
      <c r="T778" t="s">
        <v>13381</v>
      </c>
      <c r="U778">
        <v>1.5499992</v>
      </c>
      <c r="V778">
        <v>3.0815093999999998</v>
      </c>
      <c r="W778" t="b">
        <v>1</v>
      </c>
      <c r="X778" t="s">
        <v>25</v>
      </c>
      <c r="Y778" t="s">
        <v>26</v>
      </c>
      <c r="Z778">
        <v>4.4999999999999998E-2</v>
      </c>
      <c r="AA778">
        <v>0</v>
      </c>
      <c r="AB778" t="b">
        <v>0</v>
      </c>
      <c r="AC778" t="b">
        <v>0</v>
      </c>
    </row>
    <row r="779" spans="1:29" x14ac:dyDescent="0.35">
      <c r="A779" t="s">
        <v>12897</v>
      </c>
      <c r="B779" t="s">
        <v>6149</v>
      </c>
      <c r="C779">
        <v>197.04989624023401</v>
      </c>
      <c r="D779" t="s">
        <v>24</v>
      </c>
      <c r="E779" s="1">
        <v>46129</v>
      </c>
      <c r="F779">
        <v>0.137492761903792</v>
      </c>
      <c r="G779">
        <v>150</v>
      </c>
      <c r="H779">
        <v>0.91218294734220995</v>
      </c>
      <c r="I779">
        <v>1.81634071643566</v>
      </c>
      <c r="J779">
        <v>1.5775692319641601</v>
      </c>
      <c r="K779">
        <v>0.76122851552850701</v>
      </c>
      <c r="L779" t="s">
        <v>40</v>
      </c>
      <c r="M779">
        <v>49.21</v>
      </c>
      <c r="N779">
        <v>49.2</v>
      </c>
      <c r="O779">
        <v>49.35</v>
      </c>
      <c r="P779">
        <v>133</v>
      </c>
      <c r="Q779">
        <v>9722</v>
      </c>
      <c r="R779">
        <v>0.60583890258788997</v>
      </c>
      <c r="S779" t="s">
        <v>6831</v>
      </c>
      <c r="T779" t="s">
        <v>12977</v>
      </c>
      <c r="U779">
        <v>3.1499977000000001</v>
      </c>
      <c r="V779">
        <v>6.8388999999999998</v>
      </c>
      <c r="W779" t="b">
        <v>1</v>
      </c>
      <c r="X779" t="s">
        <v>25</v>
      </c>
      <c r="Y779" t="s">
        <v>26</v>
      </c>
      <c r="Z779">
        <v>4.4999999999999998E-2</v>
      </c>
      <c r="AA779">
        <v>0</v>
      </c>
      <c r="AB779" t="b">
        <v>0</v>
      </c>
      <c r="AC779" t="b">
        <v>0</v>
      </c>
    </row>
    <row r="780" spans="1:29" x14ac:dyDescent="0.35">
      <c r="A780" t="s">
        <v>12897</v>
      </c>
      <c r="B780" t="s">
        <v>6149</v>
      </c>
      <c r="C780">
        <v>197.04989624023401</v>
      </c>
      <c r="D780" t="s">
        <v>24</v>
      </c>
      <c r="E780" s="1">
        <v>46129</v>
      </c>
      <c r="F780">
        <v>0.137492761903792</v>
      </c>
      <c r="G780">
        <v>155</v>
      </c>
      <c r="H780">
        <v>0.89436317087085804</v>
      </c>
      <c r="I780">
        <v>1.6439710528356899</v>
      </c>
      <c r="J780">
        <v>1.4305738522151401</v>
      </c>
      <c r="K780">
        <v>0.78660279937945699</v>
      </c>
      <c r="L780" t="s">
        <v>40</v>
      </c>
      <c r="M780">
        <v>44.54</v>
      </c>
      <c r="N780">
        <v>44.6</v>
      </c>
      <c r="O780">
        <v>44.8</v>
      </c>
      <c r="P780">
        <v>112</v>
      </c>
      <c r="Q780">
        <v>1793</v>
      </c>
      <c r="R780">
        <v>0.581303015136718</v>
      </c>
      <c r="S780" t="s">
        <v>6832</v>
      </c>
      <c r="T780" t="s">
        <v>13382</v>
      </c>
      <c r="U780">
        <v>3.0800017999999998</v>
      </c>
      <c r="V780">
        <v>7.4288515999999998</v>
      </c>
      <c r="W780" t="b">
        <v>1</v>
      </c>
      <c r="X780" t="s">
        <v>25</v>
      </c>
      <c r="Y780" t="s">
        <v>26</v>
      </c>
      <c r="Z780">
        <v>4.4999999999999998E-2</v>
      </c>
      <c r="AA780">
        <v>0</v>
      </c>
      <c r="AB780" t="b">
        <v>0</v>
      </c>
      <c r="AC780" t="b">
        <v>0</v>
      </c>
    </row>
    <row r="781" spans="1:29" x14ac:dyDescent="0.35">
      <c r="A781" t="s">
        <v>12897</v>
      </c>
      <c r="B781" t="s">
        <v>6149</v>
      </c>
      <c r="C781">
        <v>197.04989624023401</v>
      </c>
      <c r="D781" t="s">
        <v>24</v>
      </c>
      <c r="E781" s="1">
        <v>46129</v>
      </c>
      <c r="F781">
        <v>0.137492761903792</v>
      </c>
      <c r="G781">
        <v>160</v>
      </c>
      <c r="H781">
        <v>0.87167680025572003</v>
      </c>
      <c r="I781">
        <v>1.480090687443</v>
      </c>
      <c r="J781">
        <v>1.2920677706734001</v>
      </c>
      <c r="K781">
        <v>0.81197708323040696</v>
      </c>
      <c r="L781" t="s">
        <v>41</v>
      </c>
      <c r="M781">
        <v>40.1</v>
      </c>
      <c r="N781">
        <v>40.200000000000003</v>
      </c>
      <c r="O781">
        <v>40.35</v>
      </c>
      <c r="P781">
        <v>78</v>
      </c>
      <c r="Q781">
        <v>5429</v>
      </c>
      <c r="R781">
        <v>0.56140575317382801</v>
      </c>
      <c r="S781" t="s">
        <v>6833</v>
      </c>
      <c r="T781" t="s">
        <v>13383</v>
      </c>
      <c r="U781">
        <v>2.3999977000000001</v>
      </c>
      <c r="V781">
        <v>6.3660417000000002</v>
      </c>
      <c r="W781" t="b">
        <v>1</v>
      </c>
      <c r="X781" t="s">
        <v>25</v>
      </c>
      <c r="Y781" t="s">
        <v>26</v>
      </c>
      <c r="Z781">
        <v>4.4999999999999998E-2</v>
      </c>
      <c r="AA781">
        <v>0</v>
      </c>
      <c r="AB781" t="b">
        <v>0</v>
      </c>
      <c r="AC781" t="b">
        <v>0</v>
      </c>
    </row>
    <row r="782" spans="1:29" x14ac:dyDescent="0.35">
      <c r="A782" t="s">
        <v>12897</v>
      </c>
      <c r="B782" t="s">
        <v>6149</v>
      </c>
      <c r="C782">
        <v>197.04989624023401</v>
      </c>
      <c r="D782" t="s">
        <v>24</v>
      </c>
      <c r="E782" s="1">
        <v>46129</v>
      </c>
      <c r="F782">
        <v>0.137492761903792</v>
      </c>
      <c r="G782">
        <v>165</v>
      </c>
      <c r="H782">
        <v>0.84413897114621905</v>
      </c>
      <c r="I782">
        <v>1.32137772095908</v>
      </c>
      <c r="J782">
        <v>1.1587290880404399</v>
      </c>
      <c r="K782">
        <v>0.83735136708135705</v>
      </c>
      <c r="L782" t="s">
        <v>41</v>
      </c>
      <c r="M782">
        <v>35.799999999999997</v>
      </c>
      <c r="N782">
        <v>35.9</v>
      </c>
      <c r="O782">
        <v>36.1</v>
      </c>
      <c r="P782">
        <v>41</v>
      </c>
      <c r="Q782">
        <v>3959</v>
      </c>
      <c r="R782">
        <v>0.54394987304687503</v>
      </c>
      <c r="S782" t="s">
        <v>6834</v>
      </c>
      <c r="T782" t="s">
        <v>13384</v>
      </c>
      <c r="U782">
        <v>2.8600005999999998</v>
      </c>
      <c r="V782">
        <v>8.6824549999999991</v>
      </c>
      <c r="W782" t="b">
        <v>1</v>
      </c>
      <c r="X782" t="s">
        <v>25</v>
      </c>
      <c r="Y782" t="s">
        <v>26</v>
      </c>
      <c r="Z782">
        <v>4.4999999999999998E-2</v>
      </c>
      <c r="AA782">
        <v>0</v>
      </c>
      <c r="AB782" t="b">
        <v>0</v>
      </c>
      <c r="AC782" t="b">
        <v>0</v>
      </c>
    </row>
    <row r="783" spans="1:29" x14ac:dyDescent="0.35">
      <c r="A783" t="s">
        <v>12897</v>
      </c>
      <c r="B783" t="s">
        <v>6149</v>
      </c>
      <c r="C783">
        <v>197.04989624023401</v>
      </c>
      <c r="D783" t="s">
        <v>24</v>
      </c>
      <c r="E783" s="1">
        <v>46129</v>
      </c>
      <c r="F783">
        <v>0.137492761903792</v>
      </c>
      <c r="G783">
        <v>170</v>
      </c>
      <c r="H783">
        <v>0.81104731074897896</v>
      </c>
      <c r="I783">
        <v>1.17189225252656</v>
      </c>
      <c r="J783">
        <v>1.0346179034588701</v>
      </c>
      <c r="K783">
        <v>0.86272565093230802</v>
      </c>
      <c r="L783" t="s">
        <v>41</v>
      </c>
      <c r="M783">
        <v>31.75</v>
      </c>
      <c r="N783">
        <v>31.85</v>
      </c>
      <c r="O783">
        <v>32</v>
      </c>
      <c r="P783">
        <v>603</v>
      </c>
      <c r="Q783">
        <v>10955</v>
      </c>
      <c r="R783">
        <v>0.52948468566894502</v>
      </c>
      <c r="S783" t="s">
        <v>6835</v>
      </c>
      <c r="T783" t="s">
        <v>13385</v>
      </c>
      <c r="U783">
        <v>2.7199993</v>
      </c>
      <c r="V783">
        <v>9.3696160000000006</v>
      </c>
      <c r="W783" t="b">
        <v>1</v>
      </c>
      <c r="X783" t="s">
        <v>25</v>
      </c>
      <c r="Y783" t="s">
        <v>26</v>
      </c>
      <c r="Z783">
        <v>4.4999999999999998E-2</v>
      </c>
      <c r="AA783">
        <v>0</v>
      </c>
      <c r="AB783" t="b">
        <v>0</v>
      </c>
      <c r="AC783" t="b">
        <v>0</v>
      </c>
    </row>
    <row r="784" spans="1:29" x14ac:dyDescent="0.35">
      <c r="A784" t="s">
        <v>12897</v>
      </c>
      <c r="B784" t="s">
        <v>6149</v>
      </c>
      <c r="C784">
        <v>197.04989624023401</v>
      </c>
      <c r="D784" t="s">
        <v>24</v>
      </c>
      <c r="E784" s="1">
        <v>46129</v>
      </c>
      <c r="F784">
        <v>0.137492761903792</v>
      </c>
      <c r="G784">
        <v>175</v>
      </c>
      <c r="H784">
        <v>0.77308131520550005</v>
      </c>
      <c r="I784">
        <v>1.0323724819895399</v>
      </c>
      <c r="J784">
        <v>0.920472416772802</v>
      </c>
      <c r="K784">
        <v>0.88809993478325799</v>
      </c>
      <c r="L784" t="s">
        <v>41</v>
      </c>
      <c r="M784">
        <v>27.97</v>
      </c>
      <c r="N784">
        <v>27.95</v>
      </c>
      <c r="O784">
        <v>28.1</v>
      </c>
      <c r="P784">
        <v>343</v>
      </c>
      <c r="Q784">
        <v>7019</v>
      </c>
      <c r="R784">
        <v>0.51526363647460904</v>
      </c>
      <c r="S784" t="s">
        <v>6836</v>
      </c>
      <c r="T784" t="s">
        <v>12922</v>
      </c>
      <c r="U784">
        <v>2.5699996999999999</v>
      </c>
      <c r="V784">
        <v>10.118109</v>
      </c>
      <c r="W784" t="b">
        <v>1</v>
      </c>
      <c r="X784" t="s">
        <v>25</v>
      </c>
      <c r="Y784" t="s">
        <v>26</v>
      </c>
      <c r="Z784">
        <v>4.4999999999999998E-2</v>
      </c>
      <c r="AA784">
        <v>0</v>
      </c>
      <c r="AB784" t="b">
        <v>0</v>
      </c>
      <c r="AC784" t="b">
        <v>0</v>
      </c>
    </row>
    <row r="785" spans="1:29" x14ac:dyDescent="0.35">
      <c r="A785" t="s">
        <v>12897</v>
      </c>
      <c r="B785" t="s">
        <v>6149</v>
      </c>
      <c r="C785">
        <v>197.04989624023401</v>
      </c>
      <c r="D785" t="s">
        <v>24</v>
      </c>
      <c r="E785" s="1">
        <v>46129</v>
      </c>
      <c r="F785">
        <v>0.137492761903792</v>
      </c>
      <c r="G785">
        <v>180</v>
      </c>
      <c r="H785">
        <v>0.72977103568131196</v>
      </c>
      <c r="I785">
        <v>0.89137631176430099</v>
      </c>
      <c r="J785">
        <v>0.80485053039850896</v>
      </c>
      <c r="K785">
        <v>0.91347421863420797</v>
      </c>
      <c r="L785" t="s">
        <v>41</v>
      </c>
      <c r="M785">
        <v>24.15</v>
      </c>
      <c r="N785">
        <v>24.3</v>
      </c>
      <c r="O785">
        <v>24.4</v>
      </c>
      <c r="P785">
        <v>1338</v>
      </c>
      <c r="Q785">
        <v>13501</v>
      </c>
      <c r="R785">
        <v>0.50244638183593704</v>
      </c>
      <c r="S785" t="s">
        <v>6837</v>
      </c>
      <c r="T785" t="s">
        <v>13386</v>
      </c>
      <c r="U785">
        <v>2.3500003999999999</v>
      </c>
      <c r="V785">
        <v>10.779819</v>
      </c>
      <c r="W785" t="b">
        <v>1</v>
      </c>
      <c r="X785" t="s">
        <v>25</v>
      </c>
      <c r="Y785" t="s">
        <v>26</v>
      </c>
      <c r="Z785">
        <v>4.4999999999999998E-2</v>
      </c>
      <c r="AA785">
        <v>0</v>
      </c>
      <c r="AB785" t="b">
        <v>0</v>
      </c>
      <c r="AC785" t="b">
        <v>0</v>
      </c>
    </row>
    <row r="786" spans="1:29" x14ac:dyDescent="0.35">
      <c r="A786" t="s">
        <v>12897</v>
      </c>
      <c r="B786" t="s">
        <v>6149</v>
      </c>
      <c r="C786">
        <v>197.04989624023401</v>
      </c>
      <c r="D786" t="s">
        <v>24</v>
      </c>
      <c r="E786" s="1">
        <v>46129</v>
      </c>
      <c r="F786">
        <v>0.137492761903792</v>
      </c>
      <c r="G786">
        <v>185</v>
      </c>
      <c r="H786">
        <v>0.680878060666535</v>
      </c>
      <c r="I786">
        <v>0.767727837875671</v>
      </c>
      <c r="J786">
        <v>0.70657634036082995</v>
      </c>
      <c r="K786">
        <v>0.93884850248515805</v>
      </c>
      <c r="L786" t="s">
        <v>41</v>
      </c>
      <c r="M786">
        <v>20.8</v>
      </c>
      <c r="N786">
        <v>20.9</v>
      </c>
      <c r="O786">
        <v>21</v>
      </c>
      <c r="P786">
        <v>935</v>
      </c>
      <c r="Q786">
        <v>14295</v>
      </c>
      <c r="R786">
        <v>0.49347430358886701</v>
      </c>
      <c r="S786" t="s">
        <v>6838</v>
      </c>
      <c r="T786" t="s">
        <v>13163</v>
      </c>
      <c r="U786">
        <v>2.4299984000000001</v>
      </c>
      <c r="V786">
        <v>13.228081</v>
      </c>
      <c r="W786" t="b">
        <v>1</v>
      </c>
      <c r="X786" t="s">
        <v>25</v>
      </c>
      <c r="Y786" t="s">
        <v>26</v>
      </c>
      <c r="Z786">
        <v>4.4999999999999998E-2</v>
      </c>
      <c r="AA786">
        <v>0</v>
      </c>
      <c r="AB786" t="b">
        <v>0</v>
      </c>
      <c r="AC786" t="b">
        <v>0</v>
      </c>
    </row>
    <row r="787" spans="1:29" x14ac:dyDescent="0.35">
      <c r="A787" t="s">
        <v>12897</v>
      </c>
      <c r="B787" t="s">
        <v>6149</v>
      </c>
      <c r="C787">
        <v>197.04989624023401</v>
      </c>
      <c r="D787" t="s">
        <v>24</v>
      </c>
      <c r="E787" s="1">
        <v>46129</v>
      </c>
      <c r="F787">
        <v>0.137492761903792</v>
      </c>
      <c r="G787">
        <v>190</v>
      </c>
      <c r="H787">
        <v>0.62881104183062597</v>
      </c>
      <c r="I787">
        <v>0.65404506188254297</v>
      </c>
      <c r="J787">
        <v>0.61826784821865199</v>
      </c>
      <c r="K787">
        <v>0.96422278633610903</v>
      </c>
      <c r="L787" t="s">
        <v>42</v>
      </c>
      <c r="M787">
        <v>17.72</v>
      </c>
      <c r="N787">
        <v>17.7</v>
      </c>
      <c r="O787">
        <v>17.75</v>
      </c>
      <c r="P787">
        <v>1577</v>
      </c>
      <c r="Q787">
        <v>23165</v>
      </c>
      <c r="R787">
        <v>0.47919221984863197</v>
      </c>
      <c r="S787" t="s">
        <v>6839</v>
      </c>
      <c r="T787" t="s">
        <v>12977</v>
      </c>
      <c r="U787">
        <v>2.2199993</v>
      </c>
      <c r="V787">
        <v>14.424946</v>
      </c>
      <c r="W787" t="b">
        <v>1</v>
      </c>
      <c r="X787" t="s">
        <v>25</v>
      </c>
      <c r="Y787" t="s">
        <v>26</v>
      </c>
      <c r="Z787">
        <v>4.4999999999999998E-2</v>
      </c>
      <c r="AA787">
        <v>0</v>
      </c>
      <c r="AB787" t="b">
        <v>0</v>
      </c>
      <c r="AC787" t="b">
        <v>0</v>
      </c>
    </row>
    <row r="788" spans="1:29" x14ac:dyDescent="0.35">
      <c r="A788" t="s">
        <v>12897</v>
      </c>
      <c r="B788" t="s">
        <v>6149</v>
      </c>
      <c r="C788">
        <v>197.04989624023401</v>
      </c>
      <c r="D788" t="s">
        <v>24</v>
      </c>
      <c r="E788" s="1">
        <v>46129</v>
      </c>
      <c r="F788">
        <v>0.137492761903792</v>
      </c>
      <c r="G788">
        <v>195</v>
      </c>
      <c r="H788">
        <v>0.57245084596441997</v>
      </c>
      <c r="I788">
        <v>0.55069708370697101</v>
      </c>
      <c r="J788">
        <v>0.54029415389403102</v>
      </c>
      <c r="K788">
        <v>0.989597070187059</v>
      </c>
      <c r="L788" t="s">
        <v>42</v>
      </c>
      <c r="M788">
        <v>14.92</v>
      </c>
      <c r="N788">
        <v>14.9</v>
      </c>
      <c r="O788">
        <v>14.95</v>
      </c>
      <c r="P788">
        <v>2341</v>
      </c>
      <c r="Q788">
        <v>11553</v>
      </c>
      <c r="R788">
        <v>0.47162393615722598</v>
      </c>
      <c r="S788" t="s">
        <v>6840</v>
      </c>
      <c r="T788" t="s">
        <v>12932</v>
      </c>
      <c r="U788">
        <v>2.12</v>
      </c>
      <c r="V788">
        <v>16.562498000000001</v>
      </c>
      <c r="W788" t="b">
        <v>1</v>
      </c>
      <c r="X788" t="s">
        <v>25</v>
      </c>
      <c r="Y788" t="s">
        <v>26</v>
      </c>
      <c r="Z788">
        <v>4.4999999999999998E-2</v>
      </c>
      <c r="AA788">
        <v>0</v>
      </c>
      <c r="AB788" t="b">
        <v>0</v>
      </c>
      <c r="AC788" t="b">
        <v>0</v>
      </c>
    </row>
    <row r="789" spans="1:29" x14ac:dyDescent="0.35">
      <c r="A789" t="s">
        <v>12897</v>
      </c>
      <c r="B789" t="s">
        <v>6149</v>
      </c>
      <c r="C789">
        <v>197.04989624023401</v>
      </c>
      <c r="D789" t="s">
        <v>24</v>
      </c>
      <c r="E789" s="1">
        <v>46129</v>
      </c>
      <c r="F789">
        <v>0.137492761903792</v>
      </c>
      <c r="G789">
        <v>200</v>
      </c>
      <c r="H789">
        <v>0.51410445142597705</v>
      </c>
      <c r="I789">
        <v>0.45768390334895698</v>
      </c>
      <c r="J789">
        <v>0.47265525738696701</v>
      </c>
      <c r="K789">
        <v>1.0149713540380001</v>
      </c>
      <c r="L789" t="s">
        <v>42</v>
      </c>
      <c r="M789">
        <v>12.4</v>
      </c>
      <c r="N789">
        <v>12.35</v>
      </c>
      <c r="O789">
        <v>12.4</v>
      </c>
      <c r="P789">
        <v>10906</v>
      </c>
      <c r="Q789">
        <v>34693</v>
      </c>
      <c r="R789">
        <v>0.46314013427734302</v>
      </c>
      <c r="S789" t="s">
        <v>6841</v>
      </c>
      <c r="T789" t="s">
        <v>12930</v>
      </c>
      <c r="U789">
        <v>1.8999995999999999</v>
      </c>
      <c r="V789">
        <v>18.181813999999999</v>
      </c>
      <c r="W789" t="b">
        <v>0</v>
      </c>
      <c r="X789" t="s">
        <v>25</v>
      </c>
      <c r="Y789" t="s">
        <v>26</v>
      </c>
      <c r="Z789">
        <v>4.4999999999999998E-2</v>
      </c>
      <c r="AA789">
        <v>0</v>
      </c>
      <c r="AB789" t="b">
        <v>0</v>
      </c>
      <c r="AC789" t="b">
        <v>0</v>
      </c>
    </row>
    <row r="790" spans="1:29" x14ac:dyDescent="0.35">
      <c r="A790" t="s">
        <v>12897</v>
      </c>
      <c r="B790" t="s">
        <v>6149</v>
      </c>
      <c r="C790">
        <v>197.04989624023401</v>
      </c>
      <c r="D790" t="s">
        <v>24</v>
      </c>
      <c r="E790" s="1">
        <v>46129</v>
      </c>
      <c r="F790">
        <v>0.137492761903792</v>
      </c>
      <c r="G790">
        <v>210</v>
      </c>
      <c r="H790">
        <v>0.39639856487736203</v>
      </c>
      <c r="I790">
        <v>0.29934003678709997</v>
      </c>
      <c r="J790">
        <v>0.36505995852701001</v>
      </c>
      <c r="K790">
        <v>1.06571992173991</v>
      </c>
      <c r="L790" t="s">
        <v>43</v>
      </c>
      <c r="M790">
        <v>8.11</v>
      </c>
      <c r="N790">
        <v>8.1</v>
      </c>
      <c r="O790">
        <v>8.1999999999999993</v>
      </c>
      <c r="P790">
        <v>7737</v>
      </c>
      <c r="Q790">
        <v>39234</v>
      </c>
      <c r="R790">
        <v>0.44818667053222599</v>
      </c>
      <c r="S790" t="s">
        <v>6842</v>
      </c>
      <c r="T790" t="s">
        <v>13387</v>
      </c>
      <c r="U790">
        <v>1.3599996999999999</v>
      </c>
      <c r="V790">
        <v>20.148143999999998</v>
      </c>
      <c r="W790" t="b">
        <v>0</v>
      </c>
      <c r="X790" t="s">
        <v>25</v>
      </c>
      <c r="Y790" t="s">
        <v>26</v>
      </c>
      <c r="Z790">
        <v>4.4999999999999998E-2</v>
      </c>
      <c r="AA790">
        <v>0</v>
      </c>
      <c r="AB790" t="b">
        <v>0</v>
      </c>
      <c r="AC790" t="b">
        <v>0</v>
      </c>
    </row>
    <row r="791" spans="1:29" x14ac:dyDescent="0.35">
      <c r="A791" t="s">
        <v>12897</v>
      </c>
      <c r="B791" t="s">
        <v>6149</v>
      </c>
      <c r="C791">
        <v>197.04989624023401</v>
      </c>
      <c r="D791" t="s">
        <v>24</v>
      </c>
      <c r="E791" s="1">
        <v>46129</v>
      </c>
      <c r="F791">
        <v>0.137492761903792</v>
      </c>
      <c r="G791">
        <v>220</v>
      </c>
      <c r="H791">
        <v>0.28595705943737798</v>
      </c>
      <c r="I791">
        <v>0.18824096024836101</v>
      </c>
      <c r="J791">
        <v>0.304709449690172</v>
      </c>
      <c r="K791">
        <v>1.11646848944181</v>
      </c>
      <c r="L791" t="s">
        <v>43</v>
      </c>
      <c r="M791">
        <v>5.0999999999999996</v>
      </c>
      <c r="N791">
        <v>5.05</v>
      </c>
      <c r="O791">
        <v>5.0999999999999996</v>
      </c>
      <c r="P791">
        <v>14084</v>
      </c>
      <c r="Q791">
        <v>34022</v>
      </c>
      <c r="R791">
        <v>0.434270794067382</v>
      </c>
      <c r="S791" t="s">
        <v>6843</v>
      </c>
      <c r="T791" t="s">
        <v>12967</v>
      </c>
      <c r="U791">
        <v>0.94999979999999995</v>
      </c>
      <c r="V791">
        <v>23.002417000000001</v>
      </c>
      <c r="W791" t="b">
        <v>0</v>
      </c>
      <c r="X791" t="s">
        <v>25</v>
      </c>
      <c r="Y791" t="s">
        <v>26</v>
      </c>
      <c r="Z791">
        <v>4.4999999999999998E-2</v>
      </c>
      <c r="AA791">
        <v>0</v>
      </c>
      <c r="AB791" t="b">
        <v>0</v>
      </c>
      <c r="AC791" t="b">
        <v>0</v>
      </c>
    </row>
    <row r="792" spans="1:29" x14ac:dyDescent="0.35">
      <c r="A792" t="s">
        <v>12897</v>
      </c>
      <c r="B792" t="s">
        <v>6149</v>
      </c>
      <c r="C792">
        <v>197.04989624023401</v>
      </c>
      <c r="D792" t="s">
        <v>24</v>
      </c>
      <c r="E792" s="1">
        <v>46129</v>
      </c>
      <c r="F792">
        <v>0.137492761903792</v>
      </c>
      <c r="G792">
        <v>230</v>
      </c>
      <c r="H792">
        <v>0.19600143905804299</v>
      </c>
      <c r="I792">
        <v>0.112575476226961</v>
      </c>
      <c r="J792">
        <v>0.279792533370672</v>
      </c>
      <c r="K792">
        <v>1.1672170571437099</v>
      </c>
      <c r="L792" t="s">
        <v>43</v>
      </c>
      <c r="M792">
        <v>3.05</v>
      </c>
      <c r="N792">
        <v>3.05</v>
      </c>
      <c r="O792">
        <v>3.1</v>
      </c>
      <c r="P792">
        <v>5416</v>
      </c>
      <c r="Q792">
        <v>23701</v>
      </c>
      <c r="R792">
        <v>0.42798423583984302</v>
      </c>
      <c r="S792" t="s">
        <v>6844</v>
      </c>
      <c r="T792" t="s">
        <v>12981</v>
      </c>
      <c r="U792">
        <v>0.59999990000000003</v>
      </c>
      <c r="V792">
        <v>24.489792000000001</v>
      </c>
      <c r="W792" t="b">
        <v>0</v>
      </c>
      <c r="X792" t="s">
        <v>25</v>
      </c>
      <c r="Y792" t="s">
        <v>26</v>
      </c>
      <c r="Z792">
        <v>4.4999999999999998E-2</v>
      </c>
      <c r="AA792">
        <v>0</v>
      </c>
      <c r="AB792" t="b">
        <v>0</v>
      </c>
      <c r="AC792" t="b">
        <v>0</v>
      </c>
    </row>
    <row r="793" spans="1:29" x14ac:dyDescent="0.35">
      <c r="A793" t="s">
        <v>12897</v>
      </c>
      <c r="B793" t="s">
        <v>6149</v>
      </c>
      <c r="C793">
        <v>197.04989624023401</v>
      </c>
      <c r="D793" t="s">
        <v>24</v>
      </c>
      <c r="E793" s="1">
        <v>46129</v>
      </c>
      <c r="F793">
        <v>0.137492761903792</v>
      </c>
      <c r="G793">
        <v>240</v>
      </c>
      <c r="H793">
        <v>0.127358375396426</v>
      </c>
      <c r="I793">
        <v>6.6437985970009994E-2</v>
      </c>
      <c r="J793">
        <v>0.28440361081562099</v>
      </c>
      <c r="K793">
        <v>1.2179656248456101</v>
      </c>
      <c r="L793" t="s">
        <v>44</v>
      </c>
      <c r="M793">
        <v>1.8</v>
      </c>
      <c r="N793">
        <v>1.79</v>
      </c>
      <c r="O793">
        <v>1.81</v>
      </c>
      <c r="P793">
        <v>9568</v>
      </c>
      <c r="Q793">
        <v>20085</v>
      </c>
      <c r="R793">
        <v>0.42310147216796801</v>
      </c>
      <c r="S793" t="s">
        <v>6845</v>
      </c>
      <c r="T793" t="s">
        <v>12969</v>
      </c>
      <c r="U793">
        <v>0.37</v>
      </c>
      <c r="V793">
        <v>26.428571999999999</v>
      </c>
      <c r="W793" t="b">
        <v>0</v>
      </c>
      <c r="X793" t="s">
        <v>25</v>
      </c>
      <c r="Y793" t="s">
        <v>26</v>
      </c>
      <c r="Z793">
        <v>4.4999999999999998E-2</v>
      </c>
      <c r="AA793">
        <v>0</v>
      </c>
      <c r="AB793" t="b">
        <v>0</v>
      </c>
      <c r="AC793" t="b">
        <v>0</v>
      </c>
    </row>
    <row r="794" spans="1:29" x14ac:dyDescent="0.35">
      <c r="A794" t="s">
        <v>12897</v>
      </c>
      <c r="B794" t="s">
        <v>6149</v>
      </c>
      <c r="C794">
        <v>197.04989624023401</v>
      </c>
      <c r="D794" t="s">
        <v>24</v>
      </c>
      <c r="E794" s="1">
        <v>46129</v>
      </c>
      <c r="F794">
        <v>0.137492761903792</v>
      </c>
      <c r="G794">
        <v>250</v>
      </c>
      <c r="H794">
        <v>8.1419715553415498E-2</v>
      </c>
      <c r="I794">
        <v>3.9124591737894697E-2</v>
      </c>
      <c r="J794">
        <v>0.30783878428540601</v>
      </c>
      <c r="K794">
        <v>1.2687141925475101</v>
      </c>
      <c r="L794" t="s">
        <v>44</v>
      </c>
      <c r="M794">
        <v>1.06</v>
      </c>
      <c r="N794">
        <v>1.05</v>
      </c>
      <c r="O794">
        <v>1.07</v>
      </c>
      <c r="P794">
        <v>2738</v>
      </c>
      <c r="Q794">
        <v>15328</v>
      </c>
      <c r="R794">
        <v>0.42407802490234298</v>
      </c>
      <c r="S794" t="s">
        <v>6846</v>
      </c>
      <c r="T794" t="s">
        <v>12934</v>
      </c>
      <c r="U794">
        <v>0.22999996</v>
      </c>
      <c r="V794">
        <v>28.395057999999999</v>
      </c>
      <c r="W794" t="b">
        <v>0</v>
      </c>
      <c r="X794" t="s">
        <v>25</v>
      </c>
      <c r="Y794" t="s">
        <v>26</v>
      </c>
      <c r="Z794">
        <v>4.4999999999999998E-2</v>
      </c>
      <c r="AA794">
        <v>0</v>
      </c>
      <c r="AB794" t="b">
        <v>0</v>
      </c>
      <c r="AC794" t="b">
        <v>0</v>
      </c>
    </row>
    <row r="795" spans="1:29" x14ac:dyDescent="0.35">
      <c r="A795" t="s">
        <v>12897</v>
      </c>
      <c r="B795" t="s">
        <v>6149</v>
      </c>
      <c r="C795">
        <v>197.04989624023401</v>
      </c>
      <c r="D795" t="s">
        <v>24</v>
      </c>
      <c r="E795" s="1">
        <v>46129</v>
      </c>
      <c r="F795">
        <v>0.137492761903792</v>
      </c>
      <c r="G795">
        <v>260</v>
      </c>
      <c r="H795">
        <v>5.2245028155122802E-2</v>
      </c>
      <c r="I795">
        <v>2.3991494933614702E-2</v>
      </c>
      <c r="J795">
        <v>0.34345425518302702</v>
      </c>
      <c r="K795">
        <v>1.31946276024941</v>
      </c>
      <c r="L795" t="s">
        <v>44</v>
      </c>
      <c r="M795">
        <v>0.65</v>
      </c>
      <c r="N795">
        <v>0.63</v>
      </c>
      <c r="O795">
        <v>0.65</v>
      </c>
      <c r="P795">
        <v>5309</v>
      </c>
      <c r="Q795">
        <v>10600</v>
      </c>
      <c r="R795">
        <v>0.42920492675781202</v>
      </c>
      <c r="S795" t="s">
        <v>6847</v>
      </c>
      <c r="T795" t="s">
        <v>13388</v>
      </c>
      <c r="U795">
        <v>0.13999998999999999</v>
      </c>
      <c r="V795">
        <v>27.450977000000002</v>
      </c>
      <c r="W795" t="b">
        <v>0</v>
      </c>
      <c r="X795" t="s">
        <v>25</v>
      </c>
      <c r="Y795" t="s">
        <v>26</v>
      </c>
      <c r="Z795">
        <v>4.4999999999999998E-2</v>
      </c>
      <c r="AA795">
        <v>0</v>
      </c>
      <c r="AB795" t="b">
        <v>1</v>
      </c>
      <c r="AC795" t="b">
        <v>0</v>
      </c>
    </row>
    <row r="796" spans="1:29" x14ac:dyDescent="0.35">
      <c r="A796" t="s">
        <v>12897</v>
      </c>
      <c r="B796" t="s">
        <v>6149</v>
      </c>
      <c r="C796">
        <v>197.04989624023401</v>
      </c>
      <c r="D796" t="s">
        <v>24</v>
      </c>
      <c r="E796" s="1">
        <v>46129</v>
      </c>
      <c r="F796">
        <v>0.137492761903792</v>
      </c>
      <c r="G796">
        <v>270</v>
      </c>
      <c r="H796">
        <v>3.47135507285758E-2</v>
      </c>
      <c r="I796">
        <v>1.4763996882224399E-2</v>
      </c>
      <c r="J796">
        <v>0.38497532483353702</v>
      </c>
      <c r="K796">
        <v>1.37021132795131</v>
      </c>
      <c r="L796" t="s">
        <v>44</v>
      </c>
      <c r="M796">
        <v>0.4</v>
      </c>
      <c r="N796">
        <v>0.41</v>
      </c>
      <c r="O796">
        <v>0.42</v>
      </c>
      <c r="P796">
        <v>3667</v>
      </c>
      <c r="Q796">
        <v>3380</v>
      </c>
      <c r="R796">
        <v>0.43897045410156199</v>
      </c>
      <c r="S796" t="s">
        <v>6848</v>
      </c>
      <c r="T796" t="s">
        <v>13389</v>
      </c>
      <c r="U796">
        <v>6.0000001999999997E-2</v>
      </c>
      <c r="V796">
        <v>17.647058000000001</v>
      </c>
      <c r="W796" t="b">
        <v>0</v>
      </c>
      <c r="X796" t="s">
        <v>25</v>
      </c>
      <c r="Y796" t="s">
        <v>26</v>
      </c>
      <c r="Z796">
        <v>4.4999999999999998E-2</v>
      </c>
      <c r="AA796">
        <v>0</v>
      </c>
      <c r="AB796" t="b">
        <v>1</v>
      </c>
      <c r="AC796" t="b">
        <v>0</v>
      </c>
    </row>
    <row r="797" spans="1:29" x14ac:dyDescent="0.35">
      <c r="A797" t="s">
        <v>12897</v>
      </c>
      <c r="B797" t="s">
        <v>6149</v>
      </c>
      <c r="C797">
        <v>197.04989624023401</v>
      </c>
      <c r="D797" t="s">
        <v>24</v>
      </c>
      <c r="E797" s="1">
        <v>46129</v>
      </c>
      <c r="F797">
        <v>0.137492761903792</v>
      </c>
      <c r="G797">
        <v>280</v>
      </c>
      <c r="H797">
        <v>2.41460231788546E-2</v>
      </c>
      <c r="I797">
        <v>1.07038977396127E-2</v>
      </c>
      <c r="J797">
        <v>0.43166379339282601</v>
      </c>
      <c r="K797">
        <v>1.4209598956532099</v>
      </c>
      <c r="L797" t="s">
        <v>44</v>
      </c>
      <c r="M797">
        <v>0.28999999999999998</v>
      </c>
      <c r="N797">
        <v>0.28000000000000003</v>
      </c>
      <c r="O797">
        <v>0.28999999999999998</v>
      </c>
      <c r="P797">
        <v>438</v>
      </c>
      <c r="Q797">
        <v>4536</v>
      </c>
      <c r="R797">
        <v>0.45215391601562499</v>
      </c>
      <c r="S797" t="s">
        <v>6849</v>
      </c>
      <c r="T797" t="s">
        <v>13390</v>
      </c>
      <c r="U797">
        <v>4.9999996999999997E-2</v>
      </c>
      <c r="V797">
        <v>20.833331999999999</v>
      </c>
      <c r="W797" t="b">
        <v>0</v>
      </c>
      <c r="X797" t="s">
        <v>25</v>
      </c>
      <c r="Y797" t="s">
        <v>26</v>
      </c>
      <c r="Z797">
        <v>4.4999999999999998E-2</v>
      </c>
      <c r="AA797">
        <v>0</v>
      </c>
      <c r="AB797" t="b">
        <v>1</v>
      </c>
      <c r="AC797" t="b">
        <v>0</v>
      </c>
    </row>
    <row r="798" spans="1:29" x14ac:dyDescent="0.35">
      <c r="A798" t="s">
        <v>12897</v>
      </c>
      <c r="B798" t="s">
        <v>6149</v>
      </c>
      <c r="C798">
        <v>197.04989624023401</v>
      </c>
      <c r="D798" t="s">
        <v>24</v>
      </c>
      <c r="E798" s="1">
        <v>46129</v>
      </c>
      <c r="F798">
        <v>0.137492761903792</v>
      </c>
      <c r="G798">
        <v>290</v>
      </c>
      <c r="H798">
        <v>1.8147513640273401E-2</v>
      </c>
      <c r="I798">
        <v>7.3819984411122204E-3</v>
      </c>
      <c r="J798">
        <v>0.479090461796226</v>
      </c>
      <c r="K798">
        <v>1.4717084633551101</v>
      </c>
      <c r="L798" t="s">
        <v>44</v>
      </c>
      <c r="M798">
        <v>0.2</v>
      </c>
      <c r="N798">
        <v>0.2</v>
      </c>
      <c r="O798">
        <v>0.22</v>
      </c>
      <c r="P798">
        <v>153</v>
      </c>
      <c r="Q798">
        <v>6938</v>
      </c>
      <c r="R798">
        <v>0.470220141601562</v>
      </c>
      <c r="S798" t="s">
        <v>6850</v>
      </c>
      <c r="T798" t="s">
        <v>13391</v>
      </c>
      <c r="U798">
        <v>3.0000000999999998E-2</v>
      </c>
      <c r="V798">
        <v>17.647058000000001</v>
      </c>
      <c r="W798" t="b">
        <v>0</v>
      </c>
      <c r="X798" t="s">
        <v>25</v>
      </c>
      <c r="Y798" t="s">
        <v>26</v>
      </c>
      <c r="Z798">
        <v>4.4999999999999998E-2</v>
      </c>
      <c r="AA798">
        <v>0</v>
      </c>
      <c r="AB798" t="b">
        <v>1</v>
      </c>
      <c r="AC798" t="b">
        <v>0</v>
      </c>
    </row>
    <row r="799" spans="1:29" x14ac:dyDescent="0.35">
      <c r="A799" t="s">
        <v>12897</v>
      </c>
      <c r="B799" t="s">
        <v>6149</v>
      </c>
      <c r="C799">
        <v>197.04989624023401</v>
      </c>
      <c r="D799" t="s">
        <v>24</v>
      </c>
      <c r="E799" s="1">
        <v>46129</v>
      </c>
      <c r="F799">
        <v>0.137492761903792</v>
      </c>
      <c r="G799">
        <v>300</v>
      </c>
      <c r="H799">
        <v>1.38475862405301E-2</v>
      </c>
      <c r="I799">
        <v>5.5364988308341601E-3</v>
      </c>
      <c r="J799">
        <v>0.52799352988784798</v>
      </c>
      <c r="K799">
        <v>1.52245703105701</v>
      </c>
      <c r="L799" t="s">
        <v>44</v>
      </c>
      <c r="M799">
        <v>0.15</v>
      </c>
      <c r="N799">
        <v>0.15</v>
      </c>
      <c r="O799">
        <v>0.17</v>
      </c>
      <c r="P799">
        <v>941</v>
      </c>
      <c r="Q799">
        <v>8350</v>
      </c>
      <c r="R799">
        <v>0.48730981445312499</v>
      </c>
      <c r="S799" t="s">
        <v>6851</v>
      </c>
      <c r="T799" t="s">
        <v>13392</v>
      </c>
      <c r="U799">
        <v>2.0000009999999999E-2</v>
      </c>
      <c r="V799">
        <v>15.384624000000001</v>
      </c>
      <c r="W799" t="b">
        <v>0</v>
      </c>
      <c r="X799" t="s">
        <v>25</v>
      </c>
      <c r="Y799" t="s">
        <v>26</v>
      </c>
      <c r="Z799">
        <v>4.4999999999999998E-2</v>
      </c>
      <c r="AA799">
        <v>0</v>
      </c>
      <c r="AB799" t="b">
        <v>1</v>
      </c>
      <c r="AC799" t="b">
        <v>0</v>
      </c>
    </row>
    <row r="800" spans="1:29" x14ac:dyDescent="0.35">
      <c r="A800" t="s">
        <v>12897</v>
      </c>
      <c r="B800" t="s">
        <v>6149</v>
      </c>
      <c r="C800">
        <v>197.04989624023401</v>
      </c>
      <c r="D800" t="s">
        <v>24</v>
      </c>
      <c r="E800" s="1">
        <v>46129</v>
      </c>
      <c r="F800">
        <v>0.137492761903792</v>
      </c>
      <c r="G800">
        <v>310</v>
      </c>
      <c r="H800">
        <v>1.04954563495381E-2</v>
      </c>
      <c r="I800">
        <v>4.4291990646673296E-3</v>
      </c>
      <c r="J800">
        <v>0.57763479782358196</v>
      </c>
      <c r="K800">
        <v>1.57320559875891</v>
      </c>
      <c r="L800" t="s">
        <v>44</v>
      </c>
      <c r="M800">
        <v>0.12</v>
      </c>
      <c r="N800">
        <v>0.11</v>
      </c>
      <c r="O800">
        <v>0.13</v>
      </c>
      <c r="P800">
        <v>532</v>
      </c>
      <c r="Q800">
        <v>3248</v>
      </c>
      <c r="R800">
        <v>0.50195810546874997</v>
      </c>
      <c r="S800" t="s">
        <v>6852</v>
      </c>
      <c r="T800" t="s">
        <v>13393</v>
      </c>
      <c r="U800">
        <v>2.9999993999999999E-2</v>
      </c>
      <c r="V800">
        <v>33.333323999999998</v>
      </c>
      <c r="W800" t="b">
        <v>0</v>
      </c>
      <c r="X800" t="s">
        <v>25</v>
      </c>
      <c r="Y800" t="s">
        <v>26</v>
      </c>
      <c r="Z800">
        <v>4.4999999999999998E-2</v>
      </c>
      <c r="AA800">
        <v>0</v>
      </c>
      <c r="AB800" t="b">
        <v>1</v>
      </c>
      <c r="AC800" t="b">
        <v>0</v>
      </c>
    </row>
    <row r="801" spans="1:29" x14ac:dyDescent="0.35">
      <c r="A801" t="s">
        <v>12897</v>
      </c>
      <c r="B801" t="s">
        <v>6149</v>
      </c>
      <c r="C801">
        <v>197.04989624023401</v>
      </c>
      <c r="D801" t="s">
        <v>24</v>
      </c>
      <c r="E801" s="1">
        <v>46129</v>
      </c>
      <c r="F801">
        <v>0.137492761903792</v>
      </c>
      <c r="G801">
        <v>320</v>
      </c>
      <c r="H801">
        <v>7.6996730945669296E-3</v>
      </c>
      <c r="I801">
        <v>3.6909992205561102E-3</v>
      </c>
      <c r="J801">
        <v>0.62764516568137096</v>
      </c>
      <c r="K801">
        <v>1.6239541664608099</v>
      </c>
      <c r="L801" t="s">
        <v>44</v>
      </c>
      <c r="M801">
        <v>0.1</v>
      </c>
      <c r="N801">
        <v>0.09</v>
      </c>
      <c r="O801">
        <v>0.1</v>
      </c>
      <c r="P801">
        <v>6</v>
      </c>
      <c r="Q801">
        <v>1190</v>
      </c>
      <c r="R801">
        <v>0.51270018554687402</v>
      </c>
      <c r="S801" t="s">
        <v>6853</v>
      </c>
      <c r="T801" t="s">
        <v>13394</v>
      </c>
      <c r="U801">
        <v>4.0000002999999999E-2</v>
      </c>
      <c r="V801">
        <v>66.666679999999999</v>
      </c>
      <c r="W801" t="b">
        <v>0</v>
      </c>
      <c r="X801" t="s">
        <v>25</v>
      </c>
      <c r="Y801" t="s">
        <v>26</v>
      </c>
      <c r="Z801">
        <v>4.4999999999999998E-2</v>
      </c>
      <c r="AA801">
        <v>0</v>
      </c>
      <c r="AB801" t="b">
        <v>1</v>
      </c>
      <c r="AC801" t="b">
        <v>0</v>
      </c>
    </row>
    <row r="802" spans="1:29" x14ac:dyDescent="0.35">
      <c r="A802" t="s">
        <v>12897</v>
      </c>
      <c r="B802" t="s">
        <v>6149</v>
      </c>
      <c r="C802">
        <v>197.04989624023401</v>
      </c>
      <c r="D802" t="s">
        <v>24</v>
      </c>
      <c r="E802" s="1">
        <v>46129</v>
      </c>
      <c r="F802">
        <v>0.137492761903792</v>
      </c>
      <c r="G802">
        <v>330</v>
      </c>
      <c r="H802">
        <v>5.9927022826267396E-3</v>
      </c>
      <c r="I802">
        <v>2.5836994543892702E-3</v>
      </c>
      <c r="J802">
        <v>0.67728643361710505</v>
      </c>
      <c r="K802">
        <v>1.6747027341627101</v>
      </c>
      <c r="L802" t="s">
        <v>44</v>
      </c>
      <c r="M802">
        <v>7.0000000000000007E-2</v>
      </c>
      <c r="N802">
        <v>7.0000000000000007E-2</v>
      </c>
      <c r="O802">
        <v>0.08</v>
      </c>
      <c r="P802">
        <v>4</v>
      </c>
      <c r="Q802">
        <v>1228</v>
      </c>
      <c r="R802">
        <v>0.52637192382812503</v>
      </c>
      <c r="S802" t="s">
        <v>6854</v>
      </c>
      <c r="T802" t="s">
        <v>13330</v>
      </c>
      <c r="U802">
        <v>1.0000001999999999E-2</v>
      </c>
      <c r="V802">
        <v>16.66667</v>
      </c>
      <c r="W802" t="b">
        <v>0</v>
      </c>
      <c r="X802" t="s">
        <v>25</v>
      </c>
      <c r="Y802" t="s">
        <v>26</v>
      </c>
      <c r="Z802">
        <v>4.4999999999999998E-2</v>
      </c>
      <c r="AA802">
        <v>0</v>
      </c>
      <c r="AB802" t="b">
        <v>1</v>
      </c>
      <c r="AC802" t="b">
        <v>0</v>
      </c>
    </row>
    <row r="803" spans="1:29" x14ac:dyDescent="0.35">
      <c r="A803" t="s">
        <v>12897</v>
      </c>
      <c r="B803" t="s">
        <v>6149</v>
      </c>
      <c r="C803">
        <v>197.04989624023401</v>
      </c>
      <c r="D803" t="s">
        <v>24</v>
      </c>
      <c r="E803" s="1">
        <v>46129</v>
      </c>
      <c r="F803">
        <v>0.137492761903792</v>
      </c>
      <c r="G803">
        <v>340</v>
      </c>
      <c r="H803">
        <v>4.6870622483532196E-3</v>
      </c>
      <c r="I803">
        <v>1.8454996102780499E-3</v>
      </c>
      <c r="J803">
        <v>0.72729680147489395</v>
      </c>
      <c r="K803">
        <v>1.72545130186461</v>
      </c>
      <c r="L803" t="s">
        <v>44</v>
      </c>
      <c r="M803">
        <v>0.05</v>
      </c>
      <c r="N803">
        <v>0.05</v>
      </c>
      <c r="O803">
        <v>7.0000000000000007E-2</v>
      </c>
      <c r="P803">
        <v>3</v>
      </c>
      <c r="Q803">
        <v>512</v>
      </c>
      <c r="R803">
        <v>0.53906710937500002</v>
      </c>
      <c r="S803" t="s">
        <v>6855</v>
      </c>
      <c r="T803" t="s">
        <v>13395</v>
      </c>
      <c r="U803">
        <v>1.0000001999999999E-2</v>
      </c>
      <c r="V803">
        <v>25.000004000000001</v>
      </c>
      <c r="W803" t="b">
        <v>0</v>
      </c>
      <c r="X803" t="s">
        <v>25</v>
      </c>
      <c r="Y803" t="s">
        <v>26</v>
      </c>
      <c r="Z803">
        <v>4.4999999999999998E-2</v>
      </c>
      <c r="AA803">
        <v>0</v>
      </c>
      <c r="AB803" t="b">
        <v>1</v>
      </c>
      <c r="AC803" t="b">
        <v>0</v>
      </c>
    </row>
    <row r="804" spans="1:29" x14ac:dyDescent="0.35">
      <c r="A804" t="s">
        <v>12897</v>
      </c>
      <c r="B804" t="s">
        <v>6149</v>
      </c>
      <c r="C804">
        <v>197.04989624023401</v>
      </c>
      <c r="D804" t="s">
        <v>24</v>
      </c>
      <c r="E804" s="1">
        <v>46129</v>
      </c>
      <c r="F804">
        <v>0.137492761903792</v>
      </c>
      <c r="G804">
        <v>350</v>
      </c>
      <c r="H804">
        <v>3.5648779449422999E-3</v>
      </c>
      <c r="I804">
        <v>1.8454996102780499E-3</v>
      </c>
      <c r="J804">
        <v>0.77804536917679401</v>
      </c>
      <c r="K804">
        <v>1.77619986956651</v>
      </c>
      <c r="L804" t="s">
        <v>44</v>
      </c>
      <c r="M804">
        <v>0.05</v>
      </c>
      <c r="N804">
        <v>0.04</v>
      </c>
      <c r="O804">
        <v>0.05</v>
      </c>
      <c r="P804">
        <v>81</v>
      </c>
      <c r="Q804">
        <v>1488</v>
      </c>
      <c r="R804">
        <v>0.54883263671875004</v>
      </c>
      <c r="S804" t="s">
        <v>6856</v>
      </c>
      <c r="T804" t="s">
        <v>13396</v>
      </c>
      <c r="U804">
        <v>1.0000001999999999E-2</v>
      </c>
      <c r="V804">
        <v>25.000004000000001</v>
      </c>
      <c r="W804" t="b">
        <v>0</v>
      </c>
      <c r="X804" t="s">
        <v>25</v>
      </c>
      <c r="Y804" t="s">
        <v>26</v>
      </c>
      <c r="Z804">
        <v>4.4999999999999998E-2</v>
      </c>
      <c r="AA804">
        <v>0</v>
      </c>
      <c r="AB804" t="b">
        <v>1</v>
      </c>
      <c r="AC804" t="b">
        <v>0</v>
      </c>
    </row>
    <row r="805" spans="1:29" x14ac:dyDescent="0.35">
      <c r="A805" t="s">
        <v>12897</v>
      </c>
      <c r="B805" t="s">
        <v>6149</v>
      </c>
      <c r="C805">
        <v>197.04989624023401</v>
      </c>
      <c r="D805" t="s">
        <v>24</v>
      </c>
      <c r="E805" s="1">
        <v>46129</v>
      </c>
      <c r="F805">
        <v>0.137492761903792</v>
      </c>
      <c r="G805">
        <v>370</v>
      </c>
      <c r="H805">
        <v>2.6950117379565298E-3</v>
      </c>
      <c r="I805">
        <v>7.3819984411122204E-4</v>
      </c>
      <c r="J805">
        <v>0.87843520481442805</v>
      </c>
      <c r="K805">
        <v>1.8776970049703099</v>
      </c>
      <c r="L805" t="s">
        <v>44</v>
      </c>
      <c r="M805">
        <v>0.02</v>
      </c>
      <c r="N805">
        <v>0.03</v>
      </c>
      <c r="O805">
        <v>0.04</v>
      </c>
      <c r="P805">
        <v>9</v>
      </c>
      <c r="Q805">
        <v>3694</v>
      </c>
      <c r="R805">
        <v>0.58203542968749999</v>
      </c>
      <c r="S805" t="s">
        <v>6857</v>
      </c>
      <c r="T805" t="s">
        <v>13397</v>
      </c>
      <c r="U805">
        <v>-3.0000000999999998E-2</v>
      </c>
      <c r="V805">
        <v>-60</v>
      </c>
      <c r="W805" t="b">
        <v>0</v>
      </c>
      <c r="X805" t="s">
        <v>25</v>
      </c>
      <c r="Y805" t="s">
        <v>26</v>
      </c>
      <c r="Z805">
        <v>4.4999999999999998E-2</v>
      </c>
      <c r="AA805">
        <v>0</v>
      </c>
      <c r="AB805" t="b">
        <v>1</v>
      </c>
      <c r="AC805" t="b">
        <v>0</v>
      </c>
    </row>
    <row r="806" spans="1:29" x14ac:dyDescent="0.35">
      <c r="A806" t="s">
        <v>12897</v>
      </c>
      <c r="B806" t="s">
        <v>6149</v>
      </c>
      <c r="C806">
        <v>197.04989624023401</v>
      </c>
      <c r="D806" t="s">
        <v>24</v>
      </c>
      <c r="E806" s="1">
        <v>46129</v>
      </c>
      <c r="F806">
        <v>0.137492761903792</v>
      </c>
      <c r="G806">
        <v>380</v>
      </c>
      <c r="H806">
        <v>1.9539651127567798E-3</v>
      </c>
      <c r="I806">
        <v>7.3819984411122204E-4</v>
      </c>
      <c r="J806">
        <v>0.929183772516329</v>
      </c>
      <c r="K806">
        <v>1.9284455726722101</v>
      </c>
      <c r="L806" t="s">
        <v>44</v>
      </c>
      <c r="M806">
        <v>0.02</v>
      </c>
      <c r="N806">
        <v>0.02</v>
      </c>
      <c r="O806">
        <v>0.03</v>
      </c>
      <c r="P806">
        <v>11</v>
      </c>
      <c r="Q806">
        <v>1399</v>
      </c>
      <c r="R806">
        <v>0.58594164062499998</v>
      </c>
      <c r="S806" t="s">
        <v>6858</v>
      </c>
      <c r="T806" t="s">
        <v>13398</v>
      </c>
      <c r="U806">
        <v>-0.01</v>
      </c>
      <c r="V806">
        <v>-33.333336000000003</v>
      </c>
      <c r="W806" t="b">
        <v>0</v>
      </c>
      <c r="X806" t="s">
        <v>25</v>
      </c>
      <c r="Y806" t="s">
        <v>26</v>
      </c>
      <c r="Z806">
        <v>4.4999999999999998E-2</v>
      </c>
      <c r="AA806">
        <v>0</v>
      </c>
      <c r="AB806" t="b">
        <v>1</v>
      </c>
      <c r="AC806" t="b">
        <v>0</v>
      </c>
    </row>
    <row r="807" spans="1:29" x14ac:dyDescent="0.35">
      <c r="A807" t="s">
        <v>12897</v>
      </c>
      <c r="B807" t="s">
        <v>6149</v>
      </c>
      <c r="C807">
        <v>197.04989624023401</v>
      </c>
      <c r="D807" t="s">
        <v>24</v>
      </c>
      <c r="E807" s="1">
        <v>46129</v>
      </c>
      <c r="F807">
        <v>0.137492761903792</v>
      </c>
      <c r="G807">
        <v>390</v>
      </c>
      <c r="H807">
        <v>1.1496300469041199E-3</v>
      </c>
      <c r="I807">
        <v>7.3819984411122204E-4</v>
      </c>
      <c r="J807">
        <v>0.97993234021822895</v>
      </c>
      <c r="K807">
        <v>1.97919414037411</v>
      </c>
      <c r="L807" t="s">
        <v>44</v>
      </c>
      <c r="M807">
        <v>0.02</v>
      </c>
      <c r="N807">
        <v>0.01</v>
      </c>
      <c r="O807">
        <v>0.02</v>
      </c>
      <c r="P807">
        <v>105</v>
      </c>
      <c r="Q807">
        <v>3594</v>
      </c>
      <c r="R807">
        <v>0.57812921875000001</v>
      </c>
      <c r="S807" t="s">
        <v>6859</v>
      </c>
      <c r="T807" t="s">
        <v>13399</v>
      </c>
      <c r="U807">
        <v>0.01</v>
      </c>
      <c r="V807">
        <v>100</v>
      </c>
      <c r="W807" t="b">
        <v>0</v>
      </c>
      <c r="X807" t="s">
        <v>25</v>
      </c>
      <c r="Y807" t="s">
        <v>26</v>
      </c>
      <c r="Z807">
        <v>4.4999999999999998E-2</v>
      </c>
      <c r="AA807">
        <v>0</v>
      </c>
      <c r="AB807" t="b">
        <v>1</v>
      </c>
      <c r="AC807" t="b">
        <v>0</v>
      </c>
    </row>
    <row r="808" spans="1:29" x14ac:dyDescent="0.35">
      <c r="A808" t="s">
        <v>12897</v>
      </c>
      <c r="B808" t="s">
        <v>6149</v>
      </c>
      <c r="C808">
        <v>197.04989624023401</v>
      </c>
      <c r="D808" t="s">
        <v>24</v>
      </c>
      <c r="E808" s="1">
        <v>46129</v>
      </c>
      <c r="F808">
        <v>0.137492761903792</v>
      </c>
      <c r="G808">
        <v>400</v>
      </c>
      <c r="H808">
        <v>1.79299379768994E-3</v>
      </c>
      <c r="I808">
        <v>7.3819984411122204E-4</v>
      </c>
      <c r="J808">
        <v>1.03068090792013</v>
      </c>
      <c r="K808">
        <v>2.02994270807601</v>
      </c>
      <c r="L808" t="s">
        <v>44</v>
      </c>
      <c r="M808">
        <v>0.02</v>
      </c>
      <c r="N808">
        <v>0.02</v>
      </c>
      <c r="O808">
        <v>0.03</v>
      </c>
      <c r="P808">
        <v>10</v>
      </c>
      <c r="Q808">
        <v>2486</v>
      </c>
      <c r="R808">
        <v>0.62500374999999997</v>
      </c>
      <c r="S808" t="s">
        <v>6860</v>
      </c>
      <c r="T808" t="s">
        <v>13400</v>
      </c>
      <c r="U808">
        <v>0</v>
      </c>
      <c r="V808">
        <v>0</v>
      </c>
      <c r="W808" t="b">
        <v>0</v>
      </c>
      <c r="X808" t="s">
        <v>25</v>
      </c>
      <c r="Y808" t="s">
        <v>26</v>
      </c>
      <c r="Z808">
        <v>4.4999999999999998E-2</v>
      </c>
      <c r="AA808">
        <v>0</v>
      </c>
      <c r="AB808" t="b">
        <v>1</v>
      </c>
      <c r="AC808" t="b">
        <v>0</v>
      </c>
    </row>
    <row r="809" spans="1:29" x14ac:dyDescent="0.35">
      <c r="A809" t="s">
        <v>12897</v>
      </c>
      <c r="B809" t="s">
        <v>6149</v>
      </c>
      <c r="C809">
        <v>197.04989624023401</v>
      </c>
      <c r="D809" t="s">
        <v>24</v>
      </c>
      <c r="E809" s="1">
        <v>46129</v>
      </c>
      <c r="F809">
        <v>0.137492761903792</v>
      </c>
      <c r="G809">
        <v>410</v>
      </c>
      <c r="H809">
        <v>1.10619151183672E-3</v>
      </c>
      <c r="I809">
        <v>7.3819984411122204E-4</v>
      </c>
      <c r="J809">
        <v>1.08142947562203</v>
      </c>
      <c r="K809">
        <v>2.0806912757779101</v>
      </c>
      <c r="L809" t="s">
        <v>44</v>
      </c>
      <c r="M809">
        <v>0.02</v>
      </c>
      <c r="N809">
        <v>0.01</v>
      </c>
      <c r="O809">
        <v>0.02</v>
      </c>
      <c r="P809">
        <v>1</v>
      </c>
      <c r="Q809">
        <v>1116</v>
      </c>
      <c r="R809">
        <v>0.61719132812499999</v>
      </c>
      <c r="S809" t="s">
        <v>6861</v>
      </c>
      <c r="T809" t="s">
        <v>13401</v>
      </c>
      <c r="U809">
        <v>0.01</v>
      </c>
      <c r="V809">
        <v>100</v>
      </c>
      <c r="W809" t="b">
        <v>0</v>
      </c>
      <c r="X809" t="s">
        <v>25</v>
      </c>
      <c r="Y809" t="s">
        <v>26</v>
      </c>
      <c r="Z809">
        <v>4.4999999999999998E-2</v>
      </c>
      <c r="AA809">
        <v>0</v>
      </c>
      <c r="AB809" t="b">
        <v>1</v>
      </c>
      <c r="AC809" t="b">
        <v>0</v>
      </c>
    </row>
    <row r="810" spans="1:29" x14ac:dyDescent="0.35">
      <c r="A810" t="s">
        <v>12897</v>
      </c>
      <c r="B810" t="s">
        <v>6149</v>
      </c>
      <c r="C810">
        <v>197.04989624023401</v>
      </c>
      <c r="D810" t="s">
        <v>24</v>
      </c>
      <c r="E810" s="1">
        <v>46129</v>
      </c>
      <c r="F810">
        <v>0.137492761903792</v>
      </c>
      <c r="G810">
        <v>420</v>
      </c>
      <c r="H810">
        <v>1.02962879204019E-3</v>
      </c>
      <c r="I810">
        <v>3.6909992205561102E-4</v>
      </c>
      <c r="J810">
        <v>1.1318089434018701</v>
      </c>
      <c r="K810">
        <v>2.1314398434798201</v>
      </c>
      <c r="L810" t="s">
        <v>44</v>
      </c>
      <c r="M810">
        <v>0.01</v>
      </c>
      <c r="N810">
        <v>0.01</v>
      </c>
      <c r="O810">
        <v>0.02</v>
      </c>
      <c r="P810">
        <v>438</v>
      </c>
      <c r="Q810">
        <v>6851</v>
      </c>
      <c r="R810">
        <v>0.63281617187500006</v>
      </c>
      <c r="S810" t="s">
        <v>6862</v>
      </c>
      <c r="T810" t="s">
        <v>12936</v>
      </c>
      <c r="U810">
        <v>-0.01</v>
      </c>
      <c r="V810">
        <v>-50</v>
      </c>
      <c r="W810" t="b">
        <v>0</v>
      </c>
      <c r="X810" t="s">
        <v>25</v>
      </c>
      <c r="Y810" t="s">
        <v>26</v>
      </c>
      <c r="Z810">
        <v>4.4999999999999998E-2</v>
      </c>
      <c r="AA810">
        <v>0</v>
      </c>
      <c r="AB810" t="b">
        <v>1</v>
      </c>
      <c r="AC810" t="b">
        <v>0</v>
      </c>
    </row>
    <row r="811" spans="1:29" x14ac:dyDescent="0.35">
      <c r="A811" t="s">
        <v>12897</v>
      </c>
      <c r="B811" t="s">
        <v>6149</v>
      </c>
      <c r="C811">
        <v>197.04989624023401</v>
      </c>
      <c r="D811" t="s">
        <v>27</v>
      </c>
      <c r="E811" s="1">
        <v>46129</v>
      </c>
      <c r="F811">
        <v>0.137492761903792</v>
      </c>
      <c r="G811">
        <v>5</v>
      </c>
      <c r="H811" s="2">
        <v>-5.5648368128050402E-5</v>
      </c>
      <c r="I811">
        <v>7.3819984411122204E-4</v>
      </c>
      <c r="J811">
        <v>7.3819984411122204E-4</v>
      </c>
      <c r="K811">
        <v>2.53742838509502E-2</v>
      </c>
      <c r="L811" t="s">
        <v>44</v>
      </c>
      <c r="M811">
        <v>0.02</v>
      </c>
      <c r="N811">
        <v>0</v>
      </c>
      <c r="O811">
        <v>0.01</v>
      </c>
      <c r="P811">
        <v>5</v>
      </c>
      <c r="Q811">
        <v>6088</v>
      </c>
      <c r="R811">
        <v>3.0000024999999999</v>
      </c>
      <c r="S811" t="s">
        <v>6863</v>
      </c>
      <c r="T811" t="s">
        <v>6864</v>
      </c>
      <c r="U811">
        <v>0</v>
      </c>
      <c r="V811">
        <v>0</v>
      </c>
      <c r="W811" t="b">
        <v>0</v>
      </c>
      <c r="X811" t="s">
        <v>25</v>
      </c>
      <c r="Y811" t="s">
        <v>26</v>
      </c>
      <c r="Z811">
        <v>4.4999999999999998E-2</v>
      </c>
      <c r="AA811">
        <v>0</v>
      </c>
      <c r="AB811" t="b">
        <v>1</v>
      </c>
      <c r="AC811" t="b">
        <v>0</v>
      </c>
    </row>
    <row r="812" spans="1:29" x14ac:dyDescent="0.35">
      <c r="A812" t="s">
        <v>12897</v>
      </c>
      <c r="B812" t="s">
        <v>6149</v>
      </c>
      <c r="C812">
        <v>197.04989624023401</v>
      </c>
      <c r="D812" t="s">
        <v>27</v>
      </c>
      <c r="E812" s="1">
        <v>46129</v>
      </c>
      <c r="F812">
        <v>0.137492761903792</v>
      </c>
      <c r="G812">
        <v>10</v>
      </c>
      <c r="H812" s="2">
        <v>-6.3501581054482904E-5</v>
      </c>
      <c r="I812">
        <v>3.6909992205561102E-4</v>
      </c>
      <c r="J812">
        <v>3.6909992205561102E-4</v>
      </c>
      <c r="K812">
        <v>5.07485677019004E-2</v>
      </c>
      <c r="L812" t="s">
        <v>44</v>
      </c>
      <c r="M812">
        <v>0.01</v>
      </c>
      <c r="N812">
        <v>0</v>
      </c>
      <c r="O812">
        <v>0.01</v>
      </c>
      <c r="P812">
        <v>6</v>
      </c>
      <c r="Q812">
        <v>12</v>
      </c>
      <c r="R812">
        <v>2.3750040624999902</v>
      </c>
      <c r="S812" t="s">
        <v>6865</v>
      </c>
      <c r="T812" t="s">
        <v>6866</v>
      </c>
      <c r="U812">
        <v>0</v>
      </c>
      <c r="V812">
        <v>0</v>
      </c>
      <c r="W812" t="b">
        <v>0</v>
      </c>
      <c r="X812" t="s">
        <v>25</v>
      </c>
      <c r="Y812" t="s">
        <v>26</v>
      </c>
      <c r="Z812">
        <v>4.4999999999999998E-2</v>
      </c>
      <c r="AA812">
        <v>0</v>
      </c>
      <c r="AB812" t="b">
        <v>1</v>
      </c>
      <c r="AC812" t="b">
        <v>0</v>
      </c>
    </row>
    <row r="813" spans="1:29" x14ac:dyDescent="0.35">
      <c r="A813" t="s">
        <v>12897</v>
      </c>
      <c r="B813" t="s">
        <v>6149</v>
      </c>
      <c r="C813">
        <v>197.04989624023401</v>
      </c>
      <c r="D813" t="s">
        <v>27</v>
      </c>
      <c r="E813" s="1">
        <v>46129</v>
      </c>
      <c r="F813">
        <v>0.137492761903792</v>
      </c>
      <c r="G813">
        <v>15</v>
      </c>
      <c r="H813">
        <v>-2.2282044992319501E-4</v>
      </c>
      <c r="I813">
        <v>3.6909992205561102E-4</v>
      </c>
      <c r="J813">
        <v>3.6909992205561102E-4</v>
      </c>
      <c r="K813">
        <v>7.6122851552850701E-2</v>
      </c>
      <c r="L813" t="s">
        <v>44</v>
      </c>
      <c r="M813">
        <v>0.01</v>
      </c>
      <c r="N813">
        <v>0</v>
      </c>
      <c r="O813">
        <v>0.03</v>
      </c>
      <c r="P813">
        <v>1</v>
      </c>
      <c r="Q813">
        <v>1260</v>
      </c>
      <c r="R813">
        <v>2.2500043750000001</v>
      </c>
      <c r="S813" t="s">
        <v>6867</v>
      </c>
      <c r="T813" t="s">
        <v>6868</v>
      </c>
      <c r="U813">
        <v>0</v>
      </c>
      <c r="V813">
        <v>0</v>
      </c>
      <c r="W813" t="b">
        <v>0</v>
      </c>
      <c r="X813" t="s">
        <v>25</v>
      </c>
      <c r="Y813" t="s">
        <v>26</v>
      </c>
      <c r="Z813">
        <v>4.4999999999999998E-2</v>
      </c>
      <c r="AA813">
        <v>0</v>
      </c>
      <c r="AB813" t="b">
        <v>1</v>
      </c>
      <c r="AC813" t="b">
        <v>0</v>
      </c>
    </row>
    <row r="814" spans="1:29" x14ac:dyDescent="0.35">
      <c r="A814" t="s">
        <v>12897</v>
      </c>
      <c r="B814" t="s">
        <v>6149</v>
      </c>
      <c r="C814">
        <v>197.04989624023401</v>
      </c>
      <c r="D814" t="s">
        <v>27</v>
      </c>
      <c r="E814" s="1">
        <v>46129</v>
      </c>
      <c r="F814">
        <v>0.137492761903792</v>
      </c>
      <c r="G814">
        <v>20</v>
      </c>
      <c r="H814" s="2">
        <v>-8.8695205133232399E-5</v>
      </c>
      <c r="I814">
        <v>3.6909992205561102E-4</v>
      </c>
      <c r="J814">
        <v>3.6909992205561102E-4</v>
      </c>
      <c r="K814">
        <v>0.1014971354038</v>
      </c>
      <c r="L814" t="s">
        <v>44</v>
      </c>
      <c r="M814">
        <v>0.01</v>
      </c>
      <c r="N814">
        <v>0</v>
      </c>
      <c r="O814">
        <v>0.01</v>
      </c>
      <c r="P814">
        <v>2</v>
      </c>
      <c r="Q814">
        <v>200</v>
      </c>
      <c r="R814">
        <v>1.8125009375000001</v>
      </c>
      <c r="S814" t="s">
        <v>6869</v>
      </c>
      <c r="T814" t="s">
        <v>6870</v>
      </c>
      <c r="U814">
        <v>0</v>
      </c>
      <c r="V814">
        <v>0</v>
      </c>
      <c r="W814" t="b">
        <v>0</v>
      </c>
      <c r="X814" t="s">
        <v>25</v>
      </c>
      <c r="Y814" t="s">
        <v>26</v>
      </c>
      <c r="Z814">
        <v>4.4999999999999998E-2</v>
      </c>
      <c r="AA814">
        <v>0</v>
      </c>
      <c r="AB814" t="b">
        <v>1</v>
      </c>
      <c r="AC814" t="b">
        <v>0</v>
      </c>
    </row>
    <row r="815" spans="1:29" x14ac:dyDescent="0.35">
      <c r="A815" t="s">
        <v>12897</v>
      </c>
      <c r="B815" t="s">
        <v>6149</v>
      </c>
      <c r="C815">
        <v>197.04989624023401</v>
      </c>
      <c r="D815" t="s">
        <v>27</v>
      </c>
      <c r="E815" s="1">
        <v>46129</v>
      </c>
      <c r="F815">
        <v>0.137492761903792</v>
      </c>
      <c r="G815">
        <v>25</v>
      </c>
      <c r="H815">
        <v>-2.1934390177805299E-4</v>
      </c>
      <c r="I815">
        <v>3.6909992205561102E-4</v>
      </c>
      <c r="J815">
        <v>3.6909992205561102E-4</v>
      </c>
      <c r="K815">
        <v>0.12687141925475101</v>
      </c>
      <c r="L815" t="s">
        <v>44</v>
      </c>
      <c r="M815">
        <v>0.01</v>
      </c>
      <c r="N815">
        <v>0</v>
      </c>
      <c r="O815">
        <v>0.02</v>
      </c>
      <c r="P815">
        <v>4</v>
      </c>
      <c r="Q815">
        <v>219</v>
      </c>
      <c r="R815">
        <v>1.75000125</v>
      </c>
      <c r="S815" t="s">
        <v>6871</v>
      </c>
      <c r="T815" t="s">
        <v>6872</v>
      </c>
      <c r="U815">
        <v>0</v>
      </c>
      <c r="V815">
        <v>0</v>
      </c>
      <c r="W815" t="b">
        <v>0</v>
      </c>
      <c r="X815" t="s">
        <v>25</v>
      </c>
      <c r="Y815" t="s">
        <v>26</v>
      </c>
      <c r="Z815">
        <v>4.4999999999999998E-2</v>
      </c>
      <c r="AA815">
        <v>0</v>
      </c>
      <c r="AB815" t="b">
        <v>1</v>
      </c>
      <c r="AC815" t="b">
        <v>0</v>
      </c>
    </row>
    <row r="816" spans="1:29" x14ac:dyDescent="0.35">
      <c r="A816" t="s">
        <v>12897</v>
      </c>
      <c r="B816" t="s">
        <v>6149</v>
      </c>
      <c r="C816">
        <v>197.04989624023401</v>
      </c>
      <c r="D816" t="s">
        <v>27</v>
      </c>
      <c r="E816" s="1">
        <v>46129</v>
      </c>
      <c r="F816">
        <v>0.137492761903792</v>
      </c>
      <c r="G816">
        <v>30</v>
      </c>
      <c r="H816">
        <v>-2.4058972405120201E-4</v>
      </c>
      <c r="I816">
        <v>7.3819984411122204E-4</v>
      </c>
      <c r="J816">
        <v>7.3819984411122204E-4</v>
      </c>
      <c r="K816">
        <v>0.15224570310570101</v>
      </c>
      <c r="L816" t="s">
        <v>44</v>
      </c>
      <c r="M816">
        <v>0.02</v>
      </c>
      <c r="N816">
        <v>0</v>
      </c>
      <c r="O816">
        <v>0.02</v>
      </c>
      <c r="P816">
        <v>1</v>
      </c>
      <c r="Q816">
        <v>510</v>
      </c>
      <c r="R816">
        <v>1.59375203124999</v>
      </c>
      <c r="S816" t="s">
        <v>6873</v>
      </c>
      <c r="T816" t="s">
        <v>6874</v>
      </c>
      <c r="U816">
        <v>0</v>
      </c>
      <c r="V816">
        <v>0</v>
      </c>
      <c r="W816" t="b">
        <v>0</v>
      </c>
      <c r="X816" t="s">
        <v>25</v>
      </c>
      <c r="Y816" t="s">
        <v>26</v>
      </c>
      <c r="Z816">
        <v>4.4999999999999998E-2</v>
      </c>
      <c r="AA816">
        <v>0</v>
      </c>
      <c r="AB816" t="b">
        <v>1</v>
      </c>
      <c r="AC816" t="b">
        <v>0</v>
      </c>
    </row>
    <row r="817" spans="1:29" x14ac:dyDescent="0.35">
      <c r="A817" t="s">
        <v>12897</v>
      </c>
      <c r="B817" t="s">
        <v>6149</v>
      </c>
      <c r="C817">
        <v>197.04989624023401</v>
      </c>
      <c r="D817" t="s">
        <v>27</v>
      </c>
      <c r="E817" s="1">
        <v>46129</v>
      </c>
      <c r="F817">
        <v>0.137492761903792</v>
      </c>
      <c r="G817">
        <v>35</v>
      </c>
      <c r="H817">
        <v>-1.27842458360527E-4</v>
      </c>
      <c r="I817">
        <v>7.3819984411122204E-4</v>
      </c>
      <c r="J817">
        <v>7.3819984411122204E-4</v>
      </c>
      <c r="K817">
        <v>0.17761998695665099</v>
      </c>
      <c r="L817" t="s">
        <v>44</v>
      </c>
      <c r="M817">
        <v>0.02</v>
      </c>
      <c r="N817">
        <v>0</v>
      </c>
      <c r="O817">
        <v>0.01</v>
      </c>
      <c r="P817">
        <v>100</v>
      </c>
      <c r="Q817">
        <v>268</v>
      </c>
      <c r="R817">
        <v>1.3750031250000001</v>
      </c>
      <c r="S817" t="s">
        <v>6875</v>
      </c>
      <c r="T817" t="s">
        <v>6876</v>
      </c>
      <c r="U817">
        <v>0</v>
      </c>
      <c r="V817">
        <v>0</v>
      </c>
      <c r="W817" t="b">
        <v>0</v>
      </c>
      <c r="X817" t="s">
        <v>25</v>
      </c>
      <c r="Y817" t="s">
        <v>26</v>
      </c>
      <c r="Z817">
        <v>4.4999999999999998E-2</v>
      </c>
      <c r="AA817">
        <v>0</v>
      </c>
      <c r="AB817" t="b">
        <v>1</v>
      </c>
      <c r="AC817" t="b">
        <v>0</v>
      </c>
    </row>
    <row r="818" spans="1:29" x14ac:dyDescent="0.35">
      <c r="A818" t="s">
        <v>12897</v>
      </c>
      <c r="B818" t="s">
        <v>6149</v>
      </c>
      <c r="C818">
        <v>197.04989624023401</v>
      </c>
      <c r="D818" t="s">
        <v>27</v>
      </c>
      <c r="E818" s="1">
        <v>46129</v>
      </c>
      <c r="F818">
        <v>0.137492761903792</v>
      </c>
      <c r="G818">
        <v>40</v>
      </c>
      <c r="H818">
        <v>-2.6827171544268198E-4</v>
      </c>
      <c r="I818">
        <v>7.3819984411122204E-4</v>
      </c>
      <c r="J818">
        <v>7.3819984411122204E-4</v>
      </c>
      <c r="K818">
        <v>0.20299427080760099</v>
      </c>
      <c r="L818" t="s">
        <v>44</v>
      </c>
      <c r="M818">
        <v>0.02</v>
      </c>
      <c r="N818">
        <v>0</v>
      </c>
      <c r="O818">
        <v>0.02</v>
      </c>
      <c r="P818">
        <v>189</v>
      </c>
      <c r="Q818">
        <v>10511</v>
      </c>
      <c r="R818">
        <v>1.3437532812499899</v>
      </c>
      <c r="S818" t="s">
        <v>6877</v>
      </c>
      <c r="T818" t="s">
        <v>12109</v>
      </c>
      <c r="U818">
        <v>0</v>
      </c>
      <c r="V818">
        <v>0</v>
      </c>
      <c r="W818" t="b">
        <v>0</v>
      </c>
      <c r="X818" t="s">
        <v>25</v>
      </c>
      <c r="Y818" t="s">
        <v>26</v>
      </c>
      <c r="Z818">
        <v>4.4999999999999998E-2</v>
      </c>
      <c r="AA818">
        <v>0</v>
      </c>
      <c r="AB818" t="b">
        <v>1</v>
      </c>
      <c r="AC818" t="b">
        <v>0</v>
      </c>
    </row>
    <row r="819" spans="1:29" x14ac:dyDescent="0.35">
      <c r="A819" t="s">
        <v>12897</v>
      </c>
      <c r="B819" t="s">
        <v>6149</v>
      </c>
      <c r="C819">
        <v>197.04989624023401</v>
      </c>
      <c r="D819" t="s">
        <v>27</v>
      </c>
      <c r="E819" s="1">
        <v>46129</v>
      </c>
      <c r="F819">
        <v>0.137492761903792</v>
      </c>
      <c r="G819">
        <v>45</v>
      </c>
      <c r="H819">
        <v>-3.9108850169343299E-4</v>
      </c>
      <c r="I819">
        <v>1.10729976616683E-3</v>
      </c>
      <c r="J819">
        <v>1.10729976616683E-3</v>
      </c>
      <c r="K819">
        <v>0.22836855465855199</v>
      </c>
      <c r="L819" t="s">
        <v>44</v>
      </c>
      <c r="M819">
        <v>0.03</v>
      </c>
      <c r="N819">
        <v>0.01</v>
      </c>
      <c r="O819">
        <v>0.02</v>
      </c>
      <c r="P819">
        <v>1975</v>
      </c>
      <c r="Q819">
        <v>4379</v>
      </c>
      <c r="R819">
        <v>1.28125359374999</v>
      </c>
      <c r="S819" t="s">
        <v>6878</v>
      </c>
      <c r="T819" t="s">
        <v>6879</v>
      </c>
      <c r="U819">
        <v>0</v>
      </c>
      <c r="V819">
        <v>0</v>
      </c>
      <c r="W819" t="b">
        <v>0</v>
      </c>
      <c r="X819" t="s">
        <v>25</v>
      </c>
      <c r="Y819" t="s">
        <v>26</v>
      </c>
      <c r="Z819">
        <v>4.4999999999999998E-2</v>
      </c>
      <c r="AA819">
        <v>0</v>
      </c>
      <c r="AB819" t="b">
        <v>1</v>
      </c>
      <c r="AC819" t="b">
        <v>0</v>
      </c>
    </row>
    <row r="820" spans="1:29" x14ac:dyDescent="0.35">
      <c r="A820" t="s">
        <v>12897</v>
      </c>
      <c r="B820" t="s">
        <v>6149</v>
      </c>
      <c r="C820">
        <v>197.04989624023401</v>
      </c>
      <c r="D820" t="s">
        <v>27</v>
      </c>
      <c r="E820" s="1">
        <v>46129</v>
      </c>
      <c r="F820">
        <v>0.137492761903792</v>
      </c>
      <c r="G820">
        <v>50</v>
      </c>
      <c r="H820">
        <v>-5.6416854312243904E-4</v>
      </c>
      <c r="I820">
        <v>7.3819984411122204E-4</v>
      </c>
      <c r="J820">
        <v>7.3819984411122204E-4</v>
      </c>
      <c r="K820">
        <v>0.25374283850950202</v>
      </c>
      <c r="L820" t="s">
        <v>44</v>
      </c>
      <c r="M820">
        <v>0.02</v>
      </c>
      <c r="N820">
        <v>0.01</v>
      </c>
      <c r="O820">
        <v>0.03</v>
      </c>
      <c r="P820">
        <v>109</v>
      </c>
      <c r="Q820">
        <v>914</v>
      </c>
      <c r="R820">
        <v>1.2265663671875</v>
      </c>
      <c r="S820" t="s">
        <v>6880</v>
      </c>
      <c r="T820" t="s">
        <v>13402</v>
      </c>
      <c r="U820">
        <v>-0.01</v>
      </c>
      <c r="V820">
        <v>-33.333336000000003</v>
      </c>
      <c r="W820" t="b">
        <v>0</v>
      </c>
      <c r="X820" t="s">
        <v>25</v>
      </c>
      <c r="Y820" t="s">
        <v>26</v>
      </c>
      <c r="Z820">
        <v>4.4999999999999998E-2</v>
      </c>
      <c r="AA820">
        <v>0</v>
      </c>
      <c r="AB820" t="b">
        <v>1</v>
      </c>
      <c r="AC820" t="b">
        <v>0</v>
      </c>
    </row>
    <row r="821" spans="1:29" x14ac:dyDescent="0.35">
      <c r="A821" t="s">
        <v>12897</v>
      </c>
      <c r="B821" t="s">
        <v>6149</v>
      </c>
      <c r="C821">
        <v>197.04989624023401</v>
      </c>
      <c r="D821" t="s">
        <v>27</v>
      </c>
      <c r="E821" s="1">
        <v>46129</v>
      </c>
      <c r="F821">
        <v>0.137492761903792</v>
      </c>
      <c r="G821">
        <v>55</v>
      </c>
      <c r="H821">
        <v>-8.6708234203075097E-4</v>
      </c>
      <c r="I821">
        <v>1.10729976616683E-3</v>
      </c>
      <c r="J821">
        <v>1.10729976616683E-3</v>
      </c>
      <c r="K821">
        <v>0.279117122360452</v>
      </c>
      <c r="L821" t="s">
        <v>44</v>
      </c>
      <c r="M821">
        <v>0.03</v>
      </c>
      <c r="N821">
        <v>0.02</v>
      </c>
      <c r="O821">
        <v>0.04</v>
      </c>
      <c r="P821">
        <v>2</v>
      </c>
      <c r="Q821">
        <v>425</v>
      </c>
      <c r="R821">
        <v>1.1875040625</v>
      </c>
      <c r="S821" t="s">
        <v>6881</v>
      </c>
      <c r="T821" t="s">
        <v>6882</v>
      </c>
      <c r="U821">
        <v>0</v>
      </c>
      <c r="V821">
        <v>0</v>
      </c>
      <c r="W821" t="b">
        <v>0</v>
      </c>
      <c r="X821" t="s">
        <v>25</v>
      </c>
      <c r="Y821" t="s">
        <v>26</v>
      </c>
      <c r="Z821">
        <v>4.4999999999999998E-2</v>
      </c>
      <c r="AA821">
        <v>0</v>
      </c>
      <c r="AB821" t="b">
        <v>1</v>
      </c>
      <c r="AC821" t="b">
        <v>0</v>
      </c>
    </row>
    <row r="822" spans="1:29" x14ac:dyDescent="0.35">
      <c r="A822" t="s">
        <v>12897</v>
      </c>
      <c r="B822" t="s">
        <v>6149</v>
      </c>
      <c r="C822">
        <v>197.04989624023401</v>
      </c>
      <c r="D822" t="s">
        <v>27</v>
      </c>
      <c r="E822" s="1">
        <v>46129</v>
      </c>
      <c r="F822">
        <v>0.137492761903792</v>
      </c>
      <c r="G822">
        <v>60</v>
      </c>
      <c r="H822">
        <v>-1.05619355919266E-3</v>
      </c>
      <c r="I822">
        <v>1.8454996102780499E-3</v>
      </c>
      <c r="J822">
        <v>1.8454996102780499E-3</v>
      </c>
      <c r="K822">
        <v>0.30449140621140203</v>
      </c>
      <c r="L822" t="s">
        <v>44</v>
      </c>
      <c r="M822">
        <v>0.05</v>
      </c>
      <c r="N822">
        <v>0.03</v>
      </c>
      <c r="O822">
        <v>0.04</v>
      </c>
      <c r="P822">
        <v>2</v>
      </c>
      <c r="Q822">
        <v>472</v>
      </c>
      <c r="R822">
        <v>1.1250043750000001</v>
      </c>
      <c r="S822" t="s">
        <v>6883</v>
      </c>
      <c r="T822" t="s">
        <v>12110</v>
      </c>
      <c r="U822">
        <v>0</v>
      </c>
      <c r="V822">
        <v>0</v>
      </c>
      <c r="W822" t="b">
        <v>0</v>
      </c>
      <c r="X822" t="s">
        <v>25</v>
      </c>
      <c r="Y822" t="s">
        <v>26</v>
      </c>
      <c r="Z822">
        <v>4.4999999999999998E-2</v>
      </c>
      <c r="AA822">
        <v>0</v>
      </c>
      <c r="AB822" t="b">
        <v>1</v>
      </c>
      <c r="AC822" t="b">
        <v>0</v>
      </c>
    </row>
    <row r="823" spans="1:29" x14ac:dyDescent="0.35">
      <c r="A823" t="s">
        <v>12897</v>
      </c>
      <c r="B823" t="s">
        <v>6149</v>
      </c>
      <c r="C823">
        <v>197.04989624023401</v>
      </c>
      <c r="D823" t="s">
        <v>27</v>
      </c>
      <c r="E823" s="1">
        <v>46129</v>
      </c>
      <c r="F823">
        <v>0.137492761903792</v>
      </c>
      <c r="G823">
        <v>65</v>
      </c>
      <c r="H823">
        <v>-1.39659067749895E-3</v>
      </c>
      <c r="I823">
        <v>1.47639968822244E-3</v>
      </c>
      <c r="J823">
        <v>1.47639968822244E-3</v>
      </c>
      <c r="K823">
        <v>0.329865690062353</v>
      </c>
      <c r="L823" t="s">
        <v>44</v>
      </c>
      <c r="M823">
        <v>0.04</v>
      </c>
      <c r="N823">
        <v>0.04</v>
      </c>
      <c r="O823">
        <v>0.05</v>
      </c>
      <c r="P823">
        <v>110</v>
      </c>
      <c r="Q823">
        <v>274</v>
      </c>
      <c r="R823">
        <v>1.0781296093749999</v>
      </c>
      <c r="S823" t="s">
        <v>6884</v>
      </c>
      <c r="T823" t="s">
        <v>13403</v>
      </c>
      <c r="U823">
        <v>-0.02</v>
      </c>
      <c r="V823">
        <v>-33.333336000000003</v>
      </c>
      <c r="W823" t="b">
        <v>0</v>
      </c>
      <c r="X823" t="s">
        <v>25</v>
      </c>
      <c r="Y823" t="s">
        <v>26</v>
      </c>
      <c r="Z823">
        <v>4.4999999999999998E-2</v>
      </c>
      <c r="AA823">
        <v>0</v>
      </c>
      <c r="AB823" t="b">
        <v>1</v>
      </c>
      <c r="AC823" t="b">
        <v>0</v>
      </c>
    </row>
    <row r="824" spans="1:29" x14ac:dyDescent="0.35">
      <c r="A824" t="s">
        <v>12897</v>
      </c>
      <c r="B824" t="s">
        <v>6149</v>
      </c>
      <c r="C824">
        <v>197.04989624023401</v>
      </c>
      <c r="D824" t="s">
        <v>27</v>
      </c>
      <c r="E824" s="1">
        <v>46129</v>
      </c>
      <c r="F824">
        <v>0.137492761903792</v>
      </c>
      <c r="G824">
        <v>70</v>
      </c>
      <c r="H824">
        <v>-1.7844954359449801E-3</v>
      </c>
      <c r="I824">
        <v>2.9527993764448799E-3</v>
      </c>
      <c r="J824">
        <v>2.9527993764448799E-3</v>
      </c>
      <c r="K824">
        <v>0.35523997391330298</v>
      </c>
      <c r="L824" t="s">
        <v>44</v>
      </c>
      <c r="M824">
        <v>0.08</v>
      </c>
      <c r="N824">
        <v>0.05</v>
      </c>
      <c r="O824">
        <v>0.06</v>
      </c>
      <c r="P824">
        <v>8</v>
      </c>
      <c r="Q824">
        <v>1278</v>
      </c>
      <c r="R824">
        <v>1.03125484375</v>
      </c>
      <c r="S824" t="s">
        <v>6885</v>
      </c>
      <c r="T824" t="s">
        <v>12111</v>
      </c>
      <c r="U824">
        <v>0</v>
      </c>
      <c r="V824">
        <v>0</v>
      </c>
      <c r="W824" t="b">
        <v>0</v>
      </c>
      <c r="X824" t="s">
        <v>25</v>
      </c>
      <c r="Y824" t="s">
        <v>26</v>
      </c>
      <c r="Z824">
        <v>4.4999999999999998E-2</v>
      </c>
      <c r="AA824">
        <v>0</v>
      </c>
      <c r="AB824" t="b">
        <v>1</v>
      </c>
      <c r="AC824" t="b">
        <v>0</v>
      </c>
    </row>
    <row r="825" spans="1:29" x14ac:dyDescent="0.35">
      <c r="A825" t="s">
        <v>12897</v>
      </c>
      <c r="B825" t="s">
        <v>6149</v>
      </c>
      <c r="C825">
        <v>197.04989624023401</v>
      </c>
      <c r="D825" t="s">
        <v>27</v>
      </c>
      <c r="E825" s="1">
        <v>46129</v>
      </c>
      <c r="F825">
        <v>0.137492761903792</v>
      </c>
      <c r="G825">
        <v>75</v>
      </c>
      <c r="H825">
        <v>-2.2143242909529902E-3</v>
      </c>
      <c r="I825">
        <v>2.5836994543892702E-3</v>
      </c>
      <c r="J825">
        <v>2.5836994543892702E-3</v>
      </c>
      <c r="K825">
        <v>0.38061425776425301</v>
      </c>
      <c r="L825" t="s">
        <v>44</v>
      </c>
      <c r="M825">
        <v>7.0000000000000007E-2</v>
      </c>
      <c r="N825">
        <v>0.06</v>
      </c>
      <c r="O825">
        <v>7.0000000000000007E-2</v>
      </c>
      <c r="P825">
        <v>100</v>
      </c>
      <c r="Q825">
        <v>452</v>
      </c>
      <c r="R825">
        <v>0.98437515625000005</v>
      </c>
      <c r="S825" t="s">
        <v>6886</v>
      </c>
      <c r="T825" t="s">
        <v>13404</v>
      </c>
      <c r="U825">
        <v>1.0000001999999999E-2</v>
      </c>
      <c r="V825">
        <v>16.66667</v>
      </c>
      <c r="W825" t="b">
        <v>0</v>
      </c>
      <c r="X825" t="s">
        <v>25</v>
      </c>
      <c r="Y825" t="s">
        <v>26</v>
      </c>
      <c r="Z825">
        <v>4.4999999999999998E-2</v>
      </c>
      <c r="AA825">
        <v>0</v>
      </c>
      <c r="AB825" t="b">
        <v>1</v>
      </c>
      <c r="AC825" t="b">
        <v>0</v>
      </c>
    </row>
    <row r="826" spans="1:29" x14ac:dyDescent="0.35">
      <c r="A826" t="s">
        <v>12897</v>
      </c>
      <c r="B826" t="s">
        <v>6149</v>
      </c>
      <c r="C826">
        <v>197.04989624023401</v>
      </c>
      <c r="D826" t="s">
        <v>27</v>
      </c>
      <c r="E826" s="1">
        <v>46129</v>
      </c>
      <c r="F826">
        <v>0.137492761903792</v>
      </c>
      <c r="G826">
        <v>80</v>
      </c>
      <c r="H826">
        <v>-2.9376654369454702E-3</v>
      </c>
      <c r="I826">
        <v>2.9527993764448799E-3</v>
      </c>
      <c r="J826">
        <v>2.9527993764448799E-3</v>
      </c>
      <c r="K826">
        <v>0.40598854161520298</v>
      </c>
      <c r="L826" t="s">
        <v>44</v>
      </c>
      <c r="M826">
        <v>0.08</v>
      </c>
      <c r="N826">
        <v>0.08</v>
      </c>
      <c r="O826">
        <v>0.09</v>
      </c>
      <c r="P826">
        <v>1</v>
      </c>
      <c r="Q826">
        <v>11147</v>
      </c>
      <c r="R826">
        <v>0.94921925781250005</v>
      </c>
      <c r="S826" t="s">
        <v>6887</v>
      </c>
      <c r="T826" t="s">
        <v>13405</v>
      </c>
      <c r="U826">
        <v>-0.04</v>
      </c>
      <c r="V826">
        <v>-33.333336000000003</v>
      </c>
      <c r="W826" t="b">
        <v>0</v>
      </c>
      <c r="X826" t="s">
        <v>25</v>
      </c>
      <c r="Y826" t="s">
        <v>26</v>
      </c>
      <c r="Z826">
        <v>4.4999999999999998E-2</v>
      </c>
      <c r="AA826">
        <v>0</v>
      </c>
      <c r="AB826" t="b">
        <v>1</v>
      </c>
      <c r="AC826" t="b">
        <v>0</v>
      </c>
    </row>
    <row r="827" spans="1:29" x14ac:dyDescent="0.35">
      <c r="A827" t="s">
        <v>12897</v>
      </c>
      <c r="B827" t="s">
        <v>6149</v>
      </c>
      <c r="C827">
        <v>197.04989624023401</v>
      </c>
      <c r="D827" t="s">
        <v>27</v>
      </c>
      <c r="E827" s="1">
        <v>46129</v>
      </c>
      <c r="F827">
        <v>0.137492761903792</v>
      </c>
      <c r="G827">
        <v>85</v>
      </c>
      <c r="H827">
        <v>-3.4269351438959402E-3</v>
      </c>
      <c r="I827">
        <v>4.0600991426117203E-3</v>
      </c>
      <c r="J827">
        <v>4.0600991426117203E-3</v>
      </c>
      <c r="K827">
        <v>0.43136282546615401</v>
      </c>
      <c r="L827" t="s">
        <v>44</v>
      </c>
      <c r="M827">
        <v>0.11</v>
      </c>
      <c r="N827">
        <v>0.09</v>
      </c>
      <c r="O827">
        <v>0.1</v>
      </c>
      <c r="P827">
        <v>2</v>
      </c>
      <c r="Q827">
        <v>1177</v>
      </c>
      <c r="R827">
        <v>0.90039162109374904</v>
      </c>
      <c r="S827" t="s">
        <v>6888</v>
      </c>
      <c r="T827" t="s">
        <v>13406</v>
      </c>
      <c r="U827">
        <v>-4.0000006999999997E-2</v>
      </c>
      <c r="V827">
        <v>-26.666668000000001</v>
      </c>
      <c r="W827" t="b">
        <v>0</v>
      </c>
      <c r="X827" t="s">
        <v>25</v>
      </c>
      <c r="Y827" t="s">
        <v>26</v>
      </c>
      <c r="Z827">
        <v>4.4999999999999998E-2</v>
      </c>
      <c r="AA827">
        <v>0</v>
      </c>
      <c r="AB827" t="b">
        <v>1</v>
      </c>
      <c r="AC827" t="b">
        <v>0</v>
      </c>
    </row>
    <row r="828" spans="1:29" x14ac:dyDescent="0.35">
      <c r="A828" t="s">
        <v>12897</v>
      </c>
      <c r="B828" t="s">
        <v>6149</v>
      </c>
      <c r="C828">
        <v>197.04989624023401</v>
      </c>
      <c r="D828" t="s">
        <v>27</v>
      </c>
      <c r="E828" s="1">
        <v>46129</v>
      </c>
      <c r="F828">
        <v>0.137492761903792</v>
      </c>
      <c r="G828">
        <v>90</v>
      </c>
      <c r="H828">
        <v>-4.30108081125652E-3</v>
      </c>
      <c r="I828">
        <v>5.5364988308341601E-3</v>
      </c>
      <c r="J828">
        <v>5.5364988308341601E-3</v>
      </c>
      <c r="K828">
        <v>0.45673710931710398</v>
      </c>
      <c r="L828" t="s">
        <v>44</v>
      </c>
      <c r="M828">
        <v>0.15</v>
      </c>
      <c r="N828">
        <v>0.11</v>
      </c>
      <c r="O828">
        <v>0.12</v>
      </c>
      <c r="P828">
        <v>50</v>
      </c>
      <c r="Q828">
        <v>2192</v>
      </c>
      <c r="R828">
        <v>0.86328261718749999</v>
      </c>
      <c r="S828" t="s">
        <v>6889</v>
      </c>
      <c r="T828" t="s">
        <v>12112</v>
      </c>
      <c r="U828">
        <v>0</v>
      </c>
      <c r="V828">
        <v>0</v>
      </c>
      <c r="W828" t="b">
        <v>0</v>
      </c>
      <c r="X828" t="s">
        <v>25</v>
      </c>
      <c r="Y828" t="s">
        <v>26</v>
      </c>
      <c r="Z828">
        <v>4.4999999999999998E-2</v>
      </c>
      <c r="AA828">
        <v>0</v>
      </c>
      <c r="AB828" t="b">
        <v>1</v>
      </c>
      <c r="AC828" t="b">
        <v>0</v>
      </c>
    </row>
    <row r="829" spans="1:29" x14ac:dyDescent="0.35">
      <c r="A829" t="s">
        <v>12897</v>
      </c>
      <c r="B829" t="s">
        <v>6149</v>
      </c>
      <c r="C829">
        <v>197.04989624023401</v>
      </c>
      <c r="D829" t="s">
        <v>27</v>
      </c>
      <c r="E829" s="1">
        <v>46129</v>
      </c>
      <c r="F829">
        <v>0.137492761903792</v>
      </c>
      <c r="G829">
        <v>95</v>
      </c>
      <c r="H829">
        <v>-5.3918932712089598E-3</v>
      </c>
      <c r="I829">
        <v>7.0128985190566102E-3</v>
      </c>
      <c r="J829">
        <v>7.0128985190566102E-3</v>
      </c>
      <c r="K829">
        <v>0.48211139316805401</v>
      </c>
      <c r="L829" t="s">
        <v>44</v>
      </c>
      <c r="M829">
        <v>0.19</v>
      </c>
      <c r="N829">
        <v>0.13</v>
      </c>
      <c r="O829">
        <v>0.15</v>
      </c>
      <c r="P829">
        <v>13</v>
      </c>
      <c r="Q829">
        <v>1146</v>
      </c>
      <c r="R829">
        <v>0.82812671874999899</v>
      </c>
      <c r="S829" t="s">
        <v>6890</v>
      </c>
      <c r="T829" t="s">
        <v>12113</v>
      </c>
      <c r="U829">
        <v>0</v>
      </c>
      <c r="V829">
        <v>0</v>
      </c>
      <c r="W829" t="b">
        <v>0</v>
      </c>
      <c r="X829" t="s">
        <v>25</v>
      </c>
      <c r="Y829" t="s">
        <v>26</v>
      </c>
      <c r="Z829">
        <v>4.4999999999999998E-2</v>
      </c>
      <c r="AA829">
        <v>0</v>
      </c>
      <c r="AB829" t="b">
        <v>1</v>
      </c>
      <c r="AC829" t="b">
        <v>0</v>
      </c>
    </row>
    <row r="830" spans="1:29" x14ac:dyDescent="0.35">
      <c r="A830" t="s">
        <v>12897</v>
      </c>
      <c r="B830" t="s">
        <v>6149</v>
      </c>
      <c r="C830">
        <v>197.04989624023401</v>
      </c>
      <c r="D830" t="s">
        <v>27</v>
      </c>
      <c r="E830" s="1">
        <v>46129</v>
      </c>
      <c r="F830">
        <v>0.137492761903792</v>
      </c>
      <c r="G830">
        <v>100</v>
      </c>
      <c r="H830" s="2">
        <v>-6.8658606385094299E-3</v>
      </c>
      <c r="I830">
        <v>6.6437985970010001E-3</v>
      </c>
      <c r="J830">
        <v>6.6437985970010001E-3</v>
      </c>
      <c r="K830">
        <v>0.50748567701900404</v>
      </c>
      <c r="L830" t="s">
        <v>44</v>
      </c>
      <c r="M830">
        <v>0.18</v>
      </c>
      <c r="N830">
        <v>0.17</v>
      </c>
      <c r="O830">
        <v>0.18</v>
      </c>
      <c r="P830">
        <v>119</v>
      </c>
      <c r="Q830">
        <v>6240</v>
      </c>
      <c r="R830">
        <v>0.79687703124999998</v>
      </c>
      <c r="S830" t="s">
        <v>6891</v>
      </c>
      <c r="T830" t="s">
        <v>13407</v>
      </c>
      <c r="U830">
        <v>-5.9999986999999998E-2</v>
      </c>
      <c r="V830">
        <v>-24.999994000000001</v>
      </c>
      <c r="W830" t="b">
        <v>0</v>
      </c>
      <c r="X830" t="s">
        <v>25</v>
      </c>
      <c r="Y830" t="s">
        <v>26</v>
      </c>
      <c r="Z830">
        <v>4.4999999999999998E-2</v>
      </c>
      <c r="AA830">
        <v>0</v>
      </c>
      <c r="AB830" t="b">
        <v>1</v>
      </c>
      <c r="AC830" t="b">
        <v>0</v>
      </c>
    </row>
    <row r="831" spans="1:29" x14ac:dyDescent="0.35">
      <c r="A831" t="s">
        <v>12897</v>
      </c>
      <c r="B831" t="s">
        <v>6149</v>
      </c>
      <c r="C831">
        <v>197.04989624023401</v>
      </c>
      <c r="D831" t="s">
        <v>27</v>
      </c>
      <c r="E831" s="1">
        <v>46129</v>
      </c>
      <c r="F831">
        <v>0.137492761903792</v>
      </c>
      <c r="G831">
        <v>105</v>
      </c>
      <c r="H831" s="2">
        <v>-8.5056124178464199E-3</v>
      </c>
      <c r="I831">
        <v>7.7510983631678297E-3</v>
      </c>
      <c r="J831">
        <v>7.7510983631678297E-3</v>
      </c>
      <c r="K831">
        <v>0.53285996086995502</v>
      </c>
      <c r="L831" t="s">
        <v>44</v>
      </c>
      <c r="M831">
        <v>0.21</v>
      </c>
      <c r="N831">
        <v>0.2</v>
      </c>
      <c r="O831">
        <v>0.22</v>
      </c>
      <c r="P831">
        <v>27</v>
      </c>
      <c r="Q831">
        <v>1874</v>
      </c>
      <c r="R831">
        <v>0.76367423828125003</v>
      </c>
      <c r="S831" t="s">
        <v>6892</v>
      </c>
      <c r="T831" t="s">
        <v>13408</v>
      </c>
      <c r="U831">
        <v>-9.000002E-2</v>
      </c>
      <c r="V831">
        <v>-30.000005999999999</v>
      </c>
      <c r="W831" t="b">
        <v>0</v>
      </c>
      <c r="X831" t="s">
        <v>25</v>
      </c>
      <c r="Y831" t="s">
        <v>26</v>
      </c>
      <c r="Z831">
        <v>4.4999999999999998E-2</v>
      </c>
      <c r="AA831">
        <v>0</v>
      </c>
      <c r="AB831" t="b">
        <v>1</v>
      </c>
      <c r="AC831" t="b">
        <v>0</v>
      </c>
    </row>
    <row r="832" spans="1:29" x14ac:dyDescent="0.35">
      <c r="A832" t="s">
        <v>12897</v>
      </c>
      <c r="B832" t="s">
        <v>6149</v>
      </c>
      <c r="C832">
        <v>197.04989624023401</v>
      </c>
      <c r="D832" t="s">
        <v>27</v>
      </c>
      <c r="E832" s="1">
        <v>46129</v>
      </c>
      <c r="F832">
        <v>0.137492761903792</v>
      </c>
      <c r="G832">
        <v>110</v>
      </c>
      <c r="H832">
        <v>-1.0277299507564E-2</v>
      </c>
      <c r="I832">
        <v>9.2274980513902798E-3</v>
      </c>
      <c r="J832">
        <v>9.2274980513902798E-3</v>
      </c>
      <c r="K832">
        <v>0.55823424472090499</v>
      </c>
      <c r="L832" t="s">
        <v>44</v>
      </c>
      <c r="M832">
        <v>0.25</v>
      </c>
      <c r="N832">
        <v>0.24</v>
      </c>
      <c r="O832">
        <v>0.25</v>
      </c>
      <c r="P832">
        <v>15</v>
      </c>
      <c r="Q832">
        <v>4582</v>
      </c>
      <c r="R832">
        <v>0.72851833984375003</v>
      </c>
      <c r="S832" t="s">
        <v>6893</v>
      </c>
      <c r="T832" t="s">
        <v>13409</v>
      </c>
      <c r="U832">
        <v>-0.12000000500000001</v>
      </c>
      <c r="V832">
        <v>-32.432429999999997</v>
      </c>
      <c r="W832" t="b">
        <v>0</v>
      </c>
      <c r="X832" t="s">
        <v>25</v>
      </c>
      <c r="Y832" t="s">
        <v>26</v>
      </c>
      <c r="Z832">
        <v>4.4999999999999998E-2</v>
      </c>
      <c r="AA832">
        <v>0</v>
      </c>
      <c r="AB832" t="b">
        <v>1</v>
      </c>
      <c r="AC832" t="b">
        <v>0</v>
      </c>
    </row>
    <row r="833" spans="1:29" x14ac:dyDescent="0.35">
      <c r="A833" t="s">
        <v>12897</v>
      </c>
      <c r="B833" t="s">
        <v>6149</v>
      </c>
      <c r="C833">
        <v>197.04989624023401</v>
      </c>
      <c r="D833" t="s">
        <v>27</v>
      </c>
      <c r="E833" s="1">
        <v>46129</v>
      </c>
      <c r="F833">
        <v>0.137492761903792</v>
      </c>
      <c r="G833">
        <v>115</v>
      </c>
      <c r="H833">
        <v>-1.31760839610037E-2</v>
      </c>
      <c r="I833">
        <v>1.1442097583723901E-2</v>
      </c>
      <c r="J833">
        <v>1.1442097583723901E-2</v>
      </c>
      <c r="K833">
        <v>0.58360852857185497</v>
      </c>
      <c r="L833" t="s">
        <v>44</v>
      </c>
      <c r="M833">
        <v>0.31</v>
      </c>
      <c r="N833">
        <v>0.3</v>
      </c>
      <c r="O833">
        <v>0.32</v>
      </c>
      <c r="P833">
        <v>83</v>
      </c>
      <c r="Q833">
        <v>5700</v>
      </c>
      <c r="R833">
        <v>0.70263969238281199</v>
      </c>
      <c r="S833" t="s">
        <v>6894</v>
      </c>
      <c r="T833" t="s">
        <v>13410</v>
      </c>
      <c r="U833">
        <v>-0.09</v>
      </c>
      <c r="V833">
        <v>-22.5</v>
      </c>
      <c r="W833" t="b">
        <v>0</v>
      </c>
      <c r="X833" t="s">
        <v>25</v>
      </c>
      <c r="Y833" t="s">
        <v>26</v>
      </c>
      <c r="Z833">
        <v>4.4999999999999998E-2</v>
      </c>
      <c r="AA833">
        <v>0</v>
      </c>
      <c r="AB833" t="b">
        <v>1</v>
      </c>
      <c r="AC833" t="b">
        <v>0</v>
      </c>
    </row>
    <row r="834" spans="1:29" x14ac:dyDescent="0.35">
      <c r="A834" t="s">
        <v>12897</v>
      </c>
      <c r="B834" t="s">
        <v>6149</v>
      </c>
      <c r="C834">
        <v>197.04989624023401</v>
      </c>
      <c r="D834" t="s">
        <v>27</v>
      </c>
      <c r="E834" s="1">
        <v>46129</v>
      </c>
      <c r="F834">
        <v>0.137492761903792</v>
      </c>
      <c r="G834">
        <v>120</v>
      </c>
      <c r="H834">
        <v>-1.6337418062213199E-2</v>
      </c>
      <c r="I834">
        <v>1.36566971160576E-2</v>
      </c>
      <c r="J834">
        <v>1.36566971160576E-2</v>
      </c>
      <c r="K834">
        <v>0.60898281242280505</v>
      </c>
      <c r="L834" t="s">
        <v>44</v>
      </c>
      <c r="M834">
        <v>0.37</v>
      </c>
      <c r="N834">
        <v>0.37</v>
      </c>
      <c r="O834">
        <v>0.38</v>
      </c>
      <c r="P834">
        <v>5331</v>
      </c>
      <c r="Q834">
        <v>11216</v>
      </c>
      <c r="R834">
        <v>0.67334311035156202</v>
      </c>
      <c r="S834" t="s">
        <v>6895</v>
      </c>
      <c r="T834" t="s">
        <v>12996</v>
      </c>
      <c r="U834">
        <v>-0.13</v>
      </c>
      <c r="V834">
        <v>-25</v>
      </c>
      <c r="W834" t="b">
        <v>0</v>
      </c>
      <c r="X834" t="s">
        <v>25</v>
      </c>
      <c r="Y834" t="s">
        <v>26</v>
      </c>
      <c r="Z834">
        <v>4.4999999999999998E-2</v>
      </c>
      <c r="AA834">
        <v>0</v>
      </c>
      <c r="AB834" t="b">
        <v>1</v>
      </c>
      <c r="AC834" t="b">
        <v>0</v>
      </c>
    </row>
    <row r="835" spans="1:29" x14ac:dyDescent="0.35">
      <c r="A835" t="s">
        <v>12897</v>
      </c>
      <c r="B835" t="s">
        <v>6149</v>
      </c>
      <c r="C835">
        <v>197.04989624023401</v>
      </c>
      <c r="D835" t="s">
        <v>27</v>
      </c>
      <c r="E835" s="1">
        <v>46129</v>
      </c>
      <c r="F835">
        <v>0.137492761903792</v>
      </c>
      <c r="G835">
        <v>125</v>
      </c>
      <c r="H835">
        <v>-2.0933271538639098E-2</v>
      </c>
      <c r="I835">
        <v>1.7716796258669301E-2</v>
      </c>
      <c r="J835">
        <v>1.7716796258669301E-2</v>
      </c>
      <c r="K835">
        <v>0.63435709627375503</v>
      </c>
      <c r="L835" t="s">
        <v>44</v>
      </c>
      <c r="M835">
        <v>0.48</v>
      </c>
      <c r="N835">
        <v>0.47</v>
      </c>
      <c r="O835">
        <v>0.48</v>
      </c>
      <c r="P835">
        <v>394</v>
      </c>
      <c r="Q835">
        <v>8659</v>
      </c>
      <c r="R835">
        <v>0.64990584472656199</v>
      </c>
      <c r="S835" t="s">
        <v>6896</v>
      </c>
      <c r="T835" t="s">
        <v>13411</v>
      </c>
      <c r="U835">
        <v>-0.15</v>
      </c>
      <c r="V835">
        <v>-23.809526000000002</v>
      </c>
      <c r="W835" t="b">
        <v>0</v>
      </c>
      <c r="X835" t="s">
        <v>25</v>
      </c>
      <c r="Y835" t="s">
        <v>26</v>
      </c>
      <c r="Z835">
        <v>4.4999999999999998E-2</v>
      </c>
      <c r="AA835">
        <v>0</v>
      </c>
      <c r="AB835" t="b">
        <v>1</v>
      </c>
      <c r="AC835" t="b">
        <v>0</v>
      </c>
    </row>
    <row r="836" spans="1:29" x14ac:dyDescent="0.35">
      <c r="A836" t="s">
        <v>12897</v>
      </c>
      <c r="B836" t="s">
        <v>6149</v>
      </c>
      <c r="C836">
        <v>197.04989624023401</v>
      </c>
      <c r="D836" t="s">
        <v>27</v>
      </c>
      <c r="E836" s="1">
        <v>46129</v>
      </c>
      <c r="F836">
        <v>0.137492761903792</v>
      </c>
      <c r="G836">
        <v>130</v>
      </c>
      <c r="H836">
        <v>-2.59504359459484E-2</v>
      </c>
      <c r="I836">
        <v>2.1776895401280999E-2</v>
      </c>
      <c r="J836">
        <v>2.1776895401280999E-2</v>
      </c>
      <c r="K836">
        <v>0.659731380124706</v>
      </c>
      <c r="L836" t="s">
        <v>44</v>
      </c>
      <c r="M836">
        <v>0.59</v>
      </c>
      <c r="N836">
        <v>0.56999999999999995</v>
      </c>
      <c r="O836">
        <v>0.57999999999999996</v>
      </c>
      <c r="P836">
        <v>935</v>
      </c>
      <c r="Q836">
        <v>10266</v>
      </c>
      <c r="R836">
        <v>0.62256236816406196</v>
      </c>
      <c r="S836" t="s">
        <v>6897</v>
      </c>
      <c r="T836" t="s">
        <v>13097</v>
      </c>
      <c r="U836">
        <v>-0.17000002</v>
      </c>
      <c r="V836">
        <v>-22.368423</v>
      </c>
      <c r="W836" t="b">
        <v>0</v>
      </c>
      <c r="X836" t="s">
        <v>25</v>
      </c>
      <c r="Y836" t="s">
        <v>26</v>
      </c>
      <c r="Z836">
        <v>4.4999999999999998E-2</v>
      </c>
      <c r="AA836">
        <v>0</v>
      </c>
      <c r="AB836" t="b">
        <v>1</v>
      </c>
      <c r="AC836" t="b">
        <v>0</v>
      </c>
    </row>
    <row r="837" spans="1:29" x14ac:dyDescent="0.35">
      <c r="A837" t="s">
        <v>12897</v>
      </c>
      <c r="B837" t="s">
        <v>6149</v>
      </c>
      <c r="C837">
        <v>197.04989624023401</v>
      </c>
      <c r="D837" t="s">
        <v>27</v>
      </c>
      <c r="E837" s="1">
        <v>46129</v>
      </c>
      <c r="F837">
        <v>0.137492761903792</v>
      </c>
      <c r="G837">
        <v>135</v>
      </c>
      <c r="H837">
        <v>-3.3033680192463902E-2</v>
      </c>
      <c r="I837">
        <v>2.73133942321152E-2</v>
      </c>
      <c r="J837">
        <v>2.73133942321152E-2</v>
      </c>
      <c r="K837">
        <v>0.68510566397565598</v>
      </c>
      <c r="L837" t="s">
        <v>44</v>
      </c>
      <c r="M837">
        <v>0.74</v>
      </c>
      <c r="N837">
        <v>0.72</v>
      </c>
      <c r="O837">
        <v>0.73</v>
      </c>
      <c r="P837">
        <v>3296</v>
      </c>
      <c r="Q837">
        <v>9878</v>
      </c>
      <c r="R837">
        <v>0.60034579345703099</v>
      </c>
      <c r="S837" t="s">
        <v>6898</v>
      </c>
      <c r="T837" t="s">
        <v>13193</v>
      </c>
      <c r="U837">
        <v>-0.21999996999999999</v>
      </c>
      <c r="V837">
        <v>-22.916664000000001</v>
      </c>
      <c r="W837" t="b">
        <v>0</v>
      </c>
      <c r="X837" t="s">
        <v>25</v>
      </c>
      <c r="Y837" t="s">
        <v>26</v>
      </c>
      <c r="Z837">
        <v>4.4999999999999998E-2</v>
      </c>
      <c r="AA837">
        <v>0</v>
      </c>
      <c r="AB837" t="b">
        <v>1</v>
      </c>
      <c r="AC837" t="b">
        <v>0</v>
      </c>
    </row>
    <row r="838" spans="1:29" x14ac:dyDescent="0.35">
      <c r="A838" t="s">
        <v>12897</v>
      </c>
      <c r="B838" t="s">
        <v>6149</v>
      </c>
      <c r="C838">
        <v>197.04989624023401</v>
      </c>
      <c r="D838" t="s">
        <v>27</v>
      </c>
      <c r="E838" s="1">
        <v>46129</v>
      </c>
      <c r="F838">
        <v>0.137492761903792</v>
      </c>
      <c r="G838">
        <v>140</v>
      </c>
      <c r="H838">
        <v>-4.1823029130328801E-2</v>
      </c>
      <c r="I838">
        <v>3.43262927511718E-2</v>
      </c>
      <c r="J838">
        <v>3.43262927511718E-2</v>
      </c>
      <c r="K838">
        <v>0.71047994782660595</v>
      </c>
      <c r="L838" t="s">
        <v>44</v>
      </c>
      <c r="M838">
        <v>0.93</v>
      </c>
      <c r="N838">
        <v>0.9</v>
      </c>
      <c r="O838">
        <v>0.92</v>
      </c>
      <c r="P838">
        <v>3649</v>
      </c>
      <c r="Q838">
        <v>17666</v>
      </c>
      <c r="R838">
        <v>0.57837335693359304</v>
      </c>
      <c r="S838" t="s">
        <v>6899</v>
      </c>
      <c r="T838" t="s">
        <v>13062</v>
      </c>
      <c r="U838">
        <v>-0.28000003000000001</v>
      </c>
      <c r="V838">
        <v>-23.140499999999999</v>
      </c>
      <c r="W838" t="b">
        <v>0</v>
      </c>
      <c r="X838" t="s">
        <v>25</v>
      </c>
      <c r="Y838" t="s">
        <v>26</v>
      </c>
      <c r="Z838">
        <v>4.4999999999999998E-2</v>
      </c>
      <c r="AA838">
        <v>0</v>
      </c>
      <c r="AB838" t="b">
        <v>1</v>
      </c>
      <c r="AC838" t="b">
        <v>0</v>
      </c>
    </row>
    <row r="839" spans="1:29" x14ac:dyDescent="0.35">
      <c r="A839" t="s">
        <v>12897</v>
      </c>
      <c r="B839" t="s">
        <v>6149</v>
      </c>
      <c r="C839">
        <v>197.04989624023401</v>
      </c>
      <c r="D839" t="s">
        <v>27</v>
      </c>
      <c r="E839" s="1">
        <v>46129</v>
      </c>
      <c r="F839">
        <v>0.137492761903792</v>
      </c>
      <c r="G839">
        <v>145</v>
      </c>
      <c r="H839">
        <v>-5.3000862188370197E-2</v>
      </c>
      <c r="I839">
        <v>4.2815590958450798E-2</v>
      </c>
      <c r="J839">
        <v>4.2815590958450798E-2</v>
      </c>
      <c r="K839">
        <v>0.73585423167755604</v>
      </c>
      <c r="L839" t="s">
        <v>44</v>
      </c>
      <c r="M839">
        <v>1.1599999999999999</v>
      </c>
      <c r="N839">
        <v>1.1399999999999999</v>
      </c>
      <c r="O839">
        <v>1.1499999999999999</v>
      </c>
      <c r="P839">
        <v>621</v>
      </c>
      <c r="Q839">
        <v>22758</v>
      </c>
      <c r="R839">
        <v>0.55774368041992195</v>
      </c>
      <c r="S839" t="s">
        <v>6900</v>
      </c>
      <c r="T839" t="s">
        <v>13021</v>
      </c>
      <c r="U839">
        <v>-0.37</v>
      </c>
      <c r="V839">
        <v>-24.183005999999999</v>
      </c>
      <c r="W839" t="b">
        <v>0</v>
      </c>
      <c r="X839" t="s">
        <v>25</v>
      </c>
      <c r="Y839" t="s">
        <v>26</v>
      </c>
      <c r="Z839">
        <v>4.4999999999999998E-2</v>
      </c>
      <c r="AA839">
        <v>0</v>
      </c>
      <c r="AB839" t="b">
        <v>0</v>
      </c>
      <c r="AC839" t="b">
        <v>0</v>
      </c>
    </row>
    <row r="840" spans="1:29" x14ac:dyDescent="0.35">
      <c r="A840" t="s">
        <v>12897</v>
      </c>
      <c r="B840" t="s">
        <v>6149</v>
      </c>
      <c r="C840">
        <v>197.04989624023401</v>
      </c>
      <c r="D840" t="s">
        <v>27</v>
      </c>
      <c r="E840" s="1">
        <v>46129</v>
      </c>
      <c r="F840">
        <v>0.137492761903792</v>
      </c>
      <c r="G840">
        <v>150</v>
      </c>
      <c r="H840">
        <v>-6.79669826090194E-2</v>
      </c>
      <c r="I840">
        <v>5.4257688542174803E-2</v>
      </c>
      <c r="J840">
        <v>5.4257688542174803E-2</v>
      </c>
      <c r="K840">
        <v>0.76122851552850701</v>
      </c>
      <c r="L840" t="s">
        <v>44</v>
      </c>
      <c r="M840">
        <v>1.47</v>
      </c>
      <c r="N840">
        <v>1.47</v>
      </c>
      <c r="O840">
        <v>1.48</v>
      </c>
      <c r="P840">
        <v>1477</v>
      </c>
      <c r="Q840">
        <v>30281</v>
      </c>
      <c r="R840">
        <v>0.54102021484374996</v>
      </c>
      <c r="S840" t="s">
        <v>6901</v>
      </c>
      <c r="T840" t="s">
        <v>13412</v>
      </c>
      <c r="U840">
        <v>-0.47000003000000001</v>
      </c>
      <c r="V840">
        <v>-24.226804999999999</v>
      </c>
      <c r="W840" t="b">
        <v>0</v>
      </c>
      <c r="X840" t="s">
        <v>25</v>
      </c>
      <c r="Y840" t="s">
        <v>26</v>
      </c>
      <c r="Z840">
        <v>4.4999999999999998E-2</v>
      </c>
      <c r="AA840">
        <v>0</v>
      </c>
      <c r="AB840" t="b">
        <v>0</v>
      </c>
      <c r="AC840" t="b">
        <v>0</v>
      </c>
    </row>
    <row r="841" spans="1:29" x14ac:dyDescent="0.35">
      <c r="A841" t="s">
        <v>12897</v>
      </c>
      <c r="B841" t="s">
        <v>6149</v>
      </c>
      <c r="C841">
        <v>197.04989624023401</v>
      </c>
      <c r="D841" t="s">
        <v>27</v>
      </c>
      <c r="E841" s="1">
        <v>46129</v>
      </c>
      <c r="F841">
        <v>0.137492761903792</v>
      </c>
      <c r="G841">
        <v>155</v>
      </c>
      <c r="H841">
        <v>-8.6244839933215398E-2</v>
      </c>
      <c r="I841">
        <v>6.9390785346454806E-2</v>
      </c>
      <c r="J841">
        <v>6.9390785346454806E-2</v>
      </c>
      <c r="K841">
        <v>0.78660279937945699</v>
      </c>
      <c r="L841" t="s">
        <v>44</v>
      </c>
      <c r="M841">
        <v>1.88</v>
      </c>
      <c r="N841">
        <v>1.87</v>
      </c>
      <c r="O841">
        <v>1.89</v>
      </c>
      <c r="P841">
        <v>1234</v>
      </c>
      <c r="Q841">
        <v>16440</v>
      </c>
      <c r="R841">
        <v>0.52405261108398404</v>
      </c>
      <c r="S841" t="s">
        <v>6902</v>
      </c>
      <c r="T841" t="s">
        <v>13133</v>
      </c>
      <c r="U841">
        <v>-0.61</v>
      </c>
      <c r="V841">
        <v>-24.497992</v>
      </c>
      <c r="W841" t="b">
        <v>0</v>
      </c>
      <c r="X841" t="s">
        <v>25</v>
      </c>
      <c r="Y841" t="s">
        <v>26</v>
      </c>
      <c r="Z841">
        <v>4.4999999999999998E-2</v>
      </c>
      <c r="AA841">
        <v>0</v>
      </c>
      <c r="AB841" t="b">
        <v>0</v>
      </c>
      <c r="AC841" t="b">
        <v>0</v>
      </c>
    </row>
    <row r="842" spans="1:29" x14ac:dyDescent="0.35">
      <c r="A842" t="s">
        <v>12897</v>
      </c>
      <c r="B842" t="s">
        <v>6149</v>
      </c>
      <c r="C842">
        <v>197.04989624023401</v>
      </c>
      <c r="D842" t="s">
        <v>27</v>
      </c>
      <c r="E842" s="1">
        <v>46129</v>
      </c>
      <c r="F842">
        <v>0.137492761903792</v>
      </c>
      <c r="G842">
        <v>160</v>
      </c>
      <c r="H842">
        <v>-0.109790114893536</v>
      </c>
      <c r="I842">
        <v>8.9322181137457907E-2</v>
      </c>
      <c r="J842">
        <v>8.9322181137457907E-2</v>
      </c>
      <c r="K842">
        <v>0.81197708323040696</v>
      </c>
      <c r="L842" t="s">
        <v>43</v>
      </c>
      <c r="M842">
        <v>2.42</v>
      </c>
      <c r="N842">
        <v>2.42</v>
      </c>
      <c r="O842">
        <v>2.44</v>
      </c>
      <c r="P842">
        <v>3912</v>
      </c>
      <c r="Q842">
        <v>36107</v>
      </c>
      <c r="R842">
        <v>0.51050294189453105</v>
      </c>
      <c r="S842" t="s">
        <v>6903</v>
      </c>
      <c r="T842" t="s">
        <v>13413</v>
      </c>
      <c r="U842">
        <v>-0.62999989999999995</v>
      </c>
      <c r="V842">
        <v>-20.655735</v>
      </c>
      <c r="W842" t="b">
        <v>0</v>
      </c>
      <c r="X842" t="s">
        <v>25</v>
      </c>
      <c r="Y842" t="s">
        <v>26</v>
      </c>
      <c r="Z842">
        <v>4.4999999999999998E-2</v>
      </c>
      <c r="AA842">
        <v>0</v>
      </c>
      <c r="AB842" t="b">
        <v>0</v>
      </c>
      <c r="AC842" t="b">
        <v>0</v>
      </c>
    </row>
    <row r="843" spans="1:29" x14ac:dyDescent="0.35">
      <c r="A843" t="s">
        <v>12897</v>
      </c>
      <c r="B843" t="s">
        <v>6149</v>
      </c>
      <c r="C843">
        <v>197.04989624023401</v>
      </c>
      <c r="D843" t="s">
        <v>27</v>
      </c>
      <c r="E843" s="1">
        <v>46129</v>
      </c>
      <c r="F843">
        <v>0.137492761903792</v>
      </c>
      <c r="G843">
        <v>165</v>
      </c>
      <c r="H843">
        <v>-0.13899807464842701</v>
      </c>
      <c r="I843">
        <v>0.11442097583723899</v>
      </c>
      <c r="J843">
        <v>0.11442097583723899</v>
      </c>
      <c r="K843">
        <v>0.83735136708135705</v>
      </c>
      <c r="L843" t="s">
        <v>43</v>
      </c>
      <c r="M843">
        <v>3.1</v>
      </c>
      <c r="N843">
        <v>3.1</v>
      </c>
      <c r="O843">
        <v>3.15</v>
      </c>
      <c r="P843">
        <v>2441</v>
      </c>
      <c r="Q843">
        <v>23953</v>
      </c>
      <c r="R843">
        <v>0.49927258544921799</v>
      </c>
      <c r="S843" t="s">
        <v>6904</v>
      </c>
      <c r="T843" t="s">
        <v>12999</v>
      </c>
      <c r="U843">
        <v>-0.90000009999999997</v>
      </c>
      <c r="V843">
        <v>-22.222223</v>
      </c>
      <c r="W843" t="b">
        <v>0</v>
      </c>
      <c r="X843" t="s">
        <v>25</v>
      </c>
      <c r="Y843" t="s">
        <v>26</v>
      </c>
      <c r="Z843">
        <v>4.4999999999999998E-2</v>
      </c>
      <c r="AA843">
        <v>0</v>
      </c>
      <c r="AB843" t="b">
        <v>0</v>
      </c>
      <c r="AC843" t="b">
        <v>0</v>
      </c>
    </row>
    <row r="844" spans="1:29" x14ac:dyDescent="0.35">
      <c r="A844" t="s">
        <v>12897</v>
      </c>
      <c r="B844" t="s">
        <v>6149</v>
      </c>
      <c r="C844">
        <v>197.04989624023401</v>
      </c>
      <c r="D844" t="s">
        <v>27</v>
      </c>
      <c r="E844" s="1">
        <v>46129</v>
      </c>
      <c r="F844">
        <v>0.137492761903792</v>
      </c>
      <c r="G844">
        <v>170</v>
      </c>
      <c r="H844">
        <v>-0.17281551572441101</v>
      </c>
      <c r="I844">
        <v>0.14763996882224401</v>
      </c>
      <c r="J844">
        <v>0.14763996882224401</v>
      </c>
      <c r="K844">
        <v>0.86272565093230802</v>
      </c>
      <c r="L844" t="s">
        <v>43</v>
      </c>
      <c r="M844">
        <v>4</v>
      </c>
      <c r="N844">
        <v>3.95</v>
      </c>
      <c r="O844">
        <v>4</v>
      </c>
      <c r="P844">
        <v>3410</v>
      </c>
      <c r="Q844">
        <v>31016</v>
      </c>
      <c r="R844">
        <v>0.48645533081054598</v>
      </c>
      <c r="S844" t="s">
        <v>6905</v>
      </c>
      <c r="T844" t="s">
        <v>12973</v>
      </c>
      <c r="U844">
        <v>-1</v>
      </c>
      <c r="V844">
        <v>-20</v>
      </c>
      <c r="W844" t="b">
        <v>0</v>
      </c>
      <c r="X844" t="s">
        <v>25</v>
      </c>
      <c r="Y844" t="s">
        <v>26</v>
      </c>
      <c r="Z844">
        <v>4.4999999999999998E-2</v>
      </c>
      <c r="AA844">
        <v>0</v>
      </c>
      <c r="AB844" t="b">
        <v>0</v>
      </c>
      <c r="AC844" t="b">
        <v>0</v>
      </c>
    </row>
    <row r="845" spans="1:29" x14ac:dyDescent="0.35">
      <c r="A845" t="s">
        <v>12897</v>
      </c>
      <c r="B845" t="s">
        <v>6149</v>
      </c>
      <c r="C845">
        <v>197.04989624023401</v>
      </c>
      <c r="D845" t="s">
        <v>27</v>
      </c>
      <c r="E845" s="1">
        <v>46129</v>
      </c>
      <c r="F845">
        <v>0.137492761903792</v>
      </c>
      <c r="G845">
        <v>175</v>
      </c>
      <c r="H845">
        <v>-0.21339873116389799</v>
      </c>
      <c r="I845">
        <v>0.18639546063808299</v>
      </c>
      <c r="J845">
        <v>0.18639546063808299</v>
      </c>
      <c r="K845">
        <v>0.88809993478325799</v>
      </c>
      <c r="L845" t="s">
        <v>43</v>
      </c>
      <c r="M845">
        <v>5.05</v>
      </c>
      <c r="N845">
        <v>5.05</v>
      </c>
      <c r="O845">
        <v>5.0999999999999996</v>
      </c>
      <c r="P845">
        <v>1160</v>
      </c>
      <c r="Q845">
        <v>14203</v>
      </c>
      <c r="R845">
        <v>0.47675083801269502</v>
      </c>
      <c r="S845" t="s">
        <v>6906</v>
      </c>
      <c r="T845" t="s">
        <v>13231</v>
      </c>
      <c r="U845">
        <v>-1.25</v>
      </c>
      <c r="V845">
        <v>-19.685040000000001</v>
      </c>
      <c r="W845" t="b">
        <v>0</v>
      </c>
      <c r="X845" t="s">
        <v>25</v>
      </c>
      <c r="Y845" t="s">
        <v>26</v>
      </c>
      <c r="Z845">
        <v>4.4999999999999998E-2</v>
      </c>
      <c r="AA845">
        <v>0</v>
      </c>
      <c r="AB845" t="b">
        <v>0</v>
      </c>
      <c r="AC845" t="b">
        <v>0</v>
      </c>
    </row>
    <row r="846" spans="1:29" x14ac:dyDescent="0.35">
      <c r="A846" t="s">
        <v>12897</v>
      </c>
      <c r="B846" t="s">
        <v>6149</v>
      </c>
      <c r="C846">
        <v>197.04989624023401</v>
      </c>
      <c r="D846" t="s">
        <v>27</v>
      </c>
      <c r="E846" s="1">
        <v>46129</v>
      </c>
      <c r="F846">
        <v>0.137492761903792</v>
      </c>
      <c r="G846">
        <v>180</v>
      </c>
      <c r="H846">
        <v>-0.25991659777013598</v>
      </c>
      <c r="I846">
        <v>0.23806944972586899</v>
      </c>
      <c r="J846">
        <v>0.23806944972586899</v>
      </c>
      <c r="K846">
        <v>0.91347421863420797</v>
      </c>
      <c r="L846" t="s">
        <v>43</v>
      </c>
      <c r="M846">
        <v>6.45</v>
      </c>
      <c r="N846">
        <v>6.35</v>
      </c>
      <c r="O846">
        <v>6.45</v>
      </c>
      <c r="P846">
        <v>3558</v>
      </c>
      <c r="Q846">
        <v>20620</v>
      </c>
      <c r="R846">
        <v>0.46832807067871002</v>
      </c>
      <c r="S846" t="s">
        <v>6907</v>
      </c>
      <c r="T846" t="s">
        <v>13414</v>
      </c>
      <c r="U846">
        <v>-1.3500004000000001</v>
      </c>
      <c r="V846">
        <v>-17.307694999999999</v>
      </c>
      <c r="W846" t="b">
        <v>0</v>
      </c>
      <c r="X846" t="s">
        <v>25</v>
      </c>
      <c r="Y846" t="s">
        <v>26</v>
      </c>
      <c r="Z846">
        <v>4.4999999999999998E-2</v>
      </c>
      <c r="AA846">
        <v>0</v>
      </c>
      <c r="AB846" t="b">
        <v>0</v>
      </c>
      <c r="AC846" t="b">
        <v>0</v>
      </c>
    </row>
    <row r="847" spans="1:29" x14ac:dyDescent="0.35">
      <c r="A847" t="s">
        <v>12897</v>
      </c>
      <c r="B847" t="s">
        <v>6149</v>
      </c>
      <c r="C847">
        <v>197.04989624023401</v>
      </c>
      <c r="D847" t="s">
        <v>27</v>
      </c>
      <c r="E847" s="1">
        <v>46129</v>
      </c>
      <c r="F847">
        <v>0.137492761903792</v>
      </c>
      <c r="G847">
        <v>185</v>
      </c>
      <c r="H847" s="2">
        <v>-0.31105727431094998</v>
      </c>
      <c r="I847">
        <v>0.29417263787832199</v>
      </c>
      <c r="J847">
        <v>0.29417263787832199</v>
      </c>
      <c r="K847">
        <v>0.93884850248515805</v>
      </c>
      <c r="L847" t="s">
        <v>43</v>
      </c>
      <c r="M847">
        <v>7.97</v>
      </c>
      <c r="N847">
        <v>7.95</v>
      </c>
      <c r="O847">
        <v>8</v>
      </c>
      <c r="P847">
        <v>1793</v>
      </c>
      <c r="Q847">
        <v>15901</v>
      </c>
      <c r="R847">
        <v>0.45807426696777298</v>
      </c>
      <c r="S847" t="s">
        <v>6908</v>
      </c>
      <c r="T847" t="s">
        <v>13092</v>
      </c>
      <c r="U847">
        <v>-1.5800004000000001</v>
      </c>
      <c r="V847">
        <v>-16.509931999999999</v>
      </c>
      <c r="W847" t="b">
        <v>0</v>
      </c>
      <c r="X847" t="s">
        <v>25</v>
      </c>
      <c r="Y847" t="s">
        <v>26</v>
      </c>
      <c r="Z847">
        <v>4.4999999999999998E-2</v>
      </c>
      <c r="AA847">
        <v>0</v>
      </c>
      <c r="AB847" t="b">
        <v>0</v>
      </c>
      <c r="AC847" t="b">
        <v>0</v>
      </c>
    </row>
    <row r="848" spans="1:29" x14ac:dyDescent="0.35">
      <c r="A848" t="s">
        <v>12897</v>
      </c>
      <c r="B848" t="s">
        <v>6149</v>
      </c>
      <c r="C848">
        <v>197.04989624023401</v>
      </c>
      <c r="D848" t="s">
        <v>27</v>
      </c>
      <c r="E848" s="1">
        <v>46129</v>
      </c>
      <c r="F848">
        <v>0.137492761903792</v>
      </c>
      <c r="G848">
        <v>190</v>
      </c>
      <c r="H848" s="2">
        <v>-0.36724785344172201</v>
      </c>
      <c r="I848">
        <v>0.36245612345861</v>
      </c>
      <c r="J848">
        <v>0.36245612345861</v>
      </c>
      <c r="K848">
        <v>0.96422278633610903</v>
      </c>
      <c r="L848" t="s">
        <v>42</v>
      </c>
      <c r="M848">
        <v>9.82</v>
      </c>
      <c r="N848">
        <v>9.8000000000000007</v>
      </c>
      <c r="O848">
        <v>9.85</v>
      </c>
      <c r="P848">
        <v>2631</v>
      </c>
      <c r="Q848">
        <v>10980</v>
      </c>
      <c r="R848">
        <v>0.44922425781249897</v>
      </c>
      <c r="S848" t="s">
        <v>6909</v>
      </c>
      <c r="T848" t="s">
        <v>13415</v>
      </c>
      <c r="U848">
        <v>-1.7800007</v>
      </c>
      <c r="V848">
        <v>-15.371333999999999</v>
      </c>
      <c r="W848" t="b">
        <v>0</v>
      </c>
      <c r="X848" t="s">
        <v>25</v>
      </c>
      <c r="Y848" t="s">
        <v>26</v>
      </c>
      <c r="Z848">
        <v>4.4999999999999998E-2</v>
      </c>
      <c r="AA848">
        <v>0</v>
      </c>
      <c r="AB848" t="b">
        <v>0</v>
      </c>
      <c r="AC848" t="b">
        <v>0</v>
      </c>
    </row>
    <row r="849" spans="1:29" x14ac:dyDescent="0.35">
      <c r="A849" t="s">
        <v>12897</v>
      </c>
      <c r="B849" t="s">
        <v>6149</v>
      </c>
      <c r="C849">
        <v>197.04989624023401</v>
      </c>
      <c r="D849" t="s">
        <v>27</v>
      </c>
      <c r="E849" s="1">
        <v>46129</v>
      </c>
      <c r="F849">
        <v>0.137492761903792</v>
      </c>
      <c r="G849">
        <v>195</v>
      </c>
      <c r="H849">
        <v>-0.42718118967985202</v>
      </c>
      <c r="I849">
        <v>0.44144350677851002</v>
      </c>
      <c r="J849">
        <v>0.44144350677851002</v>
      </c>
      <c r="K849">
        <v>0.989597070187059</v>
      </c>
      <c r="L849" t="s">
        <v>42</v>
      </c>
      <c r="M849">
        <v>11.96</v>
      </c>
      <c r="N849">
        <v>11.95</v>
      </c>
      <c r="O849">
        <v>12</v>
      </c>
      <c r="P849">
        <v>1631</v>
      </c>
      <c r="Q849">
        <v>3767</v>
      </c>
      <c r="R849">
        <v>0.44086252502441398</v>
      </c>
      <c r="S849" t="s">
        <v>6910</v>
      </c>
      <c r="T849" t="s">
        <v>12944</v>
      </c>
      <c r="U849">
        <v>-1.6400003000000001</v>
      </c>
      <c r="V849">
        <v>-12.058825499999999</v>
      </c>
      <c r="W849" t="b">
        <v>0</v>
      </c>
      <c r="X849" t="s">
        <v>25</v>
      </c>
      <c r="Y849" t="s">
        <v>26</v>
      </c>
      <c r="Z849">
        <v>4.4999999999999998E-2</v>
      </c>
      <c r="AA849">
        <v>0</v>
      </c>
      <c r="AB849" t="b">
        <v>0</v>
      </c>
      <c r="AC849" t="b">
        <v>0</v>
      </c>
    </row>
    <row r="850" spans="1:29" x14ac:dyDescent="0.35">
      <c r="A850" t="s">
        <v>12897</v>
      </c>
      <c r="B850" t="s">
        <v>6149</v>
      </c>
      <c r="C850">
        <v>197.04989624023401</v>
      </c>
      <c r="D850" t="s">
        <v>27</v>
      </c>
      <c r="E850" s="1">
        <v>46129</v>
      </c>
      <c r="F850">
        <v>0.137492761903792</v>
      </c>
      <c r="G850">
        <v>200</v>
      </c>
      <c r="H850">
        <v>-0.48976895352611199</v>
      </c>
      <c r="I850">
        <v>0.53224208760419101</v>
      </c>
      <c r="J850">
        <v>0.53224208760419101</v>
      </c>
      <c r="K850">
        <v>1.0149713540380001</v>
      </c>
      <c r="L850" t="s">
        <v>42</v>
      </c>
      <c r="M850">
        <v>14.42</v>
      </c>
      <c r="N850">
        <v>14.35</v>
      </c>
      <c r="O850">
        <v>14.4</v>
      </c>
      <c r="P850">
        <v>1264</v>
      </c>
      <c r="Q850">
        <v>4388</v>
      </c>
      <c r="R850">
        <v>0.431035963134765</v>
      </c>
      <c r="S850" t="s">
        <v>6911</v>
      </c>
      <c r="T850" t="s">
        <v>13416</v>
      </c>
      <c r="U850">
        <v>-2.0200005000000001</v>
      </c>
      <c r="V850">
        <v>-12.287107000000001</v>
      </c>
      <c r="W850" t="b">
        <v>1</v>
      </c>
      <c r="X850" t="s">
        <v>25</v>
      </c>
      <c r="Y850" t="s">
        <v>26</v>
      </c>
      <c r="Z850">
        <v>4.4999999999999998E-2</v>
      </c>
      <c r="AA850">
        <v>0</v>
      </c>
      <c r="AB850" t="b">
        <v>0</v>
      </c>
      <c r="AC850" t="b">
        <v>0</v>
      </c>
    </row>
    <row r="851" spans="1:29" x14ac:dyDescent="0.35">
      <c r="A851" t="s">
        <v>12897</v>
      </c>
      <c r="B851" t="s">
        <v>6149</v>
      </c>
      <c r="C851">
        <v>197.04989624023401</v>
      </c>
      <c r="D851" t="s">
        <v>27</v>
      </c>
      <c r="E851" s="1">
        <v>46129</v>
      </c>
      <c r="F851">
        <v>0.137492761903792</v>
      </c>
      <c r="G851">
        <v>210</v>
      </c>
      <c r="H851">
        <v>-0.61677884374010705</v>
      </c>
      <c r="I851">
        <v>0.74595094247438998</v>
      </c>
      <c r="J851">
        <v>0.74595094247438998</v>
      </c>
      <c r="K851">
        <v>1.06571992173991</v>
      </c>
      <c r="L851" t="s">
        <v>41</v>
      </c>
      <c r="M851">
        <v>20.21</v>
      </c>
      <c r="N851">
        <v>20.100000000000001</v>
      </c>
      <c r="O851">
        <v>20.2</v>
      </c>
      <c r="P851">
        <v>191</v>
      </c>
      <c r="Q851">
        <v>2089</v>
      </c>
      <c r="R851">
        <v>0.41449560119628898</v>
      </c>
      <c r="S851" t="s">
        <v>6912</v>
      </c>
      <c r="T851" t="s">
        <v>13417</v>
      </c>
      <c r="U851">
        <v>-2.6400013000000002</v>
      </c>
      <c r="V851">
        <v>-11.553616</v>
      </c>
      <c r="W851" t="b">
        <v>1</v>
      </c>
      <c r="X851" t="s">
        <v>25</v>
      </c>
      <c r="Y851" t="s">
        <v>26</v>
      </c>
      <c r="Z851">
        <v>4.4999999999999998E-2</v>
      </c>
      <c r="AA851">
        <v>0</v>
      </c>
      <c r="AB851" t="b">
        <v>0</v>
      </c>
      <c r="AC851" t="b">
        <v>0</v>
      </c>
    </row>
    <row r="852" spans="1:29" x14ac:dyDescent="0.35">
      <c r="A852" t="s">
        <v>12897</v>
      </c>
      <c r="B852" t="s">
        <v>6149</v>
      </c>
      <c r="C852">
        <v>197.04989624023401</v>
      </c>
      <c r="D852" t="s">
        <v>27</v>
      </c>
      <c r="E852" s="1">
        <v>46129</v>
      </c>
      <c r="F852">
        <v>0.137492761903792</v>
      </c>
      <c r="G852">
        <v>220</v>
      </c>
      <c r="H852">
        <v>-0.73108916958778003</v>
      </c>
      <c r="I852">
        <v>1.0009989886148101</v>
      </c>
      <c r="J852">
        <v>1.0009989886148101</v>
      </c>
      <c r="K852">
        <v>1.11646848944181</v>
      </c>
      <c r="L852" t="s">
        <v>41</v>
      </c>
      <c r="M852">
        <v>27.12</v>
      </c>
      <c r="N852">
        <v>27.1</v>
      </c>
      <c r="O852">
        <v>27.35</v>
      </c>
      <c r="P852">
        <v>4667</v>
      </c>
      <c r="Q852">
        <v>10722</v>
      </c>
      <c r="R852">
        <v>0.40564559204101502</v>
      </c>
      <c r="S852" t="s">
        <v>6913</v>
      </c>
      <c r="T852" t="s">
        <v>13418</v>
      </c>
      <c r="U852">
        <v>-2.9899998000000001</v>
      </c>
      <c r="V852">
        <v>-9.9302550000000007</v>
      </c>
      <c r="W852" t="b">
        <v>1</v>
      </c>
      <c r="X852" t="s">
        <v>25</v>
      </c>
      <c r="Y852" t="s">
        <v>26</v>
      </c>
      <c r="Z852">
        <v>4.4999999999999998E-2</v>
      </c>
      <c r="AA852">
        <v>0</v>
      </c>
      <c r="AB852" t="b">
        <v>0</v>
      </c>
      <c r="AC852" t="b">
        <v>0</v>
      </c>
    </row>
    <row r="853" spans="1:29" x14ac:dyDescent="0.35">
      <c r="A853" t="s">
        <v>12897</v>
      </c>
      <c r="B853" t="s">
        <v>6149</v>
      </c>
      <c r="C853">
        <v>197.04989624023401</v>
      </c>
      <c r="D853" t="s">
        <v>27</v>
      </c>
      <c r="E853" s="1">
        <v>46129</v>
      </c>
      <c r="F853">
        <v>0.137492761903792</v>
      </c>
      <c r="G853">
        <v>230</v>
      </c>
      <c r="H853">
        <v>-0.82681498952349897</v>
      </c>
      <c r="I853">
        <v>1.2863132283637999</v>
      </c>
      <c r="J853">
        <v>1.2863132283637999</v>
      </c>
      <c r="K853">
        <v>1.1672170571437099</v>
      </c>
      <c r="L853" t="s">
        <v>41</v>
      </c>
      <c r="M853">
        <v>34.85</v>
      </c>
      <c r="N853">
        <v>35.15</v>
      </c>
      <c r="O853">
        <v>35.4</v>
      </c>
      <c r="P853">
        <v>41</v>
      </c>
      <c r="Q853">
        <v>581</v>
      </c>
      <c r="R853">
        <v>0.39447627014160103</v>
      </c>
      <c r="S853" t="s">
        <v>6914</v>
      </c>
      <c r="T853" t="s">
        <v>13419</v>
      </c>
      <c r="U853">
        <v>-3.7000008000000002</v>
      </c>
      <c r="V853">
        <v>-9.5979259999999993</v>
      </c>
      <c r="W853" t="b">
        <v>1</v>
      </c>
      <c r="X853" t="s">
        <v>25</v>
      </c>
      <c r="Y853" t="s">
        <v>26</v>
      </c>
      <c r="Z853">
        <v>4.4999999999999998E-2</v>
      </c>
      <c r="AA853">
        <v>0</v>
      </c>
      <c r="AB853" t="b">
        <v>0</v>
      </c>
      <c r="AC853" t="b">
        <v>0</v>
      </c>
    </row>
    <row r="854" spans="1:29" x14ac:dyDescent="0.35">
      <c r="A854" t="s">
        <v>12897</v>
      </c>
      <c r="B854" t="s">
        <v>6149</v>
      </c>
      <c r="C854">
        <v>197.04989624023401</v>
      </c>
      <c r="D854" t="s">
        <v>27</v>
      </c>
      <c r="E854" s="1">
        <v>46129</v>
      </c>
      <c r="F854">
        <v>0.137492761903792</v>
      </c>
      <c r="G854">
        <v>240</v>
      </c>
      <c r="H854">
        <v>-0.88871394001549797</v>
      </c>
      <c r="I854">
        <v>1.6624260489384699</v>
      </c>
      <c r="J854">
        <v>1.6624260489384699</v>
      </c>
      <c r="K854">
        <v>1.2179656248456101</v>
      </c>
      <c r="L854" t="s">
        <v>40</v>
      </c>
      <c r="M854">
        <v>45.04</v>
      </c>
      <c r="N854">
        <v>44.15</v>
      </c>
      <c r="O854">
        <v>44.4</v>
      </c>
      <c r="P854">
        <v>1</v>
      </c>
      <c r="Q854">
        <v>1275</v>
      </c>
      <c r="R854">
        <v>0.39819937744140599</v>
      </c>
      <c r="S854" t="s">
        <v>6915</v>
      </c>
      <c r="T854" t="s">
        <v>13420</v>
      </c>
      <c r="U854">
        <v>-5.3600006000000002</v>
      </c>
      <c r="V854">
        <v>-10.634921</v>
      </c>
      <c r="W854" t="b">
        <v>1</v>
      </c>
      <c r="X854" t="s">
        <v>25</v>
      </c>
      <c r="Y854" t="s">
        <v>26</v>
      </c>
      <c r="Z854">
        <v>4.4999999999999998E-2</v>
      </c>
      <c r="AA854">
        <v>0</v>
      </c>
      <c r="AB854" t="b">
        <v>0</v>
      </c>
      <c r="AC854" t="b">
        <v>0</v>
      </c>
    </row>
    <row r="855" spans="1:29" x14ac:dyDescent="0.35">
      <c r="A855" t="s">
        <v>12897</v>
      </c>
      <c r="B855" t="s">
        <v>6149</v>
      </c>
      <c r="C855">
        <v>197.04989624023401</v>
      </c>
      <c r="D855" t="s">
        <v>27</v>
      </c>
      <c r="E855" s="1">
        <v>46129</v>
      </c>
      <c r="F855">
        <v>0.137492761903792</v>
      </c>
      <c r="G855">
        <v>250</v>
      </c>
      <c r="H855">
        <v>-0.93019598312334995</v>
      </c>
      <c r="I855">
        <v>2.11014425439192</v>
      </c>
      <c r="J855">
        <v>2.11014425439192</v>
      </c>
      <c r="K855">
        <v>1.2687141925475101</v>
      </c>
      <c r="L855" t="s">
        <v>40</v>
      </c>
      <c r="M855">
        <v>57.17</v>
      </c>
      <c r="N855">
        <v>53.4</v>
      </c>
      <c r="O855">
        <v>53.8</v>
      </c>
      <c r="P855">
        <v>4</v>
      </c>
      <c r="Q855">
        <v>41</v>
      </c>
      <c r="R855">
        <v>0.40283800292968702</v>
      </c>
      <c r="S855" t="s">
        <v>6916</v>
      </c>
      <c r="T855" t="s">
        <v>12424</v>
      </c>
      <c r="U855">
        <v>0</v>
      </c>
      <c r="V855">
        <v>0</v>
      </c>
      <c r="W855" t="b">
        <v>1</v>
      </c>
      <c r="X855" t="s">
        <v>25</v>
      </c>
      <c r="Y855" t="s">
        <v>26</v>
      </c>
      <c r="Z855">
        <v>4.4999999999999998E-2</v>
      </c>
      <c r="AA855">
        <v>0</v>
      </c>
      <c r="AB855" t="b">
        <v>0</v>
      </c>
      <c r="AC855" t="b">
        <v>0</v>
      </c>
    </row>
    <row r="856" spans="1:29" x14ac:dyDescent="0.35">
      <c r="A856" t="s">
        <v>12897</v>
      </c>
      <c r="B856" t="s">
        <v>6149</v>
      </c>
      <c r="C856">
        <v>197.04989624023401</v>
      </c>
      <c r="D856" t="s">
        <v>27</v>
      </c>
      <c r="E856" s="1">
        <v>46129</v>
      </c>
      <c r="F856">
        <v>0.137492761903792</v>
      </c>
      <c r="G856">
        <v>260</v>
      </c>
      <c r="H856">
        <v>-0.95985661884743301</v>
      </c>
      <c r="I856">
        <v>2.3843854964792399</v>
      </c>
      <c r="J856">
        <v>2.3843854964792399</v>
      </c>
      <c r="K856">
        <v>1.31946276024941</v>
      </c>
      <c r="L856" t="s">
        <v>40</v>
      </c>
      <c r="M856">
        <v>64.599999999999994</v>
      </c>
      <c r="N856">
        <v>63.05</v>
      </c>
      <c r="O856">
        <v>63.4</v>
      </c>
      <c r="P856">
        <v>2</v>
      </c>
      <c r="Q856">
        <v>2</v>
      </c>
      <c r="R856">
        <v>0.40088489746093697</v>
      </c>
      <c r="S856" t="s">
        <v>6917</v>
      </c>
      <c r="T856" t="s">
        <v>10995</v>
      </c>
      <c r="U856">
        <v>-4.4500045999999998</v>
      </c>
      <c r="V856">
        <v>-6.4446114999999997</v>
      </c>
      <c r="W856" t="b">
        <v>1</v>
      </c>
      <c r="X856" t="s">
        <v>25</v>
      </c>
      <c r="Y856" t="s">
        <v>26</v>
      </c>
      <c r="Z856">
        <v>4.4999999999999998E-2</v>
      </c>
      <c r="AA856">
        <v>0</v>
      </c>
      <c r="AB856" t="b">
        <v>0</v>
      </c>
      <c r="AC856" t="b">
        <v>0</v>
      </c>
    </row>
    <row r="857" spans="1:29" x14ac:dyDescent="0.35">
      <c r="A857" t="s">
        <v>12897</v>
      </c>
      <c r="B857" t="s">
        <v>6149</v>
      </c>
      <c r="C857">
        <v>197.04989624023401</v>
      </c>
      <c r="D857" t="s">
        <v>27</v>
      </c>
      <c r="E857" s="1">
        <v>46129</v>
      </c>
      <c r="F857">
        <v>0.137492761903792</v>
      </c>
      <c r="G857">
        <v>270</v>
      </c>
      <c r="H857">
        <v>-0.96662746636594699</v>
      </c>
      <c r="I857">
        <v>3.3957192829116201</v>
      </c>
      <c r="J857">
        <v>3.3957192829116201</v>
      </c>
      <c r="K857">
        <v>1.37021132795131</v>
      </c>
      <c r="L857" t="s">
        <v>40</v>
      </c>
      <c r="M857">
        <v>92</v>
      </c>
      <c r="N857">
        <v>73.099999999999994</v>
      </c>
      <c r="O857">
        <v>73.349999999999994</v>
      </c>
      <c r="P857">
        <v>10</v>
      </c>
      <c r="Q857">
        <v>10</v>
      </c>
      <c r="R857">
        <v>0.435064243164062</v>
      </c>
      <c r="S857" t="s">
        <v>6918</v>
      </c>
      <c r="T857" t="s">
        <v>6919</v>
      </c>
      <c r="U857">
        <v>0</v>
      </c>
      <c r="V857">
        <v>0</v>
      </c>
      <c r="W857" t="b">
        <v>1</v>
      </c>
      <c r="X857" t="s">
        <v>25</v>
      </c>
      <c r="Y857" t="s">
        <v>26</v>
      </c>
      <c r="Z857">
        <v>4.4999999999999998E-2</v>
      </c>
      <c r="AA857">
        <v>0</v>
      </c>
      <c r="AB857" t="b">
        <v>0</v>
      </c>
      <c r="AC857" t="b">
        <v>0</v>
      </c>
    </row>
    <row r="858" spans="1:29" x14ac:dyDescent="0.35">
      <c r="A858" t="s">
        <v>12897</v>
      </c>
      <c r="B858" t="s">
        <v>6149</v>
      </c>
      <c r="C858">
        <v>197.04989624023401</v>
      </c>
      <c r="D858" t="s">
        <v>27</v>
      </c>
      <c r="E858" s="1">
        <v>46129</v>
      </c>
      <c r="F858">
        <v>0.137492761903792</v>
      </c>
      <c r="G858">
        <v>280</v>
      </c>
      <c r="H858">
        <v>-0.97525967955041803</v>
      </c>
      <c r="I858">
        <v>3.3772642868088401</v>
      </c>
      <c r="J858">
        <v>3.3772642868088401</v>
      </c>
      <c r="K858">
        <v>1.4209598956532099</v>
      </c>
      <c r="L858" t="s">
        <v>40</v>
      </c>
      <c r="M858">
        <v>91.5</v>
      </c>
      <c r="N858">
        <v>83.05</v>
      </c>
      <c r="O858">
        <v>83.25</v>
      </c>
      <c r="P858">
        <v>7</v>
      </c>
      <c r="Q858">
        <v>10</v>
      </c>
      <c r="R858">
        <v>0.45435115966796802</v>
      </c>
      <c r="S858" t="s">
        <v>6920</v>
      </c>
      <c r="T858" t="s">
        <v>6508</v>
      </c>
      <c r="U858">
        <v>0</v>
      </c>
      <c r="V858">
        <v>0</v>
      </c>
      <c r="W858" t="b">
        <v>1</v>
      </c>
      <c r="X858" t="s">
        <v>25</v>
      </c>
      <c r="Y858" t="s">
        <v>26</v>
      </c>
      <c r="Z858">
        <v>4.4999999999999998E-2</v>
      </c>
      <c r="AA858">
        <v>0</v>
      </c>
      <c r="AB858" t="b">
        <v>0</v>
      </c>
      <c r="AC858" t="b">
        <v>0</v>
      </c>
    </row>
    <row r="859" spans="1:29" x14ac:dyDescent="0.35">
      <c r="A859" t="s">
        <v>12897</v>
      </c>
      <c r="B859" t="s">
        <v>6149</v>
      </c>
      <c r="C859">
        <v>197.04989624023401</v>
      </c>
      <c r="D859" t="s">
        <v>27</v>
      </c>
      <c r="E859" s="1">
        <v>46129</v>
      </c>
      <c r="F859">
        <v>0.137492761903792</v>
      </c>
      <c r="G859">
        <v>290</v>
      </c>
      <c r="H859">
        <v>-0.98319105293160902</v>
      </c>
      <c r="I859">
        <v>3.74636420886445</v>
      </c>
      <c r="J859">
        <v>3.74636420886445</v>
      </c>
      <c r="K859">
        <v>1.4717084633551101</v>
      </c>
      <c r="L859" t="s">
        <v>40</v>
      </c>
      <c r="M859">
        <v>101.5</v>
      </c>
      <c r="N859">
        <v>92.95</v>
      </c>
      <c r="O859">
        <v>93.15</v>
      </c>
      <c r="P859">
        <v>1</v>
      </c>
      <c r="Q859">
        <v>10</v>
      </c>
      <c r="R859">
        <v>0.46387254882812501</v>
      </c>
      <c r="S859" t="s">
        <v>6921</v>
      </c>
      <c r="T859" t="s">
        <v>28</v>
      </c>
      <c r="U859">
        <v>0</v>
      </c>
      <c r="V859">
        <v>0</v>
      </c>
      <c r="W859" t="b">
        <v>1</v>
      </c>
      <c r="X859" t="s">
        <v>25</v>
      </c>
      <c r="Y859" t="s">
        <v>26</v>
      </c>
      <c r="Z859">
        <v>4.4999999999999998E-2</v>
      </c>
      <c r="AA859">
        <v>0</v>
      </c>
      <c r="AB859" t="b">
        <v>0</v>
      </c>
      <c r="AC859" t="b">
        <v>0</v>
      </c>
    </row>
    <row r="860" spans="1:29" x14ac:dyDescent="0.35">
      <c r="A860" t="s">
        <v>12897</v>
      </c>
      <c r="B860" t="s">
        <v>6149</v>
      </c>
      <c r="C860">
        <v>197.04989624023401</v>
      </c>
      <c r="D860" t="s">
        <v>27</v>
      </c>
      <c r="E860" s="1">
        <v>46129</v>
      </c>
      <c r="F860">
        <v>0.137492761903792</v>
      </c>
      <c r="G860">
        <v>300</v>
      </c>
      <c r="H860">
        <v>-0.98431881189131598</v>
      </c>
      <c r="I860">
        <v>3.81132579514624</v>
      </c>
      <c r="J860">
        <v>3.81132579514624</v>
      </c>
      <c r="K860">
        <v>1.52245703105701</v>
      </c>
      <c r="L860" t="s">
        <v>40</v>
      </c>
      <c r="M860">
        <v>103.26</v>
      </c>
      <c r="N860">
        <v>102.95</v>
      </c>
      <c r="O860">
        <v>103.15</v>
      </c>
      <c r="P860">
        <v>1</v>
      </c>
      <c r="Q860">
        <v>1</v>
      </c>
      <c r="R860">
        <v>0.49756361816406203</v>
      </c>
      <c r="S860" t="s">
        <v>6922</v>
      </c>
      <c r="T860" t="s">
        <v>13015</v>
      </c>
      <c r="U860">
        <v>-9.0400010000000002</v>
      </c>
      <c r="V860">
        <v>-8.049868</v>
      </c>
      <c r="W860" t="b">
        <v>1</v>
      </c>
      <c r="X860" t="s">
        <v>25</v>
      </c>
      <c r="Y860" t="s">
        <v>26</v>
      </c>
      <c r="Z860">
        <v>4.4999999999999998E-2</v>
      </c>
      <c r="AA860">
        <v>0</v>
      </c>
      <c r="AB860" t="b">
        <v>0</v>
      </c>
      <c r="AC860" t="b">
        <v>0</v>
      </c>
    </row>
    <row r="861" spans="1:29" x14ac:dyDescent="0.35">
      <c r="A861" t="s">
        <v>12897</v>
      </c>
      <c r="B861" t="s">
        <v>6149</v>
      </c>
      <c r="C861">
        <v>197.04989624023401</v>
      </c>
      <c r="D861" t="s">
        <v>27</v>
      </c>
      <c r="E861" s="1">
        <v>46129</v>
      </c>
      <c r="F861">
        <v>0.137492761903792</v>
      </c>
      <c r="G861">
        <v>310</v>
      </c>
      <c r="H861">
        <v>-0.84780603295134804</v>
      </c>
      <c r="I861">
        <v>4.0268801496267104</v>
      </c>
      <c r="J861">
        <v>4.0268801496267104</v>
      </c>
      <c r="K861">
        <v>1.57320559875891</v>
      </c>
      <c r="L861" t="s">
        <v>40</v>
      </c>
      <c r="M861">
        <v>109.1</v>
      </c>
      <c r="N861">
        <v>117</v>
      </c>
      <c r="O861">
        <v>119.05</v>
      </c>
      <c r="P861">
        <v>80</v>
      </c>
      <c r="Q861">
        <v>0</v>
      </c>
      <c r="R861">
        <v>0.99487309814453095</v>
      </c>
      <c r="S861" t="s">
        <v>6923</v>
      </c>
      <c r="T861" t="s">
        <v>6924</v>
      </c>
      <c r="U861">
        <v>0</v>
      </c>
      <c r="V861">
        <v>0</v>
      </c>
      <c r="W861" t="b">
        <v>1</v>
      </c>
      <c r="X861" t="s">
        <v>25</v>
      </c>
      <c r="Y861" t="s">
        <v>26</v>
      </c>
      <c r="Z861">
        <v>4.4999999999999998E-2</v>
      </c>
      <c r="AA861">
        <v>0</v>
      </c>
      <c r="AB861" t="b">
        <v>0</v>
      </c>
      <c r="AC861" t="b">
        <v>0</v>
      </c>
    </row>
    <row r="862" spans="1:29" x14ac:dyDescent="0.35">
      <c r="A862" t="s">
        <v>12897</v>
      </c>
      <c r="B862" t="s">
        <v>6149</v>
      </c>
      <c r="C862">
        <v>197.04989624023401</v>
      </c>
      <c r="D862" t="s">
        <v>27</v>
      </c>
      <c r="E862" s="1">
        <v>46129</v>
      </c>
      <c r="F862">
        <v>0.137492761903792</v>
      </c>
      <c r="G862">
        <v>320</v>
      </c>
      <c r="H862">
        <v>-0.985987741333052</v>
      </c>
      <c r="I862">
        <v>4.8647369726929499</v>
      </c>
      <c r="J862">
        <v>4.8647369726929499</v>
      </c>
      <c r="K862">
        <v>1.6239541664608099</v>
      </c>
      <c r="L862" t="s">
        <v>40</v>
      </c>
      <c r="M862">
        <v>131.80000000000001</v>
      </c>
      <c r="N862">
        <v>123.05</v>
      </c>
      <c r="O862">
        <v>123.25</v>
      </c>
      <c r="P862">
        <v>2</v>
      </c>
      <c r="Q862">
        <v>0</v>
      </c>
      <c r="R862">
        <v>0.56103954589843696</v>
      </c>
      <c r="S862" t="s">
        <v>6925</v>
      </c>
      <c r="T862" t="s">
        <v>6966</v>
      </c>
      <c r="U862">
        <v>0</v>
      </c>
      <c r="V862">
        <v>0</v>
      </c>
      <c r="W862" t="b">
        <v>1</v>
      </c>
      <c r="X862" t="s">
        <v>25</v>
      </c>
      <c r="Y862" t="s">
        <v>26</v>
      </c>
      <c r="Z862">
        <v>4.4999999999999998E-2</v>
      </c>
      <c r="AA862">
        <v>0</v>
      </c>
      <c r="AB862" t="b">
        <v>0</v>
      </c>
      <c r="AC862" t="b">
        <v>0</v>
      </c>
    </row>
    <row r="863" spans="1:29" x14ac:dyDescent="0.35">
      <c r="A863" t="s">
        <v>12897</v>
      </c>
      <c r="B863" t="s">
        <v>6149</v>
      </c>
      <c r="C863">
        <v>197.04989624023401</v>
      </c>
      <c r="D863" t="s">
        <v>27</v>
      </c>
      <c r="E863" s="1">
        <v>46129</v>
      </c>
      <c r="F863">
        <v>0.137492761903792</v>
      </c>
      <c r="G863">
        <v>330</v>
      </c>
      <c r="H863">
        <v>-0.72019867529453396</v>
      </c>
      <c r="I863">
        <v>4.4052075697337099</v>
      </c>
      <c r="J863">
        <v>4.4052075697337099</v>
      </c>
      <c r="K863">
        <v>1.6747027341627101</v>
      </c>
      <c r="L863" t="s">
        <v>40</v>
      </c>
      <c r="M863">
        <v>119.35</v>
      </c>
      <c r="N863">
        <v>147.30000000000001</v>
      </c>
      <c r="O863">
        <v>149.85</v>
      </c>
      <c r="Q863">
        <v>0</v>
      </c>
      <c r="R863">
        <v>1.5708029272460899</v>
      </c>
      <c r="S863" t="s">
        <v>6926</v>
      </c>
      <c r="T863" t="s">
        <v>6927</v>
      </c>
      <c r="U863">
        <v>0</v>
      </c>
      <c r="V863">
        <v>0</v>
      </c>
      <c r="W863" t="b">
        <v>1</v>
      </c>
      <c r="X863" t="s">
        <v>25</v>
      </c>
      <c r="Y863" t="s">
        <v>26</v>
      </c>
      <c r="Z863">
        <v>4.4999999999999998E-2</v>
      </c>
      <c r="AA863">
        <v>0</v>
      </c>
      <c r="AB863" t="b">
        <v>0</v>
      </c>
      <c r="AC863" t="b">
        <v>0</v>
      </c>
    </row>
    <row r="864" spans="1:29" x14ac:dyDescent="0.35">
      <c r="A864" t="s">
        <v>12897</v>
      </c>
      <c r="B864" t="s">
        <v>6149</v>
      </c>
      <c r="C864">
        <v>197.04989624023401</v>
      </c>
      <c r="D864" t="s">
        <v>27</v>
      </c>
      <c r="E864" s="1">
        <v>46129</v>
      </c>
      <c r="F864">
        <v>0.137492761903792</v>
      </c>
      <c r="G864">
        <v>420</v>
      </c>
      <c r="H864">
        <v>-0.84231210866762996</v>
      </c>
      <c r="I864">
        <v>8.60888658202507</v>
      </c>
      <c r="J864">
        <v>8.60888658202507</v>
      </c>
      <c r="K864">
        <v>2.1314398434798201</v>
      </c>
      <c r="L864" t="s">
        <v>40</v>
      </c>
      <c r="M864">
        <v>233.24</v>
      </c>
      <c r="N864">
        <v>229.65</v>
      </c>
      <c r="O864">
        <v>231.85</v>
      </c>
      <c r="Q864">
        <v>0</v>
      </c>
      <c r="R864">
        <v>1.5643332330322199</v>
      </c>
      <c r="S864" t="s">
        <v>6928</v>
      </c>
      <c r="T864" t="s">
        <v>6929</v>
      </c>
      <c r="U864">
        <v>0</v>
      </c>
      <c r="V864">
        <v>0</v>
      </c>
      <c r="W864" t="b">
        <v>1</v>
      </c>
      <c r="X864" t="s">
        <v>25</v>
      </c>
      <c r="Y864" t="s">
        <v>26</v>
      </c>
      <c r="Z864">
        <v>4.4999999999999998E-2</v>
      </c>
      <c r="AA864">
        <v>0</v>
      </c>
      <c r="AB864" t="b">
        <v>0</v>
      </c>
      <c r="AC864" t="b">
        <v>0</v>
      </c>
    </row>
    <row r="865" spans="1:29" x14ac:dyDescent="0.35">
      <c r="A865" t="s">
        <v>12897</v>
      </c>
      <c r="B865" t="s">
        <v>6149</v>
      </c>
      <c r="C865">
        <v>197.04989624023401</v>
      </c>
      <c r="D865" t="s">
        <v>24</v>
      </c>
      <c r="E865" s="1">
        <v>46157</v>
      </c>
      <c r="F865">
        <v>0.214205090670915</v>
      </c>
      <c r="G865">
        <v>5</v>
      </c>
      <c r="H865">
        <v>0.99669605092717595</v>
      </c>
      <c r="I865">
        <v>4.2502692243238496</v>
      </c>
      <c r="J865">
        <v>3.2756435081748001</v>
      </c>
      <c r="K865">
        <v>2.53742838509502E-2</v>
      </c>
      <c r="L865" t="s">
        <v>40</v>
      </c>
      <c r="M865">
        <v>179.4</v>
      </c>
      <c r="N865">
        <v>189.55</v>
      </c>
      <c r="O865">
        <v>194.15</v>
      </c>
      <c r="P865">
        <v>1</v>
      </c>
      <c r="Q865">
        <v>3</v>
      </c>
      <c r="R865">
        <v>6.0761742797851497</v>
      </c>
      <c r="S865" t="s">
        <v>6930</v>
      </c>
      <c r="T865" t="s">
        <v>6931</v>
      </c>
      <c r="U865">
        <v>0</v>
      </c>
      <c r="V865">
        <v>0</v>
      </c>
      <c r="W865" t="b">
        <v>1</v>
      </c>
      <c r="X865" t="s">
        <v>25</v>
      </c>
      <c r="Y865" t="s">
        <v>26</v>
      </c>
      <c r="Z865">
        <v>4.4999999999999998E-2</v>
      </c>
      <c r="AA865">
        <v>0</v>
      </c>
      <c r="AB865" t="b">
        <v>0</v>
      </c>
      <c r="AC865" t="b">
        <v>0</v>
      </c>
    </row>
    <row r="866" spans="1:29" x14ac:dyDescent="0.35">
      <c r="A866" t="s">
        <v>12897</v>
      </c>
      <c r="B866" t="s">
        <v>6149</v>
      </c>
      <c r="C866">
        <v>197.04989624023401</v>
      </c>
      <c r="D866" t="s">
        <v>24</v>
      </c>
      <c r="E866" s="1">
        <v>46157</v>
      </c>
      <c r="F866">
        <v>0.214205090670915</v>
      </c>
      <c r="G866">
        <v>15</v>
      </c>
      <c r="H866">
        <v>0.99113904254517904</v>
      </c>
      <c r="I866">
        <v>4.2263407298056404</v>
      </c>
      <c r="J866">
        <v>3.3024635813584902</v>
      </c>
      <c r="K866">
        <v>7.6122851552850701E-2</v>
      </c>
      <c r="L866" t="s">
        <v>40</v>
      </c>
      <c r="M866">
        <v>178.39</v>
      </c>
      <c r="N866">
        <v>179.7</v>
      </c>
      <c r="O866">
        <v>184.15</v>
      </c>
      <c r="P866">
        <v>20</v>
      </c>
      <c r="Q866">
        <v>136</v>
      </c>
      <c r="R866">
        <v>3.6689461401367098</v>
      </c>
      <c r="S866" t="s">
        <v>6932</v>
      </c>
      <c r="T866" t="s">
        <v>13421</v>
      </c>
      <c r="U866">
        <v>0</v>
      </c>
      <c r="V866">
        <v>0</v>
      </c>
      <c r="W866" t="b">
        <v>1</v>
      </c>
      <c r="X866" t="s">
        <v>25</v>
      </c>
      <c r="Y866" t="s">
        <v>26</v>
      </c>
      <c r="Z866">
        <v>4.4999999999999998E-2</v>
      </c>
      <c r="AA866">
        <v>0</v>
      </c>
      <c r="AB866" t="b">
        <v>0</v>
      </c>
      <c r="AC866" t="b">
        <v>0</v>
      </c>
    </row>
    <row r="867" spans="1:29" x14ac:dyDescent="0.35">
      <c r="A867" t="s">
        <v>12897</v>
      </c>
      <c r="B867" t="s">
        <v>6149</v>
      </c>
      <c r="C867">
        <v>197.04989624023401</v>
      </c>
      <c r="D867" t="s">
        <v>24</v>
      </c>
      <c r="E867" s="1">
        <v>46157</v>
      </c>
      <c r="F867">
        <v>0.214205090670915</v>
      </c>
      <c r="G867">
        <v>20</v>
      </c>
      <c r="H867" s="2">
        <v>0.98893770045372997</v>
      </c>
      <c r="I867">
        <v>4.0410725841299904</v>
      </c>
      <c r="J867">
        <v>3.1425697195337898</v>
      </c>
      <c r="K867">
        <v>0.1014971354038</v>
      </c>
      <c r="L867" t="s">
        <v>40</v>
      </c>
      <c r="M867">
        <v>170.57</v>
      </c>
      <c r="N867">
        <v>174.75</v>
      </c>
      <c r="O867">
        <v>179.2</v>
      </c>
      <c r="P867">
        <v>20</v>
      </c>
      <c r="Q867">
        <v>22</v>
      </c>
      <c r="R867">
        <v>3.21386915283203</v>
      </c>
      <c r="S867" t="s">
        <v>6933</v>
      </c>
      <c r="T867" t="s">
        <v>6515</v>
      </c>
      <c r="U867">
        <v>0</v>
      </c>
      <c r="V867">
        <v>0</v>
      </c>
      <c r="W867" t="b">
        <v>1</v>
      </c>
      <c r="X867" t="s">
        <v>25</v>
      </c>
      <c r="Y867" t="s">
        <v>26</v>
      </c>
      <c r="Z867">
        <v>4.4999999999999998E-2</v>
      </c>
      <c r="AA867">
        <v>0</v>
      </c>
      <c r="AB867" t="b">
        <v>0</v>
      </c>
      <c r="AC867" t="b">
        <v>0</v>
      </c>
    </row>
    <row r="868" spans="1:29" x14ac:dyDescent="0.35">
      <c r="A868" t="s">
        <v>12897</v>
      </c>
      <c r="B868" t="s">
        <v>6149</v>
      </c>
      <c r="C868">
        <v>197.04989624023401</v>
      </c>
      <c r="D868" t="s">
        <v>24</v>
      </c>
      <c r="E868" s="1">
        <v>46157</v>
      </c>
      <c r="F868">
        <v>0.214205090670915</v>
      </c>
      <c r="G868">
        <v>25</v>
      </c>
      <c r="H868">
        <v>0.98683407241358301</v>
      </c>
      <c r="I868">
        <v>3.6980185241065202</v>
      </c>
      <c r="J868">
        <v>2.8248899433612702</v>
      </c>
      <c r="K868">
        <v>0.12687141925475101</v>
      </c>
      <c r="L868" t="s">
        <v>40</v>
      </c>
      <c r="M868">
        <v>156.09</v>
      </c>
      <c r="N868">
        <v>169.8</v>
      </c>
      <c r="O868">
        <v>174.25</v>
      </c>
      <c r="P868">
        <v>2</v>
      </c>
      <c r="Q868">
        <v>101</v>
      </c>
      <c r="R868">
        <v>2.8842801330566399</v>
      </c>
      <c r="S868" t="s">
        <v>6934</v>
      </c>
      <c r="T868" t="s">
        <v>6935</v>
      </c>
      <c r="U868">
        <v>0</v>
      </c>
      <c r="V868">
        <v>0</v>
      </c>
      <c r="W868" t="b">
        <v>1</v>
      </c>
      <c r="X868" t="s">
        <v>25</v>
      </c>
      <c r="Y868" t="s">
        <v>26</v>
      </c>
      <c r="Z868">
        <v>4.4999999999999998E-2</v>
      </c>
      <c r="AA868">
        <v>0</v>
      </c>
      <c r="AB868" t="b">
        <v>0</v>
      </c>
      <c r="AC868" t="b">
        <v>0</v>
      </c>
    </row>
    <row r="869" spans="1:29" x14ac:dyDescent="0.35">
      <c r="A869" t="s">
        <v>12897</v>
      </c>
      <c r="B869" t="s">
        <v>6149</v>
      </c>
      <c r="C869">
        <v>197.04989624023401</v>
      </c>
      <c r="D869" t="s">
        <v>24</v>
      </c>
      <c r="E869" s="1">
        <v>46157</v>
      </c>
      <c r="F869">
        <v>0.214205090670915</v>
      </c>
      <c r="G869">
        <v>30</v>
      </c>
      <c r="H869">
        <v>0.99938590781236103</v>
      </c>
      <c r="I869">
        <v>3.8219254808691399</v>
      </c>
      <c r="J869">
        <v>2.9741711839748399</v>
      </c>
      <c r="K869">
        <v>0.15224570310570101</v>
      </c>
      <c r="L869" t="s">
        <v>40</v>
      </c>
      <c r="M869">
        <v>161.32</v>
      </c>
      <c r="N869">
        <v>164.85</v>
      </c>
      <c r="O869">
        <v>169.3</v>
      </c>
      <c r="P869">
        <v>1</v>
      </c>
      <c r="Q869">
        <v>22</v>
      </c>
      <c r="R869">
        <v>1.4062529687500001</v>
      </c>
      <c r="S869" t="s">
        <v>6936</v>
      </c>
      <c r="T869" t="s">
        <v>12115</v>
      </c>
      <c r="U869">
        <v>0</v>
      </c>
      <c r="V869">
        <v>0</v>
      </c>
      <c r="W869" t="b">
        <v>1</v>
      </c>
      <c r="X869" t="s">
        <v>25</v>
      </c>
      <c r="Y869" t="s">
        <v>26</v>
      </c>
      <c r="Z869">
        <v>4.4999999999999998E-2</v>
      </c>
      <c r="AA869">
        <v>0</v>
      </c>
      <c r="AB869" t="b">
        <v>0</v>
      </c>
      <c r="AC869" t="b">
        <v>0</v>
      </c>
    </row>
    <row r="870" spans="1:29" x14ac:dyDescent="0.35">
      <c r="A870" t="s">
        <v>12897</v>
      </c>
      <c r="B870" t="s">
        <v>6149</v>
      </c>
      <c r="C870">
        <v>197.04989624023401</v>
      </c>
      <c r="D870" t="s">
        <v>24</v>
      </c>
      <c r="E870" s="1">
        <v>46157</v>
      </c>
      <c r="F870">
        <v>0.214205090670915</v>
      </c>
      <c r="G870">
        <v>35</v>
      </c>
      <c r="H870">
        <v>0.98687966526216897</v>
      </c>
      <c r="I870">
        <v>3.7051259977257902</v>
      </c>
      <c r="J870">
        <v>2.8827459846824399</v>
      </c>
      <c r="K870">
        <v>0.17761998695665099</v>
      </c>
      <c r="L870" t="s">
        <v>40</v>
      </c>
      <c r="M870">
        <v>156.38999999999999</v>
      </c>
      <c r="N870">
        <v>159.9</v>
      </c>
      <c r="O870">
        <v>163.5</v>
      </c>
      <c r="P870">
        <v>1</v>
      </c>
      <c r="Q870">
        <v>41</v>
      </c>
      <c r="R870">
        <v>2.1875045312500001</v>
      </c>
      <c r="S870" t="s">
        <v>6937</v>
      </c>
      <c r="T870" t="s">
        <v>12115</v>
      </c>
      <c r="U870">
        <v>0</v>
      </c>
      <c r="V870">
        <v>0</v>
      </c>
      <c r="W870" t="b">
        <v>1</v>
      </c>
      <c r="X870" t="s">
        <v>25</v>
      </c>
      <c r="Y870" t="s">
        <v>26</v>
      </c>
      <c r="Z870">
        <v>4.4999999999999998E-2</v>
      </c>
      <c r="AA870">
        <v>0</v>
      </c>
      <c r="AB870" t="b">
        <v>0</v>
      </c>
      <c r="AC870" t="b">
        <v>0</v>
      </c>
    </row>
    <row r="871" spans="1:29" x14ac:dyDescent="0.35">
      <c r="A871" t="s">
        <v>12897</v>
      </c>
      <c r="B871" t="s">
        <v>6149</v>
      </c>
      <c r="C871">
        <v>197.04989624023401</v>
      </c>
      <c r="D871" t="s">
        <v>24</v>
      </c>
      <c r="E871" s="1">
        <v>46157</v>
      </c>
      <c r="F871">
        <v>0.214205090670915</v>
      </c>
      <c r="G871">
        <v>40</v>
      </c>
      <c r="H871">
        <v>0.98946181255696597</v>
      </c>
      <c r="I871">
        <v>3.5442601781429701</v>
      </c>
      <c r="J871">
        <v>2.7472544489505699</v>
      </c>
      <c r="K871">
        <v>0.20299427080760099</v>
      </c>
      <c r="L871" t="s">
        <v>40</v>
      </c>
      <c r="M871">
        <v>149.6</v>
      </c>
      <c r="N871">
        <v>154.94999999999999</v>
      </c>
      <c r="O871">
        <v>157.94999999999999</v>
      </c>
      <c r="P871">
        <v>1</v>
      </c>
      <c r="Q871">
        <v>83</v>
      </c>
      <c r="R871">
        <v>1.84375078125</v>
      </c>
      <c r="S871" t="s">
        <v>6939</v>
      </c>
      <c r="T871" t="s">
        <v>6938</v>
      </c>
      <c r="U871">
        <v>0</v>
      </c>
      <c r="V871">
        <v>0</v>
      </c>
      <c r="W871" t="b">
        <v>1</v>
      </c>
      <c r="X871" t="s">
        <v>25</v>
      </c>
      <c r="Y871" t="s">
        <v>26</v>
      </c>
      <c r="Z871">
        <v>4.4999999999999998E-2</v>
      </c>
      <c r="AA871">
        <v>0</v>
      </c>
      <c r="AB871" t="b">
        <v>0</v>
      </c>
      <c r="AC871" t="b">
        <v>0</v>
      </c>
    </row>
    <row r="872" spans="1:29" x14ac:dyDescent="0.35">
      <c r="A872" t="s">
        <v>12897</v>
      </c>
      <c r="B872" t="s">
        <v>6149</v>
      </c>
      <c r="C872">
        <v>197.04989624023401</v>
      </c>
      <c r="D872" t="s">
        <v>24</v>
      </c>
      <c r="E872" s="1">
        <v>46157</v>
      </c>
      <c r="F872">
        <v>0.214205090670915</v>
      </c>
      <c r="G872">
        <v>45</v>
      </c>
      <c r="H872">
        <v>0.98186872854845297</v>
      </c>
      <c r="I872">
        <v>3.2758345911218498</v>
      </c>
      <c r="J872">
        <v>2.5042031457804002</v>
      </c>
      <c r="K872">
        <v>0.22836855465855199</v>
      </c>
      <c r="L872" t="s">
        <v>40</v>
      </c>
      <c r="M872">
        <v>138.27000000000001</v>
      </c>
      <c r="N872">
        <v>149.94999999999999</v>
      </c>
      <c r="O872">
        <v>153.85</v>
      </c>
      <c r="P872">
        <v>3</v>
      </c>
      <c r="Q872">
        <v>26</v>
      </c>
      <c r="R872">
        <v>1.9570314648437499</v>
      </c>
      <c r="S872" t="s">
        <v>6940</v>
      </c>
      <c r="T872" t="s">
        <v>6941</v>
      </c>
      <c r="U872">
        <v>0</v>
      </c>
      <c r="V872">
        <v>0</v>
      </c>
      <c r="W872" t="b">
        <v>1</v>
      </c>
      <c r="X872" t="s">
        <v>25</v>
      </c>
      <c r="Y872" t="s">
        <v>26</v>
      </c>
      <c r="Z872">
        <v>4.4999999999999998E-2</v>
      </c>
      <c r="AA872">
        <v>0</v>
      </c>
      <c r="AB872" t="b">
        <v>0</v>
      </c>
      <c r="AC872" t="b">
        <v>0</v>
      </c>
    </row>
    <row r="873" spans="1:29" x14ac:dyDescent="0.35">
      <c r="A873" t="s">
        <v>12897</v>
      </c>
      <c r="B873" t="s">
        <v>6149</v>
      </c>
      <c r="C873">
        <v>197.04989624023401</v>
      </c>
      <c r="D873" t="s">
        <v>24</v>
      </c>
      <c r="E873" s="1">
        <v>46157</v>
      </c>
      <c r="F873">
        <v>0.214205090670915</v>
      </c>
      <c r="G873">
        <v>50</v>
      </c>
      <c r="H873">
        <v>0.99065347685166305</v>
      </c>
      <c r="I873">
        <v>3.4776868419091298</v>
      </c>
      <c r="J873">
        <v>2.7314296804186302</v>
      </c>
      <c r="K873">
        <v>0.25374283850950202</v>
      </c>
      <c r="L873" t="s">
        <v>40</v>
      </c>
      <c r="M873">
        <v>146.79</v>
      </c>
      <c r="N873">
        <v>145.1</v>
      </c>
      <c r="O873">
        <v>147.65</v>
      </c>
      <c r="P873">
        <v>4</v>
      </c>
      <c r="Q873">
        <v>69</v>
      </c>
      <c r="R873">
        <v>1.4863306933593701</v>
      </c>
      <c r="S873" t="s">
        <v>6942</v>
      </c>
      <c r="T873" t="s">
        <v>13422</v>
      </c>
      <c r="U873">
        <v>4.7699889999999998</v>
      </c>
      <c r="V873">
        <v>3.3586740000000002</v>
      </c>
      <c r="W873" t="b">
        <v>1</v>
      </c>
      <c r="X873" t="s">
        <v>25</v>
      </c>
      <c r="Y873" t="s">
        <v>26</v>
      </c>
      <c r="Z873">
        <v>4.4999999999999998E-2</v>
      </c>
      <c r="AA873">
        <v>0</v>
      </c>
      <c r="AB873" t="b">
        <v>0</v>
      </c>
      <c r="AC873" t="b">
        <v>0</v>
      </c>
    </row>
    <row r="874" spans="1:29" x14ac:dyDescent="0.35">
      <c r="A874" t="s">
        <v>12897</v>
      </c>
      <c r="B874" t="s">
        <v>6149</v>
      </c>
      <c r="C874">
        <v>197.04989624023401</v>
      </c>
      <c r="D874" t="s">
        <v>24</v>
      </c>
      <c r="E874" s="1">
        <v>46157</v>
      </c>
      <c r="F874">
        <v>0.214205090670915</v>
      </c>
      <c r="G874">
        <v>55</v>
      </c>
      <c r="H874">
        <v>0.998512762659715</v>
      </c>
      <c r="I874">
        <v>3.36017661140386</v>
      </c>
      <c r="J874">
        <v>2.6392937337643101</v>
      </c>
      <c r="K874">
        <v>0.279117122360452</v>
      </c>
      <c r="L874" t="s">
        <v>40</v>
      </c>
      <c r="M874">
        <v>141.83000000000001</v>
      </c>
      <c r="N874">
        <v>141.25</v>
      </c>
      <c r="O874">
        <v>142.94999999999999</v>
      </c>
      <c r="P874">
        <v>1</v>
      </c>
      <c r="Q874">
        <v>25</v>
      </c>
      <c r="R874">
        <v>1.015629921875</v>
      </c>
      <c r="S874" t="s">
        <v>6943</v>
      </c>
      <c r="T874" t="s">
        <v>13422</v>
      </c>
      <c r="U874">
        <v>3.8300017999999998</v>
      </c>
      <c r="V874">
        <v>2.7753637000000002</v>
      </c>
      <c r="W874" t="b">
        <v>1</v>
      </c>
      <c r="X874" t="s">
        <v>25</v>
      </c>
      <c r="Y874" t="s">
        <v>26</v>
      </c>
      <c r="Z874">
        <v>4.4999999999999998E-2</v>
      </c>
      <c r="AA874">
        <v>0</v>
      </c>
      <c r="AB874" t="b">
        <v>0</v>
      </c>
      <c r="AC874" t="b">
        <v>0</v>
      </c>
    </row>
    <row r="875" spans="1:29" x14ac:dyDescent="0.35">
      <c r="A875" t="s">
        <v>12897</v>
      </c>
      <c r="B875" t="s">
        <v>6149</v>
      </c>
      <c r="C875">
        <v>197.04989624023401</v>
      </c>
      <c r="D875" t="s">
        <v>24</v>
      </c>
      <c r="E875" s="1">
        <v>46157</v>
      </c>
      <c r="F875">
        <v>0.214205090670915</v>
      </c>
      <c r="G875">
        <v>60</v>
      </c>
      <c r="H875">
        <v>0.98394323060352196</v>
      </c>
      <c r="I875">
        <v>3.0801421508045901</v>
      </c>
      <c r="J875">
        <v>2.384633557016</v>
      </c>
      <c r="K875">
        <v>0.30449140621140203</v>
      </c>
      <c r="L875" t="s">
        <v>40</v>
      </c>
      <c r="M875">
        <v>130.01</v>
      </c>
      <c r="N875">
        <v>135.5</v>
      </c>
      <c r="O875">
        <v>138.1</v>
      </c>
      <c r="P875">
        <v>11</v>
      </c>
      <c r="Q875">
        <v>33</v>
      </c>
      <c r="R875">
        <v>1.4292020727539001</v>
      </c>
      <c r="S875" t="s">
        <v>6944</v>
      </c>
      <c r="T875" t="s">
        <v>6945</v>
      </c>
      <c r="U875">
        <v>0</v>
      </c>
      <c r="V875">
        <v>0</v>
      </c>
      <c r="W875" t="b">
        <v>1</v>
      </c>
      <c r="X875" t="s">
        <v>25</v>
      </c>
      <c r="Y875" t="s">
        <v>26</v>
      </c>
      <c r="Z875">
        <v>4.4999999999999998E-2</v>
      </c>
      <c r="AA875">
        <v>0</v>
      </c>
      <c r="AB875" t="b">
        <v>0</v>
      </c>
      <c r="AC875" t="b">
        <v>0</v>
      </c>
    </row>
    <row r="876" spans="1:29" x14ac:dyDescent="0.35">
      <c r="A876" t="s">
        <v>12897</v>
      </c>
      <c r="B876" t="s">
        <v>6149</v>
      </c>
      <c r="C876">
        <v>197.04989624023401</v>
      </c>
      <c r="D876" t="s">
        <v>24</v>
      </c>
      <c r="E876" s="1">
        <v>46157</v>
      </c>
      <c r="F876">
        <v>0.214205090670915</v>
      </c>
      <c r="G876">
        <v>65</v>
      </c>
      <c r="H876">
        <v>0.99104215381718697</v>
      </c>
      <c r="I876">
        <v>2.9029291418974399</v>
      </c>
      <c r="J876">
        <v>2.2327948319597999</v>
      </c>
      <c r="K876">
        <v>0.329865690062353</v>
      </c>
      <c r="L876" t="s">
        <v>40</v>
      </c>
      <c r="M876">
        <v>122.53</v>
      </c>
      <c r="N876">
        <v>130.25</v>
      </c>
      <c r="O876">
        <v>134.69999999999999</v>
      </c>
      <c r="P876">
        <v>20</v>
      </c>
      <c r="Q876">
        <v>79</v>
      </c>
      <c r="R876">
        <v>1.15039487304687</v>
      </c>
      <c r="S876" t="s">
        <v>6946</v>
      </c>
      <c r="T876" t="s">
        <v>6947</v>
      </c>
      <c r="U876">
        <v>0</v>
      </c>
      <c r="V876">
        <v>0</v>
      </c>
      <c r="W876" t="b">
        <v>1</v>
      </c>
      <c r="X876" t="s">
        <v>25</v>
      </c>
      <c r="Y876" t="s">
        <v>26</v>
      </c>
      <c r="Z876">
        <v>4.4999999999999998E-2</v>
      </c>
      <c r="AA876">
        <v>0</v>
      </c>
      <c r="AB876" t="b">
        <v>0</v>
      </c>
      <c r="AC876" t="b">
        <v>0</v>
      </c>
    </row>
    <row r="877" spans="1:29" x14ac:dyDescent="0.35">
      <c r="A877" t="s">
        <v>12897</v>
      </c>
      <c r="B877" t="s">
        <v>6149</v>
      </c>
      <c r="C877">
        <v>197.04989624023401</v>
      </c>
      <c r="D877" t="s">
        <v>24</v>
      </c>
      <c r="E877" s="1">
        <v>46157</v>
      </c>
      <c r="F877">
        <v>0.214205090670915</v>
      </c>
      <c r="G877">
        <v>70</v>
      </c>
      <c r="H877">
        <v>0.98879738807948603</v>
      </c>
      <c r="I877">
        <v>2.8626534580549099</v>
      </c>
      <c r="J877">
        <v>2.2178934319682102</v>
      </c>
      <c r="K877">
        <v>0.35523997391330298</v>
      </c>
      <c r="L877" t="s">
        <v>40</v>
      </c>
      <c r="M877">
        <v>120.83</v>
      </c>
      <c r="N877">
        <v>125.4</v>
      </c>
      <c r="O877">
        <v>129.75</v>
      </c>
      <c r="P877">
        <v>1</v>
      </c>
      <c r="Q877">
        <v>69</v>
      </c>
      <c r="R877">
        <v>1.11426224121093</v>
      </c>
      <c r="S877" t="s">
        <v>6948</v>
      </c>
      <c r="T877" t="s">
        <v>6949</v>
      </c>
      <c r="U877">
        <v>0</v>
      </c>
      <c r="V877">
        <v>0</v>
      </c>
      <c r="W877" t="b">
        <v>1</v>
      </c>
      <c r="X877" t="s">
        <v>25</v>
      </c>
      <c r="Y877" t="s">
        <v>26</v>
      </c>
      <c r="Z877">
        <v>4.4999999999999998E-2</v>
      </c>
      <c r="AA877">
        <v>0</v>
      </c>
      <c r="AB877" t="b">
        <v>0</v>
      </c>
      <c r="AC877" t="b">
        <v>0</v>
      </c>
    </row>
    <row r="878" spans="1:29" x14ac:dyDescent="0.35">
      <c r="A878" t="s">
        <v>12897</v>
      </c>
      <c r="B878" t="s">
        <v>6149</v>
      </c>
      <c r="C878">
        <v>197.04989624023401</v>
      </c>
      <c r="D878" t="s">
        <v>24</v>
      </c>
      <c r="E878" s="1">
        <v>46157</v>
      </c>
      <c r="F878">
        <v>0.214205090670915</v>
      </c>
      <c r="G878">
        <v>75</v>
      </c>
      <c r="H878">
        <v>0.99605673352900403</v>
      </c>
      <c r="I878">
        <v>2.72642688035222</v>
      </c>
      <c r="J878">
        <v>2.1070411381164802</v>
      </c>
      <c r="K878">
        <v>0.38061425776425301</v>
      </c>
      <c r="L878" t="s">
        <v>40</v>
      </c>
      <c r="M878">
        <v>115.08</v>
      </c>
      <c r="N878" s="2">
        <v>120.4</v>
      </c>
      <c r="O878">
        <v>123.95</v>
      </c>
      <c r="P878">
        <v>15</v>
      </c>
      <c r="Q878">
        <v>72</v>
      </c>
      <c r="R878" s="2">
        <v>0.85742330078124995</v>
      </c>
      <c r="S878" t="s">
        <v>6950</v>
      </c>
      <c r="T878" t="s">
        <v>6530</v>
      </c>
      <c r="U878">
        <v>0</v>
      </c>
      <c r="V878">
        <v>0</v>
      </c>
      <c r="W878" t="b">
        <v>1</v>
      </c>
      <c r="X878" t="s">
        <v>25</v>
      </c>
      <c r="Y878" t="s">
        <v>26</v>
      </c>
      <c r="Z878">
        <v>4.4999999999999998E-2</v>
      </c>
      <c r="AA878">
        <v>0</v>
      </c>
      <c r="AB878" t="b">
        <v>0</v>
      </c>
      <c r="AC878" t="b">
        <v>0</v>
      </c>
    </row>
    <row r="879" spans="1:29" x14ac:dyDescent="0.35">
      <c r="A879" t="s">
        <v>12897</v>
      </c>
      <c r="B879" t="s">
        <v>6149</v>
      </c>
      <c r="C879">
        <v>197.04989624023401</v>
      </c>
      <c r="D879" t="s">
        <v>24</v>
      </c>
      <c r="E879" s="1">
        <v>46157</v>
      </c>
      <c r="F879">
        <v>0.214205090670915</v>
      </c>
      <c r="G879">
        <v>80</v>
      </c>
      <c r="H879">
        <v>0.98551743840172101</v>
      </c>
      <c r="I879">
        <v>2.5397372399527098</v>
      </c>
      <c r="J879">
        <v>1.9457257815679201</v>
      </c>
      <c r="K879">
        <v>0.40598854161520298</v>
      </c>
      <c r="L879" t="s">
        <v>40</v>
      </c>
      <c r="M879">
        <v>107.2</v>
      </c>
      <c r="N879">
        <v>115.45</v>
      </c>
      <c r="O879">
        <v>119.9</v>
      </c>
      <c r="P879">
        <v>5</v>
      </c>
      <c r="Q879">
        <v>48</v>
      </c>
      <c r="R879">
        <v>1.00928229736328</v>
      </c>
      <c r="S879" t="s">
        <v>6951</v>
      </c>
      <c r="T879" t="s">
        <v>6952</v>
      </c>
      <c r="U879">
        <v>0</v>
      </c>
      <c r="V879">
        <v>0</v>
      </c>
      <c r="W879" t="b">
        <v>1</v>
      </c>
      <c r="X879" t="s">
        <v>25</v>
      </c>
      <c r="Y879" t="s">
        <v>26</v>
      </c>
      <c r="Z879">
        <v>4.4999999999999998E-2</v>
      </c>
      <c r="AA879">
        <v>0</v>
      </c>
      <c r="AB879" t="b">
        <v>0</v>
      </c>
      <c r="AC879" t="b">
        <v>0</v>
      </c>
    </row>
    <row r="880" spans="1:29" x14ac:dyDescent="0.35">
      <c r="A880" t="s">
        <v>12897</v>
      </c>
      <c r="B880" t="s">
        <v>6149</v>
      </c>
      <c r="C880">
        <v>197.04989624023401</v>
      </c>
      <c r="D880" t="s">
        <v>24</v>
      </c>
      <c r="E880" s="1">
        <v>46157</v>
      </c>
      <c r="F880">
        <v>0.214205090670915</v>
      </c>
      <c r="G880">
        <v>85</v>
      </c>
      <c r="H880">
        <v>0.98282461451149095</v>
      </c>
      <c r="I880">
        <v>2.6499030810514101</v>
      </c>
      <c r="J880">
        <v>2.0812659065175598</v>
      </c>
      <c r="K880">
        <v>0.43136282546615401</v>
      </c>
      <c r="L880" t="s">
        <v>40</v>
      </c>
      <c r="M880">
        <v>111.85</v>
      </c>
      <c r="N880">
        <v>110.6</v>
      </c>
      <c r="O880">
        <v>114.95</v>
      </c>
      <c r="P880">
        <v>7</v>
      </c>
      <c r="Q880">
        <v>126</v>
      </c>
      <c r="R880">
        <v>0.97167997070312495</v>
      </c>
      <c r="S880" t="s">
        <v>6953</v>
      </c>
      <c r="T880" t="s">
        <v>13423</v>
      </c>
      <c r="U880">
        <v>5.2299956999999999</v>
      </c>
      <c r="V880">
        <v>4.9052670000000003</v>
      </c>
      <c r="W880" t="b">
        <v>1</v>
      </c>
      <c r="X880" t="s">
        <v>25</v>
      </c>
      <c r="Y880" t="s">
        <v>26</v>
      </c>
      <c r="Z880">
        <v>4.4999999999999998E-2</v>
      </c>
      <c r="AA880">
        <v>0</v>
      </c>
      <c r="AB880" t="b">
        <v>0</v>
      </c>
      <c r="AC880" t="b">
        <v>0</v>
      </c>
    </row>
    <row r="881" spans="1:29" x14ac:dyDescent="0.35">
      <c r="A881" t="s">
        <v>12897</v>
      </c>
      <c r="B881" t="s">
        <v>6149</v>
      </c>
      <c r="C881">
        <v>197.04989624023401</v>
      </c>
      <c r="D881" t="s">
        <v>24</v>
      </c>
      <c r="E881" s="1">
        <v>46157</v>
      </c>
      <c r="F881">
        <v>0.214205090670915</v>
      </c>
      <c r="G881">
        <v>90</v>
      </c>
      <c r="H881">
        <v>0.98130016830648203</v>
      </c>
      <c r="I881">
        <v>2.3601550731724701</v>
      </c>
      <c r="J881">
        <v>1.8168921824895801</v>
      </c>
      <c r="K881">
        <v>0.45673710931710398</v>
      </c>
      <c r="L881" t="s">
        <v>40</v>
      </c>
      <c r="M881">
        <v>99.62</v>
      </c>
      <c r="N881">
        <v>105.6</v>
      </c>
      <c r="O881">
        <v>110</v>
      </c>
      <c r="P881">
        <v>5</v>
      </c>
      <c r="Q881">
        <v>251</v>
      </c>
      <c r="R881">
        <v>0.91699301757812501</v>
      </c>
      <c r="S881" t="s">
        <v>6954</v>
      </c>
      <c r="T881" t="s">
        <v>6955</v>
      </c>
      <c r="U881">
        <v>0</v>
      </c>
      <c r="V881">
        <v>0</v>
      </c>
      <c r="W881" t="b">
        <v>1</v>
      </c>
      <c r="X881" t="s">
        <v>25</v>
      </c>
      <c r="Y881" t="s">
        <v>26</v>
      </c>
      <c r="Z881">
        <v>4.4999999999999998E-2</v>
      </c>
      <c r="AA881">
        <v>0</v>
      </c>
      <c r="AB881" t="b">
        <v>0</v>
      </c>
      <c r="AC881" t="b">
        <v>0</v>
      </c>
    </row>
    <row r="882" spans="1:29" x14ac:dyDescent="0.35">
      <c r="A882" t="s">
        <v>12897</v>
      </c>
      <c r="B882" t="s">
        <v>6149</v>
      </c>
      <c r="C882">
        <v>197.04989624023401</v>
      </c>
      <c r="D882" t="s">
        <v>24</v>
      </c>
      <c r="E882" s="1">
        <v>46157</v>
      </c>
      <c r="F882">
        <v>0.214205090670915</v>
      </c>
      <c r="G882">
        <v>95</v>
      </c>
      <c r="H882">
        <v>0.986334700136272</v>
      </c>
      <c r="I882">
        <v>2.2715485687189001</v>
      </c>
      <c r="J882">
        <v>1.7536599618869499</v>
      </c>
      <c r="K882">
        <v>0.48211139316805401</v>
      </c>
      <c r="L882" t="s">
        <v>40</v>
      </c>
      <c r="M882">
        <v>95.88</v>
      </c>
      <c r="N882">
        <v>101.15</v>
      </c>
      <c r="O882">
        <v>103.85</v>
      </c>
      <c r="P882">
        <v>4</v>
      </c>
      <c r="Q882">
        <v>34</v>
      </c>
      <c r="R882">
        <v>0.789064609375</v>
      </c>
      <c r="S882" t="s">
        <v>6956</v>
      </c>
      <c r="T882" t="s">
        <v>6957</v>
      </c>
      <c r="U882">
        <v>0</v>
      </c>
      <c r="V882">
        <v>0</v>
      </c>
      <c r="W882" t="b">
        <v>1</v>
      </c>
      <c r="X882" t="s">
        <v>25</v>
      </c>
      <c r="Y882" t="s">
        <v>26</v>
      </c>
      <c r="Z882">
        <v>4.4999999999999998E-2</v>
      </c>
      <c r="AA882">
        <v>0</v>
      </c>
      <c r="AB882" t="b">
        <v>0</v>
      </c>
      <c r="AC882" t="b">
        <v>0</v>
      </c>
    </row>
    <row r="883" spans="1:29" x14ac:dyDescent="0.35">
      <c r="A883" t="s">
        <v>12897</v>
      </c>
      <c r="B883" t="s">
        <v>6149</v>
      </c>
      <c r="C883">
        <v>197.04989624023401</v>
      </c>
      <c r="D883" t="s">
        <v>24</v>
      </c>
      <c r="E883" s="1">
        <v>46157</v>
      </c>
      <c r="F883">
        <v>0.214205090670915</v>
      </c>
      <c r="G883">
        <v>100</v>
      </c>
      <c r="H883">
        <v>0.97635343348608505</v>
      </c>
      <c r="I883">
        <v>2.32201163141572</v>
      </c>
      <c r="J883">
        <v>1.8294973084347299</v>
      </c>
      <c r="K883">
        <v>0.50748567701900404</v>
      </c>
      <c r="L883" t="s">
        <v>40</v>
      </c>
      <c r="M883">
        <v>98.01</v>
      </c>
      <c r="N883">
        <v>96.95</v>
      </c>
      <c r="O883">
        <v>98.9</v>
      </c>
      <c r="P883">
        <v>14</v>
      </c>
      <c r="Q883">
        <v>325</v>
      </c>
      <c r="R883">
        <v>0.82959154785156197</v>
      </c>
      <c r="S883" t="s">
        <v>6958</v>
      </c>
      <c r="T883" t="s">
        <v>13424</v>
      </c>
      <c r="U883">
        <v>6.8100050000000003</v>
      </c>
      <c r="V883">
        <v>7.4671105999999998</v>
      </c>
      <c r="W883" t="b">
        <v>1</v>
      </c>
      <c r="X883" t="s">
        <v>25</v>
      </c>
      <c r="Y883" t="s">
        <v>26</v>
      </c>
      <c r="Z883">
        <v>4.4999999999999998E-2</v>
      </c>
      <c r="AA883">
        <v>0</v>
      </c>
      <c r="AB883" t="b">
        <v>0</v>
      </c>
      <c r="AC883" t="b">
        <v>0</v>
      </c>
    </row>
    <row r="884" spans="1:29" x14ac:dyDescent="0.35">
      <c r="A884" t="s">
        <v>12897</v>
      </c>
      <c r="B884" t="s">
        <v>6149</v>
      </c>
      <c r="C884">
        <v>197.04989624023401</v>
      </c>
      <c r="D884" t="s">
        <v>24</v>
      </c>
      <c r="E884" s="1">
        <v>46157</v>
      </c>
      <c r="F884">
        <v>0.214205090670915</v>
      </c>
      <c r="G884">
        <v>105</v>
      </c>
      <c r="H884">
        <v>0.972343667083165</v>
      </c>
      <c r="I884">
        <v>2.17370234856027</v>
      </c>
      <c r="J884">
        <v>1.70656230943023</v>
      </c>
      <c r="K884">
        <v>0.53285996086995502</v>
      </c>
      <c r="L884" t="s">
        <v>40</v>
      </c>
      <c r="M884">
        <v>91.75</v>
      </c>
      <c r="N884" s="2">
        <v>92.7</v>
      </c>
      <c r="O884">
        <v>93.4</v>
      </c>
      <c r="P884">
        <v>2</v>
      </c>
      <c r="Q884">
        <v>325</v>
      </c>
      <c r="R884" s="2">
        <v>0.79736530761718705</v>
      </c>
      <c r="S884" t="s">
        <v>6959</v>
      </c>
      <c r="T884" t="s">
        <v>13425</v>
      </c>
      <c r="U884">
        <v>7.4700009999999999</v>
      </c>
      <c r="V884">
        <v>8.8633150000000001</v>
      </c>
      <c r="W884" t="b">
        <v>1</v>
      </c>
      <c r="X884" t="s">
        <v>25</v>
      </c>
      <c r="Y884" t="s">
        <v>26</v>
      </c>
      <c r="Z884">
        <v>4.4999999999999998E-2</v>
      </c>
      <c r="AA884">
        <v>0</v>
      </c>
      <c r="AB884" t="b">
        <v>0</v>
      </c>
      <c r="AC884" t="b">
        <v>0</v>
      </c>
    </row>
    <row r="885" spans="1:29" x14ac:dyDescent="0.35">
      <c r="A885" t="s">
        <v>12897</v>
      </c>
      <c r="B885" t="s">
        <v>6149</v>
      </c>
      <c r="C885">
        <v>197.04989624023401</v>
      </c>
      <c r="D885" t="s">
        <v>24</v>
      </c>
      <c r="E885" s="1">
        <v>46157</v>
      </c>
      <c r="F885">
        <v>0.214205090670915</v>
      </c>
      <c r="G885">
        <v>110</v>
      </c>
      <c r="H885">
        <v>0.96563586650017696</v>
      </c>
      <c r="I885">
        <v>2.0024122343358499</v>
      </c>
      <c r="J885">
        <v>1.56064647905676</v>
      </c>
      <c r="K885">
        <v>0.55823424472090499</v>
      </c>
      <c r="L885" t="s">
        <v>40</v>
      </c>
      <c r="M885">
        <v>84.52</v>
      </c>
      <c r="N885" s="2">
        <v>87.7</v>
      </c>
      <c r="O885">
        <v>88.9</v>
      </c>
      <c r="P885">
        <v>6</v>
      </c>
      <c r="Q885">
        <v>356</v>
      </c>
      <c r="R885" s="2">
        <v>0.78100804931640599</v>
      </c>
      <c r="S885" t="s">
        <v>6960</v>
      </c>
      <c r="T885" t="s">
        <v>12031</v>
      </c>
      <c r="U885">
        <v>0</v>
      </c>
      <c r="V885">
        <v>0</v>
      </c>
      <c r="W885" t="b">
        <v>1</v>
      </c>
      <c r="X885" t="s">
        <v>25</v>
      </c>
      <c r="Y885" t="s">
        <v>26</v>
      </c>
      <c r="Z885">
        <v>4.4999999999999998E-2</v>
      </c>
      <c r="AA885">
        <v>0</v>
      </c>
      <c r="AB885" t="b">
        <v>0</v>
      </c>
      <c r="AC885" t="b">
        <v>0</v>
      </c>
    </row>
    <row r="886" spans="1:29" x14ac:dyDescent="0.35">
      <c r="A886" t="s">
        <v>12897</v>
      </c>
      <c r="B886" t="s">
        <v>6149</v>
      </c>
      <c r="C886">
        <v>197.04989624023401</v>
      </c>
      <c r="D886" t="s">
        <v>24</v>
      </c>
      <c r="E886" s="1">
        <v>46157</v>
      </c>
      <c r="F886">
        <v>0.214205090670915</v>
      </c>
      <c r="G886">
        <v>115</v>
      </c>
      <c r="H886">
        <v>0.96241114111061499</v>
      </c>
      <c r="I886">
        <v>1.9915141081196399</v>
      </c>
      <c r="J886">
        <v>1.5751226366914901</v>
      </c>
      <c r="K886">
        <v>0.58360852857185497</v>
      </c>
      <c r="L886" t="s">
        <v>40</v>
      </c>
      <c r="M886">
        <v>84.06</v>
      </c>
      <c r="N886">
        <v>83</v>
      </c>
      <c r="O886">
        <v>83.7</v>
      </c>
      <c r="P886">
        <v>4</v>
      </c>
      <c r="Q886">
        <v>249</v>
      </c>
      <c r="R886">
        <v>0.73608662353515597</v>
      </c>
      <c r="S886" t="s">
        <v>6961</v>
      </c>
      <c r="T886" t="s">
        <v>13426</v>
      </c>
      <c r="U886">
        <v>8.4899979999999999</v>
      </c>
      <c r="V886">
        <v>11.234613</v>
      </c>
      <c r="W886" t="b">
        <v>1</v>
      </c>
      <c r="X886" t="s">
        <v>25</v>
      </c>
      <c r="Y886" t="s">
        <v>26</v>
      </c>
      <c r="Z886">
        <v>4.4999999999999998E-2</v>
      </c>
      <c r="AA886">
        <v>0</v>
      </c>
      <c r="AB886" t="b">
        <v>0</v>
      </c>
      <c r="AC886" t="b">
        <v>0</v>
      </c>
    </row>
    <row r="887" spans="1:29" x14ac:dyDescent="0.35">
      <c r="A887" t="s">
        <v>12897</v>
      </c>
      <c r="B887" t="s">
        <v>6149</v>
      </c>
      <c r="C887">
        <v>197.04989624023401</v>
      </c>
      <c r="D887" t="s">
        <v>24</v>
      </c>
      <c r="E887" s="1">
        <v>46157</v>
      </c>
      <c r="F887">
        <v>0.214205090670915</v>
      </c>
      <c r="G887">
        <v>120</v>
      </c>
      <c r="H887">
        <v>0.95633627188178605</v>
      </c>
      <c r="I887">
        <v>1.8607365935250599</v>
      </c>
      <c r="J887">
        <v>1.46971940594786</v>
      </c>
      <c r="K887">
        <v>0.60898281242280505</v>
      </c>
      <c r="L887" t="s">
        <v>40</v>
      </c>
      <c r="M887">
        <v>78.540000000000006</v>
      </c>
      <c r="N887">
        <v>78.150000000000006</v>
      </c>
      <c r="O887">
        <v>78.900000000000006</v>
      </c>
      <c r="P887">
        <v>11</v>
      </c>
      <c r="Q887">
        <v>423</v>
      </c>
      <c r="R887">
        <v>0.70654590332031197</v>
      </c>
      <c r="S887" t="s">
        <v>6962</v>
      </c>
      <c r="T887" t="s">
        <v>13424</v>
      </c>
      <c r="U887">
        <v>3.8199996999999999</v>
      </c>
      <c r="V887">
        <v>5.112419</v>
      </c>
      <c r="W887" t="b">
        <v>1</v>
      </c>
      <c r="X887" t="s">
        <v>25</v>
      </c>
      <c r="Y887" t="s">
        <v>26</v>
      </c>
      <c r="Z887">
        <v>4.4999999999999998E-2</v>
      </c>
      <c r="AA887">
        <v>0</v>
      </c>
      <c r="AB887" t="b">
        <v>0</v>
      </c>
      <c r="AC887" t="b">
        <v>0</v>
      </c>
    </row>
    <row r="888" spans="1:29" x14ac:dyDescent="0.35">
      <c r="A888" t="s">
        <v>12897</v>
      </c>
      <c r="B888" t="s">
        <v>6149</v>
      </c>
      <c r="C888">
        <v>197.04989624023401</v>
      </c>
      <c r="D888" t="s">
        <v>24</v>
      </c>
      <c r="E888" s="1">
        <v>46157</v>
      </c>
      <c r="F888">
        <v>0.214205090670915</v>
      </c>
      <c r="G888">
        <v>125</v>
      </c>
      <c r="H888" s="2">
        <v>0.94934967830177097</v>
      </c>
      <c r="I888">
        <v>1.76312728915374</v>
      </c>
      <c r="J888">
        <v>1.3974843854274901</v>
      </c>
      <c r="K888">
        <v>0.63435709627375503</v>
      </c>
      <c r="L888" t="s">
        <v>40</v>
      </c>
      <c r="M888">
        <v>74.42</v>
      </c>
      <c r="N888">
        <v>73.400000000000006</v>
      </c>
      <c r="O888">
        <v>74.05</v>
      </c>
      <c r="P888">
        <v>12</v>
      </c>
      <c r="Q888">
        <v>251</v>
      </c>
      <c r="R888">
        <v>0.67773759765624997</v>
      </c>
      <c r="S888" t="s">
        <v>6963</v>
      </c>
      <c r="T888" t="s">
        <v>13427</v>
      </c>
      <c r="U888">
        <v>3.8499984999999999</v>
      </c>
      <c r="V888">
        <v>5.4555740000000004</v>
      </c>
      <c r="W888" t="b">
        <v>1</v>
      </c>
      <c r="X888" t="s">
        <v>25</v>
      </c>
      <c r="Y888" t="s">
        <v>26</v>
      </c>
      <c r="Z888">
        <v>4.4999999999999998E-2</v>
      </c>
      <c r="AA888">
        <v>0</v>
      </c>
      <c r="AB888" t="b">
        <v>0</v>
      </c>
      <c r="AC888" t="b">
        <v>0</v>
      </c>
    </row>
    <row r="889" spans="1:29" x14ac:dyDescent="0.35">
      <c r="A889" t="s">
        <v>12897</v>
      </c>
      <c r="B889" t="s">
        <v>6149</v>
      </c>
      <c r="C889">
        <v>197.04989624023401</v>
      </c>
      <c r="D889" t="s">
        <v>24</v>
      </c>
      <c r="E889" s="1">
        <v>46157</v>
      </c>
      <c r="F889">
        <v>0.214205090670915</v>
      </c>
      <c r="G889">
        <v>130</v>
      </c>
      <c r="H889">
        <v>0.93790317003269597</v>
      </c>
      <c r="I889">
        <v>1.6411156586895901</v>
      </c>
      <c r="J889">
        <v>1.3008470388143001</v>
      </c>
      <c r="K889">
        <v>0.659731380124706</v>
      </c>
      <c r="L889" t="s">
        <v>40</v>
      </c>
      <c r="M889">
        <v>69.27</v>
      </c>
      <c r="N889">
        <v>68.650000000000006</v>
      </c>
      <c r="O889">
        <v>69.599999999999994</v>
      </c>
      <c r="P889">
        <v>24</v>
      </c>
      <c r="Q889">
        <v>4812</v>
      </c>
      <c r="R889">
        <v>0.66455413574218702</v>
      </c>
      <c r="S889" t="s">
        <v>6964</v>
      </c>
      <c r="T889" t="s">
        <v>13428</v>
      </c>
      <c r="U889">
        <v>3.9300003000000001</v>
      </c>
      <c r="V889">
        <v>6.0146933000000002</v>
      </c>
      <c r="W889" t="b">
        <v>1</v>
      </c>
      <c r="X889" t="s">
        <v>25</v>
      </c>
      <c r="Y889" t="s">
        <v>26</v>
      </c>
      <c r="Z889">
        <v>4.4999999999999998E-2</v>
      </c>
      <c r="AA889">
        <v>0</v>
      </c>
      <c r="AB889" t="b">
        <v>0</v>
      </c>
      <c r="AC889" t="b">
        <v>0</v>
      </c>
    </row>
    <row r="890" spans="1:29" x14ac:dyDescent="0.35">
      <c r="A890" t="s">
        <v>12897</v>
      </c>
      <c r="B890" t="s">
        <v>6149</v>
      </c>
      <c r="C890">
        <v>197.04989624023401</v>
      </c>
      <c r="D890" t="s">
        <v>24</v>
      </c>
      <c r="E890" s="1">
        <v>46157</v>
      </c>
      <c r="F890">
        <v>0.214205090670915</v>
      </c>
      <c r="G890">
        <v>135</v>
      </c>
      <c r="H890" s="2">
        <v>0.92868587318791096</v>
      </c>
      <c r="I890">
        <v>1.53995261750864</v>
      </c>
      <c r="J890">
        <v>1.2250582814843001</v>
      </c>
      <c r="K890">
        <v>0.68510566397565598</v>
      </c>
      <c r="L890" t="s">
        <v>40</v>
      </c>
      <c r="M890">
        <v>65</v>
      </c>
      <c r="N890">
        <v>63.95</v>
      </c>
      <c r="O890">
        <v>64.8</v>
      </c>
      <c r="P890">
        <v>69</v>
      </c>
      <c r="Q890">
        <v>930</v>
      </c>
      <c r="R890">
        <v>0.63525755371093695</v>
      </c>
      <c r="S890" t="s">
        <v>6965</v>
      </c>
      <c r="T890" t="s">
        <v>13429</v>
      </c>
      <c r="U890">
        <v>3.9500008000000002</v>
      </c>
      <c r="V890">
        <v>6.4701076000000004</v>
      </c>
      <c r="W890" t="b">
        <v>1</v>
      </c>
      <c r="X890" t="s">
        <v>25</v>
      </c>
      <c r="Y890" t="s">
        <v>26</v>
      </c>
      <c r="Z890">
        <v>4.4999999999999998E-2</v>
      </c>
      <c r="AA890">
        <v>0</v>
      </c>
      <c r="AB890" t="b">
        <v>0</v>
      </c>
      <c r="AC890" t="b">
        <v>0</v>
      </c>
    </row>
    <row r="891" spans="1:29" x14ac:dyDescent="0.35">
      <c r="A891" t="s">
        <v>12897</v>
      </c>
      <c r="B891" t="s">
        <v>6149</v>
      </c>
      <c r="C891">
        <v>197.04989624023401</v>
      </c>
      <c r="D891" t="s">
        <v>24</v>
      </c>
      <c r="E891" s="1">
        <v>46157</v>
      </c>
      <c r="F891">
        <v>0.214205090670915</v>
      </c>
      <c r="G891">
        <v>140</v>
      </c>
      <c r="H891">
        <v>0.91821556135023497</v>
      </c>
      <c r="I891">
        <v>1.42149472385413</v>
      </c>
      <c r="J891">
        <v>1.13197467168074</v>
      </c>
      <c r="K891">
        <v>0.71047994782660595</v>
      </c>
      <c r="L891" t="s">
        <v>40</v>
      </c>
      <c r="M891">
        <v>60</v>
      </c>
      <c r="N891">
        <v>59.35</v>
      </c>
      <c r="O891">
        <v>59.95</v>
      </c>
      <c r="P891">
        <v>18</v>
      </c>
      <c r="Q891">
        <v>19208</v>
      </c>
      <c r="R891">
        <v>0.60608304077148401</v>
      </c>
      <c r="S891" t="s">
        <v>6967</v>
      </c>
      <c r="T891" t="s">
        <v>13430</v>
      </c>
      <c r="U891">
        <v>3.5499991999999998</v>
      </c>
      <c r="V891">
        <v>6.2887500000000003</v>
      </c>
      <c r="W891" t="b">
        <v>1</v>
      </c>
      <c r="X891" t="s">
        <v>25</v>
      </c>
      <c r="Y891" t="s">
        <v>26</v>
      </c>
      <c r="Z891">
        <v>4.4999999999999998E-2</v>
      </c>
      <c r="AA891">
        <v>0</v>
      </c>
      <c r="AB891" t="b">
        <v>0</v>
      </c>
      <c r="AC891" t="b">
        <v>0</v>
      </c>
    </row>
    <row r="892" spans="1:29" x14ac:dyDescent="0.35">
      <c r="A892" t="s">
        <v>12897</v>
      </c>
      <c r="B892" t="s">
        <v>6149</v>
      </c>
      <c r="C892">
        <v>197.04989624023401</v>
      </c>
      <c r="D892" t="s">
        <v>24</v>
      </c>
      <c r="E892" s="1">
        <v>46157</v>
      </c>
      <c r="F892">
        <v>0.214205090670915</v>
      </c>
      <c r="G892">
        <v>145</v>
      </c>
      <c r="H892">
        <v>0.90309546586089096</v>
      </c>
      <c r="I892">
        <v>1.3212793458224099</v>
      </c>
      <c r="J892">
        <v>1.0571335774999699</v>
      </c>
      <c r="K892">
        <v>0.73585423167755604</v>
      </c>
      <c r="L892" t="s">
        <v>40</v>
      </c>
      <c r="M892">
        <v>55.77</v>
      </c>
      <c r="N892">
        <v>54.85</v>
      </c>
      <c r="O892">
        <v>55.4</v>
      </c>
      <c r="P892">
        <v>26</v>
      </c>
      <c r="Q892">
        <v>2163</v>
      </c>
      <c r="R892">
        <v>0.58752853881835898</v>
      </c>
      <c r="S892" t="s">
        <v>6968</v>
      </c>
      <c r="T892" t="s">
        <v>13431</v>
      </c>
      <c r="U892">
        <v>3.619999</v>
      </c>
      <c r="V892">
        <v>6.9415120000000003</v>
      </c>
      <c r="W892" t="b">
        <v>1</v>
      </c>
      <c r="X892" t="s">
        <v>25</v>
      </c>
      <c r="Y892" t="s">
        <v>26</v>
      </c>
      <c r="Z892">
        <v>4.4999999999999998E-2</v>
      </c>
      <c r="AA892">
        <v>0</v>
      </c>
      <c r="AB892" t="b">
        <v>0</v>
      </c>
      <c r="AC892" t="b">
        <v>0</v>
      </c>
    </row>
    <row r="893" spans="1:29" x14ac:dyDescent="0.35">
      <c r="A893" t="s">
        <v>12897</v>
      </c>
      <c r="B893" t="s">
        <v>6149</v>
      </c>
      <c r="C893">
        <v>197.04989624023401</v>
      </c>
      <c r="D893" t="s">
        <v>24</v>
      </c>
      <c r="E893" s="1">
        <v>46157</v>
      </c>
      <c r="F893">
        <v>0.214205090670915</v>
      </c>
      <c r="G893">
        <v>150</v>
      </c>
      <c r="H893">
        <v>0.88611451845060196</v>
      </c>
      <c r="I893">
        <v>1.19832005220903</v>
      </c>
      <c r="J893">
        <v>0.95954856773754105</v>
      </c>
      <c r="K893">
        <v>0.76122851552850701</v>
      </c>
      <c r="L893" t="s">
        <v>40</v>
      </c>
      <c r="M893">
        <v>50.58</v>
      </c>
      <c r="N893">
        <v>50.4</v>
      </c>
      <c r="O893">
        <v>50.9</v>
      </c>
      <c r="P893">
        <v>16</v>
      </c>
      <c r="Q893">
        <v>7308</v>
      </c>
      <c r="R893">
        <v>0.56787541503906203</v>
      </c>
      <c r="S893" t="s">
        <v>6969</v>
      </c>
      <c r="T893" t="s">
        <v>13432</v>
      </c>
      <c r="U893">
        <v>2.6500015000000001</v>
      </c>
      <c r="V893">
        <v>5.5288997000000002</v>
      </c>
      <c r="W893" t="b">
        <v>1</v>
      </c>
      <c r="X893" t="s">
        <v>25</v>
      </c>
      <c r="Y893" t="s">
        <v>26</v>
      </c>
      <c r="Z893">
        <v>4.4999999999999998E-2</v>
      </c>
      <c r="AA893">
        <v>0</v>
      </c>
      <c r="AB893" t="b">
        <v>0</v>
      </c>
      <c r="AC893" t="b">
        <v>0</v>
      </c>
    </row>
    <row r="894" spans="1:29" x14ac:dyDescent="0.35">
      <c r="A894" t="s">
        <v>12897</v>
      </c>
      <c r="B894" t="s">
        <v>6149</v>
      </c>
      <c r="C894">
        <v>197.04989624023401</v>
      </c>
      <c r="D894" t="s">
        <v>24</v>
      </c>
      <c r="E894" s="1">
        <v>46157</v>
      </c>
      <c r="F894">
        <v>0.214205090670915</v>
      </c>
      <c r="G894">
        <v>155</v>
      </c>
      <c r="H894">
        <v>0.861964838644668</v>
      </c>
      <c r="I894">
        <v>1.1182425160985801</v>
      </c>
      <c r="J894">
        <v>0.90484531547804203</v>
      </c>
      <c r="K894">
        <v>0.78660279937945699</v>
      </c>
      <c r="L894" t="s">
        <v>40</v>
      </c>
      <c r="M894">
        <v>47.2</v>
      </c>
      <c r="N894">
        <v>46.1</v>
      </c>
      <c r="O894">
        <v>47</v>
      </c>
      <c r="P894">
        <v>7</v>
      </c>
      <c r="Q894">
        <v>1146</v>
      </c>
      <c r="R894">
        <v>0.56250437499999995</v>
      </c>
      <c r="S894" t="s">
        <v>6970</v>
      </c>
      <c r="T894" t="s">
        <v>13433</v>
      </c>
      <c r="U894">
        <v>4.1100006000000002</v>
      </c>
      <c r="V894">
        <v>9.5381774999999998</v>
      </c>
      <c r="W894" t="b">
        <v>1</v>
      </c>
      <c r="X894" t="s">
        <v>25</v>
      </c>
      <c r="Y894" t="s">
        <v>26</v>
      </c>
      <c r="Z894">
        <v>4.4999999999999998E-2</v>
      </c>
      <c r="AA894">
        <v>0</v>
      </c>
      <c r="AB894" t="b">
        <v>0</v>
      </c>
      <c r="AC894" t="b">
        <v>0</v>
      </c>
    </row>
    <row r="895" spans="1:29" x14ac:dyDescent="0.35">
      <c r="A895" t="s">
        <v>12897</v>
      </c>
      <c r="B895" t="s">
        <v>6149</v>
      </c>
      <c r="C895">
        <v>197.04989624023401</v>
      </c>
      <c r="D895" t="s">
        <v>24</v>
      </c>
      <c r="E895" s="1">
        <v>46157</v>
      </c>
      <c r="F895">
        <v>0.214205090670915</v>
      </c>
      <c r="G895">
        <v>160</v>
      </c>
      <c r="H895">
        <v>0.84128135659611003</v>
      </c>
      <c r="I895">
        <v>0.99812621193290996</v>
      </c>
      <c r="J895">
        <v>0.81010329516331803</v>
      </c>
      <c r="K895">
        <v>0.81197708323040696</v>
      </c>
      <c r="L895" t="s">
        <v>41</v>
      </c>
      <c r="M895">
        <v>42.13</v>
      </c>
      <c r="N895">
        <v>41.9</v>
      </c>
      <c r="O895">
        <v>42.4</v>
      </c>
      <c r="P895">
        <v>85</v>
      </c>
      <c r="Q895">
        <v>6603</v>
      </c>
      <c r="R895">
        <v>0.53796848754882798</v>
      </c>
      <c r="S895" t="s">
        <v>6971</v>
      </c>
      <c r="T895" t="s">
        <v>13376</v>
      </c>
      <c r="U895">
        <v>3.0300026</v>
      </c>
      <c r="V895">
        <v>7.7493670000000003</v>
      </c>
      <c r="W895" t="b">
        <v>1</v>
      </c>
      <c r="X895" t="s">
        <v>25</v>
      </c>
      <c r="Y895" t="s">
        <v>26</v>
      </c>
      <c r="Z895">
        <v>4.4999999999999998E-2</v>
      </c>
      <c r="AA895">
        <v>0</v>
      </c>
      <c r="AB895" t="b">
        <v>0</v>
      </c>
      <c r="AC895" t="b">
        <v>0</v>
      </c>
    </row>
    <row r="896" spans="1:29" x14ac:dyDescent="0.35">
      <c r="A896" t="s">
        <v>12897</v>
      </c>
      <c r="B896" t="s">
        <v>6149</v>
      </c>
      <c r="C896">
        <v>197.04989624023401</v>
      </c>
      <c r="D896" t="s">
        <v>24</v>
      </c>
      <c r="E896" s="1">
        <v>46157</v>
      </c>
      <c r="F896">
        <v>0.214205090670915</v>
      </c>
      <c r="G896">
        <v>165</v>
      </c>
      <c r="H896">
        <v>0.81239256334468302</v>
      </c>
      <c r="I896">
        <v>0.90122765492351997</v>
      </c>
      <c r="J896">
        <v>0.73857902200487802</v>
      </c>
      <c r="K896">
        <v>0.83735136708135705</v>
      </c>
      <c r="L896" t="s">
        <v>41</v>
      </c>
      <c r="M896">
        <v>38.04</v>
      </c>
      <c r="N896">
        <v>37.950000000000003</v>
      </c>
      <c r="O896">
        <v>38.5</v>
      </c>
      <c r="P896">
        <v>38</v>
      </c>
      <c r="Q896">
        <v>1699</v>
      </c>
      <c r="R896">
        <v>0.52905744384765596</v>
      </c>
      <c r="S896" t="s">
        <v>6972</v>
      </c>
      <c r="T896" t="s">
        <v>13382</v>
      </c>
      <c r="U896">
        <v>2.7099989999999998</v>
      </c>
      <c r="V896">
        <v>7.6705316999999997</v>
      </c>
      <c r="W896" t="b">
        <v>1</v>
      </c>
      <c r="X896" t="s">
        <v>25</v>
      </c>
      <c r="Y896" t="s">
        <v>26</v>
      </c>
      <c r="Z896">
        <v>4.4999999999999998E-2</v>
      </c>
      <c r="AA896">
        <v>0</v>
      </c>
      <c r="AB896" t="b">
        <v>0</v>
      </c>
      <c r="AC896" t="b">
        <v>0</v>
      </c>
    </row>
    <row r="897" spans="1:29" x14ac:dyDescent="0.35">
      <c r="A897" t="s">
        <v>12897</v>
      </c>
      <c r="B897" t="s">
        <v>6149</v>
      </c>
      <c r="C897">
        <v>197.04989624023401</v>
      </c>
      <c r="D897" t="s">
        <v>24</v>
      </c>
      <c r="E897" s="1">
        <v>46157</v>
      </c>
      <c r="F897">
        <v>0.214205090670915</v>
      </c>
      <c r="G897">
        <v>170</v>
      </c>
      <c r="H897" s="2">
        <v>0.78164141634736894</v>
      </c>
      <c r="I897">
        <v>0.81617488727958099</v>
      </c>
      <c r="J897">
        <v>0.678900538211889</v>
      </c>
      <c r="K897">
        <v>0.86272565093230802</v>
      </c>
      <c r="L897" t="s">
        <v>41</v>
      </c>
      <c r="M897">
        <v>34.450000000000003</v>
      </c>
      <c r="N897" s="2">
        <v>34.25</v>
      </c>
      <c r="O897">
        <v>34.450000000000003</v>
      </c>
      <c r="P897">
        <v>693</v>
      </c>
      <c r="Q897">
        <v>4849</v>
      </c>
      <c r="R897">
        <v>0.51630122375488197</v>
      </c>
      <c r="S897" t="s">
        <v>6973</v>
      </c>
      <c r="T897" t="s">
        <v>12934</v>
      </c>
      <c r="U897">
        <v>2.4000015000000001</v>
      </c>
      <c r="V897">
        <v>7.5211579999999998</v>
      </c>
      <c r="W897" t="b">
        <v>1</v>
      </c>
      <c r="X897" t="s">
        <v>25</v>
      </c>
      <c r="Y897" t="s">
        <v>26</v>
      </c>
      <c r="Z897">
        <v>4.4999999999999998E-2</v>
      </c>
      <c r="AA897">
        <v>0</v>
      </c>
      <c r="AB897" t="b">
        <v>0</v>
      </c>
      <c r="AC897" t="b">
        <v>0</v>
      </c>
    </row>
    <row r="898" spans="1:29" x14ac:dyDescent="0.35">
      <c r="A898" t="s">
        <v>12897</v>
      </c>
      <c r="B898" t="s">
        <v>6149</v>
      </c>
      <c r="C898">
        <v>197.04989624023401</v>
      </c>
      <c r="D898" t="s">
        <v>24</v>
      </c>
      <c r="E898" s="1">
        <v>46157</v>
      </c>
      <c r="F898">
        <v>0.214205090670915</v>
      </c>
      <c r="G898">
        <v>175</v>
      </c>
      <c r="H898" s="2">
        <v>0.74771006785141203</v>
      </c>
      <c r="I898">
        <v>0.725436140740226</v>
      </c>
      <c r="J898">
        <v>0.61353607552348399</v>
      </c>
      <c r="K898">
        <v>0.88809993478325799</v>
      </c>
      <c r="L898" t="s">
        <v>41</v>
      </c>
      <c r="M898">
        <v>30.62</v>
      </c>
      <c r="N898">
        <v>30.45</v>
      </c>
      <c r="O898">
        <v>30.8</v>
      </c>
      <c r="P898">
        <v>406</v>
      </c>
      <c r="Q898">
        <v>4310</v>
      </c>
      <c r="R898">
        <v>0.50330086547851505</v>
      </c>
      <c r="S898" t="s">
        <v>6974</v>
      </c>
      <c r="T898" t="s">
        <v>12941</v>
      </c>
      <c r="U898">
        <v>2.67</v>
      </c>
      <c r="V898">
        <v>9.5801935</v>
      </c>
      <c r="W898" t="b">
        <v>1</v>
      </c>
      <c r="X898" t="s">
        <v>25</v>
      </c>
      <c r="Y898" t="s">
        <v>26</v>
      </c>
      <c r="Z898">
        <v>4.4999999999999998E-2</v>
      </c>
      <c r="AA898">
        <v>0</v>
      </c>
      <c r="AB898" t="b">
        <v>0</v>
      </c>
      <c r="AC898" t="b">
        <v>0</v>
      </c>
    </row>
    <row r="899" spans="1:29" x14ac:dyDescent="0.35">
      <c r="A899" t="s">
        <v>12897</v>
      </c>
      <c r="B899" t="s">
        <v>6149</v>
      </c>
      <c r="C899">
        <v>197.04989624023401</v>
      </c>
      <c r="D899" t="s">
        <v>24</v>
      </c>
      <c r="E899" s="1">
        <v>46157</v>
      </c>
      <c r="F899">
        <v>0.214205090670915</v>
      </c>
      <c r="G899">
        <v>180</v>
      </c>
      <c r="H899" s="2">
        <v>0.70883816655480203</v>
      </c>
      <c r="I899">
        <v>0.64085720467090501</v>
      </c>
      <c r="J899">
        <v>0.55433142330511298</v>
      </c>
      <c r="K899">
        <v>0.91347421863420797</v>
      </c>
      <c r="L899" t="s">
        <v>41</v>
      </c>
      <c r="M899">
        <v>27.05</v>
      </c>
      <c r="N899">
        <v>27.15</v>
      </c>
      <c r="O899">
        <v>27.3</v>
      </c>
      <c r="P899">
        <v>636</v>
      </c>
      <c r="Q899">
        <v>19656</v>
      </c>
      <c r="R899">
        <v>0.49756361816406203</v>
      </c>
      <c r="S899" t="s">
        <v>6975</v>
      </c>
      <c r="T899" t="s">
        <v>13434</v>
      </c>
      <c r="U899">
        <v>2.1999989000000002</v>
      </c>
      <c r="V899">
        <v>8.8531139999999997</v>
      </c>
      <c r="W899" t="b">
        <v>1</v>
      </c>
      <c r="X899" t="s">
        <v>25</v>
      </c>
      <c r="Y899" t="s">
        <v>26</v>
      </c>
      <c r="Z899">
        <v>4.4999999999999998E-2</v>
      </c>
      <c r="AA899">
        <v>0</v>
      </c>
      <c r="AB899" t="b">
        <v>0</v>
      </c>
      <c r="AC899" t="b">
        <v>0</v>
      </c>
    </row>
    <row r="900" spans="1:29" x14ac:dyDescent="0.35">
      <c r="A900" t="s">
        <v>12897</v>
      </c>
      <c r="B900" t="s">
        <v>6149</v>
      </c>
      <c r="C900">
        <v>197.04989624023401</v>
      </c>
      <c r="D900" t="s">
        <v>24</v>
      </c>
      <c r="E900" s="1">
        <v>46157</v>
      </c>
      <c r="F900">
        <v>0.214205090670915</v>
      </c>
      <c r="G900">
        <v>185</v>
      </c>
      <c r="H900" s="2">
        <v>0.66845720631787797</v>
      </c>
      <c r="I900">
        <v>0.56433340537009002</v>
      </c>
      <c r="J900">
        <v>0.50318190785524897</v>
      </c>
      <c r="K900">
        <v>0.93884850248515805</v>
      </c>
      <c r="L900" t="s">
        <v>41</v>
      </c>
      <c r="M900">
        <v>23.82</v>
      </c>
      <c r="N900" s="2">
        <v>23.9</v>
      </c>
      <c r="O900">
        <v>24</v>
      </c>
      <c r="P900">
        <v>411</v>
      </c>
      <c r="Q900">
        <v>10510</v>
      </c>
      <c r="R900">
        <v>0.48645533081054598</v>
      </c>
      <c r="S900" t="s">
        <v>6976</v>
      </c>
      <c r="T900" t="s">
        <v>13435</v>
      </c>
      <c r="U900">
        <v>2.2600001999999999</v>
      </c>
      <c r="V900">
        <v>10.482376</v>
      </c>
      <c r="W900" t="b">
        <v>1</v>
      </c>
      <c r="X900" t="s">
        <v>25</v>
      </c>
      <c r="Y900" t="s">
        <v>26</v>
      </c>
      <c r="Z900">
        <v>4.4999999999999998E-2</v>
      </c>
      <c r="AA900">
        <v>0</v>
      </c>
      <c r="AB900" t="b">
        <v>0</v>
      </c>
      <c r="AC900" t="b">
        <v>0</v>
      </c>
    </row>
    <row r="901" spans="1:29" x14ac:dyDescent="0.35">
      <c r="A901" t="s">
        <v>12897</v>
      </c>
      <c r="B901" t="s">
        <v>6149</v>
      </c>
      <c r="C901">
        <v>197.04989624023401</v>
      </c>
      <c r="D901" t="s">
        <v>24</v>
      </c>
      <c r="E901" s="1">
        <v>46157</v>
      </c>
      <c r="F901">
        <v>0.214205090670915</v>
      </c>
      <c r="G901">
        <v>190</v>
      </c>
      <c r="H901" s="2">
        <v>0.62507066465516303</v>
      </c>
      <c r="I901">
        <v>0.49752315334894598</v>
      </c>
      <c r="J901">
        <v>0.46174593968505501</v>
      </c>
      <c r="K901">
        <v>0.96422278633610903</v>
      </c>
      <c r="L901" t="s">
        <v>42</v>
      </c>
      <c r="M901">
        <v>21</v>
      </c>
      <c r="N901">
        <v>20.95</v>
      </c>
      <c r="O901">
        <v>21</v>
      </c>
      <c r="P901">
        <v>744</v>
      </c>
      <c r="Q901">
        <v>25413</v>
      </c>
      <c r="R901">
        <v>0.478215667114257</v>
      </c>
      <c r="S901" t="s">
        <v>6977</v>
      </c>
      <c r="T901" t="s">
        <v>13436</v>
      </c>
      <c r="U901">
        <v>2.2000008000000002</v>
      </c>
      <c r="V901">
        <v>11.733337000000001</v>
      </c>
      <c r="W901" t="b">
        <v>1</v>
      </c>
      <c r="X901" t="s">
        <v>25</v>
      </c>
      <c r="Y901" t="s">
        <v>26</v>
      </c>
      <c r="Z901">
        <v>4.4999999999999998E-2</v>
      </c>
      <c r="AA901">
        <v>0</v>
      </c>
      <c r="AB901" t="b">
        <v>0</v>
      </c>
      <c r="AC901" t="b">
        <v>0</v>
      </c>
    </row>
    <row r="902" spans="1:29" x14ac:dyDescent="0.35">
      <c r="A902" t="s">
        <v>12897</v>
      </c>
      <c r="B902" t="s">
        <v>6149</v>
      </c>
      <c r="C902">
        <v>197.04989624023401</v>
      </c>
      <c r="D902" t="s">
        <v>24</v>
      </c>
      <c r="E902" s="1">
        <v>46157</v>
      </c>
      <c r="F902">
        <v>0.214205090670915</v>
      </c>
      <c r="G902">
        <v>195</v>
      </c>
      <c r="H902" s="2">
        <v>0.57970339773832102</v>
      </c>
      <c r="I902">
        <v>0.43118673290241999</v>
      </c>
      <c r="J902">
        <v>0.42078380308947899</v>
      </c>
      <c r="K902">
        <v>0.989597070187059</v>
      </c>
      <c r="L902" t="s">
        <v>42</v>
      </c>
      <c r="M902">
        <v>18.2</v>
      </c>
      <c r="N902">
        <v>18.149999999999999</v>
      </c>
      <c r="O902">
        <v>18.2</v>
      </c>
      <c r="P902">
        <v>3373</v>
      </c>
      <c r="Q902">
        <v>11009</v>
      </c>
      <c r="R902">
        <v>0.46954876159667902</v>
      </c>
      <c r="S902" t="s">
        <v>6978</v>
      </c>
      <c r="T902" t="s">
        <v>13134</v>
      </c>
      <c r="U902">
        <v>1.9500008</v>
      </c>
      <c r="V902">
        <v>12.000005</v>
      </c>
      <c r="W902" t="b">
        <v>1</v>
      </c>
      <c r="X902" t="s">
        <v>25</v>
      </c>
      <c r="Y902" t="s">
        <v>26</v>
      </c>
      <c r="Z902">
        <v>4.4999999999999998E-2</v>
      </c>
      <c r="AA902">
        <v>0</v>
      </c>
      <c r="AB902" t="b">
        <v>0</v>
      </c>
      <c r="AC902" t="b">
        <v>0</v>
      </c>
    </row>
    <row r="903" spans="1:29" x14ac:dyDescent="0.35">
      <c r="A903" t="s">
        <v>12897</v>
      </c>
      <c r="B903" t="s">
        <v>6149</v>
      </c>
      <c r="C903">
        <v>197.04989624023401</v>
      </c>
      <c r="D903" t="s">
        <v>24</v>
      </c>
      <c r="E903" s="1">
        <v>46157</v>
      </c>
      <c r="F903">
        <v>0.214205090670915</v>
      </c>
      <c r="G903">
        <v>200</v>
      </c>
      <c r="H903" s="2">
        <v>0.53314653970580805</v>
      </c>
      <c r="I903">
        <v>0.369588628202074</v>
      </c>
      <c r="J903">
        <v>0.38455998224008398</v>
      </c>
      <c r="K903">
        <v>1.0149713540380001</v>
      </c>
      <c r="L903" t="s">
        <v>42</v>
      </c>
      <c r="M903">
        <v>15.6</v>
      </c>
      <c r="N903">
        <v>15.7</v>
      </c>
      <c r="O903">
        <v>15.75</v>
      </c>
      <c r="P903">
        <v>4043</v>
      </c>
      <c r="Q903">
        <v>20715</v>
      </c>
      <c r="R903">
        <v>0.46442185974121097</v>
      </c>
      <c r="S903" t="s">
        <v>6979</v>
      </c>
      <c r="T903" t="s">
        <v>12981</v>
      </c>
      <c r="U903">
        <v>1.7800007</v>
      </c>
      <c r="V903">
        <v>12.879889</v>
      </c>
      <c r="W903" t="b">
        <v>0</v>
      </c>
      <c r="X903" t="s">
        <v>25</v>
      </c>
      <c r="Y903" t="s">
        <v>26</v>
      </c>
      <c r="Z903">
        <v>4.4999999999999998E-2</v>
      </c>
      <c r="AA903">
        <v>0</v>
      </c>
      <c r="AB903" t="b">
        <v>0</v>
      </c>
      <c r="AC903" t="b">
        <v>0</v>
      </c>
    </row>
    <row r="904" spans="1:29" x14ac:dyDescent="0.35">
      <c r="A904" t="s">
        <v>12897</v>
      </c>
      <c r="B904" t="s">
        <v>6149</v>
      </c>
      <c r="C904">
        <v>197.04989624023401</v>
      </c>
      <c r="D904" t="s">
        <v>24</v>
      </c>
      <c r="E904" s="1">
        <v>46157</v>
      </c>
      <c r="F904">
        <v>0.214205090670915</v>
      </c>
      <c r="G904">
        <v>210</v>
      </c>
      <c r="H904" s="2">
        <v>0.43861007534074398</v>
      </c>
      <c r="I904">
        <v>0.26889941859574001</v>
      </c>
      <c r="J904">
        <v>0.33461934033565</v>
      </c>
      <c r="K904">
        <v>1.06571992173991</v>
      </c>
      <c r="L904" t="s">
        <v>43</v>
      </c>
      <c r="M904">
        <v>11.35</v>
      </c>
      <c r="N904">
        <v>11.3</v>
      </c>
      <c r="O904">
        <v>11.4</v>
      </c>
      <c r="P904">
        <v>7586</v>
      </c>
      <c r="Q904">
        <v>16568</v>
      </c>
      <c r="R904">
        <v>0.45087219055175698</v>
      </c>
      <c r="S904" t="s">
        <v>6980</v>
      </c>
      <c r="T904" t="s">
        <v>13088</v>
      </c>
      <c r="U904">
        <v>1.4500008</v>
      </c>
      <c r="V904">
        <v>14.72082</v>
      </c>
      <c r="W904" t="b">
        <v>0</v>
      </c>
      <c r="X904" t="s">
        <v>25</v>
      </c>
      <c r="Y904" t="s">
        <v>26</v>
      </c>
      <c r="Z904">
        <v>4.4999999999999998E-2</v>
      </c>
      <c r="AA904">
        <v>0</v>
      </c>
      <c r="AB904" t="b">
        <v>0</v>
      </c>
      <c r="AC904" t="b">
        <v>0</v>
      </c>
    </row>
    <row r="905" spans="1:29" x14ac:dyDescent="0.35">
      <c r="A905" t="s">
        <v>12897</v>
      </c>
      <c r="B905" t="s">
        <v>6149</v>
      </c>
      <c r="C905">
        <v>197.04989624023401</v>
      </c>
      <c r="D905" t="s">
        <v>24</v>
      </c>
      <c r="E905" s="1">
        <v>46157</v>
      </c>
      <c r="F905">
        <v>0.214205090670915</v>
      </c>
      <c r="G905">
        <v>220</v>
      </c>
      <c r="H905" s="2">
        <v>0.348199276305169</v>
      </c>
      <c r="I905">
        <v>0.189532629847217</v>
      </c>
      <c r="J905">
        <v>0.30600111928902801</v>
      </c>
      <c r="K905">
        <v>1.11646848944181</v>
      </c>
      <c r="L905" t="s">
        <v>43</v>
      </c>
      <c r="M905">
        <v>8</v>
      </c>
      <c r="N905">
        <v>7.95</v>
      </c>
      <c r="O905">
        <v>8.0500000000000007</v>
      </c>
      <c r="P905">
        <v>2741</v>
      </c>
      <c r="Q905">
        <v>16244</v>
      </c>
      <c r="R905">
        <v>0.44122873229980403</v>
      </c>
      <c r="S905" t="s">
        <v>6981</v>
      </c>
      <c r="T905" t="s">
        <v>12997</v>
      </c>
      <c r="U905">
        <v>1.1199999</v>
      </c>
      <c r="V905">
        <v>16.279067999999999</v>
      </c>
      <c r="W905" t="b">
        <v>0</v>
      </c>
      <c r="X905" t="s">
        <v>25</v>
      </c>
      <c r="Y905" t="s">
        <v>26</v>
      </c>
      <c r="Z905">
        <v>4.4999999999999998E-2</v>
      </c>
      <c r="AA905">
        <v>0</v>
      </c>
      <c r="AB905" t="b">
        <v>0</v>
      </c>
      <c r="AC905" t="b">
        <v>0</v>
      </c>
    </row>
    <row r="906" spans="1:29" x14ac:dyDescent="0.35">
      <c r="A906" t="s">
        <v>12897</v>
      </c>
      <c r="B906" t="s">
        <v>6149</v>
      </c>
      <c r="C906">
        <v>197.04989624023401</v>
      </c>
      <c r="D906" t="s">
        <v>24</v>
      </c>
      <c r="E906" s="1">
        <v>46157</v>
      </c>
      <c r="F906">
        <v>0.214205090670915</v>
      </c>
      <c r="G906">
        <v>230</v>
      </c>
      <c r="H906" s="2">
        <v>0.26719780893050099</v>
      </c>
      <c r="I906">
        <v>0.13030368301996201</v>
      </c>
      <c r="J906">
        <v>0.29752074016367303</v>
      </c>
      <c r="K906">
        <v>1.1672170571437099</v>
      </c>
      <c r="L906" t="s">
        <v>43</v>
      </c>
      <c r="M906">
        <v>5.5</v>
      </c>
      <c r="N906">
        <v>5.45</v>
      </c>
      <c r="O906">
        <v>5.55</v>
      </c>
      <c r="P906">
        <v>3392</v>
      </c>
      <c r="Q906">
        <v>21311</v>
      </c>
      <c r="R906">
        <v>0.43402665588378903</v>
      </c>
      <c r="S906" t="s">
        <v>6982</v>
      </c>
      <c r="T906" t="s">
        <v>13019</v>
      </c>
      <c r="U906">
        <v>0.75</v>
      </c>
      <c r="V906">
        <v>15.789474</v>
      </c>
      <c r="W906" t="b">
        <v>0</v>
      </c>
      <c r="X906" t="s">
        <v>25</v>
      </c>
      <c r="Y906" t="s">
        <v>26</v>
      </c>
      <c r="Z906">
        <v>4.4999999999999998E-2</v>
      </c>
      <c r="AA906">
        <v>0</v>
      </c>
      <c r="AB906" t="b">
        <v>0</v>
      </c>
      <c r="AC906" t="b">
        <v>0</v>
      </c>
    </row>
    <row r="907" spans="1:29" x14ac:dyDescent="0.35">
      <c r="A907" t="s">
        <v>12897</v>
      </c>
      <c r="B907" t="s">
        <v>6149</v>
      </c>
      <c r="C907">
        <v>197.04989624023401</v>
      </c>
      <c r="D907" t="s">
        <v>24</v>
      </c>
      <c r="E907" s="1">
        <v>46157</v>
      </c>
      <c r="F907">
        <v>0.214205090670915</v>
      </c>
      <c r="G907">
        <v>240</v>
      </c>
      <c r="H907">
        <v>0.198867399378656</v>
      </c>
      <c r="I907">
        <v>8.7421925517029195E-2</v>
      </c>
      <c r="J907">
        <v>0.30538755036263998</v>
      </c>
      <c r="K907">
        <v>1.2179656248456101</v>
      </c>
      <c r="L907" t="s">
        <v>44</v>
      </c>
      <c r="M907">
        <v>3.69</v>
      </c>
      <c r="N907">
        <v>3.65</v>
      </c>
      <c r="O907">
        <v>3.75</v>
      </c>
      <c r="P907">
        <v>3779</v>
      </c>
      <c r="Q907">
        <v>16008</v>
      </c>
      <c r="R907">
        <v>0.42883871948242103</v>
      </c>
      <c r="S907" t="s">
        <v>6983</v>
      </c>
      <c r="T907" t="s">
        <v>13437</v>
      </c>
      <c r="U907">
        <v>0.53</v>
      </c>
      <c r="V907">
        <v>16.719242000000001</v>
      </c>
      <c r="W907" t="b">
        <v>0</v>
      </c>
      <c r="X907" t="s">
        <v>25</v>
      </c>
      <c r="Y907" t="s">
        <v>26</v>
      </c>
      <c r="Z907">
        <v>4.4999999999999998E-2</v>
      </c>
      <c r="AA907">
        <v>0</v>
      </c>
      <c r="AB907" t="b">
        <v>0</v>
      </c>
      <c r="AC907" t="b">
        <v>0</v>
      </c>
    </row>
    <row r="908" spans="1:29" x14ac:dyDescent="0.35">
      <c r="A908" t="s">
        <v>12897</v>
      </c>
      <c r="B908" t="s">
        <v>6149</v>
      </c>
      <c r="C908">
        <v>197.04989624023401</v>
      </c>
      <c r="D908" t="s">
        <v>24</v>
      </c>
      <c r="E908" s="1">
        <v>46157</v>
      </c>
      <c r="F908">
        <v>0.214205090670915</v>
      </c>
      <c r="G908">
        <v>250</v>
      </c>
      <c r="H908">
        <v>0.14433935586635599</v>
      </c>
      <c r="I908">
        <v>5.8281283678019401E-2</v>
      </c>
      <c r="J908">
        <v>0.32699547622553099</v>
      </c>
      <c r="K908">
        <v>1.2687141925475101</v>
      </c>
      <c r="L908" t="s">
        <v>44</v>
      </c>
      <c r="M908">
        <v>2.46</v>
      </c>
      <c r="N908">
        <v>2.46</v>
      </c>
      <c r="O908">
        <v>2.5</v>
      </c>
      <c r="P908">
        <v>2829</v>
      </c>
      <c r="Q908">
        <v>14725</v>
      </c>
      <c r="R908">
        <v>0.42554285400390601</v>
      </c>
      <c r="S908" t="s">
        <v>6984</v>
      </c>
      <c r="T908" t="s">
        <v>13438</v>
      </c>
      <c r="U908">
        <v>0.35000014000000002</v>
      </c>
      <c r="V908">
        <v>16.587686999999999</v>
      </c>
      <c r="W908" t="b">
        <v>0</v>
      </c>
      <c r="X908" t="s">
        <v>25</v>
      </c>
      <c r="Y908" t="s">
        <v>26</v>
      </c>
      <c r="Z908">
        <v>4.4999999999999998E-2</v>
      </c>
      <c r="AA908">
        <v>0</v>
      </c>
      <c r="AB908" t="b">
        <v>0</v>
      </c>
      <c r="AC908" t="b">
        <v>0</v>
      </c>
    </row>
    <row r="909" spans="1:29" x14ac:dyDescent="0.35">
      <c r="A909" t="s">
        <v>12897</v>
      </c>
      <c r="B909" t="s">
        <v>6149</v>
      </c>
      <c r="C909">
        <v>197.04989624023401</v>
      </c>
      <c r="D909" t="s">
        <v>24</v>
      </c>
      <c r="E909" s="1">
        <v>46157</v>
      </c>
      <c r="F909">
        <v>0.214205090670915</v>
      </c>
      <c r="G909">
        <v>260</v>
      </c>
      <c r="H909">
        <v>0.104257336026211</v>
      </c>
      <c r="I909">
        <v>3.9091104905988598E-2</v>
      </c>
      <c r="J909">
        <v>0.358553865155401</v>
      </c>
      <c r="K909">
        <v>1.31946276024941</v>
      </c>
      <c r="L909" t="s">
        <v>44</v>
      </c>
      <c r="M909">
        <v>1.65</v>
      </c>
      <c r="N909">
        <v>1.65</v>
      </c>
      <c r="O909">
        <v>1.69</v>
      </c>
      <c r="P909">
        <v>481</v>
      </c>
      <c r="Q909">
        <v>14425</v>
      </c>
      <c r="R909">
        <v>0.426275268554687</v>
      </c>
      <c r="S909" t="s">
        <v>6985</v>
      </c>
      <c r="T909" t="s">
        <v>13233</v>
      </c>
      <c r="U909">
        <v>0.26999997999999997</v>
      </c>
      <c r="V909">
        <v>19.565215999999999</v>
      </c>
      <c r="W909" t="b">
        <v>0</v>
      </c>
      <c r="X909" t="s">
        <v>25</v>
      </c>
      <c r="Y909" t="s">
        <v>26</v>
      </c>
      <c r="Z909">
        <v>4.4999999999999998E-2</v>
      </c>
      <c r="AA909">
        <v>0</v>
      </c>
      <c r="AB909" t="b">
        <v>0</v>
      </c>
      <c r="AC909" t="b">
        <v>0</v>
      </c>
    </row>
    <row r="910" spans="1:29" x14ac:dyDescent="0.35">
      <c r="A910" t="s">
        <v>12897</v>
      </c>
      <c r="B910" t="s">
        <v>6149</v>
      </c>
      <c r="C910">
        <v>197.04989624023401</v>
      </c>
      <c r="D910" t="s">
        <v>24</v>
      </c>
      <c r="E910" s="1">
        <v>46157</v>
      </c>
      <c r="F910">
        <v>0.214205090670915</v>
      </c>
      <c r="G910">
        <v>270</v>
      </c>
      <c r="H910">
        <v>7.4070383058515696E-2</v>
      </c>
      <c r="I910">
        <v>2.6534568178610399E-2</v>
      </c>
      <c r="J910">
        <v>0.396745896129923</v>
      </c>
      <c r="K910">
        <v>1.37021132795131</v>
      </c>
      <c r="L910" t="s">
        <v>44</v>
      </c>
      <c r="M910">
        <v>1.1200000000000001</v>
      </c>
      <c r="N910">
        <v>1.1100000000000001</v>
      </c>
      <c r="O910">
        <v>1.1299999999999999</v>
      </c>
      <c r="P910">
        <v>145</v>
      </c>
      <c r="Q910">
        <v>16557</v>
      </c>
      <c r="R910">
        <v>0.42700768310546799</v>
      </c>
      <c r="S910" t="s">
        <v>6986</v>
      </c>
      <c r="T910" t="s">
        <v>13233</v>
      </c>
      <c r="U910">
        <v>0.13</v>
      </c>
      <c r="V910">
        <v>13.131313</v>
      </c>
      <c r="W910" t="b">
        <v>0</v>
      </c>
      <c r="X910" t="s">
        <v>25</v>
      </c>
      <c r="Y910" t="s">
        <v>26</v>
      </c>
      <c r="Z910">
        <v>4.4999999999999998E-2</v>
      </c>
      <c r="AA910">
        <v>0</v>
      </c>
      <c r="AB910" t="b">
        <v>0</v>
      </c>
      <c r="AC910" t="b">
        <v>0</v>
      </c>
    </row>
    <row r="911" spans="1:29" x14ac:dyDescent="0.35">
      <c r="A911" t="s">
        <v>12897</v>
      </c>
      <c r="B911" t="s">
        <v>6149</v>
      </c>
      <c r="C911">
        <v>197.04989624023401</v>
      </c>
      <c r="D911" t="s">
        <v>24</v>
      </c>
      <c r="E911" s="1">
        <v>46157</v>
      </c>
      <c r="F911">
        <v>0.214205090670915</v>
      </c>
      <c r="G911">
        <v>280</v>
      </c>
      <c r="H911">
        <v>5.3756488860488498E-2</v>
      </c>
      <c r="I911">
        <v>1.8005599835485601E-2</v>
      </c>
      <c r="J911">
        <v>0.43896549548869901</v>
      </c>
      <c r="K911">
        <v>1.4209598956532099</v>
      </c>
      <c r="L911" t="s">
        <v>44</v>
      </c>
      <c r="M911">
        <v>0.76</v>
      </c>
      <c r="N911">
        <v>0.76</v>
      </c>
      <c r="O911">
        <v>0.79</v>
      </c>
      <c r="P911">
        <v>1307</v>
      </c>
      <c r="Q911">
        <v>8418</v>
      </c>
      <c r="R911">
        <v>0.43189044677734301</v>
      </c>
      <c r="S911" t="s">
        <v>6987</v>
      </c>
      <c r="T911" t="s">
        <v>13158</v>
      </c>
      <c r="U911">
        <v>6.9999989999999998E-2</v>
      </c>
      <c r="V911">
        <v>10.144926</v>
      </c>
      <c r="W911" t="b">
        <v>0</v>
      </c>
      <c r="X911" t="s">
        <v>25</v>
      </c>
      <c r="Y911" t="s">
        <v>26</v>
      </c>
      <c r="Z911">
        <v>4.4999999999999998E-2</v>
      </c>
      <c r="AA911">
        <v>0</v>
      </c>
      <c r="AB911" t="b">
        <v>1</v>
      </c>
      <c r="AC911" t="b">
        <v>0</v>
      </c>
    </row>
    <row r="912" spans="1:29" x14ac:dyDescent="0.35">
      <c r="A912" t="s">
        <v>12897</v>
      </c>
      <c r="B912" t="s">
        <v>6149</v>
      </c>
      <c r="C912">
        <v>197.04989624023401</v>
      </c>
      <c r="D912" t="s">
        <v>24</v>
      </c>
      <c r="E912" s="1">
        <v>46157</v>
      </c>
      <c r="F912">
        <v>0.214205090670915</v>
      </c>
      <c r="G912">
        <v>290</v>
      </c>
      <c r="H912">
        <v>3.88724166407153E-2</v>
      </c>
      <c r="I912">
        <v>1.2556536727378101E-2</v>
      </c>
      <c r="J912">
        <v>0.48426500008249102</v>
      </c>
      <c r="K912">
        <v>1.4717084633551101</v>
      </c>
      <c r="L912" t="s">
        <v>44</v>
      </c>
      <c r="M912">
        <v>0.53</v>
      </c>
      <c r="N912">
        <v>0.53</v>
      </c>
      <c r="O912">
        <v>0.55000000000000004</v>
      </c>
      <c r="P912">
        <v>710</v>
      </c>
      <c r="Q912">
        <v>6128</v>
      </c>
      <c r="R912">
        <v>0.43652907226562498</v>
      </c>
      <c r="S912" t="s">
        <v>6988</v>
      </c>
      <c r="T912" t="s">
        <v>13439</v>
      </c>
      <c r="U912">
        <v>6.999996E-2</v>
      </c>
      <c r="V912">
        <v>15.217382000000001</v>
      </c>
      <c r="W912" t="b">
        <v>0</v>
      </c>
      <c r="X912" t="s">
        <v>25</v>
      </c>
      <c r="Y912" t="s">
        <v>26</v>
      </c>
      <c r="Z912">
        <v>4.4999999999999998E-2</v>
      </c>
      <c r="AA912">
        <v>0</v>
      </c>
      <c r="AB912" t="b">
        <v>1</v>
      </c>
      <c r="AC912" t="b">
        <v>0</v>
      </c>
    </row>
    <row r="913" spans="1:29" x14ac:dyDescent="0.35">
      <c r="A913" t="s">
        <v>12897</v>
      </c>
      <c r="B913" t="s">
        <v>6149</v>
      </c>
      <c r="C913">
        <v>197.04989624023401</v>
      </c>
      <c r="D913" t="s">
        <v>24</v>
      </c>
      <c r="E913" s="1">
        <v>46157</v>
      </c>
      <c r="F913">
        <v>0.214205090670915</v>
      </c>
      <c r="G913">
        <v>300</v>
      </c>
      <c r="H913">
        <v>2.8871595339655599E-2</v>
      </c>
      <c r="I913">
        <v>9.0027999177428406E-3</v>
      </c>
      <c r="J913">
        <v>0.53145983097475702</v>
      </c>
      <c r="K913">
        <v>1.52245703105701</v>
      </c>
      <c r="L913" t="s">
        <v>44</v>
      </c>
      <c r="M913">
        <v>0.38</v>
      </c>
      <c r="N913">
        <v>0.37</v>
      </c>
      <c r="O913">
        <v>0.4</v>
      </c>
      <c r="P913">
        <v>160</v>
      </c>
      <c r="Q913">
        <v>5767</v>
      </c>
      <c r="R913">
        <v>0.44360907958984303</v>
      </c>
      <c r="S913" t="s">
        <v>6989</v>
      </c>
      <c r="T913" t="s">
        <v>13439</v>
      </c>
      <c r="U913">
        <v>6.0000001999999997E-2</v>
      </c>
      <c r="V913">
        <v>18.75</v>
      </c>
      <c r="W913" t="b">
        <v>0</v>
      </c>
      <c r="X913" t="s">
        <v>25</v>
      </c>
      <c r="Y913" t="s">
        <v>26</v>
      </c>
      <c r="Z913">
        <v>4.4999999999999998E-2</v>
      </c>
      <c r="AA913">
        <v>0</v>
      </c>
      <c r="AB913" t="b">
        <v>1</v>
      </c>
      <c r="AC913" t="b">
        <v>0</v>
      </c>
    </row>
    <row r="914" spans="1:29" x14ac:dyDescent="0.35">
      <c r="A914" t="s">
        <v>12897</v>
      </c>
      <c r="B914" t="s">
        <v>6149</v>
      </c>
      <c r="C914">
        <v>197.04989624023401</v>
      </c>
      <c r="D914" t="s">
        <v>24</v>
      </c>
      <c r="E914" s="1">
        <v>46157</v>
      </c>
      <c r="F914">
        <v>0.214205090670915</v>
      </c>
      <c r="G914">
        <v>310</v>
      </c>
      <c r="H914">
        <v>2.1975799157591E-2</v>
      </c>
      <c r="I914">
        <v>6.6336420446526196E-3</v>
      </c>
      <c r="J914">
        <v>0.57983924080356697</v>
      </c>
      <c r="K914">
        <v>1.57320559875891</v>
      </c>
      <c r="L914" t="s">
        <v>44</v>
      </c>
      <c r="M914">
        <v>0.28000000000000003</v>
      </c>
      <c r="N914">
        <v>0.28000000000000003</v>
      </c>
      <c r="O914">
        <v>0.3</v>
      </c>
      <c r="P914">
        <v>64</v>
      </c>
      <c r="Q914">
        <v>3520</v>
      </c>
      <c r="R914">
        <v>0.45215391601562499</v>
      </c>
      <c r="S914" t="s">
        <v>6990</v>
      </c>
      <c r="T914" t="s">
        <v>13440</v>
      </c>
      <c r="U914">
        <v>2.0000009999999999E-2</v>
      </c>
      <c r="V914">
        <v>7.6923120000000003</v>
      </c>
      <c r="W914" t="b">
        <v>0</v>
      </c>
      <c r="X914" t="s">
        <v>25</v>
      </c>
      <c r="Y914" t="s">
        <v>26</v>
      </c>
      <c r="Z914">
        <v>4.4999999999999998E-2</v>
      </c>
      <c r="AA914">
        <v>0</v>
      </c>
      <c r="AB914" t="b">
        <v>1</v>
      </c>
      <c r="AC914" t="b">
        <v>0</v>
      </c>
    </row>
    <row r="915" spans="1:29" x14ac:dyDescent="0.35">
      <c r="A915" t="s">
        <v>12897</v>
      </c>
      <c r="B915" t="s">
        <v>6149</v>
      </c>
      <c r="C915">
        <v>197.04989624023401</v>
      </c>
      <c r="D915" t="s">
        <v>24</v>
      </c>
      <c r="E915" s="1">
        <v>46157</v>
      </c>
      <c r="F915">
        <v>0.214205090670915</v>
      </c>
      <c r="G915">
        <v>320</v>
      </c>
      <c r="H915">
        <v>1.6345474451414599E-2</v>
      </c>
      <c r="I915">
        <v>4.7383157461804402E-3</v>
      </c>
      <c r="J915">
        <v>0.62869248220699503</v>
      </c>
      <c r="K915">
        <v>1.6239541664608099</v>
      </c>
      <c r="L915" t="s">
        <v>44</v>
      </c>
      <c r="M915">
        <v>0.2</v>
      </c>
      <c r="N915">
        <v>0.2</v>
      </c>
      <c r="O915">
        <v>0.22</v>
      </c>
      <c r="P915">
        <v>103</v>
      </c>
      <c r="Q915">
        <v>6178</v>
      </c>
      <c r="R915">
        <v>0.45801323242187503</v>
      </c>
      <c r="S915" t="s">
        <v>6991</v>
      </c>
      <c r="T915" t="s">
        <v>13441</v>
      </c>
      <c r="U915">
        <v>4.0000006999999997E-2</v>
      </c>
      <c r="V915">
        <v>25.000004000000001</v>
      </c>
      <c r="W915" t="b">
        <v>0</v>
      </c>
      <c r="X915" t="s">
        <v>25</v>
      </c>
      <c r="Y915" t="s">
        <v>26</v>
      </c>
      <c r="Z915">
        <v>4.4999999999999998E-2</v>
      </c>
      <c r="AA915">
        <v>0</v>
      </c>
      <c r="AB915" t="b">
        <v>1</v>
      </c>
      <c r="AC915" t="b">
        <v>0</v>
      </c>
    </row>
    <row r="916" spans="1:29" x14ac:dyDescent="0.35">
      <c r="A916" t="s">
        <v>12897</v>
      </c>
      <c r="B916" t="s">
        <v>6149</v>
      </c>
      <c r="C916">
        <v>197.04989624023401</v>
      </c>
      <c r="D916" t="s">
        <v>24</v>
      </c>
      <c r="E916" s="1">
        <v>46157</v>
      </c>
      <c r="F916">
        <v>0.214205090670915</v>
      </c>
      <c r="G916">
        <v>330</v>
      </c>
      <c r="H916">
        <v>1.2740038172970701E-2</v>
      </c>
      <c r="I916">
        <v>3.7906525969443501E-3</v>
      </c>
      <c r="J916">
        <v>0.67849338675965998</v>
      </c>
      <c r="K916">
        <v>1.6747027341627101</v>
      </c>
      <c r="L916" t="s">
        <v>44</v>
      </c>
      <c r="M916">
        <v>0.16</v>
      </c>
      <c r="N916" s="2">
        <v>0.15</v>
      </c>
      <c r="O916">
        <v>0.17</v>
      </c>
      <c r="P916">
        <v>24</v>
      </c>
      <c r="Q916">
        <v>1680</v>
      </c>
      <c r="R916">
        <v>0.46680220703125003</v>
      </c>
      <c r="S916" t="s">
        <v>6992</v>
      </c>
      <c r="T916" t="s">
        <v>13442</v>
      </c>
      <c r="U916">
        <v>4.9999996999999997E-2</v>
      </c>
      <c r="V916">
        <v>45.454540000000001</v>
      </c>
      <c r="W916" t="b">
        <v>0</v>
      </c>
      <c r="X916" t="s">
        <v>25</v>
      </c>
      <c r="Y916" t="s">
        <v>26</v>
      </c>
      <c r="Z916">
        <v>4.4999999999999998E-2</v>
      </c>
      <c r="AA916">
        <v>0</v>
      </c>
      <c r="AB916" t="b">
        <v>1</v>
      </c>
      <c r="AC916" t="b">
        <v>0</v>
      </c>
    </row>
    <row r="917" spans="1:29" x14ac:dyDescent="0.35">
      <c r="A917" t="s">
        <v>12897</v>
      </c>
      <c r="B917" t="s">
        <v>6149</v>
      </c>
      <c r="C917">
        <v>197.04989624023401</v>
      </c>
      <c r="D917" t="s">
        <v>24</v>
      </c>
      <c r="E917" s="1">
        <v>46157</v>
      </c>
      <c r="F917">
        <v>0.214205090670915</v>
      </c>
      <c r="G917">
        <v>340</v>
      </c>
      <c r="H917">
        <v>9.7757529219310094E-3</v>
      </c>
      <c r="I917">
        <v>3.0799052350172799E-3</v>
      </c>
      <c r="J917">
        <v>0.72853120709963304</v>
      </c>
      <c r="K917">
        <v>1.72545130186461</v>
      </c>
      <c r="L917" t="s">
        <v>44</v>
      </c>
      <c r="M917">
        <v>0.13</v>
      </c>
      <c r="N917">
        <v>0.11</v>
      </c>
      <c r="O917">
        <v>0.13</v>
      </c>
      <c r="P917">
        <v>28</v>
      </c>
      <c r="Q917">
        <v>2076</v>
      </c>
      <c r="R917">
        <v>0.47363807617187498</v>
      </c>
      <c r="S917" t="s">
        <v>6993</v>
      </c>
      <c r="T917" t="s">
        <v>13443</v>
      </c>
      <c r="U917">
        <v>2.9999993999999999E-2</v>
      </c>
      <c r="V917">
        <v>29.999991999999999</v>
      </c>
      <c r="W917" t="b">
        <v>0</v>
      </c>
      <c r="X917" t="s">
        <v>25</v>
      </c>
      <c r="Y917" t="s">
        <v>26</v>
      </c>
      <c r="Z917">
        <v>4.4999999999999998E-2</v>
      </c>
      <c r="AA917">
        <v>0</v>
      </c>
      <c r="AB917" t="b">
        <v>1</v>
      </c>
      <c r="AC917" t="b">
        <v>0</v>
      </c>
    </row>
    <row r="918" spans="1:29" x14ac:dyDescent="0.35">
      <c r="A918" t="s">
        <v>12897</v>
      </c>
      <c r="B918" t="s">
        <v>6149</v>
      </c>
      <c r="C918">
        <v>197.04989624023401</v>
      </c>
      <c r="D918" t="s">
        <v>24</v>
      </c>
      <c r="E918" s="1">
        <v>46157</v>
      </c>
      <c r="F918">
        <v>0.214205090670915</v>
      </c>
      <c r="G918">
        <v>350</v>
      </c>
      <c r="H918">
        <v>7.5736080028012296E-3</v>
      </c>
      <c r="I918">
        <v>2.3691578730902201E-3</v>
      </c>
      <c r="J918">
        <v>0.77856902743960599</v>
      </c>
      <c r="K918">
        <v>1.77619986956651</v>
      </c>
      <c r="L918" t="s">
        <v>44</v>
      </c>
      <c r="M918">
        <v>0.1</v>
      </c>
      <c r="N918">
        <v>0.08</v>
      </c>
      <c r="O918">
        <v>0.1</v>
      </c>
      <c r="P918">
        <v>77</v>
      </c>
      <c r="Q918">
        <v>5849</v>
      </c>
      <c r="R918">
        <v>0.48047394531249998</v>
      </c>
      <c r="S918" t="s">
        <v>6994</v>
      </c>
      <c r="T918" t="s">
        <v>13444</v>
      </c>
      <c r="U918">
        <v>3.0000000999999998E-2</v>
      </c>
      <c r="V918">
        <v>42.857143000000001</v>
      </c>
      <c r="W918" t="b">
        <v>0</v>
      </c>
      <c r="X918" t="s">
        <v>25</v>
      </c>
      <c r="Y918" t="s">
        <v>26</v>
      </c>
      <c r="Z918">
        <v>4.4999999999999998E-2</v>
      </c>
      <c r="AA918">
        <v>0</v>
      </c>
      <c r="AB918" t="b">
        <v>1</v>
      </c>
      <c r="AC918" t="b">
        <v>0</v>
      </c>
    </row>
    <row r="919" spans="1:29" x14ac:dyDescent="0.35">
      <c r="A919" t="s">
        <v>12897</v>
      </c>
      <c r="B919" t="s">
        <v>6149</v>
      </c>
      <c r="C919">
        <v>197.04989624023401</v>
      </c>
      <c r="D919" t="s">
        <v>24</v>
      </c>
      <c r="E919" s="1">
        <v>46157</v>
      </c>
      <c r="F919">
        <v>0.214205090670915</v>
      </c>
      <c r="G919">
        <v>360</v>
      </c>
      <c r="H919">
        <v>6.1124618944889998E-3</v>
      </c>
      <c r="I919">
        <v>1.42149472385413E-3</v>
      </c>
      <c r="J919">
        <v>0.82836993199227105</v>
      </c>
      <c r="K919">
        <v>1.8269484372684099</v>
      </c>
      <c r="L919" t="s">
        <v>44</v>
      </c>
      <c r="M919">
        <v>0.06</v>
      </c>
      <c r="N919" s="2">
        <v>0.06</v>
      </c>
      <c r="O919">
        <v>0.08</v>
      </c>
      <c r="P919">
        <v>2</v>
      </c>
      <c r="Q919">
        <v>1554</v>
      </c>
      <c r="R919">
        <v>0.48926291992187498</v>
      </c>
      <c r="S919" t="s">
        <v>6995</v>
      </c>
      <c r="T919" t="s">
        <v>13445</v>
      </c>
      <c r="U919">
        <v>0.02</v>
      </c>
      <c r="V919">
        <v>50</v>
      </c>
      <c r="W919" t="b">
        <v>0</v>
      </c>
      <c r="X919" t="s">
        <v>25</v>
      </c>
      <c r="Y919" t="s">
        <v>26</v>
      </c>
      <c r="Z919">
        <v>4.4999999999999998E-2</v>
      </c>
      <c r="AA919">
        <v>0</v>
      </c>
      <c r="AB919" t="b">
        <v>1</v>
      </c>
      <c r="AC919" t="b">
        <v>0</v>
      </c>
    </row>
    <row r="920" spans="1:29" x14ac:dyDescent="0.35">
      <c r="A920" t="s">
        <v>12897</v>
      </c>
      <c r="B920" t="s">
        <v>6149</v>
      </c>
      <c r="C920">
        <v>197.04989624023401</v>
      </c>
      <c r="D920" t="s">
        <v>24</v>
      </c>
      <c r="E920" s="1">
        <v>46157</v>
      </c>
      <c r="F920">
        <v>0.214205090670915</v>
      </c>
      <c r="G920">
        <v>370</v>
      </c>
      <c r="H920">
        <v>4.6832455471686697E-3</v>
      </c>
      <c r="I920">
        <v>9.4766314923608796E-4</v>
      </c>
      <c r="J920">
        <v>0.878644668119553</v>
      </c>
      <c r="K920">
        <v>1.8776970049703099</v>
      </c>
      <c r="L920" t="s">
        <v>44</v>
      </c>
      <c r="M920">
        <v>0.04</v>
      </c>
      <c r="N920">
        <v>0.04</v>
      </c>
      <c r="O920">
        <v>0.06</v>
      </c>
      <c r="P920">
        <v>20</v>
      </c>
      <c r="Q920">
        <v>612</v>
      </c>
      <c r="R920">
        <v>0.49414568359375</v>
      </c>
      <c r="S920" t="s">
        <v>6996</v>
      </c>
      <c r="T920" t="s">
        <v>12119</v>
      </c>
      <c r="U920">
        <v>0</v>
      </c>
      <c r="V920">
        <v>0</v>
      </c>
      <c r="W920" t="b">
        <v>0</v>
      </c>
      <c r="X920" t="s">
        <v>25</v>
      </c>
      <c r="Y920" t="s">
        <v>26</v>
      </c>
      <c r="Z920">
        <v>4.4999999999999998E-2</v>
      </c>
      <c r="AA920">
        <v>0</v>
      </c>
      <c r="AB920" t="b">
        <v>1</v>
      </c>
      <c r="AC920" t="b">
        <v>0</v>
      </c>
    </row>
    <row r="921" spans="1:29" x14ac:dyDescent="0.35">
      <c r="A921" t="s">
        <v>12897</v>
      </c>
      <c r="B921" t="s">
        <v>6149</v>
      </c>
      <c r="C921">
        <v>197.04989624023401</v>
      </c>
      <c r="D921" t="s">
        <v>24</v>
      </c>
      <c r="E921" s="1">
        <v>46157</v>
      </c>
      <c r="F921">
        <v>0.214205090670915</v>
      </c>
      <c r="G921">
        <v>380</v>
      </c>
      <c r="H921">
        <v>3.80225211009886E-3</v>
      </c>
      <c r="I921">
        <v>9.4766314923608796E-4</v>
      </c>
      <c r="J921">
        <v>0.92939323582145394</v>
      </c>
      <c r="K921">
        <v>1.9284455726722101</v>
      </c>
      <c r="L921" t="s">
        <v>44</v>
      </c>
      <c r="M921">
        <v>0.04</v>
      </c>
      <c r="N921">
        <v>0.03</v>
      </c>
      <c r="O921">
        <v>0.05</v>
      </c>
      <c r="P921">
        <v>60</v>
      </c>
      <c r="Q921">
        <v>2437</v>
      </c>
      <c r="R921">
        <v>0.50195810546874997</v>
      </c>
      <c r="S921" t="s">
        <v>6997</v>
      </c>
      <c r="T921" t="s">
        <v>13446</v>
      </c>
      <c r="U921">
        <v>0.01</v>
      </c>
      <c r="V921">
        <v>33.333336000000003</v>
      </c>
      <c r="W921" t="b">
        <v>0</v>
      </c>
      <c r="X921" t="s">
        <v>25</v>
      </c>
      <c r="Y921" t="s">
        <v>26</v>
      </c>
      <c r="Z921">
        <v>4.4999999999999998E-2</v>
      </c>
      <c r="AA921">
        <v>0</v>
      </c>
      <c r="AB921" t="b">
        <v>1</v>
      </c>
      <c r="AC921" t="b">
        <v>0</v>
      </c>
    </row>
    <row r="922" spans="1:29" x14ac:dyDescent="0.35">
      <c r="A922" t="s">
        <v>12897</v>
      </c>
      <c r="B922" t="s">
        <v>6149</v>
      </c>
      <c r="C922">
        <v>197.04989624023401</v>
      </c>
      <c r="D922" t="s">
        <v>24</v>
      </c>
      <c r="E922" s="1">
        <v>46157</v>
      </c>
      <c r="F922">
        <v>0.214205090670915</v>
      </c>
      <c r="G922">
        <v>390</v>
      </c>
      <c r="H922">
        <v>2.80908196224724E-3</v>
      </c>
      <c r="I922">
        <v>4.7383157461804398E-4</v>
      </c>
      <c r="J922">
        <v>0.979667971948736</v>
      </c>
      <c r="K922">
        <v>1.97919414037411</v>
      </c>
      <c r="L922" t="s">
        <v>44</v>
      </c>
      <c r="M922">
        <v>0.02</v>
      </c>
      <c r="N922" s="2">
        <v>0.03</v>
      </c>
      <c r="O922">
        <v>0.04</v>
      </c>
      <c r="P922">
        <v>4</v>
      </c>
      <c r="Q922">
        <v>1313</v>
      </c>
      <c r="R922" s="2">
        <v>0.50391121093750002</v>
      </c>
      <c r="S922" t="s">
        <v>6998</v>
      </c>
      <c r="T922" t="s">
        <v>13447</v>
      </c>
      <c r="U922">
        <v>-0.01</v>
      </c>
      <c r="V922">
        <v>-33.333336000000003</v>
      </c>
      <c r="W922" t="b">
        <v>0</v>
      </c>
      <c r="X922" t="s">
        <v>25</v>
      </c>
      <c r="Y922" t="s">
        <v>26</v>
      </c>
      <c r="Z922">
        <v>4.4999999999999998E-2</v>
      </c>
      <c r="AA922">
        <v>0</v>
      </c>
      <c r="AB922" t="b">
        <v>1</v>
      </c>
      <c r="AC922" t="b">
        <v>0</v>
      </c>
    </row>
    <row r="923" spans="1:29" x14ac:dyDescent="0.35">
      <c r="A923" t="s">
        <v>12897</v>
      </c>
      <c r="B923" t="s">
        <v>6149</v>
      </c>
      <c r="C923">
        <v>197.04989624023401</v>
      </c>
      <c r="D923" t="s">
        <v>24</v>
      </c>
      <c r="E923" s="1">
        <v>46157</v>
      </c>
      <c r="F923">
        <v>0.214205090670915</v>
      </c>
      <c r="G923">
        <v>400</v>
      </c>
      <c r="H923">
        <v>2.6833535682663501E-3</v>
      </c>
      <c r="I923">
        <v>4.7383157461804398E-4</v>
      </c>
      <c r="J923">
        <v>1.03041653965063</v>
      </c>
      <c r="K923">
        <v>2.02994270807601</v>
      </c>
      <c r="L923" t="s">
        <v>44</v>
      </c>
      <c r="M923">
        <v>0.02</v>
      </c>
      <c r="N923">
        <v>0.03</v>
      </c>
      <c r="O923">
        <v>0.04</v>
      </c>
      <c r="P923">
        <v>525</v>
      </c>
      <c r="Q923">
        <v>3013</v>
      </c>
      <c r="R923">
        <v>0.51953605468749997</v>
      </c>
      <c r="S923" t="s">
        <v>6999</v>
      </c>
      <c r="T923" t="s">
        <v>13448</v>
      </c>
      <c r="U923">
        <v>0</v>
      </c>
      <c r="V923">
        <v>0</v>
      </c>
      <c r="W923" t="b">
        <v>0</v>
      </c>
      <c r="X923" t="s">
        <v>25</v>
      </c>
      <c r="Y923" t="s">
        <v>26</v>
      </c>
      <c r="Z923">
        <v>4.4999999999999998E-2</v>
      </c>
      <c r="AA923">
        <v>0</v>
      </c>
      <c r="AB923" t="b">
        <v>1</v>
      </c>
      <c r="AC923" t="b">
        <v>0</v>
      </c>
    </row>
    <row r="924" spans="1:29" x14ac:dyDescent="0.35">
      <c r="A924" t="s">
        <v>12897</v>
      </c>
      <c r="B924" t="s">
        <v>6149</v>
      </c>
      <c r="C924">
        <v>197.04989624023401</v>
      </c>
      <c r="D924" t="s">
        <v>24</v>
      </c>
      <c r="E924" s="1">
        <v>46157</v>
      </c>
      <c r="F924">
        <v>0.214205090670915</v>
      </c>
      <c r="G924">
        <v>410</v>
      </c>
      <c r="H924">
        <v>2.2521964080162598E-3</v>
      </c>
      <c r="I924">
        <v>4.7383157461804398E-4</v>
      </c>
      <c r="J924">
        <v>1.0811651073525299</v>
      </c>
      <c r="K924">
        <v>2.0806912757779101</v>
      </c>
      <c r="L924" t="s">
        <v>44</v>
      </c>
      <c r="M924">
        <v>0.02</v>
      </c>
      <c r="N924">
        <v>0.02</v>
      </c>
      <c r="O924">
        <v>0.04</v>
      </c>
      <c r="P924">
        <v>147</v>
      </c>
      <c r="Q924">
        <v>774</v>
      </c>
      <c r="R924">
        <v>0.52734847656249995</v>
      </c>
      <c r="S924" t="s">
        <v>7000</v>
      </c>
      <c r="T924" t="s">
        <v>13449</v>
      </c>
      <c r="U924">
        <v>-0.01</v>
      </c>
      <c r="V924">
        <v>-33.333336000000003</v>
      </c>
      <c r="W924" t="b">
        <v>0</v>
      </c>
      <c r="X924" t="s">
        <v>25</v>
      </c>
      <c r="Y924" t="s">
        <v>26</v>
      </c>
      <c r="Z924">
        <v>4.4999999999999998E-2</v>
      </c>
      <c r="AA924">
        <v>0</v>
      </c>
      <c r="AB924" t="b">
        <v>1</v>
      </c>
      <c r="AC924" t="b">
        <v>0</v>
      </c>
    </row>
    <row r="925" spans="1:29" x14ac:dyDescent="0.35">
      <c r="A925" t="s">
        <v>12897</v>
      </c>
      <c r="B925" t="s">
        <v>6149</v>
      </c>
      <c r="C925">
        <v>197.04989624023401</v>
      </c>
      <c r="D925" t="s">
        <v>24</v>
      </c>
      <c r="E925" s="1">
        <v>46157</v>
      </c>
      <c r="F925">
        <v>0.214205090670915</v>
      </c>
      <c r="G925">
        <v>420</v>
      </c>
      <c r="H925">
        <v>1.1974546930397E-3</v>
      </c>
      <c r="I925">
        <v>4.7383157461804398E-4</v>
      </c>
      <c r="J925">
        <v>1.1319136750544301</v>
      </c>
      <c r="K925">
        <v>2.1314398434798201</v>
      </c>
      <c r="L925" t="s">
        <v>44</v>
      </c>
      <c r="M925">
        <v>0.02</v>
      </c>
      <c r="N925">
        <v>0.01</v>
      </c>
      <c r="O925">
        <v>0.02</v>
      </c>
      <c r="P925">
        <v>162</v>
      </c>
      <c r="Q925">
        <v>4382</v>
      </c>
      <c r="R925">
        <v>0.5117236328125</v>
      </c>
      <c r="S925" t="s">
        <v>7001</v>
      </c>
      <c r="T925" t="s">
        <v>12923</v>
      </c>
      <c r="U925">
        <v>0</v>
      </c>
      <c r="V925">
        <v>0</v>
      </c>
      <c r="W925" t="b">
        <v>0</v>
      </c>
      <c r="X925" t="s">
        <v>25</v>
      </c>
      <c r="Y925" t="s">
        <v>26</v>
      </c>
      <c r="Z925">
        <v>4.4999999999999998E-2</v>
      </c>
      <c r="AA925">
        <v>0</v>
      </c>
      <c r="AB925" t="b">
        <v>1</v>
      </c>
      <c r="AC925" t="b">
        <v>0</v>
      </c>
    </row>
    <row r="926" spans="1:29" x14ac:dyDescent="0.35">
      <c r="A926" t="s">
        <v>12897</v>
      </c>
      <c r="B926" t="s">
        <v>6149</v>
      </c>
      <c r="C926">
        <v>197.04989624023401</v>
      </c>
      <c r="D926" t="s">
        <v>27</v>
      </c>
      <c r="E926" s="1">
        <v>46157</v>
      </c>
      <c r="F926">
        <v>0.214205090670915</v>
      </c>
      <c r="G926">
        <v>5</v>
      </c>
      <c r="H926" s="2">
        <v>-6.4244589815485803E-5</v>
      </c>
      <c r="I926">
        <v>2.3691578730902199E-4</v>
      </c>
      <c r="J926">
        <v>2.3691578730902199E-4</v>
      </c>
      <c r="K926">
        <v>2.53742838509502E-2</v>
      </c>
      <c r="L926" t="s">
        <v>44</v>
      </c>
      <c r="M926">
        <v>0.01</v>
      </c>
      <c r="N926">
        <v>0</v>
      </c>
      <c r="O926">
        <v>0.01</v>
      </c>
      <c r="P926">
        <v>2</v>
      </c>
      <c r="Q926">
        <v>420</v>
      </c>
      <c r="R926">
        <v>2.4375039062499999</v>
      </c>
      <c r="S926" t="s">
        <v>7002</v>
      </c>
      <c r="T926" t="s">
        <v>7003</v>
      </c>
      <c r="U926">
        <v>0</v>
      </c>
      <c r="V926">
        <v>0</v>
      </c>
      <c r="W926" t="b">
        <v>0</v>
      </c>
      <c r="X926" t="s">
        <v>25</v>
      </c>
      <c r="Y926" t="s">
        <v>26</v>
      </c>
      <c r="Z926">
        <v>4.4999999999999998E-2</v>
      </c>
      <c r="AA926">
        <v>0</v>
      </c>
      <c r="AB926" t="b">
        <v>1</v>
      </c>
      <c r="AC926" t="b">
        <v>0</v>
      </c>
    </row>
    <row r="927" spans="1:29" x14ac:dyDescent="0.35">
      <c r="A927" t="s">
        <v>12897</v>
      </c>
      <c r="B927" t="s">
        <v>6149</v>
      </c>
      <c r="C927">
        <v>197.04989624023401</v>
      </c>
      <c r="D927" t="s">
        <v>27</v>
      </c>
      <c r="E927" s="1">
        <v>46157</v>
      </c>
      <c r="F927">
        <v>0.214205090670915</v>
      </c>
      <c r="G927">
        <v>10</v>
      </c>
      <c r="H927" s="2">
        <v>-7.7379681702005194E-5</v>
      </c>
      <c r="I927">
        <v>2.3691578730902199E-4</v>
      </c>
      <c r="J927">
        <v>2.3691578730902199E-4</v>
      </c>
      <c r="K927">
        <v>5.07485677019004E-2</v>
      </c>
      <c r="L927" t="s">
        <v>44</v>
      </c>
      <c r="M927">
        <v>0.01</v>
      </c>
      <c r="N927">
        <v>0</v>
      </c>
      <c r="O927">
        <v>0.01</v>
      </c>
      <c r="P927">
        <v>2</v>
      </c>
      <c r="Q927">
        <v>14</v>
      </c>
      <c r="R927">
        <v>1.9375003125000001</v>
      </c>
      <c r="S927" t="s">
        <v>7004</v>
      </c>
      <c r="T927" t="s">
        <v>7005</v>
      </c>
      <c r="U927">
        <v>0</v>
      </c>
      <c r="V927">
        <v>0</v>
      </c>
      <c r="W927" t="b">
        <v>0</v>
      </c>
      <c r="X927" t="s">
        <v>25</v>
      </c>
      <c r="Y927" t="s">
        <v>26</v>
      </c>
      <c r="Z927">
        <v>4.4999999999999998E-2</v>
      </c>
      <c r="AA927">
        <v>0</v>
      </c>
      <c r="AB927" t="b">
        <v>1</v>
      </c>
      <c r="AC927" t="b">
        <v>0</v>
      </c>
    </row>
    <row r="928" spans="1:29" x14ac:dyDescent="0.35">
      <c r="A928" t="s">
        <v>12897</v>
      </c>
      <c r="B928" t="s">
        <v>6149</v>
      </c>
      <c r="C928">
        <v>197.04989624023401</v>
      </c>
      <c r="D928" t="s">
        <v>27</v>
      </c>
      <c r="E928" s="1">
        <v>46157</v>
      </c>
      <c r="F928">
        <v>0.214205090670915</v>
      </c>
      <c r="G928">
        <v>15</v>
      </c>
      <c r="H928" s="2">
        <v>-1.07645221872756E-4</v>
      </c>
      <c r="I928">
        <v>2.3691578730902199E-4</v>
      </c>
      <c r="J928">
        <v>2.3691578730902199E-4</v>
      </c>
      <c r="K928">
        <v>7.6122851552850701E-2</v>
      </c>
      <c r="L928" t="s">
        <v>44</v>
      </c>
      <c r="M928">
        <v>0.01</v>
      </c>
      <c r="N928">
        <v>0</v>
      </c>
      <c r="O928">
        <v>0.01</v>
      </c>
      <c r="P928">
        <v>1</v>
      </c>
      <c r="Q928">
        <v>711</v>
      </c>
      <c r="R928">
        <v>1.6875015625000001</v>
      </c>
      <c r="S928" t="s">
        <v>7006</v>
      </c>
      <c r="T928" t="s">
        <v>7007</v>
      </c>
      <c r="U928">
        <v>0</v>
      </c>
      <c r="V928">
        <v>0</v>
      </c>
      <c r="W928" t="b">
        <v>0</v>
      </c>
      <c r="X928" t="s">
        <v>25</v>
      </c>
      <c r="Y928" t="s">
        <v>26</v>
      </c>
      <c r="Z928">
        <v>4.4999999999999998E-2</v>
      </c>
      <c r="AA928">
        <v>0</v>
      </c>
      <c r="AB928" t="b">
        <v>1</v>
      </c>
      <c r="AC928" t="b">
        <v>0</v>
      </c>
    </row>
    <row r="929" spans="1:29" x14ac:dyDescent="0.35">
      <c r="A929" t="s">
        <v>12897</v>
      </c>
      <c r="B929" t="s">
        <v>6149</v>
      </c>
      <c r="C929">
        <v>197.04989624023401</v>
      </c>
      <c r="D929" t="s">
        <v>27</v>
      </c>
      <c r="E929" s="1">
        <v>46157</v>
      </c>
      <c r="F929">
        <v>0.214205090670915</v>
      </c>
      <c r="G929">
        <v>20</v>
      </c>
      <c r="H929" s="2">
        <v>-9.9811332038018998E-5</v>
      </c>
      <c r="I929">
        <v>2.3691578730902199E-4</v>
      </c>
      <c r="J929">
        <v>2.3691578730902199E-4</v>
      </c>
      <c r="K929">
        <v>0.1014971354038</v>
      </c>
      <c r="L929" t="s">
        <v>44</v>
      </c>
      <c r="M929">
        <v>0.01</v>
      </c>
      <c r="N929">
        <v>0</v>
      </c>
      <c r="O929">
        <v>0.01</v>
      </c>
      <c r="P929">
        <v>5</v>
      </c>
      <c r="Q929">
        <v>3326</v>
      </c>
      <c r="R929">
        <v>1.46875265625</v>
      </c>
      <c r="S929" t="s">
        <v>7008</v>
      </c>
      <c r="T929" t="s">
        <v>7009</v>
      </c>
      <c r="U929">
        <v>0</v>
      </c>
      <c r="V929">
        <v>0</v>
      </c>
      <c r="W929" t="b">
        <v>0</v>
      </c>
      <c r="X929" t="s">
        <v>25</v>
      </c>
      <c r="Y929" t="s">
        <v>26</v>
      </c>
      <c r="Z929">
        <v>4.4999999999999998E-2</v>
      </c>
      <c r="AA929">
        <v>0</v>
      </c>
      <c r="AB929" t="b">
        <v>1</v>
      </c>
      <c r="AC929" t="b">
        <v>0</v>
      </c>
    </row>
    <row r="930" spans="1:29" x14ac:dyDescent="0.35">
      <c r="A930" t="s">
        <v>12897</v>
      </c>
      <c r="B930" t="s">
        <v>6149</v>
      </c>
      <c r="C930">
        <v>197.04989624023401</v>
      </c>
      <c r="D930" t="s">
        <v>27</v>
      </c>
      <c r="E930" s="1">
        <v>46157</v>
      </c>
      <c r="F930">
        <v>0.214205090670915</v>
      </c>
      <c r="G930">
        <v>25</v>
      </c>
      <c r="H930">
        <v>-1.00273621350964E-4</v>
      </c>
      <c r="I930">
        <v>2.3691578730902199E-4</v>
      </c>
      <c r="J930">
        <v>2.3691578730902199E-4</v>
      </c>
      <c r="K930">
        <v>0.12687141925475101</v>
      </c>
      <c r="L930" t="s">
        <v>44</v>
      </c>
      <c r="M930">
        <v>0.01</v>
      </c>
      <c r="N930">
        <v>0</v>
      </c>
      <c r="O930">
        <v>0.01</v>
      </c>
      <c r="P930">
        <v>208</v>
      </c>
      <c r="Q930">
        <v>1047</v>
      </c>
      <c r="R930">
        <v>1.31250343749999</v>
      </c>
      <c r="S930" t="s">
        <v>7010</v>
      </c>
      <c r="T930" t="s">
        <v>13450</v>
      </c>
      <c r="U930">
        <v>0</v>
      </c>
      <c r="V930">
        <v>0</v>
      </c>
      <c r="W930" t="b">
        <v>0</v>
      </c>
      <c r="X930" t="s">
        <v>25</v>
      </c>
      <c r="Y930" t="s">
        <v>26</v>
      </c>
      <c r="Z930">
        <v>4.4999999999999998E-2</v>
      </c>
      <c r="AA930">
        <v>0</v>
      </c>
      <c r="AB930" t="b">
        <v>1</v>
      </c>
      <c r="AC930" t="b">
        <v>0</v>
      </c>
    </row>
    <row r="931" spans="1:29" x14ac:dyDescent="0.35">
      <c r="A931" t="s">
        <v>12897</v>
      </c>
      <c r="B931" t="s">
        <v>6149</v>
      </c>
      <c r="C931">
        <v>197.04989624023401</v>
      </c>
      <c r="D931" t="s">
        <v>27</v>
      </c>
      <c r="E931" s="1">
        <v>46157</v>
      </c>
      <c r="F931">
        <v>0.214205090670915</v>
      </c>
      <c r="G931">
        <v>30</v>
      </c>
      <c r="H931">
        <v>-2.44311292477193E-4</v>
      </c>
      <c r="I931">
        <v>2.3691578730902199E-4</v>
      </c>
      <c r="J931">
        <v>2.3691578730902199E-4</v>
      </c>
      <c r="K931">
        <v>0.15224570310570101</v>
      </c>
      <c r="L931" t="s">
        <v>44</v>
      </c>
      <c r="M931">
        <v>0.01</v>
      </c>
      <c r="N931">
        <v>0</v>
      </c>
      <c r="O931">
        <v>0.02</v>
      </c>
      <c r="P931">
        <v>521</v>
      </c>
      <c r="Q931">
        <v>5038</v>
      </c>
      <c r="R931">
        <v>1.28125359374999</v>
      </c>
      <c r="S931" t="s">
        <v>7011</v>
      </c>
      <c r="T931" t="s">
        <v>7012</v>
      </c>
      <c r="U931">
        <v>0</v>
      </c>
      <c r="V931">
        <v>0</v>
      </c>
      <c r="W931" t="b">
        <v>0</v>
      </c>
      <c r="X931" t="s">
        <v>25</v>
      </c>
      <c r="Y931" t="s">
        <v>26</v>
      </c>
      <c r="Z931">
        <v>4.4999999999999998E-2</v>
      </c>
      <c r="AA931">
        <v>0</v>
      </c>
      <c r="AB931" t="b">
        <v>1</v>
      </c>
      <c r="AC931" t="b">
        <v>0</v>
      </c>
    </row>
    <row r="932" spans="1:29" x14ac:dyDescent="0.35">
      <c r="A932" t="s">
        <v>12897</v>
      </c>
      <c r="B932" t="s">
        <v>6149</v>
      </c>
      <c r="C932">
        <v>197.04989624023401</v>
      </c>
      <c r="D932" t="s">
        <v>27</v>
      </c>
      <c r="E932" s="1">
        <v>46157</v>
      </c>
      <c r="F932">
        <v>0.214205090670915</v>
      </c>
      <c r="G932">
        <v>35</v>
      </c>
      <c r="H932">
        <v>-2.5527316632498501E-4</v>
      </c>
      <c r="I932">
        <v>2.3691578730902199E-4</v>
      </c>
      <c r="J932">
        <v>2.3691578730902199E-4</v>
      </c>
      <c r="K932">
        <v>0.17761998695665099</v>
      </c>
      <c r="L932" t="s">
        <v>44</v>
      </c>
      <c r="M932">
        <v>0.01</v>
      </c>
      <c r="N932">
        <v>0</v>
      </c>
      <c r="O932">
        <v>0.02</v>
      </c>
      <c r="P932">
        <v>1</v>
      </c>
      <c r="Q932">
        <v>5648</v>
      </c>
      <c r="R932">
        <v>1.171879140625</v>
      </c>
      <c r="S932" t="s">
        <v>7013</v>
      </c>
      <c r="T932" t="s">
        <v>13451</v>
      </c>
      <c r="U932">
        <v>0</v>
      </c>
      <c r="V932">
        <v>0</v>
      </c>
      <c r="W932" t="b">
        <v>0</v>
      </c>
      <c r="X932" t="s">
        <v>25</v>
      </c>
      <c r="Y932" t="s">
        <v>26</v>
      </c>
      <c r="Z932">
        <v>4.4999999999999998E-2</v>
      </c>
      <c r="AA932">
        <v>0</v>
      </c>
      <c r="AB932" t="b">
        <v>1</v>
      </c>
      <c r="AC932" t="b">
        <v>0</v>
      </c>
    </row>
    <row r="933" spans="1:29" x14ac:dyDescent="0.35">
      <c r="A933" t="s">
        <v>12897</v>
      </c>
      <c r="B933" t="s">
        <v>6149</v>
      </c>
      <c r="C933">
        <v>197.04989624023401</v>
      </c>
      <c r="D933" t="s">
        <v>27</v>
      </c>
      <c r="E933" s="1">
        <v>46157</v>
      </c>
      <c r="F933">
        <v>0.214205090670915</v>
      </c>
      <c r="G933">
        <v>40</v>
      </c>
      <c r="H933">
        <v>-4.1685298873838202E-4</v>
      </c>
      <c r="I933">
        <v>7.1074736192706597E-4</v>
      </c>
      <c r="J933">
        <v>7.1074736192706597E-4</v>
      </c>
      <c r="K933">
        <v>0.20299427080760099</v>
      </c>
      <c r="L933" t="s">
        <v>44</v>
      </c>
      <c r="M933">
        <v>0.03</v>
      </c>
      <c r="N933">
        <v>0.01</v>
      </c>
      <c r="O933">
        <v>0.02</v>
      </c>
      <c r="P933">
        <v>35</v>
      </c>
      <c r="Q933">
        <v>5354</v>
      </c>
      <c r="R933">
        <v>1.1250043750000001</v>
      </c>
      <c r="S933" t="s">
        <v>7014</v>
      </c>
      <c r="T933" t="s">
        <v>12120</v>
      </c>
      <c r="U933">
        <v>0.02</v>
      </c>
      <c r="V933">
        <v>200</v>
      </c>
      <c r="W933" t="b">
        <v>0</v>
      </c>
      <c r="X933" t="s">
        <v>25</v>
      </c>
      <c r="Y933" t="s">
        <v>26</v>
      </c>
      <c r="Z933">
        <v>4.4999999999999998E-2</v>
      </c>
      <c r="AA933">
        <v>0</v>
      </c>
      <c r="AB933" t="b">
        <v>1</v>
      </c>
      <c r="AC933" t="b">
        <v>0</v>
      </c>
    </row>
    <row r="934" spans="1:29" x14ac:dyDescent="0.35">
      <c r="A934" t="s">
        <v>12897</v>
      </c>
      <c r="B934" t="s">
        <v>6149</v>
      </c>
      <c r="C934">
        <v>197.04989624023401</v>
      </c>
      <c r="D934" t="s">
        <v>27</v>
      </c>
      <c r="E934" s="1">
        <v>46157</v>
      </c>
      <c r="F934">
        <v>0.214205090670915</v>
      </c>
      <c r="G934">
        <v>45</v>
      </c>
      <c r="H934">
        <v>-8.9148580425545197E-4</v>
      </c>
      <c r="I934">
        <v>9.4766314923608796E-4</v>
      </c>
      <c r="J934">
        <v>9.4766314923608796E-4</v>
      </c>
      <c r="K934">
        <v>0.22836855465855199</v>
      </c>
      <c r="L934" t="s">
        <v>44</v>
      </c>
      <c r="M934">
        <v>0.04</v>
      </c>
      <c r="N934">
        <v>0.03</v>
      </c>
      <c r="O934">
        <v>0.04</v>
      </c>
      <c r="P934">
        <v>36</v>
      </c>
      <c r="Q934">
        <v>6411</v>
      </c>
      <c r="R934">
        <v>1.12109814453125</v>
      </c>
      <c r="S934" t="s">
        <v>7015</v>
      </c>
      <c r="T934" t="s">
        <v>13452</v>
      </c>
      <c r="U934">
        <v>-0.02</v>
      </c>
      <c r="V934">
        <v>-33.333336000000003</v>
      </c>
      <c r="W934" t="b">
        <v>0</v>
      </c>
      <c r="X934" t="s">
        <v>25</v>
      </c>
      <c r="Y934" t="s">
        <v>26</v>
      </c>
      <c r="Z934">
        <v>4.4999999999999998E-2</v>
      </c>
      <c r="AA934">
        <v>0</v>
      </c>
      <c r="AB934" t="b">
        <v>1</v>
      </c>
      <c r="AC934" t="b">
        <v>0</v>
      </c>
    </row>
    <row r="935" spans="1:29" x14ac:dyDescent="0.35">
      <c r="A935" t="s">
        <v>12897</v>
      </c>
      <c r="B935" t="s">
        <v>6149</v>
      </c>
      <c r="C935">
        <v>197.04989624023401</v>
      </c>
      <c r="D935" t="s">
        <v>27</v>
      </c>
      <c r="E935" s="1">
        <v>46157</v>
      </c>
      <c r="F935">
        <v>0.214205090670915</v>
      </c>
      <c r="G935">
        <v>50</v>
      </c>
      <c r="H935">
        <v>-9.5970680506789197E-4</v>
      </c>
      <c r="I935">
        <v>7.1074736192706597E-4</v>
      </c>
      <c r="J935">
        <v>7.1074736192706597E-4</v>
      </c>
      <c r="K935">
        <v>0.25374283850950202</v>
      </c>
      <c r="L935" t="s">
        <v>44</v>
      </c>
      <c r="M935">
        <v>0.03</v>
      </c>
      <c r="N935">
        <v>0.02</v>
      </c>
      <c r="O935">
        <v>0.05</v>
      </c>
      <c r="P935">
        <v>9</v>
      </c>
      <c r="Q935">
        <v>926</v>
      </c>
      <c r="R935">
        <v>1.0429735351562499</v>
      </c>
      <c r="S935" t="s">
        <v>7016</v>
      </c>
      <c r="T935" t="s">
        <v>13453</v>
      </c>
      <c r="U935">
        <v>-0.03</v>
      </c>
      <c r="V935">
        <v>-50</v>
      </c>
      <c r="W935" t="b">
        <v>0</v>
      </c>
      <c r="X935" t="s">
        <v>25</v>
      </c>
      <c r="Y935" t="s">
        <v>26</v>
      </c>
      <c r="Z935">
        <v>4.4999999999999998E-2</v>
      </c>
      <c r="AA935">
        <v>0</v>
      </c>
      <c r="AB935" t="b">
        <v>1</v>
      </c>
      <c r="AC935" t="b">
        <v>0</v>
      </c>
    </row>
    <row r="936" spans="1:29" x14ac:dyDescent="0.35">
      <c r="A936" t="s">
        <v>12897</v>
      </c>
      <c r="B936" t="s">
        <v>6149</v>
      </c>
      <c r="C936">
        <v>197.04989624023401</v>
      </c>
      <c r="D936" t="s">
        <v>27</v>
      </c>
      <c r="E936" s="1">
        <v>46157</v>
      </c>
      <c r="F936">
        <v>0.214205090670915</v>
      </c>
      <c r="G936">
        <v>55</v>
      </c>
      <c r="H936">
        <v>-1.39598525584214E-3</v>
      </c>
      <c r="I936">
        <v>7.1074736192706597E-4</v>
      </c>
      <c r="J936">
        <v>7.1074736192706597E-4</v>
      </c>
      <c r="K936">
        <v>0.279117122360452</v>
      </c>
      <c r="L936" t="s">
        <v>44</v>
      </c>
      <c r="M936">
        <v>0.03</v>
      </c>
      <c r="N936">
        <v>0.03</v>
      </c>
      <c r="O936">
        <v>7.0000000000000007E-2</v>
      </c>
      <c r="P936">
        <v>2</v>
      </c>
      <c r="Q936">
        <v>814</v>
      </c>
      <c r="R936">
        <v>1.0078174609374999</v>
      </c>
      <c r="S936" t="s">
        <v>7018</v>
      </c>
      <c r="T936" t="s">
        <v>13454</v>
      </c>
      <c r="U936">
        <v>-0.03</v>
      </c>
      <c r="V936">
        <v>-50</v>
      </c>
      <c r="W936" t="b">
        <v>0</v>
      </c>
      <c r="X936" t="s">
        <v>25</v>
      </c>
      <c r="Y936" t="s">
        <v>26</v>
      </c>
      <c r="Z936">
        <v>4.4999999999999998E-2</v>
      </c>
      <c r="AA936">
        <v>0</v>
      </c>
      <c r="AB936" t="b">
        <v>1</v>
      </c>
      <c r="AC936" t="b">
        <v>0</v>
      </c>
    </row>
    <row r="937" spans="1:29" x14ac:dyDescent="0.35">
      <c r="A937" t="s">
        <v>12897</v>
      </c>
      <c r="B937" t="s">
        <v>6149</v>
      </c>
      <c r="C937">
        <v>197.04989624023401</v>
      </c>
      <c r="D937" t="s">
        <v>27</v>
      </c>
      <c r="E937" s="1">
        <v>46157</v>
      </c>
      <c r="F937">
        <v>0.214205090670915</v>
      </c>
      <c r="G937">
        <v>60</v>
      </c>
      <c r="H937">
        <v>-1.87884836240985E-3</v>
      </c>
      <c r="I937">
        <v>2.1322420857811902E-3</v>
      </c>
      <c r="J937">
        <v>2.1322420857811902E-3</v>
      </c>
      <c r="K937">
        <v>0.30449140621140203</v>
      </c>
      <c r="L937" t="s">
        <v>44</v>
      </c>
      <c r="M937">
        <v>0.09</v>
      </c>
      <c r="N937">
        <v>0.05</v>
      </c>
      <c r="O937">
        <v>0.08</v>
      </c>
      <c r="P937">
        <v>1</v>
      </c>
      <c r="Q937">
        <v>294</v>
      </c>
      <c r="R937">
        <v>0.96875031249999999</v>
      </c>
      <c r="S937" t="s">
        <v>7019</v>
      </c>
      <c r="T937" t="s">
        <v>10997</v>
      </c>
      <c r="U937">
        <v>0</v>
      </c>
      <c r="V937">
        <v>0</v>
      </c>
      <c r="W937" t="b">
        <v>0</v>
      </c>
      <c r="X937" t="s">
        <v>25</v>
      </c>
      <c r="Y937" t="s">
        <v>26</v>
      </c>
      <c r="Z937">
        <v>4.4999999999999998E-2</v>
      </c>
      <c r="AA937">
        <v>0</v>
      </c>
      <c r="AB937" t="b">
        <v>1</v>
      </c>
      <c r="AC937" t="b">
        <v>0</v>
      </c>
    </row>
    <row r="938" spans="1:29" x14ac:dyDescent="0.35">
      <c r="A938" t="s">
        <v>12897</v>
      </c>
      <c r="B938" t="s">
        <v>6149</v>
      </c>
      <c r="C938">
        <v>197.04989624023401</v>
      </c>
      <c r="D938" t="s">
        <v>27</v>
      </c>
      <c r="E938" s="1">
        <v>46157</v>
      </c>
      <c r="F938">
        <v>0.214205090670915</v>
      </c>
      <c r="G938">
        <v>65</v>
      </c>
      <c r="H938">
        <v>-2.3628793774290698E-3</v>
      </c>
      <c r="I938">
        <v>2.3691578730902201E-3</v>
      </c>
      <c r="J938">
        <v>2.3691578730902201E-3</v>
      </c>
      <c r="K938">
        <v>0.329865690062353</v>
      </c>
      <c r="L938" t="s">
        <v>44</v>
      </c>
      <c r="M938">
        <v>0.1</v>
      </c>
      <c r="N938">
        <v>7.0000000000000007E-2</v>
      </c>
      <c r="O938">
        <v>0.09</v>
      </c>
      <c r="P938">
        <v>20</v>
      </c>
      <c r="Q938">
        <v>361</v>
      </c>
      <c r="R938">
        <v>0.92578199218750001</v>
      </c>
      <c r="S938" t="s">
        <v>7020</v>
      </c>
      <c r="T938" t="s">
        <v>7021</v>
      </c>
      <c r="U938">
        <v>0</v>
      </c>
      <c r="V938">
        <v>0</v>
      </c>
      <c r="W938" t="b">
        <v>0</v>
      </c>
      <c r="X938" t="s">
        <v>25</v>
      </c>
      <c r="Y938" t="s">
        <v>26</v>
      </c>
      <c r="Z938">
        <v>4.4999999999999998E-2</v>
      </c>
      <c r="AA938">
        <v>0</v>
      </c>
      <c r="AB938" t="b">
        <v>1</v>
      </c>
      <c r="AC938" t="b">
        <v>0</v>
      </c>
    </row>
    <row r="939" spans="1:29" x14ac:dyDescent="0.35">
      <c r="A939" t="s">
        <v>12897</v>
      </c>
      <c r="B939" t="s">
        <v>6149</v>
      </c>
      <c r="C939">
        <v>197.04989624023401</v>
      </c>
      <c r="D939" t="s">
        <v>27</v>
      </c>
      <c r="E939" s="1">
        <v>46157</v>
      </c>
      <c r="F939">
        <v>0.214205090670915</v>
      </c>
      <c r="G939">
        <v>70</v>
      </c>
      <c r="H939">
        <v>-3.0217282475590501E-3</v>
      </c>
      <c r="I939">
        <v>2.3691578730902201E-3</v>
      </c>
      <c r="J939">
        <v>2.3691578730902201E-3</v>
      </c>
      <c r="K939">
        <v>0.35523997391330298</v>
      </c>
      <c r="L939" t="s">
        <v>44</v>
      </c>
      <c r="M939">
        <v>0.1</v>
      </c>
      <c r="N939">
        <v>0.09</v>
      </c>
      <c r="O939">
        <v>0.11</v>
      </c>
      <c r="P939">
        <v>14</v>
      </c>
      <c r="Q939">
        <v>557</v>
      </c>
      <c r="R939">
        <v>0.88867298828124897</v>
      </c>
      <c r="S939" t="s">
        <v>7022</v>
      </c>
      <c r="T939" t="s">
        <v>13455</v>
      </c>
      <c r="U939">
        <v>0</v>
      </c>
      <c r="V939">
        <v>0</v>
      </c>
      <c r="W939" t="b">
        <v>0</v>
      </c>
      <c r="X939" t="s">
        <v>25</v>
      </c>
      <c r="Y939" t="s">
        <v>26</v>
      </c>
      <c r="Z939">
        <v>4.4999999999999998E-2</v>
      </c>
      <c r="AA939">
        <v>0</v>
      </c>
      <c r="AB939" t="b">
        <v>1</v>
      </c>
      <c r="AC939" t="b">
        <v>0</v>
      </c>
    </row>
    <row r="940" spans="1:29" x14ac:dyDescent="0.35">
      <c r="A940" t="s">
        <v>12897</v>
      </c>
      <c r="B940" t="s">
        <v>6149</v>
      </c>
      <c r="C940">
        <v>197.04989624023401</v>
      </c>
      <c r="D940" t="s">
        <v>27</v>
      </c>
      <c r="E940" s="1">
        <v>46157</v>
      </c>
      <c r="F940">
        <v>0.214205090670915</v>
      </c>
      <c r="G940">
        <v>75</v>
      </c>
      <c r="H940">
        <v>-3.7649875803385099E-3</v>
      </c>
      <c r="I940">
        <v>4.02756838425337E-3</v>
      </c>
      <c r="J940">
        <v>4.02756838425337E-3</v>
      </c>
      <c r="K940">
        <v>0.38061425776425301</v>
      </c>
      <c r="L940" t="s">
        <v>44</v>
      </c>
      <c r="M940">
        <v>0.17</v>
      </c>
      <c r="N940">
        <v>0.11</v>
      </c>
      <c r="O940">
        <v>0.13</v>
      </c>
      <c r="P940">
        <v>32</v>
      </c>
      <c r="Q940">
        <v>826</v>
      </c>
      <c r="R940">
        <v>0.85156398437500003</v>
      </c>
      <c r="S940" t="s">
        <v>7023</v>
      </c>
      <c r="T940" t="s">
        <v>12121</v>
      </c>
      <c r="U940">
        <v>0</v>
      </c>
      <c r="V940">
        <v>0</v>
      </c>
      <c r="W940" t="b">
        <v>0</v>
      </c>
      <c r="X940" t="s">
        <v>25</v>
      </c>
      <c r="Y940" t="s">
        <v>26</v>
      </c>
      <c r="Z940">
        <v>4.4999999999999998E-2</v>
      </c>
      <c r="AA940">
        <v>0</v>
      </c>
      <c r="AB940" t="b">
        <v>1</v>
      </c>
      <c r="AC940" t="b">
        <v>0</v>
      </c>
    </row>
    <row r="941" spans="1:29" x14ac:dyDescent="0.35">
      <c r="A941" t="s">
        <v>12897</v>
      </c>
      <c r="B941" t="s">
        <v>6149</v>
      </c>
      <c r="C941">
        <v>197.04989624023401</v>
      </c>
      <c r="D941" t="s">
        <v>27</v>
      </c>
      <c r="E941" s="1">
        <v>46157</v>
      </c>
      <c r="F941">
        <v>0.214205090670915</v>
      </c>
      <c r="G941">
        <v>80</v>
      </c>
      <c r="H941">
        <v>-4.6597669324694004E-3</v>
      </c>
      <c r="I941">
        <v>3.5537368096353302E-3</v>
      </c>
      <c r="J941">
        <v>3.5537368096353302E-3</v>
      </c>
      <c r="K941">
        <v>0.40598854161520298</v>
      </c>
      <c r="L941" t="s">
        <v>44</v>
      </c>
      <c r="M941">
        <v>0.15</v>
      </c>
      <c r="N941">
        <v>0.14000000000000001</v>
      </c>
      <c r="O941">
        <v>0.15</v>
      </c>
      <c r="P941">
        <v>24</v>
      </c>
      <c r="Q941">
        <v>1475</v>
      </c>
      <c r="R941">
        <v>0.81640808593749903</v>
      </c>
      <c r="S941" t="s">
        <v>7024</v>
      </c>
      <c r="T941" t="s">
        <v>13456</v>
      </c>
      <c r="U941">
        <v>-4.9999996999999997E-2</v>
      </c>
      <c r="V941">
        <v>-24.999998000000001</v>
      </c>
      <c r="W941" t="b">
        <v>0</v>
      </c>
      <c r="X941" t="s">
        <v>25</v>
      </c>
      <c r="Y941" t="s">
        <v>26</v>
      </c>
      <c r="Z941">
        <v>4.4999999999999998E-2</v>
      </c>
      <c r="AA941">
        <v>0</v>
      </c>
      <c r="AB941" t="b">
        <v>1</v>
      </c>
      <c r="AC941" t="b">
        <v>0</v>
      </c>
    </row>
    <row r="942" spans="1:29" x14ac:dyDescent="0.35">
      <c r="A942" t="s">
        <v>12897</v>
      </c>
      <c r="B942" t="s">
        <v>6149</v>
      </c>
      <c r="C942">
        <v>197.04989624023401</v>
      </c>
      <c r="D942" t="s">
        <v>27</v>
      </c>
      <c r="E942" s="1">
        <v>46157</v>
      </c>
      <c r="F942">
        <v>0.214205090670915</v>
      </c>
      <c r="G942">
        <v>85</v>
      </c>
      <c r="H942" s="2">
        <v>-5.87897127906161E-3</v>
      </c>
      <c r="I942">
        <v>4.5013999588714203E-3</v>
      </c>
      <c r="J942">
        <v>4.5013999588714203E-3</v>
      </c>
      <c r="K942">
        <v>0.43136282546615401</v>
      </c>
      <c r="L942" t="s">
        <v>44</v>
      </c>
      <c r="M942">
        <v>0.19</v>
      </c>
      <c r="N942">
        <v>0.17</v>
      </c>
      <c r="O942">
        <v>0.19</v>
      </c>
      <c r="P942">
        <v>6</v>
      </c>
      <c r="Q942">
        <v>2314</v>
      </c>
      <c r="R942">
        <v>0.78613495117187404</v>
      </c>
      <c r="S942" t="s">
        <v>7025</v>
      </c>
      <c r="T942" t="s">
        <v>13457</v>
      </c>
      <c r="U942">
        <v>-3.0000000999999998E-2</v>
      </c>
      <c r="V942">
        <v>-13.636364</v>
      </c>
      <c r="W942" t="b">
        <v>0</v>
      </c>
      <c r="X942" t="s">
        <v>25</v>
      </c>
      <c r="Y942" t="s">
        <v>26</v>
      </c>
      <c r="Z942">
        <v>4.4999999999999998E-2</v>
      </c>
      <c r="AA942">
        <v>0</v>
      </c>
      <c r="AB942" t="b">
        <v>1</v>
      </c>
      <c r="AC942" t="b">
        <v>0</v>
      </c>
    </row>
    <row r="943" spans="1:29" x14ac:dyDescent="0.35">
      <c r="A943" t="s">
        <v>12897</v>
      </c>
      <c r="B943" t="s">
        <v>6149</v>
      </c>
      <c r="C943">
        <v>197.04989624023401</v>
      </c>
      <c r="D943" t="s">
        <v>27</v>
      </c>
      <c r="E943" s="1">
        <v>46157</v>
      </c>
      <c r="F943">
        <v>0.214205090670915</v>
      </c>
      <c r="G943">
        <v>90</v>
      </c>
      <c r="H943" s="2">
        <v>-7.3467169601263496E-3</v>
      </c>
      <c r="I943">
        <v>5.2121473207984801E-3</v>
      </c>
      <c r="J943">
        <v>5.2121473207984801E-3</v>
      </c>
      <c r="K943">
        <v>0.45673710931710398</v>
      </c>
      <c r="L943" t="s">
        <v>44</v>
      </c>
      <c r="M943">
        <v>0.22</v>
      </c>
      <c r="N943">
        <v>0.21</v>
      </c>
      <c r="O943">
        <v>0.23</v>
      </c>
      <c r="P943">
        <v>31</v>
      </c>
      <c r="Q943">
        <v>2033</v>
      </c>
      <c r="R943">
        <v>0.75683836914062497</v>
      </c>
      <c r="S943" t="s">
        <v>7026</v>
      </c>
      <c r="T943" t="s">
        <v>13458</v>
      </c>
      <c r="U943">
        <v>-5.0000012000000003E-2</v>
      </c>
      <c r="V943">
        <v>-18.518522000000001</v>
      </c>
      <c r="W943" t="b">
        <v>0</v>
      </c>
      <c r="X943" t="s">
        <v>25</v>
      </c>
      <c r="Y943" t="s">
        <v>26</v>
      </c>
      <c r="Z943">
        <v>4.4999999999999998E-2</v>
      </c>
      <c r="AA943">
        <v>0</v>
      </c>
      <c r="AB943" t="b">
        <v>1</v>
      </c>
      <c r="AC943" t="b">
        <v>0</v>
      </c>
    </row>
    <row r="944" spans="1:29" x14ac:dyDescent="0.35">
      <c r="A944" t="s">
        <v>12897</v>
      </c>
      <c r="B944" t="s">
        <v>6149</v>
      </c>
      <c r="C944">
        <v>197.04989624023401</v>
      </c>
      <c r="D944" t="s">
        <v>27</v>
      </c>
      <c r="E944" s="1">
        <v>46157</v>
      </c>
      <c r="F944">
        <v>0.214205090670915</v>
      </c>
      <c r="G944">
        <v>95</v>
      </c>
      <c r="H944">
        <v>-9.0468547126108401E-3</v>
      </c>
      <c r="I944">
        <v>7.8182209811977297E-3</v>
      </c>
      <c r="J944">
        <v>7.8182209811977297E-3</v>
      </c>
      <c r="K944">
        <v>0.48211139316805401</v>
      </c>
      <c r="L944" t="s">
        <v>44</v>
      </c>
      <c r="M944">
        <v>0.33</v>
      </c>
      <c r="N944">
        <v>0.25</v>
      </c>
      <c r="O944">
        <v>0.28000000000000003</v>
      </c>
      <c r="P944">
        <v>1</v>
      </c>
      <c r="Q944">
        <v>945</v>
      </c>
      <c r="R944">
        <v>0.727541787109375</v>
      </c>
      <c r="S944" t="s">
        <v>7027</v>
      </c>
      <c r="T944" t="s">
        <v>12122</v>
      </c>
      <c r="U944">
        <v>0</v>
      </c>
      <c r="V944">
        <v>0</v>
      </c>
      <c r="W944" t="b">
        <v>0</v>
      </c>
      <c r="X944" t="s">
        <v>25</v>
      </c>
      <c r="Y944" t="s">
        <v>26</v>
      </c>
      <c r="Z944">
        <v>4.4999999999999998E-2</v>
      </c>
      <c r="AA944">
        <v>0</v>
      </c>
      <c r="AB944" t="b">
        <v>1</v>
      </c>
      <c r="AC944" t="b">
        <v>0</v>
      </c>
    </row>
    <row r="945" spans="1:29" x14ac:dyDescent="0.35">
      <c r="A945" t="s">
        <v>12897</v>
      </c>
      <c r="B945" t="s">
        <v>6149</v>
      </c>
      <c r="C945">
        <v>197.04989624023401</v>
      </c>
      <c r="D945" t="s">
        <v>27</v>
      </c>
      <c r="E945" s="1">
        <v>46157</v>
      </c>
      <c r="F945">
        <v>0.214205090670915</v>
      </c>
      <c r="G945">
        <v>100</v>
      </c>
      <c r="H945">
        <v>-1.1403538249356601E-2</v>
      </c>
      <c r="I945">
        <v>7.8182209811977297E-3</v>
      </c>
      <c r="J945">
        <v>7.8182209811977297E-3</v>
      </c>
      <c r="K945">
        <v>0.50748567701900404</v>
      </c>
      <c r="L945" t="s">
        <v>44</v>
      </c>
      <c r="M945">
        <v>0.33</v>
      </c>
      <c r="N945">
        <v>0.32</v>
      </c>
      <c r="O945">
        <v>0.34</v>
      </c>
      <c r="P945">
        <v>22</v>
      </c>
      <c r="Q945">
        <v>6641</v>
      </c>
      <c r="R945">
        <v>0.70312796875000005</v>
      </c>
      <c r="S945" t="s">
        <v>7028</v>
      </c>
      <c r="T945" t="s">
        <v>13459</v>
      </c>
      <c r="U945">
        <v>-7.9999979999999998E-2</v>
      </c>
      <c r="V945">
        <v>-19.51219</v>
      </c>
      <c r="W945" t="b">
        <v>0</v>
      </c>
      <c r="X945" t="s">
        <v>25</v>
      </c>
      <c r="Y945" t="s">
        <v>26</v>
      </c>
      <c r="Z945">
        <v>4.4999999999999998E-2</v>
      </c>
      <c r="AA945">
        <v>0</v>
      </c>
      <c r="AB945" t="b">
        <v>1</v>
      </c>
      <c r="AC945" t="b">
        <v>0</v>
      </c>
    </row>
    <row r="946" spans="1:29" x14ac:dyDescent="0.35">
      <c r="A946" t="s">
        <v>12897</v>
      </c>
      <c r="B946" t="s">
        <v>6149</v>
      </c>
      <c r="C946">
        <v>197.04989624023401</v>
      </c>
      <c r="D946" t="s">
        <v>27</v>
      </c>
      <c r="E946" s="1">
        <v>46157</v>
      </c>
      <c r="F946">
        <v>0.214205090670915</v>
      </c>
      <c r="G946">
        <v>105</v>
      </c>
      <c r="H946">
        <v>-1.39567351255652E-2</v>
      </c>
      <c r="I946">
        <v>9.4766314923608805E-3</v>
      </c>
      <c r="J946">
        <v>9.4766314923608805E-3</v>
      </c>
      <c r="K946">
        <v>0.53285996086995502</v>
      </c>
      <c r="L946" t="s">
        <v>44</v>
      </c>
      <c r="M946">
        <v>0.4</v>
      </c>
      <c r="N946">
        <v>0.38</v>
      </c>
      <c r="O946">
        <v>0.41</v>
      </c>
      <c r="P946">
        <v>15</v>
      </c>
      <c r="Q946">
        <v>1325</v>
      </c>
      <c r="R946">
        <v>0.67627276855468699</v>
      </c>
      <c r="S946" t="s">
        <v>7029</v>
      </c>
      <c r="T946" t="s">
        <v>13460</v>
      </c>
      <c r="U946">
        <v>-7.9999979999999998E-2</v>
      </c>
      <c r="V946">
        <v>-16.666661999999999</v>
      </c>
      <c r="W946" t="b">
        <v>0</v>
      </c>
      <c r="X946" t="s">
        <v>25</v>
      </c>
      <c r="Y946" t="s">
        <v>26</v>
      </c>
      <c r="Z946">
        <v>4.4999999999999998E-2</v>
      </c>
      <c r="AA946">
        <v>0</v>
      </c>
      <c r="AB946" t="b">
        <v>1</v>
      </c>
      <c r="AC946" t="b">
        <v>0</v>
      </c>
    </row>
    <row r="947" spans="1:29" x14ac:dyDescent="0.35">
      <c r="A947" t="s">
        <v>12897</v>
      </c>
      <c r="B947" t="s">
        <v>6149</v>
      </c>
      <c r="C947">
        <v>197.04989624023401</v>
      </c>
      <c r="D947" t="s">
        <v>27</v>
      </c>
      <c r="E947" s="1">
        <v>46157</v>
      </c>
      <c r="F947">
        <v>0.214205090670915</v>
      </c>
      <c r="G947">
        <v>110</v>
      </c>
      <c r="H947">
        <v>-1.73832124364275E-2</v>
      </c>
      <c r="I947">
        <v>1.0898126216215E-2</v>
      </c>
      <c r="J947">
        <v>1.0898126216215E-2</v>
      </c>
      <c r="K947">
        <v>0.55823424472090499</v>
      </c>
      <c r="L947" t="s">
        <v>44</v>
      </c>
      <c r="M947">
        <v>0.46</v>
      </c>
      <c r="N947">
        <v>0.48</v>
      </c>
      <c r="O947">
        <v>0.49</v>
      </c>
      <c r="P947">
        <v>42</v>
      </c>
      <c r="Q947">
        <v>4843</v>
      </c>
      <c r="R947">
        <v>0.65332377929687502</v>
      </c>
      <c r="S947" t="s">
        <v>7030</v>
      </c>
      <c r="T947" t="s">
        <v>13461</v>
      </c>
      <c r="U947">
        <v>-0.12999996999999999</v>
      </c>
      <c r="V947">
        <v>-22.033894</v>
      </c>
      <c r="W947" t="b">
        <v>0</v>
      </c>
      <c r="X947" t="s">
        <v>25</v>
      </c>
      <c r="Y947" t="s">
        <v>26</v>
      </c>
      <c r="Z947">
        <v>4.4999999999999998E-2</v>
      </c>
      <c r="AA947">
        <v>0</v>
      </c>
      <c r="AB947" t="b">
        <v>1</v>
      </c>
      <c r="AC947" t="b">
        <v>0</v>
      </c>
    </row>
    <row r="948" spans="1:29" x14ac:dyDescent="0.35">
      <c r="A948" t="s">
        <v>12897</v>
      </c>
      <c r="B948" t="s">
        <v>6149</v>
      </c>
      <c r="C948">
        <v>197.04989624023401</v>
      </c>
      <c r="D948" t="s">
        <v>27</v>
      </c>
      <c r="E948" s="1">
        <v>46157</v>
      </c>
      <c r="F948">
        <v>0.214205090670915</v>
      </c>
      <c r="G948">
        <v>115</v>
      </c>
      <c r="H948">
        <v>-2.1308940000205001E-2</v>
      </c>
      <c r="I948">
        <v>1.3504199876614199E-2</v>
      </c>
      <c r="J948">
        <v>1.3504199876614199E-2</v>
      </c>
      <c r="K948">
        <v>0.58360852857185497</v>
      </c>
      <c r="L948" t="s">
        <v>44</v>
      </c>
      <c r="M948">
        <v>0.56999999999999995</v>
      </c>
      <c r="N948">
        <v>0.57999999999999996</v>
      </c>
      <c r="O948">
        <v>0.59</v>
      </c>
      <c r="P948">
        <v>8</v>
      </c>
      <c r="Q948">
        <v>3500</v>
      </c>
      <c r="R948">
        <v>0.62939823730468702</v>
      </c>
      <c r="S948" t="s">
        <v>7031</v>
      </c>
      <c r="T948" t="s">
        <v>13462</v>
      </c>
      <c r="U948">
        <v>-0.19999998999999999</v>
      </c>
      <c r="V948">
        <v>-25.974024</v>
      </c>
      <c r="W948" t="b">
        <v>0</v>
      </c>
      <c r="X948" t="s">
        <v>25</v>
      </c>
      <c r="Y948" t="s">
        <v>26</v>
      </c>
      <c r="Z948">
        <v>4.4999999999999998E-2</v>
      </c>
      <c r="AA948">
        <v>0</v>
      </c>
      <c r="AB948" t="b">
        <v>1</v>
      </c>
      <c r="AC948" t="b">
        <v>0</v>
      </c>
    </row>
    <row r="949" spans="1:29" x14ac:dyDescent="0.35">
      <c r="A949" t="s">
        <v>12897</v>
      </c>
      <c r="B949" t="s">
        <v>6149</v>
      </c>
      <c r="C949">
        <v>197.04989624023401</v>
      </c>
      <c r="D949" t="s">
        <v>27</v>
      </c>
      <c r="E949" s="1">
        <v>46157</v>
      </c>
      <c r="F949">
        <v>0.214205090670915</v>
      </c>
      <c r="G949">
        <v>120</v>
      </c>
      <c r="H949">
        <v>-2.6451673458606599E-2</v>
      </c>
      <c r="I949">
        <v>1.6584105111631501E-2</v>
      </c>
      <c r="J949">
        <v>1.6584105111631501E-2</v>
      </c>
      <c r="K949">
        <v>0.60898281242280505</v>
      </c>
      <c r="L949" t="s">
        <v>44</v>
      </c>
      <c r="M949">
        <v>0.7</v>
      </c>
      <c r="N949">
        <v>0.71</v>
      </c>
      <c r="O949">
        <v>0.73</v>
      </c>
      <c r="P949">
        <v>401</v>
      </c>
      <c r="Q949">
        <v>5426</v>
      </c>
      <c r="R949">
        <v>0.60864649169921803</v>
      </c>
      <c r="S949" t="s">
        <v>7032</v>
      </c>
      <c r="T949" t="s">
        <v>13463</v>
      </c>
      <c r="U949">
        <v>-0.19999998999999999</v>
      </c>
      <c r="V949">
        <v>-22.222221000000001</v>
      </c>
      <c r="W949" t="b">
        <v>0</v>
      </c>
      <c r="X949" t="s">
        <v>25</v>
      </c>
      <c r="Y949" t="s">
        <v>26</v>
      </c>
      <c r="Z949">
        <v>4.4999999999999998E-2</v>
      </c>
      <c r="AA949">
        <v>0</v>
      </c>
      <c r="AB949" t="b">
        <v>1</v>
      </c>
      <c r="AC949" t="b">
        <v>0</v>
      </c>
    </row>
    <row r="950" spans="1:29" x14ac:dyDescent="0.35">
      <c r="A950" t="s">
        <v>12897</v>
      </c>
      <c r="B950" t="s">
        <v>6149</v>
      </c>
      <c r="C950">
        <v>197.04989624023401</v>
      </c>
      <c r="D950" t="s">
        <v>27</v>
      </c>
      <c r="E950" s="1">
        <v>46157</v>
      </c>
      <c r="F950">
        <v>0.214205090670915</v>
      </c>
      <c r="G950">
        <v>125</v>
      </c>
      <c r="H950">
        <v>-3.2907886850512102E-2</v>
      </c>
      <c r="I950">
        <v>2.13224208578119E-2</v>
      </c>
      <c r="J950">
        <v>2.13224208578119E-2</v>
      </c>
      <c r="K950">
        <v>0.63435709627375503</v>
      </c>
      <c r="L950" t="s">
        <v>44</v>
      </c>
      <c r="M950">
        <v>0.9</v>
      </c>
      <c r="N950">
        <v>0.88</v>
      </c>
      <c r="O950">
        <v>0.9</v>
      </c>
      <c r="P950">
        <v>56</v>
      </c>
      <c r="Q950">
        <v>5859</v>
      </c>
      <c r="R950">
        <v>0.58960371337890605</v>
      </c>
      <c r="S950" t="s">
        <v>7033</v>
      </c>
      <c r="T950" t="s">
        <v>13464</v>
      </c>
      <c r="U950">
        <v>-0.21000004</v>
      </c>
      <c r="V950">
        <v>-18.918921999999998</v>
      </c>
      <c r="W950" t="b">
        <v>0</v>
      </c>
      <c r="X950" t="s">
        <v>25</v>
      </c>
      <c r="Y950" t="s">
        <v>26</v>
      </c>
      <c r="Z950">
        <v>4.4999999999999998E-2</v>
      </c>
      <c r="AA950">
        <v>0</v>
      </c>
      <c r="AB950" t="b">
        <v>1</v>
      </c>
      <c r="AC950" t="b">
        <v>0</v>
      </c>
    </row>
    <row r="951" spans="1:29" x14ac:dyDescent="0.35">
      <c r="A951" t="s">
        <v>12897</v>
      </c>
      <c r="B951" t="s">
        <v>6149</v>
      </c>
      <c r="C951">
        <v>197.04989624023401</v>
      </c>
      <c r="D951" t="s">
        <v>27</v>
      </c>
      <c r="E951" s="1">
        <v>46157</v>
      </c>
      <c r="F951">
        <v>0.214205090670915</v>
      </c>
      <c r="G951">
        <v>130</v>
      </c>
      <c r="H951">
        <v>-4.05599581694603E-2</v>
      </c>
      <c r="I951">
        <v>2.6297652391301399E-2</v>
      </c>
      <c r="J951">
        <v>2.6297652391301399E-2</v>
      </c>
      <c r="K951">
        <v>0.659731380124706</v>
      </c>
      <c r="L951" t="s">
        <v>44</v>
      </c>
      <c r="M951">
        <v>1.1100000000000001</v>
      </c>
      <c r="N951">
        <v>1.08</v>
      </c>
      <c r="O951">
        <v>1.1000000000000001</v>
      </c>
      <c r="P951">
        <v>310</v>
      </c>
      <c r="Q951">
        <v>11237</v>
      </c>
      <c r="R951">
        <v>0.57031679687500003</v>
      </c>
      <c r="S951" t="s">
        <v>7034</v>
      </c>
      <c r="T951" t="s">
        <v>13465</v>
      </c>
      <c r="U951">
        <v>-0.36</v>
      </c>
      <c r="V951">
        <v>-24.489795999999998</v>
      </c>
      <c r="W951" t="b">
        <v>0</v>
      </c>
      <c r="X951" t="s">
        <v>25</v>
      </c>
      <c r="Y951" t="s">
        <v>26</v>
      </c>
      <c r="Z951">
        <v>4.4999999999999998E-2</v>
      </c>
      <c r="AA951">
        <v>0</v>
      </c>
      <c r="AB951" t="b">
        <v>0</v>
      </c>
      <c r="AC951" t="b">
        <v>0</v>
      </c>
    </row>
    <row r="952" spans="1:29" x14ac:dyDescent="0.35">
      <c r="A952" t="s">
        <v>12897</v>
      </c>
      <c r="B952" t="s">
        <v>6149</v>
      </c>
      <c r="C952">
        <v>197.04989624023401</v>
      </c>
      <c r="D952" t="s">
        <v>27</v>
      </c>
      <c r="E952" s="1">
        <v>46157</v>
      </c>
      <c r="F952">
        <v>0.214205090670915</v>
      </c>
      <c r="G952">
        <v>135</v>
      </c>
      <c r="H952">
        <v>-5.0414898369717499E-2</v>
      </c>
      <c r="I952">
        <v>3.2220547074027002E-2</v>
      </c>
      <c r="J952">
        <v>3.2220547074027002E-2</v>
      </c>
      <c r="K952">
        <v>0.68510566397565598</v>
      </c>
      <c r="L952" t="s">
        <v>44</v>
      </c>
      <c r="M952">
        <v>1.36</v>
      </c>
      <c r="N952">
        <v>1.35</v>
      </c>
      <c r="O952">
        <v>1.36</v>
      </c>
      <c r="P952">
        <v>404</v>
      </c>
      <c r="Q952">
        <v>11696</v>
      </c>
      <c r="R952">
        <v>0.55395953857421798</v>
      </c>
      <c r="S952" t="s">
        <v>7035</v>
      </c>
      <c r="T952" t="s">
        <v>13035</v>
      </c>
      <c r="U952">
        <v>-0.44999992999999999</v>
      </c>
      <c r="V952">
        <v>-24.861875999999999</v>
      </c>
      <c r="W952" t="b">
        <v>0</v>
      </c>
      <c r="X952" t="s">
        <v>25</v>
      </c>
      <c r="Y952" t="s">
        <v>26</v>
      </c>
      <c r="Z952">
        <v>4.4999999999999998E-2</v>
      </c>
      <c r="AA952">
        <v>0</v>
      </c>
      <c r="AB952" t="b">
        <v>0</v>
      </c>
      <c r="AC952" t="b">
        <v>0</v>
      </c>
    </row>
    <row r="953" spans="1:29" x14ac:dyDescent="0.35">
      <c r="A953" t="s">
        <v>12897</v>
      </c>
      <c r="B953" t="s">
        <v>6149</v>
      </c>
      <c r="C953">
        <v>197.04989624023401</v>
      </c>
      <c r="D953" t="s">
        <v>27</v>
      </c>
      <c r="E953" s="1">
        <v>46157</v>
      </c>
      <c r="F953">
        <v>0.214205090670915</v>
      </c>
      <c r="G953">
        <v>140</v>
      </c>
      <c r="H953">
        <v>-6.2371364089617902E-2</v>
      </c>
      <c r="I953">
        <v>4.0038768055224702E-2</v>
      </c>
      <c r="J953">
        <v>4.0038768055224702E-2</v>
      </c>
      <c r="K953">
        <v>0.71047994782660595</v>
      </c>
      <c r="L953" t="s">
        <v>44</v>
      </c>
      <c r="M953">
        <v>1.69</v>
      </c>
      <c r="N953">
        <v>1.67</v>
      </c>
      <c r="O953">
        <v>1.69</v>
      </c>
      <c r="P953">
        <v>1324</v>
      </c>
      <c r="Q953">
        <v>35243</v>
      </c>
      <c r="R953">
        <v>0.53833469482421803</v>
      </c>
      <c r="S953" t="s">
        <v>7036</v>
      </c>
      <c r="T953" t="s">
        <v>13466</v>
      </c>
      <c r="U953">
        <v>-0.36999989999999999</v>
      </c>
      <c r="V953">
        <v>-17.96116</v>
      </c>
      <c r="W953" t="b">
        <v>0</v>
      </c>
      <c r="X953" t="s">
        <v>25</v>
      </c>
      <c r="Y953" t="s">
        <v>26</v>
      </c>
      <c r="Z953">
        <v>4.4999999999999998E-2</v>
      </c>
      <c r="AA953">
        <v>0</v>
      </c>
      <c r="AB953" t="b">
        <v>0</v>
      </c>
      <c r="AC953" t="b">
        <v>0</v>
      </c>
    </row>
    <row r="954" spans="1:29" x14ac:dyDescent="0.35">
      <c r="A954" t="s">
        <v>12897</v>
      </c>
      <c r="B954" t="s">
        <v>6149</v>
      </c>
      <c r="C954">
        <v>197.04989624023401</v>
      </c>
      <c r="D954" t="s">
        <v>27</v>
      </c>
      <c r="E954" s="1">
        <v>46157</v>
      </c>
      <c r="F954">
        <v>0.214205090670915</v>
      </c>
      <c r="G954">
        <v>145</v>
      </c>
      <c r="H954">
        <v>-7.7067907239216998E-2</v>
      </c>
      <c r="I954">
        <v>4.9752315334894603E-2</v>
      </c>
      <c r="J954">
        <v>4.9752315334894603E-2</v>
      </c>
      <c r="K954">
        <v>0.73585423167755604</v>
      </c>
      <c r="L954" t="s">
        <v>44</v>
      </c>
      <c r="M954">
        <v>2.1</v>
      </c>
      <c r="N954">
        <v>2.08</v>
      </c>
      <c r="O954">
        <v>2.1</v>
      </c>
      <c r="P954">
        <v>263</v>
      </c>
      <c r="Q954">
        <v>18475</v>
      </c>
      <c r="R954">
        <v>0.52429674926757797</v>
      </c>
      <c r="S954" t="s">
        <v>7037</v>
      </c>
      <c r="T954" t="s">
        <v>12922</v>
      </c>
      <c r="U954">
        <v>-0.42000008</v>
      </c>
      <c r="V954">
        <v>-16.66667</v>
      </c>
      <c r="W954" t="b">
        <v>0</v>
      </c>
      <c r="X954" t="s">
        <v>25</v>
      </c>
      <c r="Y954" t="s">
        <v>26</v>
      </c>
      <c r="Z954">
        <v>4.4999999999999998E-2</v>
      </c>
      <c r="AA954">
        <v>0</v>
      </c>
      <c r="AB954" t="b">
        <v>0</v>
      </c>
      <c r="AC954" t="b">
        <v>0</v>
      </c>
    </row>
    <row r="955" spans="1:29" x14ac:dyDescent="0.35">
      <c r="A955" t="s">
        <v>12897</v>
      </c>
      <c r="B955" t="s">
        <v>6149</v>
      </c>
      <c r="C955">
        <v>197.04989624023401</v>
      </c>
      <c r="D955" t="s">
        <v>27</v>
      </c>
      <c r="E955" s="1">
        <v>46157</v>
      </c>
      <c r="F955">
        <v>0.214205090670915</v>
      </c>
      <c r="G955">
        <v>150</v>
      </c>
      <c r="H955">
        <v>-9.4616411578710202E-2</v>
      </c>
      <c r="I955">
        <v>6.1598104700345699E-2</v>
      </c>
      <c r="J955">
        <v>6.1598104700345699E-2</v>
      </c>
      <c r="K955">
        <v>0.76122851552850701</v>
      </c>
      <c r="L955" t="s">
        <v>44</v>
      </c>
      <c r="M955">
        <v>2.6</v>
      </c>
      <c r="N955">
        <v>2.58</v>
      </c>
      <c r="O955">
        <v>2.6</v>
      </c>
      <c r="P955">
        <v>1754</v>
      </c>
      <c r="Q955">
        <v>24948</v>
      </c>
      <c r="R955">
        <v>0.51086914916992199</v>
      </c>
      <c r="S955" t="s">
        <v>7038</v>
      </c>
      <c r="T955" t="s">
        <v>13058</v>
      </c>
      <c r="U955">
        <v>-0.5</v>
      </c>
      <c r="V955">
        <v>-16.129031999999999</v>
      </c>
      <c r="W955" t="b">
        <v>0</v>
      </c>
      <c r="X955" t="s">
        <v>25</v>
      </c>
      <c r="Y955" t="s">
        <v>26</v>
      </c>
      <c r="Z955">
        <v>4.4999999999999998E-2</v>
      </c>
      <c r="AA955">
        <v>0</v>
      </c>
      <c r="AB955" t="b">
        <v>0</v>
      </c>
      <c r="AC955" t="b">
        <v>0</v>
      </c>
    </row>
    <row r="956" spans="1:29" x14ac:dyDescent="0.35">
      <c r="A956" t="s">
        <v>12897</v>
      </c>
      <c r="B956" t="s">
        <v>6149</v>
      </c>
      <c r="C956">
        <v>197.04989624023401</v>
      </c>
      <c r="D956" t="s">
        <v>27</v>
      </c>
      <c r="E956" s="1">
        <v>46157</v>
      </c>
      <c r="F956">
        <v>0.214205090670915</v>
      </c>
      <c r="G956">
        <v>155</v>
      </c>
      <c r="H956">
        <v>-0.116465730415217</v>
      </c>
      <c r="I956">
        <v>7.7234546662741196E-2</v>
      </c>
      <c r="J956">
        <v>7.7234546662741196E-2</v>
      </c>
      <c r="K956">
        <v>0.78660279937945699</v>
      </c>
      <c r="L956" t="s">
        <v>44</v>
      </c>
      <c r="M956">
        <v>3.26</v>
      </c>
      <c r="N956">
        <v>3.2</v>
      </c>
      <c r="O956">
        <v>3.3</v>
      </c>
      <c r="P956">
        <v>887</v>
      </c>
      <c r="Q956">
        <v>14045</v>
      </c>
      <c r="R956">
        <v>0.50092051818847605</v>
      </c>
      <c r="S956" t="s">
        <v>7039</v>
      </c>
      <c r="T956" t="s">
        <v>13465</v>
      </c>
      <c r="U956">
        <v>-0.63000009999999995</v>
      </c>
      <c r="V956">
        <v>-16.195374999999999</v>
      </c>
      <c r="W956" t="b">
        <v>0</v>
      </c>
      <c r="X956" t="s">
        <v>25</v>
      </c>
      <c r="Y956" t="s">
        <v>26</v>
      </c>
      <c r="Z956">
        <v>4.4999999999999998E-2</v>
      </c>
      <c r="AA956">
        <v>0</v>
      </c>
      <c r="AB956" t="b">
        <v>0</v>
      </c>
      <c r="AC956" t="b">
        <v>0</v>
      </c>
    </row>
    <row r="957" spans="1:29" x14ac:dyDescent="0.35">
      <c r="A957" t="s">
        <v>12897</v>
      </c>
      <c r="B957" t="s">
        <v>6149</v>
      </c>
      <c r="C957">
        <v>197.04989624023401</v>
      </c>
      <c r="D957" t="s">
        <v>27</v>
      </c>
      <c r="E957" s="1">
        <v>46157</v>
      </c>
      <c r="F957">
        <v>0.214205090670915</v>
      </c>
      <c r="G957">
        <v>160</v>
      </c>
      <c r="H957">
        <v>-0.14105381457767299</v>
      </c>
      <c r="I957">
        <v>9.4766314923608805E-2</v>
      </c>
      <c r="J957">
        <v>9.4766314923608805E-2</v>
      </c>
      <c r="K957">
        <v>0.81197708323040696</v>
      </c>
      <c r="L957" t="s">
        <v>43</v>
      </c>
      <c r="M957">
        <v>4</v>
      </c>
      <c r="N957">
        <v>3.95</v>
      </c>
      <c r="O957">
        <v>4</v>
      </c>
      <c r="P957">
        <v>679</v>
      </c>
      <c r="Q957">
        <v>18867</v>
      </c>
      <c r="R957">
        <v>0.48926291992187498</v>
      </c>
      <c r="S957" t="s">
        <v>7040</v>
      </c>
      <c r="T957" t="s">
        <v>13057</v>
      </c>
      <c r="U957">
        <v>-0.78000020000000003</v>
      </c>
      <c r="V957">
        <v>-16.317995</v>
      </c>
      <c r="W957" t="b">
        <v>0</v>
      </c>
      <c r="X957" t="s">
        <v>25</v>
      </c>
      <c r="Y957" t="s">
        <v>26</v>
      </c>
      <c r="Z957">
        <v>4.4999999999999998E-2</v>
      </c>
      <c r="AA957">
        <v>0</v>
      </c>
      <c r="AB957" t="b">
        <v>0</v>
      </c>
      <c r="AC957" t="b">
        <v>0</v>
      </c>
    </row>
    <row r="958" spans="1:29" x14ac:dyDescent="0.35">
      <c r="A958" t="s">
        <v>12897</v>
      </c>
      <c r="B958" t="s">
        <v>6149</v>
      </c>
      <c r="C958">
        <v>197.04989624023401</v>
      </c>
      <c r="D958" t="s">
        <v>27</v>
      </c>
      <c r="E958" s="1">
        <v>46157</v>
      </c>
      <c r="F958">
        <v>0.214205090670915</v>
      </c>
      <c r="G958">
        <v>165</v>
      </c>
      <c r="H958">
        <v>-0.16954629855627101</v>
      </c>
      <c r="I958">
        <v>0.11608873578142</v>
      </c>
      <c r="J958">
        <v>0.11608873578142</v>
      </c>
      <c r="K958">
        <v>0.83735136708135705</v>
      </c>
      <c r="L958" t="s">
        <v>43</v>
      </c>
      <c r="M958">
        <v>4.9000000000000004</v>
      </c>
      <c r="N958">
        <v>4.8499999999999996</v>
      </c>
      <c r="O958">
        <v>4.9000000000000004</v>
      </c>
      <c r="P958">
        <v>686</v>
      </c>
      <c r="Q958">
        <v>9889</v>
      </c>
      <c r="R958">
        <v>0.47839877075195297</v>
      </c>
      <c r="S958" t="s">
        <v>7041</v>
      </c>
      <c r="T958" t="s">
        <v>13035</v>
      </c>
      <c r="U958">
        <v>-1</v>
      </c>
      <c r="V958">
        <v>-16.949152000000002</v>
      </c>
      <c r="W958" t="b">
        <v>0</v>
      </c>
      <c r="X958" t="s">
        <v>25</v>
      </c>
      <c r="Y958" t="s">
        <v>26</v>
      </c>
      <c r="Z958">
        <v>4.4999999999999998E-2</v>
      </c>
      <c r="AA958">
        <v>0</v>
      </c>
      <c r="AB958" t="b">
        <v>0</v>
      </c>
      <c r="AC958" t="b">
        <v>0</v>
      </c>
    </row>
    <row r="959" spans="1:29" x14ac:dyDescent="0.35">
      <c r="A959" t="s">
        <v>12897</v>
      </c>
      <c r="B959" t="s">
        <v>6149</v>
      </c>
      <c r="C959">
        <v>197.04989624023401</v>
      </c>
      <c r="D959" t="s">
        <v>27</v>
      </c>
      <c r="E959" s="1">
        <v>46157</v>
      </c>
      <c r="F959">
        <v>0.214205090670915</v>
      </c>
      <c r="G959">
        <v>170</v>
      </c>
      <c r="H959">
        <v>-0.20245815941280201</v>
      </c>
      <c r="I959">
        <v>0.14333405132195801</v>
      </c>
      <c r="J959">
        <v>0.14333405132195801</v>
      </c>
      <c r="K959">
        <v>0.86272565093230802</v>
      </c>
      <c r="L959" t="s">
        <v>43</v>
      </c>
      <c r="M959">
        <v>6.05</v>
      </c>
      <c r="N959">
        <v>5.95</v>
      </c>
      <c r="O959">
        <v>6</v>
      </c>
      <c r="P959">
        <v>4773</v>
      </c>
      <c r="Q959">
        <v>25157</v>
      </c>
      <c r="R959">
        <v>0.46924358886718698</v>
      </c>
      <c r="S959" t="s">
        <v>7042</v>
      </c>
      <c r="T959" t="s">
        <v>13467</v>
      </c>
      <c r="U959">
        <v>-1.0499997000000001</v>
      </c>
      <c r="V959">
        <v>-14.788729</v>
      </c>
      <c r="W959" t="b">
        <v>0</v>
      </c>
      <c r="X959" t="s">
        <v>25</v>
      </c>
      <c r="Y959" t="s">
        <v>26</v>
      </c>
      <c r="Z959">
        <v>4.4999999999999998E-2</v>
      </c>
      <c r="AA959">
        <v>0</v>
      </c>
      <c r="AB959" t="b">
        <v>0</v>
      </c>
      <c r="AC959" t="b">
        <v>0</v>
      </c>
    </row>
    <row r="960" spans="1:29" x14ac:dyDescent="0.35">
      <c r="A960" t="s">
        <v>12897</v>
      </c>
      <c r="B960" t="s">
        <v>6149</v>
      </c>
      <c r="C960">
        <v>197.04989624023401</v>
      </c>
      <c r="D960" t="s">
        <v>27</v>
      </c>
      <c r="E960" s="1">
        <v>46157</v>
      </c>
      <c r="F960">
        <v>0.214205090670915</v>
      </c>
      <c r="G960">
        <v>175</v>
      </c>
      <c r="H960">
        <v>-0.239395569859333</v>
      </c>
      <c r="I960">
        <v>0.171763945799041</v>
      </c>
      <c r="J960">
        <v>0.171763945799041</v>
      </c>
      <c r="K960">
        <v>0.88809993478325799</v>
      </c>
      <c r="L960" t="s">
        <v>43</v>
      </c>
      <c r="M960">
        <v>7.25</v>
      </c>
      <c r="N960">
        <v>7.25</v>
      </c>
      <c r="O960">
        <v>7.3</v>
      </c>
      <c r="P960">
        <v>5899</v>
      </c>
      <c r="Q960">
        <v>13286</v>
      </c>
      <c r="R960">
        <v>0.46082082153320297</v>
      </c>
      <c r="S960" t="s">
        <v>7043</v>
      </c>
      <c r="T960" t="s">
        <v>13017</v>
      </c>
      <c r="U960">
        <v>-1.1999998000000001</v>
      </c>
      <c r="V960">
        <v>-14.201181999999999</v>
      </c>
      <c r="W960" t="b">
        <v>0</v>
      </c>
      <c r="X960" t="s">
        <v>25</v>
      </c>
      <c r="Y960" t="s">
        <v>26</v>
      </c>
      <c r="Z960">
        <v>4.4999999999999998E-2</v>
      </c>
      <c r="AA960">
        <v>0</v>
      </c>
      <c r="AB960" t="b">
        <v>0</v>
      </c>
      <c r="AC960" t="b">
        <v>0</v>
      </c>
    </row>
    <row r="961" spans="1:29" x14ac:dyDescent="0.35">
      <c r="A961" t="s">
        <v>12897</v>
      </c>
      <c r="B961" t="s">
        <v>6149</v>
      </c>
      <c r="C961">
        <v>197.04989624023401</v>
      </c>
      <c r="D961" t="s">
        <v>27</v>
      </c>
      <c r="E961" s="1">
        <v>46157</v>
      </c>
      <c r="F961">
        <v>0.214205090670915</v>
      </c>
      <c r="G961">
        <v>180</v>
      </c>
      <c r="H961">
        <v>-0.27953575112894702</v>
      </c>
      <c r="I961">
        <v>0.207301313895394</v>
      </c>
      <c r="J961">
        <v>0.207301313895394</v>
      </c>
      <c r="K961">
        <v>0.91347421863420797</v>
      </c>
      <c r="L961" t="s">
        <v>43</v>
      </c>
      <c r="M961">
        <v>8.75</v>
      </c>
      <c r="N961">
        <v>8.6999999999999993</v>
      </c>
      <c r="O961">
        <v>8.75</v>
      </c>
      <c r="P961">
        <v>3228</v>
      </c>
      <c r="Q961">
        <v>29766</v>
      </c>
      <c r="R961">
        <v>0.45087219055175698</v>
      </c>
      <c r="S961" t="s">
        <v>7044</v>
      </c>
      <c r="T961" t="s">
        <v>13124</v>
      </c>
      <c r="U961">
        <v>-1.46</v>
      </c>
      <c r="V961">
        <v>-14.299706</v>
      </c>
      <c r="W961" t="b">
        <v>0</v>
      </c>
      <c r="X961" t="s">
        <v>25</v>
      </c>
      <c r="Y961" t="s">
        <v>26</v>
      </c>
      <c r="Z961">
        <v>4.4999999999999998E-2</v>
      </c>
      <c r="AA961">
        <v>0</v>
      </c>
      <c r="AB961" t="b">
        <v>0</v>
      </c>
      <c r="AC961" t="b">
        <v>0</v>
      </c>
    </row>
    <row r="962" spans="1:29" x14ac:dyDescent="0.35">
      <c r="A962" t="s">
        <v>12897</v>
      </c>
      <c r="B962" t="s">
        <v>6149</v>
      </c>
      <c r="C962">
        <v>197.04989624023401</v>
      </c>
      <c r="D962" t="s">
        <v>27</v>
      </c>
      <c r="E962" s="1">
        <v>46157</v>
      </c>
      <c r="F962">
        <v>0.214205090670915</v>
      </c>
      <c r="G962">
        <v>185</v>
      </c>
      <c r="H962" s="2">
        <v>-0.32389175539167298</v>
      </c>
      <c r="I962">
        <v>0.24876157667447299</v>
      </c>
      <c r="J962">
        <v>0.24876157667447299</v>
      </c>
      <c r="K962">
        <v>0.93884850248515805</v>
      </c>
      <c r="L962" t="s">
        <v>43</v>
      </c>
      <c r="M962">
        <v>10.5</v>
      </c>
      <c r="N962">
        <v>10.45</v>
      </c>
      <c r="O962">
        <v>10.5</v>
      </c>
      <c r="P962">
        <v>623</v>
      </c>
      <c r="Q962">
        <v>11864</v>
      </c>
      <c r="R962">
        <v>0.44379218322753899</v>
      </c>
      <c r="S962" t="s">
        <v>7045</v>
      </c>
      <c r="T962" t="s">
        <v>12958</v>
      </c>
      <c r="U962">
        <v>-1.6099996999999999</v>
      </c>
      <c r="V962">
        <v>-13.294796</v>
      </c>
      <c r="W962" t="b">
        <v>0</v>
      </c>
      <c r="X962" t="s">
        <v>25</v>
      </c>
      <c r="Y962" t="s">
        <v>26</v>
      </c>
      <c r="Z962">
        <v>4.4999999999999998E-2</v>
      </c>
      <c r="AA962">
        <v>0</v>
      </c>
      <c r="AB962" t="b">
        <v>0</v>
      </c>
      <c r="AC962" t="b">
        <v>0</v>
      </c>
    </row>
    <row r="963" spans="1:29" x14ac:dyDescent="0.35">
      <c r="A963" t="s">
        <v>12897</v>
      </c>
      <c r="B963" t="s">
        <v>6149</v>
      </c>
      <c r="C963">
        <v>197.04989624023401</v>
      </c>
      <c r="D963" t="s">
        <v>27</v>
      </c>
      <c r="E963" s="1">
        <v>46157</v>
      </c>
      <c r="F963">
        <v>0.214205090670915</v>
      </c>
      <c r="G963">
        <v>190</v>
      </c>
      <c r="H963" s="2">
        <v>-0.37098210703034001</v>
      </c>
      <c r="I963">
        <v>0.29543398677435001</v>
      </c>
      <c r="J963">
        <v>0.29543398677435001</v>
      </c>
      <c r="K963">
        <v>0.96422278633610903</v>
      </c>
      <c r="L963" t="s">
        <v>42</v>
      </c>
      <c r="M963">
        <v>12.47</v>
      </c>
      <c r="N963">
        <v>12.35</v>
      </c>
      <c r="O963">
        <v>12.45</v>
      </c>
      <c r="P963">
        <v>1478</v>
      </c>
      <c r="Q963">
        <v>6253</v>
      </c>
      <c r="R963">
        <v>0.435857692260742</v>
      </c>
      <c r="S963" t="s">
        <v>7046</v>
      </c>
      <c r="T963" t="s">
        <v>13468</v>
      </c>
      <c r="U963">
        <v>-1.7799997000000001</v>
      </c>
      <c r="V963">
        <v>-12.491225999999999</v>
      </c>
      <c r="W963" t="b">
        <v>0</v>
      </c>
      <c r="X963" t="s">
        <v>25</v>
      </c>
      <c r="Y963" t="s">
        <v>26</v>
      </c>
      <c r="Z963">
        <v>4.4999999999999998E-2</v>
      </c>
      <c r="AA963">
        <v>0</v>
      </c>
      <c r="AB963" t="b">
        <v>0</v>
      </c>
      <c r="AC963" t="b">
        <v>0</v>
      </c>
    </row>
    <row r="964" spans="1:29" x14ac:dyDescent="0.35">
      <c r="A964" t="s">
        <v>12897</v>
      </c>
      <c r="B964" t="s">
        <v>6149</v>
      </c>
      <c r="C964">
        <v>197.04989624023401</v>
      </c>
      <c r="D964" t="s">
        <v>27</v>
      </c>
      <c r="E964" s="1">
        <v>46157</v>
      </c>
      <c r="F964">
        <v>0.214205090670915</v>
      </c>
      <c r="G964">
        <v>195</v>
      </c>
      <c r="H964" s="2">
        <v>-0.42054891948494</v>
      </c>
      <c r="I964">
        <v>0.349450786280807</v>
      </c>
      <c r="J964">
        <v>0.349450786280807</v>
      </c>
      <c r="K964">
        <v>0.989597070187059</v>
      </c>
      <c r="L964" t="s">
        <v>42</v>
      </c>
      <c r="M964">
        <v>14.75</v>
      </c>
      <c r="N964">
        <v>14.55</v>
      </c>
      <c r="O964">
        <v>14.7</v>
      </c>
      <c r="P964">
        <v>1250</v>
      </c>
      <c r="Q964">
        <v>2678</v>
      </c>
      <c r="R964">
        <v>0.42963216857910103</v>
      </c>
      <c r="S964" t="s">
        <v>7047</v>
      </c>
      <c r="T964" t="s">
        <v>13435</v>
      </c>
      <c r="U964">
        <v>-1.9500008</v>
      </c>
      <c r="V964">
        <v>-11.676651</v>
      </c>
      <c r="W964" t="b">
        <v>0</v>
      </c>
      <c r="X964" t="s">
        <v>25</v>
      </c>
      <c r="Y964" t="s">
        <v>26</v>
      </c>
      <c r="Z964">
        <v>4.4999999999999998E-2</v>
      </c>
      <c r="AA964">
        <v>0</v>
      </c>
      <c r="AB964" t="b">
        <v>0</v>
      </c>
      <c r="AC964" t="b">
        <v>0</v>
      </c>
    </row>
    <row r="965" spans="1:29" x14ac:dyDescent="0.35">
      <c r="A965" t="s">
        <v>12897</v>
      </c>
      <c r="B965" t="s">
        <v>6149</v>
      </c>
      <c r="C965">
        <v>197.04989624023401</v>
      </c>
      <c r="D965" t="s">
        <v>27</v>
      </c>
      <c r="E965" s="1">
        <v>46157</v>
      </c>
      <c r="F965">
        <v>0.214205090670915</v>
      </c>
      <c r="G965">
        <v>200</v>
      </c>
      <c r="H965">
        <v>-0.471700497356074</v>
      </c>
      <c r="I965">
        <v>0.40867973310806299</v>
      </c>
      <c r="J965">
        <v>0.40867973310806299</v>
      </c>
      <c r="K965">
        <v>1.0149713540380001</v>
      </c>
      <c r="L965" t="s">
        <v>42</v>
      </c>
      <c r="M965">
        <v>17.25</v>
      </c>
      <c r="N965">
        <v>17</v>
      </c>
      <c r="O965">
        <v>17.149999999999999</v>
      </c>
      <c r="P965">
        <v>623</v>
      </c>
      <c r="Q965">
        <v>3577</v>
      </c>
      <c r="R965">
        <v>0.42224698852539</v>
      </c>
      <c r="S965" t="s">
        <v>7048</v>
      </c>
      <c r="T965" t="s">
        <v>13469</v>
      </c>
      <c r="U965">
        <v>-1.6100006</v>
      </c>
      <c r="V965">
        <v>-8.5365889999999993</v>
      </c>
      <c r="W965" t="b">
        <v>1</v>
      </c>
      <c r="X965" t="s">
        <v>25</v>
      </c>
      <c r="Y965" t="s">
        <v>26</v>
      </c>
      <c r="Z965">
        <v>4.4999999999999998E-2</v>
      </c>
      <c r="AA965">
        <v>0</v>
      </c>
      <c r="AB965" t="b">
        <v>0</v>
      </c>
      <c r="AC965" t="b">
        <v>0</v>
      </c>
    </row>
    <row r="966" spans="1:29" x14ac:dyDescent="0.35">
      <c r="A966" t="s">
        <v>12897</v>
      </c>
      <c r="B966" t="s">
        <v>6149</v>
      </c>
      <c r="C966">
        <v>197.04989624023401</v>
      </c>
      <c r="D966" t="s">
        <v>27</v>
      </c>
      <c r="E966" s="1">
        <v>46157</v>
      </c>
      <c r="F966">
        <v>0.214205090670915</v>
      </c>
      <c r="G966">
        <v>210</v>
      </c>
      <c r="H966">
        <v>-0.57556737184506201</v>
      </c>
      <c r="I966">
        <v>0.53898341612802503</v>
      </c>
      <c r="J966">
        <v>0.53898341612802503</v>
      </c>
      <c r="K966">
        <v>1.06571992173991</v>
      </c>
      <c r="L966" t="s">
        <v>41</v>
      </c>
      <c r="M966">
        <v>22.75</v>
      </c>
      <c r="N966">
        <v>22.7</v>
      </c>
      <c r="O966">
        <v>22.85</v>
      </c>
      <c r="P966">
        <v>173</v>
      </c>
      <c r="Q966">
        <v>3646</v>
      </c>
      <c r="R966">
        <v>0.40912456115722601</v>
      </c>
      <c r="S966" t="s">
        <v>7049</v>
      </c>
      <c r="T966" t="s">
        <v>13470</v>
      </c>
      <c r="U966">
        <v>-2.4400005</v>
      </c>
      <c r="V966">
        <v>-9.6863860000000006</v>
      </c>
      <c r="W966" t="b">
        <v>1</v>
      </c>
      <c r="X966" t="s">
        <v>25</v>
      </c>
      <c r="Y966" t="s">
        <v>26</v>
      </c>
      <c r="Z966">
        <v>4.4999999999999998E-2</v>
      </c>
      <c r="AA966">
        <v>0</v>
      </c>
      <c r="AB966" t="b">
        <v>0</v>
      </c>
      <c r="AC966" t="b">
        <v>0</v>
      </c>
    </row>
    <row r="967" spans="1:29" x14ac:dyDescent="0.35">
      <c r="A967" t="s">
        <v>12897</v>
      </c>
      <c r="B967" t="s">
        <v>6149</v>
      </c>
      <c r="C967">
        <v>197.04989624023401</v>
      </c>
      <c r="D967" t="s">
        <v>27</v>
      </c>
      <c r="E967" s="1">
        <v>46157</v>
      </c>
      <c r="F967">
        <v>0.214205090670915</v>
      </c>
      <c r="G967">
        <v>220</v>
      </c>
      <c r="H967">
        <v>-0.67622641819914797</v>
      </c>
      <c r="I967">
        <v>0.69771699362507</v>
      </c>
      <c r="J967">
        <v>0.69771699362507</v>
      </c>
      <c r="K967">
        <v>1.11646848944181</v>
      </c>
      <c r="L967" t="s">
        <v>41</v>
      </c>
      <c r="M967">
        <v>29.45</v>
      </c>
      <c r="N967">
        <v>29.35</v>
      </c>
      <c r="O967">
        <v>29.5</v>
      </c>
      <c r="P967">
        <v>14</v>
      </c>
      <c r="Q967">
        <v>1104</v>
      </c>
      <c r="R967">
        <v>0.39581903015136699</v>
      </c>
      <c r="S967" t="s">
        <v>7050</v>
      </c>
      <c r="T967" t="s">
        <v>12948</v>
      </c>
      <c r="U967">
        <v>-3.3999977000000001</v>
      </c>
      <c r="V967">
        <v>-10.350069</v>
      </c>
      <c r="W967" t="b">
        <v>1</v>
      </c>
      <c r="X967" t="s">
        <v>25</v>
      </c>
      <c r="Y967" t="s">
        <v>26</v>
      </c>
      <c r="Z967">
        <v>4.4999999999999998E-2</v>
      </c>
      <c r="AA967">
        <v>0</v>
      </c>
      <c r="AB967" t="b">
        <v>0</v>
      </c>
      <c r="AC967" t="b">
        <v>0</v>
      </c>
    </row>
    <row r="968" spans="1:29" x14ac:dyDescent="0.35">
      <c r="A968" t="s">
        <v>12897</v>
      </c>
      <c r="B968" t="s">
        <v>6149</v>
      </c>
      <c r="C968">
        <v>197.04989624023401</v>
      </c>
      <c r="D968" t="s">
        <v>27</v>
      </c>
      <c r="E968" s="1">
        <v>46157</v>
      </c>
      <c r="F968">
        <v>0.214205090670915</v>
      </c>
      <c r="G968">
        <v>230</v>
      </c>
      <c r="H968">
        <v>-0.76562887592838103</v>
      </c>
      <c r="I968">
        <v>0.87658841304338198</v>
      </c>
      <c r="J968">
        <v>0.87658841304338198</v>
      </c>
      <c r="K968">
        <v>1.1672170571437099</v>
      </c>
      <c r="L968" t="s">
        <v>41</v>
      </c>
      <c r="M968">
        <v>37</v>
      </c>
      <c r="N968">
        <v>36.950000000000003</v>
      </c>
      <c r="O968">
        <v>37.1</v>
      </c>
      <c r="P968">
        <v>10</v>
      </c>
      <c r="Q968">
        <v>652</v>
      </c>
      <c r="R968">
        <v>0.38501591552734299</v>
      </c>
      <c r="S968" t="s">
        <v>7051</v>
      </c>
      <c r="T968" t="s">
        <v>13471</v>
      </c>
      <c r="U968">
        <v>-3.0999984999999999</v>
      </c>
      <c r="V968">
        <v>-7.7306699999999999</v>
      </c>
      <c r="W968" t="b">
        <v>1</v>
      </c>
      <c r="X968" t="s">
        <v>25</v>
      </c>
      <c r="Y968" t="s">
        <v>26</v>
      </c>
      <c r="Z968">
        <v>4.4999999999999998E-2</v>
      </c>
      <c r="AA968">
        <v>0</v>
      </c>
      <c r="AB968" t="b">
        <v>0</v>
      </c>
      <c r="AC968" t="b">
        <v>0</v>
      </c>
    </row>
    <row r="969" spans="1:29" x14ac:dyDescent="0.35">
      <c r="A969" t="s">
        <v>12897</v>
      </c>
      <c r="B969" t="s">
        <v>6149</v>
      </c>
      <c r="C969">
        <v>197.04989624023401</v>
      </c>
      <c r="D969" t="s">
        <v>27</v>
      </c>
      <c r="E969" s="1">
        <v>46157</v>
      </c>
      <c r="F969">
        <v>0.214205090670915</v>
      </c>
      <c r="G969">
        <v>240</v>
      </c>
      <c r="H969">
        <v>-0.83113953151629105</v>
      </c>
      <c r="I969">
        <v>1.0779668322560501</v>
      </c>
      <c r="J969">
        <v>1.0779668322560501</v>
      </c>
      <c r="K969">
        <v>1.2179656248456101</v>
      </c>
      <c r="L969" t="s">
        <v>40</v>
      </c>
      <c r="M969">
        <v>45.5</v>
      </c>
      <c r="N969">
        <v>45.25</v>
      </c>
      <c r="O969">
        <v>45.7</v>
      </c>
      <c r="P969">
        <v>10</v>
      </c>
      <c r="Q969">
        <v>1200</v>
      </c>
      <c r="R969">
        <v>0.38660281372070299</v>
      </c>
      <c r="S969" t="s">
        <v>7052</v>
      </c>
      <c r="T969" t="s">
        <v>13472</v>
      </c>
      <c r="U969">
        <v>-3.3499984999999999</v>
      </c>
      <c r="V969">
        <v>-6.8577247000000003</v>
      </c>
      <c r="W969" t="b">
        <v>1</v>
      </c>
      <c r="X969" t="s">
        <v>25</v>
      </c>
      <c r="Y969" t="s">
        <v>26</v>
      </c>
      <c r="Z969">
        <v>4.4999999999999998E-2</v>
      </c>
      <c r="AA969">
        <v>0</v>
      </c>
      <c r="AB969" t="b">
        <v>0</v>
      </c>
      <c r="AC969" t="b">
        <v>0</v>
      </c>
    </row>
    <row r="970" spans="1:29" x14ac:dyDescent="0.35">
      <c r="A970" t="s">
        <v>12897</v>
      </c>
      <c r="B970" t="s">
        <v>6149</v>
      </c>
      <c r="C970">
        <v>197.04989624023401</v>
      </c>
      <c r="D970" t="s">
        <v>27</v>
      </c>
      <c r="E970" s="1">
        <v>46157</v>
      </c>
      <c r="F970">
        <v>0.214205090670915</v>
      </c>
      <c r="G970">
        <v>250</v>
      </c>
      <c r="H970">
        <v>-0.88099144577702104</v>
      </c>
      <c r="I970">
        <v>1.36605642962382</v>
      </c>
      <c r="J970">
        <v>1.36605642962382</v>
      </c>
      <c r="K970">
        <v>1.2687141925475101</v>
      </c>
      <c r="L970" t="s">
        <v>40</v>
      </c>
      <c r="M970">
        <v>57.66</v>
      </c>
      <c r="N970">
        <v>54.2</v>
      </c>
      <c r="O970">
        <v>54.75</v>
      </c>
      <c r="P970">
        <v>1</v>
      </c>
      <c r="Q970">
        <v>912</v>
      </c>
      <c r="R970">
        <v>0.38855591918945298</v>
      </c>
      <c r="S970" t="s">
        <v>7053</v>
      </c>
      <c r="T970" t="s">
        <v>12123</v>
      </c>
      <c r="U970">
        <v>0</v>
      </c>
      <c r="V970">
        <v>0</v>
      </c>
      <c r="W970" t="b">
        <v>1</v>
      </c>
      <c r="X970" t="s">
        <v>25</v>
      </c>
      <c r="Y970" t="s">
        <v>26</v>
      </c>
      <c r="Z970">
        <v>4.4999999999999998E-2</v>
      </c>
      <c r="AA970">
        <v>0</v>
      </c>
      <c r="AB970" t="b">
        <v>0</v>
      </c>
      <c r="AC970" t="b">
        <v>0</v>
      </c>
    </row>
    <row r="971" spans="1:29" x14ac:dyDescent="0.35">
      <c r="A971" t="s">
        <v>12897</v>
      </c>
      <c r="B971" t="s">
        <v>6149</v>
      </c>
      <c r="C971">
        <v>197.04989624023401</v>
      </c>
      <c r="D971" t="s">
        <v>27</v>
      </c>
      <c r="E971" s="1">
        <v>46157</v>
      </c>
      <c r="F971">
        <v>0.214205090670915</v>
      </c>
      <c r="G971">
        <v>260</v>
      </c>
      <c r="H971">
        <v>-0.909525126331725</v>
      </c>
      <c r="I971">
        <v>1.60913202740287</v>
      </c>
      <c r="J971">
        <v>1.60913202740287</v>
      </c>
      <c r="K971">
        <v>1.31946276024941</v>
      </c>
      <c r="L971" t="s">
        <v>40</v>
      </c>
      <c r="M971">
        <v>67.92</v>
      </c>
      <c r="N971">
        <v>63.4</v>
      </c>
      <c r="O971">
        <v>64.3</v>
      </c>
      <c r="P971">
        <v>3</v>
      </c>
      <c r="Q971">
        <v>22</v>
      </c>
      <c r="R971">
        <v>0.40393662475585901</v>
      </c>
      <c r="S971" t="s">
        <v>7054</v>
      </c>
      <c r="T971" t="s">
        <v>12124</v>
      </c>
      <c r="U971">
        <v>0</v>
      </c>
      <c r="V971">
        <v>0</v>
      </c>
      <c r="W971" t="b">
        <v>1</v>
      </c>
      <c r="X971" t="s">
        <v>25</v>
      </c>
      <c r="Y971" t="s">
        <v>26</v>
      </c>
      <c r="Z971">
        <v>4.4999999999999998E-2</v>
      </c>
      <c r="AA971">
        <v>0</v>
      </c>
      <c r="AB971" t="b">
        <v>0</v>
      </c>
      <c r="AC971" t="b">
        <v>0</v>
      </c>
    </row>
    <row r="972" spans="1:29" x14ac:dyDescent="0.35">
      <c r="A972" t="s">
        <v>12897</v>
      </c>
      <c r="B972" t="s">
        <v>6149</v>
      </c>
      <c r="C972">
        <v>197.04989624023401</v>
      </c>
      <c r="D972" t="s">
        <v>27</v>
      </c>
      <c r="E972" s="1">
        <v>46157</v>
      </c>
      <c r="F972">
        <v>0.214205090670915</v>
      </c>
      <c r="G972">
        <v>270</v>
      </c>
      <c r="H972">
        <v>-0.93175334787862596</v>
      </c>
      <c r="I972">
        <v>1.9308636665685299</v>
      </c>
      <c r="J972">
        <v>1.9308636665685299</v>
      </c>
      <c r="K972">
        <v>1.37021132795131</v>
      </c>
      <c r="L972" t="s">
        <v>40</v>
      </c>
      <c r="M972">
        <v>81.5</v>
      </c>
      <c r="N972">
        <v>73.099999999999994</v>
      </c>
      <c r="O972">
        <v>73.95</v>
      </c>
      <c r="P972">
        <v>20</v>
      </c>
      <c r="Q972">
        <v>9</v>
      </c>
      <c r="R972">
        <v>0.41614353393554598</v>
      </c>
      <c r="S972" t="s">
        <v>7055</v>
      </c>
      <c r="T972" t="s">
        <v>7056</v>
      </c>
      <c r="U972">
        <v>0</v>
      </c>
      <c r="V972">
        <v>0</v>
      </c>
      <c r="W972" t="b">
        <v>1</v>
      </c>
      <c r="X972" t="s">
        <v>25</v>
      </c>
      <c r="Y972" t="s">
        <v>26</v>
      </c>
      <c r="Z972">
        <v>4.4999999999999998E-2</v>
      </c>
      <c r="AA972">
        <v>0</v>
      </c>
      <c r="AB972" t="b">
        <v>0</v>
      </c>
      <c r="AC972" t="b">
        <v>0</v>
      </c>
    </row>
    <row r="973" spans="1:29" x14ac:dyDescent="0.35">
      <c r="A973" t="s">
        <v>12897</v>
      </c>
      <c r="B973" t="s">
        <v>6149</v>
      </c>
      <c r="C973">
        <v>197.04989624023401</v>
      </c>
      <c r="D973" t="s">
        <v>27</v>
      </c>
      <c r="E973" s="1">
        <v>46157</v>
      </c>
      <c r="F973">
        <v>0.214205090670915</v>
      </c>
      <c r="G973">
        <v>280</v>
      </c>
      <c r="H973">
        <v>-0.95055014043949204</v>
      </c>
      <c r="I973">
        <v>2.2042644851231401</v>
      </c>
      <c r="J973">
        <v>2.2042644851231401</v>
      </c>
      <c r="K973">
        <v>1.4209598956532099</v>
      </c>
      <c r="L973" t="s">
        <v>40</v>
      </c>
      <c r="M973">
        <v>93.04</v>
      </c>
      <c r="N973">
        <v>82.6</v>
      </c>
      <c r="O973">
        <v>83.65</v>
      </c>
      <c r="P973">
        <v>1</v>
      </c>
      <c r="Q973">
        <v>1</v>
      </c>
      <c r="R973">
        <v>0.42236905761718702</v>
      </c>
      <c r="S973" t="s">
        <v>7057</v>
      </c>
      <c r="T973" t="s">
        <v>7058</v>
      </c>
      <c r="U973">
        <v>0</v>
      </c>
      <c r="V973">
        <v>0</v>
      </c>
      <c r="W973" t="b">
        <v>1</v>
      </c>
      <c r="X973" t="s">
        <v>25</v>
      </c>
      <c r="Y973" t="s">
        <v>26</v>
      </c>
      <c r="Z973">
        <v>4.4999999999999998E-2</v>
      </c>
      <c r="AA973">
        <v>0</v>
      </c>
      <c r="AB973" t="b">
        <v>0</v>
      </c>
      <c r="AC973" t="b">
        <v>0</v>
      </c>
    </row>
    <row r="974" spans="1:29" x14ac:dyDescent="0.35">
      <c r="A974" t="s">
        <v>12897</v>
      </c>
      <c r="B974" t="s">
        <v>6149</v>
      </c>
      <c r="C974">
        <v>197.04989624023401</v>
      </c>
      <c r="D974" t="s">
        <v>27</v>
      </c>
      <c r="E974" s="1">
        <v>46157</v>
      </c>
      <c r="F974">
        <v>0.214205090670915</v>
      </c>
      <c r="G974">
        <v>290</v>
      </c>
      <c r="H974">
        <v>-0.82745657614344403</v>
      </c>
      <c r="I974">
        <v>2.5717208712394299</v>
      </c>
      <c r="J974">
        <v>2.5717208712394299</v>
      </c>
      <c r="K974">
        <v>1.4717084633551101</v>
      </c>
      <c r="L974" t="s">
        <v>40</v>
      </c>
      <c r="M974">
        <v>108.55</v>
      </c>
      <c r="N974">
        <v>97.7</v>
      </c>
      <c r="O974">
        <v>98.7</v>
      </c>
      <c r="P974">
        <v>44</v>
      </c>
      <c r="Q974">
        <v>0</v>
      </c>
      <c r="R974">
        <v>0.73120385986328096</v>
      </c>
      <c r="S974" t="s">
        <v>7059</v>
      </c>
      <c r="T974" t="s">
        <v>7060</v>
      </c>
      <c r="U974">
        <v>0</v>
      </c>
      <c r="V974">
        <v>0</v>
      </c>
      <c r="W974" t="b">
        <v>1</v>
      </c>
      <c r="X974" t="s">
        <v>25</v>
      </c>
      <c r="Y974" t="s">
        <v>26</v>
      </c>
      <c r="Z974">
        <v>4.4999999999999998E-2</v>
      </c>
      <c r="AA974">
        <v>0</v>
      </c>
      <c r="AB974" t="b">
        <v>0</v>
      </c>
      <c r="AC974" t="b">
        <v>0</v>
      </c>
    </row>
    <row r="975" spans="1:29" x14ac:dyDescent="0.35">
      <c r="A975" t="s">
        <v>12897</v>
      </c>
      <c r="B975" t="s">
        <v>6149</v>
      </c>
      <c r="C975">
        <v>197.04989624023401</v>
      </c>
      <c r="D975" t="s">
        <v>27</v>
      </c>
      <c r="E975" s="1">
        <v>46157</v>
      </c>
      <c r="F975">
        <v>0.214205090670915</v>
      </c>
      <c r="G975">
        <v>300</v>
      </c>
      <c r="H975">
        <v>-0.90269983095371198</v>
      </c>
      <c r="I975">
        <v>2.8891880262335201</v>
      </c>
      <c r="J975">
        <v>2.8891880262335201</v>
      </c>
      <c r="K975">
        <v>1.52245703105701</v>
      </c>
      <c r="L975" t="s">
        <v>40</v>
      </c>
      <c r="M975">
        <v>121.95</v>
      </c>
      <c r="N975">
        <v>101.4</v>
      </c>
      <c r="O975">
        <v>105.2</v>
      </c>
      <c r="P975">
        <v>20</v>
      </c>
      <c r="Q975">
        <v>0</v>
      </c>
      <c r="R975">
        <v>0.61633684448242199</v>
      </c>
      <c r="S975" t="s">
        <v>7061</v>
      </c>
      <c r="T975" t="s">
        <v>7062</v>
      </c>
      <c r="U975">
        <v>0</v>
      </c>
      <c r="V975">
        <v>0</v>
      </c>
      <c r="W975" t="b">
        <v>1</v>
      </c>
      <c r="X975" t="s">
        <v>25</v>
      </c>
      <c r="Y975" t="s">
        <v>26</v>
      </c>
      <c r="Z975">
        <v>4.4999999999999998E-2</v>
      </c>
      <c r="AA975">
        <v>0</v>
      </c>
      <c r="AB975" t="b">
        <v>0</v>
      </c>
      <c r="AC975" t="b">
        <v>0</v>
      </c>
    </row>
    <row r="976" spans="1:29" x14ac:dyDescent="0.35">
      <c r="A976" t="s">
        <v>12897</v>
      </c>
      <c r="B976" t="s">
        <v>6149</v>
      </c>
      <c r="C976">
        <v>197.04989624023401</v>
      </c>
      <c r="D976" t="s">
        <v>27</v>
      </c>
      <c r="E976" s="1">
        <v>46157</v>
      </c>
      <c r="F976">
        <v>0.214205090670915</v>
      </c>
      <c r="G976">
        <v>310</v>
      </c>
      <c r="H976">
        <v>-0.70334561661776795</v>
      </c>
      <c r="I976">
        <v>2.3691578730902201</v>
      </c>
      <c r="J976">
        <v>2.3691578730902201</v>
      </c>
      <c r="K976">
        <v>1.57320559875891</v>
      </c>
      <c r="L976" t="s">
        <v>40</v>
      </c>
      <c r="M976">
        <v>100</v>
      </c>
      <c r="N976">
        <v>127.15</v>
      </c>
      <c r="O976">
        <v>130.05000000000001</v>
      </c>
      <c r="P976">
        <v>24</v>
      </c>
      <c r="Q976">
        <v>0</v>
      </c>
      <c r="R976">
        <v>1.1853678427123999</v>
      </c>
      <c r="S976" t="s">
        <v>7063</v>
      </c>
      <c r="T976" t="s">
        <v>7064</v>
      </c>
      <c r="U976">
        <v>0</v>
      </c>
      <c r="V976">
        <v>0</v>
      </c>
      <c r="W976" t="b">
        <v>1</v>
      </c>
      <c r="X976" t="s">
        <v>25</v>
      </c>
      <c r="Y976" t="s">
        <v>26</v>
      </c>
      <c r="Z976">
        <v>4.4999999999999998E-2</v>
      </c>
      <c r="AA976">
        <v>0</v>
      </c>
      <c r="AB976" t="b">
        <v>0</v>
      </c>
      <c r="AC976" t="b">
        <v>0</v>
      </c>
    </row>
    <row r="977" spans="1:29" x14ac:dyDescent="0.35">
      <c r="A977" t="s">
        <v>12897</v>
      </c>
      <c r="B977" t="s">
        <v>6149</v>
      </c>
      <c r="C977">
        <v>197.04989624023401</v>
      </c>
      <c r="D977" t="s">
        <v>27</v>
      </c>
      <c r="E977" s="1">
        <v>46157</v>
      </c>
      <c r="F977">
        <v>0.214205090670915</v>
      </c>
      <c r="G977">
        <v>320</v>
      </c>
      <c r="H977">
        <v>-0.709719042082124</v>
      </c>
      <c r="I977">
        <v>2.7103166068152098</v>
      </c>
      <c r="J977">
        <v>2.7103166068152098</v>
      </c>
      <c r="K977">
        <v>1.6239541664608099</v>
      </c>
      <c r="L977" t="s">
        <v>40</v>
      </c>
      <c r="M977">
        <v>114.4</v>
      </c>
      <c r="N977">
        <v>137.15</v>
      </c>
      <c r="O977">
        <v>140.05000000000001</v>
      </c>
      <c r="Q977">
        <v>0</v>
      </c>
      <c r="R977">
        <v>1.22735982025146</v>
      </c>
      <c r="S977" t="s">
        <v>7065</v>
      </c>
      <c r="T977" t="s">
        <v>7066</v>
      </c>
      <c r="U977">
        <v>0</v>
      </c>
      <c r="V977">
        <v>0</v>
      </c>
      <c r="W977" t="b">
        <v>1</v>
      </c>
      <c r="X977" t="s">
        <v>25</v>
      </c>
      <c r="Y977" t="s">
        <v>26</v>
      </c>
      <c r="Z977">
        <v>4.4999999999999998E-2</v>
      </c>
      <c r="AA977">
        <v>0</v>
      </c>
      <c r="AB977" t="b">
        <v>0</v>
      </c>
      <c r="AC977" t="b">
        <v>0</v>
      </c>
    </row>
    <row r="978" spans="1:29" x14ac:dyDescent="0.35">
      <c r="A978" t="s">
        <v>12897</v>
      </c>
      <c r="B978" t="s">
        <v>6149</v>
      </c>
      <c r="C978">
        <v>197.04989624023401</v>
      </c>
      <c r="D978" t="s">
        <v>27</v>
      </c>
      <c r="E978" s="1">
        <v>46157</v>
      </c>
      <c r="F978">
        <v>0.214205090670915</v>
      </c>
      <c r="G978">
        <v>330</v>
      </c>
      <c r="H978">
        <v>-0.71547132597184704</v>
      </c>
      <c r="I978">
        <v>2.9732931307282202</v>
      </c>
      <c r="J978">
        <v>2.9732931307282202</v>
      </c>
      <c r="K978">
        <v>1.6747027341627101</v>
      </c>
      <c r="L978" t="s">
        <v>40</v>
      </c>
      <c r="M978">
        <v>125.5</v>
      </c>
      <c r="N978">
        <v>147.30000000000001</v>
      </c>
      <c r="O978">
        <v>149.9</v>
      </c>
      <c r="P978">
        <v>2</v>
      </c>
      <c r="Q978">
        <v>0</v>
      </c>
      <c r="R978">
        <v>1.2672766128540001</v>
      </c>
      <c r="S978" t="s">
        <v>7067</v>
      </c>
      <c r="T978" t="s">
        <v>7068</v>
      </c>
      <c r="U978">
        <v>0</v>
      </c>
      <c r="V978">
        <v>0</v>
      </c>
      <c r="W978" t="b">
        <v>1</v>
      </c>
      <c r="X978" t="s">
        <v>25</v>
      </c>
      <c r="Y978" t="s">
        <v>26</v>
      </c>
      <c r="Z978">
        <v>4.4999999999999998E-2</v>
      </c>
      <c r="AA978">
        <v>0</v>
      </c>
      <c r="AB978" t="b">
        <v>0</v>
      </c>
      <c r="AC978" t="b">
        <v>0</v>
      </c>
    </row>
    <row r="979" spans="1:29" x14ac:dyDescent="0.35">
      <c r="A979" t="s">
        <v>12897</v>
      </c>
      <c r="B979" t="s">
        <v>6149</v>
      </c>
      <c r="C979">
        <v>197.04989624023401</v>
      </c>
      <c r="D979" t="s">
        <v>27</v>
      </c>
      <c r="E979" s="1">
        <v>46157</v>
      </c>
      <c r="F979">
        <v>0.214205090670915</v>
      </c>
      <c r="G979">
        <v>340</v>
      </c>
      <c r="H979">
        <v>-0.72141174971907596</v>
      </c>
      <c r="I979">
        <v>3.0763514982076501</v>
      </c>
      <c r="J979">
        <v>3.0763514982076501</v>
      </c>
      <c r="K979">
        <v>1.72545130186461</v>
      </c>
      <c r="L979" t="s">
        <v>40</v>
      </c>
      <c r="M979">
        <v>129.85</v>
      </c>
      <c r="N979">
        <v>157.15</v>
      </c>
      <c r="O979">
        <v>159.9</v>
      </c>
      <c r="Q979">
        <v>0</v>
      </c>
      <c r="R979">
        <v>1.30298200073242</v>
      </c>
      <c r="S979" t="s">
        <v>7069</v>
      </c>
      <c r="T979" t="s">
        <v>7070</v>
      </c>
      <c r="U979">
        <v>0</v>
      </c>
      <c r="V979">
        <v>0</v>
      </c>
      <c r="W979" t="b">
        <v>1</v>
      </c>
      <c r="X979" t="s">
        <v>25</v>
      </c>
      <c r="Y979" t="s">
        <v>26</v>
      </c>
      <c r="Z979">
        <v>4.4999999999999998E-2</v>
      </c>
      <c r="AA979">
        <v>0</v>
      </c>
      <c r="AB979" t="b">
        <v>0</v>
      </c>
      <c r="AC979" t="b">
        <v>0</v>
      </c>
    </row>
    <row r="980" spans="1:29" x14ac:dyDescent="0.35">
      <c r="A980" t="s">
        <v>12897</v>
      </c>
      <c r="B980" t="s">
        <v>6149</v>
      </c>
      <c r="C980">
        <v>197.04989624023401</v>
      </c>
      <c r="D980" t="s">
        <v>27</v>
      </c>
      <c r="E980" s="1">
        <v>46157</v>
      </c>
      <c r="F980">
        <v>0.214205090670915</v>
      </c>
      <c r="G980">
        <v>370</v>
      </c>
      <c r="H980">
        <v>-0.86654886888063698</v>
      </c>
      <c r="I980">
        <v>4.4848158537597902</v>
      </c>
      <c r="J980">
        <v>4.4848158537597902</v>
      </c>
      <c r="K980">
        <v>1.8776970049703099</v>
      </c>
      <c r="L980" t="s">
        <v>40</v>
      </c>
      <c r="M980">
        <v>189.3</v>
      </c>
      <c r="N980">
        <v>176.9</v>
      </c>
      <c r="O980">
        <v>179.2</v>
      </c>
      <c r="Q980">
        <v>0</v>
      </c>
      <c r="R980">
        <v>0.99926758544921801</v>
      </c>
      <c r="S980" t="s">
        <v>7071</v>
      </c>
      <c r="T980" t="s">
        <v>7072</v>
      </c>
      <c r="U980">
        <v>0</v>
      </c>
      <c r="V980">
        <v>0</v>
      </c>
      <c r="W980" t="b">
        <v>1</v>
      </c>
      <c r="X980" t="s">
        <v>25</v>
      </c>
      <c r="Y980" t="s">
        <v>26</v>
      </c>
      <c r="Z980">
        <v>4.4999999999999998E-2</v>
      </c>
      <c r="AA980">
        <v>0</v>
      </c>
      <c r="AB980" t="b">
        <v>0</v>
      </c>
      <c r="AC980" t="b">
        <v>0</v>
      </c>
    </row>
    <row r="981" spans="1:29" x14ac:dyDescent="0.35">
      <c r="A981" t="s">
        <v>12897</v>
      </c>
      <c r="B981" t="s">
        <v>6149</v>
      </c>
      <c r="C981">
        <v>197.04989624023401</v>
      </c>
      <c r="D981" t="s">
        <v>27</v>
      </c>
      <c r="E981" s="1">
        <v>46157</v>
      </c>
      <c r="F981">
        <v>0.214205090670915</v>
      </c>
      <c r="G981">
        <v>380</v>
      </c>
      <c r="H981">
        <v>-0.86509578852212698</v>
      </c>
      <c r="I981">
        <v>4.6357312102756296</v>
      </c>
      <c r="J981">
        <v>4.6357312102756296</v>
      </c>
      <c r="K981">
        <v>1.9284455726722101</v>
      </c>
      <c r="L981" t="s">
        <v>40</v>
      </c>
      <c r="M981">
        <v>195.67</v>
      </c>
      <c r="N981">
        <v>187.2</v>
      </c>
      <c r="O981">
        <v>189.4</v>
      </c>
      <c r="Q981">
        <v>0</v>
      </c>
      <c r="R981">
        <v>1.04010489715576</v>
      </c>
      <c r="S981" t="s">
        <v>7073</v>
      </c>
      <c r="T981" t="s">
        <v>7074</v>
      </c>
      <c r="U981">
        <v>0</v>
      </c>
      <c r="V981">
        <v>0</v>
      </c>
      <c r="W981" t="b">
        <v>1</v>
      </c>
      <c r="X981" t="s">
        <v>25</v>
      </c>
      <c r="Y981" t="s">
        <v>26</v>
      </c>
      <c r="Z981">
        <v>4.4999999999999998E-2</v>
      </c>
      <c r="AA981">
        <v>0</v>
      </c>
      <c r="AB981" t="b">
        <v>0</v>
      </c>
      <c r="AC981" t="b">
        <v>0</v>
      </c>
    </row>
    <row r="982" spans="1:29" x14ac:dyDescent="0.35">
      <c r="A982" t="s">
        <v>12897</v>
      </c>
      <c r="B982" t="s">
        <v>6149</v>
      </c>
      <c r="C982">
        <v>197.04989624023401</v>
      </c>
      <c r="D982" t="s">
        <v>27</v>
      </c>
      <c r="E982" s="1">
        <v>46157</v>
      </c>
      <c r="F982">
        <v>0.214205090670915</v>
      </c>
      <c r="G982">
        <v>400</v>
      </c>
      <c r="H982">
        <v>-0.98131345134952297</v>
      </c>
      <c r="I982">
        <v>4.8780960606927604</v>
      </c>
      <c r="J982">
        <v>4.8780960606927604</v>
      </c>
      <c r="K982">
        <v>2.02994270807601</v>
      </c>
      <c r="L982" t="s">
        <v>40</v>
      </c>
      <c r="M982">
        <v>205.9</v>
      </c>
      <c r="N982">
        <v>201.4</v>
      </c>
      <c r="O982">
        <v>205.25</v>
      </c>
      <c r="P982">
        <v>1</v>
      </c>
      <c r="Q982">
        <v>1</v>
      </c>
      <c r="R982">
        <v>0.67431966308593705</v>
      </c>
      <c r="S982" t="s">
        <v>7075</v>
      </c>
      <c r="T982" t="s">
        <v>11001</v>
      </c>
      <c r="U982">
        <v>0</v>
      </c>
      <c r="V982">
        <v>0</v>
      </c>
      <c r="W982" t="b">
        <v>1</v>
      </c>
      <c r="X982" t="s">
        <v>25</v>
      </c>
      <c r="Y982" t="s">
        <v>26</v>
      </c>
      <c r="Z982">
        <v>4.4999999999999998E-2</v>
      </c>
      <c r="AA982">
        <v>0</v>
      </c>
      <c r="AB982" t="b">
        <v>0</v>
      </c>
      <c r="AC982" t="b">
        <v>0</v>
      </c>
    </row>
    <row r="983" spans="1:29" x14ac:dyDescent="0.35">
      <c r="A983" t="s">
        <v>12897</v>
      </c>
      <c r="B983" t="s">
        <v>6149</v>
      </c>
      <c r="C983">
        <v>197.04989624023401</v>
      </c>
      <c r="D983" t="s">
        <v>27</v>
      </c>
      <c r="E983" s="1">
        <v>46157</v>
      </c>
      <c r="F983">
        <v>0.214205090670915</v>
      </c>
      <c r="G983">
        <v>410</v>
      </c>
      <c r="H983">
        <v>-0.98181416158415502</v>
      </c>
      <c r="I983">
        <v>5.1154856795764001</v>
      </c>
      <c r="J983">
        <v>5.1154856795764001</v>
      </c>
      <c r="K983">
        <v>2.0806912757779101</v>
      </c>
      <c r="L983" t="s">
        <v>40</v>
      </c>
      <c r="M983">
        <v>215.92</v>
      </c>
      <c r="N983">
        <v>211.4</v>
      </c>
      <c r="O983">
        <v>215.25</v>
      </c>
      <c r="P983">
        <v>1</v>
      </c>
      <c r="Q983">
        <v>0</v>
      </c>
      <c r="R983">
        <v>0.69336244140625003</v>
      </c>
      <c r="S983" t="s">
        <v>7076</v>
      </c>
      <c r="T983" t="s">
        <v>11001</v>
      </c>
      <c r="U983">
        <v>0</v>
      </c>
      <c r="V983">
        <v>0</v>
      </c>
      <c r="W983" t="b">
        <v>1</v>
      </c>
      <c r="X983" t="s">
        <v>25</v>
      </c>
      <c r="Y983" t="s">
        <v>26</v>
      </c>
      <c r="Z983">
        <v>4.4999999999999998E-2</v>
      </c>
      <c r="AA983">
        <v>0</v>
      </c>
      <c r="AB983" t="b">
        <v>0</v>
      </c>
      <c r="AC983" t="b">
        <v>0</v>
      </c>
    </row>
    <row r="984" spans="1:29" x14ac:dyDescent="0.35">
      <c r="A984" t="s">
        <v>12897</v>
      </c>
      <c r="B984" t="s">
        <v>6149</v>
      </c>
      <c r="C984">
        <v>197.04989624023401</v>
      </c>
      <c r="D984" t="s">
        <v>27</v>
      </c>
      <c r="E984" s="1">
        <v>46157</v>
      </c>
      <c r="F984">
        <v>0.214205090670915</v>
      </c>
      <c r="G984">
        <v>420</v>
      </c>
      <c r="H984">
        <v>-0.837743617961343</v>
      </c>
      <c r="I984">
        <v>5.5082920549347598</v>
      </c>
      <c r="J984">
        <v>5.5082920549347598</v>
      </c>
      <c r="K984">
        <v>2.1314398434798201</v>
      </c>
      <c r="L984" t="s">
        <v>40</v>
      </c>
      <c r="M984">
        <v>232.5</v>
      </c>
      <c r="N984">
        <v>229.65</v>
      </c>
      <c r="O984">
        <v>231.95</v>
      </c>
      <c r="Q984">
        <v>0</v>
      </c>
      <c r="R984">
        <v>1.2635534869384699</v>
      </c>
      <c r="S984" t="s">
        <v>7077</v>
      </c>
      <c r="T984" t="s">
        <v>7078</v>
      </c>
      <c r="U984">
        <v>0</v>
      </c>
      <c r="V984">
        <v>0</v>
      </c>
      <c r="W984" t="b">
        <v>1</v>
      </c>
      <c r="X984" t="s">
        <v>25</v>
      </c>
      <c r="Y984" t="s">
        <v>26</v>
      </c>
      <c r="Z984">
        <v>4.4999999999999998E-2</v>
      </c>
      <c r="AA984">
        <v>0</v>
      </c>
      <c r="AB984" t="b">
        <v>0</v>
      </c>
      <c r="AC984" t="b">
        <v>0</v>
      </c>
    </row>
    <row r="985" spans="1:29" x14ac:dyDescent="0.35">
      <c r="A985" t="s">
        <v>12897</v>
      </c>
      <c r="B985" t="s">
        <v>6149</v>
      </c>
      <c r="C985">
        <v>197.04989624023401</v>
      </c>
      <c r="D985" t="s">
        <v>24</v>
      </c>
      <c r="E985" s="1">
        <v>46191</v>
      </c>
      <c r="F985">
        <v>0.307355775602422</v>
      </c>
      <c r="G985">
        <v>0.5</v>
      </c>
      <c r="H985">
        <v>0.99995008428876997</v>
      </c>
      <c r="I985">
        <v>3.2502579567729999</v>
      </c>
      <c r="J985">
        <v>2.2527953851580902</v>
      </c>
      <c r="K985">
        <v>2.5374283850950201E-3</v>
      </c>
      <c r="L985" t="s">
        <v>40</v>
      </c>
      <c r="M985">
        <v>196.85</v>
      </c>
      <c r="N985">
        <v>195.65</v>
      </c>
      <c r="O985">
        <v>197.45</v>
      </c>
      <c r="P985">
        <v>124</v>
      </c>
      <c r="Q985">
        <v>44483</v>
      </c>
      <c r="R985">
        <v>3.8125004687500001</v>
      </c>
      <c r="S985" t="s">
        <v>7079</v>
      </c>
      <c r="T985" t="s">
        <v>12904</v>
      </c>
      <c r="U985">
        <v>3.9500122000000002</v>
      </c>
      <c r="V985">
        <v>2.0476994999999998</v>
      </c>
      <c r="W985" t="b">
        <v>1</v>
      </c>
      <c r="X985" t="s">
        <v>25</v>
      </c>
      <c r="Y985" t="s">
        <v>26</v>
      </c>
      <c r="Z985">
        <v>4.4999999999999998E-2</v>
      </c>
      <c r="AA985">
        <v>0</v>
      </c>
      <c r="AB985" t="b">
        <v>0</v>
      </c>
      <c r="AC985" t="b">
        <v>0</v>
      </c>
    </row>
    <row r="986" spans="1:29" x14ac:dyDescent="0.35">
      <c r="A986" t="s">
        <v>12897</v>
      </c>
      <c r="B986" t="s">
        <v>6149</v>
      </c>
      <c r="C986">
        <v>197.04989624023401</v>
      </c>
      <c r="D986" t="s">
        <v>24</v>
      </c>
      <c r="E986" s="1">
        <v>46191</v>
      </c>
      <c r="F986">
        <v>0.307355775602422</v>
      </c>
      <c r="G986">
        <v>1</v>
      </c>
      <c r="I986">
        <v>3.1191578898348302</v>
      </c>
      <c r="J986">
        <v>2.1242327466050202</v>
      </c>
      <c r="K986">
        <v>5.0748567701900402E-3</v>
      </c>
      <c r="L986" t="s">
        <v>40</v>
      </c>
      <c r="M986">
        <v>188.91</v>
      </c>
      <c r="N986">
        <v>193.5</v>
      </c>
      <c r="O986">
        <v>198.2</v>
      </c>
      <c r="P986">
        <v>1</v>
      </c>
      <c r="Q986">
        <v>474</v>
      </c>
      <c r="R986">
        <v>0</v>
      </c>
      <c r="S986" t="s">
        <v>7080</v>
      </c>
      <c r="T986" t="s">
        <v>75</v>
      </c>
      <c r="U986">
        <v>0</v>
      </c>
      <c r="V986">
        <v>0</v>
      </c>
      <c r="W986" t="b">
        <v>1</v>
      </c>
      <c r="X986" t="s">
        <v>25</v>
      </c>
      <c r="Y986" t="s">
        <v>26</v>
      </c>
      <c r="Z986">
        <v>4.4999999999999998E-2</v>
      </c>
      <c r="AA986">
        <v>0</v>
      </c>
      <c r="AB986" t="b">
        <v>0</v>
      </c>
      <c r="AC986" t="b">
        <v>0</v>
      </c>
    </row>
    <row r="987" spans="1:29" x14ac:dyDescent="0.35">
      <c r="A987" t="s">
        <v>12897</v>
      </c>
      <c r="B987" t="s">
        <v>6149</v>
      </c>
      <c r="C987">
        <v>197.04989624023401</v>
      </c>
      <c r="D987" t="s">
        <v>24</v>
      </c>
      <c r="E987" s="1">
        <v>46191</v>
      </c>
      <c r="F987">
        <v>0.307355775602422</v>
      </c>
      <c r="G987">
        <v>1.5</v>
      </c>
      <c r="H987">
        <v>0.99912006068497194</v>
      </c>
      <c r="I987">
        <v>3.08365850143218</v>
      </c>
      <c r="J987">
        <v>2.0912707865874598</v>
      </c>
      <c r="K987">
        <v>7.6122851552850703E-3</v>
      </c>
      <c r="L987" t="s">
        <v>40</v>
      </c>
      <c r="M987">
        <v>186.76</v>
      </c>
      <c r="N987">
        <v>194.9</v>
      </c>
      <c r="O987">
        <v>196.15</v>
      </c>
      <c r="P987">
        <v>5</v>
      </c>
      <c r="Q987">
        <v>2717</v>
      </c>
      <c r="R987">
        <v>5.6953153808593697</v>
      </c>
      <c r="S987" t="s">
        <v>7081</v>
      </c>
      <c r="T987" t="s">
        <v>7082</v>
      </c>
      <c r="U987">
        <v>0</v>
      </c>
      <c r="V987">
        <v>0</v>
      </c>
      <c r="W987" t="b">
        <v>1</v>
      </c>
      <c r="X987" t="s">
        <v>25</v>
      </c>
      <c r="Y987" t="s">
        <v>26</v>
      </c>
      <c r="Z987">
        <v>4.4999999999999998E-2</v>
      </c>
      <c r="AA987">
        <v>0</v>
      </c>
      <c r="AB987" t="b">
        <v>0</v>
      </c>
      <c r="AC987" t="b">
        <v>0</v>
      </c>
    </row>
    <row r="988" spans="1:29" x14ac:dyDescent="0.35">
      <c r="A988" t="s">
        <v>12897</v>
      </c>
      <c r="B988" t="s">
        <v>6149</v>
      </c>
      <c r="C988">
        <v>197.04989624023401</v>
      </c>
      <c r="D988" t="s">
        <v>24</v>
      </c>
      <c r="E988" s="1">
        <v>46191</v>
      </c>
      <c r="F988">
        <v>0.307355775602422</v>
      </c>
      <c r="G988">
        <v>2</v>
      </c>
      <c r="H988">
        <v>1</v>
      </c>
      <c r="I988">
        <v>2.8955942996153401</v>
      </c>
      <c r="J988">
        <v>1.90574401315572</v>
      </c>
      <c r="K988">
        <v>1.0149713540380001E-2</v>
      </c>
      <c r="L988" t="s">
        <v>40</v>
      </c>
      <c r="M988">
        <v>175.37</v>
      </c>
      <c r="N988">
        <v>189.05</v>
      </c>
      <c r="O988">
        <v>191.2</v>
      </c>
      <c r="P988">
        <v>3</v>
      </c>
      <c r="Q988">
        <v>10980</v>
      </c>
      <c r="R988" s="2">
        <v>1.0000000000000001E-5</v>
      </c>
      <c r="S988" t="s">
        <v>7083</v>
      </c>
      <c r="T988" t="s">
        <v>7084</v>
      </c>
      <c r="U988">
        <v>0</v>
      </c>
      <c r="V988">
        <v>0</v>
      </c>
      <c r="W988" t="b">
        <v>1</v>
      </c>
      <c r="X988" t="s">
        <v>25</v>
      </c>
      <c r="Y988" t="s">
        <v>26</v>
      </c>
      <c r="Z988">
        <v>4.4999999999999998E-2</v>
      </c>
      <c r="AA988">
        <v>0</v>
      </c>
      <c r="AB988" t="b">
        <v>0</v>
      </c>
      <c r="AC988" t="b">
        <v>0</v>
      </c>
    </row>
    <row r="989" spans="1:29" x14ac:dyDescent="0.35">
      <c r="A989" t="s">
        <v>12897</v>
      </c>
      <c r="B989" t="s">
        <v>6149</v>
      </c>
      <c r="C989">
        <v>197.04989624023401</v>
      </c>
      <c r="D989" t="s">
        <v>24</v>
      </c>
      <c r="E989" s="1">
        <v>46191</v>
      </c>
      <c r="F989">
        <v>0.307355775602422</v>
      </c>
      <c r="G989">
        <v>2.5</v>
      </c>
      <c r="H989">
        <v>1</v>
      </c>
      <c r="I989">
        <v>2.9944972468394702</v>
      </c>
      <c r="J989">
        <v>2.0071843887649501</v>
      </c>
      <c r="K989">
        <v>1.26871419254751E-2</v>
      </c>
      <c r="L989" t="s">
        <v>40</v>
      </c>
      <c r="M989">
        <v>181.36</v>
      </c>
      <c r="N989">
        <v>189</v>
      </c>
      <c r="O989">
        <v>191.85</v>
      </c>
      <c r="P989">
        <v>30</v>
      </c>
      <c r="Q989">
        <v>175</v>
      </c>
      <c r="R989" s="2">
        <v>1.0000000000000001E-5</v>
      </c>
      <c r="S989" t="s">
        <v>7085</v>
      </c>
      <c r="T989" t="s">
        <v>7086</v>
      </c>
      <c r="U989">
        <v>0</v>
      </c>
      <c r="V989">
        <v>0</v>
      </c>
      <c r="W989" t="b">
        <v>1</v>
      </c>
      <c r="X989" t="s">
        <v>25</v>
      </c>
      <c r="Y989" t="s">
        <v>26</v>
      </c>
      <c r="Z989">
        <v>4.4999999999999998E-2</v>
      </c>
      <c r="AA989">
        <v>0</v>
      </c>
      <c r="AB989" t="b">
        <v>0</v>
      </c>
      <c r="AC989" t="b">
        <v>0</v>
      </c>
    </row>
    <row r="990" spans="1:29" x14ac:dyDescent="0.35">
      <c r="A990" t="s">
        <v>12897</v>
      </c>
      <c r="B990" t="s">
        <v>6149</v>
      </c>
      <c r="C990">
        <v>197.04989624023401</v>
      </c>
      <c r="D990" t="s">
        <v>24</v>
      </c>
      <c r="E990" s="1">
        <v>46191</v>
      </c>
      <c r="F990">
        <v>0.307355775602422</v>
      </c>
      <c r="G990">
        <v>3</v>
      </c>
      <c r="H990">
        <v>0.99837657771987598</v>
      </c>
      <c r="I990">
        <v>3.0537729698001801</v>
      </c>
      <c r="J990">
        <v>2.0689975401107499</v>
      </c>
      <c r="K990">
        <v>1.5224570310570101E-2</v>
      </c>
      <c r="L990" t="s">
        <v>40</v>
      </c>
      <c r="M990">
        <v>184.95</v>
      </c>
      <c r="N990">
        <v>192.65</v>
      </c>
      <c r="O990">
        <v>194.65</v>
      </c>
      <c r="P990">
        <v>1</v>
      </c>
      <c r="Q990">
        <v>10199</v>
      </c>
      <c r="R990">
        <v>4.3789107763671797</v>
      </c>
      <c r="S990" t="s">
        <v>7087</v>
      </c>
      <c r="T990" t="s">
        <v>7088</v>
      </c>
      <c r="U990">
        <v>0</v>
      </c>
      <c r="V990">
        <v>0</v>
      </c>
      <c r="W990" t="b">
        <v>1</v>
      </c>
      <c r="X990" t="s">
        <v>25</v>
      </c>
      <c r="Y990" t="s">
        <v>26</v>
      </c>
      <c r="Z990">
        <v>4.4999999999999998E-2</v>
      </c>
      <c r="AA990">
        <v>0</v>
      </c>
      <c r="AB990" t="b">
        <v>0</v>
      </c>
      <c r="AC990" t="b">
        <v>0</v>
      </c>
    </row>
    <row r="991" spans="1:29" x14ac:dyDescent="0.35">
      <c r="A991" t="s">
        <v>12897</v>
      </c>
      <c r="B991" t="s">
        <v>6149</v>
      </c>
      <c r="C991">
        <v>197.04989624023401</v>
      </c>
      <c r="D991" t="s">
        <v>24</v>
      </c>
      <c r="E991" s="1">
        <v>46191</v>
      </c>
      <c r="F991">
        <v>0.307355775602422</v>
      </c>
      <c r="G991">
        <v>3.5</v>
      </c>
      <c r="H991">
        <v>1</v>
      </c>
      <c r="I991">
        <v>2.9522282076251498</v>
      </c>
      <c r="J991">
        <v>1.9699902063208199</v>
      </c>
      <c r="K991">
        <v>1.77619986956651E-2</v>
      </c>
      <c r="L991" t="s">
        <v>40</v>
      </c>
      <c r="M991">
        <v>178.8</v>
      </c>
      <c r="N991">
        <v>185.75</v>
      </c>
      <c r="O991">
        <v>189.85</v>
      </c>
      <c r="P991">
        <v>130</v>
      </c>
      <c r="Q991">
        <v>303</v>
      </c>
      <c r="R991" s="2">
        <v>1.0000000000000001E-5</v>
      </c>
      <c r="S991" t="s">
        <v>7089</v>
      </c>
      <c r="T991" t="s">
        <v>7090</v>
      </c>
      <c r="U991">
        <v>0</v>
      </c>
      <c r="V991">
        <v>0</v>
      </c>
      <c r="W991" t="b">
        <v>1</v>
      </c>
      <c r="X991" t="s">
        <v>25</v>
      </c>
      <c r="Y991" t="s">
        <v>26</v>
      </c>
      <c r="Z991">
        <v>4.4999999999999998E-2</v>
      </c>
      <c r="AA991">
        <v>0</v>
      </c>
      <c r="AB991" t="b">
        <v>0</v>
      </c>
      <c r="AC991" t="b">
        <v>0</v>
      </c>
    </row>
    <row r="992" spans="1:29" x14ac:dyDescent="0.35">
      <c r="A992" t="s">
        <v>12897</v>
      </c>
      <c r="B992" t="s">
        <v>6149</v>
      </c>
      <c r="C992">
        <v>197.04989624023401</v>
      </c>
      <c r="D992" t="s">
        <v>24</v>
      </c>
      <c r="E992" s="1">
        <v>46191</v>
      </c>
      <c r="F992">
        <v>0.307355775602422</v>
      </c>
      <c r="G992">
        <v>4</v>
      </c>
      <c r="H992">
        <v>1</v>
      </c>
      <c r="I992">
        <v>2.9860764616835</v>
      </c>
      <c r="J992">
        <v>2.0063758887642602</v>
      </c>
      <c r="K992">
        <v>2.0299427080760098E-2</v>
      </c>
      <c r="L992" t="s">
        <v>40</v>
      </c>
      <c r="M992">
        <v>180.85</v>
      </c>
      <c r="N992" s="2">
        <v>184.05</v>
      </c>
      <c r="O992">
        <v>187.45</v>
      </c>
      <c r="P992">
        <v>1</v>
      </c>
      <c r="Q992">
        <v>881</v>
      </c>
      <c r="R992" s="2">
        <v>1.0000000000000001E-5</v>
      </c>
      <c r="S992" t="s">
        <v>7091</v>
      </c>
      <c r="T992" t="s">
        <v>7092</v>
      </c>
      <c r="U992">
        <v>0</v>
      </c>
      <c r="V992">
        <v>0</v>
      </c>
      <c r="W992" t="b">
        <v>1</v>
      </c>
      <c r="X992" t="s">
        <v>25</v>
      </c>
      <c r="Y992" t="s">
        <v>26</v>
      </c>
      <c r="Z992">
        <v>4.4999999999999998E-2</v>
      </c>
      <c r="AA992">
        <v>0</v>
      </c>
      <c r="AB992" t="b">
        <v>0</v>
      </c>
      <c r="AC992" t="b">
        <v>0</v>
      </c>
    </row>
    <row r="993" spans="1:29" x14ac:dyDescent="0.35">
      <c r="A993" t="s">
        <v>12897</v>
      </c>
      <c r="B993" t="s">
        <v>6149</v>
      </c>
      <c r="C993">
        <v>197.04989624023401</v>
      </c>
      <c r="D993" t="s">
        <v>24</v>
      </c>
      <c r="E993" s="1">
        <v>46191</v>
      </c>
      <c r="F993">
        <v>0.307355775602422</v>
      </c>
      <c r="G993">
        <v>4.5</v>
      </c>
      <c r="H993">
        <v>1</v>
      </c>
      <c r="I993">
        <v>3.0100179096759798</v>
      </c>
      <c r="J993">
        <v>2.03285476514184</v>
      </c>
      <c r="K993">
        <v>2.2836855465855201E-2</v>
      </c>
      <c r="L993" t="s">
        <v>40</v>
      </c>
      <c r="M993">
        <v>182.3</v>
      </c>
      <c r="N993">
        <v>180.45</v>
      </c>
      <c r="O993">
        <v>186.7</v>
      </c>
      <c r="P993">
        <v>3</v>
      </c>
      <c r="Q993">
        <v>38</v>
      </c>
      <c r="R993" s="2">
        <v>1.0000000000000001E-5</v>
      </c>
      <c r="S993" t="s">
        <v>7093</v>
      </c>
      <c r="T993" t="s">
        <v>7094</v>
      </c>
      <c r="U993">
        <v>0</v>
      </c>
      <c r="V993">
        <v>0</v>
      </c>
      <c r="W993" t="b">
        <v>1</v>
      </c>
      <c r="X993" t="s">
        <v>25</v>
      </c>
      <c r="Y993" t="s">
        <v>26</v>
      </c>
      <c r="Z993">
        <v>4.4999999999999998E-2</v>
      </c>
      <c r="AA993">
        <v>0</v>
      </c>
      <c r="AB993" t="b">
        <v>0</v>
      </c>
      <c r="AC993" t="b">
        <v>0</v>
      </c>
    </row>
    <row r="994" spans="1:29" x14ac:dyDescent="0.35">
      <c r="A994" t="s">
        <v>12897</v>
      </c>
      <c r="B994" t="s">
        <v>6149</v>
      </c>
      <c r="C994">
        <v>197.04989624023401</v>
      </c>
      <c r="D994" t="s">
        <v>24</v>
      </c>
      <c r="E994" s="1">
        <v>46191</v>
      </c>
      <c r="F994">
        <v>0.307355775602422</v>
      </c>
      <c r="G994">
        <v>5</v>
      </c>
      <c r="H994">
        <v>0.99723838420232602</v>
      </c>
      <c r="I994">
        <v>3.1683616932952501</v>
      </c>
      <c r="J994">
        <v>2.1937359771462002</v>
      </c>
      <c r="K994">
        <v>2.53742838509502E-2</v>
      </c>
      <c r="L994" t="s">
        <v>40</v>
      </c>
      <c r="M994">
        <v>191.89</v>
      </c>
      <c r="N994">
        <v>190.8</v>
      </c>
      <c r="O994">
        <v>192.95</v>
      </c>
      <c r="P994">
        <v>3</v>
      </c>
      <c r="Q994">
        <v>1850</v>
      </c>
      <c r="R994" s="2">
        <v>3.9785156787109299</v>
      </c>
      <c r="S994" t="s">
        <v>7095</v>
      </c>
      <c r="T994" t="s">
        <v>13473</v>
      </c>
      <c r="U994">
        <v>9.6199949999999994</v>
      </c>
      <c r="V994">
        <v>5.2778815999999997</v>
      </c>
      <c r="W994" t="b">
        <v>1</v>
      </c>
      <c r="X994" t="s">
        <v>25</v>
      </c>
      <c r="Y994" t="s">
        <v>26</v>
      </c>
      <c r="Z994">
        <v>4.4999999999999998E-2</v>
      </c>
      <c r="AA994">
        <v>0</v>
      </c>
      <c r="AB994" t="b">
        <v>0</v>
      </c>
      <c r="AC994" t="b">
        <v>0</v>
      </c>
    </row>
    <row r="995" spans="1:29" x14ac:dyDescent="0.35">
      <c r="A995" t="s">
        <v>12897</v>
      </c>
      <c r="B995" t="s">
        <v>6149</v>
      </c>
      <c r="C995">
        <v>197.04989624023401</v>
      </c>
      <c r="D995" t="s">
        <v>24</v>
      </c>
      <c r="E995" s="1">
        <v>46191</v>
      </c>
      <c r="F995">
        <v>0.307355775602422</v>
      </c>
      <c r="G995">
        <v>6</v>
      </c>
      <c r="H995">
        <v>0.99595084053676997</v>
      </c>
      <c r="I995">
        <v>3.0654960236447799</v>
      </c>
      <c r="J995">
        <v>2.0959451642659199</v>
      </c>
      <c r="K995">
        <v>3.0449140621140201E-2</v>
      </c>
      <c r="L995" t="s">
        <v>40</v>
      </c>
      <c r="M995">
        <v>185.66</v>
      </c>
      <c r="N995" s="2">
        <v>188.4</v>
      </c>
      <c r="O995">
        <v>193.35</v>
      </c>
      <c r="P995">
        <v>3</v>
      </c>
      <c r="Q995">
        <v>50</v>
      </c>
      <c r="R995">
        <v>4.8183633520507803</v>
      </c>
      <c r="S995" t="s">
        <v>7096</v>
      </c>
      <c r="T995" t="s">
        <v>7097</v>
      </c>
      <c r="U995">
        <v>0</v>
      </c>
      <c r="V995">
        <v>0</v>
      </c>
      <c r="W995" t="b">
        <v>1</v>
      </c>
      <c r="X995" t="s">
        <v>25</v>
      </c>
      <c r="Y995" t="s">
        <v>26</v>
      </c>
      <c r="Z995">
        <v>4.4999999999999998E-2</v>
      </c>
      <c r="AA995">
        <v>0</v>
      </c>
      <c r="AB995" t="b">
        <v>0</v>
      </c>
      <c r="AC995" t="b">
        <v>0</v>
      </c>
    </row>
    <row r="996" spans="1:29" x14ac:dyDescent="0.35">
      <c r="A996" t="s">
        <v>12897</v>
      </c>
      <c r="B996" t="s">
        <v>6149</v>
      </c>
      <c r="C996">
        <v>197.04989624023401</v>
      </c>
      <c r="D996" t="s">
        <v>24</v>
      </c>
      <c r="E996" s="1">
        <v>46191</v>
      </c>
      <c r="F996">
        <v>0.307355775602422</v>
      </c>
      <c r="G996">
        <v>7</v>
      </c>
      <c r="H996">
        <v>0.99524438415914296</v>
      </c>
      <c r="I996">
        <v>3.0494800205049799</v>
      </c>
      <c r="J996">
        <v>2.0850040178963098</v>
      </c>
      <c r="K996">
        <v>3.5523997391330303E-2</v>
      </c>
      <c r="L996" t="s">
        <v>40</v>
      </c>
      <c r="M996">
        <v>184.69</v>
      </c>
      <c r="N996">
        <v>187.5</v>
      </c>
      <c r="O996">
        <v>192.25</v>
      </c>
      <c r="P996">
        <v>1</v>
      </c>
      <c r="Q996">
        <v>211</v>
      </c>
      <c r="R996">
        <v>4.4130904211425701</v>
      </c>
      <c r="S996" t="s">
        <v>7098</v>
      </c>
      <c r="T996" t="s">
        <v>7099</v>
      </c>
      <c r="U996">
        <v>0</v>
      </c>
      <c r="V996">
        <v>0</v>
      </c>
      <c r="W996" t="b">
        <v>1</v>
      </c>
      <c r="X996" t="s">
        <v>25</v>
      </c>
      <c r="Y996" t="s">
        <v>26</v>
      </c>
      <c r="Z996">
        <v>4.4999999999999998E-2</v>
      </c>
      <c r="AA996">
        <v>0</v>
      </c>
      <c r="AB996" t="b">
        <v>0</v>
      </c>
      <c r="AC996" t="b">
        <v>0</v>
      </c>
    </row>
    <row r="997" spans="1:29" x14ac:dyDescent="0.35">
      <c r="A997" t="s">
        <v>12897</v>
      </c>
      <c r="B997" t="s">
        <v>6149</v>
      </c>
      <c r="C997">
        <v>197.04989624023401</v>
      </c>
      <c r="D997" t="s">
        <v>24</v>
      </c>
      <c r="E997" s="1">
        <v>46191</v>
      </c>
      <c r="F997">
        <v>0.307355775602422</v>
      </c>
      <c r="G997">
        <v>8</v>
      </c>
      <c r="H997">
        <v>0.99457249186043994</v>
      </c>
      <c r="I997">
        <v>3.0100179096759798</v>
      </c>
      <c r="J997">
        <v>2.0506167638375001</v>
      </c>
      <c r="K997">
        <v>4.0598854161520301E-2</v>
      </c>
      <c r="L997" t="s">
        <v>40</v>
      </c>
      <c r="M997">
        <v>182.3</v>
      </c>
      <c r="N997">
        <v>186.5</v>
      </c>
      <c r="O997">
        <v>191.3</v>
      </c>
      <c r="P997">
        <v>1</v>
      </c>
      <c r="Q997">
        <v>142</v>
      </c>
      <c r="R997">
        <v>4.1787157141113198</v>
      </c>
      <c r="S997" t="s">
        <v>7100</v>
      </c>
      <c r="T997" t="s">
        <v>68</v>
      </c>
      <c r="U997">
        <v>0</v>
      </c>
      <c r="V997">
        <v>0</v>
      </c>
      <c r="W997" t="b">
        <v>1</v>
      </c>
      <c r="X997" t="s">
        <v>25</v>
      </c>
      <c r="Y997" t="s">
        <v>26</v>
      </c>
      <c r="Z997">
        <v>4.4999999999999998E-2</v>
      </c>
      <c r="AA997">
        <v>0</v>
      </c>
      <c r="AB997" t="b">
        <v>0</v>
      </c>
      <c r="AC997" t="b">
        <v>0</v>
      </c>
    </row>
    <row r="998" spans="1:29" x14ac:dyDescent="0.35">
      <c r="A998" t="s">
        <v>12897</v>
      </c>
      <c r="B998" t="s">
        <v>6149</v>
      </c>
      <c r="C998">
        <v>197.04989624023401</v>
      </c>
      <c r="D998" t="s">
        <v>24</v>
      </c>
      <c r="E998" s="1">
        <v>46191</v>
      </c>
      <c r="F998">
        <v>0.307355775602422</v>
      </c>
      <c r="G998">
        <v>9</v>
      </c>
      <c r="H998">
        <v>0.99395957291118597</v>
      </c>
      <c r="I998">
        <v>2.85778332313066</v>
      </c>
      <c r="J998">
        <v>1.90345703406237</v>
      </c>
      <c r="K998">
        <v>4.5673710931710403E-2</v>
      </c>
      <c r="L998" t="s">
        <v>40</v>
      </c>
      <c r="M998">
        <v>173.08</v>
      </c>
      <c r="N998">
        <v>185.5</v>
      </c>
      <c r="O998">
        <v>190.3</v>
      </c>
      <c r="P998">
        <v>1</v>
      </c>
      <c r="Q998">
        <v>96</v>
      </c>
      <c r="R998">
        <v>3.9599610375976502</v>
      </c>
      <c r="S998" t="s">
        <v>7101</v>
      </c>
      <c r="T998" t="s">
        <v>7102</v>
      </c>
      <c r="U998">
        <v>0</v>
      </c>
      <c r="V998">
        <v>0</v>
      </c>
      <c r="W998" t="b">
        <v>1</v>
      </c>
      <c r="X998" t="s">
        <v>25</v>
      </c>
      <c r="Y998" t="s">
        <v>26</v>
      </c>
      <c r="Z998">
        <v>4.4999999999999998E-2</v>
      </c>
      <c r="AA998">
        <v>0</v>
      </c>
      <c r="AB998" t="b">
        <v>0</v>
      </c>
      <c r="AC998" t="b">
        <v>0</v>
      </c>
    </row>
    <row r="999" spans="1:29" x14ac:dyDescent="0.35">
      <c r="A999" t="s">
        <v>12897</v>
      </c>
      <c r="B999" t="s">
        <v>6149</v>
      </c>
      <c r="C999">
        <v>197.04989624023401</v>
      </c>
      <c r="D999" t="s">
        <v>24</v>
      </c>
      <c r="E999" s="1">
        <v>46191</v>
      </c>
      <c r="F999">
        <v>0.307355775602422</v>
      </c>
      <c r="G999">
        <v>10</v>
      </c>
      <c r="H999">
        <v>1</v>
      </c>
      <c r="I999">
        <v>2.8853572666806202</v>
      </c>
      <c r="J999">
        <v>1.9361058343825199</v>
      </c>
      <c r="K999">
        <v>5.07485677019004E-2</v>
      </c>
      <c r="L999" t="s">
        <v>40</v>
      </c>
      <c r="M999">
        <v>174.75</v>
      </c>
      <c r="N999">
        <v>177.6</v>
      </c>
      <c r="O999">
        <v>181.45</v>
      </c>
      <c r="P999">
        <v>1</v>
      </c>
      <c r="Q999">
        <v>374</v>
      </c>
      <c r="R999" s="2">
        <v>1.0000000000000001E-5</v>
      </c>
      <c r="S999" t="s">
        <v>7103</v>
      </c>
      <c r="T999" t="s">
        <v>7104</v>
      </c>
      <c r="U999">
        <v>0</v>
      </c>
      <c r="V999">
        <v>0</v>
      </c>
      <c r="W999" t="b">
        <v>1</v>
      </c>
      <c r="X999" t="s">
        <v>25</v>
      </c>
      <c r="Y999" t="s">
        <v>26</v>
      </c>
      <c r="Z999">
        <v>4.4999999999999998E-2</v>
      </c>
      <c r="AA999">
        <v>0</v>
      </c>
      <c r="AB999" t="b">
        <v>0</v>
      </c>
      <c r="AC999" t="b">
        <v>0</v>
      </c>
    </row>
    <row r="1000" spans="1:29" x14ac:dyDescent="0.35">
      <c r="A1000" t="s">
        <v>12897</v>
      </c>
      <c r="B1000" t="s">
        <v>6149</v>
      </c>
      <c r="C1000">
        <v>197.04989624023401</v>
      </c>
      <c r="D1000" t="s">
        <v>24</v>
      </c>
      <c r="E1000" s="1">
        <v>46191</v>
      </c>
      <c r="F1000">
        <v>0.307355775602422</v>
      </c>
      <c r="G1000">
        <v>11</v>
      </c>
      <c r="H1000">
        <v>0.99278279280626303</v>
      </c>
      <c r="I1000">
        <v>2.9159032520503501</v>
      </c>
      <c r="J1000">
        <v>1.9717266765224399</v>
      </c>
      <c r="K1000">
        <v>5.5823424472090502E-2</v>
      </c>
      <c r="L1000" t="s">
        <v>40</v>
      </c>
      <c r="M1000">
        <v>176.6</v>
      </c>
      <c r="N1000">
        <v>183.6</v>
      </c>
      <c r="O1000">
        <v>188.35</v>
      </c>
      <c r="P1000">
        <v>2</v>
      </c>
      <c r="Q1000">
        <v>576</v>
      </c>
      <c r="R1000">
        <v>3.63574309814453</v>
      </c>
      <c r="S1000" t="s">
        <v>7105</v>
      </c>
      <c r="T1000" t="s">
        <v>7106</v>
      </c>
      <c r="U1000">
        <v>0</v>
      </c>
      <c r="V1000">
        <v>0</v>
      </c>
      <c r="W1000" t="b">
        <v>1</v>
      </c>
      <c r="X1000" t="s">
        <v>25</v>
      </c>
      <c r="Y1000" t="s">
        <v>26</v>
      </c>
      <c r="Z1000">
        <v>4.4999999999999998E-2</v>
      </c>
      <c r="AA1000">
        <v>0</v>
      </c>
      <c r="AB1000" t="b">
        <v>0</v>
      </c>
      <c r="AC1000" t="b">
        <v>0</v>
      </c>
    </row>
    <row r="1001" spans="1:29" x14ac:dyDescent="0.35">
      <c r="A1001" t="s">
        <v>12897</v>
      </c>
      <c r="B1001" t="s">
        <v>6149</v>
      </c>
      <c r="C1001">
        <v>197.04989624023401</v>
      </c>
      <c r="D1001" t="s">
        <v>24</v>
      </c>
      <c r="E1001" s="1">
        <v>46191</v>
      </c>
      <c r="F1001">
        <v>0.307355775602422</v>
      </c>
      <c r="G1001">
        <v>12</v>
      </c>
      <c r="H1001">
        <v>0.99225241417794496</v>
      </c>
      <c r="I1001">
        <v>2.9555304763137702</v>
      </c>
      <c r="J1001">
        <v>2.0164287575560502</v>
      </c>
      <c r="K1001">
        <v>6.08982812422805E-2</v>
      </c>
      <c r="L1001" t="s">
        <v>40</v>
      </c>
      <c r="M1001">
        <v>179</v>
      </c>
      <c r="N1001">
        <v>182.65</v>
      </c>
      <c r="O1001">
        <v>187.35</v>
      </c>
      <c r="P1001">
        <v>3</v>
      </c>
      <c r="Q1001">
        <v>793</v>
      </c>
      <c r="R1001">
        <v>3.4926770495605401</v>
      </c>
      <c r="S1001" t="s">
        <v>7107</v>
      </c>
      <c r="T1001" t="s">
        <v>12125</v>
      </c>
      <c r="U1001">
        <v>0</v>
      </c>
      <c r="V1001">
        <v>0</v>
      </c>
      <c r="W1001" t="b">
        <v>1</v>
      </c>
      <c r="X1001" t="s">
        <v>25</v>
      </c>
      <c r="Y1001" t="s">
        <v>26</v>
      </c>
      <c r="Z1001">
        <v>4.4999999999999998E-2</v>
      </c>
      <c r="AA1001">
        <v>0</v>
      </c>
      <c r="AB1001" t="b">
        <v>0</v>
      </c>
      <c r="AC1001" t="b">
        <v>0</v>
      </c>
    </row>
    <row r="1002" spans="1:29" x14ac:dyDescent="0.35">
      <c r="A1002" t="s">
        <v>12897</v>
      </c>
      <c r="B1002" t="s">
        <v>6149</v>
      </c>
      <c r="C1002">
        <v>197.04989624023401</v>
      </c>
      <c r="D1002" t="s">
        <v>24</v>
      </c>
      <c r="E1002" s="1">
        <v>46191</v>
      </c>
      <c r="F1002">
        <v>0.307355775602422</v>
      </c>
      <c r="G1002">
        <v>13</v>
      </c>
      <c r="H1002">
        <v>0.99747132443127395</v>
      </c>
      <c r="I1002">
        <v>3.0228967575615999</v>
      </c>
      <c r="J1002">
        <v>2.0888698955740699</v>
      </c>
      <c r="K1002">
        <v>6.5973138012470595E-2</v>
      </c>
      <c r="L1002" t="s">
        <v>40</v>
      </c>
      <c r="M1002">
        <v>183.08</v>
      </c>
      <c r="N1002">
        <v>182.4</v>
      </c>
      <c r="O1002">
        <v>186.3</v>
      </c>
      <c r="P1002">
        <v>1</v>
      </c>
      <c r="Q1002">
        <v>287</v>
      </c>
      <c r="R1002">
        <v>2.2656293359375002</v>
      </c>
      <c r="S1002" t="s">
        <v>7108</v>
      </c>
      <c r="T1002" t="s">
        <v>13474</v>
      </c>
      <c r="U1002">
        <v>-5.1900024</v>
      </c>
      <c r="V1002">
        <v>-2.7566804999999999</v>
      </c>
      <c r="W1002" t="b">
        <v>1</v>
      </c>
      <c r="X1002" t="s">
        <v>25</v>
      </c>
      <c r="Y1002" t="s">
        <v>26</v>
      </c>
      <c r="Z1002">
        <v>4.4999999999999998E-2</v>
      </c>
      <c r="AA1002">
        <v>0</v>
      </c>
      <c r="AB1002" t="b">
        <v>0</v>
      </c>
      <c r="AC1002" t="b">
        <v>0</v>
      </c>
    </row>
    <row r="1003" spans="1:29" x14ac:dyDescent="0.35">
      <c r="A1003" t="s">
        <v>12897</v>
      </c>
      <c r="B1003" t="s">
        <v>6149</v>
      </c>
      <c r="C1003">
        <v>197.04989624023401</v>
      </c>
      <c r="D1003" t="s">
        <v>24</v>
      </c>
      <c r="E1003" s="1">
        <v>46191</v>
      </c>
      <c r="F1003">
        <v>0.307355775602422</v>
      </c>
      <c r="G1003">
        <v>14</v>
      </c>
      <c r="H1003">
        <v>1</v>
      </c>
      <c r="I1003">
        <v>2.9687395510682499</v>
      </c>
      <c r="J1003">
        <v>2.0397875458509098</v>
      </c>
      <c r="K1003">
        <v>7.1047994782660606E-2</v>
      </c>
      <c r="L1003" t="s">
        <v>40</v>
      </c>
      <c r="M1003">
        <v>179.8</v>
      </c>
      <c r="N1003">
        <v>176.25</v>
      </c>
      <c r="O1003">
        <v>180.55</v>
      </c>
      <c r="P1003">
        <v>3</v>
      </c>
      <c r="Q1003">
        <v>3</v>
      </c>
      <c r="R1003" s="2">
        <v>1.0000000000000001E-5</v>
      </c>
      <c r="S1003" t="s">
        <v>7109</v>
      </c>
      <c r="T1003" t="s">
        <v>7110</v>
      </c>
      <c r="U1003">
        <v>0</v>
      </c>
      <c r="V1003">
        <v>0</v>
      </c>
      <c r="W1003" t="b">
        <v>1</v>
      </c>
      <c r="X1003" t="s">
        <v>25</v>
      </c>
      <c r="Y1003" t="s">
        <v>26</v>
      </c>
      <c r="Z1003">
        <v>4.4999999999999998E-2</v>
      </c>
      <c r="AA1003">
        <v>0</v>
      </c>
      <c r="AB1003" t="b">
        <v>0</v>
      </c>
      <c r="AC1003" t="b">
        <v>0</v>
      </c>
    </row>
    <row r="1004" spans="1:29" x14ac:dyDescent="0.35">
      <c r="A1004" t="s">
        <v>12897</v>
      </c>
      <c r="B1004" t="s">
        <v>6149</v>
      </c>
      <c r="C1004">
        <v>197.04989624023401</v>
      </c>
      <c r="D1004" t="s">
        <v>24</v>
      </c>
      <c r="E1004" s="1">
        <v>46191</v>
      </c>
      <c r="F1004">
        <v>0.307355775602422</v>
      </c>
      <c r="G1004">
        <v>15</v>
      </c>
      <c r="H1004">
        <v>0.99094692067127899</v>
      </c>
      <c r="I1004">
        <v>2.85778332313066</v>
      </c>
      <c r="J1004">
        <v>1.93390617468351</v>
      </c>
      <c r="K1004">
        <v>7.6122851552850701E-2</v>
      </c>
      <c r="L1004" t="s">
        <v>40</v>
      </c>
      <c r="M1004">
        <v>173.08</v>
      </c>
      <c r="N1004">
        <v>179.7</v>
      </c>
      <c r="O1004">
        <v>184.25</v>
      </c>
      <c r="P1004">
        <v>1</v>
      </c>
      <c r="Q1004">
        <v>42</v>
      </c>
      <c r="R1004">
        <v>3.1118186267089798</v>
      </c>
      <c r="S1004" t="s">
        <v>7111</v>
      </c>
      <c r="T1004" t="s">
        <v>7112</v>
      </c>
      <c r="U1004">
        <v>0</v>
      </c>
      <c r="V1004">
        <v>0</v>
      </c>
      <c r="W1004" t="b">
        <v>1</v>
      </c>
      <c r="X1004" t="s">
        <v>25</v>
      </c>
      <c r="Y1004" t="s">
        <v>26</v>
      </c>
      <c r="Z1004">
        <v>4.4999999999999998E-2</v>
      </c>
      <c r="AA1004">
        <v>0</v>
      </c>
      <c r="AB1004" t="b">
        <v>0</v>
      </c>
      <c r="AC1004" t="b">
        <v>0</v>
      </c>
    </row>
    <row r="1005" spans="1:29" x14ac:dyDescent="0.35">
      <c r="A1005" t="s">
        <v>12897</v>
      </c>
      <c r="B1005" t="s">
        <v>6149</v>
      </c>
      <c r="C1005">
        <v>197.04989624023401</v>
      </c>
      <c r="D1005" t="s">
        <v>24</v>
      </c>
      <c r="E1005" s="1">
        <v>46191</v>
      </c>
      <c r="F1005">
        <v>0.307355775602422</v>
      </c>
      <c r="G1005">
        <v>16</v>
      </c>
      <c r="H1005">
        <v>1</v>
      </c>
      <c r="I1005">
        <v>2.7578896952999399</v>
      </c>
      <c r="J1005">
        <v>1.8390874036229801</v>
      </c>
      <c r="K1005">
        <v>8.1197708323040699E-2</v>
      </c>
      <c r="L1005" t="s">
        <v>40</v>
      </c>
      <c r="M1005">
        <v>167.03</v>
      </c>
      <c r="N1005">
        <v>173.3</v>
      </c>
      <c r="O1005">
        <v>177.3</v>
      </c>
      <c r="P1005">
        <v>70</v>
      </c>
      <c r="Q1005">
        <v>121</v>
      </c>
      <c r="R1005" s="2">
        <v>1.0000000000000001E-5</v>
      </c>
      <c r="S1005" t="s">
        <v>7113</v>
      </c>
      <c r="T1005" t="s">
        <v>7114</v>
      </c>
      <c r="U1005">
        <v>0</v>
      </c>
      <c r="V1005">
        <v>0</v>
      </c>
      <c r="W1005" t="b">
        <v>1</v>
      </c>
      <c r="X1005" t="s">
        <v>25</v>
      </c>
      <c r="Y1005" t="s">
        <v>26</v>
      </c>
      <c r="Z1005">
        <v>4.4999999999999998E-2</v>
      </c>
      <c r="AA1005">
        <v>0</v>
      </c>
      <c r="AB1005" t="b">
        <v>0</v>
      </c>
      <c r="AC1005" t="b">
        <v>0</v>
      </c>
    </row>
    <row r="1006" spans="1:29" x14ac:dyDescent="0.35">
      <c r="A1006" t="s">
        <v>12897</v>
      </c>
      <c r="B1006" t="s">
        <v>6149</v>
      </c>
      <c r="C1006">
        <v>197.04989624023401</v>
      </c>
      <c r="D1006" t="s">
        <v>24</v>
      </c>
      <c r="E1006" s="1">
        <v>46191</v>
      </c>
      <c r="F1006">
        <v>0.307355775602422</v>
      </c>
      <c r="G1006">
        <v>17</v>
      </c>
      <c r="H1006">
        <v>1</v>
      </c>
      <c r="I1006">
        <v>2.7230507606350098</v>
      </c>
      <c r="J1006">
        <v>1.80932332572824</v>
      </c>
      <c r="K1006">
        <v>8.6272565093230794E-2</v>
      </c>
      <c r="L1006" t="s">
        <v>40</v>
      </c>
      <c r="M1006">
        <v>164.92</v>
      </c>
      <c r="N1006">
        <v>173.3</v>
      </c>
      <c r="O1006">
        <v>177.55</v>
      </c>
      <c r="P1006">
        <v>1</v>
      </c>
      <c r="Q1006">
        <v>140</v>
      </c>
      <c r="R1006" s="2">
        <v>1.0000000000000001E-5</v>
      </c>
      <c r="S1006" t="s">
        <v>7115</v>
      </c>
      <c r="T1006" t="s">
        <v>7116</v>
      </c>
      <c r="U1006">
        <v>0</v>
      </c>
      <c r="V1006">
        <v>0</v>
      </c>
      <c r="W1006" t="b">
        <v>1</v>
      </c>
      <c r="X1006" t="s">
        <v>25</v>
      </c>
      <c r="Y1006" t="s">
        <v>26</v>
      </c>
      <c r="Z1006">
        <v>4.4999999999999998E-2</v>
      </c>
      <c r="AA1006">
        <v>0</v>
      </c>
      <c r="AB1006" t="b">
        <v>0</v>
      </c>
      <c r="AC1006" t="b">
        <v>0</v>
      </c>
    </row>
    <row r="1007" spans="1:29" x14ac:dyDescent="0.35">
      <c r="A1007" t="s">
        <v>12897</v>
      </c>
      <c r="B1007" t="s">
        <v>6149</v>
      </c>
      <c r="C1007">
        <v>197.04989624023401</v>
      </c>
      <c r="D1007" t="s">
        <v>24</v>
      </c>
      <c r="E1007" s="1">
        <v>46191</v>
      </c>
      <c r="F1007">
        <v>0.307355775602422</v>
      </c>
      <c r="G1007">
        <v>18</v>
      </c>
      <c r="H1007">
        <v>0.99982189097028695</v>
      </c>
      <c r="I1007">
        <v>2.8889897622380998</v>
      </c>
      <c r="J1007">
        <v>1.98033718410153</v>
      </c>
      <c r="K1007">
        <v>9.1347421863420805E-2</v>
      </c>
      <c r="L1007" t="s">
        <v>40</v>
      </c>
      <c r="M1007">
        <v>174.97</v>
      </c>
      <c r="N1007">
        <v>176.7</v>
      </c>
      <c r="O1007">
        <v>181.4</v>
      </c>
      <c r="P1007">
        <v>120</v>
      </c>
      <c r="Q1007">
        <v>454</v>
      </c>
      <c r="R1007">
        <v>1.3593782031249999</v>
      </c>
      <c r="S1007" t="s">
        <v>7117</v>
      </c>
      <c r="T1007" t="s">
        <v>11002</v>
      </c>
      <c r="U1007">
        <v>0</v>
      </c>
      <c r="V1007">
        <v>0</v>
      </c>
      <c r="W1007" t="b">
        <v>1</v>
      </c>
      <c r="X1007" t="s">
        <v>25</v>
      </c>
      <c r="Y1007" t="s">
        <v>26</v>
      </c>
      <c r="Z1007">
        <v>4.4999999999999998E-2</v>
      </c>
      <c r="AA1007">
        <v>0</v>
      </c>
      <c r="AB1007" t="b">
        <v>0</v>
      </c>
      <c r="AC1007" t="b">
        <v>0</v>
      </c>
    </row>
    <row r="1008" spans="1:29" x14ac:dyDescent="0.35">
      <c r="A1008" t="s">
        <v>12897</v>
      </c>
      <c r="B1008" t="s">
        <v>6149</v>
      </c>
      <c r="C1008">
        <v>197.04989624023401</v>
      </c>
      <c r="D1008" t="s">
        <v>24</v>
      </c>
      <c r="E1008" s="1">
        <v>46191</v>
      </c>
      <c r="F1008">
        <v>0.307355775602422</v>
      </c>
      <c r="G1008">
        <v>19</v>
      </c>
      <c r="H1008">
        <v>1</v>
      </c>
      <c r="I1008">
        <v>2.7917379493582799</v>
      </c>
      <c r="J1008">
        <v>1.8881602279918901</v>
      </c>
      <c r="K1008">
        <v>9.64222786336109E-2</v>
      </c>
      <c r="L1008" t="s">
        <v>40</v>
      </c>
      <c r="M1008">
        <v>169.08</v>
      </c>
      <c r="N1008">
        <v>171.65</v>
      </c>
      <c r="O1008">
        <v>173.35</v>
      </c>
      <c r="P1008">
        <v>1</v>
      </c>
      <c r="Q1008">
        <v>3663</v>
      </c>
      <c r="R1008" s="2">
        <v>1.0000000000000001E-5</v>
      </c>
      <c r="S1008" t="s">
        <v>7118</v>
      </c>
      <c r="T1008" t="s">
        <v>7119</v>
      </c>
      <c r="U1008">
        <v>0</v>
      </c>
      <c r="V1008">
        <v>0</v>
      </c>
      <c r="W1008" t="b">
        <v>1</v>
      </c>
      <c r="X1008" t="s">
        <v>25</v>
      </c>
      <c r="Y1008" t="s">
        <v>26</v>
      </c>
      <c r="Z1008">
        <v>4.4999999999999998E-2</v>
      </c>
      <c r="AA1008">
        <v>0</v>
      </c>
      <c r="AB1008" t="b">
        <v>0</v>
      </c>
      <c r="AC1008" t="b">
        <v>0</v>
      </c>
    </row>
    <row r="1009" spans="1:29" x14ac:dyDescent="0.35">
      <c r="A1009" t="s">
        <v>12897</v>
      </c>
      <c r="B1009" t="s">
        <v>6149</v>
      </c>
      <c r="C1009">
        <v>197.04989624023401</v>
      </c>
      <c r="D1009" t="s">
        <v>24</v>
      </c>
      <c r="E1009" s="1">
        <v>46191</v>
      </c>
      <c r="F1009">
        <v>0.307355775602422</v>
      </c>
      <c r="G1009">
        <v>20</v>
      </c>
      <c r="H1009">
        <v>0.99627163830384502</v>
      </c>
      <c r="I1009">
        <v>2.6470985807967802</v>
      </c>
      <c r="J1009">
        <v>1.7485957162005801</v>
      </c>
      <c r="K1009">
        <v>0.1014971354038</v>
      </c>
      <c r="L1009" t="s">
        <v>40</v>
      </c>
      <c r="M1009">
        <v>160.32</v>
      </c>
      <c r="N1009">
        <v>175.9</v>
      </c>
      <c r="O1009">
        <v>178.95</v>
      </c>
      <c r="P1009">
        <v>2</v>
      </c>
      <c r="Q1009">
        <v>310</v>
      </c>
      <c r="R1009">
        <v>1.94238310058593</v>
      </c>
      <c r="S1009" t="s">
        <v>7120</v>
      </c>
      <c r="T1009" t="s">
        <v>7121</v>
      </c>
      <c r="U1009">
        <v>0</v>
      </c>
      <c r="V1009">
        <v>0</v>
      </c>
      <c r="W1009" t="b">
        <v>1</v>
      </c>
      <c r="X1009" t="s">
        <v>25</v>
      </c>
      <c r="Y1009" t="s">
        <v>26</v>
      </c>
      <c r="Z1009">
        <v>4.4999999999999998E-2</v>
      </c>
      <c r="AA1009">
        <v>0</v>
      </c>
      <c r="AB1009" t="b">
        <v>0</v>
      </c>
      <c r="AC1009" t="b">
        <v>0</v>
      </c>
    </row>
    <row r="1010" spans="1:29" x14ac:dyDescent="0.35">
      <c r="A1010" t="s">
        <v>12897</v>
      </c>
      <c r="B1010" t="s">
        <v>6149</v>
      </c>
      <c r="C1010">
        <v>197.04989624023401</v>
      </c>
      <c r="D1010" t="s">
        <v>24</v>
      </c>
      <c r="E1010" s="1">
        <v>46191</v>
      </c>
      <c r="F1010">
        <v>0.307355775602422</v>
      </c>
      <c r="G1010">
        <v>21</v>
      </c>
      <c r="H1010">
        <v>1</v>
      </c>
      <c r="I1010">
        <v>2.7552478803490499</v>
      </c>
      <c r="J1010">
        <v>1.8618198725230399</v>
      </c>
      <c r="K1010">
        <v>0.10657199217399101</v>
      </c>
      <c r="L1010" t="s">
        <v>40</v>
      </c>
      <c r="M1010">
        <v>166.87</v>
      </c>
      <c r="N1010" s="2">
        <v>168.6</v>
      </c>
      <c r="O1010">
        <v>172.65</v>
      </c>
      <c r="P1010">
        <v>2</v>
      </c>
      <c r="Q1010">
        <v>189</v>
      </c>
      <c r="R1010" s="2">
        <v>1.0000000000000001E-5</v>
      </c>
      <c r="S1010" t="s">
        <v>7122</v>
      </c>
      <c r="T1010" t="s">
        <v>7123</v>
      </c>
      <c r="U1010">
        <v>0</v>
      </c>
      <c r="V1010">
        <v>0</v>
      </c>
      <c r="W1010" t="b">
        <v>1</v>
      </c>
      <c r="X1010" t="s">
        <v>25</v>
      </c>
      <c r="Y1010" t="s">
        <v>26</v>
      </c>
      <c r="Z1010">
        <v>4.4999999999999998E-2</v>
      </c>
      <c r="AA1010">
        <v>0</v>
      </c>
      <c r="AB1010" t="b">
        <v>0</v>
      </c>
      <c r="AC1010" t="b">
        <v>0</v>
      </c>
    </row>
    <row r="1011" spans="1:29" x14ac:dyDescent="0.35">
      <c r="A1011" t="s">
        <v>12897</v>
      </c>
      <c r="B1011" t="s">
        <v>6149</v>
      </c>
      <c r="C1011">
        <v>197.04989624023401</v>
      </c>
      <c r="D1011" t="s">
        <v>24</v>
      </c>
      <c r="E1011" s="1">
        <v>46191</v>
      </c>
      <c r="F1011">
        <v>0.307355775602422</v>
      </c>
      <c r="G1011">
        <v>22</v>
      </c>
      <c r="H1011">
        <v>0.99606249742868902</v>
      </c>
      <c r="I1011">
        <v>2.50972420335024</v>
      </c>
      <c r="J1011">
        <v>1.62137105229442</v>
      </c>
      <c r="K1011">
        <v>0.111646848944181</v>
      </c>
      <c r="L1011" t="s">
        <v>40</v>
      </c>
      <c r="M1011">
        <v>152</v>
      </c>
      <c r="N1011">
        <v>173.4</v>
      </c>
      <c r="O1011">
        <v>177.45</v>
      </c>
      <c r="P1011">
        <v>1</v>
      </c>
      <c r="Q1011">
        <v>1166</v>
      </c>
      <c r="R1011">
        <v>1.8574225878906201</v>
      </c>
      <c r="S1011" t="s">
        <v>7124</v>
      </c>
      <c r="T1011" t="s">
        <v>7125</v>
      </c>
      <c r="U1011">
        <v>0</v>
      </c>
      <c r="V1011">
        <v>0</v>
      </c>
      <c r="W1011" t="b">
        <v>1</v>
      </c>
      <c r="X1011" t="s">
        <v>25</v>
      </c>
      <c r="Y1011" t="s">
        <v>26</v>
      </c>
      <c r="Z1011">
        <v>4.4999999999999998E-2</v>
      </c>
      <c r="AA1011">
        <v>0</v>
      </c>
      <c r="AB1011" t="b">
        <v>0</v>
      </c>
      <c r="AC1011" t="b">
        <v>0</v>
      </c>
    </row>
    <row r="1012" spans="1:29" x14ac:dyDescent="0.35">
      <c r="A1012" t="s">
        <v>12897</v>
      </c>
      <c r="B1012" t="s">
        <v>6149</v>
      </c>
      <c r="C1012">
        <v>197.04989624023401</v>
      </c>
      <c r="D1012" t="s">
        <v>24</v>
      </c>
      <c r="E1012" s="1">
        <v>46191</v>
      </c>
      <c r="F1012">
        <v>0.307355775602422</v>
      </c>
      <c r="G1012">
        <v>23</v>
      </c>
      <c r="H1012">
        <v>0.99846289385981102</v>
      </c>
      <c r="I1012">
        <v>2.7301506383155401</v>
      </c>
      <c r="J1012">
        <v>1.84687234402991</v>
      </c>
      <c r="K1012">
        <v>0.116721705714371</v>
      </c>
      <c r="L1012" t="s">
        <v>40</v>
      </c>
      <c r="M1012">
        <v>165.35</v>
      </c>
      <c r="N1012">
        <v>171.8</v>
      </c>
      <c r="O1012">
        <v>176.5</v>
      </c>
      <c r="P1012">
        <v>15</v>
      </c>
      <c r="Q1012">
        <v>283</v>
      </c>
      <c r="R1012">
        <v>1.5390648046875</v>
      </c>
      <c r="S1012" t="s">
        <v>7126</v>
      </c>
      <c r="T1012" t="s">
        <v>7127</v>
      </c>
      <c r="U1012">
        <v>0</v>
      </c>
      <c r="V1012">
        <v>0</v>
      </c>
      <c r="W1012" t="b">
        <v>1</v>
      </c>
      <c r="X1012" t="s">
        <v>25</v>
      </c>
      <c r="Y1012" t="s">
        <v>26</v>
      </c>
      <c r="Z1012">
        <v>4.4999999999999998E-2</v>
      </c>
      <c r="AA1012">
        <v>0</v>
      </c>
      <c r="AB1012" t="b">
        <v>0</v>
      </c>
      <c r="AC1012" t="b">
        <v>0</v>
      </c>
    </row>
    <row r="1013" spans="1:29" x14ac:dyDescent="0.35">
      <c r="A1013" t="s">
        <v>12897</v>
      </c>
      <c r="B1013" t="s">
        <v>6149</v>
      </c>
      <c r="C1013">
        <v>197.04989624023401</v>
      </c>
      <c r="D1013" t="s">
        <v>24</v>
      </c>
      <c r="E1013" s="1">
        <v>46191</v>
      </c>
      <c r="F1013">
        <v>0.307355775602422</v>
      </c>
      <c r="G1013">
        <v>24</v>
      </c>
      <c r="H1013">
        <v>0.99903776636221797</v>
      </c>
      <c r="I1013">
        <v>2.7141346351757401</v>
      </c>
      <c r="J1013">
        <v>1.8359311976603001</v>
      </c>
      <c r="K1013">
        <v>0.121796562484561</v>
      </c>
      <c r="L1013" t="s">
        <v>40</v>
      </c>
      <c r="M1013">
        <v>164.38</v>
      </c>
      <c r="N1013">
        <v>170.7</v>
      </c>
      <c r="O1013">
        <v>175.5</v>
      </c>
      <c r="P1013">
        <v>14</v>
      </c>
      <c r="Q1013">
        <v>124</v>
      </c>
      <c r="R1013">
        <v>1.4101591992187501</v>
      </c>
      <c r="S1013" t="s">
        <v>7128</v>
      </c>
      <c r="T1013" t="s">
        <v>7127</v>
      </c>
      <c r="U1013">
        <v>0</v>
      </c>
      <c r="V1013">
        <v>0</v>
      </c>
      <c r="W1013" t="b">
        <v>1</v>
      </c>
      <c r="X1013" t="s">
        <v>25</v>
      </c>
      <c r="Y1013" t="s">
        <v>26</v>
      </c>
      <c r="Z1013">
        <v>4.4999999999999998E-2</v>
      </c>
      <c r="AA1013">
        <v>0</v>
      </c>
      <c r="AB1013" t="b">
        <v>0</v>
      </c>
      <c r="AC1013" t="b">
        <v>0</v>
      </c>
    </row>
    <row r="1014" spans="1:29" x14ac:dyDescent="0.35">
      <c r="A1014" t="s">
        <v>12897</v>
      </c>
      <c r="B1014" t="s">
        <v>6149</v>
      </c>
      <c r="C1014">
        <v>197.04989624023401</v>
      </c>
      <c r="D1014" t="s">
        <v>24</v>
      </c>
      <c r="E1014" s="1">
        <v>46191</v>
      </c>
      <c r="F1014">
        <v>0.307355775602422</v>
      </c>
      <c r="G1014">
        <v>25</v>
      </c>
      <c r="H1014">
        <v>0.99867837590698205</v>
      </c>
      <c r="I1014">
        <v>2.7020813544622801</v>
      </c>
      <c r="J1014">
        <v>1.8289527737170399</v>
      </c>
      <c r="K1014">
        <v>0.12687141925475101</v>
      </c>
      <c r="L1014" t="s">
        <v>40</v>
      </c>
      <c r="M1014">
        <v>163.65</v>
      </c>
      <c r="N1014">
        <v>171</v>
      </c>
      <c r="O1014">
        <v>173.25</v>
      </c>
      <c r="P1014">
        <v>275</v>
      </c>
      <c r="Q1014">
        <v>1682</v>
      </c>
      <c r="R1014">
        <v>1.4375028125</v>
      </c>
      <c r="S1014" t="s">
        <v>7129</v>
      </c>
      <c r="T1014" t="s">
        <v>7130</v>
      </c>
      <c r="U1014">
        <v>0</v>
      </c>
      <c r="V1014">
        <v>0</v>
      </c>
      <c r="W1014" t="b">
        <v>1</v>
      </c>
      <c r="X1014" t="s">
        <v>25</v>
      </c>
      <c r="Y1014" t="s">
        <v>26</v>
      </c>
      <c r="Z1014">
        <v>4.4999999999999998E-2</v>
      </c>
      <c r="AA1014">
        <v>0</v>
      </c>
      <c r="AB1014" t="b">
        <v>0</v>
      </c>
      <c r="AC1014" t="b">
        <v>0</v>
      </c>
    </row>
    <row r="1015" spans="1:29" x14ac:dyDescent="0.35">
      <c r="A1015" t="s">
        <v>12897</v>
      </c>
      <c r="B1015" t="s">
        <v>6149</v>
      </c>
      <c r="C1015">
        <v>197.04989624023401</v>
      </c>
      <c r="D1015" t="s">
        <v>24</v>
      </c>
      <c r="E1015" s="1">
        <v>46191</v>
      </c>
      <c r="F1015">
        <v>0.307355775602422</v>
      </c>
      <c r="G1015">
        <v>26</v>
      </c>
      <c r="H1015">
        <v>0.99805350179261598</v>
      </c>
      <c r="I1015">
        <v>2.76185241772628</v>
      </c>
      <c r="J1015">
        <v>1.8937986937512199</v>
      </c>
      <c r="K1015">
        <v>0.13194627602494099</v>
      </c>
      <c r="L1015" t="s">
        <v>40</v>
      </c>
      <c r="M1015">
        <v>167.27</v>
      </c>
      <c r="N1015">
        <v>168.8</v>
      </c>
      <c r="O1015">
        <v>173.55</v>
      </c>
      <c r="P1015">
        <v>80</v>
      </c>
      <c r="Q1015">
        <v>261</v>
      </c>
      <c r="R1015">
        <v>1.4863306933593701</v>
      </c>
      <c r="S1015" t="s">
        <v>7131</v>
      </c>
      <c r="T1015" t="s">
        <v>12126</v>
      </c>
      <c r="U1015">
        <v>0</v>
      </c>
      <c r="V1015">
        <v>0</v>
      </c>
      <c r="W1015" t="b">
        <v>1</v>
      </c>
      <c r="X1015" t="s">
        <v>25</v>
      </c>
      <c r="Y1015" t="s">
        <v>26</v>
      </c>
      <c r="Z1015">
        <v>4.4999999999999998E-2</v>
      </c>
      <c r="AA1015">
        <v>0</v>
      </c>
      <c r="AB1015" t="b">
        <v>0</v>
      </c>
      <c r="AC1015" t="b">
        <v>0</v>
      </c>
    </row>
    <row r="1016" spans="1:29" x14ac:dyDescent="0.35">
      <c r="A1016" t="s">
        <v>12897</v>
      </c>
      <c r="B1016" t="s">
        <v>6149</v>
      </c>
      <c r="C1016">
        <v>197.04989624023401</v>
      </c>
      <c r="D1016" t="s">
        <v>24</v>
      </c>
      <c r="E1016" s="1">
        <v>46191</v>
      </c>
      <c r="F1016">
        <v>0.307355775602422</v>
      </c>
      <c r="G1016">
        <v>27</v>
      </c>
      <c r="H1016">
        <v>0.99832222723628505</v>
      </c>
      <c r="I1016">
        <v>2.6892025065766698</v>
      </c>
      <c r="J1016">
        <v>1.8262236393718001</v>
      </c>
      <c r="K1016">
        <v>0.13702113279513101</v>
      </c>
      <c r="L1016" t="s">
        <v>40</v>
      </c>
      <c r="M1016">
        <v>162.87</v>
      </c>
      <c r="N1016" s="2">
        <v>167.75</v>
      </c>
      <c r="O1016">
        <v>172.55</v>
      </c>
      <c r="P1016">
        <v>1</v>
      </c>
      <c r="Q1016">
        <v>213</v>
      </c>
      <c r="R1016">
        <v>1.421877890625</v>
      </c>
      <c r="S1016" t="s">
        <v>7132</v>
      </c>
      <c r="T1016" t="s">
        <v>7133</v>
      </c>
      <c r="U1016">
        <v>0</v>
      </c>
      <c r="V1016">
        <v>0</v>
      </c>
      <c r="W1016" t="b">
        <v>1</v>
      </c>
      <c r="X1016" t="s">
        <v>25</v>
      </c>
      <c r="Y1016" t="s">
        <v>26</v>
      </c>
      <c r="Z1016">
        <v>4.4999999999999998E-2</v>
      </c>
      <c r="AA1016">
        <v>0</v>
      </c>
      <c r="AB1016" t="b">
        <v>0</v>
      </c>
      <c r="AC1016" t="b">
        <v>0</v>
      </c>
    </row>
    <row r="1017" spans="1:29" x14ac:dyDescent="0.35">
      <c r="A1017" t="s">
        <v>12897</v>
      </c>
      <c r="B1017" t="s">
        <v>6149</v>
      </c>
      <c r="C1017">
        <v>197.04989624023401</v>
      </c>
      <c r="D1017" t="s">
        <v>24</v>
      </c>
      <c r="E1017" s="1">
        <v>46191</v>
      </c>
      <c r="F1017">
        <v>0.307355775602422</v>
      </c>
      <c r="G1017">
        <v>28</v>
      </c>
      <c r="H1017">
        <v>1</v>
      </c>
      <c r="I1017">
        <v>2.4182513606754998</v>
      </c>
      <c r="J1017">
        <v>1.5603473502408201</v>
      </c>
      <c r="K1017">
        <v>0.14209598956532099</v>
      </c>
      <c r="L1017" t="s">
        <v>40</v>
      </c>
      <c r="M1017">
        <v>146.46</v>
      </c>
      <c r="N1017" s="2">
        <v>161.65</v>
      </c>
      <c r="O1017">
        <v>165.55</v>
      </c>
      <c r="P1017">
        <v>10</v>
      </c>
      <c r="Q1017">
        <v>566</v>
      </c>
      <c r="R1017" s="2">
        <v>1.0000000000000001E-5</v>
      </c>
      <c r="S1017" t="s">
        <v>7134</v>
      </c>
      <c r="T1017" t="s">
        <v>7135</v>
      </c>
      <c r="U1017">
        <v>0</v>
      </c>
      <c r="V1017">
        <v>0</v>
      </c>
      <c r="W1017" t="b">
        <v>1</v>
      </c>
      <c r="X1017" t="s">
        <v>25</v>
      </c>
      <c r="Y1017" t="s">
        <v>26</v>
      </c>
      <c r="Z1017">
        <v>4.4999999999999998E-2</v>
      </c>
      <c r="AA1017">
        <v>0</v>
      </c>
      <c r="AB1017" t="b">
        <v>0</v>
      </c>
      <c r="AC1017" t="b">
        <v>0</v>
      </c>
    </row>
    <row r="1018" spans="1:29" x14ac:dyDescent="0.35">
      <c r="A1018" t="s">
        <v>12897</v>
      </c>
      <c r="B1018" t="s">
        <v>6149</v>
      </c>
      <c r="C1018">
        <v>197.04989624023401</v>
      </c>
      <c r="D1018" t="s">
        <v>24</v>
      </c>
      <c r="E1018" s="1">
        <v>46191</v>
      </c>
      <c r="F1018">
        <v>0.307355775602422</v>
      </c>
      <c r="G1018">
        <v>29</v>
      </c>
      <c r="H1018">
        <v>1</v>
      </c>
      <c r="I1018">
        <v>2.4973406957679201</v>
      </c>
      <c r="J1018">
        <v>1.64451154210343</v>
      </c>
      <c r="K1018">
        <v>0.147170846335511</v>
      </c>
      <c r="L1018" t="s">
        <v>40</v>
      </c>
      <c r="M1018">
        <v>151.25</v>
      </c>
      <c r="N1018">
        <v>147.44999999999999</v>
      </c>
      <c r="O1018">
        <v>152.55000000000001</v>
      </c>
      <c r="P1018">
        <v>1</v>
      </c>
      <c r="Q1018">
        <v>97</v>
      </c>
      <c r="R1018" s="2">
        <v>1.0000000000000001E-5</v>
      </c>
      <c r="S1018" t="s">
        <v>7136</v>
      </c>
      <c r="T1018" t="s">
        <v>7137</v>
      </c>
      <c r="U1018">
        <v>0</v>
      </c>
      <c r="V1018">
        <v>0</v>
      </c>
      <c r="W1018" t="b">
        <v>1</v>
      </c>
      <c r="X1018" t="s">
        <v>25</v>
      </c>
      <c r="Y1018" t="s">
        <v>26</v>
      </c>
      <c r="Z1018">
        <v>4.4999999999999998E-2</v>
      </c>
      <c r="AA1018">
        <v>0</v>
      </c>
      <c r="AB1018" t="b">
        <v>0</v>
      </c>
      <c r="AC1018" t="b">
        <v>0</v>
      </c>
    </row>
    <row r="1019" spans="1:29" x14ac:dyDescent="0.35">
      <c r="A1019" t="s">
        <v>12897</v>
      </c>
      <c r="B1019" t="s">
        <v>6149</v>
      </c>
      <c r="C1019">
        <v>197.04989624023401</v>
      </c>
      <c r="D1019" t="s">
        <v>24</v>
      </c>
      <c r="E1019" s="1">
        <v>46191</v>
      </c>
      <c r="F1019">
        <v>0.307355775602422</v>
      </c>
      <c r="G1019">
        <v>30</v>
      </c>
      <c r="H1019">
        <v>0.99728508458436105</v>
      </c>
      <c r="I1019">
        <v>2.6271198552306401</v>
      </c>
      <c r="J1019">
        <v>1.7793655583363399</v>
      </c>
      <c r="K1019">
        <v>0.15224570310570101</v>
      </c>
      <c r="L1019" t="s">
        <v>40</v>
      </c>
      <c r="M1019">
        <v>159.11000000000001</v>
      </c>
      <c r="N1019">
        <v>165</v>
      </c>
      <c r="O1019">
        <v>169.45</v>
      </c>
      <c r="P1019">
        <v>3</v>
      </c>
      <c r="Q1019">
        <v>605</v>
      </c>
      <c r="R1019">
        <v>1.4355496972656201</v>
      </c>
      <c r="S1019" t="s">
        <v>7138</v>
      </c>
      <c r="T1019" t="s">
        <v>11003</v>
      </c>
      <c r="U1019">
        <v>0</v>
      </c>
      <c r="V1019">
        <v>0</v>
      </c>
      <c r="W1019" t="b">
        <v>1</v>
      </c>
      <c r="X1019" t="s">
        <v>25</v>
      </c>
      <c r="Y1019" t="s">
        <v>26</v>
      </c>
      <c r="Z1019">
        <v>4.4999999999999998E-2</v>
      </c>
      <c r="AA1019">
        <v>0</v>
      </c>
      <c r="AB1019" t="b">
        <v>0</v>
      </c>
      <c r="AC1019" t="b">
        <v>0</v>
      </c>
    </row>
    <row r="1020" spans="1:29" x14ac:dyDescent="0.35">
      <c r="A1020" t="s">
        <v>12897</v>
      </c>
      <c r="B1020" t="s">
        <v>6149</v>
      </c>
      <c r="C1020">
        <v>197.04989624023401</v>
      </c>
      <c r="D1020" t="s">
        <v>24</v>
      </c>
      <c r="E1020" s="1">
        <v>46191</v>
      </c>
      <c r="F1020">
        <v>0.307355775602422</v>
      </c>
      <c r="G1020">
        <v>31</v>
      </c>
      <c r="H1020">
        <v>1</v>
      </c>
      <c r="I1020">
        <v>2.4681156178736501</v>
      </c>
      <c r="J1020">
        <v>1.6254361777495401</v>
      </c>
      <c r="K1020">
        <v>0.157320559875891</v>
      </c>
      <c r="L1020" t="s">
        <v>40</v>
      </c>
      <c r="M1020">
        <v>149.47999999999999</v>
      </c>
      <c r="N1020" s="2">
        <v>159.85</v>
      </c>
      <c r="O1020">
        <v>161.9</v>
      </c>
      <c r="P1020">
        <v>52</v>
      </c>
      <c r="Q1020">
        <v>2624</v>
      </c>
      <c r="R1020" s="2">
        <v>1.0000000000000001E-5</v>
      </c>
      <c r="S1020" t="s">
        <v>7139</v>
      </c>
      <c r="T1020" t="s">
        <v>7140</v>
      </c>
      <c r="U1020">
        <v>0</v>
      </c>
      <c r="V1020">
        <v>0</v>
      </c>
      <c r="W1020" t="b">
        <v>1</v>
      </c>
      <c r="X1020" t="s">
        <v>25</v>
      </c>
      <c r="Y1020" t="s">
        <v>26</v>
      </c>
      <c r="Z1020">
        <v>4.4999999999999998E-2</v>
      </c>
      <c r="AA1020">
        <v>0</v>
      </c>
      <c r="AB1020" t="b">
        <v>0</v>
      </c>
      <c r="AC1020" t="b">
        <v>0</v>
      </c>
    </row>
    <row r="1021" spans="1:29" x14ac:dyDescent="0.35">
      <c r="A1021" t="s">
        <v>12897</v>
      </c>
      <c r="B1021" t="s">
        <v>6149</v>
      </c>
      <c r="C1021">
        <v>197.04989624023401</v>
      </c>
      <c r="D1021" t="s">
        <v>24</v>
      </c>
      <c r="E1021" s="1">
        <v>46191</v>
      </c>
      <c r="F1021">
        <v>0.307355775602422</v>
      </c>
      <c r="G1021">
        <v>32</v>
      </c>
      <c r="H1021">
        <v>0.99689399993176797</v>
      </c>
      <c r="I1021">
        <v>2.5678441322699301</v>
      </c>
      <c r="J1021">
        <v>1.7302395489160101</v>
      </c>
      <c r="K1021">
        <v>0.16239541664608101</v>
      </c>
      <c r="L1021" t="s">
        <v>40</v>
      </c>
      <c r="M1021">
        <v>155.52000000000001</v>
      </c>
      <c r="N1021">
        <v>162.9</v>
      </c>
      <c r="O1021">
        <v>167.6</v>
      </c>
      <c r="P1021">
        <v>14</v>
      </c>
      <c r="Q1021">
        <v>461</v>
      </c>
      <c r="R1021">
        <v>1.40820608398437</v>
      </c>
      <c r="S1021" t="s">
        <v>7141</v>
      </c>
      <c r="T1021" t="s">
        <v>7142</v>
      </c>
      <c r="U1021">
        <v>0</v>
      </c>
      <c r="V1021">
        <v>0</v>
      </c>
      <c r="W1021" t="b">
        <v>1</v>
      </c>
      <c r="X1021" t="s">
        <v>25</v>
      </c>
      <c r="Y1021" t="s">
        <v>26</v>
      </c>
      <c r="Z1021">
        <v>4.4999999999999998E-2</v>
      </c>
      <c r="AA1021">
        <v>0</v>
      </c>
      <c r="AB1021" t="b">
        <v>0</v>
      </c>
      <c r="AC1021" t="b">
        <v>0</v>
      </c>
    </row>
    <row r="1022" spans="1:29" x14ac:dyDescent="0.35">
      <c r="A1022" t="s">
        <v>12897</v>
      </c>
      <c r="B1022" t="s">
        <v>6149</v>
      </c>
      <c r="C1022">
        <v>197.04989624023401</v>
      </c>
      <c r="D1022" t="s">
        <v>24</v>
      </c>
      <c r="E1022" s="1">
        <v>46191</v>
      </c>
      <c r="F1022">
        <v>0.307355775602422</v>
      </c>
      <c r="G1022">
        <v>33</v>
      </c>
      <c r="H1022">
        <v>0.99599652616964696</v>
      </c>
      <c r="I1022">
        <v>2.5589280068106599</v>
      </c>
      <c r="J1022">
        <v>1.72639828022693</v>
      </c>
      <c r="K1022">
        <v>0.16747027341627099</v>
      </c>
      <c r="L1022" t="s">
        <v>40</v>
      </c>
      <c r="M1022">
        <v>154.97999999999999</v>
      </c>
      <c r="N1022">
        <v>162</v>
      </c>
      <c r="O1022">
        <v>166.65</v>
      </c>
      <c r="P1022">
        <v>10</v>
      </c>
      <c r="Q1022">
        <v>158</v>
      </c>
      <c r="R1022">
        <v>1.4423856005859299</v>
      </c>
      <c r="S1022" t="s">
        <v>7143</v>
      </c>
      <c r="T1022" t="s">
        <v>7144</v>
      </c>
      <c r="U1022">
        <v>0</v>
      </c>
      <c r="V1022">
        <v>0</v>
      </c>
      <c r="W1022" t="b">
        <v>1</v>
      </c>
      <c r="X1022" t="s">
        <v>25</v>
      </c>
      <c r="Y1022" t="s">
        <v>26</v>
      </c>
      <c r="Z1022">
        <v>4.4999999999999998E-2</v>
      </c>
      <c r="AA1022">
        <v>0</v>
      </c>
      <c r="AB1022" t="b">
        <v>0</v>
      </c>
      <c r="AC1022" t="b">
        <v>0</v>
      </c>
    </row>
    <row r="1023" spans="1:29" x14ac:dyDescent="0.35">
      <c r="A1023" t="s">
        <v>12897</v>
      </c>
      <c r="B1023" t="s">
        <v>6149</v>
      </c>
      <c r="C1023">
        <v>197.04989624023401</v>
      </c>
      <c r="D1023" t="s">
        <v>24</v>
      </c>
      <c r="E1023" s="1">
        <v>46191</v>
      </c>
      <c r="F1023">
        <v>0.307355775602422</v>
      </c>
      <c r="G1023">
        <v>34</v>
      </c>
      <c r="H1023">
        <v>1</v>
      </c>
      <c r="I1023">
        <v>2.4339371369464402</v>
      </c>
      <c r="J1023">
        <v>1.6064822671329</v>
      </c>
      <c r="K1023">
        <v>0.172545130186461</v>
      </c>
      <c r="L1023" t="s">
        <v>40</v>
      </c>
      <c r="M1023">
        <v>147.41</v>
      </c>
      <c r="N1023">
        <v>156.65</v>
      </c>
      <c r="O1023">
        <v>160.94999999999999</v>
      </c>
      <c r="P1023">
        <v>6</v>
      </c>
      <c r="Q1023">
        <v>100</v>
      </c>
      <c r="R1023" s="2">
        <v>1.0000000000000001E-5</v>
      </c>
      <c r="S1023" t="s">
        <v>7145</v>
      </c>
      <c r="T1023" t="s">
        <v>7146</v>
      </c>
      <c r="U1023">
        <v>0</v>
      </c>
      <c r="V1023">
        <v>0</v>
      </c>
      <c r="W1023" t="b">
        <v>1</v>
      </c>
      <c r="X1023" t="s">
        <v>25</v>
      </c>
      <c r="Y1023" t="s">
        <v>26</v>
      </c>
      <c r="Z1023">
        <v>4.4999999999999998E-2</v>
      </c>
      <c r="AA1023">
        <v>0</v>
      </c>
      <c r="AB1023" t="b">
        <v>0</v>
      </c>
      <c r="AC1023" t="b">
        <v>0</v>
      </c>
    </row>
    <row r="1024" spans="1:29" x14ac:dyDescent="0.35">
      <c r="A1024" t="s">
        <v>12897</v>
      </c>
      <c r="B1024" t="s">
        <v>6149</v>
      </c>
      <c r="C1024">
        <v>197.04989624023401</v>
      </c>
      <c r="D1024" t="s">
        <v>24</v>
      </c>
      <c r="E1024" s="1">
        <v>46191</v>
      </c>
      <c r="F1024">
        <v>0.307355775602422</v>
      </c>
      <c r="G1024">
        <v>35</v>
      </c>
      <c r="H1024">
        <v>0.99880901972187996</v>
      </c>
      <c r="I1024">
        <v>2.6801212676829702</v>
      </c>
      <c r="J1024">
        <v>1.8577412546396199</v>
      </c>
      <c r="K1024">
        <v>0.17761998695665099</v>
      </c>
      <c r="L1024" t="s">
        <v>40</v>
      </c>
      <c r="M1024">
        <v>162.32</v>
      </c>
      <c r="N1024">
        <v>160.69999999999999</v>
      </c>
      <c r="O1024">
        <v>163.5</v>
      </c>
      <c r="P1024">
        <v>20</v>
      </c>
      <c r="Q1024">
        <v>672</v>
      </c>
      <c r="R1024">
        <v>1.15625421875</v>
      </c>
      <c r="S1024" t="s">
        <v>7147</v>
      </c>
      <c r="T1024" t="s">
        <v>13475</v>
      </c>
      <c r="U1024">
        <v>3.5</v>
      </c>
      <c r="V1024">
        <v>2.2037524999999998</v>
      </c>
      <c r="W1024" t="b">
        <v>1</v>
      </c>
      <c r="X1024" t="s">
        <v>25</v>
      </c>
      <c r="Y1024" t="s">
        <v>26</v>
      </c>
      <c r="Z1024">
        <v>4.4999999999999998E-2</v>
      </c>
      <c r="AA1024">
        <v>0</v>
      </c>
      <c r="AB1024" t="b">
        <v>0</v>
      </c>
      <c r="AC1024" t="b">
        <v>0</v>
      </c>
    </row>
    <row r="1025" spans="1:29" x14ac:dyDescent="0.35">
      <c r="A1025" t="s">
        <v>12897</v>
      </c>
      <c r="B1025" t="s">
        <v>6149</v>
      </c>
      <c r="C1025">
        <v>197.04989624023401</v>
      </c>
      <c r="D1025" t="s">
        <v>24</v>
      </c>
      <c r="E1025" s="1">
        <v>46191</v>
      </c>
      <c r="F1025">
        <v>0.307355775602422</v>
      </c>
      <c r="G1025">
        <v>36</v>
      </c>
      <c r="H1025">
        <v>0.99520861085003598</v>
      </c>
      <c r="I1025">
        <v>2.5174845347685002</v>
      </c>
      <c r="J1025">
        <v>1.7001793784953401</v>
      </c>
      <c r="K1025">
        <v>0.182694843726841</v>
      </c>
      <c r="L1025" t="s">
        <v>40</v>
      </c>
      <c r="M1025">
        <v>152.47</v>
      </c>
      <c r="N1025">
        <v>159.05000000000001</v>
      </c>
      <c r="O1025">
        <v>163.69999999999999</v>
      </c>
      <c r="P1025">
        <v>2</v>
      </c>
      <c r="Q1025">
        <v>198</v>
      </c>
      <c r="R1025">
        <v>1.4042998535156199</v>
      </c>
      <c r="S1025" t="s">
        <v>7148</v>
      </c>
      <c r="T1025" t="s">
        <v>7149</v>
      </c>
      <c r="U1025">
        <v>0</v>
      </c>
      <c r="V1025">
        <v>0</v>
      </c>
      <c r="W1025" t="b">
        <v>1</v>
      </c>
      <c r="X1025" t="s">
        <v>25</v>
      </c>
      <c r="Y1025" t="s">
        <v>26</v>
      </c>
      <c r="Z1025">
        <v>4.4999999999999998E-2</v>
      </c>
      <c r="AA1025">
        <v>0</v>
      </c>
      <c r="AB1025" t="b">
        <v>0</v>
      </c>
      <c r="AC1025" t="b">
        <v>0</v>
      </c>
    </row>
    <row r="1026" spans="1:29" x14ac:dyDescent="0.35">
      <c r="A1026" t="s">
        <v>12897</v>
      </c>
      <c r="B1026" t="s">
        <v>6149</v>
      </c>
      <c r="C1026">
        <v>197.04989624023401</v>
      </c>
      <c r="D1026" t="s">
        <v>24</v>
      </c>
      <c r="E1026" s="1">
        <v>46191</v>
      </c>
      <c r="F1026">
        <v>0.307355775602422</v>
      </c>
      <c r="G1026">
        <v>37</v>
      </c>
      <c r="H1026">
        <v>0.99597562876400403</v>
      </c>
      <c r="I1026">
        <v>2.4024004709701301</v>
      </c>
      <c r="J1026">
        <v>1.5901701714671601</v>
      </c>
      <c r="K1026">
        <v>0.18776970049703101</v>
      </c>
      <c r="L1026" t="s">
        <v>40</v>
      </c>
      <c r="M1026">
        <v>145.5</v>
      </c>
      <c r="N1026">
        <v>157.9</v>
      </c>
      <c r="O1026">
        <v>162.69999999999999</v>
      </c>
      <c r="P1026">
        <v>1</v>
      </c>
      <c r="Q1026">
        <v>342</v>
      </c>
      <c r="R1026">
        <v>1.3339877050781199</v>
      </c>
      <c r="S1026" t="s">
        <v>7150</v>
      </c>
      <c r="T1026" t="s">
        <v>7151</v>
      </c>
      <c r="U1026">
        <v>0</v>
      </c>
      <c r="V1026">
        <v>0</v>
      </c>
      <c r="W1026" t="b">
        <v>1</v>
      </c>
      <c r="X1026" t="s">
        <v>25</v>
      </c>
      <c r="Y1026" t="s">
        <v>26</v>
      </c>
      <c r="Z1026">
        <v>4.4999999999999998E-2</v>
      </c>
      <c r="AA1026">
        <v>0</v>
      </c>
      <c r="AB1026" t="b">
        <v>0</v>
      </c>
      <c r="AC1026" t="b">
        <v>0</v>
      </c>
    </row>
    <row r="1027" spans="1:29" x14ac:dyDescent="0.35">
      <c r="A1027" t="s">
        <v>12897</v>
      </c>
      <c r="B1027" t="s">
        <v>6149</v>
      </c>
      <c r="C1027">
        <v>197.04989624023401</v>
      </c>
      <c r="D1027" t="s">
        <v>24</v>
      </c>
      <c r="E1027" s="1">
        <v>46191</v>
      </c>
      <c r="F1027">
        <v>0.307355775602422</v>
      </c>
      <c r="G1027">
        <v>38</v>
      </c>
      <c r="H1027">
        <v>0.99504680685882096</v>
      </c>
      <c r="I1027">
        <v>2.4596948327176702</v>
      </c>
      <c r="J1027">
        <v>1.6525393899848899</v>
      </c>
      <c r="K1027">
        <v>0.192844557267221</v>
      </c>
      <c r="L1027" t="s">
        <v>40</v>
      </c>
      <c r="M1027">
        <v>148.97</v>
      </c>
      <c r="N1027">
        <v>158.25</v>
      </c>
      <c r="O1027">
        <v>160.5</v>
      </c>
      <c r="P1027">
        <v>18</v>
      </c>
      <c r="Q1027">
        <v>1595</v>
      </c>
      <c r="R1027">
        <v>1.3593782031249999</v>
      </c>
      <c r="S1027" t="s">
        <v>7152</v>
      </c>
      <c r="T1027" t="s">
        <v>7153</v>
      </c>
      <c r="U1027">
        <v>0</v>
      </c>
      <c r="V1027">
        <v>0</v>
      </c>
      <c r="W1027" t="b">
        <v>1</v>
      </c>
      <c r="X1027" t="s">
        <v>25</v>
      </c>
      <c r="Y1027" t="s">
        <v>26</v>
      </c>
      <c r="Z1027">
        <v>4.4999999999999998E-2</v>
      </c>
      <c r="AA1027">
        <v>0</v>
      </c>
      <c r="AB1027" t="b">
        <v>0</v>
      </c>
      <c r="AC1027" t="b">
        <v>0</v>
      </c>
    </row>
    <row r="1028" spans="1:29" x14ac:dyDescent="0.35">
      <c r="A1028" t="s">
        <v>12897</v>
      </c>
      <c r="B1028" t="s">
        <v>6149</v>
      </c>
      <c r="C1028">
        <v>197.04989624023401</v>
      </c>
      <c r="D1028" t="s">
        <v>24</v>
      </c>
      <c r="E1028" s="1">
        <v>46191</v>
      </c>
      <c r="F1028">
        <v>0.307355775602422</v>
      </c>
      <c r="G1028">
        <v>39</v>
      </c>
      <c r="H1028">
        <v>0.98775521418732304</v>
      </c>
      <c r="I1028">
        <v>2.4717481134311301</v>
      </c>
      <c r="J1028">
        <v>1.66966752746854</v>
      </c>
      <c r="K1028">
        <v>0.19791941403741101</v>
      </c>
      <c r="L1028" t="s">
        <v>40</v>
      </c>
      <c r="M1028">
        <v>149.69999999999999</v>
      </c>
      <c r="N1028">
        <v>156.1</v>
      </c>
      <c r="O1028">
        <v>159.19999999999999</v>
      </c>
      <c r="P1028">
        <v>6</v>
      </c>
      <c r="Q1028">
        <v>301</v>
      </c>
      <c r="R1028">
        <v>1.64257991210937</v>
      </c>
      <c r="S1028" t="s">
        <v>7154</v>
      </c>
      <c r="T1028" t="s">
        <v>7155</v>
      </c>
      <c r="U1028">
        <v>0</v>
      </c>
      <c r="V1028">
        <v>0</v>
      </c>
      <c r="W1028" t="b">
        <v>1</v>
      </c>
      <c r="X1028" t="s">
        <v>25</v>
      </c>
      <c r="Y1028" t="s">
        <v>26</v>
      </c>
      <c r="Z1028">
        <v>4.4999999999999998E-2</v>
      </c>
      <c r="AA1028">
        <v>0</v>
      </c>
      <c r="AB1028" t="b">
        <v>0</v>
      </c>
      <c r="AC1028" t="b">
        <v>0</v>
      </c>
    </row>
    <row r="1029" spans="1:29" x14ac:dyDescent="0.35">
      <c r="A1029" t="s">
        <v>12897</v>
      </c>
      <c r="B1029" t="s">
        <v>6149</v>
      </c>
      <c r="C1029">
        <v>197.04989624023401</v>
      </c>
      <c r="D1029" t="s">
        <v>24</v>
      </c>
      <c r="E1029" s="1">
        <v>46191</v>
      </c>
      <c r="F1029">
        <v>0.307355775602422</v>
      </c>
      <c r="G1029">
        <v>40</v>
      </c>
      <c r="H1029">
        <v>0.99430022820965702</v>
      </c>
      <c r="I1029">
        <v>2.5443980245807398</v>
      </c>
      <c r="J1029">
        <v>1.7473922953883401</v>
      </c>
      <c r="K1029">
        <v>0.20299427080760099</v>
      </c>
      <c r="L1029" t="s">
        <v>40</v>
      </c>
      <c r="M1029">
        <v>154.1</v>
      </c>
      <c r="N1029" s="2">
        <v>156.4</v>
      </c>
      <c r="O1029">
        <v>158.44999999999999</v>
      </c>
      <c r="P1029">
        <v>2</v>
      </c>
      <c r="Q1029">
        <v>4576</v>
      </c>
      <c r="R1029">
        <v>1.34472983886718</v>
      </c>
      <c r="S1029" t="s">
        <v>7156</v>
      </c>
      <c r="T1029" t="s">
        <v>12127</v>
      </c>
      <c r="U1029">
        <v>0</v>
      </c>
      <c r="V1029">
        <v>0</v>
      </c>
      <c r="W1029" t="b">
        <v>1</v>
      </c>
      <c r="X1029" t="s">
        <v>25</v>
      </c>
      <c r="Y1029" t="s">
        <v>26</v>
      </c>
      <c r="Z1029">
        <v>4.4999999999999998E-2</v>
      </c>
      <c r="AA1029">
        <v>0</v>
      </c>
      <c r="AB1029" t="b">
        <v>0</v>
      </c>
      <c r="AC1029" t="b">
        <v>0</v>
      </c>
    </row>
    <row r="1030" spans="1:29" x14ac:dyDescent="0.35">
      <c r="A1030" t="s">
        <v>12897</v>
      </c>
      <c r="B1030" t="s">
        <v>6149</v>
      </c>
      <c r="C1030">
        <v>197.04989624023401</v>
      </c>
      <c r="D1030" t="s">
        <v>24</v>
      </c>
      <c r="E1030" s="1">
        <v>46191</v>
      </c>
      <c r="F1030">
        <v>0.307355775602422</v>
      </c>
      <c r="G1030">
        <v>41</v>
      </c>
      <c r="H1030">
        <v>0.99450494905768805</v>
      </c>
      <c r="I1030">
        <v>2.3000301416229498</v>
      </c>
      <c r="J1030">
        <v>1.50809926920074</v>
      </c>
      <c r="K1030">
        <v>0.208069127577791</v>
      </c>
      <c r="L1030" t="s">
        <v>40</v>
      </c>
      <c r="M1030">
        <v>139.30000000000001</v>
      </c>
      <c r="N1030">
        <v>154.05000000000001</v>
      </c>
      <c r="O1030">
        <v>158.75</v>
      </c>
      <c r="P1030">
        <v>1</v>
      </c>
      <c r="Q1030">
        <v>93</v>
      </c>
      <c r="R1030">
        <v>1.3105503222656201</v>
      </c>
      <c r="S1030" t="s">
        <v>7157</v>
      </c>
      <c r="T1030" t="s">
        <v>7158</v>
      </c>
      <c r="U1030">
        <v>0</v>
      </c>
      <c r="V1030">
        <v>0</v>
      </c>
      <c r="W1030" t="b">
        <v>1</v>
      </c>
      <c r="X1030" t="s">
        <v>25</v>
      </c>
      <c r="Y1030" t="s">
        <v>26</v>
      </c>
      <c r="Z1030">
        <v>4.4999999999999998E-2</v>
      </c>
      <c r="AA1030">
        <v>0</v>
      </c>
      <c r="AB1030" t="b">
        <v>0</v>
      </c>
      <c r="AC1030" t="b">
        <v>0</v>
      </c>
    </row>
    <row r="1031" spans="1:29" x14ac:dyDescent="0.35">
      <c r="A1031" t="s">
        <v>12897</v>
      </c>
      <c r="B1031" t="s">
        <v>6149</v>
      </c>
      <c r="C1031">
        <v>197.04989624023401</v>
      </c>
      <c r="D1031" t="s">
        <v>24</v>
      </c>
      <c r="E1031" s="1">
        <v>46191</v>
      </c>
      <c r="F1031">
        <v>0.307355775602422</v>
      </c>
      <c r="G1031">
        <v>42</v>
      </c>
      <c r="H1031">
        <v>0.99382385257778405</v>
      </c>
      <c r="I1031">
        <v>2.3099369476888101</v>
      </c>
      <c r="J1031">
        <v>1.52308093203679</v>
      </c>
      <c r="K1031">
        <v>0.21314398434798201</v>
      </c>
      <c r="L1031" t="s">
        <v>40</v>
      </c>
      <c r="M1031">
        <v>139.9</v>
      </c>
      <c r="N1031">
        <v>153.1</v>
      </c>
      <c r="O1031">
        <v>157.80000000000001</v>
      </c>
      <c r="P1031">
        <v>17</v>
      </c>
      <c r="Q1031">
        <v>1049</v>
      </c>
      <c r="R1031">
        <v>1.31640966796874</v>
      </c>
      <c r="S1031" t="s">
        <v>7159</v>
      </c>
      <c r="T1031" t="s">
        <v>7160</v>
      </c>
      <c r="U1031">
        <v>0</v>
      </c>
      <c r="V1031">
        <v>0</v>
      </c>
      <c r="W1031" t="b">
        <v>1</v>
      </c>
      <c r="X1031" t="s">
        <v>25</v>
      </c>
      <c r="Y1031" t="s">
        <v>26</v>
      </c>
      <c r="Z1031">
        <v>4.4999999999999998E-2</v>
      </c>
      <c r="AA1031">
        <v>0</v>
      </c>
      <c r="AB1031" t="b">
        <v>0</v>
      </c>
      <c r="AC1031" t="b">
        <v>0</v>
      </c>
    </row>
    <row r="1032" spans="1:29" x14ac:dyDescent="0.35">
      <c r="A1032" t="s">
        <v>12897</v>
      </c>
      <c r="B1032" t="s">
        <v>6149</v>
      </c>
      <c r="C1032">
        <v>197.04989624023401</v>
      </c>
      <c r="D1032" t="s">
        <v>24</v>
      </c>
      <c r="E1032" s="1">
        <v>46191</v>
      </c>
      <c r="F1032">
        <v>0.307355775602422</v>
      </c>
      <c r="G1032">
        <v>43</v>
      </c>
      <c r="H1032">
        <v>1</v>
      </c>
      <c r="I1032">
        <v>2.42171874279855</v>
      </c>
      <c r="J1032">
        <v>1.6399375839167201</v>
      </c>
      <c r="K1032">
        <v>0.218218841118172</v>
      </c>
      <c r="L1032" t="s">
        <v>40</v>
      </c>
      <c r="M1032">
        <v>146.66999999999999</v>
      </c>
      <c r="N1032">
        <v>146.19999999999999</v>
      </c>
      <c r="O1032">
        <v>150.1</v>
      </c>
      <c r="P1032">
        <v>20</v>
      </c>
      <c r="Q1032">
        <v>317</v>
      </c>
      <c r="R1032" s="2">
        <v>1.0000000000000001E-5</v>
      </c>
      <c r="S1032" t="s">
        <v>7161</v>
      </c>
      <c r="T1032" t="s">
        <v>7162</v>
      </c>
      <c r="U1032">
        <v>0</v>
      </c>
      <c r="V1032">
        <v>0</v>
      </c>
      <c r="W1032" t="b">
        <v>1</v>
      </c>
      <c r="X1032" t="s">
        <v>25</v>
      </c>
      <c r="Y1032" t="s">
        <v>26</v>
      </c>
      <c r="Z1032">
        <v>4.4999999999999998E-2</v>
      </c>
      <c r="AA1032">
        <v>0</v>
      </c>
      <c r="AB1032" t="b">
        <v>0</v>
      </c>
      <c r="AC1032" t="b">
        <v>0</v>
      </c>
    </row>
    <row r="1033" spans="1:29" x14ac:dyDescent="0.35">
      <c r="A1033" t="s">
        <v>12897</v>
      </c>
      <c r="B1033" t="s">
        <v>6149</v>
      </c>
      <c r="C1033">
        <v>197.04989624023401</v>
      </c>
      <c r="D1033" t="s">
        <v>24</v>
      </c>
      <c r="E1033" s="1">
        <v>46191</v>
      </c>
      <c r="F1033">
        <v>0.307355775602422</v>
      </c>
      <c r="G1033">
        <v>44</v>
      </c>
      <c r="H1033">
        <v>0.98624650030918204</v>
      </c>
      <c r="I1033">
        <v>2.5293727020475201</v>
      </c>
      <c r="J1033">
        <v>1.75266639993589</v>
      </c>
      <c r="K1033">
        <v>0.22329369788836201</v>
      </c>
      <c r="L1033" t="s">
        <v>40</v>
      </c>
      <c r="M1033">
        <v>153.19</v>
      </c>
      <c r="N1033">
        <v>151.19999999999999</v>
      </c>
      <c r="O1033">
        <v>154.25</v>
      </c>
      <c r="P1033">
        <v>2</v>
      </c>
      <c r="Q1033">
        <v>342</v>
      </c>
      <c r="R1033">
        <v>1.5341820166015601</v>
      </c>
      <c r="S1033" t="s">
        <v>7163</v>
      </c>
      <c r="T1033" t="s">
        <v>13387</v>
      </c>
      <c r="U1033">
        <v>3.8200072999999999</v>
      </c>
      <c r="V1033">
        <v>2.5574129000000001</v>
      </c>
      <c r="W1033" t="b">
        <v>1</v>
      </c>
      <c r="X1033" t="s">
        <v>25</v>
      </c>
      <c r="Y1033" t="s">
        <v>26</v>
      </c>
      <c r="Z1033">
        <v>4.4999999999999998E-2</v>
      </c>
      <c r="AA1033">
        <v>0</v>
      </c>
      <c r="AB1033" t="b">
        <v>0</v>
      </c>
      <c r="AC1033" t="b">
        <v>0</v>
      </c>
    </row>
    <row r="1034" spans="1:29" x14ac:dyDescent="0.35">
      <c r="A1034" t="s">
        <v>12897</v>
      </c>
      <c r="B1034" t="s">
        <v>6149</v>
      </c>
      <c r="C1034">
        <v>197.04989624023401</v>
      </c>
      <c r="D1034" t="s">
        <v>24</v>
      </c>
      <c r="E1034" s="1">
        <v>46191</v>
      </c>
      <c r="F1034">
        <v>0.307355775602422</v>
      </c>
      <c r="G1034">
        <v>45</v>
      </c>
      <c r="H1034">
        <v>0.98640339163431701</v>
      </c>
      <c r="I1034">
        <v>2.48743388970207</v>
      </c>
      <c r="J1034">
        <v>1.7158024443606199</v>
      </c>
      <c r="K1034">
        <v>0.22836855465855199</v>
      </c>
      <c r="L1034" t="s">
        <v>40</v>
      </c>
      <c r="M1034">
        <v>150.65</v>
      </c>
      <c r="N1034">
        <v>150.25</v>
      </c>
      <c r="O1034">
        <v>153.19999999999999</v>
      </c>
      <c r="P1034">
        <v>1</v>
      </c>
      <c r="Q1034">
        <v>1060</v>
      </c>
      <c r="R1034">
        <v>1.4995142211914001</v>
      </c>
      <c r="S1034" t="s">
        <v>7164</v>
      </c>
      <c r="T1034" t="s">
        <v>13476</v>
      </c>
      <c r="U1034">
        <v>1.8699950999999999</v>
      </c>
      <c r="V1034">
        <v>1.2568861</v>
      </c>
      <c r="W1034" t="b">
        <v>1</v>
      </c>
      <c r="X1034" t="s">
        <v>25</v>
      </c>
      <c r="Y1034" t="s">
        <v>26</v>
      </c>
      <c r="Z1034">
        <v>4.4999999999999998E-2</v>
      </c>
      <c r="AA1034">
        <v>0</v>
      </c>
      <c r="AB1034" t="b">
        <v>0</v>
      </c>
      <c r="AC1034" t="b">
        <v>0</v>
      </c>
    </row>
    <row r="1035" spans="1:29" x14ac:dyDescent="0.35">
      <c r="A1035" t="s">
        <v>12897</v>
      </c>
      <c r="B1035" t="s">
        <v>6149</v>
      </c>
      <c r="C1035">
        <v>197.04989624023401</v>
      </c>
      <c r="D1035" t="s">
        <v>24</v>
      </c>
      <c r="E1035" s="1">
        <v>46191</v>
      </c>
      <c r="F1035">
        <v>0.307355775602422</v>
      </c>
      <c r="G1035">
        <v>46</v>
      </c>
      <c r="H1035">
        <v>0.99254550349196602</v>
      </c>
      <c r="I1035">
        <v>2.5072475018337799</v>
      </c>
      <c r="J1035">
        <v>1.7406909132625199</v>
      </c>
      <c r="K1035">
        <v>0.233443411428742</v>
      </c>
      <c r="L1035" t="s">
        <v>40</v>
      </c>
      <c r="M1035">
        <v>151.85</v>
      </c>
      <c r="N1035" s="2">
        <v>149.19999999999999</v>
      </c>
      <c r="O1035">
        <v>153.85</v>
      </c>
      <c r="P1035">
        <v>100</v>
      </c>
      <c r="Q1035">
        <v>514</v>
      </c>
      <c r="R1035">
        <v>1.2724645751953101</v>
      </c>
      <c r="S1035" t="s">
        <v>7165</v>
      </c>
      <c r="T1035" t="s">
        <v>13477</v>
      </c>
      <c r="U1035">
        <v>9.3500060000000005</v>
      </c>
      <c r="V1035">
        <v>6.5614075999999999</v>
      </c>
      <c r="W1035" t="b">
        <v>1</v>
      </c>
      <c r="X1035" t="s">
        <v>25</v>
      </c>
      <c r="Y1035" t="s">
        <v>26</v>
      </c>
      <c r="Z1035">
        <v>4.4999999999999998E-2</v>
      </c>
      <c r="AA1035">
        <v>0</v>
      </c>
      <c r="AB1035" t="b">
        <v>0</v>
      </c>
      <c r="AC1035" t="b">
        <v>0</v>
      </c>
    </row>
    <row r="1036" spans="1:29" x14ac:dyDescent="0.35">
      <c r="A1036" t="s">
        <v>12897</v>
      </c>
      <c r="B1036" t="s">
        <v>6149</v>
      </c>
      <c r="C1036">
        <v>197.04989624023401</v>
      </c>
      <c r="D1036" t="s">
        <v>24</v>
      </c>
      <c r="E1036" s="1">
        <v>46191</v>
      </c>
      <c r="F1036">
        <v>0.307355775602422</v>
      </c>
      <c r="G1036">
        <v>47</v>
      </c>
      <c r="H1036">
        <v>0.997208752550515</v>
      </c>
      <c r="I1036">
        <v>2.3675615363052001</v>
      </c>
      <c r="J1036">
        <v>1.60607980450414</v>
      </c>
      <c r="K1036">
        <v>0.23851826819893199</v>
      </c>
      <c r="L1036" t="s">
        <v>40</v>
      </c>
      <c r="M1036">
        <v>143.38999999999999</v>
      </c>
      <c r="N1036" s="2">
        <v>148.1</v>
      </c>
      <c r="O1036">
        <v>152.25</v>
      </c>
      <c r="P1036">
        <v>3</v>
      </c>
      <c r="Q1036">
        <v>691</v>
      </c>
      <c r="R1036">
        <v>1.0527391113281199</v>
      </c>
      <c r="S1036" t="s">
        <v>7166</v>
      </c>
      <c r="T1036" t="s">
        <v>7167</v>
      </c>
      <c r="U1036">
        <v>0</v>
      </c>
      <c r="V1036">
        <v>0</v>
      </c>
      <c r="W1036" t="b">
        <v>1</v>
      </c>
      <c r="X1036" t="s">
        <v>25</v>
      </c>
      <c r="Y1036" t="s">
        <v>26</v>
      </c>
      <c r="Z1036">
        <v>4.4999999999999998E-2</v>
      </c>
      <c r="AA1036">
        <v>0</v>
      </c>
      <c r="AB1036" t="b">
        <v>0</v>
      </c>
      <c r="AC1036" t="b">
        <v>0</v>
      </c>
    </row>
    <row r="1037" spans="1:29" x14ac:dyDescent="0.35">
      <c r="A1037" t="s">
        <v>12897</v>
      </c>
      <c r="B1037" t="s">
        <v>6149</v>
      </c>
      <c r="C1037">
        <v>197.04989624023401</v>
      </c>
      <c r="D1037" t="s">
        <v>24</v>
      </c>
      <c r="E1037" s="1">
        <v>46191</v>
      </c>
      <c r="F1037">
        <v>0.307355775602422</v>
      </c>
      <c r="G1037">
        <v>48</v>
      </c>
      <c r="H1037">
        <v>0.99291109885817896</v>
      </c>
      <c r="I1037">
        <v>2.4702620925212502</v>
      </c>
      <c r="J1037">
        <v>1.7138552174903701</v>
      </c>
      <c r="K1037">
        <v>0.243593124969122</v>
      </c>
      <c r="L1037" t="s">
        <v>40</v>
      </c>
      <c r="M1037">
        <v>149.61000000000001</v>
      </c>
      <c r="N1037">
        <v>148.30000000000001</v>
      </c>
      <c r="O1037">
        <v>150.65</v>
      </c>
      <c r="P1037">
        <v>20</v>
      </c>
      <c r="Q1037">
        <v>805</v>
      </c>
      <c r="R1037">
        <v>1.2158242333984299</v>
      </c>
      <c r="S1037" t="s">
        <v>7168</v>
      </c>
      <c r="T1037" t="s">
        <v>13478</v>
      </c>
      <c r="U1037">
        <v>16.130005000000001</v>
      </c>
      <c r="V1037">
        <v>12.084211</v>
      </c>
      <c r="W1037" t="b">
        <v>1</v>
      </c>
      <c r="X1037" t="s">
        <v>25</v>
      </c>
      <c r="Y1037" t="s">
        <v>26</v>
      </c>
      <c r="Z1037">
        <v>4.4999999999999998E-2</v>
      </c>
      <c r="AA1037">
        <v>0</v>
      </c>
      <c r="AB1037" t="b">
        <v>0</v>
      </c>
      <c r="AC1037" t="b">
        <v>0</v>
      </c>
    </row>
    <row r="1038" spans="1:29" x14ac:dyDescent="0.35">
      <c r="A1038" t="s">
        <v>12897</v>
      </c>
      <c r="B1038" t="s">
        <v>6149</v>
      </c>
      <c r="C1038">
        <v>197.04989624023401</v>
      </c>
      <c r="D1038" t="s">
        <v>24</v>
      </c>
      <c r="E1038" s="1">
        <v>46191</v>
      </c>
      <c r="F1038">
        <v>0.307355775602422</v>
      </c>
      <c r="G1038">
        <v>49</v>
      </c>
      <c r="H1038">
        <v>1</v>
      </c>
      <c r="I1038">
        <v>2.1662882597338902</v>
      </c>
      <c r="J1038">
        <v>1.4149562414732</v>
      </c>
      <c r="K1038">
        <v>0.24866798173931201</v>
      </c>
      <c r="L1038" t="s">
        <v>40</v>
      </c>
      <c r="M1038">
        <v>131.19999999999999</v>
      </c>
      <c r="N1038">
        <v>142.35</v>
      </c>
      <c r="O1038">
        <v>143.9</v>
      </c>
      <c r="P1038">
        <v>2</v>
      </c>
      <c r="Q1038">
        <v>1643</v>
      </c>
      <c r="R1038" s="2">
        <v>1.0000000000000001E-5</v>
      </c>
      <c r="S1038" t="s">
        <v>7169</v>
      </c>
      <c r="T1038" t="s">
        <v>7170</v>
      </c>
      <c r="U1038">
        <v>0</v>
      </c>
      <c r="V1038">
        <v>0</v>
      </c>
      <c r="W1038" t="b">
        <v>1</v>
      </c>
      <c r="X1038" t="s">
        <v>25</v>
      </c>
      <c r="Y1038" t="s">
        <v>26</v>
      </c>
      <c r="Z1038">
        <v>4.4999999999999998E-2</v>
      </c>
      <c r="AA1038">
        <v>0</v>
      </c>
      <c r="AB1038" t="b">
        <v>0</v>
      </c>
      <c r="AC1038" t="b">
        <v>0</v>
      </c>
    </row>
    <row r="1039" spans="1:29" x14ac:dyDescent="0.35">
      <c r="A1039" t="s">
        <v>12897</v>
      </c>
      <c r="B1039" t="s">
        <v>6149</v>
      </c>
      <c r="C1039">
        <v>197.04989624023401</v>
      </c>
      <c r="D1039" t="s">
        <v>24</v>
      </c>
      <c r="E1039" s="1">
        <v>46191</v>
      </c>
      <c r="F1039">
        <v>0.307355775602422</v>
      </c>
      <c r="G1039">
        <v>50</v>
      </c>
      <c r="H1039">
        <v>0.99365744277721502</v>
      </c>
      <c r="I1039">
        <v>2.4271674861347701</v>
      </c>
      <c r="J1039">
        <v>1.68091032464428</v>
      </c>
      <c r="K1039">
        <v>0.25374283850950202</v>
      </c>
      <c r="L1039" t="s">
        <v>40</v>
      </c>
      <c r="M1039">
        <v>147</v>
      </c>
      <c r="N1039" s="2">
        <v>146.5</v>
      </c>
      <c r="O1039">
        <v>148.30000000000001</v>
      </c>
      <c r="P1039">
        <v>3</v>
      </c>
      <c r="Q1039">
        <v>1900</v>
      </c>
      <c r="R1039">
        <v>1.14941831542968</v>
      </c>
      <c r="S1039" t="s">
        <v>7171</v>
      </c>
      <c r="T1039" t="s">
        <v>13479</v>
      </c>
      <c r="U1039">
        <v>4.7700043000000001</v>
      </c>
      <c r="V1039">
        <v>3.353726</v>
      </c>
      <c r="W1039" t="b">
        <v>1</v>
      </c>
      <c r="X1039" t="s">
        <v>25</v>
      </c>
      <c r="Y1039" t="s">
        <v>26</v>
      </c>
      <c r="Z1039">
        <v>4.4999999999999998E-2</v>
      </c>
      <c r="AA1039">
        <v>0</v>
      </c>
      <c r="AB1039" t="b">
        <v>0</v>
      </c>
      <c r="AC1039" t="b">
        <v>0</v>
      </c>
    </row>
    <row r="1040" spans="1:29" x14ac:dyDescent="0.35">
      <c r="A1040" t="s">
        <v>12897</v>
      </c>
      <c r="B1040" t="s">
        <v>6149</v>
      </c>
      <c r="C1040">
        <v>197.04989624023401</v>
      </c>
      <c r="D1040" t="s">
        <v>24</v>
      </c>
      <c r="E1040" s="1">
        <v>46191</v>
      </c>
      <c r="F1040">
        <v>0.307355775602422</v>
      </c>
      <c r="G1040">
        <v>51</v>
      </c>
      <c r="H1040">
        <v>0.98733853435989705</v>
      </c>
      <c r="I1040">
        <v>2.3305761269926699</v>
      </c>
      <c r="J1040">
        <v>1.58939382227237</v>
      </c>
      <c r="K1040">
        <v>0.25881769527969201</v>
      </c>
      <c r="L1040" t="s">
        <v>40</v>
      </c>
      <c r="M1040">
        <v>141.15</v>
      </c>
      <c r="N1040">
        <v>144.15</v>
      </c>
      <c r="O1040">
        <v>146.94999999999999</v>
      </c>
      <c r="P1040">
        <v>1</v>
      </c>
      <c r="Q1040">
        <v>712</v>
      </c>
      <c r="R1040">
        <v>1.31592138916015</v>
      </c>
      <c r="S1040" t="s">
        <v>7172</v>
      </c>
      <c r="T1040" t="s">
        <v>10760</v>
      </c>
      <c r="U1040">
        <v>0</v>
      </c>
      <c r="V1040">
        <v>0</v>
      </c>
      <c r="W1040" t="b">
        <v>1</v>
      </c>
      <c r="X1040" t="s">
        <v>25</v>
      </c>
      <c r="Y1040" t="s">
        <v>26</v>
      </c>
      <c r="Z1040">
        <v>4.4999999999999998E-2</v>
      </c>
      <c r="AA1040">
        <v>0</v>
      </c>
      <c r="AB1040" t="b">
        <v>0</v>
      </c>
      <c r="AC1040" t="b">
        <v>0</v>
      </c>
    </row>
    <row r="1041" spans="1:29" x14ac:dyDescent="0.35">
      <c r="A1041" t="s">
        <v>12897</v>
      </c>
      <c r="B1041" t="s">
        <v>6149</v>
      </c>
      <c r="C1041">
        <v>197.04989624023401</v>
      </c>
      <c r="D1041" t="s">
        <v>24</v>
      </c>
      <c r="E1041" s="1">
        <v>46191</v>
      </c>
      <c r="F1041">
        <v>0.307355775602422</v>
      </c>
      <c r="G1041">
        <v>52</v>
      </c>
      <c r="H1041">
        <v>0.98189398034860798</v>
      </c>
      <c r="I1041">
        <v>1.99952369095865</v>
      </c>
      <c r="J1041">
        <v>1.2634162430085301</v>
      </c>
      <c r="K1041">
        <v>0.26389255204988199</v>
      </c>
      <c r="L1041" t="s">
        <v>40</v>
      </c>
      <c r="M1041">
        <v>121.1</v>
      </c>
      <c r="N1041">
        <v>143.15</v>
      </c>
      <c r="O1041">
        <v>146.55000000000001</v>
      </c>
      <c r="P1041">
        <v>20</v>
      </c>
      <c r="Q1041">
        <v>500</v>
      </c>
      <c r="R1041">
        <v>1.4296903515624999</v>
      </c>
      <c r="S1041" t="s">
        <v>7173</v>
      </c>
      <c r="T1041" t="s">
        <v>7174</v>
      </c>
      <c r="U1041">
        <v>0</v>
      </c>
      <c r="V1041">
        <v>0</v>
      </c>
      <c r="W1041" t="b">
        <v>1</v>
      </c>
      <c r="X1041" t="s">
        <v>25</v>
      </c>
      <c r="Y1041" t="s">
        <v>26</v>
      </c>
      <c r="Z1041">
        <v>4.4999999999999998E-2</v>
      </c>
      <c r="AA1041">
        <v>0</v>
      </c>
      <c r="AB1041" t="b">
        <v>0</v>
      </c>
      <c r="AC1041" t="b">
        <v>0</v>
      </c>
    </row>
    <row r="1042" spans="1:29" x14ac:dyDescent="0.35">
      <c r="A1042" t="s">
        <v>12897</v>
      </c>
      <c r="B1042" t="s">
        <v>6149</v>
      </c>
      <c r="C1042">
        <v>197.04989624023401</v>
      </c>
      <c r="D1042" t="s">
        <v>24</v>
      </c>
      <c r="E1042" s="1">
        <v>46191</v>
      </c>
      <c r="F1042">
        <v>0.307355775602422</v>
      </c>
      <c r="G1042">
        <v>53</v>
      </c>
      <c r="H1042">
        <v>0.99109422031012695</v>
      </c>
      <c r="I1042">
        <v>2.26964926968766</v>
      </c>
      <c r="J1042">
        <v>1.53861667850773</v>
      </c>
      <c r="K1042">
        <v>0.26896740882007197</v>
      </c>
      <c r="L1042" t="s">
        <v>40</v>
      </c>
      <c r="M1042">
        <v>137.46</v>
      </c>
      <c r="N1042">
        <v>142.19999999999999</v>
      </c>
      <c r="O1042">
        <v>146.94999999999999</v>
      </c>
      <c r="P1042">
        <v>21</v>
      </c>
      <c r="Q1042">
        <v>1230</v>
      </c>
      <c r="R1042">
        <v>1.1704143041992101</v>
      </c>
      <c r="S1042" t="s">
        <v>7175</v>
      </c>
      <c r="T1042" t="s">
        <v>7176</v>
      </c>
      <c r="U1042">
        <v>0</v>
      </c>
      <c r="V1042">
        <v>0</v>
      </c>
      <c r="W1042" t="b">
        <v>1</v>
      </c>
      <c r="X1042" t="s">
        <v>25</v>
      </c>
      <c r="Y1042" t="s">
        <v>26</v>
      </c>
      <c r="Z1042">
        <v>4.4999999999999998E-2</v>
      </c>
      <c r="AA1042">
        <v>0</v>
      </c>
      <c r="AB1042" t="b">
        <v>0</v>
      </c>
      <c r="AC1042" t="b">
        <v>0</v>
      </c>
    </row>
    <row r="1043" spans="1:29" x14ac:dyDescent="0.35">
      <c r="A1043" t="s">
        <v>12897</v>
      </c>
      <c r="B1043" t="s">
        <v>6149</v>
      </c>
      <c r="C1043">
        <v>197.04989624023401</v>
      </c>
      <c r="D1043" t="s">
        <v>24</v>
      </c>
      <c r="E1043" s="1">
        <v>46191</v>
      </c>
      <c r="F1043">
        <v>0.307355775602422</v>
      </c>
      <c r="G1043">
        <v>54</v>
      </c>
      <c r="H1043">
        <v>1</v>
      </c>
      <c r="I1043">
        <v>2.2410846455311102</v>
      </c>
      <c r="J1043">
        <v>1.5151269111213701</v>
      </c>
      <c r="K1043">
        <v>0.27404226559026201</v>
      </c>
      <c r="L1043" t="s">
        <v>40</v>
      </c>
      <c r="M1043">
        <v>135.72999999999999</v>
      </c>
      <c r="N1043">
        <v>136.5</v>
      </c>
      <c r="O1043">
        <v>140.19999999999999</v>
      </c>
      <c r="P1043">
        <v>8</v>
      </c>
      <c r="Q1043">
        <v>160</v>
      </c>
      <c r="R1043" s="2">
        <v>1.0000000000000001E-5</v>
      </c>
      <c r="S1043" t="s">
        <v>7177</v>
      </c>
      <c r="T1043" t="s">
        <v>7178</v>
      </c>
      <c r="U1043">
        <v>0</v>
      </c>
      <c r="V1043">
        <v>0</v>
      </c>
      <c r="W1043" t="b">
        <v>1</v>
      </c>
      <c r="X1043" t="s">
        <v>25</v>
      </c>
      <c r="Y1043" t="s">
        <v>26</v>
      </c>
      <c r="Z1043">
        <v>4.4999999999999998E-2</v>
      </c>
      <c r="AA1043">
        <v>0</v>
      </c>
      <c r="AB1043" t="b">
        <v>0</v>
      </c>
      <c r="AC1043" t="b">
        <v>0</v>
      </c>
    </row>
    <row r="1044" spans="1:29" x14ac:dyDescent="0.35">
      <c r="A1044" t="s">
        <v>12897</v>
      </c>
      <c r="B1044" t="s">
        <v>6149</v>
      </c>
      <c r="C1044">
        <v>197.04989624023401</v>
      </c>
      <c r="D1044" t="s">
        <v>24</v>
      </c>
      <c r="E1044" s="1">
        <v>46191</v>
      </c>
      <c r="F1044">
        <v>0.307355775602422</v>
      </c>
      <c r="G1044">
        <v>55</v>
      </c>
      <c r="H1044">
        <v>0.99283006934727502</v>
      </c>
      <c r="I1044">
        <v>2.2513216784658199</v>
      </c>
      <c r="J1044">
        <v>1.5304388008262799</v>
      </c>
      <c r="K1044">
        <v>0.279117122360452</v>
      </c>
      <c r="L1044" t="s">
        <v>40</v>
      </c>
      <c r="M1044">
        <v>136.35</v>
      </c>
      <c r="N1044">
        <v>140.5</v>
      </c>
      <c r="O1044">
        <v>144.35</v>
      </c>
      <c r="P1044">
        <v>1</v>
      </c>
      <c r="Q1044">
        <v>600</v>
      </c>
      <c r="R1044">
        <v>1.08301239746093</v>
      </c>
      <c r="S1044" t="s">
        <v>7179</v>
      </c>
      <c r="T1044" t="s">
        <v>7180</v>
      </c>
      <c r="U1044">
        <v>0</v>
      </c>
      <c r="V1044">
        <v>0</v>
      </c>
      <c r="W1044" t="b">
        <v>1</v>
      </c>
      <c r="X1044" t="s">
        <v>25</v>
      </c>
      <c r="Y1044" t="s">
        <v>26</v>
      </c>
      <c r="Z1044">
        <v>4.4999999999999998E-2</v>
      </c>
      <c r="AA1044">
        <v>0</v>
      </c>
      <c r="AB1044" t="b">
        <v>0</v>
      </c>
      <c r="AC1044" t="b">
        <v>0</v>
      </c>
    </row>
    <row r="1045" spans="1:29" x14ac:dyDescent="0.35">
      <c r="A1045" t="s">
        <v>12897</v>
      </c>
      <c r="B1045" t="s">
        <v>6149</v>
      </c>
      <c r="C1045">
        <v>197.04989624023401</v>
      </c>
      <c r="D1045" t="s">
        <v>24</v>
      </c>
      <c r="E1045" s="1">
        <v>46191</v>
      </c>
      <c r="F1045">
        <v>0.307355775602422</v>
      </c>
      <c r="G1045">
        <v>56</v>
      </c>
      <c r="H1045">
        <v>0.98976176200329702</v>
      </c>
      <c r="I1045">
        <v>2.1705812090291001</v>
      </c>
      <c r="J1045">
        <v>1.4547731881597401</v>
      </c>
      <c r="K1045">
        <v>0.28419197913064198</v>
      </c>
      <c r="L1045" t="s">
        <v>40</v>
      </c>
      <c r="M1045">
        <v>131.46</v>
      </c>
      <c r="N1045">
        <v>139.30000000000001</v>
      </c>
      <c r="O1045">
        <v>144</v>
      </c>
      <c r="P1045">
        <v>10</v>
      </c>
      <c r="Q1045">
        <v>435</v>
      </c>
      <c r="R1045">
        <v>1.1474652001953101</v>
      </c>
      <c r="S1045" t="s">
        <v>7181</v>
      </c>
      <c r="T1045" t="s">
        <v>7182</v>
      </c>
      <c r="U1045">
        <v>0</v>
      </c>
      <c r="V1045">
        <v>0</v>
      </c>
      <c r="W1045" t="b">
        <v>1</v>
      </c>
      <c r="X1045" t="s">
        <v>25</v>
      </c>
      <c r="Y1045" t="s">
        <v>26</v>
      </c>
      <c r="Z1045">
        <v>4.4999999999999998E-2</v>
      </c>
      <c r="AA1045">
        <v>0</v>
      </c>
      <c r="AB1045" t="b">
        <v>0</v>
      </c>
      <c r="AC1045" t="b">
        <v>0</v>
      </c>
    </row>
    <row r="1046" spans="1:29" x14ac:dyDescent="0.35">
      <c r="A1046" t="s">
        <v>12897</v>
      </c>
      <c r="B1046" t="s">
        <v>6149</v>
      </c>
      <c r="C1046">
        <v>197.04989624023401</v>
      </c>
      <c r="D1046" t="s">
        <v>24</v>
      </c>
      <c r="E1046" s="1">
        <v>46191</v>
      </c>
      <c r="F1046">
        <v>0.307355775602422</v>
      </c>
      <c r="G1046">
        <v>57</v>
      </c>
      <c r="H1046">
        <v>0.98869308811001899</v>
      </c>
      <c r="I1046">
        <v>2.2075666183416298</v>
      </c>
      <c r="J1046">
        <v>1.4968334542424599</v>
      </c>
      <c r="K1046">
        <v>0.28926683590083202</v>
      </c>
      <c r="L1046" t="s">
        <v>40</v>
      </c>
      <c r="M1046">
        <v>133.69999999999999</v>
      </c>
      <c r="N1046">
        <v>138.4</v>
      </c>
      <c r="O1046">
        <v>143.05000000000001</v>
      </c>
      <c r="P1046">
        <v>1</v>
      </c>
      <c r="Q1046">
        <v>202</v>
      </c>
      <c r="R1046">
        <v>1.1543011035156201</v>
      </c>
      <c r="S1046" t="s">
        <v>7183</v>
      </c>
      <c r="T1046" t="s">
        <v>7184</v>
      </c>
      <c r="U1046">
        <v>0</v>
      </c>
      <c r="V1046">
        <v>0</v>
      </c>
      <c r="W1046" t="b">
        <v>1</v>
      </c>
      <c r="X1046" t="s">
        <v>25</v>
      </c>
      <c r="Y1046" t="s">
        <v>26</v>
      </c>
      <c r="Z1046">
        <v>4.4999999999999998E-2</v>
      </c>
      <c r="AA1046">
        <v>0</v>
      </c>
      <c r="AB1046" t="b">
        <v>0</v>
      </c>
      <c r="AC1046" t="b">
        <v>0</v>
      </c>
    </row>
    <row r="1047" spans="1:29" x14ac:dyDescent="0.35">
      <c r="A1047" t="s">
        <v>12897</v>
      </c>
      <c r="B1047" t="s">
        <v>6149</v>
      </c>
      <c r="C1047">
        <v>197.04989624023401</v>
      </c>
      <c r="D1047" t="s">
        <v>24</v>
      </c>
      <c r="E1047" s="1">
        <v>46191</v>
      </c>
      <c r="F1047">
        <v>0.307355775602422</v>
      </c>
      <c r="G1047">
        <v>58</v>
      </c>
      <c r="H1047">
        <v>0.98018952261197101</v>
      </c>
      <c r="I1047">
        <v>2.2300220454242301</v>
      </c>
      <c r="J1047">
        <v>1.5243637380952599</v>
      </c>
      <c r="K1047">
        <v>0.294341692671022</v>
      </c>
      <c r="L1047" t="s">
        <v>40</v>
      </c>
      <c r="M1047">
        <v>135.06</v>
      </c>
      <c r="N1047">
        <v>137.44999999999999</v>
      </c>
      <c r="O1047">
        <v>140.55000000000001</v>
      </c>
      <c r="P1047">
        <v>2</v>
      </c>
      <c r="Q1047">
        <v>660</v>
      </c>
      <c r="R1047">
        <v>1.3183627832031199</v>
      </c>
      <c r="S1047" t="s">
        <v>7185</v>
      </c>
      <c r="T1047" t="s">
        <v>7186</v>
      </c>
      <c r="U1047">
        <v>0</v>
      </c>
      <c r="V1047">
        <v>0</v>
      </c>
      <c r="W1047" t="b">
        <v>1</v>
      </c>
      <c r="X1047" t="s">
        <v>25</v>
      </c>
      <c r="Y1047" t="s">
        <v>26</v>
      </c>
      <c r="Z1047">
        <v>4.4999999999999998E-2</v>
      </c>
      <c r="AA1047">
        <v>0</v>
      </c>
      <c r="AB1047" t="b">
        <v>0</v>
      </c>
      <c r="AC1047" t="b">
        <v>0</v>
      </c>
    </row>
    <row r="1048" spans="1:29" x14ac:dyDescent="0.35">
      <c r="A1048" t="s">
        <v>12897</v>
      </c>
      <c r="B1048" t="s">
        <v>6149</v>
      </c>
      <c r="C1048">
        <v>197.04989624023401</v>
      </c>
      <c r="D1048" t="s">
        <v>24</v>
      </c>
      <c r="E1048" s="1">
        <v>46191</v>
      </c>
      <c r="F1048">
        <v>0.307355775602422</v>
      </c>
      <c r="G1048">
        <v>59</v>
      </c>
      <c r="H1048">
        <v>0.98808062617074599</v>
      </c>
      <c r="I1048">
        <v>1.8780002032174801</v>
      </c>
      <c r="J1048">
        <v>1.1774167526586901</v>
      </c>
      <c r="K1048">
        <v>0.29941654944121199</v>
      </c>
      <c r="L1048" t="s">
        <v>40</v>
      </c>
      <c r="M1048">
        <v>113.74</v>
      </c>
      <c r="N1048">
        <v>137.65</v>
      </c>
      <c r="O1048">
        <v>139.85</v>
      </c>
      <c r="P1048">
        <v>1</v>
      </c>
      <c r="Q1048">
        <v>5326</v>
      </c>
      <c r="R1048">
        <v>1.13037544189453</v>
      </c>
      <c r="S1048" t="s">
        <v>7187</v>
      </c>
      <c r="T1048" t="s">
        <v>7188</v>
      </c>
      <c r="U1048">
        <v>0</v>
      </c>
      <c r="V1048">
        <v>0</v>
      </c>
      <c r="W1048" t="b">
        <v>1</v>
      </c>
      <c r="X1048" t="s">
        <v>25</v>
      </c>
      <c r="Y1048" t="s">
        <v>26</v>
      </c>
      <c r="Z1048">
        <v>4.4999999999999998E-2</v>
      </c>
      <c r="AA1048">
        <v>0</v>
      </c>
      <c r="AB1048" t="b">
        <v>0</v>
      </c>
      <c r="AC1048" t="b">
        <v>0</v>
      </c>
    </row>
    <row r="1049" spans="1:29" x14ac:dyDescent="0.35">
      <c r="A1049" t="s">
        <v>12897</v>
      </c>
      <c r="B1049" t="s">
        <v>6149</v>
      </c>
      <c r="C1049">
        <v>197.04989624023401</v>
      </c>
      <c r="D1049" t="s">
        <v>24</v>
      </c>
      <c r="E1049" s="1">
        <v>46191</v>
      </c>
      <c r="F1049">
        <v>0.307355775602422</v>
      </c>
      <c r="G1049">
        <v>60</v>
      </c>
      <c r="H1049">
        <v>0.99272368185902504</v>
      </c>
      <c r="I1049">
        <v>2.2561099680643202</v>
      </c>
      <c r="J1049">
        <v>1.5606013742757201</v>
      </c>
      <c r="K1049">
        <v>0.30449140621140203</v>
      </c>
      <c r="L1049" t="s">
        <v>40</v>
      </c>
      <c r="M1049">
        <v>136.63999999999999</v>
      </c>
      <c r="N1049">
        <v>135.44999999999999</v>
      </c>
      <c r="O1049">
        <v>139.35</v>
      </c>
      <c r="P1049">
        <v>24</v>
      </c>
      <c r="Q1049">
        <v>6309</v>
      </c>
      <c r="R1049">
        <v>1.00195811523437</v>
      </c>
      <c r="S1049" t="s">
        <v>7189</v>
      </c>
      <c r="T1049" t="s">
        <v>13206</v>
      </c>
      <c r="U1049">
        <v>2.1399994000000002</v>
      </c>
      <c r="V1049">
        <v>1.5910776</v>
      </c>
      <c r="W1049" t="b">
        <v>1</v>
      </c>
      <c r="X1049" t="s">
        <v>25</v>
      </c>
      <c r="Y1049" t="s">
        <v>26</v>
      </c>
      <c r="Z1049">
        <v>4.4999999999999998E-2</v>
      </c>
      <c r="AA1049">
        <v>0</v>
      </c>
      <c r="AB1049" t="b">
        <v>0</v>
      </c>
      <c r="AC1049" t="b">
        <v>0</v>
      </c>
    </row>
    <row r="1050" spans="1:29" x14ac:dyDescent="0.35">
      <c r="A1050" t="s">
        <v>12897</v>
      </c>
      <c r="B1050" t="s">
        <v>6149</v>
      </c>
      <c r="C1050">
        <v>197.04989624023401</v>
      </c>
      <c r="D1050" t="s">
        <v>24</v>
      </c>
      <c r="E1050" s="1">
        <v>46191</v>
      </c>
      <c r="F1050">
        <v>0.307355775602422</v>
      </c>
      <c r="G1050">
        <v>61</v>
      </c>
      <c r="H1050">
        <v>0.99971220304443198</v>
      </c>
      <c r="I1050">
        <v>2.13078887133124</v>
      </c>
      <c r="J1050">
        <v>1.44035513431283</v>
      </c>
      <c r="K1050">
        <v>0.30956626298159201</v>
      </c>
      <c r="L1050" t="s">
        <v>40</v>
      </c>
      <c r="M1050">
        <v>129.05000000000001</v>
      </c>
      <c r="N1050">
        <v>134.4</v>
      </c>
      <c r="O1050">
        <v>137.69999999999999</v>
      </c>
      <c r="P1050">
        <v>1</v>
      </c>
      <c r="Q1050">
        <v>269</v>
      </c>
      <c r="R1050">
        <v>0.65625343749999998</v>
      </c>
      <c r="S1050" t="s">
        <v>7190</v>
      </c>
      <c r="T1050" t="s">
        <v>7191</v>
      </c>
      <c r="U1050">
        <v>0</v>
      </c>
      <c r="V1050">
        <v>0</v>
      </c>
      <c r="W1050" t="b">
        <v>1</v>
      </c>
      <c r="X1050" t="s">
        <v>25</v>
      </c>
      <c r="Y1050" t="s">
        <v>26</v>
      </c>
      <c r="Z1050">
        <v>4.4999999999999998E-2</v>
      </c>
      <c r="AA1050">
        <v>0</v>
      </c>
      <c r="AB1050" t="b">
        <v>0</v>
      </c>
      <c r="AC1050" t="b">
        <v>0</v>
      </c>
    </row>
    <row r="1051" spans="1:29" x14ac:dyDescent="0.35">
      <c r="A1051" t="s">
        <v>12897</v>
      </c>
      <c r="B1051" t="s">
        <v>6149</v>
      </c>
      <c r="C1051">
        <v>197.04989624023401</v>
      </c>
      <c r="D1051" t="s">
        <v>24</v>
      </c>
      <c r="E1051" s="1">
        <v>46191</v>
      </c>
      <c r="F1051">
        <v>0.307355775602422</v>
      </c>
      <c r="G1051">
        <v>62</v>
      </c>
      <c r="H1051">
        <v>1</v>
      </c>
      <c r="I1051">
        <v>2.04740658694362</v>
      </c>
      <c r="J1051">
        <v>1.3620477066954</v>
      </c>
      <c r="K1051">
        <v>0.31464111975178199</v>
      </c>
      <c r="L1051" t="s">
        <v>40</v>
      </c>
      <c r="M1051">
        <v>124</v>
      </c>
      <c r="N1051">
        <v>126.45</v>
      </c>
      <c r="O1051">
        <v>130.5</v>
      </c>
      <c r="P1051">
        <v>70</v>
      </c>
      <c r="Q1051">
        <v>609</v>
      </c>
      <c r="R1051" s="2">
        <v>1.0000000000000001E-5</v>
      </c>
      <c r="S1051" t="s">
        <v>7192</v>
      </c>
      <c r="T1051" t="s">
        <v>7193</v>
      </c>
      <c r="U1051">
        <v>0</v>
      </c>
      <c r="V1051">
        <v>0</v>
      </c>
      <c r="W1051" t="b">
        <v>1</v>
      </c>
      <c r="X1051" t="s">
        <v>25</v>
      </c>
      <c r="Y1051" t="s">
        <v>26</v>
      </c>
      <c r="Z1051">
        <v>4.4999999999999998E-2</v>
      </c>
      <c r="AA1051">
        <v>0</v>
      </c>
      <c r="AB1051" t="b">
        <v>0</v>
      </c>
      <c r="AC1051" t="b">
        <v>0</v>
      </c>
    </row>
    <row r="1052" spans="1:29" x14ac:dyDescent="0.35">
      <c r="A1052" t="s">
        <v>12897</v>
      </c>
      <c r="B1052" t="s">
        <v>6149</v>
      </c>
      <c r="C1052">
        <v>197.04989624023401</v>
      </c>
      <c r="D1052" t="s">
        <v>24</v>
      </c>
      <c r="E1052" s="1">
        <v>46191</v>
      </c>
      <c r="F1052">
        <v>0.307355775602422</v>
      </c>
      <c r="G1052">
        <v>63</v>
      </c>
      <c r="H1052">
        <v>0.98741347228878495</v>
      </c>
      <c r="I1052">
        <v>2.0842268828217199</v>
      </c>
      <c r="J1052">
        <v>1.40394285934369</v>
      </c>
      <c r="K1052">
        <v>0.31971597652197298</v>
      </c>
      <c r="L1052" t="s">
        <v>40</v>
      </c>
      <c r="M1052">
        <v>126.23</v>
      </c>
      <c r="N1052">
        <v>132.35</v>
      </c>
      <c r="O1052">
        <v>137.15</v>
      </c>
      <c r="P1052">
        <v>10</v>
      </c>
      <c r="Q1052">
        <v>224</v>
      </c>
      <c r="R1052">
        <v>1.0722702636718699</v>
      </c>
      <c r="S1052" t="s">
        <v>7194</v>
      </c>
      <c r="T1052" t="s">
        <v>7195</v>
      </c>
      <c r="U1052">
        <v>0</v>
      </c>
      <c r="V1052">
        <v>0</v>
      </c>
      <c r="W1052" t="b">
        <v>1</v>
      </c>
      <c r="X1052" t="s">
        <v>25</v>
      </c>
      <c r="Y1052" t="s">
        <v>26</v>
      </c>
      <c r="Z1052">
        <v>4.4999999999999998E-2</v>
      </c>
      <c r="AA1052">
        <v>0</v>
      </c>
      <c r="AB1052" t="b">
        <v>0</v>
      </c>
      <c r="AC1052" t="b">
        <v>0</v>
      </c>
    </row>
    <row r="1053" spans="1:29" x14ac:dyDescent="0.35">
      <c r="A1053" t="s">
        <v>12897</v>
      </c>
      <c r="B1053" t="s">
        <v>6149</v>
      </c>
      <c r="C1053">
        <v>197.04989624023401</v>
      </c>
      <c r="D1053" t="s">
        <v>24</v>
      </c>
      <c r="E1053" s="1">
        <v>46191</v>
      </c>
      <c r="F1053">
        <v>0.307355775602422</v>
      </c>
      <c r="G1053">
        <v>64</v>
      </c>
      <c r="H1053">
        <v>0.98690508214750905</v>
      </c>
      <c r="I1053">
        <v>2.0862082440348901</v>
      </c>
      <c r="J1053">
        <v>1.41099907732705</v>
      </c>
      <c r="K1053">
        <v>0.32479083329216302</v>
      </c>
      <c r="L1053" t="s">
        <v>40</v>
      </c>
      <c r="M1053">
        <v>126.35</v>
      </c>
      <c r="N1053">
        <v>131.4</v>
      </c>
      <c r="O1053">
        <v>136.15</v>
      </c>
      <c r="P1053">
        <v>2</v>
      </c>
      <c r="Q1053">
        <v>299</v>
      </c>
      <c r="R1053">
        <v>1.0649460815429601</v>
      </c>
      <c r="S1053" t="s">
        <v>7196</v>
      </c>
      <c r="T1053" t="s">
        <v>7197</v>
      </c>
      <c r="U1053">
        <v>0</v>
      </c>
      <c r="V1053">
        <v>0</v>
      </c>
      <c r="W1053" t="b">
        <v>1</v>
      </c>
      <c r="X1053" t="s">
        <v>25</v>
      </c>
      <c r="Y1053" t="s">
        <v>26</v>
      </c>
      <c r="Z1053">
        <v>4.4999999999999998E-2</v>
      </c>
      <c r="AA1053">
        <v>0</v>
      </c>
      <c r="AB1053" t="b">
        <v>0</v>
      </c>
      <c r="AC1053" t="b">
        <v>0</v>
      </c>
    </row>
    <row r="1054" spans="1:29" x14ac:dyDescent="0.35">
      <c r="A1054" t="s">
        <v>12897</v>
      </c>
      <c r="B1054" t="s">
        <v>6149</v>
      </c>
      <c r="C1054">
        <v>197.04989624023401</v>
      </c>
      <c r="D1054" t="s">
        <v>24</v>
      </c>
      <c r="E1054" s="1">
        <v>46191</v>
      </c>
      <c r="F1054">
        <v>0.307355775602422</v>
      </c>
      <c r="G1054">
        <v>65</v>
      </c>
      <c r="H1054">
        <v>0.99698085057266606</v>
      </c>
      <c r="I1054">
        <v>2.02709763450861</v>
      </c>
      <c r="J1054">
        <v>1.35696332457096</v>
      </c>
      <c r="K1054">
        <v>0.329865690062353</v>
      </c>
      <c r="L1054" t="s">
        <v>40</v>
      </c>
      <c r="M1054">
        <v>122.77</v>
      </c>
      <c r="N1054" s="2">
        <v>130.6</v>
      </c>
      <c r="O1054">
        <v>133.69999999999999</v>
      </c>
      <c r="P1054">
        <v>10</v>
      </c>
      <c r="Q1054">
        <v>1062</v>
      </c>
      <c r="R1054">
        <v>0.80273634765624902</v>
      </c>
      <c r="S1054" t="s">
        <v>7198</v>
      </c>
      <c r="T1054" t="s">
        <v>7199</v>
      </c>
      <c r="U1054">
        <v>0</v>
      </c>
      <c r="V1054">
        <v>0</v>
      </c>
      <c r="W1054" t="b">
        <v>1</v>
      </c>
      <c r="X1054" t="s">
        <v>25</v>
      </c>
      <c r="Y1054" t="s">
        <v>26</v>
      </c>
      <c r="Z1054">
        <v>4.4999999999999998E-2</v>
      </c>
      <c r="AA1054">
        <v>0</v>
      </c>
      <c r="AB1054" t="b">
        <v>0</v>
      </c>
      <c r="AC1054" t="b">
        <v>0</v>
      </c>
    </row>
    <row r="1055" spans="1:29" x14ac:dyDescent="0.35">
      <c r="A1055" t="s">
        <v>12897</v>
      </c>
      <c r="B1055" t="s">
        <v>6149</v>
      </c>
      <c r="C1055">
        <v>197.04989624023401</v>
      </c>
      <c r="D1055" t="s">
        <v>24</v>
      </c>
      <c r="E1055" s="1">
        <v>46191</v>
      </c>
      <c r="F1055">
        <v>0.307355775602422</v>
      </c>
      <c r="G1055">
        <v>66</v>
      </c>
      <c r="H1055">
        <v>0.98558931426496299</v>
      </c>
      <c r="I1055">
        <v>2.1151030950603</v>
      </c>
      <c r="J1055">
        <v>1.45004364189285</v>
      </c>
      <c r="K1055">
        <v>0.33494054683254298</v>
      </c>
      <c r="L1055" t="s">
        <v>40</v>
      </c>
      <c r="M1055">
        <v>128.1</v>
      </c>
      <c r="N1055">
        <v>130.69999999999999</v>
      </c>
      <c r="O1055">
        <v>133</v>
      </c>
      <c r="P1055">
        <v>1</v>
      </c>
      <c r="Q1055">
        <v>2200</v>
      </c>
      <c r="R1055">
        <v>1.0551805053710901</v>
      </c>
      <c r="S1055" t="s">
        <v>7200</v>
      </c>
      <c r="T1055" t="s">
        <v>11004</v>
      </c>
      <c r="U1055">
        <v>0</v>
      </c>
      <c r="V1055">
        <v>0</v>
      </c>
      <c r="W1055" t="b">
        <v>1</v>
      </c>
      <c r="X1055" t="s">
        <v>25</v>
      </c>
      <c r="Y1055" t="s">
        <v>26</v>
      </c>
      <c r="Z1055">
        <v>4.4999999999999998E-2</v>
      </c>
      <c r="AA1055">
        <v>0</v>
      </c>
      <c r="AB1055" t="b">
        <v>0</v>
      </c>
      <c r="AC1055" t="b">
        <v>0</v>
      </c>
    </row>
    <row r="1056" spans="1:29" x14ac:dyDescent="0.35">
      <c r="A1056" t="s">
        <v>12897</v>
      </c>
      <c r="B1056" t="s">
        <v>6149</v>
      </c>
      <c r="C1056">
        <v>197.04989624023401</v>
      </c>
      <c r="D1056" t="s">
        <v>24</v>
      </c>
      <c r="E1056" s="1">
        <v>46191</v>
      </c>
      <c r="F1056">
        <v>0.307355775602422</v>
      </c>
      <c r="G1056">
        <v>67</v>
      </c>
      <c r="H1056">
        <v>0.98997655200946999</v>
      </c>
      <c r="I1056">
        <v>2.13078887133124</v>
      </c>
      <c r="J1056">
        <v>1.47080427493397</v>
      </c>
      <c r="K1056">
        <v>0.34001540360273302</v>
      </c>
      <c r="L1056" t="s">
        <v>40</v>
      </c>
      <c r="M1056">
        <v>129.05000000000001</v>
      </c>
      <c r="N1056">
        <v>128.44999999999999</v>
      </c>
      <c r="O1056">
        <v>132.6</v>
      </c>
      <c r="P1056">
        <v>3</v>
      </c>
      <c r="Q1056">
        <v>780</v>
      </c>
      <c r="R1056">
        <v>0.95654340332031196</v>
      </c>
      <c r="S1056" t="s">
        <v>7201</v>
      </c>
      <c r="T1056" t="s">
        <v>13480</v>
      </c>
      <c r="U1056">
        <v>2.6100005999999998</v>
      </c>
      <c r="V1056">
        <v>2.0642206999999999</v>
      </c>
      <c r="W1056" t="b">
        <v>1</v>
      </c>
      <c r="X1056" t="s">
        <v>25</v>
      </c>
      <c r="Y1056" t="s">
        <v>26</v>
      </c>
      <c r="Z1056">
        <v>4.4999999999999998E-2</v>
      </c>
      <c r="AA1056">
        <v>0</v>
      </c>
      <c r="AB1056" t="b">
        <v>0</v>
      </c>
      <c r="AC1056" t="b">
        <v>0</v>
      </c>
    </row>
    <row r="1057" spans="1:29" x14ac:dyDescent="0.35">
      <c r="A1057" t="s">
        <v>12897</v>
      </c>
      <c r="B1057" t="s">
        <v>6149</v>
      </c>
      <c r="C1057">
        <v>197.04989624023401</v>
      </c>
      <c r="D1057" t="s">
        <v>24</v>
      </c>
      <c r="E1057" s="1">
        <v>46191</v>
      </c>
      <c r="F1057">
        <v>0.307355775602422</v>
      </c>
      <c r="G1057">
        <v>68</v>
      </c>
      <c r="H1057" s="2">
        <v>0.98489119854566798</v>
      </c>
      <c r="I1057">
        <v>1.9846634818598601</v>
      </c>
      <c r="J1057">
        <v>1.3297537422327801</v>
      </c>
      <c r="K1057">
        <v>0.34509026037292301</v>
      </c>
      <c r="L1057" t="s">
        <v>40</v>
      </c>
      <c r="M1057">
        <v>120.2</v>
      </c>
      <c r="N1057">
        <v>128.75</v>
      </c>
      <c r="O1057">
        <v>131</v>
      </c>
      <c r="P1057">
        <v>3</v>
      </c>
      <c r="Q1057">
        <v>1963</v>
      </c>
      <c r="R1057">
        <v>1.0336962377929599</v>
      </c>
      <c r="S1057" t="s">
        <v>7202</v>
      </c>
      <c r="T1057" t="s">
        <v>7203</v>
      </c>
      <c r="U1057">
        <v>0</v>
      </c>
      <c r="V1057">
        <v>0</v>
      </c>
      <c r="W1057" t="b">
        <v>1</v>
      </c>
      <c r="X1057" t="s">
        <v>25</v>
      </c>
      <c r="Y1057" t="s">
        <v>26</v>
      </c>
      <c r="Z1057">
        <v>4.4999999999999998E-2</v>
      </c>
      <c r="AA1057">
        <v>0</v>
      </c>
      <c r="AB1057" t="b">
        <v>0</v>
      </c>
      <c r="AC1057" t="b">
        <v>0</v>
      </c>
    </row>
    <row r="1058" spans="1:29" x14ac:dyDescent="0.35">
      <c r="A1058" t="s">
        <v>12897</v>
      </c>
      <c r="B1058" t="s">
        <v>6149</v>
      </c>
      <c r="C1058">
        <v>197.04989624023401</v>
      </c>
      <c r="D1058" t="s">
        <v>24</v>
      </c>
      <c r="E1058" s="1">
        <v>46191</v>
      </c>
      <c r="F1058">
        <v>0.307355775602422</v>
      </c>
      <c r="G1058">
        <v>69</v>
      </c>
      <c r="H1058" s="2">
        <v>0.984353911566898</v>
      </c>
      <c r="I1058">
        <v>2.0621016826079699</v>
      </c>
      <c r="J1058">
        <v>1.41226679975108</v>
      </c>
      <c r="K1058">
        <v>0.35016511714311299</v>
      </c>
      <c r="L1058" t="s">
        <v>40</v>
      </c>
      <c r="M1058">
        <v>124.89</v>
      </c>
      <c r="N1058">
        <v>127.85</v>
      </c>
      <c r="O1058">
        <v>129.94999999999999</v>
      </c>
      <c r="P1058">
        <v>11</v>
      </c>
      <c r="Q1058">
        <v>2281</v>
      </c>
      <c r="R1058">
        <v>1.0261279162597601</v>
      </c>
      <c r="S1058" t="s">
        <v>7204</v>
      </c>
      <c r="T1058" t="s">
        <v>12128</v>
      </c>
      <c r="U1058">
        <v>0</v>
      </c>
      <c r="V1058">
        <v>0</v>
      </c>
      <c r="W1058" t="b">
        <v>1</v>
      </c>
      <c r="X1058" t="s">
        <v>25</v>
      </c>
      <c r="Y1058" t="s">
        <v>26</v>
      </c>
      <c r="Z1058">
        <v>4.4999999999999998E-2</v>
      </c>
      <c r="AA1058">
        <v>0</v>
      </c>
      <c r="AB1058" t="b">
        <v>0</v>
      </c>
      <c r="AC1058" t="b">
        <v>0</v>
      </c>
    </row>
    <row r="1059" spans="1:29" x14ac:dyDescent="0.35">
      <c r="A1059" t="s">
        <v>12897</v>
      </c>
      <c r="B1059" t="s">
        <v>6149</v>
      </c>
      <c r="C1059">
        <v>197.04989624023401</v>
      </c>
      <c r="D1059" t="s">
        <v>24</v>
      </c>
      <c r="E1059" s="1">
        <v>46191</v>
      </c>
      <c r="F1059">
        <v>0.307355775602422</v>
      </c>
      <c r="G1059">
        <v>70</v>
      </c>
      <c r="H1059">
        <v>0.98447627645649105</v>
      </c>
      <c r="I1059">
        <v>2.1129566204126999</v>
      </c>
      <c r="J1059">
        <v>1.468196594326</v>
      </c>
      <c r="K1059">
        <v>0.35523997391330298</v>
      </c>
      <c r="L1059" t="s">
        <v>40</v>
      </c>
      <c r="M1059">
        <v>127.97</v>
      </c>
      <c r="N1059">
        <v>126.8</v>
      </c>
      <c r="O1059">
        <v>128.94999999999999</v>
      </c>
      <c r="P1059">
        <v>28</v>
      </c>
      <c r="Q1059">
        <v>3968</v>
      </c>
      <c r="R1059">
        <v>1.0078174609374999</v>
      </c>
      <c r="S1059" t="s">
        <v>7205</v>
      </c>
      <c r="T1059" t="s">
        <v>13475</v>
      </c>
      <c r="U1059">
        <v>3.2200012</v>
      </c>
      <c r="V1059">
        <v>2.5811633999999999</v>
      </c>
      <c r="W1059" t="b">
        <v>1</v>
      </c>
      <c r="X1059" t="s">
        <v>25</v>
      </c>
      <c r="Y1059" t="s">
        <v>26</v>
      </c>
      <c r="Z1059">
        <v>4.4999999999999998E-2</v>
      </c>
      <c r="AA1059">
        <v>0</v>
      </c>
      <c r="AB1059" t="b">
        <v>0</v>
      </c>
      <c r="AC1059" t="b">
        <v>0</v>
      </c>
    </row>
    <row r="1060" spans="1:29" x14ac:dyDescent="0.35">
      <c r="A1060" t="s">
        <v>12897</v>
      </c>
      <c r="B1060" t="s">
        <v>6149</v>
      </c>
      <c r="C1060">
        <v>197.04989624023401</v>
      </c>
      <c r="D1060" t="s">
        <v>24</v>
      </c>
      <c r="E1060" s="1">
        <v>46191</v>
      </c>
      <c r="F1060">
        <v>0.307355775602422</v>
      </c>
      <c r="G1060">
        <v>71</v>
      </c>
      <c r="H1060">
        <v>0.982637918172381</v>
      </c>
      <c r="I1060">
        <v>1.8657818090695899</v>
      </c>
      <c r="J1060">
        <v>1.2260966397530799</v>
      </c>
      <c r="K1060">
        <v>0.36031483068349301</v>
      </c>
      <c r="L1060" t="s">
        <v>40</v>
      </c>
      <c r="M1060">
        <v>113</v>
      </c>
      <c r="N1060">
        <v>124.7</v>
      </c>
      <c r="O1060">
        <v>129.30000000000001</v>
      </c>
      <c r="P1060">
        <v>5</v>
      </c>
      <c r="Q1060">
        <v>548</v>
      </c>
      <c r="R1060">
        <v>1.0205127099609299</v>
      </c>
      <c r="S1060" t="s">
        <v>7206</v>
      </c>
      <c r="T1060" t="s">
        <v>7207</v>
      </c>
      <c r="U1060">
        <v>0</v>
      </c>
      <c r="V1060">
        <v>0</v>
      </c>
      <c r="W1060" t="b">
        <v>1</v>
      </c>
      <c r="X1060" t="s">
        <v>25</v>
      </c>
      <c r="Y1060" t="s">
        <v>26</v>
      </c>
      <c r="Z1060">
        <v>4.4999999999999998E-2</v>
      </c>
      <c r="AA1060">
        <v>0</v>
      </c>
      <c r="AB1060" t="b">
        <v>0</v>
      </c>
      <c r="AC1060" t="b">
        <v>0</v>
      </c>
    </row>
    <row r="1061" spans="1:29" x14ac:dyDescent="0.35">
      <c r="A1061" t="s">
        <v>12897</v>
      </c>
      <c r="B1061" t="s">
        <v>6149</v>
      </c>
      <c r="C1061">
        <v>197.04989624023401</v>
      </c>
      <c r="D1061" t="s">
        <v>24</v>
      </c>
      <c r="E1061" s="1">
        <v>46191</v>
      </c>
      <c r="F1061">
        <v>0.307355775602422</v>
      </c>
      <c r="G1061">
        <v>72</v>
      </c>
      <c r="H1061">
        <v>0.98241603920945297</v>
      </c>
      <c r="I1061">
        <v>1.9029323318165501</v>
      </c>
      <c r="J1061">
        <v>1.26832201927023</v>
      </c>
      <c r="K1061">
        <v>0.365389687453683</v>
      </c>
      <c r="L1061" t="s">
        <v>40</v>
      </c>
      <c r="M1061">
        <v>115.25</v>
      </c>
      <c r="N1061">
        <v>123.7</v>
      </c>
      <c r="O1061">
        <v>128.30000000000001</v>
      </c>
      <c r="P1061">
        <v>2</v>
      </c>
      <c r="Q1061">
        <v>1177</v>
      </c>
      <c r="R1061">
        <v>1.0075733215331999</v>
      </c>
      <c r="S1061" t="s">
        <v>7208</v>
      </c>
      <c r="T1061" t="s">
        <v>7209</v>
      </c>
      <c r="U1061">
        <v>0</v>
      </c>
      <c r="V1061">
        <v>0</v>
      </c>
      <c r="W1061" t="b">
        <v>1</v>
      </c>
      <c r="X1061" t="s">
        <v>25</v>
      </c>
      <c r="Y1061" t="s">
        <v>26</v>
      </c>
      <c r="Z1061">
        <v>4.4999999999999998E-2</v>
      </c>
      <c r="AA1061">
        <v>0</v>
      </c>
      <c r="AB1061" t="b">
        <v>0</v>
      </c>
      <c r="AC1061" t="b">
        <v>0</v>
      </c>
    </row>
    <row r="1062" spans="1:29" x14ac:dyDescent="0.35">
      <c r="A1062" t="s">
        <v>12897</v>
      </c>
      <c r="B1062" t="s">
        <v>6149</v>
      </c>
      <c r="C1062">
        <v>197.04989624023401</v>
      </c>
      <c r="D1062" t="s">
        <v>24</v>
      </c>
      <c r="E1062" s="1">
        <v>46191</v>
      </c>
      <c r="F1062">
        <v>0.307355775602422</v>
      </c>
      <c r="G1062">
        <v>73</v>
      </c>
      <c r="H1062">
        <v>0.98153524315631702</v>
      </c>
      <c r="I1062">
        <v>1.8327591221834001</v>
      </c>
      <c r="J1062">
        <v>1.20322366640727</v>
      </c>
      <c r="K1062">
        <v>0.37046454422387298</v>
      </c>
      <c r="L1062" t="s">
        <v>40</v>
      </c>
      <c r="M1062">
        <v>111</v>
      </c>
      <c r="N1062">
        <v>123.95</v>
      </c>
      <c r="O1062">
        <v>126.15</v>
      </c>
      <c r="P1062">
        <v>1</v>
      </c>
      <c r="Q1062">
        <v>2703</v>
      </c>
      <c r="R1062">
        <v>1.0043995092773399</v>
      </c>
      <c r="S1062" t="s">
        <v>7210</v>
      </c>
      <c r="T1062" t="s">
        <v>7211</v>
      </c>
      <c r="U1062">
        <v>0</v>
      </c>
      <c r="V1062">
        <v>0</v>
      </c>
      <c r="W1062" t="b">
        <v>1</v>
      </c>
      <c r="X1062" t="s">
        <v>25</v>
      </c>
      <c r="Y1062" t="s">
        <v>26</v>
      </c>
      <c r="Z1062">
        <v>4.4999999999999998E-2</v>
      </c>
      <c r="AA1062">
        <v>0</v>
      </c>
      <c r="AB1062" t="b">
        <v>0</v>
      </c>
      <c r="AC1062" t="b">
        <v>0</v>
      </c>
    </row>
    <row r="1063" spans="1:29" x14ac:dyDescent="0.35">
      <c r="A1063" t="s">
        <v>12897</v>
      </c>
      <c r="B1063" t="s">
        <v>6149</v>
      </c>
      <c r="C1063">
        <v>197.04989624023401</v>
      </c>
      <c r="D1063" t="s">
        <v>24</v>
      </c>
      <c r="E1063" s="1">
        <v>46191</v>
      </c>
      <c r="F1063">
        <v>0.307355775602422</v>
      </c>
      <c r="G1063">
        <v>74</v>
      </c>
      <c r="H1063">
        <v>0.99322717840153896</v>
      </c>
      <c r="I1063">
        <v>1.9813612131712399</v>
      </c>
      <c r="J1063">
        <v>1.3569006141653099</v>
      </c>
      <c r="K1063">
        <v>0.37553940099406302</v>
      </c>
      <c r="L1063" t="s">
        <v>40</v>
      </c>
      <c r="M1063">
        <v>120</v>
      </c>
      <c r="N1063">
        <v>121.75</v>
      </c>
      <c r="O1063">
        <v>124.85</v>
      </c>
      <c r="P1063">
        <v>1</v>
      </c>
      <c r="Q1063">
        <v>561</v>
      </c>
      <c r="R1063">
        <v>0.79687703124999998</v>
      </c>
      <c r="S1063" t="s">
        <v>7212</v>
      </c>
      <c r="T1063" t="s">
        <v>12050</v>
      </c>
      <c r="U1063">
        <v>0</v>
      </c>
      <c r="V1063">
        <v>0</v>
      </c>
      <c r="W1063" t="b">
        <v>1</v>
      </c>
      <c r="X1063" t="s">
        <v>25</v>
      </c>
      <c r="Y1063" t="s">
        <v>26</v>
      </c>
      <c r="Z1063">
        <v>4.4999999999999998E-2</v>
      </c>
      <c r="AA1063">
        <v>0</v>
      </c>
      <c r="AB1063" t="b">
        <v>0</v>
      </c>
      <c r="AC1063" t="b">
        <v>0</v>
      </c>
    </row>
    <row r="1064" spans="1:29" x14ac:dyDescent="0.35">
      <c r="A1064" t="s">
        <v>12897</v>
      </c>
      <c r="B1064" t="s">
        <v>6149</v>
      </c>
      <c r="C1064">
        <v>197.04989624023401</v>
      </c>
      <c r="D1064" t="s">
        <v>24</v>
      </c>
      <c r="E1064" s="1">
        <v>46191</v>
      </c>
      <c r="F1064">
        <v>0.307355775602422</v>
      </c>
      <c r="G1064">
        <v>75</v>
      </c>
      <c r="H1064">
        <v>0.981063400583432</v>
      </c>
      <c r="I1064">
        <v>2.0345277390579999</v>
      </c>
      <c r="J1064">
        <v>1.4151419968222601</v>
      </c>
      <c r="K1064">
        <v>0.38061425776425301</v>
      </c>
      <c r="L1064" t="s">
        <v>40</v>
      </c>
      <c r="M1064">
        <v>123.22</v>
      </c>
      <c r="N1064">
        <v>122.05</v>
      </c>
      <c r="O1064">
        <v>124.05</v>
      </c>
      <c r="P1064">
        <v>5</v>
      </c>
      <c r="Q1064">
        <v>5784</v>
      </c>
      <c r="R1064">
        <v>0.979248254394531</v>
      </c>
      <c r="S1064" t="s">
        <v>7213</v>
      </c>
      <c r="T1064" t="s">
        <v>13481</v>
      </c>
      <c r="U1064">
        <v>3.4199982000000002</v>
      </c>
      <c r="V1064">
        <v>2.8547563999999999</v>
      </c>
      <c r="W1064" t="b">
        <v>1</v>
      </c>
      <c r="X1064" t="s">
        <v>25</v>
      </c>
      <c r="Y1064" t="s">
        <v>26</v>
      </c>
      <c r="Z1064">
        <v>4.4999999999999998E-2</v>
      </c>
      <c r="AA1064">
        <v>0</v>
      </c>
      <c r="AB1064" t="b">
        <v>0</v>
      </c>
      <c r="AC1064" t="b">
        <v>0</v>
      </c>
    </row>
    <row r="1065" spans="1:29" x14ac:dyDescent="0.35">
      <c r="A1065" t="s">
        <v>12897</v>
      </c>
      <c r="B1065" t="s">
        <v>6149</v>
      </c>
      <c r="C1065">
        <v>197.04989624023401</v>
      </c>
      <c r="D1065" t="s">
        <v>24</v>
      </c>
      <c r="E1065" s="1">
        <v>46191</v>
      </c>
      <c r="F1065">
        <v>0.307355775602422</v>
      </c>
      <c r="G1065">
        <v>76</v>
      </c>
      <c r="H1065">
        <v>0.98081671454911901</v>
      </c>
      <c r="I1065">
        <v>1.8765141823075999</v>
      </c>
      <c r="J1065">
        <v>1.26220329684204</v>
      </c>
      <c r="K1065">
        <v>0.38568911453444299</v>
      </c>
      <c r="L1065" t="s">
        <v>40</v>
      </c>
      <c r="M1065">
        <v>113.65</v>
      </c>
      <c r="N1065">
        <v>119.7</v>
      </c>
      <c r="O1065">
        <v>124.4</v>
      </c>
      <c r="P1065">
        <v>2</v>
      </c>
      <c r="Q1065">
        <v>463</v>
      </c>
      <c r="R1065">
        <v>0.96704134521484397</v>
      </c>
      <c r="S1065" t="s">
        <v>7214</v>
      </c>
      <c r="T1065" t="s">
        <v>7215</v>
      </c>
      <c r="U1065">
        <v>0</v>
      </c>
      <c r="V1065">
        <v>0</v>
      </c>
      <c r="W1065" t="b">
        <v>1</v>
      </c>
      <c r="X1065" t="s">
        <v>25</v>
      </c>
      <c r="Y1065" t="s">
        <v>26</v>
      </c>
      <c r="Z1065">
        <v>4.4999999999999998E-2</v>
      </c>
      <c r="AA1065">
        <v>0</v>
      </c>
      <c r="AB1065" t="b">
        <v>0</v>
      </c>
      <c r="AC1065" t="b">
        <v>0</v>
      </c>
    </row>
    <row r="1066" spans="1:29" x14ac:dyDescent="0.35">
      <c r="A1066" t="s">
        <v>12897</v>
      </c>
      <c r="B1066" t="s">
        <v>6149</v>
      </c>
      <c r="C1066">
        <v>197.04989624023401</v>
      </c>
      <c r="D1066" t="s">
        <v>24</v>
      </c>
      <c r="E1066" s="1">
        <v>46191</v>
      </c>
      <c r="F1066">
        <v>0.307355775602422</v>
      </c>
      <c r="G1066">
        <v>77</v>
      </c>
      <c r="H1066">
        <v>0.98126409250731295</v>
      </c>
      <c r="I1066">
        <v>1.8905488242342301</v>
      </c>
      <c r="J1066">
        <v>1.2813127955388599</v>
      </c>
      <c r="K1066">
        <v>0.39076397130463297</v>
      </c>
      <c r="L1066" t="s">
        <v>40</v>
      </c>
      <c r="M1066">
        <v>114.5</v>
      </c>
      <c r="N1066">
        <v>118.6</v>
      </c>
      <c r="O1066">
        <v>123.4</v>
      </c>
      <c r="P1066">
        <v>1</v>
      </c>
      <c r="Q1066">
        <v>1087</v>
      </c>
      <c r="R1066">
        <v>0.94580132324218702</v>
      </c>
      <c r="S1066" t="s">
        <v>7216</v>
      </c>
      <c r="T1066" t="s">
        <v>7217</v>
      </c>
      <c r="U1066">
        <v>0</v>
      </c>
      <c r="V1066">
        <v>0</v>
      </c>
      <c r="W1066" t="b">
        <v>1</v>
      </c>
      <c r="X1066" t="s">
        <v>25</v>
      </c>
      <c r="Y1066" t="s">
        <v>26</v>
      </c>
      <c r="Z1066">
        <v>4.4999999999999998E-2</v>
      </c>
      <c r="AA1066">
        <v>0</v>
      </c>
      <c r="AB1066" t="b">
        <v>0</v>
      </c>
      <c r="AC1066" t="b">
        <v>0</v>
      </c>
    </row>
    <row r="1067" spans="1:29" x14ac:dyDescent="0.35">
      <c r="A1067" t="s">
        <v>12897</v>
      </c>
      <c r="B1067" t="s">
        <v>6149</v>
      </c>
      <c r="C1067">
        <v>197.04989624023401</v>
      </c>
      <c r="D1067" t="s">
        <v>24</v>
      </c>
      <c r="E1067" s="1">
        <v>46191</v>
      </c>
      <c r="F1067">
        <v>0.307355775602422</v>
      </c>
      <c r="G1067">
        <v>78</v>
      </c>
      <c r="H1067">
        <v>0.99344488371384598</v>
      </c>
      <c r="I1067">
        <v>1.8718910061435301</v>
      </c>
      <c r="J1067">
        <v>1.2677298342183501</v>
      </c>
      <c r="K1067">
        <v>0.39583882807482301</v>
      </c>
      <c r="L1067" t="s">
        <v>40</v>
      </c>
      <c r="M1067">
        <v>113.37</v>
      </c>
      <c r="N1067">
        <v>117.85</v>
      </c>
      <c r="O1067">
        <v>120.7</v>
      </c>
      <c r="P1067">
        <v>5</v>
      </c>
      <c r="Q1067">
        <v>809</v>
      </c>
      <c r="R1067">
        <v>0.74609628906250003</v>
      </c>
      <c r="S1067" t="s">
        <v>7218</v>
      </c>
      <c r="T1067" t="s">
        <v>7219</v>
      </c>
      <c r="U1067">
        <v>0</v>
      </c>
      <c r="V1067">
        <v>0</v>
      </c>
      <c r="W1067" t="b">
        <v>1</v>
      </c>
      <c r="X1067" t="s">
        <v>25</v>
      </c>
      <c r="Y1067" t="s">
        <v>26</v>
      </c>
      <c r="Z1067">
        <v>4.4999999999999998E-2</v>
      </c>
      <c r="AA1067">
        <v>0</v>
      </c>
      <c r="AB1067" t="b">
        <v>0</v>
      </c>
      <c r="AC1067" t="b">
        <v>0</v>
      </c>
    </row>
    <row r="1068" spans="1:29" x14ac:dyDescent="0.35">
      <c r="A1068" t="s">
        <v>12897</v>
      </c>
      <c r="B1068" t="s">
        <v>6149</v>
      </c>
      <c r="C1068">
        <v>197.04989624023401</v>
      </c>
      <c r="D1068" t="s">
        <v>24</v>
      </c>
      <c r="E1068" s="1">
        <v>46191</v>
      </c>
      <c r="F1068">
        <v>0.307355775602422</v>
      </c>
      <c r="G1068">
        <v>79</v>
      </c>
      <c r="H1068">
        <v>0.98261212968463796</v>
      </c>
      <c r="I1068">
        <v>1.9546128367934299</v>
      </c>
      <c r="J1068">
        <v>1.35552652163844</v>
      </c>
      <c r="K1068">
        <v>0.400913684845013</v>
      </c>
      <c r="L1068" t="s">
        <v>40</v>
      </c>
      <c r="M1068">
        <v>118.38</v>
      </c>
      <c r="N1068">
        <v>117.9</v>
      </c>
      <c r="O1068">
        <v>119.85</v>
      </c>
      <c r="P1068">
        <v>5</v>
      </c>
      <c r="Q1068">
        <v>1670</v>
      </c>
      <c r="R1068">
        <v>0.89892679199218695</v>
      </c>
      <c r="S1068" t="s">
        <v>7220</v>
      </c>
      <c r="T1068" t="s">
        <v>11005</v>
      </c>
      <c r="U1068">
        <v>5.3999940000000004</v>
      </c>
      <c r="V1068">
        <v>4.7796016000000003</v>
      </c>
      <c r="W1068" t="b">
        <v>1</v>
      </c>
      <c r="X1068" t="s">
        <v>25</v>
      </c>
      <c r="Y1068" t="s">
        <v>26</v>
      </c>
      <c r="Z1068">
        <v>4.4999999999999998E-2</v>
      </c>
      <c r="AA1068">
        <v>0</v>
      </c>
      <c r="AB1068" t="b">
        <v>0</v>
      </c>
      <c r="AC1068" t="b">
        <v>0</v>
      </c>
    </row>
    <row r="1069" spans="1:29" x14ac:dyDescent="0.35">
      <c r="A1069" t="s">
        <v>12897</v>
      </c>
      <c r="B1069" t="s">
        <v>6149</v>
      </c>
      <c r="C1069">
        <v>197.04989624023401</v>
      </c>
      <c r="D1069" t="s">
        <v>24</v>
      </c>
      <c r="E1069" s="1">
        <v>46191</v>
      </c>
      <c r="F1069">
        <v>0.307355775602422</v>
      </c>
      <c r="G1069">
        <v>80</v>
      </c>
      <c r="H1069">
        <v>0.98055433191824903</v>
      </c>
      <c r="I1069">
        <v>1.89550222726716</v>
      </c>
      <c r="J1069">
        <v>1.30149076888236</v>
      </c>
      <c r="K1069">
        <v>0.40598854161520298</v>
      </c>
      <c r="L1069" t="s">
        <v>40</v>
      </c>
      <c r="M1069">
        <v>114.8</v>
      </c>
      <c r="N1069">
        <v>117.1</v>
      </c>
      <c r="O1069">
        <v>118.9</v>
      </c>
      <c r="P1069">
        <v>2</v>
      </c>
      <c r="Q1069">
        <v>20165</v>
      </c>
      <c r="R1069">
        <v>0.91064542480468702</v>
      </c>
      <c r="S1069" t="s">
        <v>7221</v>
      </c>
      <c r="T1069" t="s">
        <v>12129</v>
      </c>
      <c r="U1069">
        <v>0</v>
      </c>
      <c r="V1069">
        <v>0</v>
      </c>
      <c r="W1069" t="b">
        <v>1</v>
      </c>
      <c r="X1069" t="s">
        <v>25</v>
      </c>
      <c r="Y1069" t="s">
        <v>26</v>
      </c>
      <c r="Z1069">
        <v>4.4999999999999998E-2</v>
      </c>
      <c r="AA1069">
        <v>0</v>
      </c>
      <c r="AB1069" t="b">
        <v>0</v>
      </c>
      <c r="AC1069" t="b">
        <v>0</v>
      </c>
    </row>
    <row r="1070" spans="1:29" x14ac:dyDescent="0.35">
      <c r="A1070" t="s">
        <v>12897</v>
      </c>
      <c r="B1070" t="s">
        <v>6149</v>
      </c>
      <c r="C1070">
        <v>197.04989624023401</v>
      </c>
      <c r="D1070" t="s">
        <v>24</v>
      </c>
      <c r="E1070" s="1">
        <v>46191</v>
      </c>
      <c r="F1070">
        <v>0.307355775602422</v>
      </c>
      <c r="G1070">
        <v>81</v>
      </c>
      <c r="H1070">
        <v>0.99102246283990403</v>
      </c>
      <c r="I1070">
        <v>1.7946179188298499</v>
      </c>
      <c r="J1070">
        <v>1.2056813172152501</v>
      </c>
      <c r="K1070">
        <v>0.41106339838539302</v>
      </c>
      <c r="L1070" t="s">
        <v>40</v>
      </c>
      <c r="M1070">
        <v>108.69</v>
      </c>
      <c r="N1070">
        <v>114.9</v>
      </c>
      <c r="O1070">
        <v>117.85</v>
      </c>
      <c r="P1070">
        <v>10</v>
      </c>
      <c r="Q1070">
        <v>923</v>
      </c>
      <c r="R1070">
        <v>0.75488526367187503</v>
      </c>
      <c r="S1070" t="s">
        <v>7222</v>
      </c>
      <c r="T1070" t="s">
        <v>7223</v>
      </c>
      <c r="U1070">
        <v>0</v>
      </c>
      <c r="V1070">
        <v>0</v>
      </c>
      <c r="W1070" t="b">
        <v>1</v>
      </c>
      <c r="X1070" t="s">
        <v>25</v>
      </c>
      <c r="Y1070" t="s">
        <v>26</v>
      </c>
      <c r="Z1070">
        <v>4.4999999999999998E-2</v>
      </c>
      <c r="AA1070">
        <v>0</v>
      </c>
      <c r="AB1070" t="b">
        <v>0</v>
      </c>
      <c r="AC1070" t="b">
        <v>0</v>
      </c>
    </row>
    <row r="1071" spans="1:29" x14ac:dyDescent="0.35">
      <c r="A1071" t="s">
        <v>12897</v>
      </c>
      <c r="B1071" t="s">
        <v>6149</v>
      </c>
      <c r="C1071">
        <v>197.04989624023401</v>
      </c>
      <c r="D1071" t="s">
        <v>24</v>
      </c>
      <c r="E1071" s="1">
        <v>46191</v>
      </c>
      <c r="F1071">
        <v>0.307355775602422</v>
      </c>
      <c r="G1071">
        <v>82</v>
      </c>
      <c r="H1071">
        <v>0.97757047197065905</v>
      </c>
      <c r="I1071">
        <v>1.71965641959821</v>
      </c>
      <c r="J1071">
        <v>1.1357946747537899</v>
      </c>
      <c r="K1071">
        <v>0.416138255155583</v>
      </c>
      <c r="L1071" t="s">
        <v>40</v>
      </c>
      <c r="M1071">
        <v>104.15</v>
      </c>
      <c r="N1071">
        <v>113.8</v>
      </c>
      <c r="O1071">
        <v>118.55</v>
      </c>
      <c r="P1071">
        <v>6</v>
      </c>
      <c r="Q1071">
        <v>977</v>
      </c>
      <c r="R1071">
        <v>0.91699301757812501</v>
      </c>
      <c r="S1071" t="s">
        <v>7224</v>
      </c>
      <c r="T1071" t="s">
        <v>7225</v>
      </c>
      <c r="U1071">
        <v>0</v>
      </c>
      <c r="V1071">
        <v>0</v>
      </c>
      <c r="W1071" t="b">
        <v>1</v>
      </c>
      <c r="X1071" t="s">
        <v>25</v>
      </c>
      <c r="Y1071" t="s">
        <v>26</v>
      </c>
      <c r="Z1071">
        <v>4.4999999999999998E-2</v>
      </c>
      <c r="AA1071">
        <v>0</v>
      </c>
      <c r="AB1071" t="b">
        <v>0</v>
      </c>
      <c r="AC1071" t="b">
        <v>0</v>
      </c>
    </row>
    <row r="1072" spans="1:29" x14ac:dyDescent="0.35">
      <c r="A1072" t="s">
        <v>12897</v>
      </c>
      <c r="B1072" t="s">
        <v>6149</v>
      </c>
      <c r="C1072">
        <v>197.04989624023401</v>
      </c>
      <c r="D1072" t="s">
        <v>24</v>
      </c>
      <c r="E1072" s="1">
        <v>46191</v>
      </c>
      <c r="F1072">
        <v>0.307355775602422</v>
      </c>
      <c r="G1072">
        <v>83</v>
      </c>
      <c r="H1072">
        <v>0.99365420600120702</v>
      </c>
      <c r="I1072">
        <v>1.75168842587781</v>
      </c>
      <c r="J1072">
        <v>1.1729015378035801</v>
      </c>
      <c r="K1072">
        <v>0.42121311192577399</v>
      </c>
      <c r="L1072" t="s">
        <v>40</v>
      </c>
      <c r="M1072">
        <v>106.09</v>
      </c>
      <c r="N1072">
        <v>112.75</v>
      </c>
      <c r="O1072">
        <v>115.75</v>
      </c>
      <c r="P1072">
        <v>1</v>
      </c>
      <c r="Q1072">
        <v>1425</v>
      </c>
      <c r="R1072">
        <v>0.68847967773437502</v>
      </c>
      <c r="S1072" t="s">
        <v>7226</v>
      </c>
      <c r="T1072" t="s">
        <v>7227</v>
      </c>
      <c r="U1072">
        <v>0</v>
      </c>
      <c r="V1072">
        <v>0</v>
      </c>
      <c r="W1072" t="b">
        <v>1</v>
      </c>
      <c r="X1072" t="s">
        <v>25</v>
      </c>
      <c r="Y1072" t="s">
        <v>26</v>
      </c>
      <c r="Z1072">
        <v>4.4999999999999998E-2</v>
      </c>
      <c r="AA1072">
        <v>0</v>
      </c>
      <c r="AB1072" t="b">
        <v>0</v>
      </c>
      <c r="AC1072" t="b">
        <v>0</v>
      </c>
    </row>
    <row r="1073" spans="1:29" x14ac:dyDescent="0.35">
      <c r="A1073" t="s">
        <v>12897</v>
      </c>
      <c r="B1073" t="s">
        <v>6149</v>
      </c>
      <c r="C1073">
        <v>197.04989624023401</v>
      </c>
      <c r="D1073" t="s">
        <v>24</v>
      </c>
      <c r="E1073" s="1">
        <v>46191</v>
      </c>
      <c r="F1073">
        <v>0.307355775602422</v>
      </c>
      <c r="G1073">
        <v>84</v>
      </c>
      <c r="H1073">
        <v>0.97561854686650895</v>
      </c>
      <c r="I1073">
        <v>1.67590135947401</v>
      </c>
      <c r="J1073">
        <v>1.10218932816997</v>
      </c>
      <c r="K1073">
        <v>0.42628796869596403</v>
      </c>
      <c r="L1073" t="s">
        <v>40</v>
      </c>
      <c r="M1073">
        <v>101.5</v>
      </c>
      <c r="N1073" s="2">
        <v>111.95</v>
      </c>
      <c r="O1073">
        <v>116.6</v>
      </c>
      <c r="P1073">
        <v>1</v>
      </c>
      <c r="Q1073">
        <v>340</v>
      </c>
      <c r="R1073">
        <v>0.90942473388671796</v>
      </c>
      <c r="S1073" t="s">
        <v>7228</v>
      </c>
      <c r="T1073" t="s">
        <v>7229</v>
      </c>
      <c r="U1073">
        <v>0</v>
      </c>
      <c r="V1073">
        <v>0</v>
      </c>
      <c r="W1073" t="b">
        <v>1</v>
      </c>
      <c r="X1073" t="s">
        <v>25</v>
      </c>
      <c r="Y1073" t="s">
        <v>26</v>
      </c>
      <c r="Z1073">
        <v>4.4999999999999998E-2</v>
      </c>
      <c r="AA1073">
        <v>0</v>
      </c>
      <c r="AB1073" t="b">
        <v>0</v>
      </c>
      <c r="AC1073" t="b">
        <v>0</v>
      </c>
    </row>
    <row r="1074" spans="1:29" x14ac:dyDescent="0.35">
      <c r="A1074" t="s">
        <v>12897</v>
      </c>
      <c r="B1074" t="s">
        <v>6149</v>
      </c>
      <c r="C1074">
        <v>197.04989624023401</v>
      </c>
      <c r="D1074" t="s">
        <v>24</v>
      </c>
      <c r="E1074" s="1">
        <v>46191</v>
      </c>
      <c r="F1074">
        <v>0.307355775602422</v>
      </c>
      <c r="G1074">
        <v>85</v>
      </c>
      <c r="H1074">
        <v>0.97743730743217205</v>
      </c>
      <c r="I1074">
        <v>1.8657818090695899</v>
      </c>
      <c r="J1074">
        <v>1.29714463453574</v>
      </c>
      <c r="K1074">
        <v>0.43136282546615401</v>
      </c>
      <c r="L1074" t="s">
        <v>40</v>
      </c>
      <c r="M1074">
        <v>113</v>
      </c>
      <c r="N1074">
        <v>112.2</v>
      </c>
      <c r="O1074">
        <v>114.05</v>
      </c>
      <c r="P1074">
        <v>8</v>
      </c>
      <c r="Q1074">
        <v>3057</v>
      </c>
      <c r="R1074">
        <v>0.87548952636718702</v>
      </c>
      <c r="S1074" t="s">
        <v>7230</v>
      </c>
      <c r="T1074" t="s">
        <v>13482</v>
      </c>
      <c r="U1074">
        <v>3.0999984999999999</v>
      </c>
      <c r="V1074">
        <v>2.8207447999999999</v>
      </c>
      <c r="W1074" t="b">
        <v>1</v>
      </c>
      <c r="X1074" t="s">
        <v>25</v>
      </c>
      <c r="Y1074" t="s">
        <v>26</v>
      </c>
      <c r="Z1074">
        <v>4.4999999999999998E-2</v>
      </c>
      <c r="AA1074">
        <v>0</v>
      </c>
      <c r="AB1074" t="b">
        <v>0</v>
      </c>
      <c r="AC1074" t="b">
        <v>0</v>
      </c>
    </row>
    <row r="1075" spans="1:29" x14ac:dyDescent="0.35">
      <c r="A1075" t="s">
        <v>12897</v>
      </c>
      <c r="B1075" t="s">
        <v>6149</v>
      </c>
      <c r="C1075">
        <v>197.04989624023401</v>
      </c>
      <c r="D1075" t="s">
        <v>24</v>
      </c>
      <c r="E1075" s="1">
        <v>46191</v>
      </c>
      <c r="F1075">
        <v>0.307355775602422</v>
      </c>
      <c r="G1075">
        <v>86</v>
      </c>
      <c r="H1075">
        <v>0.98729719799889604</v>
      </c>
      <c r="I1075">
        <v>1.7369933302134599</v>
      </c>
      <c r="J1075">
        <v>1.1734310124498</v>
      </c>
      <c r="K1075">
        <v>0.43643768223634399</v>
      </c>
      <c r="L1075" t="s">
        <v>40</v>
      </c>
      <c r="M1075">
        <v>105.2</v>
      </c>
      <c r="N1075">
        <v>110.1</v>
      </c>
      <c r="O1075">
        <v>112.95</v>
      </c>
      <c r="P1075">
        <v>12</v>
      </c>
      <c r="Q1075">
        <v>859</v>
      </c>
      <c r="R1075">
        <v>0.75000250000000002</v>
      </c>
      <c r="S1075" t="s">
        <v>7231</v>
      </c>
      <c r="T1075" t="s">
        <v>7232</v>
      </c>
      <c r="U1075">
        <v>0</v>
      </c>
      <c r="V1075">
        <v>0</v>
      </c>
      <c r="W1075" t="b">
        <v>1</v>
      </c>
      <c r="X1075" t="s">
        <v>25</v>
      </c>
      <c r="Y1075" t="s">
        <v>26</v>
      </c>
      <c r="Z1075">
        <v>4.4999999999999998E-2</v>
      </c>
      <c r="AA1075">
        <v>0</v>
      </c>
      <c r="AB1075" t="b">
        <v>0</v>
      </c>
      <c r="AC1075" t="b">
        <v>0</v>
      </c>
    </row>
    <row r="1076" spans="1:29" x14ac:dyDescent="0.35">
      <c r="A1076" t="s">
        <v>12897</v>
      </c>
      <c r="B1076" t="s">
        <v>6149</v>
      </c>
      <c r="C1076">
        <v>197.04989624023401</v>
      </c>
      <c r="D1076" t="s">
        <v>24</v>
      </c>
      <c r="E1076" s="1">
        <v>46191</v>
      </c>
      <c r="F1076">
        <v>0.307355775602422</v>
      </c>
      <c r="G1076">
        <v>87</v>
      </c>
      <c r="H1076">
        <v>0.97365086708436799</v>
      </c>
      <c r="I1076">
        <v>1.46785843209103</v>
      </c>
      <c r="J1076">
        <v>0.90937097109756604</v>
      </c>
      <c r="K1076">
        <v>0.44151253900653398</v>
      </c>
      <c r="L1076" t="s">
        <v>40</v>
      </c>
      <c r="M1076">
        <v>88.9</v>
      </c>
      <c r="N1076">
        <v>110.25</v>
      </c>
      <c r="O1076">
        <v>112.45</v>
      </c>
      <c r="P1076">
        <v>1</v>
      </c>
      <c r="Q1076">
        <v>2363</v>
      </c>
      <c r="R1076">
        <v>0.88647574462890599</v>
      </c>
      <c r="S1076" t="s">
        <v>7233</v>
      </c>
      <c r="T1076" t="s">
        <v>7234</v>
      </c>
      <c r="U1076">
        <v>0</v>
      </c>
      <c r="V1076">
        <v>0</v>
      </c>
      <c r="W1076" t="b">
        <v>1</v>
      </c>
      <c r="X1076" t="s">
        <v>25</v>
      </c>
      <c r="Y1076" t="s">
        <v>26</v>
      </c>
      <c r="Z1076">
        <v>4.4999999999999998E-2</v>
      </c>
      <c r="AA1076">
        <v>0</v>
      </c>
      <c r="AB1076" t="b">
        <v>0</v>
      </c>
      <c r="AC1076" t="b">
        <v>0</v>
      </c>
    </row>
    <row r="1077" spans="1:29" x14ac:dyDescent="0.35">
      <c r="A1077" t="s">
        <v>12897</v>
      </c>
      <c r="B1077" t="s">
        <v>6149</v>
      </c>
      <c r="C1077">
        <v>197.04989624023401</v>
      </c>
      <c r="D1077" t="s">
        <v>24</v>
      </c>
      <c r="E1077" s="1">
        <v>46191</v>
      </c>
      <c r="F1077">
        <v>0.307355775602422</v>
      </c>
      <c r="G1077">
        <v>88</v>
      </c>
      <c r="H1077">
        <v>0.97893490628317403</v>
      </c>
      <c r="I1077">
        <v>1.81624777874031</v>
      </c>
      <c r="J1077">
        <v>1.2628351745170301</v>
      </c>
      <c r="K1077">
        <v>0.44658739577672402</v>
      </c>
      <c r="L1077" t="s">
        <v>40</v>
      </c>
      <c r="M1077">
        <v>110</v>
      </c>
      <c r="N1077">
        <v>108.4</v>
      </c>
      <c r="O1077">
        <v>111.55</v>
      </c>
      <c r="P1077">
        <v>1</v>
      </c>
      <c r="Q1077">
        <v>813</v>
      </c>
      <c r="R1077">
        <v>0.81933774414062399</v>
      </c>
      <c r="S1077" t="s">
        <v>7235</v>
      </c>
      <c r="T1077" t="s">
        <v>13483</v>
      </c>
      <c r="U1077">
        <v>4</v>
      </c>
      <c r="V1077">
        <v>3.7735848000000001</v>
      </c>
      <c r="W1077" t="b">
        <v>1</v>
      </c>
      <c r="X1077" t="s">
        <v>25</v>
      </c>
      <c r="Y1077" t="s">
        <v>26</v>
      </c>
      <c r="Z1077">
        <v>4.4999999999999998E-2</v>
      </c>
      <c r="AA1077">
        <v>0</v>
      </c>
      <c r="AB1077" t="b">
        <v>0</v>
      </c>
      <c r="AC1077" t="b">
        <v>0</v>
      </c>
    </row>
    <row r="1078" spans="1:29" x14ac:dyDescent="0.35">
      <c r="A1078" t="s">
        <v>12897</v>
      </c>
      <c r="B1078" t="s">
        <v>6149</v>
      </c>
      <c r="C1078">
        <v>197.04989624023401</v>
      </c>
      <c r="D1078" t="s">
        <v>24</v>
      </c>
      <c r="E1078" s="1">
        <v>46191</v>
      </c>
      <c r="F1078">
        <v>0.307355775602422</v>
      </c>
      <c r="G1078">
        <v>89</v>
      </c>
      <c r="H1078">
        <v>0.98632646561513104</v>
      </c>
      <c r="I1078">
        <v>1.7006683746386499</v>
      </c>
      <c r="J1078">
        <v>1.15233062718556</v>
      </c>
      <c r="K1078">
        <v>0.451662252546914</v>
      </c>
      <c r="L1078" t="s">
        <v>40</v>
      </c>
      <c r="M1078">
        <v>103</v>
      </c>
      <c r="N1078">
        <v>107.05</v>
      </c>
      <c r="O1078">
        <v>110.05</v>
      </c>
      <c r="P1078">
        <v>1</v>
      </c>
      <c r="Q1078">
        <v>1144</v>
      </c>
      <c r="R1078">
        <v>0.727541787109375</v>
      </c>
      <c r="S1078" t="s">
        <v>7236</v>
      </c>
      <c r="T1078" t="s">
        <v>7237</v>
      </c>
      <c r="U1078">
        <v>0</v>
      </c>
      <c r="V1078">
        <v>0</v>
      </c>
      <c r="W1078" t="b">
        <v>1</v>
      </c>
      <c r="X1078" t="s">
        <v>25</v>
      </c>
      <c r="Y1078" t="s">
        <v>26</v>
      </c>
      <c r="Z1078">
        <v>4.4999999999999998E-2</v>
      </c>
      <c r="AA1078">
        <v>0</v>
      </c>
      <c r="AB1078" t="b">
        <v>0</v>
      </c>
      <c r="AC1078" t="b">
        <v>0</v>
      </c>
    </row>
    <row r="1079" spans="1:29" x14ac:dyDescent="0.35">
      <c r="A1079" t="s">
        <v>12897</v>
      </c>
      <c r="B1079" t="s">
        <v>6149</v>
      </c>
      <c r="C1079">
        <v>197.04989624023401</v>
      </c>
      <c r="D1079" t="s">
        <v>24</v>
      </c>
      <c r="E1079" s="1">
        <v>46191</v>
      </c>
      <c r="F1079">
        <v>0.307355775602422</v>
      </c>
      <c r="G1079">
        <v>90</v>
      </c>
      <c r="H1079">
        <v>0.97232718273097396</v>
      </c>
      <c r="I1079">
        <v>1.7876831545837499</v>
      </c>
      <c r="J1079">
        <v>1.2444202639008599</v>
      </c>
      <c r="K1079">
        <v>0.45673710931710398</v>
      </c>
      <c r="L1079" t="s">
        <v>40</v>
      </c>
      <c r="M1079">
        <v>108.27</v>
      </c>
      <c r="N1079">
        <v>107.7</v>
      </c>
      <c r="O1079">
        <v>109.05</v>
      </c>
      <c r="P1079">
        <v>15</v>
      </c>
      <c r="Q1079">
        <v>10863</v>
      </c>
      <c r="R1079">
        <v>0.856935024414062</v>
      </c>
      <c r="S1079" t="s">
        <v>7238</v>
      </c>
      <c r="T1079" t="s">
        <v>13484</v>
      </c>
      <c r="U1079">
        <v>6.3699950000000003</v>
      </c>
      <c r="V1079">
        <v>6.2512217000000003</v>
      </c>
      <c r="W1079" t="b">
        <v>1</v>
      </c>
      <c r="X1079" t="s">
        <v>25</v>
      </c>
      <c r="Y1079" t="s">
        <v>26</v>
      </c>
      <c r="Z1079">
        <v>4.4999999999999998E-2</v>
      </c>
      <c r="AA1079">
        <v>0</v>
      </c>
      <c r="AB1079" t="b">
        <v>0</v>
      </c>
      <c r="AC1079" t="b">
        <v>0</v>
      </c>
    </row>
    <row r="1080" spans="1:29" x14ac:dyDescent="0.35">
      <c r="A1080" t="s">
        <v>12897</v>
      </c>
      <c r="B1080" t="s">
        <v>6149</v>
      </c>
      <c r="C1080">
        <v>197.04989624023401</v>
      </c>
      <c r="D1080" t="s">
        <v>24</v>
      </c>
      <c r="E1080" s="1">
        <v>46191</v>
      </c>
      <c r="F1080">
        <v>0.307355775602422</v>
      </c>
      <c r="G1080">
        <v>91</v>
      </c>
      <c r="H1080">
        <v>0.97022240006096305</v>
      </c>
      <c r="I1080">
        <v>1.6800291953347799</v>
      </c>
      <c r="J1080">
        <v>1.14184116142208</v>
      </c>
      <c r="K1080">
        <v>0.46181196608729402</v>
      </c>
      <c r="L1080" t="s">
        <v>40</v>
      </c>
      <c r="M1080">
        <v>101.75</v>
      </c>
      <c r="N1080">
        <v>107</v>
      </c>
      <c r="O1080">
        <v>108</v>
      </c>
      <c r="P1080">
        <v>1</v>
      </c>
      <c r="Q1080">
        <v>3078</v>
      </c>
      <c r="R1080">
        <v>0.86230606445312497</v>
      </c>
      <c r="S1080" t="s">
        <v>7239</v>
      </c>
      <c r="T1080" t="s">
        <v>7240</v>
      </c>
      <c r="U1080">
        <v>0</v>
      </c>
      <c r="V1080">
        <v>0</v>
      </c>
      <c r="W1080" t="b">
        <v>1</v>
      </c>
      <c r="X1080" t="s">
        <v>25</v>
      </c>
      <c r="Y1080" t="s">
        <v>26</v>
      </c>
      <c r="Z1080">
        <v>4.4999999999999998E-2</v>
      </c>
      <c r="AA1080">
        <v>0</v>
      </c>
      <c r="AB1080" t="b">
        <v>0</v>
      </c>
      <c r="AC1080" t="b">
        <v>0</v>
      </c>
    </row>
    <row r="1081" spans="1:29" x14ac:dyDescent="0.35">
      <c r="A1081" t="s">
        <v>12897</v>
      </c>
      <c r="B1081" t="s">
        <v>6149</v>
      </c>
      <c r="C1081">
        <v>197.04989624023401</v>
      </c>
      <c r="D1081" t="s">
        <v>24</v>
      </c>
      <c r="E1081" s="1">
        <v>46191</v>
      </c>
      <c r="F1081">
        <v>0.307355775602422</v>
      </c>
      <c r="G1081">
        <v>92</v>
      </c>
      <c r="H1081">
        <v>0.96883623783011596</v>
      </c>
      <c r="I1081">
        <v>1.68911043422848</v>
      </c>
      <c r="J1081">
        <v>1.15599725708597</v>
      </c>
      <c r="K1081">
        <v>0.46688682285748401</v>
      </c>
      <c r="L1081" t="s">
        <v>40</v>
      </c>
      <c r="M1081">
        <v>102.3</v>
      </c>
      <c r="N1081">
        <v>106.1</v>
      </c>
      <c r="O1081">
        <v>107.05</v>
      </c>
      <c r="P1081">
        <v>1</v>
      </c>
      <c r="Q1081">
        <v>3085</v>
      </c>
      <c r="R1081">
        <v>0.86059709716796795</v>
      </c>
      <c r="S1081" t="s">
        <v>7241</v>
      </c>
      <c r="T1081" t="s">
        <v>11006</v>
      </c>
      <c r="U1081">
        <v>0</v>
      </c>
      <c r="V1081">
        <v>0</v>
      </c>
      <c r="W1081" t="b">
        <v>1</v>
      </c>
      <c r="X1081" t="s">
        <v>25</v>
      </c>
      <c r="Y1081" t="s">
        <v>26</v>
      </c>
      <c r="Z1081">
        <v>4.4999999999999998E-2</v>
      </c>
      <c r="AA1081">
        <v>0</v>
      </c>
      <c r="AB1081" t="b">
        <v>0</v>
      </c>
      <c r="AC1081" t="b">
        <v>0</v>
      </c>
    </row>
    <row r="1082" spans="1:29" x14ac:dyDescent="0.35">
      <c r="A1082" t="s">
        <v>12897</v>
      </c>
      <c r="B1082" t="s">
        <v>6149</v>
      </c>
      <c r="C1082">
        <v>197.04989624023401</v>
      </c>
      <c r="D1082" t="s">
        <v>24</v>
      </c>
      <c r="E1082" s="1">
        <v>46191</v>
      </c>
      <c r="F1082">
        <v>0.307355775602422</v>
      </c>
      <c r="G1082">
        <v>93</v>
      </c>
      <c r="H1082">
        <v>0.967749376979673</v>
      </c>
      <c r="I1082">
        <v>1.6346230008662701</v>
      </c>
      <c r="J1082">
        <v>1.1065846804939501</v>
      </c>
      <c r="K1082">
        <v>0.47196167962767399</v>
      </c>
      <c r="L1082" t="s">
        <v>40</v>
      </c>
      <c r="M1082">
        <v>99</v>
      </c>
      <c r="N1082">
        <v>105.1</v>
      </c>
      <c r="O1082">
        <v>106.15</v>
      </c>
      <c r="P1082">
        <v>1</v>
      </c>
      <c r="Q1082">
        <v>2416</v>
      </c>
      <c r="R1082">
        <v>0.85595847167968697</v>
      </c>
      <c r="S1082" t="s">
        <v>7242</v>
      </c>
      <c r="T1082" t="s">
        <v>7243</v>
      </c>
      <c r="U1082">
        <v>0</v>
      </c>
      <c r="V1082">
        <v>0</v>
      </c>
      <c r="W1082" t="b">
        <v>1</v>
      </c>
      <c r="X1082" t="s">
        <v>25</v>
      </c>
      <c r="Y1082" t="s">
        <v>26</v>
      </c>
      <c r="Z1082">
        <v>4.4999999999999998E-2</v>
      </c>
      <c r="AA1082">
        <v>0</v>
      </c>
      <c r="AB1082" t="b">
        <v>0</v>
      </c>
      <c r="AC1082" t="b">
        <v>0</v>
      </c>
    </row>
    <row r="1083" spans="1:29" x14ac:dyDescent="0.35">
      <c r="A1083" t="s">
        <v>12897</v>
      </c>
      <c r="B1083" t="s">
        <v>6149</v>
      </c>
      <c r="C1083">
        <v>197.04989624023401</v>
      </c>
      <c r="D1083" t="s">
        <v>24</v>
      </c>
      <c r="E1083" s="1">
        <v>46191</v>
      </c>
      <c r="F1083">
        <v>0.307355775602422</v>
      </c>
      <c r="G1083">
        <v>94</v>
      </c>
      <c r="H1083">
        <v>0.96875139711389602</v>
      </c>
      <c r="I1083">
        <v>1.6370997023827401</v>
      </c>
      <c r="J1083">
        <v>1.1141362387806</v>
      </c>
      <c r="K1083">
        <v>0.47703653639786398</v>
      </c>
      <c r="L1083" t="s">
        <v>40</v>
      </c>
      <c r="M1083">
        <v>99.15</v>
      </c>
      <c r="N1083">
        <v>104.05</v>
      </c>
      <c r="O1083">
        <v>105</v>
      </c>
      <c r="P1083">
        <v>1</v>
      </c>
      <c r="Q1083">
        <v>820</v>
      </c>
      <c r="R1083">
        <v>0.83349775878906196</v>
      </c>
      <c r="S1083" t="s">
        <v>7244</v>
      </c>
      <c r="T1083" t="s">
        <v>7245</v>
      </c>
      <c r="U1083">
        <v>0</v>
      </c>
      <c r="V1083">
        <v>0</v>
      </c>
      <c r="W1083" t="b">
        <v>1</v>
      </c>
      <c r="X1083" t="s">
        <v>25</v>
      </c>
      <c r="Y1083" t="s">
        <v>26</v>
      </c>
      <c r="Z1083">
        <v>4.4999999999999998E-2</v>
      </c>
      <c r="AA1083">
        <v>0</v>
      </c>
      <c r="AB1083" t="b">
        <v>0</v>
      </c>
      <c r="AC1083" t="b">
        <v>0</v>
      </c>
    </row>
    <row r="1084" spans="1:29" x14ac:dyDescent="0.35">
      <c r="A1084" t="s">
        <v>12897</v>
      </c>
      <c r="B1084" t="s">
        <v>6149</v>
      </c>
      <c r="C1084">
        <v>197.04989624023401</v>
      </c>
      <c r="D1084" t="s">
        <v>24</v>
      </c>
      <c r="E1084" s="1">
        <v>46191</v>
      </c>
      <c r="F1084">
        <v>0.307355775602422</v>
      </c>
      <c r="G1084">
        <v>95</v>
      </c>
      <c r="H1084">
        <v>0.96802263083130602</v>
      </c>
      <c r="I1084">
        <v>1.71965641959821</v>
      </c>
      <c r="J1084">
        <v>1.2017678127662601</v>
      </c>
      <c r="K1084">
        <v>0.48211139316805401</v>
      </c>
      <c r="L1084" t="s">
        <v>40</v>
      </c>
      <c r="M1084">
        <v>104.15</v>
      </c>
      <c r="N1084">
        <v>103.05</v>
      </c>
      <c r="O1084">
        <v>104.05</v>
      </c>
      <c r="P1084">
        <v>1</v>
      </c>
      <c r="Q1084">
        <v>3112</v>
      </c>
      <c r="R1084">
        <v>0.82592947509765602</v>
      </c>
      <c r="S1084" t="s">
        <v>7246</v>
      </c>
      <c r="T1084" t="s">
        <v>13485</v>
      </c>
      <c r="U1084">
        <v>5.4700009999999999</v>
      </c>
      <c r="V1084">
        <v>5.5431710000000001</v>
      </c>
      <c r="W1084" t="b">
        <v>1</v>
      </c>
      <c r="X1084" t="s">
        <v>25</v>
      </c>
      <c r="Y1084" t="s">
        <v>26</v>
      </c>
      <c r="Z1084">
        <v>4.4999999999999998E-2</v>
      </c>
      <c r="AA1084">
        <v>0</v>
      </c>
      <c r="AB1084" t="b">
        <v>0</v>
      </c>
      <c r="AC1084" t="b">
        <v>0</v>
      </c>
    </row>
    <row r="1085" spans="1:29" x14ac:dyDescent="0.35">
      <c r="A1085" t="s">
        <v>12897</v>
      </c>
      <c r="B1085" t="s">
        <v>6149</v>
      </c>
      <c r="C1085">
        <v>197.04989624023401</v>
      </c>
      <c r="D1085" t="s">
        <v>24</v>
      </c>
      <c r="E1085" s="1">
        <v>46191</v>
      </c>
      <c r="F1085">
        <v>0.307355775602422</v>
      </c>
      <c r="G1085">
        <v>96</v>
      </c>
      <c r="H1085">
        <v>0.96655943345061301</v>
      </c>
      <c r="I1085">
        <v>1.6346230008662701</v>
      </c>
      <c r="J1085">
        <v>1.1218092508045201</v>
      </c>
      <c r="K1085">
        <v>0.487186249938244</v>
      </c>
      <c r="L1085" t="s">
        <v>40</v>
      </c>
      <c r="M1085">
        <v>99</v>
      </c>
      <c r="N1085">
        <v>102.15</v>
      </c>
      <c r="O1085">
        <v>103.1</v>
      </c>
      <c r="P1085">
        <v>1</v>
      </c>
      <c r="Q1085">
        <v>6710</v>
      </c>
      <c r="R1085">
        <v>0.824220507812499</v>
      </c>
      <c r="S1085" t="s">
        <v>7247</v>
      </c>
      <c r="T1085" t="s">
        <v>12130</v>
      </c>
      <c r="U1085">
        <v>0</v>
      </c>
      <c r="V1085">
        <v>0</v>
      </c>
      <c r="W1085" t="b">
        <v>1</v>
      </c>
      <c r="X1085" t="s">
        <v>25</v>
      </c>
      <c r="Y1085" t="s">
        <v>26</v>
      </c>
      <c r="Z1085">
        <v>4.4999999999999998E-2</v>
      </c>
      <c r="AA1085">
        <v>0</v>
      </c>
      <c r="AB1085" t="b">
        <v>0</v>
      </c>
      <c r="AC1085" t="b">
        <v>0</v>
      </c>
    </row>
    <row r="1086" spans="1:29" x14ac:dyDescent="0.35">
      <c r="A1086" t="s">
        <v>12897</v>
      </c>
      <c r="B1086" t="s">
        <v>6149</v>
      </c>
      <c r="C1086">
        <v>197.04989624023401</v>
      </c>
      <c r="D1086" t="s">
        <v>24</v>
      </c>
      <c r="E1086" s="1">
        <v>46191</v>
      </c>
      <c r="F1086">
        <v>0.307355775602422</v>
      </c>
      <c r="G1086">
        <v>97</v>
      </c>
      <c r="H1086">
        <v>0.96544199480187098</v>
      </c>
      <c r="I1086">
        <v>1.6833314640234001</v>
      </c>
      <c r="J1086">
        <v>1.17559257073184</v>
      </c>
      <c r="K1086">
        <v>0.49226110670843398</v>
      </c>
      <c r="L1086" t="s">
        <v>40</v>
      </c>
      <c r="M1086">
        <v>101.95</v>
      </c>
      <c r="N1086">
        <v>101.2</v>
      </c>
      <c r="O1086">
        <v>102.15</v>
      </c>
      <c r="P1086">
        <v>1</v>
      </c>
      <c r="Q1086">
        <v>1533</v>
      </c>
      <c r="R1086">
        <v>0.81945981323242101</v>
      </c>
      <c r="S1086" t="s">
        <v>7248</v>
      </c>
      <c r="T1086" t="s">
        <v>13486</v>
      </c>
      <c r="U1086">
        <v>5.4899979999999999</v>
      </c>
      <c r="V1086">
        <v>5.6914759999999998</v>
      </c>
      <c r="W1086" t="b">
        <v>1</v>
      </c>
      <c r="X1086" t="s">
        <v>25</v>
      </c>
      <c r="Y1086" t="s">
        <v>26</v>
      </c>
      <c r="Z1086">
        <v>4.4999999999999998E-2</v>
      </c>
      <c r="AA1086">
        <v>0</v>
      </c>
      <c r="AB1086" t="b">
        <v>0</v>
      </c>
      <c r="AC1086" t="b">
        <v>0</v>
      </c>
    </row>
    <row r="1087" spans="1:29" x14ac:dyDescent="0.35">
      <c r="A1087" t="s">
        <v>12897</v>
      </c>
      <c r="B1087" t="s">
        <v>6149</v>
      </c>
      <c r="C1087">
        <v>197.04989624023401</v>
      </c>
      <c r="D1087" t="s">
        <v>24</v>
      </c>
      <c r="E1087" s="1">
        <v>46191</v>
      </c>
      <c r="F1087">
        <v>0.307355775602422</v>
      </c>
      <c r="G1087">
        <v>98</v>
      </c>
      <c r="H1087">
        <v>0.96466580550081904</v>
      </c>
      <c r="I1087">
        <v>1.4533284498611001</v>
      </c>
      <c r="J1087">
        <v>0.95066441333973395</v>
      </c>
      <c r="K1087">
        <v>0.49733596347862402</v>
      </c>
      <c r="L1087" t="s">
        <v>40</v>
      </c>
      <c r="M1087">
        <v>88.02</v>
      </c>
      <c r="N1087">
        <v>100.25</v>
      </c>
      <c r="O1087">
        <v>101.15</v>
      </c>
      <c r="P1087">
        <v>12</v>
      </c>
      <c r="Q1087">
        <v>852</v>
      </c>
      <c r="R1087">
        <v>0.81189152954101496</v>
      </c>
      <c r="S1087" t="s">
        <v>7249</v>
      </c>
      <c r="T1087" t="s">
        <v>7250</v>
      </c>
      <c r="U1087">
        <v>0</v>
      </c>
      <c r="V1087">
        <v>0</v>
      </c>
      <c r="W1087" t="b">
        <v>1</v>
      </c>
      <c r="X1087" t="s">
        <v>25</v>
      </c>
      <c r="Y1087" t="s">
        <v>26</v>
      </c>
      <c r="Z1087">
        <v>4.4999999999999998E-2</v>
      </c>
      <c r="AA1087">
        <v>0</v>
      </c>
      <c r="AB1087" t="b">
        <v>0</v>
      </c>
      <c r="AC1087" t="b">
        <v>0</v>
      </c>
    </row>
    <row r="1088" spans="1:29" x14ac:dyDescent="0.35">
      <c r="A1088" t="s">
        <v>12897</v>
      </c>
      <c r="B1088" t="s">
        <v>6149</v>
      </c>
      <c r="C1088">
        <v>197.04989624023401</v>
      </c>
      <c r="D1088" t="s">
        <v>24</v>
      </c>
      <c r="E1088" s="1">
        <v>46191</v>
      </c>
      <c r="F1088">
        <v>0.307355775602422</v>
      </c>
      <c r="G1088">
        <v>99</v>
      </c>
      <c r="H1088">
        <v>0.96352411757279599</v>
      </c>
      <c r="I1088">
        <v>1.5670916061840201</v>
      </c>
      <c r="J1088">
        <v>1.0695024264328401</v>
      </c>
      <c r="K1088">
        <v>0.50241082024881401</v>
      </c>
      <c r="L1088" t="s">
        <v>40</v>
      </c>
      <c r="M1088">
        <v>94.91</v>
      </c>
      <c r="N1088">
        <v>99.25</v>
      </c>
      <c r="O1088">
        <v>100.25</v>
      </c>
      <c r="P1088">
        <v>1</v>
      </c>
      <c r="Q1088">
        <v>295</v>
      </c>
      <c r="R1088">
        <v>0.80700876586914005</v>
      </c>
      <c r="S1088" t="s">
        <v>7251</v>
      </c>
      <c r="T1088" t="s">
        <v>7252</v>
      </c>
      <c r="U1088">
        <v>0</v>
      </c>
      <c r="V1088">
        <v>0</v>
      </c>
      <c r="W1088" t="b">
        <v>1</v>
      </c>
      <c r="X1088" t="s">
        <v>25</v>
      </c>
      <c r="Y1088" t="s">
        <v>26</v>
      </c>
      <c r="Z1088">
        <v>4.4999999999999998E-2</v>
      </c>
      <c r="AA1088">
        <v>0</v>
      </c>
      <c r="AB1088" t="b">
        <v>0</v>
      </c>
      <c r="AC1088" t="b">
        <v>0</v>
      </c>
    </row>
    <row r="1089" spans="1:29" x14ac:dyDescent="0.35">
      <c r="A1089" t="s">
        <v>12897</v>
      </c>
      <c r="B1089" t="s">
        <v>6149</v>
      </c>
      <c r="C1089">
        <v>197.04989624023401</v>
      </c>
      <c r="D1089" t="s">
        <v>24</v>
      </c>
      <c r="E1089" s="1">
        <v>46191</v>
      </c>
      <c r="F1089">
        <v>0.307355775602422</v>
      </c>
      <c r="G1089">
        <v>100</v>
      </c>
      <c r="H1089">
        <v>0.96272441017100496</v>
      </c>
      <c r="I1089">
        <v>1.62966959783335</v>
      </c>
      <c r="J1089">
        <v>1.1371552748523499</v>
      </c>
      <c r="K1089">
        <v>0.50748567701900404</v>
      </c>
      <c r="L1089" t="s">
        <v>40</v>
      </c>
      <c r="M1089">
        <v>98.7</v>
      </c>
      <c r="N1089">
        <v>98.3</v>
      </c>
      <c r="O1089">
        <v>99.25</v>
      </c>
      <c r="P1089">
        <v>31</v>
      </c>
      <c r="Q1089">
        <v>13473</v>
      </c>
      <c r="R1089">
        <v>0.799440482177734</v>
      </c>
      <c r="S1089" t="s">
        <v>7253</v>
      </c>
      <c r="T1089" t="s">
        <v>13487</v>
      </c>
      <c r="U1089">
        <v>3.399994</v>
      </c>
      <c r="V1089">
        <v>3.5676744</v>
      </c>
      <c r="W1089" t="b">
        <v>1</v>
      </c>
      <c r="X1089" t="s">
        <v>25</v>
      </c>
      <c r="Y1089" t="s">
        <v>26</v>
      </c>
      <c r="Z1089">
        <v>4.4999999999999998E-2</v>
      </c>
      <c r="AA1089">
        <v>0</v>
      </c>
      <c r="AB1089" t="b">
        <v>0</v>
      </c>
      <c r="AC1089" t="b">
        <v>0</v>
      </c>
    </row>
    <row r="1090" spans="1:29" x14ac:dyDescent="0.35">
      <c r="A1090" t="s">
        <v>12897</v>
      </c>
      <c r="B1090" t="s">
        <v>6149</v>
      </c>
      <c r="C1090">
        <v>197.04989624023401</v>
      </c>
      <c r="D1090" t="s">
        <v>24</v>
      </c>
      <c r="E1090" s="1">
        <v>46191</v>
      </c>
      <c r="F1090">
        <v>0.307355775602422</v>
      </c>
      <c r="G1090">
        <v>101</v>
      </c>
      <c r="H1090">
        <v>0.96084388033874102</v>
      </c>
      <c r="I1090">
        <v>1.61910233802977</v>
      </c>
      <c r="J1090">
        <v>1.1316628718189601</v>
      </c>
      <c r="K1090">
        <v>0.51256053378919397</v>
      </c>
      <c r="L1090" t="s">
        <v>40</v>
      </c>
      <c r="M1090">
        <v>98.06</v>
      </c>
      <c r="N1090">
        <v>97.35</v>
      </c>
      <c r="O1090">
        <v>98.4</v>
      </c>
      <c r="P1090">
        <v>3</v>
      </c>
      <c r="Q1090">
        <v>646</v>
      </c>
      <c r="R1090">
        <v>0.79956255126953102</v>
      </c>
      <c r="S1090" t="s">
        <v>7254</v>
      </c>
      <c r="T1090" t="s">
        <v>13488</v>
      </c>
      <c r="U1090">
        <v>4.0999984999999999</v>
      </c>
      <c r="V1090">
        <v>4.3635573000000001</v>
      </c>
      <c r="W1090" t="b">
        <v>1</v>
      </c>
      <c r="X1090" t="s">
        <v>25</v>
      </c>
      <c r="Y1090" t="s">
        <v>26</v>
      </c>
      <c r="Z1090">
        <v>4.4999999999999998E-2</v>
      </c>
      <c r="AA1090">
        <v>0</v>
      </c>
      <c r="AB1090" t="b">
        <v>0</v>
      </c>
      <c r="AC1090" t="b">
        <v>0</v>
      </c>
    </row>
    <row r="1091" spans="1:29" x14ac:dyDescent="0.35">
      <c r="A1091" t="s">
        <v>12897</v>
      </c>
      <c r="B1091" t="s">
        <v>6149</v>
      </c>
      <c r="C1091">
        <v>197.04989624023401</v>
      </c>
      <c r="D1091" t="s">
        <v>24</v>
      </c>
      <c r="E1091" s="1">
        <v>46191</v>
      </c>
      <c r="F1091">
        <v>0.307355775602422</v>
      </c>
      <c r="G1091">
        <v>102</v>
      </c>
      <c r="H1091">
        <v>0.961432633449403</v>
      </c>
      <c r="I1091">
        <v>1.59086794074208</v>
      </c>
      <c r="J1091">
        <v>1.1085033313014601</v>
      </c>
      <c r="K1091">
        <v>0.51763539055938401</v>
      </c>
      <c r="L1091" t="s">
        <v>40</v>
      </c>
      <c r="M1091">
        <v>96.35</v>
      </c>
      <c r="N1091">
        <v>96.3</v>
      </c>
      <c r="O1091">
        <v>97.3</v>
      </c>
      <c r="P1091">
        <v>1</v>
      </c>
      <c r="Q1091">
        <v>1125</v>
      </c>
      <c r="R1091">
        <v>0.78198460205078102</v>
      </c>
      <c r="S1091" t="s">
        <v>7255</v>
      </c>
      <c r="T1091" t="s">
        <v>13489</v>
      </c>
      <c r="U1091">
        <v>3.2200012</v>
      </c>
      <c r="V1091">
        <v>3.4575338000000002</v>
      </c>
      <c r="W1091" t="b">
        <v>1</v>
      </c>
      <c r="X1091" t="s">
        <v>25</v>
      </c>
      <c r="Y1091" t="s">
        <v>26</v>
      </c>
      <c r="Z1091">
        <v>4.4999999999999998E-2</v>
      </c>
      <c r="AA1091">
        <v>0</v>
      </c>
      <c r="AB1091" t="b">
        <v>0</v>
      </c>
      <c r="AC1091" t="b">
        <v>0</v>
      </c>
    </row>
    <row r="1092" spans="1:29" x14ac:dyDescent="0.35">
      <c r="A1092" t="s">
        <v>12897</v>
      </c>
      <c r="B1092" t="s">
        <v>6149</v>
      </c>
      <c r="C1092">
        <v>197.04989624023401</v>
      </c>
      <c r="D1092" t="s">
        <v>24</v>
      </c>
      <c r="E1092" s="1">
        <v>46191</v>
      </c>
      <c r="F1092">
        <v>0.307355775602422</v>
      </c>
      <c r="G1092">
        <v>103</v>
      </c>
      <c r="H1092">
        <v>0.95990430582824704</v>
      </c>
      <c r="I1092">
        <v>1.52234586545324</v>
      </c>
      <c r="J1092">
        <v>1.04505611278281</v>
      </c>
      <c r="K1092">
        <v>0.52271024732957405</v>
      </c>
      <c r="L1092" t="s">
        <v>40</v>
      </c>
      <c r="M1092">
        <v>92.2</v>
      </c>
      <c r="N1092">
        <v>95.25</v>
      </c>
      <c r="O1092">
        <v>96.5</v>
      </c>
      <c r="P1092">
        <v>8</v>
      </c>
      <c r="Q1092">
        <v>549</v>
      </c>
      <c r="R1092">
        <v>0.77929908203124998</v>
      </c>
      <c r="S1092" t="s">
        <v>7256</v>
      </c>
      <c r="T1092" t="s">
        <v>13490</v>
      </c>
      <c r="U1092">
        <v>0</v>
      </c>
      <c r="V1092">
        <v>0</v>
      </c>
      <c r="W1092" t="b">
        <v>1</v>
      </c>
      <c r="X1092" t="s">
        <v>25</v>
      </c>
      <c r="Y1092" t="s">
        <v>26</v>
      </c>
      <c r="Z1092">
        <v>4.4999999999999998E-2</v>
      </c>
      <c r="AA1092">
        <v>0</v>
      </c>
      <c r="AB1092" t="b">
        <v>0</v>
      </c>
      <c r="AC1092" t="b">
        <v>0</v>
      </c>
    </row>
    <row r="1093" spans="1:29" x14ac:dyDescent="0.35">
      <c r="A1093" t="s">
        <v>12897</v>
      </c>
      <c r="B1093" t="s">
        <v>6149</v>
      </c>
      <c r="C1093">
        <v>197.04989624023401</v>
      </c>
      <c r="D1093" t="s">
        <v>24</v>
      </c>
      <c r="E1093" s="1">
        <v>46191</v>
      </c>
      <c r="F1093">
        <v>0.307355775602422</v>
      </c>
      <c r="G1093">
        <v>104</v>
      </c>
      <c r="H1093">
        <v>0.95762577069557897</v>
      </c>
      <c r="I1093">
        <v>1.5685776270939</v>
      </c>
      <c r="J1093">
        <v>1.0963627311936599</v>
      </c>
      <c r="K1093">
        <v>0.52778510409976498</v>
      </c>
      <c r="L1093" t="s">
        <v>40</v>
      </c>
      <c r="M1093">
        <v>95</v>
      </c>
      <c r="N1093">
        <v>94.5</v>
      </c>
      <c r="O1093">
        <v>95.5</v>
      </c>
      <c r="P1093">
        <v>6</v>
      </c>
      <c r="Q1093">
        <v>450</v>
      </c>
      <c r="R1093">
        <v>0.78137425659179605</v>
      </c>
      <c r="S1093" t="s">
        <v>7257</v>
      </c>
      <c r="T1093" t="s">
        <v>13491</v>
      </c>
      <c r="U1093">
        <v>5.2699965999999998</v>
      </c>
      <c r="V1093">
        <v>5.8731710000000001</v>
      </c>
      <c r="W1093" t="b">
        <v>1</v>
      </c>
      <c r="X1093" t="s">
        <v>25</v>
      </c>
      <c r="Y1093" t="s">
        <v>26</v>
      </c>
      <c r="Z1093">
        <v>4.4999999999999998E-2</v>
      </c>
      <c r="AA1093">
        <v>0</v>
      </c>
      <c r="AB1093" t="b">
        <v>0</v>
      </c>
      <c r="AC1093" t="b">
        <v>0</v>
      </c>
    </row>
    <row r="1094" spans="1:29" x14ac:dyDescent="0.35">
      <c r="A1094" t="s">
        <v>12897</v>
      </c>
      <c r="B1094" t="s">
        <v>6149</v>
      </c>
      <c r="C1094">
        <v>197.04989624023401</v>
      </c>
      <c r="D1094" t="s">
        <v>24</v>
      </c>
      <c r="E1094" s="1">
        <v>46191</v>
      </c>
      <c r="F1094">
        <v>0.307355775602422</v>
      </c>
      <c r="G1094">
        <v>105</v>
      </c>
      <c r="H1094">
        <v>0.95709959255557597</v>
      </c>
      <c r="I1094">
        <v>1.5201993908056299</v>
      </c>
      <c r="J1094">
        <v>1.0530593516755899</v>
      </c>
      <c r="K1094">
        <v>0.53285996086995502</v>
      </c>
      <c r="L1094" t="s">
        <v>40</v>
      </c>
      <c r="M1094">
        <v>92.07</v>
      </c>
      <c r="N1094">
        <v>93.55</v>
      </c>
      <c r="O1094">
        <v>94.45</v>
      </c>
      <c r="P1094">
        <v>1</v>
      </c>
      <c r="Q1094">
        <v>1844</v>
      </c>
      <c r="R1094">
        <v>0.77148666015625</v>
      </c>
      <c r="S1094" t="s">
        <v>7258</v>
      </c>
      <c r="T1094" t="s">
        <v>13492</v>
      </c>
      <c r="U1094">
        <v>4.3099976</v>
      </c>
      <c r="V1094">
        <v>4.9111184999999997</v>
      </c>
      <c r="W1094" t="b">
        <v>1</v>
      </c>
      <c r="X1094" t="s">
        <v>25</v>
      </c>
      <c r="Y1094" t="s">
        <v>26</v>
      </c>
      <c r="Z1094">
        <v>4.4999999999999998E-2</v>
      </c>
      <c r="AA1094">
        <v>0</v>
      </c>
      <c r="AB1094" t="b">
        <v>0</v>
      </c>
      <c r="AC1094" t="b">
        <v>0</v>
      </c>
    </row>
    <row r="1095" spans="1:29" x14ac:dyDescent="0.35">
      <c r="A1095" t="s">
        <v>12897</v>
      </c>
      <c r="B1095" t="s">
        <v>6149</v>
      </c>
      <c r="C1095">
        <v>197.04989624023401</v>
      </c>
      <c r="D1095" t="s">
        <v>24</v>
      </c>
      <c r="E1095" s="1">
        <v>46191</v>
      </c>
      <c r="F1095">
        <v>0.307355775602422</v>
      </c>
      <c r="G1095">
        <v>106</v>
      </c>
      <c r="H1095">
        <v>0.95694249530385</v>
      </c>
      <c r="I1095">
        <v>1.44061471540992</v>
      </c>
      <c r="J1095">
        <v>0.97854953305007197</v>
      </c>
      <c r="K1095">
        <v>0.53793481764014495</v>
      </c>
      <c r="L1095" t="s">
        <v>40</v>
      </c>
      <c r="M1095">
        <v>87.25</v>
      </c>
      <c r="N1095">
        <v>92.35</v>
      </c>
      <c r="O1095">
        <v>93.6</v>
      </c>
      <c r="P1095">
        <v>1</v>
      </c>
      <c r="Q1095">
        <v>774</v>
      </c>
      <c r="R1095">
        <v>0.75927975097656197</v>
      </c>
      <c r="S1095" t="s">
        <v>7259</v>
      </c>
      <c r="T1095" t="s">
        <v>11009</v>
      </c>
      <c r="U1095">
        <v>0</v>
      </c>
      <c r="V1095">
        <v>0</v>
      </c>
      <c r="W1095" t="b">
        <v>1</v>
      </c>
      <c r="X1095" t="s">
        <v>25</v>
      </c>
      <c r="Y1095" t="s">
        <v>26</v>
      </c>
      <c r="Z1095">
        <v>4.4999999999999998E-2</v>
      </c>
      <c r="AA1095">
        <v>0</v>
      </c>
      <c r="AB1095" t="b">
        <v>0</v>
      </c>
      <c r="AC1095" t="b">
        <v>0</v>
      </c>
    </row>
    <row r="1096" spans="1:29" x14ac:dyDescent="0.35">
      <c r="A1096" t="s">
        <v>12897</v>
      </c>
      <c r="B1096" t="s">
        <v>6149</v>
      </c>
      <c r="C1096">
        <v>197.04989624023401</v>
      </c>
      <c r="D1096" t="s">
        <v>24</v>
      </c>
      <c r="E1096" s="1">
        <v>46191</v>
      </c>
      <c r="F1096">
        <v>0.307355775602422</v>
      </c>
      <c r="G1096">
        <v>107</v>
      </c>
      <c r="H1096">
        <v>0.954260083395709</v>
      </c>
      <c r="I1096">
        <v>1.5147506474694099</v>
      </c>
      <c r="J1096">
        <v>1.05776032187975</v>
      </c>
      <c r="K1096">
        <v>0.54300967441033499</v>
      </c>
      <c r="L1096" t="s">
        <v>40</v>
      </c>
      <c r="M1096">
        <v>91.74</v>
      </c>
      <c r="N1096">
        <v>91.5</v>
      </c>
      <c r="O1096">
        <v>92.75</v>
      </c>
      <c r="P1096">
        <v>1</v>
      </c>
      <c r="Q1096">
        <v>2224</v>
      </c>
      <c r="R1096">
        <v>0.76306389282226506</v>
      </c>
      <c r="S1096" t="s">
        <v>7260</v>
      </c>
      <c r="T1096" t="s">
        <v>13493</v>
      </c>
      <c r="U1096">
        <v>2.9000015000000001</v>
      </c>
      <c r="V1096">
        <v>3.2642972000000001</v>
      </c>
      <c r="W1096" t="b">
        <v>1</v>
      </c>
      <c r="X1096" t="s">
        <v>25</v>
      </c>
      <c r="Y1096" t="s">
        <v>26</v>
      </c>
      <c r="Z1096">
        <v>4.4999999999999998E-2</v>
      </c>
      <c r="AA1096">
        <v>0</v>
      </c>
      <c r="AB1096" t="b">
        <v>0</v>
      </c>
      <c r="AC1096" t="b">
        <v>0</v>
      </c>
    </row>
    <row r="1097" spans="1:29" x14ac:dyDescent="0.35">
      <c r="A1097" t="s">
        <v>12897</v>
      </c>
      <c r="B1097" t="s">
        <v>6149</v>
      </c>
      <c r="C1097">
        <v>197.04989624023401</v>
      </c>
      <c r="D1097" t="s">
        <v>24</v>
      </c>
      <c r="E1097" s="1">
        <v>46191</v>
      </c>
      <c r="F1097">
        <v>0.307355775602422</v>
      </c>
      <c r="G1097">
        <v>108</v>
      </c>
      <c r="H1097">
        <v>0.95478961477345303</v>
      </c>
      <c r="I1097">
        <v>1.4675282052221701</v>
      </c>
      <c r="J1097">
        <v>1.0156127364026899</v>
      </c>
      <c r="K1097">
        <v>0.54808453118052503</v>
      </c>
      <c r="L1097" t="s">
        <v>40</v>
      </c>
      <c r="M1097">
        <v>88.88</v>
      </c>
      <c r="N1097">
        <v>90.55</v>
      </c>
      <c r="O1097">
        <v>91.55</v>
      </c>
      <c r="P1097">
        <v>4</v>
      </c>
      <c r="Q1097">
        <v>1073</v>
      </c>
      <c r="R1097">
        <v>0.74658456542968699</v>
      </c>
      <c r="S1097" t="s">
        <v>7261</v>
      </c>
      <c r="T1097" t="s">
        <v>13494</v>
      </c>
      <c r="U1097">
        <v>1.0299988</v>
      </c>
      <c r="V1097">
        <v>1.1724517000000001</v>
      </c>
      <c r="W1097" t="b">
        <v>1</v>
      </c>
      <c r="X1097" t="s">
        <v>25</v>
      </c>
      <c r="Y1097" t="s">
        <v>26</v>
      </c>
      <c r="Z1097">
        <v>4.4999999999999998E-2</v>
      </c>
      <c r="AA1097">
        <v>0</v>
      </c>
      <c r="AB1097" t="b">
        <v>0</v>
      </c>
      <c r="AC1097" t="b">
        <v>0</v>
      </c>
    </row>
    <row r="1098" spans="1:29" x14ac:dyDescent="0.35">
      <c r="A1098" t="s">
        <v>12897</v>
      </c>
      <c r="B1098" t="s">
        <v>6149</v>
      </c>
      <c r="C1098">
        <v>197.04989624023401</v>
      </c>
      <c r="D1098" t="s">
        <v>24</v>
      </c>
      <c r="E1098" s="1">
        <v>46191</v>
      </c>
      <c r="F1098">
        <v>0.307355775602422</v>
      </c>
      <c r="G1098">
        <v>109</v>
      </c>
      <c r="H1098">
        <v>0.95458270449659699</v>
      </c>
      <c r="I1098">
        <v>1.29036149007777</v>
      </c>
      <c r="J1098">
        <v>0.84352087802848996</v>
      </c>
      <c r="K1098">
        <v>0.55315938795071495</v>
      </c>
      <c r="L1098" t="s">
        <v>40</v>
      </c>
      <c r="M1098">
        <v>78.150000000000006</v>
      </c>
      <c r="N1098">
        <v>89.55</v>
      </c>
      <c r="O1098">
        <v>90.5</v>
      </c>
      <c r="P1098">
        <v>1</v>
      </c>
      <c r="Q1098">
        <v>3223</v>
      </c>
      <c r="R1098">
        <v>0.73486593261718702</v>
      </c>
      <c r="S1098" t="s">
        <v>7262</v>
      </c>
      <c r="T1098" t="s">
        <v>7263</v>
      </c>
      <c r="U1098">
        <v>0</v>
      </c>
      <c r="V1098">
        <v>0</v>
      </c>
      <c r="W1098" t="b">
        <v>1</v>
      </c>
      <c r="X1098" t="s">
        <v>25</v>
      </c>
      <c r="Y1098" t="s">
        <v>26</v>
      </c>
      <c r="Z1098">
        <v>4.4999999999999998E-2</v>
      </c>
      <c r="AA1098">
        <v>0</v>
      </c>
      <c r="AB1098" t="b">
        <v>0</v>
      </c>
      <c r="AC1098" t="b">
        <v>0</v>
      </c>
    </row>
    <row r="1099" spans="1:29" x14ac:dyDescent="0.35">
      <c r="A1099" t="s">
        <v>12897</v>
      </c>
      <c r="B1099" t="s">
        <v>6149</v>
      </c>
      <c r="C1099">
        <v>197.04989624023401</v>
      </c>
      <c r="D1099" t="s">
        <v>24</v>
      </c>
      <c r="E1099" s="1">
        <v>46191</v>
      </c>
      <c r="F1099">
        <v>0.307355775602422</v>
      </c>
      <c r="G1099">
        <v>110</v>
      </c>
      <c r="H1099">
        <v>0.95327431812944197</v>
      </c>
      <c r="I1099">
        <v>1.47149092764851</v>
      </c>
      <c r="J1099">
        <v>1.0297251723694101</v>
      </c>
      <c r="K1099">
        <v>0.55823424472090499</v>
      </c>
      <c r="L1099" t="s">
        <v>40</v>
      </c>
      <c r="M1099">
        <v>89.12</v>
      </c>
      <c r="N1099">
        <v>88.6</v>
      </c>
      <c r="O1099">
        <v>89.55</v>
      </c>
      <c r="P1099">
        <v>13</v>
      </c>
      <c r="Q1099">
        <v>15629</v>
      </c>
      <c r="R1099">
        <v>0.72973903076171798</v>
      </c>
      <c r="S1099" t="s">
        <v>7264</v>
      </c>
      <c r="T1099" t="s">
        <v>13495</v>
      </c>
      <c r="U1099">
        <v>4.3700026999999997</v>
      </c>
      <c r="V1099">
        <v>5.1563454000000002</v>
      </c>
      <c r="W1099" t="b">
        <v>1</v>
      </c>
      <c r="X1099" t="s">
        <v>25</v>
      </c>
      <c r="Y1099" t="s">
        <v>26</v>
      </c>
      <c r="Z1099">
        <v>4.4999999999999998E-2</v>
      </c>
      <c r="AA1099">
        <v>0</v>
      </c>
      <c r="AB1099" t="b">
        <v>0</v>
      </c>
      <c r="AC1099" t="b">
        <v>0</v>
      </c>
    </row>
    <row r="1100" spans="1:29" x14ac:dyDescent="0.35">
      <c r="A1100" t="s">
        <v>12897</v>
      </c>
      <c r="B1100" t="s">
        <v>6149</v>
      </c>
      <c r="C1100">
        <v>197.04989624023401</v>
      </c>
      <c r="D1100" t="s">
        <v>24</v>
      </c>
      <c r="E1100" s="1">
        <v>46191</v>
      </c>
      <c r="F1100">
        <v>0.307355775602422</v>
      </c>
      <c r="G1100">
        <v>111</v>
      </c>
      <c r="H1100">
        <v>0.95123852570600198</v>
      </c>
      <c r="I1100">
        <v>1.3478209652597399</v>
      </c>
      <c r="J1100">
        <v>0.91113006675083597</v>
      </c>
      <c r="K1100">
        <v>0.56330910149109503</v>
      </c>
      <c r="L1100" t="s">
        <v>40</v>
      </c>
      <c r="M1100">
        <v>81.63</v>
      </c>
      <c r="N1100">
        <v>87.7</v>
      </c>
      <c r="O1100">
        <v>88.65</v>
      </c>
      <c r="P1100">
        <v>5</v>
      </c>
      <c r="Q1100">
        <v>1019</v>
      </c>
      <c r="R1100">
        <v>0.72864040893554605</v>
      </c>
      <c r="S1100" t="s">
        <v>7265</v>
      </c>
      <c r="T1100" t="s">
        <v>11010</v>
      </c>
      <c r="U1100">
        <v>0</v>
      </c>
      <c r="V1100">
        <v>0</v>
      </c>
      <c r="W1100" t="b">
        <v>1</v>
      </c>
      <c r="X1100" t="s">
        <v>25</v>
      </c>
      <c r="Y1100" t="s">
        <v>26</v>
      </c>
      <c r="Z1100">
        <v>4.4999999999999998E-2</v>
      </c>
      <c r="AA1100">
        <v>0</v>
      </c>
      <c r="AB1100" t="b">
        <v>0</v>
      </c>
      <c r="AC1100" t="b">
        <v>0</v>
      </c>
    </row>
    <row r="1101" spans="1:29" x14ac:dyDescent="0.35">
      <c r="A1101" t="s">
        <v>12897</v>
      </c>
      <c r="B1101" t="s">
        <v>6149</v>
      </c>
      <c r="C1101">
        <v>197.04989624023401</v>
      </c>
      <c r="D1101" t="s">
        <v>24</v>
      </c>
      <c r="E1101" s="1">
        <v>46191</v>
      </c>
      <c r="F1101">
        <v>0.307355775602422</v>
      </c>
      <c r="G1101">
        <v>112</v>
      </c>
      <c r="H1101">
        <v>0.94990487014716996</v>
      </c>
      <c r="I1101">
        <v>1.3068728335208599</v>
      </c>
      <c r="J1101">
        <v>0.87525679178215299</v>
      </c>
      <c r="K1101">
        <v>0.56838395826128496</v>
      </c>
      <c r="L1101" t="s">
        <v>40</v>
      </c>
      <c r="M1101">
        <v>79.150000000000006</v>
      </c>
      <c r="N1101">
        <v>86.75</v>
      </c>
      <c r="O1101">
        <v>87.7</v>
      </c>
      <c r="P1101">
        <v>1</v>
      </c>
      <c r="Q1101">
        <v>907</v>
      </c>
      <c r="R1101">
        <v>0.72326936889648397</v>
      </c>
      <c r="S1101" t="s">
        <v>7266</v>
      </c>
      <c r="T1101" t="s">
        <v>7267</v>
      </c>
      <c r="U1101">
        <v>0</v>
      </c>
      <c r="V1101">
        <v>0</v>
      </c>
      <c r="W1101" t="b">
        <v>1</v>
      </c>
      <c r="X1101" t="s">
        <v>25</v>
      </c>
      <c r="Y1101" t="s">
        <v>26</v>
      </c>
      <c r="Z1101">
        <v>4.4999999999999998E-2</v>
      </c>
      <c r="AA1101">
        <v>0</v>
      </c>
      <c r="AB1101" t="b">
        <v>0</v>
      </c>
      <c r="AC1101" t="b">
        <v>0</v>
      </c>
    </row>
    <row r="1102" spans="1:29" x14ac:dyDescent="0.35">
      <c r="A1102" t="s">
        <v>12897</v>
      </c>
      <c r="B1102" t="s">
        <v>6149</v>
      </c>
      <c r="C1102">
        <v>197.04989624023401</v>
      </c>
      <c r="D1102" t="s">
        <v>24</v>
      </c>
      <c r="E1102" s="1">
        <v>46191</v>
      </c>
      <c r="F1102">
        <v>0.307355775602422</v>
      </c>
      <c r="G1102">
        <v>113</v>
      </c>
      <c r="H1102">
        <v>0.95002975757839803</v>
      </c>
      <c r="I1102">
        <v>1.4125454315566599</v>
      </c>
      <c r="J1102">
        <v>0.98600424658814301</v>
      </c>
      <c r="K1102">
        <v>0.573458815031475</v>
      </c>
      <c r="L1102" t="s">
        <v>40</v>
      </c>
      <c r="M1102">
        <v>85.55</v>
      </c>
      <c r="N1102">
        <v>85.75</v>
      </c>
      <c r="O1102">
        <v>86.6</v>
      </c>
      <c r="P1102">
        <v>2</v>
      </c>
      <c r="Q1102">
        <v>948</v>
      </c>
      <c r="R1102">
        <v>0.70971969970703097</v>
      </c>
      <c r="S1102" t="s">
        <v>7268</v>
      </c>
      <c r="T1102" t="s">
        <v>13496</v>
      </c>
      <c r="U1102">
        <v>10.660004000000001</v>
      </c>
      <c r="V1102">
        <v>14.234215000000001</v>
      </c>
      <c r="W1102" t="b">
        <v>1</v>
      </c>
      <c r="X1102" t="s">
        <v>25</v>
      </c>
      <c r="Y1102" t="s">
        <v>26</v>
      </c>
      <c r="Z1102">
        <v>4.4999999999999998E-2</v>
      </c>
      <c r="AA1102">
        <v>0</v>
      </c>
      <c r="AB1102" t="b">
        <v>0</v>
      </c>
      <c r="AC1102" t="b">
        <v>0</v>
      </c>
    </row>
    <row r="1103" spans="1:29" x14ac:dyDescent="0.35">
      <c r="A1103" t="s">
        <v>12897</v>
      </c>
      <c r="B1103" t="s">
        <v>6149</v>
      </c>
      <c r="C1103">
        <v>197.04989624023401</v>
      </c>
      <c r="D1103" t="s">
        <v>24</v>
      </c>
      <c r="E1103" s="1">
        <v>46191</v>
      </c>
      <c r="F1103">
        <v>0.307355775602422</v>
      </c>
      <c r="G1103">
        <v>114</v>
      </c>
      <c r="H1103">
        <v>0.94682039259164397</v>
      </c>
      <c r="I1103">
        <v>1.2854080870448401</v>
      </c>
      <c r="J1103">
        <v>0.86394175884651103</v>
      </c>
      <c r="K1103">
        <v>0.57853367180166504</v>
      </c>
      <c r="L1103" t="s">
        <v>40</v>
      </c>
      <c r="M1103">
        <v>77.849999999999994</v>
      </c>
      <c r="N1103">
        <v>84.9</v>
      </c>
      <c r="O1103">
        <v>85.8</v>
      </c>
      <c r="P1103">
        <v>1</v>
      </c>
      <c r="Q1103">
        <v>2424</v>
      </c>
      <c r="R1103">
        <v>0.71435832519531195</v>
      </c>
      <c r="S1103" t="s">
        <v>7269</v>
      </c>
      <c r="T1103" t="s">
        <v>7270</v>
      </c>
      <c r="U1103">
        <v>0</v>
      </c>
      <c r="V1103">
        <v>0</v>
      </c>
      <c r="W1103" t="b">
        <v>1</v>
      </c>
      <c r="X1103" t="s">
        <v>25</v>
      </c>
      <c r="Y1103" t="s">
        <v>26</v>
      </c>
      <c r="Z1103">
        <v>4.4999999999999998E-2</v>
      </c>
      <c r="AA1103">
        <v>0</v>
      </c>
      <c r="AB1103" t="b">
        <v>0</v>
      </c>
      <c r="AC1103" t="b">
        <v>0</v>
      </c>
    </row>
    <row r="1104" spans="1:29" x14ac:dyDescent="0.35">
      <c r="A1104" t="s">
        <v>12897</v>
      </c>
      <c r="B1104" t="s">
        <v>6149</v>
      </c>
      <c r="C1104">
        <v>197.04989624023401</v>
      </c>
      <c r="D1104" t="s">
        <v>24</v>
      </c>
      <c r="E1104" s="1">
        <v>46191</v>
      </c>
      <c r="F1104">
        <v>0.307355775602422</v>
      </c>
      <c r="G1104">
        <v>115</v>
      </c>
      <c r="H1104">
        <v>0.94507801689489901</v>
      </c>
      <c r="I1104">
        <v>1.39603408811357</v>
      </c>
      <c r="J1104">
        <v>0.97964261668542996</v>
      </c>
      <c r="K1104">
        <v>0.58360852857185497</v>
      </c>
      <c r="L1104" t="s">
        <v>40</v>
      </c>
      <c r="M1104">
        <v>84.55</v>
      </c>
      <c r="N1104">
        <v>84</v>
      </c>
      <c r="O1104">
        <v>84.85</v>
      </c>
      <c r="P1104">
        <v>16</v>
      </c>
      <c r="Q1104">
        <v>10441</v>
      </c>
      <c r="R1104">
        <v>0.710696252441406</v>
      </c>
      <c r="S1104" t="s">
        <v>7271</v>
      </c>
      <c r="T1104" t="s">
        <v>13497</v>
      </c>
      <c r="U1104">
        <v>3.8899994000000002</v>
      </c>
      <c r="V1104">
        <v>4.8227114999999996</v>
      </c>
      <c r="W1104" t="b">
        <v>1</v>
      </c>
      <c r="X1104" t="s">
        <v>25</v>
      </c>
      <c r="Y1104" t="s">
        <v>26</v>
      </c>
      <c r="Z1104">
        <v>4.4999999999999998E-2</v>
      </c>
      <c r="AA1104">
        <v>0</v>
      </c>
      <c r="AB1104" t="b">
        <v>0</v>
      </c>
      <c r="AC1104" t="b">
        <v>0</v>
      </c>
    </row>
    <row r="1105" spans="1:29" x14ac:dyDescent="0.35">
      <c r="A1105" t="s">
        <v>12897</v>
      </c>
      <c r="B1105" t="s">
        <v>6149</v>
      </c>
      <c r="C1105">
        <v>197.04989624023401</v>
      </c>
      <c r="D1105" t="s">
        <v>24</v>
      </c>
      <c r="E1105" s="1">
        <v>46191</v>
      </c>
      <c r="F1105">
        <v>0.307355775602422</v>
      </c>
      <c r="G1105">
        <v>116</v>
      </c>
      <c r="H1105">
        <v>0.94550551454742304</v>
      </c>
      <c r="I1105">
        <v>1.3101751022094801</v>
      </c>
      <c r="J1105">
        <v>0.89885848755153197</v>
      </c>
      <c r="K1105">
        <v>0.58868338534204501</v>
      </c>
      <c r="L1105" t="s">
        <v>40</v>
      </c>
      <c r="M1105">
        <v>79.349999999999994</v>
      </c>
      <c r="N1105" s="2">
        <v>82.8</v>
      </c>
      <c r="O1105">
        <v>83.9</v>
      </c>
      <c r="P1105">
        <v>1</v>
      </c>
      <c r="Q1105">
        <v>522</v>
      </c>
      <c r="R1105">
        <v>0.695559685058593</v>
      </c>
      <c r="S1105" t="s">
        <v>7272</v>
      </c>
      <c r="T1105" t="s">
        <v>12131</v>
      </c>
      <c r="U1105">
        <v>0</v>
      </c>
      <c r="V1105">
        <v>0</v>
      </c>
      <c r="W1105" t="b">
        <v>1</v>
      </c>
      <c r="X1105" t="s">
        <v>25</v>
      </c>
      <c r="Y1105" t="s">
        <v>26</v>
      </c>
      <c r="Z1105">
        <v>4.4999999999999998E-2</v>
      </c>
      <c r="AA1105">
        <v>0</v>
      </c>
      <c r="AB1105" t="b">
        <v>0</v>
      </c>
      <c r="AC1105" t="b">
        <v>0</v>
      </c>
    </row>
    <row r="1106" spans="1:29" x14ac:dyDescent="0.35">
      <c r="A1106" t="s">
        <v>12897</v>
      </c>
      <c r="B1106" t="s">
        <v>6149</v>
      </c>
      <c r="C1106">
        <v>197.04989624023401</v>
      </c>
      <c r="D1106" t="s">
        <v>24</v>
      </c>
      <c r="E1106" s="1">
        <v>46191</v>
      </c>
      <c r="F1106">
        <v>0.307355775602422</v>
      </c>
      <c r="G1106">
        <v>117</v>
      </c>
      <c r="H1106">
        <v>0.94223631878865399</v>
      </c>
      <c r="I1106">
        <v>1.36928571173576</v>
      </c>
      <c r="J1106">
        <v>0.96304395384799801</v>
      </c>
      <c r="K1106">
        <v>0.59375824211223505</v>
      </c>
      <c r="L1106" t="s">
        <v>40</v>
      </c>
      <c r="M1106">
        <v>82.93</v>
      </c>
      <c r="N1106">
        <v>81.900000000000006</v>
      </c>
      <c r="O1106">
        <v>83.15</v>
      </c>
      <c r="P1106">
        <v>5</v>
      </c>
      <c r="Q1106">
        <v>584</v>
      </c>
      <c r="R1106">
        <v>0.69946589599609299</v>
      </c>
      <c r="S1106" t="s">
        <v>7273</v>
      </c>
      <c r="T1106" t="s">
        <v>13498</v>
      </c>
      <c r="U1106">
        <v>6.9300002999999997</v>
      </c>
      <c r="V1106">
        <v>9.1184209999999997</v>
      </c>
      <c r="W1106" t="b">
        <v>1</v>
      </c>
      <c r="X1106" t="s">
        <v>25</v>
      </c>
      <c r="Y1106" t="s">
        <v>26</v>
      </c>
      <c r="Z1106">
        <v>4.4999999999999998E-2</v>
      </c>
      <c r="AA1106">
        <v>0</v>
      </c>
      <c r="AB1106" t="b">
        <v>0</v>
      </c>
      <c r="AC1106" t="b">
        <v>0</v>
      </c>
    </row>
    <row r="1107" spans="1:29" x14ac:dyDescent="0.35">
      <c r="A1107" t="s">
        <v>12897</v>
      </c>
      <c r="B1107" t="s">
        <v>6149</v>
      </c>
      <c r="C1107">
        <v>197.04989624023401</v>
      </c>
      <c r="D1107" t="s">
        <v>24</v>
      </c>
      <c r="E1107" s="1">
        <v>46191</v>
      </c>
      <c r="F1107">
        <v>0.307355775602422</v>
      </c>
      <c r="G1107">
        <v>118</v>
      </c>
      <c r="H1107">
        <v>0.94043359455939202</v>
      </c>
      <c r="I1107">
        <v>1.31265180372595</v>
      </c>
      <c r="J1107">
        <v>0.911484902608377</v>
      </c>
      <c r="K1107">
        <v>0.59883309888242497</v>
      </c>
      <c r="L1107" t="s">
        <v>40</v>
      </c>
      <c r="M1107">
        <v>79.5</v>
      </c>
      <c r="N1107">
        <v>81.099999999999994</v>
      </c>
      <c r="O1107">
        <v>82.1</v>
      </c>
      <c r="P1107">
        <v>10</v>
      </c>
      <c r="Q1107">
        <v>552</v>
      </c>
      <c r="R1107">
        <v>0.695559685058593</v>
      </c>
      <c r="S1107" t="s">
        <v>7274</v>
      </c>
      <c r="T1107" t="s">
        <v>13499</v>
      </c>
      <c r="U1107">
        <v>1.4599991000000001</v>
      </c>
      <c r="V1107">
        <v>1.8708342</v>
      </c>
      <c r="W1107" t="b">
        <v>1</v>
      </c>
      <c r="X1107" t="s">
        <v>25</v>
      </c>
      <c r="Y1107" t="s">
        <v>26</v>
      </c>
      <c r="Z1107">
        <v>4.4999999999999998E-2</v>
      </c>
      <c r="AA1107">
        <v>0</v>
      </c>
      <c r="AB1107" t="b">
        <v>0</v>
      </c>
      <c r="AC1107" t="b">
        <v>0</v>
      </c>
    </row>
    <row r="1108" spans="1:29" x14ac:dyDescent="0.35">
      <c r="A1108" t="s">
        <v>12897</v>
      </c>
      <c r="B1108" t="s">
        <v>6149</v>
      </c>
      <c r="C1108">
        <v>197.04989624023401</v>
      </c>
      <c r="D1108" t="s">
        <v>24</v>
      </c>
      <c r="E1108" s="1">
        <v>46191</v>
      </c>
      <c r="F1108">
        <v>0.307355775602422</v>
      </c>
      <c r="G1108">
        <v>119</v>
      </c>
      <c r="H1108">
        <v>0.93898769058860099</v>
      </c>
      <c r="I1108">
        <v>1.2330671283302299</v>
      </c>
      <c r="J1108">
        <v>0.83697508398285503</v>
      </c>
      <c r="K1108">
        <v>0.60390795565261501</v>
      </c>
      <c r="L1108" t="s">
        <v>40</v>
      </c>
      <c r="M1108">
        <v>74.680000000000007</v>
      </c>
      <c r="N1108">
        <v>80</v>
      </c>
      <c r="O1108">
        <v>81.3</v>
      </c>
      <c r="P1108">
        <v>20</v>
      </c>
      <c r="Q1108">
        <v>474</v>
      </c>
      <c r="R1108">
        <v>0.68970036865234396</v>
      </c>
      <c r="S1108" t="s">
        <v>7275</v>
      </c>
      <c r="T1108" t="s">
        <v>11011</v>
      </c>
      <c r="U1108">
        <v>0</v>
      </c>
      <c r="V1108">
        <v>0</v>
      </c>
      <c r="W1108" t="b">
        <v>1</v>
      </c>
      <c r="X1108" t="s">
        <v>25</v>
      </c>
      <c r="Y1108" t="s">
        <v>26</v>
      </c>
      <c r="Z1108">
        <v>4.4999999999999998E-2</v>
      </c>
      <c r="AA1108">
        <v>0</v>
      </c>
      <c r="AB1108" t="b">
        <v>0</v>
      </c>
      <c r="AC1108" t="b">
        <v>0</v>
      </c>
    </row>
    <row r="1109" spans="1:29" x14ac:dyDescent="0.35">
      <c r="A1109" t="s">
        <v>12897</v>
      </c>
      <c r="B1109" t="s">
        <v>6149</v>
      </c>
      <c r="C1109">
        <v>197.04989624023401</v>
      </c>
      <c r="D1109" t="s">
        <v>24</v>
      </c>
      <c r="E1109" s="1">
        <v>46191</v>
      </c>
      <c r="F1109">
        <v>0.307355775602422</v>
      </c>
      <c r="G1109">
        <v>120</v>
      </c>
      <c r="H1109">
        <v>0.93893901977768601</v>
      </c>
      <c r="I1109">
        <v>1.31265180372595</v>
      </c>
      <c r="J1109">
        <v>0.92163461614875697</v>
      </c>
      <c r="K1109">
        <v>0.60898281242280505</v>
      </c>
      <c r="L1109" t="s">
        <v>40</v>
      </c>
      <c r="M1109">
        <v>79.5</v>
      </c>
      <c r="N1109">
        <v>79.25</v>
      </c>
      <c r="O1109">
        <v>79.95</v>
      </c>
      <c r="P1109">
        <v>40</v>
      </c>
      <c r="Q1109">
        <v>25058</v>
      </c>
      <c r="R1109">
        <v>0.67700518310546798</v>
      </c>
      <c r="S1109" t="s">
        <v>7276</v>
      </c>
      <c r="T1109" t="s">
        <v>13500</v>
      </c>
      <c r="U1109">
        <v>3.4499970000000002</v>
      </c>
      <c r="V1109">
        <v>4.5364849999999999</v>
      </c>
      <c r="W1109" t="b">
        <v>1</v>
      </c>
      <c r="X1109" t="s">
        <v>25</v>
      </c>
      <c r="Y1109" t="s">
        <v>26</v>
      </c>
      <c r="Z1109">
        <v>4.4999999999999998E-2</v>
      </c>
      <c r="AA1109">
        <v>0</v>
      </c>
      <c r="AB1109" t="b">
        <v>0</v>
      </c>
      <c r="AC1109" t="b">
        <v>0</v>
      </c>
    </row>
    <row r="1110" spans="1:29" x14ac:dyDescent="0.35">
      <c r="A1110" t="s">
        <v>12897</v>
      </c>
      <c r="B1110" t="s">
        <v>6149</v>
      </c>
      <c r="C1110">
        <v>197.04989624023401</v>
      </c>
      <c r="D1110" t="s">
        <v>24</v>
      </c>
      <c r="E1110" s="1">
        <v>46191</v>
      </c>
      <c r="F1110">
        <v>0.307355775602422</v>
      </c>
      <c r="G1110">
        <v>121</v>
      </c>
      <c r="H1110">
        <v>0.93780590301300704</v>
      </c>
      <c r="I1110">
        <v>1.27962911683976</v>
      </c>
      <c r="J1110">
        <v>0.89368678603275897</v>
      </c>
      <c r="K1110">
        <v>0.61405766919299498</v>
      </c>
      <c r="L1110" t="s">
        <v>40</v>
      </c>
      <c r="M1110">
        <v>77.5</v>
      </c>
      <c r="N1110">
        <v>78.2</v>
      </c>
      <c r="O1110">
        <v>79.05</v>
      </c>
      <c r="P1110">
        <v>1</v>
      </c>
      <c r="Q1110">
        <v>1046</v>
      </c>
      <c r="R1110">
        <v>0.66955896850585905</v>
      </c>
      <c r="S1110" t="s">
        <v>7277</v>
      </c>
      <c r="T1110" t="s">
        <v>11012</v>
      </c>
      <c r="U1110">
        <v>3.6999970000000002</v>
      </c>
      <c r="V1110">
        <v>5.0135459999999998</v>
      </c>
      <c r="W1110" t="b">
        <v>1</v>
      </c>
      <c r="X1110" t="s">
        <v>25</v>
      </c>
      <c r="Y1110" t="s">
        <v>26</v>
      </c>
      <c r="Z1110">
        <v>4.4999999999999998E-2</v>
      </c>
      <c r="AA1110">
        <v>0</v>
      </c>
      <c r="AB1110" t="b">
        <v>0</v>
      </c>
      <c r="AC1110" t="b">
        <v>0</v>
      </c>
    </row>
    <row r="1111" spans="1:29" x14ac:dyDescent="0.35">
      <c r="A1111" t="s">
        <v>12897</v>
      </c>
      <c r="B1111" t="s">
        <v>6149</v>
      </c>
      <c r="C1111">
        <v>197.04989624023401</v>
      </c>
      <c r="D1111" t="s">
        <v>24</v>
      </c>
      <c r="E1111" s="1">
        <v>46191</v>
      </c>
      <c r="F1111">
        <v>0.307355775602422</v>
      </c>
      <c r="G1111">
        <v>122</v>
      </c>
      <c r="H1111">
        <v>0.93409384391502204</v>
      </c>
      <c r="I1111">
        <v>1.1247527153435399</v>
      </c>
      <c r="J1111">
        <v>0.74388524130672995</v>
      </c>
      <c r="K1111">
        <v>0.61913252596318502</v>
      </c>
      <c r="L1111" t="s">
        <v>40</v>
      </c>
      <c r="M1111">
        <v>68.12</v>
      </c>
      <c r="N1111" s="2">
        <v>77.349999999999994</v>
      </c>
      <c r="O1111">
        <v>78.3</v>
      </c>
      <c r="P1111">
        <v>5</v>
      </c>
      <c r="Q1111">
        <v>1472</v>
      </c>
      <c r="R1111">
        <v>0.673953455810547</v>
      </c>
      <c r="S1111" t="s">
        <v>7278</v>
      </c>
      <c r="T1111" t="s">
        <v>7279</v>
      </c>
      <c r="U1111">
        <v>0</v>
      </c>
      <c r="V1111">
        <v>0</v>
      </c>
      <c r="W1111" t="b">
        <v>1</v>
      </c>
      <c r="X1111" t="s">
        <v>25</v>
      </c>
      <c r="Y1111" t="s">
        <v>26</v>
      </c>
      <c r="Z1111">
        <v>4.4999999999999998E-2</v>
      </c>
      <c r="AA1111">
        <v>0</v>
      </c>
      <c r="AB1111" t="b">
        <v>0</v>
      </c>
      <c r="AC1111" t="b">
        <v>0</v>
      </c>
    </row>
    <row r="1112" spans="1:29" x14ac:dyDescent="0.35">
      <c r="A1112" t="s">
        <v>12897</v>
      </c>
      <c r="B1112" t="s">
        <v>6149</v>
      </c>
      <c r="C1112">
        <v>197.04989624023401</v>
      </c>
      <c r="D1112" t="s">
        <v>24</v>
      </c>
      <c r="E1112" s="1">
        <v>46191</v>
      </c>
      <c r="F1112">
        <v>0.307355775602422</v>
      </c>
      <c r="G1112">
        <v>123</v>
      </c>
      <c r="H1112">
        <v>0.93218241364074494</v>
      </c>
      <c r="I1112">
        <v>1.1884865010338801</v>
      </c>
      <c r="J1112">
        <v>0.81269388376726204</v>
      </c>
      <c r="K1112">
        <v>0.62420738273337495</v>
      </c>
      <c r="L1112" t="s">
        <v>40</v>
      </c>
      <c r="M1112">
        <v>71.98</v>
      </c>
      <c r="N1112" s="2">
        <v>76.400000000000006</v>
      </c>
      <c r="O1112">
        <v>77.400000000000006</v>
      </c>
      <c r="P1112">
        <v>2</v>
      </c>
      <c r="Q1112">
        <v>925</v>
      </c>
      <c r="R1112">
        <v>0.66968103759765596</v>
      </c>
      <c r="S1112" t="s">
        <v>7280</v>
      </c>
      <c r="T1112" t="s">
        <v>12132</v>
      </c>
      <c r="U1112">
        <v>0</v>
      </c>
      <c r="V1112">
        <v>0</v>
      </c>
      <c r="W1112" t="b">
        <v>1</v>
      </c>
      <c r="X1112" t="s">
        <v>25</v>
      </c>
      <c r="Y1112" t="s">
        <v>26</v>
      </c>
      <c r="Z1112">
        <v>4.4999999999999998E-2</v>
      </c>
      <c r="AA1112">
        <v>0</v>
      </c>
      <c r="AB1112" t="b">
        <v>0</v>
      </c>
      <c r="AC1112" t="b">
        <v>0</v>
      </c>
    </row>
    <row r="1113" spans="1:29" x14ac:dyDescent="0.35">
      <c r="A1113" t="s">
        <v>12897</v>
      </c>
      <c r="B1113" t="s">
        <v>6149</v>
      </c>
      <c r="C1113">
        <v>197.04989624023401</v>
      </c>
      <c r="D1113" t="s">
        <v>24</v>
      </c>
      <c r="E1113" s="1">
        <v>46191</v>
      </c>
      <c r="F1113">
        <v>0.307355775602422</v>
      </c>
      <c r="G1113">
        <v>124</v>
      </c>
      <c r="H1113">
        <v>0.93061078020113097</v>
      </c>
      <c r="I1113">
        <v>1.0880975328998701</v>
      </c>
      <c r="J1113">
        <v>0.71737977240344197</v>
      </c>
      <c r="K1113">
        <v>0.62928223950356499</v>
      </c>
      <c r="L1113" t="s">
        <v>40</v>
      </c>
      <c r="M1113">
        <v>65.900000000000006</v>
      </c>
      <c r="N1113">
        <v>75.5</v>
      </c>
      <c r="O1113">
        <v>76.400000000000006</v>
      </c>
      <c r="P1113">
        <v>1</v>
      </c>
      <c r="Q1113">
        <v>834</v>
      </c>
      <c r="R1113">
        <v>0.66369965209960902</v>
      </c>
      <c r="S1113" t="s">
        <v>7281</v>
      </c>
      <c r="T1113" t="s">
        <v>7282</v>
      </c>
      <c r="U1113">
        <v>0</v>
      </c>
      <c r="V1113">
        <v>0</v>
      </c>
      <c r="W1113" t="b">
        <v>1</v>
      </c>
      <c r="X1113" t="s">
        <v>25</v>
      </c>
      <c r="Y1113" t="s">
        <v>26</v>
      </c>
      <c r="Z1113">
        <v>4.4999999999999998E-2</v>
      </c>
      <c r="AA1113">
        <v>0</v>
      </c>
      <c r="AB1113" t="b">
        <v>0</v>
      </c>
      <c r="AC1113" t="b">
        <v>0</v>
      </c>
    </row>
    <row r="1114" spans="1:29" x14ac:dyDescent="0.35">
      <c r="A1114" t="s">
        <v>12897</v>
      </c>
      <c r="B1114" t="s">
        <v>6149</v>
      </c>
      <c r="C1114">
        <v>197.04989624023401</v>
      </c>
      <c r="D1114" t="s">
        <v>24</v>
      </c>
      <c r="E1114" s="1">
        <v>46191</v>
      </c>
      <c r="F1114">
        <v>0.307355775602422</v>
      </c>
      <c r="G1114">
        <v>125</v>
      </c>
      <c r="H1114">
        <v>0.92867679825555705</v>
      </c>
      <c r="I1114">
        <v>1.24066234631406</v>
      </c>
      <c r="J1114">
        <v>0.87501944258781805</v>
      </c>
      <c r="K1114">
        <v>0.63435709627375503</v>
      </c>
      <c r="L1114" t="s">
        <v>40</v>
      </c>
      <c r="M1114">
        <v>75.14</v>
      </c>
      <c r="N1114">
        <v>74.55</v>
      </c>
      <c r="O1114">
        <v>75.5</v>
      </c>
      <c r="P1114">
        <v>27</v>
      </c>
      <c r="Q1114">
        <v>8440</v>
      </c>
      <c r="R1114">
        <v>0.65918309570312505</v>
      </c>
      <c r="S1114" t="s">
        <v>7283</v>
      </c>
      <c r="T1114" t="s">
        <v>13501</v>
      </c>
      <c r="U1114">
        <v>3.4799956999999999</v>
      </c>
      <c r="V1114">
        <v>4.8562592999999996</v>
      </c>
      <c r="W1114" t="b">
        <v>1</v>
      </c>
      <c r="X1114" t="s">
        <v>25</v>
      </c>
      <c r="Y1114" t="s">
        <v>26</v>
      </c>
      <c r="Z1114">
        <v>4.4999999999999998E-2</v>
      </c>
      <c r="AA1114">
        <v>0</v>
      </c>
      <c r="AB1114" t="b">
        <v>0</v>
      </c>
      <c r="AC1114" t="b">
        <v>0</v>
      </c>
    </row>
    <row r="1115" spans="1:29" x14ac:dyDescent="0.35">
      <c r="A1115" t="s">
        <v>12897</v>
      </c>
      <c r="B1115" t="s">
        <v>6149</v>
      </c>
      <c r="C1115">
        <v>197.04989624023401</v>
      </c>
      <c r="D1115" t="s">
        <v>24</v>
      </c>
      <c r="E1115" s="1">
        <v>46191</v>
      </c>
      <c r="F1115">
        <v>0.307355775602422</v>
      </c>
      <c r="G1115">
        <v>126</v>
      </c>
      <c r="H1115">
        <v>0.92670109794285005</v>
      </c>
      <c r="I1115">
        <v>1.11616681675313</v>
      </c>
      <c r="J1115">
        <v>0.75559876979708096</v>
      </c>
      <c r="K1115">
        <v>0.63943195304394596</v>
      </c>
      <c r="L1115" t="s">
        <v>40</v>
      </c>
      <c r="M1115">
        <v>67.599999999999994</v>
      </c>
      <c r="N1115" s="2">
        <v>73.5</v>
      </c>
      <c r="O1115">
        <v>74.7</v>
      </c>
      <c r="P1115">
        <v>1</v>
      </c>
      <c r="Q1115">
        <v>803</v>
      </c>
      <c r="R1115">
        <v>0.65466653930663998</v>
      </c>
      <c r="S1115" t="s">
        <v>7284</v>
      </c>
      <c r="T1115" t="s">
        <v>13502</v>
      </c>
      <c r="U1115">
        <v>0</v>
      </c>
      <c r="V1115">
        <v>0</v>
      </c>
      <c r="W1115" t="b">
        <v>1</v>
      </c>
      <c r="X1115" t="s">
        <v>25</v>
      </c>
      <c r="Y1115" t="s">
        <v>26</v>
      </c>
      <c r="Z1115">
        <v>4.4999999999999998E-2</v>
      </c>
      <c r="AA1115">
        <v>0</v>
      </c>
      <c r="AB1115" t="b">
        <v>0</v>
      </c>
      <c r="AC1115" t="b">
        <v>0</v>
      </c>
    </row>
    <row r="1116" spans="1:29" x14ac:dyDescent="0.35">
      <c r="A1116" t="s">
        <v>12897</v>
      </c>
      <c r="B1116" t="s">
        <v>6149</v>
      </c>
      <c r="C1116">
        <v>197.04989624023401</v>
      </c>
      <c r="D1116" t="s">
        <v>24</v>
      </c>
      <c r="E1116" s="1">
        <v>46191</v>
      </c>
      <c r="F1116">
        <v>0.307355775602422</v>
      </c>
      <c r="G1116">
        <v>127</v>
      </c>
      <c r="H1116">
        <v>0.92399489581873595</v>
      </c>
      <c r="I1116">
        <v>1.19707239962429</v>
      </c>
      <c r="J1116">
        <v>0.84157920943843101</v>
      </c>
      <c r="K1116">
        <v>0.64450680981413599</v>
      </c>
      <c r="L1116" t="s">
        <v>40</v>
      </c>
      <c r="M1116">
        <v>72.5</v>
      </c>
      <c r="N1116">
        <v>72.650000000000006</v>
      </c>
      <c r="O1116">
        <v>73.8</v>
      </c>
      <c r="P1116">
        <v>1</v>
      </c>
      <c r="Q1116">
        <v>606</v>
      </c>
      <c r="R1116">
        <v>0.65307964111328098</v>
      </c>
      <c r="S1116" t="s">
        <v>7285</v>
      </c>
      <c r="T1116" t="s">
        <v>13369</v>
      </c>
      <c r="U1116">
        <v>2.4000015000000001</v>
      </c>
      <c r="V1116">
        <v>3.4236827000000001</v>
      </c>
      <c r="W1116" t="b">
        <v>1</v>
      </c>
      <c r="X1116" t="s">
        <v>25</v>
      </c>
      <c r="Y1116" t="s">
        <v>26</v>
      </c>
      <c r="Z1116">
        <v>4.4999999999999998E-2</v>
      </c>
      <c r="AA1116">
        <v>0</v>
      </c>
      <c r="AB1116" t="b">
        <v>0</v>
      </c>
      <c r="AC1116" t="b">
        <v>0</v>
      </c>
    </row>
    <row r="1117" spans="1:29" x14ac:dyDescent="0.35">
      <c r="A1117" t="s">
        <v>12897</v>
      </c>
      <c r="B1117" t="s">
        <v>6149</v>
      </c>
      <c r="C1117">
        <v>197.04989624023401</v>
      </c>
      <c r="D1117" t="s">
        <v>24</v>
      </c>
      <c r="E1117" s="1">
        <v>46191</v>
      </c>
      <c r="F1117">
        <v>0.307355775602422</v>
      </c>
      <c r="G1117">
        <v>128</v>
      </c>
      <c r="H1117">
        <v>0.92370393554270402</v>
      </c>
      <c r="I1117">
        <v>1.1424198528276499</v>
      </c>
      <c r="J1117">
        <v>0.79200151941198105</v>
      </c>
      <c r="K1117">
        <v>0.64958166658432603</v>
      </c>
      <c r="L1117" t="s">
        <v>40</v>
      </c>
      <c r="M1117">
        <v>69.19</v>
      </c>
      <c r="N1117">
        <v>71.75</v>
      </c>
      <c r="O1117">
        <v>72.599999999999994</v>
      </c>
      <c r="P1117">
        <v>1</v>
      </c>
      <c r="Q1117">
        <v>1131</v>
      </c>
      <c r="R1117">
        <v>0.64111687011718699</v>
      </c>
      <c r="S1117" t="s">
        <v>7286</v>
      </c>
      <c r="T1117" t="s">
        <v>12133</v>
      </c>
      <c r="U1117">
        <v>0</v>
      </c>
      <c r="V1117">
        <v>0</v>
      </c>
      <c r="W1117" t="b">
        <v>1</v>
      </c>
      <c r="X1117" t="s">
        <v>25</v>
      </c>
      <c r="Y1117" t="s">
        <v>26</v>
      </c>
      <c r="Z1117">
        <v>4.4999999999999998E-2</v>
      </c>
      <c r="AA1117">
        <v>0</v>
      </c>
      <c r="AB1117" t="b">
        <v>0</v>
      </c>
      <c r="AC1117" t="b">
        <v>0</v>
      </c>
    </row>
    <row r="1118" spans="1:29" x14ac:dyDescent="0.35">
      <c r="A1118" t="s">
        <v>12897</v>
      </c>
      <c r="B1118" t="s">
        <v>6149</v>
      </c>
      <c r="C1118">
        <v>197.04989624023401</v>
      </c>
      <c r="D1118" t="s">
        <v>24</v>
      </c>
      <c r="E1118" s="1">
        <v>46191</v>
      </c>
      <c r="F1118">
        <v>0.307355775602422</v>
      </c>
      <c r="G1118">
        <v>129</v>
      </c>
      <c r="H1118">
        <v>0.92024767085833004</v>
      </c>
      <c r="I1118">
        <v>1.1665264142545699</v>
      </c>
      <c r="J1118">
        <v>0.821182937609088</v>
      </c>
      <c r="K1118">
        <v>0.65465652335451596</v>
      </c>
      <c r="L1118" t="s">
        <v>40</v>
      </c>
      <c r="M1118">
        <v>70.650000000000006</v>
      </c>
      <c r="N1118">
        <v>70.95</v>
      </c>
      <c r="O1118">
        <v>71.75</v>
      </c>
      <c r="P1118">
        <v>2</v>
      </c>
      <c r="Q1118">
        <v>1603</v>
      </c>
      <c r="R1118">
        <v>0.64221549194335903</v>
      </c>
      <c r="S1118" t="s">
        <v>7287</v>
      </c>
      <c r="T1118" t="s">
        <v>13503</v>
      </c>
      <c r="U1118">
        <v>5.7099989999999998</v>
      </c>
      <c r="V1118">
        <v>8.7927289999999996</v>
      </c>
      <c r="W1118" t="b">
        <v>1</v>
      </c>
      <c r="X1118" t="s">
        <v>25</v>
      </c>
      <c r="Y1118" t="s">
        <v>26</v>
      </c>
      <c r="Z1118">
        <v>4.4999999999999998E-2</v>
      </c>
      <c r="AA1118">
        <v>0</v>
      </c>
      <c r="AB1118" t="b">
        <v>0</v>
      </c>
      <c r="AC1118" t="b">
        <v>0</v>
      </c>
    </row>
    <row r="1119" spans="1:29" x14ac:dyDescent="0.35">
      <c r="A1119" t="s">
        <v>12897</v>
      </c>
      <c r="B1119" t="s">
        <v>6149</v>
      </c>
      <c r="C1119">
        <v>197.04989624023401</v>
      </c>
      <c r="D1119" t="s">
        <v>24</v>
      </c>
      <c r="E1119" s="1">
        <v>46191</v>
      </c>
      <c r="F1119">
        <v>0.307355775602422</v>
      </c>
      <c r="G1119">
        <v>130</v>
      </c>
      <c r="H1119">
        <v>0.91782081963259299</v>
      </c>
      <c r="I1119">
        <v>1.1665264142545699</v>
      </c>
      <c r="J1119">
        <v>0.82625779437927804</v>
      </c>
      <c r="K1119">
        <v>0.659731380124706</v>
      </c>
      <c r="L1119" t="s">
        <v>40</v>
      </c>
      <c r="M1119">
        <v>70.650000000000006</v>
      </c>
      <c r="N1119">
        <v>70.099999999999994</v>
      </c>
      <c r="O1119">
        <v>70.8</v>
      </c>
      <c r="P1119">
        <v>8</v>
      </c>
      <c r="Q1119">
        <v>18757</v>
      </c>
      <c r="R1119">
        <v>0.638797557373046</v>
      </c>
      <c r="S1119" t="s">
        <v>7288</v>
      </c>
      <c r="T1119" t="s">
        <v>13504</v>
      </c>
      <c r="U1119">
        <v>3.5</v>
      </c>
      <c r="V1119">
        <v>5.2122109999999999</v>
      </c>
      <c r="W1119" t="b">
        <v>1</v>
      </c>
      <c r="X1119" t="s">
        <v>25</v>
      </c>
      <c r="Y1119" t="s">
        <v>26</v>
      </c>
      <c r="Z1119">
        <v>4.4999999999999998E-2</v>
      </c>
      <c r="AA1119">
        <v>0</v>
      </c>
      <c r="AB1119" t="b">
        <v>0</v>
      </c>
      <c r="AC1119" t="b">
        <v>0</v>
      </c>
    </row>
    <row r="1120" spans="1:29" x14ac:dyDescent="0.35">
      <c r="A1120" t="s">
        <v>12897</v>
      </c>
      <c r="B1120" t="s">
        <v>6149</v>
      </c>
      <c r="C1120">
        <v>197.04989624023401</v>
      </c>
      <c r="D1120" t="s">
        <v>24</v>
      </c>
      <c r="E1120" s="1">
        <v>46191</v>
      </c>
      <c r="F1120">
        <v>0.307355775602422</v>
      </c>
      <c r="G1120">
        <v>132</v>
      </c>
      <c r="H1120">
        <v>0.91255562296147097</v>
      </c>
      <c r="I1120">
        <v>1.1434105334342399</v>
      </c>
      <c r="J1120">
        <v>0.81329162709932601</v>
      </c>
      <c r="K1120">
        <v>0.66988109366508597</v>
      </c>
      <c r="L1120" t="s">
        <v>40</v>
      </c>
      <c r="M1120">
        <v>69.25</v>
      </c>
      <c r="N1120">
        <v>68.400000000000006</v>
      </c>
      <c r="O1120">
        <v>68.95</v>
      </c>
      <c r="P1120">
        <v>21</v>
      </c>
      <c r="Q1120">
        <v>13402</v>
      </c>
      <c r="R1120">
        <v>0.63293824096679696</v>
      </c>
      <c r="S1120" t="s">
        <v>7289</v>
      </c>
      <c r="T1120" t="s">
        <v>13505</v>
      </c>
      <c r="U1120">
        <v>3.5500029999999998</v>
      </c>
      <c r="V1120">
        <v>5.4033530000000001</v>
      </c>
      <c r="W1120" t="b">
        <v>1</v>
      </c>
      <c r="X1120" t="s">
        <v>25</v>
      </c>
      <c r="Y1120" t="s">
        <v>26</v>
      </c>
      <c r="Z1120">
        <v>4.4999999999999998E-2</v>
      </c>
      <c r="AA1120">
        <v>0</v>
      </c>
      <c r="AB1120" t="b">
        <v>0</v>
      </c>
      <c r="AC1120" t="b">
        <v>0</v>
      </c>
    </row>
    <row r="1121" spans="1:29" x14ac:dyDescent="0.35">
      <c r="A1121" t="s">
        <v>12897</v>
      </c>
      <c r="B1121" t="s">
        <v>6149</v>
      </c>
      <c r="C1121">
        <v>197.04989624023401</v>
      </c>
      <c r="D1121" t="s">
        <v>24</v>
      </c>
      <c r="E1121" s="1">
        <v>46191</v>
      </c>
      <c r="F1121">
        <v>0.307355775602422</v>
      </c>
      <c r="G1121">
        <v>134</v>
      </c>
      <c r="H1121">
        <v>0.91059661578236395</v>
      </c>
      <c r="I1121">
        <v>0.98077380051976704</v>
      </c>
      <c r="J1121">
        <v>0.66080460772523297</v>
      </c>
      <c r="K1121">
        <v>0.68003080720546605</v>
      </c>
      <c r="L1121" t="s">
        <v>40</v>
      </c>
      <c r="M1121">
        <v>59.4</v>
      </c>
      <c r="N1121">
        <v>66.349999999999994</v>
      </c>
      <c r="O1121">
        <v>66.95</v>
      </c>
      <c r="P1121">
        <v>2</v>
      </c>
      <c r="Q1121">
        <v>4258</v>
      </c>
      <c r="R1121">
        <v>0.61352925537109304</v>
      </c>
      <c r="S1121" t="s">
        <v>7290</v>
      </c>
      <c r="T1121" t="s">
        <v>13506</v>
      </c>
      <c r="U1121">
        <v>0</v>
      </c>
      <c r="V1121">
        <v>0</v>
      </c>
      <c r="W1121" t="b">
        <v>1</v>
      </c>
      <c r="X1121" t="s">
        <v>25</v>
      </c>
      <c r="Y1121" t="s">
        <v>26</v>
      </c>
      <c r="Z1121">
        <v>4.4999999999999998E-2</v>
      </c>
      <c r="AA1121">
        <v>0</v>
      </c>
      <c r="AB1121" t="b">
        <v>0</v>
      </c>
      <c r="AC1121" t="b">
        <v>0</v>
      </c>
    </row>
    <row r="1122" spans="1:29" x14ac:dyDescent="0.35">
      <c r="A1122" t="s">
        <v>12897</v>
      </c>
      <c r="B1122" t="s">
        <v>6149</v>
      </c>
      <c r="C1122">
        <v>197.04989624023401</v>
      </c>
      <c r="D1122" t="s">
        <v>24</v>
      </c>
      <c r="E1122" s="1">
        <v>46191</v>
      </c>
      <c r="F1122">
        <v>0.307355775602422</v>
      </c>
      <c r="G1122">
        <v>135</v>
      </c>
      <c r="H1122">
        <v>0.90733789393527797</v>
      </c>
      <c r="I1122">
        <v>1.0864463985555599</v>
      </c>
      <c r="J1122">
        <v>0.77155206253122299</v>
      </c>
      <c r="K1122">
        <v>0.68510566397565598</v>
      </c>
      <c r="L1122" t="s">
        <v>40</v>
      </c>
      <c r="M1122">
        <v>65.8</v>
      </c>
      <c r="N1122">
        <v>65.45</v>
      </c>
      <c r="O1122">
        <v>66.150000000000006</v>
      </c>
      <c r="P1122">
        <v>7</v>
      </c>
      <c r="Q1122">
        <v>4361</v>
      </c>
      <c r="R1122">
        <v>0.61230856445312498</v>
      </c>
      <c r="S1122" t="s">
        <v>7291</v>
      </c>
      <c r="T1122" t="s">
        <v>13507</v>
      </c>
      <c r="U1122">
        <v>3.3000029999999998</v>
      </c>
      <c r="V1122">
        <v>5.2800050000000001</v>
      </c>
      <c r="W1122" t="b">
        <v>1</v>
      </c>
      <c r="X1122" t="s">
        <v>25</v>
      </c>
      <c r="Y1122" t="s">
        <v>26</v>
      </c>
      <c r="Z1122">
        <v>4.4999999999999998E-2</v>
      </c>
      <c r="AA1122">
        <v>0</v>
      </c>
      <c r="AB1122" t="b">
        <v>0</v>
      </c>
      <c r="AC1122" t="b">
        <v>0</v>
      </c>
    </row>
    <row r="1123" spans="1:29" x14ac:dyDescent="0.35">
      <c r="A1123" t="s">
        <v>12897</v>
      </c>
      <c r="B1123" t="s">
        <v>6149</v>
      </c>
      <c r="C1123">
        <v>197.04989624023401</v>
      </c>
      <c r="D1123" t="s">
        <v>24</v>
      </c>
      <c r="E1123" s="1">
        <v>46191</v>
      </c>
      <c r="F1123">
        <v>0.307355775602422</v>
      </c>
      <c r="G1123">
        <v>136</v>
      </c>
      <c r="H1123">
        <v>0.905061699045145</v>
      </c>
      <c r="I1123">
        <v>0.99315730810208702</v>
      </c>
      <c r="J1123">
        <v>0.68333782884793404</v>
      </c>
      <c r="K1123">
        <v>0.69018052074584602</v>
      </c>
      <c r="L1123" t="s">
        <v>40</v>
      </c>
      <c r="M1123">
        <v>60.15</v>
      </c>
      <c r="N1123">
        <v>64.55</v>
      </c>
      <c r="O1123">
        <v>65.2</v>
      </c>
      <c r="P1123">
        <v>12</v>
      </c>
      <c r="Q1123">
        <v>3481</v>
      </c>
      <c r="R1123">
        <v>0.60718166259765605</v>
      </c>
      <c r="S1123" t="s">
        <v>7292</v>
      </c>
      <c r="T1123" t="s">
        <v>11013</v>
      </c>
      <c r="U1123">
        <v>0</v>
      </c>
      <c r="V1123">
        <v>0</v>
      </c>
      <c r="W1123" t="b">
        <v>1</v>
      </c>
      <c r="X1123" t="s">
        <v>25</v>
      </c>
      <c r="Y1123" t="s">
        <v>26</v>
      </c>
      <c r="Z1123">
        <v>4.4999999999999998E-2</v>
      </c>
      <c r="AA1123">
        <v>0</v>
      </c>
      <c r="AB1123" t="b">
        <v>0</v>
      </c>
      <c r="AC1123" t="b">
        <v>0</v>
      </c>
    </row>
    <row r="1124" spans="1:29" x14ac:dyDescent="0.35">
      <c r="A1124" t="s">
        <v>12897</v>
      </c>
      <c r="B1124" t="s">
        <v>6149</v>
      </c>
      <c r="C1124">
        <v>197.04989624023401</v>
      </c>
      <c r="D1124" t="s">
        <v>24</v>
      </c>
      <c r="E1124" s="1">
        <v>46191</v>
      </c>
      <c r="F1124">
        <v>0.307355775602422</v>
      </c>
      <c r="G1124">
        <v>138</v>
      </c>
      <c r="H1124">
        <v>0.89843087651400499</v>
      </c>
      <c r="I1124">
        <v>1.0278311293325799</v>
      </c>
      <c r="J1124">
        <v>0.72816136361881101</v>
      </c>
      <c r="K1124">
        <v>0.70033023428622598</v>
      </c>
      <c r="L1124" t="s">
        <v>40</v>
      </c>
      <c r="M1124">
        <v>62.25</v>
      </c>
      <c r="N1124">
        <v>62.9</v>
      </c>
      <c r="O1124">
        <v>63.45</v>
      </c>
      <c r="P1124">
        <v>1</v>
      </c>
      <c r="Q1124">
        <v>4264</v>
      </c>
      <c r="R1124">
        <v>0.60388579711914003</v>
      </c>
      <c r="S1124" t="s">
        <v>7294</v>
      </c>
      <c r="T1124" t="s">
        <v>7295</v>
      </c>
      <c r="U1124">
        <v>5.0099983000000003</v>
      </c>
      <c r="V1124">
        <v>8.7526170000000008</v>
      </c>
      <c r="W1124" t="b">
        <v>1</v>
      </c>
      <c r="X1124" t="s">
        <v>25</v>
      </c>
      <c r="Y1124" t="s">
        <v>26</v>
      </c>
      <c r="Z1124">
        <v>4.4999999999999998E-2</v>
      </c>
      <c r="AA1124">
        <v>0</v>
      </c>
      <c r="AB1124" t="b">
        <v>0</v>
      </c>
      <c r="AC1124" t="b">
        <v>0</v>
      </c>
    </row>
    <row r="1125" spans="1:29" x14ac:dyDescent="0.35">
      <c r="A1125" t="s">
        <v>12897</v>
      </c>
      <c r="B1125" t="s">
        <v>6149</v>
      </c>
      <c r="C1125">
        <v>197.04989624023401</v>
      </c>
      <c r="D1125" t="s">
        <v>24</v>
      </c>
      <c r="E1125" s="1">
        <v>46191</v>
      </c>
      <c r="F1125">
        <v>0.307355775602422</v>
      </c>
      <c r="G1125">
        <v>140</v>
      </c>
      <c r="H1125">
        <v>0.89298525937399098</v>
      </c>
      <c r="I1125">
        <v>1.0146220545781</v>
      </c>
      <c r="J1125">
        <v>0.72510200240471601</v>
      </c>
      <c r="K1125">
        <v>0.71047994782660595</v>
      </c>
      <c r="L1125" t="s">
        <v>40</v>
      </c>
      <c r="M1125">
        <v>61.45</v>
      </c>
      <c r="N1125">
        <v>61.1</v>
      </c>
      <c r="O1125">
        <v>61.65</v>
      </c>
      <c r="P1125">
        <v>75</v>
      </c>
      <c r="Q1125">
        <v>14810</v>
      </c>
      <c r="R1125">
        <v>0.59534096069335896</v>
      </c>
      <c r="S1125" t="s">
        <v>7296</v>
      </c>
      <c r="T1125" t="s">
        <v>13508</v>
      </c>
      <c r="U1125">
        <v>3.4500008000000002</v>
      </c>
      <c r="V1125">
        <v>5.948277</v>
      </c>
      <c r="W1125" t="b">
        <v>1</v>
      </c>
      <c r="X1125" t="s">
        <v>25</v>
      </c>
      <c r="Y1125" t="s">
        <v>26</v>
      </c>
      <c r="Z1125">
        <v>4.4999999999999998E-2</v>
      </c>
      <c r="AA1125">
        <v>0</v>
      </c>
      <c r="AB1125" t="b">
        <v>0</v>
      </c>
      <c r="AC1125" t="b">
        <v>0</v>
      </c>
    </row>
    <row r="1126" spans="1:29" x14ac:dyDescent="0.35">
      <c r="A1126" t="s">
        <v>12897</v>
      </c>
      <c r="B1126" t="s">
        <v>6149</v>
      </c>
      <c r="C1126">
        <v>197.04989624023401</v>
      </c>
      <c r="D1126" t="s">
        <v>24</v>
      </c>
      <c r="E1126" s="1">
        <v>46191</v>
      </c>
      <c r="F1126">
        <v>0.307355775602422</v>
      </c>
      <c r="G1126">
        <v>142</v>
      </c>
      <c r="H1126">
        <v>0.88645311329785803</v>
      </c>
      <c r="I1126">
        <v>0.995303782749689</v>
      </c>
      <c r="J1126">
        <v>0.71593344411667603</v>
      </c>
      <c r="K1126">
        <v>0.72062966136698603</v>
      </c>
      <c r="L1126" t="s">
        <v>40</v>
      </c>
      <c r="M1126">
        <v>60.28</v>
      </c>
      <c r="N1126">
        <v>59.35</v>
      </c>
      <c r="O1126">
        <v>59.95</v>
      </c>
      <c r="P1126">
        <v>7</v>
      </c>
      <c r="Q1126">
        <v>7109</v>
      </c>
      <c r="R1126">
        <v>0.58972578247070295</v>
      </c>
      <c r="S1126" t="s">
        <v>7297</v>
      </c>
      <c r="T1126" t="s">
        <v>13509</v>
      </c>
      <c r="U1126">
        <v>6.2799990000000001</v>
      </c>
      <c r="V1126">
        <v>11.629626999999999</v>
      </c>
      <c r="W1126" t="b">
        <v>1</v>
      </c>
      <c r="X1126" t="s">
        <v>25</v>
      </c>
      <c r="Y1126" t="s">
        <v>26</v>
      </c>
      <c r="Z1126">
        <v>4.4999999999999998E-2</v>
      </c>
      <c r="AA1126">
        <v>0</v>
      </c>
      <c r="AB1126" t="b">
        <v>0</v>
      </c>
      <c r="AC1126" t="b">
        <v>0</v>
      </c>
    </row>
    <row r="1127" spans="1:29" x14ac:dyDescent="0.35">
      <c r="A1127" t="s">
        <v>12897</v>
      </c>
      <c r="B1127" t="s">
        <v>6149</v>
      </c>
      <c r="C1127">
        <v>197.04989624023401</v>
      </c>
      <c r="D1127" t="s">
        <v>24</v>
      </c>
      <c r="E1127" s="1">
        <v>46191</v>
      </c>
      <c r="F1127">
        <v>0.307355775602422</v>
      </c>
      <c r="G1127">
        <v>144</v>
      </c>
      <c r="H1127">
        <v>0.88010012113802405</v>
      </c>
      <c r="I1127">
        <v>0.96921586010960104</v>
      </c>
      <c r="J1127">
        <v>0.69999523501696803</v>
      </c>
      <c r="K1127">
        <v>0.730779374907366</v>
      </c>
      <c r="L1127" t="s">
        <v>40</v>
      </c>
      <c r="M1127">
        <v>58.7</v>
      </c>
      <c r="N1127">
        <v>57.6</v>
      </c>
      <c r="O1127">
        <v>58.2</v>
      </c>
      <c r="P1127">
        <v>34</v>
      </c>
      <c r="Q1127">
        <v>1644</v>
      </c>
      <c r="R1127">
        <v>0.58252370605468695</v>
      </c>
      <c r="S1127" t="s">
        <v>7298</v>
      </c>
      <c r="T1127" t="s">
        <v>12909</v>
      </c>
      <c r="U1127">
        <v>5.5</v>
      </c>
      <c r="V1127">
        <v>10.338346</v>
      </c>
      <c r="W1127" t="b">
        <v>1</v>
      </c>
      <c r="X1127" t="s">
        <v>25</v>
      </c>
      <c r="Y1127" t="s">
        <v>26</v>
      </c>
      <c r="Z1127">
        <v>4.4999999999999998E-2</v>
      </c>
      <c r="AA1127">
        <v>0</v>
      </c>
      <c r="AB1127" t="b">
        <v>0</v>
      </c>
      <c r="AC1127" t="b">
        <v>0</v>
      </c>
    </row>
    <row r="1128" spans="1:29" x14ac:dyDescent="0.35">
      <c r="A1128" t="s">
        <v>12897</v>
      </c>
      <c r="B1128" t="s">
        <v>6149</v>
      </c>
      <c r="C1128">
        <v>197.04989624023401</v>
      </c>
      <c r="D1128" t="s">
        <v>24</v>
      </c>
      <c r="E1128" s="1">
        <v>46191</v>
      </c>
      <c r="F1128">
        <v>0.307355775602422</v>
      </c>
      <c r="G1128">
        <v>145</v>
      </c>
      <c r="H1128">
        <v>0.87687372083619997</v>
      </c>
      <c r="I1128">
        <v>0.94147680312520399</v>
      </c>
      <c r="J1128">
        <v>0.67733103480276102</v>
      </c>
      <c r="K1128">
        <v>0.73585423167755604</v>
      </c>
      <c r="L1128" t="s">
        <v>40</v>
      </c>
      <c r="M1128">
        <v>57.02</v>
      </c>
      <c r="N1128">
        <v>56.75</v>
      </c>
      <c r="O1128">
        <v>57.3</v>
      </c>
      <c r="P1128">
        <v>64</v>
      </c>
      <c r="Q1128">
        <v>6258</v>
      </c>
      <c r="R1128">
        <v>0.57873956420898398</v>
      </c>
      <c r="S1128" t="s">
        <v>7299</v>
      </c>
      <c r="T1128" t="s">
        <v>13510</v>
      </c>
      <c r="U1128">
        <v>2.6700020000000002</v>
      </c>
      <c r="V1128">
        <v>4.9126070000000004</v>
      </c>
      <c r="W1128" t="b">
        <v>1</v>
      </c>
      <c r="X1128" t="s">
        <v>25</v>
      </c>
      <c r="Y1128" t="s">
        <v>26</v>
      </c>
      <c r="Z1128">
        <v>4.4999999999999998E-2</v>
      </c>
      <c r="AA1128">
        <v>0</v>
      </c>
      <c r="AB1128" t="b">
        <v>0</v>
      </c>
      <c r="AC1128" t="b">
        <v>0</v>
      </c>
    </row>
    <row r="1129" spans="1:29" x14ac:dyDescent="0.35">
      <c r="A1129" t="s">
        <v>12897</v>
      </c>
      <c r="B1129" t="s">
        <v>6149</v>
      </c>
      <c r="C1129">
        <v>197.04989624023401</v>
      </c>
      <c r="D1129" t="s">
        <v>24</v>
      </c>
      <c r="E1129" s="1">
        <v>46191</v>
      </c>
      <c r="F1129">
        <v>0.307355775602422</v>
      </c>
      <c r="G1129">
        <v>146</v>
      </c>
      <c r="H1129">
        <v>0.87299726414381595</v>
      </c>
      <c r="I1129">
        <v>0.92529568655097205</v>
      </c>
      <c r="J1129">
        <v>0.66622477499871902</v>
      </c>
      <c r="K1129">
        <v>0.74092908844774696</v>
      </c>
      <c r="L1129" t="s">
        <v>40</v>
      </c>
      <c r="M1129">
        <v>56.04</v>
      </c>
      <c r="N1129">
        <v>55.9</v>
      </c>
      <c r="O1129">
        <v>56.5</v>
      </c>
      <c r="P1129">
        <v>1</v>
      </c>
      <c r="Q1129">
        <v>1070</v>
      </c>
      <c r="R1129">
        <v>0.57690852783203095</v>
      </c>
      <c r="S1129" t="s">
        <v>7300</v>
      </c>
      <c r="T1129" t="s">
        <v>13511</v>
      </c>
      <c r="U1129">
        <v>5.4900016999999997</v>
      </c>
      <c r="V1129">
        <v>10.860538</v>
      </c>
      <c r="W1129" t="b">
        <v>1</v>
      </c>
      <c r="X1129" t="s">
        <v>25</v>
      </c>
      <c r="Y1129" t="s">
        <v>26</v>
      </c>
      <c r="Z1129">
        <v>4.4999999999999998E-2</v>
      </c>
      <c r="AA1129">
        <v>0</v>
      </c>
      <c r="AB1129" t="b">
        <v>0</v>
      </c>
      <c r="AC1129" t="b">
        <v>0</v>
      </c>
    </row>
    <row r="1130" spans="1:29" x14ac:dyDescent="0.35">
      <c r="A1130" t="s">
        <v>12897</v>
      </c>
      <c r="B1130" t="s">
        <v>6149</v>
      </c>
      <c r="C1130">
        <v>197.04989624023401</v>
      </c>
      <c r="D1130" t="s">
        <v>24</v>
      </c>
      <c r="E1130" s="1">
        <v>46191</v>
      </c>
      <c r="F1130">
        <v>0.307355775602422</v>
      </c>
      <c r="G1130">
        <v>148</v>
      </c>
      <c r="H1130">
        <v>0.86281843868150598</v>
      </c>
      <c r="I1130">
        <v>0.90449139381267396</v>
      </c>
      <c r="J1130">
        <v>0.655570195800801</v>
      </c>
      <c r="K1130">
        <v>0.75107880198812704</v>
      </c>
      <c r="L1130" t="s">
        <v>40</v>
      </c>
      <c r="M1130">
        <v>54.78</v>
      </c>
      <c r="N1130">
        <v>54.3</v>
      </c>
      <c r="O1130">
        <v>55.2</v>
      </c>
      <c r="P1130">
        <v>9</v>
      </c>
      <c r="Q1130">
        <v>1900</v>
      </c>
      <c r="R1130">
        <v>0.58069266967773403</v>
      </c>
      <c r="S1130" t="s">
        <v>7301</v>
      </c>
      <c r="T1130" t="s">
        <v>13512</v>
      </c>
      <c r="U1130">
        <v>2.7299994999999999</v>
      </c>
      <c r="V1130">
        <v>5.2449554999999997</v>
      </c>
      <c r="W1130" t="b">
        <v>1</v>
      </c>
      <c r="X1130" t="s">
        <v>25</v>
      </c>
      <c r="Y1130" t="s">
        <v>26</v>
      </c>
      <c r="Z1130">
        <v>4.4999999999999998E-2</v>
      </c>
      <c r="AA1130">
        <v>0</v>
      </c>
      <c r="AB1130" t="b">
        <v>0</v>
      </c>
      <c r="AC1130" t="b">
        <v>0</v>
      </c>
    </row>
    <row r="1131" spans="1:29" x14ac:dyDescent="0.35">
      <c r="A1131" t="s">
        <v>12897</v>
      </c>
      <c r="B1131" t="s">
        <v>6149</v>
      </c>
      <c r="C1131">
        <v>197.04989624023401</v>
      </c>
      <c r="D1131" t="s">
        <v>24</v>
      </c>
      <c r="E1131" s="1">
        <v>46191</v>
      </c>
      <c r="F1131">
        <v>0.307355775602422</v>
      </c>
      <c r="G1131">
        <v>150</v>
      </c>
      <c r="H1131">
        <v>0.85634877314832303</v>
      </c>
      <c r="I1131">
        <v>0.87510120248396694</v>
      </c>
      <c r="J1131">
        <v>0.63632971801247395</v>
      </c>
      <c r="K1131">
        <v>0.76122851552850701</v>
      </c>
      <c r="L1131" t="s">
        <v>40</v>
      </c>
      <c r="M1131">
        <v>53</v>
      </c>
      <c r="N1131">
        <v>52.7</v>
      </c>
      <c r="O1131">
        <v>53.25</v>
      </c>
      <c r="P1131">
        <v>5831</v>
      </c>
      <c r="Q1131">
        <v>26365</v>
      </c>
      <c r="R1131">
        <v>0.57080507324218699</v>
      </c>
      <c r="S1131" t="s">
        <v>7302</v>
      </c>
      <c r="T1131" t="s">
        <v>13513</v>
      </c>
      <c r="U1131">
        <v>3.1899986</v>
      </c>
      <c r="V1131">
        <v>6.4043340000000004</v>
      </c>
      <c r="W1131" t="b">
        <v>1</v>
      </c>
      <c r="X1131" t="s">
        <v>25</v>
      </c>
      <c r="Y1131" t="s">
        <v>26</v>
      </c>
      <c r="Z1131">
        <v>4.4999999999999998E-2</v>
      </c>
      <c r="AA1131">
        <v>0</v>
      </c>
      <c r="AB1131" t="b">
        <v>0</v>
      </c>
      <c r="AC1131" t="b">
        <v>0</v>
      </c>
    </row>
    <row r="1132" spans="1:29" x14ac:dyDescent="0.35">
      <c r="A1132" t="s">
        <v>12897</v>
      </c>
      <c r="B1132" t="s">
        <v>6149</v>
      </c>
      <c r="C1132">
        <v>197.04989624023401</v>
      </c>
      <c r="D1132" t="s">
        <v>24</v>
      </c>
      <c r="E1132" s="1">
        <v>46191</v>
      </c>
      <c r="F1132">
        <v>0.307355775602422</v>
      </c>
      <c r="G1132">
        <v>152</v>
      </c>
      <c r="H1132">
        <v>0.84964870648264901</v>
      </c>
      <c r="I1132">
        <v>0.84604123802412201</v>
      </c>
      <c r="J1132">
        <v>0.61741946709300999</v>
      </c>
      <c r="K1132">
        <v>0.77137822906888698</v>
      </c>
      <c r="L1132" t="s">
        <v>40</v>
      </c>
      <c r="M1132">
        <v>51.24</v>
      </c>
      <c r="N1132">
        <v>50.95</v>
      </c>
      <c r="O1132">
        <v>51.45</v>
      </c>
      <c r="P1132">
        <v>9</v>
      </c>
      <c r="Q1132">
        <v>3068</v>
      </c>
      <c r="R1132">
        <v>0.56073437316894503</v>
      </c>
      <c r="S1132" t="s">
        <v>7303</v>
      </c>
      <c r="T1132" t="s">
        <v>13514</v>
      </c>
      <c r="U1132">
        <v>5.7700005000000001</v>
      </c>
      <c r="V1132">
        <v>12.689686999999999</v>
      </c>
      <c r="W1132" t="b">
        <v>1</v>
      </c>
      <c r="X1132" t="s">
        <v>25</v>
      </c>
      <c r="Y1132" t="s">
        <v>26</v>
      </c>
      <c r="Z1132">
        <v>4.4999999999999998E-2</v>
      </c>
      <c r="AA1132">
        <v>0</v>
      </c>
      <c r="AB1132" t="b">
        <v>0</v>
      </c>
      <c r="AC1132" t="b">
        <v>0</v>
      </c>
    </row>
    <row r="1133" spans="1:29" x14ac:dyDescent="0.35">
      <c r="A1133" t="s">
        <v>12897</v>
      </c>
      <c r="B1133" t="s">
        <v>6149</v>
      </c>
      <c r="C1133">
        <v>197.04989624023401</v>
      </c>
      <c r="D1133" t="s">
        <v>24</v>
      </c>
      <c r="E1133" s="1">
        <v>46191</v>
      </c>
      <c r="F1133">
        <v>0.307355775602422</v>
      </c>
      <c r="G1133">
        <v>154</v>
      </c>
      <c r="H1133">
        <v>0.83794789803263803</v>
      </c>
      <c r="I1133">
        <v>0.691825290265627</v>
      </c>
      <c r="J1133">
        <v>0.473353232874894</v>
      </c>
      <c r="K1133">
        <v>0.78152794260926695</v>
      </c>
      <c r="L1133" t="s">
        <v>40</v>
      </c>
      <c r="M1133">
        <v>41.9</v>
      </c>
      <c r="N1133">
        <v>49.4</v>
      </c>
      <c r="O1133">
        <v>50.35</v>
      </c>
      <c r="P1133">
        <v>1</v>
      </c>
      <c r="Q1133">
        <v>1830</v>
      </c>
      <c r="R1133">
        <v>0.56641058593750004</v>
      </c>
      <c r="S1133" t="s">
        <v>7304</v>
      </c>
      <c r="T1133" t="s">
        <v>7305</v>
      </c>
      <c r="U1133">
        <v>0</v>
      </c>
      <c r="V1133">
        <v>0</v>
      </c>
      <c r="W1133" t="b">
        <v>1</v>
      </c>
      <c r="X1133" t="s">
        <v>25</v>
      </c>
      <c r="Y1133" t="s">
        <v>26</v>
      </c>
      <c r="Z1133">
        <v>4.4999999999999998E-2</v>
      </c>
      <c r="AA1133">
        <v>0</v>
      </c>
      <c r="AB1133" t="b">
        <v>0</v>
      </c>
      <c r="AC1133" t="b">
        <v>0</v>
      </c>
    </row>
    <row r="1134" spans="1:29" x14ac:dyDescent="0.35">
      <c r="A1134" t="s">
        <v>12897</v>
      </c>
      <c r="B1134" t="s">
        <v>6149</v>
      </c>
      <c r="C1134">
        <v>197.04989624023401</v>
      </c>
      <c r="D1134" t="s">
        <v>24</v>
      </c>
      <c r="E1134" s="1">
        <v>46191</v>
      </c>
      <c r="F1134">
        <v>0.307355775602422</v>
      </c>
      <c r="G1134">
        <v>155</v>
      </c>
      <c r="H1134">
        <v>0.83691982867404302</v>
      </c>
      <c r="I1134">
        <v>0.80575356002297305</v>
      </c>
      <c r="J1134">
        <v>0.59235635940243103</v>
      </c>
      <c r="K1134">
        <v>0.78660279937945699</v>
      </c>
      <c r="L1134" t="s">
        <v>40</v>
      </c>
      <c r="M1134">
        <v>48.8</v>
      </c>
      <c r="N1134">
        <v>48.5</v>
      </c>
      <c r="O1134">
        <v>49</v>
      </c>
      <c r="P1134">
        <v>2012</v>
      </c>
      <c r="Q1134">
        <v>8753</v>
      </c>
      <c r="R1134">
        <v>0.55255574401855401</v>
      </c>
      <c r="S1134" t="s">
        <v>7306</v>
      </c>
      <c r="T1134" t="s">
        <v>13515</v>
      </c>
      <c r="U1134">
        <v>3.0400010000000002</v>
      </c>
      <c r="V1134">
        <v>6.6433587000000003</v>
      </c>
      <c r="W1134" t="b">
        <v>1</v>
      </c>
      <c r="X1134" t="s">
        <v>25</v>
      </c>
      <c r="Y1134" t="s">
        <v>26</v>
      </c>
      <c r="Z1134">
        <v>4.4999999999999998E-2</v>
      </c>
      <c r="AA1134">
        <v>0</v>
      </c>
      <c r="AB1134" t="b">
        <v>0</v>
      </c>
      <c r="AC1134" t="b">
        <v>0</v>
      </c>
    </row>
    <row r="1135" spans="1:29" x14ac:dyDescent="0.35">
      <c r="A1135" t="s">
        <v>12897</v>
      </c>
      <c r="B1135" t="s">
        <v>6149</v>
      </c>
      <c r="C1135">
        <v>197.04989624023401</v>
      </c>
      <c r="D1135" t="s">
        <v>24</v>
      </c>
      <c r="E1135" s="1">
        <v>46191</v>
      </c>
      <c r="F1135">
        <v>0.307355775602422</v>
      </c>
      <c r="G1135">
        <v>156</v>
      </c>
      <c r="H1135">
        <v>0.83164028864418904</v>
      </c>
      <c r="I1135">
        <v>0.79303982557179098</v>
      </c>
      <c r="J1135">
        <v>0.584717481721439</v>
      </c>
      <c r="K1135">
        <v>0.79167765614964702</v>
      </c>
      <c r="L1135" t="s">
        <v>40</v>
      </c>
      <c r="M1135">
        <v>48.03</v>
      </c>
      <c r="N1135">
        <v>47.8</v>
      </c>
      <c r="O1135">
        <v>48.25</v>
      </c>
      <c r="P1135">
        <v>150</v>
      </c>
      <c r="Q1135">
        <v>1231</v>
      </c>
      <c r="R1135">
        <v>0.55273884765625003</v>
      </c>
      <c r="S1135" t="s">
        <v>7307</v>
      </c>
      <c r="T1135" t="s">
        <v>13516</v>
      </c>
      <c r="U1135">
        <v>2.7799988</v>
      </c>
      <c r="V1135">
        <v>6.1436440000000001</v>
      </c>
      <c r="W1135" t="b">
        <v>1</v>
      </c>
      <c r="X1135" t="s">
        <v>25</v>
      </c>
      <c r="Y1135" t="s">
        <v>26</v>
      </c>
      <c r="Z1135">
        <v>4.4999999999999998E-2</v>
      </c>
      <c r="AA1135">
        <v>0</v>
      </c>
      <c r="AB1135" t="b">
        <v>0</v>
      </c>
      <c r="AC1135" t="b">
        <v>0</v>
      </c>
    </row>
    <row r="1136" spans="1:29" x14ac:dyDescent="0.35">
      <c r="A1136" t="s">
        <v>12897</v>
      </c>
      <c r="B1136" t="s">
        <v>6149</v>
      </c>
      <c r="C1136">
        <v>197.04989624023401</v>
      </c>
      <c r="D1136" t="s">
        <v>24</v>
      </c>
      <c r="E1136" s="1">
        <v>46191</v>
      </c>
      <c r="F1136">
        <v>0.307355775602422</v>
      </c>
      <c r="G1136">
        <v>158</v>
      </c>
      <c r="H1136">
        <v>0.82206351736482097</v>
      </c>
      <c r="I1136">
        <v>0.73871750564401295</v>
      </c>
      <c r="J1136">
        <v>0.54054487533404005</v>
      </c>
      <c r="K1136">
        <v>0.80182736969002699</v>
      </c>
      <c r="L1136" t="s">
        <v>41</v>
      </c>
      <c r="M1136">
        <v>44.74</v>
      </c>
      <c r="N1136">
        <v>46.2</v>
      </c>
      <c r="O1136">
        <v>46.75</v>
      </c>
      <c r="P1136">
        <v>1</v>
      </c>
      <c r="Q1136">
        <v>1741</v>
      </c>
      <c r="R1136">
        <v>0.54901574035644496</v>
      </c>
      <c r="S1136" t="s">
        <v>7308</v>
      </c>
      <c r="T1136" t="s">
        <v>12134</v>
      </c>
      <c r="U1136">
        <v>1.0900002</v>
      </c>
      <c r="V1136">
        <v>2.4971366000000002</v>
      </c>
      <c r="W1136" t="b">
        <v>1</v>
      </c>
      <c r="X1136" t="s">
        <v>25</v>
      </c>
      <c r="Y1136" t="s">
        <v>26</v>
      </c>
      <c r="Z1136">
        <v>4.4999999999999998E-2</v>
      </c>
      <c r="AA1136">
        <v>0</v>
      </c>
      <c r="AB1136" t="b">
        <v>0</v>
      </c>
      <c r="AC1136" t="b">
        <v>0</v>
      </c>
    </row>
    <row r="1137" spans="1:29" x14ac:dyDescent="0.35">
      <c r="A1137" t="s">
        <v>12897</v>
      </c>
      <c r="B1137" t="s">
        <v>6149</v>
      </c>
      <c r="C1137">
        <v>197.04989624023401</v>
      </c>
      <c r="D1137" t="s">
        <v>24</v>
      </c>
      <c r="E1137" s="1">
        <v>46191</v>
      </c>
      <c r="F1137">
        <v>0.307355775602422</v>
      </c>
      <c r="G1137">
        <v>160</v>
      </c>
      <c r="H1137">
        <v>0.81281315481405603</v>
      </c>
      <c r="I1137">
        <v>0.74053375342275296</v>
      </c>
      <c r="J1137">
        <v>0.55251083665316103</v>
      </c>
      <c r="K1137">
        <v>0.81197708323040696</v>
      </c>
      <c r="L1137" t="s">
        <v>41</v>
      </c>
      <c r="M1137">
        <v>44.85</v>
      </c>
      <c r="N1137">
        <v>44.65</v>
      </c>
      <c r="O1137">
        <v>45.1</v>
      </c>
      <c r="P1137">
        <v>164</v>
      </c>
      <c r="Q1137">
        <v>11481</v>
      </c>
      <c r="R1137">
        <v>0.54303435485839802</v>
      </c>
      <c r="S1137" t="s">
        <v>7309</v>
      </c>
      <c r="T1137" t="s">
        <v>13517</v>
      </c>
      <c r="U1137">
        <v>2.1599998</v>
      </c>
      <c r="V1137">
        <v>5.0597329999999996</v>
      </c>
      <c r="W1137" t="b">
        <v>1</v>
      </c>
      <c r="X1137" t="s">
        <v>25</v>
      </c>
      <c r="Y1137" t="s">
        <v>26</v>
      </c>
      <c r="Z1137">
        <v>4.4999999999999998E-2</v>
      </c>
      <c r="AA1137">
        <v>0</v>
      </c>
      <c r="AB1137" t="b">
        <v>0</v>
      </c>
      <c r="AC1137" t="b">
        <v>0</v>
      </c>
    </row>
    <row r="1138" spans="1:29" x14ac:dyDescent="0.35">
      <c r="A1138" t="s">
        <v>12897</v>
      </c>
      <c r="B1138" t="s">
        <v>6149</v>
      </c>
      <c r="C1138">
        <v>197.04989624023401</v>
      </c>
      <c r="D1138" t="s">
        <v>24</v>
      </c>
      <c r="E1138" s="1">
        <v>46191</v>
      </c>
      <c r="F1138">
        <v>0.307355775602422</v>
      </c>
      <c r="G1138">
        <v>162</v>
      </c>
      <c r="H1138">
        <v>0.802462384486052</v>
      </c>
      <c r="I1138">
        <v>0.72072014129104101</v>
      </c>
      <c r="J1138">
        <v>0.54284693806182904</v>
      </c>
      <c r="K1138">
        <v>0.82212679677078704</v>
      </c>
      <c r="L1138" t="s">
        <v>41</v>
      </c>
      <c r="M1138">
        <v>43.65</v>
      </c>
      <c r="N1138">
        <v>43.15</v>
      </c>
      <c r="O1138">
        <v>43.6</v>
      </c>
      <c r="P1138">
        <v>70</v>
      </c>
      <c r="Q1138">
        <v>1314</v>
      </c>
      <c r="R1138">
        <v>0.53967745483398399</v>
      </c>
      <c r="S1138" t="s">
        <v>7310</v>
      </c>
      <c r="T1138" t="s">
        <v>13518</v>
      </c>
      <c r="U1138">
        <v>2.75</v>
      </c>
      <c r="V1138">
        <v>6.7237163000000004</v>
      </c>
      <c r="W1138" t="b">
        <v>1</v>
      </c>
      <c r="X1138" t="s">
        <v>25</v>
      </c>
      <c r="Y1138" t="s">
        <v>26</v>
      </c>
      <c r="Z1138">
        <v>4.4999999999999998E-2</v>
      </c>
      <c r="AA1138">
        <v>0</v>
      </c>
      <c r="AB1138" t="b">
        <v>0</v>
      </c>
      <c r="AC1138" t="b">
        <v>0</v>
      </c>
    </row>
    <row r="1139" spans="1:29" x14ac:dyDescent="0.35">
      <c r="A1139" t="s">
        <v>12897</v>
      </c>
      <c r="B1139" t="s">
        <v>6149</v>
      </c>
      <c r="C1139">
        <v>197.04989624023401</v>
      </c>
      <c r="D1139" t="s">
        <v>24</v>
      </c>
      <c r="E1139" s="1">
        <v>46191</v>
      </c>
      <c r="F1139">
        <v>0.307355775602422</v>
      </c>
      <c r="G1139">
        <v>164</v>
      </c>
      <c r="H1139">
        <v>0.79259933089575396</v>
      </c>
      <c r="I1139">
        <v>0.68109291702761598</v>
      </c>
      <c r="J1139">
        <v>0.51336942733878399</v>
      </c>
      <c r="K1139">
        <v>0.83227651031116701</v>
      </c>
      <c r="L1139" t="s">
        <v>41</v>
      </c>
      <c r="M1139">
        <v>41.25</v>
      </c>
      <c r="N1139">
        <v>41.55</v>
      </c>
      <c r="O1139">
        <v>42.05</v>
      </c>
      <c r="P1139">
        <v>2</v>
      </c>
      <c r="Q1139">
        <v>1556</v>
      </c>
      <c r="R1139">
        <v>0.53339089660644501</v>
      </c>
      <c r="S1139" t="s">
        <v>7311</v>
      </c>
      <c r="T1139" t="s">
        <v>13519</v>
      </c>
      <c r="U1139">
        <v>2.75</v>
      </c>
      <c r="V1139">
        <v>7.1428570000000002</v>
      </c>
      <c r="W1139" t="b">
        <v>1</v>
      </c>
      <c r="X1139" t="s">
        <v>25</v>
      </c>
      <c r="Y1139" t="s">
        <v>26</v>
      </c>
      <c r="Z1139">
        <v>4.4999999999999998E-2</v>
      </c>
      <c r="AA1139">
        <v>0</v>
      </c>
      <c r="AB1139" t="b">
        <v>0</v>
      </c>
      <c r="AC1139" t="b">
        <v>0</v>
      </c>
    </row>
    <row r="1140" spans="1:29" x14ac:dyDescent="0.35">
      <c r="A1140" t="s">
        <v>12897</v>
      </c>
      <c r="B1140" t="s">
        <v>6149</v>
      </c>
      <c r="C1140">
        <v>197.04989624023401</v>
      </c>
      <c r="D1140" t="s">
        <v>24</v>
      </c>
      <c r="E1140" s="1">
        <v>46191</v>
      </c>
      <c r="F1140">
        <v>0.307355775602422</v>
      </c>
      <c r="G1140">
        <v>165</v>
      </c>
      <c r="H1140">
        <v>0.78465642181875705</v>
      </c>
      <c r="I1140">
        <v>0.686046320060544</v>
      </c>
      <c r="J1140">
        <v>0.52339768714190205</v>
      </c>
      <c r="K1140">
        <v>0.83735136708135705</v>
      </c>
      <c r="L1140" t="s">
        <v>41</v>
      </c>
      <c r="M1140">
        <v>41.55</v>
      </c>
      <c r="N1140">
        <v>41</v>
      </c>
      <c r="O1140">
        <v>41.75</v>
      </c>
      <c r="P1140">
        <v>40</v>
      </c>
      <c r="Q1140">
        <v>11549</v>
      </c>
      <c r="R1140">
        <v>0.54089814575195305</v>
      </c>
      <c r="S1140" t="s">
        <v>7312</v>
      </c>
      <c r="T1140" t="s">
        <v>13520</v>
      </c>
      <c r="U1140">
        <v>3</v>
      </c>
      <c r="V1140">
        <v>7.7821009999999999</v>
      </c>
      <c r="W1140" t="b">
        <v>1</v>
      </c>
      <c r="X1140" t="s">
        <v>25</v>
      </c>
      <c r="Y1140" t="s">
        <v>26</v>
      </c>
      <c r="Z1140">
        <v>4.4999999999999998E-2</v>
      </c>
      <c r="AA1140">
        <v>0</v>
      </c>
      <c r="AB1140" t="b">
        <v>0</v>
      </c>
      <c r="AC1140" t="b">
        <v>0</v>
      </c>
    </row>
    <row r="1141" spans="1:29" x14ac:dyDescent="0.35">
      <c r="A1141" t="s">
        <v>12897</v>
      </c>
      <c r="B1141" t="s">
        <v>6149</v>
      </c>
      <c r="C1141">
        <v>197.04989624023401</v>
      </c>
      <c r="D1141" t="s">
        <v>24</v>
      </c>
      <c r="E1141" s="1">
        <v>46191</v>
      </c>
      <c r="F1141">
        <v>0.307355775602422</v>
      </c>
      <c r="G1141">
        <v>166</v>
      </c>
      <c r="H1141">
        <v>0.78170577893062598</v>
      </c>
      <c r="I1141">
        <v>0.66375600641236698</v>
      </c>
      <c r="J1141">
        <v>0.50618223026391496</v>
      </c>
      <c r="K1141">
        <v>0.84242622385154797</v>
      </c>
      <c r="L1141" t="s">
        <v>41</v>
      </c>
      <c r="M1141">
        <v>40.200000000000003</v>
      </c>
      <c r="N1141">
        <v>40.1</v>
      </c>
      <c r="O1141">
        <v>40.549999999999997</v>
      </c>
      <c r="P1141">
        <v>2</v>
      </c>
      <c r="Q1141">
        <v>1710</v>
      </c>
      <c r="R1141">
        <v>0.52954572021484303</v>
      </c>
      <c r="S1141" t="s">
        <v>7313</v>
      </c>
      <c r="T1141" t="s">
        <v>13521</v>
      </c>
      <c r="U1141">
        <v>3.2000008000000002</v>
      </c>
      <c r="V1141">
        <v>8.6486499999999999</v>
      </c>
      <c r="W1141" t="b">
        <v>1</v>
      </c>
      <c r="X1141" t="s">
        <v>25</v>
      </c>
      <c r="Y1141" t="s">
        <v>26</v>
      </c>
      <c r="Z1141">
        <v>4.4999999999999998E-2</v>
      </c>
      <c r="AA1141">
        <v>0</v>
      </c>
      <c r="AB1141" t="b">
        <v>0</v>
      </c>
      <c r="AC1141" t="b">
        <v>0</v>
      </c>
    </row>
    <row r="1142" spans="1:29" x14ac:dyDescent="0.35">
      <c r="A1142" t="s">
        <v>12897</v>
      </c>
      <c r="B1142" t="s">
        <v>6149</v>
      </c>
      <c r="C1142">
        <v>197.04989624023401</v>
      </c>
      <c r="D1142" t="s">
        <v>24</v>
      </c>
      <c r="E1142" s="1">
        <v>46191</v>
      </c>
      <c r="F1142">
        <v>0.307355775602422</v>
      </c>
      <c r="G1142">
        <v>167</v>
      </c>
      <c r="H1142">
        <v>0.77610977303839401</v>
      </c>
      <c r="I1142">
        <v>0.65351897347764898</v>
      </c>
      <c r="J1142">
        <v>0.50102005409938699</v>
      </c>
      <c r="K1142">
        <v>0.84750108062173801</v>
      </c>
      <c r="L1142" t="s">
        <v>41</v>
      </c>
      <c r="M1142">
        <v>39.58</v>
      </c>
      <c r="N1142">
        <v>39.35</v>
      </c>
      <c r="O1142">
        <v>39.85</v>
      </c>
      <c r="P1142">
        <v>7</v>
      </c>
      <c r="Q1142">
        <v>1062</v>
      </c>
      <c r="R1142">
        <v>0.52771468383789</v>
      </c>
      <c r="S1142" t="s">
        <v>7314</v>
      </c>
      <c r="T1142" t="s">
        <v>12136</v>
      </c>
      <c r="U1142">
        <v>2.130001</v>
      </c>
      <c r="V1142">
        <v>5.6875863000000004</v>
      </c>
      <c r="W1142" t="b">
        <v>1</v>
      </c>
      <c r="X1142" t="s">
        <v>25</v>
      </c>
      <c r="Y1142" t="s">
        <v>26</v>
      </c>
      <c r="Z1142">
        <v>4.4999999999999998E-2</v>
      </c>
      <c r="AA1142">
        <v>0</v>
      </c>
      <c r="AB1142" t="b">
        <v>0</v>
      </c>
      <c r="AC1142" t="b">
        <v>0</v>
      </c>
    </row>
    <row r="1143" spans="1:29" x14ac:dyDescent="0.35">
      <c r="A1143" t="s">
        <v>12897</v>
      </c>
      <c r="B1143" t="s">
        <v>6149</v>
      </c>
      <c r="C1143">
        <v>197.04989624023401</v>
      </c>
      <c r="D1143" t="s">
        <v>24</v>
      </c>
      <c r="E1143" s="1">
        <v>46191</v>
      </c>
      <c r="F1143">
        <v>0.307355775602422</v>
      </c>
      <c r="G1143">
        <v>168</v>
      </c>
      <c r="H1143">
        <v>0.77046330497456605</v>
      </c>
      <c r="I1143">
        <v>0.64064012559203598</v>
      </c>
      <c r="J1143">
        <v>0.49321606298396398</v>
      </c>
      <c r="K1143">
        <v>0.85257593739192805</v>
      </c>
      <c r="L1143" t="s">
        <v>41</v>
      </c>
      <c r="M1143">
        <v>38.799999999999997</v>
      </c>
      <c r="N1143">
        <v>38.6</v>
      </c>
      <c r="O1143">
        <v>39.15</v>
      </c>
      <c r="P1143">
        <v>11</v>
      </c>
      <c r="Q1143">
        <v>1030</v>
      </c>
      <c r="R1143">
        <v>0.52576157836913995</v>
      </c>
      <c r="S1143" t="s">
        <v>7315</v>
      </c>
      <c r="T1143" t="s">
        <v>13522</v>
      </c>
      <c r="U1143">
        <v>2.0499991999999998</v>
      </c>
      <c r="V1143">
        <v>5.5782293999999997</v>
      </c>
      <c r="W1143" t="b">
        <v>1</v>
      </c>
      <c r="X1143" t="s">
        <v>25</v>
      </c>
      <c r="Y1143" t="s">
        <v>26</v>
      </c>
      <c r="Z1143">
        <v>4.4999999999999998E-2</v>
      </c>
      <c r="AA1143">
        <v>0</v>
      </c>
      <c r="AB1143" t="b">
        <v>0</v>
      </c>
      <c r="AC1143" t="b">
        <v>0</v>
      </c>
    </row>
    <row r="1144" spans="1:29" x14ac:dyDescent="0.35">
      <c r="A1144" t="s">
        <v>12897</v>
      </c>
      <c r="B1144" t="s">
        <v>6149</v>
      </c>
      <c r="C1144">
        <v>197.04989624023401</v>
      </c>
      <c r="D1144" t="s">
        <v>24</v>
      </c>
      <c r="E1144" s="1">
        <v>46191</v>
      </c>
      <c r="F1144">
        <v>0.307355775602422</v>
      </c>
      <c r="G1144">
        <v>169</v>
      </c>
      <c r="H1144">
        <v>0.76461022597806505</v>
      </c>
      <c r="I1144">
        <v>0.59820597294328504</v>
      </c>
      <c r="J1144">
        <v>0.45585676710540302</v>
      </c>
      <c r="K1144">
        <v>0.85765079416211798</v>
      </c>
      <c r="L1144" t="s">
        <v>41</v>
      </c>
      <c r="M1144">
        <v>36.229999999999997</v>
      </c>
      <c r="N1144">
        <v>37.9</v>
      </c>
      <c r="O1144">
        <v>38.450000000000003</v>
      </c>
      <c r="P1144">
        <v>4</v>
      </c>
      <c r="Q1144">
        <v>741</v>
      </c>
      <c r="R1144">
        <v>0.52429674926757797</v>
      </c>
      <c r="S1144" t="s">
        <v>7316</v>
      </c>
      <c r="T1144" t="s">
        <v>12137</v>
      </c>
      <c r="U1144">
        <v>0</v>
      </c>
      <c r="V1144">
        <v>0</v>
      </c>
      <c r="W1144" t="b">
        <v>1</v>
      </c>
      <c r="X1144" t="s">
        <v>25</v>
      </c>
      <c r="Y1144" t="s">
        <v>26</v>
      </c>
      <c r="Z1144">
        <v>4.4999999999999998E-2</v>
      </c>
      <c r="AA1144">
        <v>0</v>
      </c>
      <c r="AB1144" t="b">
        <v>0</v>
      </c>
      <c r="AC1144" t="b">
        <v>0</v>
      </c>
    </row>
    <row r="1145" spans="1:29" x14ac:dyDescent="0.35">
      <c r="A1145" t="s">
        <v>12897</v>
      </c>
      <c r="B1145" t="s">
        <v>6149</v>
      </c>
      <c r="C1145">
        <v>197.04989624023401</v>
      </c>
      <c r="D1145" t="s">
        <v>24</v>
      </c>
      <c r="E1145" s="1">
        <v>46191</v>
      </c>
      <c r="F1145">
        <v>0.307355775602422</v>
      </c>
      <c r="G1145">
        <v>170</v>
      </c>
      <c r="H1145">
        <v>0.75768474977454303</v>
      </c>
      <c r="I1145">
        <v>0.61587311042739601</v>
      </c>
      <c r="J1145">
        <v>0.47859876135970397</v>
      </c>
      <c r="K1145">
        <v>0.86272565093230802</v>
      </c>
      <c r="L1145" t="s">
        <v>41</v>
      </c>
      <c r="M1145">
        <v>37.299999999999997</v>
      </c>
      <c r="N1145">
        <v>37.5</v>
      </c>
      <c r="O1145">
        <v>37.75</v>
      </c>
      <c r="P1145">
        <v>152</v>
      </c>
      <c r="Q1145">
        <v>17659</v>
      </c>
      <c r="R1145">
        <v>0.52692123474121</v>
      </c>
      <c r="S1145" t="s">
        <v>7317</v>
      </c>
      <c r="T1145" t="s">
        <v>13523</v>
      </c>
      <c r="U1145">
        <v>2.3999977000000001</v>
      </c>
      <c r="V1145">
        <v>6.8767839999999998</v>
      </c>
      <c r="W1145" t="b">
        <v>1</v>
      </c>
      <c r="X1145" t="s">
        <v>25</v>
      </c>
      <c r="Y1145" t="s">
        <v>26</v>
      </c>
      <c r="Z1145">
        <v>4.4999999999999998E-2</v>
      </c>
      <c r="AA1145">
        <v>0</v>
      </c>
      <c r="AB1145" t="b">
        <v>0</v>
      </c>
      <c r="AC1145" t="b">
        <v>0</v>
      </c>
    </row>
    <row r="1146" spans="1:29" x14ac:dyDescent="0.35">
      <c r="A1146" t="s">
        <v>12897</v>
      </c>
      <c r="B1146" t="s">
        <v>6149</v>
      </c>
      <c r="C1146">
        <v>197.04989624023401</v>
      </c>
      <c r="D1146" t="s">
        <v>24</v>
      </c>
      <c r="E1146" s="1">
        <v>46191</v>
      </c>
      <c r="F1146">
        <v>0.307355775602422</v>
      </c>
      <c r="G1146">
        <v>171</v>
      </c>
      <c r="H1146">
        <v>0.75293819813031404</v>
      </c>
      <c r="I1146">
        <v>0.61422197608308604</v>
      </c>
      <c r="J1146">
        <v>0.48202248378558399</v>
      </c>
      <c r="K1146">
        <v>0.86780050770249795</v>
      </c>
      <c r="L1146" t="s">
        <v>41</v>
      </c>
      <c r="M1146">
        <v>37.200000000000003</v>
      </c>
      <c r="N1146">
        <v>36.5</v>
      </c>
      <c r="O1146">
        <v>37</v>
      </c>
      <c r="P1146">
        <v>31</v>
      </c>
      <c r="Q1146">
        <v>3298</v>
      </c>
      <c r="R1146">
        <v>0.52026846923828096</v>
      </c>
      <c r="S1146" t="s">
        <v>7318</v>
      </c>
      <c r="T1146" t="s">
        <v>13524</v>
      </c>
      <c r="U1146">
        <v>2.9799994999999999</v>
      </c>
      <c r="V1146">
        <v>8.7083560000000002</v>
      </c>
      <c r="W1146" t="b">
        <v>1</v>
      </c>
      <c r="X1146" t="s">
        <v>25</v>
      </c>
      <c r="Y1146" t="s">
        <v>26</v>
      </c>
      <c r="Z1146">
        <v>4.4999999999999998E-2</v>
      </c>
      <c r="AA1146">
        <v>0</v>
      </c>
      <c r="AB1146" t="b">
        <v>0</v>
      </c>
      <c r="AC1146" t="b">
        <v>0</v>
      </c>
    </row>
    <row r="1147" spans="1:29" x14ac:dyDescent="0.35">
      <c r="A1147" t="s">
        <v>12897</v>
      </c>
      <c r="B1147" t="s">
        <v>6149</v>
      </c>
      <c r="C1147">
        <v>197.04989624023401</v>
      </c>
      <c r="D1147" t="s">
        <v>24</v>
      </c>
      <c r="E1147" s="1">
        <v>46191</v>
      </c>
      <c r="F1147">
        <v>0.307355775602422</v>
      </c>
      <c r="G1147">
        <v>172</v>
      </c>
      <c r="H1147">
        <v>0.74600613819598904</v>
      </c>
      <c r="I1147">
        <v>0.59490370425466699</v>
      </c>
      <c r="J1147">
        <v>0.46777906872735497</v>
      </c>
      <c r="K1147">
        <v>0.87287536447268799</v>
      </c>
      <c r="L1147" t="s">
        <v>41</v>
      </c>
      <c r="M1147">
        <v>36.03</v>
      </c>
      <c r="N1147">
        <v>36.15</v>
      </c>
      <c r="O1147">
        <v>36.25</v>
      </c>
      <c r="P1147">
        <v>16</v>
      </c>
      <c r="Q1147">
        <v>1811</v>
      </c>
      <c r="R1147">
        <v>0.52246571289062405</v>
      </c>
      <c r="S1147" t="s">
        <v>7319</v>
      </c>
      <c r="T1147" t="s">
        <v>13525</v>
      </c>
      <c r="U1147">
        <v>2.4799994999999999</v>
      </c>
      <c r="V1147">
        <v>7.3919509999999997</v>
      </c>
      <c r="W1147" t="b">
        <v>1</v>
      </c>
      <c r="X1147" t="s">
        <v>25</v>
      </c>
      <c r="Y1147" t="s">
        <v>26</v>
      </c>
      <c r="Z1147">
        <v>4.4999999999999998E-2</v>
      </c>
      <c r="AA1147">
        <v>0</v>
      </c>
      <c r="AB1147" t="b">
        <v>0</v>
      </c>
      <c r="AC1147" t="b">
        <v>0</v>
      </c>
    </row>
    <row r="1148" spans="1:29" x14ac:dyDescent="0.35">
      <c r="A1148" t="s">
        <v>12897</v>
      </c>
      <c r="B1148" t="s">
        <v>6149</v>
      </c>
      <c r="C1148">
        <v>197.04989624023401</v>
      </c>
      <c r="D1148" t="s">
        <v>24</v>
      </c>
      <c r="E1148" s="1">
        <v>46191</v>
      </c>
      <c r="F1148">
        <v>0.307355775602422</v>
      </c>
      <c r="G1148">
        <v>173</v>
      </c>
      <c r="H1148">
        <v>0.73942375507020197</v>
      </c>
      <c r="I1148">
        <v>0.59028052809060005</v>
      </c>
      <c r="J1148">
        <v>0.46823074933347802</v>
      </c>
      <c r="K1148">
        <v>0.87795022124287803</v>
      </c>
      <c r="L1148" t="s">
        <v>41</v>
      </c>
      <c r="M1148">
        <v>35.75</v>
      </c>
      <c r="N1148">
        <v>35.549999999999997</v>
      </c>
      <c r="O1148">
        <v>35.65</v>
      </c>
      <c r="P1148">
        <v>34</v>
      </c>
      <c r="Q1148">
        <v>1557</v>
      </c>
      <c r="R1148">
        <v>0.52304554107666001</v>
      </c>
      <c r="S1148" t="s">
        <v>7320</v>
      </c>
      <c r="T1148" t="s">
        <v>13526</v>
      </c>
      <c r="U1148">
        <v>2.5699996999999999</v>
      </c>
      <c r="V1148">
        <v>7.7456290000000001</v>
      </c>
      <c r="W1148" t="b">
        <v>1</v>
      </c>
      <c r="X1148" t="s">
        <v>25</v>
      </c>
      <c r="Y1148" t="s">
        <v>26</v>
      </c>
      <c r="Z1148">
        <v>4.4999999999999998E-2</v>
      </c>
      <c r="AA1148">
        <v>0</v>
      </c>
      <c r="AB1148" t="b">
        <v>0</v>
      </c>
      <c r="AC1148" t="b">
        <v>0</v>
      </c>
    </row>
    <row r="1149" spans="1:29" x14ac:dyDescent="0.35">
      <c r="A1149" t="s">
        <v>12897</v>
      </c>
      <c r="B1149" t="s">
        <v>6149</v>
      </c>
      <c r="C1149">
        <v>197.04989624023401</v>
      </c>
      <c r="D1149" t="s">
        <v>24</v>
      </c>
      <c r="E1149" s="1">
        <v>46191</v>
      </c>
      <c r="F1149">
        <v>0.307355775602422</v>
      </c>
      <c r="G1149">
        <v>174</v>
      </c>
      <c r="H1149">
        <v>0.73326693423553801</v>
      </c>
      <c r="I1149">
        <v>0.57327384434421402</v>
      </c>
      <c r="J1149">
        <v>0.45629892235728198</v>
      </c>
      <c r="K1149">
        <v>0.88302507801306795</v>
      </c>
      <c r="L1149" t="s">
        <v>41</v>
      </c>
      <c r="M1149">
        <v>34.72</v>
      </c>
      <c r="N1149" s="2">
        <v>34.85</v>
      </c>
      <c r="O1149">
        <v>35</v>
      </c>
      <c r="P1149">
        <v>63</v>
      </c>
      <c r="Q1149">
        <v>1946</v>
      </c>
      <c r="R1149">
        <v>0.52142812561035101</v>
      </c>
      <c r="S1149" t="s">
        <v>7321</v>
      </c>
      <c r="T1149" t="s">
        <v>13527</v>
      </c>
      <c r="U1149">
        <v>2.6200027000000001</v>
      </c>
      <c r="V1149">
        <v>8.1620030000000003</v>
      </c>
      <c r="W1149" t="b">
        <v>1</v>
      </c>
      <c r="X1149" t="s">
        <v>25</v>
      </c>
      <c r="Y1149" t="s">
        <v>26</v>
      </c>
      <c r="Z1149">
        <v>4.4999999999999998E-2</v>
      </c>
      <c r="AA1149">
        <v>0</v>
      </c>
      <c r="AB1149" t="b">
        <v>0</v>
      </c>
      <c r="AC1149" t="b">
        <v>0</v>
      </c>
    </row>
    <row r="1150" spans="1:29" x14ac:dyDescent="0.35">
      <c r="A1150" t="s">
        <v>12897</v>
      </c>
      <c r="B1150" t="s">
        <v>6149</v>
      </c>
      <c r="C1150">
        <v>197.04989624023401</v>
      </c>
      <c r="D1150" t="s">
        <v>24</v>
      </c>
      <c r="E1150" s="1">
        <v>46191</v>
      </c>
      <c r="F1150">
        <v>0.307355775602422</v>
      </c>
      <c r="G1150">
        <v>175</v>
      </c>
      <c r="H1150">
        <v>0.72735299991915103</v>
      </c>
      <c r="I1150">
        <v>0.56056010989303195</v>
      </c>
      <c r="J1150">
        <v>0.44866004467629</v>
      </c>
      <c r="K1150">
        <v>0.88809993478325799</v>
      </c>
      <c r="L1150" t="s">
        <v>41</v>
      </c>
      <c r="M1150">
        <v>33.950000000000003</v>
      </c>
      <c r="N1150">
        <v>34.15</v>
      </c>
      <c r="O1150">
        <v>34.25</v>
      </c>
      <c r="P1150">
        <v>268</v>
      </c>
      <c r="Q1150">
        <v>7060</v>
      </c>
      <c r="R1150">
        <v>0.51825432922363202</v>
      </c>
      <c r="S1150" t="s">
        <v>7322</v>
      </c>
      <c r="T1150" t="s">
        <v>13528</v>
      </c>
      <c r="U1150">
        <v>2.25</v>
      </c>
      <c r="V1150">
        <v>7.0977917000000001</v>
      </c>
      <c r="W1150" t="b">
        <v>1</v>
      </c>
      <c r="X1150" t="s">
        <v>25</v>
      </c>
      <c r="Y1150" t="s">
        <v>26</v>
      </c>
      <c r="Z1150">
        <v>4.4999999999999998E-2</v>
      </c>
      <c r="AA1150">
        <v>0</v>
      </c>
      <c r="AB1150" t="b">
        <v>0</v>
      </c>
      <c r="AC1150" t="b">
        <v>0</v>
      </c>
    </row>
    <row r="1151" spans="1:29" x14ac:dyDescent="0.35">
      <c r="A1151" t="s">
        <v>12897</v>
      </c>
      <c r="B1151" t="s">
        <v>6149</v>
      </c>
      <c r="C1151">
        <v>197.04989624023401</v>
      </c>
      <c r="D1151" t="s">
        <v>24</v>
      </c>
      <c r="E1151" s="1">
        <v>46191</v>
      </c>
      <c r="F1151">
        <v>0.307355775602422</v>
      </c>
      <c r="G1151">
        <v>176</v>
      </c>
      <c r="H1151">
        <v>0.72110367962849198</v>
      </c>
      <c r="I1151">
        <v>0.552304438171485</v>
      </c>
      <c r="J1151">
        <v>0.44547922972493298</v>
      </c>
      <c r="K1151">
        <v>0.89317479155344803</v>
      </c>
      <c r="L1151" t="s">
        <v>41</v>
      </c>
      <c r="M1151">
        <v>33.450000000000003</v>
      </c>
      <c r="N1151">
        <v>33.450000000000003</v>
      </c>
      <c r="O1151">
        <v>33.6</v>
      </c>
      <c r="P1151">
        <v>26</v>
      </c>
      <c r="Q1151">
        <v>1186</v>
      </c>
      <c r="R1151">
        <v>0.51630122375488197</v>
      </c>
      <c r="S1151" t="s">
        <v>7323</v>
      </c>
      <c r="T1151" t="s">
        <v>13529</v>
      </c>
      <c r="U1151">
        <v>3.3500003999999999</v>
      </c>
      <c r="V1151">
        <v>11.129569</v>
      </c>
      <c r="W1151" t="b">
        <v>1</v>
      </c>
      <c r="X1151" t="s">
        <v>25</v>
      </c>
      <c r="Y1151" t="s">
        <v>26</v>
      </c>
      <c r="Z1151">
        <v>4.4999999999999998E-2</v>
      </c>
      <c r="AA1151">
        <v>0</v>
      </c>
      <c r="AB1151" t="b">
        <v>0</v>
      </c>
      <c r="AC1151" t="b">
        <v>0</v>
      </c>
    </row>
    <row r="1152" spans="1:29" x14ac:dyDescent="0.35">
      <c r="A1152" t="s">
        <v>12897</v>
      </c>
      <c r="B1152" t="s">
        <v>6149</v>
      </c>
      <c r="C1152">
        <v>197.04989624023401</v>
      </c>
      <c r="D1152" t="s">
        <v>24</v>
      </c>
      <c r="E1152" s="1">
        <v>46191</v>
      </c>
      <c r="F1152">
        <v>0.307355775602422</v>
      </c>
      <c r="G1152">
        <v>177</v>
      </c>
      <c r="H1152">
        <v>0.714686205677599</v>
      </c>
      <c r="I1152">
        <v>0.54404876644993805</v>
      </c>
      <c r="J1152">
        <v>0.44229841477357601</v>
      </c>
      <c r="K1152">
        <v>0.89824964832363796</v>
      </c>
      <c r="L1152" t="s">
        <v>41</v>
      </c>
      <c r="M1152">
        <v>32.950000000000003</v>
      </c>
      <c r="N1152">
        <v>32.799999999999997</v>
      </c>
      <c r="O1152">
        <v>32.950000000000003</v>
      </c>
      <c r="P1152">
        <v>21</v>
      </c>
      <c r="Q1152">
        <v>4261</v>
      </c>
      <c r="R1152">
        <v>0.51483639465331998</v>
      </c>
      <c r="S1152" t="s">
        <v>7324</v>
      </c>
      <c r="T1152" t="s">
        <v>13285</v>
      </c>
      <c r="U1152">
        <v>2.4500008000000002</v>
      </c>
      <c r="V1152">
        <v>8.0327889999999993</v>
      </c>
      <c r="W1152" t="b">
        <v>1</v>
      </c>
      <c r="X1152" t="s">
        <v>25</v>
      </c>
      <c r="Y1152" t="s">
        <v>26</v>
      </c>
      <c r="Z1152">
        <v>4.4999999999999998E-2</v>
      </c>
      <c r="AA1152">
        <v>0</v>
      </c>
      <c r="AB1152" t="b">
        <v>0</v>
      </c>
      <c r="AC1152" t="b">
        <v>0</v>
      </c>
    </row>
    <row r="1153" spans="1:29" x14ac:dyDescent="0.35">
      <c r="A1153" t="s">
        <v>12897</v>
      </c>
      <c r="B1153" t="s">
        <v>6149</v>
      </c>
      <c r="C1153">
        <v>197.04989624023401</v>
      </c>
      <c r="D1153" t="s">
        <v>24</v>
      </c>
      <c r="E1153" s="1">
        <v>46191</v>
      </c>
      <c r="F1153">
        <v>0.307355775602422</v>
      </c>
      <c r="G1153">
        <v>178</v>
      </c>
      <c r="H1153">
        <v>0.70856917442441003</v>
      </c>
      <c r="I1153">
        <v>0.53331639321192703</v>
      </c>
      <c r="J1153">
        <v>0.43664089830575498</v>
      </c>
      <c r="K1153">
        <v>0.903324505093828</v>
      </c>
      <c r="L1153" t="s">
        <v>41</v>
      </c>
      <c r="M1153">
        <v>32.299999999999997</v>
      </c>
      <c r="N1153">
        <v>32.1</v>
      </c>
      <c r="O1153">
        <v>32.200000000000003</v>
      </c>
      <c r="P1153">
        <v>28</v>
      </c>
      <c r="Q1153">
        <v>2136</v>
      </c>
      <c r="R1153">
        <v>0.51129639099121005</v>
      </c>
      <c r="S1153" t="s">
        <v>7325</v>
      </c>
      <c r="T1153" t="s">
        <v>13285</v>
      </c>
      <c r="U1153">
        <v>2.1499996000000001</v>
      </c>
      <c r="V1153">
        <v>7.1310105000000004</v>
      </c>
      <c r="W1153" t="b">
        <v>1</v>
      </c>
      <c r="X1153" t="s">
        <v>25</v>
      </c>
      <c r="Y1153" t="s">
        <v>26</v>
      </c>
      <c r="Z1153">
        <v>4.4999999999999998E-2</v>
      </c>
      <c r="AA1153">
        <v>0</v>
      </c>
      <c r="AB1153" t="b">
        <v>0</v>
      </c>
      <c r="AC1153" t="b">
        <v>0</v>
      </c>
    </row>
    <row r="1154" spans="1:29" x14ac:dyDescent="0.35">
      <c r="A1154" t="s">
        <v>12897</v>
      </c>
      <c r="B1154" t="s">
        <v>6149</v>
      </c>
      <c r="C1154">
        <v>197.04989624023401</v>
      </c>
      <c r="D1154" t="s">
        <v>24</v>
      </c>
      <c r="E1154" s="1">
        <v>46191</v>
      </c>
      <c r="F1154">
        <v>0.307355775602422</v>
      </c>
      <c r="G1154">
        <v>179</v>
      </c>
      <c r="H1154">
        <v>0.70173152336815103</v>
      </c>
      <c r="I1154">
        <v>0.52258401997391601</v>
      </c>
      <c r="J1154">
        <v>0.430983381837934</v>
      </c>
      <c r="K1154">
        <v>0.90839936186401804</v>
      </c>
      <c r="L1154" t="s">
        <v>41</v>
      </c>
      <c r="M1154">
        <v>31.65</v>
      </c>
      <c r="N1154">
        <v>31.5</v>
      </c>
      <c r="O1154">
        <v>31.65</v>
      </c>
      <c r="P1154">
        <v>37</v>
      </c>
      <c r="Q1154">
        <v>2302</v>
      </c>
      <c r="R1154">
        <v>0.51141846008300695</v>
      </c>
      <c r="S1154" t="s">
        <v>7326</v>
      </c>
      <c r="T1154" t="s">
        <v>13285</v>
      </c>
      <c r="U1154">
        <v>2.1499996000000001</v>
      </c>
      <c r="V1154">
        <v>7.2881346000000002</v>
      </c>
      <c r="W1154" t="b">
        <v>1</v>
      </c>
      <c r="X1154" t="s">
        <v>25</v>
      </c>
      <c r="Y1154" t="s">
        <v>26</v>
      </c>
      <c r="Z1154">
        <v>4.4999999999999998E-2</v>
      </c>
      <c r="AA1154">
        <v>0</v>
      </c>
      <c r="AB1154" t="b">
        <v>0</v>
      </c>
      <c r="AC1154" t="b">
        <v>0</v>
      </c>
    </row>
    <row r="1155" spans="1:29" x14ac:dyDescent="0.35">
      <c r="A1155" t="s">
        <v>12897</v>
      </c>
      <c r="B1155" t="s">
        <v>6149</v>
      </c>
      <c r="C1155">
        <v>197.04989624023401</v>
      </c>
      <c r="D1155" t="s">
        <v>24</v>
      </c>
      <c r="E1155" s="1">
        <v>46191</v>
      </c>
      <c r="F1155">
        <v>0.307355775602422</v>
      </c>
      <c r="G1155">
        <v>180</v>
      </c>
      <c r="H1155">
        <v>0.69528290451837704</v>
      </c>
      <c r="I1155">
        <v>0.50937494521944104</v>
      </c>
      <c r="J1155">
        <v>0.42284916385365001</v>
      </c>
      <c r="K1155">
        <v>0.91347421863420797</v>
      </c>
      <c r="L1155" t="s">
        <v>41</v>
      </c>
      <c r="M1155">
        <v>30.85</v>
      </c>
      <c r="N1155">
        <v>30.85</v>
      </c>
      <c r="O1155">
        <v>30.95</v>
      </c>
      <c r="P1155">
        <v>3356</v>
      </c>
      <c r="Q1155">
        <v>31730</v>
      </c>
      <c r="R1155">
        <v>0.50885500915527304</v>
      </c>
      <c r="S1155" t="s">
        <v>7327</v>
      </c>
      <c r="T1155" t="s">
        <v>13530</v>
      </c>
      <c r="U1155">
        <v>2.3500003999999999</v>
      </c>
      <c r="V1155">
        <v>8.2456150000000008</v>
      </c>
      <c r="W1155" t="b">
        <v>1</v>
      </c>
      <c r="X1155" t="s">
        <v>25</v>
      </c>
      <c r="Y1155" t="s">
        <v>26</v>
      </c>
      <c r="Z1155">
        <v>4.4999999999999998E-2</v>
      </c>
      <c r="AA1155">
        <v>0</v>
      </c>
      <c r="AB1155" t="b">
        <v>0</v>
      </c>
      <c r="AC1155" t="b">
        <v>0</v>
      </c>
    </row>
    <row r="1156" spans="1:29" x14ac:dyDescent="0.35">
      <c r="A1156" t="s">
        <v>12897</v>
      </c>
      <c r="B1156" t="s">
        <v>6149</v>
      </c>
      <c r="C1156">
        <v>197.04989624023401</v>
      </c>
      <c r="D1156" t="s">
        <v>24</v>
      </c>
      <c r="E1156" s="1">
        <v>46191</v>
      </c>
      <c r="F1156">
        <v>0.307355775602422</v>
      </c>
      <c r="G1156">
        <v>181</v>
      </c>
      <c r="H1156">
        <v>0.68849713064795803</v>
      </c>
      <c r="I1156">
        <v>0.49616587046496602</v>
      </c>
      <c r="J1156">
        <v>0.41471494586936503</v>
      </c>
      <c r="K1156">
        <v>0.91854907540439801</v>
      </c>
      <c r="L1156" t="s">
        <v>41</v>
      </c>
      <c r="M1156">
        <v>30.05</v>
      </c>
      <c r="N1156">
        <v>30.25</v>
      </c>
      <c r="O1156">
        <v>30.35</v>
      </c>
      <c r="P1156">
        <v>123</v>
      </c>
      <c r="Q1156">
        <v>1108</v>
      </c>
      <c r="R1156">
        <v>0.50800052551269503</v>
      </c>
      <c r="S1156" t="s">
        <v>7328</v>
      </c>
      <c r="T1156" t="s">
        <v>13531</v>
      </c>
      <c r="U1156">
        <v>2.1599998</v>
      </c>
      <c r="V1156">
        <v>7.7447109999999997</v>
      </c>
      <c r="W1156" t="b">
        <v>1</v>
      </c>
      <c r="X1156" t="s">
        <v>25</v>
      </c>
      <c r="Y1156" t="s">
        <v>26</v>
      </c>
      <c r="Z1156">
        <v>4.4999999999999998E-2</v>
      </c>
      <c r="AA1156">
        <v>0</v>
      </c>
      <c r="AB1156" t="b">
        <v>0</v>
      </c>
      <c r="AC1156" t="b">
        <v>0</v>
      </c>
    </row>
    <row r="1157" spans="1:29" x14ac:dyDescent="0.35">
      <c r="A1157" t="s">
        <v>12897</v>
      </c>
      <c r="B1157" t="s">
        <v>6149</v>
      </c>
      <c r="C1157">
        <v>197.04989624023401</v>
      </c>
      <c r="D1157" t="s">
        <v>24</v>
      </c>
      <c r="E1157" s="1">
        <v>46191</v>
      </c>
      <c r="F1157">
        <v>0.307355775602422</v>
      </c>
      <c r="G1157">
        <v>182</v>
      </c>
      <c r="H1157">
        <v>0.68168719733027605</v>
      </c>
      <c r="I1157">
        <v>0.48708463157126403</v>
      </c>
      <c r="J1157">
        <v>0.41070856374585302</v>
      </c>
      <c r="K1157">
        <v>0.92362393217458805</v>
      </c>
      <c r="L1157" t="s">
        <v>41</v>
      </c>
      <c r="M1157">
        <v>29.5</v>
      </c>
      <c r="N1157">
        <v>29.65</v>
      </c>
      <c r="O1157">
        <v>29.75</v>
      </c>
      <c r="P1157">
        <v>52</v>
      </c>
      <c r="Q1157">
        <v>4423</v>
      </c>
      <c r="R1157">
        <v>0.506962938232421</v>
      </c>
      <c r="S1157" t="s">
        <v>7329</v>
      </c>
      <c r="T1157" t="s">
        <v>13532</v>
      </c>
      <c r="U1157">
        <v>2.3500003999999999</v>
      </c>
      <c r="V1157">
        <v>8.6556180000000005</v>
      </c>
      <c r="W1157" t="b">
        <v>1</v>
      </c>
      <c r="X1157" t="s">
        <v>25</v>
      </c>
      <c r="Y1157" t="s">
        <v>26</v>
      </c>
      <c r="Z1157">
        <v>4.4999999999999998E-2</v>
      </c>
      <c r="AA1157">
        <v>0</v>
      </c>
      <c r="AB1157" t="b">
        <v>0</v>
      </c>
      <c r="AC1157" t="b">
        <v>0</v>
      </c>
    </row>
    <row r="1158" spans="1:29" x14ac:dyDescent="0.35">
      <c r="A1158" t="s">
        <v>12897</v>
      </c>
      <c r="B1158" t="s">
        <v>6149</v>
      </c>
      <c r="C1158">
        <v>197.04989624023401</v>
      </c>
      <c r="D1158" t="s">
        <v>24</v>
      </c>
      <c r="E1158" s="1">
        <v>46191</v>
      </c>
      <c r="F1158">
        <v>0.307355775602422</v>
      </c>
      <c r="G1158">
        <v>183</v>
      </c>
      <c r="H1158">
        <v>0.67484869326740005</v>
      </c>
      <c r="I1158">
        <v>0.48130566136618202</v>
      </c>
      <c r="J1158">
        <v>0.41000445031096</v>
      </c>
      <c r="K1158">
        <v>0.92869878894477798</v>
      </c>
      <c r="L1158" t="s">
        <v>41</v>
      </c>
      <c r="M1158">
        <v>29.15</v>
      </c>
      <c r="N1158">
        <v>29.05</v>
      </c>
      <c r="O1158">
        <v>29.15</v>
      </c>
      <c r="P1158">
        <v>83</v>
      </c>
      <c r="Q1158">
        <v>3758</v>
      </c>
      <c r="R1158">
        <v>0.50574224731445305</v>
      </c>
      <c r="S1158" t="s">
        <v>7330</v>
      </c>
      <c r="T1158" t="s">
        <v>13285</v>
      </c>
      <c r="U1158">
        <v>2.0900002</v>
      </c>
      <c r="V1158">
        <v>7.7235779999999998</v>
      </c>
      <c r="W1158" t="b">
        <v>1</v>
      </c>
      <c r="X1158" t="s">
        <v>25</v>
      </c>
      <c r="Y1158" t="s">
        <v>26</v>
      </c>
      <c r="Z1158">
        <v>4.4999999999999998E-2</v>
      </c>
      <c r="AA1158">
        <v>0</v>
      </c>
      <c r="AB1158" t="b">
        <v>0</v>
      </c>
      <c r="AC1158" t="b">
        <v>0</v>
      </c>
    </row>
    <row r="1159" spans="1:29" x14ac:dyDescent="0.35">
      <c r="A1159" t="s">
        <v>12897</v>
      </c>
      <c r="B1159" t="s">
        <v>6149</v>
      </c>
      <c r="C1159">
        <v>197.04989624023401</v>
      </c>
      <c r="D1159" t="s">
        <v>24</v>
      </c>
      <c r="E1159" s="1">
        <v>46191</v>
      </c>
      <c r="F1159">
        <v>0.307355775602422</v>
      </c>
      <c r="G1159">
        <v>184</v>
      </c>
      <c r="H1159">
        <v>0.66824446406178295</v>
      </c>
      <c r="I1159">
        <v>0.46661056570182802</v>
      </c>
      <c r="J1159">
        <v>0.40038421141679698</v>
      </c>
      <c r="K1159">
        <v>0.93377364571496801</v>
      </c>
      <c r="L1159" t="s">
        <v>41</v>
      </c>
      <c r="M1159">
        <v>28.26</v>
      </c>
      <c r="N1159">
        <v>28.35</v>
      </c>
      <c r="O1159">
        <v>28.45</v>
      </c>
      <c r="P1159">
        <v>35</v>
      </c>
      <c r="Q1159">
        <v>2554</v>
      </c>
      <c r="R1159">
        <v>0.50195810546874997</v>
      </c>
      <c r="S1159" t="s">
        <v>7331</v>
      </c>
      <c r="T1159" t="s">
        <v>13533</v>
      </c>
      <c r="U1159">
        <v>1.7100010000000001</v>
      </c>
      <c r="V1159">
        <v>6.4406815000000002</v>
      </c>
      <c r="W1159" t="b">
        <v>1</v>
      </c>
      <c r="X1159" t="s">
        <v>25</v>
      </c>
      <c r="Y1159" t="s">
        <v>26</v>
      </c>
      <c r="Z1159">
        <v>4.4999999999999998E-2</v>
      </c>
      <c r="AA1159">
        <v>0</v>
      </c>
      <c r="AB1159" t="b">
        <v>0</v>
      </c>
      <c r="AC1159" t="b">
        <v>0</v>
      </c>
    </row>
    <row r="1160" spans="1:29" x14ac:dyDescent="0.35">
      <c r="A1160" t="s">
        <v>12897</v>
      </c>
      <c r="B1160" t="s">
        <v>6149</v>
      </c>
      <c r="C1160">
        <v>197.04989624023401</v>
      </c>
      <c r="D1160" t="s">
        <v>24</v>
      </c>
      <c r="E1160" s="1">
        <v>46191</v>
      </c>
      <c r="F1160">
        <v>0.307355775602422</v>
      </c>
      <c r="G1160">
        <v>185</v>
      </c>
      <c r="H1160">
        <v>0.66111593005035496</v>
      </c>
      <c r="I1160">
        <v>0.45951068802129802</v>
      </c>
      <c r="J1160">
        <v>0.39835919050645702</v>
      </c>
      <c r="K1160">
        <v>0.93884850248515805</v>
      </c>
      <c r="L1160" t="s">
        <v>41</v>
      </c>
      <c r="M1160">
        <v>27.83</v>
      </c>
      <c r="N1160">
        <v>27.8</v>
      </c>
      <c r="O1160">
        <v>27.95</v>
      </c>
      <c r="P1160">
        <v>355</v>
      </c>
      <c r="Q1160">
        <v>12527</v>
      </c>
      <c r="R1160">
        <v>0.50226327819824201</v>
      </c>
      <c r="S1160" t="s">
        <v>7332</v>
      </c>
      <c r="T1160" t="s">
        <v>12977</v>
      </c>
      <c r="U1160">
        <v>2.3199996999999999</v>
      </c>
      <c r="V1160">
        <v>9.0944719999999997</v>
      </c>
      <c r="W1160" t="b">
        <v>1</v>
      </c>
      <c r="X1160" t="s">
        <v>25</v>
      </c>
      <c r="Y1160" t="s">
        <v>26</v>
      </c>
      <c r="Z1160">
        <v>4.4999999999999998E-2</v>
      </c>
      <c r="AA1160">
        <v>0</v>
      </c>
      <c r="AB1160" t="b">
        <v>0</v>
      </c>
      <c r="AC1160" t="b">
        <v>0</v>
      </c>
    </row>
    <row r="1161" spans="1:29" x14ac:dyDescent="0.35">
      <c r="A1161" t="s">
        <v>12897</v>
      </c>
      <c r="B1161" t="s">
        <v>6149</v>
      </c>
      <c r="C1161">
        <v>197.04989624023401</v>
      </c>
      <c r="D1161" t="s">
        <v>24</v>
      </c>
      <c r="E1161" s="1">
        <v>46191</v>
      </c>
      <c r="F1161">
        <v>0.307355775602422</v>
      </c>
      <c r="G1161">
        <v>186</v>
      </c>
      <c r="H1161">
        <v>0.65409845225973295</v>
      </c>
      <c r="I1161">
        <v>0.444980705791375</v>
      </c>
      <c r="J1161">
        <v>0.38890406504672398</v>
      </c>
      <c r="K1161">
        <v>0.94392335925534798</v>
      </c>
      <c r="L1161" t="s">
        <v>41</v>
      </c>
      <c r="M1161">
        <v>26.95</v>
      </c>
      <c r="N1161">
        <v>27.15</v>
      </c>
      <c r="O1161">
        <v>27.3</v>
      </c>
      <c r="P1161">
        <v>51</v>
      </c>
      <c r="Q1161">
        <v>2042</v>
      </c>
      <c r="R1161">
        <v>0.50116465637206997</v>
      </c>
      <c r="S1161" t="s">
        <v>7333</v>
      </c>
      <c r="T1161" t="s">
        <v>13534</v>
      </c>
      <c r="U1161">
        <v>1.8600006</v>
      </c>
      <c r="V1161">
        <v>7.4133142999999997</v>
      </c>
      <c r="W1161" t="b">
        <v>1</v>
      </c>
      <c r="X1161" t="s">
        <v>25</v>
      </c>
      <c r="Y1161" t="s">
        <v>26</v>
      </c>
      <c r="Z1161">
        <v>4.4999999999999998E-2</v>
      </c>
      <c r="AA1161">
        <v>0</v>
      </c>
      <c r="AB1161" t="b">
        <v>0</v>
      </c>
      <c r="AC1161" t="b">
        <v>0</v>
      </c>
    </row>
    <row r="1162" spans="1:29" x14ac:dyDescent="0.35">
      <c r="A1162" t="s">
        <v>12897</v>
      </c>
      <c r="B1162" t="s">
        <v>6149</v>
      </c>
      <c r="C1162">
        <v>197.04989624023401</v>
      </c>
      <c r="D1162" t="s">
        <v>24</v>
      </c>
      <c r="E1162" s="1">
        <v>46191</v>
      </c>
      <c r="F1162">
        <v>0.307355775602422</v>
      </c>
      <c r="G1162">
        <v>187</v>
      </c>
      <c r="H1162">
        <v>0.64718228314882198</v>
      </c>
      <c r="I1162">
        <v>0.43672503406982899</v>
      </c>
      <c r="J1162">
        <v>0.38572325009536801</v>
      </c>
      <c r="K1162">
        <v>0.94899821602553802</v>
      </c>
      <c r="L1162" t="s">
        <v>41</v>
      </c>
      <c r="M1162">
        <v>26.45</v>
      </c>
      <c r="N1162">
        <v>26.55</v>
      </c>
      <c r="O1162">
        <v>26.65</v>
      </c>
      <c r="P1162">
        <v>92</v>
      </c>
      <c r="Q1162">
        <v>1684</v>
      </c>
      <c r="R1162">
        <v>0.49811292907714799</v>
      </c>
      <c r="S1162" t="s">
        <v>7334</v>
      </c>
      <c r="T1162" t="s">
        <v>13260</v>
      </c>
      <c r="U1162">
        <v>1.8200016000000001</v>
      </c>
      <c r="V1162">
        <v>7.3893690000000003</v>
      </c>
      <c r="W1162" t="b">
        <v>1</v>
      </c>
      <c r="X1162" t="s">
        <v>25</v>
      </c>
      <c r="Y1162" t="s">
        <v>26</v>
      </c>
      <c r="Z1162">
        <v>4.4999999999999998E-2</v>
      </c>
      <c r="AA1162">
        <v>0</v>
      </c>
      <c r="AB1162" t="b">
        <v>0</v>
      </c>
      <c r="AC1162" t="b">
        <v>0</v>
      </c>
    </row>
    <row r="1163" spans="1:29" x14ac:dyDescent="0.35">
      <c r="A1163" t="s">
        <v>12897</v>
      </c>
      <c r="B1163" t="s">
        <v>6149</v>
      </c>
      <c r="C1163">
        <v>197.04989624023401</v>
      </c>
      <c r="D1163" t="s">
        <v>24</v>
      </c>
      <c r="E1163" s="1">
        <v>46191</v>
      </c>
      <c r="F1163">
        <v>0.307355775602422</v>
      </c>
      <c r="G1163">
        <v>188</v>
      </c>
      <c r="H1163">
        <v>0.63995961550259395</v>
      </c>
      <c r="I1163">
        <v>0.427643795176127</v>
      </c>
      <c r="J1163">
        <v>0.381716867971856</v>
      </c>
      <c r="K1163">
        <v>0.95407307279572895</v>
      </c>
      <c r="L1163" t="s">
        <v>42</v>
      </c>
      <c r="M1163">
        <v>25.9</v>
      </c>
      <c r="N1163">
        <v>26.05</v>
      </c>
      <c r="O1163">
        <v>26.15</v>
      </c>
      <c r="P1163">
        <v>549</v>
      </c>
      <c r="Q1163">
        <v>6287</v>
      </c>
      <c r="R1163">
        <v>0.49847913635253899</v>
      </c>
      <c r="S1163" t="s">
        <v>7335</v>
      </c>
      <c r="T1163" t="s">
        <v>13535</v>
      </c>
      <c r="U1163">
        <v>1.7299994999999999</v>
      </c>
      <c r="V1163">
        <v>7.1576313999999996</v>
      </c>
      <c r="W1163" t="b">
        <v>1</v>
      </c>
      <c r="X1163" t="s">
        <v>25</v>
      </c>
      <c r="Y1163" t="s">
        <v>26</v>
      </c>
      <c r="Z1163">
        <v>4.4999999999999998E-2</v>
      </c>
      <c r="AA1163">
        <v>0</v>
      </c>
      <c r="AB1163" t="b">
        <v>0</v>
      </c>
      <c r="AC1163" t="b">
        <v>0</v>
      </c>
    </row>
    <row r="1164" spans="1:29" x14ac:dyDescent="0.35">
      <c r="A1164" t="s">
        <v>12897</v>
      </c>
      <c r="B1164" t="s">
        <v>6149</v>
      </c>
      <c r="C1164">
        <v>197.04989624023401</v>
      </c>
      <c r="D1164" t="s">
        <v>24</v>
      </c>
      <c r="E1164" s="1">
        <v>46191</v>
      </c>
      <c r="F1164">
        <v>0.307355775602422</v>
      </c>
      <c r="G1164">
        <v>189</v>
      </c>
      <c r="H1164">
        <v>0.63291751389466</v>
      </c>
      <c r="I1164">
        <v>0.41938812345457999</v>
      </c>
      <c r="J1164">
        <v>0.37853605302049897</v>
      </c>
      <c r="K1164">
        <v>0.95914792956591899</v>
      </c>
      <c r="L1164" t="s">
        <v>42</v>
      </c>
      <c r="M1164">
        <v>25.4</v>
      </c>
      <c r="N1164">
        <v>25.4</v>
      </c>
      <c r="O1164">
        <v>25.5</v>
      </c>
      <c r="P1164">
        <v>35</v>
      </c>
      <c r="Q1164">
        <v>2305</v>
      </c>
      <c r="R1164">
        <v>0.49509171905517502</v>
      </c>
      <c r="S1164" t="s">
        <v>7336</v>
      </c>
      <c r="T1164" t="s">
        <v>13536</v>
      </c>
      <c r="U1164">
        <v>2.2399998000000001</v>
      </c>
      <c r="V1164">
        <v>9.6718460000000004</v>
      </c>
      <c r="W1164" t="b">
        <v>1</v>
      </c>
      <c r="X1164" t="s">
        <v>25</v>
      </c>
      <c r="Y1164" t="s">
        <v>26</v>
      </c>
      <c r="Z1164">
        <v>4.4999999999999998E-2</v>
      </c>
      <c r="AA1164">
        <v>0</v>
      </c>
      <c r="AB1164" t="b">
        <v>0</v>
      </c>
      <c r="AC1164" t="b">
        <v>0</v>
      </c>
    </row>
    <row r="1165" spans="1:29" x14ac:dyDescent="0.35">
      <c r="A1165" t="s">
        <v>12897</v>
      </c>
      <c r="B1165" t="s">
        <v>6149</v>
      </c>
      <c r="C1165">
        <v>197.04989624023401</v>
      </c>
      <c r="D1165" t="s">
        <v>24</v>
      </c>
      <c r="E1165" s="1">
        <v>46191</v>
      </c>
      <c r="F1165">
        <v>0.307355775602422</v>
      </c>
      <c r="G1165">
        <v>190</v>
      </c>
      <c r="H1165">
        <v>0.62565295068578297</v>
      </c>
      <c r="I1165">
        <v>0.40931620395429302</v>
      </c>
      <c r="J1165">
        <v>0.373538990290402</v>
      </c>
      <c r="K1165">
        <v>0.96422278633610903</v>
      </c>
      <c r="L1165" t="s">
        <v>42</v>
      </c>
      <c r="M1165">
        <v>24.79</v>
      </c>
      <c r="N1165">
        <v>24.95</v>
      </c>
      <c r="O1165">
        <v>25</v>
      </c>
      <c r="P1165">
        <v>804</v>
      </c>
      <c r="Q1165">
        <v>34369</v>
      </c>
      <c r="R1165">
        <v>0.49512223632812502</v>
      </c>
      <c r="S1165" t="s">
        <v>7337</v>
      </c>
      <c r="T1165" t="s">
        <v>13500</v>
      </c>
      <c r="U1165">
        <v>1.7900008999999999</v>
      </c>
      <c r="V1165">
        <v>7.7826129999999996</v>
      </c>
      <c r="W1165" t="b">
        <v>1</v>
      </c>
      <c r="X1165" t="s">
        <v>25</v>
      </c>
      <c r="Y1165" t="s">
        <v>26</v>
      </c>
      <c r="Z1165">
        <v>4.4999999999999998E-2</v>
      </c>
      <c r="AA1165">
        <v>0</v>
      </c>
      <c r="AB1165" t="b">
        <v>0</v>
      </c>
      <c r="AC1165" t="b">
        <v>0</v>
      </c>
    </row>
    <row r="1166" spans="1:29" x14ac:dyDescent="0.35">
      <c r="A1166" t="s">
        <v>12897</v>
      </c>
      <c r="B1166" t="s">
        <v>6149</v>
      </c>
      <c r="C1166">
        <v>197.04989624023401</v>
      </c>
      <c r="D1166" t="s">
        <v>24</v>
      </c>
      <c r="E1166" s="1">
        <v>46191</v>
      </c>
      <c r="F1166">
        <v>0.307355775602422</v>
      </c>
      <c r="G1166">
        <v>191</v>
      </c>
      <c r="H1166">
        <v>0.61841161693481295</v>
      </c>
      <c r="I1166">
        <v>0.40205121283933198</v>
      </c>
      <c r="J1166">
        <v>0.371348855945631</v>
      </c>
      <c r="K1166">
        <v>0.96929764310629896</v>
      </c>
      <c r="L1166" t="s">
        <v>42</v>
      </c>
      <c r="M1166">
        <v>24.35</v>
      </c>
      <c r="N1166">
        <v>24.35</v>
      </c>
      <c r="O1166">
        <v>24.45</v>
      </c>
      <c r="P1166">
        <v>51</v>
      </c>
      <c r="Q1166">
        <v>1524</v>
      </c>
      <c r="R1166">
        <v>0.493779476318359</v>
      </c>
      <c r="S1166" t="s">
        <v>7338</v>
      </c>
      <c r="T1166" t="s">
        <v>13537</v>
      </c>
      <c r="U1166">
        <v>2</v>
      </c>
      <c r="V1166">
        <v>8.9485449999999993</v>
      </c>
      <c r="W1166" t="b">
        <v>1</v>
      </c>
      <c r="X1166" t="s">
        <v>25</v>
      </c>
      <c r="Y1166" t="s">
        <v>26</v>
      </c>
      <c r="Z1166">
        <v>4.4999999999999998E-2</v>
      </c>
      <c r="AA1166">
        <v>0</v>
      </c>
      <c r="AB1166" t="b">
        <v>0</v>
      </c>
      <c r="AC1166" t="b">
        <v>0</v>
      </c>
    </row>
    <row r="1167" spans="1:29" x14ac:dyDescent="0.35">
      <c r="A1167" t="s">
        <v>12897</v>
      </c>
      <c r="B1167" t="s">
        <v>6149</v>
      </c>
      <c r="C1167">
        <v>197.04989624023401</v>
      </c>
      <c r="D1167" t="s">
        <v>24</v>
      </c>
      <c r="E1167" s="1">
        <v>46191</v>
      </c>
      <c r="F1167">
        <v>0.307355775602422</v>
      </c>
      <c r="G1167">
        <v>192</v>
      </c>
      <c r="H1167">
        <v>0.61112892603401603</v>
      </c>
      <c r="I1167">
        <v>0.39148395303575201</v>
      </c>
      <c r="J1167">
        <v>0.365856452912241</v>
      </c>
      <c r="K1167">
        <v>0.974372499876489</v>
      </c>
      <c r="L1167" t="s">
        <v>42</v>
      </c>
      <c r="M1167">
        <v>23.71</v>
      </c>
      <c r="N1167">
        <v>23.8</v>
      </c>
      <c r="O1167">
        <v>23.9</v>
      </c>
      <c r="P1167">
        <v>47</v>
      </c>
      <c r="Q1167">
        <v>2979</v>
      </c>
      <c r="R1167">
        <v>0.49231464721679602</v>
      </c>
      <c r="S1167" t="s">
        <v>7339</v>
      </c>
      <c r="T1167" t="s">
        <v>13538</v>
      </c>
      <c r="U1167">
        <v>1.7399998000000001</v>
      </c>
      <c r="V1167">
        <v>7.9198895</v>
      </c>
      <c r="W1167" t="b">
        <v>1</v>
      </c>
      <c r="X1167" t="s">
        <v>25</v>
      </c>
      <c r="Y1167" t="s">
        <v>26</v>
      </c>
      <c r="Z1167">
        <v>4.4999999999999998E-2</v>
      </c>
      <c r="AA1167">
        <v>0</v>
      </c>
      <c r="AB1167" t="b">
        <v>0</v>
      </c>
      <c r="AC1167" t="b">
        <v>0</v>
      </c>
    </row>
    <row r="1168" spans="1:29" x14ac:dyDescent="0.35">
      <c r="A1168" t="s">
        <v>12897</v>
      </c>
      <c r="B1168" t="s">
        <v>6149</v>
      </c>
      <c r="C1168">
        <v>197.04989624023401</v>
      </c>
      <c r="D1168" t="s">
        <v>24</v>
      </c>
      <c r="E1168" s="1">
        <v>46191</v>
      </c>
      <c r="F1168">
        <v>0.307355775602422</v>
      </c>
      <c r="G1168">
        <v>193</v>
      </c>
      <c r="H1168">
        <v>0.60379327151148998</v>
      </c>
      <c r="I1168">
        <v>0.38306316787977401</v>
      </c>
      <c r="J1168">
        <v>0.36251052452645299</v>
      </c>
      <c r="K1168">
        <v>0.97944735664667903</v>
      </c>
      <c r="L1168" t="s">
        <v>42</v>
      </c>
      <c r="M1168">
        <v>23.2</v>
      </c>
      <c r="N1168">
        <v>23.25</v>
      </c>
      <c r="O1168">
        <v>23.3</v>
      </c>
      <c r="P1168">
        <v>123</v>
      </c>
      <c r="Q1168">
        <v>2515</v>
      </c>
      <c r="R1168">
        <v>0.48947654083251901</v>
      </c>
      <c r="S1168" t="s">
        <v>7340</v>
      </c>
      <c r="T1168" t="s">
        <v>13539</v>
      </c>
      <c r="U1168">
        <v>2.0500010999999998</v>
      </c>
      <c r="V1168">
        <v>9.6926775000000003</v>
      </c>
      <c r="W1168" t="b">
        <v>1</v>
      </c>
      <c r="X1168" t="s">
        <v>25</v>
      </c>
      <c r="Y1168" t="s">
        <v>26</v>
      </c>
      <c r="Z1168">
        <v>4.4999999999999998E-2</v>
      </c>
      <c r="AA1168">
        <v>0</v>
      </c>
      <c r="AB1168" t="b">
        <v>0</v>
      </c>
      <c r="AC1168" t="b">
        <v>0</v>
      </c>
    </row>
    <row r="1169" spans="1:29" x14ac:dyDescent="0.35">
      <c r="A1169" t="s">
        <v>12897</v>
      </c>
      <c r="B1169" t="s">
        <v>6149</v>
      </c>
      <c r="C1169">
        <v>197.04989624023401</v>
      </c>
      <c r="D1169" t="s">
        <v>24</v>
      </c>
      <c r="E1169" s="1">
        <v>46191</v>
      </c>
      <c r="F1169">
        <v>0.307355775602422</v>
      </c>
      <c r="G1169">
        <v>194</v>
      </c>
      <c r="H1169">
        <v>0.59644751031488497</v>
      </c>
      <c r="I1169">
        <v>0.37315636181391798</v>
      </c>
      <c r="J1169">
        <v>0.357678575230787</v>
      </c>
      <c r="K1169">
        <v>0.98452221341686896</v>
      </c>
      <c r="L1169" t="s">
        <v>42</v>
      </c>
      <c r="M1169">
        <v>22.6</v>
      </c>
      <c r="N1169">
        <v>22.75</v>
      </c>
      <c r="O1169">
        <v>22.85</v>
      </c>
      <c r="P1169">
        <v>84</v>
      </c>
      <c r="Q1169">
        <v>4851</v>
      </c>
      <c r="R1169">
        <v>0.48999533447265597</v>
      </c>
      <c r="S1169" t="s">
        <v>7341</v>
      </c>
      <c r="T1169" t="s">
        <v>13540</v>
      </c>
      <c r="U1169">
        <v>1.6800002999999999</v>
      </c>
      <c r="V1169">
        <v>8.0305940000000007</v>
      </c>
      <c r="W1169" t="b">
        <v>1</v>
      </c>
      <c r="X1169" t="s">
        <v>25</v>
      </c>
      <c r="Y1169" t="s">
        <v>26</v>
      </c>
      <c r="Z1169">
        <v>4.4999999999999998E-2</v>
      </c>
      <c r="AA1169">
        <v>0</v>
      </c>
      <c r="AB1169" t="b">
        <v>0</v>
      </c>
      <c r="AC1169" t="b">
        <v>0</v>
      </c>
    </row>
    <row r="1170" spans="1:29" x14ac:dyDescent="0.35">
      <c r="A1170" t="s">
        <v>12897</v>
      </c>
      <c r="B1170" t="s">
        <v>6149</v>
      </c>
      <c r="C1170">
        <v>197.04989624023401</v>
      </c>
      <c r="D1170" t="s">
        <v>24</v>
      </c>
      <c r="E1170" s="1">
        <v>46191</v>
      </c>
      <c r="F1170">
        <v>0.307355775602422</v>
      </c>
      <c r="G1170">
        <v>195</v>
      </c>
      <c r="H1170">
        <v>0.58902966525402101</v>
      </c>
      <c r="I1170">
        <v>0.36655182443668</v>
      </c>
      <c r="J1170">
        <v>0.35614889462374</v>
      </c>
      <c r="K1170">
        <v>0.989597070187059</v>
      </c>
      <c r="L1170" t="s">
        <v>42</v>
      </c>
      <c r="M1170">
        <v>22.2</v>
      </c>
      <c r="N1170">
        <v>22.2</v>
      </c>
      <c r="O1170">
        <v>22.3</v>
      </c>
      <c r="P1170">
        <v>830</v>
      </c>
      <c r="Q1170">
        <v>14616</v>
      </c>
      <c r="R1170">
        <v>0.48801171173095698</v>
      </c>
      <c r="S1170" t="s">
        <v>7342</v>
      </c>
      <c r="T1170" t="s">
        <v>13061</v>
      </c>
      <c r="U1170">
        <v>1.9500008</v>
      </c>
      <c r="V1170">
        <v>9.6296330000000001</v>
      </c>
      <c r="W1170" t="b">
        <v>1</v>
      </c>
      <c r="X1170" t="s">
        <v>25</v>
      </c>
      <c r="Y1170" t="s">
        <v>26</v>
      </c>
      <c r="Z1170">
        <v>4.4999999999999998E-2</v>
      </c>
      <c r="AA1170">
        <v>0</v>
      </c>
      <c r="AB1170" t="b">
        <v>0</v>
      </c>
      <c r="AC1170" t="b">
        <v>0</v>
      </c>
    </row>
    <row r="1171" spans="1:29" x14ac:dyDescent="0.35">
      <c r="A1171" t="s">
        <v>12897</v>
      </c>
      <c r="B1171" t="s">
        <v>6149</v>
      </c>
      <c r="C1171">
        <v>197.04989624023401</v>
      </c>
      <c r="D1171" t="s">
        <v>24</v>
      </c>
      <c r="E1171" s="1">
        <v>46191</v>
      </c>
      <c r="F1171">
        <v>0.307355775602422</v>
      </c>
      <c r="G1171">
        <v>200</v>
      </c>
      <c r="H1171">
        <v>0.55168622013298896</v>
      </c>
      <c r="I1171">
        <v>0.32708971360768602</v>
      </c>
      <c r="J1171">
        <v>0.34206106764569599</v>
      </c>
      <c r="K1171">
        <v>1.0149713540380001</v>
      </c>
      <c r="L1171" t="s">
        <v>42</v>
      </c>
      <c r="M1171">
        <v>19.809999999999999</v>
      </c>
      <c r="N1171">
        <v>19.75</v>
      </c>
      <c r="O1171">
        <v>19.850000000000001</v>
      </c>
      <c r="P1171">
        <v>10084</v>
      </c>
      <c r="Q1171">
        <v>66623</v>
      </c>
      <c r="R1171">
        <v>0.482579637145996</v>
      </c>
      <c r="S1171" t="s">
        <v>7343</v>
      </c>
      <c r="T1171" t="s">
        <v>13231</v>
      </c>
      <c r="U1171">
        <v>1.9599991000000001</v>
      </c>
      <c r="V1171">
        <v>10.980387</v>
      </c>
      <c r="W1171" t="b">
        <v>0</v>
      </c>
      <c r="X1171" t="s">
        <v>25</v>
      </c>
      <c r="Y1171" t="s">
        <v>26</v>
      </c>
      <c r="Z1171">
        <v>4.4999999999999998E-2</v>
      </c>
      <c r="AA1171">
        <v>0</v>
      </c>
      <c r="AB1171" t="b">
        <v>0</v>
      </c>
      <c r="AC1171" t="b">
        <v>0</v>
      </c>
    </row>
    <row r="1172" spans="1:29" x14ac:dyDescent="0.35">
      <c r="A1172" t="s">
        <v>12897</v>
      </c>
      <c r="B1172" t="s">
        <v>6149</v>
      </c>
      <c r="C1172">
        <v>197.04989624023401</v>
      </c>
      <c r="D1172" t="s">
        <v>24</v>
      </c>
      <c r="E1172" s="1">
        <v>46191</v>
      </c>
      <c r="F1172">
        <v>0.307355775602422</v>
      </c>
      <c r="G1172">
        <v>205</v>
      </c>
      <c r="H1172">
        <v>0.51318993463731399</v>
      </c>
      <c r="I1172">
        <v>0.28696714904096898</v>
      </c>
      <c r="J1172">
        <v>0.32731278692992799</v>
      </c>
      <c r="K1172">
        <v>1.04034563788895</v>
      </c>
      <c r="L1172" t="s">
        <v>42</v>
      </c>
      <c r="M1172">
        <v>17.38</v>
      </c>
      <c r="N1172">
        <v>17.350000000000001</v>
      </c>
      <c r="O1172">
        <v>17.399999999999999</v>
      </c>
      <c r="P1172">
        <v>1455</v>
      </c>
      <c r="Q1172">
        <v>38944</v>
      </c>
      <c r="R1172">
        <v>0.47308876525878901</v>
      </c>
      <c r="S1172" t="s">
        <v>7344</v>
      </c>
      <c r="T1172" t="s">
        <v>13541</v>
      </c>
      <c r="U1172">
        <v>1.5299988</v>
      </c>
      <c r="V1172">
        <v>9.6529889999999998</v>
      </c>
      <c r="W1172" t="b">
        <v>0</v>
      </c>
      <c r="X1172" t="s">
        <v>25</v>
      </c>
      <c r="Y1172" t="s">
        <v>26</v>
      </c>
      <c r="Z1172">
        <v>4.4999999999999998E-2</v>
      </c>
      <c r="AA1172">
        <v>0</v>
      </c>
      <c r="AB1172" t="b">
        <v>0</v>
      </c>
      <c r="AC1172" t="b">
        <v>0</v>
      </c>
    </row>
    <row r="1173" spans="1:29" x14ac:dyDescent="0.35">
      <c r="A1173" t="s">
        <v>12897</v>
      </c>
      <c r="B1173" t="s">
        <v>6149</v>
      </c>
      <c r="C1173">
        <v>197.04989624023401</v>
      </c>
      <c r="D1173" t="s">
        <v>24</v>
      </c>
      <c r="E1173" s="1">
        <v>46191</v>
      </c>
      <c r="F1173">
        <v>0.307355775602422</v>
      </c>
      <c r="G1173">
        <v>210</v>
      </c>
      <c r="H1173">
        <v>0.47598964882050399</v>
      </c>
      <c r="I1173">
        <v>0.25427468902364297</v>
      </c>
      <c r="J1173">
        <v>0.31999461076355301</v>
      </c>
      <c r="K1173">
        <v>1.06571992173991</v>
      </c>
      <c r="L1173" t="s">
        <v>43</v>
      </c>
      <c r="M1173">
        <v>15.4</v>
      </c>
      <c r="N1173">
        <v>15.35</v>
      </c>
      <c r="O1173">
        <v>15.45</v>
      </c>
      <c r="P1173">
        <v>2030</v>
      </c>
      <c r="Q1173">
        <v>52902</v>
      </c>
      <c r="R1173">
        <v>0.471013590698242</v>
      </c>
      <c r="S1173" t="s">
        <v>7345</v>
      </c>
      <c r="T1173" t="s">
        <v>12977</v>
      </c>
      <c r="U1173">
        <v>1.5999994</v>
      </c>
      <c r="V1173">
        <v>11.594198</v>
      </c>
      <c r="W1173" t="b">
        <v>0</v>
      </c>
      <c r="X1173" t="s">
        <v>25</v>
      </c>
      <c r="Y1173" t="s">
        <v>26</v>
      </c>
      <c r="Z1173">
        <v>4.4999999999999998E-2</v>
      </c>
      <c r="AA1173">
        <v>0</v>
      </c>
      <c r="AB1173" t="b">
        <v>0</v>
      </c>
      <c r="AC1173" t="b">
        <v>0</v>
      </c>
    </row>
    <row r="1174" spans="1:29" x14ac:dyDescent="0.35">
      <c r="A1174" t="s">
        <v>12897</v>
      </c>
      <c r="B1174" t="s">
        <v>6149</v>
      </c>
      <c r="C1174">
        <v>197.04989624023401</v>
      </c>
      <c r="D1174" t="s">
        <v>24</v>
      </c>
      <c r="E1174" s="1">
        <v>46191</v>
      </c>
      <c r="F1174">
        <v>0.307355775602422</v>
      </c>
      <c r="G1174">
        <v>212</v>
      </c>
      <c r="H1174">
        <v>0.46081508309540697</v>
      </c>
      <c r="I1174">
        <v>0.23941447992485901</v>
      </c>
      <c r="J1174">
        <v>0.31528411520514898</v>
      </c>
      <c r="K1174">
        <v>1.0758696352802899</v>
      </c>
      <c r="L1174" t="s">
        <v>43</v>
      </c>
      <c r="M1174">
        <v>14.5</v>
      </c>
      <c r="N1174">
        <v>14.55</v>
      </c>
      <c r="O1174">
        <v>14.65</v>
      </c>
      <c r="P1174">
        <v>1025</v>
      </c>
      <c r="Q1174">
        <v>1913</v>
      </c>
      <c r="R1174">
        <v>0.468572208862304</v>
      </c>
      <c r="S1174" t="s">
        <v>7346</v>
      </c>
      <c r="T1174" t="s">
        <v>13542</v>
      </c>
      <c r="U1174">
        <v>1.0500001999999999</v>
      </c>
      <c r="V1174">
        <v>7.8066925999999999</v>
      </c>
      <c r="W1174" t="b">
        <v>0</v>
      </c>
      <c r="X1174" t="s">
        <v>25</v>
      </c>
      <c r="Y1174" t="s">
        <v>26</v>
      </c>
      <c r="Z1174">
        <v>4.4999999999999998E-2</v>
      </c>
      <c r="AA1174">
        <v>0</v>
      </c>
      <c r="AB1174" t="b">
        <v>0</v>
      </c>
      <c r="AC1174" t="b">
        <v>0</v>
      </c>
    </row>
    <row r="1175" spans="1:29" x14ac:dyDescent="0.35">
      <c r="A1175" t="s">
        <v>12897</v>
      </c>
      <c r="B1175" t="s">
        <v>6149</v>
      </c>
      <c r="C1175">
        <v>197.04989624023401</v>
      </c>
      <c r="D1175" t="s">
        <v>24</v>
      </c>
      <c r="E1175" s="1">
        <v>46191</v>
      </c>
      <c r="F1175">
        <v>0.307355775602422</v>
      </c>
      <c r="G1175">
        <v>213</v>
      </c>
      <c r="H1175">
        <v>0.45355211771874898</v>
      </c>
      <c r="I1175">
        <v>0.23446107689192999</v>
      </c>
      <c r="J1175">
        <v>0.31540556894241101</v>
      </c>
      <c r="K1175">
        <v>1.08094449205048</v>
      </c>
      <c r="L1175" t="s">
        <v>43</v>
      </c>
      <c r="M1175">
        <v>14.2</v>
      </c>
      <c r="N1175">
        <v>14.2</v>
      </c>
      <c r="O1175">
        <v>14.3</v>
      </c>
      <c r="P1175">
        <v>96</v>
      </c>
      <c r="Q1175">
        <v>2690</v>
      </c>
      <c r="R1175">
        <v>0.46832807067871002</v>
      </c>
      <c r="S1175" t="s">
        <v>7347</v>
      </c>
      <c r="T1175" t="s">
        <v>13543</v>
      </c>
      <c r="U1175">
        <v>1.1999998000000001</v>
      </c>
      <c r="V1175">
        <v>9.2307679999999994</v>
      </c>
      <c r="W1175" t="b">
        <v>0</v>
      </c>
      <c r="X1175" t="s">
        <v>25</v>
      </c>
      <c r="Y1175" t="s">
        <v>26</v>
      </c>
      <c r="Z1175">
        <v>4.4999999999999998E-2</v>
      </c>
      <c r="AA1175">
        <v>0</v>
      </c>
      <c r="AB1175" t="b">
        <v>0</v>
      </c>
      <c r="AC1175" t="b">
        <v>0</v>
      </c>
    </row>
    <row r="1176" spans="1:29" x14ac:dyDescent="0.35">
      <c r="A1176" t="s">
        <v>12897</v>
      </c>
      <c r="B1176" t="s">
        <v>6149</v>
      </c>
      <c r="C1176">
        <v>197.04989624023401</v>
      </c>
      <c r="D1176" t="s">
        <v>24</v>
      </c>
      <c r="E1176" s="1">
        <v>46191</v>
      </c>
      <c r="F1176">
        <v>0.307355775602422</v>
      </c>
      <c r="G1176">
        <v>214</v>
      </c>
      <c r="H1176">
        <v>0.44625952479251202</v>
      </c>
      <c r="I1176">
        <v>0.22785653951469301</v>
      </c>
      <c r="J1176">
        <v>0.31387588833536301</v>
      </c>
      <c r="K1176">
        <v>1.08601934882067</v>
      </c>
      <c r="L1176" t="s">
        <v>43</v>
      </c>
      <c r="M1176">
        <v>13.8</v>
      </c>
      <c r="N1176">
        <v>13.85</v>
      </c>
      <c r="O1176">
        <v>13.95</v>
      </c>
      <c r="P1176">
        <v>34</v>
      </c>
      <c r="Q1176">
        <v>1592</v>
      </c>
      <c r="R1176">
        <v>0.46787031158447201</v>
      </c>
      <c r="S1176" t="s">
        <v>7348</v>
      </c>
      <c r="T1176" t="s">
        <v>13544</v>
      </c>
      <c r="U1176">
        <v>1.1500006</v>
      </c>
      <c r="V1176">
        <v>9.0909139999999997</v>
      </c>
      <c r="W1176" t="b">
        <v>0</v>
      </c>
      <c r="X1176" t="s">
        <v>25</v>
      </c>
      <c r="Y1176" t="s">
        <v>26</v>
      </c>
      <c r="Z1176">
        <v>4.4999999999999998E-2</v>
      </c>
      <c r="AA1176">
        <v>0</v>
      </c>
      <c r="AB1176" t="b">
        <v>0</v>
      </c>
      <c r="AC1176" t="b">
        <v>0</v>
      </c>
    </row>
    <row r="1177" spans="1:29" x14ac:dyDescent="0.35">
      <c r="A1177" t="s">
        <v>12897</v>
      </c>
      <c r="B1177" t="s">
        <v>6149</v>
      </c>
      <c r="C1177">
        <v>197.04989624023401</v>
      </c>
      <c r="D1177" t="s">
        <v>24</v>
      </c>
      <c r="E1177" s="1">
        <v>46191</v>
      </c>
      <c r="F1177">
        <v>0.307355775602422</v>
      </c>
      <c r="G1177">
        <v>215</v>
      </c>
      <c r="H1177">
        <v>0.438557240659537</v>
      </c>
      <c r="I1177">
        <v>0.22290313648176499</v>
      </c>
      <c r="J1177">
        <v>0.31399734207262497</v>
      </c>
      <c r="K1177">
        <v>1.0910942055908599</v>
      </c>
      <c r="L1177" t="s">
        <v>43</v>
      </c>
      <c r="M1177">
        <v>13.5</v>
      </c>
      <c r="N1177">
        <v>13.45</v>
      </c>
      <c r="O1177">
        <v>13.55</v>
      </c>
      <c r="P1177">
        <v>688</v>
      </c>
      <c r="Q1177">
        <v>5959</v>
      </c>
      <c r="R1177">
        <v>0.46613082702636699</v>
      </c>
      <c r="S1177" t="s">
        <v>7349</v>
      </c>
      <c r="T1177" t="s">
        <v>13513</v>
      </c>
      <c r="U1177">
        <v>1.3000001999999999</v>
      </c>
      <c r="V1177">
        <v>10.655739000000001</v>
      </c>
      <c r="W1177" t="b">
        <v>0</v>
      </c>
      <c r="X1177" t="s">
        <v>25</v>
      </c>
      <c r="Y1177" t="s">
        <v>26</v>
      </c>
      <c r="Z1177">
        <v>4.4999999999999998E-2</v>
      </c>
      <c r="AA1177">
        <v>0</v>
      </c>
      <c r="AB1177" t="b">
        <v>0</v>
      </c>
      <c r="AC1177" t="b">
        <v>0</v>
      </c>
    </row>
    <row r="1178" spans="1:29" x14ac:dyDescent="0.35">
      <c r="A1178" t="s">
        <v>12897</v>
      </c>
      <c r="B1178" t="s">
        <v>6149</v>
      </c>
      <c r="C1178">
        <v>197.04989624023401</v>
      </c>
      <c r="D1178" t="s">
        <v>24</v>
      </c>
      <c r="E1178" s="1">
        <v>46191</v>
      </c>
      <c r="F1178">
        <v>0.307355775602422</v>
      </c>
      <c r="G1178">
        <v>216</v>
      </c>
      <c r="H1178">
        <v>0.43120022072345199</v>
      </c>
      <c r="I1178">
        <v>0.21464746476021801</v>
      </c>
      <c r="J1178">
        <v>0.310816527121268</v>
      </c>
      <c r="K1178">
        <v>1.0961690623610501</v>
      </c>
      <c r="L1178" t="s">
        <v>43</v>
      </c>
      <c r="M1178">
        <v>13</v>
      </c>
      <c r="N1178">
        <v>13.1</v>
      </c>
      <c r="O1178">
        <v>13.2</v>
      </c>
      <c r="P1178">
        <v>56</v>
      </c>
      <c r="Q1178">
        <v>1493</v>
      </c>
      <c r="R1178">
        <v>0.46533737792968699</v>
      </c>
      <c r="S1178" t="s">
        <v>7350</v>
      </c>
      <c r="T1178" t="s">
        <v>13545</v>
      </c>
      <c r="U1178">
        <v>1</v>
      </c>
      <c r="V1178">
        <v>8.3333329999999997</v>
      </c>
      <c r="W1178" t="b">
        <v>0</v>
      </c>
      <c r="X1178" t="s">
        <v>25</v>
      </c>
      <c r="Y1178" t="s">
        <v>26</v>
      </c>
      <c r="Z1178">
        <v>4.4999999999999998E-2</v>
      </c>
      <c r="AA1178">
        <v>0</v>
      </c>
      <c r="AB1178" t="b">
        <v>0</v>
      </c>
      <c r="AC1178" t="b">
        <v>0</v>
      </c>
    </row>
    <row r="1179" spans="1:29" x14ac:dyDescent="0.35">
      <c r="A1179" t="s">
        <v>12897</v>
      </c>
      <c r="B1179" t="s">
        <v>6149</v>
      </c>
      <c r="C1179">
        <v>197.04989624023401</v>
      </c>
      <c r="D1179" t="s">
        <v>24</v>
      </c>
      <c r="E1179" s="1">
        <v>46191</v>
      </c>
      <c r="F1179">
        <v>0.307355775602422</v>
      </c>
      <c r="G1179">
        <v>217</v>
      </c>
      <c r="H1179">
        <v>0.42384017454582101</v>
      </c>
      <c r="I1179">
        <v>0.20886849455513501</v>
      </c>
      <c r="J1179">
        <v>0.31011241368637599</v>
      </c>
      <c r="K1179">
        <v>1.10124391913124</v>
      </c>
      <c r="L1179" t="s">
        <v>43</v>
      </c>
      <c r="M1179">
        <v>12.65</v>
      </c>
      <c r="N1179">
        <v>12.75</v>
      </c>
      <c r="O1179">
        <v>12.85</v>
      </c>
      <c r="P1179">
        <v>78</v>
      </c>
      <c r="Q1179">
        <v>2013</v>
      </c>
      <c r="R1179">
        <v>0.46445237701415998</v>
      </c>
      <c r="S1179" t="s">
        <v>7351</v>
      </c>
      <c r="T1179" t="s">
        <v>13546</v>
      </c>
      <c r="U1179">
        <v>0.96000004000000005</v>
      </c>
      <c r="V1179">
        <v>8.2121479999999991</v>
      </c>
      <c r="W1179" t="b">
        <v>0</v>
      </c>
      <c r="X1179" t="s">
        <v>25</v>
      </c>
      <c r="Y1179" t="s">
        <v>26</v>
      </c>
      <c r="Z1179">
        <v>4.4999999999999998E-2</v>
      </c>
      <c r="AA1179">
        <v>0</v>
      </c>
      <c r="AB1179" t="b">
        <v>0</v>
      </c>
      <c r="AC1179" t="b">
        <v>0</v>
      </c>
    </row>
    <row r="1180" spans="1:29" x14ac:dyDescent="0.35">
      <c r="A1180" t="s">
        <v>12897</v>
      </c>
      <c r="B1180" t="s">
        <v>6149</v>
      </c>
      <c r="C1180">
        <v>197.04989624023401</v>
      </c>
      <c r="D1180" t="s">
        <v>24</v>
      </c>
      <c r="E1180" s="1">
        <v>46191</v>
      </c>
      <c r="F1180">
        <v>0.307355775602422</v>
      </c>
      <c r="G1180">
        <v>218</v>
      </c>
      <c r="H1180">
        <v>0.41598149745407798</v>
      </c>
      <c r="I1180">
        <v>0.204740658694362</v>
      </c>
      <c r="J1180">
        <v>0.31105943459579199</v>
      </c>
      <c r="K1180">
        <v>1.1063187759014299</v>
      </c>
      <c r="L1180" t="s">
        <v>43</v>
      </c>
      <c r="M1180">
        <v>12.4</v>
      </c>
      <c r="N1180">
        <v>12.4</v>
      </c>
      <c r="O1180">
        <v>12.45</v>
      </c>
      <c r="P1180">
        <v>72</v>
      </c>
      <c r="Q1180">
        <v>2238</v>
      </c>
      <c r="R1180">
        <v>0.462224616088867</v>
      </c>
      <c r="S1180" t="s">
        <v>7352</v>
      </c>
      <c r="T1180" t="s">
        <v>13547</v>
      </c>
      <c r="U1180">
        <v>1</v>
      </c>
      <c r="V1180">
        <v>8.7719299999999993</v>
      </c>
      <c r="W1180" t="b">
        <v>0</v>
      </c>
      <c r="X1180" t="s">
        <v>25</v>
      </c>
      <c r="Y1180" t="s">
        <v>26</v>
      </c>
      <c r="Z1180">
        <v>4.4999999999999998E-2</v>
      </c>
      <c r="AA1180">
        <v>0</v>
      </c>
      <c r="AB1180" t="b">
        <v>0</v>
      </c>
      <c r="AC1180" t="b">
        <v>0</v>
      </c>
    </row>
    <row r="1181" spans="1:29" x14ac:dyDescent="0.35">
      <c r="A1181" t="s">
        <v>12897</v>
      </c>
      <c r="B1181" t="s">
        <v>6149</v>
      </c>
      <c r="C1181">
        <v>197.04989624023401</v>
      </c>
      <c r="D1181" t="s">
        <v>24</v>
      </c>
      <c r="E1181" s="1">
        <v>46191</v>
      </c>
      <c r="F1181">
        <v>0.307355775602422</v>
      </c>
      <c r="G1181">
        <v>219</v>
      </c>
      <c r="H1181">
        <v>0.409489420874739</v>
      </c>
      <c r="I1181">
        <v>0.19978725566143399</v>
      </c>
      <c r="J1181">
        <v>0.31118088833305402</v>
      </c>
      <c r="K1181">
        <v>1.1113936326716201</v>
      </c>
      <c r="L1181" t="s">
        <v>43</v>
      </c>
      <c r="M1181">
        <v>12.1</v>
      </c>
      <c r="N1181">
        <v>12.1</v>
      </c>
      <c r="O1181">
        <v>12.2</v>
      </c>
      <c r="P1181">
        <v>54</v>
      </c>
      <c r="Q1181">
        <v>1469</v>
      </c>
      <c r="R1181">
        <v>0.46335375518798799</v>
      </c>
      <c r="S1181" t="s">
        <v>7353</v>
      </c>
      <c r="T1181" t="s">
        <v>13548</v>
      </c>
      <c r="U1181">
        <v>1</v>
      </c>
      <c r="V1181">
        <v>9.0090079999999997</v>
      </c>
      <c r="W1181" t="b">
        <v>0</v>
      </c>
      <c r="X1181" t="s">
        <v>25</v>
      </c>
      <c r="Y1181" t="s">
        <v>26</v>
      </c>
      <c r="Z1181">
        <v>4.4999999999999998E-2</v>
      </c>
      <c r="AA1181">
        <v>0</v>
      </c>
      <c r="AB1181" t="b">
        <v>0</v>
      </c>
      <c r="AC1181" t="b">
        <v>0</v>
      </c>
    </row>
    <row r="1182" spans="1:29" x14ac:dyDescent="0.35">
      <c r="A1182" t="s">
        <v>12897</v>
      </c>
      <c r="B1182" t="s">
        <v>6149</v>
      </c>
      <c r="C1182">
        <v>197.04989624023401</v>
      </c>
      <c r="D1182" t="s">
        <v>24</v>
      </c>
      <c r="E1182" s="1">
        <v>46191</v>
      </c>
      <c r="F1182">
        <v>0.307355775602422</v>
      </c>
      <c r="G1182">
        <v>220</v>
      </c>
      <c r="H1182">
        <v>0.40203272226819098</v>
      </c>
      <c r="I1182">
        <v>0.194833852628506</v>
      </c>
      <c r="J1182">
        <v>0.31130234207031598</v>
      </c>
      <c r="K1182">
        <v>1.11646848944181</v>
      </c>
      <c r="L1182" t="s">
        <v>43</v>
      </c>
      <c r="M1182">
        <v>11.8</v>
      </c>
      <c r="N1182">
        <v>11.8</v>
      </c>
      <c r="O1182">
        <v>11.85</v>
      </c>
      <c r="P1182">
        <v>5017</v>
      </c>
      <c r="Q1182">
        <v>54242</v>
      </c>
      <c r="R1182">
        <v>0.46198047790527302</v>
      </c>
      <c r="S1182" t="s">
        <v>7354</v>
      </c>
      <c r="T1182" t="s">
        <v>13017</v>
      </c>
      <c r="U1182">
        <v>1.0500001999999999</v>
      </c>
      <c r="V1182">
        <v>9.7674439999999993</v>
      </c>
      <c r="W1182" t="b">
        <v>0</v>
      </c>
      <c r="X1182" t="s">
        <v>25</v>
      </c>
      <c r="Y1182" t="s">
        <v>26</v>
      </c>
      <c r="Z1182">
        <v>4.4999999999999998E-2</v>
      </c>
      <c r="AA1182">
        <v>0</v>
      </c>
      <c r="AB1182" t="b">
        <v>0</v>
      </c>
      <c r="AC1182" t="b">
        <v>0</v>
      </c>
    </row>
    <row r="1183" spans="1:29" x14ac:dyDescent="0.35">
      <c r="A1183" t="s">
        <v>12897</v>
      </c>
      <c r="B1183" t="s">
        <v>6149</v>
      </c>
      <c r="C1183">
        <v>197.04989624023401</v>
      </c>
      <c r="D1183" t="s">
        <v>24</v>
      </c>
      <c r="E1183" s="1">
        <v>46191</v>
      </c>
      <c r="F1183">
        <v>0.307355775602422</v>
      </c>
      <c r="G1183">
        <v>221</v>
      </c>
      <c r="H1183">
        <v>0.39506523872278299</v>
      </c>
      <c r="I1183">
        <v>0.18822931525126799</v>
      </c>
      <c r="J1183">
        <v>0.30977266146326898</v>
      </c>
      <c r="K1183">
        <v>1.1215433462119999</v>
      </c>
      <c r="L1183" t="s">
        <v>43</v>
      </c>
      <c r="M1183">
        <v>11.4</v>
      </c>
      <c r="N1183">
        <v>11.45</v>
      </c>
      <c r="O1183">
        <v>11.55</v>
      </c>
      <c r="P1183">
        <v>8</v>
      </c>
      <c r="Q1183">
        <v>1964</v>
      </c>
      <c r="R1183">
        <v>0.46167530517578098</v>
      </c>
      <c r="S1183" t="s">
        <v>7355</v>
      </c>
      <c r="T1183" t="s">
        <v>13549</v>
      </c>
      <c r="U1183">
        <v>0.94999979999999995</v>
      </c>
      <c r="V1183">
        <v>9.0909080000000007</v>
      </c>
      <c r="W1183" t="b">
        <v>0</v>
      </c>
      <c r="X1183" t="s">
        <v>25</v>
      </c>
      <c r="Y1183" t="s">
        <v>26</v>
      </c>
      <c r="Z1183">
        <v>4.4999999999999998E-2</v>
      </c>
      <c r="AA1183">
        <v>0</v>
      </c>
      <c r="AB1183" t="b">
        <v>0</v>
      </c>
      <c r="AC1183" t="b">
        <v>0</v>
      </c>
    </row>
    <row r="1184" spans="1:29" x14ac:dyDescent="0.35">
      <c r="A1184" t="s">
        <v>12897</v>
      </c>
      <c r="B1184" t="s">
        <v>6149</v>
      </c>
      <c r="C1184">
        <v>197.04989624023401</v>
      </c>
      <c r="D1184" t="s">
        <v>24</v>
      </c>
      <c r="E1184" s="1">
        <v>46191</v>
      </c>
      <c r="F1184">
        <v>0.307355775602422</v>
      </c>
      <c r="G1184">
        <v>222</v>
      </c>
      <c r="H1184">
        <v>0.38752194325830103</v>
      </c>
      <c r="I1184">
        <v>0.18410147939049501</v>
      </c>
      <c r="J1184">
        <v>0.31071968237268499</v>
      </c>
      <c r="K1184">
        <v>1.1266182029821901</v>
      </c>
      <c r="L1184" t="s">
        <v>43</v>
      </c>
      <c r="M1184">
        <v>11.15</v>
      </c>
      <c r="N1184">
        <v>11.15</v>
      </c>
      <c r="O1184">
        <v>11.2</v>
      </c>
      <c r="P1184">
        <v>67</v>
      </c>
      <c r="Q1184">
        <v>2040</v>
      </c>
      <c r="R1184">
        <v>0.45996633789062502</v>
      </c>
      <c r="S1184" t="s">
        <v>7356</v>
      </c>
      <c r="T1184" t="s">
        <v>13550</v>
      </c>
      <c r="U1184">
        <v>0.94999979999999995</v>
      </c>
      <c r="V1184">
        <v>9.3137244999999993</v>
      </c>
      <c r="W1184" t="b">
        <v>0</v>
      </c>
      <c r="X1184" t="s">
        <v>25</v>
      </c>
      <c r="Y1184" t="s">
        <v>26</v>
      </c>
      <c r="Z1184">
        <v>4.4999999999999998E-2</v>
      </c>
      <c r="AA1184">
        <v>0</v>
      </c>
      <c r="AB1184" t="b">
        <v>0</v>
      </c>
      <c r="AC1184" t="b">
        <v>0</v>
      </c>
    </row>
    <row r="1185" spans="1:29" x14ac:dyDescent="0.35">
      <c r="A1185" t="s">
        <v>12897</v>
      </c>
      <c r="B1185" t="s">
        <v>6149</v>
      </c>
      <c r="C1185">
        <v>197.04989624023401</v>
      </c>
      <c r="D1185" t="s">
        <v>24</v>
      </c>
      <c r="E1185" s="1">
        <v>46191</v>
      </c>
      <c r="F1185">
        <v>0.307355775602422</v>
      </c>
      <c r="G1185">
        <v>223</v>
      </c>
      <c r="H1185">
        <v>0.380506767499599</v>
      </c>
      <c r="I1185">
        <v>0.177496942013257</v>
      </c>
      <c r="J1185">
        <v>0.30919000176563799</v>
      </c>
      <c r="K1185">
        <v>1.13169305975238</v>
      </c>
      <c r="L1185" t="s">
        <v>43</v>
      </c>
      <c r="M1185">
        <v>10.75</v>
      </c>
      <c r="N1185">
        <v>10.85</v>
      </c>
      <c r="O1185">
        <v>10.9</v>
      </c>
      <c r="P1185">
        <v>19</v>
      </c>
      <c r="Q1185">
        <v>1816</v>
      </c>
      <c r="R1185">
        <v>0.45935599243163999</v>
      </c>
      <c r="S1185" t="s">
        <v>7357</v>
      </c>
      <c r="T1185" t="s">
        <v>13551</v>
      </c>
      <c r="U1185">
        <v>1</v>
      </c>
      <c r="V1185">
        <v>10.256411</v>
      </c>
      <c r="W1185" t="b">
        <v>0</v>
      </c>
      <c r="X1185" t="s">
        <v>25</v>
      </c>
      <c r="Y1185" t="s">
        <v>26</v>
      </c>
      <c r="Z1185">
        <v>4.4999999999999998E-2</v>
      </c>
      <c r="AA1185">
        <v>0</v>
      </c>
      <c r="AB1185" t="b">
        <v>0</v>
      </c>
      <c r="AC1185" t="b">
        <v>0</v>
      </c>
    </row>
    <row r="1186" spans="1:29" x14ac:dyDescent="0.35">
      <c r="A1186" t="s">
        <v>12897</v>
      </c>
      <c r="B1186" t="s">
        <v>6149</v>
      </c>
      <c r="C1186">
        <v>197.04989624023401</v>
      </c>
      <c r="D1186" t="s">
        <v>24</v>
      </c>
      <c r="E1186" s="1">
        <v>46191</v>
      </c>
      <c r="F1186">
        <v>0.307355775602422</v>
      </c>
      <c r="G1186">
        <v>224</v>
      </c>
      <c r="H1186">
        <v>0.37403561057947698</v>
      </c>
      <c r="I1186">
        <v>0.17336910615248399</v>
      </c>
      <c r="J1186">
        <v>0.310137022675054</v>
      </c>
      <c r="K1186">
        <v>1.1367679165225699</v>
      </c>
      <c r="L1186" t="s">
        <v>43</v>
      </c>
      <c r="M1186">
        <v>10.5</v>
      </c>
      <c r="N1186">
        <v>10.55</v>
      </c>
      <c r="O1186">
        <v>10.65</v>
      </c>
      <c r="P1186">
        <v>17</v>
      </c>
      <c r="Q1186">
        <v>1478</v>
      </c>
      <c r="R1186">
        <v>0.459783234252929</v>
      </c>
      <c r="S1186" t="s">
        <v>7358</v>
      </c>
      <c r="T1186" t="s">
        <v>13552</v>
      </c>
      <c r="U1186">
        <v>0.85000039999999999</v>
      </c>
      <c r="V1186">
        <v>8.8082940000000001</v>
      </c>
      <c r="W1186" t="b">
        <v>0</v>
      </c>
      <c r="X1186" t="s">
        <v>25</v>
      </c>
      <c r="Y1186" t="s">
        <v>26</v>
      </c>
      <c r="Z1186">
        <v>4.4999999999999998E-2</v>
      </c>
      <c r="AA1186">
        <v>0</v>
      </c>
      <c r="AB1186" t="b">
        <v>0</v>
      </c>
      <c r="AC1186" t="b">
        <v>0</v>
      </c>
    </row>
    <row r="1187" spans="1:29" x14ac:dyDescent="0.35">
      <c r="A1187" t="s">
        <v>12897</v>
      </c>
      <c r="B1187" t="s">
        <v>6149</v>
      </c>
      <c r="C1187">
        <v>197.04989624023401</v>
      </c>
      <c r="D1187" t="s">
        <v>24</v>
      </c>
      <c r="E1187" s="1">
        <v>46191</v>
      </c>
      <c r="F1187">
        <v>0.307355775602422</v>
      </c>
      <c r="G1187">
        <v>225</v>
      </c>
      <c r="H1187">
        <v>0.36698770913871498</v>
      </c>
      <c r="I1187">
        <v>0.170066837463865</v>
      </c>
      <c r="J1187">
        <v>0.31190961075662599</v>
      </c>
      <c r="K1187">
        <v>1.1418427732927601</v>
      </c>
      <c r="L1187" t="s">
        <v>43</v>
      </c>
      <c r="M1187">
        <v>10.3</v>
      </c>
      <c r="N1187">
        <v>10.25</v>
      </c>
      <c r="O1187">
        <v>10.35</v>
      </c>
      <c r="P1187">
        <v>4208</v>
      </c>
      <c r="Q1187">
        <v>9558</v>
      </c>
      <c r="R1187">
        <v>0.45886771606445298</v>
      </c>
      <c r="S1187" t="s">
        <v>7359</v>
      </c>
      <c r="T1187" t="s">
        <v>13513</v>
      </c>
      <c r="U1187">
        <v>1.1500006</v>
      </c>
      <c r="V1187">
        <v>12.568314000000001</v>
      </c>
      <c r="W1187" t="b">
        <v>0</v>
      </c>
      <c r="X1187" t="s">
        <v>25</v>
      </c>
      <c r="Y1187" t="s">
        <v>26</v>
      </c>
      <c r="Z1187">
        <v>4.4999999999999998E-2</v>
      </c>
      <c r="AA1187">
        <v>0</v>
      </c>
      <c r="AB1187" t="b">
        <v>0</v>
      </c>
      <c r="AC1187" t="b">
        <v>0</v>
      </c>
    </row>
    <row r="1188" spans="1:29" x14ac:dyDescent="0.35">
      <c r="A1188" t="s">
        <v>12897</v>
      </c>
      <c r="B1188" t="s">
        <v>6149</v>
      </c>
      <c r="C1188">
        <v>197.04989624023401</v>
      </c>
      <c r="D1188" t="s">
        <v>24</v>
      </c>
      <c r="E1188" s="1">
        <v>46191</v>
      </c>
      <c r="F1188">
        <v>0.307355775602422</v>
      </c>
      <c r="G1188">
        <v>226</v>
      </c>
      <c r="H1188">
        <v>0.35989430587840798</v>
      </c>
      <c r="I1188">
        <v>0.16445298069321301</v>
      </c>
      <c r="J1188">
        <v>0.31137061075616401</v>
      </c>
      <c r="K1188">
        <v>1.14691763006295</v>
      </c>
      <c r="L1188" t="s">
        <v>43</v>
      </c>
      <c r="M1188">
        <v>9.9600000000000009</v>
      </c>
      <c r="N1188">
        <v>10</v>
      </c>
      <c r="O1188">
        <v>10.050000000000001</v>
      </c>
      <c r="P1188">
        <v>463</v>
      </c>
      <c r="Q1188">
        <v>1739</v>
      </c>
      <c r="R1188">
        <v>0.45776909423828099</v>
      </c>
      <c r="S1188" t="s">
        <v>7360</v>
      </c>
      <c r="T1188" t="s">
        <v>13553</v>
      </c>
      <c r="U1188">
        <v>0.90999985000000005</v>
      </c>
      <c r="V1188">
        <v>10.055246</v>
      </c>
      <c r="W1188" t="b">
        <v>0</v>
      </c>
      <c r="X1188" t="s">
        <v>25</v>
      </c>
      <c r="Y1188" t="s">
        <v>26</v>
      </c>
      <c r="Z1188">
        <v>4.4999999999999998E-2</v>
      </c>
      <c r="AA1188">
        <v>0</v>
      </c>
      <c r="AB1188" t="b">
        <v>0</v>
      </c>
      <c r="AC1188" t="b">
        <v>0</v>
      </c>
    </row>
    <row r="1189" spans="1:29" x14ac:dyDescent="0.35">
      <c r="A1189" t="s">
        <v>12897</v>
      </c>
      <c r="B1189" t="s">
        <v>6149</v>
      </c>
      <c r="C1189">
        <v>197.04989624023401</v>
      </c>
      <c r="D1189" t="s">
        <v>24</v>
      </c>
      <c r="E1189" s="1">
        <v>46191</v>
      </c>
      <c r="F1189">
        <v>0.307355775602422</v>
      </c>
      <c r="G1189">
        <v>227</v>
      </c>
      <c r="H1189">
        <v>0.353407166775496</v>
      </c>
      <c r="I1189">
        <v>0.15933446422585401</v>
      </c>
      <c r="J1189">
        <v>0.31132695105899499</v>
      </c>
      <c r="K1189">
        <v>1.1519924868331399</v>
      </c>
      <c r="L1189" t="s">
        <v>43</v>
      </c>
      <c r="M1189">
        <v>9.65</v>
      </c>
      <c r="N1189">
        <v>9.6999999999999993</v>
      </c>
      <c r="O1189">
        <v>9.8000000000000007</v>
      </c>
      <c r="P1189">
        <v>58</v>
      </c>
      <c r="Q1189">
        <v>1497</v>
      </c>
      <c r="R1189">
        <v>0.45776909423828099</v>
      </c>
      <c r="S1189" t="s">
        <v>7361</v>
      </c>
      <c r="T1189" t="s">
        <v>13554</v>
      </c>
      <c r="U1189">
        <v>1</v>
      </c>
      <c r="V1189">
        <v>11.560694</v>
      </c>
      <c r="W1189" t="b">
        <v>0</v>
      </c>
      <c r="X1189" t="s">
        <v>25</v>
      </c>
      <c r="Y1189" t="s">
        <v>26</v>
      </c>
      <c r="Z1189">
        <v>4.4999999999999998E-2</v>
      </c>
      <c r="AA1189">
        <v>0</v>
      </c>
      <c r="AB1189" t="b">
        <v>0</v>
      </c>
      <c r="AC1189" t="b">
        <v>0</v>
      </c>
    </row>
    <row r="1190" spans="1:29" x14ac:dyDescent="0.35">
      <c r="A1190" t="s">
        <v>12897</v>
      </c>
      <c r="B1190" t="s">
        <v>6149</v>
      </c>
      <c r="C1190">
        <v>197.04989624023401</v>
      </c>
      <c r="D1190" t="s">
        <v>24</v>
      </c>
      <c r="E1190" s="1">
        <v>46191</v>
      </c>
      <c r="F1190">
        <v>0.307355775602422</v>
      </c>
      <c r="G1190">
        <v>228</v>
      </c>
      <c r="H1190">
        <v>0.34628818361624902</v>
      </c>
      <c r="I1190">
        <v>0.15520662836508101</v>
      </c>
      <c r="J1190">
        <v>0.312273971968412</v>
      </c>
      <c r="K1190">
        <v>1.1570673436033301</v>
      </c>
      <c r="L1190" t="s">
        <v>43</v>
      </c>
      <c r="M1190">
        <v>9.4</v>
      </c>
      <c r="N1190">
        <v>9.4</v>
      </c>
      <c r="O1190">
        <v>9.5</v>
      </c>
      <c r="P1190">
        <v>60</v>
      </c>
      <c r="Q1190">
        <v>2051</v>
      </c>
      <c r="R1190">
        <v>0.45642633422851497</v>
      </c>
      <c r="S1190" t="s">
        <v>7362</v>
      </c>
      <c r="T1190" t="s">
        <v>13555</v>
      </c>
      <c r="U1190">
        <v>0.96999930000000001</v>
      </c>
      <c r="V1190">
        <v>11.506515500000001</v>
      </c>
      <c r="W1190" t="b">
        <v>0</v>
      </c>
      <c r="X1190" t="s">
        <v>25</v>
      </c>
      <c r="Y1190" t="s">
        <v>26</v>
      </c>
      <c r="Z1190">
        <v>4.4999999999999998E-2</v>
      </c>
      <c r="AA1190">
        <v>0</v>
      </c>
      <c r="AB1190" t="b">
        <v>0</v>
      </c>
      <c r="AC1190" t="b">
        <v>0</v>
      </c>
    </row>
    <row r="1191" spans="1:29" x14ac:dyDescent="0.35">
      <c r="A1191" t="s">
        <v>12897</v>
      </c>
      <c r="B1191" t="s">
        <v>6149</v>
      </c>
      <c r="C1191">
        <v>197.04989624023401</v>
      </c>
      <c r="D1191" t="s">
        <v>24</v>
      </c>
      <c r="E1191" s="1">
        <v>46191</v>
      </c>
      <c r="F1191">
        <v>0.307355775602422</v>
      </c>
      <c r="G1191">
        <v>230</v>
      </c>
      <c r="H1191">
        <v>0.33257693980462499</v>
      </c>
      <c r="I1191">
        <v>0.146950956643534</v>
      </c>
      <c r="J1191">
        <v>0.31416801378724502</v>
      </c>
      <c r="K1191">
        <v>1.1672170571437099</v>
      </c>
      <c r="L1191" t="s">
        <v>43</v>
      </c>
      <c r="M1191">
        <v>8.9</v>
      </c>
      <c r="N1191">
        <v>8.9</v>
      </c>
      <c r="O1191">
        <v>8.9499999999999993</v>
      </c>
      <c r="P1191">
        <v>1152</v>
      </c>
      <c r="Q1191">
        <v>28433</v>
      </c>
      <c r="R1191">
        <v>0.45447322875976498</v>
      </c>
      <c r="S1191" t="s">
        <v>7363</v>
      </c>
      <c r="T1191" t="s">
        <v>12941</v>
      </c>
      <c r="U1191">
        <v>0.99999950000000004</v>
      </c>
      <c r="V1191">
        <v>12.658222</v>
      </c>
      <c r="W1191" t="b">
        <v>0</v>
      </c>
      <c r="X1191" t="s">
        <v>25</v>
      </c>
      <c r="Y1191" t="s">
        <v>26</v>
      </c>
      <c r="Z1191">
        <v>4.4999999999999998E-2</v>
      </c>
      <c r="AA1191">
        <v>0</v>
      </c>
      <c r="AB1191" t="b">
        <v>0</v>
      </c>
      <c r="AC1191" t="b">
        <v>0</v>
      </c>
    </row>
    <row r="1192" spans="1:29" x14ac:dyDescent="0.35">
      <c r="A1192" t="s">
        <v>12897</v>
      </c>
      <c r="B1192" t="s">
        <v>6149</v>
      </c>
      <c r="C1192">
        <v>197.04989624023401</v>
      </c>
      <c r="D1192" t="s">
        <v>24</v>
      </c>
      <c r="E1192" s="1">
        <v>46191</v>
      </c>
      <c r="F1192">
        <v>0.307355775602422</v>
      </c>
      <c r="G1192">
        <v>235</v>
      </c>
      <c r="H1192">
        <v>0.30043283721560599</v>
      </c>
      <c r="I1192">
        <v>0.127962911683976</v>
      </c>
      <c r="J1192">
        <v>0.32055425267863702</v>
      </c>
      <c r="K1192">
        <v>1.19259134099466</v>
      </c>
      <c r="L1192" t="s">
        <v>43</v>
      </c>
      <c r="M1192">
        <v>7.75</v>
      </c>
      <c r="N1192">
        <v>7.7</v>
      </c>
      <c r="O1192">
        <v>7.75</v>
      </c>
      <c r="P1192">
        <v>5509</v>
      </c>
      <c r="Q1192">
        <v>42602</v>
      </c>
      <c r="R1192">
        <v>0.45154357055664002</v>
      </c>
      <c r="S1192" t="s">
        <v>7364</v>
      </c>
      <c r="T1192" t="s">
        <v>13037</v>
      </c>
      <c r="U1192">
        <v>0.78999995999999995</v>
      </c>
      <c r="V1192">
        <v>11.3505745</v>
      </c>
      <c r="W1192" t="b">
        <v>0</v>
      </c>
      <c r="X1192" t="s">
        <v>25</v>
      </c>
      <c r="Y1192" t="s">
        <v>26</v>
      </c>
      <c r="Z1192">
        <v>4.4999999999999998E-2</v>
      </c>
      <c r="AA1192">
        <v>0</v>
      </c>
      <c r="AB1192" t="b">
        <v>0</v>
      </c>
      <c r="AC1192" t="b">
        <v>0</v>
      </c>
    </row>
    <row r="1193" spans="1:29" x14ac:dyDescent="0.35">
      <c r="A1193" t="s">
        <v>12897</v>
      </c>
      <c r="B1193" t="s">
        <v>6149</v>
      </c>
      <c r="C1193">
        <v>197.04989624023401</v>
      </c>
      <c r="D1193" t="s">
        <v>24</v>
      </c>
      <c r="E1193" s="1">
        <v>46191</v>
      </c>
      <c r="F1193">
        <v>0.307355775602422</v>
      </c>
      <c r="G1193">
        <v>240</v>
      </c>
      <c r="H1193">
        <v>0.27035487908648098</v>
      </c>
      <c r="I1193">
        <v>0.110626001068727</v>
      </c>
      <c r="J1193">
        <v>0.32859162591433899</v>
      </c>
      <c r="K1193">
        <v>1.2179656248456101</v>
      </c>
      <c r="L1193" t="s">
        <v>44</v>
      </c>
      <c r="M1193">
        <v>6.7</v>
      </c>
      <c r="N1193">
        <v>6.65</v>
      </c>
      <c r="O1193">
        <v>6.7</v>
      </c>
      <c r="P1193">
        <v>1703</v>
      </c>
      <c r="Q1193">
        <v>25705</v>
      </c>
      <c r="R1193">
        <v>0.44919374053955002</v>
      </c>
      <c r="S1193" t="s">
        <v>7365</v>
      </c>
      <c r="T1193" t="s">
        <v>12977</v>
      </c>
      <c r="U1193">
        <v>0.79999969999999998</v>
      </c>
      <c r="V1193">
        <v>13.559317</v>
      </c>
      <c r="W1193" t="b">
        <v>0</v>
      </c>
      <c r="X1193" t="s">
        <v>25</v>
      </c>
      <c r="Y1193" t="s">
        <v>26</v>
      </c>
      <c r="Z1193">
        <v>4.4999999999999998E-2</v>
      </c>
      <c r="AA1193">
        <v>0</v>
      </c>
      <c r="AB1193" t="b">
        <v>0</v>
      </c>
      <c r="AC1193" t="b">
        <v>0</v>
      </c>
    </row>
    <row r="1194" spans="1:29" x14ac:dyDescent="0.35">
      <c r="A1194" t="s">
        <v>12897</v>
      </c>
      <c r="B1194" t="s">
        <v>6149</v>
      </c>
      <c r="C1194">
        <v>197.04989624023401</v>
      </c>
      <c r="D1194" t="s">
        <v>24</v>
      </c>
      <c r="E1194" s="1">
        <v>46191</v>
      </c>
      <c r="F1194">
        <v>0.307355775602422</v>
      </c>
      <c r="G1194">
        <v>245</v>
      </c>
      <c r="H1194">
        <v>0.24272644863866699</v>
      </c>
      <c r="I1194">
        <v>9.4609997928927006E-2</v>
      </c>
      <c r="J1194">
        <v>0.33794990662548802</v>
      </c>
      <c r="K1194">
        <v>1.24333990869656</v>
      </c>
      <c r="L1194" t="s">
        <v>44</v>
      </c>
      <c r="M1194">
        <v>5.73</v>
      </c>
      <c r="N1194">
        <v>5.75</v>
      </c>
      <c r="O1194">
        <v>5.8</v>
      </c>
      <c r="P1194">
        <v>952</v>
      </c>
      <c r="Q1194">
        <v>8888</v>
      </c>
      <c r="R1194">
        <v>0.44775942871093699</v>
      </c>
      <c r="S1194" t="s">
        <v>7366</v>
      </c>
      <c r="T1194" t="s">
        <v>13556</v>
      </c>
      <c r="U1194">
        <v>0.55999993999999997</v>
      </c>
      <c r="V1194">
        <v>10.831719</v>
      </c>
      <c r="W1194" t="b">
        <v>0</v>
      </c>
      <c r="X1194" t="s">
        <v>25</v>
      </c>
      <c r="Y1194" t="s">
        <v>26</v>
      </c>
      <c r="Z1194">
        <v>4.4999999999999998E-2</v>
      </c>
      <c r="AA1194">
        <v>0</v>
      </c>
      <c r="AB1194" t="b">
        <v>0</v>
      </c>
      <c r="AC1194" t="b">
        <v>0</v>
      </c>
    </row>
    <row r="1195" spans="1:29" x14ac:dyDescent="0.35">
      <c r="A1195" t="s">
        <v>12897</v>
      </c>
      <c r="B1195" t="s">
        <v>6149</v>
      </c>
      <c r="C1195">
        <v>197.04989624023401</v>
      </c>
      <c r="D1195" t="s">
        <v>24</v>
      </c>
      <c r="E1195" s="1">
        <v>46191</v>
      </c>
      <c r="F1195">
        <v>0.307355775602422</v>
      </c>
      <c r="G1195">
        <v>250</v>
      </c>
      <c r="H1195">
        <v>0.21693220445151501</v>
      </c>
      <c r="I1195">
        <v>8.1731150043313897E-2</v>
      </c>
      <c r="J1195">
        <v>0.35044534259082499</v>
      </c>
      <c r="K1195">
        <v>1.2687141925475101</v>
      </c>
      <c r="L1195" t="s">
        <v>44</v>
      </c>
      <c r="M1195">
        <v>4.95</v>
      </c>
      <c r="N1195">
        <v>4.95</v>
      </c>
      <c r="O1195">
        <v>5</v>
      </c>
      <c r="P1195">
        <v>3624</v>
      </c>
      <c r="Q1195">
        <v>36146</v>
      </c>
      <c r="R1195">
        <v>0.44617253051757799</v>
      </c>
      <c r="S1195" t="s">
        <v>7367</v>
      </c>
      <c r="T1195" t="s">
        <v>13557</v>
      </c>
      <c r="U1195">
        <v>0.57999990000000001</v>
      </c>
      <c r="V1195">
        <v>13.272309999999999</v>
      </c>
      <c r="W1195" t="b">
        <v>0</v>
      </c>
      <c r="X1195" t="s">
        <v>25</v>
      </c>
      <c r="Y1195" t="s">
        <v>26</v>
      </c>
      <c r="Z1195">
        <v>4.4999999999999998E-2</v>
      </c>
      <c r="AA1195">
        <v>0</v>
      </c>
      <c r="AB1195" t="b">
        <v>0</v>
      </c>
      <c r="AC1195" t="b">
        <v>0</v>
      </c>
    </row>
    <row r="1196" spans="1:29" x14ac:dyDescent="0.35">
      <c r="A1196" t="s">
        <v>12897</v>
      </c>
      <c r="B1196" t="s">
        <v>6149</v>
      </c>
      <c r="C1196">
        <v>197.04989624023401</v>
      </c>
      <c r="D1196" t="s">
        <v>24</v>
      </c>
      <c r="E1196" s="1">
        <v>46191</v>
      </c>
      <c r="F1196">
        <v>0.307355775602422</v>
      </c>
      <c r="G1196">
        <v>255</v>
      </c>
      <c r="H1196">
        <v>0.193202531586222</v>
      </c>
      <c r="I1196">
        <v>7.0173209633148298E-2</v>
      </c>
      <c r="J1196">
        <v>0.36426168603161002</v>
      </c>
      <c r="K1196">
        <v>1.2940884763984599</v>
      </c>
      <c r="L1196" t="s">
        <v>44</v>
      </c>
      <c r="M1196">
        <v>4.25</v>
      </c>
      <c r="N1196">
        <v>4.2</v>
      </c>
      <c r="O1196">
        <v>4.3</v>
      </c>
      <c r="P1196">
        <v>1247</v>
      </c>
      <c r="Q1196">
        <v>11162</v>
      </c>
      <c r="R1196">
        <v>0.44476873596191402</v>
      </c>
      <c r="S1196" t="s">
        <v>7368</v>
      </c>
      <c r="T1196" t="s">
        <v>13558</v>
      </c>
      <c r="U1196">
        <v>0.43000007000000001</v>
      </c>
      <c r="V1196">
        <v>11.256546999999999</v>
      </c>
      <c r="W1196" t="b">
        <v>0</v>
      </c>
      <c r="X1196" t="s">
        <v>25</v>
      </c>
      <c r="Y1196" t="s">
        <v>26</v>
      </c>
      <c r="Z1196">
        <v>4.4999999999999998E-2</v>
      </c>
      <c r="AA1196">
        <v>0</v>
      </c>
      <c r="AB1196" t="b">
        <v>0</v>
      </c>
      <c r="AC1196" t="b">
        <v>0</v>
      </c>
    </row>
    <row r="1197" spans="1:29" x14ac:dyDescent="0.35">
      <c r="A1197" t="s">
        <v>12897</v>
      </c>
      <c r="B1197" t="s">
        <v>6149</v>
      </c>
      <c r="C1197">
        <v>197.04989624023401</v>
      </c>
      <c r="D1197" t="s">
        <v>24</v>
      </c>
      <c r="E1197" s="1">
        <v>46191</v>
      </c>
      <c r="F1197">
        <v>0.307355775602422</v>
      </c>
      <c r="G1197">
        <v>260</v>
      </c>
      <c r="H1197">
        <v>0.171685257425085</v>
      </c>
      <c r="I1197">
        <v>6.0266403567292098E-2</v>
      </c>
      <c r="J1197">
        <v>0.37972916381670402</v>
      </c>
      <c r="K1197">
        <v>1.31946276024941</v>
      </c>
      <c r="L1197" t="s">
        <v>44</v>
      </c>
      <c r="M1197">
        <v>3.65</v>
      </c>
      <c r="N1197">
        <v>3.65</v>
      </c>
      <c r="O1197">
        <v>3.7</v>
      </c>
      <c r="P1197">
        <v>1323</v>
      </c>
      <c r="Q1197">
        <v>13851</v>
      </c>
      <c r="R1197">
        <v>0.44379218322753899</v>
      </c>
      <c r="S1197" t="s">
        <v>7369</v>
      </c>
      <c r="T1197" t="s">
        <v>13559</v>
      </c>
      <c r="U1197">
        <v>0.40000010000000003</v>
      </c>
      <c r="V1197">
        <v>12.307694</v>
      </c>
      <c r="W1197" t="b">
        <v>0</v>
      </c>
      <c r="X1197" t="s">
        <v>25</v>
      </c>
      <c r="Y1197" t="s">
        <v>26</v>
      </c>
      <c r="Z1197">
        <v>4.4999999999999998E-2</v>
      </c>
      <c r="AA1197">
        <v>0</v>
      </c>
      <c r="AB1197" t="b">
        <v>0</v>
      </c>
      <c r="AC1197" t="b">
        <v>0</v>
      </c>
    </row>
    <row r="1198" spans="1:29" x14ac:dyDescent="0.35">
      <c r="A1198" t="s">
        <v>12897</v>
      </c>
      <c r="B1198" t="s">
        <v>6149</v>
      </c>
      <c r="C1198">
        <v>197.04989624023401</v>
      </c>
      <c r="D1198" t="s">
        <v>24</v>
      </c>
      <c r="E1198" s="1">
        <v>46191</v>
      </c>
      <c r="F1198">
        <v>0.307355775602422</v>
      </c>
      <c r="G1198">
        <v>265</v>
      </c>
      <c r="H1198">
        <v>0.15273542146569899</v>
      </c>
      <c r="I1198">
        <v>5.2010731845745201E-2</v>
      </c>
      <c r="J1198">
        <v>0.39684777594610798</v>
      </c>
      <c r="K1198">
        <v>1.3448370441003601</v>
      </c>
      <c r="L1198" t="s">
        <v>44</v>
      </c>
      <c r="M1198">
        <v>3.15</v>
      </c>
      <c r="N1198">
        <v>3.15</v>
      </c>
      <c r="O1198">
        <v>3.2</v>
      </c>
      <c r="P1198">
        <v>61</v>
      </c>
      <c r="Q1198">
        <v>8742</v>
      </c>
      <c r="R1198">
        <v>0.443853217773437</v>
      </c>
      <c r="S1198" t="s">
        <v>7370</v>
      </c>
      <c r="T1198" t="s">
        <v>13560</v>
      </c>
      <c r="U1198">
        <v>0.37000011999999999</v>
      </c>
      <c r="V1198">
        <v>13.309357</v>
      </c>
      <c r="W1198" t="b">
        <v>0</v>
      </c>
      <c r="X1198" t="s">
        <v>25</v>
      </c>
      <c r="Y1198" t="s">
        <v>26</v>
      </c>
      <c r="Z1198">
        <v>4.4999999999999998E-2</v>
      </c>
      <c r="AA1198">
        <v>0</v>
      </c>
      <c r="AB1198" t="b">
        <v>0</v>
      </c>
      <c r="AC1198" t="b">
        <v>0</v>
      </c>
    </row>
    <row r="1199" spans="1:29" x14ac:dyDescent="0.35">
      <c r="A1199" t="s">
        <v>12897</v>
      </c>
      <c r="B1199" t="s">
        <v>6149</v>
      </c>
      <c r="C1199">
        <v>197.04989624023401</v>
      </c>
      <c r="D1199" t="s">
        <v>24</v>
      </c>
      <c r="E1199" s="1">
        <v>46191</v>
      </c>
      <c r="F1199">
        <v>0.307355775602422</v>
      </c>
      <c r="G1199">
        <v>270</v>
      </c>
      <c r="H1199">
        <v>0.13518359037967001</v>
      </c>
      <c r="I1199">
        <v>4.4910854165214897E-2</v>
      </c>
      <c r="J1199">
        <v>0.41512218211652702</v>
      </c>
      <c r="K1199">
        <v>1.37021132795131</v>
      </c>
      <c r="L1199" t="s">
        <v>44</v>
      </c>
      <c r="M1199">
        <v>2.72</v>
      </c>
      <c r="N1199">
        <v>2.71</v>
      </c>
      <c r="O1199">
        <v>2.75</v>
      </c>
      <c r="P1199">
        <v>569</v>
      </c>
      <c r="Q1199">
        <v>11896</v>
      </c>
      <c r="R1199">
        <v>0.44336494140624999</v>
      </c>
      <c r="S1199" t="s">
        <v>7371</v>
      </c>
      <c r="T1199" t="s">
        <v>13561</v>
      </c>
      <c r="U1199">
        <v>0.26</v>
      </c>
      <c r="V1199">
        <v>10.569105</v>
      </c>
      <c r="W1199" t="b">
        <v>0</v>
      </c>
      <c r="X1199" t="s">
        <v>25</v>
      </c>
      <c r="Y1199" t="s">
        <v>26</v>
      </c>
      <c r="Z1199">
        <v>4.4999999999999998E-2</v>
      </c>
      <c r="AA1199">
        <v>0</v>
      </c>
      <c r="AB1199" t="b">
        <v>0</v>
      </c>
      <c r="AC1199" t="b">
        <v>0</v>
      </c>
    </row>
    <row r="1200" spans="1:29" x14ac:dyDescent="0.35">
      <c r="A1200" t="s">
        <v>12897</v>
      </c>
      <c r="B1200" t="s">
        <v>6149</v>
      </c>
      <c r="C1200">
        <v>197.04989624023401</v>
      </c>
      <c r="D1200" t="s">
        <v>24</v>
      </c>
      <c r="E1200" s="1">
        <v>46191</v>
      </c>
      <c r="F1200">
        <v>0.307355775602422</v>
      </c>
      <c r="G1200">
        <v>275</v>
      </c>
      <c r="H1200">
        <v>0.11931133871577</v>
      </c>
      <c r="I1200">
        <v>3.8306316787977399E-2</v>
      </c>
      <c r="J1200">
        <v>0.43389192859024001</v>
      </c>
      <c r="K1200">
        <v>1.39558561180226</v>
      </c>
      <c r="L1200" t="s">
        <v>44</v>
      </c>
      <c r="M1200">
        <v>2.3199999999999998</v>
      </c>
      <c r="N1200">
        <v>2.3199999999999998</v>
      </c>
      <c r="O1200">
        <v>2.36</v>
      </c>
      <c r="P1200">
        <v>223</v>
      </c>
      <c r="Q1200">
        <v>3593</v>
      </c>
      <c r="R1200">
        <v>0.44287666503906198</v>
      </c>
      <c r="S1200" t="s">
        <v>7372</v>
      </c>
      <c r="T1200" t="s">
        <v>13083</v>
      </c>
      <c r="U1200">
        <v>0.25</v>
      </c>
      <c r="V1200">
        <v>12.077294999999999</v>
      </c>
      <c r="W1200" t="b">
        <v>0</v>
      </c>
      <c r="X1200" t="s">
        <v>25</v>
      </c>
      <c r="Y1200" t="s">
        <v>26</v>
      </c>
      <c r="Z1200">
        <v>4.4999999999999998E-2</v>
      </c>
      <c r="AA1200">
        <v>0</v>
      </c>
      <c r="AB1200" t="b">
        <v>0</v>
      </c>
      <c r="AC1200" t="b">
        <v>0</v>
      </c>
    </row>
    <row r="1201" spans="1:29" x14ac:dyDescent="0.35">
      <c r="A1201" t="s">
        <v>12897</v>
      </c>
      <c r="B1201" t="s">
        <v>6149</v>
      </c>
      <c r="C1201">
        <v>197.04989624023401</v>
      </c>
      <c r="D1201" t="s">
        <v>24</v>
      </c>
      <c r="E1201" s="1">
        <v>46191</v>
      </c>
      <c r="F1201">
        <v>0.307355775602422</v>
      </c>
      <c r="G1201">
        <v>280</v>
      </c>
      <c r="H1201">
        <v>0.105618076436001</v>
      </c>
      <c r="I1201">
        <v>3.3352913755049299E-2</v>
      </c>
      <c r="J1201">
        <v>0.45431280940826202</v>
      </c>
      <c r="K1201">
        <v>1.4209598956532099</v>
      </c>
      <c r="L1201" t="s">
        <v>44</v>
      </c>
      <c r="M1201">
        <v>2.02</v>
      </c>
      <c r="N1201">
        <v>2</v>
      </c>
      <c r="O1201">
        <v>2.04</v>
      </c>
      <c r="P1201">
        <v>235</v>
      </c>
      <c r="Q1201">
        <v>19227</v>
      </c>
      <c r="R1201">
        <v>0.44336494140624999</v>
      </c>
      <c r="S1201" t="s">
        <v>7373</v>
      </c>
      <c r="T1201" t="s">
        <v>12977</v>
      </c>
      <c r="U1201">
        <v>0.24000001000000001</v>
      </c>
      <c r="V1201">
        <v>13.483147000000001</v>
      </c>
      <c r="W1201" t="b">
        <v>0</v>
      </c>
      <c r="X1201" t="s">
        <v>25</v>
      </c>
      <c r="Y1201" t="s">
        <v>26</v>
      </c>
      <c r="Z1201">
        <v>4.4999999999999998E-2</v>
      </c>
      <c r="AA1201">
        <v>0</v>
      </c>
      <c r="AB1201" t="b">
        <v>0</v>
      </c>
      <c r="AC1201" t="b">
        <v>0</v>
      </c>
    </row>
    <row r="1202" spans="1:29" x14ac:dyDescent="0.35">
      <c r="A1202" t="s">
        <v>12897</v>
      </c>
      <c r="B1202" t="s">
        <v>6149</v>
      </c>
      <c r="C1202">
        <v>197.04989624023401</v>
      </c>
      <c r="D1202" t="s">
        <v>24</v>
      </c>
      <c r="E1202" s="1">
        <v>46191</v>
      </c>
      <c r="F1202">
        <v>0.307355775602422</v>
      </c>
      <c r="G1202">
        <v>290</v>
      </c>
      <c r="H1202">
        <v>8.2024097475089305E-2</v>
      </c>
      <c r="I1202">
        <v>2.46019017302096E-2</v>
      </c>
      <c r="J1202">
        <v>0.496310365085323</v>
      </c>
      <c r="K1202">
        <v>1.4717084633551101</v>
      </c>
      <c r="L1202" t="s">
        <v>44</v>
      </c>
      <c r="M1202">
        <v>1.49</v>
      </c>
      <c r="N1202">
        <v>1.48</v>
      </c>
      <c r="O1202">
        <v>1.51</v>
      </c>
      <c r="P1202">
        <v>131</v>
      </c>
      <c r="Q1202">
        <v>6503</v>
      </c>
      <c r="R1202">
        <v>0.44373114868163999</v>
      </c>
      <c r="S1202" t="s">
        <v>7374</v>
      </c>
      <c r="T1202" t="s">
        <v>13562</v>
      </c>
      <c r="U1202">
        <v>0.14999998</v>
      </c>
      <c r="V1202">
        <v>11.194027999999999</v>
      </c>
      <c r="W1202" t="b">
        <v>0</v>
      </c>
      <c r="X1202" t="s">
        <v>25</v>
      </c>
      <c r="Y1202" t="s">
        <v>26</v>
      </c>
      <c r="Z1202">
        <v>4.4999999999999998E-2</v>
      </c>
      <c r="AA1202">
        <v>0</v>
      </c>
      <c r="AB1202" t="b">
        <v>0</v>
      </c>
      <c r="AC1202" t="b">
        <v>0</v>
      </c>
    </row>
    <row r="1203" spans="1:29" x14ac:dyDescent="0.35">
      <c r="A1203" t="s">
        <v>12897</v>
      </c>
      <c r="B1203" t="s">
        <v>6149</v>
      </c>
      <c r="C1203">
        <v>197.04989624023401</v>
      </c>
      <c r="D1203" t="s">
        <v>24</v>
      </c>
      <c r="E1203" s="1">
        <v>46191</v>
      </c>
      <c r="F1203">
        <v>0.307355775602422</v>
      </c>
      <c r="G1203">
        <v>300</v>
      </c>
      <c r="H1203">
        <v>6.3507247030806804E-2</v>
      </c>
      <c r="I1203">
        <v>1.8327591221834E-2</v>
      </c>
      <c r="J1203">
        <v>0.54078462227884805</v>
      </c>
      <c r="K1203">
        <v>1.52245703105701</v>
      </c>
      <c r="L1203" t="s">
        <v>44</v>
      </c>
      <c r="M1203">
        <v>1.1100000000000001</v>
      </c>
      <c r="N1203">
        <v>1.1100000000000001</v>
      </c>
      <c r="O1203">
        <v>1.1200000000000001</v>
      </c>
      <c r="P1203">
        <v>466</v>
      </c>
      <c r="Q1203">
        <v>18675</v>
      </c>
      <c r="R1203">
        <v>0.44458563232421799</v>
      </c>
      <c r="S1203" t="s">
        <v>7375</v>
      </c>
      <c r="T1203" t="s">
        <v>13563</v>
      </c>
      <c r="U1203">
        <v>0.13</v>
      </c>
      <c r="V1203">
        <v>13.2653055</v>
      </c>
      <c r="W1203" t="b">
        <v>0</v>
      </c>
      <c r="X1203" t="s">
        <v>25</v>
      </c>
      <c r="Y1203" t="s">
        <v>26</v>
      </c>
      <c r="Z1203">
        <v>4.4999999999999998E-2</v>
      </c>
      <c r="AA1203">
        <v>0</v>
      </c>
      <c r="AB1203" t="b">
        <v>0</v>
      </c>
      <c r="AC1203" t="b">
        <v>0</v>
      </c>
    </row>
    <row r="1204" spans="1:29" x14ac:dyDescent="0.35">
      <c r="A1204" t="s">
        <v>12897</v>
      </c>
      <c r="B1204" t="s">
        <v>6149</v>
      </c>
      <c r="C1204">
        <v>197.04989624023401</v>
      </c>
      <c r="D1204" t="s">
        <v>24</v>
      </c>
      <c r="E1204" s="1">
        <v>46191</v>
      </c>
      <c r="F1204">
        <v>0.307355775602422</v>
      </c>
      <c r="G1204">
        <v>310</v>
      </c>
      <c r="H1204">
        <v>5.01459844167019E-2</v>
      </c>
      <c r="I1204">
        <v>1.40346419266296E-2</v>
      </c>
      <c r="J1204">
        <v>0.58724024068554403</v>
      </c>
      <c r="K1204">
        <v>1.57320559875891</v>
      </c>
      <c r="L1204" t="s">
        <v>44</v>
      </c>
      <c r="M1204">
        <v>0.85</v>
      </c>
      <c r="N1204">
        <v>0.84</v>
      </c>
      <c r="O1204">
        <v>0.86</v>
      </c>
      <c r="P1204">
        <v>2531</v>
      </c>
      <c r="Q1204">
        <v>10138</v>
      </c>
      <c r="R1204">
        <v>0.448247705078124</v>
      </c>
      <c r="S1204" t="s">
        <v>7376</v>
      </c>
      <c r="T1204" t="s">
        <v>13564</v>
      </c>
      <c r="U1204">
        <v>8.0000039999999994E-2</v>
      </c>
      <c r="V1204">
        <v>10.389616</v>
      </c>
      <c r="W1204" t="b">
        <v>0</v>
      </c>
      <c r="X1204" t="s">
        <v>25</v>
      </c>
      <c r="Y1204" t="s">
        <v>26</v>
      </c>
      <c r="Z1204">
        <v>4.4999999999999998E-2</v>
      </c>
      <c r="AA1204">
        <v>0</v>
      </c>
      <c r="AB1204" t="b">
        <v>1</v>
      </c>
      <c r="AC1204" t="b">
        <v>0</v>
      </c>
    </row>
    <row r="1205" spans="1:29" x14ac:dyDescent="0.35">
      <c r="A1205" t="s">
        <v>12897</v>
      </c>
      <c r="B1205" t="s">
        <v>6149</v>
      </c>
      <c r="C1205">
        <v>197.04989624023401</v>
      </c>
      <c r="D1205" t="s">
        <v>24</v>
      </c>
      <c r="E1205" s="1">
        <v>46191</v>
      </c>
      <c r="F1205">
        <v>0.307355775602422</v>
      </c>
      <c r="G1205">
        <v>320</v>
      </c>
      <c r="H1205">
        <v>4.0016225081900801E-2</v>
      </c>
      <c r="I1205">
        <v>1.08974866724418E-2</v>
      </c>
      <c r="J1205">
        <v>0.63485165313325698</v>
      </c>
      <c r="K1205">
        <v>1.6239541664608099</v>
      </c>
      <c r="L1205" t="s">
        <v>44</v>
      </c>
      <c r="M1205">
        <v>0.66</v>
      </c>
      <c r="N1205">
        <v>0.64</v>
      </c>
      <c r="O1205">
        <v>0.67</v>
      </c>
      <c r="P1205">
        <v>533</v>
      </c>
      <c r="Q1205">
        <v>9818</v>
      </c>
      <c r="R1205">
        <v>0.45288633056640598</v>
      </c>
      <c r="S1205" t="s">
        <v>7377</v>
      </c>
      <c r="T1205" t="s">
        <v>13565</v>
      </c>
      <c r="U1205">
        <v>9.0000029999999995E-2</v>
      </c>
      <c r="V1205">
        <v>15.789479999999999</v>
      </c>
      <c r="W1205" t="b">
        <v>0</v>
      </c>
      <c r="X1205" t="s">
        <v>25</v>
      </c>
      <c r="Y1205" t="s">
        <v>26</v>
      </c>
      <c r="Z1205">
        <v>4.4999999999999998E-2</v>
      </c>
      <c r="AA1205">
        <v>0</v>
      </c>
      <c r="AB1205" t="b">
        <v>1</v>
      </c>
      <c r="AC1205" t="b">
        <v>0</v>
      </c>
    </row>
    <row r="1206" spans="1:29" x14ac:dyDescent="0.35">
      <c r="A1206" t="s">
        <v>12897</v>
      </c>
      <c r="B1206" t="s">
        <v>6149</v>
      </c>
      <c r="C1206">
        <v>197.04989624023401</v>
      </c>
      <c r="D1206" t="s">
        <v>24</v>
      </c>
      <c r="E1206" s="1">
        <v>46191</v>
      </c>
      <c r="F1206">
        <v>0.307355775602422</v>
      </c>
      <c r="G1206">
        <v>330</v>
      </c>
      <c r="H1206">
        <v>3.1325318058909903E-2</v>
      </c>
      <c r="I1206">
        <v>8.4207851559778002E-3</v>
      </c>
      <c r="J1206">
        <v>0.68312351931869297</v>
      </c>
      <c r="K1206">
        <v>1.6747027341627101</v>
      </c>
      <c r="L1206" t="s">
        <v>44</v>
      </c>
      <c r="M1206">
        <v>0.51</v>
      </c>
      <c r="N1206">
        <v>0.49</v>
      </c>
      <c r="O1206">
        <v>0.51</v>
      </c>
      <c r="P1206">
        <v>10</v>
      </c>
      <c r="Q1206">
        <v>8311</v>
      </c>
      <c r="R1206">
        <v>0.45532771240234299</v>
      </c>
      <c r="S1206" t="s">
        <v>7378</v>
      </c>
      <c r="T1206" t="s">
        <v>13566</v>
      </c>
      <c r="U1206">
        <v>6.9999989999999998E-2</v>
      </c>
      <c r="V1206">
        <v>15.909089</v>
      </c>
      <c r="W1206" t="b">
        <v>0</v>
      </c>
      <c r="X1206" t="s">
        <v>25</v>
      </c>
      <c r="Y1206" t="s">
        <v>26</v>
      </c>
      <c r="Z1206">
        <v>4.4999999999999998E-2</v>
      </c>
      <c r="AA1206">
        <v>0</v>
      </c>
      <c r="AB1206" t="b">
        <v>1</v>
      </c>
      <c r="AC1206" t="b">
        <v>0</v>
      </c>
    </row>
    <row r="1207" spans="1:29" x14ac:dyDescent="0.35">
      <c r="A1207" t="s">
        <v>12897</v>
      </c>
      <c r="B1207" t="s">
        <v>6149</v>
      </c>
      <c r="C1207">
        <v>197.04989624023401</v>
      </c>
      <c r="D1207" t="s">
        <v>24</v>
      </c>
      <c r="E1207" s="1">
        <v>46191</v>
      </c>
      <c r="F1207">
        <v>0.307355775602422</v>
      </c>
      <c r="G1207">
        <v>340</v>
      </c>
      <c r="H1207">
        <v>2.5012544144693401E-2</v>
      </c>
      <c r="I1207">
        <v>6.2743105083756098E-3</v>
      </c>
      <c r="J1207">
        <v>0.73172561237299105</v>
      </c>
      <c r="K1207">
        <v>1.72545130186461</v>
      </c>
      <c r="L1207" t="s">
        <v>44</v>
      </c>
      <c r="M1207">
        <v>0.38</v>
      </c>
      <c r="N1207">
        <v>0.37</v>
      </c>
      <c r="O1207">
        <v>0.4</v>
      </c>
      <c r="P1207">
        <v>243</v>
      </c>
      <c r="Q1207">
        <v>2420</v>
      </c>
      <c r="R1207">
        <v>0.45947806152343701</v>
      </c>
      <c r="S1207" t="s">
        <v>7379</v>
      </c>
      <c r="T1207" t="s">
        <v>13567</v>
      </c>
      <c r="U1207">
        <v>4.9999981999999998E-2</v>
      </c>
      <c r="V1207">
        <v>15.151508</v>
      </c>
      <c r="W1207" t="b">
        <v>0</v>
      </c>
      <c r="X1207" t="s">
        <v>25</v>
      </c>
      <c r="Y1207" t="s">
        <v>26</v>
      </c>
      <c r="Z1207">
        <v>4.4999999999999998E-2</v>
      </c>
      <c r="AA1207">
        <v>0</v>
      </c>
      <c r="AB1207" t="b">
        <v>1</v>
      </c>
      <c r="AC1207" t="b">
        <v>0</v>
      </c>
    </row>
    <row r="1208" spans="1:29" x14ac:dyDescent="0.35">
      <c r="A1208" t="s">
        <v>12897</v>
      </c>
      <c r="B1208" t="s">
        <v>6149</v>
      </c>
      <c r="C1208">
        <v>197.04989624023401</v>
      </c>
      <c r="D1208" t="s">
        <v>24</v>
      </c>
      <c r="E1208" s="1">
        <v>46191</v>
      </c>
      <c r="F1208">
        <v>0.307355775602422</v>
      </c>
      <c r="G1208">
        <v>350</v>
      </c>
      <c r="H1208">
        <v>1.9874562464813599E-2</v>
      </c>
      <c r="I1208">
        <v>4.9534030329281102E-3</v>
      </c>
      <c r="J1208">
        <v>0.781153272599444</v>
      </c>
      <c r="K1208">
        <v>1.77619986956651</v>
      </c>
      <c r="L1208" t="s">
        <v>44</v>
      </c>
      <c r="M1208">
        <v>0.3</v>
      </c>
      <c r="N1208">
        <v>0.28999999999999998</v>
      </c>
      <c r="O1208">
        <v>0.31</v>
      </c>
      <c r="P1208">
        <v>10</v>
      </c>
      <c r="Q1208">
        <v>5738</v>
      </c>
      <c r="R1208">
        <v>0.46289599609374998</v>
      </c>
      <c r="S1208" t="s">
        <v>7380</v>
      </c>
      <c r="T1208" t="s">
        <v>13568</v>
      </c>
      <c r="U1208">
        <v>4.0000019999999997E-2</v>
      </c>
      <c r="V1208">
        <v>14.814823000000001</v>
      </c>
      <c r="W1208" t="b">
        <v>0</v>
      </c>
      <c r="X1208" t="s">
        <v>25</v>
      </c>
      <c r="Y1208" t="s">
        <v>26</v>
      </c>
      <c r="Z1208">
        <v>4.4999999999999998E-2</v>
      </c>
      <c r="AA1208">
        <v>0</v>
      </c>
      <c r="AB1208" t="b">
        <v>1</v>
      </c>
      <c r="AC1208" t="b">
        <v>0</v>
      </c>
    </row>
    <row r="1209" spans="1:29" x14ac:dyDescent="0.35">
      <c r="A1209" t="s">
        <v>12897</v>
      </c>
      <c r="B1209" t="s">
        <v>6149</v>
      </c>
      <c r="C1209">
        <v>197.04989624023401</v>
      </c>
      <c r="D1209" t="s">
        <v>24</v>
      </c>
      <c r="E1209" s="1">
        <v>46191</v>
      </c>
      <c r="F1209">
        <v>0.307355775602422</v>
      </c>
      <c r="G1209">
        <v>360</v>
      </c>
      <c r="H1209">
        <v>1.6144419574758501E-2</v>
      </c>
      <c r="I1209">
        <v>3.7976089919115499E-3</v>
      </c>
      <c r="J1209">
        <v>0.830746046260328</v>
      </c>
      <c r="K1209">
        <v>1.8269484372684099</v>
      </c>
      <c r="L1209" t="s">
        <v>44</v>
      </c>
      <c r="M1209">
        <v>0.23</v>
      </c>
      <c r="N1209">
        <v>0.22</v>
      </c>
      <c r="O1209">
        <v>0.25</v>
      </c>
      <c r="P1209">
        <v>8</v>
      </c>
      <c r="Q1209">
        <v>4549</v>
      </c>
      <c r="R1209">
        <v>0.467778759765625</v>
      </c>
      <c r="S1209" t="s">
        <v>7381</v>
      </c>
      <c r="T1209" t="s">
        <v>13568</v>
      </c>
      <c r="U1209">
        <v>3.0000000999999998E-2</v>
      </c>
      <c r="V1209">
        <v>15</v>
      </c>
      <c r="W1209" t="b">
        <v>0</v>
      </c>
      <c r="X1209" t="s">
        <v>25</v>
      </c>
      <c r="Y1209" t="s">
        <v>26</v>
      </c>
      <c r="Z1209">
        <v>4.4999999999999998E-2</v>
      </c>
      <c r="AA1209">
        <v>0</v>
      </c>
      <c r="AB1209" t="b">
        <v>1</v>
      </c>
      <c r="AC1209" t="b">
        <v>0</v>
      </c>
    </row>
    <row r="1210" spans="1:29" x14ac:dyDescent="0.35">
      <c r="A1210" t="s">
        <v>12897</v>
      </c>
      <c r="B1210" t="s">
        <v>6149</v>
      </c>
      <c r="C1210">
        <v>197.04989624023401</v>
      </c>
      <c r="D1210" t="s">
        <v>24</v>
      </c>
      <c r="E1210" s="1">
        <v>46191</v>
      </c>
      <c r="F1210">
        <v>0.307355775602422</v>
      </c>
      <c r="G1210">
        <v>370</v>
      </c>
      <c r="H1210">
        <v>1.31033595633098E-2</v>
      </c>
      <c r="I1210">
        <v>3.1371552541878001E-3</v>
      </c>
      <c r="J1210">
        <v>0.880834160224505</v>
      </c>
      <c r="K1210">
        <v>1.8776970049703099</v>
      </c>
      <c r="L1210" t="s">
        <v>44</v>
      </c>
      <c r="M1210">
        <v>0.19</v>
      </c>
      <c r="N1210">
        <v>0.17</v>
      </c>
      <c r="O1210">
        <v>0.2</v>
      </c>
      <c r="P1210">
        <v>15</v>
      </c>
      <c r="Q1210">
        <v>1964</v>
      </c>
      <c r="R1210">
        <v>0.472173247070312</v>
      </c>
      <c r="S1210" t="s">
        <v>7382</v>
      </c>
      <c r="T1210" t="s">
        <v>13569</v>
      </c>
      <c r="U1210">
        <v>4.9999996999999997E-2</v>
      </c>
      <c r="V1210">
        <v>35.714283000000002</v>
      </c>
      <c r="W1210" t="b">
        <v>0</v>
      </c>
      <c r="X1210" t="s">
        <v>25</v>
      </c>
      <c r="Y1210" t="s">
        <v>26</v>
      </c>
      <c r="Z1210">
        <v>4.4999999999999998E-2</v>
      </c>
      <c r="AA1210">
        <v>0</v>
      </c>
      <c r="AB1210" t="b">
        <v>1</v>
      </c>
      <c r="AC1210" t="b">
        <v>0</v>
      </c>
    </row>
    <row r="1211" spans="1:29" x14ac:dyDescent="0.35">
      <c r="A1211" t="s">
        <v>12897</v>
      </c>
      <c r="B1211" t="s">
        <v>6149</v>
      </c>
      <c r="C1211">
        <v>197.04989624023401</v>
      </c>
      <c r="D1211" t="s">
        <v>24</v>
      </c>
      <c r="E1211" s="1">
        <v>46191</v>
      </c>
      <c r="F1211">
        <v>0.307355775602422</v>
      </c>
      <c r="G1211">
        <v>380</v>
      </c>
      <c r="H1211">
        <v>1.0617568559864E-2</v>
      </c>
      <c r="I1211">
        <v>2.4767015164640499E-3</v>
      </c>
      <c r="J1211">
        <v>0.93092227418868201</v>
      </c>
      <c r="K1211">
        <v>1.9284455726722101</v>
      </c>
      <c r="L1211" t="s">
        <v>44</v>
      </c>
      <c r="M1211">
        <v>0.15</v>
      </c>
      <c r="N1211">
        <v>0.13</v>
      </c>
      <c r="O1211">
        <v>0.16</v>
      </c>
      <c r="P1211">
        <v>120</v>
      </c>
      <c r="Q1211">
        <v>14296</v>
      </c>
      <c r="R1211">
        <v>0.47607945800781198</v>
      </c>
      <c r="S1211" t="s">
        <v>7383</v>
      </c>
      <c r="T1211" t="s">
        <v>13570</v>
      </c>
      <c r="U1211">
        <v>1.0000004999999999E-2</v>
      </c>
      <c r="V1211">
        <v>7.1428604</v>
      </c>
      <c r="W1211" t="b">
        <v>0</v>
      </c>
      <c r="X1211" t="s">
        <v>25</v>
      </c>
      <c r="Y1211" t="s">
        <v>26</v>
      </c>
      <c r="Z1211">
        <v>4.4999999999999998E-2</v>
      </c>
      <c r="AA1211">
        <v>0</v>
      </c>
      <c r="AB1211" t="b">
        <v>1</v>
      </c>
      <c r="AC1211" t="b">
        <v>0</v>
      </c>
    </row>
    <row r="1212" spans="1:29" x14ac:dyDescent="0.35">
      <c r="A1212" t="s">
        <v>12897</v>
      </c>
      <c r="B1212" t="s">
        <v>6149</v>
      </c>
      <c r="C1212">
        <v>197.04989624023401</v>
      </c>
      <c r="D1212" t="s">
        <v>24</v>
      </c>
      <c r="E1212" s="1">
        <v>46191</v>
      </c>
      <c r="F1212">
        <v>0.307355775602422</v>
      </c>
      <c r="G1212">
        <v>390</v>
      </c>
      <c r="H1212">
        <v>8.7082046406830298E-3</v>
      </c>
      <c r="I1212">
        <v>1.8162477787403101E-3</v>
      </c>
      <c r="J1212">
        <v>0.98101038815285801</v>
      </c>
      <c r="K1212">
        <v>1.97919414037411</v>
      </c>
      <c r="L1212" t="s">
        <v>44</v>
      </c>
      <c r="M1212">
        <v>0.11</v>
      </c>
      <c r="N1212">
        <v>0.1</v>
      </c>
      <c r="O1212">
        <v>0.13</v>
      </c>
      <c r="P1212">
        <v>4</v>
      </c>
      <c r="Q1212">
        <v>2577</v>
      </c>
      <c r="R1212">
        <v>0.48047394531249998</v>
      </c>
      <c r="S1212" t="s">
        <v>7384</v>
      </c>
      <c r="T1212" t="s">
        <v>13571</v>
      </c>
      <c r="U1212">
        <v>9.9999979999999995E-3</v>
      </c>
      <c r="V1212">
        <v>9.9999970000000005</v>
      </c>
      <c r="W1212" t="b">
        <v>0</v>
      </c>
      <c r="X1212" t="s">
        <v>25</v>
      </c>
      <c r="Y1212" t="s">
        <v>26</v>
      </c>
      <c r="Z1212">
        <v>4.4999999999999998E-2</v>
      </c>
      <c r="AA1212">
        <v>0</v>
      </c>
      <c r="AB1212" t="b">
        <v>1</v>
      </c>
      <c r="AC1212" t="b">
        <v>0</v>
      </c>
    </row>
    <row r="1213" spans="1:29" x14ac:dyDescent="0.35">
      <c r="A1213" t="s">
        <v>12897</v>
      </c>
      <c r="B1213" t="s">
        <v>6149</v>
      </c>
      <c r="C1213">
        <v>197.04989624023401</v>
      </c>
      <c r="D1213" t="s">
        <v>24</v>
      </c>
      <c r="E1213" s="1">
        <v>46191</v>
      </c>
      <c r="F1213">
        <v>0.307355775602422</v>
      </c>
      <c r="G1213">
        <v>400</v>
      </c>
      <c r="H1213">
        <v>6.8070640727481103E-3</v>
      </c>
      <c r="I1213">
        <v>1.48602090987843E-3</v>
      </c>
      <c r="J1213">
        <v>1.0314287289858901</v>
      </c>
      <c r="K1213">
        <v>2.02994270807601</v>
      </c>
      <c r="L1213" t="s">
        <v>44</v>
      </c>
      <c r="M1213">
        <v>0.09</v>
      </c>
      <c r="N1213">
        <v>0.08</v>
      </c>
      <c r="O1213">
        <v>0.1</v>
      </c>
      <c r="P1213">
        <v>6</v>
      </c>
      <c r="Q1213">
        <v>4009</v>
      </c>
      <c r="R1213">
        <v>0.48145049804687501</v>
      </c>
      <c r="S1213" t="s">
        <v>7385</v>
      </c>
      <c r="T1213" t="s">
        <v>13572</v>
      </c>
      <c r="U1213">
        <v>0</v>
      </c>
      <c r="V1213">
        <v>0</v>
      </c>
      <c r="W1213" t="b">
        <v>0</v>
      </c>
      <c r="X1213" t="s">
        <v>25</v>
      </c>
      <c r="Y1213" t="s">
        <v>26</v>
      </c>
      <c r="Z1213">
        <v>4.4999999999999998E-2</v>
      </c>
      <c r="AA1213">
        <v>0</v>
      </c>
      <c r="AB1213" t="b">
        <v>1</v>
      </c>
      <c r="AC1213" t="b">
        <v>0</v>
      </c>
    </row>
    <row r="1214" spans="1:29" x14ac:dyDescent="0.35">
      <c r="A1214" t="s">
        <v>12897</v>
      </c>
      <c r="B1214" t="s">
        <v>6149</v>
      </c>
      <c r="C1214">
        <v>197.04989624023401</v>
      </c>
      <c r="D1214" t="s">
        <v>24</v>
      </c>
      <c r="E1214" s="1">
        <v>46191</v>
      </c>
      <c r="F1214">
        <v>0.307355775602422</v>
      </c>
      <c r="G1214">
        <v>410</v>
      </c>
      <c r="H1214">
        <v>5.5000375250064898E-3</v>
      </c>
      <c r="I1214">
        <v>1.32090747544749E-3</v>
      </c>
      <c r="J1214">
        <v>1.08201218325336</v>
      </c>
      <c r="K1214">
        <v>2.0806912757779101</v>
      </c>
      <c r="L1214" t="s">
        <v>44</v>
      </c>
      <c r="M1214">
        <v>0.08</v>
      </c>
      <c r="N1214">
        <v>0.06</v>
      </c>
      <c r="O1214">
        <v>0.08</v>
      </c>
      <c r="P1214">
        <v>1535</v>
      </c>
      <c r="Q1214">
        <v>1078</v>
      </c>
      <c r="R1214">
        <v>0.48438015625000003</v>
      </c>
      <c r="S1214" t="s">
        <v>7386</v>
      </c>
      <c r="T1214" t="s">
        <v>13573</v>
      </c>
      <c r="U1214">
        <v>0</v>
      </c>
      <c r="V1214">
        <v>0</v>
      </c>
      <c r="W1214" t="b">
        <v>0</v>
      </c>
      <c r="X1214" t="s">
        <v>25</v>
      </c>
      <c r="Y1214" t="s">
        <v>26</v>
      </c>
      <c r="Z1214">
        <v>4.4999999999999998E-2</v>
      </c>
      <c r="AA1214">
        <v>0</v>
      </c>
      <c r="AB1214" t="b">
        <v>1</v>
      </c>
      <c r="AC1214" t="b">
        <v>0</v>
      </c>
    </row>
    <row r="1215" spans="1:29" x14ac:dyDescent="0.35">
      <c r="A1215" t="s">
        <v>12897</v>
      </c>
      <c r="B1215" t="s">
        <v>6149</v>
      </c>
      <c r="C1215">
        <v>197.04989624023401</v>
      </c>
      <c r="D1215" t="s">
        <v>24</v>
      </c>
      <c r="E1215" s="1">
        <v>46191</v>
      </c>
      <c r="F1215">
        <v>0.307355775602422</v>
      </c>
      <c r="G1215">
        <v>420</v>
      </c>
      <c r="H1215">
        <v>4.8498954963605801E-3</v>
      </c>
      <c r="I1215">
        <v>1.1557940410165601E-3</v>
      </c>
      <c r="J1215">
        <v>1.1325956375208299</v>
      </c>
      <c r="K1215">
        <v>2.1314398434798201</v>
      </c>
      <c r="L1215" t="s">
        <v>44</v>
      </c>
      <c r="M1215">
        <v>7.0000000000000007E-2</v>
      </c>
      <c r="N1215">
        <v>0.05</v>
      </c>
      <c r="O1215">
        <v>7.0000000000000007E-2</v>
      </c>
      <c r="P1215">
        <v>12733</v>
      </c>
      <c r="Q1215">
        <v>9537</v>
      </c>
      <c r="R1215">
        <v>0.492192578125</v>
      </c>
      <c r="S1215" t="s">
        <v>7387</v>
      </c>
      <c r="T1215" t="s">
        <v>13574</v>
      </c>
      <c r="U1215">
        <v>1.0000001999999999E-2</v>
      </c>
      <c r="V1215">
        <v>25.000004000000001</v>
      </c>
      <c r="W1215" t="b">
        <v>0</v>
      </c>
      <c r="X1215" t="s">
        <v>25</v>
      </c>
      <c r="Y1215" t="s">
        <v>26</v>
      </c>
      <c r="Z1215">
        <v>4.4999999999999998E-2</v>
      </c>
      <c r="AA1215">
        <v>0</v>
      </c>
      <c r="AB1215" t="b">
        <v>1</v>
      </c>
      <c r="AC1215" t="b">
        <v>0</v>
      </c>
    </row>
    <row r="1216" spans="1:29" x14ac:dyDescent="0.35">
      <c r="A1216" t="s">
        <v>12897</v>
      </c>
      <c r="B1216" t="s">
        <v>6149</v>
      </c>
      <c r="C1216">
        <v>197.04989624023401</v>
      </c>
      <c r="D1216" t="s">
        <v>24</v>
      </c>
      <c r="E1216" s="1">
        <v>46191</v>
      </c>
      <c r="F1216">
        <v>0.307355775602422</v>
      </c>
      <c r="G1216">
        <v>430</v>
      </c>
      <c r="I1216">
        <v>13.9215392240444</v>
      </c>
      <c r="J1216">
        <v>15.1037276352261</v>
      </c>
      <c r="K1216">
        <v>2.1821884111817198</v>
      </c>
      <c r="L1216" t="s">
        <v>44</v>
      </c>
      <c r="M1216">
        <v>843.15</v>
      </c>
      <c r="N1216">
        <v>829.95</v>
      </c>
      <c r="O1216">
        <v>845.4</v>
      </c>
      <c r="P1216">
        <v>1</v>
      </c>
      <c r="Q1216">
        <v>32</v>
      </c>
      <c r="R1216">
        <v>0</v>
      </c>
      <c r="S1216" t="s">
        <v>7388</v>
      </c>
      <c r="T1216" t="s">
        <v>7389</v>
      </c>
      <c r="U1216">
        <v>85.71</v>
      </c>
      <c r="V1216">
        <v>11.315799999999999</v>
      </c>
      <c r="W1216" t="b">
        <v>0</v>
      </c>
      <c r="X1216" t="s">
        <v>25</v>
      </c>
      <c r="Y1216" t="s">
        <v>26</v>
      </c>
      <c r="Z1216">
        <v>4.4999999999999998E-2</v>
      </c>
      <c r="AA1216">
        <v>0</v>
      </c>
      <c r="AB1216" t="b">
        <v>0</v>
      </c>
      <c r="AC1216" t="b">
        <v>0</v>
      </c>
    </row>
    <row r="1217" spans="1:29" x14ac:dyDescent="0.35">
      <c r="A1217" t="s">
        <v>12897</v>
      </c>
      <c r="B1217" t="s">
        <v>6149</v>
      </c>
      <c r="C1217">
        <v>197.04989624023401</v>
      </c>
      <c r="D1217" t="s">
        <v>24</v>
      </c>
      <c r="E1217" s="1">
        <v>46191</v>
      </c>
      <c r="F1217">
        <v>0.307355775602422</v>
      </c>
      <c r="G1217">
        <v>440</v>
      </c>
      <c r="I1217">
        <v>12.405632782533999</v>
      </c>
      <c r="J1217">
        <v>13.6385697614176</v>
      </c>
      <c r="K1217">
        <v>2.23293697888362</v>
      </c>
      <c r="L1217" t="s">
        <v>44</v>
      </c>
      <c r="M1217">
        <v>751.34</v>
      </c>
      <c r="N1217">
        <v>822</v>
      </c>
      <c r="O1217">
        <v>837.6</v>
      </c>
      <c r="P1217">
        <v>8</v>
      </c>
      <c r="Q1217">
        <v>39</v>
      </c>
      <c r="R1217">
        <v>0</v>
      </c>
      <c r="S1217" t="s">
        <v>7390</v>
      </c>
      <c r="T1217" t="s">
        <v>7391</v>
      </c>
      <c r="U1217">
        <v>0</v>
      </c>
      <c r="V1217">
        <v>0</v>
      </c>
      <c r="W1217" t="b">
        <v>0</v>
      </c>
      <c r="X1217" t="s">
        <v>25</v>
      </c>
      <c r="Y1217" t="s">
        <v>26</v>
      </c>
      <c r="Z1217">
        <v>4.4999999999999998E-2</v>
      </c>
      <c r="AA1217">
        <v>0</v>
      </c>
      <c r="AB1217" t="b">
        <v>0</v>
      </c>
      <c r="AC1217" t="b">
        <v>0</v>
      </c>
    </row>
    <row r="1218" spans="1:29" x14ac:dyDescent="0.35">
      <c r="A1218" t="s">
        <v>12897</v>
      </c>
      <c r="B1218" t="s">
        <v>6149</v>
      </c>
      <c r="C1218">
        <v>197.04989624023401</v>
      </c>
      <c r="D1218" t="s">
        <v>24</v>
      </c>
      <c r="E1218" s="1">
        <v>46191</v>
      </c>
      <c r="F1218">
        <v>0.307355775602422</v>
      </c>
      <c r="G1218">
        <v>450</v>
      </c>
      <c r="I1218">
        <v>12.4718432697408</v>
      </c>
      <c r="J1218">
        <v>13.755528816326301</v>
      </c>
      <c r="K1218">
        <v>2.2836855465855201</v>
      </c>
      <c r="L1218" t="s">
        <v>44</v>
      </c>
      <c r="M1218">
        <v>755.35</v>
      </c>
      <c r="N1218">
        <v>813.85</v>
      </c>
      <c r="O1218">
        <v>829.3</v>
      </c>
      <c r="P1218">
        <v>1</v>
      </c>
      <c r="Q1218">
        <v>100</v>
      </c>
      <c r="R1218">
        <v>0</v>
      </c>
      <c r="S1218" t="s">
        <v>7392</v>
      </c>
      <c r="T1218" t="s">
        <v>7393</v>
      </c>
      <c r="U1218">
        <v>0</v>
      </c>
      <c r="V1218">
        <v>0</v>
      </c>
      <c r="W1218" t="b">
        <v>0</v>
      </c>
      <c r="X1218" t="s">
        <v>25</v>
      </c>
      <c r="Y1218" t="s">
        <v>26</v>
      </c>
      <c r="Z1218">
        <v>4.4999999999999998E-2</v>
      </c>
      <c r="AA1218">
        <v>0</v>
      </c>
      <c r="AB1218" t="b">
        <v>0</v>
      </c>
      <c r="AC1218" t="b">
        <v>0</v>
      </c>
    </row>
    <row r="1219" spans="1:29" x14ac:dyDescent="0.35">
      <c r="A1219" t="s">
        <v>12897</v>
      </c>
      <c r="B1219" t="s">
        <v>6149</v>
      </c>
      <c r="C1219">
        <v>197.04989624023401</v>
      </c>
      <c r="D1219" t="s">
        <v>24</v>
      </c>
      <c r="E1219" s="1">
        <v>46191</v>
      </c>
      <c r="F1219">
        <v>0.307355775602422</v>
      </c>
      <c r="G1219">
        <v>460</v>
      </c>
      <c r="I1219">
        <v>7.1650974871305202</v>
      </c>
      <c r="J1219">
        <v>8.4995316014179405</v>
      </c>
      <c r="K1219">
        <v>2.3344341142874199</v>
      </c>
      <c r="L1219" t="s">
        <v>44</v>
      </c>
      <c r="M1219">
        <v>433.95</v>
      </c>
      <c r="N1219">
        <v>664</v>
      </c>
      <c r="O1219">
        <v>682</v>
      </c>
      <c r="P1219">
        <v>2</v>
      </c>
      <c r="Q1219">
        <v>41</v>
      </c>
      <c r="R1219">
        <v>0</v>
      </c>
      <c r="S1219" t="s">
        <v>7394</v>
      </c>
      <c r="T1219" t="s">
        <v>7395</v>
      </c>
      <c r="U1219">
        <v>0</v>
      </c>
      <c r="V1219">
        <v>0</v>
      </c>
      <c r="W1219" t="b">
        <v>0</v>
      </c>
      <c r="X1219" t="s">
        <v>25</v>
      </c>
      <c r="Y1219" t="s">
        <v>26</v>
      </c>
      <c r="Z1219">
        <v>4.4999999999999998E-2</v>
      </c>
      <c r="AA1219">
        <v>0</v>
      </c>
      <c r="AB1219" t="b">
        <v>0</v>
      </c>
      <c r="AC1219" t="b">
        <v>0</v>
      </c>
    </row>
    <row r="1220" spans="1:29" x14ac:dyDescent="0.35">
      <c r="A1220" t="s">
        <v>12897</v>
      </c>
      <c r="B1220" t="s">
        <v>6149</v>
      </c>
      <c r="C1220">
        <v>197.04989624023401</v>
      </c>
      <c r="D1220" t="s">
        <v>24</v>
      </c>
      <c r="E1220" s="1">
        <v>46191</v>
      </c>
      <c r="F1220">
        <v>0.307355775602422</v>
      </c>
      <c r="G1220">
        <v>470</v>
      </c>
      <c r="I1220">
        <v>11.8658769653793</v>
      </c>
      <c r="J1220">
        <v>13.251059647368599</v>
      </c>
      <c r="K1220">
        <v>2.38518268198932</v>
      </c>
      <c r="L1220" t="s">
        <v>44</v>
      </c>
      <c r="M1220">
        <v>718.65</v>
      </c>
      <c r="N1220">
        <v>797.9</v>
      </c>
      <c r="O1220">
        <v>813.2</v>
      </c>
      <c r="P1220">
        <v>1</v>
      </c>
      <c r="Q1220">
        <v>93</v>
      </c>
      <c r="R1220">
        <v>0</v>
      </c>
      <c r="S1220" t="s">
        <v>7396</v>
      </c>
      <c r="T1220" t="s">
        <v>7397</v>
      </c>
      <c r="U1220">
        <v>0</v>
      </c>
      <c r="V1220">
        <v>0</v>
      </c>
      <c r="W1220" t="b">
        <v>0</v>
      </c>
      <c r="X1220" t="s">
        <v>25</v>
      </c>
      <c r="Y1220" t="s">
        <v>26</v>
      </c>
      <c r="Z1220">
        <v>4.4999999999999998E-2</v>
      </c>
      <c r="AA1220">
        <v>0</v>
      </c>
      <c r="AB1220" t="b">
        <v>0</v>
      </c>
      <c r="AC1220" t="b">
        <v>0</v>
      </c>
    </row>
    <row r="1221" spans="1:29" x14ac:dyDescent="0.35">
      <c r="A1221" t="s">
        <v>12897</v>
      </c>
      <c r="B1221" t="s">
        <v>6149</v>
      </c>
      <c r="C1221">
        <v>197.04989624023401</v>
      </c>
      <c r="D1221" t="s">
        <v>24</v>
      </c>
      <c r="E1221" s="1">
        <v>46191</v>
      </c>
      <c r="F1221">
        <v>0.307355775602422</v>
      </c>
      <c r="G1221">
        <v>480</v>
      </c>
      <c r="I1221">
        <v>13.1942145453762</v>
      </c>
      <c r="J1221">
        <v>14.630145795067399</v>
      </c>
      <c r="K1221">
        <v>2.4359312496912202</v>
      </c>
      <c r="L1221" t="s">
        <v>44</v>
      </c>
      <c r="M1221">
        <v>799.1</v>
      </c>
      <c r="N1221">
        <v>790</v>
      </c>
      <c r="O1221">
        <v>805.7</v>
      </c>
      <c r="P1221">
        <v>1</v>
      </c>
      <c r="Q1221">
        <v>101</v>
      </c>
      <c r="R1221">
        <v>0</v>
      </c>
      <c r="S1221" t="s">
        <v>7398</v>
      </c>
      <c r="T1221" t="s">
        <v>7399</v>
      </c>
      <c r="U1221">
        <v>0</v>
      </c>
      <c r="V1221">
        <v>0</v>
      </c>
      <c r="W1221" t="b">
        <v>0</v>
      </c>
      <c r="X1221" t="s">
        <v>25</v>
      </c>
      <c r="Y1221" t="s">
        <v>26</v>
      </c>
      <c r="Z1221">
        <v>4.4999999999999998E-2</v>
      </c>
      <c r="AA1221">
        <v>0</v>
      </c>
      <c r="AB1221" t="b">
        <v>0</v>
      </c>
      <c r="AC1221" t="b">
        <v>0</v>
      </c>
    </row>
    <row r="1222" spans="1:29" x14ac:dyDescent="0.35">
      <c r="A1222" t="s">
        <v>12897</v>
      </c>
      <c r="B1222" t="s">
        <v>6149</v>
      </c>
      <c r="C1222">
        <v>197.04989624023401</v>
      </c>
      <c r="D1222" t="s">
        <v>24</v>
      </c>
      <c r="E1222" s="1">
        <v>46191</v>
      </c>
      <c r="F1222">
        <v>0.307355775602422</v>
      </c>
      <c r="G1222">
        <v>490</v>
      </c>
      <c r="I1222">
        <v>12.8047119535536</v>
      </c>
      <c r="J1222">
        <v>14.291391770946699</v>
      </c>
      <c r="K1222">
        <v>2.4866798173931199</v>
      </c>
      <c r="L1222" t="s">
        <v>44</v>
      </c>
      <c r="M1222">
        <v>775.51</v>
      </c>
      <c r="N1222">
        <v>782.15</v>
      </c>
      <c r="O1222">
        <v>797.45</v>
      </c>
      <c r="P1222">
        <v>1</v>
      </c>
      <c r="Q1222">
        <v>69</v>
      </c>
      <c r="R1222">
        <v>0</v>
      </c>
      <c r="S1222" t="s">
        <v>7400</v>
      </c>
      <c r="T1222" t="s">
        <v>7401</v>
      </c>
      <c r="U1222">
        <v>71.53</v>
      </c>
      <c r="V1222">
        <v>10.1608</v>
      </c>
      <c r="W1222" t="b">
        <v>0</v>
      </c>
      <c r="X1222" t="s">
        <v>25</v>
      </c>
      <c r="Y1222" t="s">
        <v>26</v>
      </c>
      <c r="Z1222">
        <v>4.4999999999999998E-2</v>
      </c>
      <c r="AA1222">
        <v>0</v>
      </c>
      <c r="AB1222" t="b">
        <v>0</v>
      </c>
      <c r="AC1222" t="b">
        <v>0</v>
      </c>
    </row>
    <row r="1223" spans="1:29" x14ac:dyDescent="0.35">
      <c r="A1223" t="s">
        <v>12897</v>
      </c>
      <c r="B1223" t="s">
        <v>6149</v>
      </c>
      <c r="C1223">
        <v>197.04989624023401</v>
      </c>
      <c r="D1223" t="s">
        <v>24</v>
      </c>
      <c r="E1223" s="1">
        <v>46191</v>
      </c>
      <c r="F1223">
        <v>0.307355775602422</v>
      </c>
      <c r="G1223">
        <v>500</v>
      </c>
      <c r="I1223">
        <v>12.8375695270053</v>
      </c>
      <c r="J1223">
        <v>14.3749979121003</v>
      </c>
      <c r="K1223">
        <v>2.5374283850950201</v>
      </c>
      <c r="L1223" t="s">
        <v>44</v>
      </c>
      <c r="M1223">
        <v>777.5</v>
      </c>
      <c r="N1223">
        <v>774.35</v>
      </c>
      <c r="O1223">
        <v>789.55</v>
      </c>
      <c r="P1223">
        <v>2</v>
      </c>
      <c r="Q1223">
        <v>135</v>
      </c>
      <c r="R1223">
        <v>0</v>
      </c>
      <c r="S1223" t="s">
        <v>7402</v>
      </c>
      <c r="T1223" t="s">
        <v>7403</v>
      </c>
      <c r="U1223">
        <v>0</v>
      </c>
      <c r="V1223">
        <v>0</v>
      </c>
      <c r="W1223" t="b">
        <v>0</v>
      </c>
      <c r="X1223" t="s">
        <v>25</v>
      </c>
      <c r="Y1223" t="s">
        <v>26</v>
      </c>
      <c r="Z1223">
        <v>4.4999999999999998E-2</v>
      </c>
      <c r="AA1223">
        <v>0</v>
      </c>
      <c r="AB1223" t="b">
        <v>0</v>
      </c>
      <c r="AC1223" t="b">
        <v>0</v>
      </c>
    </row>
    <row r="1224" spans="1:29" x14ac:dyDescent="0.35">
      <c r="A1224" t="s">
        <v>12897</v>
      </c>
      <c r="B1224" t="s">
        <v>6149</v>
      </c>
      <c r="C1224">
        <v>197.04989624023401</v>
      </c>
      <c r="D1224" t="s">
        <v>24</v>
      </c>
      <c r="E1224" s="1">
        <v>46191</v>
      </c>
      <c r="F1224">
        <v>0.307355775602422</v>
      </c>
      <c r="G1224">
        <v>510</v>
      </c>
      <c r="I1224">
        <v>11.5472080369276</v>
      </c>
      <c r="J1224">
        <v>13.1353849897245</v>
      </c>
      <c r="K1224">
        <v>2.5881769527969198</v>
      </c>
      <c r="L1224" t="s">
        <v>44</v>
      </c>
      <c r="M1224">
        <v>699.35</v>
      </c>
      <c r="N1224">
        <v>766.6</v>
      </c>
      <c r="O1224">
        <v>782.35</v>
      </c>
      <c r="P1224">
        <v>1</v>
      </c>
      <c r="Q1224">
        <v>74</v>
      </c>
      <c r="R1224">
        <v>0</v>
      </c>
      <c r="S1224" t="s">
        <v>7404</v>
      </c>
      <c r="T1224" t="s">
        <v>7405</v>
      </c>
      <c r="U1224">
        <v>0</v>
      </c>
      <c r="V1224">
        <v>0</v>
      </c>
      <c r="W1224" t="b">
        <v>0</v>
      </c>
      <c r="X1224" t="s">
        <v>25</v>
      </c>
      <c r="Y1224" t="s">
        <v>26</v>
      </c>
      <c r="Z1224">
        <v>4.4999999999999998E-2</v>
      </c>
      <c r="AA1224">
        <v>0</v>
      </c>
      <c r="AB1224" t="b">
        <v>0</v>
      </c>
      <c r="AC1224" t="b">
        <v>0</v>
      </c>
    </row>
    <row r="1225" spans="1:29" x14ac:dyDescent="0.35">
      <c r="A1225" t="s">
        <v>12897</v>
      </c>
      <c r="B1225" t="s">
        <v>6149</v>
      </c>
      <c r="C1225">
        <v>197.04989624023401</v>
      </c>
      <c r="D1225" t="s">
        <v>24</v>
      </c>
      <c r="E1225" s="1">
        <v>46191</v>
      </c>
      <c r="F1225">
        <v>0.307355775602422</v>
      </c>
      <c r="G1225">
        <v>520</v>
      </c>
      <c r="I1225">
        <v>11.749306880671</v>
      </c>
      <c r="J1225">
        <v>13.3882324011698</v>
      </c>
      <c r="K1225">
        <v>2.63892552049882</v>
      </c>
      <c r="L1225" t="s">
        <v>44</v>
      </c>
      <c r="M1225">
        <v>711.59</v>
      </c>
      <c r="N1225">
        <v>758.9</v>
      </c>
      <c r="O1225">
        <v>774.65</v>
      </c>
      <c r="P1225">
        <v>1</v>
      </c>
      <c r="Q1225">
        <v>51</v>
      </c>
      <c r="R1225">
        <v>0</v>
      </c>
      <c r="S1225" t="s">
        <v>7406</v>
      </c>
      <c r="T1225" t="s">
        <v>7407</v>
      </c>
      <c r="U1225">
        <v>0</v>
      </c>
      <c r="V1225">
        <v>0</v>
      </c>
      <c r="W1225" t="b">
        <v>0</v>
      </c>
      <c r="X1225" t="s">
        <v>25</v>
      </c>
      <c r="Y1225" t="s">
        <v>26</v>
      </c>
      <c r="Z1225">
        <v>4.4999999999999998E-2</v>
      </c>
      <c r="AA1225">
        <v>0</v>
      </c>
      <c r="AB1225" t="b">
        <v>0</v>
      </c>
      <c r="AC1225" t="b">
        <v>0</v>
      </c>
    </row>
    <row r="1226" spans="1:29" x14ac:dyDescent="0.35">
      <c r="A1226" t="s">
        <v>12897</v>
      </c>
      <c r="B1226" t="s">
        <v>6149</v>
      </c>
      <c r="C1226">
        <v>197.04989624023401</v>
      </c>
      <c r="D1226" t="s">
        <v>24</v>
      </c>
      <c r="E1226" s="1">
        <v>46191</v>
      </c>
      <c r="F1226">
        <v>0.307355775602422</v>
      </c>
      <c r="G1226">
        <v>530</v>
      </c>
      <c r="I1226">
        <v>11.132112862768199</v>
      </c>
      <c r="J1226">
        <v>12.8217869509689</v>
      </c>
      <c r="K1226">
        <v>2.6896740882007202</v>
      </c>
      <c r="L1226" t="s">
        <v>44</v>
      </c>
      <c r="M1226">
        <v>674.21</v>
      </c>
      <c r="N1226">
        <v>751.3</v>
      </c>
      <c r="O1226">
        <v>766.55</v>
      </c>
      <c r="P1226">
        <v>1</v>
      </c>
      <c r="Q1226">
        <v>141</v>
      </c>
      <c r="R1226">
        <v>0</v>
      </c>
      <c r="S1226" t="s">
        <v>7408</v>
      </c>
      <c r="T1226" t="s">
        <v>7409</v>
      </c>
      <c r="U1226">
        <v>0</v>
      </c>
      <c r="V1226">
        <v>0</v>
      </c>
      <c r="W1226" t="b">
        <v>0</v>
      </c>
      <c r="X1226" t="s">
        <v>25</v>
      </c>
      <c r="Y1226" t="s">
        <v>26</v>
      </c>
      <c r="Z1226">
        <v>4.4999999999999998E-2</v>
      </c>
      <c r="AA1226">
        <v>0</v>
      </c>
      <c r="AB1226" t="b">
        <v>0</v>
      </c>
      <c r="AC1226" t="b">
        <v>0</v>
      </c>
    </row>
    <row r="1227" spans="1:29" x14ac:dyDescent="0.35">
      <c r="A1227" t="s">
        <v>12897</v>
      </c>
      <c r="B1227" t="s">
        <v>6149</v>
      </c>
      <c r="C1227">
        <v>197.04989624023401</v>
      </c>
      <c r="D1227" t="s">
        <v>24</v>
      </c>
      <c r="E1227" s="1">
        <v>46191</v>
      </c>
      <c r="F1227">
        <v>0.307355775602422</v>
      </c>
      <c r="G1227">
        <v>540</v>
      </c>
      <c r="I1227">
        <v>10.879159081219999</v>
      </c>
      <c r="J1227">
        <v>12.6195817371226</v>
      </c>
      <c r="K1227">
        <v>2.7404226559026199</v>
      </c>
      <c r="L1227" t="s">
        <v>44</v>
      </c>
      <c r="M1227">
        <v>658.89</v>
      </c>
      <c r="N1227">
        <v>743.7</v>
      </c>
      <c r="O1227">
        <v>758.75</v>
      </c>
      <c r="P1227">
        <v>1</v>
      </c>
      <c r="Q1227">
        <v>24</v>
      </c>
      <c r="R1227">
        <v>0</v>
      </c>
      <c r="S1227" t="s">
        <v>7410</v>
      </c>
      <c r="T1227" t="s">
        <v>7411</v>
      </c>
      <c r="U1227">
        <v>0</v>
      </c>
      <c r="V1227">
        <v>0</v>
      </c>
      <c r="W1227" t="b">
        <v>0</v>
      </c>
      <c r="X1227" t="s">
        <v>25</v>
      </c>
      <c r="Y1227" t="s">
        <v>26</v>
      </c>
      <c r="Z1227">
        <v>4.4999999999999998E-2</v>
      </c>
      <c r="AA1227">
        <v>0</v>
      </c>
      <c r="AB1227" t="b">
        <v>0</v>
      </c>
      <c r="AC1227" t="b">
        <v>0</v>
      </c>
    </row>
    <row r="1228" spans="1:29" x14ac:dyDescent="0.35">
      <c r="A1228" t="s">
        <v>12897</v>
      </c>
      <c r="B1228" t="s">
        <v>6149</v>
      </c>
      <c r="C1228">
        <v>197.04989624023401</v>
      </c>
      <c r="D1228" t="s">
        <v>24</v>
      </c>
      <c r="E1228" s="1">
        <v>46191</v>
      </c>
      <c r="F1228">
        <v>0.307355775602422</v>
      </c>
      <c r="G1228">
        <v>550</v>
      </c>
      <c r="I1228">
        <v>12.365014877664001</v>
      </c>
      <c r="J1228">
        <v>14.156186101268499</v>
      </c>
      <c r="K1228">
        <v>2.7911712236045201</v>
      </c>
      <c r="L1228" t="s">
        <v>44</v>
      </c>
      <c r="M1228">
        <v>748.88</v>
      </c>
      <c r="N1228">
        <v>736.85</v>
      </c>
      <c r="O1228">
        <v>751.35</v>
      </c>
      <c r="P1228">
        <v>5</v>
      </c>
      <c r="Q1228">
        <v>48</v>
      </c>
      <c r="R1228">
        <v>0</v>
      </c>
      <c r="S1228" t="s">
        <v>7412</v>
      </c>
      <c r="T1228" t="s">
        <v>7413</v>
      </c>
      <c r="U1228">
        <v>108.05</v>
      </c>
      <c r="V1228">
        <v>16.860900000000001</v>
      </c>
      <c r="W1228" t="b">
        <v>0</v>
      </c>
      <c r="X1228" t="s">
        <v>25</v>
      </c>
      <c r="Y1228" t="s">
        <v>26</v>
      </c>
      <c r="Z1228">
        <v>4.4999999999999998E-2</v>
      </c>
      <c r="AA1228">
        <v>0</v>
      </c>
      <c r="AB1228" t="b">
        <v>0</v>
      </c>
      <c r="AC1228" t="b">
        <v>0</v>
      </c>
    </row>
    <row r="1229" spans="1:29" x14ac:dyDescent="0.35">
      <c r="A1229" t="s">
        <v>12897</v>
      </c>
      <c r="B1229" t="s">
        <v>6149</v>
      </c>
      <c r="C1229">
        <v>197.04989624023401</v>
      </c>
      <c r="D1229" t="s">
        <v>24</v>
      </c>
      <c r="E1229" s="1">
        <v>46191</v>
      </c>
      <c r="F1229">
        <v>0.307355775602422</v>
      </c>
      <c r="G1229">
        <v>560</v>
      </c>
      <c r="I1229">
        <v>11.8597677683053</v>
      </c>
      <c r="J1229">
        <v>13.701687559611701</v>
      </c>
      <c r="K1229">
        <v>2.8419197913064198</v>
      </c>
      <c r="L1229" t="s">
        <v>44</v>
      </c>
      <c r="M1229">
        <v>718.28</v>
      </c>
      <c r="N1229">
        <v>728.65</v>
      </c>
      <c r="O1229">
        <v>743.9</v>
      </c>
      <c r="P1229">
        <v>2</v>
      </c>
      <c r="Q1229">
        <v>46</v>
      </c>
      <c r="R1229">
        <v>0</v>
      </c>
      <c r="S1229" t="s">
        <v>7414</v>
      </c>
      <c r="T1229" t="s">
        <v>7415</v>
      </c>
      <c r="U1229">
        <v>0</v>
      </c>
      <c r="V1229">
        <v>0</v>
      </c>
      <c r="W1229" t="b">
        <v>0</v>
      </c>
      <c r="X1229" t="s">
        <v>25</v>
      </c>
      <c r="Y1229" t="s">
        <v>26</v>
      </c>
      <c r="Z1229">
        <v>4.4999999999999998E-2</v>
      </c>
      <c r="AA1229">
        <v>0</v>
      </c>
      <c r="AB1229" t="b">
        <v>0</v>
      </c>
      <c r="AC1229" t="b">
        <v>0</v>
      </c>
    </row>
    <row r="1230" spans="1:29" x14ac:dyDescent="0.35">
      <c r="A1230" t="s">
        <v>12897</v>
      </c>
      <c r="B1230" t="s">
        <v>6149</v>
      </c>
      <c r="C1230">
        <v>197.04989624023401</v>
      </c>
      <c r="D1230" t="s">
        <v>24</v>
      </c>
      <c r="E1230" s="1">
        <v>46191</v>
      </c>
      <c r="F1230">
        <v>0.307355775602422</v>
      </c>
      <c r="G1230">
        <v>570</v>
      </c>
      <c r="I1230">
        <v>12.1587881980597</v>
      </c>
      <c r="J1230">
        <v>14.0514565570681</v>
      </c>
      <c r="K1230">
        <v>2.89266835900832</v>
      </c>
      <c r="L1230" t="s">
        <v>44</v>
      </c>
      <c r="M1230">
        <v>736.39</v>
      </c>
      <c r="N1230">
        <v>721.25</v>
      </c>
      <c r="O1230">
        <v>735.95</v>
      </c>
      <c r="P1230">
        <v>1</v>
      </c>
      <c r="Q1230">
        <v>39</v>
      </c>
      <c r="R1230">
        <v>0</v>
      </c>
      <c r="S1230" t="s">
        <v>7416</v>
      </c>
      <c r="T1230" t="s">
        <v>7417</v>
      </c>
      <c r="U1230">
        <v>0</v>
      </c>
      <c r="V1230">
        <v>0</v>
      </c>
      <c r="W1230" t="b">
        <v>0</v>
      </c>
      <c r="X1230" t="s">
        <v>25</v>
      </c>
      <c r="Y1230" t="s">
        <v>26</v>
      </c>
      <c r="Z1230">
        <v>4.4999999999999998E-2</v>
      </c>
      <c r="AA1230">
        <v>0</v>
      </c>
      <c r="AB1230" t="b">
        <v>0</v>
      </c>
      <c r="AC1230" t="b">
        <v>0</v>
      </c>
    </row>
    <row r="1231" spans="1:29" x14ac:dyDescent="0.35">
      <c r="A1231" t="s">
        <v>12897</v>
      </c>
      <c r="B1231" t="s">
        <v>6149</v>
      </c>
      <c r="C1231">
        <v>197.04989624023401</v>
      </c>
      <c r="D1231" t="s">
        <v>24</v>
      </c>
      <c r="E1231" s="1">
        <v>46191</v>
      </c>
      <c r="F1231">
        <v>0.307355775602422</v>
      </c>
      <c r="G1231">
        <v>580</v>
      </c>
      <c r="I1231">
        <v>5.9371488752676402</v>
      </c>
      <c r="J1231">
        <v>7.8805658019778697</v>
      </c>
      <c r="K1231">
        <v>2.9434169267102201</v>
      </c>
      <c r="L1231" t="s">
        <v>44</v>
      </c>
      <c r="M1231">
        <v>359.58</v>
      </c>
      <c r="N1231">
        <v>459.25</v>
      </c>
      <c r="O1231">
        <v>462.15</v>
      </c>
      <c r="P1231">
        <v>4</v>
      </c>
      <c r="Q1231">
        <v>63</v>
      </c>
      <c r="R1231">
        <v>0</v>
      </c>
      <c r="S1231" t="s">
        <v>7418</v>
      </c>
      <c r="T1231" t="s">
        <v>7419</v>
      </c>
      <c r="U1231">
        <v>0</v>
      </c>
      <c r="V1231">
        <v>0</v>
      </c>
      <c r="W1231" t="b">
        <v>0</v>
      </c>
      <c r="X1231" t="s">
        <v>25</v>
      </c>
      <c r="Y1231" t="s">
        <v>26</v>
      </c>
      <c r="Z1231">
        <v>4.4999999999999998E-2</v>
      </c>
      <c r="AA1231">
        <v>0</v>
      </c>
      <c r="AB1231" t="b">
        <v>0</v>
      </c>
      <c r="AC1231" t="b">
        <v>0</v>
      </c>
    </row>
    <row r="1232" spans="1:29" x14ac:dyDescent="0.35">
      <c r="A1232" t="s">
        <v>12897</v>
      </c>
      <c r="B1232" t="s">
        <v>6149</v>
      </c>
      <c r="C1232">
        <v>197.04989624023401</v>
      </c>
      <c r="D1232" t="s">
        <v>24</v>
      </c>
      <c r="E1232" s="1">
        <v>46191</v>
      </c>
      <c r="F1232">
        <v>0.307355775602422</v>
      </c>
      <c r="G1232">
        <v>590</v>
      </c>
      <c r="I1232">
        <v>9.9315730810208702</v>
      </c>
      <c r="J1232">
        <v>11.925738575433</v>
      </c>
      <c r="K1232">
        <v>2.9941654944121199</v>
      </c>
      <c r="L1232" t="s">
        <v>44</v>
      </c>
      <c r="M1232">
        <v>601.5</v>
      </c>
      <c r="N1232">
        <v>706.55</v>
      </c>
      <c r="O1232">
        <v>722.2</v>
      </c>
      <c r="P1232">
        <v>1</v>
      </c>
      <c r="Q1232">
        <v>24</v>
      </c>
      <c r="R1232">
        <v>0</v>
      </c>
      <c r="S1232" t="s">
        <v>7420</v>
      </c>
      <c r="T1232" t="s">
        <v>7421</v>
      </c>
      <c r="U1232">
        <v>0</v>
      </c>
      <c r="V1232">
        <v>0</v>
      </c>
      <c r="W1232" t="b">
        <v>0</v>
      </c>
      <c r="X1232" t="s">
        <v>25</v>
      </c>
      <c r="Y1232" t="s">
        <v>26</v>
      </c>
      <c r="Z1232">
        <v>4.4999999999999998E-2</v>
      </c>
      <c r="AA1232">
        <v>0</v>
      </c>
      <c r="AB1232" t="b">
        <v>0</v>
      </c>
      <c r="AC1232" t="b">
        <v>0</v>
      </c>
    </row>
    <row r="1233" spans="1:29" x14ac:dyDescent="0.35">
      <c r="A1233" t="s">
        <v>12897</v>
      </c>
      <c r="B1233" t="s">
        <v>6149</v>
      </c>
      <c r="C1233">
        <v>197.04989624023401</v>
      </c>
      <c r="D1233" t="s">
        <v>24</v>
      </c>
      <c r="E1233" s="1">
        <v>46191</v>
      </c>
      <c r="F1233">
        <v>0.307355775602422</v>
      </c>
      <c r="G1233">
        <v>600</v>
      </c>
      <c r="I1233">
        <v>11.5166620515578</v>
      </c>
      <c r="J1233">
        <v>13.561576113671901</v>
      </c>
      <c r="K1233">
        <v>3.04491406211402</v>
      </c>
      <c r="L1233" t="s">
        <v>44</v>
      </c>
      <c r="M1233">
        <v>697.5</v>
      </c>
      <c r="N1233">
        <v>699.3</v>
      </c>
      <c r="O1233">
        <v>714.5</v>
      </c>
      <c r="P1233">
        <v>5</v>
      </c>
      <c r="Q1233">
        <v>160</v>
      </c>
      <c r="R1233">
        <v>0</v>
      </c>
      <c r="S1233" t="s">
        <v>7422</v>
      </c>
      <c r="T1233" t="s">
        <v>7423</v>
      </c>
      <c r="U1233">
        <v>0</v>
      </c>
      <c r="V1233">
        <v>0</v>
      </c>
      <c r="W1233" t="b">
        <v>0</v>
      </c>
      <c r="X1233" t="s">
        <v>25</v>
      </c>
      <c r="Y1233" t="s">
        <v>26</v>
      </c>
      <c r="Z1233">
        <v>4.4999999999999998E-2</v>
      </c>
      <c r="AA1233">
        <v>0</v>
      </c>
      <c r="AB1233" t="b">
        <v>0</v>
      </c>
      <c r="AC1233" t="b">
        <v>0</v>
      </c>
    </row>
    <row r="1234" spans="1:29" x14ac:dyDescent="0.35">
      <c r="A1234" t="s">
        <v>12897</v>
      </c>
      <c r="B1234" t="s">
        <v>6149</v>
      </c>
      <c r="C1234">
        <v>197.04989624023401</v>
      </c>
      <c r="D1234" t="s">
        <v>24</v>
      </c>
      <c r="E1234" s="1">
        <v>46191</v>
      </c>
      <c r="F1234">
        <v>0.307355775602422</v>
      </c>
      <c r="G1234">
        <v>610</v>
      </c>
      <c r="I1234">
        <v>10.4100718140017</v>
      </c>
      <c r="J1234">
        <v>12.5057344438176</v>
      </c>
      <c r="K1234">
        <v>3.0956626298159202</v>
      </c>
      <c r="L1234" t="s">
        <v>44</v>
      </c>
      <c r="M1234">
        <v>630.48</v>
      </c>
      <c r="N1234">
        <v>692.05</v>
      </c>
      <c r="O1234">
        <v>707.25</v>
      </c>
      <c r="P1234">
        <v>1</v>
      </c>
      <c r="Q1234">
        <v>28</v>
      </c>
      <c r="R1234">
        <v>0</v>
      </c>
      <c r="S1234" t="s">
        <v>7424</v>
      </c>
      <c r="T1234" t="s">
        <v>7425</v>
      </c>
      <c r="U1234">
        <v>0</v>
      </c>
      <c r="V1234">
        <v>0</v>
      </c>
      <c r="W1234" t="b">
        <v>0</v>
      </c>
      <c r="X1234" t="s">
        <v>25</v>
      </c>
      <c r="Y1234" t="s">
        <v>26</v>
      </c>
      <c r="Z1234">
        <v>4.4999999999999998E-2</v>
      </c>
      <c r="AA1234">
        <v>0</v>
      </c>
      <c r="AB1234" t="b">
        <v>0</v>
      </c>
      <c r="AC1234" t="b">
        <v>0</v>
      </c>
    </row>
    <row r="1235" spans="1:29" x14ac:dyDescent="0.35">
      <c r="A1235" t="s">
        <v>12897</v>
      </c>
      <c r="B1235" t="s">
        <v>6149</v>
      </c>
      <c r="C1235">
        <v>197.04989624023401</v>
      </c>
      <c r="D1235" t="s">
        <v>24</v>
      </c>
      <c r="E1235" s="1">
        <v>46191</v>
      </c>
      <c r="F1235">
        <v>0.307355775602422</v>
      </c>
      <c r="G1235">
        <v>620</v>
      </c>
      <c r="I1235">
        <v>11.444837707580399</v>
      </c>
      <c r="J1235">
        <v>13.591248905098199</v>
      </c>
      <c r="K1235">
        <v>3.1464111975178199</v>
      </c>
      <c r="L1235" t="s">
        <v>44</v>
      </c>
      <c r="M1235">
        <v>693.15</v>
      </c>
      <c r="N1235">
        <v>684.9</v>
      </c>
      <c r="O1235">
        <v>700.15</v>
      </c>
      <c r="P1235">
        <v>6</v>
      </c>
      <c r="Q1235">
        <v>62</v>
      </c>
      <c r="R1235">
        <v>0</v>
      </c>
      <c r="S1235" t="s">
        <v>7426</v>
      </c>
      <c r="T1235" t="s">
        <v>7427</v>
      </c>
      <c r="U1235">
        <v>0</v>
      </c>
      <c r="V1235">
        <v>0</v>
      </c>
      <c r="W1235" t="b">
        <v>0</v>
      </c>
      <c r="X1235" t="s">
        <v>25</v>
      </c>
      <c r="Y1235" t="s">
        <v>26</v>
      </c>
      <c r="Z1235">
        <v>4.4999999999999998E-2</v>
      </c>
      <c r="AA1235">
        <v>0</v>
      </c>
      <c r="AB1235" t="b">
        <v>0</v>
      </c>
      <c r="AC1235" t="b">
        <v>0</v>
      </c>
    </row>
    <row r="1236" spans="1:29" x14ac:dyDescent="0.35">
      <c r="A1236" t="s">
        <v>12897</v>
      </c>
      <c r="B1236" t="s">
        <v>6149</v>
      </c>
      <c r="C1236">
        <v>197.04989624023401</v>
      </c>
      <c r="D1236" t="s">
        <v>24</v>
      </c>
      <c r="E1236" s="1">
        <v>46191</v>
      </c>
      <c r="F1236">
        <v>0.307355775602422</v>
      </c>
      <c r="G1236">
        <v>630</v>
      </c>
      <c r="I1236">
        <v>11.907980891159101</v>
      </c>
      <c r="J1236">
        <v>14.1051406563789</v>
      </c>
      <c r="K1236">
        <v>3.1971597652197299</v>
      </c>
      <c r="L1236" t="s">
        <v>44</v>
      </c>
      <c r="M1236">
        <v>721.2</v>
      </c>
      <c r="N1236">
        <v>677.8</v>
      </c>
      <c r="O1236">
        <v>692.85</v>
      </c>
      <c r="P1236">
        <v>2</v>
      </c>
      <c r="Q1236">
        <v>34</v>
      </c>
      <c r="R1236">
        <v>0</v>
      </c>
      <c r="S1236" t="s">
        <v>7428</v>
      </c>
      <c r="T1236" t="s">
        <v>7429</v>
      </c>
      <c r="U1236">
        <v>0</v>
      </c>
      <c r="V1236">
        <v>0</v>
      </c>
      <c r="W1236" t="b">
        <v>0</v>
      </c>
      <c r="X1236" t="s">
        <v>25</v>
      </c>
      <c r="Y1236" t="s">
        <v>26</v>
      </c>
      <c r="Z1236">
        <v>4.4999999999999998E-2</v>
      </c>
      <c r="AA1236">
        <v>0</v>
      </c>
      <c r="AB1236" t="b">
        <v>0</v>
      </c>
      <c r="AC1236" t="b">
        <v>0</v>
      </c>
    </row>
    <row r="1237" spans="1:29" x14ac:dyDescent="0.35">
      <c r="A1237" t="s">
        <v>12897</v>
      </c>
      <c r="B1237" t="s">
        <v>6149</v>
      </c>
      <c r="C1237">
        <v>197.04989624023401</v>
      </c>
      <c r="D1237" t="s">
        <v>24</v>
      </c>
      <c r="E1237" s="1">
        <v>46191</v>
      </c>
      <c r="F1237">
        <v>0.307355775602422</v>
      </c>
      <c r="G1237">
        <v>640</v>
      </c>
      <c r="I1237">
        <v>9.4775111363357993</v>
      </c>
      <c r="J1237">
        <v>11.7254194692574</v>
      </c>
      <c r="K1237">
        <v>3.2479083329216301</v>
      </c>
      <c r="L1237" t="s">
        <v>44</v>
      </c>
      <c r="M1237">
        <v>574</v>
      </c>
      <c r="N1237">
        <v>670.8</v>
      </c>
      <c r="O1237">
        <v>685.8</v>
      </c>
      <c r="P1237">
        <v>1</v>
      </c>
      <c r="Q1237">
        <v>30</v>
      </c>
      <c r="R1237">
        <v>0</v>
      </c>
      <c r="S1237" t="s">
        <v>7430</v>
      </c>
      <c r="T1237" t="s">
        <v>7431</v>
      </c>
      <c r="U1237">
        <v>0</v>
      </c>
      <c r="V1237">
        <v>0</v>
      </c>
      <c r="W1237" t="b">
        <v>0</v>
      </c>
      <c r="X1237" t="s">
        <v>25</v>
      </c>
      <c r="Y1237" t="s">
        <v>26</v>
      </c>
      <c r="Z1237">
        <v>4.4999999999999998E-2</v>
      </c>
      <c r="AA1237">
        <v>0</v>
      </c>
      <c r="AB1237" t="b">
        <v>0</v>
      </c>
      <c r="AC1237" t="b">
        <v>0</v>
      </c>
    </row>
    <row r="1238" spans="1:29" x14ac:dyDescent="0.35">
      <c r="A1238" t="s">
        <v>12897</v>
      </c>
      <c r="B1238" t="s">
        <v>6149</v>
      </c>
      <c r="C1238">
        <v>197.04989624023401</v>
      </c>
      <c r="D1238" t="s">
        <v>24</v>
      </c>
      <c r="E1238" s="1">
        <v>46191</v>
      </c>
      <c r="F1238">
        <v>0.307355775602422</v>
      </c>
      <c r="G1238">
        <v>650</v>
      </c>
      <c r="I1238">
        <v>10.781081701168</v>
      </c>
      <c r="J1238">
        <v>13.079738601791499</v>
      </c>
      <c r="K1238">
        <v>3.2986569006235298</v>
      </c>
      <c r="L1238" t="s">
        <v>44</v>
      </c>
      <c r="M1238">
        <v>652.95000000000005</v>
      </c>
      <c r="N1238">
        <v>663.8</v>
      </c>
      <c r="O1238">
        <v>678.85</v>
      </c>
      <c r="P1238">
        <v>6</v>
      </c>
      <c r="Q1238">
        <v>83</v>
      </c>
      <c r="R1238">
        <v>0</v>
      </c>
      <c r="S1238" t="s">
        <v>7432</v>
      </c>
      <c r="T1238" t="s">
        <v>7433</v>
      </c>
      <c r="U1238">
        <v>0</v>
      </c>
      <c r="V1238">
        <v>0</v>
      </c>
      <c r="W1238" t="b">
        <v>0</v>
      </c>
      <c r="X1238" t="s">
        <v>25</v>
      </c>
      <c r="Y1238" t="s">
        <v>26</v>
      </c>
      <c r="Z1238">
        <v>4.4999999999999998E-2</v>
      </c>
      <c r="AA1238">
        <v>0</v>
      </c>
      <c r="AB1238" t="b">
        <v>0</v>
      </c>
      <c r="AC1238" t="b">
        <v>0</v>
      </c>
    </row>
    <row r="1239" spans="1:29" x14ac:dyDescent="0.35">
      <c r="A1239" t="s">
        <v>12897</v>
      </c>
      <c r="B1239" t="s">
        <v>6149</v>
      </c>
      <c r="C1239">
        <v>197.04989624023401</v>
      </c>
      <c r="D1239" t="s">
        <v>24</v>
      </c>
      <c r="E1239" s="1">
        <v>46191</v>
      </c>
      <c r="F1239">
        <v>0.307355775602422</v>
      </c>
      <c r="G1239">
        <v>660</v>
      </c>
      <c r="I1239">
        <v>11.3617856500616</v>
      </c>
      <c r="J1239">
        <v>13.711191118386999</v>
      </c>
      <c r="K1239">
        <v>3.34940546832543</v>
      </c>
      <c r="L1239" t="s">
        <v>44</v>
      </c>
      <c r="M1239">
        <v>688.12</v>
      </c>
      <c r="N1239">
        <v>656.9</v>
      </c>
      <c r="O1239">
        <v>671.95</v>
      </c>
      <c r="P1239">
        <v>2</v>
      </c>
      <c r="Q1239">
        <v>226</v>
      </c>
      <c r="R1239">
        <v>0</v>
      </c>
      <c r="S1239" t="s">
        <v>7434</v>
      </c>
      <c r="T1239" t="s">
        <v>7435</v>
      </c>
      <c r="U1239">
        <v>0</v>
      </c>
      <c r="V1239">
        <v>0</v>
      </c>
      <c r="W1239" t="b">
        <v>0</v>
      </c>
      <c r="X1239" t="s">
        <v>25</v>
      </c>
      <c r="Y1239" t="s">
        <v>26</v>
      </c>
      <c r="Z1239">
        <v>4.4999999999999998E-2</v>
      </c>
      <c r="AA1239">
        <v>0</v>
      </c>
      <c r="AB1239" t="b">
        <v>0</v>
      </c>
      <c r="AC1239" t="b">
        <v>0</v>
      </c>
    </row>
    <row r="1240" spans="1:29" x14ac:dyDescent="0.35">
      <c r="A1240" t="s">
        <v>12897</v>
      </c>
      <c r="B1240" t="s">
        <v>6149</v>
      </c>
      <c r="C1240">
        <v>197.04989624023401</v>
      </c>
      <c r="D1240" t="s">
        <v>24</v>
      </c>
      <c r="E1240" s="1">
        <v>46191</v>
      </c>
      <c r="F1240">
        <v>0.307355775602422</v>
      </c>
      <c r="G1240">
        <v>670</v>
      </c>
      <c r="I1240">
        <v>9.7511040971878593</v>
      </c>
      <c r="J1240">
        <v>12.1512581332151</v>
      </c>
      <c r="K1240">
        <v>3.4001540360273301</v>
      </c>
      <c r="L1240" t="s">
        <v>44</v>
      </c>
      <c r="M1240">
        <v>590.57000000000005</v>
      </c>
      <c r="N1240">
        <v>650</v>
      </c>
      <c r="O1240">
        <v>664.9</v>
      </c>
      <c r="P1240">
        <v>4</v>
      </c>
      <c r="Q1240">
        <v>93</v>
      </c>
      <c r="R1240">
        <v>0</v>
      </c>
      <c r="S1240" t="s">
        <v>7436</v>
      </c>
      <c r="T1240" t="s">
        <v>7437</v>
      </c>
      <c r="U1240">
        <v>0</v>
      </c>
      <c r="V1240">
        <v>0</v>
      </c>
      <c r="W1240" t="b">
        <v>0</v>
      </c>
      <c r="X1240" t="s">
        <v>25</v>
      </c>
      <c r="Y1240" t="s">
        <v>26</v>
      </c>
      <c r="Z1240">
        <v>4.4999999999999998E-2</v>
      </c>
      <c r="AA1240">
        <v>0</v>
      </c>
      <c r="AB1240" t="b">
        <v>0</v>
      </c>
      <c r="AC1240" t="b">
        <v>0</v>
      </c>
    </row>
    <row r="1241" spans="1:29" x14ac:dyDescent="0.35">
      <c r="A1241" t="s">
        <v>12897</v>
      </c>
      <c r="B1241" t="s">
        <v>6149</v>
      </c>
      <c r="C1241">
        <v>197.04989624023401</v>
      </c>
      <c r="D1241" t="s">
        <v>24</v>
      </c>
      <c r="E1241" s="1">
        <v>46191</v>
      </c>
      <c r="F1241">
        <v>0.307355775602422</v>
      </c>
      <c r="G1241">
        <v>680</v>
      </c>
      <c r="I1241">
        <v>8.9286740802873599</v>
      </c>
      <c r="J1241">
        <v>11.3795766840165</v>
      </c>
      <c r="K1241">
        <v>3.4509026037292299</v>
      </c>
      <c r="L1241" t="s">
        <v>44</v>
      </c>
      <c r="M1241">
        <v>540.76</v>
      </c>
      <c r="N1241">
        <v>643.20000000000005</v>
      </c>
      <c r="O1241">
        <v>658.4</v>
      </c>
      <c r="P1241">
        <v>2</v>
      </c>
      <c r="Q1241">
        <v>196</v>
      </c>
      <c r="R1241">
        <v>0</v>
      </c>
      <c r="S1241" t="s">
        <v>7438</v>
      </c>
      <c r="T1241" t="s">
        <v>7439</v>
      </c>
      <c r="U1241">
        <v>0</v>
      </c>
      <c r="V1241">
        <v>0</v>
      </c>
      <c r="W1241" t="b">
        <v>0</v>
      </c>
      <c r="X1241" t="s">
        <v>25</v>
      </c>
      <c r="Y1241" t="s">
        <v>26</v>
      </c>
      <c r="Z1241">
        <v>4.4999999999999998E-2</v>
      </c>
      <c r="AA1241">
        <v>0</v>
      </c>
      <c r="AB1241" t="b">
        <v>0</v>
      </c>
      <c r="AC1241" t="b">
        <v>0</v>
      </c>
    </row>
    <row r="1242" spans="1:29" x14ac:dyDescent="0.35">
      <c r="A1242" t="s">
        <v>12897</v>
      </c>
      <c r="B1242" t="s">
        <v>6149</v>
      </c>
      <c r="C1242">
        <v>197.04989624023401</v>
      </c>
      <c r="D1242" t="s">
        <v>24</v>
      </c>
      <c r="E1242" s="1">
        <v>46191</v>
      </c>
      <c r="F1242">
        <v>0.307355775602422</v>
      </c>
      <c r="G1242">
        <v>690</v>
      </c>
      <c r="I1242">
        <v>9.15851198101522</v>
      </c>
      <c r="J1242">
        <v>11.6601631524463</v>
      </c>
      <c r="K1242">
        <v>3.50165117143113</v>
      </c>
      <c r="L1242" t="s">
        <v>44</v>
      </c>
      <c r="M1242">
        <v>554.67999999999995</v>
      </c>
      <c r="N1242">
        <v>636.45000000000005</v>
      </c>
      <c r="O1242">
        <v>651.70000000000005</v>
      </c>
      <c r="P1242">
        <v>1</v>
      </c>
      <c r="Q1242">
        <v>231</v>
      </c>
      <c r="R1242">
        <v>0</v>
      </c>
      <c r="S1242" t="s">
        <v>7440</v>
      </c>
      <c r="T1242" t="s">
        <v>7441</v>
      </c>
      <c r="U1242">
        <v>0</v>
      </c>
      <c r="V1242">
        <v>0</v>
      </c>
      <c r="W1242" t="b">
        <v>0</v>
      </c>
      <c r="X1242" t="s">
        <v>25</v>
      </c>
      <c r="Y1242" t="s">
        <v>26</v>
      </c>
      <c r="Z1242">
        <v>4.4999999999999998E-2</v>
      </c>
      <c r="AA1242">
        <v>0</v>
      </c>
      <c r="AB1242" t="b">
        <v>0</v>
      </c>
      <c r="AC1242" t="b">
        <v>0</v>
      </c>
    </row>
    <row r="1243" spans="1:29" x14ac:dyDescent="0.35">
      <c r="A1243" t="s">
        <v>12897</v>
      </c>
      <c r="B1243" t="s">
        <v>6149</v>
      </c>
      <c r="C1243">
        <v>197.04989624023401</v>
      </c>
      <c r="D1243" t="s">
        <v>24</v>
      </c>
      <c r="E1243" s="1">
        <v>46191</v>
      </c>
      <c r="F1243">
        <v>0.307355775602422</v>
      </c>
      <c r="G1243">
        <v>700</v>
      </c>
      <c r="I1243">
        <v>11.134424450850201</v>
      </c>
      <c r="J1243">
        <v>13.6868241899832</v>
      </c>
      <c r="K1243">
        <v>3.5523997391330302</v>
      </c>
      <c r="L1243" t="s">
        <v>44</v>
      </c>
      <c r="M1243">
        <v>674.35</v>
      </c>
      <c r="N1243">
        <v>629.75</v>
      </c>
      <c r="O1243">
        <v>645</v>
      </c>
      <c r="P1243">
        <v>1</v>
      </c>
      <c r="Q1243">
        <v>421</v>
      </c>
      <c r="R1243">
        <v>0</v>
      </c>
      <c r="S1243" t="s">
        <v>7442</v>
      </c>
      <c r="T1243" t="s">
        <v>7443</v>
      </c>
      <c r="U1243">
        <v>0</v>
      </c>
      <c r="V1243">
        <v>0</v>
      </c>
      <c r="W1243" t="b">
        <v>0</v>
      </c>
      <c r="X1243" t="s">
        <v>25</v>
      </c>
      <c r="Y1243" t="s">
        <v>26</v>
      </c>
      <c r="Z1243">
        <v>4.4999999999999998E-2</v>
      </c>
      <c r="AA1243">
        <v>0</v>
      </c>
      <c r="AB1243" t="b">
        <v>0</v>
      </c>
      <c r="AC1243" t="b">
        <v>0</v>
      </c>
    </row>
    <row r="1244" spans="1:29" x14ac:dyDescent="0.35">
      <c r="A1244" t="s">
        <v>12897</v>
      </c>
      <c r="B1244" t="s">
        <v>6149</v>
      </c>
      <c r="C1244">
        <v>197.04989624023401</v>
      </c>
      <c r="D1244" t="s">
        <v>24</v>
      </c>
      <c r="E1244" s="1">
        <v>46191</v>
      </c>
      <c r="F1244">
        <v>0.307355775602422</v>
      </c>
      <c r="G1244">
        <v>710</v>
      </c>
      <c r="I1244">
        <v>9.4816389721965706</v>
      </c>
      <c r="J1244">
        <v>12.084787279031501</v>
      </c>
      <c r="K1244">
        <v>3.6031483068349299</v>
      </c>
      <c r="L1244" t="s">
        <v>44</v>
      </c>
      <c r="M1244">
        <v>574.25</v>
      </c>
      <c r="N1244">
        <v>624.45000000000005</v>
      </c>
      <c r="O1244">
        <v>637.5</v>
      </c>
      <c r="P1244">
        <v>1</v>
      </c>
      <c r="Q1244">
        <v>55</v>
      </c>
      <c r="R1244">
        <v>0</v>
      </c>
      <c r="S1244" t="s">
        <v>7444</v>
      </c>
      <c r="T1244" t="s">
        <v>7445</v>
      </c>
      <c r="U1244">
        <v>0</v>
      </c>
      <c r="V1244">
        <v>0</v>
      </c>
      <c r="W1244" t="b">
        <v>0</v>
      </c>
      <c r="X1244" t="s">
        <v>25</v>
      </c>
      <c r="Y1244" t="s">
        <v>26</v>
      </c>
      <c r="Z1244">
        <v>4.4999999999999998E-2</v>
      </c>
      <c r="AA1244">
        <v>0</v>
      </c>
      <c r="AB1244" t="b">
        <v>0</v>
      </c>
      <c r="AC1244" t="b">
        <v>0</v>
      </c>
    </row>
    <row r="1245" spans="1:29" x14ac:dyDescent="0.35">
      <c r="A1245" t="s">
        <v>12897</v>
      </c>
      <c r="B1245" t="s">
        <v>6149</v>
      </c>
      <c r="C1245">
        <v>197.04989624023401</v>
      </c>
      <c r="D1245" t="s">
        <v>24</v>
      </c>
      <c r="E1245" s="1">
        <v>46191</v>
      </c>
      <c r="F1245">
        <v>0.307355775602422</v>
      </c>
      <c r="G1245">
        <v>720</v>
      </c>
      <c r="I1245">
        <v>7.8803688850853399</v>
      </c>
      <c r="J1245">
        <v>10.5342657596221</v>
      </c>
      <c r="K1245">
        <v>3.6538968745368301</v>
      </c>
      <c r="L1245" t="s">
        <v>44</v>
      </c>
      <c r="M1245">
        <v>477.27</v>
      </c>
      <c r="N1245">
        <v>618.1</v>
      </c>
      <c r="O1245">
        <v>630.75</v>
      </c>
      <c r="P1245">
        <v>1</v>
      </c>
      <c r="Q1245">
        <v>136</v>
      </c>
      <c r="R1245">
        <v>0</v>
      </c>
      <c r="S1245" t="s">
        <v>7446</v>
      </c>
      <c r="T1245" t="s">
        <v>7447</v>
      </c>
      <c r="U1245">
        <v>0</v>
      </c>
      <c r="V1245">
        <v>0</v>
      </c>
      <c r="W1245" t="b">
        <v>0</v>
      </c>
      <c r="X1245" t="s">
        <v>25</v>
      </c>
      <c r="Y1245" t="s">
        <v>26</v>
      </c>
      <c r="Z1245">
        <v>4.4999999999999998E-2</v>
      </c>
      <c r="AA1245">
        <v>0</v>
      </c>
      <c r="AB1245" t="b">
        <v>0</v>
      </c>
      <c r="AC1245" t="b">
        <v>0</v>
      </c>
    </row>
    <row r="1246" spans="1:29" x14ac:dyDescent="0.35">
      <c r="A1246" t="s">
        <v>12897</v>
      </c>
      <c r="B1246" t="s">
        <v>6149</v>
      </c>
      <c r="C1246">
        <v>197.04989624023401</v>
      </c>
      <c r="D1246" t="s">
        <v>24</v>
      </c>
      <c r="E1246" s="1">
        <v>46191</v>
      </c>
      <c r="F1246">
        <v>0.307355775602422</v>
      </c>
      <c r="G1246">
        <v>730</v>
      </c>
      <c r="I1246">
        <v>9.3330368812087201</v>
      </c>
      <c r="J1246">
        <v>12.037682323447401</v>
      </c>
      <c r="K1246">
        <v>3.7046454422387298</v>
      </c>
      <c r="L1246" t="s">
        <v>44</v>
      </c>
      <c r="M1246">
        <v>565.25</v>
      </c>
      <c r="N1246">
        <v>611.45000000000005</v>
      </c>
      <c r="O1246">
        <v>624.5</v>
      </c>
      <c r="P1246">
        <v>2</v>
      </c>
      <c r="Q1246">
        <v>272</v>
      </c>
      <c r="R1246">
        <v>0</v>
      </c>
      <c r="S1246" t="s">
        <v>7448</v>
      </c>
      <c r="T1246" t="s">
        <v>7449</v>
      </c>
      <c r="U1246">
        <v>0</v>
      </c>
      <c r="V1246">
        <v>0</v>
      </c>
      <c r="W1246" t="b">
        <v>0</v>
      </c>
      <c r="X1246" t="s">
        <v>25</v>
      </c>
      <c r="Y1246" t="s">
        <v>26</v>
      </c>
      <c r="Z1246">
        <v>4.4999999999999998E-2</v>
      </c>
      <c r="AA1246">
        <v>0</v>
      </c>
      <c r="AB1246" t="b">
        <v>0</v>
      </c>
      <c r="AC1246" t="b">
        <v>0</v>
      </c>
    </row>
    <row r="1247" spans="1:29" x14ac:dyDescent="0.35">
      <c r="A1247" t="s">
        <v>12897</v>
      </c>
      <c r="B1247" t="s">
        <v>6149</v>
      </c>
      <c r="C1247">
        <v>197.04989624023401</v>
      </c>
      <c r="D1247" t="s">
        <v>24</v>
      </c>
      <c r="E1247" s="1">
        <v>46191</v>
      </c>
      <c r="F1247">
        <v>0.307355775602422</v>
      </c>
      <c r="G1247">
        <v>740</v>
      </c>
      <c r="I1247">
        <v>8.3303029939096405</v>
      </c>
      <c r="J1247">
        <v>11.0856970038502</v>
      </c>
      <c r="K1247">
        <v>3.75539400994063</v>
      </c>
      <c r="L1247" t="s">
        <v>44</v>
      </c>
      <c r="M1247">
        <v>504.52</v>
      </c>
      <c r="N1247">
        <v>605.29999999999995</v>
      </c>
      <c r="O1247">
        <v>618.04999999999995</v>
      </c>
      <c r="P1247">
        <v>2</v>
      </c>
      <c r="Q1247">
        <v>58</v>
      </c>
      <c r="R1247">
        <v>0</v>
      </c>
      <c r="S1247" t="s">
        <v>7450</v>
      </c>
      <c r="T1247" t="s">
        <v>7451</v>
      </c>
      <c r="U1247">
        <v>0</v>
      </c>
      <c r="V1247">
        <v>0</v>
      </c>
      <c r="W1247" t="b">
        <v>0</v>
      </c>
      <c r="X1247" t="s">
        <v>25</v>
      </c>
      <c r="Y1247" t="s">
        <v>26</v>
      </c>
      <c r="Z1247">
        <v>4.4999999999999998E-2</v>
      </c>
      <c r="AA1247">
        <v>0</v>
      </c>
      <c r="AB1247" t="b">
        <v>0</v>
      </c>
      <c r="AC1247" t="b">
        <v>0</v>
      </c>
    </row>
    <row r="1248" spans="1:29" x14ac:dyDescent="0.35">
      <c r="A1248" t="s">
        <v>12897</v>
      </c>
      <c r="B1248" t="s">
        <v>6149</v>
      </c>
      <c r="C1248">
        <v>197.04989624023401</v>
      </c>
      <c r="D1248" t="s">
        <v>24</v>
      </c>
      <c r="E1248" s="1">
        <v>46191</v>
      </c>
      <c r="F1248">
        <v>0.307355775602422</v>
      </c>
      <c r="G1248">
        <v>750</v>
      </c>
      <c r="I1248">
        <v>10.103291052829</v>
      </c>
      <c r="J1248">
        <v>12.909433630471501</v>
      </c>
      <c r="K1248">
        <v>3.8061425776425302</v>
      </c>
      <c r="L1248" t="s">
        <v>44</v>
      </c>
      <c r="M1248">
        <v>611.9</v>
      </c>
      <c r="N1248">
        <v>598.5</v>
      </c>
      <c r="O1248">
        <v>611.35</v>
      </c>
      <c r="P1248">
        <v>10</v>
      </c>
      <c r="Q1248">
        <v>517</v>
      </c>
      <c r="R1248">
        <v>0</v>
      </c>
      <c r="S1248" t="s">
        <v>7452</v>
      </c>
      <c r="T1248" t="s">
        <v>7453</v>
      </c>
      <c r="U1248">
        <v>0</v>
      </c>
      <c r="V1248">
        <v>0</v>
      </c>
      <c r="W1248" t="b">
        <v>0</v>
      </c>
      <c r="X1248" t="s">
        <v>25</v>
      </c>
      <c r="Y1248" t="s">
        <v>26</v>
      </c>
      <c r="Z1248">
        <v>4.4999999999999998E-2</v>
      </c>
      <c r="AA1248">
        <v>0</v>
      </c>
      <c r="AB1248" t="b">
        <v>0</v>
      </c>
      <c r="AC1248" t="b">
        <v>0</v>
      </c>
    </row>
    <row r="1249" spans="1:29" x14ac:dyDescent="0.35">
      <c r="A1249" t="s">
        <v>12897</v>
      </c>
      <c r="B1249" t="s">
        <v>6149</v>
      </c>
      <c r="C1249">
        <v>197.04989624023401</v>
      </c>
      <c r="D1249" t="s">
        <v>24</v>
      </c>
      <c r="E1249" s="1">
        <v>46191</v>
      </c>
      <c r="F1249">
        <v>0.307355775602422</v>
      </c>
      <c r="G1249">
        <v>760</v>
      </c>
      <c r="I1249">
        <v>8.2082841658651802</v>
      </c>
      <c r="J1249">
        <v>11.0651753112096</v>
      </c>
      <c r="K1249">
        <v>3.8568911453444299</v>
      </c>
      <c r="L1249" t="s">
        <v>44</v>
      </c>
      <c r="M1249">
        <v>497.13</v>
      </c>
      <c r="N1249">
        <v>592.5</v>
      </c>
      <c r="O1249">
        <v>605.20000000000005</v>
      </c>
      <c r="P1249">
        <v>2</v>
      </c>
      <c r="Q1249">
        <v>39</v>
      </c>
      <c r="R1249">
        <v>0</v>
      </c>
      <c r="S1249" t="s">
        <v>7454</v>
      </c>
      <c r="T1249" t="s">
        <v>7455</v>
      </c>
      <c r="U1249">
        <v>0</v>
      </c>
      <c r="V1249">
        <v>0</v>
      </c>
      <c r="W1249" t="b">
        <v>0</v>
      </c>
      <c r="X1249" t="s">
        <v>25</v>
      </c>
      <c r="Y1249" t="s">
        <v>26</v>
      </c>
      <c r="Z1249">
        <v>4.4999999999999998E-2</v>
      </c>
      <c r="AA1249">
        <v>0</v>
      </c>
      <c r="AB1249" t="b">
        <v>0</v>
      </c>
      <c r="AC1249" t="b">
        <v>0</v>
      </c>
    </row>
    <row r="1250" spans="1:29" x14ac:dyDescent="0.35">
      <c r="A1250" t="s">
        <v>12897</v>
      </c>
      <c r="B1250" t="s">
        <v>6149</v>
      </c>
      <c r="C1250">
        <v>197.04989624023401</v>
      </c>
      <c r="D1250" t="s">
        <v>24</v>
      </c>
      <c r="E1250" s="1">
        <v>46191</v>
      </c>
      <c r="F1250">
        <v>0.307355775602422</v>
      </c>
      <c r="G1250">
        <v>770</v>
      </c>
      <c r="I1250">
        <v>8.0410242567866401</v>
      </c>
      <c r="J1250">
        <v>10.9486639698329</v>
      </c>
      <c r="K1250">
        <v>3.9076397130463301</v>
      </c>
      <c r="L1250" t="s">
        <v>44</v>
      </c>
      <c r="M1250">
        <v>487</v>
      </c>
      <c r="N1250">
        <v>586.29999999999995</v>
      </c>
      <c r="O1250">
        <v>598.85</v>
      </c>
      <c r="P1250">
        <v>2</v>
      </c>
      <c r="Q1250">
        <v>119</v>
      </c>
      <c r="R1250">
        <v>0</v>
      </c>
      <c r="S1250" t="s">
        <v>7456</v>
      </c>
      <c r="T1250" t="s">
        <v>7457</v>
      </c>
      <c r="U1250">
        <v>0</v>
      </c>
      <c r="V1250">
        <v>0</v>
      </c>
      <c r="W1250" t="b">
        <v>0</v>
      </c>
      <c r="X1250" t="s">
        <v>25</v>
      </c>
      <c r="Y1250" t="s">
        <v>26</v>
      </c>
      <c r="Z1250">
        <v>4.4999999999999998E-2</v>
      </c>
      <c r="AA1250">
        <v>0</v>
      </c>
      <c r="AB1250" t="b">
        <v>0</v>
      </c>
      <c r="AC1250" t="b">
        <v>0</v>
      </c>
    </row>
    <row r="1251" spans="1:29" x14ac:dyDescent="0.35">
      <c r="A1251" t="s">
        <v>12897</v>
      </c>
      <c r="B1251" t="s">
        <v>6149</v>
      </c>
      <c r="C1251">
        <v>197.04989624023401</v>
      </c>
      <c r="D1251" t="s">
        <v>24</v>
      </c>
      <c r="E1251" s="1">
        <v>46191</v>
      </c>
      <c r="F1251">
        <v>0.307355775602422</v>
      </c>
      <c r="G1251">
        <v>780</v>
      </c>
      <c r="I1251">
        <v>8.6833155167229901</v>
      </c>
      <c r="J1251">
        <v>11.6417037974712</v>
      </c>
      <c r="K1251">
        <v>3.9583882807482298</v>
      </c>
      <c r="L1251" t="s">
        <v>44</v>
      </c>
      <c r="M1251">
        <v>525.9</v>
      </c>
      <c r="N1251">
        <v>579.6</v>
      </c>
      <c r="O1251">
        <v>592.29999999999995</v>
      </c>
      <c r="P1251">
        <v>11</v>
      </c>
      <c r="Q1251">
        <v>60</v>
      </c>
      <c r="R1251">
        <v>0</v>
      </c>
      <c r="S1251" t="s">
        <v>7458</v>
      </c>
      <c r="T1251" t="s">
        <v>7459</v>
      </c>
      <c r="U1251">
        <v>0</v>
      </c>
      <c r="V1251">
        <v>0</v>
      </c>
      <c r="W1251" t="b">
        <v>0</v>
      </c>
      <c r="X1251" t="s">
        <v>25</v>
      </c>
      <c r="Y1251" t="s">
        <v>26</v>
      </c>
      <c r="Z1251">
        <v>4.4999999999999998E-2</v>
      </c>
      <c r="AA1251">
        <v>0</v>
      </c>
      <c r="AB1251" t="b">
        <v>0</v>
      </c>
      <c r="AC1251" t="b">
        <v>0</v>
      </c>
    </row>
    <row r="1252" spans="1:29" x14ac:dyDescent="0.35">
      <c r="A1252" t="s">
        <v>12897</v>
      </c>
      <c r="B1252" t="s">
        <v>6149</v>
      </c>
      <c r="C1252">
        <v>197.04989624023401</v>
      </c>
      <c r="D1252" t="s">
        <v>24</v>
      </c>
      <c r="E1252" s="1">
        <v>46191</v>
      </c>
      <c r="F1252">
        <v>0.307355775602422</v>
      </c>
      <c r="G1252">
        <v>790</v>
      </c>
      <c r="I1252">
        <v>9.6360200333894994</v>
      </c>
      <c r="J1252">
        <v>12.645156881839601</v>
      </c>
      <c r="K1252">
        <v>4.0091368484501304</v>
      </c>
      <c r="L1252" t="s">
        <v>44</v>
      </c>
      <c r="M1252">
        <v>583.6</v>
      </c>
      <c r="N1252">
        <v>573.79999999999995</v>
      </c>
      <c r="O1252">
        <v>586.25</v>
      </c>
      <c r="P1252">
        <v>137</v>
      </c>
      <c r="Q1252">
        <v>172</v>
      </c>
      <c r="R1252">
        <v>0</v>
      </c>
      <c r="S1252" t="s">
        <v>7460</v>
      </c>
      <c r="T1252" t="s">
        <v>7461</v>
      </c>
      <c r="U1252">
        <v>0</v>
      </c>
      <c r="V1252">
        <v>0</v>
      </c>
      <c r="W1252" t="b">
        <v>0</v>
      </c>
      <c r="X1252" t="s">
        <v>25</v>
      </c>
      <c r="Y1252" t="s">
        <v>26</v>
      </c>
      <c r="Z1252">
        <v>4.4999999999999998E-2</v>
      </c>
      <c r="AA1252">
        <v>0</v>
      </c>
      <c r="AB1252" t="b">
        <v>0</v>
      </c>
      <c r="AC1252" t="b">
        <v>0</v>
      </c>
    </row>
    <row r="1253" spans="1:29" x14ac:dyDescent="0.35">
      <c r="A1253" t="s">
        <v>12897</v>
      </c>
      <c r="B1253" t="s">
        <v>6149</v>
      </c>
      <c r="C1253">
        <v>197.04989624023401</v>
      </c>
      <c r="D1253" t="s">
        <v>24</v>
      </c>
      <c r="E1253" s="1">
        <v>46191</v>
      </c>
      <c r="F1253">
        <v>0.307355775602422</v>
      </c>
      <c r="G1253">
        <v>800</v>
      </c>
      <c r="I1253">
        <v>9.4284724463098097</v>
      </c>
      <c r="J1253">
        <v>12.4883578624618</v>
      </c>
      <c r="K1253">
        <v>4.0598854161520297</v>
      </c>
      <c r="L1253" t="s">
        <v>44</v>
      </c>
      <c r="M1253">
        <v>571.03</v>
      </c>
      <c r="N1253">
        <v>567.29999999999995</v>
      </c>
      <c r="O1253">
        <v>580.04999999999995</v>
      </c>
      <c r="P1253">
        <v>4</v>
      </c>
      <c r="Q1253">
        <v>774</v>
      </c>
      <c r="R1253">
        <v>0</v>
      </c>
      <c r="S1253" t="s">
        <v>7462</v>
      </c>
      <c r="T1253" t="s">
        <v>7463</v>
      </c>
      <c r="U1253">
        <v>6.03003</v>
      </c>
      <c r="V1253">
        <v>1.0672600000000001</v>
      </c>
      <c r="W1253" t="b">
        <v>0</v>
      </c>
      <c r="X1253" t="s">
        <v>25</v>
      </c>
      <c r="Y1253" t="s">
        <v>26</v>
      </c>
      <c r="Z1253">
        <v>4.4999999999999998E-2</v>
      </c>
      <c r="AA1253">
        <v>0</v>
      </c>
      <c r="AB1253" t="b">
        <v>0</v>
      </c>
      <c r="AC1253" t="b">
        <v>0</v>
      </c>
    </row>
    <row r="1254" spans="1:29" x14ac:dyDescent="0.35">
      <c r="A1254" t="s">
        <v>12897</v>
      </c>
      <c r="B1254" t="s">
        <v>6149</v>
      </c>
      <c r="C1254">
        <v>197.04989624023401</v>
      </c>
      <c r="D1254" t="s">
        <v>24</v>
      </c>
      <c r="E1254" s="1">
        <v>46191</v>
      </c>
      <c r="F1254">
        <v>0.307355775602422</v>
      </c>
      <c r="G1254">
        <v>810</v>
      </c>
      <c r="I1254">
        <v>7.6777747010385804</v>
      </c>
      <c r="J1254">
        <v>10.7884086848925</v>
      </c>
      <c r="K1254">
        <v>4.1106339838539299</v>
      </c>
      <c r="L1254" t="s">
        <v>44</v>
      </c>
      <c r="M1254">
        <v>465</v>
      </c>
      <c r="N1254">
        <v>561.45000000000005</v>
      </c>
      <c r="O1254">
        <v>574.4</v>
      </c>
      <c r="P1254">
        <v>1</v>
      </c>
      <c r="Q1254">
        <v>100</v>
      </c>
      <c r="R1254">
        <v>0</v>
      </c>
      <c r="S1254" t="s">
        <v>7464</v>
      </c>
      <c r="T1254" t="s">
        <v>7465</v>
      </c>
      <c r="U1254">
        <v>0</v>
      </c>
      <c r="V1254">
        <v>0</v>
      </c>
      <c r="W1254" t="b">
        <v>0</v>
      </c>
      <c r="X1254" t="s">
        <v>25</v>
      </c>
      <c r="Y1254" t="s">
        <v>26</v>
      </c>
      <c r="Z1254">
        <v>4.4999999999999998E-2</v>
      </c>
      <c r="AA1254">
        <v>0</v>
      </c>
      <c r="AB1254" t="b">
        <v>0</v>
      </c>
      <c r="AC1254" t="b">
        <v>0</v>
      </c>
    </row>
    <row r="1255" spans="1:29" x14ac:dyDescent="0.35">
      <c r="A1255" t="s">
        <v>12897</v>
      </c>
      <c r="B1255" t="s">
        <v>6149</v>
      </c>
      <c r="C1255">
        <v>197.04989624023401</v>
      </c>
      <c r="D1255" t="s">
        <v>24</v>
      </c>
      <c r="E1255" s="1">
        <v>46191</v>
      </c>
      <c r="F1255">
        <v>0.307355775602422</v>
      </c>
      <c r="G1255">
        <v>820</v>
      </c>
      <c r="I1255">
        <v>8.1777381804954601</v>
      </c>
      <c r="J1255">
        <v>11.339120732051301</v>
      </c>
      <c r="K1255">
        <v>4.16138255155583</v>
      </c>
      <c r="L1255" t="s">
        <v>44</v>
      </c>
      <c r="M1255">
        <v>495.28</v>
      </c>
      <c r="N1255">
        <v>555.70000000000005</v>
      </c>
      <c r="O1255">
        <v>568.1</v>
      </c>
      <c r="P1255">
        <v>2</v>
      </c>
      <c r="Q1255">
        <v>42</v>
      </c>
      <c r="R1255">
        <v>0</v>
      </c>
      <c r="S1255" t="s">
        <v>7466</v>
      </c>
      <c r="T1255" t="s">
        <v>7467</v>
      </c>
      <c r="U1255">
        <v>0</v>
      </c>
      <c r="V1255">
        <v>0</v>
      </c>
      <c r="W1255" t="b">
        <v>0</v>
      </c>
      <c r="X1255" t="s">
        <v>25</v>
      </c>
      <c r="Y1255" t="s">
        <v>26</v>
      </c>
      <c r="Z1255">
        <v>4.4999999999999998E-2</v>
      </c>
      <c r="AA1255">
        <v>0</v>
      </c>
      <c r="AB1255" t="b">
        <v>0</v>
      </c>
      <c r="AC1255" t="b">
        <v>0</v>
      </c>
    </row>
    <row r="1256" spans="1:29" x14ac:dyDescent="0.35">
      <c r="A1256" t="s">
        <v>12897</v>
      </c>
      <c r="B1256" t="s">
        <v>6149</v>
      </c>
      <c r="C1256">
        <v>197.04989624023401</v>
      </c>
      <c r="D1256" t="s">
        <v>24</v>
      </c>
      <c r="E1256" s="1">
        <v>46191</v>
      </c>
      <c r="F1256">
        <v>0.307355775602422</v>
      </c>
      <c r="G1256">
        <v>830</v>
      </c>
      <c r="I1256">
        <v>8.4995442642013508</v>
      </c>
      <c r="J1256">
        <v>11.711675383458999</v>
      </c>
      <c r="K1256">
        <v>4.21213111925774</v>
      </c>
      <c r="L1256" t="s">
        <v>44</v>
      </c>
      <c r="M1256">
        <v>514.77</v>
      </c>
      <c r="N1256">
        <v>549.25</v>
      </c>
      <c r="O1256">
        <v>561.9</v>
      </c>
      <c r="P1256">
        <v>1</v>
      </c>
      <c r="Q1256">
        <v>145</v>
      </c>
      <c r="R1256">
        <v>0</v>
      </c>
      <c r="S1256" t="s">
        <v>7468</v>
      </c>
      <c r="T1256" t="s">
        <v>7469</v>
      </c>
      <c r="U1256">
        <v>0</v>
      </c>
      <c r="V1256">
        <v>0</v>
      </c>
      <c r="W1256" t="b">
        <v>0</v>
      </c>
      <c r="X1256" t="s">
        <v>25</v>
      </c>
      <c r="Y1256" t="s">
        <v>26</v>
      </c>
      <c r="Z1256">
        <v>4.4999999999999998E-2</v>
      </c>
      <c r="AA1256">
        <v>0</v>
      </c>
      <c r="AB1256" t="b">
        <v>0</v>
      </c>
      <c r="AC1256" t="b">
        <v>0</v>
      </c>
    </row>
    <row r="1257" spans="1:29" x14ac:dyDescent="0.35">
      <c r="A1257" t="s">
        <v>12897</v>
      </c>
      <c r="B1257" t="s">
        <v>6149</v>
      </c>
      <c r="C1257">
        <v>197.04989624023401</v>
      </c>
      <c r="D1257" t="s">
        <v>24</v>
      </c>
      <c r="E1257" s="1">
        <v>46191</v>
      </c>
      <c r="F1257">
        <v>0.307355775602422</v>
      </c>
      <c r="G1257">
        <v>840</v>
      </c>
      <c r="I1257">
        <v>8.1463666279535794</v>
      </c>
      <c r="J1257">
        <v>11.409246314913201</v>
      </c>
      <c r="K1257">
        <v>4.2628796869596401</v>
      </c>
      <c r="L1257" t="s">
        <v>44</v>
      </c>
      <c r="M1257">
        <v>493.38</v>
      </c>
      <c r="N1257">
        <v>543.70000000000005</v>
      </c>
      <c r="O1257">
        <v>556.15</v>
      </c>
      <c r="P1257">
        <v>6</v>
      </c>
      <c r="Q1257">
        <v>34</v>
      </c>
      <c r="R1257">
        <v>0</v>
      </c>
      <c r="S1257" t="s">
        <v>7470</v>
      </c>
      <c r="T1257" t="s">
        <v>7471</v>
      </c>
      <c r="U1257">
        <v>0</v>
      </c>
      <c r="V1257">
        <v>0</v>
      </c>
      <c r="W1257" t="b">
        <v>0</v>
      </c>
      <c r="X1257" t="s">
        <v>25</v>
      </c>
      <c r="Y1257" t="s">
        <v>26</v>
      </c>
      <c r="Z1257">
        <v>4.4999999999999998E-2</v>
      </c>
      <c r="AA1257">
        <v>0</v>
      </c>
      <c r="AB1257" t="b">
        <v>0</v>
      </c>
      <c r="AC1257" t="b">
        <v>0</v>
      </c>
    </row>
    <row r="1258" spans="1:29" x14ac:dyDescent="0.35">
      <c r="A1258" t="s">
        <v>12897</v>
      </c>
      <c r="B1258" t="s">
        <v>6149</v>
      </c>
      <c r="C1258">
        <v>197.04989624023401</v>
      </c>
      <c r="D1258" t="s">
        <v>24</v>
      </c>
      <c r="E1258" s="1">
        <v>46191</v>
      </c>
      <c r="F1258">
        <v>0.307355775602422</v>
      </c>
      <c r="G1258">
        <v>850</v>
      </c>
      <c r="I1258">
        <v>8.7171637707813296</v>
      </c>
      <c r="J1258">
        <v>12.0307920254428</v>
      </c>
      <c r="K1258">
        <v>4.3136282546615403</v>
      </c>
      <c r="L1258" t="s">
        <v>44</v>
      </c>
      <c r="M1258">
        <v>527.95000000000005</v>
      </c>
      <c r="N1258">
        <v>537.45000000000005</v>
      </c>
      <c r="O1258">
        <v>551</v>
      </c>
      <c r="P1258">
        <v>1</v>
      </c>
      <c r="Q1258">
        <v>235</v>
      </c>
      <c r="R1258">
        <v>0</v>
      </c>
      <c r="S1258" t="s">
        <v>7472</v>
      </c>
      <c r="T1258" t="s">
        <v>7473</v>
      </c>
      <c r="U1258">
        <v>-12.05</v>
      </c>
      <c r="V1258">
        <v>-2.2314799999999999</v>
      </c>
      <c r="W1258" t="b">
        <v>0</v>
      </c>
      <c r="X1258" t="s">
        <v>25</v>
      </c>
      <c r="Y1258" t="s">
        <v>26</v>
      </c>
      <c r="Z1258">
        <v>4.4999999999999998E-2</v>
      </c>
      <c r="AA1258">
        <v>0</v>
      </c>
      <c r="AB1258" t="b">
        <v>0</v>
      </c>
      <c r="AC1258" t="b">
        <v>0</v>
      </c>
    </row>
    <row r="1259" spans="1:29" x14ac:dyDescent="0.35">
      <c r="A1259" t="s">
        <v>12897</v>
      </c>
      <c r="B1259" t="s">
        <v>6149</v>
      </c>
      <c r="C1259">
        <v>197.04989624023401</v>
      </c>
      <c r="D1259" t="s">
        <v>24</v>
      </c>
      <c r="E1259" s="1">
        <v>46191</v>
      </c>
      <c r="F1259">
        <v>0.307355775602422</v>
      </c>
      <c r="G1259">
        <v>860</v>
      </c>
      <c r="I1259">
        <v>8.8026925298165501</v>
      </c>
      <c r="J1259">
        <v>12.16706935218</v>
      </c>
      <c r="K1259">
        <v>4.3643768223634396</v>
      </c>
      <c r="L1259" t="s">
        <v>44</v>
      </c>
      <c r="M1259">
        <v>533.13</v>
      </c>
      <c r="N1259">
        <v>532.1</v>
      </c>
      <c r="O1259">
        <v>544.6</v>
      </c>
      <c r="P1259">
        <v>1</v>
      </c>
      <c r="Q1259">
        <v>97</v>
      </c>
      <c r="R1259">
        <v>0</v>
      </c>
      <c r="S1259" t="s">
        <v>7474</v>
      </c>
      <c r="T1259" t="s">
        <v>7475</v>
      </c>
      <c r="U1259">
        <v>-1.25</v>
      </c>
      <c r="V1259">
        <v>-0.23391600000000001</v>
      </c>
      <c r="W1259" t="b">
        <v>0</v>
      </c>
      <c r="X1259" t="s">
        <v>25</v>
      </c>
      <c r="Y1259" t="s">
        <v>26</v>
      </c>
      <c r="Z1259">
        <v>4.4999999999999998E-2</v>
      </c>
      <c r="AA1259">
        <v>0</v>
      </c>
      <c r="AB1259" t="b">
        <v>0</v>
      </c>
      <c r="AC1259" t="b">
        <v>0</v>
      </c>
    </row>
    <row r="1260" spans="1:29" x14ac:dyDescent="0.35">
      <c r="A1260" t="s">
        <v>12897</v>
      </c>
      <c r="B1260" t="s">
        <v>6149</v>
      </c>
      <c r="C1260">
        <v>197.04989624023401</v>
      </c>
      <c r="D1260" t="s">
        <v>24</v>
      </c>
      <c r="E1260" s="1">
        <v>46191</v>
      </c>
      <c r="F1260">
        <v>0.307355775602422</v>
      </c>
      <c r="G1260">
        <v>870</v>
      </c>
      <c r="I1260">
        <v>8.9417180416074</v>
      </c>
      <c r="J1260">
        <v>12.356843431672701</v>
      </c>
      <c r="K1260">
        <v>4.4151253900653398</v>
      </c>
      <c r="L1260" t="s">
        <v>44</v>
      </c>
      <c r="M1260">
        <v>541.54999999999995</v>
      </c>
      <c r="N1260">
        <v>524.75</v>
      </c>
      <c r="O1260">
        <v>538.75</v>
      </c>
      <c r="P1260">
        <v>2</v>
      </c>
      <c r="Q1260">
        <v>196</v>
      </c>
      <c r="R1260">
        <v>0</v>
      </c>
      <c r="S1260" t="s">
        <v>7476</v>
      </c>
      <c r="T1260" t="s">
        <v>7477</v>
      </c>
      <c r="U1260">
        <v>0</v>
      </c>
      <c r="V1260">
        <v>0</v>
      </c>
      <c r="W1260" t="b">
        <v>0</v>
      </c>
      <c r="X1260" t="s">
        <v>25</v>
      </c>
      <c r="Y1260" t="s">
        <v>26</v>
      </c>
      <c r="Z1260">
        <v>4.4999999999999998E-2</v>
      </c>
      <c r="AA1260">
        <v>0</v>
      </c>
      <c r="AB1260" t="b">
        <v>0</v>
      </c>
      <c r="AC1260" t="b">
        <v>0</v>
      </c>
    </row>
    <row r="1261" spans="1:29" x14ac:dyDescent="0.35">
      <c r="A1261" t="s">
        <v>12897</v>
      </c>
      <c r="B1261" t="s">
        <v>6149</v>
      </c>
      <c r="C1261">
        <v>197.04989624023401</v>
      </c>
      <c r="D1261" t="s">
        <v>24</v>
      </c>
      <c r="E1261" s="1">
        <v>46191</v>
      </c>
      <c r="F1261">
        <v>0.307355775602422</v>
      </c>
      <c r="G1261">
        <v>880</v>
      </c>
      <c r="I1261">
        <v>8.62965365053293</v>
      </c>
      <c r="J1261">
        <v>12.095527608300101</v>
      </c>
      <c r="K1261">
        <v>4.4658739577672399</v>
      </c>
      <c r="L1261" t="s">
        <v>44</v>
      </c>
      <c r="M1261">
        <v>522.65</v>
      </c>
      <c r="N1261">
        <v>520.6</v>
      </c>
      <c r="O1261">
        <v>533.15</v>
      </c>
      <c r="P1261">
        <v>4</v>
      </c>
      <c r="Q1261">
        <v>86</v>
      </c>
      <c r="R1261">
        <v>0</v>
      </c>
      <c r="S1261" t="s">
        <v>7478</v>
      </c>
      <c r="T1261" t="s">
        <v>7479</v>
      </c>
      <c r="U1261">
        <v>0</v>
      </c>
      <c r="V1261">
        <v>0</v>
      </c>
      <c r="W1261" t="b">
        <v>0</v>
      </c>
      <c r="X1261" t="s">
        <v>25</v>
      </c>
      <c r="Y1261" t="s">
        <v>26</v>
      </c>
      <c r="Z1261">
        <v>4.4999999999999998E-2</v>
      </c>
      <c r="AA1261">
        <v>0</v>
      </c>
      <c r="AB1261" t="b">
        <v>0</v>
      </c>
      <c r="AC1261" t="b">
        <v>0</v>
      </c>
    </row>
    <row r="1262" spans="1:29" x14ac:dyDescent="0.35">
      <c r="A1262" t="s">
        <v>12897</v>
      </c>
      <c r="B1262" t="s">
        <v>6149</v>
      </c>
      <c r="C1262">
        <v>197.04989624023401</v>
      </c>
      <c r="D1262" t="s">
        <v>24</v>
      </c>
      <c r="E1262" s="1">
        <v>46191</v>
      </c>
      <c r="F1262">
        <v>0.307355775602422</v>
      </c>
      <c r="G1262">
        <v>890</v>
      </c>
      <c r="I1262">
        <v>7.5440328191495203</v>
      </c>
      <c r="J1262">
        <v>11.060655344618599</v>
      </c>
      <c r="K1262">
        <v>4.5166225254691401</v>
      </c>
      <c r="L1262" t="s">
        <v>44</v>
      </c>
      <c r="M1262">
        <v>456.9</v>
      </c>
      <c r="N1262">
        <v>513.5</v>
      </c>
      <c r="O1262">
        <v>527.79999999999995</v>
      </c>
      <c r="P1262">
        <v>1</v>
      </c>
      <c r="Q1262">
        <v>109</v>
      </c>
      <c r="R1262">
        <v>0</v>
      </c>
      <c r="S1262" t="s">
        <v>7480</v>
      </c>
      <c r="T1262" t="s">
        <v>7481</v>
      </c>
      <c r="U1262">
        <v>0</v>
      </c>
      <c r="V1262">
        <v>0</v>
      </c>
      <c r="W1262" t="b">
        <v>0</v>
      </c>
      <c r="X1262" t="s">
        <v>25</v>
      </c>
      <c r="Y1262" t="s">
        <v>26</v>
      </c>
      <c r="Z1262">
        <v>4.4999999999999998E-2</v>
      </c>
      <c r="AA1262">
        <v>0</v>
      </c>
      <c r="AB1262" t="b">
        <v>0</v>
      </c>
      <c r="AC1262" t="b">
        <v>0</v>
      </c>
    </row>
    <row r="1263" spans="1:29" x14ac:dyDescent="0.35">
      <c r="A1263" t="s">
        <v>12897</v>
      </c>
      <c r="B1263" t="s">
        <v>6149</v>
      </c>
      <c r="C1263">
        <v>197.04989624023401</v>
      </c>
      <c r="D1263" t="s">
        <v>24</v>
      </c>
      <c r="E1263" s="1">
        <v>46191</v>
      </c>
      <c r="F1263">
        <v>0.307355775602422</v>
      </c>
      <c r="G1263">
        <v>900</v>
      </c>
      <c r="I1263">
        <v>8.3950274602065704</v>
      </c>
      <c r="J1263">
        <v>11.9623985533776</v>
      </c>
      <c r="K1263">
        <v>4.5673710931710403</v>
      </c>
      <c r="L1263" t="s">
        <v>44</v>
      </c>
      <c r="M1263">
        <v>508.44</v>
      </c>
      <c r="N1263">
        <v>509.1</v>
      </c>
      <c r="O1263">
        <v>521.85</v>
      </c>
      <c r="P1263">
        <v>1</v>
      </c>
      <c r="Q1263">
        <v>1110</v>
      </c>
      <c r="R1263">
        <v>0</v>
      </c>
      <c r="S1263" t="s">
        <v>7482</v>
      </c>
      <c r="T1263" t="s">
        <v>7483</v>
      </c>
      <c r="U1263">
        <v>0</v>
      </c>
      <c r="V1263">
        <v>0</v>
      </c>
      <c r="W1263" t="b">
        <v>0</v>
      </c>
      <c r="X1263" t="s">
        <v>25</v>
      </c>
      <c r="Y1263" t="s">
        <v>26</v>
      </c>
      <c r="Z1263">
        <v>4.4999999999999998E-2</v>
      </c>
      <c r="AA1263">
        <v>0</v>
      </c>
      <c r="AB1263" t="b">
        <v>0</v>
      </c>
      <c r="AC1263" t="b">
        <v>0</v>
      </c>
    </row>
    <row r="1264" spans="1:29" x14ac:dyDescent="0.35">
      <c r="A1264" t="s">
        <v>12897</v>
      </c>
      <c r="B1264" t="s">
        <v>6149</v>
      </c>
      <c r="C1264">
        <v>197.04989624023401</v>
      </c>
      <c r="D1264" t="s">
        <v>24</v>
      </c>
      <c r="E1264" s="1">
        <v>46191</v>
      </c>
      <c r="F1264">
        <v>0.307355775602422</v>
      </c>
      <c r="G1264">
        <v>910</v>
      </c>
      <c r="I1264">
        <v>8.2640925067028395</v>
      </c>
      <c r="J1264">
        <v>11.8822121675757</v>
      </c>
      <c r="K1264">
        <v>4.6181196608729396</v>
      </c>
      <c r="L1264" t="s">
        <v>44</v>
      </c>
      <c r="M1264">
        <v>500.51</v>
      </c>
      <c r="N1264">
        <v>504</v>
      </c>
      <c r="O1264">
        <v>515.75</v>
      </c>
      <c r="P1264">
        <v>1</v>
      </c>
      <c r="Q1264">
        <v>445</v>
      </c>
      <c r="R1264">
        <v>0</v>
      </c>
      <c r="S1264" t="s">
        <v>7484</v>
      </c>
      <c r="T1264" t="s">
        <v>7485</v>
      </c>
      <c r="U1264">
        <v>0</v>
      </c>
      <c r="V1264">
        <v>0</v>
      </c>
      <c r="W1264" t="b">
        <v>0</v>
      </c>
      <c r="X1264" t="s">
        <v>25</v>
      </c>
      <c r="Y1264" t="s">
        <v>26</v>
      </c>
      <c r="Z1264">
        <v>4.4999999999999998E-2</v>
      </c>
      <c r="AA1264">
        <v>0</v>
      </c>
      <c r="AB1264" t="b">
        <v>0</v>
      </c>
      <c r="AC1264" t="b">
        <v>0</v>
      </c>
    </row>
    <row r="1265" spans="1:29" x14ac:dyDescent="0.35">
      <c r="A1265" t="s">
        <v>12897</v>
      </c>
      <c r="B1265" t="s">
        <v>6149</v>
      </c>
      <c r="C1265">
        <v>197.04989624023401</v>
      </c>
      <c r="D1265" t="s">
        <v>24</v>
      </c>
      <c r="E1265" s="1">
        <v>46191</v>
      </c>
      <c r="F1265">
        <v>0.307355775602422</v>
      </c>
      <c r="G1265">
        <v>920</v>
      </c>
      <c r="I1265">
        <v>8.1501642369454892</v>
      </c>
      <c r="J1265">
        <v>11.8190324655203</v>
      </c>
      <c r="K1265">
        <v>4.6688682285748397</v>
      </c>
      <c r="L1265" t="s">
        <v>44</v>
      </c>
      <c r="M1265">
        <v>493.61</v>
      </c>
      <c r="N1265">
        <v>496.7</v>
      </c>
      <c r="O1265">
        <v>510.7</v>
      </c>
      <c r="P1265">
        <v>1</v>
      </c>
      <c r="Q1265">
        <v>157</v>
      </c>
      <c r="R1265">
        <v>0</v>
      </c>
      <c r="S1265" t="s">
        <v>7486</v>
      </c>
      <c r="T1265" t="s">
        <v>7487</v>
      </c>
      <c r="U1265">
        <v>-8.2400199999999995</v>
      </c>
      <c r="V1265">
        <v>-1.6419299999999999</v>
      </c>
      <c r="W1265" t="b">
        <v>0</v>
      </c>
      <c r="X1265" t="s">
        <v>25</v>
      </c>
      <c r="Y1265" t="s">
        <v>26</v>
      </c>
      <c r="Z1265">
        <v>4.4999999999999998E-2</v>
      </c>
      <c r="AA1265">
        <v>0</v>
      </c>
      <c r="AB1265" t="b">
        <v>0</v>
      </c>
      <c r="AC1265" t="b">
        <v>0</v>
      </c>
    </row>
    <row r="1266" spans="1:29" x14ac:dyDescent="0.35">
      <c r="A1266" t="s">
        <v>12897</v>
      </c>
      <c r="B1266" t="s">
        <v>6149</v>
      </c>
      <c r="C1266">
        <v>197.04989624023401</v>
      </c>
      <c r="D1266" t="s">
        <v>24</v>
      </c>
      <c r="E1266" s="1">
        <v>46191</v>
      </c>
      <c r="F1266">
        <v>0.307355775602422</v>
      </c>
      <c r="G1266">
        <v>930</v>
      </c>
      <c r="I1266">
        <v>7.4474414600074201</v>
      </c>
      <c r="J1266">
        <v>11.167058256284101</v>
      </c>
      <c r="K1266">
        <v>4.7196167962767399</v>
      </c>
      <c r="L1266" t="s">
        <v>44</v>
      </c>
      <c r="M1266">
        <v>451.05</v>
      </c>
      <c r="N1266">
        <v>492.75</v>
      </c>
      <c r="O1266">
        <v>504.85</v>
      </c>
      <c r="P1266">
        <v>4</v>
      </c>
      <c r="Q1266">
        <v>235</v>
      </c>
      <c r="R1266">
        <v>0</v>
      </c>
      <c r="S1266" t="s">
        <v>7488</v>
      </c>
      <c r="T1266" t="s">
        <v>7449</v>
      </c>
      <c r="U1266">
        <v>0</v>
      </c>
      <c r="V1266">
        <v>0</v>
      </c>
      <c r="W1266" t="b">
        <v>0</v>
      </c>
      <c r="X1266" t="s">
        <v>25</v>
      </c>
      <c r="Y1266" t="s">
        <v>26</v>
      </c>
      <c r="Z1266">
        <v>4.4999999999999998E-2</v>
      </c>
      <c r="AA1266">
        <v>0</v>
      </c>
      <c r="AB1266" t="b">
        <v>0</v>
      </c>
      <c r="AC1266" t="b">
        <v>0</v>
      </c>
    </row>
    <row r="1267" spans="1:29" x14ac:dyDescent="0.35">
      <c r="A1267" t="s">
        <v>12897</v>
      </c>
      <c r="B1267" t="s">
        <v>6149</v>
      </c>
      <c r="C1267">
        <v>197.04989624023401</v>
      </c>
      <c r="D1267" t="s">
        <v>24</v>
      </c>
      <c r="E1267" s="1">
        <v>46191</v>
      </c>
      <c r="F1267">
        <v>0.307355775602422</v>
      </c>
      <c r="G1267">
        <v>940</v>
      </c>
      <c r="I1267">
        <v>7.9505420947184904</v>
      </c>
      <c r="J1267">
        <v>11.7209074586971</v>
      </c>
      <c r="K1267">
        <v>4.7703653639786401</v>
      </c>
      <c r="L1267" t="s">
        <v>44</v>
      </c>
      <c r="M1267">
        <v>481.52</v>
      </c>
      <c r="N1267">
        <v>485.8</v>
      </c>
      <c r="O1267">
        <v>499.9</v>
      </c>
      <c r="P1267">
        <v>3</v>
      </c>
      <c r="Q1267">
        <v>83</v>
      </c>
      <c r="R1267">
        <v>0</v>
      </c>
      <c r="S1267" t="s">
        <v>7489</v>
      </c>
      <c r="T1267" t="s">
        <v>7490</v>
      </c>
      <c r="U1267">
        <v>44.67</v>
      </c>
      <c r="V1267">
        <v>10.2255</v>
      </c>
      <c r="W1267" t="b">
        <v>0</v>
      </c>
      <c r="X1267" t="s">
        <v>25</v>
      </c>
      <c r="Y1267" t="s">
        <v>26</v>
      </c>
      <c r="Z1267">
        <v>4.4999999999999998E-2</v>
      </c>
      <c r="AA1267">
        <v>0</v>
      </c>
      <c r="AB1267" t="b">
        <v>0</v>
      </c>
      <c r="AC1267" t="b">
        <v>0</v>
      </c>
    </row>
    <row r="1268" spans="1:29" x14ac:dyDescent="0.35">
      <c r="A1268" t="s">
        <v>12897</v>
      </c>
      <c r="B1268" t="s">
        <v>6149</v>
      </c>
      <c r="C1268">
        <v>197.04989624023401</v>
      </c>
      <c r="D1268" t="s">
        <v>24</v>
      </c>
      <c r="E1268" s="1">
        <v>46191</v>
      </c>
      <c r="F1268">
        <v>0.307355775602422</v>
      </c>
      <c r="G1268">
        <v>950</v>
      </c>
      <c r="I1268">
        <v>8.1021162275260892</v>
      </c>
      <c r="J1268">
        <v>11.9232301592066</v>
      </c>
      <c r="K1268">
        <v>4.8211139316805403</v>
      </c>
      <c r="L1268" t="s">
        <v>44</v>
      </c>
      <c r="M1268">
        <v>490.7</v>
      </c>
      <c r="N1268">
        <v>482.6</v>
      </c>
      <c r="O1268">
        <v>494.1</v>
      </c>
      <c r="P1268">
        <v>15</v>
      </c>
      <c r="Q1268">
        <v>288</v>
      </c>
      <c r="R1268">
        <v>0</v>
      </c>
      <c r="S1268" t="s">
        <v>7491</v>
      </c>
      <c r="T1268" t="s">
        <v>7492</v>
      </c>
      <c r="U1268">
        <v>-1.34998</v>
      </c>
      <c r="V1268">
        <v>-0.27435700000000002</v>
      </c>
      <c r="W1268" t="b">
        <v>0</v>
      </c>
      <c r="X1268" t="s">
        <v>25</v>
      </c>
      <c r="Y1268" t="s">
        <v>26</v>
      </c>
      <c r="Z1268">
        <v>4.4999999999999998E-2</v>
      </c>
      <c r="AA1268">
        <v>0</v>
      </c>
      <c r="AB1268" t="b">
        <v>0</v>
      </c>
      <c r="AC1268" t="b">
        <v>0</v>
      </c>
    </row>
    <row r="1269" spans="1:29" x14ac:dyDescent="0.35">
      <c r="A1269" t="s">
        <v>12897</v>
      </c>
      <c r="B1269" t="s">
        <v>6149</v>
      </c>
      <c r="C1269">
        <v>197.04989624023401</v>
      </c>
      <c r="D1269" t="s">
        <v>24</v>
      </c>
      <c r="E1269" s="1">
        <v>46191</v>
      </c>
      <c r="F1269">
        <v>0.307355775602422</v>
      </c>
      <c r="G1269">
        <v>960</v>
      </c>
      <c r="I1269">
        <v>7.7694126571477504</v>
      </c>
      <c r="J1269">
        <v>11.641275156530099</v>
      </c>
      <c r="K1269">
        <v>4.8718624993824404</v>
      </c>
      <c r="L1269" t="s">
        <v>44</v>
      </c>
      <c r="M1269">
        <v>470.55</v>
      </c>
      <c r="N1269">
        <v>477</v>
      </c>
      <c r="O1269">
        <v>489.85</v>
      </c>
      <c r="P1269">
        <v>1</v>
      </c>
      <c r="Q1269">
        <v>1100</v>
      </c>
      <c r="R1269">
        <v>0</v>
      </c>
      <c r="S1269" t="s">
        <v>7493</v>
      </c>
      <c r="T1269" t="s">
        <v>7494</v>
      </c>
      <c r="U1269">
        <v>59.65</v>
      </c>
      <c r="V1269">
        <v>14.5169</v>
      </c>
      <c r="W1269" t="b">
        <v>0</v>
      </c>
      <c r="X1269" t="s">
        <v>25</v>
      </c>
      <c r="Y1269" t="s">
        <v>26</v>
      </c>
      <c r="Z1269">
        <v>4.4999999999999998E-2</v>
      </c>
      <c r="AA1269">
        <v>0</v>
      </c>
      <c r="AB1269" t="b">
        <v>0</v>
      </c>
      <c r="AC1269" t="b">
        <v>0</v>
      </c>
    </row>
    <row r="1270" spans="1:29" x14ac:dyDescent="0.35">
      <c r="A1270" t="s">
        <v>12897</v>
      </c>
      <c r="B1270" t="s">
        <v>6149</v>
      </c>
      <c r="C1270">
        <v>197.04989624023401</v>
      </c>
      <c r="D1270" t="s">
        <v>24</v>
      </c>
      <c r="E1270" s="1">
        <v>46191</v>
      </c>
      <c r="F1270">
        <v>0.307355775602422</v>
      </c>
      <c r="G1270">
        <v>970</v>
      </c>
      <c r="I1270">
        <v>7.93997483491491</v>
      </c>
      <c r="J1270">
        <v>11.8625859019992</v>
      </c>
      <c r="K1270">
        <v>4.9226110670843397</v>
      </c>
      <c r="L1270" t="s">
        <v>44</v>
      </c>
      <c r="M1270">
        <v>480.88</v>
      </c>
      <c r="N1270">
        <v>472.45</v>
      </c>
      <c r="O1270">
        <v>484.35</v>
      </c>
      <c r="P1270">
        <v>2</v>
      </c>
      <c r="Q1270">
        <v>139</v>
      </c>
      <c r="R1270">
        <v>0</v>
      </c>
      <c r="S1270" t="s">
        <v>7495</v>
      </c>
      <c r="T1270" t="s">
        <v>7496</v>
      </c>
      <c r="U1270">
        <v>0</v>
      </c>
      <c r="V1270">
        <v>0</v>
      </c>
      <c r="W1270" t="b">
        <v>0</v>
      </c>
      <c r="X1270" t="s">
        <v>25</v>
      </c>
      <c r="Y1270" t="s">
        <v>26</v>
      </c>
      <c r="Z1270">
        <v>4.4999999999999998E-2</v>
      </c>
      <c r="AA1270">
        <v>0</v>
      </c>
      <c r="AB1270" t="b">
        <v>0</v>
      </c>
      <c r="AC1270" t="b">
        <v>0</v>
      </c>
    </row>
    <row r="1271" spans="1:29" x14ac:dyDescent="0.35">
      <c r="A1271" t="s">
        <v>12897</v>
      </c>
      <c r="B1271" t="s">
        <v>6149</v>
      </c>
      <c r="C1271">
        <v>197.04989624023401</v>
      </c>
      <c r="D1271" t="s">
        <v>24</v>
      </c>
      <c r="E1271" s="1">
        <v>46191</v>
      </c>
      <c r="F1271">
        <v>0.307355775602422</v>
      </c>
      <c r="G1271">
        <v>980</v>
      </c>
      <c r="I1271">
        <v>7.9464142588577102</v>
      </c>
      <c r="J1271">
        <v>11.919773893643899</v>
      </c>
      <c r="K1271">
        <v>4.9733596347862399</v>
      </c>
      <c r="L1271" t="s">
        <v>44</v>
      </c>
      <c r="M1271">
        <v>481.27</v>
      </c>
      <c r="N1271">
        <v>467</v>
      </c>
      <c r="O1271">
        <v>478.6</v>
      </c>
      <c r="P1271">
        <v>1</v>
      </c>
      <c r="Q1271">
        <v>44</v>
      </c>
      <c r="R1271">
        <v>0</v>
      </c>
      <c r="S1271" t="s">
        <v>7497</v>
      </c>
      <c r="T1271" t="s">
        <v>7498</v>
      </c>
      <c r="U1271">
        <v>0</v>
      </c>
      <c r="V1271">
        <v>0</v>
      </c>
      <c r="W1271" t="b">
        <v>0</v>
      </c>
      <c r="X1271" t="s">
        <v>25</v>
      </c>
      <c r="Y1271" t="s">
        <v>26</v>
      </c>
      <c r="Z1271">
        <v>4.4999999999999998E-2</v>
      </c>
      <c r="AA1271">
        <v>0</v>
      </c>
      <c r="AB1271" t="b">
        <v>0</v>
      </c>
      <c r="AC1271" t="b">
        <v>0</v>
      </c>
    </row>
    <row r="1272" spans="1:29" x14ac:dyDescent="0.35">
      <c r="A1272" t="s">
        <v>12897</v>
      </c>
      <c r="B1272" t="s">
        <v>6149</v>
      </c>
      <c r="C1272">
        <v>197.04989624023401</v>
      </c>
      <c r="D1272" t="s">
        <v>24</v>
      </c>
      <c r="E1272" s="1">
        <v>46191</v>
      </c>
      <c r="F1272">
        <v>0.307355775602422</v>
      </c>
      <c r="G1272">
        <v>990</v>
      </c>
      <c r="I1272">
        <v>6.6870940944529602</v>
      </c>
      <c r="J1272">
        <v>10.711202296941099</v>
      </c>
      <c r="K1272">
        <v>5.0241082024881401</v>
      </c>
      <c r="L1272" t="s">
        <v>44</v>
      </c>
      <c r="M1272">
        <v>405</v>
      </c>
      <c r="N1272">
        <v>461.9</v>
      </c>
      <c r="O1272">
        <v>474.1</v>
      </c>
      <c r="P1272">
        <v>3</v>
      </c>
      <c r="Q1272">
        <v>18</v>
      </c>
      <c r="R1272">
        <v>0</v>
      </c>
      <c r="S1272" t="s">
        <v>7499</v>
      </c>
      <c r="T1272" t="s">
        <v>7500</v>
      </c>
      <c r="U1272">
        <v>0</v>
      </c>
      <c r="V1272">
        <v>0</v>
      </c>
      <c r="W1272" t="b">
        <v>0</v>
      </c>
      <c r="X1272" t="s">
        <v>25</v>
      </c>
      <c r="Y1272" t="s">
        <v>26</v>
      </c>
      <c r="Z1272">
        <v>4.4999999999999998E-2</v>
      </c>
      <c r="AA1272">
        <v>0</v>
      </c>
      <c r="AB1272" t="b">
        <v>0</v>
      </c>
      <c r="AC1272" t="b">
        <v>0</v>
      </c>
    </row>
    <row r="1273" spans="1:29" x14ac:dyDescent="0.35">
      <c r="A1273" t="s">
        <v>12897</v>
      </c>
      <c r="B1273" t="s">
        <v>6149</v>
      </c>
      <c r="C1273">
        <v>197.04989624023401</v>
      </c>
      <c r="D1273" t="s">
        <v>24</v>
      </c>
      <c r="E1273" s="1">
        <v>46191</v>
      </c>
      <c r="F1273">
        <v>0.307355775602422</v>
      </c>
      <c r="G1273">
        <v>1000</v>
      </c>
      <c r="I1273">
        <v>7.63451498121767</v>
      </c>
      <c r="J1273">
        <v>11.7093717514077</v>
      </c>
      <c r="K1273">
        <v>5.0748567701900402</v>
      </c>
      <c r="L1273" t="s">
        <v>44</v>
      </c>
      <c r="M1273">
        <v>462.38</v>
      </c>
      <c r="N1273">
        <v>455.1</v>
      </c>
      <c r="O1273">
        <v>469.25</v>
      </c>
      <c r="P1273">
        <v>6</v>
      </c>
      <c r="Q1273">
        <v>880</v>
      </c>
      <c r="R1273">
        <v>0</v>
      </c>
      <c r="S1273" t="s">
        <v>7501</v>
      </c>
      <c r="T1273" t="s">
        <v>7502</v>
      </c>
      <c r="U1273">
        <v>10.78</v>
      </c>
      <c r="V1273">
        <v>2.38707</v>
      </c>
      <c r="W1273" t="b">
        <v>0</v>
      </c>
      <c r="X1273" t="s">
        <v>25</v>
      </c>
      <c r="Y1273" t="s">
        <v>26</v>
      </c>
      <c r="Z1273">
        <v>4.4999999999999998E-2</v>
      </c>
      <c r="AA1273">
        <v>0</v>
      </c>
      <c r="AB1273" t="b">
        <v>0</v>
      </c>
      <c r="AC1273" t="b">
        <v>0</v>
      </c>
    </row>
    <row r="1274" spans="1:29" x14ac:dyDescent="0.35">
      <c r="A1274" t="s">
        <v>12897</v>
      </c>
      <c r="B1274" t="s">
        <v>6149</v>
      </c>
      <c r="C1274">
        <v>197.04989624023401</v>
      </c>
      <c r="D1274" t="s">
        <v>24</v>
      </c>
      <c r="E1274" s="1">
        <v>46191</v>
      </c>
      <c r="F1274">
        <v>0.307355775602422</v>
      </c>
      <c r="G1274">
        <v>1010</v>
      </c>
      <c r="I1274">
        <v>7.6340196409143797</v>
      </c>
      <c r="J1274">
        <v>11.759624978806301</v>
      </c>
      <c r="K1274">
        <v>5.1256053378919404</v>
      </c>
      <c r="L1274" t="s">
        <v>44</v>
      </c>
      <c r="M1274">
        <v>462.35</v>
      </c>
      <c r="N1274">
        <v>451.75</v>
      </c>
      <c r="O1274">
        <v>463.8</v>
      </c>
      <c r="P1274">
        <v>1</v>
      </c>
      <c r="Q1274">
        <v>39</v>
      </c>
      <c r="R1274">
        <v>0</v>
      </c>
      <c r="S1274" t="s">
        <v>7503</v>
      </c>
      <c r="T1274" t="s">
        <v>7504</v>
      </c>
      <c r="U1274">
        <v>0</v>
      </c>
      <c r="V1274">
        <v>0</v>
      </c>
      <c r="W1274" t="b">
        <v>0</v>
      </c>
      <c r="X1274" t="s">
        <v>25</v>
      </c>
      <c r="Y1274" t="s">
        <v>26</v>
      </c>
      <c r="Z1274">
        <v>4.4999999999999998E-2</v>
      </c>
      <c r="AA1274">
        <v>0</v>
      </c>
      <c r="AB1274" t="b">
        <v>0</v>
      </c>
      <c r="AC1274" t="b">
        <v>0</v>
      </c>
    </row>
    <row r="1275" spans="1:29" x14ac:dyDescent="0.35">
      <c r="A1275" t="s">
        <v>12897</v>
      </c>
      <c r="B1275" t="s">
        <v>6149</v>
      </c>
      <c r="C1275">
        <v>197.04989624023401</v>
      </c>
      <c r="D1275" t="s">
        <v>24</v>
      </c>
      <c r="E1275" s="1">
        <v>46191</v>
      </c>
      <c r="F1275">
        <v>0.307355775602422</v>
      </c>
      <c r="G1275">
        <v>1020</v>
      </c>
      <c r="I1275">
        <v>7.1053264238665204</v>
      </c>
      <c r="J1275">
        <v>11.281680329460301</v>
      </c>
      <c r="K1275">
        <v>5.1763539055938397</v>
      </c>
      <c r="L1275" t="s">
        <v>44</v>
      </c>
      <c r="M1275">
        <v>430.33</v>
      </c>
      <c r="N1275">
        <v>447.1</v>
      </c>
      <c r="O1275">
        <v>458.6</v>
      </c>
      <c r="P1275">
        <v>2</v>
      </c>
      <c r="Q1275">
        <v>75</v>
      </c>
      <c r="R1275">
        <v>0</v>
      </c>
      <c r="S1275" t="s">
        <v>7505</v>
      </c>
      <c r="T1275" t="s">
        <v>7506</v>
      </c>
      <c r="U1275">
        <v>0</v>
      </c>
      <c r="V1275">
        <v>0</v>
      </c>
      <c r="W1275" t="b">
        <v>0</v>
      </c>
      <c r="X1275" t="s">
        <v>25</v>
      </c>
      <c r="Y1275" t="s">
        <v>26</v>
      </c>
      <c r="Z1275">
        <v>4.4999999999999998E-2</v>
      </c>
      <c r="AA1275">
        <v>0</v>
      </c>
      <c r="AB1275" t="b">
        <v>0</v>
      </c>
      <c r="AC1275" t="b">
        <v>0</v>
      </c>
    </row>
    <row r="1276" spans="1:29" x14ac:dyDescent="0.35">
      <c r="A1276" t="s">
        <v>12897</v>
      </c>
      <c r="B1276" t="s">
        <v>6149</v>
      </c>
      <c r="C1276">
        <v>197.04989624023401</v>
      </c>
      <c r="D1276" t="s">
        <v>24</v>
      </c>
      <c r="E1276" s="1">
        <v>46191</v>
      </c>
      <c r="F1276">
        <v>0.307355775602422</v>
      </c>
      <c r="G1276">
        <v>1030</v>
      </c>
      <c r="H1276" s="2"/>
      <c r="I1276">
        <v>5.7883816708453599</v>
      </c>
      <c r="J1276">
        <v>10.0154841441411</v>
      </c>
      <c r="K1276">
        <v>5.2271024732957496</v>
      </c>
      <c r="L1276" t="s">
        <v>44</v>
      </c>
      <c r="M1276">
        <v>350.57</v>
      </c>
      <c r="N1276">
        <v>446.25</v>
      </c>
      <c r="O1276">
        <v>450.55</v>
      </c>
      <c r="P1276">
        <v>1</v>
      </c>
      <c r="Q1276">
        <v>45</v>
      </c>
      <c r="R1276">
        <v>0</v>
      </c>
      <c r="S1276" t="s">
        <v>7507</v>
      </c>
      <c r="T1276" t="s">
        <v>7508</v>
      </c>
      <c r="U1276">
        <v>0</v>
      </c>
      <c r="V1276">
        <v>0</v>
      </c>
      <c r="W1276" t="b">
        <v>0</v>
      </c>
      <c r="X1276" t="s">
        <v>25</v>
      </c>
      <c r="Y1276" t="s">
        <v>26</v>
      </c>
      <c r="Z1276">
        <v>4.4999999999999998E-2</v>
      </c>
      <c r="AA1276">
        <v>0</v>
      </c>
      <c r="AB1276" t="b">
        <v>0</v>
      </c>
      <c r="AC1276" t="b">
        <v>0</v>
      </c>
    </row>
    <row r="1277" spans="1:29" x14ac:dyDescent="0.35">
      <c r="A1277" t="s">
        <v>12897</v>
      </c>
      <c r="B1277" t="s">
        <v>6149</v>
      </c>
      <c r="C1277">
        <v>197.04989624023401</v>
      </c>
      <c r="D1277" t="s">
        <v>24</v>
      </c>
      <c r="E1277" s="1">
        <v>46191</v>
      </c>
      <c r="F1277">
        <v>0.307355775602422</v>
      </c>
      <c r="G1277">
        <v>1040</v>
      </c>
      <c r="H1277" s="2"/>
      <c r="I1277">
        <v>7.8998522703481902</v>
      </c>
      <c r="J1277">
        <v>12.1777033113458</v>
      </c>
      <c r="K1277">
        <v>5.2778510409976498</v>
      </c>
      <c r="L1277" t="s">
        <v>44</v>
      </c>
      <c r="M1277">
        <v>478.45</v>
      </c>
      <c r="N1277">
        <v>441.55</v>
      </c>
      <c r="O1277">
        <v>445.75</v>
      </c>
      <c r="P1277">
        <v>1</v>
      </c>
      <c r="Q1277">
        <v>25</v>
      </c>
      <c r="R1277">
        <v>0</v>
      </c>
      <c r="S1277" t="s">
        <v>7509</v>
      </c>
      <c r="T1277" t="s">
        <v>7510</v>
      </c>
      <c r="U1277">
        <v>0</v>
      </c>
      <c r="V1277">
        <v>0</v>
      </c>
      <c r="W1277" t="b">
        <v>0</v>
      </c>
      <c r="X1277" t="s">
        <v>25</v>
      </c>
      <c r="Y1277" t="s">
        <v>26</v>
      </c>
      <c r="Z1277">
        <v>4.4999999999999998E-2</v>
      </c>
      <c r="AA1277">
        <v>0</v>
      </c>
      <c r="AB1277" t="b">
        <v>0</v>
      </c>
      <c r="AC1277" t="b">
        <v>0</v>
      </c>
    </row>
    <row r="1278" spans="1:29" x14ac:dyDescent="0.35">
      <c r="A1278" t="s">
        <v>12897</v>
      </c>
      <c r="B1278" t="s">
        <v>6149</v>
      </c>
      <c r="C1278">
        <v>197.04989624023401</v>
      </c>
      <c r="D1278" t="s">
        <v>24</v>
      </c>
      <c r="E1278" s="1">
        <v>46191</v>
      </c>
      <c r="F1278">
        <v>0.307355775602422</v>
      </c>
      <c r="G1278">
        <v>1050</v>
      </c>
      <c r="H1278" s="2"/>
      <c r="I1278">
        <v>7.2481495446492801</v>
      </c>
      <c r="J1278">
        <v>11.5767491533488</v>
      </c>
      <c r="K1278">
        <v>5.32859960869955</v>
      </c>
      <c r="L1278" t="s">
        <v>44</v>
      </c>
      <c r="M1278">
        <v>438.98</v>
      </c>
      <c r="N1278">
        <v>436.95</v>
      </c>
      <c r="O1278">
        <v>441.35</v>
      </c>
      <c r="P1278">
        <v>2</v>
      </c>
      <c r="Q1278">
        <v>155</v>
      </c>
      <c r="R1278">
        <v>0</v>
      </c>
      <c r="S1278" t="s">
        <v>7511</v>
      </c>
      <c r="T1278" t="s">
        <v>7512</v>
      </c>
      <c r="U1278">
        <v>0</v>
      </c>
      <c r="V1278">
        <v>0</v>
      </c>
      <c r="W1278" t="b">
        <v>0</v>
      </c>
      <c r="X1278" t="s">
        <v>25</v>
      </c>
      <c r="Y1278" t="s">
        <v>26</v>
      </c>
      <c r="Z1278">
        <v>4.4999999999999998E-2</v>
      </c>
      <c r="AA1278">
        <v>0</v>
      </c>
      <c r="AB1278" t="b">
        <v>0</v>
      </c>
      <c r="AC1278" t="b">
        <v>0</v>
      </c>
    </row>
    <row r="1279" spans="1:29" x14ac:dyDescent="0.35">
      <c r="A1279" t="s">
        <v>12897</v>
      </c>
      <c r="B1279" t="s">
        <v>6149</v>
      </c>
      <c r="C1279">
        <v>197.04989624023401</v>
      </c>
      <c r="D1279" t="s">
        <v>24</v>
      </c>
      <c r="E1279" s="1">
        <v>46191</v>
      </c>
      <c r="F1279">
        <v>0.307355775602422</v>
      </c>
      <c r="G1279">
        <v>1060</v>
      </c>
      <c r="H1279" s="2"/>
      <c r="I1279">
        <v>7.1020241551779</v>
      </c>
      <c r="J1279">
        <v>11.481372331579299</v>
      </c>
      <c r="K1279">
        <v>5.3793481764014501</v>
      </c>
      <c r="L1279" t="s">
        <v>44</v>
      </c>
      <c r="M1279">
        <v>430.13</v>
      </c>
      <c r="N1279">
        <v>431.95</v>
      </c>
      <c r="O1279">
        <v>436.3</v>
      </c>
      <c r="P1279">
        <v>1</v>
      </c>
      <c r="Q1279">
        <v>44</v>
      </c>
      <c r="R1279">
        <v>0</v>
      </c>
      <c r="S1279" t="s">
        <v>7513</v>
      </c>
      <c r="T1279" t="s">
        <v>7475</v>
      </c>
      <c r="U1279">
        <v>55.05</v>
      </c>
      <c r="V1279">
        <v>14.6769</v>
      </c>
      <c r="W1279" t="b">
        <v>0</v>
      </c>
      <c r="X1279" t="s">
        <v>25</v>
      </c>
      <c r="Y1279" t="s">
        <v>26</v>
      </c>
      <c r="Z1279">
        <v>4.4999999999999998E-2</v>
      </c>
      <c r="AA1279">
        <v>0</v>
      </c>
      <c r="AB1279" t="b">
        <v>0</v>
      </c>
      <c r="AC1279" t="b">
        <v>0</v>
      </c>
    </row>
    <row r="1280" spans="1:29" x14ac:dyDescent="0.35">
      <c r="A1280" t="s">
        <v>12897</v>
      </c>
      <c r="B1280" t="s">
        <v>6149</v>
      </c>
      <c r="C1280">
        <v>197.04989624023401</v>
      </c>
      <c r="D1280" t="s">
        <v>24</v>
      </c>
      <c r="E1280" s="1">
        <v>46191</v>
      </c>
      <c r="F1280">
        <v>0.307355775602422</v>
      </c>
      <c r="G1280">
        <v>1070</v>
      </c>
      <c r="H1280" s="2"/>
      <c r="I1280">
        <v>6.2774476636297996</v>
      </c>
      <c r="J1280">
        <v>10.707544407733099</v>
      </c>
      <c r="K1280">
        <v>5.4300967441033503</v>
      </c>
      <c r="L1280" t="s">
        <v>44</v>
      </c>
      <c r="M1280">
        <v>380.19</v>
      </c>
      <c r="N1280">
        <v>427.3</v>
      </c>
      <c r="O1280">
        <v>431.6</v>
      </c>
      <c r="P1280">
        <v>1</v>
      </c>
      <c r="Q1280">
        <v>30</v>
      </c>
      <c r="R1280">
        <v>0</v>
      </c>
      <c r="S1280" t="s">
        <v>7514</v>
      </c>
      <c r="T1280" t="s">
        <v>7515</v>
      </c>
      <c r="U1280">
        <v>0</v>
      </c>
      <c r="V1280">
        <v>0</v>
      </c>
      <c r="W1280" t="b">
        <v>0</v>
      </c>
      <c r="X1280" t="s">
        <v>25</v>
      </c>
      <c r="Y1280" t="s">
        <v>26</v>
      </c>
      <c r="Z1280">
        <v>4.4999999999999998E-2</v>
      </c>
      <c r="AA1280">
        <v>0</v>
      </c>
      <c r="AB1280" t="b">
        <v>0</v>
      </c>
      <c r="AC1280" t="b">
        <v>0</v>
      </c>
    </row>
    <row r="1281" spans="1:29" x14ac:dyDescent="0.35">
      <c r="A1281" t="s">
        <v>12897</v>
      </c>
      <c r="B1281" t="s">
        <v>6149</v>
      </c>
      <c r="C1281">
        <v>197.04989624023401</v>
      </c>
      <c r="D1281" t="s">
        <v>24</v>
      </c>
      <c r="E1281" s="1">
        <v>46191</v>
      </c>
      <c r="F1281">
        <v>0.307355775602422</v>
      </c>
      <c r="G1281">
        <v>1080</v>
      </c>
      <c r="H1281" s="2"/>
      <c r="I1281">
        <v>5.4487433362209297</v>
      </c>
      <c r="J1281">
        <v>9.9295886480261792</v>
      </c>
      <c r="K1281">
        <v>5.4808453118052496</v>
      </c>
      <c r="L1281" t="s">
        <v>44</v>
      </c>
      <c r="M1281">
        <v>330</v>
      </c>
      <c r="N1281">
        <v>422.7</v>
      </c>
      <c r="O1281">
        <v>426.95</v>
      </c>
      <c r="P1281">
        <v>2</v>
      </c>
      <c r="Q1281">
        <v>28</v>
      </c>
      <c r="R1281">
        <v>0</v>
      </c>
      <c r="S1281" t="s">
        <v>7516</v>
      </c>
      <c r="T1281" t="s">
        <v>7517</v>
      </c>
      <c r="U1281">
        <v>0</v>
      </c>
      <c r="V1281">
        <v>0</v>
      </c>
      <c r="W1281" t="b">
        <v>0</v>
      </c>
      <c r="X1281" t="s">
        <v>25</v>
      </c>
      <c r="Y1281" t="s">
        <v>26</v>
      </c>
      <c r="Z1281">
        <v>4.4999999999999998E-2</v>
      </c>
      <c r="AA1281">
        <v>0</v>
      </c>
      <c r="AB1281" t="b">
        <v>0</v>
      </c>
      <c r="AC1281" t="b">
        <v>0</v>
      </c>
    </row>
    <row r="1282" spans="1:29" x14ac:dyDescent="0.35">
      <c r="A1282" t="s">
        <v>12897</v>
      </c>
      <c r="B1282" t="s">
        <v>6149</v>
      </c>
      <c r="C1282">
        <v>197.04989624023401</v>
      </c>
      <c r="D1282" t="s">
        <v>24</v>
      </c>
      <c r="E1282" s="1">
        <v>46191</v>
      </c>
      <c r="F1282">
        <v>0.307355775602422</v>
      </c>
      <c r="G1282">
        <v>1090</v>
      </c>
      <c r="I1282">
        <v>6.9017415592131703</v>
      </c>
      <c r="J1282">
        <v>11.433335438720301</v>
      </c>
      <c r="K1282">
        <v>5.5315938795071498</v>
      </c>
      <c r="L1282" t="s">
        <v>44</v>
      </c>
      <c r="M1282">
        <v>418</v>
      </c>
      <c r="N1282">
        <v>418.35</v>
      </c>
      <c r="O1282">
        <v>422.45</v>
      </c>
      <c r="P1282">
        <v>4</v>
      </c>
      <c r="Q1282">
        <v>114</v>
      </c>
      <c r="R1282">
        <v>0</v>
      </c>
      <c r="S1282" t="s">
        <v>7518</v>
      </c>
      <c r="T1282" t="s">
        <v>7519</v>
      </c>
      <c r="U1282">
        <v>86.45</v>
      </c>
      <c r="V1282">
        <v>26.0745</v>
      </c>
      <c r="W1282" t="b">
        <v>0</v>
      </c>
      <c r="X1282" t="s">
        <v>25</v>
      </c>
      <c r="Y1282" t="s">
        <v>26</v>
      </c>
      <c r="Z1282">
        <v>4.4999999999999998E-2</v>
      </c>
      <c r="AA1282">
        <v>0</v>
      </c>
      <c r="AB1282" t="b">
        <v>0</v>
      </c>
      <c r="AC1282" t="b">
        <v>0</v>
      </c>
    </row>
    <row r="1283" spans="1:29" x14ac:dyDescent="0.35">
      <c r="A1283" t="s">
        <v>12897</v>
      </c>
      <c r="B1283" t="s">
        <v>6149</v>
      </c>
      <c r="C1283">
        <v>197.04989624023401</v>
      </c>
      <c r="D1283" t="s">
        <v>24</v>
      </c>
      <c r="E1283" s="1">
        <v>46191</v>
      </c>
      <c r="F1283">
        <v>0.307355775602422</v>
      </c>
      <c r="G1283">
        <v>1100</v>
      </c>
      <c r="H1283" s="2"/>
      <c r="I1283">
        <v>6.84807969302312</v>
      </c>
      <c r="J1283">
        <v>11.4304221402321</v>
      </c>
      <c r="K1283">
        <v>5.5823424472090499</v>
      </c>
      <c r="L1283" t="s">
        <v>44</v>
      </c>
      <c r="M1283">
        <v>414.75</v>
      </c>
      <c r="N1283">
        <v>413.95</v>
      </c>
      <c r="O1283">
        <v>418.3</v>
      </c>
      <c r="P1283">
        <v>2</v>
      </c>
      <c r="Q1283">
        <v>225</v>
      </c>
      <c r="R1283">
        <v>0</v>
      </c>
      <c r="S1283" t="s">
        <v>7520</v>
      </c>
      <c r="T1283" t="s">
        <v>7521</v>
      </c>
      <c r="U1283">
        <v>3.25</v>
      </c>
      <c r="V1283">
        <v>0.78979299999999997</v>
      </c>
      <c r="W1283" t="b">
        <v>0</v>
      </c>
      <c r="X1283" t="s">
        <v>25</v>
      </c>
      <c r="Y1283" t="s">
        <v>26</v>
      </c>
      <c r="Z1283">
        <v>4.4999999999999998E-2</v>
      </c>
      <c r="AA1283">
        <v>0</v>
      </c>
      <c r="AB1283" t="b">
        <v>0</v>
      </c>
      <c r="AC1283" t="b">
        <v>0</v>
      </c>
    </row>
    <row r="1284" spans="1:29" x14ac:dyDescent="0.35">
      <c r="A1284" t="s">
        <v>12897</v>
      </c>
      <c r="B1284" t="s">
        <v>6149</v>
      </c>
      <c r="C1284">
        <v>197.04989624023401</v>
      </c>
      <c r="D1284" t="s">
        <v>24</v>
      </c>
      <c r="E1284" s="1">
        <v>46191</v>
      </c>
      <c r="F1284">
        <v>0.307355775602422</v>
      </c>
      <c r="G1284">
        <v>1110</v>
      </c>
      <c r="I1284">
        <v>6.93327822518948</v>
      </c>
      <c r="J1284">
        <v>11.5663692401004</v>
      </c>
      <c r="K1284">
        <v>5.6330910149109501</v>
      </c>
      <c r="L1284" t="s">
        <v>44</v>
      </c>
      <c r="M1284">
        <v>419.91</v>
      </c>
      <c r="N1284">
        <v>409.35</v>
      </c>
      <c r="O1284">
        <v>414.05</v>
      </c>
      <c r="P1284">
        <v>16</v>
      </c>
      <c r="Q1284">
        <v>55</v>
      </c>
      <c r="R1284">
        <v>0</v>
      </c>
      <c r="S1284" t="s">
        <v>7522</v>
      </c>
      <c r="T1284" t="s">
        <v>7523</v>
      </c>
      <c r="U1284">
        <v>0</v>
      </c>
      <c r="V1284">
        <v>0</v>
      </c>
      <c r="W1284" t="b">
        <v>0</v>
      </c>
      <c r="X1284" t="s">
        <v>25</v>
      </c>
      <c r="Y1284" t="s">
        <v>26</v>
      </c>
      <c r="Z1284">
        <v>4.4999999999999998E-2</v>
      </c>
      <c r="AA1284">
        <v>0</v>
      </c>
      <c r="AB1284" t="b">
        <v>0</v>
      </c>
      <c r="AC1284" t="b">
        <v>0</v>
      </c>
    </row>
    <row r="1285" spans="1:29" x14ac:dyDescent="0.35">
      <c r="A1285" t="s">
        <v>12897</v>
      </c>
      <c r="B1285" t="s">
        <v>6149</v>
      </c>
      <c r="C1285">
        <v>197.04989624023401</v>
      </c>
      <c r="D1285" t="s">
        <v>24</v>
      </c>
      <c r="E1285" s="1">
        <v>46191</v>
      </c>
      <c r="F1285">
        <v>0.307355775602422</v>
      </c>
      <c r="G1285">
        <v>1120</v>
      </c>
      <c r="I1285">
        <v>5.2331051908541202</v>
      </c>
      <c r="J1285">
        <v>9.9169447734669802</v>
      </c>
      <c r="K1285">
        <v>5.6838395826128503</v>
      </c>
      <c r="L1285" t="s">
        <v>44</v>
      </c>
      <c r="M1285">
        <v>316.94</v>
      </c>
      <c r="N1285">
        <v>404.8</v>
      </c>
      <c r="O1285">
        <v>409.1</v>
      </c>
      <c r="P1285">
        <v>2</v>
      </c>
      <c r="Q1285">
        <v>44</v>
      </c>
      <c r="R1285">
        <v>0</v>
      </c>
      <c r="S1285" t="s">
        <v>7524</v>
      </c>
      <c r="T1285" t="s">
        <v>7525</v>
      </c>
      <c r="U1285">
        <v>0</v>
      </c>
      <c r="V1285">
        <v>0</v>
      </c>
      <c r="W1285" t="b">
        <v>0</v>
      </c>
      <c r="X1285" t="s">
        <v>25</v>
      </c>
      <c r="Y1285" t="s">
        <v>26</v>
      </c>
      <c r="Z1285">
        <v>4.4999999999999998E-2</v>
      </c>
      <c r="AA1285">
        <v>0</v>
      </c>
      <c r="AB1285" t="b">
        <v>0</v>
      </c>
      <c r="AC1285" t="b">
        <v>0</v>
      </c>
    </row>
    <row r="1286" spans="1:29" x14ac:dyDescent="0.35">
      <c r="A1286" t="s">
        <v>12897</v>
      </c>
      <c r="B1286" t="s">
        <v>6149</v>
      </c>
      <c r="C1286">
        <v>197.04989624023401</v>
      </c>
      <c r="D1286" t="s">
        <v>24</v>
      </c>
      <c r="E1286" s="1">
        <v>46191</v>
      </c>
      <c r="F1286">
        <v>0.307355775602422</v>
      </c>
      <c r="G1286">
        <v>1130</v>
      </c>
      <c r="I1286">
        <v>6.7133471305274703</v>
      </c>
      <c r="J1286">
        <v>11.4479352808422</v>
      </c>
      <c r="K1286">
        <v>5.7345881503147504</v>
      </c>
      <c r="L1286" t="s">
        <v>44</v>
      </c>
      <c r="M1286">
        <v>406.59</v>
      </c>
      <c r="N1286">
        <v>400.4</v>
      </c>
      <c r="O1286">
        <v>404.75</v>
      </c>
      <c r="P1286">
        <v>27</v>
      </c>
      <c r="Q1286">
        <v>55</v>
      </c>
      <c r="R1286">
        <v>0</v>
      </c>
      <c r="S1286" t="s">
        <v>7526</v>
      </c>
      <c r="T1286" t="s">
        <v>7527</v>
      </c>
      <c r="U1286">
        <v>0</v>
      </c>
      <c r="V1286">
        <v>0</v>
      </c>
      <c r="W1286" t="b">
        <v>0</v>
      </c>
      <c r="X1286" t="s">
        <v>25</v>
      </c>
      <c r="Y1286" t="s">
        <v>26</v>
      </c>
      <c r="Z1286">
        <v>4.4999999999999998E-2</v>
      </c>
      <c r="AA1286">
        <v>0</v>
      </c>
      <c r="AB1286" t="b">
        <v>0</v>
      </c>
      <c r="AC1286" t="b">
        <v>0</v>
      </c>
    </row>
    <row r="1287" spans="1:29" x14ac:dyDescent="0.35">
      <c r="A1287" t="s">
        <v>12897</v>
      </c>
      <c r="B1287" t="s">
        <v>6149</v>
      </c>
      <c r="C1287">
        <v>197.04989624023401</v>
      </c>
      <c r="D1287" t="s">
        <v>24</v>
      </c>
      <c r="E1287" s="1">
        <v>46191</v>
      </c>
      <c r="F1287">
        <v>0.307355775602422</v>
      </c>
      <c r="G1287">
        <v>1140</v>
      </c>
      <c r="I1287">
        <v>6.4075570499613796</v>
      </c>
      <c r="J1287">
        <v>11.192893767977999</v>
      </c>
      <c r="K1287">
        <v>5.7853367180166497</v>
      </c>
      <c r="L1287" t="s">
        <v>44</v>
      </c>
      <c r="M1287">
        <v>388.07</v>
      </c>
      <c r="N1287">
        <v>396.1</v>
      </c>
      <c r="O1287">
        <v>401</v>
      </c>
      <c r="P1287">
        <v>1</v>
      </c>
      <c r="Q1287">
        <v>159</v>
      </c>
      <c r="R1287">
        <v>0</v>
      </c>
      <c r="S1287" t="s">
        <v>7528</v>
      </c>
      <c r="T1287" t="s">
        <v>7529</v>
      </c>
      <c r="U1287">
        <v>0</v>
      </c>
      <c r="V1287">
        <v>0</v>
      </c>
      <c r="W1287" t="b">
        <v>0</v>
      </c>
      <c r="X1287" t="s">
        <v>25</v>
      </c>
      <c r="Y1287" t="s">
        <v>26</v>
      </c>
      <c r="Z1287">
        <v>4.4999999999999998E-2</v>
      </c>
      <c r="AA1287">
        <v>0</v>
      </c>
      <c r="AB1287" t="b">
        <v>0</v>
      </c>
      <c r="AC1287" t="b">
        <v>0</v>
      </c>
    </row>
    <row r="1288" spans="1:29" x14ac:dyDescent="0.35">
      <c r="A1288" t="s">
        <v>12897</v>
      </c>
      <c r="B1288" t="s">
        <v>6149</v>
      </c>
      <c r="C1288">
        <v>197.04989624023401</v>
      </c>
      <c r="D1288" t="s">
        <v>24</v>
      </c>
      <c r="E1288" s="1">
        <v>46191</v>
      </c>
      <c r="F1288">
        <v>0.307355775602422</v>
      </c>
      <c r="G1288">
        <v>1150</v>
      </c>
      <c r="I1288">
        <v>6.50761579122653</v>
      </c>
      <c r="J1288">
        <v>11.343701076945001</v>
      </c>
      <c r="K1288">
        <v>5.8360852857185499</v>
      </c>
      <c r="L1288" t="s">
        <v>44</v>
      </c>
      <c r="M1288">
        <v>394.13</v>
      </c>
      <c r="N1288">
        <v>392.1</v>
      </c>
      <c r="O1288">
        <v>396.15</v>
      </c>
      <c r="P1288">
        <v>1</v>
      </c>
      <c r="Q1288">
        <v>47</v>
      </c>
      <c r="R1288">
        <v>0</v>
      </c>
      <c r="S1288" t="s">
        <v>7530</v>
      </c>
      <c r="T1288" t="s">
        <v>7531</v>
      </c>
      <c r="U1288">
        <v>10.28</v>
      </c>
      <c r="V1288">
        <v>2.6781299999999999</v>
      </c>
      <c r="W1288" t="b">
        <v>0</v>
      </c>
      <c r="X1288" t="s">
        <v>25</v>
      </c>
      <c r="Y1288" t="s">
        <v>26</v>
      </c>
      <c r="Z1288">
        <v>4.4999999999999998E-2</v>
      </c>
      <c r="AA1288">
        <v>0</v>
      </c>
      <c r="AB1288" t="b">
        <v>0</v>
      </c>
      <c r="AC1288" t="b">
        <v>0</v>
      </c>
    </row>
    <row r="1289" spans="1:29" x14ac:dyDescent="0.35">
      <c r="A1289" t="s">
        <v>12897</v>
      </c>
      <c r="B1289" t="s">
        <v>6149</v>
      </c>
      <c r="C1289">
        <v>197.04989624023401</v>
      </c>
      <c r="D1289" t="s">
        <v>24</v>
      </c>
      <c r="E1289" s="1">
        <v>46191</v>
      </c>
      <c r="F1289">
        <v>0.307355775602422</v>
      </c>
      <c r="G1289">
        <v>1160</v>
      </c>
      <c r="H1289" s="2"/>
      <c r="I1289">
        <v>6.3715623212554302</v>
      </c>
      <c r="J1289">
        <v>11.2583961746758</v>
      </c>
      <c r="K1289">
        <v>5.8868338534204501</v>
      </c>
      <c r="L1289" t="s">
        <v>44</v>
      </c>
      <c r="M1289">
        <v>385.89</v>
      </c>
      <c r="N1289">
        <v>387.75</v>
      </c>
      <c r="O1289">
        <v>391.95</v>
      </c>
      <c r="P1289">
        <v>1</v>
      </c>
      <c r="Q1289">
        <v>15</v>
      </c>
      <c r="R1289">
        <v>0</v>
      </c>
      <c r="S1289" t="s">
        <v>7532</v>
      </c>
      <c r="T1289" t="s">
        <v>7533</v>
      </c>
      <c r="U1289">
        <v>0</v>
      </c>
      <c r="V1289">
        <v>0</v>
      </c>
      <c r="W1289" t="b">
        <v>0</v>
      </c>
      <c r="X1289" t="s">
        <v>25</v>
      </c>
      <c r="Y1289" t="s">
        <v>26</v>
      </c>
      <c r="Z1289">
        <v>4.4999999999999998E-2</v>
      </c>
      <c r="AA1289">
        <v>0</v>
      </c>
      <c r="AB1289" t="b">
        <v>0</v>
      </c>
      <c r="AC1289" t="b">
        <v>0</v>
      </c>
    </row>
    <row r="1290" spans="1:29" x14ac:dyDescent="0.35">
      <c r="A1290" t="s">
        <v>12897</v>
      </c>
      <c r="B1290" t="s">
        <v>6149</v>
      </c>
      <c r="C1290">
        <v>197.04989624023401</v>
      </c>
      <c r="D1290" t="s">
        <v>24</v>
      </c>
      <c r="E1290" s="1">
        <v>46191</v>
      </c>
      <c r="F1290">
        <v>0.307355775602422</v>
      </c>
      <c r="G1290">
        <v>1170</v>
      </c>
      <c r="H1290" s="2"/>
      <c r="I1290">
        <v>6.2338577169400304</v>
      </c>
      <c r="J1290">
        <v>11.1714401380623</v>
      </c>
      <c r="K1290">
        <v>5.9375824211223502</v>
      </c>
      <c r="L1290" t="s">
        <v>44</v>
      </c>
      <c r="M1290">
        <v>377.55</v>
      </c>
      <c r="N1290">
        <v>383.55</v>
      </c>
      <c r="O1290">
        <v>387.75</v>
      </c>
      <c r="P1290">
        <v>1</v>
      </c>
      <c r="Q1290">
        <v>26</v>
      </c>
      <c r="R1290">
        <v>0</v>
      </c>
      <c r="S1290" t="s">
        <v>7534</v>
      </c>
      <c r="T1290" t="s">
        <v>7535</v>
      </c>
      <c r="U1290">
        <v>0</v>
      </c>
      <c r="V1290">
        <v>0</v>
      </c>
      <c r="W1290" t="b">
        <v>0</v>
      </c>
      <c r="X1290" t="s">
        <v>25</v>
      </c>
      <c r="Y1290" t="s">
        <v>26</v>
      </c>
      <c r="Z1290">
        <v>4.4999999999999998E-2</v>
      </c>
      <c r="AA1290">
        <v>0</v>
      </c>
      <c r="AB1290" t="b">
        <v>0</v>
      </c>
      <c r="AC1290" t="b">
        <v>0</v>
      </c>
    </row>
    <row r="1291" spans="1:29" x14ac:dyDescent="0.35">
      <c r="A1291" t="s">
        <v>12897</v>
      </c>
      <c r="B1291" t="s">
        <v>6149</v>
      </c>
      <c r="C1291">
        <v>197.04989624023401</v>
      </c>
      <c r="D1291" t="s">
        <v>24</v>
      </c>
      <c r="E1291" s="1">
        <v>46191</v>
      </c>
      <c r="F1291">
        <v>0.307355775602422</v>
      </c>
      <c r="G1291">
        <v>1180</v>
      </c>
      <c r="I1291">
        <v>6.0200358193519703</v>
      </c>
      <c r="J1291">
        <v>11.0083668081762</v>
      </c>
      <c r="K1291">
        <v>5.9883309888242504</v>
      </c>
      <c r="L1291" t="s">
        <v>44</v>
      </c>
      <c r="M1291">
        <v>364.6</v>
      </c>
      <c r="N1291">
        <v>379.3</v>
      </c>
      <c r="O1291">
        <v>383.65</v>
      </c>
      <c r="P1291">
        <v>1</v>
      </c>
      <c r="Q1291">
        <v>22</v>
      </c>
      <c r="R1291">
        <v>0</v>
      </c>
      <c r="S1291" t="s">
        <v>7536</v>
      </c>
      <c r="T1291" t="s">
        <v>7537</v>
      </c>
      <c r="U1291">
        <v>-3.78</v>
      </c>
      <c r="V1291">
        <v>-1.0261100000000001</v>
      </c>
      <c r="W1291" t="b">
        <v>0</v>
      </c>
      <c r="X1291" t="s">
        <v>25</v>
      </c>
      <c r="Y1291" t="s">
        <v>26</v>
      </c>
      <c r="Z1291">
        <v>4.4999999999999998E-2</v>
      </c>
      <c r="AA1291">
        <v>0</v>
      </c>
      <c r="AB1291" t="b">
        <v>0</v>
      </c>
      <c r="AC1291" t="b">
        <v>0</v>
      </c>
    </row>
    <row r="1292" spans="1:29" x14ac:dyDescent="0.35">
      <c r="A1292" t="s">
        <v>12897</v>
      </c>
      <c r="B1292" t="s">
        <v>6149</v>
      </c>
      <c r="C1292">
        <v>197.04989624023401</v>
      </c>
      <c r="D1292" t="s">
        <v>24</v>
      </c>
      <c r="E1292" s="1">
        <v>46191</v>
      </c>
      <c r="F1292">
        <v>0.307355775602422</v>
      </c>
      <c r="G1292">
        <v>1190</v>
      </c>
      <c r="H1292" s="2"/>
      <c r="I1292">
        <v>6.3378791806315196</v>
      </c>
      <c r="J1292">
        <v>11.376958737157601</v>
      </c>
      <c r="K1292">
        <v>6.0390795565261497</v>
      </c>
      <c r="L1292" t="s">
        <v>44</v>
      </c>
      <c r="M1292">
        <v>383.85</v>
      </c>
      <c r="N1292">
        <v>375.4</v>
      </c>
      <c r="O1292">
        <v>380</v>
      </c>
      <c r="P1292">
        <v>2</v>
      </c>
      <c r="Q1292">
        <v>11</v>
      </c>
      <c r="R1292">
        <v>0</v>
      </c>
      <c r="S1292" t="s">
        <v>7538</v>
      </c>
      <c r="T1292" t="s">
        <v>7539</v>
      </c>
      <c r="U1292">
        <v>-0.39999400000000002</v>
      </c>
      <c r="V1292">
        <v>-0.104097</v>
      </c>
      <c r="W1292" t="b">
        <v>0</v>
      </c>
      <c r="X1292" t="s">
        <v>25</v>
      </c>
      <c r="Y1292" t="s">
        <v>26</v>
      </c>
      <c r="Z1292">
        <v>4.4999999999999998E-2</v>
      </c>
      <c r="AA1292">
        <v>0</v>
      </c>
      <c r="AB1292" t="b">
        <v>0</v>
      </c>
      <c r="AC1292" t="b">
        <v>0</v>
      </c>
    </row>
    <row r="1293" spans="1:29" x14ac:dyDescent="0.35">
      <c r="A1293" t="s">
        <v>12897</v>
      </c>
      <c r="B1293" t="s">
        <v>6149</v>
      </c>
      <c r="C1293">
        <v>197.04989624023401</v>
      </c>
      <c r="D1293" t="s">
        <v>24</v>
      </c>
      <c r="E1293" s="1">
        <v>46191</v>
      </c>
      <c r="F1293">
        <v>0.307355775602422</v>
      </c>
      <c r="G1293">
        <v>1200</v>
      </c>
      <c r="I1293">
        <v>6.1339640891093197</v>
      </c>
      <c r="J1293">
        <v>11.223792213337299</v>
      </c>
      <c r="K1293">
        <v>6.0898281242280499</v>
      </c>
      <c r="L1293" t="s">
        <v>44</v>
      </c>
      <c r="M1293">
        <v>371.5</v>
      </c>
      <c r="N1293">
        <v>371.65</v>
      </c>
      <c r="O1293">
        <v>375.4</v>
      </c>
      <c r="P1293">
        <v>7</v>
      </c>
      <c r="Q1293">
        <v>517</v>
      </c>
      <c r="R1293">
        <v>0</v>
      </c>
      <c r="S1293" t="s">
        <v>7540</v>
      </c>
      <c r="T1293" t="s">
        <v>7541</v>
      </c>
      <c r="U1293">
        <v>-6.25</v>
      </c>
      <c r="V1293">
        <v>-1.6545300000000001</v>
      </c>
      <c r="W1293" t="b">
        <v>0</v>
      </c>
      <c r="X1293" t="s">
        <v>25</v>
      </c>
      <c r="Y1293" t="s">
        <v>26</v>
      </c>
      <c r="Z1293">
        <v>4.4999999999999998E-2</v>
      </c>
      <c r="AA1293">
        <v>0</v>
      </c>
      <c r="AB1293" t="b">
        <v>0</v>
      </c>
      <c r="AC1293" t="b">
        <v>0</v>
      </c>
    </row>
    <row r="1294" spans="1:29" x14ac:dyDescent="0.35">
      <c r="A1294" t="s">
        <v>12897</v>
      </c>
      <c r="B1294" t="s">
        <v>6149</v>
      </c>
      <c r="C1294">
        <v>197.04989624023401</v>
      </c>
      <c r="D1294" t="s">
        <v>24</v>
      </c>
      <c r="E1294" s="1">
        <v>46191</v>
      </c>
      <c r="F1294">
        <v>0.307355775602422</v>
      </c>
      <c r="G1294">
        <v>1210</v>
      </c>
      <c r="H1294" s="2"/>
      <c r="I1294">
        <v>6.1257084173877701</v>
      </c>
      <c r="J1294">
        <v>11.2662851093177</v>
      </c>
      <c r="K1294">
        <v>6.14057669192995</v>
      </c>
      <c r="L1294" t="s">
        <v>44</v>
      </c>
      <c r="M1294">
        <v>371</v>
      </c>
      <c r="N1294">
        <v>367.1</v>
      </c>
      <c r="O1294">
        <v>371.55</v>
      </c>
      <c r="P1294">
        <v>3</v>
      </c>
      <c r="Q1294">
        <v>50</v>
      </c>
      <c r="R1294">
        <v>0</v>
      </c>
      <c r="S1294" t="s">
        <v>7542</v>
      </c>
      <c r="T1294" t="s">
        <v>7543</v>
      </c>
      <c r="U1294">
        <v>0</v>
      </c>
      <c r="V1294">
        <v>0</v>
      </c>
      <c r="W1294" t="b">
        <v>0</v>
      </c>
      <c r="X1294" t="s">
        <v>25</v>
      </c>
      <c r="Y1294" t="s">
        <v>26</v>
      </c>
      <c r="Z1294">
        <v>4.4999999999999998E-2</v>
      </c>
      <c r="AA1294">
        <v>0</v>
      </c>
      <c r="AB1294" t="b">
        <v>0</v>
      </c>
      <c r="AC1294" t="b">
        <v>0</v>
      </c>
    </row>
    <row r="1295" spans="1:29" x14ac:dyDescent="0.35">
      <c r="A1295" t="s">
        <v>12897</v>
      </c>
      <c r="B1295" t="s">
        <v>6149</v>
      </c>
      <c r="C1295">
        <v>197.04989624023401</v>
      </c>
      <c r="D1295" t="s">
        <v>24</v>
      </c>
      <c r="E1295" s="1">
        <v>46191</v>
      </c>
      <c r="F1295">
        <v>0.307355775602422</v>
      </c>
      <c r="G1295">
        <v>1220</v>
      </c>
      <c r="I1295">
        <v>6.1323129547650099</v>
      </c>
      <c r="J1295">
        <v>11.3236382143968</v>
      </c>
      <c r="K1295">
        <v>6.1913252596318502</v>
      </c>
      <c r="L1295" t="s">
        <v>44</v>
      </c>
      <c r="M1295">
        <v>371.4</v>
      </c>
      <c r="N1295">
        <v>363.35</v>
      </c>
      <c r="O1295">
        <v>367.6</v>
      </c>
      <c r="P1295">
        <v>2</v>
      </c>
      <c r="Q1295">
        <v>49</v>
      </c>
      <c r="R1295">
        <v>0</v>
      </c>
      <c r="S1295" t="s">
        <v>7544</v>
      </c>
      <c r="T1295" t="s">
        <v>7545</v>
      </c>
      <c r="U1295">
        <v>0.60000600000000004</v>
      </c>
      <c r="V1295">
        <v>0.16181400000000001</v>
      </c>
      <c r="W1295" t="b">
        <v>0</v>
      </c>
      <c r="X1295" t="s">
        <v>25</v>
      </c>
      <c r="Y1295" t="s">
        <v>26</v>
      </c>
      <c r="Z1295">
        <v>4.4999999999999998E-2</v>
      </c>
      <c r="AA1295">
        <v>0</v>
      </c>
      <c r="AB1295" t="b">
        <v>0</v>
      </c>
      <c r="AC1295" t="b">
        <v>0</v>
      </c>
    </row>
    <row r="1296" spans="1:29" x14ac:dyDescent="0.35">
      <c r="A1296" t="s">
        <v>12897</v>
      </c>
      <c r="B1296" t="s">
        <v>6149</v>
      </c>
      <c r="C1296">
        <v>197.04989624023401</v>
      </c>
      <c r="D1296" t="s">
        <v>24</v>
      </c>
      <c r="E1296" s="1">
        <v>46191</v>
      </c>
      <c r="F1296">
        <v>0.307355775602422</v>
      </c>
      <c r="G1296">
        <v>1230</v>
      </c>
      <c r="H1296" s="2"/>
      <c r="I1296">
        <v>5.8265228741989104</v>
      </c>
      <c r="J1296">
        <v>11.0685967015326</v>
      </c>
      <c r="K1296">
        <v>6.2420738273337504</v>
      </c>
      <c r="L1296" t="s">
        <v>44</v>
      </c>
      <c r="M1296">
        <v>352.88</v>
      </c>
      <c r="N1296">
        <v>359.35</v>
      </c>
      <c r="O1296">
        <v>363.7</v>
      </c>
      <c r="P1296">
        <v>1</v>
      </c>
      <c r="Q1296">
        <v>61</v>
      </c>
      <c r="R1296">
        <v>0</v>
      </c>
      <c r="S1296" t="s">
        <v>7546</v>
      </c>
      <c r="T1296" t="s">
        <v>7547</v>
      </c>
      <c r="U1296">
        <v>0</v>
      </c>
      <c r="V1296">
        <v>0</v>
      </c>
      <c r="W1296" t="b">
        <v>0</v>
      </c>
      <c r="X1296" t="s">
        <v>25</v>
      </c>
      <c r="Y1296" t="s">
        <v>26</v>
      </c>
      <c r="Z1296">
        <v>4.4999999999999998E-2</v>
      </c>
      <c r="AA1296">
        <v>0</v>
      </c>
      <c r="AB1296" t="b">
        <v>0</v>
      </c>
      <c r="AC1296" t="b">
        <v>0</v>
      </c>
    </row>
    <row r="1297" spans="1:29" x14ac:dyDescent="0.35">
      <c r="A1297" t="s">
        <v>12897</v>
      </c>
      <c r="B1297" t="s">
        <v>6149</v>
      </c>
      <c r="C1297">
        <v>197.04989624023401</v>
      </c>
      <c r="D1297" t="s">
        <v>24</v>
      </c>
      <c r="E1297" s="1">
        <v>46191</v>
      </c>
      <c r="F1297">
        <v>0.307355775602422</v>
      </c>
      <c r="G1297">
        <v>1240</v>
      </c>
      <c r="I1297">
        <v>5.9828852966050103</v>
      </c>
      <c r="J1297">
        <v>11.2757076916406</v>
      </c>
      <c r="K1297">
        <v>6.2928223950356497</v>
      </c>
      <c r="L1297" t="s">
        <v>44</v>
      </c>
      <c r="M1297">
        <v>362.35</v>
      </c>
      <c r="N1297">
        <v>355.45</v>
      </c>
      <c r="O1297">
        <v>359.85</v>
      </c>
      <c r="P1297">
        <v>2</v>
      </c>
      <c r="Q1297">
        <v>34</v>
      </c>
      <c r="R1297">
        <v>0</v>
      </c>
      <c r="S1297" t="s">
        <v>7548</v>
      </c>
      <c r="T1297" t="s">
        <v>7549</v>
      </c>
      <c r="U1297">
        <v>6.3600199999999996</v>
      </c>
      <c r="V1297">
        <v>1.78657</v>
      </c>
      <c r="W1297" t="b">
        <v>0</v>
      </c>
      <c r="X1297" t="s">
        <v>25</v>
      </c>
      <c r="Y1297" t="s">
        <v>26</v>
      </c>
      <c r="Z1297">
        <v>4.4999999999999998E-2</v>
      </c>
      <c r="AA1297">
        <v>0</v>
      </c>
      <c r="AB1297" t="b">
        <v>0</v>
      </c>
      <c r="AC1297" t="b">
        <v>0</v>
      </c>
    </row>
    <row r="1298" spans="1:29" x14ac:dyDescent="0.35">
      <c r="A1298" t="s">
        <v>12897</v>
      </c>
      <c r="B1298" t="s">
        <v>6149</v>
      </c>
      <c r="C1298">
        <v>197.04989624023401</v>
      </c>
      <c r="D1298" t="s">
        <v>24</v>
      </c>
      <c r="E1298" s="1">
        <v>46191</v>
      </c>
      <c r="F1298">
        <v>0.307355775602422</v>
      </c>
      <c r="G1298">
        <v>1250</v>
      </c>
      <c r="I1298">
        <v>5.8245415129857401</v>
      </c>
      <c r="J1298">
        <v>11.1681124757233</v>
      </c>
      <c r="K1298">
        <v>6.3435709627375596</v>
      </c>
      <c r="L1298" t="s">
        <v>44</v>
      </c>
      <c r="M1298">
        <v>352.76</v>
      </c>
      <c r="N1298">
        <v>351.95</v>
      </c>
      <c r="O1298">
        <v>356</v>
      </c>
      <c r="P1298">
        <v>3</v>
      </c>
      <c r="Q1298">
        <v>195</v>
      </c>
      <c r="R1298">
        <v>0</v>
      </c>
      <c r="S1298" t="s">
        <v>7550</v>
      </c>
      <c r="T1298" t="s">
        <v>7551</v>
      </c>
      <c r="U1298">
        <v>-4.2399899999999997</v>
      </c>
      <c r="V1298">
        <v>-1.18767</v>
      </c>
      <c r="W1298" t="b">
        <v>0</v>
      </c>
      <c r="X1298" t="s">
        <v>25</v>
      </c>
      <c r="Y1298" t="s">
        <v>26</v>
      </c>
      <c r="Z1298">
        <v>4.4999999999999998E-2</v>
      </c>
      <c r="AA1298">
        <v>0</v>
      </c>
      <c r="AB1298" t="b">
        <v>0</v>
      </c>
      <c r="AC1298" t="b">
        <v>0</v>
      </c>
    </row>
    <row r="1299" spans="1:29" x14ac:dyDescent="0.35">
      <c r="A1299" t="s">
        <v>12897</v>
      </c>
      <c r="B1299" t="s">
        <v>6149</v>
      </c>
      <c r="C1299">
        <v>197.04989624023401</v>
      </c>
      <c r="D1299" t="s">
        <v>24</v>
      </c>
      <c r="E1299" s="1">
        <v>46191</v>
      </c>
      <c r="F1299">
        <v>0.307355775602422</v>
      </c>
      <c r="G1299">
        <v>1260</v>
      </c>
      <c r="H1299" s="2"/>
      <c r="I1299">
        <v>5.6562909233006096</v>
      </c>
      <c r="J1299">
        <v>11.050610453739999</v>
      </c>
      <c r="K1299">
        <v>6.3943195304394598</v>
      </c>
      <c r="L1299" t="s">
        <v>44</v>
      </c>
      <c r="M1299">
        <v>342.57</v>
      </c>
      <c r="N1299">
        <v>347.85</v>
      </c>
      <c r="O1299">
        <v>352.8</v>
      </c>
      <c r="P1299">
        <v>1</v>
      </c>
      <c r="Q1299">
        <v>42</v>
      </c>
      <c r="R1299">
        <v>0</v>
      </c>
      <c r="S1299" t="s">
        <v>7552</v>
      </c>
      <c r="T1299" t="s">
        <v>7553</v>
      </c>
      <c r="U1299">
        <v>2.48001</v>
      </c>
      <c r="V1299">
        <v>0.72922200000000004</v>
      </c>
      <c r="W1299" t="b">
        <v>0</v>
      </c>
      <c r="X1299" t="s">
        <v>25</v>
      </c>
      <c r="Y1299" t="s">
        <v>26</v>
      </c>
      <c r="Z1299">
        <v>4.4999999999999998E-2</v>
      </c>
      <c r="AA1299">
        <v>0</v>
      </c>
      <c r="AB1299" t="b">
        <v>0</v>
      </c>
      <c r="AC1299" t="b">
        <v>0</v>
      </c>
    </row>
    <row r="1300" spans="1:29" x14ac:dyDescent="0.35">
      <c r="A1300" t="s">
        <v>12897</v>
      </c>
      <c r="B1300" t="s">
        <v>6149</v>
      </c>
      <c r="C1300">
        <v>197.04989624023401</v>
      </c>
      <c r="D1300" t="s">
        <v>24</v>
      </c>
      <c r="E1300" s="1">
        <v>46191</v>
      </c>
      <c r="F1300">
        <v>0.307355775602422</v>
      </c>
      <c r="G1300">
        <v>1270</v>
      </c>
      <c r="I1300">
        <v>4.9991394542654799</v>
      </c>
      <c r="J1300">
        <v>10.4442075524068</v>
      </c>
      <c r="K1300">
        <v>6.4450680981413599</v>
      </c>
      <c r="L1300" t="s">
        <v>44</v>
      </c>
      <c r="M1300">
        <v>302.77</v>
      </c>
      <c r="N1300">
        <v>344</v>
      </c>
      <c r="O1300">
        <v>348.65</v>
      </c>
      <c r="P1300">
        <v>1</v>
      </c>
      <c r="Q1300">
        <v>23</v>
      </c>
      <c r="R1300">
        <v>0</v>
      </c>
      <c r="S1300" t="s">
        <v>7554</v>
      </c>
      <c r="T1300" t="s">
        <v>7555</v>
      </c>
      <c r="U1300">
        <v>0</v>
      </c>
      <c r="V1300">
        <v>0</v>
      </c>
      <c r="W1300" t="b">
        <v>0</v>
      </c>
      <c r="X1300" t="s">
        <v>25</v>
      </c>
      <c r="Y1300" t="s">
        <v>26</v>
      </c>
      <c r="Z1300">
        <v>4.4999999999999998E-2</v>
      </c>
      <c r="AA1300">
        <v>0</v>
      </c>
      <c r="AB1300" t="b">
        <v>0</v>
      </c>
      <c r="AC1300" t="b">
        <v>0</v>
      </c>
    </row>
    <row r="1301" spans="1:29" x14ac:dyDescent="0.35">
      <c r="A1301" t="s">
        <v>12897</v>
      </c>
      <c r="B1301" t="s">
        <v>6149</v>
      </c>
      <c r="C1301">
        <v>197.04989624023401</v>
      </c>
      <c r="D1301" t="s">
        <v>24</v>
      </c>
      <c r="E1301" s="1">
        <v>46191</v>
      </c>
      <c r="F1301">
        <v>0.307355775602422</v>
      </c>
      <c r="G1301">
        <v>1280</v>
      </c>
      <c r="I1301">
        <v>5.5360883430348897</v>
      </c>
      <c r="J1301">
        <v>11.0319050088781</v>
      </c>
      <c r="K1301">
        <v>6.4958166658432601</v>
      </c>
      <c r="L1301" t="s">
        <v>44</v>
      </c>
      <c r="M1301">
        <v>335.29</v>
      </c>
      <c r="N1301">
        <v>340.4</v>
      </c>
      <c r="O1301">
        <v>344.8</v>
      </c>
      <c r="P1301">
        <v>3</v>
      </c>
      <c r="Q1301">
        <v>39</v>
      </c>
      <c r="R1301">
        <v>0</v>
      </c>
      <c r="S1301" t="s">
        <v>7556</v>
      </c>
      <c r="T1301" t="s">
        <v>7557</v>
      </c>
      <c r="U1301">
        <v>0</v>
      </c>
      <c r="V1301">
        <v>0</v>
      </c>
      <c r="W1301" t="b">
        <v>0</v>
      </c>
      <c r="X1301" t="s">
        <v>25</v>
      </c>
      <c r="Y1301" t="s">
        <v>26</v>
      </c>
      <c r="Z1301">
        <v>4.4999999999999998E-2</v>
      </c>
      <c r="AA1301">
        <v>0</v>
      </c>
      <c r="AB1301" t="b">
        <v>0</v>
      </c>
      <c r="AC1301" t="b">
        <v>0</v>
      </c>
    </row>
    <row r="1302" spans="1:29" x14ac:dyDescent="0.35">
      <c r="A1302" t="s">
        <v>12897</v>
      </c>
      <c r="B1302" t="s">
        <v>6149</v>
      </c>
      <c r="C1302">
        <v>197.04989624023401</v>
      </c>
      <c r="D1302" t="s">
        <v>24</v>
      </c>
      <c r="E1302" s="1">
        <v>46191</v>
      </c>
      <c r="F1302">
        <v>0.307355775602422</v>
      </c>
      <c r="G1302">
        <v>1290</v>
      </c>
      <c r="I1302">
        <v>5.5313000534363903</v>
      </c>
      <c r="J1302">
        <v>11.077865286981501</v>
      </c>
      <c r="K1302">
        <v>6.5465652335451603</v>
      </c>
      <c r="L1302" t="s">
        <v>44</v>
      </c>
      <c r="M1302">
        <v>335</v>
      </c>
      <c r="N1302">
        <v>336.75</v>
      </c>
      <c r="O1302">
        <v>341.3</v>
      </c>
      <c r="P1302">
        <v>2</v>
      </c>
      <c r="Q1302">
        <v>22</v>
      </c>
      <c r="R1302">
        <v>0</v>
      </c>
      <c r="S1302" t="s">
        <v>7558</v>
      </c>
      <c r="T1302" t="s">
        <v>7559</v>
      </c>
      <c r="U1302">
        <v>3.5</v>
      </c>
      <c r="V1302">
        <v>1.0558099999999999</v>
      </c>
      <c r="W1302" t="b">
        <v>0</v>
      </c>
      <c r="X1302" t="s">
        <v>25</v>
      </c>
      <c r="Y1302" t="s">
        <v>26</v>
      </c>
      <c r="Z1302">
        <v>4.4999999999999998E-2</v>
      </c>
      <c r="AA1302">
        <v>0</v>
      </c>
      <c r="AB1302" t="b">
        <v>0</v>
      </c>
      <c r="AC1302" t="b">
        <v>0</v>
      </c>
    </row>
    <row r="1303" spans="1:29" x14ac:dyDescent="0.35">
      <c r="A1303" t="s">
        <v>12897</v>
      </c>
      <c r="B1303" t="s">
        <v>6149</v>
      </c>
      <c r="C1303">
        <v>197.04989624023401</v>
      </c>
      <c r="D1303" t="s">
        <v>24</v>
      </c>
      <c r="E1303" s="1">
        <v>46191</v>
      </c>
      <c r="F1303">
        <v>0.307355775602422</v>
      </c>
      <c r="G1303">
        <v>1300</v>
      </c>
      <c r="I1303">
        <v>5.5113213278702498</v>
      </c>
      <c r="J1303">
        <v>11.1086351291173</v>
      </c>
      <c r="K1303">
        <v>6.5973138012470596</v>
      </c>
      <c r="L1303" t="s">
        <v>44</v>
      </c>
      <c r="M1303">
        <v>333.79</v>
      </c>
      <c r="N1303">
        <v>333.6</v>
      </c>
      <c r="O1303">
        <v>337.85</v>
      </c>
      <c r="P1303">
        <v>5</v>
      </c>
      <c r="Q1303">
        <v>166</v>
      </c>
      <c r="R1303">
        <v>0</v>
      </c>
      <c r="S1303" t="s">
        <v>7560</v>
      </c>
      <c r="T1303" t="s">
        <v>7561</v>
      </c>
      <c r="U1303">
        <v>6.69</v>
      </c>
      <c r="V1303">
        <v>2.0452499999999998</v>
      </c>
      <c r="W1303" t="b">
        <v>0</v>
      </c>
      <c r="X1303" t="s">
        <v>25</v>
      </c>
      <c r="Y1303" t="s">
        <v>26</v>
      </c>
      <c r="Z1303">
        <v>4.4999999999999998E-2</v>
      </c>
      <c r="AA1303">
        <v>0</v>
      </c>
      <c r="AB1303" t="b">
        <v>0</v>
      </c>
      <c r="AC1303" t="b">
        <v>0</v>
      </c>
    </row>
    <row r="1304" spans="1:29" x14ac:dyDescent="0.35">
      <c r="A1304" t="s">
        <v>12897</v>
      </c>
      <c r="B1304" t="s">
        <v>6149</v>
      </c>
      <c r="C1304">
        <v>197.04989624023401</v>
      </c>
      <c r="D1304" t="s">
        <v>24</v>
      </c>
      <c r="E1304" s="1">
        <v>46191</v>
      </c>
      <c r="F1304">
        <v>0.307355775602422</v>
      </c>
      <c r="G1304">
        <v>1320</v>
      </c>
      <c r="I1304">
        <v>5.4487433362209297</v>
      </c>
      <c r="J1304">
        <v>11.1475542728717</v>
      </c>
      <c r="K1304">
        <v>6.6988109366508599</v>
      </c>
      <c r="L1304" t="s">
        <v>44</v>
      </c>
      <c r="M1304">
        <v>330</v>
      </c>
      <c r="N1304">
        <v>326.2</v>
      </c>
      <c r="O1304">
        <v>330.85</v>
      </c>
      <c r="P1304">
        <v>1</v>
      </c>
      <c r="Q1304">
        <v>25</v>
      </c>
      <c r="R1304">
        <v>0</v>
      </c>
      <c r="S1304" t="s">
        <v>7562</v>
      </c>
      <c r="T1304" t="s">
        <v>7563</v>
      </c>
      <c r="U1304">
        <v>0</v>
      </c>
      <c r="V1304">
        <v>0</v>
      </c>
      <c r="W1304" t="b">
        <v>0</v>
      </c>
      <c r="X1304" t="s">
        <v>25</v>
      </c>
      <c r="Y1304" t="s">
        <v>26</v>
      </c>
      <c r="Z1304">
        <v>4.4999999999999998E-2</v>
      </c>
      <c r="AA1304">
        <v>0</v>
      </c>
      <c r="AB1304" t="b">
        <v>0</v>
      </c>
      <c r="AC1304" t="b">
        <v>0</v>
      </c>
    </row>
    <row r="1305" spans="1:29" x14ac:dyDescent="0.35">
      <c r="A1305" t="s">
        <v>12897</v>
      </c>
      <c r="B1305" t="s">
        <v>6149</v>
      </c>
      <c r="C1305">
        <v>197.04989624023401</v>
      </c>
      <c r="D1305" t="s">
        <v>24</v>
      </c>
      <c r="E1305" s="1">
        <v>46191</v>
      </c>
      <c r="F1305">
        <v>0.307355775602422</v>
      </c>
      <c r="G1305">
        <v>1340</v>
      </c>
      <c r="I1305">
        <v>4.6936796005682497</v>
      </c>
      <c r="J1305">
        <v>10.4939876726229</v>
      </c>
      <c r="K1305">
        <v>6.8003080720546603</v>
      </c>
      <c r="L1305" t="s">
        <v>44</v>
      </c>
      <c r="M1305">
        <v>284.27</v>
      </c>
      <c r="N1305">
        <v>319.25</v>
      </c>
      <c r="O1305">
        <v>323.5</v>
      </c>
      <c r="P1305">
        <v>1</v>
      </c>
      <c r="Q1305">
        <v>26</v>
      </c>
      <c r="R1305">
        <v>0</v>
      </c>
      <c r="S1305" t="s">
        <v>7564</v>
      </c>
      <c r="T1305" t="s">
        <v>7565</v>
      </c>
      <c r="U1305">
        <v>0</v>
      </c>
      <c r="V1305">
        <v>0</v>
      </c>
      <c r="W1305" t="b">
        <v>0</v>
      </c>
      <c r="X1305" t="s">
        <v>25</v>
      </c>
      <c r="Y1305" t="s">
        <v>26</v>
      </c>
      <c r="Z1305">
        <v>4.4999999999999998E-2</v>
      </c>
      <c r="AA1305">
        <v>0</v>
      </c>
      <c r="AB1305" t="b">
        <v>0</v>
      </c>
      <c r="AC1305" t="b">
        <v>0</v>
      </c>
    </row>
    <row r="1306" spans="1:29" x14ac:dyDescent="0.35">
      <c r="A1306" t="s">
        <v>12897</v>
      </c>
      <c r="B1306" t="s">
        <v>6149</v>
      </c>
      <c r="C1306">
        <v>197.04989624023401</v>
      </c>
      <c r="D1306" t="s">
        <v>24</v>
      </c>
      <c r="E1306" s="1">
        <v>46191</v>
      </c>
      <c r="F1306">
        <v>0.307355775602422</v>
      </c>
      <c r="G1306">
        <v>1360</v>
      </c>
      <c r="I1306">
        <v>5.1053073926045798</v>
      </c>
      <c r="J1306">
        <v>11.007112600063</v>
      </c>
      <c r="K1306">
        <v>6.9018052074584597</v>
      </c>
      <c r="L1306" t="s">
        <v>44</v>
      </c>
      <c r="M1306">
        <v>309.2</v>
      </c>
      <c r="N1306">
        <v>312.5</v>
      </c>
      <c r="O1306">
        <v>316.89999999999998</v>
      </c>
      <c r="P1306">
        <v>1</v>
      </c>
      <c r="Q1306">
        <v>18</v>
      </c>
      <c r="R1306">
        <v>0</v>
      </c>
      <c r="S1306" t="s">
        <v>7566</v>
      </c>
      <c r="T1306" t="s">
        <v>7567</v>
      </c>
      <c r="U1306">
        <v>0</v>
      </c>
      <c r="V1306">
        <v>0</v>
      </c>
      <c r="W1306" t="b">
        <v>0</v>
      </c>
      <c r="X1306" t="s">
        <v>25</v>
      </c>
      <c r="Y1306" t="s">
        <v>26</v>
      </c>
      <c r="Z1306">
        <v>4.4999999999999998E-2</v>
      </c>
      <c r="AA1306">
        <v>0</v>
      </c>
      <c r="AB1306" t="b">
        <v>0</v>
      </c>
      <c r="AC1306" t="b">
        <v>0</v>
      </c>
    </row>
    <row r="1307" spans="1:29" x14ac:dyDescent="0.35">
      <c r="A1307" t="s">
        <v>12897</v>
      </c>
      <c r="B1307" t="s">
        <v>6149</v>
      </c>
      <c r="C1307">
        <v>197.04989624023401</v>
      </c>
      <c r="D1307" t="s">
        <v>24</v>
      </c>
      <c r="E1307" s="1">
        <v>46191</v>
      </c>
      <c r="F1307">
        <v>0.307355775602422</v>
      </c>
      <c r="G1307">
        <v>1380</v>
      </c>
      <c r="I1307">
        <v>5.1479066586877602</v>
      </c>
      <c r="J1307">
        <v>11.151209001550001</v>
      </c>
      <c r="K1307">
        <v>7.0033023428622601</v>
      </c>
      <c r="L1307" t="s">
        <v>44</v>
      </c>
      <c r="M1307">
        <v>311.77999999999997</v>
      </c>
      <c r="N1307">
        <v>305.85000000000002</v>
      </c>
      <c r="O1307">
        <v>310.5</v>
      </c>
      <c r="P1307">
        <v>2</v>
      </c>
      <c r="Q1307">
        <v>59</v>
      </c>
      <c r="R1307">
        <v>0</v>
      </c>
      <c r="S1307" t="s">
        <v>7568</v>
      </c>
      <c r="T1307" t="s">
        <v>7569</v>
      </c>
      <c r="U1307">
        <v>10.33</v>
      </c>
      <c r="V1307">
        <v>3.4267699999999999</v>
      </c>
      <c r="W1307" t="b">
        <v>0</v>
      </c>
      <c r="X1307" t="s">
        <v>25</v>
      </c>
      <c r="Y1307" t="s">
        <v>26</v>
      </c>
      <c r="Z1307">
        <v>4.4999999999999998E-2</v>
      </c>
      <c r="AA1307">
        <v>0</v>
      </c>
      <c r="AB1307" t="b">
        <v>0</v>
      </c>
      <c r="AC1307" t="b">
        <v>0</v>
      </c>
    </row>
    <row r="1308" spans="1:29" x14ac:dyDescent="0.35">
      <c r="A1308" t="s">
        <v>12897</v>
      </c>
      <c r="B1308" t="s">
        <v>6149</v>
      </c>
      <c r="C1308">
        <v>197.04989624023401</v>
      </c>
      <c r="D1308" t="s">
        <v>24</v>
      </c>
      <c r="E1308" s="1">
        <v>46191</v>
      </c>
      <c r="F1308">
        <v>0.307355775602422</v>
      </c>
      <c r="G1308">
        <v>1400</v>
      </c>
      <c r="I1308">
        <v>4.9555495075757197</v>
      </c>
      <c r="J1308">
        <v>11.060348985841699</v>
      </c>
      <c r="K1308">
        <v>7.1047994782660604</v>
      </c>
      <c r="L1308" t="s">
        <v>44</v>
      </c>
      <c r="M1308">
        <v>300.13</v>
      </c>
      <c r="N1308">
        <v>299.7</v>
      </c>
      <c r="O1308">
        <v>304.05</v>
      </c>
      <c r="P1308">
        <v>1</v>
      </c>
      <c r="Q1308">
        <v>140</v>
      </c>
      <c r="R1308">
        <v>0</v>
      </c>
      <c r="S1308" t="s">
        <v>7570</v>
      </c>
      <c r="T1308" t="s">
        <v>7571</v>
      </c>
      <c r="U1308">
        <v>-4.87</v>
      </c>
      <c r="V1308">
        <v>-1.5967199999999999</v>
      </c>
      <c r="W1308" t="b">
        <v>0</v>
      </c>
      <c r="X1308" t="s">
        <v>25</v>
      </c>
      <c r="Y1308" t="s">
        <v>26</v>
      </c>
      <c r="Z1308">
        <v>4.4999999999999998E-2</v>
      </c>
      <c r="AA1308">
        <v>0</v>
      </c>
      <c r="AB1308" t="b">
        <v>0</v>
      </c>
      <c r="AC1308" t="b">
        <v>0</v>
      </c>
    </row>
    <row r="1309" spans="1:29" x14ac:dyDescent="0.35">
      <c r="A1309" t="s">
        <v>12897</v>
      </c>
      <c r="B1309" t="s">
        <v>6149</v>
      </c>
      <c r="C1309">
        <v>197.04989624023401</v>
      </c>
      <c r="D1309" t="s">
        <v>24</v>
      </c>
      <c r="E1309" s="1">
        <v>46191</v>
      </c>
      <c r="F1309">
        <v>0.307355775602422</v>
      </c>
      <c r="G1309">
        <v>1420</v>
      </c>
      <c r="I1309">
        <v>4.7856477835462803</v>
      </c>
      <c r="J1309">
        <v>10.9919443972161</v>
      </c>
      <c r="K1309">
        <v>7.2062966136698599</v>
      </c>
      <c r="L1309" t="s">
        <v>44</v>
      </c>
      <c r="M1309">
        <v>289.83999999999997</v>
      </c>
      <c r="N1309">
        <v>293</v>
      </c>
      <c r="O1309">
        <v>297.35000000000002</v>
      </c>
      <c r="P1309">
        <v>1</v>
      </c>
      <c r="Q1309">
        <v>230</v>
      </c>
      <c r="R1309">
        <v>0</v>
      </c>
      <c r="S1309" t="s">
        <v>7572</v>
      </c>
      <c r="T1309" t="s">
        <v>7573</v>
      </c>
      <c r="U1309">
        <v>0</v>
      </c>
      <c r="V1309">
        <v>0</v>
      </c>
      <c r="W1309" t="b">
        <v>0</v>
      </c>
      <c r="X1309" t="s">
        <v>25</v>
      </c>
      <c r="Y1309" t="s">
        <v>26</v>
      </c>
      <c r="Z1309">
        <v>4.4999999999999998E-2</v>
      </c>
      <c r="AA1309">
        <v>0</v>
      </c>
      <c r="AB1309" t="b">
        <v>0</v>
      </c>
      <c r="AC1309" t="b">
        <v>0</v>
      </c>
    </row>
    <row r="1310" spans="1:29" x14ac:dyDescent="0.35">
      <c r="A1310" t="s">
        <v>12897</v>
      </c>
      <c r="B1310" t="s">
        <v>6149</v>
      </c>
      <c r="C1310">
        <v>197.04989624023401</v>
      </c>
      <c r="D1310" t="s">
        <v>24</v>
      </c>
      <c r="E1310" s="1">
        <v>46191</v>
      </c>
      <c r="F1310">
        <v>0.307355775602422</v>
      </c>
      <c r="G1310">
        <v>1440</v>
      </c>
      <c r="I1310">
        <v>4.8881832263278904</v>
      </c>
      <c r="J1310">
        <v>11.1959769754015</v>
      </c>
      <c r="K1310">
        <v>7.3077937490736602</v>
      </c>
      <c r="L1310" t="s">
        <v>44</v>
      </c>
      <c r="M1310">
        <v>296.05</v>
      </c>
      <c r="N1310">
        <v>286.89999999999998</v>
      </c>
      <c r="O1310">
        <v>291.60000000000002</v>
      </c>
      <c r="P1310">
        <v>1</v>
      </c>
      <c r="Q1310">
        <v>29</v>
      </c>
      <c r="R1310">
        <v>0</v>
      </c>
      <c r="S1310" t="s">
        <v>7574</v>
      </c>
      <c r="T1310" t="s">
        <v>7575</v>
      </c>
      <c r="U1310">
        <v>0</v>
      </c>
      <c r="V1310">
        <v>0</v>
      </c>
      <c r="W1310" t="b">
        <v>0</v>
      </c>
      <c r="X1310" t="s">
        <v>25</v>
      </c>
      <c r="Y1310" t="s">
        <v>26</v>
      </c>
      <c r="Z1310">
        <v>4.4999999999999998E-2</v>
      </c>
      <c r="AA1310">
        <v>0</v>
      </c>
      <c r="AB1310" t="b">
        <v>0</v>
      </c>
      <c r="AC1310" t="b">
        <v>0</v>
      </c>
    </row>
    <row r="1311" spans="1:29" x14ac:dyDescent="0.35">
      <c r="A1311" t="s">
        <v>12897</v>
      </c>
      <c r="B1311" t="s">
        <v>6149</v>
      </c>
      <c r="C1311">
        <v>197.04989624023401</v>
      </c>
      <c r="D1311" t="s">
        <v>24</v>
      </c>
      <c r="E1311" s="1">
        <v>46191</v>
      </c>
      <c r="F1311">
        <v>0.307355775602422</v>
      </c>
      <c r="G1311">
        <v>1460</v>
      </c>
      <c r="I1311">
        <v>4.5639004411055302</v>
      </c>
      <c r="J1311">
        <v>10.973191325583</v>
      </c>
      <c r="K1311">
        <v>7.4092908844774596</v>
      </c>
      <c r="L1311" t="s">
        <v>44</v>
      </c>
      <c r="M1311">
        <v>276.41000000000003</v>
      </c>
      <c r="N1311">
        <v>280.89999999999998</v>
      </c>
      <c r="O1311">
        <v>285.05</v>
      </c>
      <c r="P1311">
        <v>6</v>
      </c>
      <c r="Q1311">
        <v>13</v>
      </c>
      <c r="R1311">
        <v>0</v>
      </c>
      <c r="S1311" t="s">
        <v>7576</v>
      </c>
      <c r="T1311" t="s">
        <v>7577</v>
      </c>
      <c r="U1311">
        <v>-13.84</v>
      </c>
      <c r="V1311">
        <v>-4.7683</v>
      </c>
      <c r="W1311" t="b">
        <v>0</v>
      </c>
      <c r="X1311" t="s">
        <v>25</v>
      </c>
      <c r="Y1311" t="s">
        <v>26</v>
      </c>
      <c r="Z1311">
        <v>4.4999999999999998E-2</v>
      </c>
      <c r="AA1311">
        <v>0</v>
      </c>
      <c r="AB1311" t="b">
        <v>0</v>
      </c>
      <c r="AC1311" t="b">
        <v>0</v>
      </c>
    </row>
    <row r="1312" spans="1:29" x14ac:dyDescent="0.35">
      <c r="A1312" t="s">
        <v>12897</v>
      </c>
      <c r="B1312" t="s">
        <v>6149</v>
      </c>
      <c r="C1312">
        <v>197.04989624023401</v>
      </c>
      <c r="D1312" t="s">
        <v>24</v>
      </c>
      <c r="E1312" s="1">
        <v>46191</v>
      </c>
      <c r="F1312">
        <v>0.307355775602422</v>
      </c>
      <c r="G1312">
        <v>1480</v>
      </c>
      <c r="I1312">
        <v>4.5789257636387504</v>
      </c>
      <c r="J1312">
        <v>11.089713783520001</v>
      </c>
      <c r="K1312">
        <v>7.5107880198812698</v>
      </c>
      <c r="L1312" t="s">
        <v>44</v>
      </c>
      <c r="M1312">
        <v>277.32</v>
      </c>
      <c r="N1312">
        <v>275</v>
      </c>
      <c r="O1312">
        <v>279.55</v>
      </c>
      <c r="P1312">
        <v>1</v>
      </c>
      <c r="Q1312">
        <v>67</v>
      </c>
      <c r="R1312">
        <v>0</v>
      </c>
      <c r="S1312" t="s">
        <v>7578</v>
      </c>
      <c r="T1312" t="s">
        <v>7579</v>
      </c>
      <c r="U1312">
        <v>-6.9299900000000001</v>
      </c>
      <c r="V1312">
        <v>-2.4379900000000001</v>
      </c>
      <c r="W1312" t="b">
        <v>0</v>
      </c>
      <c r="X1312" t="s">
        <v>25</v>
      </c>
      <c r="Y1312" t="s">
        <v>26</v>
      </c>
      <c r="Z1312">
        <v>4.4999999999999998E-2</v>
      </c>
      <c r="AA1312">
        <v>0</v>
      </c>
      <c r="AB1312" t="b">
        <v>0</v>
      </c>
      <c r="AC1312" t="b">
        <v>0</v>
      </c>
    </row>
    <row r="1313" spans="1:29" x14ac:dyDescent="0.35">
      <c r="A1313" t="s">
        <v>12897</v>
      </c>
      <c r="B1313" t="s">
        <v>6149</v>
      </c>
      <c r="C1313">
        <v>197.04989624023401</v>
      </c>
      <c r="D1313" t="s">
        <v>24</v>
      </c>
      <c r="E1313" s="1">
        <v>46191</v>
      </c>
      <c r="F1313">
        <v>0.307355775602422</v>
      </c>
      <c r="G1313">
        <v>1500</v>
      </c>
      <c r="I1313">
        <v>4.4753996402505498</v>
      </c>
      <c r="J1313">
        <v>11.087684795535599</v>
      </c>
      <c r="K1313">
        <v>7.6122851552850701</v>
      </c>
      <c r="L1313" t="s">
        <v>44</v>
      </c>
      <c r="M1313">
        <v>271.05</v>
      </c>
      <c r="N1313">
        <v>269.55</v>
      </c>
      <c r="O1313">
        <v>273.85000000000002</v>
      </c>
      <c r="P1313">
        <v>6</v>
      </c>
      <c r="Q1313">
        <v>326</v>
      </c>
      <c r="R1313">
        <v>0</v>
      </c>
      <c r="S1313" t="s">
        <v>7580</v>
      </c>
      <c r="T1313" t="s">
        <v>7581</v>
      </c>
      <c r="U1313">
        <v>-5.41</v>
      </c>
      <c r="V1313">
        <v>-1.95688</v>
      </c>
      <c r="W1313" t="b">
        <v>0</v>
      </c>
      <c r="X1313" t="s">
        <v>25</v>
      </c>
      <c r="Y1313" t="s">
        <v>26</v>
      </c>
      <c r="Z1313">
        <v>4.4999999999999998E-2</v>
      </c>
      <c r="AA1313">
        <v>0</v>
      </c>
      <c r="AB1313" t="b">
        <v>0</v>
      </c>
      <c r="AC1313" t="b">
        <v>0</v>
      </c>
    </row>
    <row r="1314" spans="1:29" x14ac:dyDescent="0.35">
      <c r="A1314" t="s">
        <v>12897</v>
      </c>
      <c r="B1314" t="s">
        <v>6149</v>
      </c>
      <c r="C1314">
        <v>197.04989624023401</v>
      </c>
      <c r="D1314" t="s">
        <v>24</v>
      </c>
      <c r="E1314" s="1">
        <v>46191</v>
      </c>
      <c r="F1314">
        <v>0.307355775602422</v>
      </c>
      <c r="G1314">
        <v>1520</v>
      </c>
      <c r="I1314">
        <v>4.2815564682286302</v>
      </c>
      <c r="J1314">
        <v>10.9953387589175</v>
      </c>
      <c r="K1314">
        <v>7.7137822906888696</v>
      </c>
      <c r="L1314" t="s">
        <v>44</v>
      </c>
      <c r="M1314">
        <v>259.31</v>
      </c>
      <c r="N1314">
        <v>263.64999999999998</v>
      </c>
      <c r="O1314">
        <v>268.2</v>
      </c>
      <c r="P1314">
        <v>2</v>
      </c>
      <c r="Q1314">
        <v>145</v>
      </c>
      <c r="R1314">
        <v>0</v>
      </c>
      <c r="S1314" t="s">
        <v>7582</v>
      </c>
      <c r="T1314" t="s">
        <v>7583</v>
      </c>
      <c r="U1314">
        <v>0</v>
      </c>
      <c r="V1314">
        <v>0</v>
      </c>
      <c r="W1314" t="b">
        <v>0</v>
      </c>
      <c r="X1314" t="s">
        <v>25</v>
      </c>
      <c r="Y1314" t="s">
        <v>26</v>
      </c>
      <c r="Z1314">
        <v>4.4999999999999998E-2</v>
      </c>
      <c r="AA1314">
        <v>0</v>
      </c>
      <c r="AB1314" t="b">
        <v>0</v>
      </c>
      <c r="AC1314" t="b">
        <v>0</v>
      </c>
    </row>
    <row r="1315" spans="1:29" x14ac:dyDescent="0.35">
      <c r="A1315" t="s">
        <v>12897</v>
      </c>
      <c r="B1315" t="s">
        <v>6149</v>
      </c>
      <c r="C1315">
        <v>197.04989624023401</v>
      </c>
      <c r="D1315" t="s">
        <v>24</v>
      </c>
      <c r="E1315" s="1">
        <v>46191</v>
      </c>
      <c r="F1315">
        <v>0.307355775602422</v>
      </c>
      <c r="G1315">
        <v>1540</v>
      </c>
      <c r="I1315">
        <v>4.2815564682286302</v>
      </c>
      <c r="J1315">
        <v>11.0968358943213</v>
      </c>
      <c r="K1315">
        <v>7.8152794260926699</v>
      </c>
      <c r="L1315" t="s">
        <v>44</v>
      </c>
      <c r="M1315">
        <v>259.31</v>
      </c>
      <c r="N1315">
        <v>258.14999999999998</v>
      </c>
      <c r="O1315">
        <v>262.45</v>
      </c>
      <c r="P1315">
        <v>1</v>
      </c>
      <c r="Q1315">
        <v>47</v>
      </c>
      <c r="R1315">
        <v>0</v>
      </c>
      <c r="S1315" t="s">
        <v>7584</v>
      </c>
      <c r="T1315" t="s">
        <v>7585</v>
      </c>
      <c r="U1315">
        <v>4.6499899999999998</v>
      </c>
      <c r="V1315">
        <v>1.82596</v>
      </c>
      <c r="W1315" t="b">
        <v>0</v>
      </c>
      <c r="X1315" t="s">
        <v>25</v>
      </c>
      <c r="Y1315" t="s">
        <v>26</v>
      </c>
      <c r="Z1315">
        <v>4.4999999999999998E-2</v>
      </c>
      <c r="AA1315">
        <v>0</v>
      </c>
      <c r="AB1315" t="b">
        <v>0</v>
      </c>
      <c r="AC1315" t="b">
        <v>0</v>
      </c>
    </row>
    <row r="1316" spans="1:29" x14ac:dyDescent="0.35">
      <c r="A1316" t="s">
        <v>12897</v>
      </c>
      <c r="B1316" t="s">
        <v>6149</v>
      </c>
      <c r="C1316">
        <v>197.04989624023401</v>
      </c>
      <c r="D1316" t="s">
        <v>24</v>
      </c>
      <c r="E1316" s="1">
        <v>46191</v>
      </c>
      <c r="F1316">
        <v>0.307355775602422</v>
      </c>
      <c r="G1316">
        <v>1560</v>
      </c>
      <c r="I1316">
        <v>4.13774266683928</v>
      </c>
      <c r="J1316">
        <v>11.0545192283357</v>
      </c>
      <c r="K1316">
        <v>7.9167765614964702</v>
      </c>
      <c r="L1316" t="s">
        <v>44</v>
      </c>
      <c r="M1316">
        <v>250.6</v>
      </c>
      <c r="N1316">
        <v>252.8</v>
      </c>
      <c r="O1316">
        <v>256.64999999999998</v>
      </c>
      <c r="P1316">
        <v>1</v>
      </c>
      <c r="Q1316">
        <v>57</v>
      </c>
      <c r="R1316">
        <v>0</v>
      </c>
      <c r="S1316" t="s">
        <v>7586</v>
      </c>
      <c r="T1316" t="s">
        <v>7587</v>
      </c>
      <c r="U1316">
        <v>2.6000100000000002</v>
      </c>
      <c r="V1316">
        <v>1.0483899999999999</v>
      </c>
      <c r="W1316" t="b">
        <v>0</v>
      </c>
      <c r="X1316" t="s">
        <v>25</v>
      </c>
      <c r="Y1316" t="s">
        <v>26</v>
      </c>
      <c r="Z1316">
        <v>4.4999999999999998E-2</v>
      </c>
      <c r="AA1316">
        <v>0</v>
      </c>
      <c r="AB1316" t="b">
        <v>0</v>
      </c>
      <c r="AC1316" t="b">
        <v>0</v>
      </c>
    </row>
    <row r="1317" spans="1:29" x14ac:dyDescent="0.35">
      <c r="A1317" t="s">
        <v>12897</v>
      </c>
      <c r="B1317" t="s">
        <v>6149</v>
      </c>
      <c r="C1317">
        <v>197.04989624023401</v>
      </c>
      <c r="D1317" t="s">
        <v>24</v>
      </c>
      <c r="E1317" s="1">
        <v>46191</v>
      </c>
      <c r="F1317">
        <v>0.307355775602422</v>
      </c>
      <c r="G1317">
        <v>1580</v>
      </c>
      <c r="I1317">
        <v>3.9800593369577402</v>
      </c>
      <c r="J1317">
        <v>10.998333033858</v>
      </c>
      <c r="K1317">
        <v>8.0182736969002697</v>
      </c>
      <c r="L1317" t="s">
        <v>44</v>
      </c>
      <c r="M1317">
        <v>241.05</v>
      </c>
      <c r="N1317">
        <v>247.6</v>
      </c>
      <c r="O1317">
        <v>252.15</v>
      </c>
      <c r="P1317">
        <v>1</v>
      </c>
      <c r="Q1317">
        <v>18</v>
      </c>
      <c r="R1317">
        <v>0</v>
      </c>
      <c r="S1317" t="s">
        <v>7588</v>
      </c>
      <c r="T1317" t="s">
        <v>7589</v>
      </c>
      <c r="U1317">
        <v>33.61</v>
      </c>
      <c r="V1317">
        <v>16.202300000000001</v>
      </c>
      <c r="W1317" t="b">
        <v>0</v>
      </c>
      <c r="X1317" t="s">
        <v>25</v>
      </c>
      <c r="Y1317" t="s">
        <v>26</v>
      </c>
      <c r="Z1317">
        <v>4.4999999999999998E-2</v>
      </c>
      <c r="AA1317">
        <v>0</v>
      </c>
      <c r="AB1317" t="b">
        <v>0</v>
      </c>
      <c r="AC1317" t="b">
        <v>0</v>
      </c>
    </row>
    <row r="1318" spans="1:29" x14ac:dyDescent="0.35">
      <c r="A1318" t="s">
        <v>12897</v>
      </c>
      <c r="B1318" t="s">
        <v>6149</v>
      </c>
      <c r="C1318">
        <v>197.04989624023401</v>
      </c>
      <c r="D1318" t="s">
        <v>24</v>
      </c>
      <c r="E1318" s="1">
        <v>46191</v>
      </c>
      <c r="F1318">
        <v>0.307355775602422</v>
      </c>
      <c r="G1318">
        <v>1600</v>
      </c>
      <c r="I1318">
        <v>3.9041071571195101</v>
      </c>
      <c r="J1318">
        <v>11.0238779894235</v>
      </c>
      <c r="K1318">
        <v>8.11977083230407</v>
      </c>
      <c r="L1318" t="s">
        <v>44</v>
      </c>
      <c r="M1318">
        <v>236.45</v>
      </c>
      <c r="N1318">
        <v>242.8</v>
      </c>
      <c r="O1318">
        <v>246.75</v>
      </c>
      <c r="P1318">
        <v>2</v>
      </c>
      <c r="Q1318">
        <v>157</v>
      </c>
      <c r="R1318">
        <v>0</v>
      </c>
      <c r="S1318" t="s">
        <v>7590</v>
      </c>
      <c r="T1318" t="s">
        <v>7591</v>
      </c>
      <c r="U1318">
        <v>-12.15</v>
      </c>
      <c r="V1318">
        <v>-4.8873699999999998</v>
      </c>
      <c r="W1318" t="b">
        <v>0</v>
      </c>
      <c r="X1318" t="s">
        <v>25</v>
      </c>
      <c r="Y1318" t="s">
        <v>26</v>
      </c>
      <c r="Z1318">
        <v>4.4999999999999998E-2</v>
      </c>
      <c r="AA1318">
        <v>0</v>
      </c>
      <c r="AB1318" t="b">
        <v>0</v>
      </c>
      <c r="AC1318" t="b">
        <v>0</v>
      </c>
    </row>
    <row r="1319" spans="1:29" x14ac:dyDescent="0.35">
      <c r="A1319" t="s">
        <v>12897</v>
      </c>
      <c r="B1319" t="s">
        <v>6149</v>
      </c>
      <c r="C1319">
        <v>197.04989624023401</v>
      </c>
      <c r="D1319" t="s">
        <v>24</v>
      </c>
      <c r="E1319" s="1">
        <v>46191</v>
      </c>
      <c r="F1319">
        <v>0.307355775602422</v>
      </c>
      <c r="G1319">
        <v>1620</v>
      </c>
      <c r="I1319">
        <v>3.9131883960132101</v>
      </c>
      <c r="J1319">
        <v>11.134456363721</v>
      </c>
      <c r="K1319">
        <v>8.2212679677078704</v>
      </c>
      <c r="L1319" t="s">
        <v>44</v>
      </c>
      <c r="M1319">
        <v>237</v>
      </c>
      <c r="N1319">
        <v>237.5</v>
      </c>
      <c r="O1319">
        <v>241.35</v>
      </c>
      <c r="P1319">
        <v>3</v>
      </c>
      <c r="Q1319">
        <v>15</v>
      </c>
      <c r="R1319">
        <v>0</v>
      </c>
      <c r="S1319" t="s">
        <v>7592</v>
      </c>
      <c r="T1319" t="s">
        <v>7593</v>
      </c>
      <c r="U1319">
        <v>5.8500100000000002</v>
      </c>
      <c r="V1319">
        <v>2.5308299999999999</v>
      </c>
      <c r="W1319" t="b">
        <v>0</v>
      </c>
      <c r="X1319" t="s">
        <v>25</v>
      </c>
      <c r="Y1319" t="s">
        <v>26</v>
      </c>
      <c r="Z1319">
        <v>4.4999999999999998E-2</v>
      </c>
      <c r="AA1319">
        <v>0</v>
      </c>
      <c r="AB1319" t="b">
        <v>0</v>
      </c>
      <c r="AC1319" t="b">
        <v>0</v>
      </c>
    </row>
    <row r="1320" spans="1:29" x14ac:dyDescent="0.35">
      <c r="A1320" t="s">
        <v>12897</v>
      </c>
      <c r="B1320" t="s">
        <v>6149</v>
      </c>
      <c r="C1320">
        <v>197.04989624023401</v>
      </c>
      <c r="D1320" t="s">
        <v>24</v>
      </c>
      <c r="E1320" s="1">
        <v>46191</v>
      </c>
      <c r="F1320">
        <v>0.307355775602422</v>
      </c>
      <c r="G1320">
        <v>1640</v>
      </c>
      <c r="I1320">
        <v>3.7662374393696698</v>
      </c>
      <c r="J1320">
        <v>11.0890025424813</v>
      </c>
      <c r="K1320">
        <v>8.3227651031116707</v>
      </c>
      <c r="L1320" t="s">
        <v>44</v>
      </c>
      <c r="M1320">
        <v>228.1</v>
      </c>
      <c r="N1320">
        <v>233.45</v>
      </c>
      <c r="O1320">
        <v>236.1</v>
      </c>
      <c r="P1320">
        <v>1</v>
      </c>
      <c r="Q1320">
        <v>37</v>
      </c>
      <c r="R1320">
        <v>0</v>
      </c>
      <c r="S1320" t="s">
        <v>7594</v>
      </c>
      <c r="T1320" t="s">
        <v>7595</v>
      </c>
      <c r="U1320">
        <v>0</v>
      </c>
      <c r="V1320">
        <v>0</v>
      </c>
      <c r="W1320" t="b">
        <v>0</v>
      </c>
      <c r="X1320" t="s">
        <v>25</v>
      </c>
      <c r="Y1320" t="s">
        <v>26</v>
      </c>
      <c r="Z1320">
        <v>4.4999999999999998E-2</v>
      </c>
      <c r="AA1320">
        <v>0</v>
      </c>
      <c r="AB1320" t="b">
        <v>0</v>
      </c>
      <c r="AC1320" t="b">
        <v>0</v>
      </c>
    </row>
    <row r="1321" spans="1:29" x14ac:dyDescent="0.35">
      <c r="A1321" t="s">
        <v>12897</v>
      </c>
      <c r="B1321" t="s">
        <v>6149</v>
      </c>
      <c r="C1321">
        <v>197.04989624023401</v>
      </c>
      <c r="D1321" t="s">
        <v>24</v>
      </c>
      <c r="E1321" s="1">
        <v>46191</v>
      </c>
      <c r="F1321">
        <v>0.307355775602422</v>
      </c>
      <c r="G1321">
        <v>1650</v>
      </c>
      <c r="I1321">
        <v>3.8058646636331002</v>
      </c>
      <c r="J1321">
        <v>11.1793783344466</v>
      </c>
      <c r="K1321">
        <v>8.3735136708135691</v>
      </c>
      <c r="L1321" t="s">
        <v>44</v>
      </c>
      <c r="M1321">
        <v>230.5</v>
      </c>
      <c r="N1321">
        <v>231.1</v>
      </c>
      <c r="O1321">
        <v>234.2</v>
      </c>
      <c r="P1321">
        <v>100</v>
      </c>
      <c r="Q1321">
        <v>14</v>
      </c>
      <c r="R1321">
        <v>0</v>
      </c>
      <c r="S1321" t="s">
        <v>7596</v>
      </c>
      <c r="T1321" t="s">
        <v>7597</v>
      </c>
      <c r="U1321">
        <v>29.5</v>
      </c>
      <c r="V1321">
        <v>14.676600000000001</v>
      </c>
      <c r="W1321" t="b">
        <v>0</v>
      </c>
      <c r="X1321" t="s">
        <v>25</v>
      </c>
      <c r="Y1321" t="s">
        <v>26</v>
      </c>
      <c r="Z1321">
        <v>4.4999999999999998E-2</v>
      </c>
      <c r="AA1321">
        <v>0</v>
      </c>
      <c r="AB1321" t="b">
        <v>0</v>
      </c>
      <c r="AC1321" t="b">
        <v>0</v>
      </c>
    </row>
    <row r="1322" spans="1:29" x14ac:dyDescent="0.35">
      <c r="A1322" t="s">
        <v>12897</v>
      </c>
      <c r="B1322" t="s">
        <v>6149</v>
      </c>
      <c r="C1322">
        <v>197.04989624023401</v>
      </c>
      <c r="D1322" t="s">
        <v>24</v>
      </c>
      <c r="E1322" s="1">
        <v>46191</v>
      </c>
      <c r="F1322">
        <v>0.307355775602422</v>
      </c>
      <c r="G1322">
        <v>1660</v>
      </c>
      <c r="H1322" s="2"/>
      <c r="I1322">
        <v>3.8672868612414102</v>
      </c>
      <c r="J1322">
        <v>11.2915490997568</v>
      </c>
      <c r="K1322">
        <v>8.42426223851548</v>
      </c>
      <c r="L1322" t="s">
        <v>44</v>
      </c>
      <c r="M1322">
        <v>234.22</v>
      </c>
      <c r="N1322">
        <v>228.6</v>
      </c>
      <c r="O1322">
        <v>231.95</v>
      </c>
      <c r="P1322">
        <v>2</v>
      </c>
      <c r="Q1322">
        <v>26</v>
      </c>
      <c r="R1322">
        <v>0</v>
      </c>
      <c r="S1322" t="s">
        <v>7598</v>
      </c>
      <c r="T1322" t="s">
        <v>7599</v>
      </c>
      <c r="U1322">
        <v>0</v>
      </c>
      <c r="V1322">
        <v>0</v>
      </c>
      <c r="W1322" t="b">
        <v>0</v>
      </c>
      <c r="X1322" t="s">
        <v>25</v>
      </c>
      <c r="Y1322" t="s">
        <v>26</v>
      </c>
      <c r="Z1322">
        <v>4.4999999999999998E-2</v>
      </c>
      <c r="AA1322">
        <v>0</v>
      </c>
      <c r="AB1322" t="b">
        <v>0</v>
      </c>
      <c r="AC1322" t="b">
        <v>0</v>
      </c>
    </row>
    <row r="1323" spans="1:29" x14ac:dyDescent="0.35">
      <c r="A1323" t="s">
        <v>12897</v>
      </c>
      <c r="B1323" t="s">
        <v>6149</v>
      </c>
      <c r="C1323">
        <v>197.04989624023401</v>
      </c>
      <c r="D1323" t="s">
        <v>24</v>
      </c>
      <c r="E1323" s="1">
        <v>46191</v>
      </c>
      <c r="F1323">
        <v>0.307355775602422</v>
      </c>
      <c r="G1323">
        <v>1670</v>
      </c>
      <c r="H1323" s="2"/>
      <c r="I1323">
        <v>1.89550222726716</v>
      </c>
      <c r="J1323">
        <v>9.3705130334845403</v>
      </c>
      <c r="K1323">
        <v>8.4750108062173801</v>
      </c>
      <c r="L1323" t="s">
        <v>44</v>
      </c>
      <c r="M1323">
        <v>114.8</v>
      </c>
      <c r="N1323">
        <v>226.2</v>
      </c>
      <c r="O1323">
        <v>229.25</v>
      </c>
      <c r="P1323">
        <v>2</v>
      </c>
      <c r="Q1323">
        <v>7</v>
      </c>
      <c r="R1323">
        <v>0</v>
      </c>
      <c r="S1323" t="s">
        <v>7600</v>
      </c>
      <c r="T1323" t="s">
        <v>7601</v>
      </c>
      <c r="U1323">
        <v>0</v>
      </c>
      <c r="V1323">
        <v>0</v>
      </c>
      <c r="W1323" t="b">
        <v>0</v>
      </c>
      <c r="X1323" t="s">
        <v>25</v>
      </c>
      <c r="Y1323" t="s">
        <v>26</v>
      </c>
      <c r="Z1323">
        <v>4.4999999999999998E-2</v>
      </c>
      <c r="AA1323">
        <v>0</v>
      </c>
      <c r="AB1323" t="b">
        <v>0</v>
      </c>
      <c r="AC1323" t="b">
        <v>0</v>
      </c>
    </row>
    <row r="1324" spans="1:29" x14ac:dyDescent="0.35">
      <c r="A1324" t="s">
        <v>12897</v>
      </c>
      <c r="B1324" t="s">
        <v>6149</v>
      </c>
      <c r="C1324">
        <v>197.04989624023401</v>
      </c>
      <c r="D1324" t="s">
        <v>24</v>
      </c>
      <c r="E1324" s="1">
        <v>46191</v>
      </c>
      <c r="F1324">
        <v>0.307355775602422</v>
      </c>
      <c r="G1324">
        <v>1680</v>
      </c>
      <c r="H1324" s="2"/>
      <c r="I1324">
        <v>3.6988711581218499</v>
      </c>
      <c r="J1324">
        <v>11.2246305320411</v>
      </c>
      <c r="K1324">
        <v>8.5257593739192803</v>
      </c>
      <c r="L1324" t="s">
        <v>44</v>
      </c>
      <c r="M1324">
        <v>224.02</v>
      </c>
      <c r="N1324">
        <v>224.05</v>
      </c>
      <c r="O1324">
        <v>227.3</v>
      </c>
      <c r="P1324">
        <v>1</v>
      </c>
      <c r="Q1324">
        <v>24</v>
      </c>
      <c r="R1324">
        <v>0</v>
      </c>
      <c r="S1324" t="s">
        <v>7602</v>
      </c>
      <c r="T1324" t="s">
        <v>7603</v>
      </c>
      <c r="U1324">
        <v>0</v>
      </c>
      <c r="V1324">
        <v>0</v>
      </c>
      <c r="W1324" t="b">
        <v>0</v>
      </c>
      <c r="X1324" t="s">
        <v>25</v>
      </c>
      <c r="Y1324" t="s">
        <v>26</v>
      </c>
      <c r="Z1324">
        <v>4.4999999999999998E-2</v>
      </c>
      <c r="AA1324">
        <v>0</v>
      </c>
      <c r="AB1324" t="b">
        <v>0</v>
      </c>
      <c r="AC1324" t="b">
        <v>0</v>
      </c>
    </row>
    <row r="1325" spans="1:29" x14ac:dyDescent="0.35">
      <c r="A1325" t="s">
        <v>12897</v>
      </c>
      <c r="B1325" t="s">
        <v>6149</v>
      </c>
      <c r="C1325">
        <v>197.04989624023401</v>
      </c>
      <c r="D1325" t="s">
        <v>24</v>
      </c>
      <c r="E1325" s="1">
        <v>46191</v>
      </c>
      <c r="F1325">
        <v>0.307355775602422</v>
      </c>
      <c r="G1325">
        <v>1690</v>
      </c>
      <c r="H1325" s="2"/>
      <c r="I1325">
        <v>3.67294834891619</v>
      </c>
      <c r="J1325">
        <v>11.249456290537299</v>
      </c>
      <c r="K1325">
        <v>8.5765079416211805</v>
      </c>
      <c r="L1325" t="s">
        <v>44</v>
      </c>
      <c r="M1325">
        <v>222.45</v>
      </c>
      <c r="N1325">
        <v>221.6</v>
      </c>
      <c r="O1325">
        <v>225.05</v>
      </c>
      <c r="P1325">
        <v>2</v>
      </c>
      <c r="Q1325">
        <v>13</v>
      </c>
      <c r="R1325">
        <v>0</v>
      </c>
      <c r="S1325" t="s">
        <v>7604</v>
      </c>
      <c r="T1325" t="s">
        <v>7605</v>
      </c>
      <c r="U1325">
        <v>123.09</v>
      </c>
      <c r="V1325">
        <v>123.883</v>
      </c>
      <c r="W1325" t="b">
        <v>0</v>
      </c>
      <c r="X1325" t="s">
        <v>25</v>
      </c>
      <c r="Y1325" t="s">
        <v>26</v>
      </c>
      <c r="Z1325">
        <v>4.4999999999999998E-2</v>
      </c>
      <c r="AA1325">
        <v>0</v>
      </c>
      <c r="AB1325" t="b">
        <v>0</v>
      </c>
      <c r="AC1325" t="b">
        <v>0</v>
      </c>
    </row>
    <row r="1326" spans="1:29" x14ac:dyDescent="0.35">
      <c r="A1326" t="s">
        <v>12897</v>
      </c>
      <c r="B1326" t="s">
        <v>6149</v>
      </c>
      <c r="C1326">
        <v>197.04989624023401</v>
      </c>
      <c r="D1326" t="s">
        <v>24</v>
      </c>
      <c r="E1326" s="1">
        <v>46191</v>
      </c>
      <c r="F1326">
        <v>0.307355775602422</v>
      </c>
      <c r="G1326">
        <v>1700</v>
      </c>
      <c r="H1326" s="2"/>
      <c r="I1326">
        <v>3.8801657091270201</v>
      </c>
      <c r="J1326">
        <v>11.507422218450101</v>
      </c>
      <c r="K1326">
        <v>8.6272565093230806</v>
      </c>
      <c r="L1326" t="s">
        <v>44</v>
      </c>
      <c r="M1326">
        <v>235</v>
      </c>
      <c r="N1326">
        <v>219.7</v>
      </c>
      <c r="O1326">
        <v>222.25</v>
      </c>
      <c r="P1326">
        <v>4</v>
      </c>
      <c r="Q1326">
        <v>102</v>
      </c>
      <c r="R1326">
        <v>0</v>
      </c>
      <c r="S1326" t="s">
        <v>7606</v>
      </c>
      <c r="T1326" t="s">
        <v>7607</v>
      </c>
      <c r="U1326">
        <v>0</v>
      </c>
      <c r="V1326">
        <v>0</v>
      </c>
      <c r="W1326" t="b">
        <v>0</v>
      </c>
      <c r="X1326" t="s">
        <v>25</v>
      </c>
      <c r="Y1326" t="s">
        <v>26</v>
      </c>
      <c r="Z1326">
        <v>4.4999999999999998E-2</v>
      </c>
      <c r="AA1326">
        <v>0</v>
      </c>
      <c r="AB1326" t="b">
        <v>0</v>
      </c>
      <c r="AC1326" t="b">
        <v>0</v>
      </c>
    </row>
    <row r="1327" spans="1:29" x14ac:dyDescent="0.35">
      <c r="A1327" t="s">
        <v>12897</v>
      </c>
      <c r="B1327" t="s">
        <v>6149</v>
      </c>
      <c r="C1327">
        <v>197.04989624023401</v>
      </c>
      <c r="D1327" t="s">
        <v>24</v>
      </c>
      <c r="E1327" s="1">
        <v>46191</v>
      </c>
      <c r="F1327">
        <v>0.307355775602422</v>
      </c>
      <c r="G1327">
        <v>1710</v>
      </c>
      <c r="H1327" s="2"/>
      <c r="I1327">
        <v>2.35220598690313</v>
      </c>
      <c r="J1327">
        <v>10.0302110639281</v>
      </c>
      <c r="K1327">
        <v>8.6780050770249808</v>
      </c>
      <c r="L1327" t="s">
        <v>44</v>
      </c>
      <c r="M1327">
        <v>142.46</v>
      </c>
      <c r="N1327">
        <v>217.2</v>
      </c>
      <c r="O1327">
        <v>220.55</v>
      </c>
      <c r="P1327">
        <v>4</v>
      </c>
      <c r="Q1327">
        <v>42</v>
      </c>
      <c r="R1327">
        <v>0</v>
      </c>
      <c r="S1327" t="s">
        <v>7608</v>
      </c>
      <c r="T1327" t="s">
        <v>7609</v>
      </c>
      <c r="U1327">
        <v>0</v>
      </c>
      <c r="V1327">
        <v>0</v>
      </c>
      <c r="W1327" t="b">
        <v>0</v>
      </c>
      <c r="X1327" t="s">
        <v>25</v>
      </c>
      <c r="Y1327" t="s">
        <v>26</v>
      </c>
      <c r="Z1327">
        <v>4.4999999999999998E-2</v>
      </c>
      <c r="AA1327">
        <v>0</v>
      </c>
      <c r="AB1327" t="b">
        <v>0</v>
      </c>
      <c r="AC1327" t="b">
        <v>0</v>
      </c>
    </row>
    <row r="1328" spans="1:29" x14ac:dyDescent="0.35">
      <c r="A1328" t="s">
        <v>12897</v>
      </c>
      <c r="B1328" t="s">
        <v>6149</v>
      </c>
      <c r="C1328">
        <v>197.04989624023401</v>
      </c>
      <c r="D1328" t="s">
        <v>24</v>
      </c>
      <c r="E1328" s="1">
        <v>46191</v>
      </c>
      <c r="F1328">
        <v>0.307355775602422</v>
      </c>
      <c r="G1328">
        <v>1720</v>
      </c>
      <c r="I1328">
        <v>2.7412132384224202</v>
      </c>
      <c r="J1328">
        <v>10.469966883149301</v>
      </c>
      <c r="K1328">
        <v>8.7287536447268792</v>
      </c>
      <c r="L1328" t="s">
        <v>44</v>
      </c>
      <c r="M1328">
        <v>166.02</v>
      </c>
      <c r="N1328">
        <v>215</v>
      </c>
      <c r="O1328">
        <v>218.35</v>
      </c>
      <c r="P1328">
        <v>1</v>
      </c>
      <c r="Q1328">
        <v>33</v>
      </c>
      <c r="R1328">
        <v>0</v>
      </c>
      <c r="S1328" t="s">
        <v>7610</v>
      </c>
      <c r="T1328" t="s">
        <v>7611</v>
      </c>
      <c r="U1328">
        <v>0</v>
      </c>
      <c r="V1328">
        <v>0</v>
      </c>
      <c r="W1328" t="b">
        <v>0</v>
      </c>
      <c r="X1328" t="s">
        <v>25</v>
      </c>
      <c r="Y1328" t="s">
        <v>26</v>
      </c>
      <c r="Z1328">
        <v>4.4999999999999998E-2</v>
      </c>
      <c r="AA1328">
        <v>0</v>
      </c>
      <c r="AB1328" t="b">
        <v>0</v>
      </c>
      <c r="AC1328" t="b">
        <v>0</v>
      </c>
    </row>
    <row r="1329" spans="1:29" x14ac:dyDescent="0.35">
      <c r="A1329" t="s">
        <v>12897</v>
      </c>
      <c r="B1329" t="s">
        <v>6149</v>
      </c>
      <c r="C1329">
        <v>197.04989624023401</v>
      </c>
      <c r="D1329" t="s">
        <v>24</v>
      </c>
      <c r="E1329" s="1">
        <v>46191</v>
      </c>
      <c r="F1329">
        <v>0.307355775602422</v>
      </c>
      <c r="G1329">
        <v>1730</v>
      </c>
      <c r="H1329" s="2"/>
      <c r="I1329">
        <v>2.29623253263104</v>
      </c>
      <c r="J1329">
        <v>10.075734745059799</v>
      </c>
      <c r="K1329">
        <v>8.7795022124287794</v>
      </c>
      <c r="L1329" t="s">
        <v>44</v>
      </c>
      <c r="M1329">
        <v>139.07</v>
      </c>
      <c r="N1329">
        <v>212.75</v>
      </c>
      <c r="O1329">
        <v>216.25</v>
      </c>
      <c r="P1329">
        <v>3</v>
      </c>
      <c r="Q1329">
        <v>16</v>
      </c>
      <c r="R1329">
        <v>0</v>
      </c>
      <c r="S1329" t="s">
        <v>7612</v>
      </c>
      <c r="T1329" t="s">
        <v>7613</v>
      </c>
      <c r="U1329">
        <v>0</v>
      </c>
      <c r="V1329">
        <v>0</v>
      </c>
      <c r="W1329" t="b">
        <v>0</v>
      </c>
      <c r="X1329" t="s">
        <v>25</v>
      </c>
      <c r="Y1329" t="s">
        <v>26</v>
      </c>
      <c r="Z1329">
        <v>4.4999999999999998E-2</v>
      </c>
      <c r="AA1329">
        <v>0</v>
      </c>
      <c r="AB1329" t="b">
        <v>0</v>
      </c>
      <c r="AC1329" t="b">
        <v>0</v>
      </c>
    </row>
    <row r="1330" spans="1:29" x14ac:dyDescent="0.35">
      <c r="A1330" t="s">
        <v>12897</v>
      </c>
      <c r="B1330" t="s">
        <v>6149</v>
      </c>
      <c r="C1330">
        <v>197.04989624023401</v>
      </c>
      <c r="D1330" t="s">
        <v>24</v>
      </c>
      <c r="E1330" s="1">
        <v>46191</v>
      </c>
      <c r="F1330">
        <v>0.307355775602422</v>
      </c>
      <c r="G1330">
        <v>1740</v>
      </c>
      <c r="I1330">
        <v>2.3175321656726302</v>
      </c>
      <c r="J1330">
        <v>10.1477829458033</v>
      </c>
      <c r="K1330">
        <v>8.8302507801306795</v>
      </c>
      <c r="L1330" t="s">
        <v>44</v>
      </c>
      <c r="M1330">
        <v>140.36000000000001</v>
      </c>
      <c r="N1330">
        <v>210.6</v>
      </c>
      <c r="O1330">
        <v>214.05</v>
      </c>
      <c r="P1330">
        <v>49</v>
      </c>
      <c r="Q1330">
        <v>98</v>
      </c>
      <c r="R1330">
        <v>0</v>
      </c>
      <c r="S1330" t="s">
        <v>7614</v>
      </c>
      <c r="T1330" t="s">
        <v>7615</v>
      </c>
      <c r="U1330">
        <v>0</v>
      </c>
      <c r="V1330">
        <v>0</v>
      </c>
      <c r="W1330" t="b">
        <v>0</v>
      </c>
      <c r="X1330" t="s">
        <v>25</v>
      </c>
      <c r="Y1330" t="s">
        <v>26</v>
      </c>
      <c r="Z1330">
        <v>4.4999999999999998E-2</v>
      </c>
      <c r="AA1330">
        <v>0</v>
      </c>
      <c r="AB1330" t="b">
        <v>0</v>
      </c>
      <c r="AC1330" t="b">
        <v>0</v>
      </c>
    </row>
    <row r="1331" spans="1:29" x14ac:dyDescent="0.35">
      <c r="A1331" t="s">
        <v>12897</v>
      </c>
      <c r="B1331" t="s">
        <v>6149</v>
      </c>
      <c r="C1331">
        <v>197.04989624023401</v>
      </c>
      <c r="D1331" t="s">
        <v>24</v>
      </c>
      <c r="E1331" s="1">
        <v>46191</v>
      </c>
      <c r="F1331">
        <v>0.307355775602422</v>
      </c>
      <c r="G1331">
        <v>1750</v>
      </c>
      <c r="H1331" s="2"/>
      <c r="I1331">
        <v>3.47365643355805</v>
      </c>
      <c r="J1331">
        <v>11.3546557813906</v>
      </c>
      <c r="K1331">
        <v>8.8809993478325797</v>
      </c>
      <c r="L1331" t="s">
        <v>44</v>
      </c>
      <c r="M1331">
        <v>210.38</v>
      </c>
      <c r="N1331">
        <v>208.75</v>
      </c>
      <c r="O1331">
        <v>211.7</v>
      </c>
      <c r="P1331">
        <v>2</v>
      </c>
      <c r="Q1331">
        <v>69</v>
      </c>
      <c r="R1331">
        <v>0</v>
      </c>
      <c r="S1331" t="s">
        <v>7616</v>
      </c>
      <c r="T1331" t="s">
        <v>7617</v>
      </c>
      <c r="U1331">
        <v>0</v>
      </c>
      <c r="V1331">
        <v>0</v>
      </c>
      <c r="W1331" t="b">
        <v>0</v>
      </c>
      <c r="X1331" t="s">
        <v>25</v>
      </c>
      <c r="Y1331" t="s">
        <v>26</v>
      </c>
      <c r="Z1331">
        <v>4.4999999999999998E-2</v>
      </c>
      <c r="AA1331">
        <v>0</v>
      </c>
      <c r="AB1331" t="b">
        <v>0</v>
      </c>
      <c r="AC1331" t="b">
        <v>0</v>
      </c>
    </row>
    <row r="1332" spans="1:29" x14ac:dyDescent="0.35">
      <c r="A1332" t="s">
        <v>12897</v>
      </c>
      <c r="B1332" t="s">
        <v>6149</v>
      </c>
      <c r="C1332">
        <v>197.04989624023401</v>
      </c>
      <c r="D1332" t="s">
        <v>24</v>
      </c>
      <c r="E1332" s="1">
        <v>46191</v>
      </c>
      <c r="F1332">
        <v>0.307355775602422</v>
      </c>
      <c r="G1332">
        <v>1760</v>
      </c>
      <c r="H1332" s="2"/>
      <c r="I1332">
        <v>3.26924600173255</v>
      </c>
      <c r="J1332">
        <v>11.200993917267001</v>
      </c>
      <c r="K1332">
        <v>8.9317479155344799</v>
      </c>
      <c r="L1332" t="s">
        <v>44</v>
      </c>
      <c r="M1332">
        <v>198</v>
      </c>
      <c r="N1332">
        <v>206.45</v>
      </c>
      <c r="O1332">
        <v>209.8</v>
      </c>
      <c r="P1332">
        <v>1</v>
      </c>
      <c r="Q1332">
        <v>7</v>
      </c>
      <c r="R1332">
        <v>0</v>
      </c>
      <c r="S1332" t="s">
        <v>7618</v>
      </c>
      <c r="T1332" t="s">
        <v>7619</v>
      </c>
      <c r="U1332">
        <v>0</v>
      </c>
      <c r="V1332">
        <v>0</v>
      </c>
      <c r="W1332" t="b">
        <v>0</v>
      </c>
      <c r="X1332" t="s">
        <v>25</v>
      </c>
      <c r="Y1332" t="s">
        <v>26</v>
      </c>
      <c r="Z1332">
        <v>4.4999999999999998E-2</v>
      </c>
      <c r="AA1332">
        <v>0</v>
      </c>
      <c r="AB1332" t="b">
        <v>0</v>
      </c>
      <c r="AC1332" t="b">
        <v>0</v>
      </c>
    </row>
    <row r="1333" spans="1:29" x14ac:dyDescent="0.35">
      <c r="A1333" t="s">
        <v>12897</v>
      </c>
      <c r="B1333" t="s">
        <v>6149</v>
      </c>
      <c r="C1333">
        <v>197.04989624023401</v>
      </c>
      <c r="D1333" t="s">
        <v>24</v>
      </c>
      <c r="E1333" s="1">
        <v>46191</v>
      </c>
      <c r="F1333">
        <v>0.307355775602422</v>
      </c>
      <c r="G1333">
        <v>1770</v>
      </c>
      <c r="I1333">
        <v>3.3798720028012799</v>
      </c>
      <c r="J1333">
        <v>11.3623684860376</v>
      </c>
      <c r="K1333">
        <v>8.9824964832363801</v>
      </c>
      <c r="L1333" t="s">
        <v>44</v>
      </c>
      <c r="M1333">
        <v>204.7</v>
      </c>
      <c r="N1333">
        <v>204.3</v>
      </c>
      <c r="O1333">
        <v>207.75</v>
      </c>
      <c r="P1333">
        <v>3</v>
      </c>
      <c r="Q1333">
        <v>14</v>
      </c>
      <c r="R1333">
        <v>0</v>
      </c>
      <c r="S1333" t="s">
        <v>7620</v>
      </c>
      <c r="T1333" t="s">
        <v>7621</v>
      </c>
      <c r="U1333">
        <v>0</v>
      </c>
      <c r="V1333">
        <v>0</v>
      </c>
      <c r="W1333" t="b">
        <v>0</v>
      </c>
      <c r="X1333" t="s">
        <v>25</v>
      </c>
      <c r="Y1333" t="s">
        <v>26</v>
      </c>
      <c r="Z1333">
        <v>4.4999999999999998E-2</v>
      </c>
      <c r="AA1333">
        <v>0</v>
      </c>
      <c r="AB1333" t="b">
        <v>0</v>
      </c>
      <c r="AC1333" t="b">
        <v>0</v>
      </c>
    </row>
    <row r="1334" spans="1:29" x14ac:dyDescent="0.35">
      <c r="A1334" t="s">
        <v>12897</v>
      </c>
      <c r="B1334" t="s">
        <v>6149</v>
      </c>
      <c r="C1334">
        <v>197.04989624023401</v>
      </c>
      <c r="D1334" t="s">
        <v>24</v>
      </c>
      <c r="E1334" s="1">
        <v>46191</v>
      </c>
      <c r="F1334">
        <v>0.307355775602422</v>
      </c>
      <c r="G1334">
        <v>1780</v>
      </c>
      <c r="I1334">
        <v>3.35097715177587</v>
      </c>
      <c r="J1334">
        <v>11.384222202714099</v>
      </c>
      <c r="K1334">
        <v>9.0332450509382802</v>
      </c>
      <c r="L1334" t="s">
        <v>44</v>
      </c>
      <c r="M1334">
        <v>202.95</v>
      </c>
      <c r="N1334">
        <v>202.4</v>
      </c>
      <c r="O1334">
        <v>205.65</v>
      </c>
      <c r="P1334">
        <v>4</v>
      </c>
      <c r="Q1334">
        <v>33</v>
      </c>
      <c r="R1334">
        <v>0</v>
      </c>
      <c r="S1334" t="s">
        <v>7622</v>
      </c>
      <c r="T1334" t="s">
        <v>7623</v>
      </c>
      <c r="U1334">
        <v>0</v>
      </c>
      <c r="V1334">
        <v>0</v>
      </c>
      <c r="W1334" t="b">
        <v>0</v>
      </c>
      <c r="X1334" t="s">
        <v>25</v>
      </c>
      <c r="Y1334" t="s">
        <v>26</v>
      </c>
      <c r="Z1334">
        <v>4.4999999999999998E-2</v>
      </c>
      <c r="AA1334">
        <v>0</v>
      </c>
      <c r="AB1334" t="b">
        <v>0</v>
      </c>
      <c r="AC1334" t="b">
        <v>0</v>
      </c>
    </row>
    <row r="1335" spans="1:29" x14ac:dyDescent="0.35">
      <c r="A1335" t="s">
        <v>12897</v>
      </c>
      <c r="B1335" t="s">
        <v>6149</v>
      </c>
      <c r="C1335">
        <v>197.04989624023401</v>
      </c>
      <c r="D1335" t="s">
        <v>24</v>
      </c>
      <c r="E1335" s="1">
        <v>46191</v>
      </c>
      <c r="F1335">
        <v>0.307355775602422</v>
      </c>
      <c r="G1335">
        <v>1790</v>
      </c>
      <c r="H1335" s="2"/>
      <c r="I1335">
        <v>3.0768888506205099</v>
      </c>
      <c r="J1335">
        <v>11.1608824692607</v>
      </c>
      <c r="K1335">
        <v>9.0839936186401804</v>
      </c>
      <c r="L1335" t="s">
        <v>44</v>
      </c>
      <c r="M1335">
        <v>186.35</v>
      </c>
      <c r="N1335">
        <v>200.35</v>
      </c>
      <c r="O1335">
        <v>203.65</v>
      </c>
      <c r="P1335">
        <v>1</v>
      </c>
      <c r="Q1335">
        <v>196</v>
      </c>
      <c r="R1335">
        <v>0</v>
      </c>
      <c r="S1335" t="s">
        <v>7624</v>
      </c>
      <c r="T1335" t="s">
        <v>7625</v>
      </c>
      <c r="U1335">
        <v>0</v>
      </c>
      <c r="V1335">
        <v>0</v>
      </c>
      <c r="W1335" t="b">
        <v>0</v>
      </c>
      <c r="X1335" t="s">
        <v>25</v>
      </c>
      <c r="Y1335" t="s">
        <v>26</v>
      </c>
      <c r="Z1335">
        <v>4.4999999999999998E-2</v>
      </c>
      <c r="AA1335">
        <v>0</v>
      </c>
      <c r="AB1335" t="b">
        <v>0</v>
      </c>
      <c r="AC1335" t="b">
        <v>0</v>
      </c>
    </row>
    <row r="1336" spans="1:29" x14ac:dyDescent="0.35">
      <c r="A1336" t="s">
        <v>12897</v>
      </c>
      <c r="B1336" t="s">
        <v>6149</v>
      </c>
      <c r="C1336">
        <v>197.04989624023401</v>
      </c>
      <c r="D1336" t="s">
        <v>24</v>
      </c>
      <c r="E1336" s="1">
        <v>46191</v>
      </c>
      <c r="F1336">
        <v>0.307355775602422</v>
      </c>
      <c r="G1336">
        <v>1800</v>
      </c>
      <c r="I1336">
        <v>3.26924600173255</v>
      </c>
      <c r="J1336">
        <v>11.403988188074599</v>
      </c>
      <c r="K1336">
        <v>9.1347421863420806</v>
      </c>
      <c r="L1336" t="s">
        <v>44</v>
      </c>
      <c r="M1336">
        <v>198</v>
      </c>
      <c r="N1336">
        <v>198.5</v>
      </c>
      <c r="O1336">
        <v>201.45</v>
      </c>
      <c r="P1336">
        <v>2</v>
      </c>
      <c r="Q1336">
        <v>230</v>
      </c>
      <c r="R1336">
        <v>0</v>
      </c>
      <c r="S1336" t="s">
        <v>7626</v>
      </c>
      <c r="T1336" t="s">
        <v>7627</v>
      </c>
      <c r="U1336">
        <v>-2.38</v>
      </c>
      <c r="V1336">
        <v>-1.1877500000000001</v>
      </c>
      <c r="W1336" t="b">
        <v>0</v>
      </c>
      <c r="X1336" t="s">
        <v>25</v>
      </c>
      <c r="Y1336" t="s">
        <v>26</v>
      </c>
      <c r="Z1336">
        <v>4.4999999999999998E-2</v>
      </c>
      <c r="AA1336">
        <v>0</v>
      </c>
      <c r="AB1336" t="b">
        <v>0</v>
      </c>
      <c r="AC1336" t="b">
        <v>0</v>
      </c>
    </row>
    <row r="1337" spans="1:29" x14ac:dyDescent="0.35">
      <c r="A1337" t="s">
        <v>12897</v>
      </c>
      <c r="B1337" t="s">
        <v>6149</v>
      </c>
      <c r="C1337">
        <v>197.04989624023401</v>
      </c>
      <c r="D1337" t="s">
        <v>24</v>
      </c>
      <c r="E1337" s="1">
        <v>46191</v>
      </c>
      <c r="F1337">
        <v>0.307355775602422</v>
      </c>
      <c r="G1337">
        <v>1810</v>
      </c>
      <c r="I1337">
        <v>2.0933081217154199</v>
      </c>
      <c r="J1337">
        <v>10.278798875759399</v>
      </c>
      <c r="K1337">
        <v>9.1854907540439807</v>
      </c>
      <c r="L1337" t="s">
        <v>44</v>
      </c>
      <c r="M1337">
        <v>126.78</v>
      </c>
      <c r="N1337">
        <v>196.3</v>
      </c>
      <c r="O1337">
        <v>199.65</v>
      </c>
      <c r="P1337">
        <v>4</v>
      </c>
      <c r="Q1337">
        <v>5</v>
      </c>
      <c r="R1337">
        <v>0</v>
      </c>
      <c r="S1337" t="s">
        <v>7628</v>
      </c>
      <c r="T1337" t="s">
        <v>7629</v>
      </c>
      <c r="U1337">
        <v>0</v>
      </c>
      <c r="V1337">
        <v>0</v>
      </c>
      <c r="W1337" t="b">
        <v>0</v>
      </c>
      <c r="X1337" t="s">
        <v>25</v>
      </c>
      <c r="Y1337" t="s">
        <v>26</v>
      </c>
      <c r="Z1337">
        <v>4.4999999999999998E-2</v>
      </c>
      <c r="AA1337">
        <v>0</v>
      </c>
      <c r="AB1337" t="b">
        <v>0</v>
      </c>
      <c r="AC1337" t="b">
        <v>0</v>
      </c>
    </row>
    <row r="1338" spans="1:29" x14ac:dyDescent="0.35">
      <c r="A1338" t="s">
        <v>12897</v>
      </c>
      <c r="B1338" t="s">
        <v>6149</v>
      </c>
      <c r="C1338">
        <v>197.04989624023401</v>
      </c>
      <c r="D1338" t="s">
        <v>24</v>
      </c>
      <c r="E1338" s="1">
        <v>46191</v>
      </c>
      <c r="F1338">
        <v>0.307355775602422</v>
      </c>
      <c r="G1338">
        <v>1820</v>
      </c>
      <c r="H1338">
        <v>0.99679101056680297</v>
      </c>
      <c r="I1338">
        <v>2.0814199544363898</v>
      </c>
      <c r="J1338">
        <v>10.3176592761822</v>
      </c>
      <c r="K1338">
        <v>9.2362393217458791</v>
      </c>
      <c r="L1338" t="s">
        <v>44</v>
      </c>
      <c r="M1338">
        <v>126.06</v>
      </c>
      <c r="N1338">
        <v>194.25</v>
      </c>
      <c r="O1338">
        <v>197.7</v>
      </c>
      <c r="P1338">
        <v>2</v>
      </c>
      <c r="Q1338">
        <v>15</v>
      </c>
      <c r="R1338">
        <v>11.125003046874999</v>
      </c>
      <c r="S1338" t="s">
        <v>7630</v>
      </c>
      <c r="T1338" t="s">
        <v>7631</v>
      </c>
      <c r="U1338">
        <v>0</v>
      </c>
      <c r="V1338">
        <v>0</v>
      </c>
      <c r="W1338" t="b">
        <v>0</v>
      </c>
      <c r="X1338" t="s">
        <v>25</v>
      </c>
      <c r="Y1338" t="s">
        <v>26</v>
      </c>
      <c r="Z1338">
        <v>4.4999999999999998E-2</v>
      </c>
      <c r="AA1338">
        <v>0</v>
      </c>
      <c r="AB1338" t="b">
        <v>0</v>
      </c>
      <c r="AC1338" t="b">
        <v>0</v>
      </c>
    </row>
    <row r="1339" spans="1:29" x14ac:dyDescent="0.35">
      <c r="A1339" t="s">
        <v>12897</v>
      </c>
      <c r="B1339" t="s">
        <v>6149</v>
      </c>
      <c r="C1339">
        <v>197.04989624023401</v>
      </c>
      <c r="D1339" t="s">
        <v>24</v>
      </c>
      <c r="E1339" s="1">
        <v>46191</v>
      </c>
      <c r="F1339">
        <v>0.307355775602422</v>
      </c>
      <c r="G1339">
        <v>1830</v>
      </c>
      <c r="H1339">
        <v>0.605259208134999</v>
      </c>
      <c r="I1339">
        <v>1.17048913668091</v>
      </c>
      <c r="J1339">
        <v>9.4574770261287</v>
      </c>
      <c r="K1339">
        <v>9.2869878894477793</v>
      </c>
      <c r="L1339" t="s">
        <v>44</v>
      </c>
      <c r="M1339">
        <v>70.89</v>
      </c>
      <c r="N1339">
        <v>89.05</v>
      </c>
      <c r="O1339">
        <v>90.4</v>
      </c>
      <c r="P1339">
        <v>7</v>
      </c>
      <c r="Q1339">
        <v>14</v>
      </c>
      <c r="R1339">
        <v>4.3082931888580296</v>
      </c>
      <c r="S1339" t="s">
        <v>7632</v>
      </c>
      <c r="T1339" t="s">
        <v>7633</v>
      </c>
      <c r="U1339">
        <v>0</v>
      </c>
      <c r="V1339">
        <v>0</v>
      </c>
      <c r="W1339" t="b">
        <v>0</v>
      </c>
      <c r="X1339" t="s">
        <v>25</v>
      </c>
      <c r="Y1339" t="s">
        <v>26</v>
      </c>
      <c r="Z1339">
        <v>4.4999999999999998E-2</v>
      </c>
      <c r="AA1339">
        <v>0</v>
      </c>
      <c r="AB1339" t="b">
        <v>0</v>
      </c>
      <c r="AC1339" t="b">
        <v>0</v>
      </c>
    </row>
    <row r="1340" spans="1:29" x14ac:dyDescent="0.35">
      <c r="A1340" t="s">
        <v>12897</v>
      </c>
      <c r="B1340" t="s">
        <v>6149</v>
      </c>
      <c r="C1340">
        <v>197.04989624023401</v>
      </c>
      <c r="D1340" t="s">
        <v>24</v>
      </c>
      <c r="E1340" s="1">
        <v>46191</v>
      </c>
      <c r="F1340">
        <v>0.307355775602422</v>
      </c>
      <c r="G1340">
        <v>1840</v>
      </c>
      <c r="H1340">
        <v>0.985221335484324</v>
      </c>
      <c r="I1340">
        <v>3.2007239264437102</v>
      </c>
      <c r="J1340">
        <v>11.538460383593399</v>
      </c>
      <c r="K1340">
        <v>9.3377364571496795</v>
      </c>
      <c r="L1340" t="s">
        <v>44</v>
      </c>
      <c r="M1340">
        <v>193.85</v>
      </c>
      <c r="N1340">
        <v>190.55</v>
      </c>
      <c r="O1340">
        <v>193.8</v>
      </c>
      <c r="P1340">
        <v>1</v>
      </c>
      <c r="Q1340">
        <v>69</v>
      </c>
      <c r="R1340">
        <v>9.3886760070800701</v>
      </c>
      <c r="S1340" t="s">
        <v>7634</v>
      </c>
      <c r="T1340" t="s">
        <v>7635</v>
      </c>
      <c r="U1340">
        <v>0</v>
      </c>
      <c r="V1340">
        <v>0</v>
      </c>
      <c r="W1340" t="b">
        <v>0</v>
      </c>
      <c r="X1340" t="s">
        <v>25</v>
      </c>
      <c r="Y1340" t="s">
        <v>26</v>
      </c>
      <c r="Z1340">
        <v>4.4999999999999998E-2</v>
      </c>
      <c r="AA1340">
        <v>0</v>
      </c>
      <c r="AB1340" t="b">
        <v>0</v>
      </c>
      <c r="AC1340" t="b">
        <v>0</v>
      </c>
    </row>
    <row r="1341" spans="1:29" x14ac:dyDescent="0.35">
      <c r="A1341" t="s">
        <v>12897</v>
      </c>
      <c r="B1341" t="s">
        <v>6149</v>
      </c>
      <c r="C1341">
        <v>197.04989624023401</v>
      </c>
      <c r="D1341" t="s">
        <v>24</v>
      </c>
      <c r="E1341" s="1">
        <v>46191</v>
      </c>
      <c r="F1341">
        <v>0.307355775602422</v>
      </c>
      <c r="G1341">
        <v>1850</v>
      </c>
      <c r="H1341">
        <v>0.97881565492631994</v>
      </c>
      <c r="I1341">
        <v>3.0793655521369798</v>
      </c>
      <c r="J1341">
        <v>11.4678505769885</v>
      </c>
      <c r="K1341">
        <v>9.3884850248515797</v>
      </c>
      <c r="L1341" t="s">
        <v>44</v>
      </c>
      <c r="M1341">
        <v>186.5</v>
      </c>
      <c r="N1341">
        <v>188.8</v>
      </c>
      <c r="O1341">
        <v>191.4</v>
      </c>
      <c r="P1341">
        <v>1</v>
      </c>
      <c r="Q1341">
        <v>21</v>
      </c>
      <c r="R1341">
        <v>8.9423872235107407</v>
      </c>
      <c r="S1341" t="s">
        <v>7636</v>
      </c>
      <c r="T1341" t="s">
        <v>7637</v>
      </c>
      <c r="U1341">
        <v>0</v>
      </c>
      <c r="V1341">
        <v>0</v>
      </c>
      <c r="W1341" t="b">
        <v>0</v>
      </c>
      <c r="X1341" t="s">
        <v>25</v>
      </c>
      <c r="Y1341" t="s">
        <v>26</v>
      </c>
      <c r="Z1341">
        <v>4.4999999999999998E-2</v>
      </c>
      <c r="AA1341">
        <v>0</v>
      </c>
      <c r="AB1341" t="b">
        <v>0</v>
      </c>
      <c r="AC1341" t="b">
        <v>0</v>
      </c>
    </row>
    <row r="1342" spans="1:29" x14ac:dyDescent="0.35">
      <c r="A1342" t="s">
        <v>12897</v>
      </c>
      <c r="B1342" t="s">
        <v>6149</v>
      </c>
      <c r="C1342">
        <v>197.04989624023401</v>
      </c>
      <c r="D1342" t="s">
        <v>24</v>
      </c>
      <c r="E1342" s="1">
        <v>46191</v>
      </c>
      <c r="F1342">
        <v>0.307355775602422</v>
      </c>
      <c r="G1342">
        <v>1860</v>
      </c>
      <c r="H1342">
        <v>0.97351513326747097</v>
      </c>
      <c r="I1342">
        <v>2.4849571881856001</v>
      </c>
      <c r="J1342">
        <v>10.924190780739</v>
      </c>
      <c r="K1342">
        <v>9.4392335925534798</v>
      </c>
      <c r="L1342" t="s">
        <v>44</v>
      </c>
      <c r="M1342">
        <v>150.5</v>
      </c>
      <c r="N1342">
        <v>186.75</v>
      </c>
      <c r="O1342">
        <v>190.05</v>
      </c>
      <c r="P1342">
        <v>3</v>
      </c>
      <c r="Q1342">
        <v>88</v>
      </c>
      <c r="R1342">
        <v>8.6579635731506297</v>
      </c>
      <c r="S1342" t="s">
        <v>7638</v>
      </c>
      <c r="T1342" t="s">
        <v>7639</v>
      </c>
      <c r="U1342">
        <v>0</v>
      </c>
      <c r="V1342">
        <v>0</v>
      </c>
      <c r="W1342" t="b">
        <v>0</v>
      </c>
      <c r="X1342" t="s">
        <v>25</v>
      </c>
      <c r="Y1342" t="s">
        <v>26</v>
      </c>
      <c r="Z1342">
        <v>4.4999999999999998E-2</v>
      </c>
      <c r="AA1342">
        <v>0</v>
      </c>
      <c r="AB1342" t="b">
        <v>0</v>
      </c>
      <c r="AC1342" t="b">
        <v>0</v>
      </c>
    </row>
    <row r="1343" spans="1:29" x14ac:dyDescent="0.35">
      <c r="A1343" t="s">
        <v>12897</v>
      </c>
      <c r="B1343" t="s">
        <v>6149</v>
      </c>
      <c r="C1343">
        <v>197.04989624023401</v>
      </c>
      <c r="D1343" t="s">
        <v>24</v>
      </c>
      <c r="E1343" s="1">
        <v>46191</v>
      </c>
      <c r="F1343">
        <v>0.307355775602422</v>
      </c>
      <c r="G1343">
        <v>1870</v>
      </c>
      <c r="H1343">
        <v>0.967860838369346</v>
      </c>
      <c r="I1343">
        <v>3.0958768955800702</v>
      </c>
      <c r="J1343">
        <v>11.5858590558354</v>
      </c>
      <c r="K1343">
        <v>9.48998216025538</v>
      </c>
      <c r="L1343" t="s">
        <v>44</v>
      </c>
      <c r="M1343">
        <v>187.5</v>
      </c>
      <c r="N1343">
        <v>184.95</v>
      </c>
      <c r="O1343">
        <v>188.25</v>
      </c>
      <c r="P1343">
        <v>1</v>
      </c>
      <c r="Q1343">
        <v>54</v>
      </c>
      <c r="R1343">
        <v>8.4060106056213293</v>
      </c>
      <c r="S1343" t="s">
        <v>7640</v>
      </c>
      <c r="T1343" t="s">
        <v>7641</v>
      </c>
      <c r="U1343">
        <v>0</v>
      </c>
      <c r="V1343">
        <v>0</v>
      </c>
      <c r="W1343" t="b">
        <v>0</v>
      </c>
      <c r="X1343" t="s">
        <v>25</v>
      </c>
      <c r="Y1343" t="s">
        <v>26</v>
      </c>
      <c r="Z1343">
        <v>4.4999999999999998E-2</v>
      </c>
      <c r="AA1343">
        <v>0</v>
      </c>
      <c r="AB1343" t="b">
        <v>0</v>
      </c>
      <c r="AC1343" t="b">
        <v>0</v>
      </c>
    </row>
    <row r="1344" spans="1:29" x14ac:dyDescent="0.35">
      <c r="A1344" t="s">
        <v>12897</v>
      </c>
      <c r="B1344" t="s">
        <v>6149</v>
      </c>
      <c r="C1344">
        <v>197.04989624023401</v>
      </c>
      <c r="D1344" t="s">
        <v>24</v>
      </c>
      <c r="E1344" s="1">
        <v>46191</v>
      </c>
      <c r="F1344">
        <v>0.307355775602422</v>
      </c>
      <c r="G1344">
        <v>1880</v>
      </c>
      <c r="H1344">
        <v>0.96168490930039496</v>
      </c>
      <c r="I1344">
        <v>3.0349500382750501</v>
      </c>
      <c r="J1344">
        <v>11.575680766232299</v>
      </c>
      <c r="K1344">
        <v>9.5407307279572802</v>
      </c>
      <c r="L1344" t="s">
        <v>44</v>
      </c>
      <c r="M1344">
        <v>183.81</v>
      </c>
      <c r="N1344">
        <v>183.1</v>
      </c>
      <c r="O1344">
        <v>186.2</v>
      </c>
      <c r="P1344">
        <v>4</v>
      </c>
      <c r="Q1344">
        <v>47</v>
      </c>
      <c r="R1344">
        <v>8.1723681735229494</v>
      </c>
      <c r="S1344" t="s">
        <v>7642</v>
      </c>
      <c r="T1344" t="s">
        <v>7623</v>
      </c>
      <c r="U1344">
        <v>0</v>
      </c>
      <c r="V1344">
        <v>0</v>
      </c>
      <c r="W1344" t="b">
        <v>0</v>
      </c>
      <c r="X1344" t="s">
        <v>25</v>
      </c>
      <c r="Y1344" t="s">
        <v>26</v>
      </c>
      <c r="Z1344">
        <v>4.4999999999999998E-2</v>
      </c>
      <c r="AA1344">
        <v>0</v>
      </c>
      <c r="AB1344" t="b">
        <v>0</v>
      </c>
      <c r="AC1344" t="b">
        <v>0</v>
      </c>
    </row>
    <row r="1345" spans="1:29" x14ac:dyDescent="0.35">
      <c r="A1345" t="s">
        <v>12897</v>
      </c>
      <c r="B1345" t="s">
        <v>6149</v>
      </c>
      <c r="C1345">
        <v>197.04989624023401</v>
      </c>
      <c r="D1345" t="s">
        <v>24</v>
      </c>
      <c r="E1345" s="1">
        <v>46191</v>
      </c>
      <c r="F1345">
        <v>0.307355775602422</v>
      </c>
      <c r="G1345">
        <v>1890</v>
      </c>
      <c r="H1345">
        <v>0.95593756842657296</v>
      </c>
      <c r="I1345">
        <v>2.5262355467933402</v>
      </c>
      <c r="J1345">
        <v>11.1177148424525</v>
      </c>
      <c r="K1345">
        <v>9.5914792956591892</v>
      </c>
      <c r="L1345" t="s">
        <v>44</v>
      </c>
      <c r="M1345">
        <v>153</v>
      </c>
      <c r="N1345">
        <v>181.35</v>
      </c>
      <c r="O1345">
        <v>184.35</v>
      </c>
      <c r="P1345">
        <v>1</v>
      </c>
      <c r="Q1345">
        <v>60</v>
      </c>
      <c r="R1345">
        <v>7.9836425985717696</v>
      </c>
      <c r="S1345" t="s">
        <v>7643</v>
      </c>
      <c r="T1345" t="s">
        <v>7644</v>
      </c>
      <c r="U1345">
        <v>0</v>
      </c>
      <c r="V1345">
        <v>0</v>
      </c>
      <c r="W1345" t="b">
        <v>0</v>
      </c>
      <c r="X1345" t="s">
        <v>25</v>
      </c>
      <c r="Y1345" t="s">
        <v>26</v>
      </c>
      <c r="Z1345">
        <v>4.4999999999999998E-2</v>
      </c>
      <c r="AA1345">
        <v>0</v>
      </c>
      <c r="AB1345" t="b">
        <v>0</v>
      </c>
      <c r="AC1345" t="b">
        <v>0</v>
      </c>
    </row>
    <row r="1346" spans="1:29" x14ac:dyDescent="0.35">
      <c r="A1346" t="s">
        <v>12897</v>
      </c>
      <c r="B1346" t="s">
        <v>6149</v>
      </c>
      <c r="C1346">
        <v>197.04989624023401</v>
      </c>
      <c r="D1346" t="s">
        <v>24</v>
      </c>
      <c r="E1346" s="1">
        <v>46191</v>
      </c>
      <c r="F1346">
        <v>0.307355775602422</v>
      </c>
      <c r="G1346">
        <v>1900</v>
      </c>
      <c r="H1346">
        <v>0.95063541171885402</v>
      </c>
      <c r="I1346">
        <v>2.89080601001685</v>
      </c>
      <c r="J1346">
        <v>11.533033873377899</v>
      </c>
      <c r="K1346">
        <v>9.6422278633610894</v>
      </c>
      <c r="L1346" t="s">
        <v>44</v>
      </c>
      <c r="M1346">
        <v>175.08</v>
      </c>
      <c r="N1346">
        <v>179.75</v>
      </c>
      <c r="O1346">
        <v>182.65</v>
      </c>
      <c r="P1346">
        <v>9</v>
      </c>
      <c r="Q1346">
        <v>133</v>
      </c>
      <c r="R1346">
        <v>7.82836935516357</v>
      </c>
      <c r="S1346" t="s">
        <v>7645</v>
      </c>
      <c r="T1346" t="s">
        <v>7646</v>
      </c>
      <c r="U1346">
        <v>0</v>
      </c>
      <c r="V1346">
        <v>0</v>
      </c>
      <c r="W1346" t="b">
        <v>0</v>
      </c>
      <c r="X1346" t="s">
        <v>25</v>
      </c>
      <c r="Y1346" t="s">
        <v>26</v>
      </c>
      <c r="Z1346">
        <v>4.4999999999999998E-2</v>
      </c>
      <c r="AA1346">
        <v>0</v>
      </c>
      <c r="AB1346" t="b">
        <v>0</v>
      </c>
      <c r="AC1346" t="b">
        <v>0</v>
      </c>
    </row>
    <row r="1347" spans="1:29" x14ac:dyDescent="0.35">
      <c r="A1347" t="s">
        <v>12897</v>
      </c>
      <c r="B1347" t="s">
        <v>6149</v>
      </c>
      <c r="C1347">
        <v>197.04989624023401</v>
      </c>
      <c r="D1347" t="s">
        <v>24</v>
      </c>
      <c r="E1347" s="1">
        <v>46191</v>
      </c>
      <c r="F1347">
        <v>0.307355775602422</v>
      </c>
      <c r="G1347">
        <v>1910</v>
      </c>
      <c r="H1347">
        <v>0.94465335905401104</v>
      </c>
      <c r="I1347">
        <v>2.5384539409412299</v>
      </c>
      <c r="J1347">
        <v>11.231430372004199</v>
      </c>
      <c r="K1347">
        <v>9.6929764310629896</v>
      </c>
      <c r="L1347" t="s">
        <v>44</v>
      </c>
      <c r="M1347">
        <v>153.74</v>
      </c>
      <c r="N1347">
        <v>177.7</v>
      </c>
      <c r="O1347">
        <v>181</v>
      </c>
      <c r="P1347">
        <v>1</v>
      </c>
      <c r="Q1347">
        <v>10</v>
      </c>
      <c r="R1347">
        <v>7.6696781472778301</v>
      </c>
      <c r="S1347" t="s">
        <v>7647</v>
      </c>
      <c r="T1347" t="s">
        <v>7648</v>
      </c>
      <c r="U1347">
        <v>0</v>
      </c>
      <c r="V1347">
        <v>0</v>
      </c>
      <c r="W1347" t="b">
        <v>0</v>
      </c>
      <c r="X1347" t="s">
        <v>25</v>
      </c>
      <c r="Y1347" t="s">
        <v>26</v>
      </c>
      <c r="Z1347">
        <v>4.4999999999999998E-2</v>
      </c>
      <c r="AA1347">
        <v>0</v>
      </c>
      <c r="AB1347" t="b">
        <v>0</v>
      </c>
      <c r="AC1347" t="b">
        <v>0</v>
      </c>
    </row>
    <row r="1348" spans="1:29" x14ac:dyDescent="0.35">
      <c r="A1348" t="s">
        <v>12897</v>
      </c>
      <c r="B1348" t="s">
        <v>6149</v>
      </c>
      <c r="C1348">
        <v>197.04989624023401</v>
      </c>
      <c r="D1348" t="s">
        <v>24</v>
      </c>
      <c r="E1348" s="1">
        <v>46191</v>
      </c>
      <c r="F1348">
        <v>0.307355775602422</v>
      </c>
      <c r="G1348">
        <v>1920</v>
      </c>
      <c r="H1348">
        <v>0.93918939326561701</v>
      </c>
      <c r="I1348">
        <v>2.3685522169117901</v>
      </c>
      <c r="J1348">
        <v>11.112277215676601</v>
      </c>
      <c r="K1348">
        <v>9.7437249987648897</v>
      </c>
      <c r="L1348" t="s">
        <v>44</v>
      </c>
      <c r="M1348">
        <v>143.44999999999999</v>
      </c>
      <c r="N1348">
        <v>176.05</v>
      </c>
      <c r="O1348">
        <v>179.3</v>
      </c>
      <c r="P1348">
        <v>37</v>
      </c>
      <c r="Q1348">
        <v>89</v>
      </c>
      <c r="R1348">
        <v>7.5378423745727501</v>
      </c>
      <c r="S1348" t="s">
        <v>7649</v>
      </c>
      <c r="T1348" t="s">
        <v>7650</v>
      </c>
      <c r="U1348">
        <v>0</v>
      </c>
      <c r="V1348">
        <v>0</v>
      </c>
      <c r="W1348" t="b">
        <v>0</v>
      </c>
      <c r="X1348" t="s">
        <v>25</v>
      </c>
      <c r="Y1348" t="s">
        <v>26</v>
      </c>
      <c r="Z1348">
        <v>4.4999999999999998E-2</v>
      </c>
      <c r="AA1348">
        <v>0</v>
      </c>
      <c r="AB1348" t="b">
        <v>0</v>
      </c>
      <c r="AC1348" t="b">
        <v>0</v>
      </c>
    </row>
    <row r="1349" spans="1:29" x14ac:dyDescent="0.35">
      <c r="A1349" t="s">
        <v>12897</v>
      </c>
      <c r="B1349" t="s">
        <v>6149</v>
      </c>
      <c r="C1349">
        <v>197.04989624023401</v>
      </c>
      <c r="D1349" t="s">
        <v>24</v>
      </c>
      <c r="E1349" s="1">
        <v>46191</v>
      </c>
      <c r="F1349">
        <v>0.307355775602422</v>
      </c>
      <c r="G1349">
        <v>1930</v>
      </c>
      <c r="H1349">
        <v>0.93304214415388498</v>
      </c>
      <c r="I1349">
        <v>2.83202562735943</v>
      </c>
      <c r="J1349">
        <v>11.6264991938262</v>
      </c>
      <c r="K1349">
        <v>9.7944735664667899</v>
      </c>
      <c r="L1349" t="s">
        <v>44</v>
      </c>
      <c r="M1349">
        <v>171.52</v>
      </c>
      <c r="N1349">
        <v>174.25</v>
      </c>
      <c r="O1349">
        <v>177.35</v>
      </c>
      <c r="P1349">
        <v>1</v>
      </c>
      <c r="Q1349">
        <v>40</v>
      </c>
      <c r="R1349">
        <v>7.4011237954711904</v>
      </c>
      <c r="S1349" t="s">
        <v>7651</v>
      </c>
      <c r="T1349" t="s">
        <v>7652</v>
      </c>
      <c r="U1349">
        <v>26.87</v>
      </c>
      <c r="V1349">
        <v>18.575900000000001</v>
      </c>
      <c r="W1349" t="b">
        <v>0</v>
      </c>
      <c r="X1349" t="s">
        <v>25</v>
      </c>
      <c r="Y1349" t="s">
        <v>26</v>
      </c>
      <c r="Z1349">
        <v>4.4999999999999998E-2</v>
      </c>
      <c r="AA1349">
        <v>0</v>
      </c>
      <c r="AB1349" t="b">
        <v>0</v>
      </c>
      <c r="AC1349" t="b">
        <v>0</v>
      </c>
    </row>
    <row r="1350" spans="1:29" x14ac:dyDescent="0.35">
      <c r="A1350" t="s">
        <v>12897</v>
      </c>
      <c r="B1350" t="s">
        <v>6149</v>
      </c>
      <c r="C1350">
        <v>197.04989624023401</v>
      </c>
      <c r="D1350" t="s">
        <v>24</v>
      </c>
      <c r="E1350" s="1">
        <v>46191</v>
      </c>
      <c r="F1350">
        <v>0.307355775602422</v>
      </c>
      <c r="G1350">
        <v>1940</v>
      </c>
      <c r="H1350">
        <v>0.92783545636543197</v>
      </c>
      <c r="I1350">
        <v>2.8039563435061701</v>
      </c>
      <c r="J1350">
        <v>11.6491784776748</v>
      </c>
      <c r="K1350">
        <v>9.8452221341686901</v>
      </c>
      <c r="L1350" t="s">
        <v>44</v>
      </c>
      <c r="M1350">
        <v>169.82</v>
      </c>
      <c r="N1350">
        <v>172.55</v>
      </c>
      <c r="O1350">
        <v>175.9</v>
      </c>
      <c r="P1350">
        <v>1</v>
      </c>
      <c r="Q1350">
        <v>562</v>
      </c>
      <c r="R1350">
        <v>7.2943124055480899</v>
      </c>
      <c r="S1350" t="s">
        <v>7653</v>
      </c>
      <c r="T1350" t="s">
        <v>7652</v>
      </c>
      <c r="U1350">
        <v>-1</v>
      </c>
      <c r="V1350">
        <v>-0.58541200000000004</v>
      </c>
      <c r="W1350" t="b">
        <v>0</v>
      </c>
      <c r="X1350" t="s">
        <v>25</v>
      </c>
      <c r="Y1350" t="s">
        <v>26</v>
      </c>
      <c r="Z1350">
        <v>4.4999999999999998E-2</v>
      </c>
      <c r="AA1350">
        <v>0</v>
      </c>
      <c r="AB1350" t="b">
        <v>0</v>
      </c>
      <c r="AC1350" t="b">
        <v>0</v>
      </c>
    </row>
    <row r="1351" spans="1:29" x14ac:dyDescent="0.35">
      <c r="A1351" t="s">
        <v>12897</v>
      </c>
      <c r="B1351" t="s">
        <v>6149</v>
      </c>
      <c r="C1351">
        <v>197.04989624023401</v>
      </c>
      <c r="D1351" t="s">
        <v>24</v>
      </c>
      <c r="E1351" s="1">
        <v>46191</v>
      </c>
      <c r="F1351">
        <v>0.307355775602422</v>
      </c>
      <c r="G1351">
        <v>1950</v>
      </c>
      <c r="H1351">
        <v>0.92160417905051295</v>
      </c>
      <c r="I1351">
        <v>2.8437486812040298</v>
      </c>
      <c r="J1351">
        <v>11.739719383074601</v>
      </c>
      <c r="K1351">
        <v>9.8959707018705902</v>
      </c>
      <c r="L1351" t="s">
        <v>44</v>
      </c>
      <c r="M1351">
        <v>172.23</v>
      </c>
      <c r="N1351">
        <v>171.05</v>
      </c>
      <c r="O1351">
        <v>173.65</v>
      </c>
      <c r="P1351">
        <v>1</v>
      </c>
      <c r="Q1351">
        <v>3</v>
      </c>
      <c r="R1351">
        <v>7.1744395085143999</v>
      </c>
      <c r="S1351" t="s">
        <v>7654</v>
      </c>
      <c r="T1351" t="s">
        <v>7655</v>
      </c>
      <c r="U1351">
        <v>0</v>
      </c>
      <c r="V1351">
        <v>0</v>
      </c>
      <c r="W1351" t="b">
        <v>0</v>
      </c>
      <c r="X1351" t="s">
        <v>25</v>
      </c>
      <c r="Y1351" t="s">
        <v>26</v>
      </c>
      <c r="Z1351">
        <v>4.4999999999999998E-2</v>
      </c>
      <c r="AA1351">
        <v>0</v>
      </c>
      <c r="AB1351" t="b">
        <v>0</v>
      </c>
      <c r="AC1351" t="b">
        <v>0</v>
      </c>
    </row>
    <row r="1352" spans="1:29" x14ac:dyDescent="0.35">
      <c r="A1352" t="s">
        <v>12897</v>
      </c>
      <c r="B1352" t="s">
        <v>6149</v>
      </c>
      <c r="C1352">
        <v>197.04989624023401</v>
      </c>
      <c r="D1352" t="s">
        <v>24</v>
      </c>
      <c r="E1352" s="1">
        <v>46191</v>
      </c>
      <c r="F1352">
        <v>0.307355775602422</v>
      </c>
      <c r="G1352">
        <v>2000</v>
      </c>
      <c r="H1352">
        <v>0.89399965323219099</v>
      </c>
      <c r="I1352">
        <v>2.6913489812242699</v>
      </c>
      <c r="J1352">
        <v>11.8410625216043</v>
      </c>
      <c r="K1352">
        <v>10.149713540380001</v>
      </c>
      <c r="L1352" t="s">
        <v>44</v>
      </c>
      <c r="M1352">
        <v>163</v>
      </c>
      <c r="N1352">
        <v>162.9</v>
      </c>
      <c r="O1352">
        <v>165.5</v>
      </c>
      <c r="P1352">
        <v>1</v>
      </c>
      <c r="Q1352">
        <v>50</v>
      </c>
      <c r="R1352">
        <v>6.7298599861144996</v>
      </c>
      <c r="S1352" t="s">
        <v>7656</v>
      </c>
      <c r="T1352" t="s">
        <v>7657</v>
      </c>
      <c r="U1352">
        <v>0</v>
      </c>
      <c r="V1352">
        <v>0</v>
      </c>
      <c r="W1352" t="b">
        <v>0</v>
      </c>
      <c r="X1352" t="s">
        <v>25</v>
      </c>
      <c r="Y1352" t="s">
        <v>26</v>
      </c>
      <c r="Z1352">
        <v>4.4999999999999998E-2</v>
      </c>
      <c r="AA1352">
        <v>0</v>
      </c>
      <c r="AB1352" t="b">
        <v>0</v>
      </c>
      <c r="AC1352" t="b">
        <v>0</v>
      </c>
    </row>
    <row r="1353" spans="1:29" x14ac:dyDescent="0.35">
      <c r="A1353" t="s">
        <v>12897</v>
      </c>
      <c r="B1353" t="s">
        <v>6149</v>
      </c>
      <c r="C1353">
        <v>197.04989624023401</v>
      </c>
      <c r="D1353" t="s">
        <v>24</v>
      </c>
      <c r="E1353" s="1">
        <v>46191</v>
      </c>
      <c r="F1353">
        <v>0.307355775602422</v>
      </c>
      <c r="G1353">
        <v>2050</v>
      </c>
      <c r="H1353">
        <v>0.86774855971889697</v>
      </c>
      <c r="I1353">
        <v>2.6324034851324298</v>
      </c>
      <c r="J1353">
        <v>12.035859864021999</v>
      </c>
      <c r="K1353">
        <v>10.4034563788895</v>
      </c>
      <c r="L1353" t="s">
        <v>44</v>
      </c>
      <c r="M1353">
        <v>159.43</v>
      </c>
      <c r="N1353">
        <v>155.25</v>
      </c>
      <c r="O1353">
        <v>158.1</v>
      </c>
      <c r="P1353">
        <v>3</v>
      </c>
      <c r="Q1353">
        <v>3</v>
      </c>
      <c r="R1353">
        <v>6.3945942919158902</v>
      </c>
      <c r="S1353" t="s">
        <v>7658</v>
      </c>
      <c r="T1353" t="s">
        <v>7569</v>
      </c>
      <c r="U1353">
        <v>9.4299900000000001</v>
      </c>
      <c r="V1353">
        <v>6.2866600000000004</v>
      </c>
      <c r="W1353" t="b">
        <v>0</v>
      </c>
      <c r="X1353" t="s">
        <v>25</v>
      </c>
      <c r="Y1353" t="s">
        <v>26</v>
      </c>
      <c r="Z1353">
        <v>4.4999999999999998E-2</v>
      </c>
      <c r="AA1353">
        <v>0</v>
      </c>
      <c r="AB1353" t="b">
        <v>0</v>
      </c>
      <c r="AC1353" t="b">
        <v>0</v>
      </c>
    </row>
    <row r="1354" spans="1:29" x14ac:dyDescent="0.35">
      <c r="A1354" t="s">
        <v>12897</v>
      </c>
      <c r="B1354" t="s">
        <v>6149</v>
      </c>
      <c r="C1354">
        <v>197.04989624023401</v>
      </c>
      <c r="D1354" t="s">
        <v>24</v>
      </c>
      <c r="E1354" s="1">
        <v>46191</v>
      </c>
      <c r="F1354">
        <v>0.307355775602422</v>
      </c>
      <c r="G1354">
        <v>2100</v>
      </c>
      <c r="H1354">
        <v>0.84175405247987001</v>
      </c>
      <c r="I1354">
        <v>2.4370742922006299</v>
      </c>
      <c r="J1354">
        <v>12.0942735095997</v>
      </c>
      <c r="K1354">
        <v>10.6571992173991</v>
      </c>
      <c r="L1354" t="s">
        <v>44</v>
      </c>
      <c r="M1354">
        <v>147.6</v>
      </c>
      <c r="N1354">
        <v>148</v>
      </c>
      <c r="O1354">
        <v>150.85</v>
      </c>
      <c r="P1354">
        <v>1</v>
      </c>
      <c r="Q1354">
        <v>15</v>
      </c>
      <c r="R1354">
        <v>6.1163353623962404</v>
      </c>
      <c r="S1354" t="s">
        <v>7659</v>
      </c>
      <c r="T1354" t="s">
        <v>7660</v>
      </c>
      <c r="U1354">
        <v>0.60000600000000004</v>
      </c>
      <c r="V1354">
        <v>0.408167</v>
      </c>
      <c r="W1354" t="b">
        <v>0</v>
      </c>
      <c r="X1354" t="s">
        <v>25</v>
      </c>
      <c r="Y1354" t="s">
        <v>26</v>
      </c>
      <c r="Z1354">
        <v>4.4999999999999998E-2</v>
      </c>
      <c r="AA1354">
        <v>0</v>
      </c>
      <c r="AB1354" t="b">
        <v>0</v>
      </c>
      <c r="AC1354" t="b">
        <v>0</v>
      </c>
    </row>
    <row r="1355" spans="1:29" x14ac:dyDescent="0.35">
      <c r="A1355" t="s">
        <v>12897</v>
      </c>
      <c r="B1355" t="s">
        <v>6149</v>
      </c>
      <c r="C1355">
        <v>197.04989624023401</v>
      </c>
      <c r="D1355" t="s">
        <v>24</v>
      </c>
      <c r="E1355" s="1">
        <v>46191</v>
      </c>
      <c r="F1355">
        <v>0.307355775602422</v>
      </c>
      <c r="G1355">
        <v>2120</v>
      </c>
      <c r="H1355">
        <v>0.83125284189572901</v>
      </c>
      <c r="I1355">
        <v>2.47670151646405</v>
      </c>
      <c r="J1355">
        <v>12.235397869266899</v>
      </c>
      <c r="K1355">
        <v>10.7586963528029</v>
      </c>
      <c r="L1355" t="s">
        <v>44</v>
      </c>
      <c r="M1355">
        <v>150</v>
      </c>
      <c r="N1355">
        <v>145</v>
      </c>
      <c r="O1355">
        <v>148.1</v>
      </c>
      <c r="P1355">
        <v>3</v>
      </c>
      <c r="Q1355">
        <v>23</v>
      </c>
      <c r="R1355">
        <v>6.0151391998291004</v>
      </c>
      <c r="S1355" t="s">
        <v>7661</v>
      </c>
      <c r="T1355" t="s">
        <v>7662</v>
      </c>
      <c r="U1355">
        <v>0</v>
      </c>
      <c r="V1355">
        <v>0</v>
      </c>
      <c r="W1355" t="b">
        <v>0</v>
      </c>
      <c r="X1355" t="s">
        <v>25</v>
      </c>
      <c r="Y1355" t="s">
        <v>26</v>
      </c>
      <c r="Z1355">
        <v>4.4999999999999998E-2</v>
      </c>
      <c r="AA1355">
        <v>0</v>
      </c>
      <c r="AB1355" t="b">
        <v>0</v>
      </c>
      <c r="AC1355" t="b">
        <v>0</v>
      </c>
    </row>
    <row r="1356" spans="1:29" x14ac:dyDescent="0.35">
      <c r="A1356" t="s">
        <v>12897</v>
      </c>
      <c r="B1356" t="s">
        <v>6149</v>
      </c>
      <c r="C1356">
        <v>197.04989624023401</v>
      </c>
      <c r="D1356" t="s">
        <v>24</v>
      </c>
      <c r="E1356" s="1">
        <v>46191</v>
      </c>
      <c r="F1356">
        <v>0.307355775602422</v>
      </c>
      <c r="G1356">
        <v>2130</v>
      </c>
      <c r="H1356">
        <v>0.82591777924485998</v>
      </c>
      <c r="I1356">
        <v>2.0308952435005199</v>
      </c>
      <c r="J1356">
        <v>11.840340164005299</v>
      </c>
      <c r="K1356">
        <v>10.8094449205048</v>
      </c>
      <c r="L1356" t="s">
        <v>44</v>
      </c>
      <c r="M1356">
        <v>123</v>
      </c>
      <c r="N1356">
        <v>143.6</v>
      </c>
      <c r="O1356">
        <v>146.6</v>
      </c>
      <c r="P1356">
        <v>1</v>
      </c>
      <c r="Q1356">
        <v>1</v>
      </c>
      <c r="R1356">
        <v>5.9657618201446496</v>
      </c>
      <c r="S1356" t="s">
        <v>7663</v>
      </c>
      <c r="T1356" t="s">
        <v>7664</v>
      </c>
      <c r="U1356">
        <v>0</v>
      </c>
      <c r="V1356">
        <v>0</v>
      </c>
      <c r="W1356" t="b">
        <v>0</v>
      </c>
      <c r="X1356" t="s">
        <v>25</v>
      </c>
      <c r="Y1356" t="s">
        <v>26</v>
      </c>
      <c r="Z1356">
        <v>4.4999999999999998E-2</v>
      </c>
      <c r="AA1356">
        <v>0</v>
      </c>
      <c r="AB1356" t="b">
        <v>0</v>
      </c>
      <c r="AC1356" t="b">
        <v>0</v>
      </c>
    </row>
    <row r="1357" spans="1:29" x14ac:dyDescent="0.35">
      <c r="A1357" t="s">
        <v>12897</v>
      </c>
      <c r="B1357" t="s">
        <v>6149</v>
      </c>
      <c r="C1357">
        <v>197.04989624023401</v>
      </c>
      <c r="D1357" t="s">
        <v>24</v>
      </c>
      <c r="E1357" s="1">
        <v>46191</v>
      </c>
      <c r="F1357">
        <v>0.307355775602422</v>
      </c>
      <c r="G1357">
        <v>2140</v>
      </c>
      <c r="H1357">
        <v>0.82027411376790205</v>
      </c>
      <c r="I1357">
        <v>1.9496594337605</v>
      </c>
      <c r="J1357">
        <v>11.809852921967201</v>
      </c>
      <c r="K1357">
        <v>10.860193488206701</v>
      </c>
      <c r="L1357" t="s">
        <v>44</v>
      </c>
      <c r="M1357">
        <v>118.08</v>
      </c>
      <c r="N1357">
        <v>142.30000000000001</v>
      </c>
      <c r="O1357">
        <v>144.85</v>
      </c>
      <c r="Q1357">
        <v>0</v>
      </c>
      <c r="R1357">
        <v>5.9147364933013904</v>
      </c>
      <c r="S1357" t="s">
        <v>7665</v>
      </c>
      <c r="T1357" t="s">
        <v>7666</v>
      </c>
      <c r="U1357">
        <v>0</v>
      </c>
      <c r="V1357">
        <v>0</v>
      </c>
      <c r="W1357" t="b">
        <v>0</v>
      </c>
      <c r="X1357" t="s">
        <v>25</v>
      </c>
      <c r="Y1357" t="s">
        <v>26</v>
      </c>
      <c r="Z1357">
        <v>4.4999999999999998E-2</v>
      </c>
      <c r="AA1357">
        <v>0</v>
      </c>
      <c r="AB1357" t="b">
        <v>0</v>
      </c>
      <c r="AC1357" t="b">
        <v>0</v>
      </c>
    </row>
    <row r="1358" spans="1:29" x14ac:dyDescent="0.35">
      <c r="A1358" t="s">
        <v>12897</v>
      </c>
      <c r="B1358" t="s">
        <v>6149</v>
      </c>
      <c r="C1358">
        <v>197.04989624023401</v>
      </c>
      <c r="D1358" t="s">
        <v>24</v>
      </c>
      <c r="E1358" s="1">
        <v>46191</v>
      </c>
      <c r="F1358">
        <v>0.307355775602422</v>
      </c>
      <c r="G1358">
        <v>2150</v>
      </c>
      <c r="H1358">
        <v>0.81589551154715101</v>
      </c>
      <c r="I1358">
        <v>2.3740009602480101</v>
      </c>
      <c r="J1358">
        <v>12.2849430161566</v>
      </c>
      <c r="K1358">
        <v>10.910942055908601</v>
      </c>
      <c r="L1358" t="s">
        <v>44</v>
      </c>
      <c r="M1358">
        <v>143.78</v>
      </c>
      <c r="N1358">
        <v>141.15</v>
      </c>
      <c r="O1358">
        <v>143.65</v>
      </c>
      <c r="Q1358">
        <v>1</v>
      </c>
      <c r="R1358">
        <v>5.8768947437286299</v>
      </c>
      <c r="S1358" t="s">
        <v>7667</v>
      </c>
      <c r="T1358" t="s">
        <v>7668</v>
      </c>
      <c r="U1358">
        <v>143.78</v>
      </c>
      <c r="W1358" t="b">
        <v>0</v>
      </c>
      <c r="X1358" t="s">
        <v>25</v>
      </c>
      <c r="Y1358" t="s">
        <v>26</v>
      </c>
      <c r="Z1358">
        <v>4.4999999999999998E-2</v>
      </c>
      <c r="AA1358">
        <v>0</v>
      </c>
      <c r="AB1358" t="b">
        <v>0</v>
      </c>
      <c r="AC1358" t="b">
        <v>0</v>
      </c>
    </row>
    <row r="1359" spans="1:29" x14ac:dyDescent="0.35">
      <c r="A1359" t="s">
        <v>12897</v>
      </c>
      <c r="B1359" t="s">
        <v>6149</v>
      </c>
      <c r="C1359">
        <v>197.04989624023401</v>
      </c>
      <c r="D1359" t="s">
        <v>24</v>
      </c>
      <c r="E1359" s="1">
        <v>46191</v>
      </c>
      <c r="F1359">
        <v>0.307355775602422</v>
      </c>
      <c r="G1359">
        <v>2180</v>
      </c>
      <c r="H1359">
        <v>0.80132348842856005</v>
      </c>
      <c r="I1359">
        <v>1.87040498523365</v>
      </c>
      <c r="J1359">
        <v>11.9335927442479</v>
      </c>
      <c r="K1359">
        <v>11.0631877590143</v>
      </c>
      <c r="L1359" t="s">
        <v>44</v>
      </c>
      <c r="M1359">
        <v>113.28</v>
      </c>
      <c r="N1359">
        <v>137.05000000000001</v>
      </c>
      <c r="O1359">
        <v>140</v>
      </c>
      <c r="P1359">
        <v>1</v>
      </c>
      <c r="Q1359">
        <v>2</v>
      </c>
      <c r="R1359">
        <v>5.7552518293762196</v>
      </c>
      <c r="S1359" t="s">
        <v>7669</v>
      </c>
      <c r="T1359" t="s">
        <v>7670</v>
      </c>
      <c r="U1359">
        <v>0</v>
      </c>
      <c r="V1359">
        <v>0</v>
      </c>
      <c r="W1359" t="b">
        <v>0</v>
      </c>
      <c r="X1359" t="s">
        <v>25</v>
      </c>
      <c r="Y1359" t="s">
        <v>26</v>
      </c>
      <c r="Z1359">
        <v>4.4999999999999998E-2</v>
      </c>
      <c r="AA1359">
        <v>0</v>
      </c>
      <c r="AB1359" t="b">
        <v>0</v>
      </c>
      <c r="AC1359" t="b">
        <v>0</v>
      </c>
    </row>
    <row r="1360" spans="1:29" x14ac:dyDescent="0.35">
      <c r="A1360" t="s">
        <v>12897</v>
      </c>
      <c r="B1360" t="s">
        <v>6149</v>
      </c>
      <c r="C1360">
        <v>197.04989624023401</v>
      </c>
      <c r="D1360" t="s">
        <v>24</v>
      </c>
      <c r="E1360" s="1">
        <v>46191</v>
      </c>
      <c r="F1360">
        <v>0.307355775602422</v>
      </c>
      <c r="G1360">
        <v>2190</v>
      </c>
      <c r="H1360">
        <v>0.79591492382169404</v>
      </c>
      <c r="I1360">
        <v>2.2290313648176499</v>
      </c>
      <c r="J1360">
        <v>12.342967691533801</v>
      </c>
      <c r="K1360">
        <v>11.1139363267162</v>
      </c>
      <c r="L1360" t="s">
        <v>44</v>
      </c>
      <c r="M1360">
        <v>135</v>
      </c>
      <c r="N1360">
        <v>135.75</v>
      </c>
      <c r="O1360">
        <v>138.44999999999999</v>
      </c>
      <c r="P1360">
        <v>1</v>
      </c>
      <c r="Q1360">
        <v>0</v>
      </c>
      <c r="R1360">
        <v>5.7116727822875903</v>
      </c>
      <c r="S1360" t="s">
        <v>7671</v>
      </c>
      <c r="T1360" t="s">
        <v>7672</v>
      </c>
      <c r="U1360">
        <v>135</v>
      </c>
      <c r="W1360" t="b">
        <v>0</v>
      </c>
      <c r="X1360" t="s">
        <v>25</v>
      </c>
      <c r="Y1360" t="s">
        <v>26</v>
      </c>
      <c r="Z1360">
        <v>4.4999999999999998E-2</v>
      </c>
      <c r="AA1360">
        <v>0</v>
      </c>
      <c r="AB1360" t="b">
        <v>0</v>
      </c>
      <c r="AC1360" t="b">
        <v>0</v>
      </c>
    </row>
    <row r="1361" spans="1:29" x14ac:dyDescent="0.35">
      <c r="A1361" t="s">
        <v>12897</v>
      </c>
      <c r="B1361" t="s">
        <v>6149</v>
      </c>
      <c r="C1361">
        <v>197.04989624023401</v>
      </c>
      <c r="D1361" t="s">
        <v>24</v>
      </c>
      <c r="E1361" s="1">
        <v>46191</v>
      </c>
      <c r="F1361">
        <v>0.307355775602422</v>
      </c>
      <c r="G1361">
        <v>2200</v>
      </c>
      <c r="H1361">
        <v>0.79189809449558302</v>
      </c>
      <c r="I1361">
        <v>2.24719384260505</v>
      </c>
      <c r="J1361">
        <v>12.4118787370231</v>
      </c>
      <c r="K1361">
        <v>11.1646848944181</v>
      </c>
      <c r="L1361" t="s">
        <v>44</v>
      </c>
      <c r="M1361">
        <v>136.1</v>
      </c>
      <c r="N1361">
        <v>134.65</v>
      </c>
      <c r="O1361">
        <v>137.44999999999999</v>
      </c>
      <c r="P1361">
        <v>95</v>
      </c>
      <c r="Q1361">
        <v>108</v>
      </c>
      <c r="R1361">
        <v>5.6808500669097803</v>
      </c>
      <c r="S1361" t="s">
        <v>7673</v>
      </c>
      <c r="T1361" t="s">
        <v>7674</v>
      </c>
      <c r="U1361">
        <v>0</v>
      </c>
      <c r="V1361">
        <v>0</v>
      </c>
      <c r="W1361" t="b">
        <v>0</v>
      </c>
      <c r="X1361" t="s">
        <v>25</v>
      </c>
      <c r="Y1361" t="s">
        <v>26</v>
      </c>
      <c r="Z1361">
        <v>4.4999999999999998E-2</v>
      </c>
      <c r="AA1361">
        <v>0</v>
      </c>
      <c r="AB1361" t="b">
        <v>0</v>
      </c>
      <c r="AC1361" t="b">
        <v>0</v>
      </c>
    </row>
    <row r="1362" spans="1:29" x14ac:dyDescent="0.35">
      <c r="A1362" t="s">
        <v>12897</v>
      </c>
      <c r="B1362" t="s">
        <v>6149</v>
      </c>
      <c r="C1362">
        <v>197.04989624023401</v>
      </c>
      <c r="D1362" t="s">
        <v>24</v>
      </c>
      <c r="E1362" s="1">
        <v>46191</v>
      </c>
      <c r="F1362">
        <v>0.307355775602422</v>
      </c>
      <c r="G1362">
        <v>2210</v>
      </c>
      <c r="H1362">
        <v>0.78682346590720598</v>
      </c>
      <c r="I1362">
        <v>1.88031179129951</v>
      </c>
      <c r="J1362">
        <v>12.0957452534195</v>
      </c>
      <c r="K1362">
        <v>11.21543346212</v>
      </c>
      <c r="L1362" t="s">
        <v>44</v>
      </c>
      <c r="M1362">
        <v>113.88</v>
      </c>
      <c r="N1362">
        <v>133.25</v>
      </c>
      <c r="O1362">
        <v>136.19999999999999</v>
      </c>
      <c r="P1362">
        <v>1</v>
      </c>
      <c r="Q1362">
        <v>1</v>
      </c>
      <c r="R1362">
        <v>5.6417265806579504</v>
      </c>
      <c r="S1362" t="s">
        <v>7675</v>
      </c>
      <c r="T1362" t="s">
        <v>7648</v>
      </c>
      <c r="U1362">
        <v>113.88</v>
      </c>
      <c r="V1362">
        <v>0</v>
      </c>
      <c r="W1362" t="b">
        <v>0</v>
      </c>
      <c r="X1362" t="s">
        <v>25</v>
      </c>
      <c r="Y1362" t="s">
        <v>26</v>
      </c>
      <c r="Z1362">
        <v>4.4999999999999998E-2</v>
      </c>
      <c r="AA1362">
        <v>0</v>
      </c>
      <c r="AB1362" t="b">
        <v>0</v>
      </c>
      <c r="AC1362" t="b">
        <v>0</v>
      </c>
    </row>
    <row r="1363" spans="1:29" x14ac:dyDescent="0.35">
      <c r="A1363" t="s">
        <v>12897</v>
      </c>
      <c r="B1363" t="s">
        <v>6149</v>
      </c>
      <c r="C1363">
        <v>197.04989624023401</v>
      </c>
      <c r="D1363" t="s">
        <v>24</v>
      </c>
      <c r="E1363" s="1">
        <v>46191</v>
      </c>
      <c r="F1363">
        <v>0.307355775602422</v>
      </c>
      <c r="G1363">
        <v>2220</v>
      </c>
      <c r="H1363">
        <v>0.78201031574979996</v>
      </c>
      <c r="I1363">
        <v>2.22424307521915</v>
      </c>
      <c r="J1363">
        <v>12.490425105041</v>
      </c>
      <c r="K1363">
        <v>11.2661820298219</v>
      </c>
      <c r="L1363" t="s">
        <v>44</v>
      </c>
      <c r="M1363">
        <v>134.71</v>
      </c>
      <c r="N1363">
        <v>132</v>
      </c>
      <c r="O1363">
        <v>134.94999999999999</v>
      </c>
      <c r="P1363">
        <v>2</v>
      </c>
      <c r="Q1363">
        <v>4</v>
      </c>
      <c r="R1363">
        <v>5.6055327782440099</v>
      </c>
      <c r="S1363" t="s">
        <v>7676</v>
      </c>
      <c r="T1363" t="s">
        <v>7668</v>
      </c>
      <c r="U1363">
        <v>0</v>
      </c>
      <c r="V1363">
        <v>0</v>
      </c>
      <c r="W1363" t="b">
        <v>0</v>
      </c>
      <c r="X1363" t="s">
        <v>25</v>
      </c>
      <c r="Y1363" t="s">
        <v>26</v>
      </c>
      <c r="Z1363">
        <v>4.4999999999999998E-2</v>
      </c>
      <c r="AA1363">
        <v>0</v>
      </c>
      <c r="AB1363" t="b">
        <v>0</v>
      </c>
      <c r="AC1363" t="b">
        <v>0</v>
      </c>
    </row>
    <row r="1364" spans="1:29" x14ac:dyDescent="0.35">
      <c r="A1364" t="s">
        <v>12897</v>
      </c>
      <c r="B1364" t="s">
        <v>6149</v>
      </c>
      <c r="C1364">
        <v>197.04989624023401</v>
      </c>
      <c r="D1364" t="s">
        <v>24</v>
      </c>
      <c r="E1364" s="1">
        <v>46191</v>
      </c>
      <c r="F1364">
        <v>0.307355775602422</v>
      </c>
      <c r="G1364">
        <v>2230</v>
      </c>
      <c r="H1364">
        <v>0.77640438218290397</v>
      </c>
      <c r="I1364">
        <v>1.7873529277148901</v>
      </c>
      <c r="J1364">
        <v>12.104283525238699</v>
      </c>
      <c r="K1364">
        <v>11.3169305975238</v>
      </c>
      <c r="L1364" t="s">
        <v>44</v>
      </c>
      <c r="M1364">
        <v>108.25</v>
      </c>
      <c r="N1364">
        <v>130.75</v>
      </c>
      <c r="O1364">
        <v>133.30000000000001</v>
      </c>
      <c r="P1364">
        <v>1</v>
      </c>
      <c r="Q1364">
        <v>2</v>
      </c>
      <c r="R1364">
        <v>5.5636627133941596</v>
      </c>
      <c r="S1364" t="s">
        <v>7677</v>
      </c>
      <c r="T1364" t="s">
        <v>7678</v>
      </c>
      <c r="U1364">
        <v>0</v>
      </c>
      <c r="V1364">
        <v>0</v>
      </c>
      <c r="W1364" t="b">
        <v>0</v>
      </c>
      <c r="X1364" t="s">
        <v>25</v>
      </c>
      <c r="Y1364" t="s">
        <v>26</v>
      </c>
      <c r="Z1364">
        <v>4.4999999999999998E-2</v>
      </c>
      <c r="AA1364">
        <v>0</v>
      </c>
      <c r="AB1364" t="b">
        <v>0</v>
      </c>
      <c r="AC1364" t="b">
        <v>0</v>
      </c>
    </row>
    <row r="1365" spans="1:29" x14ac:dyDescent="0.35">
      <c r="A1365" t="s">
        <v>12897</v>
      </c>
      <c r="B1365" t="s">
        <v>6149</v>
      </c>
      <c r="C1365">
        <v>197.04989624023401</v>
      </c>
      <c r="D1365" t="s">
        <v>24</v>
      </c>
      <c r="E1365" s="1">
        <v>46191</v>
      </c>
      <c r="F1365">
        <v>0.307355775602422</v>
      </c>
      <c r="G1365">
        <v>2250</v>
      </c>
      <c r="H1365">
        <v>0.76800097422293701</v>
      </c>
      <c r="I1365">
        <v>2.0639179303867099</v>
      </c>
      <c r="J1365">
        <v>12.4823456633143</v>
      </c>
      <c r="K1365">
        <v>11.418427732927601</v>
      </c>
      <c r="L1365" t="s">
        <v>44</v>
      </c>
      <c r="M1365">
        <v>125</v>
      </c>
      <c r="N1365">
        <v>128.55000000000001</v>
      </c>
      <c r="O1365">
        <v>131.19999999999999</v>
      </c>
      <c r="P1365">
        <v>1</v>
      </c>
      <c r="Q1365">
        <v>2</v>
      </c>
      <c r="R1365">
        <v>5.5042755805969197</v>
      </c>
      <c r="S1365" t="s">
        <v>7679</v>
      </c>
      <c r="T1365" t="s">
        <v>7680</v>
      </c>
      <c r="U1365">
        <v>0</v>
      </c>
      <c r="V1365">
        <v>0</v>
      </c>
      <c r="W1365" t="b">
        <v>0</v>
      </c>
      <c r="X1365" t="s">
        <v>25</v>
      </c>
      <c r="Y1365" t="s">
        <v>26</v>
      </c>
      <c r="Z1365">
        <v>4.4999999999999998E-2</v>
      </c>
      <c r="AA1365">
        <v>0</v>
      </c>
      <c r="AB1365" t="b">
        <v>0</v>
      </c>
      <c r="AC1365" t="b">
        <v>0</v>
      </c>
    </row>
    <row r="1366" spans="1:29" x14ac:dyDescent="0.35">
      <c r="A1366" t="s">
        <v>12897</v>
      </c>
      <c r="B1366" t="s">
        <v>6149</v>
      </c>
      <c r="C1366">
        <v>197.04989624023401</v>
      </c>
      <c r="D1366" t="s">
        <v>24</v>
      </c>
      <c r="E1366" s="1">
        <v>46191</v>
      </c>
      <c r="F1366">
        <v>0.307355775602422</v>
      </c>
      <c r="G1366">
        <v>2260</v>
      </c>
      <c r="H1366">
        <v>0.76231626168258204</v>
      </c>
      <c r="I1366">
        <v>2.1666184866027498</v>
      </c>
      <c r="J1366">
        <v>12.6357947872322</v>
      </c>
      <c r="K1366">
        <v>11.469176300629501</v>
      </c>
      <c r="L1366" t="s">
        <v>44</v>
      </c>
      <c r="M1366">
        <v>131.22</v>
      </c>
      <c r="N1366">
        <v>127.15</v>
      </c>
      <c r="O1366">
        <v>129.69999999999999</v>
      </c>
      <c r="P1366">
        <v>12</v>
      </c>
      <c r="Q1366">
        <v>14</v>
      </c>
      <c r="R1366">
        <v>5.4639313927459696</v>
      </c>
      <c r="S1366" t="s">
        <v>7681</v>
      </c>
      <c r="T1366" t="s">
        <v>7682</v>
      </c>
      <c r="U1366">
        <v>0</v>
      </c>
      <c r="V1366">
        <v>0</v>
      </c>
      <c r="W1366" t="b">
        <v>0</v>
      </c>
      <c r="X1366" t="s">
        <v>25</v>
      </c>
      <c r="Y1366" t="s">
        <v>26</v>
      </c>
      <c r="Z1366">
        <v>4.4999999999999998E-2</v>
      </c>
      <c r="AA1366">
        <v>0</v>
      </c>
      <c r="AB1366" t="b">
        <v>0</v>
      </c>
      <c r="AC1366" t="b">
        <v>0</v>
      </c>
    </row>
    <row r="1367" spans="1:29" x14ac:dyDescent="0.35">
      <c r="A1367" t="s">
        <v>12897</v>
      </c>
      <c r="B1367" t="s">
        <v>6149</v>
      </c>
      <c r="C1367">
        <v>197.04989624023401</v>
      </c>
      <c r="D1367" t="s">
        <v>24</v>
      </c>
      <c r="E1367" s="1">
        <v>46191</v>
      </c>
      <c r="F1367">
        <v>0.307355775602422</v>
      </c>
      <c r="G1367">
        <v>2280</v>
      </c>
      <c r="H1367">
        <v>0.75409193170606004</v>
      </c>
      <c r="I1367">
        <v>2.07217360210826</v>
      </c>
      <c r="J1367">
        <v>12.6428470381415</v>
      </c>
      <c r="K1367">
        <v>11.570673436033299</v>
      </c>
      <c r="L1367" t="s">
        <v>44</v>
      </c>
      <c r="M1367">
        <v>125.5</v>
      </c>
      <c r="N1367">
        <v>125.2</v>
      </c>
      <c r="O1367">
        <v>127.5</v>
      </c>
      <c r="P1367">
        <v>11</v>
      </c>
      <c r="Q1367">
        <v>22</v>
      </c>
      <c r="R1367">
        <v>5.4088777506256003</v>
      </c>
      <c r="S1367" t="s">
        <v>7683</v>
      </c>
      <c r="T1367" t="s">
        <v>7684</v>
      </c>
      <c r="U1367">
        <v>-1.1000000000000001</v>
      </c>
      <c r="V1367">
        <v>-0.86887700000000001</v>
      </c>
      <c r="W1367" t="b">
        <v>0</v>
      </c>
      <c r="X1367" t="s">
        <v>25</v>
      </c>
      <c r="Y1367" t="s">
        <v>26</v>
      </c>
      <c r="Z1367">
        <v>4.4999999999999998E-2</v>
      </c>
      <c r="AA1367">
        <v>0</v>
      </c>
      <c r="AB1367" t="b">
        <v>0</v>
      </c>
      <c r="AC1367" t="b">
        <v>0</v>
      </c>
    </row>
    <row r="1368" spans="1:29" x14ac:dyDescent="0.35">
      <c r="A1368" t="s">
        <v>12897</v>
      </c>
      <c r="B1368" t="s">
        <v>6149</v>
      </c>
      <c r="C1368">
        <v>197.04989624023401</v>
      </c>
      <c r="D1368" t="s">
        <v>24</v>
      </c>
      <c r="E1368" s="1">
        <v>46191</v>
      </c>
      <c r="F1368">
        <v>0.307355775602422</v>
      </c>
      <c r="G1368">
        <v>2350</v>
      </c>
      <c r="H1368">
        <v>0.72270552863690996</v>
      </c>
      <c r="I1368">
        <v>1.94255955607997</v>
      </c>
      <c r="J1368">
        <v>12.8684729660265</v>
      </c>
      <c r="K1368">
        <v>11.925913409946601</v>
      </c>
      <c r="L1368" t="s">
        <v>44</v>
      </c>
      <c r="M1368">
        <v>117.65</v>
      </c>
      <c r="N1368">
        <v>117.55</v>
      </c>
      <c r="O1368">
        <v>119.6</v>
      </c>
      <c r="P1368">
        <v>1</v>
      </c>
      <c r="Q1368">
        <v>0</v>
      </c>
      <c r="R1368">
        <v>5.2101475302886904</v>
      </c>
      <c r="S1368" t="s">
        <v>7685</v>
      </c>
      <c r="T1368" t="s">
        <v>7686</v>
      </c>
      <c r="U1368">
        <v>117.65</v>
      </c>
      <c r="W1368" t="b">
        <v>0</v>
      </c>
      <c r="X1368" t="s">
        <v>25</v>
      </c>
      <c r="Y1368" t="s">
        <v>26</v>
      </c>
      <c r="Z1368">
        <v>4.4999999999999998E-2</v>
      </c>
      <c r="AA1368">
        <v>0</v>
      </c>
      <c r="AB1368" t="b">
        <v>0</v>
      </c>
      <c r="AC1368" t="b">
        <v>0</v>
      </c>
    </row>
    <row r="1369" spans="1:29" x14ac:dyDescent="0.35">
      <c r="A1369" t="s">
        <v>12897</v>
      </c>
      <c r="B1369" t="s">
        <v>6149</v>
      </c>
      <c r="C1369">
        <v>197.04989624023401</v>
      </c>
      <c r="D1369" t="s">
        <v>24</v>
      </c>
      <c r="E1369" s="1">
        <v>46191</v>
      </c>
      <c r="F1369">
        <v>0.307355775602422</v>
      </c>
      <c r="G1369">
        <v>2400</v>
      </c>
      <c r="H1369">
        <v>0.70114400998867499</v>
      </c>
      <c r="I1369">
        <v>1.8327591221834001</v>
      </c>
      <c r="J1369">
        <v>13.0124153706395</v>
      </c>
      <c r="K1369">
        <v>12.1796562484561</v>
      </c>
      <c r="L1369" t="s">
        <v>44</v>
      </c>
      <c r="M1369">
        <v>111</v>
      </c>
      <c r="N1369">
        <v>112.35</v>
      </c>
      <c r="O1369">
        <v>114.4</v>
      </c>
      <c r="P1369">
        <v>20</v>
      </c>
      <c r="Q1369">
        <v>13</v>
      </c>
      <c r="R1369">
        <v>5.0849035462188699</v>
      </c>
      <c r="S1369" t="s">
        <v>7687</v>
      </c>
      <c r="T1369" t="s">
        <v>7688</v>
      </c>
      <c r="U1369">
        <v>111</v>
      </c>
      <c r="W1369" t="b">
        <v>0</v>
      </c>
      <c r="X1369" t="s">
        <v>25</v>
      </c>
      <c r="Y1369" t="s">
        <v>26</v>
      </c>
      <c r="Z1369">
        <v>4.4999999999999998E-2</v>
      </c>
      <c r="AA1369">
        <v>0</v>
      </c>
      <c r="AB1369" t="b">
        <v>0</v>
      </c>
      <c r="AC1369" t="b">
        <v>0</v>
      </c>
    </row>
    <row r="1370" spans="1:29" x14ac:dyDescent="0.35">
      <c r="A1370" t="s">
        <v>12897</v>
      </c>
      <c r="B1370" t="s">
        <v>6149</v>
      </c>
      <c r="C1370">
        <v>197.04989624023401</v>
      </c>
      <c r="D1370" t="s">
        <v>24</v>
      </c>
      <c r="E1370" s="1">
        <v>46191</v>
      </c>
      <c r="F1370">
        <v>0.307355775602422</v>
      </c>
      <c r="G1370">
        <v>2450</v>
      </c>
      <c r="H1370">
        <v>0.68037455136703295</v>
      </c>
      <c r="I1370">
        <v>1.7939574650921299</v>
      </c>
      <c r="J1370">
        <v>13.227356552057699</v>
      </c>
      <c r="K1370">
        <v>12.433399086965601</v>
      </c>
      <c r="L1370" t="s">
        <v>44</v>
      </c>
      <c r="M1370">
        <v>108.65</v>
      </c>
      <c r="N1370">
        <v>107.45</v>
      </c>
      <c r="O1370">
        <v>109.5</v>
      </c>
      <c r="P1370">
        <v>2</v>
      </c>
      <c r="R1370">
        <v>4.9716834729003896</v>
      </c>
      <c r="S1370" t="s">
        <v>7689</v>
      </c>
      <c r="T1370" t="s">
        <v>7690</v>
      </c>
      <c r="U1370">
        <v>108.65</v>
      </c>
      <c r="W1370" t="b">
        <v>0</v>
      </c>
      <c r="X1370" t="s">
        <v>25</v>
      </c>
      <c r="Y1370" t="s">
        <v>26</v>
      </c>
      <c r="Z1370">
        <v>4.4999999999999998E-2</v>
      </c>
      <c r="AA1370">
        <v>0</v>
      </c>
      <c r="AB1370" t="b">
        <v>0</v>
      </c>
      <c r="AC1370" t="b">
        <v>0</v>
      </c>
    </row>
    <row r="1371" spans="1:29" x14ac:dyDescent="0.35">
      <c r="A1371" t="s">
        <v>12897</v>
      </c>
      <c r="B1371" t="s">
        <v>6149</v>
      </c>
      <c r="C1371">
        <v>197.04989624023401</v>
      </c>
      <c r="D1371" t="s">
        <v>24</v>
      </c>
      <c r="E1371" s="1">
        <v>46191</v>
      </c>
      <c r="F1371">
        <v>0.307355775602422</v>
      </c>
      <c r="G1371">
        <v>2500</v>
      </c>
      <c r="H1371">
        <v>0.66058502918090201</v>
      </c>
      <c r="I1371">
        <v>1.7180052852539001</v>
      </c>
      <c r="J1371">
        <v>13.405147210729</v>
      </c>
      <c r="K1371">
        <v>12.6871419254751</v>
      </c>
      <c r="L1371" t="s">
        <v>44</v>
      </c>
      <c r="M1371">
        <v>104.05</v>
      </c>
      <c r="N1371">
        <v>102.85</v>
      </c>
      <c r="O1371">
        <v>104.95</v>
      </c>
      <c r="P1371">
        <v>6</v>
      </c>
      <c r="R1371">
        <v>4.8699379946136396</v>
      </c>
      <c r="S1371" t="s">
        <v>7691</v>
      </c>
      <c r="T1371" t="s">
        <v>7690</v>
      </c>
      <c r="U1371">
        <v>104.05</v>
      </c>
      <c r="W1371" t="b">
        <v>0</v>
      </c>
      <c r="X1371" t="s">
        <v>25</v>
      </c>
      <c r="Y1371" t="s">
        <v>26</v>
      </c>
      <c r="Z1371">
        <v>4.4999999999999998E-2</v>
      </c>
      <c r="AA1371">
        <v>0</v>
      </c>
      <c r="AB1371" t="b">
        <v>0</v>
      </c>
      <c r="AC1371" t="b">
        <v>0</v>
      </c>
    </row>
    <row r="1372" spans="1:29" x14ac:dyDescent="0.35">
      <c r="A1372" t="s">
        <v>12897</v>
      </c>
      <c r="B1372" t="s">
        <v>6149</v>
      </c>
      <c r="C1372">
        <v>197.04989624023401</v>
      </c>
      <c r="D1372" t="s">
        <v>27</v>
      </c>
      <c r="E1372" s="1">
        <v>46191</v>
      </c>
      <c r="F1372">
        <v>0.307355775602422</v>
      </c>
      <c r="G1372">
        <v>0.5</v>
      </c>
      <c r="H1372" s="2">
        <v>-2.4808028850290501E-5</v>
      </c>
      <c r="I1372">
        <v>1.6511343443093699E-4</v>
      </c>
      <c r="J1372">
        <v>1.6511343443093699E-4</v>
      </c>
      <c r="K1372">
        <v>2.5374283850950201E-3</v>
      </c>
      <c r="L1372" t="s">
        <v>44</v>
      </c>
      <c r="M1372">
        <v>0.01</v>
      </c>
      <c r="N1372">
        <v>0</v>
      </c>
      <c r="O1372">
        <v>0.01</v>
      </c>
      <c r="P1372">
        <v>500</v>
      </c>
      <c r="Q1372">
        <v>20731</v>
      </c>
      <c r="R1372">
        <v>3.50000125</v>
      </c>
      <c r="S1372" t="s">
        <v>7692</v>
      </c>
      <c r="T1372" t="s">
        <v>12141</v>
      </c>
      <c r="U1372">
        <v>0</v>
      </c>
      <c r="V1372">
        <v>0</v>
      </c>
      <c r="W1372" t="b">
        <v>0</v>
      </c>
      <c r="X1372" t="s">
        <v>25</v>
      </c>
      <c r="Y1372" t="s">
        <v>26</v>
      </c>
      <c r="Z1372">
        <v>4.4999999999999998E-2</v>
      </c>
      <c r="AA1372">
        <v>0</v>
      </c>
      <c r="AB1372" t="b">
        <v>1</v>
      </c>
      <c r="AC1372" t="b">
        <v>0</v>
      </c>
    </row>
    <row r="1373" spans="1:29" x14ac:dyDescent="0.35">
      <c r="A1373" t="s">
        <v>12897</v>
      </c>
      <c r="B1373" t="s">
        <v>6149</v>
      </c>
      <c r="C1373">
        <v>197.04989624023401</v>
      </c>
      <c r="D1373" t="s">
        <v>27</v>
      </c>
      <c r="E1373" s="1">
        <v>46191</v>
      </c>
      <c r="F1373">
        <v>0.307355775602422</v>
      </c>
      <c r="G1373">
        <v>1</v>
      </c>
      <c r="H1373" s="2">
        <v>-3.6097414947829803E-5</v>
      </c>
      <c r="I1373">
        <v>1.6511343443093699E-4</v>
      </c>
      <c r="J1373">
        <v>1.6511343443093699E-4</v>
      </c>
      <c r="K1373">
        <v>5.0748567701900402E-3</v>
      </c>
      <c r="L1373" t="s">
        <v>44</v>
      </c>
      <c r="M1373">
        <v>0.01</v>
      </c>
      <c r="N1373">
        <v>0</v>
      </c>
      <c r="O1373">
        <v>0.01</v>
      </c>
      <c r="P1373">
        <v>1</v>
      </c>
      <c r="Q1373">
        <v>816</v>
      </c>
      <c r="R1373">
        <v>3.0625023437499999</v>
      </c>
      <c r="S1373" t="s">
        <v>7693</v>
      </c>
      <c r="T1373" t="s">
        <v>7694</v>
      </c>
      <c r="U1373">
        <v>0</v>
      </c>
      <c r="V1373">
        <v>0</v>
      </c>
      <c r="W1373" t="b">
        <v>0</v>
      </c>
      <c r="X1373" t="s">
        <v>25</v>
      </c>
      <c r="Y1373" t="s">
        <v>26</v>
      </c>
      <c r="Z1373">
        <v>4.4999999999999998E-2</v>
      </c>
      <c r="AA1373">
        <v>0</v>
      </c>
      <c r="AB1373" t="b">
        <v>1</v>
      </c>
      <c r="AC1373" t="b">
        <v>0</v>
      </c>
    </row>
    <row r="1374" spans="1:29" x14ac:dyDescent="0.35">
      <c r="A1374" t="s">
        <v>12897</v>
      </c>
      <c r="B1374" t="s">
        <v>6149</v>
      </c>
      <c r="C1374">
        <v>197.04989624023401</v>
      </c>
      <c r="D1374" t="s">
        <v>27</v>
      </c>
      <c r="E1374" s="1">
        <v>46191</v>
      </c>
      <c r="F1374">
        <v>0.307355775602422</v>
      </c>
      <c r="G1374">
        <v>1.5</v>
      </c>
      <c r="H1374" s="2">
        <v>-3.5799945172572398E-5</v>
      </c>
      <c r="I1374">
        <v>3.3022686886187397E-4</v>
      </c>
      <c r="J1374">
        <v>3.3022686886187397E-4</v>
      </c>
      <c r="K1374">
        <v>7.6122851552850703E-3</v>
      </c>
      <c r="L1374" t="s">
        <v>44</v>
      </c>
      <c r="M1374">
        <v>0.02</v>
      </c>
      <c r="N1374">
        <v>0</v>
      </c>
      <c r="O1374">
        <v>0.01</v>
      </c>
      <c r="P1374">
        <v>4017</v>
      </c>
      <c r="Q1374">
        <v>5052</v>
      </c>
      <c r="R1374">
        <v>2.7500031250000001</v>
      </c>
      <c r="S1374" t="s">
        <v>7695</v>
      </c>
      <c r="T1374" t="s">
        <v>7696</v>
      </c>
      <c r="U1374">
        <v>0</v>
      </c>
      <c r="V1374">
        <v>0</v>
      </c>
      <c r="W1374" t="b">
        <v>0</v>
      </c>
      <c r="X1374" t="s">
        <v>25</v>
      </c>
      <c r="Y1374" t="s">
        <v>26</v>
      </c>
      <c r="Z1374">
        <v>4.4999999999999998E-2</v>
      </c>
      <c r="AA1374">
        <v>0</v>
      </c>
      <c r="AB1374" t="b">
        <v>1</v>
      </c>
      <c r="AC1374" t="b">
        <v>0</v>
      </c>
    </row>
    <row r="1375" spans="1:29" x14ac:dyDescent="0.35">
      <c r="A1375" t="s">
        <v>12897</v>
      </c>
      <c r="B1375" t="s">
        <v>6149</v>
      </c>
      <c r="C1375">
        <v>197.04989624023401</v>
      </c>
      <c r="D1375" t="s">
        <v>27</v>
      </c>
      <c r="E1375" s="1">
        <v>46191</v>
      </c>
      <c r="F1375">
        <v>0.307355775602422</v>
      </c>
      <c r="G1375">
        <v>2</v>
      </c>
      <c r="H1375" s="2">
        <v>-4.9840584986968301E-5</v>
      </c>
      <c r="I1375">
        <v>1.6511343443093699E-4</v>
      </c>
      <c r="J1375">
        <v>1.6511343443093699E-4</v>
      </c>
      <c r="K1375">
        <v>1.0149713540380001E-2</v>
      </c>
      <c r="L1375" t="s">
        <v>44</v>
      </c>
      <c r="M1375">
        <v>0.01</v>
      </c>
      <c r="N1375">
        <v>0</v>
      </c>
      <c r="O1375">
        <v>0.01</v>
      </c>
      <c r="P1375">
        <v>3</v>
      </c>
      <c r="Q1375">
        <v>1772</v>
      </c>
      <c r="R1375">
        <v>2.6250034375000002</v>
      </c>
      <c r="S1375" t="s">
        <v>7697</v>
      </c>
      <c r="T1375" t="s">
        <v>7698</v>
      </c>
      <c r="U1375">
        <v>0</v>
      </c>
      <c r="V1375">
        <v>0</v>
      </c>
      <c r="W1375" t="b">
        <v>0</v>
      </c>
      <c r="X1375" t="s">
        <v>25</v>
      </c>
      <c r="Y1375" t="s">
        <v>26</v>
      </c>
      <c r="Z1375">
        <v>4.4999999999999998E-2</v>
      </c>
      <c r="AA1375">
        <v>0</v>
      </c>
      <c r="AB1375" t="b">
        <v>1</v>
      </c>
      <c r="AC1375" t="b">
        <v>0</v>
      </c>
    </row>
    <row r="1376" spans="1:29" x14ac:dyDescent="0.35">
      <c r="A1376" t="s">
        <v>12897</v>
      </c>
      <c r="B1376" t="s">
        <v>6149</v>
      </c>
      <c r="C1376">
        <v>197.04989624023401</v>
      </c>
      <c r="D1376" t="s">
        <v>27</v>
      </c>
      <c r="E1376" s="1">
        <v>46191</v>
      </c>
      <c r="F1376">
        <v>0.307355775602422</v>
      </c>
      <c r="G1376">
        <v>2.5</v>
      </c>
      <c r="H1376" s="2">
        <v>-9.2732323451261007E-5</v>
      </c>
      <c r="I1376">
        <v>1.6511343443093699E-4</v>
      </c>
      <c r="J1376">
        <v>1.6511343443093699E-4</v>
      </c>
      <c r="K1376">
        <v>1.26871419254751E-2</v>
      </c>
      <c r="L1376" t="s">
        <v>44</v>
      </c>
      <c r="M1376">
        <v>0.01</v>
      </c>
      <c r="N1376">
        <v>0</v>
      </c>
      <c r="O1376">
        <v>0.02</v>
      </c>
      <c r="P1376">
        <v>4</v>
      </c>
      <c r="Q1376">
        <v>848</v>
      </c>
      <c r="R1376">
        <v>2.6250034375000002</v>
      </c>
      <c r="S1376" t="s">
        <v>7699</v>
      </c>
      <c r="T1376" t="s">
        <v>7700</v>
      </c>
      <c r="U1376">
        <v>0</v>
      </c>
      <c r="V1376">
        <v>0</v>
      </c>
      <c r="W1376" t="b">
        <v>0</v>
      </c>
      <c r="X1376" t="s">
        <v>25</v>
      </c>
      <c r="Y1376" t="s">
        <v>26</v>
      </c>
      <c r="Z1376">
        <v>4.4999999999999998E-2</v>
      </c>
      <c r="AA1376">
        <v>0</v>
      </c>
      <c r="AB1376" t="b">
        <v>1</v>
      </c>
      <c r="AC1376" t="b">
        <v>0</v>
      </c>
    </row>
    <row r="1377" spans="1:29" x14ac:dyDescent="0.35">
      <c r="A1377" t="s">
        <v>12897</v>
      </c>
      <c r="B1377" t="s">
        <v>6149</v>
      </c>
      <c r="C1377">
        <v>197.04989624023401</v>
      </c>
      <c r="D1377" t="s">
        <v>27</v>
      </c>
      <c r="E1377" s="1">
        <v>46191</v>
      </c>
      <c r="F1377">
        <v>0.307355775602422</v>
      </c>
      <c r="G1377">
        <v>3</v>
      </c>
      <c r="H1377" s="2">
        <v>-9.8685586851971404E-5</v>
      </c>
      <c r="I1377">
        <v>3.3022686886187397E-4</v>
      </c>
      <c r="J1377">
        <v>3.3022686886187397E-4</v>
      </c>
      <c r="K1377">
        <v>1.5224570310570101E-2</v>
      </c>
      <c r="L1377" t="s">
        <v>44</v>
      </c>
      <c r="M1377">
        <v>0.02</v>
      </c>
      <c r="N1377">
        <v>0</v>
      </c>
      <c r="O1377">
        <v>0.02</v>
      </c>
      <c r="P1377">
        <v>4</v>
      </c>
      <c r="Q1377">
        <v>1740</v>
      </c>
      <c r="R1377">
        <v>2.5000037499999999</v>
      </c>
      <c r="S1377" t="s">
        <v>7701</v>
      </c>
      <c r="T1377" t="s">
        <v>7700</v>
      </c>
      <c r="U1377">
        <v>0</v>
      </c>
      <c r="V1377">
        <v>0</v>
      </c>
      <c r="W1377" t="b">
        <v>0</v>
      </c>
      <c r="X1377" t="s">
        <v>25</v>
      </c>
      <c r="Y1377" t="s">
        <v>26</v>
      </c>
      <c r="Z1377">
        <v>4.4999999999999998E-2</v>
      </c>
      <c r="AA1377">
        <v>0</v>
      </c>
      <c r="AB1377" t="b">
        <v>1</v>
      </c>
      <c r="AC1377" t="b">
        <v>0</v>
      </c>
    </row>
    <row r="1378" spans="1:29" x14ac:dyDescent="0.35">
      <c r="A1378" t="s">
        <v>12897</v>
      </c>
      <c r="B1378" t="s">
        <v>6149</v>
      </c>
      <c r="C1378">
        <v>197.04989624023401</v>
      </c>
      <c r="D1378" t="s">
        <v>27</v>
      </c>
      <c r="E1378" s="1">
        <v>46191</v>
      </c>
      <c r="F1378">
        <v>0.307355775602422</v>
      </c>
      <c r="G1378">
        <v>3.5</v>
      </c>
      <c r="H1378">
        <v>-1.3662997897922601E-4</v>
      </c>
      <c r="I1378">
        <v>1.6511343443093699E-4</v>
      </c>
      <c r="J1378">
        <v>1.6511343443093699E-4</v>
      </c>
      <c r="K1378">
        <v>1.77619986956651E-2</v>
      </c>
      <c r="L1378" t="s">
        <v>44</v>
      </c>
      <c r="M1378">
        <v>0.01</v>
      </c>
      <c r="N1378">
        <v>0</v>
      </c>
      <c r="O1378">
        <v>0.03</v>
      </c>
      <c r="P1378">
        <v>1</v>
      </c>
      <c r="Q1378">
        <v>862</v>
      </c>
      <c r="R1378">
        <v>2.4687538281250001</v>
      </c>
      <c r="S1378" t="s">
        <v>7702</v>
      </c>
      <c r="T1378" t="s">
        <v>7703</v>
      </c>
      <c r="U1378">
        <v>0</v>
      </c>
      <c r="V1378">
        <v>0</v>
      </c>
      <c r="W1378" t="b">
        <v>0</v>
      </c>
      <c r="X1378" t="s">
        <v>25</v>
      </c>
      <c r="Y1378" t="s">
        <v>26</v>
      </c>
      <c r="Z1378">
        <v>4.4999999999999998E-2</v>
      </c>
      <c r="AA1378">
        <v>0</v>
      </c>
      <c r="AB1378" t="b">
        <v>1</v>
      </c>
      <c r="AC1378" t="b">
        <v>0</v>
      </c>
    </row>
    <row r="1379" spans="1:29" x14ac:dyDescent="0.35">
      <c r="A1379" t="s">
        <v>12897</v>
      </c>
      <c r="B1379" t="s">
        <v>6149</v>
      </c>
      <c r="C1379">
        <v>197.04989624023401</v>
      </c>
      <c r="D1379" t="s">
        <v>27</v>
      </c>
      <c r="E1379" s="1">
        <v>46191</v>
      </c>
      <c r="F1379">
        <v>0.307355775602422</v>
      </c>
      <c r="G1379">
        <v>4</v>
      </c>
      <c r="H1379" s="2">
        <v>-6.3738732612301098E-5</v>
      </c>
      <c r="I1379">
        <v>1.6511343443093699E-4</v>
      </c>
      <c r="J1379">
        <v>1.6511343443093699E-4</v>
      </c>
      <c r="K1379">
        <v>2.0299427080760098E-2</v>
      </c>
      <c r="L1379" t="s">
        <v>44</v>
      </c>
      <c r="M1379">
        <v>0.01</v>
      </c>
      <c r="N1379">
        <v>0</v>
      </c>
      <c r="O1379">
        <v>0.01</v>
      </c>
      <c r="P1379">
        <v>48</v>
      </c>
      <c r="Q1379">
        <v>894</v>
      </c>
      <c r="R1379">
        <v>2.1875045312500001</v>
      </c>
      <c r="S1379" t="s">
        <v>7704</v>
      </c>
      <c r="T1379" t="s">
        <v>7705</v>
      </c>
      <c r="U1379">
        <v>0</v>
      </c>
      <c r="V1379">
        <v>0</v>
      </c>
      <c r="W1379" t="b">
        <v>0</v>
      </c>
      <c r="X1379" t="s">
        <v>25</v>
      </c>
      <c r="Y1379" t="s">
        <v>26</v>
      </c>
      <c r="Z1379">
        <v>4.4999999999999998E-2</v>
      </c>
      <c r="AA1379">
        <v>0</v>
      </c>
      <c r="AB1379" t="b">
        <v>1</v>
      </c>
      <c r="AC1379" t="b">
        <v>0</v>
      </c>
    </row>
    <row r="1380" spans="1:29" x14ac:dyDescent="0.35">
      <c r="A1380" t="s">
        <v>12897</v>
      </c>
      <c r="B1380" t="s">
        <v>6149</v>
      </c>
      <c r="C1380">
        <v>197.04989624023401</v>
      </c>
      <c r="D1380" t="s">
        <v>27</v>
      </c>
      <c r="E1380" s="1">
        <v>46191</v>
      </c>
      <c r="F1380">
        <v>0.307355775602422</v>
      </c>
      <c r="G1380">
        <v>4.5</v>
      </c>
      <c r="H1380">
        <v>-5.9642021208511896E-4</v>
      </c>
      <c r="I1380">
        <v>3.3022686886187397E-4</v>
      </c>
      <c r="J1380">
        <v>3.3022686886187397E-4</v>
      </c>
      <c r="K1380">
        <v>2.2836855465855201E-2</v>
      </c>
      <c r="L1380" t="s">
        <v>44</v>
      </c>
      <c r="M1380">
        <v>0.02</v>
      </c>
      <c r="N1380">
        <v>0.02</v>
      </c>
      <c r="O1380">
        <v>0.15</v>
      </c>
      <c r="P1380">
        <v>26</v>
      </c>
      <c r="Q1380">
        <v>1058</v>
      </c>
      <c r="R1380">
        <v>2.7656280859375002</v>
      </c>
      <c r="S1380" t="s">
        <v>7706</v>
      </c>
      <c r="T1380" t="s">
        <v>7707</v>
      </c>
      <c r="U1380">
        <v>0</v>
      </c>
      <c r="V1380">
        <v>0</v>
      </c>
      <c r="W1380" t="b">
        <v>0</v>
      </c>
      <c r="X1380" t="s">
        <v>25</v>
      </c>
      <c r="Y1380" t="s">
        <v>26</v>
      </c>
      <c r="Z1380">
        <v>4.4999999999999998E-2</v>
      </c>
      <c r="AA1380">
        <v>0</v>
      </c>
      <c r="AB1380" t="b">
        <v>1</v>
      </c>
      <c r="AC1380" t="b">
        <v>0</v>
      </c>
    </row>
    <row r="1381" spans="1:29" x14ac:dyDescent="0.35">
      <c r="A1381" t="s">
        <v>12897</v>
      </c>
      <c r="B1381" t="s">
        <v>6149</v>
      </c>
      <c r="C1381">
        <v>197.04989624023401</v>
      </c>
      <c r="D1381" t="s">
        <v>27</v>
      </c>
      <c r="E1381" s="1">
        <v>46191</v>
      </c>
      <c r="F1381">
        <v>0.307355775602422</v>
      </c>
      <c r="G1381">
        <v>5</v>
      </c>
      <c r="H1381">
        <v>-1.5126969680619699E-4</v>
      </c>
      <c r="I1381">
        <v>1.6511343443093699E-4</v>
      </c>
      <c r="J1381">
        <v>1.6511343443093699E-4</v>
      </c>
      <c r="K1381">
        <v>2.53742838509502E-2</v>
      </c>
      <c r="L1381" t="s">
        <v>44</v>
      </c>
      <c r="M1381">
        <v>0.01</v>
      </c>
      <c r="N1381">
        <v>0</v>
      </c>
      <c r="O1381">
        <v>0.03</v>
      </c>
      <c r="P1381">
        <v>300</v>
      </c>
      <c r="Q1381">
        <v>3445</v>
      </c>
      <c r="R1381">
        <v>2.2187544531249901</v>
      </c>
      <c r="S1381" t="s">
        <v>7708</v>
      </c>
      <c r="T1381" t="s">
        <v>7709</v>
      </c>
      <c r="U1381">
        <v>0</v>
      </c>
      <c r="V1381">
        <v>0</v>
      </c>
      <c r="W1381" t="b">
        <v>0</v>
      </c>
      <c r="X1381" t="s">
        <v>25</v>
      </c>
      <c r="Y1381" t="s">
        <v>26</v>
      </c>
      <c r="Z1381">
        <v>4.4999999999999998E-2</v>
      </c>
      <c r="AA1381">
        <v>0</v>
      </c>
      <c r="AB1381" t="b">
        <v>1</v>
      </c>
      <c r="AC1381" t="b">
        <v>0</v>
      </c>
    </row>
    <row r="1382" spans="1:29" x14ac:dyDescent="0.35">
      <c r="A1382" t="s">
        <v>12897</v>
      </c>
      <c r="B1382" t="s">
        <v>6149</v>
      </c>
      <c r="C1382">
        <v>197.04989624023401</v>
      </c>
      <c r="D1382" t="s">
        <v>27</v>
      </c>
      <c r="E1382" s="1">
        <v>46191</v>
      </c>
      <c r="F1382">
        <v>0.307355775602422</v>
      </c>
      <c r="G1382">
        <v>6</v>
      </c>
      <c r="H1382" s="2">
        <v>-7.2165010064960703E-5</v>
      </c>
      <c r="I1382">
        <v>1.6511343443093699E-4</v>
      </c>
      <c r="J1382">
        <v>1.6511343443093699E-4</v>
      </c>
      <c r="K1382">
        <v>3.0449140621140201E-2</v>
      </c>
      <c r="L1382" t="s">
        <v>44</v>
      </c>
      <c r="M1382">
        <v>0.01</v>
      </c>
      <c r="N1382">
        <v>0</v>
      </c>
      <c r="O1382">
        <v>0.01</v>
      </c>
      <c r="P1382">
        <v>10</v>
      </c>
      <c r="Q1382">
        <v>534</v>
      </c>
      <c r="R1382">
        <v>1.9375003125000001</v>
      </c>
      <c r="S1382" t="s">
        <v>7710</v>
      </c>
      <c r="T1382" t="s">
        <v>7711</v>
      </c>
      <c r="U1382">
        <v>0</v>
      </c>
      <c r="V1382">
        <v>0</v>
      </c>
      <c r="W1382" t="b">
        <v>0</v>
      </c>
      <c r="X1382" t="s">
        <v>25</v>
      </c>
      <c r="Y1382" t="s">
        <v>26</v>
      </c>
      <c r="Z1382">
        <v>4.4999999999999998E-2</v>
      </c>
      <c r="AA1382">
        <v>0</v>
      </c>
      <c r="AB1382" t="b">
        <v>1</v>
      </c>
      <c r="AC1382" t="b">
        <v>0</v>
      </c>
    </row>
    <row r="1383" spans="1:29" x14ac:dyDescent="0.35">
      <c r="A1383" t="s">
        <v>12897</v>
      </c>
      <c r="B1383" t="s">
        <v>6149</v>
      </c>
      <c r="C1383">
        <v>197.04989624023401</v>
      </c>
      <c r="D1383" t="s">
        <v>27</v>
      </c>
      <c r="E1383" s="1">
        <v>46191</v>
      </c>
      <c r="F1383">
        <v>0.307355775602422</v>
      </c>
      <c r="G1383">
        <v>7</v>
      </c>
      <c r="H1383" s="2">
        <v>-6.21106611882613E-5</v>
      </c>
      <c r="I1383">
        <v>3.3022686886187397E-4</v>
      </c>
      <c r="J1383">
        <v>3.3022686886187397E-4</v>
      </c>
      <c r="K1383">
        <v>3.5523997391330303E-2</v>
      </c>
      <c r="L1383" t="s">
        <v>44</v>
      </c>
      <c r="M1383">
        <v>0.02</v>
      </c>
      <c r="N1383">
        <v>0</v>
      </c>
      <c r="O1383">
        <v>0.01</v>
      </c>
      <c r="P1383">
        <v>7</v>
      </c>
      <c r="Q1383">
        <v>665</v>
      </c>
      <c r="R1383">
        <v>1.8125009375000001</v>
      </c>
      <c r="S1383" t="s">
        <v>7712</v>
      </c>
      <c r="T1383" t="s">
        <v>7713</v>
      </c>
      <c r="U1383">
        <v>0</v>
      </c>
      <c r="V1383">
        <v>0</v>
      </c>
      <c r="W1383" t="b">
        <v>0</v>
      </c>
      <c r="X1383" t="s">
        <v>25</v>
      </c>
      <c r="Y1383" t="s">
        <v>26</v>
      </c>
      <c r="Z1383">
        <v>4.4999999999999998E-2</v>
      </c>
      <c r="AA1383">
        <v>0</v>
      </c>
      <c r="AB1383" t="b">
        <v>1</v>
      </c>
      <c r="AC1383" t="b">
        <v>0</v>
      </c>
    </row>
    <row r="1384" spans="1:29" x14ac:dyDescent="0.35">
      <c r="A1384" t="s">
        <v>12897</v>
      </c>
      <c r="B1384" t="s">
        <v>6149</v>
      </c>
      <c r="C1384">
        <v>197.04989624023401</v>
      </c>
      <c r="D1384" t="s">
        <v>27</v>
      </c>
      <c r="E1384" s="1">
        <v>46191</v>
      </c>
      <c r="F1384">
        <v>0.307355775602422</v>
      </c>
      <c r="G1384">
        <v>8</v>
      </c>
      <c r="H1384">
        <v>-1.90557229920329E-4</v>
      </c>
      <c r="I1384">
        <v>1.6511343443093699E-4</v>
      </c>
      <c r="J1384">
        <v>1.6511343443093699E-4</v>
      </c>
      <c r="K1384">
        <v>4.0598854161520301E-2</v>
      </c>
      <c r="L1384" t="s">
        <v>44</v>
      </c>
      <c r="M1384">
        <v>0.01</v>
      </c>
      <c r="N1384">
        <v>0</v>
      </c>
      <c r="O1384">
        <v>0.03</v>
      </c>
      <c r="P1384">
        <v>10</v>
      </c>
      <c r="Q1384">
        <v>463</v>
      </c>
      <c r="R1384">
        <v>1.9218753906249999</v>
      </c>
      <c r="S1384" t="s">
        <v>7714</v>
      </c>
      <c r="T1384" t="s">
        <v>7715</v>
      </c>
      <c r="U1384">
        <v>0</v>
      </c>
      <c r="V1384">
        <v>0</v>
      </c>
      <c r="W1384" t="b">
        <v>0</v>
      </c>
      <c r="X1384" t="s">
        <v>25</v>
      </c>
      <c r="Y1384" t="s">
        <v>26</v>
      </c>
      <c r="Z1384">
        <v>4.4999999999999998E-2</v>
      </c>
      <c r="AA1384">
        <v>0</v>
      </c>
      <c r="AB1384" t="b">
        <v>1</v>
      </c>
      <c r="AC1384" t="b">
        <v>0</v>
      </c>
    </row>
    <row r="1385" spans="1:29" x14ac:dyDescent="0.35">
      <c r="A1385" t="s">
        <v>12897</v>
      </c>
      <c r="B1385" t="s">
        <v>6149</v>
      </c>
      <c r="C1385">
        <v>197.04989624023401</v>
      </c>
      <c r="D1385" t="s">
        <v>27</v>
      </c>
      <c r="E1385" s="1">
        <v>46191</v>
      </c>
      <c r="F1385">
        <v>0.307355775602422</v>
      </c>
      <c r="G1385">
        <v>9</v>
      </c>
      <c r="H1385" s="2">
        <v>-5.10320783916755E-30</v>
      </c>
      <c r="I1385">
        <v>3.3022686886187397E-4</v>
      </c>
      <c r="J1385">
        <v>3.3022686886187397E-4</v>
      </c>
      <c r="K1385">
        <v>4.5673710931710403E-2</v>
      </c>
      <c r="L1385" t="s">
        <v>44</v>
      </c>
      <c r="M1385">
        <v>0.02</v>
      </c>
      <c r="N1385">
        <v>0</v>
      </c>
      <c r="O1385">
        <v>0</v>
      </c>
      <c r="P1385">
        <v>1</v>
      </c>
      <c r="Q1385">
        <v>1457</v>
      </c>
      <c r="R1385">
        <v>0.50000500000000003</v>
      </c>
      <c r="S1385" t="s">
        <v>7716</v>
      </c>
      <c r="T1385" t="s">
        <v>7717</v>
      </c>
      <c r="U1385">
        <v>0</v>
      </c>
      <c r="V1385">
        <v>0</v>
      </c>
      <c r="W1385" t="b">
        <v>0</v>
      </c>
      <c r="X1385" t="s">
        <v>25</v>
      </c>
      <c r="Y1385" t="s">
        <v>26</v>
      </c>
      <c r="Z1385">
        <v>4.4999999999999998E-2</v>
      </c>
      <c r="AA1385">
        <v>0</v>
      </c>
      <c r="AB1385" t="b">
        <v>1</v>
      </c>
      <c r="AC1385" t="b">
        <v>0</v>
      </c>
    </row>
    <row r="1386" spans="1:29" x14ac:dyDescent="0.35">
      <c r="A1386" t="s">
        <v>12897</v>
      </c>
      <c r="B1386" t="s">
        <v>6149</v>
      </c>
      <c r="C1386">
        <v>197.04989624023401</v>
      </c>
      <c r="D1386" t="s">
        <v>27</v>
      </c>
      <c r="E1386" s="1">
        <v>46191</v>
      </c>
      <c r="F1386">
        <v>0.307355775602422</v>
      </c>
      <c r="G1386">
        <v>10</v>
      </c>
      <c r="H1386" s="2">
        <v>-8.0136491425240202E-5</v>
      </c>
      <c r="I1386">
        <v>1.6511343443093699E-4</v>
      </c>
      <c r="J1386">
        <v>1.6511343443093699E-4</v>
      </c>
      <c r="K1386">
        <v>5.07485677019004E-2</v>
      </c>
      <c r="L1386" t="s">
        <v>44</v>
      </c>
      <c r="M1386">
        <v>0.01</v>
      </c>
      <c r="N1386">
        <v>0</v>
      </c>
      <c r="O1386">
        <v>0.01</v>
      </c>
      <c r="P1386">
        <v>4</v>
      </c>
      <c r="Q1386">
        <v>3820</v>
      </c>
      <c r="R1386">
        <v>1.6250018749999999</v>
      </c>
      <c r="S1386" t="s">
        <v>7718</v>
      </c>
      <c r="T1386" t="s">
        <v>7719</v>
      </c>
      <c r="U1386">
        <v>0</v>
      </c>
      <c r="V1386">
        <v>0</v>
      </c>
      <c r="W1386" t="b">
        <v>0</v>
      </c>
      <c r="X1386" t="s">
        <v>25</v>
      </c>
      <c r="Y1386" t="s">
        <v>26</v>
      </c>
      <c r="Z1386">
        <v>4.4999999999999998E-2</v>
      </c>
      <c r="AA1386">
        <v>0</v>
      </c>
      <c r="AB1386" t="b">
        <v>1</v>
      </c>
      <c r="AC1386" t="b">
        <v>0</v>
      </c>
    </row>
    <row r="1387" spans="1:29" x14ac:dyDescent="0.35">
      <c r="A1387" t="s">
        <v>12897</v>
      </c>
      <c r="B1387" t="s">
        <v>6149</v>
      </c>
      <c r="C1387">
        <v>197.04989624023401</v>
      </c>
      <c r="D1387" t="s">
        <v>27</v>
      </c>
      <c r="E1387" s="1">
        <v>46191</v>
      </c>
      <c r="F1387">
        <v>0.307355775602422</v>
      </c>
      <c r="G1387">
        <v>11</v>
      </c>
      <c r="H1387">
        <v>-1.4917331918344601E-4</v>
      </c>
      <c r="I1387">
        <v>3.3022686886187397E-4</v>
      </c>
      <c r="J1387">
        <v>3.3022686886187397E-4</v>
      </c>
      <c r="K1387">
        <v>5.5823424472090502E-2</v>
      </c>
      <c r="L1387" t="s">
        <v>44</v>
      </c>
      <c r="M1387">
        <v>0.02</v>
      </c>
      <c r="N1387">
        <v>0</v>
      </c>
      <c r="O1387">
        <v>0.02</v>
      </c>
      <c r="P1387">
        <v>1</v>
      </c>
      <c r="Q1387">
        <v>626</v>
      </c>
      <c r="R1387">
        <v>1.6562517187500001</v>
      </c>
      <c r="S1387" t="s">
        <v>7720</v>
      </c>
      <c r="T1387" t="s">
        <v>7721</v>
      </c>
      <c r="U1387">
        <v>0</v>
      </c>
      <c r="V1387">
        <v>0</v>
      </c>
      <c r="W1387" t="b">
        <v>0</v>
      </c>
      <c r="X1387" t="s">
        <v>25</v>
      </c>
      <c r="Y1387" t="s">
        <v>26</v>
      </c>
      <c r="Z1387">
        <v>4.4999999999999998E-2</v>
      </c>
      <c r="AA1387">
        <v>0</v>
      </c>
      <c r="AB1387" t="b">
        <v>1</v>
      </c>
      <c r="AC1387" t="b">
        <v>0</v>
      </c>
    </row>
    <row r="1388" spans="1:29" x14ac:dyDescent="0.35">
      <c r="A1388" t="s">
        <v>12897</v>
      </c>
      <c r="B1388" t="s">
        <v>6149</v>
      </c>
      <c r="C1388">
        <v>197.04989624023401</v>
      </c>
      <c r="D1388" t="s">
        <v>27</v>
      </c>
      <c r="E1388" s="1">
        <v>46191</v>
      </c>
      <c r="F1388">
        <v>0.307355775602422</v>
      </c>
      <c r="G1388">
        <v>12</v>
      </c>
      <c r="H1388" s="2">
        <v>-4.1499656277332498E-25</v>
      </c>
      <c r="I1388">
        <v>3.3022686886187397E-4</v>
      </c>
      <c r="J1388">
        <v>3.3022686886187397E-4</v>
      </c>
      <c r="K1388">
        <v>6.08982812422805E-2</v>
      </c>
      <c r="L1388" t="s">
        <v>44</v>
      </c>
      <c r="M1388">
        <v>0.02</v>
      </c>
      <c r="N1388">
        <v>0</v>
      </c>
      <c r="O1388">
        <v>0</v>
      </c>
      <c r="P1388">
        <v>4</v>
      </c>
      <c r="Q1388">
        <v>1153</v>
      </c>
      <c r="R1388">
        <v>0.50000500000000003</v>
      </c>
      <c r="S1388" t="s">
        <v>7722</v>
      </c>
      <c r="T1388" t="s">
        <v>7723</v>
      </c>
      <c r="U1388">
        <v>0</v>
      </c>
      <c r="V1388">
        <v>0</v>
      </c>
      <c r="W1388" t="b">
        <v>0</v>
      </c>
      <c r="X1388" t="s">
        <v>25</v>
      </c>
      <c r="Y1388" t="s">
        <v>26</v>
      </c>
      <c r="Z1388">
        <v>4.4999999999999998E-2</v>
      </c>
      <c r="AA1388">
        <v>0</v>
      </c>
      <c r="AB1388" t="b">
        <v>1</v>
      </c>
      <c r="AC1388" t="b">
        <v>0</v>
      </c>
    </row>
    <row r="1389" spans="1:29" x14ac:dyDescent="0.35">
      <c r="A1389" t="s">
        <v>12897</v>
      </c>
      <c r="B1389" t="s">
        <v>6149</v>
      </c>
      <c r="C1389">
        <v>197.04989624023401</v>
      </c>
      <c r="D1389" t="s">
        <v>27</v>
      </c>
      <c r="E1389" s="1">
        <v>46191</v>
      </c>
      <c r="F1389">
        <v>0.307355775602422</v>
      </c>
      <c r="G1389">
        <v>13</v>
      </c>
      <c r="H1389">
        <v>-3.5156423893839799E-4</v>
      </c>
      <c r="I1389">
        <v>1.6511343443093699E-4</v>
      </c>
      <c r="J1389">
        <v>1.6511343443093699E-4</v>
      </c>
      <c r="K1389">
        <v>6.5973138012470595E-2</v>
      </c>
      <c r="L1389" t="s">
        <v>44</v>
      </c>
      <c r="M1389">
        <v>0.01</v>
      </c>
      <c r="N1389">
        <v>0</v>
      </c>
      <c r="O1389">
        <v>0.05</v>
      </c>
      <c r="P1389">
        <v>209</v>
      </c>
      <c r="Q1389">
        <v>2891</v>
      </c>
      <c r="R1389">
        <v>1.6875015625000001</v>
      </c>
      <c r="S1389" t="s">
        <v>7724</v>
      </c>
      <c r="T1389" t="s">
        <v>7725</v>
      </c>
      <c r="U1389">
        <v>0</v>
      </c>
      <c r="V1389">
        <v>0</v>
      </c>
      <c r="W1389" t="b">
        <v>0</v>
      </c>
      <c r="X1389" t="s">
        <v>25</v>
      </c>
      <c r="Y1389" t="s">
        <v>26</v>
      </c>
      <c r="Z1389">
        <v>4.4999999999999998E-2</v>
      </c>
      <c r="AA1389">
        <v>0</v>
      </c>
      <c r="AB1389" t="b">
        <v>1</v>
      </c>
      <c r="AC1389" t="b">
        <v>0</v>
      </c>
    </row>
    <row r="1390" spans="1:29" x14ac:dyDescent="0.35">
      <c r="A1390" t="s">
        <v>12897</v>
      </c>
      <c r="B1390" t="s">
        <v>6149</v>
      </c>
      <c r="C1390">
        <v>197.04989624023401</v>
      </c>
      <c r="D1390" t="s">
        <v>27</v>
      </c>
      <c r="E1390" s="1">
        <v>46191</v>
      </c>
      <c r="F1390">
        <v>0.307355775602422</v>
      </c>
      <c r="G1390">
        <v>14</v>
      </c>
      <c r="H1390" s="2">
        <v>-1.1437157774128099E-22</v>
      </c>
      <c r="I1390">
        <v>3.3022686886187397E-4</v>
      </c>
      <c r="J1390">
        <v>3.3022686886187397E-4</v>
      </c>
      <c r="K1390">
        <v>7.1047994782660606E-2</v>
      </c>
      <c r="L1390" t="s">
        <v>44</v>
      </c>
      <c r="M1390">
        <v>0.02</v>
      </c>
      <c r="N1390">
        <v>0</v>
      </c>
      <c r="O1390">
        <v>0</v>
      </c>
      <c r="P1390">
        <v>10</v>
      </c>
      <c r="Q1390">
        <v>1576</v>
      </c>
      <c r="R1390">
        <v>0.50000500000000003</v>
      </c>
      <c r="S1390" t="s">
        <v>7726</v>
      </c>
      <c r="T1390" t="s">
        <v>7727</v>
      </c>
      <c r="U1390">
        <v>0</v>
      </c>
      <c r="V1390">
        <v>0</v>
      </c>
      <c r="W1390" t="b">
        <v>0</v>
      </c>
      <c r="X1390" t="s">
        <v>25</v>
      </c>
      <c r="Y1390" t="s">
        <v>26</v>
      </c>
      <c r="Z1390">
        <v>4.4999999999999998E-2</v>
      </c>
      <c r="AA1390">
        <v>0</v>
      </c>
      <c r="AB1390" t="b">
        <v>1</v>
      </c>
      <c r="AC1390" t="b">
        <v>0</v>
      </c>
    </row>
    <row r="1391" spans="1:29" x14ac:dyDescent="0.35">
      <c r="A1391" t="s">
        <v>12897</v>
      </c>
      <c r="B1391" t="s">
        <v>6149</v>
      </c>
      <c r="C1391">
        <v>197.04989624023401</v>
      </c>
      <c r="D1391" t="s">
        <v>27</v>
      </c>
      <c r="E1391" s="1">
        <v>46191</v>
      </c>
      <c r="F1391">
        <v>0.307355775602422</v>
      </c>
      <c r="G1391">
        <v>15</v>
      </c>
      <c r="H1391">
        <v>-1.67280250575744E-4</v>
      </c>
      <c r="I1391">
        <v>1.6511343443093699E-4</v>
      </c>
      <c r="J1391">
        <v>1.6511343443093699E-4</v>
      </c>
      <c r="K1391">
        <v>7.6122851552850701E-2</v>
      </c>
      <c r="L1391" t="s">
        <v>44</v>
      </c>
      <c r="M1391">
        <v>0.01</v>
      </c>
      <c r="N1391">
        <v>0</v>
      </c>
      <c r="O1391">
        <v>0.02</v>
      </c>
      <c r="P1391">
        <v>97</v>
      </c>
      <c r="Q1391">
        <v>2317</v>
      </c>
      <c r="R1391">
        <v>1.46875265625</v>
      </c>
      <c r="S1391" t="s">
        <v>7728</v>
      </c>
      <c r="T1391" t="s">
        <v>7729</v>
      </c>
      <c r="U1391">
        <v>0</v>
      </c>
      <c r="V1391">
        <v>0</v>
      </c>
      <c r="W1391" t="b">
        <v>0</v>
      </c>
      <c r="X1391" t="s">
        <v>25</v>
      </c>
      <c r="Y1391" t="s">
        <v>26</v>
      </c>
      <c r="Z1391">
        <v>4.4999999999999998E-2</v>
      </c>
      <c r="AA1391">
        <v>0</v>
      </c>
      <c r="AB1391" t="b">
        <v>1</v>
      </c>
      <c r="AC1391" t="b">
        <v>0</v>
      </c>
    </row>
    <row r="1392" spans="1:29" x14ac:dyDescent="0.35">
      <c r="A1392" t="s">
        <v>12897</v>
      </c>
      <c r="B1392" t="s">
        <v>6149</v>
      </c>
      <c r="C1392">
        <v>197.04989624023401</v>
      </c>
      <c r="D1392" t="s">
        <v>27</v>
      </c>
      <c r="E1392" s="1">
        <v>46191</v>
      </c>
      <c r="F1392">
        <v>0.307355775602422</v>
      </c>
      <c r="G1392">
        <v>16</v>
      </c>
      <c r="H1392" s="2">
        <v>-1.16064106164542E-20</v>
      </c>
      <c r="I1392">
        <v>3.3022686886187397E-4</v>
      </c>
      <c r="J1392">
        <v>3.3022686886187397E-4</v>
      </c>
      <c r="K1392">
        <v>8.1197708323040699E-2</v>
      </c>
      <c r="L1392" t="s">
        <v>44</v>
      </c>
      <c r="M1392">
        <v>0.02</v>
      </c>
      <c r="N1392">
        <v>0</v>
      </c>
      <c r="O1392">
        <v>0</v>
      </c>
      <c r="P1392">
        <v>2</v>
      </c>
      <c r="Q1392">
        <v>319</v>
      </c>
      <c r="R1392">
        <v>0.50000500000000003</v>
      </c>
      <c r="S1392" t="s">
        <v>7730</v>
      </c>
      <c r="T1392" t="s">
        <v>7731</v>
      </c>
      <c r="U1392">
        <v>0</v>
      </c>
      <c r="V1392">
        <v>0</v>
      </c>
      <c r="W1392" t="b">
        <v>0</v>
      </c>
      <c r="X1392" t="s">
        <v>25</v>
      </c>
      <c r="Y1392" t="s">
        <v>26</v>
      </c>
      <c r="Z1392">
        <v>4.4999999999999998E-2</v>
      </c>
      <c r="AA1392">
        <v>0</v>
      </c>
      <c r="AB1392" t="b">
        <v>1</v>
      </c>
      <c r="AC1392" t="b">
        <v>0</v>
      </c>
    </row>
    <row r="1393" spans="1:29" x14ac:dyDescent="0.35">
      <c r="A1393" t="s">
        <v>12897</v>
      </c>
      <c r="B1393" t="s">
        <v>6149</v>
      </c>
      <c r="C1393">
        <v>197.04989624023401</v>
      </c>
      <c r="D1393" t="s">
        <v>27</v>
      </c>
      <c r="E1393" s="1">
        <v>46191</v>
      </c>
      <c r="F1393">
        <v>0.307355775602422</v>
      </c>
      <c r="G1393">
        <v>17</v>
      </c>
      <c r="H1393">
        <v>-1.9231407535529101E-4</v>
      </c>
      <c r="I1393">
        <v>3.3022686886187397E-4</v>
      </c>
      <c r="J1393">
        <v>3.3022686886187397E-4</v>
      </c>
      <c r="K1393">
        <v>8.6272565093230794E-2</v>
      </c>
      <c r="L1393" t="s">
        <v>44</v>
      </c>
      <c r="M1393">
        <v>0.02</v>
      </c>
      <c r="N1393">
        <v>0</v>
      </c>
      <c r="O1393">
        <v>0.02</v>
      </c>
      <c r="P1393">
        <v>1</v>
      </c>
      <c r="Q1393">
        <v>993</v>
      </c>
      <c r="R1393">
        <v>1.4062529687500001</v>
      </c>
      <c r="S1393" t="s">
        <v>7732</v>
      </c>
      <c r="T1393" t="s">
        <v>7733</v>
      </c>
      <c r="U1393">
        <v>0</v>
      </c>
      <c r="V1393">
        <v>0</v>
      </c>
      <c r="W1393" t="b">
        <v>0</v>
      </c>
      <c r="X1393" t="s">
        <v>25</v>
      </c>
      <c r="Y1393" t="s">
        <v>26</v>
      </c>
      <c r="Z1393">
        <v>4.4999999999999998E-2</v>
      </c>
      <c r="AA1393">
        <v>0</v>
      </c>
      <c r="AB1393" t="b">
        <v>1</v>
      </c>
      <c r="AC1393" t="b">
        <v>0</v>
      </c>
    </row>
    <row r="1394" spans="1:29" x14ac:dyDescent="0.35">
      <c r="A1394" t="s">
        <v>12897</v>
      </c>
      <c r="B1394" t="s">
        <v>6149</v>
      </c>
      <c r="C1394">
        <v>197.04989624023401</v>
      </c>
      <c r="D1394" t="s">
        <v>27</v>
      </c>
      <c r="E1394" s="1">
        <v>46191</v>
      </c>
      <c r="F1394">
        <v>0.307355775602422</v>
      </c>
      <c r="G1394">
        <v>18</v>
      </c>
      <c r="H1394">
        <v>-2.01127819046612E-4</v>
      </c>
      <c r="I1394">
        <v>3.3022686886187397E-4</v>
      </c>
      <c r="J1394">
        <v>3.3022686886187397E-4</v>
      </c>
      <c r="K1394">
        <v>9.1347421863420805E-2</v>
      </c>
      <c r="L1394" t="s">
        <v>44</v>
      </c>
      <c r="M1394">
        <v>0.02</v>
      </c>
      <c r="N1394">
        <v>0</v>
      </c>
      <c r="O1394">
        <v>0.02</v>
      </c>
      <c r="P1394">
        <v>5</v>
      </c>
      <c r="Q1394">
        <v>847</v>
      </c>
      <c r="R1394">
        <v>1.3750031250000001</v>
      </c>
      <c r="S1394" t="s">
        <v>7734</v>
      </c>
      <c r="T1394" t="s">
        <v>7735</v>
      </c>
      <c r="U1394">
        <v>0</v>
      </c>
      <c r="V1394">
        <v>0</v>
      </c>
      <c r="W1394" t="b">
        <v>0</v>
      </c>
      <c r="X1394" t="s">
        <v>25</v>
      </c>
      <c r="Y1394" t="s">
        <v>26</v>
      </c>
      <c r="Z1394">
        <v>4.4999999999999998E-2</v>
      </c>
      <c r="AA1394">
        <v>0</v>
      </c>
      <c r="AB1394" t="b">
        <v>1</v>
      </c>
      <c r="AC1394" t="b">
        <v>0</v>
      </c>
    </row>
    <row r="1395" spans="1:29" x14ac:dyDescent="0.35">
      <c r="A1395" t="s">
        <v>12897</v>
      </c>
      <c r="B1395" t="s">
        <v>6149</v>
      </c>
      <c r="C1395">
        <v>197.04989624023401</v>
      </c>
      <c r="D1395" t="s">
        <v>27</v>
      </c>
      <c r="E1395" s="1">
        <v>46191</v>
      </c>
      <c r="F1395">
        <v>0.307355775602422</v>
      </c>
      <c r="G1395">
        <v>19</v>
      </c>
      <c r="H1395" s="2">
        <v>-3.1635504131612499E-18</v>
      </c>
      <c r="I1395">
        <v>4.9534030329281104E-4</v>
      </c>
      <c r="J1395">
        <v>4.9534030329281104E-4</v>
      </c>
      <c r="K1395">
        <v>9.64222786336109E-2</v>
      </c>
      <c r="L1395" t="s">
        <v>44</v>
      </c>
      <c r="M1395">
        <v>0.03</v>
      </c>
      <c r="N1395">
        <v>0</v>
      </c>
      <c r="O1395">
        <v>0</v>
      </c>
      <c r="P1395">
        <v>5</v>
      </c>
      <c r="Q1395">
        <v>469</v>
      </c>
      <c r="R1395">
        <v>0.50000500000000003</v>
      </c>
      <c r="S1395" t="s">
        <v>7736</v>
      </c>
      <c r="T1395" t="s">
        <v>7735</v>
      </c>
      <c r="U1395">
        <v>0</v>
      </c>
      <c r="V1395">
        <v>0</v>
      </c>
      <c r="W1395" t="b">
        <v>0</v>
      </c>
      <c r="X1395" t="s">
        <v>25</v>
      </c>
      <c r="Y1395" t="s">
        <v>26</v>
      </c>
      <c r="Z1395">
        <v>4.4999999999999998E-2</v>
      </c>
      <c r="AA1395">
        <v>0</v>
      </c>
      <c r="AB1395" t="b">
        <v>1</v>
      </c>
      <c r="AC1395" t="b">
        <v>0</v>
      </c>
    </row>
    <row r="1396" spans="1:29" x14ac:dyDescent="0.35">
      <c r="A1396" t="s">
        <v>12897</v>
      </c>
      <c r="B1396" t="s">
        <v>6149</v>
      </c>
      <c r="C1396">
        <v>197.04989624023401</v>
      </c>
      <c r="D1396" t="s">
        <v>27</v>
      </c>
      <c r="E1396" s="1">
        <v>46191</v>
      </c>
      <c r="F1396">
        <v>0.307355775602422</v>
      </c>
      <c r="G1396">
        <v>20</v>
      </c>
      <c r="H1396">
        <v>-2.6815142986739998E-4</v>
      </c>
      <c r="I1396">
        <v>1.6511343443093699E-4</v>
      </c>
      <c r="J1396">
        <v>1.6511343443093699E-4</v>
      </c>
      <c r="K1396">
        <v>0.1014971354038</v>
      </c>
      <c r="L1396" t="s">
        <v>44</v>
      </c>
      <c r="M1396">
        <v>0.01</v>
      </c>
      <c r="N1396">
        <v>0.01</v>
      </c>
      <c r="O1396">
        <v>0.02</v>
      </c>
      <c r="P1396">
        <v>12</v>
      </c>
      <c r="Q1396">
        <v>3638</v>
      </c>
      <c r="R1396">
        <v>1.3437532812499899</v>
      </c>
      <c r="S1396" t="s">
        <v>7737</v>
      </c>
      <c r="T1396" t="s">
        <v>7738</v>
      </c>
      <c r="U1396">
        <v>0</v>
      </c>
      <c r="V1396">
        <v>0</v>
      </c>
      <c r="W1396" t="b">
        <v>0</v>
      </c>
      <c r="X1396" t="s">
        <v>25</v>
      </c>
      <c r="Y1396" t="s">
        <v>26</v>
      </c>
      <c r="Z1396">
        <v>4.4999999999999998E-2</v>
      </c>
      <c r="AA1396">
        <v>0</v>
      </c>
      <c r="AB1396" t="b">
        <v>1</v>
      </c>
      <c r="AC1396" t="b">
        <v>0</v>
      </c>
    </row>
    <row r="1397" spans="1:29" x14ac:dyDescent="0.35">
      <c r="A1397" t="s">
        <v>12897</v>
      </c>
      <c r="B1397" t="s">
        <v>6149</v>
      </c>
      <c r="C1397">
        <v>197.04989624023401</v>
      </c>
      <c r="D1397" t="s">
        <v>27</v>
      </c>
      <c r="E1397" s="1">
        <v>46191</v>
      </c>
      <c r="F1397">
        <v>0.307355775602422</v>
      </c>
      <c r="G1397">
        <v>21</v>
      </c>
      <c r="H1397">
        <v>-2.10443416610662E-4</v>
      </c>
      <c r="I1397">
        <v>4.9534030329281104E-4</v>
      </c>
      <c r="J1397">
        <v>4.9534030329281104E-4</v>
      </c>
      <c r="K1397">
        <v>0.10657199217399101</v>
      </c>
      <c r="L1397" t="s">
        <v>44</v>
      </c>
      <c r="M1397">
        <v>0.03</v>
      </c>
      <c r="N1397">
        <v>0</v>
      </c>
      <c r="O1397">
        <v>0.02</v>
      </c>
      <c r="P1397">
        <v>1</v>
      </c>
      <c r="Q1397">
        <v>653</v>
      </c>
      <c r="R1397">
        <v>1.28125359374999</v>
      </c>
      <c r="S1397" t="s">
        <v>7739</v>
      </c>
      <c r="T1397" t="s">
        <v>7740</v>
      </c>
      <c r="U1397">
        <v>0</v>
      </c>
      <c r="V1397">
        <v>0</v>
      </c>
      <c r="W1397" t="b">
        <v>0</v>
      </c>
      <c r="X1397" t="s">
        <v>25</v>
      </c>
      <c r="Y1397" t="s">
        <v>26</v>
      </c>
      <c r="Z1397">
        <v>4.4999999999999998E-2</v>
      </c>
      <c r="AA1397">
        <v>0</v>
      </c>
      <c r="AB1397" t="b">
        <v>1</v>
      </c>
      <c r="AC1397" t="b">
        <v>0</v>
      </c>
    </row>
    <row r="1398" spans="1:29" x14ac:dyDescent="0.35">
      <c r="A1398" t="s">
        <v>12897</v>
      </c>
      <c r="B1398" t="s">
        <v>6149</v>
      </c>
      <c r="C1398">
        <v>197.04989624023401</v>
      </c>
      <c r="D1398" t="s">
        <v>27</v>
      </c>
      <c r="E1398" s="1">
        <v>46191</v>
      </c>
      <c r="F1398">
        <v>0.307355775602422</v>
      </c>
      <c r="G1398">
        <v>22</v>
      </c>
      <c r="H1398">
        <v>-3.0396981751553098E-4</v>
      </c>
      <c r="I1398">
        <v>4.9534030329281104E-4</v>
      </c>
      <c r="J1398">
        <v>4.9534030329281104E-4</v>
      </c>
      <c r="K1398">
        <v>0.111646848944181</v>
      </c>
      <c r="L1398" t="s">
        <v>44</v>
      </c>
      <c r="M1398">
        <v>0.03</v>
      </c>
      <c r="N1398">
        <v>0</v>
      </c>
      <c r="O1398">
        <v>0.03</v>
      </c>
      <c r="P1398">
        <v>9</v>
      </c>
      <c r="Q1398">
        <v>415</v>
      </c>
      <c r="R1398">
        <v>1.29687851562499</v>
      </c>
      <c r="S1398" t="s">
        <v>7741</v>
      </c>
      <c r="T1398" t="s">
        <v>77</v>
      </c>
      <c r="U1398">
        <v>0</v>
      </c>
      <c r="V1398">
        <v>0</v>
      </c>
      <c r="W1398" t="b">
        <v>0</v>
      </c>
      <c r="X1398" t="s">
        <v>25</v>
      </c>
      <c r="Y1398" t="s">
        <v>26</v>
      </c>
      <c r="Z1398">
        <v>4.4999999999999998E-2</v>
      </c>
      <c r="AA1398">
        <v>0</v>
      </c>
      <c r="AB1398" t="b">
        <v>1</v>
      </c>
      <c r="AC1398" t="b">
        <v>0</v>
      </c>
    </row>
    <row r="1399" spans="1:29" x14ac:dyDescent="0.35">
      <c r="A1399" t="s">
        <v>12897</v>
      </c>
      <c r="B1399" t="s">
        <v>6149</v>
      </c>
      <c r="C1399">
        <v>197.04989624023401</v>
      </c>
      <c r="D1399" t="s">
        <v>27</v>
      </c>
      <c r="E1399" s="1">
        <v>46191</v>
      </c>
      <c r="F1399">
        <v>0.307355775602422</v>
      </c>
      <c r="G1399">
        <v>23</v>
      </c>
      <c r="H1399">
        <v>-2.9979612219931698E-4</v>
      </c>
      <c r="I1399">
        <v>1.6511343443093699E-4</v>
      </c>
      <c r="J1399">
        <v>1.6511343443093699E-4</v>
      </c>
      <c r="K1399">
        <v>0.116721705714371</v>
      </c>
      <c r="L1399" t="s">
        <v>44</v>
      </c>
      <c r="M1399">
        <v>0.01</v>
      </c>
      <c r="N1399">
        <v>0</v>
      </c>
      <c r="O1399">
        <v>0.03</v>
      </c>
      <c r="P1399">
        <v>721</v>
      </c>
      <c r="Q1399">
        <v>2738</v>
      </c>
      <c r="R1399">
        <v>1.2656286718749901</v>
      </c>
      <c r="S1399" t="s">
        <v>7742</v>
      </c>
      <c r="T1399" t="s">
        <v>7743</v>
      </c>
      <c r="U1399">
        <v>0</v>
      </c>
      <c r="V1399">
        <v>0</v>
      </c>
      <c r="W1399" t="b">
        <v>0</v>
      </c>
      <c r="X1399" t="s">
        <v>25</v>
      </c>
      <c r="Y1399" t="s">
        <v>26</v>
      </c>
      <c r="Z1399">
        <v>4.4999999999999998E-2</v>
      </c>
      <c r="AA1399">
        <v>0</v>
      </c>
      <c r="AB1399" t="b">
        <v>1</v>
      </c>
      <c r="AC1399" t="b">
        <v>0</v>
      </c>
    </row>
    <row r="1400" spans="1:29" x14ac:dyDescent="0.35">
      <c r="A1400" t="s">
        <v>12897</v>
      </c>
      <c r="B1400" t="s">
        <v>6149</v>
      </c>
      <c r="C1400">
        <v>197.04989624023401</v>
      </c>
      <c r="D1400" t="s">
        <v>27</v>
      </c>
      <c r="E1400" s="1">
        <v>46191</v>
      </c>
      <c r="F1400">
        <v>0.307355775602422</v>
      </c>
      <c r="G1400">
        <v>24</v>
      </c>
      <c r="H1400">
        <v>-2.9199421719503801E-4</v>
      </c>
      <c r="I1400">
        <v>1.6511343443093699E-4</v>
      </c>
      <c r="J1400">
        <v>1.6511343443093699E-4</v>
      </c>
      <c r="K1400">
        <v>0.121796562484561</v>
      </c>
      <c r="L1400" t="s">
        <v>44</v>
      </c>
      <c r="M1400">
        <v>0.01</v>
      </c>
      <c r="N1400">
        <v>0</v>
      </c>
      <c r="O1400">
        <v>0.03</v>
      </c>
      <c r="P1400">
        <v>100</v>
      </c>
      <c r="Q1400">
        <v>1151</v>
      </c>
      <c r="R1400">
        <v>1.2343788281250001</v>
      </c>
      <c r="S1400" t="s">
        <v>7744</v>
      </c>
      <c r="T1400" t="s">
        <v>7745</v>
      </c>
      <c r="U1400">
        <v>0</v>
      </c>
      <c r="V1400">
        <v>0</v>
      </c>
      <c r="W1400" t="b">
        <v>0</v>
      </c>
      <c r="X1400" t="s">
        <v>25</v>
      </c>
      <c r="Y1400" t="s">
        <v>26</v>
      </c>
      <c r="Z1400">
        <v>4.4999999999999998E-2</v>
      </c>
      <c r="AA1400">
        <v>0</v>
      </c>
      <c r="AB1400" t="b">
        <v>1</v>
      </c>
      <c r="AC1400" t="b">
        <v>0</v>
      </c>
    </row>
    <row r="1401" spans="1:29" x14ac:dyDescent="0.35">
      <c r="A1401" t="s">
        <v>12897</v>
      </c>
      <c r="B1401" t="s">
        <v>6149</v>
      </c>
      <c r="C1401">
        <v>197.04989624023401</v>
      </c>
      <c r="D1401" t="s">
        <v>27</v>
      </c>
      <c r="E1401" s="1">
        <v>46191</v>
      </c>
      <c r="F1401">
        <v>0.307355775602422</v>
      </c>
      <c r="G1401">
        <v>25</v>
      </c>
      <c r="H1401">
        <v>-4.1043601687447602E-4</v>
      </c>
      <c r="I1401">
        <v>3.3022686886187397E-4</v>
      </c>
      <c r="J1401">
        <v>3.3022686886187397E-4</v>
      </c>
      <c r="K1401">
        <v>0.12687141925475101</v>
      </c>
      <c r="L1401" t="s">
        <v>44</v>
      </c>
      <c r="M1401">
        <v>0.02</v>
      </c>
      <c r="N1401">
        <v>0.01</v>
      </c>
      <c r="O1401">
        <v>0.03</v>
      </c>
      <c r="P1401">
        <v>1</v>
      </c>
      <c r="Q1401">
        <v>20105</v>
      </c>
      <c r="R1401">
        <v>1.2500037500000001</v>
      </c>
      <c r="S1401" t="s">
        <v>7746</v>
      </c>
      <c r="T1401" t="s">
        <v>8450</v>
      </c>
      <c r="U1401">
        <v>0</v>
      </c>
      <c r="V1401">
        <v>0</v>
      </c>
      <c r="W1401" t="b">
        <v>0</v>
      </c>
      <c r="X1401" t="s">
        <v>25</v>
      </c>
      <c r="Y1401" t="s">
        <v>26</v>
      </c>
      <c r="Z1401">
        <v>4.4999999999999998E-2</v>
      </c>
      <c r="AA1401">
        <v>0</v>
      </c>
      <c r="AB1401" t="b">
        <v>1</v>
      </c>
      <c r="AC1401" t="b">
        <v>0</v>
      </c>
    </row>
    <row r="1402" spans="1:29" x14ac:dyDescent="0.35">
      <c r="A1402" t="s">
        <v>12897</v>
      </c>
      <c r="B1402" t="s">
        <v>6149</v>
      </c>
      <c r="C1402">
        <v>197.04989624023401</v>
      </c>
      <c r="D1402" t="s">
        <v>27</v>
      </c>
      <c r="E1402" s="1">
        <v>46191</v>
      </c>
      <c r="F1402">
        <v>0.307355775602422</v>
      </c>
      <c r="G1402">
        <v>26</v>
      </c>
      <c r="H1402">
        <v>-3.9560606172243799E-4</v>
      </c>
      <c r="I1402">
        <v>3.3022686886187397E-4</v>
      </c>
      <c r="J1402">
        <v>3.3022686886187397E-4</v>
      </c>
      <c r="K1402">
        <v>0.13194627602494099</v>
      </c>
      <c r="L1402" t="s">
        <v>44</v>
      </c>
      <c r="M1402">
        <v>0.02</v>
      </c>
      <c r="N1402">
        <v>0.01</v>
      </c>
      <c r="O1402">
        <v>0.03</v>
      </c>
      <c r="P1402">
        <v>1</v>
      </c>
      <c r="Q1402">
        <v>2346</v>
      </c>
      <c r="R1402">
        <v>1.2187539062499999</v>
      </c>
      <c r="S1402" t="s">
        <v>7747</v>
      </c>
      <c r="T1402" t="s">
        <v>7748</v>
      </c>
      <c r="U1402">
        <v>0</v>
      </c>
      <c r="V1402">
        <v>0</v>
      </c>
      <c r="W1402" t="b">
        <v>0</v>
      </c>
      <c r="X1402" t="s">
        <v>25</v>
      </c>
      <c r="Y1402" t="s">
        <v>26</v>
      </c>
      <c r="Z1402">
        <v>4.4999999999999998E-2</v>
      </c>
      <c r="AA1402">
        <v>0</v>
      </c>
      <c r="AB1402" t="b">
        <v>1</v>
      </c>
      <c r="AC1402" t="b">
        <v>0</v>
      </c>
    </row>
    <row r="1403" spans="1:29" x14ac:dyDescent="0.35">
      <c r="A1403" t="s">
        <v>12897</v>
      </c>
      <c r="B1403" t="s">
        <v>6149</v>
      </c>
      <c r="C1403">
        <v>197.04989624023401</v>
      </c>
      <c r="D1403" t="s">
        <v>27</v>
      </c>
      <c r="E1403" s="1">
        <v>46191</v>
      </c>
      <c r="F1403">
        <v>0.307355775602422</v>
      </c>
      <c r="G1403">
        <v>27</v>
      </c>
      <c r="H1403">
        <v>-4.83432734114909E-4</v>
      </c>
      <c r="I1403">
        <v>4.9534030329281104E-4</v>
      </c>
      <c r="J1403">
        <v>4.9534030329281104E-4</v>
      </c>
      <c r="K1403">
        <v>0.13702113279513101</v>
      </c>
      <c r="L1403" t="s">
        <v>44</v>
      </c>
      <c r="M1403">
        <v>0.03</v>
      </c>
      <c r="N1403">
        <v>0.01</v>
      </c>
      <c r="O1403">
        <v>0.04</v>
      </c>
      <c r="P1403">
        <v>10</v>
      </c>
      <c r="Q1403">
        <v>199</v>
      </c>
      <c r="R1403">
        <v>1.2187539062499999</v>
      </c>
      <c r="S1403" t="s">
        <v>7749</v>
      </c>
      <c r="T1403" t="s">
        <v>7750</v>
      </c>
      <c r="U1403">
        <v>0</v>
      </c>
      <c r="V1403">
        <v>0</v>
      </c>
      <c r="W1403" t="b">
        <v>0</v>
      </c>
      <c r="X1403" t="s">
        <v>25</v>
      </c>
      <c r="Y1403" t="s">
        <v>26</v>
      </c>
      <c r="Z1403">
        <v>4.4999999999999998E-2</v>
      </c>
      <c r="AA1403">
        <v>0</v>
      </c>
      <c r="AB1403" t="b">
        <v>1</v>
      </c>
      <c r="AC1403" t="b">
        <v>0</v>
      </c>
    </row>
    <row r="1404" spans="1:29" x14ac:dyDescent="0.35">
      <c r="A1404" t="s">
        <v>12897</v>
      </c>
      <c r="B1404" t="s">
        <v>6149</v>
      </c>
      <c r="C1404">
        <v>197.04989624023401</v>
      </c>
      <c r="D1404" t="s">
        <v>27</v>
      </c>
      <c r="E1404" s="1">
        <v>46191</v>
      </c>
      <c r="F1404">
        <v>0.307355775602422</v>
      </c>
      <c r="G1404">
        <v>28</v>
      </c>
      <c r="H1404">
        <v>-4.0477394798372302E-4</v>
      </c>
      <c r="I1404">
        <v>4.9534030329281104E-4</v>
      </c>
      <c r="J1404">
        <v>4.9534030329281104E-4</v>
      </c>
      <c r="K1404">
        <v>0.14209598956532099</v>
      </c>
      <c r="L1404" t="s">
        <v>44</v>
      </c>
      <c r="M1404">
        <v>0.03</v>
      </c>
      <c r="N1404">
        <v>0.01</v>
      </c>
      <c r="O1404">
        <v>0.03</v>
      </c>
      <c r="P1404">
        <v>100</v>
      </c>
      <c r="Q1404">
        <v>1509</v>
      </c>
      <c r="R1404">
        <v>1.171879140625</v>
      </c>
      <c r="S1404" t="s">
        <v>7751</v>
      </c>
      <c r="T1404" t="s">
        <v>7752</v>
      </c>
      <c r="U1404">
        <v>0</v>
      </c>
      <c r="V1404">
        <v>0</v>
      </c>
      <c r="W1404" t="b">
        <v>0</v>
      </c>
      <c r="X1404" t="s">
        <v>25</v>
      </c>
      <c r="Y1404" t="s">
        <v>26</v>
      </c>
      <c r="Z1404">
        <v>4.4999999999999998E-2</v>
      </c>
      <c r="AA1404">
        <v>0</v>
      </c>
      <c r="AB1404" t="b">
        <v>1</v>
      </c>
      <c r="AC1404" t="b">
        <v>0</v>
      </c>
    </row>
    <row r="1405" spans="1:29" x14ac:dyDescent="0.35">
      <c r="A1405" t="s">
        <v>12897</v>
      </c>
      <c r="B1405" t="s">
        <v>6149</v>
      </c>
      <c r="C1405">
        <v>197.04989624023401</v>
      </c>
      <c r="D1405" t="s">
        <v>27</v>
      </c>
      <c r="E1405" s="1">
        <v>46191</v>
      </c>
      <c r="F1405">
        <v>0.307355775602422</v>
      </c>
      <c r="G1405">
        <v>29</v>
      </c>
      <c r="H1405">
        <v>-5.2274680660203499E-4</v>
      </c>
      <c r="I1405">
        <v>4.9534030329281104E-4</v>
      </c>
      <c r="J1405">
        <v>4.9534030329281104E-4</v>
      </c>
      <c r="K1405">
        <v>0.147170846335511</v>
      </c>
      <c r="L1405" t="s">
        <v>44</v>
      </c>
      <c r="M1405">
        <v>0.03</v>
      </c>
      <c r="N1405">
        <v>0.01</v>
      </c>
      <c r="O1405">
        <v>0.04</v>
      </c>
      <c r="P1405">
        <v>10</v>
      </c>
      <c r="Q1405">
        <v>578</v>
      </c>
      <c r="R1405">
        <v>1.1796916015625001</v>
      </c>
      <c r="S1405" t="s">
        <v>7753</v>
      </c>
      <c r="T1405" t="s">
        <v>7754</v>
      </c>
      <c r="U1405">
        <v>0</v>
      </c>
      <c r="V1405">
        <v>0</v>
      </c>
      <c r="W1405" t="b">
        <v>0</v>
      </c>
      <c r="X1405" t="s">
        <v>25</v>
      </c>
      <c r="Y1405" t="s">
        <v>26</v>
      </c>
      <c r="Z1405">
        <v>4.4999999999999998E-2</v>
      </c>
      <c r="AA1405">
        <v>0</v>
      </c>
      <c r="AB1405" t="b">
        <v>1</v>
      </c>
      <c r="AC1405" t="b">
        <v>0</v>
      </c>
    </row>
    <row r="1406" spans="1:29" x14ac:dyDescent="0.35">
      <c r="A1406" t="s">
        <v>12897</v>
      </c>
      <c r="B1406" t="s">
        <v>6149</v>
      </c>
      <c r="C1406">
        <v>197.04989624023401</v>
      </c>
      <c r="D1406" t="s">
        <v>27</v>
      </c>
      <c r="E1406" s="1">
        <v>46191</v>
      </c>
      <c r="F1406">
        <v>0.307355775602422</v>
      </c>
      <c r="G1406">
        <v>30</v>
      </c>
      <c r="H1406">
        <v>-4.2938427375143498E-4</v>
      </c>
      <c r="I1406">
        <v>3.3022686886187397E-4</v>
      </c>
      <c r="J1406">
        <v>3.3022686886187397E-4</v>
      </c>
      <c r="K1406">
        <v>0.15224570310570101</v>
      </c>
      <c r="L1406" t="s">
        <v>44</v>
      </c>
      <c r="M1406">
        <v>0.02</v>
      </c>
      <c r="N1406">
        <v>0.01</v>
      </c>
      <c r="O1406">
        <v>0.03</v>
      </c>
      <c r="P1406">
        <v>2</v>
      </c>
      <c r="Q1406">
        <v>10937</v>
      </c>
      <c r="R1406">
        <v>1.1328168359374999</v>
      </c>
      <c r="S1406" t="s">
        <v>7755</v>
      </c>
      <c r="T1406" t="s">
        <v>7756</v>
      </c>
      <c r="U1406">
        <v>0</v>
      </c>
      <c r="V1406">
        <v>0</v>
      </c>
      <c r="W1406" t="b">
        <v>0</v>
      </c>
      <c r="X1406" t="s">
        <v>25</v>
      </c>
      <c r="Y1406" t="s">
        <v>26</v>
      </c>
      <c r="Z1406">
        <v>4.4999999999999998E-2</v>
      </c>
      <c r="AA1406">
        <v>0</v>
      </c>
      <c r="AB1406" t="b">
        <v>1</v>
      </c>
      <c r="AC1406" t="b">
        <v>0</v>
      </c>
    </row>
    <row r="1407" spans="1:29" x14ac:dyDescent="0.35">
      <c r="A1407" t="s">
        <v>12897</v>
      </c>
      <c r="B1407" t="s">
        <v>6149</v>
      </c>
      <c r="C1407">
        <v>197.04989624023401</v>
      </c>
      <c r="D1407" t="s">
        <v>27</v>
      </c>
      <c r="E1407" s="1">
        <v>46191</v>
      </c>
      <c r="F1407">
        <v>0.307355775602422</v>
      </c>
      <c r="G1407">
        <v>31</v>
      </c>
      <c r="H1407">
        <v>-5.5166976823216903E-4</v>
      </c>
      <c r="I1407">
        <v>4.9534030329281104E-4</v>
      </c>
      <c r="J1407">
        <v>4.9534030329281104E-4</v>
      </c>
      <c r="K1407">
        <v>0.157320559875891</v>
      </c>
      <c r="L1407" t="s">
        <v>44</v>
      </c>
      <c r="M1407">
        <v>0.03</v>
      </c>
      <c r="N1407">
        <v>0.01</v>
      </c>
      <c r="O1407">
        <v>0.04</v>
      </c>
      <c r="P1407">
        <v>1</v>
      </c>
      <c r="Q1407">
        <v>884</v>
      </c>
      <c r="R1407">
        <v>1.140629296875</v>
      </c>
      <c r="S1407" t="s">
        <v>7757</v>
      </c>
      <c r="T1407" t="s">
        <v>11017</v>
      </c>
      <c r="U1407">
        <v>0</v>
      </c>
      <c r="V1407">
        <v>0</v>
      </c>
      <c r="W1407" t="b">
        <v>0</v>
      </c>
      <c r="X1407" t="s">
        <v>25</v>
      </c>
      <c r="Y1407" t="s">
        <v>26</v>
      </c>
      <c r="Z1407">
        <v>4.4999999999999998E-2</v>
      </c>
      <c r="AA1407">
        <v>0</v>
      </c>
      <c r="AB1407" t="b">
        <v>1</v>
      </c>
      <c r="AC1407" t="b">
        <v>0</v>
      </c>
    </row>
    <row r="1408" spans="1:29" x14ac:dyDescent="0.35">
      <c r="A1408" t="s">
        <v>12897</v>
      </c>
      <c r="B1408" t="s">
        <v>6149</v>
      </c>
      <c r="C1408">
        <v>197.04989624023401</v>
      </c>
      <c r="D1408" t="s">
        <v>27</v>
      </c>
      <c r="E1408" s="1">
        <v>46191</v>
      </c>
      <c r="F1408">
        <v>0.307355775602422</v>
      </c>
      <c r="G1408">
        <v>32</v>
      </c>
      <c r="H1408" s="2">
        <v>-5.4382096280994796E-4</v>
      </c>
      <c r="I1408">
        <v>3.3022686886187397E-4</v>
      </c>
      <c r="J1408">
        <v>3.3022686886187397E-4</v>
      </c>
      <c r="K1408">
        <v>0.16239541664608101</v>
      </c>
      <c r="L1408" t="s">
        <v>44</v>
      </c>
      <c r="M1408">
        <v>0.02</v>
      </c>
      <c r="N1408">
        <v>0.01</v>
      </c>
      <c r="O1408">
        <v>0.04</v>
      </c>
      <c r="P1408">
        <v>10</v>
      </c>
      <c r="Q1408">
        <v>815</v>
      </c>
      <c r="R1408">
        <v>1.1171919140625</v>
      </c>
      <c r="S1408" t="s">
        <v>7758</v>
      </c>
      <c r="T1408" t="s">
        <v>13575</v>
      </c>
      <c r="U1408">
        <v>-0.02</v>
      </c>
      <c r="V1408">
        <v>-50</v>
      </c>
      <c r="W1408" t="b">
        <v>0</v>
      </c>
      <c r="X1408" t="s">
        <v>25</v>
      </c>
      <c r="Y1408" t="s">
        <v>26</v>
      </c>
      <c r="Z1408">
        <v>4.4999999999999998E-2</v>
      </c>
      <c r="AA1408">
        <v>0</v>
      </c>
      <c r="AB1408" t="b">
        <v>1</v>
      </c>
      <c r="AC1408" t="b">
        <v>0</v>
      </c>
    </row>
    <row r="1409" spans="1:29" x14ac:dyDescent="0.35">
      <c r="A1409" t="s">
        <v>12897</v>
      </c>
      <c r="B1409" t="s">
        <v>6149</v>
      </c>
      <c r="C1409">
        <v>197.04989624023401</v>
      </c>
      <c r="D1409" t="s">
        <v>27</v>
      </c>
      <c r="E1409" s="1">
        <v>46191</v>
      </c>
      <c r="F1409">
        <v>0.307355775602422</v>
      </c>
      <c r="G1409">
        <v>33</v>
      </c>
      <c r="H1409" s="2">
        <v>-6.4739051182122404E-4</v>
      </c>
      <c r="I1409">
        <v>4.9534030329281104E-4</v>
      </c>
      <c r="J1409">
        <v>4.9534030329281104E-4</v>
      </c>
      <c r="K1409">
        <v>0.16747027341627099</v>
      </c>
      <c r="L1409" t="s">
        <v>44</v>
      </c>
      <c r="M1409">
        <v>0.03</v>
      </c>
      <c r="N1409">
        <v>0.02</v>
      </c>
      <c r="O1409">
        <v>0.04</v>
      </c>
      <c r="P1409">
        <v>2</v>
      </c>
      <c r="Q1409">
        <v>1435</v>
      </c>
      <c r="R1409">
        <v>1.1171919140625</v>
      </c>
      <c r="S1409" t="s">
        <v>7759</v>
      </c>
      <c r="T1409" t="s">
        <v>7760</v>
      </c>
      <c r="U1409">
        <v>0</v>
      </c>
      <c r="V1409">
        <v>0</v>
      </c>
      <c r="W1409" t="b">
        <v>0</v>
      </c>
      <c r="X1409" t="s">
        <v>25</v>
      </c>
      <c r="Y1409" t="s">
        <v>26</v>
      </c>
      <c r="Z1409">
        <v>4.4999999999999998E-2</v>
      </c>
      <c r="AA1409">
        <v>0</v>
      </c>
      <c r="AB1409" t="b">
        <v>1</v>
      </c>
      <c r="AC1409" t="b">
        <v>0</v>
      </c>
    </row>
    <row r="1410" spans="1:29" x14ac:dyDescent="0.35">
      <c r="A1410" t="s">
        <v>12897</v>
      </c>
      <c r="B1410" t="s">
        <v>6149</v>
      </c>
      <c r="C1410">
        <v>197.04989624023401</v>
      </c>
      <c r="D1410" t="s">
        <v>27</v>
      </c>
      <c r="E1410" s="1">
        <v>46191</v>
      </c>
      <c r="F1410">
        <v>0.307355775602422</v>
      </c>
      <c r="G1410">
        <v>34</v>
      </c>
      <c r="H1410" s="2">
        <v>-7.6499326944900201E-4</v>
      </c>
      <c r="I1410">
        <v>4.9534030329281104E-4</v>
      </c>
      <c r="J1410">
        <v>4.9534030329281104E-4</v>
      </c>
      <c r="K1410">
        <v>0.172545130186461</v>
      </c>
      <c r="L1410" t="s">
        <v>44</v>
      </c>
      <c r="M1410">
        <v>0.03</v>
      </c>
      <c r="N1410">
        <v>0.02</v>
      </c>
      <c r="O1410">
        <v>0.05</v>
      </c>
      <c r="P1410">
        <v>1</v>
      </c>
      <c r="Q1410">
        <v>287</v>
      </c>
      <c r="R1410">
        <v>1.1171919140625</v>
      </c>
      <c r="S1410" t="s">
        <v>7761</v>
      </c>
      <c r="T1410" t="s">
        <v>7762</v>
      </c>
      <c r="U1410">
        <v>0</v>
      </c>
      <c r="V1410">
        <v>0</v>
      </c>
      <c r="W1410" t="b">
        <v>0</v>
      </c>
      <c r="X1410" t="s">
        <v>25</v>
      </c>
      <c r="Y1410" t="s">
        <v>26</v>
      </c>
      <c r="Z1410">
        <v>4.4999999999999998E-2</v>
      </c>
      <c r="AA1410">
        <v>0</v>
      </c>
      <c r="AB1410" t="b">
        <v>1</v>
      </c>
      <c r="AC1410" t="b">
        <v>0</v>
      </c>
    </row>
    <row r="1411" spans="1:29" x14ac:dyDescent="0.35">
      <c r="A1411" t="s">
        <v>12897</v>
      </c>
      <c r="B1411" t="s">
        <v>6149</v>
      </c>
      <c r="C1411">
        <v>197.04989624023401</v>
      </c>
      <c r="D1411" t="s">
        <v>27</v>
      </c>
      <c r="E1411" s="1">
        <v>46191</v>
      </c>
      <c r="F1411">
        <v>0.307355775602422</v>
      </c>
      <c r="G1411">
        <v>35</v>
      </c>
      <c r="H1411" s="2">
        <v>-7.7073155780302803E-4</v>
      </c>
      <c r="I1411">
        <v>4.9534030329281104E-4</v>
      </c>
      <c r="J1411">
        <v>4.9534030329281104E-4</v>
      </c>
      <c r="K1411">
        <v>0.17761998695665099</v>
      </c>
      <c r="L1411" t="s">
        <v>44</v>
      </c>
      <c r="M1411">
        <v>0.03</v>
      </c>
      <c r="N1411">
        <v>0.02</v>
      </c>
      <c r="O1411">
        <v>0.05</v>
      </c>
      <c r="P1411">
        <v>2</v>
      </c>
      <c r="Q1411">
        <v>5218</v>
      </c>
      <c r="R1411">
        <v>1.0976607617187499</v>
      </c>
      <c r="S1411" t="s">
        <v>7763</v>
      </c>
      <c r="T1411" t="s">
        <v>7764</v>
      </c>
      <c r="U1411">
        <v>0</v>
      </c>
      <c r="V1411">
        <v>0</v>
      </c>
      <c r="W1411" t="b">
        <v>0</v>
      </c>
      <c r="X1411" t="s">
        <v>25</v>
      </c>
      <c r="Y1411" t="s">
        <v>26</v>
      </c>
      <c r="Z1411">
        <v>4.4999999999999998E-2</v>
      </c>
      <c r="AA1411">
        <v>0</v>
      </c>
      <c r="AB1411" t="b">
        <v>1</v>
      </c>
      <c r="AC1411" t="b">
        <v>0</v>
      </c>
    </row>
    <row r="1412" spans="1:29" x14ac:dyDescent="0.35">
      <c r="A1412" t="s">
        <v>12897</v>
      </c>
      <c r="B1412" t="s">
        <v>6149</v>
      </c>
      <c r="C1412">
        <v>197.04989624023401</v>
      </c>
      <c r="D1412" t="s">
        <v>27</v>
      </c>
      <c r="E1412" s="1">
        <v>46191</v>
      </c>
      <c r="F1412">
        <v>0.307355775602422</v>
      </c>
      <c r="G1412">
        <v>36</v>
      </c>
      <c r="H1412" s="2">
        <v>-7.7255941656381895E-4</v>
      </c>
      <c r="I1412">
        <v>9.9068060658562295E-4</v>
      </c>
      <c r="J1412">
        <v>9.9068060658562295E-4</v>
      </c>
      <c r="K1412">
        <v>0.182694843726841</v>
      </c>
      <c r="L1412" t="s">
        <v>44</v>
      </c>
      <c r="M1412">
        <v>0.06</v>
      </c>
      <c r="N1412">
        <v>0.02</v>
      </c>
      <c r="O1412">
        <v>0.05</v>
      </c>
      <c r="P1412">
        <v>3</v>
      </c>
      <c r="Q1412">
        <v>798</v>
      </c>
      <c r="R1412">
        <v>1.0781296093749999</v>
      </c>
      <c r="S1412" t="s">
        <v>7765</v>
      </c>
      <c r="T1412" t="s">
        <v>7017</v>
      </c>
      <c r="U1412">
        <v>0</v>
      </c>
      <c r="V1412">
        <v>0</v>
      </c>
      <c r="W1412" t="b">
        <v>0</v>
      </c>
      <c r="X1412" t="s">
        <v>25</v>
      </c>
      <c r="Y1412" t="s">
        <v>26</v>
      </c>
      <c r="Z1412">
        <v>4.4999999999999998E-2</v>
      </c>
      <c r="AA1412">
        <v>0</v>
      </c>
      <c r="AB1412" t="b">
        <v>1</v>
      </c>
      <c r="AC1412" t="b">
        <v>0</v>
      </c>
    </row>
    <row r="1413" spans="1:29" x14ac:dyDescent="0.35">
      <c r="A1413" t="s">
        <v>12897</v>
      </c>
      <c r="B1413" t="s">
        <v>6149</v>
      </c>
      <c r="C1413">
        <v>197.04989624023401</v>
      </c>
      <c r="D1413" t="s">
        <v>27</v>
      </c>
      <c r="E1413" s="1">
        <v>46191</v>
      </c>
      <c r="F1413">
        <v>0.307355775602422</v>
      </c>
      <c r="G1413">
        <v>37</v>
      </c>
      <c r="H1413" s="2">
        <v>-9.0353881193955298E-4</v>
      </c>
      <c r="I1413">
        <v>6.6045373772374903E-4</v>
      </c>
      <c r="J1413">
        <v>6.6045373772374903E-4</v>
      </c>
      <c r="K1413">
        <v>0.18776970049703101</v>
      </c>
      <c r="L1413" t="s">
        <v>44</v>
      </c>
      <c r="M1413">
        <v>0.04</v>
      </c>
      <c r="N1413">
        <v>0.03</v>
      </c>
      <c r="O1413">
        <v>0.05</v>
      </c>
      <c r="P1413">
        <v>6</v>
      </c>
      <c r="Q1413">
        <v>372</v>
      </c>
      <c r="R1413">
        <v>1.0781296093749999</v>
      </c>
      <c r="S1413" t="s">
        <v>7766</v>
      </c>
      <c r="T1413" t="s">
        <v>7767</v>
      </c>
      <c r="U1413">
        <v>0</v>
      </c>
      <c r="V1413">
        <v>0</v>
      </c>
      <c r="W1413" t="b">
        <v>0</v>
      </c>
      <c r="X1413" t="s">
        <v>25</v>
      </c>
      <c r="Y1413" t="s">
        <v>26</v>
      </c>
      <c r="Z1413">
        <v>4.4999999999999998E-2</v>
      </c>
      <c r="AA1413">
        <v>0</v>
      </c>
      <c r="AB1413" t="b">
        <v>1</v>
      </c>
      <c r="AC1413" t="b">
        <v>0</v>
      </c>
    </row>
    <row r="1414" spans="1:29" x14ac:dyDescent="0.35">
      <c r="A1414" t="s">
        <v>12897</v>
      </c>
      <c r="B1414" t="s">
        <v>6149</v>
      </c>
      <c r="C1414">
        <v>197.04989624023401</v>
      </c>
      <c r="D1414" t="s">
        <v>27</v>
      </c>
      <c r="E1414" s="1">
        <v>46191</v>
      </c>
      <c r="F1414">
        <v>0.307355775602422</v>
      </c>
      <c r="G1414">
        <v>38</v>
      </c>
      <c r="H1414">
        <v>-9.8832392276530508E-4</v>
      </c>
      <c r="I1414">
        <v>8.2556717215468605E-4</v>
      </c>
      <c r="J1414">
        <v>8.2556717215468605E-4</v>
      </c>
      <c r="K1414">
        <v>0.192844557267221</v>
      </c>
      <c r="L1414" t="s">
        <v>44</v>
      </c>
      <c r="M1414">
        <v>0.05</v>
      </c>
      <c r="N1414">
        <v>0.03</v>
      </c>
      <c r="O1414">
        <v>0.06</v>
      </c>
      <c r="P1414">
        <v>1</v>
      </c>
      <c r="Q1414">
        <v>2178</v>
      </c>
      <c r="R1414">
        <v>1.0703171484375</v>
      </c>
      <c r="S1414" t="s">
        <v>7768</v>
      </c>
      <c r="T1414" t="s">
        <v>7769</v>
      </c>
      <c r="U1414">
        <v>0</v>
      </c>
      <c r="V1414">
        <v>0</v>
      </c>
      <c r="W1414" t="b">
        <v>0</v>
      </c>
      <c r="X1414" t="s">
        <v>25</v>
      </c>
      <c r="Y1414" t="s">
        <v>26</v>
      </c>
      <c r="Z1414">
        <v>4.4999999999999998E-2</v>
      </c>
      <c r="AA1414">
        <v>0</v>
      </c>
      <c r="AB1414" t="b">
        <v>1</v>
      </c>
      <c r="AC1414" t="b">
        <v>0</v>
      </c>
    </row>
    <row r="1415" spans="1:29" x14ac:dyDescent="0.35">
      <c r="A1415" t="s">
        <v>12897</v>
      </c>
      <c r="B1415" t="s">
        <v>6149</v>
      </c>
      <c r="C1415">
        <v>197.04989624023401</v>
      </c>
      <c r="D1415" t="s">
        <v>27</v>
      </c>
      <c r="E1415" s="1">
        <v>46191</v>
      </c>
      <c r="F1415">
        <v>0.307355775602422</v>
      </c>
      <c r="G1415">
        <v>39</v>
      </c>
      <c r="H1415" s="2">
        <v>-1.0129782236455601E-3</v>
      </c>
      <c r="I1415">
        <v>8.2556717215468605E-4</v>
      </c>
      <c r="J1415">
        <v>8.2556717215468605E-4</v>
      </c>
      <c r="K1415">
        <v>0.19791941403741101</v>
      </c>
      <c r="L1415" t="s">
        <v>44</v>
      </c>
      <c r="M1415">
        <v>0.05</v>
      </c>
      <c r="N1415">
        <v>0.03</v>
      </c>
      <c r="O1415">
        <v>0.06</v>
      </c>
      <c r="P1415">
        <v>10</v>
      </c>
      <c r="Q1415">
        <v>1128</v>
      </c>
      <c r="R1415">
        <v>1.0546922265625001</v>
      </c>
      <c r="S1415" t="s">
        <v>7770</v>
      </c>
      <c r="T1415" t="s">
        <v>13576</v>
      </c>
      <c r="U1415">
        <v>1.0000001999999999E-2</v>
      </c>
      <c r="V1415">
        <v>25.000004000000001</v>
      </c>
      <c r="W1415" t="b">
        <v>0</v>
      </c>
      <c r="X1415" t="s">
        <v>25</v>
      </c>
      <c r="Y1415" t="s">
        <v>26</v>
      </c>
      <c r="Z1415">
        <v>4.4999999999999998E-2</v>
      </c>
      <c r="AA1415">
        <v>0</v>
      </c>
      <c r="AB1415" t="b">
        <v>1</v>
      </c>
      <c r="AC1415" t="b">
        <v>0</v>
      </c>
    </row>
    <row r="1416" spans="1:29" x14ac:dyDescent="0.35">
      <c r="A1416" t="s">
        <v>12897</v>
      </c>
      <c r="B1416" t="s">
        <v>6149</v>
      </c>
      <c r="C1416">
        <v>197.04989624023401</v>
      </c>
      <c r="D1416" t="s">
        <v>27</v>
      </c>
      <c r="E1416" s="1">
        <v>46191</v>
      </c>
      <c r="F1416">
        <v>0.307355775602422</v>
      </c>
      <c r="G1416">
        <v>40</v>
      </c>
      <c r="H1416">
        <v>-1.1356855248218301E-3</v>
      </c>
      <c r="I1416">
        <v>6.6045373772374903E-4</v>
      </c>
      <c r="J1416">
        <v>6.6045373772374903E-4</v>
      </c>
      <c r="K1416">
        <v>0.20299427080760099</v>
      </c>
      <c r="L1416" t="s">
        <v>44</v>
      </c>
      <c r="M1416">
        <v>0.04</v>
      </c>
      <c r="N1416">
        <v>0.04</v>
      </c>
      <c r="O1416">
        <v>0.06</v>
      </c>
      <c r="P1416">
        <v>2</v>
      </c>
      <c r="Q1416">
        <v>3471</v>
      </c>
      <c r="R1416">
        <v>1.05078599609375</v>
      </c>
      <c r="S1416" t="s">
        <v>7771</v>
      </c>
      <c r="T1416" t="s">
        <v>13577</v>
      </c>
      <c r="U1416">
        <v>-1.0000001999999999E-2</v>
      </c>
      <c r="V1416">
        <v>-20.000001999999999</v>
      </c>
      <c r="W1416" t="b">
        <v>0</v>
      </c>
      <c r="X1416" t="s">
        <v>25</v>
      </c>
      <c r="Y1416" t="s">
        <v>26</v>
      </c>
      <c r="Z1416">
        <v>4.4999999999999998E-2</v>
      </c>
      <c r="AA1416">
        <v>0</v>
      </c>
      <c r="AB1416" t="b">
        <v>1</v>
      </c>
      <c r="AC1416" t="b">
        <v>0</v>
      </c>
    </row>
    <row r="1417" spans="1:29" x14ac:dyDescent="0.35">
      <c r="A1417" t="s">
        <v>12897</v>
      </c>
      <c r="B1417" t="s">
        <v>6149</v>
      </c>
      <c r="C1417">
        <v>197.04989624023401</v>
      </c>
      <c r="D1417" t="s">
        <v>27</v>
      </c>
      <c r="E1417" s="1">
        <v>46191</v>
      </c>
      <c r="F1417">
        <v>0.307355775602422</v>
      </c>
      <c r="G1417">
        <v>41</v>
      </c>
      <c r="H1417">
        <v>-1.2306642490771699E-3</v>
      </c>
      <c r="I1417">
        <v>9.9068060658562295E-4</v>
      </c>
      <c r="J1417">
        <v>9.9068060658562295E-4</v>
      </c>
      <c r="K1417">
        <v>0.208069127577791</v>
      </c>
      <c r="L1417" t="s">
        <v>44</v>
      </c>
      <c r="M1417">
        <v>0.06</v>
      </c>
      <c r="N1417">
        <v>0.04</v>
      </c>
      <c r="O1417">
        <v>7.0000000000000007E-2</v>
      </c>
      <c r="P1417">
        <v>6</v>
      </c>
      <c r="Q1417">
        <v>522</v>
      </c>
      <c r="R1417">
        <v>1.0429735351562499</v>
      </c>
      <c r="S1417" t="s">
        <v>7772</v>
      </c>
      <c r="T1417" t="s">
        <v>7773</v>
      </c>
      <c r="U1417">
        <v>0</v>
      </c>
      <c r="V1417">
        <v>0</v>
      </c>
      <c r="W1417" t="b">
        <v>0</v>
      </c>
      <c r="X1417" t="s">
        <v>25</v>
      </c>
      <c r="Y1417" t="s">
        <v>26</v>
      </c>
      <c r="Z1417">
        <v>4.4999999999999998E-2</v>
      </c>
      <c r="AA1417">
        <v>0</v>
      </c>
      <c r="AB1417" t="b">
        <v>1</v>
      </c>
      <c r="AC1417" t="b">
        <v>0</v>
      </c>
    </row>
    <row r="1418" spans="1:29" x14ac:dyDescent="0.35">
      <c r="A1418" t="s">
        <v>12897</v>
      </c>
      <c r="B1418" t="s">
        <v>6149</v>
      </c>
      <c r="C1418">
        <v>197.04989624023401</v>
      </c>
      <c r="D1418" t="s">
        <v>27</v>
      </c>
      <c r="E1418" s="1">
        <v>46191</v>
      </c>
      <c r="F1418">
        <v>0.307355775602422</v>
      </c>
      <c r="G1418">
        <v>42</v>
      </c>
      <c r="H1418">
        <v>-1.2511146433287E-3</v>
      </c>
      <c r="I1418">
        <v>9.9068060658562295E-4</v>
      </c>
      <c r="J1418">
        <v>9.9068060658562295E-4</v>
      </c>
      <c r="K1418">
        <v>0.21314398434798201</v>
      </c>
      <c r="L1418" t="s">
        <v>44</v>
      </c>
      <c r="M1418">
        <v>0.06</v>
      </c>
      <c r="N1418">
        <v>0.04</v>
      </c>
      <c r="O1418">
        <v>7.0000000000000007E-2</v>
      </c>
      <c r="P1418">
        <v>1</v>
      </c>
      <c r="Q1418">
        <v>823</v>
      </c>
      <c r="R1418">
        <v>1.0273486132812499</v>
      </c>
      <c r="S1418" t="s">
        <v>7774</v>
      </c>
      <c r="T1418" t="s">
        <v>12142</v>
      </c>
      <c r="U1418">
        <v>0</v>
      </c>
      <c r="V1418">
        <v>0</v>
      </c>
      <c r="W1418" t="b">
        <v>0</v>
      </c>
      <c r="X1418" t="s">
        <v>25</v>
      </c>
      <c r="Y1418" t="s">
        <v>26</v>
      </c>
      <c r="Z1418">
        <v>4.4999999999999998E-2</v>
      </c>
      <c r="AA1418">
        <v>0</v>
      </c>
      <c r="AB1418" t="b">
        <v>1</v>
      </c>
      <c r="AC1418" t="b">
        <v>0</v>
      </c>
    </row>
    <row r="1419" spans="1:29" x14ac:dyDescent="0.35">
      <c r="A1419" t="s">
        <v>12897</v>
      </c>
      <c r="B1419" t="s">
        <v>6149</v>
      </c>
      <c r="C1419">
        <v>197.04989624023401</v>
      </c>
      <c r="D1419" t="s">
        <v>27</v>
      </c>
      <c r="E1419" s="1">
        <v>46191</v>
      </c>
      <c r="F1419">
        <v>0.307355775602422</v>
      </c>
      <c r="G1419">
        <v>43</v>
      </c>
      <c r="H1419">
        <v>-1.3695091440474099E-3</v>
      </c>
      <c r="I1419">
        <v>1.32090747544749E-3</v>
      </c>
      <c r="J1419">
        <v>1.32090747544749E-3</v>
      </c>
      <c r="K1419">
        <v>0.218218841118172</v>
      </c>
      <c r="L1419" t="s">
        <v>44</v>
      </c>
      <c r="M1419">
        <v>0.08</v>
      </c>
      <c r="N1419">
        <v>0.05</v>
      </c>
      <c r="O1419">
        <v>7.0000000000000007E-2</v>
      </c>
      <c r="P1419">
        <v>2</v>
      </c>
      <c r="Q1419">
        <v>1671</v>
      </c>
      <c r="R1419">
        <v>1.02148926757812</v>
      </c>
      <c r="S1419" t="s">
        <v>7775</v>
      </c>
      <c r="T1419" t="s">
        <v>7776</v>
      </c>
      <c r="U1419">
        <v>0</v>
      </c>
      <c r="V1419">
        <v>0</v>
      </c>
      <c r="W1419" t="b">
        <v>0</v>
      </c>
      <c r="X1419" t="s">
        <v>25</v>
      </c>
      <c r="Y1419" t="s">
        <v>26</v>
      </c>
      <c r="Z1419">
        <v>4.4999999999999998E-2</v>
      </c>
      <c r="AA1419">
        <v>0</v>
      </c>
      <c r="AB1419" t="b">
        <v>1</v>
      </c>
      <c r="AC1419" t="b">
        <v>0</v>
      </c>
    </row>
    <row r="1420" spans="1:29" x14ac:dyDescent="0.35">
      <c r="A1420" t="s">
        <v>12897</v>
      </c>
      <c r="B1420" t="s">
        <v>6149</v>
      </c>
      <c r="C1420">
        <v>197.04989624023401</v>
      </c>
      <c r="D1420" t="s">
        <v>27</v>
      </c>
      <c r="E1420" s="1">
        <v>46191</v>
      </c>
      <c r="F1420">
        <v>0.307355775602422</v>
      </c>
      <c r="G1420">
        <v>44</v>
      </c>
      <c r="H1420">
        <v>-1.4065088540394901E-3</v>
      </c>
      <c r="I1420">
        <v>1.48602090987843E-3</v>
      </c>
      <c r="J1420">
        <v>1.48602090987843E-3</v>
      </c>
      <c r="K1420">
        <v>0.22329369788836201</v>
      </c>
      <c r="L1420" t="s">
        <v>44</v>
      </c>
      <c r="M1420">
        <v>0.09</v>
      </c>
      <c r="N1420">
        <v>0.05</v>
      </c>
      <c r="O1420">
        <v>7.0000000000000007E-2</v>
      </c>
      <c r="P1420">
        <v>1</v>
      </c>
      <c r="Q1420">
        <v>1501</v>
      </c>
      <c r="R1420">
        <v>1.0078174609374999</v>
      </c>
      <c r="S1420" t="s">
        <v>7777</v>
      </c>
      <c r="T1420" t="s">
        <v>7778</v>
      </c>
      <c r="U1420">
        <v>0</v>
      </c>
      <c r="V1420">
        <v>0</v>
      </c>
      <c r="W1420" t="b">
        <v>0</v>
      </c>
      <c r="X1420" t="s">
        <v>25</v>
      </c>
      <c r="Y1420" t="s">
        <v>26</v>
      </c>
      <c r="Z1420">
        <v>4.4999999999999998E-2</v>
      </c>
      <c r="AA1420">
        <v>0</v>
      </c>
      <c r="AB1420" t="b">
        <v>1</v>
      </c>
      <c r="AC1420" t="b">
        <v>0</v>
      </c>
    </row>
    <row r="1421" spans="1:29" x14ac:dyDescent="0.35">
      <c r="A1421" t="s">
        <v>12897</v>
      </c>
      <c r="B1421" t="s">
        <v>6149</v>
      </c>
      <c r="C1421">
        <v>197.04989624023401</v>
      </c>
      <c r="D1421" t="s">
        <v>27</v>
      </c>
      <c r="E1421" s="1">
        <v>46191</v>
      </c>
      <c r="F1421">
        <v>0.307355775602422</v>
      </c>
      <c r="G1421">
        <v>45</v>
      </c>
      <c r="H1421" s="2">
        <v>-1.49730801001407E-3</v>
      </c>
      <c r="I1421">
        <v>1.48602090987843E-3</v>
      </c>
      <c r="J1421">
        <v>1.48602090987843E-3</v>
      </c>
      <c r="K1421">
        <v>0.22836855465855199</v>
      </c>
      <c r="L1421" t="s">
        <v>44</v>
      </c>
      <c r="M1421">
        <v>0.09</v>
      </c>
      <c r="N1421">
        <v>0.05</v>
      </c>
      <c r="O1421">
        <v>0.08</v>
      </c>
      <c r="P1421">
        <v>80</v>
      </c>
      <c r="Q1421">
        <v>4858</v>
      </c>
      <c r="R1421">
        <v>0.99902344726562498</v>
      </c>
      <c r="S1421" t="s">
        <v>7779</v>
      </c>
      <c r="T1421" t="s">
        <v>12143</v>
      </c>
      <c r="U1421">
        <v>0</v>
      </c>
      <c r="V1421">
        <v>0</v>
      </c>
      <c r="W1421" t="b">
        <v>0</v>
      </c>
      <c r="X1421" t="s">
        <v>25</v>
      </c>
      <c r="Y1421" t="s">
        <v>26</v>
      </c>
      <c r="Z1421">
        <v>4.4999999999999998E-2</v>
      </c>
      <c r="AA1421">
        <v>0</v>
      </c>
      <c r="AB1421" t="b">
        <v>1</v>
      </c>
      <c r="AC1421" t="b">
        <v>0</v>
      </c>
    </row>
    <row r="1422" spans="1:29" x14ac:dyDescent="0.35">
      <c r="A1422" t="s">
        <v>12897</v>
      </c>
      <c r="B1422" t="s">
        <v>6149</v>
      </c>
      <c r="C1422">
        <v>197.04989624023401</v>
      </c>
      <c r="D1422" t="s">
        <v>27</v>
      </c>
      <c r="E1422" s="1">
        <v>46191</v>
      </c>
      <c r="F1422">
        <v>0.307355775602422</v>
      </c>
      <c r="G1422">
        <v>46</v>
      </c>
      <c r="H1422" s="2">
        <v>-1.61487280332249E-3</v>
      </c>
      <c r="I1422">
        <v>1.6511343443093699E-3</v>
      </c>
      <c r="J1422">
        <v>1.6511343443093699E-3</v>
      </c>
      <c r="K1422">
        <v>0.233443411428742</v>
      </c>
      <c r="L1422" t="s">
        <v>44</v>
      </c>
      <c r="M1422">
        <v>0.1</v>
      </c>
      <c r="N1422">
        <v>0.06</v>
      </c>
      <c r="O1422">
        <v>0.08</v>
      </c>
      <c r="P1422">
        <v>20</v>
      </c>
      <c r="Q1422">
        <v>1481</v>
      </c>
      <c r="R1422">
        <v>0.99218757812500002</v>
      </c>
      <c r="S1422" t="s">
        <v>7780</v>
      </c>
      <c r="T1422" t="s">
        <v>11018</v>
      </c>
      <c r="U1422">
        <v>0</v>
      </c>
      <c r="V1422">
        <v>0</v>
      </c>
      <c r="W1422" t="b">
        <v>0</v>
      </c>
      <c r="X1422" t="s">
        <v>25</v>
      </c>
      <c r="Y1422" t="s">
        <v>26</v>
      </c>
      <c r="Z1422">
        <v>4.4999999999999998E-2</v>
      </c>
      <c r="AA1422">
        <v>0</v>
      </c>
      <c r="AB1422" t="b">
        <v>1</v>
      </c>
      <c r="AC1422" t="b">
        <v>0</v>
      </c>
    </row>
    <row r="1423" spans="1:29" x14ac:dyDescent="0.35">
      <c r="A1423" t="s">
        <v>12897</v>
      </c>
      <c r="B1423" t="s">
        <v>6149</v>
      </c>
      <c r="C1423">
        <v>197.04989624023401</v>
      </c>
      <c r="D1423" t="s">
        <v>27</v>
      </c>
      <c r="E1423" s="1">
        <v>46191</v>
      </c>
      <c r="F1423">
        <v>0.307355775602422</v>
      </c>
      <c r="G1423">
        <v>47</v>
      </c>
      <c r="H1423">
        <v>-1.7507867370462401E-3</v>
      </c>
      <c r="I1423">
        <v>1.6511343443093699E-3</v>
      </c>
      <c r="J1423">
        <v>1.6511343443093699E-3</v>
      </c>
      <c r="K1423">
        <v>0.23851826819893199</v>
      </c>
      <c r="L1423" t="s">
        <v>44</v>
      </c>
      <c r="M1423">
        <v>0.1</v>
      </c>
      <c r="N1423">
        <v>0.06</v>
      </c>
      <c r="O1423">
        <v>0.09</v>
      </c>
      <c r="P1423">
        <v>20</v>
      </c>
      <c r="Q1423">
        <v>1499</v>
      </c>
      <c r="R1423">
        <v>0.98632826171874999</v>
      </c>
      <c r="S1423" t="s">
        <v>7781</v>
      </c>
      <c r="T1423" t="s">
        <v>11019</v>
      </c>
      <c r="U1423">
        <v>0</v>
      </c>
      <c r="V1423">
        <v>0</v>
      </c>
      <c r="W1423" t="b">
        <v>0</v>
      </c>
      <c r="X1423" t="s">
        <v>25</v>
      </c>
      <c r="Y1423" t="s">
        <v>26</v>
      </c>
      <c r="Z1423">
        <v>4.4999999999999998E-2</v>
      </c>
      <c r="AA1423">
        <v>0</v>
      </c>
      <c r="AB1423" t="b">
        <v>1</v>
      </c>
      <c r="AC1423" t="b">
        <v>0</v>
      </c>
    </row>
    <row r="1424" spans="1:29" x14ac:dyDescent="0.35">
      <c r="A1424" t="s">
        <v>12897</v>
      </c>
      <c r="B1424" t="s">
        <v>6149</v>
      </c>
      <c r="C1424">
        <v>197.04989624023401</v>
      </c>
      <c r="D1424" t="s">
        <v>27</v>
      </c>
      <c r="E1424" s="1">
        <v>46191</v>
      </c>
      <c r="F1424">
        <v>0.307355775602422</v>
      </c>
      <c r="G1424">
        <v>48</v>
      </c>
      <c r="H1424" s="2">
        <v>-1.7826967168381399E-3</v>
      </c>
      <c r="I1424">
        <v>1.32090747544749E-3</v>
      </c>
      <c r="J1424">
        <v>1.32090747544749E-3</v>
      </c>
      <c r="K1424">
        <v>0.243593124969122</v>
      </c>
      <c r="L1424" t="s">
        <v>44</v>
      </c>
      <c r="M1424">
        <v>0.08</v>
      </c>
      <c r="N1424">
        <v>0.06</v>
      </c>
      <c r="O1424">
        <v>0.09</v>
      </c>
      <c r="P1424">
        <v>10</v>
      </c>
      <c r="Q1424">
        <v>786</v>
      </c>
      <c r="R1424">
        <v>0.97265652343749998</v>
      </c>
      <c r="S1424" t="s">
        <v>7782</v>
      </c>
      <c r="T1424" t="s">
        <v>7783</v>
      </c>
      <c r="U1424">
        <v>0</v>
      </c>
      <c r="V1424">
        <v>0</v>
      </c>
      <c r="W1424" t="b">
        <v>0</v>
      </c>
      <c r="X1424" t="s">
        <v>25</v>
      </c>
      <c r="Y1424" t="s">
        <v>26</v>
      </c>
      <c r="Z1424">
        <v>4.4999999999999998E-2</v>
      </c>
      <c r="AA1424">
        <v>0</v>
      </c>
      <c r="AB1424" t="b">
        <v>1</v>
      </c>
      <c r="AC1424" t="b">
        <v>0</v>
      </c>
    </row>
    <row r="1425" spans="1:29" x14ac:dyDescent="0.35">
      <c r="A1425" t="s">
        <v>12897</v>
      </c>
      <c r="B1425" t="s">
        <v>6149</v>
      </c>
      <c r="C1425">
        <v>197.04989624023401</v>
      </c>
      <c r="D1425" t="s">
        <v>27</v>
      </c>
      <c r="E1425" s="1">
        <v>46191</v>
      </c>
      <c r="F1425">
        <v>0.307355775602422</v>
      </c>
      <c r="G1425">
        <v>49</v>
      </c>
      <c r="H1425">
        <v>-1.89606400209775E-3</v>
      </c>
      <c r="I1425">
        <v>1.6511343443093699E-3</v>
      </c>
      <c r="J1425">
        <v>1.6511343443093699E-3</v>
      </c>
      <c r="K1425">
        <v>0.24866798173931201</v>
      </c>
      <c r="L1425" t="s">
        <v>44</v>
      </c>
      <c r="M1425">
        <v>0.1</v>
      </c>
      <c r="N1425">
        <v>7.0000000000000007E-2</v>
      </c>
      <c r="O1425">
        <v>0.09</v>
      </c>
      <c r="P1425">
        <v>9</v>
      </c>
      <c r="Q1425">
        <v>3113</v>
      </c>
      <c r="R1425">
        <v>0.9648441015625</v>
      </c>
      <c r="S1425" t="s">
        <v>7784</v>
      </c>
      <c r="T1425" t="s">
        <v>7785</v>
      </c>
      <c r="U1425">
        <v>0</v>
      </c>
      <c r="V1425">
        <v>0</v>
      </c>
      <c r="W1425" t="b">
        <v>0</v>
      </c>
      <c r="X1425" t="s">
        <v>25</v>
      </c>
      <c r="Y1425" t="s">
        <v>26</v>
      </c>
      <c r="Z1425">
        <v>4.4999999999999998E-2</v>
      </c>
      <c r="AA1425">
        <v>0</v>
      </c>
      <c r="AB1425" t="b">
        <v>1</v>
      </c>
      <c r="AC1425" t="b">
        <v>0</v>
      </c>
    </row>
    <row r="1426" spans="1:29" x14ac:dyDescent="0.35">
      <c r="A1426" t="s">
        <v>12897</v>
      </c>
      <c r="B1426" t="s">
        <v>6149</v>
      </c>
      <c r="C1426">
        <v>197.04989624023401</v>
      </c>
      <c r="D1426" t="s">
        <v>27</v>
      </c>
      <c r="E1426" s="1">
        <v>46191</v>
      </c>
      <c r="F1426">
        <v>0.307355775602422</v>
      </c>
      <c r="G1426">
        <v>50</v>
      </c>
      <c r="H1426" s="2">
        <v>-2.0127199469642701E-3</v>
      </c>
      <c r="I1426">
        <v>1.48602090987843E-3</v>
      </c>
      <c r="J1426">
        <v>1.48602090987843E-3</v>
      </c>
      <c r="K1426">
        <v>0.25374283850950202</v>
      </c>
      <c r="L1426" t="s">
        <v>44</v>
      </c>
      <c r="M1426">
        <v>0.09</v>
      </c>
      <c r="N1426">
        <v>7.0000000000000007E-2</v>
      </c>
      <c r="O1426">
        <v>0.1</v>
      </c>
      <c r="P1426">
        <v>3</v>
      </c>
      <c r="Q1426">
        <v>8115</v>
      </c>
      <c r="R1426">
        <v>0.95703167968750003</v>
      </c>
      <c r="S1426" t="s">
        <v>7786</v>
      </c>
      <c r="T1426" t="s">
        <v>13578</v>
      </c>
      <c r="U1426">
        <v>-3.9999989999999999E-2</v>
      </c>
      <c r="V1426">
        <v>-30.769224000000001</v>
      </c>
      <c r="W1426" t="b">
        <v>0</v>
      </c>
      <c r="X1426" t="s">
        <v>25</v>
      </c>
      <c r="Y1426" t="s">
        <v>26</v>
      </c>
      <c r="Z1426">
        <v>4.4999999999999998E-2</v>
      </c>
      <c r="AA1426">
        <v>0</v>
      </c>
      <c r="AB1426" t="b">
        <v>1</v>
      </c>
      <c r="AC1426" t="b">
        <v>0</v>
      </c>
    </row>
    <row r="1427" spans="1:29" x14ac:dyDescent="0.35">
      <c r="A1427" t="s">
        <v>12897</v>
      </c>
      <c r="B1427" t="s">
        <v>6149</v>
      </c>
      <c r="C1427">
        <v>197.04989624023401</v>
      </c>
      <c r="D1427" t="s">
        <v>27</v>
      </c>
      <c r="E1427" s="1">
        <v>46191</v>
      </c>
      <c r="F1427">
        <v>0.307355775602422</v>
      </c>
      <c r="G1427">
        <v>51</v>
      </c>
      <c r="H1427" s="2">
        <v>-2.0686889418261999E-3</v>
      </c>
      <c r="I1427">
        <v>1.8162477787403101E-3</v>
      </c>
      <c r="J1427">
        <v>1.8162477787403101E-3</v>
      </c>
      <c r="K1427">
        <v>0.25881769527969201</v>
      </c>
      <c r="L1427" t="s">
        <v>44</v>
      </c>
      <c r="M1427">
        <v>0.11</v>
      </c>
      <c r="N1427">
        <v>7.0000000000000007E-2</v>
      </c>
      <c r="O1427">
        <v>0.1</v>
      </c>
      <c r="P1427">
        <v>1</v>
      </c>
      <c r="Q1427">
        <v>958</v>
      </c>
      <c r="R1427">
        <v>0.94531304687499995</v>
      </c>
      <c r="S1427" t="s">
        <v>7787</v>
      </c>
      <c r="T1427" t="s">
        <v>10997</v>
      </c>
      <c r="U1427">
        <v>0</v>
      </c>
      <c r="V1427">
        <v>0</v>
      </c>
      <c r="W1427" t="b">
        <v>0</v>
      </c>
      <c r="X1427" t="s">
        <v>25</v>
      </c>
      <c r="Y1427" t="s">
        <v>26</v>
      </c>
      <c r="Z1427">
        <v>4.4999999999999998E-2</v>
      </c>
      <c r="AA1427">
        <v>0</v>
      </c>
      <c r="AB1427" t="b">
        <v>1</v>
      </c>
      <c r="AC1427" t="b">
        <v>0</v>
      </c>
    </row>
    <row r="1428" spans="1:29" x14ac:dyDescent="0.35">
      <c r="A1428" t="s">
        <v>12897</v>
      </c>
      <c r="B1428" t="s">
        <v>6149</v>
      </c>
      <c r="C1428">
        <v>197.04989624023401</v>
      </c>
      <c r="D1428" t="s">
        <v>27</v>
      </c>
      <c r="E1428" s="1">
        <v>46191</v>
      </c>
      <c r="F1428">
        <v>0.307355775602422</v>
      </c>
      <c r="G1428">
        <v>52</v>
      </c>
      <c r="H1428" s="2">
        <v>-2.2897254544102098E-3</v>
      </c>
      <c r="I1428">
        <v>1.9813612131712398E-3</v>
      </c>
      <c r="J1428">
        <v>1.9813612131712398E-3</v>
      </c>
      <c r="K1428">
        <v>0.26389255204988199</v>
      </c>
      <c r="L1428" t="s">
        <v>44</v>
      </c>
      <c r="M1428">
        <v>0.12</v>
      </c>
      <c r="N1428">
        <v>0.08</v>
      </c>
      <c r="O1428">
        <v>0.11</v>
      </c>
      <c r="P1428">
        <v>3</v>
      </c>
      <c r="Q1428">
        <v>6046</v>
      </c>
      <c r="R1428">
        <v>0.94335994140625001</v>
      </c>
      <c r="S1428" t="s">
        <v>7788</v>
      </c>
      <c r="T1428" t="s">
        <v>13579</v>
      </c>
      <c r="U1428">
        <v>0</v>
      </c>
      <c r="V1428">
        <v>0</v>
      </c>
      <c r="W1428" t="b">
        <v>0</v>
      </c>
      <c r="X1428" t="s">
        <v>25</v>
      </c>
      <c r="Y1428" t="s">
        <v>26</v>
      </c>
      <c r="Z1428">
        <v>4.4999999999999998E-2</v>
      </c>
      <c r="AA1428">
        <v>0</v>
      </c>
      <c r="AB1428" t="b">
        <v>1</v>
      </c>
      <c r="AC1428" t="b">
        <v>0</v>
      </c>
    </row>
    <row r="1429" spans="1:29" x14ac:dyDescent="0.35">
      <c r="A1429" t="s">
        <v>12897</v>
      </c>
      <c r="B1429" t="s">
        <v>6149</v>
      </c>
      <c r="C1429">
        <v>197.04989624023401</v>
      </c>
      <c r="D1429" t="s">
        <v>27</v>
      </c>
      <c r="E1429" s="1">
        <v>46191</v>
      </c>
      <c r="F1429">
        <v>0.307355775602422</v>
      </c>
      <c r="G1429">
        <v>53</v>
      </c>
      <c r="H1429" s="2">
        <v>-2.3105852064007099E-3</v>
      </c>
      <c r="I1429">
        <v>1.9813612131712398E-3</v>
      </c>
      <c r="J1429">
        <v>1.9813612131712398E-3</v>
      </c>
      <c r="K1429">
        <v>0.26896740882007197</v>
      </c>
      <c r="L1429" t="s">
        <v>44</v>
      </c>
      <c r="M1429">
        <v>0.12</v>
      </c>
      <c r="N1429">
        <v>0.08</v>
      </c>
      <c r="O1429">
        <v>0.11</v>
      </c>
      <c r="P1429">
        <v>30</v>
      </c>
      <c r="Q1429">
        <v>744</v>
      </c>
      <c r="R1429">
        <v>0.929688203125</v>
      </c>
      <c r="S1429" t="s">
        <v>7789</v>
      </c>
      <c r="T1429" t="s">
        <v>11020</v>
      </c>
      <c r="U1429">
        <v>0</v>
      </c>
      <c r="V1429">
        <v>0</v>
      </c>
      <c r="W1429" t="b">
        <v>0</v>
      </c>
      <c r="X1429" t="s">
        <v>25</v>
      </c>
      <c r="Y1429" t="s">
        <v>26</v>
      </c>
      <c r="Z1429">
        <v>4.4999999999999998E-2</v>
      </c>
      <c r="AA1429">
        <v>0</v>
      </c>
      <c r="AB1429" t="b">
        <v>1</v>
      </c>
      <c r="AC1429" t="b">
        <v>0</v>
      </c>
    </row>
    <row r="1430" spans="1:29" x14ac:dyDescent="0.35">
      <c r="A1430" t="s">
        <v>12897</v>
      </c>
      <c r="B1430" t="s">
        <v>6149</v>
      </c>
      <c r="C1430">
        <v>197.04989624023401</v>
      </c>
      <c r="D1430" t="s">
        <v>27</v>
      </c>
      <c r="E1430" s="1">
        <v>46191</v>
      </c>
      <c r="F1430">
        <v>0.307355775602422</v>
      </c>
      <c r="G1430">
        <v>54</v>
      </c>
      <c r="H1430" s="2">
        <v>-2.4358384931830101E-3</v>
      </c>
      <c r="I1430">
        <v>2.3115880820331202E-3</v>
      </c>
      <c r="J1430">
        <v>2.3115880820331202E-3</v>
      </c>
      <c r="K1430">
        <v>0.27404226559026201</v>
      </c>
      <c r="L1430" t="s">
        <v>44</v>
      </c>
      <c r="M1430">
        <v>0.14000000000000001</v>
      </c>
      <c r="N1430">
        <v>0.09</v>
      </c>
      <c r="O1430">
        <v>0.11</v>
      </c>
      <c r="P1430">
        <v>3</v>
      </c>
      <c r="Q1430">
        <v>459</v>
      </c>
      <c r="R1430">
        <v>0.92187578125000003</v>
      </c>
      <c r="S1430" t="s">
        <v>7790</v>
      </c>
      <c r="T1430" t="s">
        <v>12144</v>
      </c>
      <c r="U1430">
        <v>0</v>
      </c>
      <c r="V1430">
        <v>0</v>
      </c>
      <c r="W1430" t="b">
        <v>0</v>
      </c>
      <c r="X1430" t="s">
        <v>25</v>
      </c>
      <c r="Y1430" t="s">
        <v>26</v>
      </c>
      <c r="Z1430">
        <v>4.4999999999999998E-2</v>
      </c>
      <c r="AA1430">
        <v>0</v>
      </c>
      <c r="AB1430" t="b">
        <v>1</v>
      </c>
      <c r="AC1430" t="b">
        <v>0</v>
      </c>
    </row>
    <row r="1431" spans="1:29" x14ac:dyDescent="0.35">
      <c r="A1431" t="s">
        <v>12897</v>
      </c>
      <c r="B1431" t="s">
        <v>6149</v>
      </c>
      <c r="C1431">
        <v>197.04989624023401</v>
      </c>
      <c r="D1431" t="s">
        <v>27</v>
      </c>
      <c r="E1431" s="1">
        <v>46191</v>
      </c>
      <c r="F1431">
        <v>0.307355775602422</v>
      </c>
      <c r="G1431">
        <v>55</v>
      </c>
      <c r="H1431" s="2">
        <v>-2.5638293918549401E-3</v>
      </c>
      <c r="I1431">
        <v>2.14647464760218E-3</v>
      </c>
      <c r="J1431">
        <v>2.14647464760218E-3</v>
      </c>
      <c r="K1431">
        <v>0.279117122360452</v>
      </c>
      <c r="L1431" t="s">
        <v>44</v>
      </c>
      <c r="M1431">
        <v>0.13</v>
      </c>
      <c r="N1431">
        <v>0.09</v>
      </c>
      <c r="O1431">
        <v>0.12</v>
      </c>
      <c r="P1431">
        <v>3</v>
      </c>
      <c r="Q1431">
        <v>5473</v>
      </c>
      <c r="R1431">
        <v>0.91406335937500005</v>
      </c>
      <c r="S1431" t="s">
        <v>7791</v>
      </c>
      <c r="T1431" t="s">
        <v>7792</v>
      </c>
      <c r="U1431">
        <v>0</v>
      </c>
      <c r="V1431">
        <v>0</v>
      </c>
      <c r="W1431" t="b">
        <v>0</v>
      </c>
      <c r="X1431" t="s">
        <v>25</v>
      </c>
      <c r="Y1431" t="s">
        <v>26</v>
      </c>
      <c r="Z1431">
        <v>4.4999999999999998E-2</v>
      </c>
      <c r="AA1431">
        <v>0</v>
      </c>
      <c r="AB1431" t="b">
        <v>1</v>
      </c>
      <c r="AC1431" t="b">
        <v>0</v>
      </c>
    </row>
    <row r="1432" spans="1:29" x14ac:dyDescent="0.35">
      <c r="A1432" t="s">
        <v>12897</v>
      </c>
      <c r="B1432" t="s">
        <v>6149</v>
      </c>
      <c r="C1432">
        <v>197.04989624023401</v>
      </c>
      <c r="D1432" t="s">
        <v>27</v>
      </c>
      <c r="E1432" s="1">
        <v>46191</v>
      </c>
      <c r="F1432">
        <v>0.307355775602422</v>
      </c>
      <c r="G1432">
        <v>56</v>
      </c>
      <c r="H1432" s="2">
        <v>-2.69445299454506E-3</v>
      </c>
      <c r="I1432">
        <v>2.14647464760218E-3</v>
      </c>
      <c r="J1432">
        <v>2.14647464760218E-3</v>
      </c>
      <c r="K1432">
        <v>0.28419197913064198</v>
      </c>
      <c r="L1432" t="s">
        <v>44</v>
      </c>
      <c r="M1432">
        <v>0.13</v>
      </c>
      <c r="N1432">
        <v>0.1</v>
      </c>
      <c r="O1432">
        <v>0.12</v>
      </c>
      <c r="P1432">
        <v>106</v>
      </c>
      <c r="Q1432">
        <v>1459</v>
      </c>
      <c r="R1432">
        <v>0.90625093749999996</v>
      </c>
      <c r="S1432" t="s">
        <v>7793</v>
      </c>
      <c r="T1432" t="s">
        <v>13580</v>
      </c>
      <c r="U1432">
        <v>-1.0000004999999999E-2</v>
      </c>
      <c r="V1432">
        <v>-7.1428604</v>
      </c>
      <c r="W1432" t="b">
        <v>0</v>
      </c>
      <c r="X1432" t="s">
        <v>25</v>
      </c>
      <c r="Y1432" t="s">
        <v>26</v>
      </c>
      <c r="Z1432">
        <v>4.4999999999999998E-2</v>
      </c>
      <c r="AA1432">
        <v>0</v>
      </c>
      <c r="AB1432" t="b">
        <v>1</v>
      </c>
      <c r="AC1432" t="b">
        <v>0</v>
      </c>
    </row>
    <row r="1433" spans="1:29" x14ac:dyDescent="0.35">
      <c r="A1433" t="s">
        <v>12897</v>
      </c>
      <c r="B1433" t="s">
        <v>6149</v>
      </c>
      <c r="C1433">
        <v>197.04989624023401</v>
      </c>
      <c r="D1433" t="s">
        <v>27</v>
      </c>
      <c r="E1433" s="1">
        <v>46191</v>
      </c>
      <c r="F1433">
        <v>0.307355775602422</v>
      </c>
      <c r="G1433">
        <v>57</v>
      </c>
      <c r="H1433">
        <v>-2.8705736917862801E-3</v>
      </c>
      <c r="I1433">
        <v>1.9813612131712398E-3</v>
      </c>
      <c r="J1433">
        <v>1.9813612131712398E-3</v>
      </c>
      <c r="K1433">
        <v>0.28926683590083202</v>
      </c>
      <c r="L1433" t="s">
        <v>44</v>
      </c>
      <c r="M1433">
        <v>0.12</v>
      </c>
      <c r="N1433">
        <v>0.1</v>
      </c>
      <c r="O1433">
        <v>0.13</v>
      </c>
      <c r="P1433">
        <v>2</v>
      </c>
      <c r="Q1433">
        <v>1770</v>
      </c>
      <c r="R1433">
        <v>0.90039162109374904</v>
      </c>
      <c r="S1433" t="s">
        <v>7794</v>
      </c>
      <c r="T1433" t="s">
        <v>7795</v>
      </c>
      <c r="U1433">
        <v>0</v>
      </c>
      <c r="V1433">
        <v>0</v>
      </c>
      <c r="W1433" t="b">
        <v>0</v>
      </c>
      <c r="X1433" t="s">
        <v>25</v>
      </c>
      <c r="Y1433" t="s">
        <v>26</v>
      </c>
      <c r="Z1433">
        <v>4.4999999999999998E-2</v>
      </c>
      <c r="AA1433">
        <v>0</v>
      </c>
      <c r="AB1433" t="b">
        <v>1</v>
      </c>
      <c r="AC1433" t="b">
        <v>0</v>
      </c>
    </row>
    <row r="1434" spans="1:29" x14ac:dyDescent="0.35">
      <c r="A1434" t="s">
        <v>12897</v>
      </c>
      <c r="B1434" t="s">
        <v>6149</v>
      </c>
      <c r="C1434">
        <v>197.04989624023401</v>
      </c>
      <c r="D1434" t="s">
        <v>27</v>
      </c>
      <c r="E1434" s="1">
        <v>46191</v>
      </c>
      <c r="F1434">
        <v>0.307355775602422</v>
      </c>
      <c r="G1434">
        <v>58</v>
      </c>
      <c r="H1434" s="2">
        <v>-3.0081573963354701E-3</v>
      </c>
      <c r="I1434">
        <v>2.4767015164640499E-3</v>
      </c>
      <c r="J1434">
        <v>2.4767015164640499E-3</v>
      </c>
      <c r="K1434">
        <v>0.294341692671022</v>
      </c>
      <c r="L1434" t="s">
        <v>44</v>
      </c>
      <c r="M1434">
        <v>0.15</v>
      </c>
      <c r="N1434">
        <v>0.11</v>
      </c>
      <c r="O1434">
        <v>0.13</v>
      </c>
      <c r="P1434">
        <v>3</v>
      </c>
      <c r="Q1434">
        <v>3736</v>
      </c>
      <c r="R1434">
        <v>0.89257919921874995</v>
      </c>
      <c r="S1434" t="s">
        <v>7796</v>
      </c>
      <c r="T1434" t="s">
        <v>13581</v>
      </c>
      <c r="U1434">
        <v>0</v>
      </c>
      <c r="V1434">
        <v>0</v>
      </c>
      <c r="W1434" t="b">
        <v>0</v>
      </c>
      <c r="X1434" t="s">
        <v>25</v>
      </c>
      <c r="Y1434" t="s">
        <v>26</v>
      </c>
      <c r="Z1434">
        <v>4.4999999999999998E-2</v>
      </c>
      <c r="AA1434">
        <v>0</v>
      </c>
      <c r="AB1434" t="b">
        <v>1</v>
      </c>
      <c r="AC1434" t="b">
        <v>0</v>
      </c>
    </row>
    <row r="1435" spans="1:29" x14ac:dyDescent="0.35">
      <c r="A1435" t="s">
        <v>12897</v>
      </c>
      <c r="B1435" t="s">
        <v>6149</v>
      </c>
      <c r="C1435">
        <v>197.04989624023401</v>
      </c>
      <c r="D1435" t="s">
        <v>27</v>
      </c>
      <c r="E1435" s="1">
        <v>46191</v>
      </c>
      <c r="F1435">
        <v>0.307355775602422</v>
      </c>
      <c r="G1435">
        <v>59</v>
      </c>
      <c r="H1435">
        <v>-3.0311626003740599E-3</v>
      </c>
      <c r="I1435">
        <v>2.14647464760218E-3</v>
      </c>
      <c r="J1435">
        <v>2.14647464760218E-3</v>
      </c>
      <c r="K1435">
        <v>0.29941654944121199</v>
      </c>
      <c r="L1435" t="s">
        <v>44</v>
      </c>
      <c r="M1435">
        <v>0.13</v>
      </c>
      <c r="N1435">
        <v>0.11</v>
      </c>
      <c r="O1435">
        <v>0.13</v>
      </c>
      <c r="P1435">
        <v>5</v>
      </c>
      <c r="Q1435">
        <v>731</v>
      </c>
      <c r="R1435">
        <v>0.87988401367187397</v>
      </c>
      <c r="S1435" t="s">
        <v>7797</v>
      </c>
      <c r="T1435" t="s">
        <v>13582</v>
      </c>
      <c r="U1435">
        <v>-5.0000012000000003E-2</v>
      </c>
      <c r="V1435">
        <v>-27.777781999999998</v>
      </c>
      <c r="W1435" t="b">
        <v>0</v>
      </c>
      <c r="X1435" t="s">
        <v>25</v>
      </c>
      <c r="Y1435" t="s">
        <v>26</v>
      </c>
      <c r="Z1435">
        <v>4.4999999999999998E-2</v>
      </c>
      <c r="AA1435">
        <v>0</v>
      </c>
      <c r="AB1435" t="b">
        <v>1</v>
      </c>
      <c r="AC1435" t="b">
        <v>0</v>
      </c>
    </row>
    <row r="1436" spans="1:29" x14ac:dyDescent="0.35">
      <c r="A1436" t="s">
        <v>12897</v>
      </c>
      <c r="B1436" t="s">
        <v>6149</v>
      </c>
      <c r="C1436">
        <v>197.04989624023401</v>
      </c>
      <c r="D1436" t="s">
        <v>27</v>
      </c>
      <c r="E1436" s="1">
        <v>46191</v>
      </c>
      <c r="F1436">
        <v>0.307355775602422</v>
      </c>
      <c r="G1436">
        <v>60</v>
      </c>
      <c r="H1436">
        <v>-3.2902215250142802E-3</v>
      </c>
      <c r="I1436">
        <v>2.14647464760218E-3</v>
      </c>
      <c r="J1436">
        <v>2.14647464760218E-3</v>
      </c>
      <c r="K1436">
        <v>0.30449140621140203</v>
      </c>
      <c r="L1436" t="s">
        <v>44</v>
      </c>
      <c r="M1436">
        <v>0.13</v>
      </c>
      <c r="N1436">
        <v>0.12</v>
      </c>
      <c r="O1436">
        <v>0.14000000000000001</v>
      </c>
      <c r="P1436">
        <v>5</v>
      </c>
      <c r="Q1436">
        <v>7454</v>
      </c>
      <c r="R1436">
        <v>0.87695435546875</v>
      </c>
      <c r="S1436" t="s">
        <v>7798</v>
      </c>
      <c r="T1436" t="s">
        <v>13583</v>
      </c>
      <c r="U1436">
        <v>9.9999979999999995E-3</v>
      </c>
      <c r="V1436">
        <v>8.3333309999999994</v>
      </c>
      <c r="W1436" t="b">
        <v>0</v>
      </c>
      <c r="X1436" t="s">
        <v>25</v>
      </c>
      <c r="Y1436" t="s">
        <v>26</v>
      </c>
      <c r="Z1436">
        <v>4.4999999999999998E-2</v>
      </c>
      <c r="AA1436">
        <v>0</v>
      </c>
      <c r="AB1436" t="b">
        <v>1</v>
      </c>
      <c r="AC1436" t="b">
        <v>0</v>
      </c>
    </row>
    <row r="1437" spans="1:29" x14ac:dyDescent="0.35">
      <c r="A1437" t="s">
        <v>12897</v>
      </c>
      <c r="B1437" t="s">
        <v>6149</v>
      </c>
      <c r="C1437">
        <v>197.04989624023401</v>
      </c>
      <c r="D1437" t="s">
        <v>27</v>
      </c>
      <c r="E1437" s="1">
        <v>46191</v>
      </c>
      <c r="F1437">
        <v>0.307355775602422</v>
      </c>
      <c r="G1437">
        <v>61</v>
      </c>
      <c r="H1437">
        <v>-3.4344551168104002E-3</v>
      </c>
      <c r="I1437">
        <v>3.46738212304968E-3</v>
      </c>
      <c r="J1437">
        <v>3.46738212304968E-3</v>
      </c>
      <c r="K1437">
        <v>0.30956626298159201</v>
      </c>
      <c r="L1437" t="s">
        <v>44</v>
      </c>
      <c r="M1437">
        <v>0.21</v>
      </c>
      <c r="N1437">
        <v>0.12</v>
      </c>
      <c r="O1437">
        <v>0.15</v>
      </c>
      <c r="P1437">
        <v>7</v>
      </c>
      <c r="Q1437">
        <v>833</v>
      </c>
      <c r="R1437">
        <v>0.86914193359375003</v>
      </c>
      <c r="S1437" t="s">
        <v>7799</v>
      </c>
      <c r="T1437" t="s">
        <v>7800</v>
      </c>
      <c r="U1437">
        <v>0</v>
      </c>
      <c r="V1437">
        <v>0</v>
      </c>
      <c r="W1437" t="b">
        <v>0</v>
      </c>
      <c r="X1437" t="s">
        <v>25</v>
      </c>
      <c r="Y1437" t="s">
        <v>26</v>
      </c>
      <c r="Z1437">
        <v>4.4999999999999998E-2</v>
      </c>
      <c r="AA1437">
        <v>0</v>
      </c>
      <c r="AB1437" t="b">
        <v>1</v>
      </c>
      <c r="AC1437" t="b">
        <v>0</v>
      </c>
    </row>
    <row r="1438" spans="1:29" x14ac:dyDescent="0.35">
      <c r="A1438" t="s">
        <v>12897</v>
      </c>
      <c r="B1438" t="s">
        <v>6149</v>
      </c>
      <c r="C1438">
        <v>197.04989624023401</v>
      </c>
      <c r="D1438" t="s">
        <v>27</v>
      </c>
      <c r="E1438" s="1">
        <v>46191</v>
      </c>
      <c r="F1438">
        <v>0.307355775602422</v>
      </c>
      <c r="G1438">
        <v>62</v>
      </c>
      <c r="H1438">
        <v>-3.68916043488822E-3</v>
      </c>
      <c r="I1438">
        <v>3.3022686886187399E-3</v>
      </c>
      <c r="J1438">
        <v>3.3022686886187399E-3</v>
      </c>
      <c r="K1438">
        <v>0.31464111975178199</v>
      </c>
      <c r="L1438" t="s">
        <v>44</v>
      </c>
      <c r="M1438">
        <v>0.2</v>
      </c>
      <c r="N1438">
        <v>0.13</v>
      </c>
      <c r="O1438">
        <v>0.16</v>
      </c>
      <c r="P1438">
        <v>3</v>
      </c>
      <c r="Q1438">
        <v>443</v>
      </c>
      <c r="R1438">
        <v>0.86523572265624904</v>
      </c>
      <c r="S1438" t="s">
        <v>7801</v>
      </c>
      <c r="T1438" t="s">
        <v>7802</v>
      </c>
      <c r="U1438">
        <v>0</v>
      </c>
      <c r="V1438">
        <v>0</v>
      </c>
      <c r="W1438" t="b">
        <v>0</v>
      </c>
      <c r="X1438" t="s">
        <v>25</v>
      </c>
      <c r="Y1438" t="s">
        <v>26</v>
      </c>
      <c r="Z1438">
        <v>4.4999999999999998E-2</v>
      </c>
      <c r="AA1438">
        <v>0</v>
      </c>
      <c r="AB1438" t="b">
        <v>1</v>
      </c>
      <c r="AC1438" t="b">
        <v>0</v>
      </c>
    </row>
    <row r="1439" spans="1:29" x14ac:dyDescent="0.35">
      <c r="A1439" t="s">
        <v>12897</v>
      </c>
      <c r="B1439" t="s">
        <v>6149</v>
      </c>
      <c r="C1439">
        <v>197.04989624023401</v>
      </c>
      <c r="D1439" t="s">
        <v>27</v>
      </c>
      <c r="E1439" s="1">
        <v>46191</v>
      </c>
      <c r="F1439">
        <v>0.307355775602422</v>
      </c>
      <c r="G1439">
        <v>63</v>
      </c>
      <c r="H1439">
        <v>-3.7286795167330599E-3</v>
      </c>
      <c r="I1439">
        <v>2.8069283853259298E-3</v>
      </c>
      <c r="J1439">
        <v>2.8069283853259298E-3</v>
      </c>
      <c r="K1439">
        <v>0.31971597652197298</v>
      </c>
      <c r="L1439" t="s">
        <v>44</v>
      </c>
      <c r="M1439">
        <v>0.17</v>
      </c>
      <c r="N1439">
        <v>0.13</v>
      </c>
      <c r="O1439">
        <v>0.16</v>
      </c>
      <c r="P1439">
        <v>1</v>
      </c>
      <c r="Q1439">
        <v>781</v>
      </c>
      <c r="R1439">
        <v>0.85351708984374997</v>
      </c>
      <c r="S1439" t="s">
        <v>7803</v>
      </c>
      <c r="T1439" t="s">
        <v>7804</v>
      </c>
      <c r="U1439">
        <v>0</v>
      </c>
      <c r="V1439">
        <v>0</v>
      </c>
      <c r="W1439" t="b">
        <v>0</v>
      </c>
      <c r="X1439" t="s">
        <v>25</v>
      </c>
      <c r="Y1439" t="s">
        <v>26</v>
      </c>
      <c r="Z1439">
        <v>4.4999999999999998E-2</v>
      </c>
      <c r="AA1439">
        <v>0</v>
      </c>
      <c r="AB1439" t="b">
        <v>1</v>
      </c>
      <c r="AC1439" t="b">
        <v>0</v>
      </c>
    </row>
    <row r="1440" spans="1:29" x14ac:dyDescent="0.35">
      <c r="A1440" t="s">
        <v>12897</v>
      </c>
      <c r="B1440" t="s">
        <v>6149</v>
      </c>
      <c r="C1440">
        <v>197.04989624023401</v>
      </c>
      <c r="D1440" t="s">
        <v>27</v>
      </c>
      <c r="E1440" s="1">
        <v>46191</v>
      </c>
      <c r="F1440">
        <v>0.307355775602422</v>
      </c>
      <c r="G1440">
        <v>64</v>
      </c>
      <c r="H1440" s="2">
        <v>-3.9961389159246701E-3</v>
      </c>
      <c r="I1440">
        <v>3.3022686886187399E-3</v>
      </c>
      <c r="J1440">
        <v>3.3022686886187399E-3</v>
      </c>
      <c r="K1440">
        <v>0.32479083329216302</v>
      </c>
      <c r="L1440" t="s">
        <v>44</v>
      </c>
      <c r="M1440">
        <v>0.2</v>
      </c>
      <c r="N1440">
        <v>0.14000000000000001</v>
      </c>
      <c r="O1440">
        <v>0.17</v>
      </c>
      <c r="P1440">
        <v>87</v>
      </c>
      <c r="Q1440">
        <v>1502</v>
      </c>
      <c r="R1440">
        <v>0.84961087890624998</v>
      </c>
      <c r="S1440" t="s">
        <v>7805</v>
      </c>
      <c r="T1440" t="s">
        <v>7806</v>
      </c>
      <c r="U1440">
        <v>0</v>
      </c>
      <c r="V1440">
        <v>0</v>
      </c>
      <c r="W1440" t="b">
        <v>0</v>
      </c>
      <c r="X1440" t="s">
        <v>25</v>
      </c>
      <c r="Y1440" t="s">
        <v>26</v>
      </c>
      <c r="Z1440">
        <v>4.4999999999999998E-2</v>
      </c>
      <c r="AA1440">
        <v>0</v>
      </c>
      <c r="AB1440" t="b">
        <v>1</v>
      </c>
      <c r="AC1440" t="b">
        <v>0</v>
      </c>
    </row>
    <row r="1441" spans="1:29" x14ac:dyDescent="0.35">
      <c r="A1441" t="s">
        <v>12897</v>
      </c>
      <c r="B1441" t="s">
        <v>6149</v>
      </c>
      <c r="C1441">
        <v>197.04989624023401</v>
      </c>
      <c r="D1441" t="s">
        <v>27</v>
      </c>
      <c r="E1441" s="1">
        <v>46191</v>
      </c>
      <c r="F1441">
        <v>0.307355775602422</v>
      </c>
      <c r="G1441">
        <v>65</v>
      </c>
      <c r="H1441" s="2">
        <v>-4.1521693201406196E-3</v>
      </c>
      <c r="I1441">
        <v>3.46738212304968E-3</v>
      </c>
      <c r="J1441">
        <v>3.46738212304968E-3</v>
      </c>
      <c r="K1441">
        <v>0.329865690062353</v>
      </c>
      <c r="L1441" t="s">
        <v>44</v>
      </c>
      <c r="M1441">
        <v>0.21</v>
      </c>
      <c r="N1441">
        <v>0.15</v>
      </c>
      <c r="O1441">
        <v>0.17</v>
      </c>
      <c r="P1441">
        <v>4</v>
      </c>
      <c r="Q1441">
        <v>4090</v>
      </c>
      <c r="R1441">
        <v>0.84179845703125</v>
      </c>
      <c r="S1441" t="s">
        <v>7807</v>
      </c>
      <c r="T1441" t="s">
        <v>13584</v>
      </c>
      <c r="U1441">
        <v>0</v>
      </c>
      <c r="V1441">
        <v>0</v>
      </c>
      <c r="W1441" t="b">
        <v>0</v>
      </c>
      <c r="X1441" t="s">
        <v>25</v>
      </c>
      <c r="Y1441" t="s">
        <v>26</v>
      </c>
      <c r="Z1441">
        <v>4.4999999999999998E-2</v>
      </c>
      <c r="AA1441">
        <v>0</v>
      </c>
      <c r="AB1441" t="b">
        <v>1</v>
      </c>
      <c r="AC1441" t="b">
        <v>0</v>
      </c>
    </row>
    <row r="1442" spans="1:29" x14ac:dyDescent="0.35">
      <c r="A1442" t="s">
        <v>12897</v>
      </c>
      <c r="B1442" t="s">
        <v>6149</v>
      </c>
      <c r="C1442">
        <v>197.04989624023401</v>
      </c>
      <c r="D1442" t="s">
        <v>27</v>
      </c>
      <c r="E1442" s="1">
        <v>46191</v>
      </c>
      <c r="F1442">
        <v>0.307355775602422</v>
      </c>
      <c r="G1442">
        <v>66</v>
      </c>
      <c r="H1442">
        <v>-4.3097030715968602E-3</v>
      </c>
      <c r="I1442">
        <v>4.4580627296352997E-3</v>
      </c>
      <c r="J1442">
        <v>4.4580627296352997E-3</v>
      </c>
      <c r="K1442">
        <v>0.33494054683254298</v>
      </c>
      <c r="L1442" t="s">
        <v>44</v>
      </c>
      <c r="M1442">
        <v>0.27</v>
      </c>
      <c r="N1442">
        <v>0.15</v>
      </c>
      <c r="O1442">
        <v>0.18</v>
      </c>
      <c r="P1442">
        <v>8</v>
      </c>
      <c r="Q1442">
        <v>922</v>
      </c>
      <c r="R1442">
        <v>0.83398603515624903</v>
      </c>
      <c r="S1442" t="s">
        <v>7808</v>
      </c>
      <c r="T1442" t="s">
        <v>7809</v>
      </c>
      <c r="U1442">
        <v>0</v>
      </c>
      <c r="V1442">
        <v>0</v>
      </c>
      <c r="W1442" t="b">
        <v>0</v>
      </c>
      <c r="X1442" t="s">
        <v>25</v>
      </c>
      <c r="Y1442" t="s">
        <v>26</v>
      </c>
      <c r="Z1442">
        <v>4.4999999999999998E-2</v>
      </c>
      <c r="AA1442">
        <v>0</v>
      </c>
      <c r="AB1442" t="b">
        <v>1</v>
      </c>
      <c r="AC1442" t="b">
        <v>0</v>
      </c>
    </row>
    <row r="1443" spans="1:29" x14ac:dyDescent="0.35">
      <c r="A1443" t="s">
        <v>12897</v>
      </c>
      <c r="B1443" t="s">
        <v>6149</v>
      </c>
      <c r="C1443">
        <v>197.04989624023401</v>
      </c>
      <c r="D1443" t="s">
        <v>27</v>
      </c>
      <c r="E1443" s="1">
        <v>46191</v>
      </c>
      <c r="F1443">
        <v>0.307355775602422</v>
      </c>
      <c r="G1443">
        <v>67</v>
      </c>
      <c r="H1443" s="2">
        <v>-4.5692256882279699E-3</v>
      </c>
      <c r="I1443">
        <v>2.8069283853259298E-3</v>
      </c>
      <c r="J1443">
        <v>2.8069283853259298E-3</v>
      </c>
      <c r="K1443">
        <v>0.34001540360273302</v>
      </c>
      <c r="L1443" t="s">
        <v>44</v>
      </c>
      <c r="M1443">
        <v>0.17</v>
      </c>
      <c r="N1443">
        <v>0.16</v>
      </c>
      <c r="O1443">
        <v>0.19</v>
      </c>
      <c r="P1443">
        <v>622</v>
      </c>
      <c r="Q1443">
        <v>1721</v>
      </c>
      <c r="R1443">
        <v>0.82910327148437402</v>
      </c>
      <c r="S1443" t="s">
        <v>7810</v>
      </c>
      <c r="T1443" t="s">
        <v>13585</v>
      </c>
      <c r="U1443">
        <v>-3.0000000999999998E-2</v>
      </c>
      <c r="V1443">
        <v>-15</v>
      </c>
      <c r="W1443" t="b">
        <v>0</v>
      </c>
      <c r="X1443" t="s">
        <v>25</v>
      </c>
      <c r="Y1443" t="s">
        <v>26</v>
      </c>
      <c r="Z1443">
        <v>4.4999999999999998E-2</v>
      </c>
      <c r="AA1443">
        <v>0</v>
      </c>
      <c r="AB1443" t="b">
        <v>1</v>
      </c>
      <c r="AC1443" t="b">
        <v>0</v>
      </c>
    </row>
    <row r="1444" spans="1:29" x14ac:dyDescent="0.35">
      <c r="A1444" t="s">
        <v>12897</v>
      </c>
      <c r="B1444" t="s">
        <v>6149</v>
      </c>
      <c r="C1444">
        <v>197.04989624023401</v>
      </c>
      <c r="D1444" t="s">
        <v>27</v>
      </c>
      <c r="E1444" s="1">
        <v>46191</v>
      </c>
      <c r="F1444">
        <v>0.307355775602422</v>
      </c>
      <c r="G1444">
        <v>68</v>
      </c>
      <c r="H1444">
        <v>-4.7331462512488999E-3</v>
      </c>
      <c r="I1444">
        <v>3.6324955574806202E-3</v>
      </c>
      <c r="J1444">
        <v>3.6324955574806202E-3</v>
      </c>
      <c r="K1444">
        <v>0.34509026037292301</v>
      </c>
      <c r="L1444" t="s">
        <v>44</v>
      </c>
      <c r="M1444">
        <v>0.22</v>
      </c>
      <c r="N1444">
        <v>0.17</v>
      </c>
      <c r="O1444">
        <v>0.19</v>
      </c>
      <c r="P1444">
        <v>3</v>
      </c>
      <c r="Q1444">
        <v>860</v>
      </c>
      <c r="R1444">
        <v>0.82129084960937404</v>
      </c>
      <c r="S1444" t="s">
        <v>7811</v>
      </c>
      <c r="T1444" t="s">
        <v>13586</v>
      </c>
      <c r="U1444">
        <v>0</v>
      </c>
      <c r="V1444">
        <v>0</v>
      </c>
      <c r="W1444" t="b">
        <v>0</v>
      </c>
      <c r="X1444" t="s">
        <v>25</v>
      </c>
      <c r="Y1444" t="s">
        <v>26</v>
      </c>
      <c r="Z1444">
        <v>4.4999999999999998E-2</v>
      </c>
      <c r="AA1444">
        <v>0</v>
      </c>
      <c r="AB1444" t="b">
        <v>1</v>
      </c>
      <c r="AC1444" t="b">
        <v>0</v>
      </c>
    </row>
    <row r="1445" spans="1:29" x14ac:dyDescent="0.35">
      <c r="A1445" t="s">
        <v>12897</v>
      </c>
      <c r="B1445" t="s">
        <v>6149</v>
      </c>
      <c r="C1445">
        <v>197.04989624023401</v>
      </c>
      <c r="D1445" t="s">
        <v>27</v>
      </c>
      <c r="E1445" s="1">
        <v>46191</v>
      </c>
      <c r="F1445">
        <v>0.307355775602422</v>
      </c>
      <c r="G1445">
        <v>69</v>
      </c>
      <c r="H1445" s="2">
        <v>-5.0078393416737102E-3</v>
      </c>
      <c r="I1445">
        <v>3.3022686886187399E-3</v>
      </c>
      <c r="J1445">
        <v>3.3022686886187399E-3</v>
      </c>
      <c r="K1445">
        <v>0.35016511714311299</v>
      </c>
      <c r="L1445" t="s">
        <v>44</v>
      </c>
      <c r="M1445">
        <v>0.2</v>
      </c>
      <c r="N1445">
        <v>0.18</v>
      </c>
      <c r="O1445">
        <v>0.2</v>
      </c>
      <c r="P1445">
        <v>3</v>
      </c>
      <c r="Q1445">
        <v>3424</v>
      </c>
      <c r="R1445">
        <v>0.81640808593749903</v>
      </c>
      <c r="S1445" t="s">
        <v>7812</v>
      </c>
      <c r="T1445" t="s">
        <v>13587</v>
      </c>
      <c r="U1445">
        <v>1.9999995999999999E-2</v>
      </c>
      <c r="V1445">
        <v>11.111108</v>
      </c>
      <c r="W1445" t="b">
        <v>0</v>
      </c>
      <c r="X1445" t="s">
        <v>25</v>
      </c>
      <c r="Y1445" t="s">
        <v>26</v>
      </c>
      <c r="Z1445">
        <v>4.4999999999999998E-2</v>
      </c>
      <c r="AA1445">
        <v>0</v>
      </c>
      <c r="AB1445" t="b">
        <v>1</v>
      </c>
      <c r="AC1445" t="b">
        <v>0</v>
      </c>
    </row>
    <row r="1446" spans="1:29" x14ac:dyDescent="0.35">
      <c r="A1446" t="s">
        <v>12897</v>
      </c>
      <c r="B1446" t="s">
        <v>6149</v>
      </c>
      <c r="C1446">
        <v>197.04989624023401</v>
      </c>
      <c r="D1446" t="s">
        <v>27</v>
      </c>
      <c r="E1446" s="1">
        <v>46191</v>
      </c>
      <c r="F1446">
        <v>0.307355775602422</v>
      </c>
      <c r="G1446">
        <v>70</v>
      </c>
      <c r="H1446">
        <v>-5.1778573422849401E-3</v>
      </c>
      <c r="I1446">
        <v>3.3022686886187399E-3</v>
      </c>
      <c r="J1446">
        <v>3.3022686886187399E-3</v>
      </c>
      <c r="K1446">
        <v>0.35523997391330298</v>
      </c>
      <c r="L1446" t="s">
        <v>44</v>
      </c>
      <c r="M1446">
        <v>0.2</v>
      </c>
      <c r="N1446">
        <v>0.18</v>
      </c>
      <c r="O1446">
        <v>0.21</v>
      </c>
      <c r="P1446">
        <v>12</v>
      </c>
      <c r="Q1446">
        <v>70232</v>
      </c>
      <c r="R1446">
        <v>0.80859566406249905</v>
      </c>
      <c r="S1446" t="s">
        <v>7813</v>
      </c>
      <c r="T1446" t="s">
        <v>13588</v>
      </c>
      <c r="U1446">
        <v>-3.0000000999999998E-2</v>
      </c>
      <c r="V1446">
        <v>-13.043478</v>
      </c>
      <c r="W1446" t="b">
        <v>0</v>
      </c>
      <c r="X1446" t="s">
        <v>25</v>
      </c>
      <c r="Y1446" t="s">
        <v>26</v>
      </c>
      <c r="Z1446">
        <v>4.4999999999999998E-2</v>
      </c>
      <c r="AA1446">
        <v>0</v>
      </c>
      <c r="AB1446" t="b">
        <v>1</v>
      </c>
      <c r="AC1446" t="b">
        <v>0</v>
      </c>
    </row>
    <row r="1447" spans="1:29" x14ac:dyDescent="0.35">
      <c r="A1447" t="s">
        <v>12897</v>
      </c>
      <c r="B1447" t="s">
        <v>6149</v>
      </c>
      <c r="C1447">
        <v>197.04989624023401</v>
      </c>
      <c r="D1447" t="s">
        <v>27</v>
      </c>
      <c r="E1447" s="1">
        <v>46191</v>
      </c>
      <c r="F1447">
        <v>0.307355775602422</v>
      </c>
      <c r="G1447">
        <v>71</v>
      </c>
      <c r="H1447" s="2">
        <v>-5.4280130154601199E-3</v>
      </c>
      <c r="I1447">
        <v>5.2836299017899897E-3</v>
      </c>
      <c r="J1447">
        <v>5.2836299017899897E-3</v>
      </c>
      <c r="K1447">
        <v>0.36031483068349301</v>
      </c>
      <c r="L1447" t="s">
        <v>44</v>
      </c>
      <c r="M1447">
        <v>0.32</v>
      </c>
      <c r="N1447">
        <v>0.19</v>
      </c>
      <c r="O1447">
        <v>0.22</v>
      </c>
      <c r="P1447">
        <v>4</v>
      </c>
      <c r="Q1447">
        <v>918</v>
      </c>
      <c r="R1447">
        <v>0.80273634765624902</v>
      </c>
      <c r="S1447" t="s">
        <v>7814</v>
      </c>
      <c r="T1447" t="s">
        <v>7815</v>
      </c>
      <c r="U1447">
        <v>0</v>
      </c>
      <c r="V1447">
        <v>0</v>
      </c>
      <c r="W1447" t="b">
        <v>0</v>
      </c>
      <c r="X1447" t="s">
        <v>25</v>
      </c>
      <c r="Y1447" t="s">
        <v>26</v>
      </c>
      <c r="Z1447">
        <v>4.4999999999999998E-2</v>
      </c>
      <c r="AA1447">
        <v>0</v>
      </c>
      <c r="AB1447" t="b">
        <v>1</v>
      </c>
      <c r="AC1447" t="b">
        <v>0</v>
      </c>
    </row>
    <row r="1448" spans="1:29" x14ac:dyDescent="0.35">
      <c r="A1448" t="s">
        <v>12897</v>
      </c>
      <c r="B1448" t="s">
        <v>6149</v>
      </c>
      <c r="C1448">
        <v>197.04989624023401</v>
      </c>
      <c r="D1448" t="s">
        <v>27</v>
      </c>
      <c r="E1448" s="1">
        <v>46191</v>
      </c>
      <c r="F1448">
        <v>0.307355775602422</v>
      </c>
      <c r="G1448">
        <v>72</v>
      </c>
      <c r="H1448">
        <v>-5.6024112533797996E-3</v>
      </c>
      <c r="I1448">
        <v>3.46738212304968E-3</v>
      </c>
      <c r="J1448">
        <v>3.46738212304968E-3</v>
      </c>
      <c r="K1448">
        <v>0.365389687453683</v>
      </c>
      <c r="L1448" t="s">
        <v>44</v>
      </c>
      <c r="M1448">
        <v>0.21</v>
      </c>
      <c r="N1448">
        <v>0.2</v>
      </c>
      <c r="O1448">
        <v>0.22</v>
      </c>
      <c r="P1448">
        <v>12</v>
      </c>
      <c r="Q1448">
        <v>3724</v>
      </c>
      <c r="R1448">
        <v>0.79492392578124904</v>
      </c>
      <c r="S1448" t="s">
        <v>7816</v>
      </c>
      <c r="T1448" t="s">
        <v>13589</v>
      </c>
      <c r="U1448">
        <v>-0.08</v>
      </c>
      <c r="V1448">
        <v>-27.586207999999999</v>
      </c>
      <c r="W1448" t="b">
        <v>0</v>
      </c>
      <c r="X1448" t="s">
        <v>25</v>
      </c>
      <c r="Y1448" t="s">
        <v>26</v>
      </c>
      <c r="Z1448">
        <v>4.4999999999999998E-2</v>
      </c>
      <c r="AA1448">
        <v>0</v>
      </c>
      <c r="AB1448" t="b">
        <v>1</v>
      </c>
      <c r="AC1448" t="b">
        <v>0</v>
      </c>
    </row>
    <row r="1449" spans="1:29" x14ac:dyDescent="0.35">
      <c r="A1449" t="s">
        <v>12897</v>
      </c>
      <c r="B1449" t="s">
        <v>6149</v>
      </c>
      <c r="C1449">
        <v>197.04989624023401</v>
      </c>
      <c r="D1449" t="s">
        <v>27</v>
      </c>
      <c r="E1449" s="1">
        <v>46191</v>
      </c>
      <c r="F1449">
        <v>0.307355775602422</v>
      </c>
      <c r="G1449">
        <v>73</v>
      </c>
      <c r="H1449">
        <v>-5.9059756300350501E-3</v>
      </c>
      <c r="I1449">
        <v>4.4580627296352997E-3</v>
      </c>
      <c r="J1449">
        <v>4.4580627296352997E-3</v>
      </c>
      <c r="K1449">
        <v>0.37046454422387298</v>
      </c>
      <c r="L1449" t="s">
        <v>44</v>
      </c>
      <c r="M1449">
        <v>0.27</v>
      </c>
      <c r="N1449">
        <v>0.21</v>
      </c>
      <c r="O1449">
        <v>0.23</v>
      </c>
      <c r="P1449">
        <v>30</v>
      </c>
      <c r="Q1449">
        <v>16008</v>
      </c>
      <c r="R1449">
        <v>0.79004116210937503</v>
      </c>
      <c r="S1449" t="s">
        <v>7817</v>
      </c>
      <c r="T1449" t="s">
        <v>11020</v>
      </c>
      <c r="U1449">
        <v>0</v>
      </c>
      <c r="V1449">
        <v>0</v>
      </c>
      <c r="W1449" t="b">
        <v>0</v>
      </c>
      <c r="X1449" t="s">
        <v>25</v>
      </c>
      <c r="Y1449" t="s">
        <v>26</v>
      </c>
      <c r="Z1449">
        <v>4.4999999999999998E-2</v>
      </c>
      <c r="AA1449">
        <v>0</v>
      </c>
      <c r="AB1449" t="b">
        <v>1</v>
      </c>
      <c r="AC1449" t="b">
        <v>0</v>
      </c>
    </row>
    <row r="1450" spans="1:29" x14ac:dyDescent="0.35">
      <c r="A1450" t="s">
        <v>12897</v>
      </c>
      <c r="B1450" t="s">
        <v>6149</v>
      </c>
      <c r="C1450">
        <v>197.04989624023401</v>
      </c>
      <c r="D1450" t="s">
        <v>27</v>
      </c>
      <c r="E1450" s="1">
        <v>46191</v>
      </c>
      <c r="F1450">
        <v>0.307355775602422</v>
      </c>
      <c r="G1450">
        <v>74</v>
      </c>
      <c r="H1450" s="2">
        <v>-6.0857630099679901E-3</v>
      </c>
      <c r="I1450">
        <v>4.78828959849718E-3</v>
      </c>
      <c r="J1450">
        <v>4.78828959849718E-3</v>
      </c>
      <c r="K1450">
        <v>0.37553940099406302</v>
      </c>
      <c r="L1450" t="s">
        <v>44</v>
      </c>
      <c r="M1450">
        <v>0.28999999999999998</v>
      </c>
      <c r="N1450">
        <v>0.21</v>
      </c>
      <c r="O1450">
        <v>0.24</v>
      </c>
      <c r="P1450">
        <v>1</v>
      </c>
      <c r="Q1450">
        <v>3228</v>
      </c>
      <c r="R1450">
        <v>0.78222874023437505</v>
      </c>
      <c r="S1450" t="s">
        <v>7818</v>
      </c>
      <c r="T1450" t="s">
        <v>7819</v>
      </c>
      <c r="U1450">
        <v>0</v>
      </c>
      <c r="V1450">
        <v>0</v>
      </c>
      <c r="W1450" t="b">
        <v>0</v>
      </c>
      <c r="X1450" t="s">
        <v>25</v>
      </c>
      <c r="Y1450" t="s">
        <v>26</v>
      </c>
      <c r="Z1450">
        <v>4.4999999999999998E-2</v>
      </c>
      <c r="AA1450">
        <v>0</v>
      </c>
      <c r="AB1450" t="b">
        <v>1</v>
      </c>
      <c r="AC1450" t="b">
        <v>0</v>
      </c>
    </row>
    <row r="1451" spans="1:29" x14ac:dyDescent="0.35">
      <c r="A1451" t="s">
        <v>12897</v>
      </c>
      <c r="B1451" t="s">
        <v>6149</v>
      </c>
      <c r="C1451">
        <v>197.04989624023401</v>
      </c>
      <c r="D1451" t="s">
        <v>27</v>
      </c>
      <c r="E1451" s="1">
        <v>46191</v>
      </c>
      <c r="F1451">
        <v>0.307355775602422</v>
      </c>
      <c r="G1451">
        <v>75</v>
      </c>
      <c r="H1451">
        <v>-6.3583378149303597E-3</v>
      </c>
      <c r="I1451">
        <v>3.9627224263424901E-3</v>
      </c>
      <c r="J1451">
        <v>3.9627224263424901E-3</v>
      </c>
      <c r="K1451">
        <v>0.38061425776425301</v>
      </c>
      <c r="L1451" t="s">
        <v>44</v>
      </c>
      <c r="M1451">
        <v>0.24</v>
      </c>
      <c r="N1451">
        <v>0.22</v>
      </c>
      <c r="O1451">
        <v>0.25</v>
      </c>
      <c r="P1451">
        <v>16</v>
      </c>
      <c r="Q1451">
        <v>73059</v>
      </c>
      <c r="R1451">
        <v>0.77636942382812502</v>
      </c>
      <c r="S1451" t="s">
        <v>7820</v>
      </c>
      <c r="T1451" t="s">
        <v>13590</v>
      </c>
      <c r="U1451">
        <v>-4.0000006999999997E-2</v>
      </c>
      <c r="V1451">
        <v>-14.285716000000001</v>
      </c>
      <c r="W1451" t="b">
        <v>0</v>
      </c>
      <c r="X1451" t="s">
        <v>25</v>
      </c>
      <c r="Y1451" t="s">
        <v>26</v>
      </c>
      <c r="Z1451">
        <v>4.4999999999999998E-2</v>
      </c>
      <c r="AA1451">
        <v>0</v>
      </c>
      <c r="AB1451" t="b">
        <v>1</v>
      </c>
      <c r="AC1451" t="b">
        <v>0</v>
      </c>
    </row>
    <row r="1452" spans="1:29" x14ac:dyDescent="0.35">
      <c r="A1452" t="s">
        <v>12897</v>
      </c>
      <c r="B1452" t="s">
        <v>6149</v>
      </c>
      <c r="C1452">
        <v>197.04989624023401</v>
      </c>
      <c r="D1452" t="s">
        <v>27</v>
      </c>
      <c r="E1452" s="1">
        <v>46191</v>
      </c>
      <c r="F1452">
        <v>0.307355775602422</v>
      </c>
      <c r="G1452">
        <v>76</v>
      </c>
      <c r="H1452">
        <v>-6.5416273004292799E-3</v>
      </c>
      <c r="I1452">
        <v>6.6045373772374901E-3</v>
      </c>
      <c r="J1452">
        <v>6.6045373772374901E-3</v>
      </c>
      <c r="K1452">
        <v>0.38568911453444299</v>
      </c>
      <c r="L1452" t="s">
        <v>44</v>
      </c>
      <c r="M1452">
        <v>0.4</v>
      </c>
      <c r="N1452">
        <v>0.23</v>
      </c>
      <c r="O1452">
        <v>0.25</v>
      </c>
      <c r="P1452">
        <v>1</v>
      </c>
      <c r="Q1452">
        <v>14891</v>
      </c>
      <c r="R1452">
        <v>0.76855700195312504</v>
      </c>
      <c r="S1452" t="s">
        <v>7821</v>
      </c>
      <c r="T1452" t="s">
        <v>7822</v>
      </c>
      <c r="U1452">
        <v>0</v>
      </c>
      <c r="V1452">
        <v>0</v>
      </c>
      <c r="W1452" t="b">
        <v>0</v>
      </c>
      <c r="X1452" t="s">
        <v>25</v>
      </c>
      <c r="Y1452" t="s">
        <v>26</v>
      </c>
      <c r="Z1452">
        <v>4.4999999999999998E-2</v>
      </c>
      <c r="AA1452">
        <v>0</v>
      </c>
      <c r="AB1452" t="b">
        <v>1</v>
      </c>
      <c r="AC1452" t="b">
        <v>0</v>
      </c>
    </row>
    <row r="1453" spans="1:29" x14ac:dyDescent="0.35">
      <c r="A1453" t="s">
        <v>12897</v>
      </c>
      <c r="B1453" t="s">
        <v>6149</v>
      </c>
      <c r="C1453">
        <v>197.04989624023401</v>
      </c>
      <c r="D1453" t="s">
        <v>27</v>
      </c>
      <c r="E1453" s="1">
        <v>46191</v>
      </c>
      <c r="F1453">
        <v>0.307355775602422</v>
      </c>
      <c r="G1453">
        <v>77</v>
      </c>
      <c r="H1453">
        <v>-6.8492220353341803E-3</v>
      </c>
      <c r="I1453">
        <v>4.9534030329281102E-3</v>
      </c>
      <c r="J1453">
        <v>4.9534030329281102E-3</v>
      </c>
      <c r="K1453">
        <v>0.39076397130463297</v>
      </c>
      <c r="L1453" t="s">
        <v>44</v>
      </c>
      <c r="M1453">
        <v>0.3</v>
      </c>
      <c r="N1453" s="2">
        <v>0.24</v>
      </c>
      <c r="O1453">
        <v>0.26</v>
      </c>
      <c r="P1453">
        <v>60</v>
      </c>
      <c r="Q1453">
        <v>1749</v>
      </c>
      <c r="R1453">
        <v>0.76318596191406196</v>
      </c>
      <c r="S1453" t="s">
        <v>7823</v>
      </c>
      <c r="T1453" t="s">
        <v>7824</v>
      </c>
      <c r="U1453">
        <v>0</v>
      </c>
      <c r="V1453">
        <v>0</v>
      </c>
      <c r="W1453" t="b">
        <v>0</v>
      </c>
      <c r="X1453" t="s">
        <v>25</v>
      </c>
      <c r="Y1453" t="s">
        <v>26</v>
      </c>
      <c r="Z1453">
        <v>4.4999999999999998E-2</v>
      </c>
      <c r="AA1453">
        <v>0</v>
      </c>
      <c r="AB1453" t="b">
        <v>1</v>
      </c>
      <c r="AC1453" t="b">
        <v>0</v>
      </c>
    </row>
    <row r="1454" spans="1:29" x14ac:dyDescent="0.35">
      <c r="A1454" t="s">
        <v>12897</v>
      </c>
      <c r="B1454" t="s">
        <v>6149</v>
      </c>
      <c r="C1454">
        <v>197.04989624023401</v>
      </c>
      <c r="D1454" t="s">
        <v>27</v>
      </c>
      <c r="E1454" s="1">
        <v>46191</v>
      </c>
      <c r="F1454">
        <v>0.307355775602422</v>
      </c>
      <c r="G1454">
        <v>78</v>
      </c>
      <c r="H1454">
        <v>-7.1657444808548403E-3</v>
      </c>
      <c r="I1454">
        <v>5.7789702050828002E-3</v>
      </c>
      <c r="J1454">
        <v>5.7789702050828002E-3</v>
      </c>
      <c r="K1454">
        <v>0.39583882807482301</v>
      </c>
      <c r="L1454" t="s">
        <v>44</v>
      </c>
      <c r="M1454">
        <v>0.35</v>
      </c>
      <c r="N1454" s="2">
        <v>0.25</v>
      </c>
      <c r="O1454">
        <v>0.27</v>
      </c>
      <c r="P1454">
        <v>2</v>
      </c>
      <c r="Q1454">
        <v>1300</v>
      </c>
      <c r="R1454">
        <v>0.75781492187499999</v>
      </c>
      <c r="S1454" t="s">
        <v>7825</v>
      </c>
      <c r="T1454" t="s">
        <v>7826</v>
      </c>
      <c r="U1454">
        <v>0</v>
      </c>
      <c r="V1454">
        <v>0</v>
      </c>
      <c r="W1454" t="b">
        <v>0</v>
      </c>
      <c r="X1454" t="s">
        <v>25</v>
      </c>
      <c r="Y1454" t="s">
        <v>26</v>
      </c>
      <c r="Z1454">
        <v>4.4999999999999998E-2</v>
      </c>
      <c r="AA1454">
        <v>0</v>
      </c>
      <c r="AB1454" t="b">
        <v>1</v>
      </c>
      <c r="AC1454" t="b">
        <v>0</v>
      </c>
    </row>
    <row r="1455" spans="1:29" x14ac:dyDescent="0.35">
      <c r="A1455" t="s">
        <v>12897</v>
      </c>
      <c r="B1455" t="s">
        <v>6149</v>
      </c>
      <c r="C1455">
        <v>197.04989624023401</v>
      </c>
      <c r="D1455" t="s">
        <v>27</v>
      </c>
      <c r="E1455" s="1">
        <v>46191</v>
      </c>
      <c r="F1455">
        <v>0.307355775602422</v>
      </c>
      <c r="G1455">
        <v>79</v>
      </c>
      <c r="H1455">
        <v>-7.46426436063062E-3</v>
      </c>
      <c r="I1455">
        <v>5.7789702050828002E-3</v>
      </c>
      <c r="J1455">
        <v>5.7789702050828002E-3</v>
      </c>
      <c r="K1455">
        <v>0.400913684845013</v>
      </c>
      <c r="L1455" t="s">
        <v>44</v>
      </c>
      <c r="M1455">
        <v>0.35</v>
      </c>
      <c r="N1455">
        <v>0.26</v>
      </c>
      <c r="O1455">
        <v>0.28000000000000003</v>
      </c>
      <c r="P1455">
        <v>4</v>
      </c>
      <c r="Q1455">
        <v>978</v>
      </c>
      <c r="R1455">
        <v>0.75195560546874995</v>
      </c>
      <c r="S1455" t="s">
        <v>7827</v>
      </c>
      <c r="T1455" t="s">
        <v>7828</v>
      </c>
      <c r="U1455">
        <v>0</v>
      </c>
      <c r="V1455">
        <v>0</v>
      </c>
      <c r="W1455" t="b">
        <v>0</v>
      </c>
      <c r="X1455" t="s">
        <v>25</v>
      </c>
      <c r="Y1455" t="s">
        <v>26</v>
      </c>
      <c r="Z1455">
        <v>4.4999999999999998E-2</v>
      </c>
      <c r="AA1455">
        <v>0</v>
      </c>
      <c r="AB1455" t="b">
        <v>1</v>
      </c>
      <c r="AC1455" t="b">
        <v>0</v>
      </c>
    </row>
    <row r="1456" spans="1:29" x14ac:dyDescent="0.35">
      <c r="A1456" t="s">
        <v>12897</v>
      </c>
      <c r="B1456" t="s">
        <v>6149</v>
      </c>
      <c r="C1456">
        <v>197.04989624023401</v>
      </c>
      <c r="D1456" t="s">
        <v>27</v>
      </c>
      <c r="E1456" s="1">
        <v>46191</v>
      </c>
      <c r="F1456">
        <v>0.307355775602422</v>
      </c>
      <c r="G1456">
        <v>80</v>
      </c>
      <c r="H1456">
        <v>-7.7698097929000398E-3</v>
      </c>
      <c r="I1456">
        <v>4.6231761640662403E-3</v>
      </c>
      <c r="J1456">
        <v>4.6231761640662403E-3</v>
      </c>
      <c r="K1456">
        <v>0.40598854161520298</v>
      </c>
      <c r="L1456" t="s">
        <v>44</v>
      </c>
      <c r="M1456">
        <v>0.28000000000000003</v>
      </c>
      <c r="N1456" s="2">
        <v>0.27</v>
      </c>
      <c r="O1456">
        <v>0.28999999999999998</v>
      </c>
      <c r="P1456">
        <v>4</v>
      </c>
      <c r="Q1456">
        <v>25386</v>
      </c>
      <c r="R1456">
        <v>0.74609628906250003</v>
      </c>
      <c r="S1456" t="s">
        <v>7829</v>
      </c>
      <c r="T1456" t="s">
        <v>13083</v>
      </c>
      <c r="U1456">
        <v>-6.0000001999999997E-2</v>
      </c>
      <c r="V1456">
        <v>-17.647058000000001</v>
      </c>
      <c r="W1456" t="b">
        <v>0</v>
      </c>
      <c r="X1456" t="s">
        <v>25</v>
      </c>
      <c r="Y1456" t="s">
        <v>26</v>
      </c>
      <c r="Z1456">
        <v>4.4999999999999998E-2</v>
      </c>
      <c r="AA1456">
        <v>0</v>
      </c>
      <c r="AB1456" t="b">
        <v>1</v>
      </c>
      <c r="AC1456" t="b">
        <v>0</v>
      </c>
    </row>
    <row r="1457" spans="1:29" x14ac:dyDescent="0.35">
      <c r="A1457" t="s">
        <v>12897</v>
      </c>
      <c r="B1457" t="s">
        <v>6149</v>
      </c>
      <c r="C1457">
        <v>197.04989624023401</v>
      </c>
      <c r="D1457" t="s">
        <v>27</v>
      </c>
      <c r="E1457" s="1">
        <v>46191</v>
      </c>
      <c r="F1457">
        <v>0.307355775602422</v>
      </c>
      <c r="G1457">
        <v>81</v>
      </c>
      <c r="H1457">
        <v>-8.1992218006898005E-3</v>
      </c>
      <c r="I1457">
        <v>8.9161254592706098E-3</v>
      </c>
      <c r="J1457">
        <v>8.9161254592706098E-3</v>
      </c>
      <c r="K1457">
        <v>0.41106339838539302</v>
      </c>
      <c r="L1457" t="s">
        <v>44</v>
      </c>
      <c r="M1457">
        <v>0.54</v>
      </c>
      <c r="N1457">
        <v>0.28000000000000003</v>
      </c>
      <c r="O1457">
        <v>0.31</v>
      </c>
      <c r="P1457">
        <v>50</v>
      </c>
      <c r="Q1457">
        <v>1026</v>
      </c>
      <c r="R1457">
        <v>0.74219007812499904</v>
      </c>
      <c r="S1457" t="s">
        <v>7830</v>
      </c>
      <c r="T1457" t="s">
        <v>7831</v>
      </c>
      <c r="U1457">
        <v>0</v>
      </c>
      <c r="V1457">
        <v>0</v>
      </c>
      <c r="W1457" t="b">
        <v>0</v>
      </c>
      <c r="X1457" t="s">
        <v>25</v>
      </c>
      <c r="Y1457" t="s">
        <v>26</v>
      </c>
      <c r="Z1457">
        <v>4.4999999999999998E-2</v>
      </c>
      <c r="AA1457">
        <v>0</v>
      </c>
      <c r="AB1457" t="b">
        <v>1</v>
      </c>
      <c r="AC1457" t="b">
        <v>0</v>
      </c>
    </row>
    <row r="1458" spans="1:29" x14ac:dyDescent="0.35">
      <c r="A1458" t="s">
        <v>12897</v>
      </c>
      <c r="B1458" t="s">
        <v>6149</v>
      </c>
      <c r="C1458">
        <v>197.04989624023401</v>
      </c>
      <c r="D1458" t="s">
        <v>27</v>
      </c>
      <c r="E1458" s="1">
        <v>46191</v>
      </c>
      <c r="F1458">
        <v>0.307355775602422</v>
      </c>
      <c r="G1458">
        <v>82</v>
      </c>
      <c r="H1458">
        <v>-8.5232532666041794E-3</v>
      </c>
      <c r="I1458">
        <v>6.1091970739446701E-3</v>
      </c>
      <c r="J1458">
        <v>6.1091970739446701E-3</v>
      </c>
      <c r="K1458">
        <v>0.416138255155583</v>
      </c>
      <c r="L1458" t="s">
        <v>44</v>
      </c>
      <c r="M1458">
        <v>0.37</v>
      </c>
      <c r="N1458">
        <v>0.28999999999999998</v>
      </c>
      <c r="O1458">
        <v>0.32</v>
      </c>
      <c r="P1458">
        <v>1</v>
      </c>
      <c r="Q1458">
        <v>2298</v>
      </c>
      <c r="R1458">
        <v>0.73633076171875</v>
      </c>
      <c r="S1458" t="s">
        <v>7832</v>
      </c>
      <c r="T1458" t="s">
        <v>7833</v>
      </c>
      <c r="U1458">
        <v>0</v>
      </c>
      <c r="V1458">
        <v>0</v>
      </c>
      <c r="W1458" t="b">
        <v>0</v>
      </c>
      <c r="X1458" t="s">
        <v>25</v>
      </c>
      <c r="Y1458" t="s">
        <v>26</v>
      </c>
      <c r="Z1458">
        <v>4.4999999999999998E-2</v>
      </c>
      <c r="AA1458">
        <v>0</v>
      </c>
      <c r="AB1458" t="b">
        <v>1</v>
      </c>
      <c r="AC1458" t="b">
        <v>0</v>
      </c>
    </row>
    <row r="1459" spans="1:29" x14ac:dyDescent="0.35">
      <c r="A1459" t="s">
        <v>12897</v>
      </c>
      <c r="B1459" t="s">
        <v>6149</v>
      </c>
      <c r="C1459">
        <v>197.04989624023401</v>
      </c>
      <c r="D1459" t="s">
        <v>27</v>
      </c>
      <c r="E1459" s="1">
        <v>46191</v>
      </c>
      <c r="F1459">
        <v>0.307355775602422</v>
      </c>
      <c r="G1459">
        <v>83</v>
      </c>
      <c r="H1459">
        <v>-8.9492421173575695E-3</v>
      </c>
      <c r="I1459">
        <v>7.4301045493921697E-3</v>
      </c>
      <c r="J1459">
        <v>7.4301045493921697E-3</v>
      </c>
      <c r="K1459">
        <v>0.42121311192577399</v>
      </c>
      <c r="L1459" t="s">
        <v>44</v>
      </c>
      <c r="M1459">
        <v>0.45</v>
      </c>
      <c r="N1459">
        <v>0.31</v>
      </c>
      <c r="O1459">
        <v>0.33</v>
      </c>
      <c r="P1459">
        <v>1</v>
      </c>
      <c r="Q1459">
        <v>1438</v>
      </c>
      <c r="R1459">
        <v>0.73193627441406195</v>
      </c>
      <c r="S1459" t="s">
        <v>7834</v>
      </c>
      <c r="T1459" t="s">
        <v>12146</v>
      </c>
      <c r="U1459">
        <v>0</v>
      </c>
      <c r="V1459">
        <v>0</v>
      </c>
      <c r="W1459" t="b">
        <v>0</v>
      </c>
      <c r="X1459" t="s">
        <v>25</v>
      </c>
      <c r="Y1459" t="s">
        <v>26</v>
      </c>
      <c r="Z1459">
        <v>4.4999999999999998E-2</v>
      </c>
      <c r="AA1459">
        <v>0</v>
      </c>
      <c r="AB1459" t="b">
        <v>1</v>
      </c>
      <c r="AC1459" t="b">
        <v>0</v>
      </c>
    </row>
    <row r="1460" spans="1:29" x14ac:dyDescent="0.35">
      <c r="A1460" t="s">
        <v>12897</v>
      </c>
      <c r="B1460" t="s">
        <v>6149</v>
      </c>
      <c r="C1460">
        <v>197.04989624023401</v>
      </c>
      <c r="D1460" t="s">
        <v>27</v>
      </c>
      <c r="E1460" s="1">
        <v>46191</v>
      </c>
      <c r="F1460">
        <v>0.307355775602422</v>
      </c>
      <c r="G1460">
        <v>84</v>
      </c>
      <c r="H1460">
        <v>-9.1604106220579198E-3</v>
      </c>
      <c r="I1460">
        <v>8.2556717215468596E-3</v>
      </c>
      <c r="J1460">
        <v>8.2556717215468596E-3</v>
      </c>
      <c r="K1460">
        <v>0.42628796869596403</v>
      </c>
      <c r="L1460" t="s">
        <v>44</v>
      </c>
      <c r="M1460">
        <v>0.5</v>
      </c>
      <c r="N1460" s="2">
        <v>0.31</v>
      </c>
      <c r="O1460">
        <v>0.34</v>
      </c>
      <c r="P1460">
        <v>1</v>
      </c>
      <c r="Q1460">
        <v>877</v>
      </c>
      <c r="R1460">
        <v>0.72412385253906197</v>
      </c>
      <c r="S1460" t="s">
        <v>7835</v>
      </c>
      <c r="T1460" t="s">
        <v>7836</v>
      </c>
      <c r="U1460">
        <v>0</v>
      </c>
      <c r="V1460">
        <v>0</v>
      </c>
      <c r="W1460" t="b">
        <v>0</v>
      </c>
      <c r="X1460" t="s">
        <v>25</v>
      </c>
      <c r="Y1460" t="s">
        <v>26</v>
      </c>
      <c r="Z1460">
        <v>4.4999999999999998E-2</v>
      </c>
      <c r="AA1460">
        <v>0</v>
      </c>
      <c r="AB1460" t="b">
        <v>1</v>
      </c>
      <c r="AC1460" t="b">
        <v>0</v>
      </c>
    </row>
    <row r="1461" spans="1:29" x14ac:dyDescent="0.35">
      <c r="A1461" t="s">
        <v>12897</v>
      </c>
      <c r="B1461" t="s">
        <v>6149</v>
      </c>
      <c r="C1461">
        <v>197.04989624023401</v>
      </c>
      <c r="D1461" t="s">
        <v>27</v>
      </c>
      <c r="E1461" s="1">
        <v>46191</v>
      </c>
      <c r="F1461">
        <v>0.307355775602422</v>
      </c>
      <c r="G1461">
        <v>85</v>
      </c>
      <c r="H1461">
        <v>-9.6065427422485795E-3</v>
      </c>
      <c r="I1461">
        <v>5.7789702050828002E-3</v>
      </c>
      <c r="J1461">
        <v>5.7789702050828002E-3</v>
      </c>
      <c r="K1461">
        <v>0.43136282546615401</v>
      </c>
      <c r="L1461" t="s">
        <v>44</v>
      </c>
      <c r="M1461">
        <v>0.35</v>
      </c>
      <c r="N1461" s="2">
        <v>0.33</v>
      </c>
      <c r="O1461">
        <v>0.35</v>
      </c>
      <c r="P1461">
        <v>50</v>
      </c>
      <c r="Q1461">
        <v>21116</v>
      </c>
      <c r="R1461">
        <v>0.71972936523437503</v>
      </c>
      <c r="S1461" t="s">
        <v>7837</v>
      </c>
      <c r="T1461" t="s">
        <v>13591</v>
      </c>
      <c r="U1461">
        <v>-8.0000009999999996E-2</v>
      </c>
      <c r="V1461">
        <v>-18.604652000000002</v>
      </c>
      <c r="W1461" t="b">
        <v>0</v>
      </c>
      <c r="X1461" t="s">
        <v>25</v>
      </c>
      <c r="Y1461" t="s">
        <v>26</v>
      </c>
      <c r="Z1461">
        <v>4.4999999999999998E-2</v>
      </c>
      <c r="AA1461">
        <v>0</v>
      </c>
      <c r="AB1461" t="b">
        <v>1</v>
      </c>
      <c r="AC1461" t="b">
        <v>0</v>
      </c>
    </row>
    <row r="1462" spans="1:29" x14ac:dyDescent="0.35">
      <c r="A1462" t="s">
        <v>12897</v>
      </c>
      <c r="B1462" t="s">
        <v>6149</v>
      </c>
      <c r="C1462">
        <v>197.04989624023401</v>
      </c>
      <c r="D1462" t="s">
        <v>27</v>
      </c>
      <c r="E1462" s="1">
        <v>46191</v>
      </c>
      <c r="F1462">
        <v>0.307355775602422</v>
      </c>
      <c r="G1462">
        <v>86</v>
      </c>
      <c r="H1462">
        <v>-1.01736702922987E-2</v>
      </c>
      <c r="I1462">
        <v>7.0998776805302997E-3</v>
      </c>
      <c r="J1462">
        <v>7.0998776805302997E-3</v>
      </c>
      <c r="K1462">
        <v>0.43643768223634399</v>
      </c>
      <c r="L1462" t="s">
        <v>44</v>
      </c>
      <c r="M1462">
        <v>0.43</v>
      </c>
      <c r="N1462" s="2">
        <v>0.35</v>
      </c>
      <c r="O1462">
        <v>0.37</v>
      </c>
      <c r="P1462">
        <v>27</v>
      </c>
      <c r="Q1462">
        <v>1566</v>
      </c>
      <c r="R1462">
        <v>0.71679970703124996</v>
      </c>
      <c r="S1462" t="s">
        <v>7838</v>
      </c>
      <c r="T1462" t="s">
        <v>12147</v>
      </c>
      <c r="U1462">
        <v>0</v>
      </c>
      <c r="V1462">
        <v>0</v>
      </c>
      <c r="W1462" t="b">
        <v>0</v>
      </c>
      <c r="X1462" t="s">
        <v>25</v>
      </c>
      <c r="Y1462" t="s">
        <v>26</v>
      </c>
      <c r="Z1462">
        <v>4.4999999999999998E-2</v>
      </c>
      <c r="AA1462">
        <v>0</v>
      </c>
      <c r="AB1462" t="b">
        <v>1</v>
      </c>
      <c r="AC1462" t="b">
        <v>0</v>
      </c>
    </row>
    <row r="1463" spans="1:29" x14ac:dyDescent="0.35">
      <c r="A1463" t="s">
        <v>12897</v>
      </c>
      <c r="B1463" t="s">
        <v>6149</v>
      </c>
      <c r="C1463">
        <v>197.04989624023401</v>
      </c>
      <c r="D1463" t="s">
        <v>27</v>
      </c>
      <c r="E1463" s="1">
        <v>46191</v>
      </c>
      <c r="F1463">
        <v>0.307355775602422</v>
      </c>
      <c r="G1463">
        <v>87</v>
      </c>
      <c r="H1463">
        <v>-1.0617382224968599E-2</v>
      </c>
      <c r="I1463">
        <v>6.93476424609936E-3</v>
      </c>
      <c r="J1463">
        <v>6.93476424609936E-3</v>
      </c>
      <c r="K1463">
        <v>0.44151253900653398</v>
      </c>
      <c r="L1463" t="s">
        <v>44</v>
      </c>
      <c r="M1463">
        <v>0.42</v>
      </c>
      <c r="N1463" s="2">
        <v>0.37</v>
      </c>
      <c r="O1463">
        <v>0.38</v>
      </c>
      <c r="P1463">
        <v>10</v>
      </c>
      <c r="Q1463">
        <v>2127</v>
      </c>
      <c r="R1463">
        <v>0.71191694335937505</v>
      </c>
      <c r="S1463" t="s">
        <v>7839</v>
      </c>
      <c r="T1463" t="s">
        <v>12148</v>
      </c>
      <c r="U1463">
        <v>0</v>
      </c>
      <c r="V1463">
        <v>0</v>
      </c>
      <c r="W1463" t="b">
        <v>0</v>
      </c>
      <c r="X1463" t="s">
        <v>25</v>
      </c>
      <c r="Y1463" t="s">
        <v>26</v>
      </c>
      <c r="Z1463">
        <v>4.4999999999999998E-2</v>
      </c>
      <c r="AA1463">
        <v>0</v>
      </c>
      <c r="AB1463" t="b">
        <v>1</v>
      </c>
      <c r="AC1463" t="b">
        <v>0</v>
      </c>
    </row>
    <row r="1464" spans="1:29" x14ac:dyDescent="0.35">
      <c r="A1464" t="s">
        <v>12897</v>
      </c>
      <c r="B1464" t="s">
        <v>6149</v>
      </c>
      <c r="C1464">
        <v>197.04989624023401</v>
      </c>
      <c r="D1464" t="s">
        <v>27</v>
      </c>
      <c r="E1464" s="1">
        <v>46191</v>
      </c>
      <c r="F1464">
        <v>0.307355775602422</v>
      </c>
      <c r="G1464">
        <v>88</v>
      </c>
      <c r="H1464">
        <v>-1.09598068267419E-2</v>
      </c>
      <c r="I1464">
        <v>9.2463523281324893E-3</v>
      </c>
      <c r="J1464">
        <v>9.2463523281324893E-3</v>
      </c>
      <c r="K1464">
        <v>0.44658739577672402</v>
      </c>
      <c r="L1464" t="s">
        <v>44</v>
      </c>
      <c r="M1464">
        <v>0.56000000000000005</v>
      </c>
      <c r="N1464">
        <v>0.37</v>
      </c>
      <c r="O1464">
        <v>0.4</v>
      </c>
      <c r="P1464">
        <v>26</v>
      </c>
      <c r="Q1464">
        <v>1193</v>
      </c>
      <c r="R1464">
        <v>0.70556935058593695</v>
      </c>
      <c r="S1464" t="s">
        <v>7840</v>
      </c>
      <c r="T1464" t="s">
        <v>7841</v>
      </c>
      <c r="U1464">
        <v>0</v>
      </c>
      <c r="V1464">
        <v>0</v>
      </c>
      <c r="W1464" t="b">
        <v>0</v>
      </c>
      <c r="X1464" t="s">
        <v>25</v>
      </c>
      <c r="Y1464" t="s">
        <v>26</v>
      </c>
      <c r="Z1464">
        <v>4.4999999999999998E-2</v>
      </c>
      <c r="AA1464">
        <v>0</v>
      </c>
      <c r="AB1464" t="b">
        <v>1</v>
      </c>
      <c r="AC1464" t="b">
        <v>0</v>
      </c>
    </row>
    <row r="1465" spans="1:29" x14ac:dyDescent="0.35">
      <c r="A1465" t="s">
        <v>12897</v>
      </c>
      <c r="B1465" t="s">
        <v>6149</v>
      </c>
      <c r="C1465">
        <v>197.04989624023401</v>
      </c>
      <c r="D1465" t="s">
        <v>27</v>
      </c>
      <c r="E1465" s="1">
        <v>46191</v>
      </c>
      <c r="F1465">
        <v>0.307355775602422</v>
      </c>
      <c r="G1465">
        <v>89</v>
      </c>
      <c r="H1465">
        <v>-1.14252927749164E-2</v>
      </c>
      <c r="I1465">
        <v>9.5765791969943601E-3</v>
      </c>
      <c r="J1465">
        <v>9.5765791969943601E-3</v>
      </c>
      <c r="K1465">
        <v>0.451662252546914</v>
      </c>
      <c r="L1465" t="s">
        <v>44</v>
      </c>
      <c r="M1465">
        <v>0.57999999999999996</v>
      </c>
      <c r="N1465" s="2">
        <v>0.39</v>
      </c>
      <c r="O1465">
        <v>0.41</v>
      </c>
      <c r="P1465">
        <v>3</v>
      </c>
      <c r="Q1465">
        <v>865</v>
      </c>
      <c r="R1465">
        <v>0.70068658691406205</v>
      </c>
      <c r="S1465" t="s">
        <v>7842</v>
      </c>
      <c r="T1465" t="s">
        <v>78</v>
      </c>
      <c r="U1465">
        <v>0</v>
      </c>
      <c r="V1465">
        <v>0</v>
      </c>
      <c r="W1465" t="b">
        <v>0</v>
      </c>
      <c r="X1465" t="s">
        <v>25</v>
      </c>
      <c r="Y1465" t="s">
        <v>26</v>
      </c>
      <c r="Z1465">
        <v>4.4999999999999998E-2</v>
      </c>
      <c r="AA1465">
        <v>0</v>
      </c>
      <c r="AB1465" t="b">
        <v>1</v>
      </c>
      <c r="AC1465" t="b">
        <v>0</v>
      </c>
    </row>
    <row r="1466" spans="1:29" x14ac:dyDescent="0.35">
      <c r="A1466" t="s">
        <v>12897</v>
      </c>
      <c r="B1466" t="s">
        <v>6149</v>
      </c>
      <c r="C1466">
        <v>197.04989624023401</v>
      </c>
      <c r="D1466" t="s">
        <v>27</v>
      </c>
      <c r="E1466" s="1">
        <v>46191</v>
      </c>
      <c r="F1466">
        <v>0.307355775602422</v>
      </c>
      <c r="G1466">
        <v>90</v>
      </c>
      <c r="H1466">
        <v>-1.1985726150468799E-2</v>
      </c>
      <c r="I1466">
        <v>6.93476424609936E-3</v>
      </c>
      <c r="J1466">
        <v>6.93476424609936E-3</v>
      </c>
      <c r="K1466">
        <v>0.45673710931710398</v>
      </c>
      <c r="L1466" t="s">
        <v>44</v>
      </c>
      <c r="M1466">
        <v>0.42</v>
      </c>
      <c r="N1466" s="2">
        <v>0.41</v>
      </c>
      <c r="O1466">
        <v>0.43</v>
      </c>
      <c r="P1466">
        <v>111</v>
      </c>
      <c r="Q1466">
        <v>31434</v>
      </c>
      <c r="R1466">
        <v>0.69678037597656195</v>
      </c>
      <c r="S1466" t="s">
        <v>7843</v>
      </c>
      <c r="T1466" t="s">
        <v>13592</v>
      </c>
      <c r="U1466">
        <v>-7.0000019999999996E-2</v>
      </c>
      <c r="V1466">
        <v>-14.285719</v>
      </c>
      <c r="W1466" t="b">
        <v>0</v>
      </c>
      <c r="X1466" t="s">
        <v>25</v>
      </c>
      <c r="Y1466" t="s">
        <v>26</v>
      </c>
      <c r="Z1466">
        <v>4.4999999999999998E-2</v>
      </c>
      <c r="AA1466">
        <v>0</v>
      </c>
      <c r="AB1466" t="b">
        <v>1</v>
      </c>
      <c r="AC1466" t="b">
        <v>0</v>
      </c>
    </row>
    <row r="1467" spans="1:29" x14ac:dyDescent="0.35">
      <c r="A1467" t="s">
        <v>12897</v>
      </c>
      <c r="B1467" t="s">
        <v>6149</v>
      </c>
      <c r="C1467">
        <v>197.04989624023401</v>
      </c>
      <c r="D1467" t="s">
        <v>27</v>
      </c>
      <c r="E1467" s="1">
        <v>46191</v>
      </c>
      <c r="F1467">
        <v>0.307355775602422</v>
      </c>
      <c r="G1467">
        <v>91</v>
      </c>
      <c r="H1467">
        <v>-1.22696707619433E-2</v>
      </c>
      <c r="I1467">
        <v>1.32090747544749E-2</v>
      </c>
      <c r="J1467">
        <v>1.32090747544749E-2</v>
      </c>
      <c r="K1467">
        <v>0.46181196608729402</v>
      </c>
      <c r="L1467" t="s">
        <v>44</v>
      </c>
      <c r="M1467">
        <v>0.8</v>
      </c>
      <c r="N1467" s="2">
        <v>0.41</v>
      </c>
      <c r="O1467">
        <v>0.44</v>
      </c>
      <c r="P1467">
        <v>20</v>
      </c>
      <c r="Q1467">
        <v>1263</v>
      </c>
      <c r="R1467">
        <v>0.68945623046875004</v>
      </c>
      <c r="S1467" t="s">
        <v>7844</v>
      </c>
      <c r="T1467" t="s">
        <v>7845</v>
      </c>
      <c r="U1467">
        <v>0</v>
      </c>
      <c r="V1467">
        <v>0</v>
      </c>
      <c r="W1467" t="b">
        <v>0</v>
      </c>
      <c r="X1467" t="s">
        <v>25</v>
      </c>
      <c r="Y1467" t="s">
        <v>26</v>
      </c>
      <c r="Z1467">
        <v>4.4999999999999998E-2</v>
      </c>
      <c r="AA1467">
        <v>0</v>
      </c>
      <c r="AB1467" t="b">
        <v>1</v>
      </c>
      <c r="AC1467" t="b">
        <v>0</v>
      </c>
    </row>
    <row r="1468" spans="1:29" x14ac:dyDescent="0.35">
      <c r="A1468" t="s">
        <v>12897</v>
      </c>
      <c r="B1468" t="s">
        <v>6149</v>
      </c>
      <c r="C1468">
        <v>197.04989624023401</v>
      </c>
      <c r="D1468" t="s">
        <v>27</v>
      </c>
      <c r="E1468" s="1">
        <v>46191</v>
      </c>
      <c r="F1468">
        <v>0.307355775602422</v>
      </c>
      <c r="G1468">
        <v>92</v>
      </c>
      <c r="H1468">
        <v>-1.28583589144364E-2</v>
      </c>
      <c r="I1468">
        <v>9.2463523281324893E-3</v>
      </c>
      <c r="J1468">
        <v>9.2463523281324893E-3</v>
      </c>
      <c r="K1468">
        <v>0.46688682285748401</v>
      </c>
      <c r="L1468" t="s">
        <v>44</v>
      </c>
      <c r="M1468">
        <v>0.56000000000000005</v>
      </c>
      <c r="N1468" s="2">
        <v>0.43</v>
      </c>
      <c r="O1468">
        <v>0.46</v>
      </c>
      <c r="P1468">
        <v>9</v>
      </c>
      <c r="Q1468">
        <v>1423</v>
      </c>
      <c r="R1468">
        <v>0.68555001953125005</v>
      </c>
      <c r="S1468" t="s">
        <v>7846</v>
      </c>
      <c r="T1468" t="s">
        <v>7847</v>
      </c>
      <c r="U1468">
        <v>0</v>
      </c>
      <c r="V1468">
        <v>0</v>
      </c>
      <c r="W1468" t="b">
        <v>0</v>
      </c>
      <c r="X1468" t="s">
        <v>25</v>
      </c>
      <c r="Y1468" t="s">
        <v>26</v>
      </c>
      <c r="Z1468">
        <v>4.4999999999999998E-2</v>
      </c>
      <c r="AA1468">
        <v>0</v>
      </c>
      <c r="AB1468" t="b">
        <v>1</v>
      </c>
      <c r="AC1468" t="b">
        <v>0</v>
      </c>
    </row>
    <row r="1469" spans="1:29" x14ac:dyDescent="0.35">
      <c r="A1469" t="s">
        <v>12897</v>
      </c>
      <c r="B1469" t="s">
        <v>6149</v>
      </c>
      <c r="C1469">
        <v>197.04989624023401</v>
      </c>
      <c r="D1469" t="s">
        <v>27</v>
      </c>
      <c r="E1469" s="1">
        <v>46191</v>
      </c>
      <c r="F1469">
        <v>0.307355775602422</v>
      </c>
      <c r="G1469">
        <v>93</v>
      </c>
      <c r="H1469">
        <v>-1.33314754997426E-2</v>
      </c>
      <c r="I1469">
        <v>7.76033141825405E-3</v>
      </c>
      <c r="J1469">
        <v>7.76033141825405E-3</v>
      </c>
      <c r="K1469">
        <v>0.47196167962767399</v>
      </c>
      <c r="L1469" t="s">
        <v>44</v>
      </c>
      <c r="M1469">
        <v>0.47</v>
      </c>
      <c r="N1469" s="2">
        <v>0.45</v>
      </c>
      <c r="O1469">
        <v>0.47</v>
      </c>
      <c r="P1469">
        <v>416</v>
      </c>
      <c r="Q1469">
        <v>2076</v>
      </c>
      <c r="R1469">
        <v>0.68017897949218697</v>
      </c>
      <c r="S1469" t="s">
        <v>7848</v>
      </c>
      <c r="T1469" t="s">
        <v>13593</v>
      </c>
      <c r="U1469">
        <v>-0.11999997499999999</v>
      </c>
      <c r="V1469">
        <v>-20.338979999999999</v>
      </c>
      <c r="W1469" t="b">
        <v>0</v>
      </c>
      <c r="X1469" t="s">
        <v>25</v>
      </c>
      <c r="Y1469" t="s">
        <v>26</v>
      </c>
      <c r="Z1469">
        <v>4.4999999999999998E-2</v>
      </c>
      <c r="AA1469">
        <v>0</v>
      </c>
      <c r="AB1469" t="b">
        <v>1</v>
      </c>
      <c r="AC1469" t="b">
        <v>0</v>
      </c>
    </row>
    <row r="1470" spans="1:29" x14ac:dyDescent="0.35">
      <c r="A1470" t="s">
        <v>12897</v>
      </c>
      <c r="B1470" t="s">
        <v>6149</v>
      </c>
      <c r="C1470">
        <v>197.04989624023401</v>
      </c>
      <c r="D1470" t="s">
        <v>27</v>
      </c>
      <c r="E1470" s="1">
        <v>46191</v>
      </c>
      <c r="F1470">
        <v>0.307355775602422</v>
      </c>
      <c r="G1470">
        <v>94</v>
      </c>
      <c r="H1470">
        <v>-1.3909175327711401E-2</v>
      </c>
      <c r="I1470">
        <v>1.05672598035799E-2</v>
      </c>
      <c r="J1470">
        <v>1.05672598035799E-2</v>
      </c>
      <c r="K1470">
        <v>0.47703653639786398</v>
      </c>
      <c r="L1470" t="s">
        <v>44</v>
      </c>
      <c r="M1470">
        <v>0.64</v>
      </c>
      <c r="N1470" s="2">
        <v>0.47</v>
      </c>
      <c r="O1470">
        <v>0.49</v>
      </c>
      <c r="P1470">
        <v>1</v>
      </c>
      <c r="Q1470">
        <v>1536</v>
      </c>
      <c r="R1470">
        <v>0.67578449218750003</v>
      </c>
      <c r="S1470" t="s">
        <v>7849</v>
      </c>
      <c r="T1470" t="s">
        <v>7850</v>
      </c>
      <c r="U1470">
        <v>0</v>
      </c>
      <c r="V1470">
        <v>0</v>
      </c>
      <c r="W1470" t="b">
        <v>0</v>
      </c>
      <c r="X1470" t="s">
        <v>25</v>
      </c>
      <c r="Y1470" t="s">
        <v>26</v>
      </c>
      <c r="Z1470">
        <v>4.4999999999999998E-2</v>
      </c>
      <c r="AA1470">
        <v>0</v>
      </c>
      <c r="AB1470" t="b">
        <v>1</v>
      </c>
      <c r="AC1470" t="b">
        <v>0</v>
      </c>
    </row>
    <row r="1471" spans="1:29" x14ac:dyDescent="0.35">
      <c r="A1471" t="s">
        <v>12897</v>
      </c>
      <c r="B1471" t="s">
        <v>6149</v>
      </c>
      <c r="C1471">
        <v>197.04989624023401</v>
      </c>
      <c r="D1471" t="s">
        <v>27</v>
      </c>
      <c r="E1471" s="1">
        <v>46191</v>
      </c>
      <c r="F1471">
        <v>0.307355775602422</v>
      </c>
      <c r="G1471">
        <v>95</v>
      </c>
      <c r="H1471">
        <v>-1.45530349713916E-2</v>
      </c>
      <c r="I1471">
        <v>8.2556717215468596E-3</v>
      </c>
      <c r="J1471">
        <v>8.2556717215468596E-3</v>
      </c>
      <c r="K1471">
        <v>0.48211139316805401</v>
      </c>
      <c r="L1471" t="s">
        <v>44</v>
      </c>
      <c r="M1471">
        <v>0.5</v>
      </c>
      <c r="N1471" s="2">
        <v>0.49</v>
      </c>
      <c r="O1471">
        <v>0.51</v>
      </c>
      <c r="P1471">
        <v>1</v>
      </c>
      <c r="Q1471">
        <v>5477</v>
      </c>
      <c r="R1471">
        <v>0.67187828125000004</v>
      </c>
      <c r="S1471" t="s">
        <v>7851</v>
      </c>
      <c r="T1471" t="s">
        <v>13594</v>
      </c>
      <c r="U1471">
        <v>-0.14999998</v>
      </c>
      <c r="V1471">
        <v>-23.076920999999999</v>
      </c>
      <c r="W1471" t="b">
        <v>0</v>
      </c>
      <c r="X1471" t="s">
        <v>25</v>
      </c>
      <c r="Y1471" t="s">
        <v>26</v>
      </c>
      <c r="Z1471">
        <v>4.4999999999999998E-2</v>
      </c>
      <c r="AA1471">
        <v>0</v>
      </c>
      <c r="AB1471" t="b">
        <v>1</v>
      </c>
      <c r="AC1471" t="b">
        <v>0</v>
      </c>
    </row>
    <row r="1472" spans="1:29" x14ac:dyDescent="0.35">
      <c r="A1472" t="s">
        <v>12897</v>
      </c>
      <c r="B1472" t="s">
        <v>6149</v>
      </c>
      <c r="C1472">
        <v>197.04989624023401</v>
      </c>
      <c r="D1472" t="s">
        <v>27</v>
      </c>
      <c r="E1472" s="1">
        <v>46191</v>
      </c>
      <c r="F1472">
        <v>0.307355775602422</v>
      </c>
      <c r="G1472">
        <v>96</v>
      </c>
      <c r="H1472">
        <v>-1.5168147298253E-2</v>
      </c>
      <c r="I1472">
        <v>9.5765791969943601E-3</v>
      </c>
      <c r="J1472">
        <v>9.5765791969943601E-3</v>
      </c>
      <c r="K1472">
        <v>0.487186249938244</v>
      </c>
      <c r="L1472" t="s">
        <v>44</v>
      </c>
      <c r="M1472">
        <v>0.57999999999999996</v>
      </c>
      <c r="N1472">
        <v>0.51</v>
      </c>
      <c r="O1472">
        <v>0.53</v>
      </c>
      <c r="P1472">
        <v>10</v>
      </c>
      <c r="Q1472">
        <v>3648</v>
      </c>
      <c r="R1472">
        <v>0.66748379394531199</v>
      </c>
      <c r="S1472" t="s">
        <v>7852</v>
      </c>
      <c r="T1472" t="s">
        <v>13595</v>
      </c>
      <c r="U1472">
        <v>-2.000004E-2</v>
      </c>
      <c r="V1472">
        <v>-3.3333400000000002</v>
      </c>
      <c r="W1472" t="b">
        <v>0</v>
      </c>
      <c r="X1472" t="s">
        <v>25</v>
      </c>
      <c r="Y1472" t="s">
        <v>26</v>
      </c>
      <c r="Z1472">
        <v>4.4999999999999998E-2</v>
      </c>
      <c r="AA1472">
        <v>0</v>
      </c>
      <c r="AB1472" t="b">
        <v>1</v>
      </c>
      <c r="AC1472" t="b">
        <v>0</v>
      </c>
    </row>
    <row r="1473" spans="1:29" x14ac:dyDescent="0.35">
      <c r="A1473" t="s">
        <v>12897</v>
      </c>
      <c r="B1473" t="s">
        <v>6149</v>
      </c>
      <c r="C1473">
        <v>197.04989624023401</v>
      </c>
      <c r="D1473" t="s">
        <v>27</v>
      </c>
      <c r="E1473" s="1">
        <v>46191</v>
      </c>
      <c r="F1473">
        <v>0.307355775602422</v>
      </c>
      <c r="G1473">
        <v>97</v>
      </c>
      <c r="H1473">
        <v>-1.5542715184231899E-2</v>
      </c>
      <c r="I1473">
        <v>8.7510120248396692E-3</v>
      </c>
      <c r="J1473">
        <v>8.7510120248396692E-3</v>
      </c>
      <c r="K1473">
        <v>0.49226110670843398</v>
      </c>
      <c r="L1473" t="s">
        <v>44</v>
      </c>
      <c r="M1473">
        <v>0.53</v>
      </c>
      <c r="N1473" s="2">
        <v>0.52</v>
      </c>
      <c r="O1473">
        <v>0.54</v>
      </c>
      <c r="P1473">
        <v>1</v>
      </c>
      <c r="Q1473">
        <v>6110</v>
      </c>
      <c r="R1473">
        <v>0.66064792480468704</v>
      </c>
      <c r="S1473" t="s">
        <v>7853</v>
      </c>
      <c r="T1473" t="s">
        <v>13596</v>
      </c>
      <c r="U1473">
        <v>-0.26000004999999998</v>
      </c>
      <c r="V1473">
        <v>-32.9114</v>
      </c>
      <c r="W1473" t="b">
        <v>0</v>
      </c>
      <c r="X1473" t="s">
        <v>25</v>
      </c>
      <c r="Y1473" t="s">
        <v>26</v>
      </c>
      <c r="Z1473">
        <v>4.4999999999999998E-2</v>
      </c>
      <c r="AA1473">
        <v>0</v>
      </c>
      <c r="AB1473" t="b">
        <v>1</v>
      </c>
      <c r="AC1473" t="b">
        <v>0</v>
      </c>
    </row>
    <row r="1474" spans="1:29" x14ac:dyDescent="0.35">
      <c r="A1474" t="s">
        <v>12897</v>
      </c>
      <c r="B1474" t="s">
        <v>6149</v>
      </c>
      <c r="C1474">
        <v>197.04989624023401</v>
      </c>
      <c r="D1474" t="s">
        <v>27</v>
      </c>
      <c r="E1474" s="1">
        <v>46191</v>
      </c>
      <c r="F1474">
        <v>0.307355775602422</v>
      </c>
      <c r="G1474">
        <v>98</v>
      </c>
      <c r="H1474">
        <v>-1.64004830128139E-2</v>
      </c>
      <c r="I1474">
        <v>9.2463523281324893E-3</v>
      </c>
      <c r="J1474">
        <v>9.2463523281324893E-3</v>
      </c>
      <c r="K1474">
        <v>0.49733596347862402</v>
      </c>
      <c r="L1474" t="s">
        <v>44</v>
      </c>
      <c r="M1474">
        <v>0.56000000000000005</v>
      </c>
      <c r="N1474" s="2">
        <v>0.55000000000000004</v>
      </c>
      <c r="O1474">
        <v>0.56999999999999995</v>
      </c>
      <c r="P1474">
        <v>18</v>
      </c>
      <c r="Q1474">
        <v>2524</v>
      </c>
      <c r="R1474">
        <v>0.65820654296875003</v>
      </c>
      <c r="S1474" t="s">
        <v>7854</v>
      </c>
      <c r="T1474" t="s">
        <v>13597</v>
      </c>
      <c r="U1474">
        <v>-0.17000002</v>
      </c>
      <c r="V1474">
        <v>-23.287673999999999</v>
      </c>
      <c r="W1474" t="b">
        <v>0</v>
      </c>
      <c r="X1474" t="s">
        <v>25</v>
      </c>
      <c r="Y1474" t="s">
        <v>26</v>
      </c>
      <c r="Z1474">
        <v>4.4999999999999998E-2</v>
      </c>
      <c r="AA1474">
        <v>0</v>
      </c>
      <c r="AB1474" t="b">
        <v>1</v>
      </c>
      <c r="AC1474" t="b">
        <v>0</v>
      </c>
    </row>
    <row r="1475" spans="1:29" x14ac:dyDescent="0.35">
      <c r="A1475" t="s">
        <v>12897</v>
      </c>
      <c r="B1475" t="s">
        <v>6149</v>
      </c>
      <c r="C1475">
        <v>197.04989624023401</v>
      </c>
      <c r="D1475" t="s">
        <v>27</v>
      </c>
      <c r="E1475" s="1">
        <v>46191</v>
      </c>
      <c r="F1475">
        <v>0.307355775602422</v>
      </c>
      <c r="G1475">
        <v>99</v>
      </c>
      <c r="H1475">
        <v>-1.6848983315752401E-2</v>
      </c>
      <c r="I1475">
        <v>1.2713734451182099E-2</v>
      </c>
      <c r="J1475">
        <v>1.2713734451182099E-2</v>
      </c>
      <c r="K1475">
        <v>0.50241082024881401</v>
      </c>
      <c r="L1475" t="s">
        <v>44</v>
      </c>
      <c r="M1475">
        <v>0.77</v>
      </c>
      <c r="N1475" s="2">
        <v>0.56000000000000005</v>
      </c>
      <c r="O1475">
        <v>0.57999999999999996</v>
      </c>
      <c r="P1475">
        <v>9</v>
      </c>
      <c r="Q1475">
        <v>2164</v>
      </c>
      <c r="R1475">
        <v>0.65185895019531204</v>
      </c>
      <c r="S1475" t="s">
        <v>7855</v>
      </c>
      <c r="T1475" t="s">
        <v>11021</v>
      </c>
      <c r="U1475">
        <v>0</v>
      </c>
      <c r="V1475">
        <v>0</v>
      </c>
      <c r="W1475" t="b">
        <v>0</v>
      </c>
      <c r="X1475" t="s">
        <v>25</v>
      </c>
      <c r="Y1475" t="s">
        <v>26</v>
      </c>
      <c r="Z1475">
        <v>4.4999999999999998E-2</v>
      </c>
      <c r="AA1475">
        <v>0</v>
      </c>
      <c r="AB1475" t="b">
        <v>1</v>
      </c>
      <c r="AC1475" t="b">
        <v>0</v>
      </c>
    </row>
    <row r="1476" spans="1:29" x14ac:dyDescent="0.35">
      <c r="A1476" t="s">
        <v>12897</v>
      </c>
      <c r="B1476" t="s">
        <v>6149</v>
      </c>
      <c r="C1476">
        <v>197.04989624023401</v>
      </c>
      <c r="D1476" t="s">
        <v>27</v>
      </c>
      <c r="E1476" s="1">
        <v>46191</v>
      </c>
      <c r="F1476">
        <v>0.307355775602422</v>
      </c>
      <c r="G1476">
        <v>100</v>
      </c>
      <c r="H1476">
        <v>-1.7702698499657402E-2</v>
      </c>
      <c r="I1476">
        <v>9.9068060658562308E-3</v>
      </c>
      <c r="J1476">
        <v>9.9068060658562308E-3</v>
      </c>
      <c r="K1476">
        <v>0.50748567701900404</v>
      </c>
      <c r="L1476" t="s">
        <v>44</v>
      </c>
      <c r="M1476">
        <v>0.6</v>
      </c>
      <c r="N1476" s="2">
        <v>0.59</v>
      </c>
      <c r="O1476">
        <v>0.61</v>
      </c>
      <c r="P1476">
        <v>66</v>
      </c>
      <c r="Q1476">
        <v>36087</v>
      </c>
      <c r="R1476">
        <v>0.64892929199218696</v>
      </c>
      <c r="S1476" t="s">
        <v>7856</v>
      </c>
      <c r="T1476" t="s">
        <v>13598</v>
      </c>
      <c r="U1476">
        <v>-9.9999963999999997E-2</v>
      </c>
      <c r="V1476">
        <v>-14.285709000000001</v>
      </c>
      <c r="W1476" t="b">
        <v>0</v>
      </c>
      <c r="X1476" t="s">
        <v>25</v>
      </c>
      <c r="Y1476" t="s">
        <v>26</v>
      </c>
      <c r="Z1476">
        <v>4.4999999999999998E-2</v>
      </c>
      <c r="AA1476">
        <v>0</v>
      </c>
      <c r="AB1476" t="b">
        <v>1</v>
      </c>
      <c r="AC1476" t="b">
        <v>0</v>
      </c>
    </row>
    <row r="1477" spans="1:29" x14ac:dyDescent="0.35">
      <c r="A1477" t="s">
        <v>12897</v>
      </c>
      <c r="B1477" t="s">
        <v>6149</v>
      </c>
      <c r="C1477">
        <v>197.04989624023401</v>
      </c>
      <c r="D1477" t="s">
        <v>27</v>
      </c>
      <c r="E1477" s="1">
        <v>46191</v>
      </c>
      <c r="F1477">
        <v>0.307355775602422</v>
      </c>
      <c r="G1477">
        <v>101</v>
      </c>
      <c r="H1477">
        <v>-1.8351377803646401E-2</v>
      </c>
      <c r="I1477">
        <v>9.9068060658562308E-3</v>
      </c>
      <c r="J1477">
        <v>9.9068060658562308E-3</v>
      </c>
      <c r="K1477">
        <v>0.51256053378919397</v>
      </c>
      <c r="L1477" t="s">
        <v>44</v>
      </c>
      <c r="M1477">
        <v>0.6</v>
      </c>
      <c r="N1477" s="2">
        <v>0.61</v>
      </c>
      <c r="O1477">
        <v>0.63</v>
      </c>
      <c r="P1477">
        <v>1</v>
      </c>
      <c r="Q1477">
        <v>1784</v>
      </c>
      <c r="R1477">
        <v>0.64404652832031195</v>
      </c>
      <c r="S1477" t="s">
        <v>7857</v>
      </c>
      <c r="T1477" t="s">
        <v>13599</v>
      </c>
      <c r="U1477">
        <v>-0.22999996</v>
      </c>
      <c r="V1477">
        <v>-27.710840000000001</v>
      </c>
      <c r="W1477" t="b">
        <v>0</v>
      </c>
      <c r="X1477" t="s">
        <v>25</v>
      </c>
      <c r="Y1477" t="s">
        <v>26</v>
      </c>
      <c r="Z1477">
        <v>4.4999999999999998E-2</v>
      </c>
      <c r="AA1477">
        <v>0</v>
      </c>
      <c r="AB1477" t="b">
        <v>1</v>
      </c>
      <c r="AC1477" t="b">
        <v>0</v>
      </c>
    </row>
    <row r="1478" spans="1:29" x14ac:dyDescent="0.35">
      <c r="A1478" t="s">
        <v>12897</v>
      </c>
      <c r="B1478" t="s">
        <v>6149</v>
      </c>
      <c r="C1478">
        <v>197.04989624023401</v>
      </c>
      <c r="D1478" t="s">
        <v>27</v>
      </c>
      <c r="E1478" s="1">
        <v>46191</v>
      </c>
      <c r="F1478">
        <v>0.307355775602422</v>
      </c>
      <c r="G1478">
        <v>102</v>
      </c>
      <c r="H1478">
        <v>-1.9261113146725801E-2</v>
      </c>
      <c r="I1478">
        <v>1.0732373238010901E-2</v>
      </c>
      <c r="J1478">
        <v>1.0732373238010901E-2</v>
      </c>
      <c r="K1478">
        <v>0.51763539055938401</v>
      </c>
      <c r="L1478" t="s">
        <v>44</v>
      </c>
      <c r="M1478">
        <v>0.65</v>
      </c>
      <c r="N1478" s="2">
        <v>0.64</v>
      </c>
      <c r="O1478">
        <v>0.66</v>
      </c>
      <c r="P1478">
        <v>1</v>
      </c>
      <c r="Q1478">
        <v>2324</v>
      </c>
      <c r="R1478">
        <v>0.64111687011718699</v>
      </c>
      <c r="S1478" t="s">
        <v>7858</v>
      </c>
      <c r="T1478" t="s">
        <v>13599</v>
      </c>
      <c r="U1478">
        <v>-0.21000004</v>
      </c>
      <c r="V1478">
        <v>-24.418610000000001</v>
      </c>
      <c r="W1478" t="b">
        <v>0</v>
      </c>
      <c r="X1478" t="s">
        <v>25</v>
      </c>
      <c r="Y1478" t="s">
        <v>26</v>
      </c>
      <c r="Z1478">
        <v>4.4999999999999998E-2</v>
      </c>
      <c r="AA1478">
        <v>0</v>
      </c>
      <c r="AB1478" t="b">
        <v>1</v>
      </c>
      <c r="AC1478" t="b">
        <v>0</v>
      </c>
    </row>
    <row r="1479" spans="1:29" x14ac:dyDescent="0.35">
      <c r="A1479" t="s">
        <v>12897</v>
      </c>
      <c r="B1479" t="s">
        <v>6149</v>
      </c>
      <c r="C1479">
        <v>197.04989624023401</v>
      </c>
      <c r="D1479" t="s">
        <v>27</v>
      </c>
      <c r="E1479" s="1">
        <v>46191</v>
      </c>
      <c r="F1479">
        <v>0.307355775602422</v>
      </c>
      <c r="G1479">
        <v>103</v>
      </c>
      <c r="H1479">
        <v>-2.0014334678855002E-2</v>
      </c>
      <c r="I1479">
        <v>1.46950956643534E-2</v>
      </c>
      <c r="J1479">
        <v>1.46950956643534E-2</v>
      </c>
      <c r="K1479">
        <v>0.52271024732957405</v>
      </c>
      <c r="L1479" t="s">
        <v>44</v>
      </c>
      <c r="M1479">
        <v>0.89</v>
      </c>
      <c r="N1479">
        <v>0.66</v>
      </c>
      <c r="O1479">
        <v>0.69</v>
      </c>
      <c r="P1479">
        <v>71</v>
      </c>
      <c r="Q1479">
        <v>1784</v>
      </c>
      <c r="R1479">
        <v>0.63672238281250004</v>
      </c>
      <c r="S1479" t="s">
        <v>7859</v>
      </c>
      <c r="T1479" t="s">
        <v>11022</v>
      </c>
      <c r="U1479">
        <v>0</v>
      </c>
      <c r="V1479">
        <v>0</v>
      </c>
      <c r="W1479" t="b">
        <v>0</v>
      </c>
      <c r="X1479" t="s">
        <v>25</v>
      </c>
      <c r="Y1479" t="s">
        <v>26</v>
      </c>
      <c r="Z1479">
        <v>4.4999999999999998E-2</v>
      </c>
      <c r="AA1479">
        <v>0</v>
      </c>
      <c r="AB1479" t="b">
        <v>1</v>
      </c>
      <c r="AC1479" t="b">
        <v>0</v>
      </c>
    </row>
    <row r="1480" spans="1:29" x14ac:dyDescent="0.35">
      <c r="A1480" t="s">
        <v>12897</v>
      </c>
      <c r="B1480" t="s">
        <v>6149</v>
      </c>
      <c r="C1480">
        <v>197.04989624023401</v>
      </c>
      <c r="D1480" t="s">
        <v>27</v>
      </c>
      <c r="E1480" s="1">
        <v>46191</v>
      </c>
      <c r="F1480">
        <v>0.307355775602422</v>
      </c>
      <c r="G1480">
        <v>104</v>
      </c>
      <c r="H1480">
        <v>-2.0821683307817501E-2</v>
      </c>
      <c r="I1480">
        <v>1.53555494020771E-2</v>
      </c>
      <c r="J1480">
        <v>1.53555494020771E-2</v>
      </c>
      <c r="K1480">
        <v>0.52778510409976498</v>
      </c>
      <c r="L1480" t="s">
        <v>44</v>
      </c>
      <c r="M1480">
        <v>0.93</v>
      </c>
      <c r="N1480">
        <v>0.69</v>
      </c>
      <c r="O1480">
        <v>0.71</v>
      </c>
      <c r="P1480">
        <v>47</v>
      </c>
      <c r="Q1480">
        <v>1437</v>
      </c>
      <c r="R1480">
        <v>0.63257203369140602</v>
      </c>
      <c r="S1480" t="s">
        <v>7860</v>
      </c>
      <c r="T1480" t="s">
        <v>12149</v>
      </c>
      <c r="U1480">
        <v>0</v>
      </c>
      <c r="V1480">
        <v>0</v>
      </c>
      <c r="W1480" t="b">
        <v>0</v>
      </c>
      <c r="X1480" t="s">
        <v>25</v>
      </c>
      <c r="Y1480" t="s">
        <v>26</v>
      </c>
      <c r="Z1480">
        <v>4.4999999999999998E-2</v>
      </c>
      <c r="AA1480">
        <v>0</v>
      </c>
      <c r="AB1480" t="b">
        <v>1</v>
      </c>
      <c r="AC1480" t="b">
        <v>0</v>
      </c>
    </row>
    <row r="1481" spans="1:29" x14ac:dyDescent="0.35">
      <c r="A1481" t="s">
        <v>12897</v>
      </c>
      <c r="B1481" t="s">
        <v>6149</v>
      </c>
      <c r="C1481">
        <v>197.04989624023401</v>
      </c>
      <c r="D1481" t="s">
        <v>27</v>
      </c>
      <c r="E1481" s="1">
        <v>46191</v>
      </c>
      <c r="F1481">
        <v>0.307355775602422</v>
      </c>
      <c r="G1481">
        <v>105</v>
      </c>
      <c r="H1481">
        <v>-2.1518656422101101E-2</v>
      </c>
      <c r="I1481">
        <v>1.22183941478893E-2</v>
      </c>
      <c r="J1481">
        <v>1.22183941478893E-2</v>
      </c>
      <c r="K1481">
        <v>0.53285996086995502</v>
      </c>
      <c r="L1481" t="s">
        <v>44</v>
      </c>
      <c r="M1481">
        <v>0.74</v>
      </c>
      <c r="N1481">
        <v>0.71</v>
      </c>
      <c r="O1481">
        <v>0.73</v>
      </c>
      <c r="P1481">
        <v>4</v>
      </c>
      <c r="Q1481">
        <v>13863</v>
      </c>
      <c r="R1481">
        <v>0.62744513183593698</v>
      </c>
      <c r="S1481" t="s">
        <v>7861</v>
      </c>
      <c r="T1481" t="s">
        <v>13600</v>
      </c>
      <c r="U1481">
        <v>-0.11000001399999999</v>
      </c>
      <c r="V1481">
        <v>-12.941178000000001</v>
      </c>
      <c r="W1481" t="b">
        <v>0</v>
      </c>
      <c r="X1481" t="s">
        <v>25</v>
      </c>
      <c r="Y1481" t="s">
        <v>26</v>
      </c>
      <c r="Z1481">
        <v>4.4999999999999998E-2</v>
      </c>
      <c r="AA1481">
        <v>0</v>
      </c>
      <c r="AB1481" t="b">
        <v>1</v>
      </c>
      <c r="AC1481" t="b">
        <v>0</v>
      </c>
    </row>
    <row r="1482" spans="1:29" x14ac:dyDescent="0.35">
      <c r="A1482" t="s">
        <v>12897</v>
      </c>
      <c r="B1482" t="s">
        <v>6149</v>
      </c>
      <c r="C1482">
        <v>197.04989624023401</v>
      </c>
      <c r="D1482" t="s">
        <v>27</v>
      </c>
      <c r="E1482" s="1">
        <v>46191</v>
      </c>
      <c r="F1482">
        <v>0.307355775602422</v>
      </c>
      <c r="G1482">
        <v>106</v>
      </c>
      <c r="H1482">
        <v>-2.2543904935364401E-2</v>
      </c>
      <c r="I1482">
        <v>1.5850889705369901E-2</v>
      </c>
      <c r="J1482">
        <v>1.5850889705369901E-2</v>
      </c>
      <c r="K1482">
        <v>0.53793481764014495</v>
      </c>
      <c r="L1482" t="s">
        <v>44</v>
      </c>
      <c r="M1482">
        <v>0.96</v>
      </c>
      <c r="N1482">
        <v>0.74</v>
      </c>
      <c r="O1482">
        <v>0.77</v>
      </c>
      <c r="P1482">
        <v>3</v>
      </c>
      <c r="Q1482">
        <v>942</v>
      </c>
      <c r="R1482">
        <v>0.62451547363281201</v>
      </c>
      <c r="S1482" t="s">
        <v>7862</v>
      </c>
      <c r="T1482" t="s">
        <v>11023</v>
      </c>
      <c r="U1482">
        <v>0</v>
      </c>
      <c r="V1482">
        <v>0</v>
      </c>
      <c r="W1482" t="b">
        <v>0</v>
      </c>
      <c r="X1482" t="s">
        <v>25</v>
      </c>
      <c r="Y1482" t="s">
        <v>26</v>
      </c>
      <c r="Z1482">
        <v>4.4999999999999998E-2</v>
      </c>
      <c r="AA1482">
        <v>0</v>
      </c>
      <c r="AB1482" t="b">
        <v>1</v>
      </c>
      <c r="AC1482" t="b">
        <v>0</v>
      </c>
    </row>
    <row r="1483" spans="1:29" x14ac:dyDescent="0.35">
      <c r="A1483" t="s">
        <v>12897</v>
      </c>
      <c r="B1483" t="s">
        <v>6149</v>
      </c>
      <c r="C1483">
        <v>197.04989624023401</v>
      </c>
      <c r="D1483" t="s">
        <v>27</v>
      </c>
      <c r="E1483" s="1">
        <v>46191</v>
      </c>
      <c r="F1483">
        <v>0.307355775602422</v>
      </c>
      <c r="G1483">
        <v>107</v>
      </c>
      <c r="H1483">
        <v>-2.3569604729504302E-2</v>
      </c>
      <c r="I1483">
        <v>1.2548621016751201E-2</v>
      </c>
      <c r="J1483">
        <v>1.2548621016751201E-2</v>
      </c>
      <c r="K1483">
        <v>0.54300967441033499</v>
      </c>
      <c r="L1483" t="s">
        <v>44</v>
      </c>
      <c r="M1483">
        <v>0.76</v>
      </c>
      <c r="N1483">
        <v>0.78</v>
      </c>
      <c r="O1483">
        <v>0.8</v>
      </c>
      <c r="P1483">
        <v>6</v>
      </c>
      <c r="Q1483">
        <v>1189</v>
      </c>
      <c r="R1483">
        <v>0.62134167724609302</v>
      </c>
      <c r="S1483" t="s">
        <v>7863</v>
      </c>
      <c r="T1483" t="s">
        <v>13601</v>
      </c>
      <c r="U1483">
        <v>-0.21000004</v>
      </c>
      <c r="V1483">
        <v>-21.649488000000002</v>
      </c>
      <c r="W1483" t="b">
        <v>0</v>
      </c>
      <c r="X1483" t="s">
        <v>25</v>
      </c>
      <c r="Y1483" t="s">
        <v>26</v>
      </c>
      <c r="Z1483">
        <v>4.4999999999999998E-2</v>
      </c>
      <c r="AA1483">
        <v>0</v>
      </c>
      <c r="AB1483" t="b">
        <v>1</v>
      </c>
      <c r="AC1483" t="b">
        <v>0</v>
      </c>
    </row>
    <row r="1484" spans="1:29" x14ac:dyDescent="0.35">
      <c r="A1484" t="s">
        <v>12897</v>
      </c>
      <c r="B1484" t="s">
        <v>6149</v>
      </c>
      <c r="C1484">
        <v>197.04989624023401</v>
      </c>
      <c r="D1484" t="s">
        <v>27</v>
      </c>
      <c r="E1484" s="1">
        <v>46191</v>
      </c>
      <c r="F1484">
        <v>0.307355775602422</v>
      </c>
      <c r="G1484">
        <v>108</v>
      </c>
      <c r="H1484">
        <v>-2.4408371618068098E-2</v>
      </c>
      <c r="I1484">
        <v>1.5685776270938999E-2</v>
      </c>
      <c r="J1484">
        <v>1.5685776270938999E-2</v>
      </c>
      <c r="K1484">
        <v>0.54808453118052503</v>
      </c>
      <c r="L1484" t="s">
        <v>44</v>
      </c>
      <c r="M1484">
        <v>0.95</v>
      </c>
      <c r="N1484">
        <v>0.8</v>
      </c>
      <c r="O1484">
        <v>0.83</v>
      </c>
      <c r="P1484">
        <v>1</v>
      </c>
      <c r="Q1484">
        <v>1838</v>
      </c>
      <c r="R1484">
        <v>0.61670305175781204</v>
      </c>
      <c r="S1484" t="s">
        <v>7864</v>
      </c>
      <c r="T1484" t="s">
        <v>12150</v>
      </c>
      <c r="U1484">
        <v>0</v>
      </c>
      <c r="V1484">
        <v>0</v>
      </c>
      <c r="W1484" t="b">
        <v>0</v>
      </c>
      <c r="X1484" t="s">
        <v>25</v>
      </c>
      <c r="Y1484" t="s">
        <v>26</v>
      </c>
      <c r="Z1484">
        <v>4.4999999999999998E-2</v>
      </c>
      <c r="AA1484">
        <v>0</v>
      </c>
      <c r="AB1484" t="b">
        <v>1</v>
      </c>
      <c r="AC1484" t="b">
        <v>0</v>
      </c>
    </row>
    <row r="1485" spans="1:29" x14ac:dyDescent="0.35">
      <c r="A1485" t="s">
        <v>12897</v>
      </c>
      <c r="B1485" t="s">
        <v>6149</v>
      </c>
      <c r="C1485">
        <v>197.04989624023401</v>
      </c>
      <c r="D1485" t="s">
        <v>27</v>
      </c>
      <c r="E1485" s="1">
        <v>46191</v>
      </c>
      <c r="F1485">
        <v>0.307355775602422</v>
      </c>
      <c r="G1485">
        <v>109</v>
      </c>
      <c r="H1485">
        <v>-2.5383392678855799E-2</v>
      </c>
      <c r="I1485">
        <v>1.6511343443093698E-2</v>
      </c>
      <c r="J1485">
        <v>1.6511343443093698E-2</v>
      </c>
      <c r="K1485">
        <v>0.55315938795071495</v>
      </c>
      <c r="L1485" t="s">
        <v>44</v>
      </c>
      <c r="M1485">
        <v>1</v>
      </c>
      <c r="N1485">
        <v>0.83</v>
      </c>
      <c r="O1485">
        <v>0.86</v>
      </c>
      <c r="P1485">
        <v>16</v>
      </c>
      <c r="Q1485">
        <v>706</v>
      </c>
      <c r="R1485">
        <v>0.61279684082031205</v>
      </c>
      <c r="S1485" t="s">
        <v>7865</v>
      </c>
      <c r="T1485" t="s">
        <v>12151</v>
      </c>
      <c r="U1485">
        <v>0</v>
      </c>
      <c r="V1485">
        <v>0</v>
      </c>
      <c r="W1485" t="b">
        <v>0</v>
      </c>
      <c r="X1485" t="s">
        <v>25</v>
      </c>
      <c r="Y1485" t="s">
        <v>26</v>
      </c>
      <c r="Z1485">
        <v>4.4999999999999998E-2</v>
      </c>
      <c r="AA1485">
        <v>0</v>
      </c>
      <c r="AB1485" t="b">
        <v>0</v>
      </c>
      <c r="AC1485" t="b">
        <v>0</v>
      </c>
    </row>
    <row r="1486" spans="1:29" x14ac:dyDescent="0.35">
      <c r="A1486" t="s">
        <v>12897</v>
      </c>
      <c r="B1486" t="s">
        <v>6149</v>
      </c>
      <c r="C1486">
        <v>197.04989624023401</v>
      </c>
      <c r="D1486" t="s">
        <v>27</v>
      </c>
      <c r="E1486" s="1">
        <v>46191</v>
      </c>
      <c r="F1486">
        <v>0.307355775602422</v>
      </c>
      <c r="G1486">
        <v>110</v>
      </c>
      <c r="H1486">
        <v>-2.62311449574225E-2</v>
      </c>
      <c r="I1486">
        <v>1.46950956643534E-2</v>
      </c>
      <c r="J1486">
        <v>1.46950956643534E-2</v>
      </c>
      <c r="K1486">
        <v>0.55823424472090499</v>
      </c>
      <c r="L1486" t="s">
        <v>44</v>
      </c>
      <c r="M1486">
        <v>0.89</v>
      </c>
      <c r="N1486">
        <v>0.86</v>
      </c>
      <c r="O1486">
        <v>0.88</v>
      </c>
      <c r="P1486">
        <v>72</v>
      </c>
      <c r="Q1486">
        <v>22254</v>
      </c>
      <c r="R1486">
        <v>0.60791407714843704</v>
      </c>
      <c r="S1486" t="s">
        <v>7866</v>
      </c>
      <c r="T1486" t="s">
        <v>13602</v>
      </c>
      <c r="U1486">
        <v>-0.13999998999999999</v>
      </c>
      <c r="V1486">
        <v>-13.592231999999999</v>
      </c>
      <c r="W1486" t="b">
        <v>0</v>
      </c>
      <c r="X1486" t="s">
        <v>25</v>
      </c>
      <c r="Y1486" t="s">
        <v>26</v>
      </c>
      <c r="Z1486">
        <v>4.4999999999999998E-2</v>
      </c>
      <c r="AA1486">
        <v>0</v>
      </c>
      <c r="AB1486" t="b">
        <v>1</v>
      </c>
      <c r="AC1486" t="b">
        <v>0</v>
      </c>
    </row>
    <row r="1487" spans="1:29" x14ac:dyDescent="0.35">
      <c r="A1487" t="s">
        <v>12897</v>
      </c>
      <c r="B1487" t="s">
        <v>6149</v>
      </c>
      <c r="C1487">
        <v>197.04989624023401</v>
      </c>
      <c r="D1487" t="s">
        <v>27</v>
      </c>
      <c r="E1487" s="1">
        <v>46191</v>
      </c>
      <c r="F1487">
        <v>0.307355775602422</v>
      </c>
      <c r="G1487">
        <v>111</v>
      </c>
      <c r="H1487">
        <v>-2.75033103293147E-2</v>
      </c>
      <c r="I1487">
        <v>1.6676456877524601E-2</v>
      </c>
      <c r="J1487">
        <v>1.6676456877524601E-2</v>
      </c>
      <c r="K1487">
        <v>0.56330910149109503</v>
      </c>
      <c r="L1487" t="s">
        <v>44</v>
      </c>
      <c r="M1487">
        <v>1.01</v>
      </c>
      <c r="N1487">
        <v>0.9</v>
      </c>
      <c r="O1487">
        <v>0.93</v>
      </c>
      <c r="P1487">
        <v>11</v>
      </c>
      <c r="Q1487">
        <v>898</v>
      </c>
      <c r="R1487">
        <v>0.60547269531250003</v>
      </c>
      <c r="S1487" t="s">
        <v>7867</v>
      </c>
      <c r="T1487" t="s">
        <v>13603</v>
      </c>
      <c r="U1487">
        <v>-0.26</v>
      </c>
      <c r="V1487">
        <v>-20.472439999999999</v>
      </c>
      <c r="W1487" t="b">
        <v>0</v>
      </c>
      <c r="X1487" t="s">
        <v>25</v>
      </c>
      <c r="Y1487" t="s">
        <v>26</v>
      </c>
      <c r="Z1487">
        <v>4.4999999999999998E-2</v>
      </c>
      <c r="AA1487">
        <v>0</v>
      </c>
      <c r="AB1487" t="b">
        <v>0</v>
      </c>
      <c r="AC1487" t="b">
        <v>0</v>
      </c>
    </row>
    <row r="1488" spans="1:29" x14ac:dyDescent="0.35">
      <c r="A1488" t="s">
        <v>12897</v>
      </c>
      <c r="B1488" t="s">
        <v>6149</v>
      </c>
      <c r="C1488">
        <v>197.04989624023401</v>
      </c>
      <c r="D1488" t="s">
        <v>27</v>
      </c>
      <c r="E1488" s="1">
        <v>46191</v>
      </c>
      <c r="F1488">
        <v>0.307355775602422</v>
      </c>
      <c r="G1488">
        <v>112</v>
      </c>
      <c r="H1488">
        <v>-2.8612872303093201E-2</v>
      </c>
      <c r="I1488">
        <v>1.5850889705369901E-2</v>
      </c>
      <c r="J1488">
        <v>1.5850889705369901E-2</v>
      </c>
      <c r="K1488">
        <v>0.56838395826128496</v>
      </c>
      <c r="L1488" t="s">
        <v>44</v>
      </c>
      <c r="M1488">
        <v>0.96</v>
      </c>
      <c r="N1488">
        <v>0.94</v>
      </c>
      <c r="O1488">
        <v>0.96</v>
      </c>
      <c r="P1488">
        <v>1</v>
      </c>
      <c r="Q1488">
        <v>4739</v>
      </c>
      <c r="R1488">
        <v>0.60181062255859397</v>
      </c>
      <c r="S1488" t="s">
        <v>7868</v>
      </c>
      <c r="T1488" t="s">
        <v>13604</v>
      </c>
      <c r="U1488">
        <v>-0.27000004</v>
      </c>
      <c r="V1488">
        <v>-21.951221</v>
      </c>
      <c r="W1488" t="b">
        <v>0</v>
      </c>
      <c r="X1488" t="s">
        <v>25</v>
      </c>
      <c r="Y1488" t="s">
        <v>26</v>
      </c>
      <c r="Z1488">
        <v>4.4999999999999998E-2</v>
      </c>
      <c r="AA1488">
        <v>0</v>
      </c>
      <c r="AB1488" t="b">
        <v>1</v>
      </c>
      <c r="AC1488" t="b">
        <v>0</v>
      </c>
    </row>
    <row r="1489" spans="1:29" x14ac:dyDescent="0.35">
      <c r="A1489" t="s">
        <v>12897</v>
      </c>
      <c r="B1489" t="s">
        <v>6149</v>
      </c>
      <c r="C1489">
        <v>197.04989624023401</v>
      </c>
      <c r="D1489" t="s">
        <v>27</v>
      </c>
      <c r="E1489" s="1">
        <v>46191</v>
      </c>
      <c r="F1489">
        <v>0.307355775602422</v>
      </c>
      <c r="G1489">
        <v>113</v>
      </c>
      <c r="H1489">
        <v>-2.98422845414857E-2</v>
      </c>
      <c r="I1489">
        <v>1.61811165742318E-2</v>
      </c>
      <c r="J1489">
        <v>1.61811165742318E-2</v>
      </c>
      <c r="K1489">
        <v>0.573458815031475</v>
      </c>
      <c r="L1489" t="s">
        <v>44</v>
      </c>
      <c r="M1489">
        <v>0.98</v>
      </c>
      <c r="N1489">
        <v>0.98</v>
      </c>
      <c r="O1489">
        <v>1</v>
      </c>
      <c r="P1489">
        <v>2</v>
      </c>
      <c r="Q1489">
        <v>1692</v>
      </c>
      <c r="R1489">
        <v>0.59863682617187497</v>
      </c>
      <c r="S1489" t="s">
        <v>7869</v>
      </c>
      <c r="T1489" t="s">
        <v>13308</v>
      </c>
      <c r="U1489">
        <v>-0.22000003000000001</v>
      </c>
      <c r="V1489">
        <v>-18.333335999999999</v>
      </c>
      <c r="W1489" t="b">
        <v>0</v>
      </c>
      <c r="X1489" t="s">
        <v>25</v>
      </c>
      <c r="Y1489" t="s">
        <v>26</v>
      </c>
      <c r="Z1489">
        <v>4.4999999999999998E-2</v>
      </c>
      <c r="AA1489">
        <v>0</v>
      </c>
      <c r="AB1489" t="b">
        <v>1</v>
      </c>
      <c r="AC1489" t="b">
        <v>0</v>
      </c>
    </row>
    <row r="1490" spans="1:29" x14ac:dyDescent="0.35">
      <c r="A1490" t="s">
        <v>12897</v>
      </c>
      <c r="B1490" t="s">
        <v>6149</v>
      </c>
      <c r="C1490">
        <v>197.04989624023401</v>
      </c>
      <c r="D1490" t="s">
        <v>27</v>
      </c>
      <c r="E1490" s="1">
        <v>46191</v>
      </c>
      <c r="F1490">
        <v>0.307355775602422</v>
      </c>
      <c r="G1490">
        <v>114</v>
      </c>
      <c r="H1490">
        <v>-3.0935322468488301E-2</v>
      </c>
      <c r="I1490">
        <v>1.6511343443093698E-2</v>
      </c>
      <c r="J1490">
        <v>1.6511343443093698E-2</v>
      </c>
      <c r="K1490">
        <v>0.57853367180166504</v>
      </c>
      <c r="L1490" t="s">
        <v>44</v>
      </c>
      <c r="M1490">
        <v>1</v>
      </c>
      <c r="N1490">
        <v>1.01</v>
      </c>
      <c r="O1490">
        <v>1.04</v>
      </c>
      <c r="P1490">
        <v>6</v>
      </c>
      <c r="Q1490">
        <v>2101</v>
      </c>
      <c r="R1490">
        <v>0.59448647705078095</v>
      </c>
      <c r="S1490" t="s">
        <v>7870</v>
      </c>
      <c r="T1490" t="s">
        <v>13605</v>
      </c>
      <c r="U1490">
        <v>-0.25</v>
      </c>
      <c r="V1490">
        <v>-20</v>
      </c>
      <c r="W1490" t="b">
        <v>0</v>
      </c>
      <c r="X1490" t="s">
        <v>25</v>
      </c>
      <c r="Y1490" t="s">
        <v>26</v>
      </c>
      <c r="Z1490">
        <v>4.4999999999999998E-2</v>
      </c>
      <c r="AA1490">
        <v>0</v>
      </c>
      <c r="AB1490" t="b">
        <v>0</v>
      </c>
      <c r="AC1490" t="b">
        <v>0</v>
      </c>
    </row>
    <row r="1491" spans="1:29" x14ac:dyDescent="0.35">
      <c r="A1491" t="s">
        <v>12897</v>
      </c>
      <c r="B1491" t="s">
        <v>6149</v>
      </c>
      <c r="C1491">
        <v>197.04989624023401</v>
      </c>
      <c r="D1491" t="s">
        <v>27</v>
      </c>
      <c r="E1491" s="1">
        <v>46191</v>
      </c>
      <c r="F1491">
        <v>0.307355775602422</v>
      </c>
      <c r="G1491">
        <v>115</v>
      </c>
      <c r="H1491">
        <v>-3.2195264174905702E-2</v>
      </c>
      <c r="I1491">
        <v>1.7171797180817398E-2</v>
      </c>
      <c r="J1491">
        <v>1.7171797180817398E-2</v>
      </c>
      <c r="K1491">
        <v>0.58360852857185497</v>
      </c>
      <c r="L1491" t="s">
        <v>44</v>
      </c>
      <c r="M1491">
        <v>1.04</v>
      </c>
      <c r="N1491">
        <v>1.05</v>
      </c>
      <c r="O1491">
        <v>1.08</v>
      </c>
      <c r="P1491">
        <v>8</v>
      </c>
      <c r="Q1491">
        <v>11174</v>
      </c>
      <c r="R1491">
        <v>0.59106854248046803</v>
      </c>
      <c r="S1491" t="s">
        <v>7871</v>
      </c>
      <c r="T1491" t="s">
        <v>13606</v>
      </c>
      <c r="U1491">
        <v>-0.26</v>
      </c>
      <c r="V1491">
        <v>-20</v>
      </c>
      <c r="W1491" t="b">
        <v>0</v>
      </c>
      <c r="X1491" t="s">
        <v>25</v>
      </c>
      <c r="Y1491" t="s">
        <v>26</v>
      </c>
      <c r="Z1491">
        <v>4.4999999999999998E-2</v>
      </c>
      <c r="AA1491">
        <v>0</v>
      </c>
      <c r="AB1491" t="b">
        <v>0</v>
      </c>
      <c r="AC1491" t="b">
        <v>0</v>
      </c>
    </row>
    <row r="1492" spans="1:29" x14ac:dyDescent="0.35">
      <c r="A1492" t="s">
        <v>12897</v>
      </c>
      <c r="B1492" t="s">
        <v>6149</v>
      </c>
      <c r="C1492">
        <v>197.04989624023401</v>
      </c>
      <c r="D1492" t="s">
        <v>27</v>
      </c>
      <c r="E1492" s="1">
        <v>46191</v>
      </c>
      <c r="F1492">
        <v>0.307355775602422</v>
      </c>
      <c r="G1492">
        <v>116</v>
      </c>
      <c r="H1492">
        <v>-3.3447916588776903E-2</v>
      </c>
      <c r="I1492">
        <v>1.8822931525126801E-2</v>
      </c>
      <c r="J1492">
        <v>1.8822931525126801E-2</v>
      </c>
      <c r="K1492">
        <v>0.58868338534204501</v>
      </c>
      <c r="L1492" t="s">
        <v>44</v>
      </c>
      <c r="M1492">
        <v>1.1399999999999999</v>
      </c>
      <c r="N1492">
        <v>1.0900000000000001</v>
      </c>
      <c r="O1492">
        <v>1.1200000000000001</v>
      </c>
      <c r="P1492">
        <v>1</v>
      </c>
      <c r="Q1492">
        <v>1366</v>
      </c>
      <c r="R1492">
        <v>0.58740646972656196</v>
      </c>
      <c r="S1492" t="s">
        <v>7872</v>
      </c>
      <c r="T1492" t="s">
        <v>12153</v>
      </c>
      <c r="U1492">
        <v>-0.22000003000000001</v>
      </c>
      <c r="V1492">
        <v>-16.176473999999999</v>
      </c>
      <c r="W1492" t="b">
        <v>0</v>
      </c>
      <c r="X1492" t="s">
        <v>25</v>
      </c>
      <c r="Y1492" t="s">
        <v>26</v>
      </c>
      <c r="Z1492">
        <v>4.4999999999999998E-2</v>
      </c>
      <c r="AA1492">
        <v>0</v>
      </c>
      <c r="AB1492" t="b">
        <v>0</v>
      </c>
      <c r="AC1492" t="b">
        <v>0</v>
      </c>
    </row>
    <row r="1493" spans="1:29" x14ac:dyDescent="0.35">
      <c r="A1493" t="s">
        <v>12897</v>
      </c>
      <c r="B1493" t="s">
        <v>6149</v>
      </c>
      <c r="C1493">
        <v>197.04989624023401</v>
      </c>
      <c r="D1493" t="s">
        <v>27</v>
      </c>
      <c r="E1493" s="1">
        <v>46191</v>
      </c>
      <c r="F1493">
        <v>0.307355775602422</v>
      </c>
      <c r="G1493">
        <v>117</v>
      </c>
      <c r="H1493">
        <v>-3.4929996063891702E-2</v>
      </c>
      <c r="I1493">
        <v>1.9483385262850501E-2</v>
      </c>
      <c r="J1493">
        <v>1.9483385262850501E-2</v>
      </c>
      <c r="K1493">
        <v>0.59375824211223505</v>
      </c>
      <c r="L1493" t="s">
        <v>44</v>
      </c>
      <c r="M1493">
        <v>1.18</v>
      </c>
      <c r="N1493">
        <v>1.1399999999999999</v>
      </c>
      <c r="O1493">
        <v>1.17</v>
      </c>
      <c r="P1493">
        <v>26</v>
      </c>
      <c r="Q1493">
        <v>1412</v>
      </c>
      <c r="R1493">
        <v>0.58472094970703103</v>
      </c>
      <c r="S1493" t="s">
        <v>7873</v>
      </c>
      <c r="T1493" t="s">
        <v>13607</v>
      </c>
      <c r="U1493">
        <v>-0.30000007000000001</v>
      </c>
      <c r="V1493">
        <v>-20.270275000000002</v>
      </c>
      <c r="W1493" t="b">
        <v>0</v>
      </c>
      <c r="X1493" t="s">
        <v>25</v>
      </c>
      <c r="Y1493" t="s">
        <v>26</v>
      </c>
      <c r="Z1493">
        <v>4.4999999999999998E-2</v>
      </c>
      <c r="AA1493">
        <v>0</v>
      </c>
      <c r="AB1493" t="b">
        <v>0</v>
      </c>
      <c r="AC1493" t="b">
        <v>0</v>
      </c>
    </row>
    <row r="1494" spans="1:29" x14ac:dyDescent="0.35">
      <c r="A1494" t="s">
        <v>12897</v>
      </c>
      <c r="B1494" t="s">
        <v>6149</v>
      </c>
      <c r="C1494">
        <v>197.04989624023401</v>
      </c>
      <c r="D1494" t="s">
        <v>27</v>
      </c>
      <c r="E1494" s="1">
        <v>46191</v>
      </c>
      <c r="F1494">
        <v>0.307355775602422</v>
      </c>
      <c r="G1494">
        <v>118</v>
      </c>
      <c r="H1494">
        <v>-3.6214995877603899E-2</v>
      </c>
      <c r="I1494">
        <v>2.0143839000574301E-2</v>
      </c>
      <c r="J1494">
        <v>2.0143839000574301E-2</v>
      </c>
      <c r="K1494">
        <v>0.59883309888242497</v>
      </c>
      <c r="L1494" t="s">
        <v>44</v>
      </c>
      <c r="M1494">
        <v>1.22</v>
      </c>
      <c r="N1494">
        <v>1.18</v>
      </c>
      <c r="O1494">
        <v>1.21</v>
      </c>
      <c r="P1494">
        <v>1</v>
      </c>
      <c r="Q1494">
        <v>4541</v>
      </c>
      <c r="R1494">
        <v>0.58081473876953105</v>
      </c>
      <c r="S1494" t="s">
        <v>7874</v>
      </c>
      <c r="T1494" t="s">
        <v>13608</v>
      </c>
      <c r="U1494">
        <v>-0.26</v>
      </c>
      <c r="V1494">
        <v>-17.567568000000001</v>
      </c>
      <c r="W1494" t="b">
        <v>0</v>
      </c>
      <c r="X1494" t="s">
        <v>25</v>
      </c>
      <c r="Y1494" t="s">
        <v>26</v>
      </c>
      <c r="Z1494">
        <v>4.4999999999999998E-2</v>
      </c>
      <c r="AA1494">
        <v>0</v>
      </c>
      <c r="AB1494" t="b">
        <v>0</v>
      </c>
      <c r="AC1494" t="b">
        <v>0</v>
      </c>
    </row>
    <row r="1495" spans="1:29" x14ac:dyDescent="0.35">
      <c r="A1495" t="s">
        <v>12897</v>
      </c>
      <c r="B1495" t="s">
        <v>6149</v>
      </c>
      <c r="C1495">
        <v>197.04989624023401</v>
      </c>
      <c r="D1495" t="s">
        <v>27</v>
      </c>
      <c r="E1495" s="1">
        <v>46191</v>
      </c>
      <c r="F1495">
        <v>0.307355775602422</v>
      </c>
      <c r="G1495">
        <v>119</v>
      </c>
      <c r="H1495">
        <v>-3.7638194249484502E-2</v>
      </c>
      <c r="I1495">
        <v>2.04740658694362E-2</v>
      </c>
      <c r="J1495">
        <v>2.04740658694362E-2</v>
      </c>
      <c r="K1495">
        <v>0.60390795565261501</v>
      </c>
      <c r="L1495" t="s">
        <v>44</v>
      </c>
      <c r="M1495">
        <v>1.24</v>
      </c>
      <c r="N1495" s="2">
        <v>1.22</v>
      </c>
      <c r="O1495">
        <v>1.26</v>
      </c>
      <c r="P1495">
        <v>60</v>
      </c>
      <c r="Q1495">
        <v>2414</v>
      </c>
      <c r="R1495" s="2">
        <v>0.57739680419921802</v>
      </c>
      <c r="S1495" t="s">
        <v>7875</v>
      </c>
      <c r="T1495" t="s">
        <v>12956</v>
      </c>
      <c r="U1495">
        <v>-0.20000005000000001</v>
      </c>
      <c r="V1495">
        <v>-13.888890999999999</v>
      </c>
      <c r="W1495" t="b">
        <v>0</v>
      </c>
      <c r="X1495" t="s">
        <v>25</v>
      </c>
      <c r="Y1495" t="s">
        <v>26</v>
      </c>
      <c r="Z1495">
        <v>4.4999999999999998E-2</v>
      </c>
      <c r="AA1495">
        <v>0</v>
      </c>
      <c r="AB1495" t="b">
        <v>0</v>
      </c>
      <c r="AC1495" t="b">
        <v>0</v>
      </c>
    </row>
    <row r="1496" spans="1:29" x14ac:dyDescent="0.35">
      <c r="A1496" t="s">
        <v>12897</v>
      </c>
      <c r="B1496" t="s">
        <v>6149</v>
      </c>
      <c r="C1496">
        <v>197.04989624023401</v>
      </c>
      <c r="D1496" t="s">
        <v>27</v>
      </c>
      <c r="E1496" s="1">
        <v>46191</v>
      </c>
      <c r="F1496">
        <v>0.307355775602422</v>
      </c>
      <c r="G1496">
        <v>120</v>
      </c>
      <c r="H1496">
        <v>-3.9260566267584E-2</v>
      </c>
      <c r="I1496">
        <v>2.1464746476021802E-2</v>
      </c>
      <c r="J1496">
        <v>2.1464746476021802E-2</v>
      </c>
      <c r="K1496">
        <v>0.60898281242280505</v>
      </c>
      <c r="L1496" t="s">
        <v>44</v>
      </c>
      <c r="M1496">
        <v>1.3</v>
      </c>
      <c r="N1496" s="2">
        <v>1.28</v>
      </c>
      <c r="O1496">
        <v>1.31</v>
      </c>
      <c r="P1496">
        <v>62</v>
      </c>
      <c r="Q1496">
        <v>26820</v>
      </c>
      <c r="R1496" s="2">
        <v>0.57471128417968698</v>
      </c>
      <c r="S1496" t="s">
        <v>7876</v>
      </c>
      <c r="T1496" t="s">
        <v>13598</v>
      </c>
      <c r="U1496">
        <v>-0.22000003000000001</v>
      </c>
      <c r="V1496">
        <v>-14.473687</v>
      </c>
      <c r="W1496" t="b">
        <v>0</v>
      </c>
      <c r="X1496" t="s">
        <v>25</v>
      </c>
      <c r="Y1496" t="s">
        <v>26</v>
      </c>
      <c r="Z1496">
        <v>4.4999999999999998E-2</v>
      </c>
      <c r="AA1496">
        <v>0</v>
      </c>
      <c r="AB1496" t="b">
        <v>0</v>
      </c>
      <c r="AC1496" t="b">
        <v>0</v>
      </c>
    </row>
    <row r="1497" spans="1:29" x14ac:dyDescent="0.35">
      <c r="A1497" t="s">
        <v>12897</v>
      </c>
      <c r="B1497" t="s">
        <v>6149</v>
      </c>
      <c r="C1497">
        <v>197.04989624023401</v>
      </c>
      <c r="D1497" t="s">
        <v>27</v>
      </c>
      <c r="E1497" s="1">
        <v>46191</v>
      </c>
      <c r="F1497">
        <v>0.307355775602422</v>
      </c>
      <c r="G1497">
        <v>121</v>
      </c>
      <c r="H1497">
        <v>-4.0775651880302202E-2</v>
      </c>
      <c r="I1497">
        <v>2.32809942547621E-2</v>
      </c>
      <c r="J1497">
        <v>2.32809942547621E-2</v>
      </c>
      <c r="K1497">
        <v>0.61405766919299498</v>
      </c>
      <c r="L1497" t="s">
        <v>44</v>
      </c>
      <c r="M1497">
        <v>1.41</v>
      </c>
      <c r="N1497" s="2">
        <v>1.33</v>
      </c>
      <c r="O1497">
        <v>1.36</v>
      </c>
      <c r="P1497">
        <v>4</v>
      </c>
      <c r="Q1497">
        <v>3184</v>
      </c>
      <c r="R1497" s="2">
        <v>0.57129334960937495</v>
      </c>
      <c r="S1497" t="s">
        <v>7877</v>
      </c>
      <c r="T1497" t="s">
        <v>13609</v>
      </c>
      <c r="U1497">
        <v>-0.19000006</v>
      </c>
      <c r="V1497">
        <v>-11.875004000000001</v>
      </c>
      <c r="W1497" t="b">
        <v>0</v>
      </c>
      <c r="X1497" t="s">
        <v>25</v>
      </c>
      <c r="Y1497" t="s">
        <v>26</v>
      </c>
      <c r="Z1497">
        <v>4.4999999999999998E-2</v>
      </c>
      <c r="AA1497">
        <v>0</v>
      </c>
      <c r="AB1497" t="b">
        <v>0</v>
      </c>
      <c r="AC1497" t="b">
        <v>0</v>
      </c>
    </row>
    <row r="1498" spans="1:29" x14ac:dyDescent="0.35">
      <c r="A1498" t="s">
        <v>12897</v>
      </c>
      <c r="B1498" t="s">
        <v>6149</v>
      </c>
      <c r="C1498">
        <v>197.04989624023401</v>
      </c>
      <c r="D1498" t="s">
        <v>27</v>
      </c>
      <c r="E1498" s="1">
        <v>46191</v>
      </c>
      <c r="F1498">
        <v>0.307355775602422</v>
      </c>
      <c r="G1498">
        <v>122</v>
      </c>
      <c r="H1498">
        <v>-4.2336323592148097E-2</v>
      </c>
      <c r="I1498">
        <v>2.26205405170384E-2</v>
      </c>
      <c r="J1498">
        <v>2.26205405170384E-2</v>
      </c>
      <c r="K1498">
        <v>0.61913252596318502</v>
      </c>
      <c r="L1498" t="s">
        <v>44</v>
      </c>
      <c r="M1498">
        <v>1.37</v>
      </c>
      <c r="N1498">
        <v>1.38</v>
      </c>
      <c r="O1498">
        <v>1.41</v>
      </c>
      <c r="P1498">
        <v>3</v>
      </c>
      <c r="Q1498">
        <v>1923</v>
      </c>
      <c r="R1498">
        <v>0.56787541503906203</v>
      </c>
      <c r="S1498" t="s">
        <v>7878</v>
      </c>
      <c r="T1498" t="s">
        <v>13610</v>
      </c>
      <c r="U1498">
        <v>-0.30999993999999997</v>
      </c>
      <c r="V1498">
        <v>-18.452376999999998</v>
      </c>
      <c r="W1498" t="b">
        <v>0</v>
      </c>
      <c r="X1498" t="s">
        <v>25</v>
      </c>
      <c r="Y1498" t="s">
        <v>26</v>
      </c>
      <c r="Z1498">
        <v>4.4999999999999998E-2</v>
      </c>
      <c r="AA1498">
        <v>0</v>
      </c>
      <c r="AB1498" t="b">
        <v>0</v>
      </c>
      <c r="AC1498" t="b">
        <v>0</v>
      </c>
    </row>
    <row r="1499" spans="1:29" x14ac:dyDescent="0.35">
      <c r="A1499" t="s">
        <v>12897</v>
      </c>
      <c r="B1499" t="s">
        <v>6149</v>
      </c>
      <c r="C1499">
        <v>197.04989624023401</v>
      </c>
      <c r="D1499" t="s">
        <v>27</v>
      </c>
      <c r="E1499" s="1">
        <v>46191</v>
      </c>
      <c r="F1499">
        <v>0.307355775602422</v>
      </c>
      <c r="G1499">
        <v>123</v>
      </c>
      <c r="H1499">
        <v>-4.4111893975714703E-2</v>
      </c>
      <c r="I1499">
        <v>2.4767015164640499E-2</v>
      </c>
      <c r="J1499">
        <v>2.4767015164640499E-2</v>
      </c>
      <c r="K1499">
        <v>0.62420738273337495</v>
      </c>
      <c r="L1499" t="s">
        <v>44</v>
      </c>
      <c r="M1499">
        <v>1.5</v>
      </c>
      <c r="N1499">
        <v>1.44</v>
      </c>
      <c r="O1499">
        <v>1.47</v>
      </c>
      <c r="P1499">
        <v>1</v>
      </c>
      <c r="Q1499">
        <v>1966</v>
      </c>
      <c r="R1499">
        <v>0.56518989501953099</v>
      </c>
      <c r="S1499" t="s">
        <v>7879</v>
      </c>
      <c r="T1499" t="s">
        <v>13611</v>
      </c>
      <c r="U1499">
        <v>-0.24000001000000001</v>
      </c>
      <c r="V1499">
        <v>-13.793103</v>
      </c>
      <c r="W1499" t="b">
        <v>0</v>
      </c>
      <c r="X1499" t="s">
        <v>25</v>
      </c>
      <c r="Y1499" t="s">
        <v>26</v>
      </c>
      <c r="Z1499">
        <v>4.4999999999999998E-2</v>
      </c>
      <c r="AA1499">
        <v>0</v>
      </c>
      <c r="AB1499" t="b">
        <v>0</v>
      </c>
      <c r="AC1499" t="b">
        <v>0</v>
      </c>
    </row>
    <row r="1500" spans="1:29" x14ac:dyDescent="0.35">
      <c r="A1500" t="s">
        <v>12897</v>
      </c>
      <c r="B1500" t="s">
        <v>6149</v>
      </c>
      <c r="C1500">
        <v>197.04989624023401</v>
      </c>
      <c r="D1500" t="s">
        <v>27</v>
      </c>
      <c r="E1500" s="1">
        <v>46191</v>
      </c>
      <c r="F1500">
        <v>0.307355775602422</v>
      </c>
      <c r="G1500">
        <v>124</v>
      </c>
      <c r="H1500">
        <v>-4.5914984824224001E-2</v>
      </c>
      <c r="I1500">
        <v>2.4932128599071499E-2</v>
      </c>
      <c r="J1500">
        <v>2.4932128599071499E-2</v>
      </c>
      <c r="K1500">
        <v>0.62928223950356499</v>
      </c>
      <c r="L1500" t="s">
        <v>44</v>
      </c>
      <c r="M1500">
        <v>1.51</v>
      </c>
      <c r="N1500">
        <v>1.5</v>
      </c>
      <c r="O1500">
        <v>1.53</v>
      </c>
      <c r="P1500">
        <v>5</v>
      </c>
      <c r="Q1500">
        <v>6622</v>
      </c>
      <c r="R1500">
        <v>0.56238230590820304</v>
      </c>
      <c r="S1500" t="s">
        <v>7880</v>
      </c>
      <c r="T1500" t="s">
        <v>13601</v>
      </c>
      <c r="U1500">
        <v>-0.28999996</v>
      </c>
      <c r="V1500">
        <v>-16.111108999999999</v>
      </c>
      <c r="W1500" t="b">
        <v>0</v>
      </c>
      <c r="X1500" t="s">
        <v>25</v>
      </c>
      <c r="Y1500" t="s">
        <v>26</v>
      </c>
      <c r="Z1500">
        <v>4.4999999999999998E-2</v>
      </c>
      <c r="AA1500">
        <v>0</v>
      </c>
      <c r="AB1500" t="b">
        <v>0</v>
      </c>
      <c r="AC1500" t="b">
        <v>0</v>
      </c>
    </row>
    <row r="1501" spans="1:29" x14ac:dyDescent="0.35">
      <c r="A1501" t="s">
        <v>12897</v>
      </c>
      <c r="B1501" t="s">
        <v>6149</v>
      </c>
      <c r="C1501">
        <v>197.04989624023401</v>
      </c>
      <c r="D1501" t="s">
        <v>27</v>
      </c>
      <c r="E1501" s="1">
        <v>46191</v>
      </c>
      <c r="F1501">
        <v>0.307355775602422</v>
      </c>
      <c r="G1501">
        <v>125</v>
      </c>
      <c r="H1501">
        <v>-4.7715318611640099E-2</v>
      </c>
      <c r="I1501">
        <v>2.5262355467933401E-2</v>
      </c>
      <c r="J1501">
        <v>2.5262355467933401E-2</v>
      </c>
      <c r="K1501">
        <v>0.63435709627375503</v>
      </c>
      <c r="L1501" t="s">
        <v>44</v>
      </c>
      <c r="M1501">
        <v>1.53</v>
      </c>
      <c r="N1501" s="2">
        <v>1.56</v>
      </c>
      <c r="O1501">
        <v>1.59</v>
      </c>
      <c r="P1501">
        <v>6</v>
      </c>
      <c r="Q1501">
        <v>10366</v>
      </c>
      <c r="R1501" s="2">
        <v>0.55933057861328095</v>
      </c>
      <c r="S1501" t="s">
        <v>7881</v>
      </c>
      <c r="T1501" t="s">
        <v>13612</v>
      </c>
      <c r="U1501">
        <v>-0.32000004999999998</v>
      </c>
      <c r="V1501">
        <v>-17.297298000000001</v>
      </c>
      <c r="W1501" t="b">
        <v>0</v>
      </c>
      <c r="X1501" t="s">
        <v>25</v>
      </c>
      <c r="Y1501" t="s">
        <v>26</v>
      </c>
      <c r="Z1501">
        <v>4.4999999999999998E-2</v>
      </c>
      <c r="AA1501">
        <v>0</v>
      </c>
      <c r="AB1501" t="b">
        <v>0</v>
      </c>
      <c r="AC1501" t="b">
        <v>0</v>
      </c>
    </row>
    <row r="1502" spans="1:29" x14ac:dyDescent="0.35">
      <c r="A1502" t="s">
        <v>12897</v>
      </c>
      <c r="B1502" t="s">
        <v>6149</v>
      </c>
      <c r="C1502">
        <v>197.04989624023401</v>
      </c>
      <c r="D1502" t="s">
        <v>27</v>
      </c>
      <c r="E1502" s="1">
        <v>46191</v>
      </c>
      <c r="F1502">
        <v>0.307355775602422</v>
      </c>
      <c r="G1502">
        <v>126</v>
      </c>
      <c r="H1502">
        <v>-4.9751013355955602E-2</v>
      </c>
      <c r="I1502">
        <v>2.7573943549966499E-2</v>
      </c>
      <c r="J1502">
        <v>2.7573943549966499E-2</v>
      </c>
      <c r="K1502">
        <v>0.63943195304394596</v>
      </c>
      <c r="L1502" t="s">
        <v>44</v>
      </c>
      <c r="M1502">
        <v>1.67</v>
      </c>
      <c r="N1502" s="2">
        <v>1.64</v>
      </c>
      <c r="O1502">
        <v>1.65</v>
      </c>
      <c r="P1502">
        <v>9</v>
      </c>
      <c r="Q1502">
        <v>2849</v>
      </c>
      <c r="R1502" s="2">
        <v>0.55701126586913996</v>
      </c>
      <c r="S1502" t="s">
        <v>7882</v>
      </c>
      <c r="T1502" t="s">
        <v>13438</v>
      </c>
      <c r="U1502">
        <v>-0.41999996000000001</v>
      </c>
      <c r="V1502">
        <v>-20.095694000000002</v>
      </c>
      <c r="W1502" t="b">
        <v>0</v>
      </c>
      <c r="X1502" t="s">
        <v>25</v>
      </c>
      <c r="Y1502" t="s">
        <v>26</v>
      </c>
      <c r="Z1502">
        <v>4.4999999999999998E-2</v>
      </c>
      <c r="AA1502">
        <v>0</v>
      </c>
      <c r="AB1502" t="b">
        <v>0</v>
      </c>
      <c r="AC1502" t="b">
        <v>0</v>
      </c>
    </row>
    <row r="1503" spans="1:29" x14ac:dyDescent="0.35">
      <c r="A1503" t="s">
        <v>12897</v>
      </c>
      <c r="B1503" t="s">
        <v>6149</v>
      </c>
      <c r="C1503">
        <v>197.04989624023401</v>
      </c>
      <c r="D1503" t="s">
        <v>27</v>
      </c>
      <c r="E1503" s="1">
        <v>46191</v>
      </c>
      <c r="F1503">
        <v>0.307355775602422</v>
      </c>
      <c r="G1503">
        <v>127</v>
      </c>
      <c r="H1503" s="2">
        <v>-5.1604310702017701E-2</v>
      </c>
      <c r="I1503">
        <v>3.58296152715133E-2</v>
      </c>
      <c r="J1503">
        <v>3.58296152715133E-2</v>
      </c>
      <c r="K1503">
        <v>0.64450680981413599</v>
      </c>
      <c r="L1503" t="s">
        <v>44</v>
      </c>
      <c r="M1503">
        <v>2.17</v>
      </c>
      <c r="N1503" s="2">
        <v>1.69</v>
      </c>
      <c r="O1503">
        <v>1.72</v>
      </c>
      <c r="P1503">
        <v>5</v>
      </c>
      <c r="Q1503">
        <v>3054</v>
      </c>
      <c r="R1503" s="2">
        <v>0.55371540039062495</v>
      </c>
      <c r="S1503" t="s">
        <v>7883</v>
      </c>
      <c r="T1503" t="s">
        <v>12154</v>
      </c>
      <c r="U1503">
        <v>0</v>
      </c>
      <c r="V1503">
        <v>0</v>
      </c>
      <c r="W1503" t="b">
        <v>0</v>
      </c>
      <c r="X1503" t="s">
        <v>25</v>
      </c>
      <c r="Y1503" t="s">
        <v>26</v>
      </c>
      <c r="Z1503">
        <v>4.4999999999999998E-2</v>
      </c>
      <c r="AA1503">
        <v>0</v>
      </c>
      <c r="AB1503" t="b">
        <v>0</v>
      </c>
      <c r="AC1503" t="b">
        <v>0</v>
      </c>
    </row>
    <row r="1504" spans="1:29" x14ac:dyDescent="0.35">
      <c r="A1504" t="s">
        <v>12897</v>
      </c>
      <c r="B1504" t="s">
        <v>6149</v>
      </c>
      <c r="C1504">
        <v>197.04989624023401</v>
      </c>
      <c r="D1504" t="s">
        <v>27</v>
      </c>
      <c r="E1504" s="1">
        <v>46191</v>
      </c>
      <c r="F1504">
        <v>0.307355775602422</v>
      </c>
      <c r="G1504">
        <v>128</v>
      </c>
      <c r="H1504" s="2">
        <v>-5.3764257543114903E-2</v>
      </c>
      <c r="I1504">
        <v>2.8894851025414E-2</v>
      </c>
      <c r="J1504">
        <v>2.8894851025414E-2</v>
      </c>
      <c r="K1504">
        <v>0.64958166658432603</v>
      </c>
      <c r="L1504" t="s">
        <v>44</v>
      </c>
      <c r="M1504">
        <v>1.75</v>
      </c>
      <c r="N1504" s="2">
        <v>1.77</v>
      </c>
      <c r="O1504">
        <v>1.79</v>
      </c>
      <c r="P1504">
        <v>10</v>
      </c>
      <c r="Q1504">
        <v>2860</v>
      </c>
      <c r="R1504" s="2">
        <v>0.55139608764648396</v>
      </c>
      <c r="S1504" t="s">
        <v>7884</v>
      </c>
      <c r="T1504" t="s">
        <v>13613</v>
      </c>
      <c r="U1504">
        <v>-0.49</v>
      </c>
      <c r="V1504">
        <v>-21.875</v>
      </c>
      <c r="W1504" t="b">
        <v>0</v>
      </c>
      <c r="X1504" t="s">
        <v>25</v>
      </c>
      <c r="Y1504" t="s">
        <v>26</v>
      </c>
      <c r="Z1504">
        <v>4.4999999999999998E-2</v>
      </c>
      <c r="AA1504">
        <v>0</v>
      </c>
      <c r="AB1504" t="b">
        <v>0</v>
      </c>
      <c r="AC1504" t="b">
        <v>0</v>
      </c>
    </row>
    <row r="1505" spans="1:29" x14ac:dyDescent="0.35">
      <c r="A1505" t="s">
        <v>12897</v>
      </c>
      <c r="B1505" t="s">
        <v>6149</v>
      </c>
      <c r="C1505">
        <v>197.04989624023401</v>
      </c>
      <c r="D1505" t="s">
        <v>27</v>
      </c>
      <c r="E1505" s="1">
        <v>46191</v>
      </c>
      <c r="F1505">
        <v>0.307355775602422</v>
      </c>
      <c r="G1505">
        <v>129</v>
      </c>
      <c r="H1505" s="2">
        <v>-5.5668742393442598E-2</v>
      </c>
      <c r="I1505">
        <v>2.9720418197568699E-2</v>
      </c>
      <c r="J1505">
        <v>2.9720418197568699E-2</v>
      </c>
      <c r="K1505">
        <v>0.65465652335451596</v>
      </c>
      <c r="L1505" t="s">
        <v>44</v>
      </c>
      <c r="M1505">
        <v>1.8</v>
      </c>
      <c r="N1505" s="2">
        <v>1.82</v>
      </c>
      <c r="O1505">
        <v>1.86</v>
      </c>
      <c r="P1505">
        <v>2</v>
      </c>
      <c r="Q1505">
        <v>2078</v>
      </c>
      <c r="R1505" s="2">
        <v>0.54785608398437502</v>
      </c>
      <c r="S1505" t="s">
        <v>7885</v>
      </c>
      <c r="T1505" t="s">
        <v>13614</v>
      </c>
      <c r="U1505">
        <v>-0.53</v>
      </c>
      <c r="V1505">
        <v>-22.746780000000001</v>
      </c>
      <c r="W1505" t="b">
        <v>0</v>
      </c>
      <c r="X1505" t="s">
        <v>25</v>
      </c>
      <c r="Y1505" t="s">
        <v>26</v>
      </c>
      <c r="Z1505">
        <v>4.4999999999999998E-2</v>
      </c>
      <c r="AA1505">
        <v>0</v>
      </c>
      <c r="AB1505" t="b">
        <v>0</v>
      </c>
      <c r="AC1505" t="b">
        <v>0</v>
      </c>
    </row>
    <row r="1506" spans="1:29" x14ac:dyDescent="0.35">
      <c r="A1506" t="s">
        <v>12897</v>
      </c>
      <c r="B1506" t="s">
        <v>6149</v>
      </c>
      <c r="C1506">
        <v>197.04989624023401</v>
      </c>
      <c r="D1506" t="s">
        <v>27</v>
      </c>
      <c r="E1506" s="1">
        <v>46191</v>
      </c>
      <c r="F1506">
        <v>0.307355775602422</v>
      </c>
      <c r="G1506">
        <v>130</v>
      </c>
      <c r="H1506" s="2">
        <v>-5.7858064251216999E-2</v>
      </c>
      <c r="I1506">
        <v>3.1866892845170802E-2</v>
      </c>
      <c r="J1506">
        <v>3.1866892845170802E-2</v>
      </c>
      <c r="K1506">
        <v>0.659731380124706</v>
      </c>
      <c r="L1506" t="s">
        <v>44</v>
      </c>
      <c r="M1506">
        <v>1.93</v>
      </c>
      <c r="N1506" s="2">
        <v>1.9</v>
      </c>
      <c r="O1506">
        <v>1.93</v>
      </c>
      <c r="P1506">
        <v>130</v>
      </c>
      <c r="Q1506">
        <v>37076</v>
      </c>
      <c r="R1506" s="2">
        <v>0.54517056396484298</v>
      </c>
      <c r="S1506" t="s">
        <v>7886</v>
      </c>
      <c r="T1506" t="s">
        <v>13615</v>
      </c>
      <c r="U1506">
        <v>-0.49000012999999998</v>
      </c>
      <c r="V1506">
        <v>-20.247938000000001</v>
      </c>
      <c r="W1506" t="b">
        <v>0</v>
      </c>
      <c r="X1506" t="s">
        <v>25</v>
      </c>
      <c r="Y1506" t="s">
        <v>26</v>
      </c>
      <c r="Z1506">
        <v>4.4999999999999998E-2</v>
      </c>
      <c r="AA1506">
        <v>0</v>
      </c>
      <c r="AB1506" t="b">
        <v>0</v>
      </c>
      <c r="AC1506" t="b">
        <v>0</v>
      </c>
    </row>
    <row r="1507" spans="1:29" x14ac:dyDescent="0.35">
      <c r="A1507" t="s">
        <v>12897</v>
      </c>
      <c r="B1507" t="s">
        <v>6149</v>
      </c>
      <c r="C1507">
        <v>197.04989624023401</v>
      </c>
      <c r="D1507" t="s">
        <v>27</v>
      </c>
      <c r="E1507" s="1">
        <v>46191</v>
      </c>
      <c r="F1507">
        <v>0.307355775602422</v>
      </c>
      <c r="G1507">
        <v>132</v>
      </c>
      <c r="H1507" s="2">
        <v>-6.2640375342970095E-2</v>
      </c>
      <c r="I1507">
        <v>3.4508707796065803E-2</v>
      </c>
      <c r="J1507">
        <v>3.4508707796065803E-2</v>
      </c>
      <c r="K1507">
        <v>0.66988109366508597</v>
      </c>
      <c r="L1507" t="s">
        <v>44</v>
      </c>
      <c r="M1507">
        <v>2.09</v>
      </c>
      <c r="N1507" s="2">
        <v>2.0699999999999998</v>
      </c>
      <c r="O1507">
        <v>2.09</v>
      </c>
      <c r="P1507">
        <v>48</v>
      </c>
      <c r="Q1507">
        <v>13835</v>
      </c>
      <c r="R1507" s="2">
        <v>0.540531938476562</v>
      </c>
      <c r="S1507" t="s">
        <v>7887</v>
      </c>
      <c r="T1507" t="s">
        <v>12973</v>
      </c>
      <c r="U1507">
        <v>-0.53</v>
      </c>
      <c r="V1507">
        <v>-20.229008</v>
      </c>
      <c r="W1507" t="b">
        <v>0</v>
      </c>
      <c r="X1507" t="s">
        <v>25</v>
      </c>
      <c r="Y1507" t="s">
        <v>26</v>
      </c>
      <c r="Z1507">
        <v>4.4999999999999998E-2</v>
      </c>
      <c r="AA1507">
        <v>0</v>
      </c>
      <c r="AB1507" t="b">
        <v>0</v>
      </c>
      <c r="AC1507" t="b">
        <v>0</v>
      </c>
    </row>
    <row r="1508" spans="1:29" x14ac:dyDescent="0.35">
      <c r="A1508" t="s">
        <v>12897</v>
      </c>
      <c r="B1508" t="s">
        <v>6149</v>
      </c>
      <c r="C1508">
        <v>197.04989624023401</v>
      </c>
      <c r="D1508" t="s">
        <v>27</v>
      </c>
      <c r="E1508" s="1">
        <v>46191</v>
      </c>
      <c r="F1508">
        <v>0.307355775602422</v>
      </c>
      <c r="G1508">
        <v>134</v>
      </c>
      <c r="H1508" s="2">
        <v>-6.7569321399426105E-2</v>
      </c>
      <c r="I1508">
        <v>3.7315636181391797E-2</v>
      </c>
      <c r="J1508">
        <v>3.7315636181391797E-2</v>
      </c>
      <c r="K1508">
        <v>0.68003080720546605</v>
      </c>
      <c r="L1508" t="s">
        <v>44</v>
      </c>
      <c r="M1508">
        <v>2.2599999999999998</v>
      </c>
      <c r="N1508" s="2">
        <v>2.2400000000000002</v>
      </c>
      <c r="O1508">
        <v>2.2599999999999998</v>
      </c>
      <c r="P1508">
        <v>10</v>
      </c>
      <c r="Q1508">
        <v>3773</v>
      </c>
      <c r="R1508" s="2">
        <v>0.53540503662109296</v>
      </c>
      <c r="S1508" t="s">
        <v>7888</v>
      </c>
      <c r="T1508" t="s">
        <v>12925</v>
      </c>
      <c r="U1508">
        <v>-0.56999993000000004</v>
      </c>
      <c r="V1508">
        <v>-20.14134</v>
      </c>
      <c r="W1508" t="b">
        <v>0</v>
      </c>
      <c r="X1508" t="s">
        <v>25</v>
      </c>
      <c r="Y1508" t="s">
        <v>26</v>
      </c>
      <c r="Z1508">
        <v>4.4999999999999998E-2</v>
      </c>
      <c r="AA1508">
        <v>0</v>
      </c>
      <c r="AB1508" t="b">
        <v>0</v>
      </c>
      <c r="AC1508" t="b">
        <v>0</v>
      </c>
    </row>
    <row r="1509" spans="1:29" x14ac:dyDescent="0.35">
      <c r="A1509" t="s">
        <v>12897</v>
      </c>
      <c r="B1509" t="s">
        <v>6149</v>
      </c>
      <c r="C1509">
        <v>197.04989624023401</v>
      </c>
      <c r="D1509" t="s">
        <v>27</v>
      </c>
      <c r="E1509" s="1">
        <v>46191</v>
      </c>
      <c r="F1509">
        <v>0.307355775602422</v>
      </c>
      <c r="G1509">
        <v>135</v>
      </c>
      <c r="H1509">
        <v>-7.0069044834507099E-2</v>
      </c>
      <c r="I1509">
        <v>3.8801657091270203E-2</v>
      </c>
      <c r="J1509">
        <v>3.8801657091270203E-2</v>
      </c>
      <c r="K1509">
        <v>0.68510566397565598</v>
      </c>
      <c r="L1509" t="s">
        <v>44</v>
      </c>
      <c r="M1509">
        <v>2.35</v>
      </c>
      <c r="N1509" s="2">
        <v>2.3199999999999998</v>
      </c>
      <c r="O1509">
        <v>2.35</v>
      </c>
      <c r="P1509">
        <v>241</v>
      </c>
      <c r="Q1509">
        <v>15235</v>
      </c>
      <c r="R1509" s="2">
        <v>0.53259744750976501</v>
      </c>
      <c r="S1509" t="s">
        <v>7889</v>
      </c>
      <c r="T1509" t="s">
        <v>13136</v>
      </c>
      <c r="U1509">
        <v>-0.57000019999999996</v>
      </c>
      <c r="V1509">
        <v>-19.520554000000001</v>
      </c>
      <c r="W1509" t="b">
        <v>0</v>
      </c>
      <c r="X1509" t="s">
        <v>25</v>
      </c>
      <c r="Y1509" t="s">
        <v>26</v>
      </c>
      <c r="Z1509">
        <v>4.4999999999999998E-2</v>
      </c>
      <c r="AA1509">
        <v>0</v>
      </c>
      <c r="AB1509" t="b">
        <v>0</v>
      </c>
      <c r="AC1509" t="b">
        <v>0</v>
      </c>
    </row>
    <row r="1510" spans="1:29" x14ac:dyDescent="0.35">
      <c r="A1510" t="s">
        <v>12897</v>
      </c>
      <c r="B1510" t="s">
        <v>6149</v>
      </c>
      <c r="C1510">
        <v>197.04989624023401</v>
      </c>
      <c r="D1510" t="s">
        <v>27</v>
      </c>
      <c r="E1510" s="1">
        <v>46191</v>
      </c>
      <c r="F1510">
        <v>0.307355775602422</v>
      </c>
      <c r="G1510">
        <v>136</v>
      </c>
      <c r="H1510" s="2">
        <v>-7.2787973849069904E-2</v>
      </c>
      <c r="I1510">
        <v>4.7057328812817101E-2</v>
      </c>
      <c r="J1510">
        <v>4.7057328812817101E-2</v>
      </c>
      <c r="K1510">
        <v>0.69018052074584602</v>
      </c>
      <c r="L1510" t="s">
        <v>44</v>
      </c>
      <c r="M1510">
        <v>2.85</v>
      </c>
      <c r="N1510" s="2">
        <v>2.41</v>
      </c>
      <c r="O1510">
        <v>2.4500000000000002</v>
      </c>
      <c r="P1510">
        <v>29</v>
      </c>
      <c r="Q1510">
        <v>5213</v>
      </c>
      <c r="R1510" s="2">
        <v>0.53027813476562502</v>
      </c>
      <c r="S1510" t="s">
        <v>7890</v>
      </c>
      <c r="T1510" t="s">
        <v>12039</v>
      </c>
      <c r="U1510">
        <v>0</v>
      </c>
      <c r="V1510">
        <v>0</v>
      </c>
      <c r="W1510" t="b">
        <v>0</v>
      </c>
      <c r="X1510" t="s">
        <v>25</v>
      </c>
      <c r="Y1510" t="s">
        <v>26</v>
      </c>
      <c r="Z1510">
        <v>4.4999999999999998E-2</v>
      </c>
      <c r="AA1510">
        <v>0</v>
      </c>
      <c r="AB1510" t="b">
        <v>0</v>
      </c>
      <c r="AC1510" t="b">
        <v>0</v>
      </c>
    </row>
    <row r="1511" spans="1:29" x14ac:dyDescent="0.35">
      <c r="A1511" t="s">
        <v>12897</v>
      </c>
      <c r="B1511" t="s">
        <v>6149</v>
      </c>
      <c r="C1511">
        <v>197.04989624023401</v>
      </c>
      <c r="D1511" t="s">
        <v>27</v>
      </c>
      <c r="E1511" s="1">
        <v>46191</v>
      </c>
      <c r="F1511">
        <v>0.307355775602422</v>
      </c>
      <c r="G1511">
        <v>138</v>
      </c>
      <c r="H1511">
        <v>-7.8460902235478497E-2</v>
      </c>
      <c r="I1511">
        <v>4.3755060124198303E-2</v>
      </c>
      <c r="J1511">
        <v>4.3755060124198303E-2</v>
      </c>
      <c r="K1511">
        <v>0.70033023428622598</v>
      </c>
      <c r="L1511" t="s">
        <v>44</v>
      </c>
      <c r="M1511">
        <v>2.65</v>
      </c>
      <c r="N1511" s="2">
        <v>2.61</v>
      </c>
      <c r="O1511">
        <v>2.65</v>
      </c>
      <c r="P1511">
        <v>77</v>
      </c>
      <c r="Q1511">
        <v>9608</v>
      </c>
      <c r="R1511" s="2">
        <v>0.52563950927734304</v>
      </c>
      <c r="S1511" t="s">
        <v>7891</v>
      </c>
      <c r="T1511" t="s">
        <v>13466</v>
      </c>
      <c r="U1511">
        <v>-0.57999990000000001</v>
      </c>
      <c r="V1511">
        <v>-17.956654</v>
      </c>
      <c r="W1511" t="b">
        <v>0</v>
      </c>
      <c r="X1511" t="s">
        <v>25</v>
      </c>
      <c r="Y1511" t="s">
        <v>26</v>
      </c>
      <c r="Z1511">
        <v>4.4999999999999998E-2</v>
      </c>
      <c r="AA1511">
        <v>0</v>
      </c>
      <c r="AB1511" t="b">
        <v>0</v>
      </c>
      <c r="AC1511" t="b">
        <v>0</v>
      </c>
    </row>
    <row r="1512" spans="1:29" x14ac:dyDescent="0.35">
      <c r="A1512" t="s">
        <v>12897</v>
      </c>
      <c r="B1512" t="s">
        <v>6149</v>
      </c>
      <c r="C1512">
        <v>197.04989624023401</v>
      </c>
      <c r="D1512" t="s">
        <v>27</v>
      </c>
      <c r="E1512" s="1">
        <v>46191</v>
      </c>
      <c r="F1512">
        <v>0.307355775602422</v>
      </c>
      <c r="G1512">
        <v>140</v>
      </c>
      <c r="H1512">
        <v>-8.4338209699844194E-2</v>
      </c>
      <c r="I1512">
        <v>4.7222442247248003E-2</v>
      </c>
      <c r="J1512">
        <v>4.7222442247248003E-2</v>
      </c>
      <c r="K1512">
        <v>0.71047994782660595</v>
      </c>
      <c r="L1512" t="s">
        <v>44</v>
      </c>
      <c r="M1512">
        <v>2.86</v>
      </c>
      <c r="N1512" s="2">
        <v>2.82</v>
      </c>
      <c r="O1512">
        <v>2.85</v>
      </c>
      <c r="P1512">
        <v>245</v>
      </c>
      <c r="Q1512">
        <v>86115</v>
      </c>
      <c r="R1512" s="2">
        <v>0.52063467651367101</v>
      </c>
      <c r="S1512" t="s">
        <v>7892</v>
      </c>
      <c r="T1512" t="s">
        <v>13136</v>
      </c>
      <c r="U1512">
        <v>-0.54000020000000004</v>
      </c>
      <c r="V1512">
        <v>-15.882358999999999</v>
      </c>
      <c r="W1512" t="b">
        <v>0</v>
      </c>
      <c r="X1512" t="s">
        <v>25</v>
      </c>
      <c r="Y1512" t="s">
        <v>26</v>
      </c>
      <c r="Z1512">
        <v>4.4999999999999998E-2</v>
      </c>
      <c r="AA1512">
        <v>0</v>
      </c>
      <c r="AB1512" t="b">
        <v>0</v>
      </c>
      <c r="AC1512" t="b">
        <v>0</v>
      </c>
    </row>
    <row r="1513" spans="1:29" x14ac:dyDescent="0.35">
      <c r="A1513" t="s">
        <v>12897</v>
      </c>
      <c r="B1513" t="s">
        <v>6149</v>
      </c>
      <c r="C1513">
        <v>197.04989624023401</v>
      </c>
      <c r="D1513" t="s">
        <v>27</v>
      </c>
      <c r="E1513" s="1">
        <v>46191</v>
      </c>
      <c r="F1513">
        <v>0.307355775602422</v>
      </c>
      <c r="G1513">
        <v>142</v>
      </c>
      <c r="H1513" s="2">
        <v>-9.0927998489488904E-2</v>
      </c>
      <c r="I1513">
        <v>5.0359597501435802E-2</v>
      </c>
      <c r="J1513">
        <v>5.0359597501435802E-2</v>
      </c>
      <c r="K1513">
        <v>0.72062966136698603</v>
      </c>
      <c r="L1513" t="s">
        <v>44</v>
      </c>
      <c r="M1513">
        <v>3.05</v>
      </c>
      <c r="N1513" s="2">
        <v>3.05</v>
      </c>
      <c r="O1513">
        <v>3.1</v>
      </c>
      <c r="P1513">
        <v>82</v>
      </c>
      <c r="Q1513">
        <v>6482</v>
      </c>
      <c r="R1513" s="2">
        <v>0.51678950012207003</v>
      </c>
      <c r="S1513" t="s">
        <v>7893</v>
      </c>
      <c r="T1513" t="s">
        <v>13616</v>
      </c>
      <c r="U1513">
        <v>-0.79999995000000002</v>
      </c>
      <c r="V1513">
        <v>-20.779219000000001</v>
      </c>
      <c r="W1513" t="b">
        <v>0</v>
      </c>
      <c r="X1513" t="s">
        <v>25</v>
      </c>
      <c r="Y1513" t="s">
        <v>26</v>
      </c>
      <c r="Z1513">
        <v>4.4999999999999998E-2</v>
      </c>
      <c r="AA1513">
        <v>0</v>
      </c>
      <c r="AB1513" t="b">
        <v>0</v>
      </c>
      <c r="AC1513" t="b">
        <v>0</v>
      </c>
    </row>
    <row r="1514" spans="1:29" x14ac:dyDescent="0.35">
      <c r="A1514" t="s">
        <v>12897</v>
      </c>
      <c r="B1514" t="s">
        <v>6149</v>
      </c>
      <c r="C1514">
        <v>197.04989624023401</v>
      </c>
      <c r="D1514" t="s">
        <v>27</v>
      </c>
      <c r="E1514" s="1">
        <v>46191</v>
      </c>
      <c r="F1514">
        <v>0.307355775602422</v>
      </c>
      <c r="G1514">
        <v>144</v>
      </c>
      <c r="H1514" s="2">
        <v>-9.7793223059059603E-2</v>
      </c>
      <c r="I1514">
        <v>5.4487433362209299E-2</v>
      </c>
      <c r="J1514">
        <v>5.4487433362209299E-2</v>
      </c>
      <c r="K1514">
        <v>0.730779374907366</v>
      </c>
      <c r="L1514" t="s">
        <v>44</v>
      </c>
      <c r="M1514">
        <v>3.3</v>
      </c>
      <c r="N1514" s="2">
        <v>3.3</v>
      </c>
      <c r="O1514">
        <v>3.35</v>
      </c>
      <c r="P1514">
        <v>26</v>
      </c>
      <c r="Q1514">
        <v>2997</v>
      </c>
      <c r="R1514" s="2">
        <v>0.51270018554687402</v>
      </c>
      <c r="S1514" t="s">
        <v>7894</v>
      </c>
      <c r="T1514" t="s">
        <v>13617</v>
      </c>
      <c r="U1514">
        <v>-0.60000014000000002</v>
      </c>
      <c r="V1514">
        <v>-15.384619000000001</v>
      </c>
      <c r="W1514" t="b">
        <v>0</v>
      </c>
      <c r="X1514" t="s">
        <v>25</v>
      </c>
      <c r="Y1514" t="s">
        <v>26</v>
      </c>
      <c r="Z1514">
        <v>4.4999999999999998E-2</v>
      </c>
      <c r="AA1514">
        <v>0</v>
      </c>
      <c r="AB1514" t="b">
        <v>0</v>
      </c>
      <c r="AC1514" t="b">
        <v>0</v>
      </c>
    </row>
    <row r="1515" spans="1:29" x14ac:dyDescent="0.35">
      <c r="A1515" t="s">
        <v>12897</v>
      </c>
      <c r="B1515" t="s">
        <v>6149</v>
      </c>
      <c r="C1515">
        <v>197.04989624023401</v>
      </c>
      <c r="D1515" t="s">
        <v>27</v>
      </c>
      <c r="E1515" s="1">
        <v>46191</v>
      </c>
      <c r="F1515">
        <v>0.307355775602422</v>
      </c>
      <c r="G1515">
        <v>145</v>
      </c>
      <c r="H1515">
        <v>-0.101267331090823</v>
      </c>
      <c r="I1515">
        <v>5.7789702050828E-2</v>
      </c>
      <c r="J1515">
        <v>5.7789702050828E-2</v>
      </c>
      <c r="K1515">
        <v>0.73585423167755604</v>
      </c>
      <c r="L1515" t="s">
        <v>44</v>
      </c>
      <c r="M1515">
        <v>3.5</v>
      </c>
      <c r="N1515" s="2">
        <v>3.4</v>
      </c>
      <c r="O1515">
        <v>3.5</v>
      </c>
      <c r="P1515">
        <v>86</v>
      </c>
      <c r="Q1515">
        <v>17656</v>
      </c>
      <c r="R1515" s="2">
        <v>0.51038087280273403</v>
      </c>
      <c r="S1515" t="s">
        <v>7895</v>
      </c>
      <c r="T1515" t="s">
        <v>13618</v>
      </c>
      <c r="U1515">
        <v>-0.47000003000000001</v>
      </c>
      <c r="V1515">
        <v>-11.838792</v>
      </c>
      <c r="W1515" t="b">
        <v>0</v>
      </c>
      <c r="X1515" t="s">
        <v>25</v>
      </c>
      <c r="Y1515" t="s">
        <v>26</v>
      </c>
      <c r="Z1515">
        <v>4.4999999999999998E-2</v>
      </c>
      <c r="AA1515">
        <v>0</v>
      </c>
      <c r="AB1515" t="b">
        <v>0</v>
      </c>
      <c r="AC1515" t="b">
        <v>0</v>
      </c>
    </row>
    <row r="1516" spans="1:29" x14ac:dyDescent="0.35">
      <c r="A1516" t="s">
        <v>12897</v>
      </c>
      <c r="B1516" t="s">
        <v>6149</v>
      </c>
      <c r="C1516">
        <v>197.04989624023401</v>
      </c>
      <c r="D1516" t="s">
        <v>27</v>
      </c>
      <c r="E1516" s="1">
        <v>46191</v>
      </c>
      <c r="F1516">
        <v>0.307355775602422</v>
      </c>
      <c r="G1516">
        <v>146</v>
      </c>
      <c r="H1516" s="2">
        <v>-0.105170980444591</v>
      </c>
      <c r="I1516">
        <v>6.3568672255910799E-2</v>
      </c>
      <c r="J1516">
        <v>6.3568672255910799E-2</v>
      </c>
      <c r="K1516">
        <v>0.74092908844774696</v>
      </c>
      <c r="L1516" t="s">
        <v>44</v>
      </c>
      <c r="M1516">
        <v>3.85</v>
      </c>
      <c r="N1516" s="2">
        <v>3.55</v>
      </c>
      <c r="O1516">
        <v>3.65</v>
      </c>
      <c r="P1516">
        <v>1</v>
      </c>
      <c r="Q1516">
        <v>7995</v>
      </c>
      <c r="R1516" s="2">
        <v>0.50903811279296796</v>
      </c>
      <c r="S1516" t="s">
        <v>7896</v>
      </c>
      <c r="T1516" t="s">
        <v>13619</v>
      </c>
      <c r="U1516">
        <v>-0.40000010000000003</v>
      </c>
      <c r="V1516">
        <v>-9.4117660000000001</v>
      </c>
      <c r="W1516" t="b">
        <v>0</v>
      </c>
      <c r="X1516" t="s">
        <v>25</v>
      </c>
      <c r="Y1516" t="s">
        <v>26</v>
      </c>
      <c r="Z1516">
        <v>4.4999999999999998E-2</v>
      </c>
      <c r="AA1516">
        <v>0</v>
      </c>
      <c r="AB1516" t="b">
        <v>0</v>
      </c>
      <c r="AC1516" t="b">
        <v>0</v>
      </c>
    </row>
    <row r="1517" spans="1:29" x14ac:dyDescent="0.35">
      <c r="A1517" t="s">
        <v>12897</v>
      </c>
      <c r="B1517" t="s">
        <v>6149</v>
      </c>
      <c r="C1517">
        <v>197.04989624023401</v>
      </c>
      <c r="D1517" t="s">
        <v>27</v>
      </c>
      <c r="E1517" s="1">
        <v>46191</v>
      </c>
      <c r="F1517">
        <v>0.307355775602422</v>
      </c>
      <c r="G1517">
        <v>148</v>
      </c>
      <c r="H1517" s="2">
        <v>-0.112668993874962</v>
      </c>
      <c r="I1517">
        <v>6.2743105083756107E-2</v>
      </c>
      <c r="J1517">
        <v>6.2743105083756107E-2</v>
      </c>
      <c r="K1517">
        <v>0.75107880198812704</v>
      </c>
      <c r="L1517" t="s">
        <v>44</v>
      </c>
      <c r="M1517">
        <v>3.8</v>
      </c>
      <c r="N1517" s="2">
        <v>3.85</v>
      </c>
      <c r="O1517">
        <v>3.9</v>
      </c>
      <c r="P1517">
        <v>7</v>
      </c>
      <c r="Q1517">
        <v>6192</v>
      </c>
      <c r="R1517" s="2">
        <v>0.50464362548828101</v>
      </c>
      <c r="S1517" t="s">
        <v>7897</v>
      </c>
      <c r="T1517" t="s">
        <v>13620</v>
      </c>
      <c r="U1517">
        <v>-0.95000004999999998</v>
      </c>
      <c r="V1517">
        <v>-20.000001999999999</v>
      </c>
      <c r="W1517" t="b">
        <v>0</v>
      </c>
      <c r="X1517" t="s">
        <v>25</v>
      </c>
      <c r="Y1517" t="s">
        <v>26</v>
      </c>
      <c r="Z1517">
        <v>4.4999999999999998E-2</v>
      </c>
      <c r="AA1517">
        <v>0</v>
      </c>
      <c r="AB1517" t="b">
        <v>0</v>
      </c>
      <c r="AC1517" t="b">
        <v>0</v>
      </c>
    </row>
    <row r="1518" spans="1:29" x14ac:dyDescent="0.35">
      <c r="A1518" t="s">
        <v>12897</v>
      </c>
      <c r="B1518" t="s">
        <v>6149</v>
      </c>
      <c r="C1518">
        <v>197.04989624023401</v>
      </c>
      <c r="D1518" t="s">
        <v>27</v>
      </c>
      <c r="E1518" s="1">
        <v>46191</v>
      </c>
      <c r="F1518">
        <v>0.307355775602422</v>
      </c>
      <c r="G1518">
        <v>150</v>
      </c>
      <c r="H1518">
        <v>-0.12067777623730699</v>
      </c>
      <c r="I1518">
        <v>6.8852302157700801E-2</v>
      </c>
      <c r="J1518">
        <v>6.8852302157700801E-2</v>
      </c>
      <c r="K1518">
        <v>0.76122851552850701</v>
      </c>
      <c r="L1518" t="s">
        <v>44</v>
      </c>
      <c r="M1518">
        <v>4.17</v>
      </c>
      <c r="N1518" s="2">
        <v>4.1500000000000004</v>
      </c>
      <c r="O1518">
        <v>4.2</v>
      </c>
      <c r="P1518">
        <v>316</v>
      </c>
      <c r="Q1518">
        <v>46670</v>
      </c>
      <c r="R1518" s="2">
        <v>0.50061534545898401</v>
      </c>
      <c r="S1518" t="s">
        <v>7898</v>
      </c>
      <c r="T1518" t="s">
        <v>13621</v>
      </c>
      <c r="U1518">
        <v>-0.67999980000000004</v>
      </c>
      <c r="V1518">
        <v>-14.020616</v>
      </c>
      <c r="W1518" t="b">
        <v>0</v>
      </c>
      <c r="X1518" t="s">
        <v>25</v>
      </c>
      <c r="Y1518" t="s">
        <v>26</v>
      </c>
      <c r="Z1518">
        <v>4.4999999999999998E-2</v>
      </c>
      <c r="AA1518">
        <v>0</v>
      </c>
      <c r="AB1518" t="b">
        <v>0</v>
      </c>
      <c r="AC1518" t="b">
        <v>0</v>
      </c>
    </row>
    <row r="1519" spans="1:29" x14ac:dyDescent="0.35">
      <c r="A1519" t="s">
        <v>12897</v>
      </c>
      <c r="B1519" t="s">
        <v>6149</v>
      </c>
      <c r="C1519">
        <v>197.04989624023401</v>
      </c>
      <c r="D1519" t="s">
        <v>27</v>
      </c>
      <c r="E1519" s="1">
        <v>46191</v>
      </c>
      <c r="F1519">
        <v>0.307355775602422</v>
      </c>
      <c r="G1519">
        <v>152</v>
      </c>
      <c r="H1519" s="2">
        <v>-0.129917273534635</v>
      </c>
      <c r="I1519">
        <v>7.3640591756197998E-2</v>
      </c>
      <c r="J1519">
        <v>7.3640591756197998E-2</v>
      </c>
      <c r="K1519">
        <v>0.77137822906888698</v>
      </c>
      <c r="L1519" t="s">
        <v>44</v>
      </c>
      <c r="M1519">
        <v>4.46</v>
      </c>
      <c r="N1519" s="2">
        <v>4.5</v>
      </c>
      <c r="O1519">
        <v>4.55</v>
      </c>
      <c r="P1519">
        <v>85</v>
      </c>
      <c r="Q1519">
        <v>7797</v>
      </c>
      <c r="R1519" s="2">
        <v>0.49890637817382799</v>
      </c>
      <c r="S1519" t="s">
        <v>7899</v>
      </c>
      <c r="T1519" t="s">
        <v>13622</v>
      </c>
      <c r="U1519">
        <v>-0.98999979999999999</v>
      </c>
      <c r="V1519">
        <v>-18.165133999999998</v>
      </c>
      <c r="W1519" t="b">
        <v>0</v>
      </c>
      <c r="X1519" t="s">
        <v>25</v>
      </c>
      <c r="Y1519" t="s">
        <v>26</v>
      </c>
      <c r="Z1519">
        <v>4.4999999999999998E-2</v>
      </c>
      <c r="AA1519">
        <v>0</v>
      </c>
      <c r="AB1519" t="b">
        <v>0</v>
      </c>
      <c r="AC1519" t="b">
        <v>0</v>
      </c>
    </row>
    <row r="1520" spans="1:29" x14ac:dyDescent="0.35">
      <c r="A1520" t="s">
        <v>12897</v>
      </c>
      <c r="B1520" t="s">
        <v>6149</v>
      </c>
      <c r="C1520">
        <v>197.04989624023401</v>
      </c>
      <c r="D1520" t="s">
        <v>27</v>
      </c>
      <c r="E1520" s="1">
        <v>46191</v>
      </c>
      <c r="F1520">
        <v>0.307355775602422</v>
      </c>
      <c r="G1520">
        <v>154</v>
      </c>
      <c r="H1520">
        <v>-0.139585500410493</v>
      </c>
      <c r="I1520">
        <v>8.0905582871159204E-2</v>
      </c>
      <c r="J1520">
        <v>8.0905582871159204E-2</v>
      </c>
      <c r="K1520">
        <v>0.78152794260926695</v>
      </c>
      <c r="L1520" t="s">
        <v>44</v>
      </c>
      <c r="M1520">
        <v>4.9000000000000004</v>
      </c>
      <c r="N1520" s="2">
        <v>4.8499999999999996</v>
      </c>
      <c r="O1520">
        <v>4.95</v>
      </c>
      <c r="P1520">
        <v>53</v>
      </c>
      <c r="Q1520">
        <v>7850</v>
      </c>
      <c r="R1520" s="2">
        <v>0.49725844543456998</v>
      </c>
      <c r="S1520" t="s">
        <v>7900</v>
      </c>
      <c r="T1520" t="s">
        <v>13225</v>
      </c>
      <c r="U1520">
        <v>-0.94999979999999995</v>
      </c>
      <c r="V1520">
        <v>-16.239312999999999</v>
      </c>
      <c r="W1520" t="b">
        <v>0</v>
      </c>
      <c r="X1520" t="s">
        <v>25</v>
      </c>
      <c r="Y1520" t="s">
        <v>26</v>
      </c>
      <c r="Z1520">
        <v>4.4999999999999998E-2</v>
      </c>
      <c r="AA1520">
        <v>0</v>
      </c>
      <c r="AB1520" t="b">
        <v>0</v>
      </c>
      <c r="AC1520" t="b">
        <v>0</v>
      </c>
    </row>
    <row r="1521" spans="1:29" x14ac:dyDescent="0.35">
      <c r="A1521" t="s">
        <v>12897</v>
      </c>
      <c r="B1521" t="s">
        <v>6149</v>
      </c>
      <c r="C1521">
        <v>197.04989624023401</v>
      </c>
      <c r="D1521" t="s">
        <v>27</v>
      </c>
      <c r="E1521" s="1">
        <v>46191</v>
      </c>
      <c r="F1521">
        <v>0.307355775602422</v>
      </c>
      <c r="G1521">
        <v>155</v>
      </c>
      <c r="H1521" s="2">
        <v>-0.14376733989590099</v>
      </c>
      <c r="I1521">
        <v>8.4207851559778002E-2</v>
      </c>
      <c r="J1521">
        <v>8.4207851559778002E-2</v>
      </c>
      <c r="K1521">
        <v>0.78660279937945699</v>
      </c>
      <c r="L1521" t="s">
        <v>44</v>
      </c>
      <c r="M1521">
        <v>5.0999999999999996</v>
      </c>
      <c r="N1521" s="2">
        <v>5</v>
      </c>
      <c r="O1521">
        <v>5.0999999999999996</v>
      </c>
      <c r="P1521">
        <v>533</v>
      </c>
      <c r="Q1521">
        <v>9707</v>
      </c>
      <c r="R1521" s="2">
        <v>0.494206718139648</v>
      </c>
      <c r="S1521" t="s">
        <v>7901</v>
      </c>
      <c r="T1521" t="s">
        <v>13290</v>
      </c>
      <c r="U1521">
        <v>-1</v>
      </c>
      <c r="V1521">
        <v>-16.393442</v>
      </c>
      <c r="W1521" t="b">
        <v>0</v>
      </c>
      <c r="X1521" t="s">
        <v>25</v>
      </c>
      <c r="Y1521" t="s">
        <v>26</v>
      </c>
      <c r="Z1521">
        <v>4.4999999999999998E-2</v>
      </c>
      <c r="AA1521">
        <v>0</v>
      </c>
      <c r="AB1521" t="b">
        <v>0</v>
      </c>
      <c r="AC1521" t="b">
        <v>0</v>
      </c>
    </row>
    <row r="1522" spans="1:29" x14ac:dyDescent="0.35">
      <c r="A1522" t="s">
        <v>12897</v>
      </c>
      <c r="B1522" t="s">
        <v>6149</v>
      </c>
      <c r="C1522">
        <v>197.04989624023401</v>
      </c>
      <c r="D1522" t="s">
        <v>27</v>
      </c>
      <c r="E1522" s="1">
        <v>46191</v>
      </c>
      <c r="F1522">
        <v>0.307355775602422</v>
      </c>
      <c r="G1522">
        <v>156</v>
      </c>
      <c r="H1522">
        <v>-0.14869035339766101</v>
      </c>
      <c r="I1522">
        <v>8.6519439641811094E-2</v>
      </c>
      <c r="J1522">
        <v>8.6519439641811094E-2</v>
      </c>
      <c r="K1522">
        <v>0.79167765614964702</v>
      </c>
      <c r="L1522" t="s">
        <v>44</v>
      </c>
      <c r="M1522">
        <v>5.24</v>
      </c>
      <c r="N1522" s="2">
        <v>5.25</v>
      </c>
      <c r="O1522">
        <v>5.3</v>
      </c>
      <c r="P1522">
        <v>16</v>
      </c>
      <c r="Q1522">
        <v>2379</v>
      </c>
      <c r="R1522" s="2">
        <v>0.49292499267578099</v>
      </c>
      <c r="S1522" t="s">
        <v>7902</v>
      </c>
      <c r="T1522" t="s">
        <v>13623</v>
      </c>
      <c r="U1522">
        <v>-0.73</v>
      </c>
      <c r="V1522">
        <v>-12.227805999999999</v>
      </c>
      <c r="W1522" t="b">
        <v>0</v>
      </c>
      <c r="X1522" t="s">
        <v>25</v>
      </c>
      <c r="Y1522" t="s">
        <v>26</v>
      </c>
      <c r="Z1522">
        <v>4.4999999999999998E-2</v>
      </c>
      <c r="AA1522">
        <v>0</v>
      </c>
      <c r="AB1522" t="b">
        <v>0</v>
      </c>
      <c r="AC1522" t="b">
        <v>0</v>
      </c>
    </row>
    <row r="1523" spans="1:29" x14ac:dyDescent="0.35">
      <c r="A1523" t="s">
        <v>12897</v>
      </c>
      <c r="B1523" t="s">
        <v>6149</v>
      </c>
      <c r="C1523">
        <v>197.04989624023401</v>
      </c>
      <c r="D1523" t="s">
        <v>27</v>
      </c>
      <c r="E1523" s="1">
        <v>46191</v>
      </c>
      <c r="F1523">
        <v>0.307355775602422</v>
      </c>
      <c r="G1523">
        <v>158</v>
      </c>
      <c r="H1523" s="2">
        <v>-0.15793902065174101</v>
      </c>
      <c r="I1523">
        <v>9.3289090453479495E-2</v>
      </c>
      <c r="J1523">
        <v>9.3289090453479495E-2</v>
      </c>
      <c r="K1523">
        <v>0.80182736969002699</v>
      </c>
      <c r="L1523" t="s">
        <v>43</v>
      </c>
      <c r="M1523">
        <v>5.65</v>
      </c>
      <c r="N1523" s="2">
        <v>5.6</v>
      </c>
      <c r="O1523">
        <v>5.65</v>
      </c>
      <c r="P1523">
        <v>27</v>
      </c>
      <c r="Q1523">
        <v>3430</v>
      </c>
      <c r="R1523" s="2">
        <v>0.48785912536621101</v>
      </c>
      <c r="S1523" t="s">
        <v>7903</v>
      </c>
      <c r="T1523" t="s">
        <v>13624</v>
      </c>
      <c r="U1523">
        <v>-1.0999999</v>
      </c>
      <c r="V1523">
        <v>-16.296295000000001</v>
      </c>
      <c r="W1523" t="b">
        <v>0</v>
      </c>
      <c r="X1523" t="s">
        <v>25</v>
      </c>
      <c r="Y1523" t="s">
        <v>26</v>
      </c>
      <c r="Z1523">
        <v>4.4999999999999998E-2</v>
      </c>
      <c r="AA1523">
        <v>0</v>
      </c>
      <c r="AB1523" t="b">
        <v>0</v>
      </c>
      <c r="AC1523" t="b">
        <v>0</v>
      </c>
    </row>
    <row r="1524" spans="1:29" x14ac:dyDescent="0.35">
      <c r="A1524" t="s">
        <v>12897</v>
      </c>
      <c r="B1524" t="s">
        <v>6149</v>
      </c>
      <c r="C1524">
        <v>197.04989624023401</v>
      </c>
      <c r="D1524" t="s">
        <v>27</v>
      </c>
      <c r="E1524" s="1">
        <v>46191</v>
      </c>
      <c r="F1524">
        <v>0.307355775602422</v>
      </c>
      <c r="G1524">
        <v>160</v>
      </c>
      <c r="H1524">
        <v>-0.16861571427755701</v>
      </c>
      <c r="I1524">
        <v>9.9893627830716994E-2</v>
      </c>
      <c r="J1524">
        <v>9.9893627830716994E-2</v>
      </c>
      <c r="K1524">
        <v>0.81197708323040696</v>
      </c>
      <c r="L1524" t="s">
        <v>43</v>
      </c>
      <c r="M1524">
        <v>6.05</v>
      </c>
      <c r="N1524" s="2">
        <v>6.05</v>
      </c>
      <c r="O1524">
        <v>6.1</v>
      </c>
      <c r="P1524">
        <v>1155</v>
      </c>
      <c r="Q1524">
        <v>33406</v>
      </c>
      <c r="R1524" s="2">
        <v>0.48560084716796797</v>
      </c>
      <c r="S1524" t="s">
        <v>7904</v>
      </c>
      <c r="T1524" t="s">
        <v>13436</v>
      </c>
      <c r="U1524">
        <v>-1.0999999</v>
      </c>
      <c r="V1524">
        <v>-15.384613999999999</v>
      </c>
      <c r="W1524" t="b">
        <v>0</v>
      </c>
      <c r="X1524" t="s">
        <v>25</v>
      </c>
      <c r="Y1524" t="s">
        <v>26</v>
      </c>
      <c r="Z1524">
        <v>4.4999999999999998E-2</v>
      </c>
      <c r="AA1524">
        <v>0</v>
      </c>
      <c r="AB1524" t="b">
        <v>0</v>
      </c>
      <c r="AC1524" t="b">
        <v>0</v>
      </c>
    </row>
    <row r="1525" spans="1:29" x14ac:dyDescent="0.35">
      <c r="A1525" t="s">
        <v>12897</v>
      </c>
      <c r="B1525" t="s">
        <v>6149</v>
      </c>
      <c r="C1525">
        <v>197.04989624023401</v>
      </c>
      <c r="D1525" t="s">
        <v>27</v>
      </c>
      <c r="E1525" s="1">
        <v>46191</v>
      </c>
      <c r="F1525">
        <v>0.307355775602422</v>
      </c>
      <c r="G1525">
        <v>162</v>
      </c>
      <c r="H1525">
        <v>-0.17941769476232899</v>
      </c>
      <c r="I1525">
        <v>0.108149299552263</v>
      </c>
      <c r="J1525">
        <v>0.108149299552263</v>
      </c>
      <c r="K1525">
        <v>0.82212679677078704</v>
      </c>
      <c r="L1525" t="s">
        <v>43</v>
      </c>
      <c r="M1525">
        <v>6.55</v>
      </c>
      <c r="N1525" s="2">
        <v>6.45</v>
      </c>
      <c r="O1525">
        <v>6.55</v>
      </c>
      <c r="P1525">
        <v>911</v>
      </c>
      <c r="Q1525">
        <v>11094</v>
      </c>
      <c r="R1525" s="2">
        <v>0.482549119873046</v>
      </c>
      <c r="S1525" t="s">
        <v>7905</v>
      </c>
      <c r="T1525" t="s">
        <v>13625</v>
      </c>
      <c r="U1525">
        <v>-0.86999990000000005</v>
      </c>
      <c r="V1525">
        <v>-11.725065000000001</v>
      </c>
      <c r="W1525" t="b">
        <v>0</v>
      </c>
      <c r="X1525" t="s">
        <v>25</v>
      </c>
      <c r="Y1525" t="s">
        <v>26</v>
      </c>
      <c r="Z1525">
        <v>4.4999999999999998E-2</v>
      </c>
      <c r="AA1525">
        <v>0</v>
      </c>
      <c r="AB1525" t="b">
        <v>0</v>
      </c>
      <c r="AC1525" t="b">
        <v>0</v>
      </c>
    </row>
    <row r="1526" spans="1:29" x14ac:dyDescent="0.35">
      <c r="A1526" t="s">
        <v>12897</v>
      </c>
      <c r="B1526" t="s">
        <v>6149</v>
      </c>
      <c r="C1526">
        <v>197.04989624023401</v>
      </c>
      <c r="D1526" t="s">
        <v>27</v>
      </c>
      <c r="E1526" s="1">
        <v>46191</v>
      </c>
      <c r="F1526">
        <v>0.307355775602422</v>
      </c>
      <c r="G1526">
        <v>164</v>
      </c>
      <c r="H1526" s="2">
        <v>-0.19092639057678701</v>
      </c>
      <c r="I1526">
        <v>0.115579404101656</v>
      </c>
      <c r="J1526">
        <v>0.115579404101656</v>
      </c>
      <c r="K1526">
        <v>0.83227651031116701</v>
      </c>
      <c r="L1526" t="s">
        <v>43</v>
      </c>
      <c r="M1526">
        <v>7</v>
      </c>
      <c r="N1526" s="2">
        <v>6.95</v>
      </c>
      <c r="O1526">
        <v>7.05</v>
      </c>
      <c r="P1526">
        <v>52</v>
      </c>
      <c r="Q1526">
        <v>6114</v>
      </c>
      <c r="R1526" s="2">
        <v>0.48035187622070302</v>
      </c>
      <c r="S1526" t="s">
        <v>7906</v>
      </c>
      <c r="T1526" t="s">
        <v>13626</v>
      </c>
      <c r="U1526">
        <v>-1.25</v>
      </c>
      <c r="V1526">
        <v>-15.151515</v>
      </c>
      <c r="W1526" t="b">
        <v>0</v>
      </c>
      <c r="X1526" t="s">
        <v>25</v>
      </c>
      <c r="Y1526" t="s">
        <v>26</v>
      </c>
      <c r="Z1526">
        <v>4.4999999999999998E-2</v>
      </c>
      <c r="AA1526">
        <v>0</v>
      </c>
      <c r="AB1526" t="b">
        <v>0</v>
      </c>
      <c r="AC1526" t="b">
        <v>0</v>
      </c>
    </row>
    <row r="1527" spans="1:29" x14ac:dyDescent="0.35">
      <c r="A1527" t="s">
        <v>12897</v>
      </c>
      <c r="B1527" t="s">
        <v>6149</v>
      </c>
      <c r="C1527">
        <v>197.04989624023401</v>
      </c>
      <c r="D1527" t="s">
        <v>27</v>
      </c>
      <c r="E1527" s="1">
        <v>46191</v>
      </c>
      <c r="F1527">
        <v>0.307355775602422</v>
      </c>
      <c r="G1527">
        <v>165</v>
      </c>
      <c r="H1527">
        <v>-0.19618349082985001</v>
      </c>
      <c r="I1527">
        <v>0.119707239962429</v>
      </c>
      <c r="J1527">
        <v>0.119707239962429</v>
      </c>
      <c r="K1527">
        <v>0.83735136708135705</v>
      </c>
      <c r="L1527" t="s">
        <v>43</v>
      </c>
      <c r="M1527">
        <v>7.25</v>
      </c>
      <c r="N1527" s="2">
        <v>7.2</v>
      </c>
      <c r="O1527">
        <v>7.25</v>
      </c>
      <c r="P1527">
        <v>575</v>
      </c>
      <c r="Q1527">
        <v>17925</v>
      </c>
      <c r="R1527" s="2">
        <v>0.477361183471679</v>
      </c>
      <c r="S1527" t="s">
        <v>7907</v>
      </c>
      <c r="T1527" t="s">
        <v>13627</v>
      </c>
      <c r="U1527">
        <v>-1</v>
      </c>
      <c r="V1527">
        <v>-12.121212</v>
      </c>
      <c r="W1527" t="b">
        <v>0</v>
      </c>
      <c r="X1527" t="s">
        <v>25</v>
      </c>
      <c r="Y1527" t="s">
        <v>26</v>
      </c>
      <c r="Z1527">
        <v>4.4999999999999998E-2</v>
      </c>
      <c r="AA1527">
        <v>0</v>
      </c>
      <c r="AB1527" t="b">
        <v>0</v>
      </c>
      <c r="AC1527" t="b">
        <v>0</v>
      </c>
    </row>
    <row r="1528" spans="1:29" x14ac:dyDescent="0.35">
      <c r="A1528" t="s">
        <v>12897</v>
      </c>
      <c r="B1528" t="s">
        <v>6149</v>
      </c>
      <c r="C1528">
        <v>197.04989624023401</v>
      </c>
      <c r="D1528" t="s">
        <v>27</v>
      </c>
      <c r="E1528" s="1">
        <v>46191</v>
      </c>
      <c r="F1528">
        <v>0.307355775602422</v>
      </c>
      <c r="G1528">
        <v>166</v>
      </c>
      <c r="H1528">
        <v>-0.20202875383473501</v>
      </c>
      <c r="I1528">
        <v>0.123009508651048</v>
      </c>
      <c r="J1528">
        <v>0.123009508651048</v>
      </c>
      <c r="K1528">
        <v>0.84242622385154797</v>
      </c>
      <c r="L1528" t="s">
        <v>43</v>
      </c>
      <c r="M1528">
        <v>7.45</v>
      </c>
      <c r="N1528" s="2">
        <v>7.4</v>
      </c>
      <c r="O1528">
        <v>7.5</v>
      </c>
      <c r="P1528">
        <v>3</v>
      </c>
      <c r="Q1528">
        <v>7674</v>
      </c>
      <c r="R1528" s="2">
        <v>0.47577428527832</v>
      </c>
      <c r="S1528" t="s">
        <v>7908</v>
      </c>
      <c r="T1528" t="s">
        <v>12155</v>
      </c>
      <c r="U1528">
        <v>-1.3500004000000001</v>
      </c>
      <c r="V1528">
        <v>-15.340911999999999</v>
      </c>
      <c r="W1528" t="b">
        <v>0</v>
      </c>
      <c r="X1528" t="s">
        <v>25</v>
      </c>
      <c r="Y1528" t="s">
        <v>26</v>
      </c>
      <c r="Z1528">
        <v>4.4999999999999998E-2</v>
      </c>
      <c r="AA1528">
        <v>0</v>
      </c>
      <c r="AB1528" t="b">
        <v>0</v>
      </c>
      <c r="AC1528" t="b">
        <v>0</v>
      </c>
    </row>
    <row r="1529" spans="1:29" x14ac:dyDescent="0.35">
      <c r="A1529" t="s">
        <v>12897</v>
      </c>
      <c r="B1529" t="s">
        <v>6149</v>
      </c>
      <c r="C1529">
        <v>197.04989624023401</v>
      </c>
      <c r="D1529" t="s">
        <v>27</v>
      </c>
      <c r="E1529" s="1">
        <v>46191</v>
      </c>
      <c r="F1529">
        <v>0.307355775602422</v>
      </c>
      <c r="G1529">
        <v>167</v>
      </c>
      <c r="H1529">
        <v>-0.20791582713522699</v>
      </c>
      <c r="I1529">
        <v>0.12713734451182099</v>
      </c>
      <c r="J1529">
        <v>0.12713734451182099</v>
      </c>
      <c r="K1529">
        <v>0.84750108062173801</v>
      </c>
      <c r="L1529" t="s">
        <v>43</v>
      </c>
      <c r="M1529">
        <v>7.7</v>
      </c>
      <c r="N1529" s="2">
        <v>7.7</v>
      </c>
      <c r="O1529">
        <v>7.75</v>
      </c>
      <c r="P1529">
        <v>28</v>
      </c>
      <c r="Q1529">
        <v>1704</v>
      </c>
      <c r="R1529" s="2">
        <v>0.47400428344726497</v>
      </c>
      <c r="S1529" t="s">
        <v>7909</v>
      </c>
      <c r="T1529" t="s">
        <v>13628</v>
      </c>
      <c r="U1529">
        <v>-1.4499998000000001</v>
      </c>
      <c r="V1529">
        <v>-15.846992999999999</v>
      </c>
      <c r="W1529" t="b">
        <v>0</v>
      </c>
      <c r="X1529" t="s">
        <v>25</v>
      </c>
      <c r="Y1529" t="s">
        <v>26</v>
      </c>
      <c r="Z1529">
        <v>4.4999999999999998E-2</v>
      </c>
      <c r="AA1529">
        <v>0</v>
      </c>
      <c r="AB1529" t="b">
        <v>0</v>
      </c>
      <c r="AC1529" t="b">
        <v>0</v>
      </c>
    </row>
    <row r="1530" spans="1:29" x14ac:dyDescent="0.35">
      <c r="A1530" t="s">
        <v>12897</v>
      </c>
      <c r="B1530" t="s">
        <v>6149</v>
      </c>
      <c r="C1530">
        <v>197.04989624023401</v>
      </c>
      <c r="D1530" t="s">
        <v>27</v>
      </c>
      <c r="E1530" s="1">
        <v>46191</v>
      </c>
      <c r="F1530">
        <v>0.307355775602422</v>
      </c>
      <c r="G1530">
        <v>168</v>
      </c>
      <c r="H1530">
        <v>-0.21384726596428</v>
      </c>
      <c r="I1530">
        <v>0.13291631471690399</v>
      </c>
      <c r="J1530">
        <v>0.13291631471690399</v>
      </c>
      <c r="K1530">
        <v>0.85257593739192805</v>
      </c>
      <c r="L1530" t="s">
        <v>43</v>
      </c>
      <c r="M1530">
        <v>8.0500000000000007</v>
      </c>
      <c r="N1530" s="2">
        <v>7.9</v>
      </c>
      <c r="O1530">
        <v>8</v>
      </c>
      <c r="P1530">
        <v>6</v>
      </c>
      <c r="Q1530">
        <v>1909</v>
      </c>
      <c r="R1530" s="2">
        <v>0.47205117797851498</v>
      </c>
      <c r="S1530" t="s">
        <v>7910</v>
      </c>
      <c r="T1530" t="s">
        <v>13629</v>
      </c>
      <c r="U1530">
        <v>-1.3499994</v>
      </c>
      <c r="V1530">
        <v>-14.361696</v>
      </c>
      <c r="W1530" t="b">
        <v>0</v>
      </c>
      <c r="X1530" t="s">
        <v>25</v>
      </c>
      <c r="Y1530" t="s">
        <v>26</v>
      </c>
      <c r="Z1530">
        <v>4.4999999999999998E-2</v>
      </c>
      <c r="AA1530">
        <v>0</v>
      </c>
      <c r="AB1530" t="b">
        <v>0</v>
      </c>
      <c r="AC1530" t="b">
        <v>0</v>
      </c>
    </row>
    <row r="1531" spans="1:29" x14ac:dyDescent="0.35">
      <c r="A1531" t="s">
        <v>12897</v>
      </c>
      <c r="B1531" t="s">
        <v>6149</v>
      </c>
      <c r="C1531">
        <v>197.04989624023401</v>
      </c>
      <c r="D1531" t="s">
        <v>27</v>
      </c>
      <c r="E1531" s="1">
        <v>46191</v>
      </c>
      <c r="F1531">
        <v>0.307355775602422</v>
      </c>
      <c r="G1531">
        <v>169</v>
      </c>
      <c r="H1531">
        <v>-0.22031655942622999</v>
      </c>
      <c r="I1531">
        <v>0.13621858340552301</v>
      </c>
      <c r="J1531">
        <v>0.13621858340552301</v>
      </c>
      <c r="K1531">
        <v>0.85765079416211798</v>
      </c>
      <c r="L1531" t="s">
        <v>43</v>
      </c>
      <c r="M1531">
        <v>8.25</v>
      </c>
      <c r="N1531" s="2">
        <v>8.25</v>
      </c>
      <c r="O1531">
        <v>8.3000000000000007</v>
      </c>
      <c r="P1531">
        <v>12</v>
      </c>
      <c r="Q1531">
        <v>906</v>
      </c>
      <c r="R1531" s="2">
        <v>0.47144083251953101</v>
      </c>
      <c r="S1531" t="s">
        <v>7911</v>
      </c>
      <c r="T1531" t="s">
        <v>13630</v>
      </c>
      <c r="U1531">
        <v>-1.5</v>
      </c>
      <c r="V1531">
        <v>-15.384615</v>
      </c>
      <c r="W1531" t="b">
        <v>0</v>
      </c>
      <c r="X1531" t="s">
        <v>25</v>
      </c>
      <c r="Y1531" t="s">
        <v>26</v>
      </c>
      <c r="Z1531">
        <v>4.4999999999999998E-2</v>
      </c>
      <c r="AA1531">
        <v>0</v>
      </c>
      <c r="AB1531" t="b">
        <v>0</v>
      </c>
      <c r="AC1531" t="b">
        <v>0</v>
      </c>
    </row>
    <row r="1532" spans="1:29" x14ac:dyDescent="0.35">
      <c r="A1532" t="s">
        <v>12897</v>
      </c>
      <c r="B1532" t="s">
        <v>6149</v>
      </c>
      <c r="C1532">
        <v>197.04989624023401</v>
      </c>
      <c r="D1532" t="s">
        <v>27</v>
      </c>
      <c r="E1532" s="1">
        <v>46191</v>
      </c>
      <c r="F1532">
        <v>0.307355775602422</v>
      </c>
      <c r="G1532">
        <v>170</v>
      </c>
      <c r="H1532">
        <v>-0.22677787177327799</v>
      </c>
      <c r="I1532">
        <v>0.141171986438451</v>
      </c>
      <c r="J1532">
        <v>0.141171986438451</v>
      </c>
      <c r="K1532">
        <v>0.86272565093230802</v>
      </c>
      <c r="L1532" t="s">
        <v>43</v>
      </c>
      <c r="M1532">
        <v>8.5500000000000007</v>
      </c>
      <c r="N1532" s="2">
        <v>8.5</v>
      </c>
      <c r="O1532">
        <v>8.6</v>
      </c>
      <c r="P1532">
        <v>637</v>
      </c>
      <c r="Q1532">
        <v>35172</v>
      </c>
      <c r="R1532" s="2">
        <v>0.47052531433105399</v>
      </c>
      <c r="S1532" t="s">
        <v>7912</v>
      </c>
      <c r="T1532" t="s">
        <v>13631</v>
      </c>
      <c r="U1532">
        <v>-1.2399998000000001</v>
      </c>
      <c r="V1532">
        <v>-12.665983000000001</v>
      </c>
      <c r="W1532" t="b">
        <v>0</v>
      </c>
      <c r="X1532" t="s">
        <v>25</v>
      </c>
      <c r="Y1532" t="s">
        <v>26</v>
      </c>
      <c r="Z1532">
        <v>4.4999999999999998E-2</v>
      </c>
      <c r="AA1532">
        <v>0</v>
      </c>
      <c r="AB1532" t="b">
        <v>0</v>
      </c>
      <c r="AC1532" t="b">
        <v>0</v>
      </c>
    </row>
    <row r="1533" spans="1:29" x14ac:dyDescent="0.35">
      <c r="A1533" t="s">
        <v>12897</v>
      </c>
      <c r="B1533" t="s">
        <v>6149</v>
      </c>
      <c r="C1533">
        <v>197.04989624023401</v>
      </c>
      <c r="D1533" t="s">
        <v>27</v>
      </c>
      <c r="E1533" s="1">
        <v>46191</v>
      </c>
      <c r="F1533">
        <v>0.307355775602422</v>
      </c>
      <c r="G1533">
        <v>171</v>
      </c>
      <c r="H1533">
        <v>-0.23284413201684401</v>
      </c>
      <c r="I1533">
        <v>0.14612538947137901</v>
      </c>
      <c r="J1533">
        <v>0.14612538947137901</v>
      </c>
      <c r="K1533">
        <v>0.86780050770249795</v>
      </c>
      <c r="L1533" t="s">
        <v>43</v>
      </c>
      <c r="M1533">
        <v>8.85</v>
      </c>
      <c r="N1533" s="2">
        <v>8.8000000000000007</v>
      </c>
      <c r="O1533">
        <v>8.85</v>
      </c>
      <c r="P1533">
        <v>38</v>
      </c>
      <c r="Q1533">
        <v>3044</v>
      </c>
      <c r="R1533" s="2">
        <v>0.46802289794921798</v>
      </c>
      <c r="S1533" t="s">
        <v>7913</v>
      </c>
      <c r="T1533" t="s">
        <v>13632</v>
      </c>
      <c r="U1533">
        <v>-1.5499992</v>
      </c>
      <c r="V1533">
        <v>-14.903839</v>
      </c>
      <c r="W1533" t="b">
        <v>0</v>
      </c>
      <c r="X1533" t="s">
        <v>25</v>
      </c>
      <c r="Y1533" t="s">
        <v>26</v>
      </c>
      <c r="Z1533">
        <v>4.4999999999999998E-2</v>
      </c>
      <c r="AA1533">
        <v>0</v>
      </c>
      <c r="AB1533" t="b">
        <v>0</v>
      </c>
      <c r="AC1533" t="b">
        <v>0</v>
      </c>
    </row>
    <row r="1534" spans="1:29" x14ac:dyDescent="0.35">
      <c r="A1534" t="s">
        <v>12897</v>
      </c>
      <c r="B1534" t="s">
        <v>6149</v>
      </c>
      <c r="C1534">
        <v>197.04989624023401</v>
      </c>
      <c r="D1534" t="s">
        <v>27</v>
      </c>
      <c r="E1534" s="1">
        <v>46191</v>
      </c>
      <c r="F1534">
        <v>0.307355775602422</v>
      </c>
      <c r="G1534">
        <v>172</v>
      </c>
      <c r="H1534">
        <v>-0.23940701720598201</v>
      </c>
      <c r="I1534">
        <v>0.15025322533215199</v>
      </c>
      <c r="J1534">
        <v>0.15025322533215199</v>
      </c>
      <c r="K1534">
        <v>0.87287536447268799</v>
      </c>
      <c r="L1534" t="s">
        <v>43</v>
      </c>
      <c r="M1534">
        <v>9.1</v>
      </c>
      <c r="N1534" s="2">
        <v>9.1</v>
      </c>
      <c r="O1534">
        <v>9.15</v>
      </c>
      <c r="P1534">
        <v>46</v>
      </c>
      <c r="Q1534">
        <v>2066</v>
      </c>
      <c r="R1534" s="2">
        <v>0.46680220703125003</v>
      </c>
      <c r="S1534" t="s">
        <v>7914</v>
      </c>
      <c r="T1534" t="s">
        <v>13633</v>
      </c>
      <c r="U1534">
        <v>-1.3199997000000001</v>
      </c>
      <c r="V1534">
        <v>-12.667942999999999</v>
      </c>
      <c r="W1534" t="b">
        <v>0</v>
      </c>
      <c r="X1534" t="s">
        <v>25</v>
      </c>
      <c r="Y1534" t="s">
        <v>26</v>
      </c>
      <c r="Z1534">
        <v>4.4999999999999998E-2</v>
      </c>
      <c r="AA1534">
        <v>0</v>
      </c>
      <c r="AB1534" t="b">
        <v>0</v>
      </c>
      <c r="AC1534" t="b">
        <v>0</v>
      </c>
    </row>
    <row r="1535" spans="1:29" x14ac:dyDescent="0.35">
      <c r="A1535" t="s">
        <v>12897</v>
      </c>
      <c r="B1535" t="s">
        <v>6149</v>
      </c>
      <c r="C1535">
        <v>197.04989624023401</v>
      </c>
      <c r="D1535" t="s">
        <v>27</v>
      </c>
      <c r="E1535" s="1">
        <v>46191</v>
      </c>
      <c r="F1535">
        <v>0.307355775602422</v>
      </c>
      <c r="G1535">
        <v>173</v>
      </c>
      <c r="H1535">
        <v>-0.24599213139495801</v>
      </c>
      <c r="I1535">
        <v>0.15520662836508101</v>
      </c>
      <c r="J1535">
        <v>0.15520662836508101</v>
      </c>
      <c r="K1535">
        <v>0.87795022124287803</v>
      </c>
      <c r="L1535" t="s">
        <v>43</v>
      </c>
      <c r="M1535">
        <v>9.4</v>
      </c>
      <c r="N1535" s="2">
        <v>9.35</v>
      </c>
      <c r="O1535">
        <v>9.4499999999999993</v>
      </c>
      <c r="P1535">
        <v>11</v>
      </c>
      <c r="Q1535">
        <v>1512</v>
      </c>
      <c r="R1535" s="2">
        <v>0.46533737792968699</v>
      </c>
      <c r="S1535" t="s">
        <v>7915</v>
      </c>
      <c r="T1535" t="s">
        <v>13634</v>
      </c>
      <c r="U1535">
        <v>-1.5500001999999999</v>
      </c>
      <c r="V1535">
        <v>-14.155252000000001</v>
      </c>
      <c r="W1535" t="b">
        <v>0</v>
      </c>
      <c r="X1535" t="s">
        <v>25</v>
      </c>
      <c r="Y1535" t="s">
        <v>26</v>
      </c>
      <c r="Z1535">
        <v>4.4999999999999998E-2</v>
      </c>
      <c r="AA1535">
        <v>0</v>
      </c>
      <c r="AB1535" t="b">
        <v>0</v>
      </c>
      <c r="AC1535" t="b">
        <v>0</v>
      </c>
    </row>
    <row r="1536" spans="1:29" x14ac:dyDescent="0.35">
      <c r="A1536" t="s">
        <v>12897</v>
      </c>
      <c r="B1536" t="s">
        <v>6149</v>
      </c>
      <c r="C1536">
        <v>197.04989624023401</v>
      </c>
      <c r="D1536" t="s">
        <v>27</v>
      </c>
      <c r="E1536" s="1">
        <v>46191</v>
      </c>
      <c r="F1536">
        <v>0.307355775602422</v>
      </c>
      <c r="G1536">
        <v>174</v>
      </c>
      <c r="H1536">
        <v>-0.25262175641787898</v>
      </c>
      <c r="I1536">
        <v>0.16181116574231799</v>
      </c>
      <c r="J1536">
        <v>0.16181116574231799</v>
      </c>
      <c r="K1536">
        <v>0.88302507801306795</v>
      </c>
      <c r="L1536" t="s">
        <v>43</v>
      </c>
      <c r="M1536">
        <v>9.8000000000000007</v>
      </c>
      <c r="N1536" s="2">
        <v>9.65</v>
      </c>
      <c r="O1536">
        <v>9.75</v>
      </c>
      <c r="P1536">
        <v>4</v>
      </c>
      <c r="Q1536">
        <v>2338</v>
      </c>
      <c r="R1536" s="2">
        <v>0.46368944519042898</v>
      </c>
      <c r="S1536" t="s">
        <v>7916</v>
      </c>
      <c r="T1536" t="s">
        <v>13635</v>
      </c>
      <c r="U1536">
        <v>-1.5</v>
      </c>
      <c r="V1536">
        <v>-13.274336</v>
      </c>
      <c r="W1536" t="b">
        <v>0</v>
      </c>
      <c r="X1536" t="s">
        <v>25</v>
      </c>
      <c r="Y1536" t="s">
        <v>26</v>
      </c>
      <c r="Z1536">
        <v>4.4999999999999998E-2</v>
      </c>
      <c r="AA1536">
        <v>0</v>
      </c>
      <c r="AB1536" t="b">
        <v>0</v>
      </c>
      <c r="AC1536" t="b">
        <v>0</v>
      </c>
    </row>
    <row r="1537" spans="1:29" x14ac:dyDescent="0.35">
      <c r="A1537" t="s">
        <v>12897</v>
      </c>
      <c r="B1537" t="s">
        <v>6149</v>
      </c>
      <c r="C1537">
        <v>197.04989624023401</v>
      </c>
      <c r="D1537" t="s">
        <v>27</v>
      </c>
      <c r="E1537" s="1">
        <v>46191</v>
      </c>
      <c r="F1537">
        <v>0.307355775602422</v>
      </c>
      <c r="G1537">
        <v>175</v>
      </c>
      <c r="H1537">
        <v>-0.25931644860096198</v>
      </c>
      <c r="I1537">
        <v>0.16511343443093701</v>
      </c>
      <c r="J1537">
        <v>0.16511343443093701</v>
      </c>
      <c r="K1537">
        <v>0.88809993478325799</v>
      </c>
      <c r="L1537" t="s">
        <v>43</v>
      </c>
      <c r="M1537">
        <v>10</v>
      </c>
      <c r="N1537" s="2">
        <v>9.9499999999999993</v>
      </c>
      <c r="O1537">
        <v>10.050000000000001</v>
      </c>
      <c r="P1537">
        <v>803</v>
      </c>
      <c r="Q1537">
        <v>9170</v>
      </c>
      <c r="R1537" s="2">
        <v>0.46191944335937501</v>
      </c>
      <c r="S1537" t="s">
        <v>7917</v>
      </c>
      <c r="T1537" t="s">
        <v>13024</v>
      </c>
      <c r="U1537">
        <v>-1.1800002999999999</v>
      </c>
      <c r="V1537">
        <v>-10.554563999999999</v>
      </c>
      <c r="W1537" t="b">
        <v>0</v>
      </c>
      <c r="X1537" t="s">
        <v>25</v>
      </c>
      <c r="Y1537" t="s">
        <v>26</v>
      </c>
      <c r="Z1537">
        <v>4.4999999999999998E-2</v>
      </c>
      <c r="AA1537">
        <v>0</v>
      </c>
      <c r="AB1537" t="b">
        <v>0</v>
      </c>
      <c r="AC1537" t="b">
        <v>0</v>
      </c>
    </row>
    <row r="1538" spans="1:29" x14ac:dyDescent="0.35">
      <c r="A1538" t="s">
        <v>12897</v>
      </c>
      <c r="B1538" t="s">
        <v>6149</v>
      </c>
      <c r="C1538">
        <v>197.04989624023401</v>
      </c>
      <c r="D1538" t="s">
        <v>27</v>
      </c>
      <c r="E1538" s="1">
        <v>46191</v>
      </c>
      <c r="F1538">
        <v>0.307355775602422</v>
      </c>
      <c r="G1538">
        <v>176</v>
      </c>
      <c r="H1538">
        <v>-0.26639968025668298</v>
      </c>
      <c r="I1538">
        <v>0.17089240463602001</v>
      </c>
      <c r="J1538">
        <v>0.17089240463602001</v>
      </c>
      <c r="K1538">
        <v>0.89317479155344803</v>
      </c>
      <c r="L1538" t="s">
        <v>43</v>
      </c>
      <c r="M1538">
        <v>10.35</v>
      </c>
      <c r="N1538" s="2">
        <v>10.35</v>
      </c>
      <c r="O1538">
        <v>10.4</v>
      </c>
      <c r="P1538">
        <v>159</v>
      </c>
      <c r="Q1538">
        <v>2442</v>
      </c>
      <c r="R1538" s="2">
        <v>0.46124806335449198</v>
      </c>
      <c r="S1538" t="s">
        <v>7918</v>
      </c>
      <c r="T1538" t="s">
        <v>13636</v>
      </c>
      <c r="U1538">
        <v>-1.25</v>
      </c>
      <c r="V1538">
        <v>-10.775862</v>
      </c>
      <c r="W1538" t="b">
        <v>0</v>
      </c>
      <c r="X1538" t="s">
        <v>25</v>
      </c>
      <c r="Y1538" t="s">
        <v>26</v>
      </c>
      <c r="Z1538">
        <v>4.4999999999999998E-2</v>
      </c>
      <c r="AA1538">
        <v>0</v>
      </c>
      <c r="AB1538" t="b">
        <v>0</v>
      </c>
      <c r="AC1538" t="b">
        <v>0</v>
      </c>
    </row>
    <row r="1539" spans="1:29" x14ac:dyDescent="0.35">
      <c r="A1539" t="s">
        <v>12897</v>
      </c>
      <c r="B1539" t="s">
        <v>6149</v>
      </c>
      <c r="C1539">
        <v>197.04989624023401</v>
      </c>
      <c r="D1539" t="s">
        <v>27</v>
      </c>
      <c r="E1539" s="1">
        <v>46191</v>
      </c>
      <c r="F1539">
        <v>0.307355775602422</v>
      </c>
      <c r="G1539">
        <v>177</v>
      </c>
      <c r="H1539">
        <v>-0.27317439903603002</v>
      </c>
      <c r="I1539">
        <v>0.177496942013257</v>
      </c>
      <c r="J1539">
        <v>0.177496942013257</v>
      </c>
      <c r="K1539">
        <v>0.89824964832363796</v>
      </c>
      <c r="L1539" t="s">
        <v>43</v>
      </c>
      <c r="M1539">
        <v>10.75</v>
      </c>
      <c r="N1539" s="2">
        <v>10.6</v>
      </c>
      <c r="O1539">
        <v>10.7</v>
      </c>
      <c r="P1539">
        <v>8</v>
      </c>
      <c r="Q1539">
        <v>1233</v>
      </c>
      <c r="R1539" s="2">
        <v>0.45905081970214801</v>
      </c>
      <c r="S1539" t="s">
        <v>7919</v>
      </c>
      <c r="T1539" t="s">
        <v>13637</v>
      </c>
      <c r="U1539">
        <v>-1.6000004000000001</v>
      </c>
      <c r="V1539">
        <v>-12.955467000000001</v>
      </c>
      <c r="W1539" t="b">
        <v>0</v>
      </c>
      <c r="X1539" t="s">
        <v>25</v>
      </c>
      <c r="Y1539" t="s">
        <v>26</v>
      </c>
      <c r="Z1539">
        <v>4.4999999999999998E-2</v>
      </c>
      <c r="AA1539">
        <v>0</v>
      </c>
      <c r="AB1539" t="b">
        <v>0</v>
      </c>
      <c r="AC1539" t="b">
        <v>0</v>
      </c>
    </row>
    <row r="1540" spans="1:29" x14ac:dyDescent="0.35">
      <c r="A1540" t="s">
        <v>12897</v>
      </c>
      <c r="B1540" t="s">
        <v>6149</v>
      </c>
      <c r="C1540">
        <v>197.04989624023401</v>
      </c>
      <c r="D1540" t="s">
        <v>27</v>
      </c>
      <c r="E1540" s="1">
        <v>46191</v>
      </c>
      <c r="F1540">
        <v>0.307355775602422</v>
      </c>
      <c r="G1540">
        <v>178</v>
      </c>
      <c r="H1540">
        <v>-0.28064392978667402</v>
      </c>
      <c r="I1540">
        <v>0.181624777874031</v>
      </c>
      <c r="J1540">
        <v>0.181624777874031</v>
      </c>
      <c r="K1540">
        <v>0.903324505093828</v>
      </c>
      <c r="L1540" t="s">
        <v>43</v>
      </c>
      <c r="M1540">
        <v>11</v>
      </c>
      <c r="N1540" s="2">
        <v>11</v>
      </c>
      <c r="O1540">
        <v>11.1</v>
      </c>
      <c r="P1540">
        <v>27</v>
      </c>
      <c r="Q1540">
        <v>3389</v>
      </c>
      <c r="R1540" s="2">
        <v>0.45929495788574198</v>
      </c>
      <c r="S1540" t="s">
        <v>7920</v>
      </c>
      <c r="T1540" t="s">
        <v>13638</v>
      </c>
      <c r="U1540">
        <v>-1.3900003000000001</v>
      </c>
      <c r="V1540">
        <v>-11.218726999999999</v>
      </c>
      <c r="W1540" t="b">
        <v>0</v>
      </c>
      <c r="X1540" t="s">
        <v>25</v>
      </c>
      <c r="Y1540" t="s">
        <v>26</v>
      </c>
      <c r="Z1540">
        <v>4.4999999999999998E-2</v>
      </c>
      <c r="AA1540">
        <v>0</v>
      </c>
      <c r="AB1540" t="b">
        <v>0</v>
      </c>
      <c r="AC1540" t="b">
        <v>0</v>
      </c>
    </row>
    <row r="1541" spans="1:29" x14ac:dyDescent="0.35">
      <c r="A1541" t="s">
        <v>12897</v>
      </c>
      <c r="B1541" t="s">
        <v>6149</v>
      </c>
      <c r="C1541">
        <v>197.04989624023401</v>
      </c>
      <c r="D1541" t="s">
        <v>27</v>
      </c>
      <c r="E1541" s="1">
        <v>46191</v>
      </c>
      <c r="F1541">
        <v>0.307355775602422</v>
      </c>
      <c r="G1541">
        <v>179</v>
      </c>
      <c r="H1541">
        <v>-0.28752844533515698</v>
      </c>
      <c r="I1541">
        <v>0.187403748079113</v>
      </c>
      <c r="J1541">
        <v>0.187403748079113</v>
      </c>
      <c r="K1541">
        <v>0.90839936186401804</v>
      </c>
      <c r="L1541" t="s">
        <v>43</v>
      </c>
      <c r="M1541">
        <v>11.35</v>
      </c>
      <c r="N1541" s="2">
        <v>11.3</v>
      </c>
      <c r="O1541">
        <v>11.4</v>
      </c>
      <c r="P1541">
        <v>199</v>
      </c>
      <c r="Q1541">
        <v>1508</v>
      </c>
      <c r="R1541" s="2">
        <v>0.45676202423095702</v>
      </c>
      <c r="S1541" t="s">
        <v>7921</v>
      </c>
      <c r="T1541" t="s">
        <v>13639</v>
      </c>
      <c r="U1541">
        <v>-1.4499998000000001</v>
      </c>
      <c r="V1541">
        <v>-11.328124000000001</v>
      </c>
      <c r="W1541" t="b">
        <v>0</v>
      </c>
      <c r="X1541" t="s">
        <v>25</v>
      </c>
      <c r="Y1541" t="s">
        <v>26</v>
      </c>
      <c r="Z1541">
        <v>4.4999999999999998E-2</v>
      </c>
      <c r="AA1541">
        <v>0</v>
      </c>
      <c r="AB1541" t="b">
        <v>0</v>
      </c>
      <c r="AC1541" t="b">
        <v>0</v>
      </c>
    </row>
    <row r="1542" spans="1:29" x14ac:dyDescent="0.35">
      <c r="A1542" t="s">
        <v>12897</v>
      </c>
      <c r="B1542" t="s">
        <v>6149</v>
      </c>
      <c r="C1542">
        <v>197.04989624023401</v>
      </c>
      <c r="D1542" t="s">
        <v>27</v>
      </c>
      <c r="E1542" s="1">
        <v>46191</v>
      </c>
      <c r="F1542">
        <v>0.307355775602422</v>
      </c>
      <c r="G1542">
        <v>180</v>
      </c>
      <c r="H1542">
        <v>-0.29504182608664298</v>
      </c>
      <c r="I1542">
        <v>0.194173398890782</v>
      </c>
      <c r="J1542">
        <v>0.194173398890782</v>
      </c>
      <c r="K1542">
        <v>0.91347421863420797</v>
      </c>
      <c r="L1542" t="s">
        <v>43</v>
      </c>
      <c r="M1542">
        <v>11.76</v>
      </c>
      <c r="N1542" s="2">
        <v>11.7</v>
      </c>
      <c r="O1542">
        <v>11.8</v>
      </c>
      <c r="P1542">
        <v>800</v>
      </c>
      <c r="Q1542">
        <v>16097</v>
      </c>
      <c r="R1542" s="2">
        <v>0.456609437866211</v>
      </c>
      <c r="S1542" t="s">
        <v>7922</v>
      </c>
      <c r="T1542" t="s">
        <v>13640</v>
      </c>
      <c r="U1542">
        <v>-1.5</v>
      </c>
      <c r="V1542">
        <v>-11.312217</v>
      </c>
      <c r="W1542" t="b">
        <v>0</v>
      </c>
      <c r="X1542" t="s">
        <v>25</v>
      </c>
      <c r="Y1542" t="s">
        <v>26</v>
      </c>
      <c r="Z1542">
        <v>4.4999999999999998E-2</v>
      </c>
      <c r="AA1542">
        <v>0</v>
      </c>
      <c r="AB1542" t="b">
        <v>0</v>
      </c>
      <c r="AC1542" t="b">
        <v>0</v>
      </c>
    </row>
    <row r="1543" spans="1:29" x14ac:dyDescent="0.35">
      <c r="A1543" t="s">
        <v>12897</v>
      </c>
      <c r="B1543" t="s">
        <v>6149</v>
      </c>
      <c r="C1543">
        <v>197.04989624023401</v>
      </c>
      <c r="D1543" t="s">
        <v>27</v>
      </c>
      <c r="E1543" s="1">
        <v>46191</v>
      </c>
      <c r="F1543">
        <v>0.307355775602422</v>
      </c>
      <c r="G1543">
        <v>181</v>
      </c>
      <c r="H1543">
        <v>-0.30204800952827099</v>
      </c>
      <c r="I1543">
        <v>0.200612822833588</v>
      </c>
      <c r="J1543">
        <v>0.200612822833588</v>
      </c>
      <c r="K1543">
        <v>0.91854907540439801</v>
      </c>
      <c r="L1543" t="s">
        <v>43</v>
      </c>
      <c r="M1543">
        <v>12.15</v>
      </c>
      <c r="N1543" s="2">
        <v>12</v>
      </c>
      <c r="O1543">
        <v>12.1</v>
      </c>
      <c r="P1543">
        <v>158</v>
      </c>
      <c r="Q1543">
        <v>4320</v>
      </c>
      <c r="R1543" s="2">
        <v>0.45371029693603498</v>
      </c>
      <c r="S1543" t="s">
        <v>7923</v>
      </c>
      <c r="T1543" t="s">
        <v>13641</v>
      </c>
      <c r="U1543">
        <v>-1.8500004000000001</v>
      </c>
      <c r="V1543">
        <v>-13.214288</v>
      </c>
      <c r="W1543" t="b">
        <v>0</v>
      </c>
      <c r="X1543" t="s">
        <v>25</v>
      </c>
      <c r="Y1543" t="s">
        <v>26</v>
      </c>
      <c r="Z1543">
        <v>4.4999999999999998E-2</v>
      </c>
      <c r="AA1543">
        <v>0</v>
      </c>
      <c r="AB1543" t="b">
        <v>0</v>
      </c>
      <c r="AC1543" t="b">
        <v>0</v>
      </c>
    </row>
    <row r="1544" spans="1:29" x14ac:dyDescent="0.35">
      <c r="A1544" t="s">
        <v>12897</v>
      </c>
      <c r="B1544" t="s">
        <v>6149</v>
      </c>
      <c r="C1544">
        <v>197.04989624023401</v>
      </c>
      <c r="D1544" t="s">
        <v>27</v>
      </c>
      <c r="E1544" s="1">
        <v>46191</v>
      </c>
      <c r="F1544">
        <v>0.307355775602422</v>
      </c>
      <c r="G1544">
        <v>182</v>
      </c>
      <c r="H1544">
        <v>-0.30962539667913003</v>
      </c>
      <c r="I1544">
        <v>0.20556622586651599</v>
      </c>
      <c r="J1544">
        <v>0.20556622586651599</v>
      </c>
      <c r="K1544">
        <v>0.92362393217458805</v>
      </c>
      <c r="L1544" t="s">
        <v>43</v>
      </c>
      <c r="M1544">
        <v>12.45</v>
      </c>
      <c r="N1544" s="2">
        <v>12.35</v>
      </c>
      <c r="O1544">
        <v>12.5</v>
      </c>
      <c r="P1544">
        <v>11</v>
      </c>
      <c r="Q1544">
        <v>1545</v>
      </c>
      <c r="R1544" s="2">
        <v>0.45316098602294902</v>
      </c>
      <c r="S1544" t="s">
        <v>7924</v>
      </c>
      <c r="T1544" t="s">
        <v>13642</v>
      </c>
      <c r="U1544">
        <v>-1.8500004000000001</v>
      </c>
      <c r="V1544">
        <v>-12.937065</v>
      </c>
      <c r="W1544" t="b">
        <v>0</v>
      </c>
      <c r="X1544" t="s">
        <v>25</v>
      </c>
      <c r="Y1544" t="s">
        <v>26</v>
      </c>
      <c r="Z1544">
        <v>4.4999999999999998E-2</v>
      </c>
      <c r="AA1544">
        <v>0</v>
      </c>
      <c r="AB1544" t="b">
        <v>0</v>
      </c>
      <c r="AC1544" t="b">
        <v>0</v>
      </c>
    </row>
    <row r="1545" spans="1:29" x14ac:dyDescent="0.35">
      <c r="A1545" t="s">
        <v>12897</v>
      </c>
      <c r="B1545" t="s">
        <v>6149</v>
      </c>
      <c r="C1545">
        <v>197.04989624023401</v>
      </c>
      <c r="D1545" t="s">
        <v>27</v>
      </c>
      <c r="E1545" s="1">
        <v>46191</v>
      </c>
      <c r="F1545">
        <v>0.307355775602422</v>
      </c>
      <c r="G1545">
        <v>183</v>
      </c>
      <c r="H1545">
        <v>-0.31700560961076302</v>
      </c>
      <c r="I1545">
        <v>0.21134519607159899</v>
      </c>
      <c r="J1545">
        <v>0.21134519607159899</v>
      </c>
      <c r="K1545">
        <v>0.92869878894477798</v>
      </c>
      <c r="L1545" t="s">
        <v>43</v>
      </c>
      <c r="M1545">
        <v>12.8</v>
      </c>
      <c r="N1545" s="2">
        <v>12.8</v>
      </c>
      <c r="O1545">
        <v>12.85</v>
      </c>
      <c r="P1545">
        <v>60</v>
      </c>
      <c r="Q1545">
        <v>3102</v>
      </c>
      <c r="R1545" s="2">
        <v>0.45117736328125002</v>
      </c>
      <c r="S1545" t="s">
        <v>7925</v>
      </c>
      <c r="T1545" t="s">
        <v>13643</v>
      </c>
      <c r="U1545">
        <v>-1.4099998</v>
      </c>
      <c r="V1545">
        <v>-9.9225879999999993</v>
      </c>
      <c r="W1545" t="b">
        <v>0</v>
      </c>
      <c r="X1545" t="s">
        <v>25</v>
      </c>
      <c r="Y1545" t="s">
        <v>26</v>
      </c>
      <c r="Z1545">
        <v>4.4999999999999998E-2</v>
      </c>
      <c r="AA1545">
        <v>0</v>
      </c>
      <c r="AB1545" t="b">
        <v>0</v>
      </c>
      <c r="AC1545" t="b">
        <v>0</v>
      </c>
    </row>
    <row r="1546" spans="1:29" x14ac:dyDescent="0.35">
      <c r="A1546" t="s">
        <v>12897</v>
      </c>
      <c r="B1546" t="s">
        <v>6149</v>
      </c>
      <c r="C1546">
        <v>197.04989624023401</v>
      </c>
      <c r="D1546" t="s">
        <v>27</v>
      </c>
      <c r="E1546" s="1">
        <v>46191</v>
      </c>
      <c r="F1546">
        <v>0.307355775602422</v>
      </c>
      <c r="G1546">
        <v>184</v>
      </c>
      <c r="H1546">
        <v>-0.324855494162541</v>
      </c>
      <c r="I1546">
        <v>0.21877530062099099</v>
      </c>
      <c r="J1546">
        <v>0.21877530062099099</v>
      </c>
      <c r="K1546">
        <v>0.93377364571496801</v>
      </c>
      <c r="L1546" t="s">
        <v>43</v>
      </c>
      <c r="M1546">
        <v>13.25</v>
      </c>
      <c r="N1546" s="2">
        <v>13.15</v>
      </c>
      <c r="O1546">
        <v>13.3</v>
      </c>
      <c r="P1546">
        <v>23</v>
      </c>
      <c r="Q1546">
        <v>1674</v>
      </c>
      <c r="R1546" s="2">
        <v>0.45148253601074201</v>
      </c>
      <c r="S1546" t="s">
        <v>7926</v>
      </c>
      <c r="T1546" t="s">
        <v>13644</v>
      </c>
      <c r="U1546">
        <v>-1.25</v>
      </c>
      <c r="V1546">
        <v>-8.6206890000000005</v>
      </c>
      <c r="W1546" t="b">
        <v>0</v>
      </c>
      <c r="X1546" t="s">
        <v>25</v>
      </c>
      <c r="Y1546" t="s">
        <v>26</v>
      </c>
      <c r="Z1546">
        <v>4.4999999999999998E-2</v>
      </c>
      <c r="AA1546">
        <v>0</v>
      </c>
      <c r="AB1546" t="b">
        <v>0</v>
      </c>
      <c r="AC1546" t="b">
        <v>0</v>
      </c>
    </row>
    <row r="1547" spans="1:29" x14ac:dyDescent="0.35">
      <c r="A1547" t="s">
        <v>12897</v>
      </c>
      <c r="B1547" t="s">
        <v>6149</v>
      </c>
      <c r="C1547">
        <v>197.04989624023401</v>
      </c>
      <c r="D1547" t="s">
        <v>27</v>
      </c>
      <c r="E1547" s="1">
        <v>46191</v>
      </c>
      <c r="F1547">
        <v>0.307355775602422</v>
      </c>
      <c r="G1547">
        <v>185</v>
      </c>
      <c r="H1547">
        <v>-0.33233350757360802</v>
      </c>
      <c r="I1547">
        <v>0.22620540517038401</v>
      </c>
      <c r="J1547">
        <v>0.22620540517038401</v>
      </c>
      <c r="K1547">
        <v>0.93884850248515805</v>
      </c>
      <c r="L1547" t="s">
        <v>43</v>
      </c>
      <c r="M1547">
        <v>13.7</v>
      </c>
      <c r="N1547" s="2">
        <v>13.55</v>
      </c>
      <c r="O1547">
        <v>13.65</v>
      </c>
      <c r="P1547">
        <v>148</v>
      </c>
      <c r="Q1547">
        <v>6236</v>
      </c>
      <c r="R1547" s="2">
        <v>0.44910218872070301</v>
      </c>
      <c r="S1547" t="s">
        <v>7927</v>
      </c>
      <c r="T1547" t="s">
        <v>13438</v>
      </c>
      <c r="U1547">
        <v>-1.5</v>
      </c>
      <c r="V1547">
        <v>-9.8684220000000007</v>
      </c>
      <c r="W1547" t="b">
        <v>0</v>
      </c>
      <c r="X1547" t="s">
        <v>25</v>
      </c>
      <c r="Y1547" t="s">
        <v>26</v>
      </c>
      <c r="Z1547">
        <v>4.4999999999999998E-2</v>
      </c>
      <c r="AA1547">
        <v>0</v>
      </c>
      <c r="AB1547" t="b">
        <v>0</v>
      </c>
      <c r="AC1547" t="b">
        <v>0</v>
      </c>
    </row>
    <row r="1548" spans="1:29" x14ac:dyDescent="0.35">
      <c r="A1548" t="s">
        <v>12897</v>
      </c>
      <c r="B1548" t="s">
        <v>6149</v>
      </c>
      <c r="C1548">
        <v>197.04989624023401</v>
      </c>
      <c r="D1548" t="s">
        <v>27</v>
      </c>
      <c r="E1548" s="1">
        <v>46191</v>
      </c>
      <c r="F1548">
        <v>0.307355775602422</v>
      </c>
      <c r="G1548">
        <v>186</v>
      </c>
      <c r="H1548">
        <v>-0.34006190989200302</v>
      </c>
      <c r="I1548">
        <v>0.232809942547621</v>
      </c>
      <c r="J1548">
        <v>0.232809942547621</v>
      </c>
      <c r="K1548">
        <v>0.94392335925534798</v>
      </c>
      <c r="L1548" t="s">
        <v>43</v>
      </c>
      <c r="M1548">
        <v>14.1</v>
      </c>
      <c r="N1548" s="2">
        <v>13.9</v>
      </c>
      <c r="O1548">
        <v>14.05</v>
      </c>
      <c r="P1548">
        <v>24</v>
      </c>
      <c r="Q1548">
        <v>1501</v>
      </c>
      <c r="R1548" s="2">
        <v>0.447820463256835</v>
      </c>
      <c r="S1548" t="s">
        <v>7928</v>
      </c>
      <c r="T1548" t="s">
        <v>13645</v>
      </c>
      <c r="U1548">
        <v>-1.9699993</v>
      </c>
      <c r="V1548">
        <v>-12.258863</v>
      </c>
      <c r="W1548" t="b">
        <v>0</v>
      </c>
      <c r="X1548" t="s">
        <v>25</v>
      </c>
      <c r="Y1548" t="s">
        <v>26</v>
      </c>
      <c r="Z1548">
        <v>4.4999999999999998E-2</v>
      </c>
      <c r="AA1548">
        <v>0</v>
      </c>
      <c r="AB1548" t="b">
        <v>0</v>
      </c>
      <c r="AC1548" t="b">
        <v>0</v>
      </c>
    </row>
    <row r="1549" spans="1:29" x14ac:dyDescent="0.35">
      <c r="A1549" t="s">
        <v>12897</v>
      </c>
      <c r="B1549" t="s">
        <v>6149</v>
      </c>
      <c r="C1549">
        <v>197.04989624023401</v>
      </c>
      <c r="D1549" t="s">
        <v>27</v>
      </c>
      <c r="E1549" s="1">
        <v>46191</v>
      </c>
      <c r="F1549">
        <v>0.307355775602422</v>
      </c>
      <c r="G1549">
        <v>187</v>
      </c>
      <c r="H1549">
        <v>-0.34783011329230401</v>
      </c>
      <c r="I1549">
        <v>0.23776334558054901</v>
      </c>
      <c r="J1549">
        <v>0.23776334558054901</v>
      </c>
      <c r="K1549">
        <v>0.94899821602553802</v>
      </c>
      <c r="L1549" t="s">
        <v>43</v>
      </c>
      <c r="M1549">
        <v>14.4</v>
      </c>
      <c r="N1549" s="2">
        <v>14.3</v>
      </c>
      <c r="O1549">
        <v>14.45</v>
      </c>
      <c r="P1549">
        <v>51</v>
      </c>
      <c r="Q1549">
        <v>2027</v>
      </c>
      <c r="R1549" s="2">
        <v>0.44629459960937501</v>
      </c>
      <c r="S1549" t="s">
        <v>7929</v>
      </c>
      <c r="T1549" t="s">
        <v>13646</v>
      </c>
      <c r="U1549">
        <v>-2.0500010999999998</v>
      </c>
      <c r="V1549">
        <v>-12.462013000000001</v>
      </c>
      <c r="W1549" t="b">
        <v>0</v>
      </c>
      <c r="X1549" t="s">
        <v>25</v>
      </c>
      <c r="Y1549" t="s">
        <v>26</v>
      </c>
      <c r="Z1549">
        <v>4.4999999999999998E-2</v>
      </c>
      <c r="AA1549">
        <v>0</v>
      </c>
      <c r="AB1549" t="b">
        <v>0</v>
      </c>
      <c r="AC1549" t="b">
        <v>0</v>
      </c>
    </row>
    <row r="1550" spans="1:29" x14ac:dyDescent="0.35">
      <c r="A1550" t="s">
        <v>12897</v>
      </c>
      <c r="B1550" t="s">
        <v>6149</v>
      </c>
      <c r="C1550">
        <v>197.04989624023401</v>
      </c>
      <c r="D1550" t="s">
        <v>27</v>
      </c>
      <c r="E1550" s="1">
        <v>46191</v>
      </c>
      <c r="F1550">
        <v>0.307355775602422</v>
      </c>
      <c r="G1550">
        <v>188</v>
      </c>
      <c r="H1550">
        <v>-0.355903618047829</v>
      </c>
      <c r="I1550">
        <v>0.24519345012994101</v>
      </c>
      <c r="J1550">
        <v>0.24519345012994101</v>
      </c>
      <c r="K1550">
        <v>0.95407307279572895</v>
      </c>
      <c r="L1550" t="s">
        <v>42</v>
      </c>
      <c r="M1550">
        <v>14.85</v>
      </c>
      <c r="N1550" s="2">
        <v>14.8</v>
      </c>
      <c r="O1550">
        <v>14.95</v>
      </c>
      <c r="P1550">
        <v>23</v>
      </c>
      <c r="Q1550">
        <v>2405</v>
      </c>
      <c r="R1550" s="2">
        <v>0.447027014160156</v>
      </c>
      <c r="S1550" t="s">
        <v>7930</v>
      </c>
      <c r="T1550" t="s">
        <v>13647</v>
      </c>
      <c r="U1550">
        <v>-1.6000004000000001</v>
      </c>
      <c r="V1550">
        <v>-9.726445</v>
      </c>
      <c r="W1550" t="b">
        <v>0</v>
      </c>
      <c r="X1550" t="s">
        <v>25</v>
      </c>
      <c r="Y1550" t="s">
        <v>26</v>
      </c>
      <c r="Z1550">
        <v>4.4999999999999998E-2</v>
      </c>
      <c r="AA1550">
        <v>0</v>
      </c>
      <c r="AB1550" t="b">
        <v>0</v>
      </c>
      <c r="AC1550" t="b">
        <v>0</v>
      </c>
    </row>
    <row r="1551" spans="1:29" x14ac:dyDescent="0.35">
      <c r="A1551" t="s">
        <v>12897</v>
      </c>
      <c r="B1551" t="s">
        <v>6149</v>
      </c>
      <c r="C1551">
        <v>197.04989624023401</v>
      </c>
      <c r="D1551" t="s">
        <v>27</v>
      </c>
      <c r="E1551" s="1">
        <v>46191</v>
      </c>
      <c r="F1551">
        <v>0.307355775602422</v>
      </c>
      <c r="G1551">
        <v>189</v>
      </c>
      <c r="H1551">
        <v>-0.36364766789943898</v>
      </c>
      <c r="I1551">
        <v>0.25179798750717902</v>
      </c>
      <c r="J1551">
        <v>0.25179798750717902</v>
      </c>
      <c r="K1551">
        <v>0.95914792956591899</v>
      </c>
      <c r="L1551" t="s">
        <v>42</v>
      </c>
      <c r="M1551">
        <v>15.25</v>
      </c>
      <c r="N1551" s="2">
        <v>15.2</v>
      </c>
      <c r="O1551">
        <v>15.3</v>
      </c>
      <c r="P1551">
        <v>12</v>
      </c>
      <c r="Q1551">
        <v>1640</v>
      </c>
      <c r="R1551" s="2">
        <v>0.44394476959228502</v>
      </c>
      <c r="S1551" t="s">
        <v>7931</v>
      </c>
      <c r="T1551" t="s">
        <v>13648</v>
      </c>
      <c r="U1551">
        <v>-1.8099995</v>
      </c>
      <c r="V1551">
        <v>-10.60961</v>
      </c>
      <c r="W1551" t="b">
        <v>0</v>
      </c>
      <c r="X1551" t="s">
        <v>25</v>
      </c>
      <c r="Y1551" t="s">
        <v>26</v>
      </c>
      <c r="Z1551">
        <v>4.4999999999999998E-2</v>
      </c>
      <c r="AA1551">
        <v>0</v>
      </c>
      <c r="AB1551" t="b">
        <v>0</v>
      </c>
      <c r="AC1551" t="b">
        <v>0</v>
      </c>
    </row>
    <row r="1552" spans="1:29" x14ac:dyDescent="0.35">
      <c r="A1552" t="s">
        <v>12897</v>
      </c>
      <c r="B1552" t="s">
        <v>6149</v>
      </c>
      <c r="C1552">
        <v>197.04989624023401</v>
      </c>
      <c r="D1552" t="s">
        <v>27</v>
      </c>
      <c r="E1552" s="1">
        <v>46191</v>
      </c>
      <c r="F1552">
        <v>0.307355775602422</v>
      </c>
      <c r="G1552">
        <v>190</v>
      </c>
      <c r="H1552">
        <v>-0.37166478418996801</v>
      </c>
      <c r="I1552">
        <v>0.26005365922872598</v>
      </c>
      <c r="J1552">
        <v>0.26005365922872598</v>
      </c>
      <c r="K1552">
        <v>0.96422278633610903</v>
      </c>
      <c r="L1552" t="s">
        <v>42</v>
      </c>
      <c r="M1552">
        <v>15.75</v>
      </c>
      <c r="N1552" s="2">
        <v>15.65</v>
      </c>
      <c r="O1552">
        <v>15.75</v>
      </c>
      <c r="P1552">
        <v>450</v>
      </c>
      <c r="Q1552">
        <v>15554</v>
      </c>
      <c r="R1552" s="2">
        <v>0.443059768676757</v>
      </c>
      <c r="S1552" t="s">
        <v>7932</v>
      </c>
      <c r="T1552" t="s">
        <v>13629</v>
      </c>
      <c r="U1552">
        <v>-1.4200001</v>
      </c>
      <c r="V1552">
        <v>-8.2702390000000001</v>
      </c>
      <c r="W1552" t="b">
        <v>0</v>
      </c>
      <c r="X1552" t="s">
        <v>25</v>
      </c>
      <c r="Y1552" t="s">
        <v>26</v>
      </c>
      <c r="Z1552">
        <v>4.4999999999999998E-2</v>
      </c>
      <c r="AA1552">
        <v>0</v>
      </c>
      <c r="AB1552" t="b">
        <v>0</v>
      </c>
      <c r="AC1552" t="b">
        <v>0</v>
      </c>
    </row>
    <row r="1553" spans="1:29" x14ac:dyDescent="0.35">
      <c r="A1553" t="s">
        <v>12897</v>
      </c>
      <c r="B1553" t="s">
        <v>6149</v>
      </c>
      <c r="C1553">
        <v>197.04989624023401</v>
      </c>
      <c r="D1553" t="s">
        <v>27</v>
      </c>
      <c r="E1553" s="1">
        <v>46191</v>
      </c>
      <c r="F1553">
        <v>0.307355775602422</v>
      </c>
      <c r="G1553">
        <v>191</v>
      </c>
      <c r="H1553">
        <v>-0.37977956234677401</v>
      </c>
      <c r="I1553">
        <v>0.26583262943380898</v>
      </c>
      <c r="J1553">
        <v>0.26583262943380898</v>
      </c>
      <c r="K1553">
        <v>0.96929764310629896</v>
      </c>
      <c r="L1553" t="s">
        <v>42</v>
      </c>
      <c r="M1553">
        <v>16.100000000000001</v>
      </c>
      <c r="N1553" s="2">
        <v>16.100000000000001</v>
      </c>
      <c r="O1553">
        <v>16.25</v>
      </c>
      <c r="P1553">
        <v>19</v>
      </c>
      <c r="Q1553">
        <v>1674</v>
      </c>
      <c r="R1553" s="2">
        <v>0.44318183776855402</v>
      </c>
      <c r="S1553" t="s">
        <v>7933</v>
      </c>
      <c r="T1553" t="s">
        <v>13649</v>
      </c>
      <c r="U1553">
        <v>-1.8500004000000001</v>
      </c>
      <c r="V1553">
        <v>-10.306407999999999</v>
      </c>
      <c r="W1553" t="b">
        <v>0</v>
      </c>
      <c r="X1553" t="s">
        <v>25</v>
      </c>
      <c r="Y1553" t="s">
        <v>26</v>
      </c>
      <c r="Z1553">
        <v>4.4999999999999998E-2</v>
      </c>
      <c r="AA1553">
        <v>0</v>
      </c>
      <c r="AB1553" t="b">
        <v>0</v>
      </c>
      <c r="AC1553" t="b">
        <v>0</v>
      </c>
    </row>
    <row r="1554" spans="1:29" x14ac:dyDescent="0.35">
      <c r="A1554" t="s">
        <v>12897</v>
      </c>
      <c r="B1554" t="s">
        <v>6149</v>
      </c>
      <c r="C1554">
        <v>197.04989624023401</v>
      </c>
      <c r="D1554" t="s">
        <v>27</v>
      </c>
      <c r="E1554" s="1">
        <v>46191</v>
      </c>
      <c r="F1554">
        <v>0.307355775602422</v>
      </c>
      <c r="G1554">
        <v>192</v>
      </c>
      <c r="H1554">
        <v>-0.38777150629718898</v>
      </c>
      <c r="I1554">
        <v>0.27408830115535499</v>
      </c>
      <c r="J1554">
        <v>0.27408830115535499</v>
      </c>
      <c r="K1554">
        <v>0.974372499876489</v>
      </c>
      <c r="L1554" t="s">
        <v>42</v>
      </c>
      <c r="M1554">
        <v>16.600000000000001</v>
      </c>
      <c r="N1554" s="2">
        <v>16.45</v>
      </c>
      <c r="O1554">
        <v>16.600000000000001</v>
      </c>
      <c r="P1554">
        <v>33</v>
      </c>
      <c r="Q1554">
        <v>1765</v>
      </c>
      <c r="R1554" s="2">
        <v>0.43961131683349602</v>
      </c>
      <c r="S1554" t="s">
        <v>7934</v>
      </c>
      <c r="T1554" t="s">
        <v>13650</v>
      </c>
      <c r="U1554">
        <v>-1.8099995</v>
      </c>
      <c r="V1554">
        <v>-9.8316099999999995</v>
      </c>
      <c r="W1554" t="b">
        <v>0</v>
      </c>
      <c r="X1554" t="s">
        <v>25</v>
      </c>
      <c r="Y1554" t="s">
        <v>26</v>
      </c>
      <c r="Z1554">
        <v>4.4999999999999998E-2</v>
      </c>
      <c r="AA1554">
        <v>0</v>
      </c>
      <c r="AB1554" t="b">
        <v>0</v>
      </c>
      <c r="AC1554" t="b">
        <v>0</v>
      </c>
    </row>
    <row r="1555" spans="1:29" x14ac:dyDescent="0.35">
      <c r="A1555" t="s">
        <v>12897</v>
      </c>
      <c r="B1555" t="s">
        <v>6149</v>
      </c>
      <c r="C1555">
        <v>197.04989624023401</v>
      </c>
      <c r="D1555" t="s">
        <v>27</v>
      </c>
      <c r="E1555" s="1">
        <v>46191</v>
      </c>
      <c r="F1555">
        <v>0.307355775602422</v>
      </c>
      <c r="G1555">
        <v>193</v>
      </c>
      <c r="H1555">
        <v>-0.39595551883765701</v>
      </c>
      <c r="I1555">
        <v>0.27986727136043799</v>
      </c>
      <c r="J1555">
        <v>0.27986727136043799</v>
      </c>
      <c r="K1555">
        <v>0.97944735664667903</v>
      </c>
      <c r="L1555" t="s">
        <v>42</v>
      </c>
      <c r="M1555">
        <v>16.95</v>
      </c>
      <c r="N1555" s="2">
        <v>16.95</v>
      </c>
      <c r="O1555">
        <v>17.100000000000001</v>
      </c>
      <c r="P1555">
        <v>14</v>
      </c>
      <c r="Q1555">
        <v>939</v>
      </c>
      <c r="R1555" s="2">
        <v>0.43933666137695299</v>
      </c>
      <c r="S1555" t="s">
        <v>7935</v>
      </c>
      <c r="T1555" t="s">
        <v>13651</v>
      </c>
      <c r="U1555">
        <v>-1.8999995999999999</v>
      </c>
      <c r="V1555">
        <v>-10.079573999999999</v>
      </c>
      <c r="W1555" t="b">
        <v>0</v>
      </c>
      <c r="X1555" t="s">
        <v>25</v>
      </c>
      <c r="Y1555" t="s">
        <v>26</v>
      </c>
      <c r="Z1555">
        <v>4.4999999999999998E-2</v>
      </c>
      <c r="AA1555">
        <v>0</v>
      </c>
      <c r="AB1555" t="b">
        <v>0</v>
      </c>
      <c r="AC1555" t="b">
        <v>0</v>
      </c>
    </row>
    <row r="1556" spans="1:29" x14ac:dyDescent="0.35">
      <c r="A1556" t="s">
        <v>12897</v>
      </c>
      <c r="B1556" t="s">
        <v>6149</v>
      </c>
      <c r="C1556">
        <v>197.04989624023401</v>
      </c>
      <c r="D1556" t="s">
        <v>27</v>
      </c>
      <c r="E1556" s="1">
        <v>46191</v>
      </c>
      <c r="F1556">
        <v>0.307355775602422</v>
      </c>
      <c r="G1556">
        <v>194</v>
      </c>
      <c r="H1556">
        <v>-0.404153475663103</v>
      </c>
      <c r="I1556">
        <v>0.28894851025413998</v>
      </c>
      <c r="J1556">
        <v>0.28894851025413998</v>
      </c>
      <c r="K1556">
        <v>0.98452221341686896</v>
      </c>
      <c r="L1556" t="s">
        <v>42</v>
      </c>
      <c r="M1556">
        <v>17.5</v>
      </c>
      <c r="N1556" s="2">
        <v>17.45</v>
      </c>
      <c r="O1556">
        <v>17.5</v>
      </c>
      <c r="P1556">
        <v>47</v>
      </c>
      <c r="Q1556">
        <v>1122</v>
      </c>
      <c r="R1556" s="2">
        <v>0.43659010681152299</v>
      </c>
      <c r="S1556" t="s">
        <v>7936</v>
      </c>
      <c r="T1556" t="s">
        <v>13156</v>
      </c>
      <c r="U1556">
        <v>-2.1000003999999999</v>
      </c>
      <c r="V1556">
        <v>-10.714287000000001</v>
      </c>
      <c r="W1556" t="b">
        <v>0</v>
      </c>
      <c r="X1556" t="s">
        <v>25</v>
      </c>
      <c r="Y1556" t="s">
        <v>26</v>
      </c>
      <c r="Z1556">
        <v>4.4999999999999998E-2</v>
      </c>
      <c r="AA1556">
        <v>0</v>
      </c>
      <c r="AB1556" t="b">
        <v>0</v>
      </c>
      <c r="AC1556" t="b">
        <v>0</v>
      </c>
    </row>
    <row r="1557" spans="1:29" x14ac:dyDescent="0.35">
      <c r="A1557" t="s">
        <v>12897</v>
      </c>
      <c r="B1557" t="s">
        <v>6149</v>
      </c>
      <c r="C1557">
        <v>197.04989624023401</v>
      </c>
      <c r="D1557" t="s">
        <v>27</v>
      </c>
      <c r="E1557" s="1">
        <v>46191</v>
      </c>
      <c r="F1557">
        <v>0.307355775602422</v>
      </c>
      <c r="G1557">
        <v>195</v>
      </c>
      <c r="H1557">
        <v>-0.412392877343919</v>
      </c>
      <c r="I1557">
        <v>0.297039068541256</v>
      </c>
      <c r="J1557">
        <v>0.297039068541256</v>
      </c>
      <c r="K1557">
        <v>0.989597070187059</v>
      </c>
      <c r="L1557" t="s">
        <v>42</v>
      </c>
      <c r="M1557">
        <v>17.989999999999998</v>
      </c>
      <c r="N1557" s="2">
        <v>17.95</v>
      </c>
      <c r="O1557">
        <v>18.05</v>
      </c>
      <c r="P1557">
        <v>846</v>
      </c>
      <c r="Q1557">
        <v>4459</v>
      </c>
      <c r="R1557" s="2">
        <v>0.43710890045166001</v>
      </c>
      <c r="S1557" t="s">
        <v>7937</v>
      </c>
      <c r="T1557" t="s">
        <v>13652</v>
      </c>
      <c r="U1557">
        <v>-1.8400002</v>
      </c>
      <c r="V1557">
        <v>-9.2788719999999998</v>
      </c>
      <c r="W1557" t="b">
        <v>0</v>
      </c>
      <c r="X1557" t="s">
        <v>25</v>
      </c>
      <c r="Y1557" t="s">
        <v>26</v>
      </c>
      <c r="Z1557">
        <v>4.4999999999999998E-2</v>
      </c>
      <c r="AA1557">
        <v>0</v>
      </c>
      <c r="AB1557" t="b">
        <v>0</v>
      </c>
      <c r="AC1557" t="b">
        <v>0</v>
      </c>
    </row>
    <row r="1558" spans="1:29" x14ac:dyDescent="0.35">
      <c r="A1558" t="s">
        <v>12897</v>
      </c>
      <c r="B1558" t="s">
        <v>6149</v>
      </c>
      <c r="C1558">
        <v>197.04989624023401</v>
      </c>
      <c r="D1558" t="s">
        <v>27</v>
      </c>
      <c r="E1558" s="1">
        <v>46191</v>
      </c>
      <c r="F1558">
        <v>0.307355775602422</v>
      </c>
      <c r="G1558">
        <v>200</v>
      </c>
      <c r="H1558">
        <v>-0.45439646587167198</v>
      </c>
      <c r="I1558">
        <v>0.33848254058342098</v>
      </c>
      <c r="J1558">
        <v>0.33848254058342098</v>
      </c>
      <c r="K1558">
        <v>1.0149713540380001</v>
      </c>
      <c r="L1558" t="s">
        <v>42</v>
      </c>
      <c r="M1558">
        <v>20.5</v>
      </c>
      <c r="N1558" s="2">
        <v>20.399999999999999</v>
      </c>
      <c r="O1558">
        <v>20.45</v>
      </c>
      <c r="P1558">
        <v>290</v>
      </c>
      <c r="Q1558">
        <v>5015</v>
      </c>
      <c r="R1558" s="2">
        <v>0.42889975402831998</v>
      </c>
      <c r="S1558" t="s">
        <v>7938</v>
      </c>
      <c r="T1558" t="s">
        <v>13468</v>
      </c>
      <c r="U1558">
        <v>-2.3400002</v>
      </c>
      <c r="V1558">
        <v>-10.245184999999999</v>
      </c>
      <c r="W1558" t="b">
        <v>1</v>
      </c>
      <c r="X1558" t="s">
        <v>25</v>
      </c>
      <c r="Y1558" t="s">
        <v>26</v>
      </c>
      <c r="Z1558">
        <v>4.4999999999999998E-2</v>
      </c>
      <c r="AA1558">
        <v>0</v>
      </c>
      <c r="AB1558" t="b">
        <v>0</v>
      </c>
      <c r="AC1558" t="b">
        <v>0</v>
      </c>
    </row>
    <row r="1559" spans="1:29" x14ac:dyDescent="0.35">
      <c r="A1559" t="s">
        <v>12897</v>
      </c>
      <c r="B1559" t="s">
        <v>6149</v>
      </c>
      <c r="C1559">
        <v>197.04989624023401</v>
      </c>
      <c r="D1559" t="s">
        <v>27</v>
      </c>
      <c r="E1559" s="1">
        <v>46191</v>
      </c>
      <c r="F1559">
        <v>0.307355775602422</v>
      </c>
      <c r="G1559">
        <v>205</v>
      </c>
      <c r="H1559">
        <v>-0.49674925565577599</v>
      </c>
      <c r="I1559">
        <v>0.38306316787977401</v>
      </c>
      <c r="J1559">
        <v>0.38306316787977401</v>
      </c>
      <c r="K1559">
        <v>1.04034563788895</v>
      </c>
      <c r="L1559" t="s">
        <v>42</v>
      </c>
      <c r="M1559">
        <v>23.2</v>
      </c>
      <c r="N1559" s="2">
        <v>23.05</v>
      </c>
      <c r="O1559">
        <v>23.2</v>
      </c>
      <c r="P1559">
        <v>370</v>
      </c>
      <c r="Q1559">
        <v>1939</v>
      </c>
      <c r="R1559" s="2">
        <v>0.42407802490234298</v>
      </c>
      <c r="S1559" t="s">
        <v>7939</v>
      </c>
      <c r="T1559" t="s">
        <v>13557</v>
      </c>
      <c r="U1559">
        <v>-2.5599995</v>
      </c>
      <c r="V1559">
        <v>-9.9378849999999996</v>
      </c>
      <c r="W1559" t="b">
        <v>1</v>
      </c>
      <c r="X1559" t="s">
        <v>25</v>
      </c>
      <c r="Y1559" t="s">
        <v>26</v>
      </c>
      <c r="Z1559">
        <v>4.4999999999999998E-2</v>
      </c>
      <c r="AA1559">
        <v>0</v>
      </c>
      <c r="AB1559" t="b">
        <v>0</v>
      </c>
      <c r="AC1559" t="b">
        <v>0</v>
      </c>
    </row>
    <row r="1560" spans="1:29" x14ac:dyDescent="0.35">
      <c r="A1560" t="s">
        <v>12897</v>
      </c>
      <c r="B1560" t="s">
        <v>6149</v>
      </c>
      <c r="C1560">
        <v>197.04989624023401</v>
      </c>
      <c r="D1560" t="s">
        <v>27</v>
      </c>
      <c r="E1560" s="1">
        <v>46191</v>
      </c>
      <c r="F1560">
        <v>0.307355775602422</v>
      </c>
      <c r="G1560">
        <v>210</v>
      </c>
      <c r="H1560">
        <v>-0.53908188405502999</v>
      </c>
      <c r="I1560">
        <v>0.43045072356145297</v>
      </c>
      <c r="J1560">
        <v>0.43045072356145297</v>
      </c>
      <c r="K1560">
        <v>1.06571992173991</v>
      </c>
      <c r="L1560" t="s">
        <v>41</v>
      </c>
      <c r="M1560">
        <v>26.07</v>
      </c>
      <c r="N1560" s="2">
        <v>26</v>
      </c>
      <c r="O1560">
        <v>26.15</v>
      </c>
      <c r="P1560">
        <v>98</v>
      </c>
      <c r="Q1560">
        <v>1667</v>
      </c>
      <c r="R1560" s="2">
        <v>0.41925629577636703</v>
      </c>
      <c r="S1560" t="s">
        <v>7940</v>
      </c>
      <c r="T1560" t="s">
        <v>13165</v>
      </c>
      <c r="U1560">
        <v>-2.33</v>
      </c>
      <c r="V1560">
        <v>-8.2042260000000002</v>
      </c>
      <c r="W1560" t="b">
        <v>1</v>
      </c>
      <c r="X1560" t="s">
        <v>25</v>
      </c>
      <c r="Y1560" t="s">
        <v>26</v>
      </c>
      <c r="Z1560">
        <v>4.4999999999999998E-2</v>
      </c>
      <c r="AA1560">
        <v>0</v>
      </c>
      <c r="AB1560" t="b">
        <v>0</v>
      </c>
      <c r="AC1560" t="b">
        <v>0</v>
      </c>
    </row>
    <row r="1561" spans="1:29" x14ac:dyDescent="0.35">
      <c r="A1561" t="s">
        <v>12897</v>
      </c>
      <c r="B1561" t="s">
        <v>6149</v>
      </c>
      <c r="C1561">
        <v>197.04989624023401</v>
      </c>
      <c r="D1561" t="s">
        <v>27</v>
      </c>
      <c r="E1561" s="1">
        <v>46191</v>
      </c>
      <c r="F1561">
        <v>0.307355775602422</v>
      </c>
      <c r="G1561">
        <v>212</v>
      </c>
      <c r="H1561">
        <v>-0.55661140227747496</v>
      </c>
      <c r="I1561">
        <v>0.506072676530822</v>
      </c>
      <c r="J1561">
        <v>0.506072676530822</v>
      </c>
      <c r="K1561">
        <v>1.0758696352802899</v>
      </c>
      <c r="L1561" t="s">
        <v>41</v>
      </c>
      <c r="M1561">
        <v>30.65</v>
      </c>
      <c r="N1561" s="2">
        <v>27.15</v>
      </c>
      <c r="O1561">
        <v>27.3</v>
      </c>
      <c r="P1561">
        <v>1</v>
      </c>
      <c r="Q1561">
        <v>254</v>
      </c>
      <c r="R1561" s="2">
        <v>0.41535008483886698</v>
      </c>
      <c r="S1561" t="s">
        <v>7941</v>
      </c>
      <c r="T1561" t="s">
        <v>11027</v>
      </c>
      <c r="U1561">
        <v>0</v>
      </c>
      <c r="V1561">
        <v>0</v>
      </c>
      <c r="W1561" t="b">
        <v>1</v>
      </c>
      <c r="X1561" t="s">
        <v>25</v>
      </c>
      <c r="Y1561" t="s">
        <v>26</v>
      </c>
      <c r="Z1561">
        <v>4.4999999999999998E-2</v>
      </c>
      <c r="AA1561">
        <v>0</v>
      </c>
      <c r="AB1561" t="b">
        <v>0</v>
      </c>
      <c r="AC1561" t="b">
        <v>0</v>
      </c>
    </row>
    <row r="1562" spans="1:29" x14ac:dyDescent="0.35">
      <c r="A1562" t="s">
        <v>12897</v>
      </c>
      <c r="B1562" t="s">
        <v>6149</v>
      </c>
      <c r="C1562">
        <v>197.04989624023401</v>
      </c>
      <c r="D1562" t="s">
        <v>27</v>
      </c>
      <c r="E1562" s="1">
        <v>46191</v>
      </c>
      <c r="F1562">
        <v>0.307355775602422</v>
      </c>
      <c r="G1562">
        <v>213</v>
      </c>
      <c r="H1562">
        <v>-0.56528552781703001</v>
      </c>
      <c r="I1562">
        <v>0.45604330589824799</v>
      </c>
      <c r="J1562">
        <v>0.45604330589824799</v>
      </c>
      <c r="K1562">
        <v>1.08094449205048</v>
      </c>
      <c r="L1562" t="s">
        <v>41</v>
      </c>
      <c r="M1562">
        <v>27.62</v>
      </c>
      <c r="N1562" s="2">
        <v>27.8</v>
      </c>
      <c r="O1562">
        <v>27.9</v>
      </c>
      <c r="P1562">
        <v>4</v>
      </c>
      <c r="Q1562">
        <v>283</v>
      </c>
      <c r="R1562" s="2">
        <v>0.41370215209960898</v>
      </c>
      <c r="S1562" t="s">
        <v>7942</v>
      </c>
      <c r="T1562" t="s">
        <v>13653</v>
      </c>
      <c r="U1562">
        <v>-5.0300007000000004</v>
      </c>
      <c r="V1562">
        <v>-15.405821</v>
      </c>
      <c r="W1562" t="b">
        <v>1</v>
      </c>
      <c r="X1562" t="s">
        <v>25</v>
      </c>
      <c r="Y1562" t="s">
        <v>26</v>
      </c>
      <c r="Z1562">
        <v>4.4999999999999998E-2</v>
      </c>
      <c r="AA1562">
        <v>0</v>
      </c>
      <c r="AB1562" t="b">
        <v>0</v>
      </c>
      <c r="AC1562" t="b">
        <v>0</v>
      </c>
    </row>
    <row r="1563" spans="1:29" x14ac:dyDescent="0.35">
      <c r="A1563" t="s">
        <v>12897</v>
      </c>
      <c r="B1563" t="s">
        <v>6149</v>
      </c>
      <c r="C1563">
        <v>197.04989624023401</v>
      </c>
      <c r="D1563" t="s">
        <v>27</v>
      </c>
      <c r="E1563" s="1">
        <v>46191</v>
      </c>
      <c r="F1563">
        <v>0.307355775602422</v>
      </c>
      <c r="G1563">
        <v>214</v>
      </c>
      <c r="H1563">
        <v>-0.57356117017019803</v>
      </c>
      <c r="I1563">
        <v>0.48048009419402699</v>
      </c>
      <c r="J1563">
        <v>0.48048009419402699</v>
      </c>
      <c r="K1563">
        <v>1.08601934882067</v>
      </c>
      <c r="L1563" t="s">
        <v>41</v>
      </c>
      <c r="M1563">
        <v>29.1</v>
      </c>
      <c r="N1563" s="2">
        <v>28.4</v>
      </c>
      <c r="O1563">
        <v>28.55</v>
      </c>
      <c r="P1563">
        <v>1</v>
      </c>
      <c r="Q1563">
        <v>566</v>
      </c>
      <c r="R1563" s="2">
        <v>0.413061289367675</v>
      </c>
      <c r="S1563" t="s">
        <v>7943</v>
      </c>
      <c r="T1563" t="s">
        <v>13654</v>
      </c>
      <c r="U1563">
        <v>-2.3099995</v>
      </c>
      <c r="V1563">
        <v>-7.3543440000000002</v>
      </c>
      <c r="W1563" t="b">
        <v>1</v>
      </c>
      <c r="X1563" t="s">
        <v>25</v>
      </c>
      <c r="Y1563" t="s">
        <v>26</v>
      </c>
      <c r="Z1563">
        <v>4.4999999999999998E-2</v>
      </c>
      <c r="AA1563">
        <v>0</v>
      </c>
      <c r="AB1563" t="b">
        <v>0</v>
      </c>
      <c r="AC1563" t="b">
        <v>0</v>
      </c>
    </row>
    <row r="1564" spans="1:29" x14ac:dyDescent="0.35">
      <c r="A1564" t="s">
        <v>12897</v>
      </c>
      <c r="B1564" t="s">
        <v>6149</v>
      </c>
      <c r="C1564">
        <v>197.04989624023401</v>
      </c>
      <c r="D1564" t="s">
        <v>27</v>
      </c>
      <c r="E1564" s="1">
        <v>46191</v>
      </c>
      <c r="F1564">
        <v>0.307355775602422</v>
      </c>
      <c r="G1564">
        <v>215</v>
      </c>
      <c r="H1564">
        <v>-0.58186806987933104</v>
      </c>
      <c r="I1564">
        <v>0.475856918029961</v>
      </c>
      <c r="J1564">
        <v>0.475856918029961</v>
      </c>
      <c r="K1564">
        <v>1.0910942055908599</v>
      </c>
      <c r="L1564" t="s">
        <v>41</v>
      </c>
      <c r="M1564">
        <v>28.82</v>
      </c>
      <c r="N1564" s="2">
        <v>29.1</v>
      </c>
      <c r="O1564">
        <v>29.2</v>
      </c>
      <c r="P1564">
        <v>23</v>
      </c>
      <c r="Q1564">
        <v>924</v>
      </c>
      <c r="R1564" s="2">
        <v>0.412237322998046</v>
      </c>
      <c r="S1564" t="s">
        <v>7944</v>
      </c>
      <c r="T1564" t="s">
        <v>13655</v>
      </c>
      <c r="U1564">
        <v>-6.380001</v>
      </c>
      <c r="V1564">
        <v>-18.125004000000001</v>
      </c>
      <c r="W1564" t="b">
        <v>1</v>
      </c>
      <c r="X1564" t="s">
        <v>25</v>
      </c>
      <c r="Y1564" t="s">
        <v>26</v>
      </c>
      <c r="Z1564">
        <v>4.4999999999999998E-2</v>
      </c>
      <c r="AA1564">
        <v>0</v>
      </c>
      <c r="AB1564" t="b">
        <v>0</v>
      </c>
      <c r="AC1564" t="b">
        <v>0</v>
      </c>
    </row>
    <row r="1565" spans="1:29" x14ac:dyDescent="0.35">
      <c r="A1565" t="s">
        <v>12897</v>
      </c>
      <c r="B1565" t="s">
        <v>6149</v>
      </c>
      <c r="C1565">
        <v>197.04989624023401</v>
      </c>
      <c r="D1565" t="s">
        <v>27</v>
      </c>
      <c r="E1565" s="1">
        <v>46191</v>
      </c>
      <c r="F1565">
        <v>0.307355775602422</v>
      </c>
      <c r="G1565">
        <v>216</v>
      </c>
      <c r="H1565">
        <v>-0.59022649976902297</v>
      </c>
      <c r="I1565">
        <v>0.493193828645209</v>
      </c>
      <c r="J1565">
        <v>0.493193828645209</v>
      </c>
      <c r="K1565">
        <v>1.0961690623610501</v>
      </c>
      <c r="L1565" t="s">
        <v>41</v>
      </c>
      <c r="M1565">
        <v>29.87</v>
      </c>
      <c r="N1565" s="2">
        <v>29.75</v>
      </c>
      <c r="O1565">
        <v>29.85</v>
      </c>
      <c r="P1565">
        <v>32</v>
      </c>
      <c r="Q1565">
        <v>377</v>
      </c>
      <c r="R1565" s="2">
        <v>0.41119973571777302</v>
      </c>
      <c r="S1565" t="s">
        <v>7945</v>
      </c>
      <c r="T1565" t="s">
        <v>13656</v>
      </c>
      <c r="U1565">
        <v>-5.6799983999999997</v>
      </c>
      <c r="V1565">
        <v>-15.977491000000001</v>
      </c>
      <c r="W1565" t="b">
        <v>1</v>
      </c>
      <c r="X1565" t="s">
        <v>25</v>
      </c>
      <c r="Y1565" t="s">
        <v>26</v>
      </c>
      <c r="Z1565">
        <v>4.4999999999999998E-2</v>
      </c>
      <c r="AA1565">
        <v>0</v>
      </c>
      <c r="AB1565" t="b">
        <v>0</v>
      </c>
      <c r="AC1565" t="b">
        <v>0</v>
      </c>
    </row>
    <row r="1566" spans="1:29" x14ac:dyDescent="0.35">
      <c r="A1566" t="s">
        <v>12897</v>
      </c>
      <c r="B1566" t="s">
        <v>6149</v>
      </c>
      <c r="C1566">
        <v>197.04989624023401</v>
      </c>
      <c r="D1566" t="s">
        <v>27</v>
      </c>
      <c r="E1566" s="1">
        <v>46191</v>
      </c>
      <c r="F1566">
        <v>0.307355775602422</v>
      </c>
      <c r="G1566">
        <v>217</v>
      </c>
      <c r="H1566">
        <v>-0.59808329812976702</v>
      </c>
      <c r="I1566">
        <v>0.62495434932109695</v>
      </c>
      <c r="J1566">
        <v>0.62495434932109695</v>
      </c>
      <c r="K1566">
        <v>1.10124391913124</v>
      </c>
      <c r="L1566" t="s">
        <v>41</v>
      </c>
      <c r="M1566">
        <v>37.85</v>
      </c>
      <c r="N1566" s="2">
        <v>30.4</v>
      </c>
      <c r="O1566">
        <v>30.55</v>
      </c>
      <c r="P1566">
        <v>4</v>
      </c>
      <c r="Q1566">
        <v>242</v>
      </c>
      <c r="R1566" s="2">
        <v>0.41119973571777302</v>
      </c>
      <c r="S1566" t="s">
        <v>7946</v>
      </c>
      <c r="T1566" t="s">
        <v>7947</v>
      </c>
      <c r="U1566">
        <v>0</v>
      </c>
      <c r="V1566">
        <v>0</v>
      </c>
      <c r="W1566" t="b">
        <v>1</v>
      </c>
      <c r="X1566" t="s">
        <v>25</v>
      </c>
      <c r="Y1566" t="s">
        <v>26</v>
      </c>
      <c r="Z1566">
        <v>4.4999999999999998E-2</v>
      </c>
      <c r="AA1566">
        <v>0</v>
      </c>
      <c r="AB1566" t="b">
        <v>0</v>
      </c>
      <c r="AC1566" t="b">
        <v>0</v>
      </c>
    </row>
    <row r="1567" spans="1:29" x14ac:dyDescent="0.35">
      <c r="A1567" t="s">
        <v>12897</v>
      </c>
      <c r="B1567" t="s">
        <v>6149</v>
      </c>
      <c r="C1567">
        <v>197.04989624023401</v>
      </c>
      <c r="D1567" t="s">
        <v>27</v>
      </c>
      <c r="E1567" s="1">
        <v>46191</v>
      </c>
      <c r="F1567">
        <v>0.307355775602422</v>
      </c>
      <c r="G1567">
        <v>218</v>
      </c>
      <c r="H1567">
        <v>-0.60706120237435102</v>
      </c>
      <c r="I1567">
        <v>0.53992093058916502</v>
      </c>
      <c r="J1567">
        <v>0.53992093058916502</v>
      </c>
      <c r="K1567">
        <v>1.1063187759014299</v>
      </c>
      <c r="L1567" t="s">
        <v>41</v>
      </c>
      <c r="M1567">
        <v>32.700000000000003</v>
      </c>
      <c r="N1567" s="2">
        <v>31</v>
      </c>
      <c r="O1567">
        <v>31.15</v>
      </c>
      <c r="P1567">
        <v>5</v>
      </c>
      <c r="Q1567">
        <v>318</v>
      </c>
      <c r="R1567" s="2">
        <v>0.40863628479003899</v>
      </c>
      <c r="S1567" t="s">
        <v>7948</v>
      </c>
      <c r="T1567" t="s">
        <v>13657</v>
      </c>
      <c r="U1567">
        <v>-4.5499989999999997</v>
      </c>
      <c r="V1567">
        <v>-12.214764000000001</v>
      </c>
      <c r="W1567" t="b">
        <v>1</v>
      </c>
      <c r="X1567" t="s">
        <v>25</v>
      </c>
      <c r="Y1567" t="s">
        <v>26</v>
      </c>
      <c r="Z1567">
        <v>4.4999999999999998E-2</v>
      </c>
      <c r="AA1567">
        <v>0</v>
      </c>
      <c r="AB1567" t="b">
        <v>0</v>
      </c>
      <c r="AC1567" t="b">
        <v>0</v>
      </c>
    </row>
    <row r="1568" spans="1:29" x14ac:dyDescent="0.35">
      <c r="A1568" t="s">
        <v>12897</v>
      </c>
      <c r="B1568" t="s">
        <v>6149</v>
      </c>
      <c r="C1568">
        <v>197.04989624023401</v>
      </c>
      <c r="D1568" t="s">
        <v>27</v>
      </c>
      <c r="E1568" s="1">
        <v>46191</v>
      </c>
      <c r="F1568">
        <v>0.307355775602422</v>
      </c>
      <c r="G1568">
        <v>219</v>
      </c>
      <c r="H1568">
        <v>-0.61496970759957703</v>
      </c>
      <c r="I1568">
        <v>0.55478113968794895</v>
      </c>
      <c r="J1568">
        <v>0.55478113968794895</v>
      </c>
      <c r="K1568">
        <v>1.1113936326716201</v>
      </c>
      <c r="L1568" t="s">
        <v>41</v>
      </c>
      <c r="M1568">
        <v>33.6</v>
      </c>
      <c r="N1568" s="2">
        <v>31.65</v>
      </c>
      <c r="O1568">
        <v>31.85</v>
      </c>
      <c r="P1568">
        <v>3</v>
      </c>
      <c r="Q1568">
        <v>244</v>
      </c>
      <c r="R1568" s="2">
        <v>0.408300594787597</v>
      </c>
      <c r="S1568" t="s">
        <v>7949</v>
      </c>
      <c r="T1568" t="s">
        <v>12157</v>
      </c>
      <c r="U1568">
        <v>-2.6500015000000001</v>
      </c>
      <c r="V1568">
        <v>-7.3103490000000004</v>
      </c>
      <c r="W1568" t="b">
        <v>1</v>
      </c>
      <c r="X1568" t="s">
        <v>25</v>
      </c>
      <c r="Y1568" t="s">
        <v>26</v>
      </c>
      <c r="Z1568">
        <v>4.4999999999999998E-2</v>
      </c>
      <c r="AA1568">
        <v>0</v>
      </c>
      <c r="AB1568" t="b">
        <v>0</v>
      </c>
      <c r="AC1568" t="b">
        <v>0</v>
      </c>
    </row>
    <row r="1569" spans="1:29" x14ac:dyDescent="0.35">
      <c r="A1569" t="s">
        <v>12897</v>
      </c>
      <c r="B1569" t="s">
        <v>6149</v>
      </c>
      <c r="C1569">
        <v>197.04989624023401</v>
      </c>
      <c r="D1569" t="s">
        <v>27</v>
      </c>
      <c r="E1569" s="1">
        <v>46191</v>
      </c>
      <c r="F1569">
        <v>0.307355775602422</v>
      </c>
      <c r="G1569">
        <v>220</v>
      </c>
      <c r="H1569">
        <v>-0.62290042732987905</v>
      </c>
      <c r="I1569">
        <v>0.53430707381851295</v>
      </c>
      <c r="J1569">
        <v>0.53430707381851295</v>
      </c>
      <c r="K1569">
        <v>1.11646848944181</v>
      </c>
      <c r="L1569" t="s">
        <v>41</v>
      </c>
      <c r="M1569">
        <v>32.36</v>
      </c>
      <c r="N1569" s="2">
        <v>32.35</v>
      </c>
      <c r="O1569">
        <v>32.549999999999997</v>
      </c>
      <c r="P1569">
        <v>20</v>
      </c>
      <c r="Q1569">
        <v>1626</v>
      </c>
      <c r="R1569" s="2">
        <v>0.40778180114746099</v>
      </c>
      <c r="S1569" t="s">
        <v>7950</v>
      </c>
      <c r="T1569" t="s">
        <v>13658</v>
      </c>
      <c r="U1569">
        <v>-2.9899979000000001</v>
      </c>
      <c r="V1569">
        <v>-8.4582689999999996</v>
      </c>
      <c r="W1569" t="b">
        <v>1</v>
      </c>
      <c r="X1569" t="s">
        <v>25</v>
      </c>
      <c r="Y1569" t="s">
        <v>26</v>
      </c>
      <c r="Z1569">
        <v>4.4999999999999998E-2</v>
      </c>
      <c r="AA1569">
        <v>0</v>
      </c>
      <c r="AB1569" t="b">
        <v>0</v>
      </c>
      <c r="AC1569" t="b">
        <v>0</v>
      </c>
    </row>
    <row r="1570" spans="1:29" x14ac:dyDescent="0.35">
      <c r="A1570" t="s">
        <v>12897</v>
      </c>
      <c r="B1570" t="s">
        <v>6149</v>
      </c>
      <c r="C1570">
        <v>197.04989624023401</v>
      </c>
      <c r="D1570" t="s">
        <v>27</v>
      </c>
      <c r="E1570" s="1">
        <v>46191</v>
      </c>
      <c r="F1570">
        <v>0.307355775602422</v>
      </c>
      <c r="G1570">
        <v>221</v>
      </c>
      <c r="H1570">
        <v>-0.63085994943285595</v>
      </c>
      <c r="I1570">
        <v>0.57789702050827996</v>
      </c>
      <c r="J1570">
        <v>0.57789702050827996</v>
      </c>
      <c r="K1570">
        <v>1.1215433462119999</v>
      </c>
      <c r="L1570" t="s">
        <v>41</v>
      </c>
      <c r="M1570">
        <v>35</v>
      </c>
      <c r="N1570" s="2">
        <v>33.049999999999997</v>
      </c>
      <c r="O1570">
        <v>33.25</v>
      </c>
      <c r="P1570">
        <v>5</v>
      </c>
      <c r="Q1570">
        <v>431</v>
      </c>
      <c r="R1570" s="2">
        <v>0.407079903869628</v>
      </c>
      <c r="S1570" t="s">
        <v>7951</v>
      </c>
      <c r="T1570" t="s">
        <v>13659</v>
      </c>
      <c r="U1570">
        <v>-2.4000015000000001</v>
      </c>
      <c r="V1570">
        <v>-6.417116</v>
      </c>
      <c r="W1570" t="b">
        <v>1</v>
      </c>
      <c r="X1570" t="s">
        <v>25</v>
      </c>
      <c r="Y1570" t="s">
        <v>26</v>
      </c>
      <c r="Z1570">
        <v>4.4999999999999998E-2</v>
      </c>
      <c r="AA1570">
        <v>0</v>
      </c>
      <c r="AB1570" t="b">
        <v>0</v>
      </c>
      <c r="AC1570" t="b">
        <v>0</v>
      </c>
    </row>
    <row r="1571" spans="1:29" x14ac:dyDescent="0.35">
      <c r="A1571" t="s">
        <v>12897</v>
      </c>
      <c r="B1571" t="s">
        <v>6149</v>
      </c>
      <c r="C1571">
        <v>197.04989624023401</v>
      </c>
      <c r="D1571" t="s">
        <v>27</v>
      </c>
      <c r="E1571" s="1">
        <v>46191</v>
      </c>
      <c r="F1571">
        <v>0.307355775602422</v>
      </c>
      <c r="G1571">
        <v>222</v>
      </c>
      <c r="H1571">
        <v>-0.63885465494274496</v>
      </c>
      <c r="I1571">
        <v>0.55973454272087697</v>
      </c>
      <c r="J1571">
        <v>0.55973454272087697</v>
      </c>
      <c r="K1571">
        <v>1.1266182029821901</v>
      </c>
      <c r="L1571" t="s">
        <v>41</v>
      </c>
      <c r="M1571">
        <v>33.9</v>
      </c>
      <c r="N1571" s="2">
        <v>33.75</v>
      </c>
      <c r="O1571">
        <v>33.950000000000003</v>
      </c>
      <c r="P1571">
        <v>136</v>
      </c>
      <c r="Q1571">
        <v>400</v>
      </c>
      <c r="R1571" s="2">
        <v>0.40619490295410099</v>
      </c>
      <c r="S1571" t="s">
        <v>7952</v>
      </c>
      <c r="T1571" t="s">
        <v>13660</v>
      </c>
      <c r="U1571">
        <v>-3.0999984999999999</v>
      </c>
      <c r="V1571">
        <v>-8.3783740000000009</v>
      </c>
      <c r="W1571" t="b">
        <v>1</v>
      </c>
      <c r="X1571" t="s">
        <v>25</v>
      </c>
      <c r="Y1571" t="s">
        <v>26</v>
      </c>
      <c r="Z1571">
        <v>4.4999999999999998E-2</v>
      </c>
      <c r="AA1571">
        <v>0</v>
      </c>
      <c r="AB1571" t="b">
        <v>0</v>
      </c>
      <c r="AC1571" t="b">
        <v>0</v>
      </c>
    </row>
    <row r="1572" spans="1:29" x14ac:dyDescent="0.35">
      <c r="A1572" t="s">
        <v>12897</v>
      </c>
      <c r="B1572" t="s">
        <v>6149</v>
      </c>
      <c r="C1572">
        <v>197.04989624023401</v>
      </c>
      <c r="D1572" t="s">
        <v>27</v>
      </c>
      <c r="E1572" s="1">
        <v>46191</v>
      </c>
      <c r="F1572">
        <v>0.307355775602422</v>
      </c>
      <c r="G1572">
        <v>223</v>
      </c>
      <c r="H1572">
        <v>-0.64687387845755995</v>
      </c>
      <c r="I1572">
        <v>0.67118611096175995</v>
      </c>
      <c r="J1572">
        <v>0.67118611096175995</v>
      </c>
      <c r="K1572">
        <v>1.13169305975238</v>
      </c>
      <c r="L1572" t="s">
        <v>41</v>
      </c>
      <c r="M1572">
        <v>40.65</v>
      </c>
      <c r="N1572" s="2">
        <v>34.450000000000003</v>
      </c>
      <c r="O1572">
        <v>34.65</v>
      </c>
      <c r="P1572">
        <v>9</v>
      </c>
      <c r="Q1572">
        <v>287</v>
      </c>
      <c r="R1572" s="2">
        <v>0.40515731567382801</v>
      </c>
      <c r="S1572" t="s">
        <v>7953</v>
      </c>
      <c r="T1572" t="s">
        <v>12158</v>
      </c>
      <c r="U1572">
        <v>0</v>
      </c>
      <c r="V1572">
        <v>0</v>
      </c>
      <c r="W1572" t="b">
        <v>1</v>
      </c>
      <c r="X1572" t="s">
        <v>25</v>
      </c>
      <c r="Y1572" t="s">
        <v>26</v>
      </c>
      <c r="Z1572">
        <v>4.4999999999999998E-2</v>
      </c>
      <c r="AA1572">
        <v>0</v>
      </c>
      <c r="AB1572" t="b">
        <v>0</v>
      </c>
      <c r="AC1572" t="b">
        <v>0</v>
      </c>
    </row>
    <row r="1573" spans="1:29" x14ac:dyDescent="0.35">
      <c r="A1573" t="s">
        <v>12897</v>
      </c>
      <c r="B1573" t="s">
        <v>6149</v>
      </c>
      <c r="C1573">
        <v>197.04989624023401</v>
      </c>
      <c r="D1573" t="s">
        <v>27</v>
      </c>
      <c r="E1573" s="1">
        <v>46191</v>
      </c>
      <c r="F1573">
        <v>0.307355775602422</v>
      </c>
      <c r="G1573">
        <v>224</v>
      </c>
      <c r="H1573">
        <v>-0.65636682832405702</v>
      </c>
      <c r="I1573">
        <v>0.61339640891093195</v>
      </c>
      <c r="J1573">
        <v>0.61339640891093195</v>
      </c>
      <c r="K1573">
        <v>1.1367679165225699</v>
      </c>
      <c r="L1573" t="s">
        <v>41</v>
      </c>
      <c r="M1573">
        <v>37.15</v>
      </c>
      <c r="N1573" s="2">
        <v>35.1</v>
      </c>
      <c r="O1573">
        <v>35.25</v>
      </c>
      <c r="P1573">
        <v>6</v>
      </c>
      <c r="Q1573">
        <v>440</v>
      </c>
      <c r="R1573" s="2">
        <v>0.40143420837402299</v>
      </c>
      <c r="S1573" t="s">
        <v>7954</v>
      </c>
      <c r="T1573" t="s">
        <v>13661</v>
      </c>
      <c r="U1573">
        <v>-4.5499989999999997</v>
      </c>
      <c r="V1573">
        <v>-10.911269000000001</v>
      </c>
      <c r="W1573" t="b">
        <v>1</v>
      </c>
      <c r="X1573" t="s">
        <v>25</v>
      </c>
      <c r="Y1573" t="s">
        <v>26</v>
      </c>
      <c r="Z1573">
        <v>4.4999999999999998E-2</v>
      </c>
      <c r="AA1573">
        <v>0</v>
      </c>
      <c r="AB1573" t="b">
        <v>0</v>
      </c>
      <c r="AC1573" t="b">
        <v>0</v>
      </c>
    </row>
    <row r="1574" spans="1:29" x14ac:dyDescent="0.35">
      <c r="A1574" t="s">
        <v>12897</v>
      </c>
      <c r="B1574" t="s">
        <v>6149</v>
      </c>
      <c r="C1574">
        <v>197.04989624023401</v>
      </c>
      <c r="D1574" t="s">
        <v>27</v>
      </c>
      <c r="E1574" s="1">
        <v>46191</v>
      </c>
      <c r="F1574">
        <v>0.307355775602422</v>
      </c>
      <c r="G1574">
        <v>225</v>
      </c>
      <c r="H1574">
        <v>-0.66380738488873303</v>
      </c>
      <c r="I1574">
        <v>0.62412878214894296</v>
      </c>
      <c r="J1574">
        <v>0.62412878214894296</v>
      </c>
      <c r="K1574">
        <v>1.1418427732927601</v>
      </c>
      <c r="L1574" t="s">
        <v>41</v>
      </c>
      <c r="M1574">
        <v>37.799999999999997</v>
      </c>
      <c r="N1574" s="2">
        <v>35.85</v>
      </c>
      <c r="O1574">
        <v>36</v>
      </c>
      <c r="P1574">
        <v>4</v>
      </c>
      <c r="Q1574">
        <v>483</v>
      </c>
      <c r="R1574" s="2">
        <v>0.40125110473632802</v>
      </c>
      <c r="S1574" t="s">
        <v>7955</v>
      </c>
      <c r="T1574" t="s">
        <v>13662</v>
      </c>
      <c r="U1574">
        <v>-3.2999991999999998</v>
      </c>
      <c r="V1574">
        <v>-8.0291960000000007</v>
      </c>
      <c r="W1574" t="b">
        <v>1</v>
      </c>
      <c r="X1574" t="s">
        <v>25</v>
      </c>
      <c r="Y1574" t="s">
        <v>26</v>
      </c>
      <c r="Z1574">
        <v>4.4999999999999998E-2</v>
      </c>
      <c r="AA1574">
        <v>0</v>
      </c>
      <c r="AB1574" t="b">
        <v>0</v>
      </c>
      <c r="AC1574" t="b">
        <v>0</v>
      </c>
    </row>
    <row r="1575" spans="1:29" x14ac:dyDescent="0.35">
      <c r="A1575" t="s">
        <v>12897</v>
      </c>
      <c r="B1575" t="s">
        <v>6149</v>
      </c>
      <c r="C1575">
        <v>197.04989624023401</v>
      </c>
      <c r="D1575" t="s">
        <v>27</v>
      </c>
      <c r="E1575" s="1">
        <v>46191</v>
      </c>
      <c r="F1575">
        <v>0.307355775602422</v>
      </c>
      <c r="G1575">
        <v>226</v>
      </c>
      <c r="H1575">
        <v>-0.67046441324917505</v>
      </c>
      <c r="I1575">
        <v>0.63733785690341704</v>
      </c>
      <c r="J1575">
        <v>0.63733785690341704</v>
      </c>
      <c r="K1575">
        <v>1.14691763006295</v>
      </c>
      <c r="L1575" t="s">
        <v>41</v>
      </c>
      <c r="M1575">
        <v>38.6</v>
      </c>
      <c r="N1575" s="2">
        <v>36.6</v>
      </c>
      <c r="O1575">
        <v>36.799999999999997</v>
      </c>
      <c r="P1575">
        <v>19</v>
      </c>
      <c r="Q1575">
        <v>297</v>
      </c>
      <c r="R1575" s="2">
        <v>0.40222765747070299</v>
      </c>
      <c r="S1575" t="s">
        <v>7956</v>
      </c>
      <c r="T1575" t="s">
        <v>11029</v>
      </c>
      <c r="U1575">
        <v>-1.75</v>
      </c>
      <c r="V1575">
        <v>-4.3370509999999998</v>
      </c>
      <c r="W1575" t="b">
        <v>1</v>
      </c>
      <c r="X1575" t="s">
        <v>25</v>
      </c>
      <c r="Y1575" t="s">
        <v>26</v>
      </c>
      <c r="Z1575">
        <v>4.4999999999999998E-2</v>
      </c>
      <c r="AA1575">
        <v>0</v>
      </c>
      <c r="AB1575" t="b">
        <v>0</v>
      </c>
      <c r="AC1575" t="b">
        <v>0</v>
      </c>
    </row>
    <row r="1576" spans="1:29" x14ac:dyDescent="0.35">
      <c r="A1576" t="s">
        <v>12897</v>
      </c>
      <c r="B1576" t="s">
        <v>6149</v>
      </c>
      <c r="C1576">
        <v>197.04989624023401</v>
      </c>
      <c r="D1576" t="s">
        <v>27</v>
      </c>
      <c r="E1576" s="1">
        <v>46191</v>
      </c>
      <c r="F1576">
        <v>0.307355775602422</v>
      </c>
      <c r="G1576">
        <v>227</v>
      </c>
      <c r="H1576">
        <v>-0.68026178755379296</v>
      </c>
      <c r="I1576">
        <v>0.645593528624964</v>
      </c>
      <c r="J1576">
        <v>0.645593528624964</v>
      </c>
      <c r="K1576">
        <v>1.1519924868331399</v>
      </c>
      <c r="L1576" t="s">
        <v>41</v>
      </c>
      <c r="M1576">
        <v>39.1</v>
      </c>
      <c r="N1576" s="2">
        <v>37.25</v>
      </c>
      <c r="O1576">
        <v>37.4</v>
      </c>
      <c r="P1576">
        <v>14</v>
      </c>
      <c r="Q1576">
        <v>523</v>
      </c>
      <c r="R1576" s="2">
        <v>0.397894204711914</v>
      </c>
      <c r="S1576" t="s">
        <v>7957</v>
      </c>
      <c r="T1576" t="s">
        <v>13657</v>
      </c>
      <c r="U1576">
        <v>-2.6000022999999999</v>
      </c>
      <c r="V1576">
        <v>-6.2350180000000002</v>
      </c>
      <c r="W1576" t="b">
        <v>1</v>
      </c>
      <c r="X1576" t="s">
        <v>25</v>
      </c>
      <c r="Y1576" t="s">
        <v>26</v>
      </c>
      <c r="Z1576">
        <v>4.4999999999999998E-2</v>
      </c>
      <c r="AA1576">
        <v>0</v>
      </c>
      <c r="AB1576" t="b">
        <v>0</v>
      </c>
      <c r="AC1576" t="b">
        <v>0</v>
      </c>
    </row>
    <row r="1577" spans="1:29" x14ac:dyDescent="0.35">
      <c r="A1577" t="s">
        <v>12897</v>
      </c>
      <c r="B1577" t="s">
        <v>6149</v>
      </c>
      <c r="C1577">
        <v>197.04989624023401</v>
      </c>
      <c r="D1577" t="s">
        <v>27</v>
      </c>
      <c r="E1577" s="1">
        <v>46191</v>
      </c>
      <c r="F1577">
        <v>0.307355775602422</v>
      </c>
      <c r="G1577">
        <v>228</v>
      </c>
      <c r="H1577">
        <v>-0.68612347634375503</v>
      </c>
      <c r="I1577">
        <v>0.66127930489590303</v>
      </c>
      <c r="J1577">
        <v>0.66127930489590303</v>
      </c>
      <c r="K1577">
        <v>1.1570673436033301</v>
      </c>
      <c r="L1577" t="s">
        <v>41</v>
      </c>
      <c r="M1577">
        <v>40.049999999999997</v>
      </c>
      <c r="N1577" s="2">
        <v>38.1</v>
      </c>
      <c r="O1577">
        <v>38.25</v>
      </c>
      <c r="P1577">
        <v>6</v>
      </c>
      <c r="Q1577">
        <v>224</v>
      </c>
      <c r="R1577" s="2">
        <v>0.399847310180664</v>
      </c>
      <c r="S1577" t="s">
        <v>7958</v>
      </c>
      <c r="T1577" t="s">
        <v>13663</v>
      </c>
      <c r="U1577">
        <v>-3.9500008000000002</v>
      </c>
      <c r="V1577">
        <v>-8.9772739999999995</v>
      </c>
      <c r="W1577" t="b">
        <v>1</v>
      </c>
      <c r="X1577" t="s">
        <v>25</v>
      </c>
      <c r="Y1577" t="s">
        <v>26</v>
      </c>
      <c r="Z1577">
        <v>4.4999999999999998E-2</v>
      </c>
      <c r="AA1577">
        <v>0</v>
      </c>
      <c r="AB1577" t="b">
        <v>0</v>
      </c>
      <c r="AC1577" t="b">
        <v>0</v>
      </c>
    </row>
    <row r="1578" spans="1:29" x14ac:dyDescent="0.35">
      <c r="A1578" t="s">
        <v>12897</v>
      </c>
      <c r="B1578" t="s">
        <v>6149</v>
      </c>
      <c r="C1578">
        <v>197.04989624023401</v>
      </c>
      <c r="D1578" t="s">
        <v>27</v>
      </c>
      <c r="E1578" s="1">
        <v>46191</v>
      </c>
      <c r="F1578">
        <v>0.307355775602422</v>
      </c>
      <c r="G1578">
        <v>230</v>
      </c>
      <c r="H1578">
        <v>-0.70115316389539994</v>
      </c>
      <c r="I1578">
        <v>0.684725412585096</v>
      </c>
      <c r="J1578">
        <v>0.684725412585096</v>
      </c>
      <c r="K1578">
        <v>1.1672170571437099</v>
      </c>
      <c r="L1578" t="s">
        <v>41</v>
      </c>
      <c r="M1578">
        <v>41.47</v>
      </c>
      <c r="N1578" s="2">
        <v>39.549999999999997</v>
      </c>
      <c r="O1578">
        <v>39.75</v>
      </c>
      <c r="P1578">
        <v>4</v>
      </c>
      <c r="Q1578">
        <v>827</v>
      </c>
      <c r="R1578" s="2">
        <v>0.39801627380371002</v>
      </c>
      <c r="S1578" t="s">
        <v>7959</v>
      </c>
      <c r="T1578" t="s">
        <v>13664</v>
      </c>
      <c r="U1578">
        <v>-0.72999954</v>
      </c>
      <c r="V1578">
        <v>-1.7298567</v>
      </c>
      <c r="W1578" t="b">
        <v>1</v>
      </c>
      <c r="X1578" t="s">
        <v>25</v>
      </c>
      <c r="Y1578" t="s">
        <v>26</v>
      </c>
      <c r="Z1578">
        <v>4.4999999999999998E-2</v>
      </c>
      <c r="AA1578">
        <v>0</v>
      </c>
      <c r="AB1578" t="b">
        <v>0</v>
      </c>
      <c r="AC1578" t="b">
        <v>0</v>
      </c>
    </row>
    <row r="1579" spans="1:29" x14ac:dyDescent="0.35">
      <c r="A1579" t="s">
        <v>12897</v>
      </c>
      <c r="B1579" t="s">
        <v>6149</v>
      </c>
      <c r="C1579">
        <v>197.04989624023401</v>
      </c>
      <c r="D1579" t="s">
        <v>27</v>
      </c>
      <c r="E1579" s="1">
        <v>46191</v>
      </c>
      <c r="F1579">
        <v>0.307355775602422</v>
      </c>
      <c r="G1579">
        <v>235</v>
      </c>
      <c r="H1579">
        <v>-0.73850066168880102</v>
      </c>
      <c r="I1579">
        <v>0.75209169383291896</v>
      </c>
      <c r="J1579">
        <v>0.75209169383291896</v>
      </c>
      <c r="K1579">
        <v>1.19259134099466</v>
      </c>
      <c r="L1579" t="s">
        <v>41</v>
      </c>
      <c r="M1579">
        <v>45.55</v>
      </c>
      <c r="N1579" s="2">
        <v>43.35</v>
      </c>
      <c r="O1579">
        <v>43.55</v>
      </c>
      <c r="P1579">
        <v>1</v>
      </c>
      <c r="Q1579">
        <v>352</v>
      </c>
      <c r="R1579" s="2">
        <v>0.39172971557617098</v>
      </c>
      <c r="S1579" t="s">
        <v>7960</v>
      </c>
      <c r="T1579" t="s">
        <v>11030</v>
      </c>
      <c r="U1579">
        <v>-2.5499991999999998</v>
      </c>
      <c r="V1579">
        <v>-5.3014539999999997</v>
      </c>
      <c r="W1579" t="b">
        <v>1</v>
      </c>
      <c r="X1579" t="s">
        <v>25</v>
      </c>
      <c r="Y1579" t="s">
        <v>26</v>
      </c>
      <c r="Z1579">
        <v>4.4999999999999998E-2</v>
      </c>
      <c r="AA1579">
        <v>0</v>
      </c>
      <c r="AB1579" t="b">
        <v>0</v>
      </c>
      <c r="AC1579" t="b">
        <v>0</v>
      </c>
    </row>
    <row r="1580" spans="1:29" x14ac:dyDescent="0.35">
      <c r="A1580" t="s">
        <v>12897</v>
      </c>
      <c r="B1580" t="s">
        <v>6149</v>
      </c>
      <c r="C1580">
        <v>197.04989624023401</v>
      </c>
      <c r="D1580" t="s">
        <v>27</v>
      </c>
      <c r="E1580" s="1">
        <v>46191</v>
      </c>
      <c r="F1580">
        <v>0.307355775602422</v>
      </c>
      <c r="G1580">
        <v>240</v>
      </c>
      <c r="H1580">
        <v>-0.77276569392152294</v>
      </c>
      <c r="I1580">
        <v>0.84356453650765795</v>
      </c>
      <c r="J1580">
        <v>0.84356453650765795</v>
      </c>
      <c r="K1580">
        <v>1.2179656248456101</v>
      </c>
      <c r="L1580" t="s">
        <v>40</v>
      </c>
      <c r="M1580">
        <v>51.09</v>
      </c>
      <c r="N1580" s="2">
        <v>47.35</v>
      </c>
      <c r="O1580">
        <v>47.55</v>
      </c>
      <c r="P1580">
        <v>1</v>
      </c>
      <c r="Q1580">
        <v>540</v>
      </c>
      <c r="R1580" s="2">
        <v>0.386724882812499</v>
      </c>
      <c r="S1580" t="s">
        <v>7961</v>
      </c>
      <c r="T1580" t="s">
        <v>12159</v>
      </c>
      <c r="U1580">
        <v>0</v>
      </c>
      <c r="V1580">
        <v>0</v>
      </c>
      <c r="W1580" t="b">
        <v>1</v>
      </c>
      <c r="X1580" t="s">
        <v>25</v>
      </c>
      <c r="Y1580" t="s">
        <v>26</v>
      </c>
      <c r="Z1580">
        <v>4.4999999999999998E-2</v>
      </c>
      <c r="AA1580">
        <v>0</v>
      </c>
      <c r="AB1580" t="b">
        <v>0</v>
      </c>
      <c r="AC1580" t="b">
        <v>0</v>
      </c>
    </row>
    <row r="1581" spans="1:29" x14ac:dyDescent="0.35">
      <c r="A1581" t="s">
        <v>12897</v>
      </c>
      <c r="B1581" t="s">
        <v>6149</v>
      </c>
      <c r="C1581">
        <v>197.04989624023401</v>
      </c>
      <c r="D1581" t="s">
        <v>27</v>
      </c>
      <c r="E1581" s="1">
        <v>46191</v>
      </c>
      <c r="F1581">
        <v>0.307355775602422</v>
      </c>
      <c r="G1581">
        <v>245</v>
      </c>
      <c r="H1581">
        <v>-0.79396621328382899</v>
      </c>
      <c r="I1581">
        <v>0.93569783292012099</v>
      </c>
      <c r="J1581">
        <v>0.93569783292012099</v>
      </c>
      <c r="K1581">
        <v>1.24333990869656</v>
      </c>
      <c r="L1581" t="s">
        <v>40</v>
      </c>
      <c r="M1581">
        <v>56.67</v>
      </c>
      <c r="N1581" s="2">
        <v>51.45</v>
      </c>
      <c r="O1581">
        <v>52.1</v>
      </c>
      <c r="P1581">
        <v>38</v>
      </c>
      <c r="Q1581">
        <v>336</v>
      </c>
      <c r="R1581" s="2">
        <v>0.39563592651367102</v>
      </c>
      <c r="S1581" t="s">
        <v>7962</v>
      </c>
      <c r="T1581" t="s">
        <v>11185</v>
      </c>
      <c r="U1581">
        <v>0</v>
      </c>
      <c r="V1581">
        <v>0</v>
      </c>
      <c r="W1581" t="b">
        <v>1</v>
      </c>
      <c r="X1581" t="s">
        <v>25</v>
      </c>
      <c r="Y1581" t="s">
        <v>26</v>
      </c>
      <c r="Z1581">
        <v>4.4999999999999998E-2</v>
      </c>
      <c r="AA1581">
        <v>0</v>
      </c>
      <c r="AB1581" t="b">
        <v>0</v>
      </c>
      <c r="AC1581" t="b">
        <v>0</v>
      </c>
    </row>
    <row r="1582" spans="1:29" x14ac:dyDescent="0.35">
      <c r="A1582" t="s">
        <v>12897</v>
      </c>
      <c r="B1582" t="s">
        <v>6149</v>
      </c>
      <c r="C1582">
        <v>197.04989624023401</v>
      </c>
      <c r="D1582" t="s">
        <v>27</v>
      </c>
      <c r="E1582" s="1">
        <v>46191</v>
      </c>
      <c r="F1582">
        <v>0.307355775602422</v>
      </c>
      <c r="G1582">
        <v>250</v>
      </c>
      <c r="H1582">
        <v>-0.82378700977925801</v>
      </c>
      <c r="I1582">
        <v>0.93437692544467399</v>
      </c>
      <c r="J1582">
        <v>0.93437692544467399</v>
      </c>
      <c r="K1582">
        <v>1.2687141925475101</v>
      </c>
      <c r="L1582" t="s">
        <v>40</v>
      </c>
      <c r="M1582">
        <v>56.59</v>
      </c>
      <c r="N1582" s="2">
        <v>55.6</v>
      </c>
      <c r="O1582">
        <v>56.3</v>
      </c>
      <c r="P1582">
        <v>2</v>
      </c>
      <c r="Q1582">
        <v>810</v>
      </c>
      <c r="R1582" s="2">
        <v>0.38959350646972601</v>
      </c>
      <c r="S1582" t="s">
        <v>7963</v>
      </c>
      <c r="T1582" t="s">
        <v>13665</v>
      </c>
      <c r="U1582">
        <v>-2.619999</v>
      </c>
      <c r="V1582">
        <v>-4.4249263000000001</v>
      </c>
      <c r="W1582" t="b">
        <v>1</v>
      </c>
      <c r="X1582" t="s">
        <v>25</v>
      </c>
      <c r="Y1582" t="s">
        <v>26</v>
      </c>
      <c r="Z1582">
        <v>4.4999999999999998E-2</v>
      </c>
      <c r="AA1582">
        <v>0</v>
      </c>
      <c r="AB1582" t="b">
        <v>0</v>
      </c>
      <c r="AC1582" t="b">
        <v>0</v>
      </c>
    </row>
    <row r="1583" spans="1:29" x14ac:dyDescent="0.35">
      <c r="A1583" t="s">
        <v>12897</v>
      </c>
      <c r="B1583" t="s">
        <v>6149</v>
      </c>
      <c r="C1583">
        <v>197.04989624023401</v>
      </c>
      <c r="D1583" t="s">
        <v>27</v>
      </c>
      <c r="E1583" s="1">
        <v>46191</v>
      </c>
      <c r="F1583">
        <v>0.307355775602422</v>
      </c>
      <c r="G1583">
        <v>255</v>
      </c>
      <c r="H1583">
        <v>-0.84862519729312702</v>
      </c>
      <c r="I1583">
        <v>1.06910948794031</v>
      </c>
      <c r="J1583">
        <v>1.06910948794031</v>
      </c>
      <c r="K1583">
        <v>1.2940884763984599</v>
      </c>
      <c r="L1583" t="s">
        <v>40</v>
      </c>
      <c r="M1583">
        <v>64.75</v>
      </c>
      <c r="N1583" s="2">
        <v>60.05</v>
      </c>
      <c r="O1583">
        <v>60.7</v>
      </c>
      <c r="P1583">
        <v>1</v>
      </c>
      <c r="Q1583">
        <v>361</v>
      </c>
      <c r="R1583" s="2">
        <v>0.38678591735839801</v>
      </c>
      <c r="S1583" t="s">
        <v>7964</v>
      </c>
      <c r="T1583" t="s">
        <v>12160</v>
      </c>
      <c r="U1583">
        <v>0</v>
      </c>
      <c r="V1583">
        <v>0</v>
      </c>
      <c r="W1583" t="b">
        <v>1</v>
      </c>
      <c r="X1583" t="s">
        <v>25</v>
      </c>
      <c r="Y1583" t="s">
        <v>26</v>
      </c>
      <c r="Z1583">
        <v>4.4999999999999998E-2</v>
      </c>
      <c r="AA1583">
        <v>0</v>
      </c>
      <c r="AB1583" t="b">
        <v>0</v>
      </c>
      <c r="AC1583" t="b">
        <v>0</v>
      </c>
    </row>
    <row r="1584" spans="1:29" x14ac:dyDescent="0.35">
      <c r="A1584" t="s">
        <v>12897</v>
      </c>
      <c r="B1584" t="s">
        <v>6149</v>
      </c>
      <c r="C1584">
        <v>197.04989624023401</v>
      </c>
      <c r="D1584" t="s">
        <v>27</v>
      </c>
      <c r="E1584" s="1">
        <v>46191</v>
      </c>
      <c r="F1584">
        <v>0.307355775602422</v>
      </c>
      <c r="G1584">
        <v>260</v>
      </c>
      <c r="H1584">
        <v>-0.87067539978933295</v>
      </c>
      <c r="I1584">
        <v>1.13498974827826</v>
      </c>
      <c r="J1584">
        <v>1.13498974827826</v>
      </c>
      <c r="K1584">
        <v>1.31946276024941</v>
      </c>
      <c r="L1584" t="s">
        <v>40</v>
      </c>
      <c r="M1584">
        <v>68.739999999999995</v>
      </c>
      <c r="N1584" s="2">
        <v>64.5</v>
      </c>
      <c r="O1584">
        <v>65.2</v>
      </c>
      <c r="P1584">
        <v>1</v>
      </c>
      <c r="Q1584">
        <v>146</v>
      </c>
      <c r="R1584" s="2">
        <v>0.38434453552246001</v>
      </c>
      <c r="S1584" t="s">
        <v>7965</v>
      </c>
      <c r="T1584" t="s">
        <v>12159</v>
      </c>
      <c r="U1584">
        <v>0</v>
      </c>
      <c r="V1584">
        <v>0</v>
      </c>
      <c r="W1584" t="b">
        <v>1</v>
      </c>
      <c r="X1584" t="s">
        <v>25</v>
      </c>
      <c r="Y1584" t="s">
        <v>26</v>
      </c>
      <c r="Z1584">
        <v>4.4999999999999998E-2</v>
      </c>
      <c r="AA1584">
        <v>0</v>
      </c>
      <c r="AB1584" t="b">
        <v>0</v>
      </c>
      <c r="AC1584" t="b">
        <v>0</v>
      </c>
    </row>
    <row r="1585" spans="1:29" x14ac:dyDescent="0.35">
      <c r="A1585" t="s">
        <v>12897</v>
      </c>
      <c r="B1585" t="s">
        <v>6149</v>
      </c>
      <c r="C1585">
        <v>197.04989624023401</v>
      </c>
      <c r="D1585" t="s">
        <v>27</v>
      </c>
      <c r="E1585" s="1">
        <v>46191</v>
      </c>
      <c r="F1585">
        <v>0.307355775602422</v>
      </c>
      <c r="G1585">
        <v>265</v>
      </c>
      <c r="H1585">
        <v>-0.88956777061513503</v>
      </c>
      <c r="I1585">
        <v>1.22349054913324</v>
      </c>
      <c r="J1585">
        <v>1.22349054913324</v>
      </c>
      <c r="K1585">
        <v>1.3448370441003601</v>
      </c>
      <c r="L1585" t="s">
        <v>40</v>
      </c>
      <c r="M1585">
        <v>74.099999999999994</v>
      </c>
      <c r="N1585" s="2">
        <v>69.099999999999994</v>
      </c>
      <c r="O1585">
        <v>69.8</v>
      </c>
      <c r="P1585">
        <v>43</v>
      </c>
      <c r="Q1585">
        <v>223</v>
      </c>
      <c r="R1585" s="2">
        <v>0.38294074096679598</v>
      </c>
      <c r="S1585" t="s">
        <v>7966</v>
      </c>
      <c r="T1585" t="s">
        <v>7967</v>
      </c>
      <c r="U1585">
        <v>0</v>
      </c>
      <c r="V1585">
        <v>0</v>
      </c>
      <c r="W1585" t="b">
        <v>1</v>
      </c>
      <c r="X1585" t="s">
        <v>25</v>
      </c>
      <c r="Y1585" t="s">
        <v>26</v>
      </c>
      <c r="Z1585">
        <v>4.4999999999999998E-2</v>
      </c>
      <c r="AA1585">
        <v>0</v>
      </c>
      <c r="AB1585" t="b">
        <v>0</v>
      </c>
      <c r="AC1585" t="b">
        <v>0</v>
      </c>
    </row>
    <row r="1586" spans="1:29" x14ac:dyDescent="0.35">
      <c r="A1586" t="s">
        <v>12897</v>
      </c>
      <c r="B1586" t="s">
        <v>6149</v>
      </c>
      <c r="C1586">
        <v>197.04989624023401</v>
      </c>
      <c r="D1586" t="s">
        <v>27</v>
      </c>
      <c r="E1586" s="1">
        <v>46191</v>
      </c>
      <c r="F1586">
        <v>0.307355775602422</v>
      </c>
      <c r="G1586">
        <v>270</v>
      </c>
      <c r="H1586">
        <v>-0.90479502558866498</v>
      </c>
      <c r="I1586">
        <v>1.28672899452029</v>
      </c>
      <c r="J1586">
        <v>1.28672899452029</v>
      </c>
      <c r="K1586">
        <v>1.37021132795131</v>
      </c>
      <c r="L1586" t="s">
        <v>40</v>
      </c>
      <c r="M1586">
        <v>77.930000000000007</v>
      </c>
      <c r="N1586" s="2">
        <v>73.75</v>
      </c>
      <c r="O1586">
        <v>74.5</v>
      </c>
      <c r="P1586">
        <v>1</v>
      </c>
      <c r="Q1586">
        <v>166</v>
      </c>
      <c r="R1586" s="2">
        <v>0.38367315551757802</v>
      </c>
      <c r="S1586" t="s">
        <v>7968</v>
      </c>
      <c r="T1586" t="s">
        <v>12031</v>
      </c>
      <c r="U1586">
        <v>0</v>
      </c>
      <c r="V1586">
        <v>0</v>
      </c>
      <c r="W1586" t="b">
        <v>1</v>
      </c>
      <c r="X1586" t="s">
        <v>25</v>
      </c>
      <c r="Y1586" t="s">
        <v>26</v>
      </c>
      <c r="Z1586">
        <v>4.4999999999999998E-2</v>
      </c>
      <c r="AA1586">
        <v>0</v>
      </c>
      <c r="AB1586" t="b">
        <v>0</v>
      </c>
      <c r="AC1586" t="b">
        <v>0</v>
      </c>
    </row>
    <row r="1587" spans="1:29" x14ac:dyDescent="0.35">
      <c r="A1587" t="s">
        <v>12897</v>
      </c>
      <c r="B1587" t="s">
        <v>6149</v>
      </c>
      <c r="C1587">
        <v>197.04989624023401</v>
      </c>
      <c r="D1587" t="s">
        <v>27</v>
      </c>
      <c r="E1587" s="1">
        <v>46191</v>
      </c>
      <c r="F1587">
        <v>0.307355775602422</v>
      </c>
      <c r="G1587">
        <v>275</v>
      </c>
      <c r="H1587">
        <v>-0.92005027276155305</v>
      </c>
      <c r="I1587">
        <v>1.45299822299224</v>
      </c>
      <c r="J1587">
        <v>1.45299822299224</v>
      </c>
      <c r="K1587">
        <v>1.39558561180226</v>
      </c>
      <c r="L1587" t="s">
        <v>40</v>
      </c>
      <c r="M1587">
        <v>88</v>
      </c>
      <c r="N1587" s="2">
        <v>78.45</v>
      </c>
      <c r="O1587">
        <v>79.2</v>
      </c>
      <c r="P1587">
        <v>2</v>
      </c>
      <c r="Q1587">
        <v>15</v>
      </c>
      <c r="R1587" s="2">
        <v>0.38135384277343698</v>
      </c>
      <c r="S1587" t="s">
        <v>7969</v>
      </c>
      <c r="T1587" t="s">
        <v>13666</v>
      </c>
      <c r="U1587">
        <v>0</v>
      </c>
      <c r="V1587">
        <v>0</v>
      </c>
      <c r="W1587" t="b">
        <v>1</v>
      </c>
      <c r="X1587" t="s">
        <v>25</v>
      </c>
      <c r="Y1587" t="s">
        <v>26</v>
      </c>
      <c r="Z1587">
        <v>4.4999999999999998E-2</v>
      </c>
      <c r="AA1587">
        <v>0</v>
      </c>
      <c r="AB1587" t="b">
        <v>0</v>
      </c>
      <c r="AC1587" t="b">
        <v>0</v>
      </c>
    </row>
    <row r="1588" spans="1:29" x14ac:dyDescent="0.35">
      <c r="A1588" t="s">
        <v>12897</v>
      </c>
      <c r="B1588" t="s">
        <v>6149</v>
      </c>
      <c r="C1588">
        <v>197.04989624023401</v>
      </c>
      <c r="D1588" t="s">
        <v>27</v>
      </c>
      <c r="E1588" s="1">
        <v>46191</v>
      </c>
      <c r="F1588">
        <v>0.307355775602422</v>
      </c>
      <c r="G1588">
        <v>280</v>
      </c>
      <c r="H1588">
        <v>-0.91696067406992399</v>
      </c>
      <c r="I1588">
        <v>1.44061471540992</v>
      </c>
      <c r="J1588">
        <v>1.44061471540992</v>
      </c>
      <c r="K1588">
        <v>1.4209598956532099</v>
      </c>
      <c r="L1588" t="s">
        <v>40</v>
      </c>
      <c r="M1588">
        <v>87.25</v>
      </c>
      <c r="N1588" s="2">
        <v>83.1</v>
      </c>
      <c r="O1588">
        <v>84.35</v>
      </c>
      <c r="P1588">
        <v>4</v>
      </c>
      <c r="Q1588">
        <v>13</v>
      </c>
      <c r="R1588" s="2">
        <v>0.40650007568359298</v>
      </c>
      <c r="S1588" t="s">
        <v>7970</v>
      </c>
      <c r="T1588" t="s">
        <v>12161</v>
      </c>
      <c r="U1588">
        <v>0</v>
      </c>
      <c r="V1588">
        <v>0</v>
      </c>
      <c r="W1588" t="b">
        <v>1</v>
      </c>
      <c r="X1588" t="s">
        <v>25</v>
      </c>
      <c r="Y1588" t="s">
        <v>26</v>
      </c>
      <c r="Z1588">
        <v>4.4999999999999998E-2</v>
      </c>
      <c r="AA1588">
        <v>0</v>
      </c>
      <c r="AB1588" t="b">
        <v>0</v>
      </c>
      <c r="AC1588" t="b">
        <v>0</v>
      </c>
    </row>
    <row r="1589" spans="1:29" x14ac:dyDescent="0.35">
      <c r="A1589" t="s">
        <v>12897</v>
      </c>
      <c r="B1589" t="s">
        <v>6149</v>
      </c>
      <c r="C1589">
        <v>197.04989624023401</v>
      </c>
      <c r="D1589" t="s">
        <v>27</v>
      </c>
      <c r="E1589" s="1">
        <v>46191</v>
      </c>
      <c r="F1589">
        <v>0.307355775602422</v>
      </c>
      <c r="G1589">
        <v>290</v>
      </c>
      <c r="H1589">
        <v>-0.946539454582628</v>
      </c>
      <c r="I1589">
        <v>1.7019892821141001</v>
      </c>
      <c r="J1589">
        <v>1.7019892821141001</v>
      </c>
      <c r="K1589">
        <v>1.4717084633551101</v>
      </c>
      <c r="L1589" t="s">
        <v>40</v>
      </c>
      <c r="M1589">
        <v>103.08</v>
      </c>
      <c r="N1589" s="2">
        <v>92.75</v>
      </c>
      <c r="O1589">
        <v>93.75</v>
      </c>
      <c r="P1589">
        <v>1</v>
      </c>
      <c r="Q1589">
        <v>2</v>
      </c>
      <c r="R1589" s="2">
        <v>0.39063109374999999</v>
      </c>
      <c r="S1589" t="s">
        <v>7971</v>
      </c>
      <c r="T1589" t="s">
        <v>7972</v>
      </c>
      <c r="U1589">
        <v>0</v>
      </c>
      <c r="V1589">
        <v>0</v>
      </c>
      <c r="W1589" t="b">
        <v>1</v>
      </c>
      <c r="X1589" t="s">
        <v>25</v>
      </c>
      <c r="Y1589" t="s">
        <v>26</v>
      </c>
      <c r="Z1589">
        <v>4.4999999999999998E-2</v>
      </c>
      <c r="AA1589">
        <v>0</v>
      </c>
      <c r="AB1589" t="b">
        <v>0</v>
      </c>
      <c r="AC1589" t="b">
        <v>0</v>
      </c>
    </row>
    <row r="1590" spans="1:29" x14ac:dyDescent="0.35">
      <c r="A1590" t="s">
        <v>12897</v>
      </c>
      <c r="B1590" t="s">
        <v>6149</v>
      </c>
      <c r="C1590">
        <v>197.04989624023401</v>
      </c>
      <c r="D1590" t="s">
        <v>27</v>
      </c>
      <c r="E1590" s="1">
        <v>46191</v>
      </c>
      <c r="F1590">
        <v>0.307355775602422</v>
      </c>
      <c r="G1590">
        <v>300</v>
      </c>
      <c r="H1590">
        <v>-0.95414665774266105</v>
      </c>
      <c r="I1590">
        <v>1.9777287176137599</v>
      </c>
      <c r="J1590">
        <v>1.9777287176137599</v>
      </c>
      <c r="K1590">
        <v>1.52245703105701</v>
      </c>
      <c r="L1590" t="s">
        <v>40</v>
      </c>
      <c r="M1590">
        <v>119.78</v>
      </c>
      <c r="N1590" s="2">
        <v>102.6</v>
      </c>
      <c r="O1590">
        <v>103.65</v>
      </c>
      <c r="P1590">
        <v>1</v>
      </c>
      <c r="Q1590">
        <v>2</v>
      </c>
      <c r="R1590" s="2">
        <v>0.407476628417968</v>
      </c>
      <c r="S1590" t="s">
        <v>7973</v>
      </c>
      <c r="T1590" t="s">
        <v>7974</v>
      </c>
      <c r="U1590">
        <v>0</v>
      </c>
      <c r="V1590">
        <v>0</v>
      </c>
      <c r="W1590" t="b">
        <v>1</v>
      </c>
      <c r="X1590" t="s">
        <v>25</v>
      </c>
      <c r="Y1590" t="s">
        <v>26</v>
      </c>
      <c r="Z1590">
        <v>4.4999999999999998E-2</v>
      </c>
      <c r="AA1590">
        <v>0</v>
      </c>
      <c r="AB1590" t="b">
        <v>0</v>
      </c>
      <c r="AC1590" t="b">
        <v>0</v>
      </c>
    </row>
    <row r="1591" spans="1:29" x14ac:dyDescent="0.35">
      <c r="A1591" t="s">
        <v>12897</v>
      </c>
      <c r="B1591" t="s">
        <v>6149</v>
      </c>
      <c r="C1591">
        <v>197.04989624023401</v>
      </c>
      <c r="D1591" t="s">
        <v>27</v>
      </c>
      <c r="E1591" s="1">
        <v>46191</v>
      </c>
      <c r="F1591">
        <v>0.307355775602422</v>
      </c>
      <c r="G1591">
        <v>310</v>
      </c>
      <c r="H1591">
        <v>-0.95882894197247104</v>
      </c>
      <c r="I1591">
        <v>1.93545967839944</v>
      </c>
      <c r="J1591">
        <v>1.93545967839944</v>
      </c>
      <c r="K1591">
        <v>1.57320559875891</v>
      </c>
      <c r="L1591" t="s">
        <v>40</v>
      </c>
      <c r="M1591">
        <v>117.22</v>
      </c>
      <c r="N1591" s="2">
        <v>112.65</v>
      </c>
      <c r="O1591">
        <v>113.6</v>
      </c>
      <c r="P1591">
        <v>3</v>
      </c>
      <c r="Q1591">
        <v>0</v>
      </c>
      <c r="R1591" s="2">
        <v>0.42700768310546799</v>
      </c>
      <c r="S1591" t="s">
        <v>7975</v>
      </c>
      <c r="T1591" t="s">
        <v>11031</v>
      </c>
      <c r="U1591">
        <v>0</v>
      </c>
      <c r="V1591">
        <v>0</v>
      </c>
      <c r="W1591" t="b">
        <v>1</v>
      </c>
      <c r="X1591" t="s">
        <v>25</v>
      </c>
      <c r="Y1591" t="s">
        <v>26</v>
      </c>
      <c r="Z1591">
        <v>4.4999999999999998E-2</v>
      </c>
      <c r="AA1591">
        <v>0</v>
      </c>
      <c r="AB1591" t="b">
        <v>0</v>
      </c>
      <c r="AC1591" t="b">
        <v>0</v>
      </c>
    </row>
    <row r="1592" spans="1:29" x14ac:dyDescent="0.35">
      <c r="A1592" t="s">
        <v>12897</v>
      </c>
      <c r="B1592" t="s">
        <v>6149</v>
      </c>
      <c r="C1592">
        <v>197.04989624023401</v>
      </c>
      <c r="D1592" t="s">
        <v>27</v>
      </c>
      <c r="E1592" s="1">
        <v>46191</v>
      </c>
      <c r="F1592">
        <v>0.307355775602422</v>
      </c>
      <c r="G1592">
        <v>320</v>
      </c>
      <c r="H1592">
        <v>-0.84446199088406704</v>
      </c>
      <c r="I1592">
        <v>2.0644132706899998</v>
      </c>
      <c r="J1592">
        <v>2.0644132706899998</v>
      </c>
      <c r="K1592">
        <v>1.6239541664608099</v>
      </c>
      <c r="L1592" t="s">
        <v>40</v>
      </c>
      <c r="M1592">
        <v>125.03</v>
      </c>
      <c r="N1592" s="2">
        <v>126.8</v>
      </c>
      <c r="O1592">
        <v>129.30000000000001</v>
      </c>
      <c r="P1592">
        <v>2</v>
      </c>
      <c r="Q1592">
        <v>0</v>
      </c>
      <c r="R1592" s="2">
        <v>0.70337210693359298</v>
      </c>
      <c r="S1592" t="s">
        <v>7976</v>
      </c>
      <c r="T1592" t="s">
        <v>7977</v>
      </c>
      <c r="U1592">
        <v>0</v>
      </c>
      <c r="V1592">
        <v>0</v>
      </c>
      <c r="W1592" t="b">
        <v>1</v>
      </c>
      <c r="X1592" t="s">
        <v>25</v>
      </c>
      <c r="Y1592" t="s">
        <v>26</v>
      </c>
      <c r="Z1592">
        <v>4.4999999999999998E-2</v>
      </c>
      <c r="AA1592">
        <v>0</v>
      </c>
      <c r="AB1592" t="b">
        <v>0</v>
      </c>
      <c r="AC1592" t="b">
        <v>0</v>
      </c>
    </row>
    <row r="1593" spans="1:29" x14ac:dyDescent="0.35">
      <c r="A1593" t="s">
        <v>12897</v>
      </c>
      <c r="B1593" t="s">
        <v>6149</v>
      </c>
      <c r="C1593">
        <v>197.04989624023401</v>
      </c>
      <c r="D1593" t="s">
        <v>27</v>
      </c>
      <c r="E1593" s="1">
        <v>46191</v>
      </c>
      <c r="F1593">
        <v>0.307355775602422</v>
      </c>
      <c r="G1593">
        <v>330</v>
      </c>
      <c r="H1593">
        <v>-0.84914689875316396</v>
      </c>
      <c r="I1593">
        <v>2.1134519607159898</v>
      </c>
      <c r="J1593">
        <v>2.1134519607159898</v>
      </c>
      <c r="K1593">
        <v>1.6747027341627101</v>
      </c>
      <c r="L1593" t="s">
        <v>40</v>
      </c>
      <c r="M1593">
        <v>128</v>
      </c>
      <c r="N1593" s="2">
        <v>136.80000000000001</v>
      </c>
      <c r="O1593">
        <v>139.30000000000001</v>
      </c>
      <c r="P1593">
        <v>5</v>
      </c>
      <c r="Q1593">
        <v>0</v>
      </c>
      <c r="R1593" s="2">
        <v>0.73242455078124902</v>
      </c>
      <c r="S1593" t="s">
        <v>7978</v>
      </c>
      <c r="T1593" t="s">
        <v>7979</v>
      </c>
      <c r="U1593">
        <v>0</v>
      </c>
      <c r="V1593">
        <v>0</v>
      </c>
      <c r="W1593" t="b">
        <v>1</v>
      </c>
      <c r="X1593" t="s">
        <v>25</v>
      </c>
      <c r="Y1593" t="s">
        <v>26</v>
      </c>
      <c r="Z1593">
        <v>4.4999999999999998E-2</v>
      </c>
      <c r="AA1593">
        <v>0</v>
      </c>
      <c r="AB1593" t="b">
        <v>0</v>
      </c>
      <c r="AC1593" t="b">
        <v>0</v>
      </c>
    </row>
    <row r="1594" spans="1:29" x14ac:dyDescent="0.35">
      <c r="A1594" t="s">
        <v>12897</v>
      </c>
      <c r="B1594" t="s">
        <v>6149</v>
      </c>
      <c r="C1594">
        <v>197.04989624023401</v>
      </c>
      <c r="D1594" t="s">
        <v>27</v>
      </c>
      <c r="E1594" s="1">
        <v>46191</v>
      </c>
      <c r="F1594">
        <v>0.307355775602422</v>
      </c>
      <c r="G1594">
        <v>340</v>
      </c>
      <c r="H1594">
        <v>-0.91641264980035597</v>
      </c>
      <c r="I1594">
        <v>2.5125311317355701</v>
      </c>
      <c r="J1594">
        <v>2.5125311317355701</v>
      </c>
      <c r="K1594">
        <v>1.72545130186461</v>
      </c>
      <c r="L1594" t="s">
        <v>40</v>
      </c>
      <c r="M1594">
        <v>152.16999999999999</v>
      </c>
      <c r="N1594" s="2">
        <v>141.4</v>
      </c>
      <c r="O1594">
        <v>145.1</v>
      </c>
      <c r="P1594">
        <v>110</v>
      </c>
      <c r="Q1594">
        <v>0</v>
      </c>
      <c r="R1594" s="2">
        <v>0.61767960449218695</v>
      </c>
      <c r="S1594" t="s">
        <v>7980</v>
      </c>
      <c r="T1594" t="s">
        <v>7981</v>
      </c>
      <c r="U1594">
        <v>0</v>
      </c>
      <c r="V1594">
        <v>0</v>
      </c>
      <c r="W1594" t="b">
        <v>1</v>
      </c>
      <c r="X1594" t="s">
        <v>25</v>
      </c>
      <c r="Y1594" t="s">
        <v>26</v>
      </c>
      <c r="Z1594">
        <v>4.4999999999999998E-2</v>
      </c>
      <c r="AA1594">
        <v>0</v>
      </c>
      <c r="AB1594" t="b">
        <v>0</v>
      </c>
      <c r="AC1594" t="b">
        <v>0</v>
      </c>
    </row>
    <row r="1595" spans="1:29" x14ac:dyDescent="0.35">
      <c r="A1595" t="s">
        <v>12897</v>
      </c>
      <c r="B1595" t="s">
        <v>6149</v>
      </c>
      <c r="C1595">
        <v>197.04989624023401</v>
      </c>
      <c r="D1595" t="s">
        <v>27</v>
      </c>
      <c r="E1595" s="1">
        <v>46191</v>
      </c>
      <c r="F1595">
        <v>0.307355775602422</v>
      </c>
      <c r="G1595">
        <v>350</v>
      </c>
      <c r="H1595">
        <v>-0.72174735696429904</v>
      </c>
      <c r="I1595">
        <v>2.2901233355570998</v>
      </c>
      <c r="J1595">
        <v>2.2901233355570998</v>
      </c>
      <c r="K1595">
        <v>1.77619986956651</v>
      </c>
      <c r="L1595" t="s">
        <v>40</v>
      </c>
      <c r="M1595">
        <v>138.69999999999999</v>
      </c>
      <c r="N1595" s="2">
        <v>167.1</v>
      </c>
      <c r="O1595">
        <v>170.1</v>
      </c>
      <c r="P1595">
        <v>150</v>
      </c>
      <c r="Q1595">
        <v>0</v>
      </c>
      <c r="R1595" s="2">
        <v>1.1240888522338801</v>
      </c>
      <c r="S1595" t="s">
        <v>7982</v>
      </c>
      <c r="T1595" t="s">
        <v>7983</v>
      </c>
      <c r="U1595">
        <v>0</v>
      </c>
      <c r="V1595">
        <v>0</v>
      </c>
      <c r="W1595" t="b">
        <v>1</v>
      </c>
      <c r="X1595" t="s">
        <v>25</v>
      </c>
      <c r="Y1595" t="s">
        <v>26</v>
      </c>
      <c r="Z1595">
        <v>4.4999999999999998E-2</v>
      </c>
      <c r="AA1595">
        <v>0</v>
      </c>
      <c r="AB1595" t="b">
        <v>0</v>
      </c>
      <c r="AC1595" t="b">
        <v>0</v>
      </c>
    </row>
    <row r="1596" spans="1:29" x14ac:dyDescent="0.35">
      <c r="A1596" t="s">
        <v>12897</v>
      </c>
      <c r="B1596" t="s">
        <v>6149</v>
      </c>
      <c r="C1596">
        <v>197.04989624023401</v>
      </c>
      <c r="D1596" t="s">
        <v>27</v>
      </c>
      <c r="E1596" s="1">
        <v>46191</v>
      </c>
      <c r="F1596">
        <v>0.307355775602422</v>
      </c>
      <c r="G1596">
        <v>360</v>
      </c>
      <c r="H1596">
        <v>-0.72612127249185798</v>
      </c>
      <c r="I1596">
        <v>2.62431292684531</v>
      </c>
      <c r="J1596">
        <v>2.62431292684531</v>
      </c>
      <c r="K1596">
        <v>1.8269484372684099</v>
      </c>
      <c r="L1596" t="s">
        <v>40</v>
      </c>
      <c r="M1596">
        <v>158.94</v>
      </c>
      <c r="N1596" s="2">
        <v>177</v>
      </c>
      <c r="O1596">
        <v>180.2</v>
      </c>
      <c r="P1596">
        <v>1</v>
      </c>
      <c r="Q1596">
        <v>0</v>
      </c>
      <c r="R1596" s="2">
        <v>1.1533855807495099</v>
      </c>
      <c r="S1596" t="s">
        <v>7984</v>
      </c>
      <c r="T1596" t="s">
        <v>7985</v>
      </c>
      <c r="U1596">
        <v>0</v>
      </c>
      <c r="V1596">
        <v>0</v>
      </c>
      <c r="W1596" t="b">
        <v>1</v>
      </c>
      <c r="X1596" t="s">
        <v>25</v>
      </c>
      <c r="Y1596" t="s">
        <v>26</v>
      </c>
      <c r="Z1596">
        <v>4.4999999999999998E-2</v>
      </c>
      <c r="AA1596">
        <v>0</v>
      </c>
      <c r="AB1596" t="b">
        <v>0</v>
      </c>
      <c r="AC1596" t="b">
        <v>0</v>
      </c>
    </row>
    <row r="1597" spans="1:29" x14ac:dyDescent="0.35">
      <c r="A1597" t="s">
        <v>12897</v>
      </c>
      <c r="B1597" t="s">
        <v>6149</v>
      </c>
      <c r="C1597">
        <v>197.04989624023401</v>
      </c>
      <c r="D1597" t="s">
        <v>27</v>
      </c>
      <c r="E1597" s="1">
        <v>46191</v>
      </c>
      <c r="F1597">
        <v>0.307355775602422</v>
      </c>
      <c r="G1597">
        <v>370</v>
      </c>
      <c r="H1597">
        <v>-1</v>
      </c>
      <c r="I1597">
        <v>0.16775524938183201</v>
      </c>
      <c r="J1597">
        <v>0.16775524938183201</v>
      </c>
      <c r="K1597">
        <v>1.8776970049703099</v>
      </c>
      <c r="L1597" t="s">
        <v>40</v>
      </c>
      <c r="M1597">
        <v>10.16</v>
      </c>
      <c r="N1597" s="2">
        <v>8.75</v>
      </c>
      <c r="O1597">
        <v>10</v>
      </c>
      <c r="P1597">
        <v>1</v>
      </c>
      <c r="Q1597">
        <v>25</v>
      </c>
      <c r="R1597" s="2">
        <v>1.0000000000000001E-5</v>
      </c>
      <c r="S1597" t="s">
        <v>7986</v>
      </c>
      <c r="T1597" t="s">
        <v>7987</v>
      </c>
      <c r="U1597">
        <v>0.59</v>
      </c>
      <c r="V1597">
        <v>6.1650999999999998</v>
      </c>
      <c r="W1597" t="b">
        <v>1</v>
      </c>
      <c r="X1597" t="s">
        <v>25</v>
      </c>
      <c r="Y1597" t="s">
        <v>26</v>
      </c>
      <c r="Z1597">
        <v>4.4999999999999998E-2</v>
      </c>
      <c r="AA1597">
        <v>0</v>
      </c>
      <c r="AB1597" t="b">
        <v>0</v>
      </c>
      <c r="AC1597" t="b">
        <v>0</v>
      </c>
    </row>
    <row r="1598" spans="1:29" x14ac:dyDescent="0.35">
      <c r="A1598" t="s">
        <v>12897</v>
      </c>
      <c r="B1598" t="s">
        <v>6149</v>
      </c>
      <c r="C1598">
        <v>197.04989624023401</v>
      </c>
      <c r="D1598" t="s">
        <v>27</v>
      </c>
      <c r="E1598" s="1">
        <v>46191</v>
      </c>
      <c r="F1598">
        <v>0.307355775602422</v>
      </c>
      <c r="G1598">
        <v>380</v>
      </c>
      <c r="H1598">
        <v>-1</v>
      </c>
      <c r="I1598">
        <v>0.19813612131712399</v>
      </c>
      <c r="J1598">
        <v>0.19813612131712399</v>
      </c>
      <c r="K1598">
        <v>1.9284455726722101</v>
      </c>
      <c r="L1598" t="s">
        <v>40</v>
      </c>
      <c r="M1598">
        <v>12</v>
      </c>
      <c r="N1598" s="2">
        <v>9.4499999999999993</v>
      </c>
      <c r="O1598">
        <v>10.7</v>
      </c>
      <c r="P1598">
        <v>20</v>
      </c>
      <c r="Q1598">
        <v>76</v>
      </c>
      <c r="R1598" s="2">
        <v>1.0000000000000001E-5</v>
      </c>
      <c r="S1598" t="s">
        <v>7988</v>
      </c>
      <c r="T1598" t="s">
        <v>7989</v>
      </c>
      <c r="U1598">
        <v>0</v>
      </c>
      <c r="V1598">
        <v>0</v>
      </c>
      <c r="W1598" t="b">
        <v>1</v>
      </c>
      <c r="X1598" t="s">
        <v>25</v>
      </c>
      <c r="Y1598" t="s">
        <v>26</v>
      </c>
      <c r="Z1598">
        <v>4.4999999999999998E-2</v>
      </c>
      <c r="AA1598">
        <v>0</v>
      </c>
      <c r="AB1598" t="b">
        <v>0</v>
      </c>
      <c r="AC1598" t="b">
        <v>0</v>
      </c>
    </row>
    <row r="1599" spans="1:29" x14ac:dyDescent="0.35">
      <c r="A1599" t="s">
        <v>12897</v>
      </c>
      <c r="B1599" t="s">
        <v>6149</v>
      </c>
      <c r="C1599">
        <v>197.04989624023401</v>
      </c>
      <c r="D1599" t="s">
        <v>27</v>
      </c>
      <c r="E1599" s="1">
        <v>46191</v>
      </c>
      <c r="F1599">
        <v>0.307355775602422</v>
      </c>
      <c r="G1599">
        <v>390</v>
      </c>
      <c r="H1599">
        <v>-1</v>
      </c>
      <c r="I1599">
        <v>0.18311079878390901</v>
      </c>
      <c r="J1599">
        <v>0.18311079878390901</v>
      </c>
      <c r="K1599">
        <v>1.97919414037411</v>
      </c>
      <c r="L1599" t="s">
        <v>40</v>
      </c>
      <c r="M1599">
        <v>11.09</v>
      </c>
      <c r="N1599" s="2">
        <v>10.199999999999999</v>
      </c>
      <c r="O1599">
        <v>11.45</v>
      </c>
      <c r="P1599">
        <v>5</v>
      </c>
      <c r="Q1599">
        <v>83</v>
      </c>
      <c r="R1599" s="2">
        <v>1.0000000000000001E-5</v>
      </c>
      <c r="S1599" t="s">
        <v>7990</v>
      </c>
      <c r="T1599" t="s">
        <v>7991</v>
      </c>
      <c r="U1599">
        <v>0</v>
      </c>
      <c r="V1599">
        <v>0</v>
      </c>
      <c r="W1599" t="b">
        <v>1</v>
      </c>
      <c r="X1599" t="s">
        <v>25</v>
      </c>
      <c r="Y1599" t="s">
        <v>26</v>
      </c>
      <c r="Z1599">
        <v>4.4999999999999998E-2</v>
      </c>
      <c r="AA1599">
        <v>0</v>
      </c>
      <c r="AB1599" t="b">
        <v>0</v>
      </c>
      <c r="AC1599" t="b">
        <v>0</v>
      </c>
    </row>
    <row r="1600" spans="1:29" x14ac:dyDescent="0.35">
      <c r="A1600" t="s">
        <v>12897</v>
      </c>
      <c r="B1600" t="s">
        <v>6149</v>
      </c>
      <c r="C1600">
        <v>197.04989624023401</v>
      </c>
      <c r="D1600" t="s">
        <v>27</v>
      </c>
      <c r="E1600" s="1">
        <v>46191</v>
      </c>
      <c r="F1600">
        <v>0.307355775602422</v>
      </c>
      <c r="G1600">
        <v>400</v>
      </c>
      <c r="H1600">
        <v>-1</v>
      </c>
      <c r="I1600">
        <v>0.20308952435005201</v>
      </c>
      <c r="J1600">
        <v>0.20308952435005201</v>
      </c>
      <c r="K1600">
        <v>2.02994270807601</v>
      </c>
      <c r="L1600" t="s">
        <v>40</v>
      </c>
      <c r="M1600">
        <v>12.3</v>
      </c>
      <c r="N1600" s="2">
        <v>11.3</v>
      </c>
      <c r="O1600">
        <v>12</v>
      </c>
      <c r="P1600">
        <v>1</v>
      </c>
      <c r="Q1600">
        <v>172</v>
      </c>
      <c r="R1600" s="2">
        <v>1.0000000000000001E-5</v>
      </c>
      <c r="S1600" t="s">
        <v>7992</v>
      </c>
      <c r="T1600" t="s">
        <v>7993</v>
      </c>
      <c r="U1600">
        <v>0.45</v>
      </c>
      <c r="V1600">
        <v>3.7974700000000001</v>
      </c>
      <c r="W1600" t="b">
        <v>1</v>
      </c>
      <c r="X1600" t="s">
        <v>25</v>
      </c>
      <c r="Y1600" t="s">
        <v>26</v>
      </c>
      <c r="Z1600">
        <v>4.4999999999999998E-2</v>
      </c>
      <c r="AA1600">
        <v>0</v>
      </c>
      <c r="AB1600" t="b">
        <v>0</v>
      </c>
      <c r="AC1600" t="b">
        <v>0</v>
      </c>
    </row>
    <row r="1601" spans="1:29" x14ac:dyDescent="0.35">
      <c r="A1601" t="s">
        <v>12897</v>
      </c>
      <c r="B1601" t="s">
        <v>6149</v>
      </c>
      <c r="C1601">
        <v>197.04989624023401</v>
      </c>
      <c r="D1601" t="s">
        <v>27</v>
      </c>
      <c r="E1601" s="1">
        <v>46191</v>
      </c>
      <c r="F1601">
        <v>0.307355775602422</v>
      </c>
      <c r="G1601">
        <v>410</v>
      </c>
      <c r="H1601">
        <v>-1</v>
      </c>
      <c r="I1601">
        <v>0.21662882597338901</v>
      </c>
      <c r="J1601">
        <v>0.21662882597338901</v>
      </c>
      <c r="K1601">
        <v>2.0806912757779101</v>
      </c>
      <c r="L1601" t="s">
        <v>40</v>
      </c>
      <c r="M1601">
        <v>13.12</v>
      </c>
      <c r="N1601" s="2">
        <v>11.8</v>
      </c>
      <c r="O1601">
        <v>13.05</v>
      </c>
      <c r="P1601">
        <v>4</v>
      </c>
      <c r="Q1601">
        <v>39</v>
      </c>
      <c r="R1601" s="2">
        <v>1.0000000000000001E-5</v>
      </c>
      <c r="S1601" t="s">
        <v>7994</v>
      </c>
      <c r="T1601" t="s">
        <v>7995</v>
      </c>
      <c r="U1601">
        <v>0</v>
      </c>
      <c r="V1601">
        <v>0</v>
      </c>
      <c r="W1601" t="b">
        <v>1</v>
      </c>
      <c r="X1601" t="s">
        <v>25</v>
      </c>
      <c r="Y1601" t="s">
        <v>26</v>
      </c>
      <c r="Z1601">
        <v>4.4999999999999998E-2</v>
      </c>
      <c r="AA1601">
        <v>0</v>
      </c>
      <c r="AB1601" t="b">
        <v>0</v>
      </c>
      <c r="AC1601" t="b">
        <v>0</v>
      </c>
    </row>
    <row r="1602" spans="1:29" x14ac:dyDescent="0.35">
      <c r="A1602" t="s">
        <v>12897</v>
      </c>
      <c r="B1602" t="s">
        <v>6149</v>
      </c>
      <c r="C1602">
        <v>197.04989624023401</v>
      </c>
      <c r="D1602" t="s">
        <v>27</v>
      </c>
      <c r="E1602" s="1">
        <v>46191</v>
      </c>
      <c r="F1602">
        <v>0.307355775602422</v>
      </c>
      <c r="G1602">
        <v>420</v>
      </c>
      <c r="H1602">
        <v>-1</v>
      </c>
      <c r="I1602">
        <v>0.22868210668684799</v>
      </c>
      <c r="J1602">
        <v>0.22868210668684799</v>
      </c>
      <c r="K1602">
        <v>2.1314398434798201</v>
      </c>
      <c r="L1602" t="s">
        <v>40</v>
      </c>
      <c r="M1602">
        <v>13.85</v>
      </c>
      <c r="N1602" s="2">
        <v>12.65</v>
      </c>
      <c r="O1602">
        <v>13.95</v>
      </c>
      <c r="P1602">
        <v>3</v>
      </c>
      <c r="Q1602">
        <v>38</v>
      </c>
      <c r="R1602" s="2">
        <v>1.0000000000000001E-5</v>
      </c>
      <c r="S1602" t="s">
        <v>7996</v>
      </c>
      <c r="T1602" t="s">
        <v>7997</v>
      </c>
      <c r="U1602">
        <v>0</v>
      </c>
      <c r="V1602">
        <v>0</v>
      </c>
      <c r="W1602" t="b">
        <v>1</v>
      </c>
      <c r="X1602" t="s">
        <v>25</v>
      </c>
      <c r="Y1602" t="s">
        <v>26</v>
      </c>
      <c r="Z1602">
        <v>4.4999999999999998E-2</v>
      </c>
      <c r="AA1602">
        <v>0</v>
      </c>
      <c r="AB1602" t="b">
        <v>0</v>
      </c>
      <c r="AC1602" t="b">
        <v>0</v>
      </c>
    </row>
    <row r="1603" spans="1:29" x14ac:dyDescent="0.35">
      <c r="A1603" t="s">
        <v>12897</v>
      </c>
      <c r="B1603" t="s">
        <v>6149</v>
      </c>
      <c r="C1603">
        <v>197.04989624023401</v>
      </c>
      <c r="D1603" t="s">
        <v>27</v>
      </c>
      <c r="E1603" s="1">
        <v>46191</v>
      </c>
      <c r="F1603">
        <v>0.307355775602422</v>
      </c>
      <c r="G1603">
        <v>430</v>
      </c>
      <c r="H1603">
        <v>-1</v>
      </c>
      <c r="I1603">
        <v>0.293901913287068</v>
      </c>
      <c r="J1603">
        <v>0.293901913287068</v>
      </c>
      <c r="K1603">
        <v>2.1821884111817198</v>
      </c>
      <c r="L1603" t="s">
        <v>40</v>
      </c>
      <c r="M1603">
        <v>17.8</v>
      </c>
      <c r="N1603" s="2">
        <v>13.55</v>
      </c>
      <c r="O1603">
        <v>14.85</v>
      </c>
      <c r="P1603">
        <v>2</v>
      </c>
      <c r="Q1603">
        <v>54</v>
      </c>
      <c r="R1603" s="2">
        <v>1.0000000000000001E-5</v>
      </c>
      <c r="S1603" t="s">
        <v>7998</v>
      </c>
      <c r="T1603" t="s">
        <v>7999</v>
      </c>
      <c r="U1603">
        <v>0</v>
      </c>
      <c r="V1603">
        <v>0</v>
      </c>
      <c r="W1603" t="b">
        <v>1</v>
      </c>
      <c r="X1603" t="s">
        <v>25</v>
      </c>
      <c r="Y1603" t="s">
        <v>26</v>
      </c>
      <c r="Z1603">
        <v>4.4999999999999998E-2</v>
      </c>
      <c r="AA1603">
        <v>0</v>
      </c>
      <c r="AB1603" t="b">
        <v>0</v>
      </c>
      <c r="AC1603" t="b">
        <v>0</v>
      </c>
    </row>
    <row r="1604" spans="1:29" x14ac:dyDescent="0.35">
      <c r="A1604" t="s">
        <v>12897</v>
      </c>
      <c r="B1604" t="s">
        <v>6149</v>
      </c>
      <c r="C1604">
        <v>197.04989624023401</v>
      </c>
      <c r="D1604" t="s">
        <v>27</v>
      </c>
      <c r="E1604" s="1">
        <v>46191</v>
      </c>
      <c r="F1604">
        <v>0.307355775602422</v>
      </c>
      <c r="G1604">
        <v>440</v>
      </c>
      <c r="H1604">
        <v>-1</v>
      </c>
      <c r="I1604">
        <v>0.255925823367952</v>
      </c>
      <c r="J1604">
        <v>0.255925823367952</v>
      </c>
      <c r="K1604">
        <v>2.23293697888362</v>
      </c>
      <c r="L1604" t="s">
        <v>40</v>
      </c>
      <c r="M1604">
        <v>15.5</v>
      </c>
      <c r="N1604" s="2">
        <v>14.5</v>
      </c>
      <c r="O1604">
        <v>15.8</v>
      </c>
      <c r="P1604">
        <v>10</v>
      </c>
      <c r="Q1604">
        <v>146</v>
      </c>
      <c r="R1604" s="2">
        <v>1.0000000000000001E-5</v>
      </c>
      <c r="S1604" t="s">
        <v>8000</v>
      </c>
      <c r="T1604" t="s">
        <v>8001</v>
      </c>
      <c r="U1604">
        <v>0</v>
      </c>
      <c r="V1604">
        <v>0</v>
      </c>
      <c r="W1604" t="b">
        <v>1</v>
      </c>
      <c r="X1604" t="s">
        <v>25</v>
      </c>
      <c r="Y1604" t="s">
        <v>26</v>
      </c>
      <c r="Z1604">
        <v>4.4999999999999998E-2</v>
      </c>
      <c r="AA1604">
        <v>0</v>
      </c>
      <c r="AB1604" t="b">
        <v>0</v>
      </c>
      <c r="AC1604" t="b">
        <v>0</v>
      </c>
    </row>
    <row r="1605" spans="1:29" x14ac:dyDescent="0.35">
      <c r="A1605" t="s">
        <v>12897</v>
      </c>
      <c r="B1605" t="s">
        <v>6149</v>
      </c>
      <c r="C1605">
        <v>197.04989624023401</v>
      </c>
      <c r="D1605" t="s">
        <v>27</v>
      </c>
      <c r="E1605" s="1">
        <v>46191</v>
      </c>
      <c r="F1605">
        <v>0.307355775602422</v>
      </c>
      <c r="G1605">
        <v>450</v>
      </c>
      <c r="H1605">
        <v>-1</v>
      </c>
      <c r="I1605">
        <v>0.27573943549966501</v>
      </c>
      <c r="J1605">
        <v>0.27573943549966501</v>
      </c>
      <c r="K1605">
        <v>2.2836855465855201</v>
      </c>
      <c r="L1605" t="s">
        <v>40</v>
      </c>
      <c r="M1605">
        <v>16.7</v>
      </c>
      <c r="N1605" s="2">
        <v>15.85</v>
      </c>
      <c r="O1605">
        <v>16.7</v>
      </c>
      <c r="P1605">
        <v>1</v>
      </c>
      <c r="Q1605">
        <v>383</v>
      </c>
      <c r="R1605" s="2">
        <v>1.0000000000000001E-5</v>
      </c>
      <c r="S1605" t="s">
        <v>8002</v>
      </c>
      <c r="T1605" t="s">
        <v>8003</v>
      </c>
      <c r="U1605">
        <v>0</v>
      </c>
      <c r="V1605">
        <v>0</v>
      </c>
      <c r="W1605" t="b">
        <v>1</v>
      </c>
      <c r="X1605" t="s">
        <v>25</v>
      </c>
      <c r="Y1605" t="s">
        <v>26</v>
      </c>
      <c r="Z1605">
        <v>4.4999999999999998E-2</v>
      </c>
      <c r="AA1605">
        <v>0</v>
      </c>
      <c r="AB1605" t="b">
        <v>0</v>
      </c>
      <c r="AC1605" t="b">
        <v>0</v>
      </c>
    </row>
    <row r="1606" spans="1:29" x14ac:dyDescent="0.35">
      <c r="A1606" t="s">
        <v>12897</v>
      </c>
      <c r="B1606" t="s">
        <v>6149</v>
      </c>
      <c r="C1606">
        <v>197.04989624023401</v>
      </c>
      <c r="D1606" t="s">
        <v>27</v>
      </c>
      <c r="E1606" s="1">
        <v>46191</v>
      </c>
      <c r="F1606">
        <v>0.307355775602422</v>
      </c>
      <c r="G1606">
        <v>460</v>
      </c>
      <c r="H1606">
        <v>-1</v>
      </c>
      <c r="I1606">
        <v>0.328575734517565</v>
      </c>
      <c r="J1606">
        <v>0.328575734517565</v>
      </c>
      <c r="K1606">
        <v>2.3344341142874199</v>
      </c>
      <c r="L1606" t="s">
        <v>40</v>
      </c>
      <c r="M1606">
        <v>19.899999999999999</v>
      </c>
      <c r="N1606" s="2">
        <v>16.55</v>
      </c>
      <c r="O1606">
        <v>17.899999999999999</v>
      </c>
      <c r="P1606">
        <v>5</v>
      </c>
      <c r="Q1606">
        <v>34</v>
      </c>
      <c r="R1606" s="2">
        <v>1.0000000000000001E-5</v>
      </c>
      <c r="S1606" t="s">
        <v>8004</v>
      </c>
      <c r="T1606" t="s">
        <v>8005</v>
      </c>
      <c r="U1606">
        <v>0</v>
      </c>
      <c r="V1606">
        <v>0</v>
      </c>
      <c r="W1606" t="b">
        <v>1</v>
      </c>
      <c r="X1606" t="s">
        <v>25</v>
      </c>
      <c r="Y1606" t="s">
        <v>26</v>
      </c>
      <c r="Z1606">
        <v>4.4999999999999998E-2</v>
      </c>
      <c r="AA1606">
        <v>0</v>
      </c>
      <c r="AB1606" t="b">
        <v>0</v>
      </c>
      <c r="AC1606" t="b">
        <v>0</v>
      </c>
    </row>
    <row r="1607" spans="1:29" x14ac:dyDescent="0.35">
      <c r="A1607" t="s">
        <v>12897</v>
      </c>
      <c r="B1607" t="s">
        <v>6149</v>
      </c>
      <c r="C1607">
        <v>197.04989624023401</v>
      </c>
      <c r="D1607" t="s">
        <v>27</v>
      </c>
      <c r="E1607" s="1">
        <v>46191</v>
      </c>
      <c r="F1607">
        <v>0.307355775602422</v>
      </c>
      <c r="G1607">
        <v>470</v>
      </c>
      <c r="H1607">
        <v>-1</v>
      </c>
      <c r="I1607">
        <v>0.32444789865679102</v>
      </c>
      <c r="J1607">
        <v>0.32444789865679102</v>
      </c>
      <c r="K1607">
        <v>2.38518268198932</v>
      </c>
      <c r="L1607" t="s">
        <v>40</v>
      </c>
      <c r="M1607">
        <v>19.649999999999999</v>
      </c>
      <c r="N1607" s="2">
        <v>17.600000000000001</v>
      </c>
      <c r="O1607">
        <v>19</v>
      </c>
      <c r="P1607">
        <v>3</v>
      </c>
      <c r="Q1607">
        <v>124</v>
      </c>
      <c r="R1607" s="2">
        <v>1.0000000000000001E-5</v>
      </c>
      <c r="S1607" t="s">
        <v>8006</v>
      </c>
      <c r="T1607" t="s">
        <v>8007</v>
      </c>
      <c r="U1607">
        <v>0</v>
      </c>
      <c r="V1607">
        <v>0</v>
      </c>
      <c r="W1607" t="b">
        <v>1</v>
      </c>
      <c r="X1607" t="s">
        <v>25</v>
      </c>
      <c r="Y1607" t="s">
        <v>26</v>
      </c>
      <c r="Z1607">
        <v>4.4999999999999998E-2</v>
      </c>
      <c r="AA1607">
        <v>0</v>
      </c>
      <c r="AB1607" t="b">
        <v>0</v>
      </c>
      <c r="AC1607" t="b">
        <v>0</v>
      </c>
    </row>
    <row r="1608" spans="1:29" x14ac:dyDescent="0.35">
      <c r="A1608" t="s">
        <v>12897</v>
      </c>
      <c r="B1608" t="s">
        <v>6149</v>
      </c>
      <c r="C1608">
        <v>197.04989624023401</v>
      </c>
      <c r="D1608" t="s">
        <v>27</v>
      </c>
      <c r="E1608" s="1">
        <v>46191</v>
      </c>
      <c r="F1608">
        <v>0.307355775602422</v>
      </c>
      <c r="G1608">
        <v>480</v>
      </c>
      <c r="H1608">
        <v>-1</v>
      </c>
      <c r="I1608">
        <v>0.33848254058342098</v>
      </c>
      <c r="J1608">
        <v>0.33848254058342098</v>
      </c>
      <c r="K1608">
        <v>2.4359312496912202</v>
      </c>
      <c r="L1608" t="s">
        <v>40</v>
      </c>
      <c r="M1608">
        <v>20.5</v>
      </c>
      <c r="N1608" s="2">
        <v>18.75</v>
      </c>
      <c r="O1608">
        <v>20.149999999999999</v>
      </c>
      <c r="P1608">
        <v>2</v>
      </c>
      <c r="Q1608">
        <v>82</v>
      </c>
      <c r="R1608" s="2">
        <v>1.0000000000000001E-5</v>
      </c>
      <c r="S1608" t="s">
        <v>8008</v>
      </c>
      <c r="T1608" t="s">
        <v>8009</v>
      </c>
      <c r="U1608">
        <v>0</v>
      </c>
      <c r="V1608">
        <v>0</v>
      </c>
      <c r="W1608" t="b">
        <v>1</v>
      </c>
      <c r="X1608" t="s">
        <v>25</v>
      </c>
      <c r="Y1608" t="s">
        <v>26</v>
      </c>
      <c r="Z1608">
        <v>4.4999999999999998E-2</v>
      </c>
      <c r="AA1608">
        <v>0</v>
      </c>
      <c r="AB1608" t="b">
        <v>0</v>
      </c>
      <c r="AC1608" t="b">
        <v>0</v>
      </c>
    </row>
    <row r="1609" spans="1:29" x14ac:dyDescent="0.35">
      <c r="A1609" t="s">
        <v>12897</v>
      </c>
      <c r="B1609" t="s">
        <v>6149</v>
      </c>
      <c r="C1609">
        <v>197.04989624023401</v>
      </c>
      <c r="D1609" t="s">
        <v>27</v>
      </c>
      <c r="E1609" s="1">
        <v>46191</v>
      </c>
      <c r="F1609">
        <v>0.307355775602422</v>
      </c>
      <c r="G1609">
        <v>490</v>
      </c>
      <c r="H1609">
        <v>-1</v>
      </c>
      <c r="I1609">
        <v>0.34954514069029402</v>
      </c>
      <c r="J1609">
        <v>0.34954514069029402</v>
      </c>
      <c r="K1609">
        <v>2.4866798173931199</v>
      </c>
      <c r="L1609" t="s">
        <v>40</v>
      </c>
      <c r="M1609">
        <v>21.17</v>
      </c>
      <c r="N1609" s="2">
        <v>19.95</v>
      </c>
      <c r="O1609">
        <v>21.35</v>
      </c>
      <c r="P1609">
        <v>1</v>
      </c>
      <c r="Q1609">
        <v>81</v>
      </c>
      <c r="R1609" s="2">
        <v>1.0000000000000001E-5</v>
      </c>
      <c r="S1609" t="s">
        <v>8010</v>
      </c>
      <c r="T1609" t="s">
        <v>8011</v>
      </c>
      <c r="U1609">
        <v>0</v>
      </c>
      <c r="V1609">
        <v>0</v>
      </c>
      <c r="W1609" t="b">
        <v>1</v>
      </c>
      <c r="X1609" t="s">
        <v>25</v>
      </c>
      <c r="Y1609" t="s">
        <v>26</v>
      </c>
      <c r="Z1609">
        <v>4.4999999999999998E-2</v>
      </c>
      <c r="AA1609">
        <v>0</v>
      </c>
      <c r="AB1609" t="b">
        <v>0</v>
      </c>
      <c r="AC1609" t="b">
        <v>0</v>
      </c>
    </row>
    <row r="1610" spans="1:29" x14ac:dyDescent="0.35">
      <c r="A1610" t="s">
        <v>12897</v>
      </c>
      <c r="B1610" t="s">
        <v>6149</v>
      </c>
      <c r="C1610">
        <v>197.04989624023401</v>
      </c>
      <c r="D1610" t="s">
        <v>27</v>
      </c>
      <c r="E1610" s="1">
        <v>46191</v>
      </c>
      <c r="F1610">
        <v>0.307355775602422</v>
      </c>
      <c r="G1610">
        <v>500</v>
      </c>
      <c r="H1610">
        <v>-1</v>
      </c>
      <c r="I1610">
        <v>0.369028525953144</v>
      </c>
      <c r="J1610">
        <v>0.369028525953144</v>
      </c>
      <c r="K1610">
        <v>2.5374283850950201</v>
      </c>
      <c r="L1610" t="s">
        <v>40</v>
      </c>
      <c r="M1610">
        <v>22.35</v>
      </c>
      <c r="N1610" s="2">
        <v>21.55</v>
      </c>
      <c r="O1610">
        <v>22.5</v>
      </c>
      <c r="P1610">
        <v>5</v>
      </c>
      <c r="Q1610">
        <v>323</v>
      </c>
      <c r="R1610" s="2">
        <v>1.0000000000000001E-5</v>
      </c>
      <c r="S1610" t="s">
        <v>8012</v>
      </c>
      <c r="T1610" t="s">
        <v>8013</v>
      </c>
      <c r="U1610">
        <v>-0.57999999999999996</v>
      </c>
      <c r="V1610">
        <v>-2.5294400000000001</v>
      </c>
      <c r="W1610" t="b">
        <v>1</v>
      </c>
      <c r="X1610" t="s">
        <v>25</v>
      </c>
      <c r="Y1610" t="s">
        <v>26</v>
      </c>
      <c r="Z1610">
        <v>4.4999999999999998E-2</v>
      </c>
      <c r="AA1610">
        <v>0</v>
      </c>
      <c r="AB1610" t="b">
        <v>0</v>
      </c>
      <c r="AC1610" t="b">
        <v>0</v>
      </c>
    </row>
    <row r="1611" spans="1:29" x14ac:dyDescent="0.35">
      <c r="A1611" t="s">
        <v>12897</v>
      </c>
      <c r="B1611" t="s">
        <v>6149</v>
      </c>
      <c r="C1611">
        <v>197.04989624023401</v>
      </c>
      <c r="D1611" t="s">
        <v>27</v>
      </c>
      <c r="E1611" s="1">
        <v>46191</v>
      </c>
      <c r="F1611">
        <v>0.307355775602422</v>
      </c>
      <c r="G1611">
        <v>510</v>
      </c>
      <c r="H1611">
        <v>-1</v>
      </c>
      <c r="I1611">
        <v>0.468096586611707</v>
      </c>
      <c r="J1611">
        <v>0.468096586611707</v>
      </c>
      <c r="K1611">
        <v>2.5881769527969198</v>
      </c>
      <c r="L1611" t="s">
        <v>40</v>
      </c>
      <c r="M1611">
        <v>28.35</v>
      </c>
      <c r="N1611" s="2">
        <v>22.45</v>
      </c>
      <c r="O1611">
        <v>23.95</v>
      </c>
      <c r="P1611">
        <v>1</v>
      </c>
      <c r="Q1611">
        <v>36</v>
      </c>
      <c r="R1611" s="2">
        <v>1.0000000000000001E-5</v>
      </c>
      <c r="S1611" t="s">
        <v>8014</v>
      </c>
      <c r="T1611" t="s">
        <v>8015</v>
      </c>
      <c r="U1611">
        <v>0</v>
      </c>
      <c r="V1611">
        <v>0</v>
      </c>
      <c r="W1611" t="b">
        <v>1</v>
      </c>
      <c r="X1611" t="s">
        <v>25</v>
      </c>
      <c r="Y1611" t="s">
        <v>26</v>
      </c>
      <c r="Z1611">
        <v>4.4999999999999998E-2</v>
      </c>
      <c r="AA1611">
        <v>0</v>
      </c>
      <c r="AB1611" t="b">
        <v>0</v>
      </c>
      <c r="AC1611" t="b">
        <v>0</v>
      </c>
    </row>
    <row r="1612" spans="1:29" x14ac:dyDescent="0.35">
      <c r="A1612" t="s">
        <v>12897</v>
      </c>
      <c r="B1612" t="s">
        <v>6149</v>
      </c>
      <c r="C1612">
        <v>197.04989624023401</v>
      </c>
      <c r="D1612" t="s">
        <v>27</v>
      </c>
      <c r="E1612" s="1">
        <v>46191</v>
      </c>
      <c r="F1612">
        <v>0.307355775602422</v>
      </c>
      <c r="G1612">
        <v>520</v>
      </c>
      <c r="H1612">
        <v>-1</v>
      </c>
      <c r="I1612">
        <v>0.40783018304441498</v>
      </c>
      <c r="J1612">
        <v>0.40783018304441498</v>
      </c>
      <c r="K1612">
        <v>2.63892552049882</v>
      </c>
      <c r="L1612" t="s">
        <v>40</v>
      </c>
      <c r="M1612">
        <v>24.7</v>
      </c>
      <c r="N1612" s="2">
        <v>24.15</v>
      </c>
      <c r="O1612">
        <v>25.25</v>
      </c>
      <c r="P1612">
        <v>6</v>
      </c>
      <c r="Q1612">
        <v>632</v>
      </c>
      <c r="R1612" s="2">
        <v>1.0000000000000001E-5</v>
      </c>
      <c r="S1612" t="s">
        <v>8016</v>
      </c>
      <c r="T1612" t="s">
        <v>8017</v>
      </c>
      <c r="U1612">
        <v>-0.66</v>
      </c>
      <c r="V1612">
        <v>-2.6025200000000002</v>
      </c>
      <c r="W1612" t="b">
        <v>1</v>
      </c>
      <c r="X1612" t="s">
        <v>25</v>
      </c>
      <c r="Y1612" t="s">
        <v>26</v>
      </c>
      <c r="Z1612">
        <v>4.4999999999999998E-2</v>
      </c>
      <c r="AA1612">
        <v>0</v>
      </c>
      <c r="AB1612" t="b">
        <v>0</v>
      </c>
      <c r="AC1612" t="b">
        <v>0</v>
      </c>
    </row>
    <row r="1613" spans="1:29" x14ac:dyDescent="0.35">
      <c r="A1613" t="s">
        <v>12897</v>
      </c>
      <c r="B1613" t="s">
        <v>6149</v>
      </c>
      <c r="C1613">
        <v>197.04989624023401</v>
      </c>
      <c r="D1613" t="s">
        <v>27</v>
      </c>
      <c r="E1613" s="1">
        <v>46191</v>
      </c>
      <c r="F1613">
        <v>0.307355775602422</v>
      </c>
      <c r="G1613">
        <v>530</v>
      </c>
      <c r="H1613">
        <v>-1</v>
      </c>
      <c r="I1613">
        <v>0.44052264306173999</v>
      </c>
      <c r="J1613">
        <v>0.44052264306173999</v>
      </c>
      <c r="K1613">
        <v>2.6896740882007202</v>
      </c>
      <c r="L1613" t="s">
        <v>40</v>
      </c>
      <c r="M1613">
        <v>26.68</v>
      </c>
      <c r="N1613" s="2">
        <v>25.25</v>
      </c>
      <c r="O1613">
        <v>26.7</v>
      </c>
      <c r="P1613">
        <v>3</v>
      </c>
      <c r="Q1613">
        <v>118</v>
      </c>
      <c r="R1613" s="2">
        <v>1.0000000000000001E-5</v>
      </c>
      <c r="S1613" t="s">
        <v>8018</v>
      </c>
      <c r="T1613" t="s">
        <v>8019</v>
      </c>
      <c r="U1613">
        <v>0</v>
      </c>
      <c r="V1613">
        <v>0</v>
      </c>
      <c r="W1613" t="b">
        <v>1</v>
      </c>
      <c r="X1613" t="s">
        <v>25</v>
      </c>
      <c r="Y1613" t="s">
        <v>26</v>
      </c>
      <c r="Z1613">
        <v>4.4999999999999998E-2</v>
      </c>
      <c r="AA1613">
        <v>0</v>
      </c>
      <c r="AB1613" t="b">
        <v>0</v>
      </c>
      <c r="AC1613" t="b">
        <v>0</v>
      </c>
    </row>
    <row r="1614" spans="1:29" x14ac:dyDescent="0.35">
      <c r="A1614" t="s">
        <v>12897</v>
      </c>
      <c r="B1614" t="s">
        <v>6149</v>
      </c>
      <c r="C1614">
        <v>197.04989624023401</v>
      </c>
      <c r="D1614" t="s">
        <v>27</v>
      </c>
      <c r="E1614" s="1">
        <v>46191</v>
      </c>
      <c r="F1614">
        <v>0.307355775602422</v>
      </c>
      <c r="G1614">
        <v>540</v>
      </c>
      <c r="H1614">
        <v>-1</v>
      </c>
      <c r="I1614">
        <v>0.45439217155393902</v>
      </c>
      <c r="J1614">
        <v>0.45439217155393902</v>
      </c>
      <c r="K1614">
        <v>2.7404226559026199</v>
      </c>
      <c r="L1614" t="s">
        <v>40</v>
      </c>
      <c r="M1614">
        <v>27.52</v>
      </c>
      <c r="N1614" s="2">
        <v>26.7</v>
      </c>
      <c r="O1614">
        <v>28.15</v>
      </c>
      <c r="P1614">
        <v>1</v>
      </c>
      <c r="Q1614">
        <v>42</v>
      </c>
      <c r="R1614" s="2">
        <v>1.0000000000000001E-5</v>
      </c>
      <c r="S1614" t="s">
        <v>8020</v>
      </c>
      <c r="T1614" t="s">
        <v>8021</v>
      </c>
      <c r="U1614">
        <v>0</v>
      </c>
      <c r="V1614">
        <v>0</v>
      </c>
      <c r="W1614" t="b">
        <v>1</v>
      </c>
      <c r="X1614" t="s">
        <v>25</v>
      </c>
      <c r="Y1614" t="s">
        <v>26</v>
      </c>
      <c r="Z1614">
        <v>4.4999999999999998E-2</v>
      </c>
      <c r="AA1614">
        <v>0</v>
      </c>
      <c r="AB1614" t="b">
        <v>0</v>
      </c>
      <c r="AC1614" t="b">
        <v>0</v>
      </c>
    </row>
    <row r="1615" spans="1:29" x14ac:dyDescent="0.35">
      <c r="A1615" t="s">
        <v>12897</v>
      </c>
      <c r="B1615" t="s">
        <v>6149</v>
      </c>
      <c r="C1615">
        <v>197.04989624023401</v>
      </c>
      <c r="D1615" t="s">
        <v>27</v>
      </c>
      <c r="E1615" s="1">
        <v>46191</v>
      </c>
      <c r="F1615">
        <v>0.307355775602422</v>
      </c>
      <c r="G1615">
        <v>550</v>
      </c>
      <c r="H1615">
        <v>-1</v>
      </c>
      <c r="I1615">
        <v>0.49781700480927499</v>
      </c>
      <c r="J1615">
        <v>0.49781700480927499</v>
      </c>
      <c r="K1615">
        <v>2.7911712236045201</v>
      </c>
      <c r="L1615" t="s">
        <v>40</v>
      </c>
      <c r="M1615">
        <v>30.15</v>
      </c>
      <c r="N1615" s="2">
        <v>28.7</v>
      </c>
      <c r="O1615">
        <v>29.65</v>
      </c>
      <c r="P1615">
        <v>25</v>
      </c>
      <c r="Q1615">
        <v>168</v>
      </c>
      <c r="R1615" s="2">
        <v>1.0000000000000001E-5</v>
      </c>
      <c r="S1615" t="s">
        <v>8022</v>
      </c>
      <c r="T1615" t="s">
        <v>8023</v>
      </c>
      <c r="U1615">
        <v>0</v>
      </c>
      <c r="V1615">
        <v>0</v>
      </c>
      <c r="W1615" t="b">
        <v>1</v>
      </c>
      <c r="X1615" t="s">
        <v>25</v>
      </c>
      <c r="Y1615" t="s">
        <v>26</v>
      </c>
      <c r="Z1615">
        <v>4.4999999999999998E-2</v>
      </c>
      <c r="AA1615">
        <v>0</v>
      </c>
      <c r="AB1615" t="b">
        <v>0</v>
      </c>
      <c r="AC1615" t="b">
        <v>0</v>
      </c>
    </row>
    <row r="1616" spans="1:29" x14ac:dyDescent="0.35">
      <c r="A1616" t="s">
        <v>12897</v>
      </c>
      <c r="B1616" t="s">
        <v>6149</v>
      </c>
      <c r="C1616">
        <v>197.04989624023401</v>
      </c>
      <c r="D1616" t="s">
        <v>27</v>
      </c>
      <c r="E1616" s="1">
        <v>46191</v>
      </c>
      <c r="F1616">
        <v>0.307355775602422</v>
      </c>
      <c r="G1616">
        <v>560</v>
      </c>
      <c r="H1616">
        <v>-1</v>
      </c>
      <c r="I1616">
        <v>0.540746497761319</v>
      </c>
      <c r="J1616">
        <v>0.540746497761319</v>
      </c>
      <c r="K1616">
        <v>2.8419197913064198</v>
      </c>
      <c r="L1616" t="s">
        <v>40</v>
      </c>
      <c r="M1616">
        <v>32.75</v>
      </c>
      <c r="N1616" s="2">
        <v>30</v>
      </c>
      <c r="O1616">
        <v>31.2</v>
      </c>
      <c r="P1616">
        <v>1</v>
      </c>
      <c r="Q1616">
        <v>19</v>
      </c>
      <c r="R1616" s="2">
        <v>1.0000000000000001E-5</v>
      </c>
      <c r="S1616" t="s">
        <v>8024</v>
      </c>
      <c r="T1616" t="s">
        <v>8025</v>
      </c>
      <c r="U1616">
        <v>-4.9000000000000004</v>
      </c>
      <c r="V1616">
        <v>-13.0146</v>
      </c>
      <c r="W1616" t="b">
        <v>1</v>
      </c>
      <c r="X1616" t="s">
        <v>25</v>
      </c>
      <c r="Y1616" t="s">
        <v>26</v>
      </c>
      <c r="Z1616">
        <v>4.4999999999999998E-2</v>
      </c>
      <c r="AA1616">
        <v>0</v>
      </c>
      <c r="AB1616" t="b">
        <v>0</v>
      </c>
      <c r="AC1616" t="b">
        <v>0</v>
      </c>
    </row>
    <row r="1617" spans="1:29" x14ac:dyDescent="0.35">
      <c r="A1617" t="s">
        <v>12897</v>
      </c>
      <c r="B1617" t="s">
        <v>6149</v>
      </c>
      <c r="C1617">
        <v>197.04989624023401</v>
      </c>
      <c r="D1617" t="s">
        <v>27</v>
      </c>
      <c r="E1617" s="1">
        <v>46191</v>
      </c>
      <c r="F1617">
        <v>0.307355775602422</v>
      </c>
      <c r="G1617">
        <v>570</v>
      </c>
      <c r="H1617">
        <v>-1</v>
      </c>
      <c r="I1617">
        <v>0.65550033469082103</v>
      </c>
      <c r="J1617">
        <v>0.65550033469082103</v>
      </c>
      <c r="K1617">
        <v>2.89266835900832</v>
      </c>
      <c r="L1617" t="s">
        <v>40</v>
      </c>
      <c r="M1617">
        <v>39.700000000000003</v>
      </c>
      <c r="N1617" s="2">
        <v>31.7</v>
      </c>
      <c r="O1617">
        <v>32.9</v>
      </c>
      <c r="P1617">
        <v>14</v>
      </c>
      <c r="Q1617">
        <v>76</v>
      </c>
      <c r="R1617" s="2">
        <v>1.0000000000000001E-5</v>
      </c>
      <c r="S1617" t="s">
        <v>8026</v>
      </c>
      <c r="T1617" t="s">
        <v>8027</v>
      </c>
      <c r="U1617">
        <v>0</v>
      </c>
      <c r="V1617">
        <v>0</v>
      </c>
      <c r="W1617" t="b">
        <v>1</v>
      </c>
      <c r="X1617" t="s">
        <v>25</v>
      </c>
      <c r="Y1617" t="s">
        <v>26</v>
      </c>
      <c r="Z1617">
        <v>4.4999999999999998E-2</v>
      </c>
      <c r="AA1617">
        <v>0</v>
      </c>
      <c r="AB1617" t="b">
        <v>0</v>
      </c>
      <c r="AC1617" t="b">
        <v>0</v>
      </c>
    </row>
    <row r="1618" spans="1:29" x14ac:dyDescent="0.35">
      <c r="A1618" t="s">
        <v>12897</v>
      </c>
      <c r="B1618" t="s">
        <v>6149</v>
      </c>
      <c r="C1618">
        <v>197.04989624023401</v>
      </c>
      <c r="D1618" t="s">
        <v>27</v>
      </c>
      <c r="E1618" s="1">
        <v>46191</v>
      </c>
      <c r="F1618">
        <v>0.307355775602422</v>
      </c>
      <c r="G1618">
        <v>580</v>
      </c>
      <c r="H1618">
        <v>-1</v>
      </c>
      <c r="I1618">
        <v>0.68720211410155996</v>
      </c>
      <c r="J1618">
        <v>0.68720211410155996</v>
      </c>
      <c r="K1618">
        <v>2.9434169267102201</v>
      </c>
      <c r="L1618" t="s">
        <v>40</v>
      </c>
      <c r="M1618">
        <v>41.62</v>
      </c>
      <c r="N1618" s="2">
        <v>33.25</v>
      </c>
      <c r="O1618">
        <v>34.6</v>
      </c>
      <c r="P1618">
        <v>3</v>
      </c>
      <c r="Q1618">
        <v>79</v>
      </c>
      <c r="R1618" s="2">
        <v>1.0000000000000001E-5</v>
      </c>
      <c r="S1618" t="s">
        <v>8028</v>
      </c>
      <c r="T1618" t="s">
        <v>8029</v>
      </c>
      <c r="U1618">
        <v>0</v>
      </c>
      <c r="V1618">
        <v>0</v>
      </c>
      <c r="W1618" t="b">
        <v>1</v>
      </c>
      <c r="X1618" t="s">
        <v>25</v>
      </c>
      <c r="Y1618" t="s">
        <v>26</v>
      </c>
      <c r="Z1618">
        <v>4.4999999999999998E-2</v>
      </c>
      <c r="AA1618">
        <v>0</v>
      </c>
      <c r="AB1618" t="b">
        <v>0</v>
      </c>
      <c r="AC1618" t="b">
        <v>0</v>
      </c>
    </row>
    <row r="1619" spans="1:29" x14ac:dyDescent="0.35">
      <c r="A1619" t="s">
        <v>12897</v>
      </c>
      <c r="B1619" t="s">
        <v>6149</v>
      </c>
      <c r="C1619">
        <v>197.04989624023401</v>
      </c>
      <c r="D1619" t="s">
        <v>27</v>
      </c>
      <c r="E1619" s="1">
        <v>46191</v>
      </c>
      <c r="F1619">
        <v>0.307355775602422</v>
      </c>
      <c r="G1619">
        <v>590</v>
      </c>
      <c r="H1619">
        <v>-1</v>
      </c>
      <c r="I1619">
        <v>0.60448028345166105</v>
      </c>
      <c r="J1619">
        <v>0.60448028345166105</v>
      </c>
      <c r="K1619">
        <v>2.9941654944121199</v>
      </c>
      <c r="L1619" t="s">
        <v>40</v>
      </c>
      <c r="M1619">
        <v>36.61</v>
      </c>
      <c r="N1619" s="2">
        <v>35</v>
      </c>
      <c r="O1619">
        <v>36.450000000000003</v>
      </c>
      <c r="P1619">
        <v>2</v>
      </c>
      <c r="Q1619">
        <v>54</v>
      </c>
      <c r="R1619" s="2">
        <v>1.0000000000000001E-5</v>
      </c>
      <c r="S1619" t="s">
        <v>8030</v>
      </c>
      <c r="T1619" t="s">
        <v>8031</v>
      </c>
      <c r="U1619">
        <v>0</v>
      </c>
      <c r="V1619">
        <v>0</v>
      </c>
      <c r="W1619" t="b">
        <v>1</v>
      </c>
      <c r="X1619" t="s">
        <v>25</v>
      </c>
      <c r="Y1619" t="s">
        <v>26</v>
      </c>
      <c r="Z1619">
        <v>4.4999999999999998E-2</v>
      </c>
      <c r="AA1619">
        <v>0</v>
      </c>
      <c r="AB1619" t="b">
        <v>0</v>
      </c>
      <c r="AC1619" t="b">
        <v>0</v>
      </c>
    </row>
    <row r="1620" spans="1:29" x14ac:dyDescent="0.35">
      <c r="A1620" t="s">
        <v>12897</v>
      </c>
      <c r="B1620" t="s">
        <v>6149</v>
      </c>
      <c r="C1620">
        <v>197.04989624023401</v>
      </c>
      <c r="D1620" t="s">
        <v>27</v>
      </c>
      <c r="E1620" s="1">
        <v>46191</v>
      </c>
      <c r="F1620">
        <v>0.307355775602422</v>
      </c>
      <c r="G1620">
        <v>600</v>
      </c>
      <c r="H1620">
        <v>-1</v>
      </c>
      <c r="I1620">
        <v>0.66210487206805801</v>
      </c>
      <c r="J1620">
        <v>0.66210487206805801</v>
      </c>
      <c r="K1620">
        <v>3.04491406211402</v>
      </c>
      <c r="L1620" t="s">
        <v>40</v>
      </c>
      <c r="M1620">
        <v>40.1</v>
      </c>
      <c r="N1620" s="2">
        <v>37.049999999999997</v>
      </c>
      <c r="O1620">
        <v>38.15</v>
      </c>
      <c r="P1620">
        <v>1</v>
      </c>
      <c r="Q1620">
        <v>635</v>
      </c>
      <c r="R1620" s="2">
        <v>1.0000000000000001E-5</v>
      </c>
      <c r="S1620" t="s">
        <v>8032</v>
      </c>
      <c r="T1620" t="s">
        <v>8033</v>
      </c>
      <c r="U1620">
        <v>1.1499999999999999</v>
      </c>
      <c r="V1620">
        <v>2.9525000000000001</v>
      </c>
      <c r="W1620" t="b">
        <v>1</v>
      </c>
      <c r="X1620" t="s">
        <v>25</v>
      </c>
      <c r="Y1620" t="s">
        <v>26</v>
      </c>
      <c r="Z1620">
        <v>4.4999999999999998E-2</v>
      </c>
      <c r="AA1620">
        <v>0</v>
      </c>
      <c r="AB1620" t="b">
        <v>0</v>
      </c>
      <c r="AC1620" t="b">
        <v>0</v>
      </c>
    </row>
    <row r="1621" spans="1:29" x14ac:dyDescent="0.35">
      <c r="A1621" t="s">
        <v>12897</v>
      </c>
      <c r="B1621" t="s">
        <v>6149</v>
      </c>
      <c r="C1621">
        <v>197.04989624023401</v>
      </c>
      <c r="D1621" t="s">
        <v>27</v>
      </c>
      <c r="E1621" s="1">
        <v>46191</v>
      </c>
      <c r="F1621">
        <v>0.307355775602422</v>
      </c>
      <c r="G1621">
        <v>610</v>
      </c>
      <c r="H1621">
        <v>-1</v>
      </c>
      <c r="I1621">
        <v>0.66045373772374905</v>
      </c>
      <c r="J1621">
        <v>0.66045373772374905</v>
      </c>
      <c r="K1621">
        <v>3.0956626298159202</v>
      </c>
      <c r="L1621" t="s">
        <v>40</v>
      </c>
      <c r="M1621">
        <v>40</v>
      </c>
      <c r="N1621" s="2">
        <v>38.9</v>
      </c>
      <c r="O1621">
        <v>40.1</v>
      </c>
      <c r="P1621">
        <v>3</v>
      </c>
      <c r="Q1621">
        <v>71</v>
      </c>
      <c r="R1621" s="2">
        <v>1.0000000000000001E-5</v>
      </c>
      <c r="S1621" t="s">
        <v>8034</v>
      </c>
      <c r="T1621" t="s">
        <v>8035</v>
      </c>
      <c r="U1621">
        <v>0</v>
      </c>
      <c r="V1621">
        <v>0</v>
      </c>
      <c r="W1621" t="b">
        <v>1</v>
      </c>
      <c r="X1621" t="s">
        <v>25</v>
      </c>
      <c r="Y1621" t="s">
        <v>26</v>
      </c>
      <c r="Z1621">
        <v>4.4999999999999998E-2</v>
      </c>
      <c r="AA1621">
        <v>0</v>
      </c>
      <c r="AB1621" t="b">
        <v>0</v>
      </c>
      <c r="AC1621" t="b">
        <v>0</v>
      </c>
    </row>
    <row r="1622" spans="1:29" x14ac:dyDescent="0.35">
      <c r="A1622" t="s">
        <v>12897</v>
      </c>
      <c r="B1622" t="s">
        <v>6149</v>
      </c>
      <c r="C1622">
        <v>197.04989624023401</v>
      </c>
      <c r="D1622" t="s">
        <v>27</v>
      </c>
      <c r="E1622" s="1">
        <v>46191</v>
      </c>
      <c r="F1622">
        <v>0.307355775602422</v>
      </c>
      <c r="G1622">
        <v>620</v>
      </c>
      <c r="H1622">
        <v>-1</v>
      </c>
      <c r="I1622">
        <v>1.2330671283302299</v>
      </c>
      <c r="J1622">
        <v>1.2330671283302299</v>
      </c>
      <c r="K1622">
        <v>3.1464111975178199</v>
      </c>
      <c r="L1622" t="s">
        <v>40</v>
      </c>
      <c r="M1622">
        <v>74.680000000000007</v>
      </c>
      <c r="N1622" s="2">
        <v>40.5</v>
      </c>
      <c r="O1622">
        <v>42.15</v>
      </c>
      <c r="P1622">
        <v>1</v>
      </c>
      <c r="Q1622">
        <v>53</v>
      </c>
      <c r="R1622" s="2">
        <v>1.0000000000000001E-5</v>
      </c>
      <c r="S1622" t="s">
        <v>8036</v>
      </c>
      <c r="T1622" t="s">
        <v>8037</v>
      </c>
      <c r="U1622">
        <v>0</v>
      </c>
      <c r="V1622">
        <v>0</v>
      </c>
      <c r="W1622" t="b">
        <v>1</v>
      </c>
      <c r="X1622" t="s">
        <v>25</v>
      </c>
      <c r="Y1622" t="s">
        <v>26</v>
      </c>
      <c r="Z1622">
        <v>4.4999999999999998E-2</v>
      </c>
      <c r="AA1622">
        <v>0</v>
      </c>
      <c r="AB1622" t="b">
        <v>0</v>
      </c>
      <c r="AC1622" t="b">
        <v>0</v>
      </c>
    </row>
    <row r="1623" spans="1:29" x14ac:dyDescent="0.35">
      <c r="A1623" t="s">
        <v>12897</v>
      </c>
      <c r="B1623" t="s">
        <v>6149</v>
      </c>
      <c r="C1623">
        <v>197.04989624023401</v>
      </c>
      <c r="D1623" t="s">
        <v>27</v>
      </c>
      <c r="E1623" s="1">
        <v>46191</v>
      </c>
      <c r="F1623">
        <v>0.307355775602422</v>
      </c>
      <c r="G1623">
        <v>630</v>
      </c>
      <c r="H1623">
        <v>-1</v>
      </c>
      <c r="I1623">
        <v>0.73062694735689704</v>
      </c>
      <c r="J1623">
        <v>0.73062694735689704</v>
      </c>
      <c r="K1623">
        <v>3.1971597652197299</v>
      </c>
      <c r="L1623" t="s">
        <v>40</v>
      </c>
      <c r="M1623">
        <v>44.25</v>
      </c>
      <c r="N1623" s="2">
        <v>42.5</v>
      </c>
      <c r="O1623">
        <v>44.6</v>
      </c>
      <c r="P1623">
        <v>11</v>
      </c>
      <c r="Q1623">
        <v>62</v>
      </c>
      <c r="R1623" s="2">
        <v>1.0000000000000001E-5</v>
      </c>
      <c r="S1623" t="s">
        <v>8038</v>
      </c>
      <c r="T1623" t="s">
        <v>8011</v>
      </c>
      <c r="U1623">
        <v>0</v>
      </c>
      <c r="V1623">
        <v>0</v>
      </c>
      <c r="W1623" t="b">
        <v>1</v>
      </c>
      <c r="X1623" t="s">
        <v>25</v>
      </c>
      <c r="Y1623" t="s">
        <v>26</v>
      </c>
      <c r="Z1623">
        <v>4.4999999999999998E-2</v>
      </c>
      <c r="AA1623">
        <v>0</v>
      </c>
      <c r="AB1623" t="b">
        <v>0</v>
      </c>
      <c r="AC1623" t="b">
        <v>0</v>
      </c>
    </row>
    <row r="1624" spans="1:29" x14ac:dyDescent="0.35">
      <c r="A1624" t="s">
        <v>12897</v>
      </c>
      <c r="B1624" t="s">
        <v>6149</v>
      </c>
      <c r="C1624">
        <v>197.04989624023401</v>
      </c>
      <c r="D1624" t="s">
        <v>27</v>
      </c>
      <c r="E1624" s="1">
        <v>46191</v>
      </c>
      <c r="F1624">
        <v>0.307355775602422</v>
      </c>
      <c r="G1624">
        <v>640</v>
      </c>
      <c r="H1624">
        <v>-1</v>
      </c>
      <c r="I1624">
        <v>0.77950052394845404</v>
      </c>
      <c r="J1624">
        <v>0.77950052394845404</v>
      </c>
      <c r="K1624">
        <v>3.2479083329216301</v>
      </c>
      <c r="L1624" t="s">
        <v>40</v>
      </c>
      <c r="M1624">
        <v>47.21</v>
      </c>
      <c r="N1624" s="2">
        <v>44.5</v>
      </c>
      <c r="O1624">
        <v>46.1</v>
      </c>
      <c r="P1624">
        <v>1</v>
      </c>
      <c r="Q1624">
        <v>64</v>
      </c>
      <c r="R1624" s="2">
        <v>1.0000000000000001E-5</v>
      </c>
      <c r="S1624" t="s">
        <v>8039</v>
      </c>
      <c r="T1624" t="s">
        <v>8040</v>
      </c>
      <c r="U1624">
        <v>0</v>
      </c>
      <c r="V1624">
        <v>0</v>
      </c>
      <c r="W1624" t="b">
        <v>1</v>
      </c>
      <c r="X1624" t="s">
        <v>25</v>
      </c>
      <c r="Y1624" t="s">
        <v>26</v>
      </c>
      <c r="Z1624">
        <v>4.4999999999999998E-2</v>
      </c>
      <c r="AA1624">
        <v>0</v>
      </c>
      <c r="AB1624" t="b">
        <v>0</v>
      </c>
      <c r="AC1624" t="b">
        <v>0</v>
      </c>
    </row>
    <row r="1625" spans="1:29" x14ac:dyDescent="0.35">
      <c r="A1625" t="s">
        <v>12897</v>
      </c>
      <c r="B1625" t="s">
        <v>6149</v>
      </c>
      <c r="C1625">
        <v>197.04989624023401</v>
      </c>
      <c r="D1625" t="s">
        <v>27</v>
      </c>
      <c r="E1625" s="1">
        <v>46191</v>
      </c>
      <c r="F1625">
        <v>0.307355775602422</v>
      </c>
      <c r="G1625">
        <v>650</v>
      </c>
      <c r="H1625">
        <v>-1</v>
      </c>
      <c r="I1625">
        <v>0.82787876023671902</v>
      </c>
      <c r="J1625">
        <v>0.82787876023671902</v>
      </c>
      <c r="K1625">
        <v>3.2986569006235298</v>
      </c>
      <c r="L1625" t="s">
        <v>40</v>
      </c>
      <c r="M1625">
        <v>50.14</v>
      </c>
      <c r="N1625" s="2">
        <v>46.95</v>
      </c>
      <c r="O1625">
        <v>48.35</v>
      </c>
      <c r="P1625">
        <v>5</v>
      </c>
      <c r="Q1625">
        <v>145</v>
      </c>
      <c r="R1625" s="2">
        <v>1.0000000000000001E-5</v>
      </c>
      <c r="S1625" t="s">
        <v>8041</v>
      </c>
      <c r="T1625" t="s">
        <v>8042</v>
      </c>
      <c r="U1625">
        <v>0.13999900000000001</v>
      </c>
      <c r="V1625">
        <v>0.279999</v>
      </c>
      <c r="W1625" t="b">
        <v>1</v>
      </c>
      <c r="X1625" t="s">
        <v>25</v>
      </c>
      <c r="Y1625" t="s">
        <v>26</v>
      </c>
      <c r="Z1625">
        <v>4.4999999999999998E-2</v>
      </c>
      <c r="AA1625">
        <v>0</v>
      </c>
      <c r="AB1625" t="b">
        <v>0</v>
      </c>
      <c r="AC1625" t="b">
        <v>0</v>
      </c>
    </row>
    <row r="1626" spans="1:29" x14ac:dyDescent="0.35">
      <c r="A1626" t="s">
        <v>12897</v>
      </c>
      <c r="B1626" t="s">
        <v>6149</v>
      </c>
      <c r="C1626">
        <v>197.04989624023401</v>
      </c>
      <c r="D1626" t="s">
        <v>27</v>
      </c>
      <c r="E1626" s="1">
        <v>46191</v>
      </c>
      <c r="F1626">
        <v>0.307355775602422</v>
      </c>
      <c r="G1626">
        <v>660</v>
      </c>
      <c r="H1626">
        <v>-1</v>
      </c>
      <c r="I1626">
        <v>0.88632891602527097</v>
      </c>
      <c r="J1626">
        <v>0.88632891602527097</v>
      </c>
      <c r="K1626">
        <v>3.34940546832543</v>
      </c>
      <c r="L1626" t="s">
        <v>40</v>
      </c>
      <c r="M1626">
        <v>53.68</v>
      </c>
      <c r="N1626" s="2">
        <v>48.75</v>
      </c>
      <c r="O1626">
        <v>50.45</v>
      </c>
      <c r="P1626">
        <v>2</v>
      </c>
      <c r="Q1626">
        <v>124</v>
      </c>
      <c r="R1626" s="2">
        <v>1.0000000000000001E-5</v>
      </c>
      <c r="S1626" t="s">
        <v>8043</v>
      </c>
      <c r="T1626" t="s">
        <v>8044</v>
      </c>
      <c r="U1626">
        <v>0</v>
      </c>
      <c r="V1626">
        <v>0</v>
      </c>
      <c r="W1626" t="b">
        <v>1</v>
      </c>
      <c r="X1626" t="s">
        <v>25</v>
      </c>
      <c r="Y1626" t="s">
        <v>26</v>
      </c>
      <c r="Z1626">
        <v>4.4999999999999998E-2</v>
      </c>
      <c r="AA1626">
        <v>0</v>
      </c>
      <c r="AB1626" t="b">
        <v>0</v>
      </c>
      <c r="AC1626" t="b">
        <v>0</v>
      </c>
    </row>
    <row r="1627" spans="1:29" x14ac:dyDescent="0.35">
      <c r="A1627" t="s">
        <v>12897</v>
      </c>
      <c r="B1627" t="s">
        <v>6149</v>
      </c>
      <c r="C1627">
        <v>197.04989624023401</v>
      </c>
      <c r="D1627" t="s">
        <v>27</v>
      </c>
      <c r="E1627" s="1">
        <v>46191</v>
      </c>
      <c r="F1627">
        <v>0.307355775602422</v>
      </c>
      <c r="G1627">
        <v>670</v>
      </c>
      <c r="H1627">
        <v>-1</v>
      </c>
      <c r="I1627">
        <v>0.94609997928927003</v>
      </c>
      <c r="J1627">
        <v>0.94609997928927003</v>
      </c>
      <c r="K1627">
        <v>3.4001540360273301</v>
      </c>
      <c r="L1627" t="s">
        <v>40</v>
      </c>
      <c r="M1627">
        <v>57.3</v>
      </c>
      <c r="N1627" s="2">
        <v>51.05</v>
      </c>
      <c r="O1627">
        <v>52.75</v>
      </c>
      <c r="P1627">
        <v>17</v>
      </c>
      <c r="Q1627">
        <v>40</v>
      </c>
      <c r="R1627" s="2">
        <v>1.0000000000000001E-5</v>
      </c>
      <c r="S1627" t="s">
        <v>8045</v>
      </c>
      <c r="T1627" t="s">
        <v>8046</v>
      </c>
      <c r="U1627">
        <v>0</v>
      </c>
      <c r="V1627">
        <v>0</v>
      </c>
      <c r="W1627" t="b">
        <v>1</v>
      </c>
      <c r="X1627" t="s">
        <v>25</v>
      </c>
      <c r="Y1627" t="s">
        <v>26</v>
      </c>
      <c r="Z1627">
        <v>4.4999999999999998E-2</v>
      </c>
      <c r="AA1627">
        <v>0</v>
      </c>
      <c r="AB1627" t="b">
        <v>0</v>
      </c>
      <c r="AC1627" t="b">
        <v>0</v>
      </c>
    </row>
    <row r="1628" spans="1:29" x14ac:dyDescent="0.35">
      <c r="A1628" t="s">
        <v>12897</v>
      </c>
      <c r="B1628" t="s">
        <v>6149</v>
      </c>
      <c r="C1628">
        <v>197.04989624023401</v>
      </c>
      <c r="D1628" t="s">
        <v>27</v>
      </c>
      <c r="E1628" s="1">
        <v>46191</v>
      </c>
      <c r="F1628">
        <v>0.307355775602422</v>
      </c>
      <c r="G1628">
        <v>680</v>
      </c>
      <c r="H1628">
        <v>-1</v>
      </c>
      <c r="I1628">
        <v>0.99150617375777805</v>
      </c>
      <c r="J1628">
        <v>0.99150617375777805</v>
      </c>
      <c r="K1628">
        <v>3.4509026037292299</v>
      </c>
      <c r="L1628" t="s">
        <v>40</v>
      </c>
      <c r="M1628">
        <v>60.05</v>
      </c>
      <c r="N1628" s="2">
        <v>53.25</v>
      </c>
      <c r="O1628">
        <v>55.05</v>
      </c>
      <c r="P1628">
        <v>3</v>
      </c>
      <c r="Q1628">
        <v>42</v>
      </c>
      <c r="R1628" s="2">
        <v>1.0000000000000001E-5</v>
      </c>
      <c r="S1628" t="s">
        <v>8047</v>
      </c>
      <c r="T1628" t="s">
        <v>8048</v>
      </c>
      <c r="U1628">
        <v>0</v>
      </c>
      <c r="V1628">
        <v>0</v>
      </c>
      <c r="W1628" t="b">
        <v>1</v>
      </c>
      <c r="X1628" t="s">
        <v>25</v>
      </c>
      <c r="Y1628" t="s">
        <v>26</v>
      </c>
      <c r="Z1628">
        <v>4.4999999999999998E-2</v>
      </c>
      <c r="AA1628">
        <v>0</v>
      </c>
      <c r="AB1628" t="b">
        <v>0</v>
      </c>
      <c r="AC1628" t="b">
        <v>0</v>
      </c>
    </row>
    <row r="1629" spans="1:29" x14ac:dyDescent="0.35">
      <c r="A1629" t="s">
        <v>12897</v>
      </c>
      <c r="B1629" t="s">
        <v>6149</v>
      </c>
      <c r="C1629">
        <v>197.04989624023401</v>
      </c>
      <c r="D1629" t="s">
        <v>27</v>
      </c>
      <c r="E1629" s="1">
        <v>46191</v>
      </c>
      <c r="F1629">
        <v>0.307355775602422</v>
      </c>
      <c r="G1629">
        <v>690</v>
      </c>
      <c r="H1629">
        <v>-1</v>
      </c>
      <c r="I1629">
        <v>0.941972143428497</v>
      </c>
      <c r="J1629">
        <v>0.941972143428497</v>
      </c>
      <c r="K1629">
        <v>3.50165117143113</v>
      </c>
      <c r="L1629" t="s">
        <v>40</v>
      </c>
      <c r="M1629">
        <v>57.05</v>
      </c>
      <c r="N1629" s="2">
        <v>55.6</v>
      </c>
      <c r="O1629">
        <v>57.35</v>
      </c>
      <c r="P1629">
        <v>1</v>
      </c>
      <c r="Q1629">
        <v>55</v>
      </c>
      <c r="R1629" s="2">
        <v>1.0000000000000001E-5</v>
      </c>
      <c r="S1629" t="s">
        <v>8049</v>
      </c>
      <c r="T1629" t="s">
        <v>8050</v>
      </c>
      <c r="U1629">
        <v>-1.05</v>
      </c>
      <c r="V1629">
        <v>-1.8072299999999999</v>
      </c>
      <c r="W1629" t="b">
        <v>1</v>
      </c>
      <c r="X1629" t="s">
        <v>25</v>
      </c>
      <c r="Y1629" t="s">
        <v>26</v>
      </c>
      <c r="Z1629">
        <v>4.4999999999999998E-2</v>
      </c>
      <c r="AA1629">
        <v>0</v>
      </c>
      <c r="AB1629" t="b">
        <v>0</v>
      </c>
      <c r="AC1629" t="b">
        <v>0</v>
      </c>
    </row>
    <row r="1630" spans="1:29" x14ac:dyDescent="0.35">
      <c r="A1630" t="s">
        <v>12897</v>
      </c>
      <c r="B1630" t="s">
        <v>6149</v>
      </c>
      <c r="C1630">
        <v>197.04989624023401</v>
      </c>
      <c r="D1630" t="s">
        <v>27</v>
      </c>
      <c r="E1630" s="1">
        <v>46191</v>
      </c>
      <c r="F1630">
        <v>0.307355775602422</v>
      </c>
      <c r="G1630">
        <v>700</v>
      </c>
      <c r="H1630">
        <v>-1</v>
      </c>
      <c r="I1630">
        <v>0.97301346910151298</v>
      </c>
      <c r="J1630">
        <v>0.97301346910151298</v>
      </c>
      <c r="K1630">
        <v>3.5523997391330302</v>
      </c>
      <c r="L1630" t="s">
        <v>40</v>
      </c>
      <c r="M1630">
        <v>58.93</v>
      </c>
      <c r="N1630">
        <v>58.4</v>
      </c>
      <c r="O1630">
        <v>59.9</v>
      </c>
      <c r="P1630">
        <v>4</v>
      </c>
      <c r="Q1630">
        <v>6837</v>
      </c>
      <c r="R1630" s="2">
        <v>1.0000000000000001E-5</v>
      </c>
      <c r="S1630" t="s">
        <v>8051</v>
      </c>
      <c r="T1630" t="s">
        <v>8052</v>
      </c>
      <c r="U1630">
        <v>-3.07</v>
      </c>
      <c r="V1630">
        <v>-4.9516099999999996</v>
      </c>
      <c r="W1630" t="b">
        <v>1</v>
      </c>
      <c r="X1630" t="s">
        <v>25</v>
      </c>
      <c r="Y1630" t="s">
        <v>26</v>
      </c>
      <c r="Z1630">
        <v>4.4999999999999998E-2</v>
      </c>
      <c r="AA1630">
        <v>0</v>
      </c>
      <c r="AB1630" t="b">
        <v>0</v>
      </c>
      <c r="AC1630" t="b">
        <v>0</v>
      </c>
    </row>
    <row r="1631" spans="1:29" x14ac:dyDescent="0.35">
      <c r="A1631" t="s">
        <v>12897</v>
      </c>
      <c r="B1631" t="s">
        <v>6149</v>
      </c>
      <c r="C1631">
        <v>197.04989624023401</v>
      </c>
      <c r="D1631" t="s">
        <v>27</v>
      </c>
      <c r="E1631" s="1">
        <v>46191</v>
      </c>
      <c r="F1631">
        <v>0.307355775602422</v>
      </c>
      <c r="G1631">
        <v>710</v>
      </c>
      <c r="H1631">
        <v>-1</v>
      </c>
      <c r="I1631">
        <v>1.07092573571905</v>
      </c>
      <c r="J1631">
        <v>1.07092573571905</v>
      </c>
      <c r="K1631">
        <v>3.6031483068349299</v>
      </c>
      <c r="L1631" t="s">
        <v>40</v>
      </c>
      <c r="M1631">
        <v>64.86</v>
      </c>
      <c r="N1631">
        <v>60.7</v>
      </c>
      <c r="O1631">
        <v>62.7</v>
      </c>
      <c r="P1631">
        <v>1</v>
      </c>
      <c r="Q1631">
        <v>18</v>
      </c>
      <c r="R1631" s="2">
        <v>1.0000000000000001E-5</v>
      </c>
      <c r="S1631" t="s">
        <v>8053</v>
      </c>
      <c r="T1631" t="s">
        <v>8054</v>
      </c>
      <c r="U1631">
        <v>-2.12</v>
      </c>
      <c r="V1631">
        <v>-3.16513</v>
      </c>
      <c r="W1631" t="b">
        <v>1</v>
      </c>
      <c r="X1631" t="s">
        <v>25</v>
      </c>
      <c r="Y1631" t="s">
        <v>26</v>
      </c>
      <c r="Z1631">
        <v>4.4999999999999998E-2</v>
      </c>
      <c r="AA1631">
        <v>0</v>
      </c>
      <c r="AB1631" t="b">
        <v>0</v>
      </c>
      <c r="AC1631" t="b">
        <v>0</v>
      </c>
    </row>
    <row r="1632" spans="1:29" x14ac:dyDescent="0.35">
      <c r="A1632" t="s">
        <v>12897</v>
      </c>
      <c r="B1632" t="s">
        <v>6149</v>
      </c>
      <c r="C1632">
        <v>197.04989624023401</v>
      </c>
      <c r="D1632" t="s">
        <v>27</v>
      </c>
      <c r="E1632" s="1">
        <v>46191</v>
      </c>
      <c r="F1632">
        <v>0.307355775602422</v>
      </c>
      <c r="G1632">
        <v>720</v>
      </c>
      <c r="H1632">
        <v>-1</v>
      </c>
      <c r="I1632">
        <v>1.11005761967919</v>
      </c>
      <c r="J1632">
        <v>1.11005761967919</v>
      </c>
      <c r="K1632">
        <v>3.6538968745368301</v>
      </c>
      <c r="L1632" t="s">
        <v>40</v>
      </c>
      <c r="M1632">
        <v>67.23</v>
      </c>
      <c r="N1632">
        <v>63.15</v>
      </c>
      <c r="O1632">
        <v>65.099999999999994</v>
      </c>
      <c r="P1632">
        <v>3</v>
      </c>
      <c r="Q1632">
        <v>59</v>
      </c>
      <c r="R1632" s="2">
        <v>1.0000000000000001E-5</v>
      </c>
      <c r="S1632" t="s">
        <v>8055</v>
      </c>
      <c r="T1632" t="s">
        <v>8056</v>
      </c>
      <c r="U1632">
        <v>-3.17</v>
      </c>
      <c r="V1632">
        <v>-4.50284</v>
      </c>
      <c r="W1632" t="b">
        <v>1</v>
      </c>
      <c r="X1632" t="s">
        <v>25</v>
      </c>
      <c r="Y1632" t="s">
        <v>26</v>
      </c>
      <c r="Z1632">
        <v>4.4999999999999998E-2</v>
      </c>
      <c r="AA1632">
        <v>0</v>
      </c>
      <c r="AB1632" t="b">
        <v>0</v>
      </c>
      <c r="AC1632" t="b">
        <v>0</v>
      </c>
    </row>
    <row r="1633" spans="1:29" x14ac:dyDescent="0.35">
      <c r="A1633" t="s">
        <v>12897</v>
      </c>
      <c r="B1633" t="s">
        <v>6149</v>
      </c>
      <c r="C1633">
        <v>197.04989624023401</v>
      </c>
      <c r="D1633" t="s">
        <v>27</v>
      </c>
      <c r="E1633" s="1">
        <v>46191</v>
      </c>
      <c r="F1633">
        <v>0.307355775602422</v>
      </c>
      <c r="G1633">
        <v>730</v>
      </c>
      <c r="H1633">
        <v>-1</v>
      </c>
      <c r="I1633">
        <v>1.21308840276409</v>
      </c>
      <c r="J1633">
        <v>1.21308840276409</v>
      </c>
      <c r="K1633">
        <v>3.7046454422387298</v>
      </c>
      <c r="L1633" t="s">
        <v>40</v>
      </c>
      <c r="M1633">
        <v>73.47</v>
      </c>
      <c r="N1633" s="2">
        <v>65.05</v>
      </c>
      <c r="O1633">
        <v>68.05</v>
      </c>
      <c r="P1633">
        <v>10</v>
      </c>
      <c r="Q1633">
        <v>1382</v>
      </c>
      <c r="R1633" s="2">
        <v>1.0000000000000001E-5</v>
      </c>
      <c r="S1633" t="s">
        <v>8057</v>
      </c>
      <c r="T1633" t="s">
        <v>8058</v>
      </c>
      <c r="U1633">
        <v>0</v>
      </c>
      <c r="V1633">
        <v>0</v>
      </c>
      <c r="W1633" t="b">
        <v>1</v>
      </c>
      <c r="X1633" t="s">
        <v>25</v>
      </c>
      <c r="Y1633" t="s">
        <v>26</v>
      </c>
      <c r="Z1633">
        <v>4.4999999999999998E-2</v>
      </c>
      <c r="AA1633">
        <v>0</v>
      </c>
      <c r="AB1633" t="b">
        <v>0</v>
      </c>
      <c r="AC1633" t="b">
        <v>0</v>
      </c>
    </row>
    <row r="1634" spans="1:29" x14ac:dyDescent="0.35">
      <c r="A1634" t="s">
        <v>12897</v>
      </c>
      <c r="B1634" t="s">
        <v>6149</v>
      </c>
      <c r="C1634">
        <v>197.04989624023401</v>
      </c>
      <c r="D1634" t="s">
        <v>27</v>
      </c>
      <c r="E1634" s="1">
        <v>46191</v>
      </c>
      <c r="F1634">
        <v>0.307355775602422</v>
      </c>
      <c r="G1634">
        <v>740</v>
      </c>
      <c r="H1634">
        <v>-1</v>
      </c>
      <c r="I1634">
        <v>1.1371362229258599</v>
      </c>
      <c r="J1634">
        <v>1.1371362229258599</v>
      </c>
      <c r="K1634">
        <v>3.75539400994063</v>
      </c>
      <c r="L1634" t="s">
        <v>40</v>
      </c>
      <c r="M1634">
        <v>68.87</v>
      </c>
      <c r="N1634" s="2">
        <v>68.55</v>
      </c>
      <c r="O1634">
        <v>70.25</v>
      </c>
      <c r="P1634">
        <v>1</v>
      </c>
      <c r="Q1634">
        <v>31</v>
      </c>
      <c r="R1634" s="2">
        <v>1.0000000000000001E-5</v>
      </c>
      <c r="S1634" t="s">
        <v>8059</v>
      </c>
      <c r="T1634" t="s">
        <v>8060</v>
      </c>
      <c r="U1634">
        <v>0</v>
      </c>
      <c r="V1634">
        <v>0</v>
      </c>
      <c r="W1634" t="b">
        <v>1</v>
      </c>
      <c r="X1634" t="s">
        <v>25</v>
      </c>
      <c r="Y1634" t="s">
        <v>26</v>
      </c>
      <c r="Z1634">
        <v>4.4999999999999998E-2</v>
      </c>
      <c r="AA1634">
        <v>0</v>
      </c>
      <c r="AB1634" t="b">
        <v>0</v>
      </c>
      <c r="AC1634" t="b">
        <v>0</v>
      </c>
    </row>
    <row r="1635" spans="1:29" x14ac:dyDescent="0.35">
      <c r="A1635" t="s">
        <v>12897</v>
      </c>
      <c r="B1635" t="s">
        <v>6149</v>
      </c>
      <c r="C1635">
        <v>197.04989624023401</v>
      </c>
      <c r="D1635" t="s">
        <v>27</v>
      </c>
      <c r="E1635" s="1">
        <v>46191</v>
      </c>
      <c r="F1635">
        <v>0.307355775602422</v>
      </c>
      <c r="G1635">
        <v>750</v>
      </c>
      <c r="H1635">
        <v>-1</v>
      </c>
      <c r="I1635">
        <v>1.20945590720661</v>
      </c>
      <c r="J1635">
        <v>1.20945590720661</v>
      </c>
      <c r="K1635">
        <v>3.8061425776425302</v>
      </c>
      <c r="L1635" t="s">
        <v>40</v>
      </c>
      <c r="M1635">
        <v>73.25</v>
      </c>
      <c r="N1635" s="2">
        <v>71.349999999999994</v>
      </c>
      <c r="O1635">
        <v>73.05</v>
      </c>
      <c r="P1635">
        <v>7</v>
      </c>
      <c r="Q1635">
        <v>7717</v>
      </c>
      <c r="R1635" s="2">
        <v>1.0000000000000001E-5</v>
      </c>
      <c r="S1635" t="s">
        <v>8061</v>
      </c>
      <c r="T1635" t="s">
        <v>8062</v>
      </c>
      <c r="U1635">
        <v>-0.44999699999999998</v>
      </c>
      <c r="V1635">
        <v>-0.61057899999999998</v>
      </c>
      <c r="W1635" t="b">
        <v>1</v>
      </c>
      <c r="X1635" t="s">
        <v>25</v>
      </c>
      <c r="Y1635" t="s">
        <v>26</v>
      </c>
      <c r="Z1635">
        <v>4.4999999999999998E-2</v>
      </c>
      <c r="AA1635">
        <v>0</v>
      </c>
      <c r="AB1635" t="b">
        <v>0</v>
      </c>
      <c r="AC1635" t="b">
        <v>0</v>
      </c>
    </row>
    <row r="1636" spans="1:29" x14ac:dyDescent="0.35">
      <c r="A1636" t="s">
        <v>12897</v>
      </c>
      <c r="B1636" t="s">
        <v>6149</v>
      </c>
      <c r="C1636">
        <v>197.04989624023401</v>
      </c>
      <c r="D1636" t="s">
        <v>27</v>
      </c>
      <c r="E1636" s="1">
        <v>46191</v>
      </c>
      <c r="F1636">
        <v>0.307355775602422</v>
      </c>
      <c r="G1636">
        <v>760</v>
      </c>
      <c r="H1636">
        <v>-1</v>
      </c>
      <c r="I1636">
        <v>1.23504848954341</v>
      </c>
      <c r="J1636">
        <v>1.23504848954341</v>
      </c>
      <c r="K1636">
        <v>3.8568911453444299</v>
      </c>
      <c r="L1636" t="s">
        <v>40</v>
      </c>
      <c r="M1636">
        <v>74.8</v>
      </c>
      <c r="N1636" s="2">
        <v>73.3</v>
      </c>
      <c r="O1636">
        <v>76</v>
      </c>
      <c r="P1636">
        <v>2</v>
      </c>
      <c r="Q1636">
        <v>1454</v>
      </c>
      <c r="R1636" s="2">
        <v>1.0000000000000001E-5</v>
      </c>
      <c r="S1636" t="s">
        <v>8063</v>
      </c>
      <c r="T1636" t="s">
        <v>8064</v>
      </c>
      <c r="U1636">
        <v>-0.20999899999999999</v>
      </c>
      <c r="V1636">
        <v>-0.27996100000000002</v>
      </c>
      <c r="W1636" t="b">
        <v>1</v>
      </c>
      <c r="X1636" t="s">
        <v>25</v>
      </c>
      <c r="Y1636" t="s">
        <v>26</v>
      </c>
      <c r="Z1636">
        <v>4.4999999999999998E-2</v>
      </c>
      <c r="AA1636">
        <v>0</v>
      </c>
      <c r="AB1636" t="b">
        <v>0</v>
      </c>
      <c r="AC1636" t="b">
        <v>0</v>
      </c>
    </row>
    <row r="1637" spans="1:29" x14ac:dyDescent="0.35">
      <c r="A1637" t="s">
        <v>12897</v>
      </c>
      <c r="B1637" t="s">
        <v>6149</v>
      </c>
      <c r="C1637">
        <v>197.04989624023401</v>
      </c>
      <c r="D1637" t="s">
        <v>27</v>
      </c>
      <c r="E1637" s="1">
        <v>46191</v>
      </c>
      <c r="F1637">
        <v>0.307355775602422</v>
      </c>
      <c r="G1637">
        <v>770</v>
      </c>
      <c r="H1637">
        <v>-1</v>
      </c>
      <c r="I1637">
        <v>1.27351991976581</v>
      </c>
      <c r="J1637">
        <v>1.27351991976581</v>
      </c>
      <c r="K1637">
        <v>3.9076397130463301</v>
      </c>
      <c r="L1637" t="s">
        <v>40</v>
      </c>
      <c r="M1637">
        <v>77.13</v>
      </c>
      <c r="N1637" s="2">
        <v>76.95</v>
      </c>
      <c r="O1637">
        <v>78.849999999999994</v>
      </c>
      <c r="P1637">
        <v>2</v>
      </c>
      <c r="Q1637">
        <v>116</v>
      </c>
      <c r="R1637" s="2">
        <v>1.0000000000000001E-5</v>
      </c>
      <c r="S1637" t="s">
        <v>8065</v>
      </c>
      <c r="T1637" t="s">
        <v>8066</v>
      </c>
      <c r="U1637">
        <v>0</v>
      </c>
      <c r="V1637">
        <v>0</v>
      </c>
      <c r="W1637" t="b">
        <v>1</v>
      </c>
      <c r="X1637" t="s">
        <v>25</v>
      </c>
      <c r="Y1637" t="s">
        <v>26</v>
      </c>
      <c r="Z1637">
        <v>4.4999999999999998E-2</v>
      </c>
      <c r="AA1637">
        <v>0</v>
      </c>
      <c r="AB1637" t="b">
        <v>0</v>
      </c>
      <c r="AC1637" t="b">
        <v>0</v>
      </c>
    </row>
    <row r="1638" spans="1:29" x14ac:dyDescent="0.35">
      <c r="A1638" t="s">
        <v>12897</v>
      </c>
      <c r="B1638" t="s">
        <v>6149</v>
      </c>
      <c r="C1638">
        <v>197.04989624023401</v>
      </c>
      <c r="D1638" t="s">
        <v>27</v>
      </c>
      <c r="E1638" s="1">
        <v>46191</v>
      </c>
      <c r="F1638">
        <v>0.307355775602422</v>
      </c>
      <c r="G1638">
        <v>780</v>
      </c>
      <c r="H1638">
        <v>-1</v>
      </c>
      <c r="I1638">
        <v>1.35690220415344</v>
      </c>
      <c r="J1638">
        <v>1.35690220415344</v>
      </c>
      <c r="K1638">
        <v>3.9583882807482298</v>
      </c>
      <c r="L1638" t="s">
        <v>40</v>
      </c>
      <c r="M1638">
        <v>82.18</v>
      </c>
      <c r="N1638" s="2">
        <v>79.849999999999994</v>
      </c>
      <c r="O1638">
        <v>81.8</v>
      </c>
      <c r="P1638">
        <v>10</v>
      </c>
      <c r="Q1638">
        <v>39</v>
      </c>
      <c r="R1638" s="2">
        <v>1.0000000000000001E-5</v>
      </c>
      <c r="S1638" t="s">
        <v>8067</v>
      </c>
      <c r="T1638" t="s">
        <v>8068</v>
      </c>
      <c r="U1638">
        <v>0</v>
      </c>
      <c r="V1638">
        <v>0</v>
      </c>
      <c r="W1638" t="b">
        <v>1</v>
      </c>
      <c r="X1638" t="s">
        <v>25</v>
      </c>
      <c r="Y1638" t="s">
        <v>26</v>
      </c>
      <c r="Z1638">
        <v>4.4999999999999998E-2</v>
      </c>
      <c r="AA1638">
        <v>0</v>
      </c>
      <c r="AB1638" t="b">
        <v>0</v>
      </c>
      <c r="AC1638" t="b">
        <v>0</v>
      </c>
    </row>
    <row r="1639" spans="1:29" x14ac:dyDescent="0.35">
      <c r="A1639" t="s">
        <v>12897</v>
      </c>
      <c r="B1639" t="s">
        <v>6149</v>
      </c>
      <c r="C1639">
        <v>197.04989624023401</v>
      </c>
      <c r="D1639" t="s">
        <v>27</v>
      </c>
      <c r="E1639" s="1">
        <v>46191</v>
      </c>
      <c r="F1639">
        <v>0.307355775602422</v>
      </c>
      <c r="G1639">
        <v>790</v>
      </c>
      <c r="H1639">
        <v>-1</v>
      </c>
      <c r="I1639">
        <v>1.4567958319841501</v>
      </c>
      <c r="J1639">
        <v>1.4567958319841501</v>
      </c>
      <c r="K1639">
        <v>4.0091368484501304</v>
      </c>
      <c r="L1639" t="s">
        <v>40</v>
      </c>
      <c r="M1639">
        <v>88.23</v>
      </c>
      <c r="N1639" s="2">
        <v>82.8</v>
      </c>
      <c r="O1639">
        <v>84.8</v>
      </c>
      <c r="P1639">
        <v>1</v>
      </c>
      <c r="Q1639">
        <v>26</v>
      </c>
      <c r="R1639" s="2">
        <v>1.0000000000000001E-5</v>
      </c>
      <c r="S1639" t="s">
        <v>8069</v>
      </c>
      <c r="T1639" t="s">
        <v>8070</v>
      </c>
      <c r="U1639">
        <v>2.95</v>
      </c>
      <c r="V1639">
        <v>3.4592000000000001</v>
      </c>
      <c r="W1639" t="b">
        <v>1</v>
      </c>
      <c r="X1639" t="s">
        <v>25</v>
      </c>
      <c r="Y1639" t="s">
        <v>26</v>
      </c>
      <c r="Z1639">
        <v>4.4999999999999998E-2</v>
      </c>
      <c r="AA1639">
        <v>0</v>
      </c>
      <c r="AB1639" t="b">
        <v>0</v>
      </c>
      <c r="AC1639" t="b">
        <v>0</v>
      </c>
    </row>
    <row r="1640" spans="1:29" x14ac:dyDescent="0.35">
      <c r="A1640" t="s">
        <v>12897</v>
      </c>
      <c r="B1640" t="s">
        <v>6149</v>
      </c>
      <c r="C1640">
        <v>197.04989624023401</v>
      </c>
      <c r="D1640" t="s">
        <v>27</v>
      </c>
      <c r="E1640" s="1">
        <v>46191</v>
      </c>
      <c r="F1640">
        <v>0.307355775602422</v>
      </c>
      <c r="G1640">
        <v>800</v>
      </c>
      <c r="H1640">
        <v>-1</v>
      </c>
      <c r="I1640">
        <v>1.50253225332152</v>
      </c>
      <c r="J1640">
        <v>1.50253225332152</v>
      </c>
      <c r="K1640">
        <v>4.0598854161520297</v>
      </c>
      <c r="L1640" t="s">
        <v>40</v>
      </c>
      <c r="M1640">
        <v>91</v>
      </c>
      <c r="N1640" s="2">
        <v>85.95</v>
      </c>
      <c r="O1640">
        <v>87.75</v>
      </c>
      <c r="P1640">
        <v>2</v>
      </c>
      <c r="Q1640">
        <v>260</v>
      </c>
      <c r="R1640" s="2">
        <v>1.0000000000000001E-5</v>
      </c>
      <c r="S1640" t="s">
        <v>8071</v>
      </c>
      <c r="T1640" t="s">
        <v>8072</v>
      </c>
      <c r="U1640">
        <v>0.5</v>
      </c>
      <c r="V1640">
        <v>0.55248600000000003</v>
      </c>
      <c r="W1640" t="b">
        <v>1</v>
      </c>
      <c r="X1640" t="s">
        <v>25</v>
      </c>
      <c r="Y1640" t="s">
        <v>26</v>
      </c>
      <c r="Z1640">
        <v>4.4999999999999998E-2</v>
      </c>
      <c r="AA1640">
        <v>0</v>
      </c>
      <c r="AB1640" t="b">
        <v>0</v>
      </c>
      <c r="AC1640" t="b">
        <v>0</v>
      </c>
    </row>
    <row r="1641" spans="1:29" x14ac:dyDescent="0.35">
      <c r="A1641" t="s">
        <v>12897</v>
      </c>
      <c r="B1641" t="s">
        <v>6149</v>
      </c>
      <c r="C1641">
        <v>197.04989624023401</v>
      </c>
      <c r="D1641" t="s">
        <v>27</v>
      </c>
      <c r="E1641" s="1">
        <v>46191</v>
      </c>
      <c r="F1641">
        <v>0.307355775602422</v>
      </c>
      <c r="G1641">
        <v>810</v>
      </c>
      <c r="H1641">
        <v>-1</v>
      </c>
      <c r="I1641">
        <v>1.6222394932839499</v>
      </c>
      <c r="J1641">
        <v>1.6222394932839499</v>
      </c>
      <c r="K1641">
        <v>4.1106339838539299</v>
      </c>
      <c r="L1641" t="s">
        <v>40</v>
      </c>
      <c r="M1641">
        <v>98.25</v>
      </c>
      <c r="N1641" s="2">
        <v>88.95</v>
      </c>
      <c r="O1641">
        <v>90.9</v>
      </c>
      <c r="P1641">
        <v>2</v>
      </c>
      <c r="Q1641">
        <v>23</v>
      </c>
      <c r="R1641" s="2">
        <v>1.0000000000000001E-5</v>
      </c>
      <c r="S1641" t="s">
        <v>8073</v>
      </c>
      <c r="T1641" t="s">
        <v>8074</v>
      </c>
      <c r="U1641">
        <v>0</v>
      </c>
      <c r="V1641">
        <v>0</v>
      </c>
      <c r="W1641" t="b">
        <v>1</v>
      </c>
      <c r="X1641" t="s">
        <v>25</v>
      </c>
      <c r="Y1641" t="s">
        <v>26</v>
      </c>
      <c r="Z1641">
        <v>4.4999999999999998E-2</v>
      </c>
      <c r="AA1641">
        <v>0</v>
      </c>
      <c r="AB1641" t="b">
        <v>0</v>
      </c>
      <c r="AC1641" t="b">
        <v>0</v>
      </c>
    </row>
    <row r="1642" spans="1:29" x14ac:dyDescent="0.35">
      <c r="A1642" t="s">
        <v>12897</v>
      </c>
      <c r="B1642" t="s">
        <v>6149</v>
      </c>
      <c r="C1642">
        <v>197.04989624023401</v>
      </c>
      <c r="D1642" t="s">
        <v>27</v>
      </c>
      <c r="E1642" s="1">
        <v>46191</v>
      </c>
      <c r="F1642">
        <v>0.307355775602422</v>
      </c>
      <c r="G1642">
        <v>820</v>
      </c>
      <c r="H1642">
        <v>-1</v>
      </c>
      <c r="I1642">
        <v>1.5200342773711999</v>
      </c>
      <c r="J1642">
        <v>1.5200342773711999</v>
      </c>
      <c r="K1642">
        <v>4.16138255155583</v>
      </c>
      <c r="L1642" t="s">
        <v>40</v>
      </c>
      <c r="M1642">
        <v>92.06</v>
      </c>
      <c r="N1642" s="2">
        <v>92.1</v>
      </c>
      <c r="O1642">
        <v>94.1</v>
      </c>
      <c r="P1642">
        <v>2</v>
      </c>
      <c r="Q1642">
        <v>82</v>
      </c>
      <c r="R1642" s="2">
        <v>1.0000000000000001E-5</v>
      </c>
      <c r="S1642" t="s">
        <v>8075</v>
      </c>
      <c r="T1642" t="s">
        <v>8076</v>
      </c>
      <c r="U1642">
        <v>0</v>
      </c>
      <c r="V1642">
        <v>0</v>
      </c>
      <c r="W1642" t="b">
        <v>1</v>
      </c>
      <c r="X1642" t="s">
        <v>25</v>
      </c>
      <c r="Y1642" t="s">
        <v>26</v>
      </c>
      <c r="Z1642">
        <v>4.4999999999999998E-2</v>
      </c>
      <c r="AA1642">
        <v>0</v>
      </c>
      <c r="AB1642" t="b">
        <v>0</v>
      </c>
      <c r="AC1642" t="b">
        <v>0</v>
      </c>
    </row>
    <row r="1643" spans="1:29" x14ac:dyDescent="0.35">
      <c r="A1643" t="s">
        <v>12897</v>
      </c>
      <c r="B1643" t="s">
        <v>6149</v>
      </c>
      <c r="C1643">
        <v>197.04989624023401</v>
      </c>
      <c r="D1643" t="s">
        <v>27</v>
      </c>
      <c r="E1643" s="1">
        <v>46191</v>
      </c>
      <c r="F1643">
        <v>0.307355775602422</v>
      </c>
      <c r="G1643">
        <v>830</v>
      </c>
      <c r="H1643">
        <v>-1</v>
      </c>
      <c r="I1643">
        <v>2.5534792634744399</v>
      </c>
      <c r="J1643">
        <v>2.5534792634744399</v>
      </c>
      <c r="K1643">
        <v>4.21213111925774</v>
      </c>
      <c r="L1643" t="s">
        <v>40</v>
      </c>
      <c r="M1643">
        <v>154.65</v>
      </c>
      <c r="N1643" s="2">
        <v>95.3</v>
      </c>
      <c r="O1643">
        <v>97.35</v>
      </c>
      <c r="P1643">
        <v>6</v>
      </c>
      <c r="Q1643">
        <v>6</v>
      </c>
      <c r="R1643" s="2">
        <v>1.0000000000000001E-5</v>
      </c>
      <c r="S1643" t="s">
        <v>8077</v>
      </c>
      <c r="T1643" t="s">
        <v>8078</v>
      </c>
      <c r="U1643">
        <v>0</v>
      </c>
      <c r="V1643">
        <v>0</v>
      </c>
      <c r="W1643" t="b">
        <v>1</v>
      </c>
      <c r="X1643" t="s">
        <v>25</v>
      </c>
      <c r="Y1643" t="s">
        <v>26</v>
      </c>
      <c r="Z1643">
        <v>4.4999999999999998E-2</v>
      </c>
      <c r="AA1643">
        <v>0</v>
      </c>
      <c r="AB1643" t="b">
        <v>0</v>
      </c>
      <c r="AC1643" t="b">
        <v>0</v>
      </c>
    </row>
    <row r="1644" spans="1:29" x14ac:dyDescent="0.35">
      <c r="A1644" t="s">
        <v>12897</v>
      </c>
      <c r="B1644" t="s">
        <v>6149</v>
      </c>
      <c r="C1644">
        <v>197.04989624023401</v>
      </c>
      <c r="D1644" t="s">
        <v>27</v>
      </c>
      <c r="E1644" s="1">
        <v>46191</v>
      </c>
      <c r="F1644">
        <v>0.307355775602422</v>
      </c>
      <c r="G1644">
        <v>840</v>
      </c>
      <c r="H1644">
        <v>-1</v>
      </c>
      <c r="I1644">
        <v>1.6762315863428701</v>
      </c>
      <c r="J1644">
        <v>1.6762315863428701</v>
      </c>
      <c r="K1644">
        <v>4.2628796869596401</v>
      </c>
      <c r="L1644" t="s">
        <v>40</v>
      </c>
      <c r="M1644">
        <v>101.52</v>
      </c>
      <c r="N1644" s="2">
        <v>98.6</v>
      </c>
      <c r="O1644">
        <v>100.75</v>
      </c>
      <c r="P1644">
        <v>12</v>
      </c>
      <c r="Q1644">
        <v>39</v>
      </c>
      <c r="R1644" s="2">
        <v>1.0000000000000001E-5</v>
      </c>
      <c r="S1644" t="s">
        <v>8079</v>
      </c>
      <c r="T1644" t="s">
        <v>8080</v>
      </c>
      <c r="U1644">
        <v>0</v>
      </c>
      <c r="V1644">
        <v>0</v>
      </c>
      <c r="W1644" t="b">
        <v>1</v>
      </c>
      <c r="X1644" t="s">
        <v>25</v>
      </c>
      <c r="Y1644" t="s">
        <v>26</v>
      </c>
      <c r="Z1644">
        <v>4.4999999999999998E-2</v>
      </c>
      <c r="AA1644">
        <v>0</v>
      </c>
      <c r="AB1644" t="b">
        <v>0</v>
      </c>
      <c r="AC1644" t="b">
        <v>0</v>
      </c>
    </row>
    <row r="1645" spans="1:29" x14ac:dyDescent="0.35">
      <c r="A1645" t="s">
        <v>12897</v>
      </c>
      <c r="B1645" t="s">
        <v>6149</v>
      </c>
      <c r="C1645">
        <v>197.04989624023401</v>
      </c>
      <c r="D1645" t="s">
        <v>27</v>
      </c>
      <c r="E1645" s="1">
        <v>46191</v>
      </c>
      <c r="F1645">
        <v>0.307355775602422</v>
      </c>
      <c r="G1645">
        <v>850</v>
      </c>
      <c r="H1645">
        <v>-1</v>
      </c>
      <c r="I1645">
        <v>1.8913743914063801</v>
      </c>
      <c r="J1645">
        <v>1.8913743914063801</v>
      </c>
      <c r="K1645">
        <v>4.3136282546615403</v>
      </c>
      <c r="L1645" t="s">
        <v>40</v>
      </c>
      <c r="M1645">
        <v>114.55</v>
      </c>
      <c r="N1645" s="2">
        <v>102.05</v>
      </c>
      <c r="O1645">
        <v>104</v>
      </c>
      <c r="P1645">
        <v>2</v>
      </c>
      <c r="Q1645">
        <v>35</v>
      </c>
      <c r="R1645" s="2">
        <v>1.0000000000000001E-5</v>
      </c>
      <c r="S1645" t="s">
        <v>8081</v>
      </c>
      <c r="T1645" t="s">
        <v>8082</v>
      </c>
      <c r="U1645">
        <v>0</v>
      </c>
      <c r="V1645">
        <v>0</v>
      </c>
      <c r="W1645" t="b">
        <v>1</v>
      </c>
      <c r="X1645" t="s">
        <v>25</v>
      </c>
      <c r="Y1645" t="s">
        <v>26</v>
      </c>
      <c r="Z1645">
        <v>4.4999999999999998E-2</v>
      </c>
      <c r="AA1645">
        <v>0</v>
      </c>
      <c r="AB1645" t="b">
        <v>0</v>
      </c>
      <c r="AC1645" t="b">
        <v>0</v>
      </c>
    </row>
    <row r="1646" spans="1:29" x14ac:dyDescent="0.35">
      <c r="A1646" t="s">
        <v>12897</v>
      </c>
      <c r="B1646" t="s">
        <v>6149</v>
      </c>
      <c r="C1646">
        <v>197.04989624023401</v>
      </c>
      <c r="D1646" t="s">
        <v>27</v>
      </c>
      <c r="E1646" s="1">
        <v>46191</v>
      </c>
      <c r="F1646">
        <v>0.307355775602422</v>
      </c>
      <c r="G1646">
        <v>860</v>
      </c>
      <c r="H1646">
        <v>-1</v>
      </c>
      <c r="I1646">
        <v>1.7885087217559099</v>
      </c>
      <c r="J1646">
        <v>1.7885087217559099</v>
      </c>
      <c r="K1646">
        <v>4.3643768223634396</v>
      </c>
      <c r="L1646" t="s">
        <v>40</v>
      </c>
      <c r="M1646">
        <v>108.32</v>
      </c>
      <c r="N1646" s="2">
        <v>105.3</v>
      </c>
      <c r="O1646">
        <v>107.45</v>
      </c>
      <c r="P1646">
        <v>3</v>
      </c>
      <c r="Q1646">
        <v>45</v>
      </c>
      <c r="R1646" s="2">
        <v>1.0000000000000001E-5</v>
      </c>
      <c r="S1646" t="s">
        <v>8083</v>
      </c>
      <c r="T1646" t="s">
        <v>8084</v>
      </c>
      <c r="U1646">
        <v>0</v>
      </c>
      <c r="V1646">
        <v>0</v>
      </c>
      <c r="W1646" t="b">
        <v>1</v>
      </c>
      <c r="X1646" t="s">
        <v>25</v>
      </c>
      <c r="Y1646" t="s">
        <v>26</v>
      </c>
      <c r="Z1646">
        <v>4.4999999999999998E-2</v>
      </c>
      <c r="AA1646">
        <v>0</v>
      </c>
      <c r="AB1646" t="b">
        <v>0</v>
      </c>
      <c r="AC1646" t="b">
        <v>0</v>
      </c>
    </row>
    <row r="1647" spans="1:29" x14ac:dyDescent="0.35">
      <c r="A1647" t="s">
        <v>12897</v>
      </c>
      <c r="B1647" t="s">
        <v>6149</v>
      </c>
      <c r="C1647">
        <v>197.04989624023401</v>
      </c>
      <c r="D1647" t="s">
        <v>27</v>
      </c>
      <c r="E1647" s="1">
        <v>46191</v>
      </c>
      <c r="F1647">
        <v>0.307355775602422</v>
      </c>
      <c r="G1647">
        <v>870</v>
      </c>
      <c r="H1647">
        <v>-1</v>
      </c>
      <c r="I1647">
        <v>2.17619506579975</v>
      </c>
      <c r="J1647">
        <v>2.17619506579975</v>
      </c>
      <c r="K1647">
        <v>4.4151253900653398</v>
      </c>
      <c r="L1647" t="s">
        <v>40</v>
      </c>
      <c r="M1647">
        <v>131.80000000000001</v>
      </c>
      <c r="N1647" s="2">
        <v>108.8</v>
      </c>
      <c r="O1647">
        <v>110.95</v>
      </c>
      <c r="P1647">
        <v>4</v>
      </c>
      <c r="Q1647">
        <v>61</v>
      </c>
      <c r="R1647" s="2">
        <v>1.0000000000000001E-5</v>
      </c>
      <c r="S1647" t="s">
        <v>8085</v>
      </c>
      <c r="T1647" t="s">
        <v>8086</v>
      </c>
      <c r="U1647">
        <v>0</v>
      </c>
      <c r="V1647">
        <v>0</v>
      </c>
      <c r="W1647" t="b">
        <v>1</v>
      </c>
      <c r="X1647" t="s">
        <v>25</v>
      </c>
      <c r="Y1647" t="s">
        <v>26</v>
      </c>
      <c r="Z1647">
        <v>4.4999999999999998E-2</v>
      </c>
      <c r="AA1647">
        <v>0</v>
      </c>
      <c r="AB1647" t="b">
        <v>0</v>
      </c>
      <c r="AC1647" t="b">
        <v>0</v>
      </c>
    </row>
    <row r="1648" spans="1:29" x14ac:dyDescent="0.35">
      <c r="A1648" t="s">
        <v>12897</v>
      </c>
      <c r="B1648" t="s">
        <v>6149</v>
      </c>
      <c r="C1648">
        <v>197.04989624023401</v>
      </c>
      <c r="D1648" t="s">
        <v>27</v>
      </c>
      <c r="E1648" s="1">
        <v>46191</v>
      </c>
      <c r="F1648">
        <v>0.307355775602422</v>
      </c>
      <c r="G1648">
        <v>880</v>
      </c>
      <c r="H1648">
        <v>-1</v>
      </c>
      <c r="I1648">
        <v>1.99787255661434</v>
      </c>
      <c r="J1648">
        <v>1.99787255661434</v>
      </c>
      <c r="K1648">
        <v>4.4658739577672399</v>
      </c>
      <c r="L1648" t="s">
        <v>40</v>
      </c>
      <c r="M1648">
        <v>121</v>
      </c>
      <c r="N1648" s="2">
        <v>112.3</v>
      </c>
      <c r="O1648">
        <v>114.5</v>
      </c>
      <c r="P1648">
        <v>10</v>
      </c>
      <c r="Q1648">
        <v>31</v>
      </c>
      <c r="R1648" s="2">
        <v>1.0000000000000001E-5</v>
      </c>
      <c r="S1648" t="s">
        <v>8087</v>
      </c>
      <c r="T1648" t="s">
        <v>8088</v>
      </c>
      <c r="U1648">
        <v>0</v>
      </c>
      <c r="V1648">
        <v>0</v>
      </c>
      <c r="W1648" t="b">
        <v>1</v>
      </c>
      <c r="X1648" t="s">
        <v>25</v>
      </c>
      <c r="Y1648" t="s">
        <v>26</v>
      </c>
      <c r="Z1648">
        <v>4.4999999999999998E-2</v>
      </c>
      <c r="AA1648">
        <v>0</v>
      </c>
      <c r="AB1648" t="b">
        <v>0</v>
      </c>
      <c r="AC1648" t="b">
        <v>0</v>
      </c>
    </row>
    <row r="1649" spans="1:29" x14ac:dyDescent="0.35">
      <c r="A1649" t="s">
        <v>12897</v>
      </c>
      <c r="B1649" t="s">
        <v>6149</v>
      </c>
      <c r="C1649">
        <v>197.04989624023401</v>
      </c>
      <c r="D1649" t="s">
        <v>27</v>
      </c>
      <c r="E1649" s="1">
        <v>46191</v>
      </c>
      <c r="F1649">
        <v>0.307355775602422</v>
      </c>
      <c r="G1649">
        <v>890</v>
      </c>
      <c r="H1649">
        <v>-1</v>
      </c>
      <c r="I1649">
        <v>2.1340911400198599</v>
      </c>
      <c r="J1649">
        <v>2.1340911400198599</v>
      </c>
      <c r="K1649">
        <v>4.5166225254691401</v>
      </c>
      <c r="L1649" t="s">
        <v>40</v>
      </c>
      <c r="M1649">
        <v>129.25</v>
      </c>
      <c r="N1649" s="2">
        <v>115.9</v>
      </c>
      <c r="O1649">
        <v>118.15</v>
      </c>
      <c r="P1649">
        <v>1</v>
      </c>
      <c r="Q1649">
        <v>10</v>
      </c>
      <c r="R1649" s="2">
        <v>1.0000000000000001E-5</v>
      </c>
      <c r="S1649" t="s">
        <v>8089</v>
      </c>
      <c r="T1649" t="s">
        <v>8090</v>
      </c>
      <c r="U1649">
        <v>0</v>
      </c>
      <c r="V1649">
        <v>0</v>
      </c>
      <c r="W1649" t="b">
        <v>1</v>
      </c>
      <c r="X1649" t="s">
        <v>25</v>
      </c>
      <c r="Y1649" t="s">
        <v>26</v>
      </c>
      <c r="Z1649">
        <v>4.4999999999999998E-2</v>
      </c>
      <c r="AA1649">
        <v>0</v>
      </c>
      <c r="AB1649" t="b">
        <v>0</v>
      </c>
      <c r="AC1649" t="b">
        <v>0</v>
      </c>
    </row>
    <row r="1650" spans="1:29" x14ac:dyDescent="0.35">
      <c r="A1650" t="s">
        <v>12897</v>
      </c>
      <c r="B1650" t="s">
        <v>6149</v>
      </c>
      <c r="C1650">
        <v>197.04989624023401</v>
      </c>
      <c r="D1650" t="s">
        <v>27</v>
      </c>
      <c r="E1650" s="1">
        <v>46191</v>
      </c>
      <c r="F1650">
        <v>0.307355775602422</v>
      </c>
      <c r="G1650">
        <v>900</v>
      </c>
      <c r="H1650">
        <v>-1</v>
      </c>
      <c r="I1650">
        <v>2.0284185419840601</v>
      </c>
      <c r="J1650">
        <v>2.0284185419840601</v>
      </c>
      <c r="K1650">
        <v>4.5673710931710403</v>
      </c>
      <c r="L1650" t="s">
        <v>40</v>
      </c>
      <c r="M1650">
        <v>122.85</v>
      </c>
      <c r="N1650" s="2">
        <v>119.65</v>
      </c>
      <c r="O1650">
        <v>121.75</v>
      </c>
      <c r="P1650">
        <v>1</v>
      </c>
      <c r="Q1650">
        <v>187</v>
      </c>
      <c r="R1650" s="2">
        <v>1.0000000000000001E-5</v>
      </c>
      <c r="S1650" t="s">
        <v>8091</v>
      </c>
      <c r="T1650" t="s">
        <v>8092</v>
      </c>
      <c r="U1650">
        <v>-2.5499999999999998</v>
      </c>
      <c r="V1650">
        <v>-2.0335000000000001</v>
      </c>
      <c r="W1650" t="b">
        <v>1</v>
      </c>
      <c r="X1650" t="s">
        <v>25</v>
      </c>
      <c r="Y1650" t="s">
        <v>26</v>
      </c>
      <c r="Z1650">
        <v>4.4999999999999998E-2</v>
      </c>
      <c r="AA1650">
        <v>0</v>
      </c>
      <c r="AB1650" t="b">
        <v>0</v>
      </c>
      <c r="AC1650" t="b">
        <v>0</v>
      </c>
    </row>
    <row r="1651" spans="1:29" x14ac:dyDescent="0.35">
      <c r="A1651" t="s">
        <v>12897</v>
      </c>
      <c r="B1651" t="s">
        <v>6149</v>
      </c>
      <c r="C1651">
        <v>197.04989624023401</v>
      </c>
      <c r="D1651" t="s">
        <v>27</v>
      </c>
      <c r="E1651" s="1">
        <v>46191</v>
      </c>
      <c r="F1651">
        <v>0.307355775602422</v>
      </c>
      <c r="G1651">
        <v>910</v>
      </c>
      <c r="H1651">
        <v>-1</v>
      </c>
      <c r="I1651">
        <v>2.2207756930960998</v>
      </c>
      <c r="J1651">
        <v>2.2207756930960998</v>
      </c>
      <c r="K1651">
        <v>4.6181196608729396</v>
      </c>
      <c r="L1651" t="s">
        <v>40</v>
      </c>
      <c r="M1651">
        <v>134.5</v>
      </c>
      <c r="N1651" s="2">
        <v>123.2</v>
      </c>
      <c r="O1651">
        <v>125.55</v>
      </c>
      <c r="P1651">
        <v>5</v>
      </c>
      <c r="Q1651">
        <v>25</v>
      </c>
      <c r="R1651" s="2">
        <v>1.0000000000000001E-5</v>
      </c>
      <c r="S1651" t="s">
        <v>8093</v>
      </c>
      <c r="T1651" t="s">
        <v>8094</v>
      </c>
      <c r="U1651">
        <v>0</v>
      </c>
      <c r="V1651">
        <v>0</v>
      </c>
      <c r="W1651" t="b">
        <v>1</v>
      </c>
      <c r="X1651" t="s">
        <v>25</v>
      </c>
      <c r="Y1651" t="s">
        <v>26</v>
      </c>
      <c r="Z1651">
        <v>4.4999999999999998E-2</v>
      </c>
      <c r="AA1651">
        <v>0</v>
      </c>
      <c r="AB1651" t="b">
        <v>0</v>
      </c>
      <c r="AC1651" t="b">
        <v>0</v>
      </c>
    </row>
    <row r="1652" spans="1:29" x14ac:dyDescent="0.35">
      <c r="A1652" t="s">
        <v>12897</v>
      </c>
      <c r="B1652" t="s">
        <v>6149</v>
      </c>
      <c r="C1652">
        <v>197.04989624023401</v>
      </c>
      <c r="D1652" t="s">
        <v>27</v>
      </c>
      <c r="E1652" s="1">
        <v>46191</v>
      </c>
      <c r="F1652">
        <v>0.307355775602422</v>
      </c>
      <c r="G1652">
        <v>920</v>
      </c>
      <c r="H1652">
        <v>-1</v>
      </c>
      <c r="I1652">
        <v>2.14416305952015</v>
      </c>
      <c r="J1652">
        <v>2.14416305952015</v>
      </c>
      <c r="K1652">
        <v>4.6688682285748397</v>
      </c>
      <c r="L1652" t="s">
        <v>40</v>
      </c>
      <c r="M1652">
        <v>129.86000000000001</v>
      </c>
      <c r="N1652" s="2">
        <v>127</v>
      </c>
      <c r="O1652">
        <v>129.35</v>
      </c>
      <c r="P1652">
        <v>3</v>
      </c>
      <c r="Q1652">
        <v>12</v>
      </c>
      <c r="R1652" s="2">
        <v>1.0000000000000001E-5</v>
      </c>
      <c r="S1652" t="s">
        <v>8095</v>
      </c>
      <c r="T1652" t="s">
        <v>8096</v>
      </c>
      <c r="U1652">
        <v>-10.09</v>
      </c>
      <c r="V1652">
        <v>-7.2097199999999999</v>
      </c>
      <c r="W1652" t="b">
        <v>1</v>
      </c>
      <c r="X1652" t="s">
        <v>25</v>
      </c>
      <c r="Y1652" t="s">
        <v>26</v>
      </c>
      <c r="Z1652">
        <v>4.4999999999999998E-2</v>
      </c>
      <c r="AA1652">
        <v>0</v>
      </c>
      <c r="AB1652" t="b">
        <v>0</v>
      </c>
      <c r="AC1652" t="b">
        <v>0</v>
      </c>
    </row>
    <row r="1653" spans="1:29" x14ac:dyDescent="0.35">
      <c r="A1653" t="s">
        <v>12897</v>
      </c>
      <c r="B1653" t="s">
        <v>6149</v>
      </c>
      <c r="C1653">
        <v>197.04989624023401</v>
      </c>
      <c r="D1653" t="s">
        <v>27</v>
      </c>
      <c r="E1653" s="1">
        <v>46191</v>
      </c>
      <c r="F1653">
        <v>0.307355775602422</v>
      </c>
      <c r="G1653">
        <v>930</v>
      </c>
      <c r="H1653">
        <v>-1</v>
      </c>
      <c r="I1653">
        <v>2.19501799732488</v>
      </c>
      <c r="J1653">
        <v>2.19501799732488</v>
      </c>
      <c r="K1653">
        <v>4.7196167962767399</v>
      </c>
      <c r="L1653" t="s">
        <v>40</v>
      </c>
      <c r="M1653">
        <v>132.94</v>
      </c>
      <c r="N1653" s="2">
        <v>130.80000000000001</v>
      </c>
      <c r="O1653">
        <v>133.25</v>
      </c>
      <c r="P1653">
        <v>2</v>
      </c>
      <c r="Q1653">
        <v>7</v>
      </c>
      <c r="R1653" s="2">
        <v>1.0000000000000001E-5</v>
      </c>
      <c r="S1653" t="s">
        <v>8097</v>
      </c>
      <c r="T1653" t="s">
        <v>8098</v>
      </c>
      <c r="U1653">
        <v>-24.46</v>
      </c>
      <c r="V1653">
        <v>-15.54</v>
      </c>
      <c r="W1653" t="b">
        <v>1</v>
      </c>
      <c r="X1653" t="s">
        <v>25</v>
      </c>
      <c r="Y1653" t="s">
        <v>26</v>
      </c>
      <c r="Z1653">
        <v>4.4999999999999998E-2</v>
      </c>
      <c r="AA1653">
        <v>0</v>
      </c>
      <c r="AB1653" t="b">
        <v>0</v>
      </c>
      <c r="AC1653" t="b">
        <v>0</v>
      </c>
    </row>
    <row r="1654" spans="1:29" x14ac:dyDescent="0.35">
      <c r="A1654" t="s">
        <v>12897</v>
      </c>
      <c r="B1654" t="s">
        <v>6149</v>
      </c>
      <c r="C1654">
        <v>197.04989624023401</v>
      </c>
      <c r="D1654" t="s">
        <v>27</v>
      </c>
      <c r="E1654" s="1">
        <v>46191</v>
      </c>
      <c r="F1654">
        <v>0.307355775602422</v>
      </c>
      <c r="G1654">
        <v>940</v>
      </c>
      <c r="H1654">
        <v>-1</v>
      </c>
      <c r="I1654">
        <v>2.27592358019603</v>
      </c>
      <c r="J1654">
        <v>2.27592358019603</v>
      </c>
      <c r="K1654">
        <v>4.7703653639786401</v>
      </c>
      <c r="L1654" t="s">
        <v>40</v>
      </c>
      <c r="M1654">
        <v>137.84</v>
      </c>
      <c r="N1654" s="2">
        <v>134.75</v>
      </c>
      <c r="O1654">
        <v>137.15</v>
      </c>
      <c r="P1654">
        <v>1</v>
      </c>
      <c r="Q1654">
        <v>28</v>
      </c>
      <c r="R1654" s="2">
        <v>1.0000000000000001E-5</v>
      </c>
      <c r="S1654" t="s">
        <v>8099</v>
      </c>
      <c r="T1654" t="s">
        <v>8100</v>
      </c>
      <c r="U1654">
        <v>-2.08</v>
      </c>
      <c r="V1654">
        <v>-1.4865699999999999</v>
      </c>
      <c r="W1654" t="b">
        <v>1</v>
      </c>
      <c r="X1654" t="s">
        <v>25</v>
      </c>
      <c r="Y1654" t="s">
        <v>26</v>
      </c>
      <c r="Z1654">
        <v>4.4999999999999998E-2</v>
      </c>
      <c r="AA1654">
        <v>0</v>
      </c>
      <c r="AB1654" t="b">
        <v>0</v>
      </c>
      <c r="AC1654" t="b">
        <v>0</v>
      </c>
    </row>
    <row r="1655" spans="1:29" x14ac:dyDescent="0.35">
      <c r="A1655" t="s">
        <v>12897</v>
      </c>
      <c r="B1655" t="s">
        <v>6149</v>
      </c>
      <c r="C1655">
        <v>197.04989624023401</v>
      </c>
      <c r="D1655" t="s">
        <v>27</v>
      </c>
      <c r="E1655" s="1">
        <v>46191</v>
      </c>
      <c r="F1655">
        <v>0.307355775602422</v>
      </c>
      <c r="G1655">
        <v>950</v>
      </c>
      <c r="H1655">
        <v>-1</v>
      </c>
      <c r="I1655">
        <v>2.3314016941648301</v>
      </c>
      <c r="J1655">
        <v>2.3314016941648301</v>
      </c>
      <c r="K1655">
        <v>4.8211139316805403</v>
      </c>
      <c r="L1655" t="s">
        <v>40</v>
      </c>
      <c r="M1655">
        <v>141.19999999999999</v>
      </c>
      <c r="N1655" s="2">
        <v>138.75</v>
      </c>
      <c r="O1655">
        <v>141.05000000000001</v>
      </c>
      <c r="P1655">
        <v>220</v>
      </c>
      <c r="Q1655">
        <v>161</v>
      </c>
      <c r="R1655" s="2">
        <v>1.0000000000000001E-5</v>
      </c>
      <c r="S1655" t="s">
        <v>8101</v>
      </c>
      <c r="T1655" t="s">
        <v>8102</v>
      </c>
      <c r="U1655">
        <v>0</v>
      </c>
      <c r="V1655">
        <v>0</v>
      </c>
      <c r="W1655" t="b">
        <v>1</v>
      </c>
      <c r="X1655" t="s">
        <v>25</v>
      </c>
      <c r="Y1655" t="s">
        <v>26</v>
      </c>
      <c r="Z1655">
        <v>4.4999999999999998E-2</v>
      </c>
      <c r="AA1655">
        <v>0</v>
      </c>
      <c r="AB1655" t="b">
        <v>0</v>
      </c>
      <c r="AC1655" t="b">
        <v>0</v>
      </c>
    </row>
    <row r="1656" spans="1:29" x14ac:dyDescent="0.35">
      <c r="A1656" t="s">
        <v>12897</v>
      </c>
      <c r="B1656" t="s">
        <v>6149</v>
      </c>
      <c r="C1656">
        <v>197.04989624023401</v>
      </c>
      <c r="D1656" t="s">
        <v>27</v>
      </c>
      <c r="E1656" s="1">
        <v>46191</v>
      </c>
      <c r="F1656">
        <v>0.307355775602422</v>
      </c>
      <c r="G1656">
        <v>960</v>
      </c>
      <c r="H1656">
        <v>-1</v>
      </c>
      <c r="I1656">
        <v>2.59145535339356</v>
      </c>
      <c r="J1656">
        <v>2.59145535339356</v>
      </c>
      <c r="K1656">
        <v>4.8718624993824404</v>
      </c>
      <c r="L1656" t="s">
        <v>40</v>
      </c>
      <c r="M1656">
        <v>156.94999999999999</v>
      </c>
      <c r="N1656" s="2">
        <v>142.69999999999999</v>
      </c>
      <c r="O1656">
        <v>145.19999999999999</v>
      </c>
      <c r="P1656">
        <v>4</v>
      </c>
      <c r="Q1656">
        <v>13</v>
      </c>
      <c r="R1656" s="2">
        <v>1.0000000000000001E-5</v>
      </c>
      <c r="S1656" t="s">
        <v>8103</v>
      </c>
      <c r="T1656" t="s">
        <v>8104</v>
      </c>
      <c r="U1656">
        <v>0</v>
      </c>
      <c r="V1656">
        <v>0</v>
      </c>
      <c r="W1656" t="b">
        <v>1</v>
      </c>
      <c r="X1656" t="s">
        <v>25</v>
      </c>
      <c r="Y1656" t="s">
        <v>26</v>
      </c>
      <c r="Z1656">
        <v>4.4999999999999998E-2</v>
      </c>
      <c r="AA1656">
        <v>0</v>
      </c>
      <c r="AB1656" t="b">
        <v>0</v>
      </c>
      <c r="AC1656" t="b">
        <v>0</v>
      </c>
    </row>
    <row r="1657" spans="1:29" x14ac:dyDescent="0.35">
      <c r="A1657" t="s">
        <v>12897</v>
      </c>
      <c r="B1657" t="s">
        <v>6149</v>
      </c>
      <c r="C1657">
        <v>197.04989624023401</v>
      </c>
      <c r="D1657" t="s">
        <v>27</v>
      </c>
      <c r="E1657" s="1">
        <v>46191</v>
      </c>
      <c r="F1657">
        <v>0.307355775602422</v>
      </c>
      <c r="G1657">
        <v>970</v>
      </c>
      <c r="H1657">
        <v>-1</v>
      </c>
      <c r="I1657">
        <v>2.4238652174461501</v>
      </c>
      <c r="J1657">
        <v>2.4238652174461501</v>
      </c>
      <c r="K1657">
        <v>4.9226110670843397</v>
      </c>
      <c r="L1657" t="s">
        <v>40</v>
      </c>
      <c r="M1657">
        <v>146.80000000000001</v>
      </c>
      <c r="N1657" s="2">
        <v>146.75</v>
      </c>
      <c r="O1657">
        <v>149.25</v>
      </c>
      <c r="P1657">
        <v>11</v>
      </c>
      <c r="Q1657">
        <v>20</v>
      </c>
      <c r="R1657" s="2">
        <v>1.0000000000000001E-5</v>
      </c>
      <c r="S1657" t="s">
        <v>8105</v>
      </c>
      <c r="T1657" t="s">
        <v>8106</v>
      </c>
      <c r="U1657">
        <v>0</v>
      </c>
      <c r="V1657">
        <v>0</v>
      </c>
      <c r="W1657" t="b">
        <v>1</v>
      </c>
      <c r="X1657" t="s">
        <v>25</v>
      </c>
      <c r="Y1657" t="s">
        <v>26</v>
      </c>
      <c r="Z1657">
        <v>4.4999999999999998E-2</v>
      </c>
      <c r="AA1657">
        <v>0</v>
      </c>
      <c r="AB1657" t="b">
        <v>0</v>
      </c>
      <c r="AC1657" t="b">
        <v>0</v>
      </c>
    </row>
    <row r="1658" spans="1:29" x14ac:dyDescent="0.35">
      <c r="A1658" t="s">
        <v>12897</v>
      </c>
      <c r="B1658" t="s">
        <v>6149</v>
      </c>
      <c r="C1658">
        <v>197.04989624023401</v>
      </c>
      <c r="D1658" t="s">
        <v>27</v>
      </c>
      <c r="E1658" s="1">
        <v>46191</v>
      </c>
      <c r="F1658">
        <v>0.307355775602422</v>
      </c>
      <c r="G1658">
        <v>980</v>
      </c>
      <c r="H1658">
        <v>-1</v>
      </c>
      <c r="I1658">
        <v>2.55925823367952</v>
      </c>
      <c r="J1658">
        <v>2.55925823367952</v>
      </c>
      <c r="K1658">
        <v>4.9733596347862399</v>
      </c>
      <c r="L1658" t="s">
        <v>40</v>
      </c>
      <c r="M1658">
        <v>155</v>
      </c>
      <c r="N1658" s="2">
        <v>150.85</v>
      </c>
      <c r="O1658">
        <v>153.4</v>
      </c>
      <c r="P1658">
        <v>5</v>
      </c>
      <c r="Q1658">
        <v>29</v>
      </c>
      <c r="R1658" s="2">
        <v>1.0000000000000001E-5</v>
      </c>
      <c r="S1658" t="s">
        <v>8107</v>
      </c>
      <c r="T1658" t="s">
        <v>8108</v>
      </c>
      <c r="U1658">
        <v>0</v>
      </c>
      <c r="V1658">
        <v>0</v>
      </c>
      <c r="W1658" t="b">
        <v>1</v>
      </c>
      <c r="X1658" t="s">
        <v>25</v>
      </c>
      <c r="Y1658" t="s">
        <v>26</v>
      </c>
      <c r="Z1658">
        <v>4.4999999999999998E-2</v>
      </c>
      <c r="AA1658">
        <v>0</v>
      </c>
      <c r="AB1658" t="b">
        <v>0</v>
      </c>
      <c r="AC1658" t="b">
        <v>0</v>
      </c>
    </row>
    <row r="1659" spans="1:29" x14ac:dyDescent="0.35">
      <c r="A1659" t="s">
        <v>12897</v>
      </c>
      <c r="B1659" t="s">
        <v>6149</v>
      </c>
      <c r="C1659">
        <v>197.04989624023401</v>
      </c>
      <c r="D1659" t="s">
        <v>27</v>
      </c>
      <c r="E1659" s="1">
        <v>46191</v>
      </c>
      <c r="F1659">
        <v>0.307355775602422</v>
      </c>
      <c r="G1659">
        <v>990</v>
      </c>
      <c r="H1659">
        <v>-1</v>
      </c>
      <c r="I1659">
        <v>2.5855112697540399</v>
      </c>
      <c r="J1659">
        <v>2.5855112697540399</v>
      </c>
      <c r="K1659">
        <v>5.0241082024881401</v>
      </c>
      <c r="L1659" t="s">
        <v>40</v>
      </c>
      <c r="M1659">
        <v>156.59</v>
      </c>
      <c r="N1659" s="2">
        <v>155</v>
      </c>
      <c r="O1659">
        <v>157.65</v>
      </c>
      <c r="P1659">
        <v>100</v>
      </c>
      <c r="Q1659">
        <v>106</v>
      </c>
      <c r="R1659" s="2">
        <v>1.0000000000000001E-5</v>
      </c>
      <c r="S1659" t="s">
        <v>8109</v>
      </c>
      <c r="T1659" t="s">
        <v>8110</v>
      </c>
      <c r="U1659">
        <v>0</v>
      </c>
      <c r="V1659">
        <v>0</v>
      </c>
      <c r="W1659" t="b">
        <v>1</v>
      </c>
      <c r="X1659" t="s">
        <v>25</v>
      </c>
      <c r="Y1659" t="s">
        <v>26</v>
      </c>
      <c r="Z1659">
        <v>4.4999999999999998E-2</v>
      </c>
      <c r="AA1659">
        <v>0</v>
      </c>
      <c r="AB1659" t="b">
        <v>0</v>
      </c>
      <c r="AC1659" t="b">
        <v>0</v>
      </c>
    </row>
    <row r="1660" spans="1:29" x14ac:dyDescent="0.35">
      <c r="A1660" t="s">
        <v>12897</v>
      </c>
      <c r="B1660" t="s">
        <v>6149</v>
      </c>
      <c r="C1660">
        <v>197.04989624023401</v>
      </c>
      <c r="D1660" t="s">
        <v>27</v>
      </c>
      <c r="E1660" s="1">
        <v>46191</v>
      </c>
      <c r="F1660">
        <v>0.307355775602422</v>
      </c>
      <c r="G1660">
        <v>1000</v>
      </c>
      <c r="H1660">
        <v>-1</v>
      </c>
      <c r="I1660">
        <v>2.6459427867557599</v>
      </c>
      <c r="J1660">
        <v>2.6459427867557599</v>
      </c>
      <c r="K1660">
        <v>5.0748567701900402</v>
      </c>
      <c r="L1660" t="s">
        <v>40</v>
      </c>
      <c r="M1660">
        <v>160.25</v>
      </c>
      <c r="N1660" s="2">
        <v>159.4</v>
      </c>
      <c r="O1660">
        <v>161.9</v>
      </c>
      <c r="P1660">
        <v>3</v>
      </c>
      <c r="Q1660">
        <v>451</v>
      </c>
      <c r="R1660" s="2">
        <v>1.0000000000000001E-5</v>
      </c>
      <c r="S1660" t="s">
        <v>8111</v>
      </c>
      <c r="T1660" t="s">
        <v>8112</v>
      </c>
      <c r="U1660">
        <v>-5.8500100000000002</v>
      </c>
      <c r="V1660">
        <v>-3.5219800000000001</v>
      </c>
      <c r="W1660" t="b">
        <v>1</v>
      </c>
      <c r="X1660" t="s">
        <v>25</v>
      </c>
      <c r="Y1660" t="s">
        <v>26</v>
      </c>
      <c r="Z1660">
        <v>4.4999999999999998E-2</v>
      </c>
      <c r="AA1660">
        <v>0</v>
      </c>
      <c r="AB1660" t="b">
        <v>0</v>
      </c>
      <c r="AC1660" t="b">
        <v>0</v>
      </c>
    </row>
    <row r="1661" spans="1:29" x14ac:dyDescent="0.35">
      <c r="A1661" t="s">
        <v>12897</v>
      </c>
      <c r="B1661" t="s">
        <v>6149</v>
      </c>
      <c r="C1661">
        <v>197.04989624023401</v>
      </c>
      <c r="D1661" t="s">
        <v>27</v>
      </c>
      <c r="E1661" s="1">
        <v>46191</v>
      </c>
      <c r="F1661">
        <v>0.307355775602422</v>
      </c>
      <c r="G1661">
        <v>1010</v>
      </c>
      <c r="H1661">
        <v>-1</v>
      </c>
      <c r="I1661">
        <v>2.7846380716777501</v>
      </c>
      <c r="J1661">
        <v>2.7846380716777501</v>
      </c>
      <c r="K1661">
        <v>5.1256053378919404</v>
      </c>
      <c r="L1661" t="s">
        <v>40</v>
      </c>
      <c r="M1661">
        <v>168.65</v>
      </c>
      <c r="N1661" s="2">
        <v>163.55000000000001</v>
      </c>
      <c r="O1661">
        <v>166.1</v>
      </c>
      <c r="P1661">
        <v>2</v>
      </c>
      <c r="Q1661">
        <v>80</v>
      </c>
      <c r="R1661" s="2">
        <v>1.0000000000000001E-5</v>
      </c>
      <c r="S1661" t="s">
        <v>8113</v>
      </c>
      <c r="T1661" t="s">
        <v>8114</v>
      </c>
      <c r="U1661">
        <v>0</v>
      </c>
      <c r="V1661">
        <v>0</v>
      </c>
      <c r="W1661" t="b">
        <v>1</v>
      </c>
      <c r="X1661" t="s">
        <v>25</v>
      </c>
      <c r="Y1661" t="s">
        <v>26</v>
      </c>
      <c r="Z1661">
        <v>4.4999999999999998E-2</v>
      </c>
      <c r="AA1661">
        <v>0</v>
      </c>
      <c r="AB1661" t="b">
        <v>0</v>
      </c>
      <c r="AC1661" t="b">
        <v>0</v>
      </c>
    </row>
    <row r="1662" spans="1:29" x14ac:dyDescent="0.35">
      <c r="A1662" t="s">
        <v>12897</v>
      </c>
      <c r="B1662" t="s">
        <v>6149</v>
      </c>
      <c r="C1662">
        <v>197.04989624023401</v>
      </c>
      <c r="D1662" t="s">
        <v>27</v>
      </c>
      <c r="E1662" s="1">
        <v>46191</v>
      </c>
      <c r="F1662">
        <v>0.307355775602422</v>
      </c>
      <c r="G1662">
        <v>1020</v>
      </c>
      <c r="H1662">
        <v>-1</v>
      </c>
      <c r="I1662">
        <v>3.0412243487834298</v>
      </c>
      <c r="J1662">
        <v>3.0412243487834298</v>
      </c>
      <c r="K1662">
        <v>5.1763539055938397</v>
      </c>
      <c r="L1662" t="s">
        <v>40</v>
      </c>
      <c r="M1662">
        <v>184.19</v>
      </c>
      <c r="N1662" s="2">
        <v>167.95</v>
      </c>
      <c r="O1662">
        <v>170.65</v>
      </c>
      <c r="P1662">
        <v>2</v>
      </c>
      <c r="Q1662">
        <v>40</v>
      </c>
      <c r="R1662" s="2">
        <v>1.0000000000000001E-5</v>
      </c>
      <c r="S1662" t="s">
        <v>8115</v>
      </c>
      <c r="T1662" t="s">
        <v>8116</v>
      </c>
      <c r="U1662">
        <v>0</v>
      </c>
      <c r="V1662">
        <v>0</v>
      </c>
      <c r="W1662" t="b">
        <v>1</v>
      </c>
      <c r="X1662" t="s">
        <v>25</v>
      </c>
      <c r="Y1662" t="s">
        <v>26</v>
      </c>
      <c r="Z1662">
        <v>4.4999999999999998E-2</v>
      </c>
      <c r="AA1662">
        <v>0</v>
      </c>
      <c r="AB1662" t="b">
        <v>0</v>
      </c>
      <c r="AC1662" t="b">
        <v>0</v>
      </c>
    </row>
    <row r="1663" spans="1:29" x14ac:dyDescent="0.35">
      <c r="A1663" t="s">
        <v>12897</v>
      </c>
      <c r="B1663" t="s">
        <v>6149</v>
      </c>
      <c r="C1663">
        <v>197.04989624023401</v>
      </c>
      <c r="D1663" t="s">
        <v>27</v>
      </c>
      <c r="E1663" s="1">
        <v>46191</v>
      </c>
      <c r="F1663">
        <v>0.307355775602422</v>
      </c>
      <c r="G1663">
        <v>1030</v>
      </c>
      <c r="H1663">
        <v>-1</v>
      </c>
      <c r="I1663">
        <v>4.9236826147305397</v>
      </c>
      <c r="J1663">
        <v>4.9236826147305397</v>
      </c>
      <c r="K1663">
        <v>5.2271024732957496</v>
      </c>
      <c r="L1663" t="s">
        <v>40</v>
      </c>
      <c r="M1663">
        <v>298.2</v>
      </c>
      <c r="N1663" s="2">
        <v>297.2</v>
      </c>
      <c r="O1663">
        <v>302.89999999999998</v>
      </c>
      <c r="P1663">
        <v>7</v>
      </c>
      <c r="Q1663">
        <v>12</v>
      </c>
      <c r="R1663" s="2">
        <v>1.0000000000000001E-5</v>
      </c>
      <c r="S1663" t="s">
        <v>8117</v>
      </c>
      <c r="T1663" t="s">
        <v>8118</v>
      </c>
      <c r="U1663">
        <v>0</v>
      </c>
      <c r="V1663">
        <v>0</v>
      </c>
      <c r="W1663" t="b">
        <v>1</v>
      </c>
      <c r="X1663" t="s">
        <v>25</v>
      </c>
      <c r="Y1663" t="s">
        <v>26</v>
      </c>
      <c r="Z1663">
        <v>4.4999999999999998E-2</v>
      </c>
      <c r="AA1663">
        <v>0</v>
      </c>
      <c r="AB1663" t="b">
        <v>0</v>
      </c>
      <c r="AC1663" t="b">
        <v>0</v>
      </c>
    </row>
    <row r="1664" spans="1:29" x14ac:dyDescent="0.35">
      <c r="A1664" t="s">
        <v>12897</v>
      </c>
      <c r="B1664" t="s">
        <v>6149</v>
      </c>
      <c r="C1664">
        <v>197.04989624023401</v>
      </c>
      <c r="D1664" t="s">
        <v>27</v>
      </c>
      <c r="E1664" s="1">
        <v>46191</v>
      </c>
      <c r="F1664">
        <v>0.307355775602422</v>
      </c>
      <c r="G1664">
        <v>1040</v>
      </c>
      <c r="H1664">
        <v>-1</v>
      </c>
      <c r="I1664">
        <v>2.9124358699272999</v>
      </c>
      <c r="J1664">
        <v>2.9124358699272999</v>
      </c>
      <c r="K1664">
        <v>5.2778510409976498</v>
      </c>
      <c r="L1664" t="s">
        <v>40</v>
      </c>
      <c r="M1664">
        <v>176.39</v>
      </c>
      <c r="N1664" s="2">
        <v>176.75</v>
      </c>
      <c r="O1664">
        <v>179.3</v>
      </c>
      <c r="P1664">
        <v>2</v>
      </c>
      <c r="Q1664">
        <v>8</v>
      </c>
      <c r="R1664" s="2">
        <v>1.0000000000000001E-5</v>
      </c>
      <c r="S1664" t="s">
        <v>8119</v>
      </c>
      <c r="T1664" t="s">
        <v>8120</v>
      </c>
      <c r="U1664">
        <v>0</v>
      </c>
      <c r="V1664">
        <v>0</v>
      </c>
      <c r="W1664" t="b">
        <v>1</v>
      </c>
      <c r="X1664" t="s">
        <v>25</v>
      </c>
      <c r="Y1664" t="s">
        <v>26</v>
      </c>
      <c r="Z1664">
        <v>4.4999999999999998E-2</v>
      </c>
      <c r="AA1664">
        <v>0</v>
      </c>
      <c r="AB1664" t="b">
        <v>0</v>
      </c>
      <c r="AC1664" t="b">
        <v>0</v>
      </c>
    </row>
    <row r="1665" spans="1:29" x14ac:dyDescent="0.35">
      <c r="A1665" t="s">
        <v>12897</v>
      </c>
      <c r="B1665" t="s">
        <v>6149</v>
      </c>
      <c r="C1665">
        <v>197.04989624023401</v>
      </c>
      <c r="D1665" t="s">
        <v>27</v>
      </c>
      <c r="E1665" s="1">
        <v>46191</v>
      </c>
      <c r="F1665">
        <v>0.307355775602422</v>
      </c>
      <c r="G1665">
        <v>1050</v>
      </c>
      <c r="H1665">
        <v>-1</v>
      </c>
      <c r="I1665">
        <v>3.5408576013714499</v>
      </c>
      <c r="J1665">
        <v>3.5408576013714499</v>
      </c>
      <c r="K1665">
        <v>5.32859960869955</v>
      </c>
      <c r="L1665" t="s">
        <v>40</v>
      </c>
      <c r="M1665">
        <v>214.45</v>
      </c>
      <c r="N1665" s="2">
        <v>181.45</v>
      </c>
      <c r="O1665">
        <v>184.1</v>
      </c>
      <c r="P1665">
        <v>2</v>
      </c>
      <c r="Q1665">
        <v>74</v>
      </c>
      <c r="R1665" s="2">
        <v>1.0000000000000001E-5</v>
      </c>
      <c r="S1665" t="s">
        <v>8121</v>
      </c>
      <c r="T1665" t="s">
        <v>8122</v>
      </c>
      <c r="U1665">
        <v>0</v>
      </c>
      <c r="V1665">
        <v>0</v>
      </c>
      <c r="W1665" t="b">
        <v>1</v>
      </c>
      <c r="X1665" t="s">
        <v>25</v>
      </c>
      <c r="Y1665" t="s">
        <v>26</v>
      </c>
      <c r="Z1665">
        <v>4.4999999999999998E-2</v>
      </c>
      <c r="AA1665">
        <v>0</v>
      </c>
      <c r="AB1665" t="b">
        <v>0</v>
      </c>
      <c r="AC1665" t="b">
        <v>0</v>
      </c>
    </row>
    <row r="1666" spans="1:29" x14ac:dyDescent="0.35">
      <c r="A1666" t="s">
        <v>12897</v>
      </c>
      <c r="B1666" t="s">
        <v>6149</v>
      </c>
      <c r="C1666">
        <v>197.04989624023401</v>
      </c>
      <c r="D1666" t="s">
        <v>27</v>
      </c>
      <c r="E1666" s="1">
        <v>46191</v>
      </c>
      <c r="F1666">
        <v>0.307355775602422</v>
      </c>
      <c r="G1666">
        <v>1060</v>
      </c>
      <c r="H1666">
        <v>-1</v>
      </c>
      <c r="I1666">
        <v>3.3691396295632701</v>
      </c>
      <c r="J1666">
        <v>3.3691396295632701</v>
      </c>
      <c r="K1666">
        <v>5.3793481764014501</v>
      </c>
      <c r="L1666" t="s">
        <v>40</v>
      </c>
      <c r="M1666">
        <v>204.05</v>
      </c>
      <c r="N1666" s="2">
        <v>185.95</v>
      </c>
      <c r="O1666">
        <v>188.85</v>
      </c>
      <c r="P1666">
        <v>3</v>
      </c>
      <c r="Q1666">
        <v>10</v>
      </c>
      <c r="R1666" s="2">
        <v>1.0000000000000001E-5</v>
      </c>
      <c r="S1666" t="s">
        <v>8123</v>
      </c>
      <c r="T1666" t="s">
        <v>8124</v>
      </c>
      <c r="U1666">
        <v>0</v>
      </c>
      <c r="V1666">
        <v>0</v>
      </c>
      <c r="W1666" t="b">
        <v>1</v>
      </c>
      <c r="X1666" t="s">
        <v>25</v>
      </c>
      <c r="Y1666" t="s">
        <v>26</v>
      </c>
      <c r="Z1666">
        <v>4.4999999999999998E-2</v>
      </c>
      <c r="AA1666">
        <v>0</v>
      </c>
      <c r="AB1666" t="b">
        <v>0</v>
      </c>
      <c r="AC1666" t="b">
        <v>0</v>
      </c>
    </row>
    <row r="1667" spans="1:29" x14ac:dyDescent="0.35">
      <c r="A1667" t="s">
        <v>12897</v>
      </c>
      <c r="B1667" t="s">
        <v>6149</v>
      </c>
      <c r="C1667">
        <v>197.04989624023401</v>
      </c>
      <c r="D1667" t="s">
        <v>27</v>
      </c>
      <c r="E1667" s="1">
        <v>46191</v>
      </c>
      <c r="F1667">
        <v>0.307355775602422</v>
      </c>
      <c r="G1667">
        <v>1070</v>
      </c>
      <c r="H1667">
        <v>-1</v>
      </c>
      <c r="I1667">
        <v>3.5000745830670001</v>
      </c>
      <c r="J1667">
        <v>3.5000745830670001</v>
      </c>
      <c r="K1667">
        <v>5.4300967441033503</v>
      </c>
      <c r="L1667" t="s">
        <v>40</v>
      </c>
      <c r="M1667">
        <v>211.98</v>
      </c>
      <c r="N1667" s="2">
        <v>190.6</v>
      </c>
      <c r="O1667">
        <v>193.1</v>
      </c>
      <c r="P1667">
        <v>6</v>
      </c>
      <c r="Q1667">
        <v>19</v>
      </c>
      <c r="R1667" s="2">
        <v>1.0000000000000001E-5</v>
      </c>
      <c r="S1667" t="s">
        <v>8125</v>
      </c>
      <c r="T1667" t="s">
        <v>8126</v>
      </c>
      <c r="U1667">
        <v>0</v>
      </c>
      <c r="V1667">
        <v>0</v>
      </c>
      <c r="W1667" t="b">
        <v>1</v>
      </c>
      <c r="X1667" t="s">
        <v>25</v>
      </c>
      <c r="Y1667" t="s">
        <v>26</v>
      </c>
      <c r="Z1667">
        <v>4.4999999999999998E-2</v>
      </c>
      <c r="AA1667">
        <v>0</v>
      </c>
      <c r="AB1667" t="b">
        <v>0</v>
      </c>
      <c r="AC1667" t="b">
        <v>0</v>
      </c>
    </row>
    <row r="1668" spans="1:29" x14ac:dyDescent="0.35">
      <c r="A1668" t="s">
        <v>12897</v>
      </c>
      <c r="B1668" t="s">
        <v>6149</v>
      </c>
      <c r="C1668">
        <v>197.04989624023401</v>
      </c>
      <c r="D1668" t="s">
        <v>27</v>
      </c>
      <c r="E1668" s="1">
        <v>46191</v>
      </c>
      <c r="F1668">
        <v>0.307355775602422</v>
      </c>
      <c r="G1668">
        <v>1080</v>
      </c>
      <c r="H1668">
        <v>-1</v>
      </c>
      <c r="I1668">
        <v>5.0258878306432999</v>
      </c>
      <c r="J1668">
        <v>5.0258878306432999</v>
      </c>
      <c r="K1668">
        <v>5.4808453118052496</v>
      </c>
      <c r="L1668" t="s">
        <v>40</v>
      </c>
      <c r="M1668">
        <v>304.39</v>
      </c>
      <c r="N1668" s="2">
        <v>195.3</v>
      </c>
      <c r="O1668">
        <v>198.3</v>
      </c>
      <c r="P1668">
        <v>4</v>
      </c>
      <c r="Q1668">
        <v>5</v>
      </c>
      <c r="R1668" s="2">
        <v>1.0000000000000001E-5</v>
      </c>
      <c r="S1668" t="s">
        <v>8127</v>
      </c>
      <c r="T1668" t="s">
        <v>8128</v>
      </c>
      <c r="U1668">
        <v>0</v>
      </c>
      <c r="V1668">
        <v>0</v>
      </c>
      <c r="W1668" t="b">
        <v>1</v>
      </c>
      <c r="X1668" t="s">
        <v>25</v>
      </c>
      <c r="Y1668" t="s">
        <v>26</v>
      </c>
      <c r="Z1668">
        <v>4.4999999999999998E-2</v>
      </c>
      <c r="AA1668">
        <v>0</v>
      </c>
      <c r="AB1668" t="b">
        <v>0</v>
      </c>
      <c r="AC1668" t="b">
        <v>0</v>
      </c>
    </row>
    <row r="1669" spans="1:29" x14ac:dyDescent="0.35">
      <c r="A1669" t="s">
        <v>12897</v>
      </c>
      <c r="B1669" t="s">
        <v>6149</v>
      </c>
      <c r="C1669">
        <v>197.04989624023401</v>
      </c>
      <c r="D1669" t="s">
        <v>27</v>
      </c>
      <c r="E1669" s="1">
        <v>46191</v>
      </c>
      <c r="F1669">
        <v>0.307355775602422</v>
      </c>
      <c r="G1669">
        <v>1090</v>
      </c>
      <c r="H1669">
        <v>-1</v>
      </c>
      <c r="I1669">
        <v>3.54052737450258</v>
      </c>
      <c r="J1669">
        <v>3.54052737450258</v>
      </c>
      <c r="K1669">
        <v>5.5315938795071498</v>
      </c>
      <c r="L1669" t="s">
        <v>40</v>
      </c>
      <c r="M1669">
        <v>214.43</v>
      </c>
      <c r="N1669" s="2">
        <v>200</v>
      </c>
      <c r="O1669">
        <v>203.05</v>
      </c>
      <c r="P1669">
        <v>2</v>
      </c>
      <c r="Q1669">
        <v>9</v>
      </c>
      <c r="R1669" s="2">
        <v>1.0000000000000001E-5</v>
      </c>
      <c r="S1669" t="s">
        <v>8129</v>
      </c>
      <c r="T1669" t="s">
        <v>8130</v>
      </c>
      <c r="U1669">
        <v>0</v>
      </c>
      <c r="V1669">
        <v>0</v>
      </c>
      <c r="W1669" t="b">
        <v>1</v>
      </c>
      <c r="X1669" t="s">
        <v>25</v>
      </c>
      <c r="Y1669" t="s">
        <v>26</v>
      </c>
      <c r="Z1669">
        <v>4.4999999999999998E-2</v>
      </c>
      <c r="AA1669">
        <v>0</v>
      </c>
      <c r="AB1669" t="b">
        <v>0</v>
      </c>
      <c r="AC1669" t="b">
        <v>0</v>
      </c>
    </row>
    <row r="1670" spans="1:29" x14ac:dyDescent="0.35">
      <c r="A1670" t="s">
        <v>12897</v>
      </c>
      <c r="B1670" t="s">
        <v>6149</v>
      </c>
      <c r="C1670">
        <v>197.04989624023401</v>
      </c>
      <c r="D1670" t="s">
        <v>27</v>
      </c>
      <c r="E1670" s="1">
        <v>46191</v>
      </c>
      <c r="F1670">
        <v>0.307355775602422</v>
      </c>
      <c r="G1670">
        <v>1100</v>
      </c>
      <c r="H1670">
        <v>-1</v>
      </c>
      <c r="I1670">
        <v>3.5217044429774602</v>
      </c>
      <c r="J1670">
        <v>3.5217044429774602</v>
      </c>
      <c r="K1670">
        <v>5.5823424472090499</v>
      </c>
      <c r="L1670" t="s">
        <v>40</v>
      </c>
      <c r="M1670">
        <v>213.29</v>
      </c>
      <c r="N1670" s="2">
        <v>205</v>
      </c>
      <c r="O1670">
        <v>207.5</v>
      </c>
      <c r="P1670">
        <v>1</v>
      </c>
      <c r="Q1670">
        <v>36</v>
      </c>
      <c r="R1670" s="2">
        <v>1.0000000000000001E-5</v>
      </c>
      <c r="S1670" t="s">
        <v>8131</v>
      </c>
      <c r="T1670" t="s">
        <v>8132</v>
      </c>
      <c r="U1670">
        <v>9.01999</v>
      </c>
      <c r="V1670">
        <v>4.4157200000000003</v>
      </c>
      <c r="W1670" t="b">
        <v>1</v>
      </c>
      <c r="X1670" t="s">
        <v>25</v>
      </c>
      <c r="Y1670" t="s">
        <v>26</v>
      </c>
      <c r="Z1670">
        <v>4.4999999999999998E-2</v>
      </c>
      <c r="AA1670">
        <v>0</v>
      </c>
      <c r="AB1670" t="b">
        <v>0</v>
      </c>
      <c r="AC1670" t="b">
        <v>0</v>
      </c>
    </row>
    <row r="1671" spans="1:29" x14ac:dyDescent="0.35">
      <c r="A1671" t="s">
        <v>12897</v>
      </c>
      <c r="B1671" t="s">
        <v>6149</v>
      </c>
      <c r="C1671">
        <v>197.04989624023401</v>
      </c>
      <c r="D1671" t="s">
        <v>27</v>
      </c>
      <c r="E1671" s="1">
        <v>46191</v>
      </c>
      <c r="F1671">
        <v>0.307355775602422</v>
      </c>
      <c r="G1671">
        <v>1110</v>
      </c>
      <c r="H1671">
        <v>-1</v>
      </c>
      <c r="I1671">
        <v>4.0873830693378501</v>
      </c>
      <c r="J1671">
        <v>4.0873830693378501</v>
      </c>
      <c r="K1671">
        <v>5.6330910149109501</v>
      </c>
      <c r="L1671" t="s">
        <v>40</v>
      </c>
      <c r="M1671">
        <v>247.55</v>
      </c>
      <c r="N1671" s="2">
        <v>209.65</v>
      </c>
      <c r="O1671">
        <v>212.8</v>
      </c>
      <c r="P1671">
        <v>12</v>
      </c>
      <c r="Q1671">
        <v>10</v>
      </c>
      <c r="R1671" s="2">
        <v>1.0000000000000001E-5</v>
      </c>
      <c r="S1671" t="s">
        <v>8133</v>
      </c>
      <c r="T1671" t="s">
        <v>8134</v>
      </c>
      <c r="U1671">
        <v>0</v>
      </c>
      <c r="V1671">
        <v>0</v>
      </c>
      <c r="W1671" t="b">
        <v>1</v>
      </c>
      <c r="X1671" t="s">
        <v>25</v>
      </c>
      <c r="Y1671" t="s">
        <v>26</v>
      </c>
      <c r="Z1671">
        <v>4.4999999999999998E-2</v>
      </c>
      <c r="AA1671">
        <v>0</v>
      </c>
      <c r="AB1671" t="b">
        <v>0</v>
      </c>
      <c r="AC1671" t="b">
        <v>0</v>
      </c>
    </row>
    <row r="1672" spans="1:29" x14ac:dyDescent="0.35">
      <c r="A1672" t="s">
        <v>12897</v>
      </c>
      <c r="B1672" t="s">
        <v>6149</v>
      </c>
      <c r="C1672">
        <v>197.04989624023401</v>
      </c>
      <c r="D1672" t="s">
        <v>27</v>
      </c>
      <c r="E1672" s="1">
        <v>46191</v>
      </c>
      <c r="F1672">
        <v>0.307355775602422</v>
      </c>
      <c r="G1672">
        <v>1120</v>
      </c>
      <c r="H1672">
        <v>-1</v>
      </c>
      <c r="I1672">
        <v>7.3955958415961103</v>
      </c>
      <c r="J1672">
        <v>7.3955958415961103</v>
      </c>
      <c r="K1672">
        <v>5.6838395826128503</v>
      </c>
      <c r="L1672" t="s">
        <v>40</v>
      </c>
      <c r="M1672">
        <v>447.91</v>
      </c>
      <c r="N1672" s="2">
        <v>337.1</v>
      </c>
      <c r="O1672">
        <v>342.15</v>
      </c>
      <c r="P1672">
        <v>2</v>
      </c>
      <c r="Q1672">
        <v>0</v>
      </c>
      <c r="R1672" s="2">
        <v>1.0000000000000001E-5</v>
      </c>
      <c r="S1672" t="s">
        <v>8135</v>
      </c>
      <c r="T1672" t="s">
        <v>8136</v>
      </c>
      <c r="U1672">
        <v>0</v>
      </c>
      <c r="V1672">
        <v>0</v>
      </c>
      <c r="W1672" t="b">
        <v>1</v>
      </c>
      <c r="X1672" t="s">
        <v>25</v>
      </c>
      <c r="Y1672" t="s">
        <v>26</v>
      </c>
      <c r="Z1672">
        <v>4.4999999999999998E-2</v>
      </c>
      <c r="AA1672">
        <v>0</v>
      </c>
      <c r="AB1672" t="b">
        <v>0</v>
      </c>
      <c r="AC1672" t="b">
        <v>0</v>
      </c>
    </row>
    <row r="1673" spans="1:29" x14ac:dyDescent="0.35">
      <c r="A1673" t="s">
        <v>12897</v>
      </c>
      <c r="B1673" t="s">
        <v>6149</v>
      </c>
      <c r="C1673">
        <v>197.04989624023401</v>
      </c>
      <c r="D1673" t="s">
        <v>27</v>
      </c>
      <c r="E1673" s="1">
        <v>46191</v>
      </c>
      <c r="F1673">
        <v>0.307355775602422</v>
      </c>
      <c r="G1673">
        <v>1130</v>
      </c>
      <c r="H1673">
        <v>-1</v>
      </c>
      <c r="I1673">
        <v>3.9240858826856502</v>
      </c>
      <c r="J1673">
        <v>3.9240858826856502</v>
      </c>
      <c r="K1673">
        <v>5.7345881503147504</v>
      </c>
      <c r="L1673" t="s">
        <v>40</v>
      </c>
      <c r="M1673">
        <v>237.66</v>
      </c>
      <c r="N1673" s="2">
        <v>219.6</v>
      </c>
      <c r="O1673">
        <v>222.45</v>
      </c>
      <c r="P1673">
        <v>2</v>
      </c>
      <c r="Q1673">
        <v>7</v>
      </c>
      <c r="R1673" s="2">
        <v>1.0000000000000001E-5</v>
      </c>
      <c r="S1673" t="s">
        <v>8137</v>
      </c>
      <c r="T1673" t="s">
        <v>8138</v>
      </c>
      <c r="U1673">
        <v>0</v>
      </c>
      <c r="V1673">
        <v>0</v>
      </c>
      <c r="W1673" t="b">
        <v>1</v>
      </c>
      <c r="X1673" t="s">
        <v>25</v>
      </c>
      <c r="Y1673" t="s">
        <v>26</v>
      </c>
      <c r="Z1673">
        <v>4.4999999999999998E-2</v>
      </c>
      <c r="AA1673">
        <v>0</v>
      </c>
      <c r="AB1673" t="b">
        <v>0</v>
      </c>
      <c r="AC1673" t="b">
        <v>0</v>
      </c>
    </row>
    <row r="1674" spans="1:29" x14ac:dyDescent="0.35">
      <c r="A1674" t="s">
        <v>12897</v>
      </c>
      <c r="B1674" t="s">
        <v>6149</v>
      </c>
      <c r="C1674">
        <v>197.04989624023401</v>
      </c>
      <c r="D1674" t="s">
        <v>27</v>
      </c>
      <c r="E1674" s="1">
        <v>46191</v>
      </c>
      <c r="F1674">
        <v>0.307355775602422</v>
      </c>
      <c r="G1674">
        <v>1140</v>
      </c>
      <c r="H1674">
        <v>-1</v>
      </c>
      <c r="I1674">
        <v>3.8735611717497802</v>
      </c>
      <c r="J1674">
        <v>3.8735611717497802</v>
      </c>
      <c r="K1674">
        <v>5.7853367180166497</v>
      </c>
      <c r="L1674" t="s">
        <v>40</v>
      </c>
      <c r="M1674">
        <v>234.6</v>
      </c>
      <c r="N1674" s="2">
        <v>224.65</v>
      </c>
      <c r="O1674">
        <v>227.55</v>
      </c>
      <c r="P1674">
        <v>2</v>
      </c>
      <c r="Q1674">
        <v>6</v>
      </c>
      <c r="R1674" s="2">
        <v>1.0000000000000001E-5</v>
      </c>
      <c r="S1674" t="s">
        <v>8139</v>
      </c>
      <c r="T1674" t="s">
        <v>8140</v>
      </c>
      <c r="U1674">
        <v>0</v>
      </c>
      <c r="V1674">
        <v>0</v>
      </c>
      <c r="W1674" t="b">
        <v>1</v>
      </c>
      <c r="X1674" t="s">
        <v>25</v>
      </c>
      <c r="Y1674" t="s">
        <v>26</v>
      </c>
      <c r="Z1674">
        <v>4.4999999999999998E-2</v>
      </c>
      <c r="AA1674">
        <v>0</v>
      </c>
      <c r="AB1674" t="b">
        <v>0</v>
      </c>
      <c r="AC1674" t="b">
        <v>0</v>
      </c>
    </row>
    <row r="1675" spans="1:29" x14ac:dyDescent="0.35">
      <c r="A1675" t="s">
        <v>12897</v>
      </c>
      <c r="B1675" t="s">
        <v>6149</v>
      </c>
      <c r="C1675">
        <v>197.04989624023401</v>
      </c>
      <c r="D1675" t="s">
        <v>27</v>
      </c>
      <c r="E1675" s="1">
        <v>46191</v>
      </c>
      <c r="F1675">
        <v>0.307355775602422</v>
      </c>
      <c r="G1675">
        <v>1150</v>
      </c>
      <c r="H1675">
        <v>-1</v>
      </c>
      <c r="I1675">
        <v>3.8689379955857199</v>
      </c>
      <c r="J1675">
        <v>3.8689379955857199</v>
      </c>
      <c r="K1675">
        <v>5.8360852857185499</v>
      </c>
      <c r="L1675" t="s">
        <v>40</v>
      </c>
      <c r="M1675">
        <v>234.32</v>
      </c>
      <c r="N1675" s="2">
        <v>229.85</v>
      </c>
      <c r="O1675">
        <v>232.6</v>
      </c>
      <c r="P1675">
        <v>1</v>
      </c>
      <c r="Q1675">
        <v>172</v>
      </c>
      <c r="R1675" s="2">
        <v>1.0000000000000001E-5</v>
      </c>
      <c r="S1675" t="s">
        <v>8141</v>
      </c>
      <c r="T1675" t="s">
        <v>8142</v>
      </c>
      <c r="U1675">
        <v>-3.53999</v>
      </c>
      <c r="V1675">
        <v>-1.48827</v>
      </c>
      <c r="W1675" t="b">
        <v>1</v>
      </c>
      <c r="X1675" t="s">
        <v>25</v>
      </c>
      <c r="Y1675" t="s">
        <v>26</v>
      </c>
      <c r="Z1675">
        <v>4.4999999999999998E-2</v>
      </c>
      <c r="AA1675">
        <v>0</v>
      </c>
      <c r="AB1675" t="b">
        <v>0</v>
      </c>
      <c r="AC1675" t="b">
        <v>0</v>
      </c>
    </row>
    <row r="1676" spans="1:29" x14ac:dyDescent="0.35">
      <c r="A1676" t="s">
        <v>12897</v>
      </c>
      <c r="B1676" t="s">
        <v>6149</v>
      </c>
      <c r="C1676">
        <v>197.04989624023401</v>
      </c>
      <c r="D1676" t="s">
        <v>27</v>
      </c>
      <c r="E1676" s="1">
        <v>46191</v>
      </c>
      <c r="F1676">
        <v>0.307355775602422</v>
      </c>
      <c r="G1676">
        <v>1160</v>
      </c>
      <c r="H1676">
        <v>-1</v>
      </c>
      <c r="I1676">
        <v>3.8935398973159301</v>
      </c>
      <c r="J1676">
        <v>3.8935398973159301</v>
      </c>
      <c r="K1676">
        <v>5.8868338534204501</v>
      </c>
      <c r="L1676" t="s">
        <v>40</v>
      </c>
      <c r="M1676">
        <v>235.81</v>
      </c>
      <c r="N1676" s="2">
        <v>234.9</v>
      </c>
      <c r="O1676">
        <v>237.85</v>
      </c>
      <c r="P1676">
        <v>1</v>
      </c>
      <c r="Q1676">
        <v>34</v>
      </c>
      <c r="R1676" s="2">
        <v>1.0000000000000001E-5</v>
      </c>
      <c r="S1676" t="s">
        <v>8143</v>
      </c>
      <c r="T1676" t="s">
        <v>7417</v>
      </c>
      <c r="U1676">
        <v>0</v>
      </c>
      <c r="V1676">
        <v>0</v>
      </c>
      <c r="W1676" t="b">
        <v>1</v>
      </c>
      <c r="X1676" t="s">
        <v>25</v>
      </c>
      <c r="Y1676" t="s">
        <v>26</v>
      </c>
      <c r="Z1676">
        <v>4.4999999999999998E-2</v>
      </c>
      <c r="AA1676">
        <v>0</v>
      </c>
      <c r="AB1676" t="b">
        <v>0</v>
      </c>
      <c r="AC1676" t="b">
        <v>0</v>
      </c>
    </row>
    <row r="1677" spans="1:29" x14ac:dyDescent="0.35">
      <c r="A1677" t="s">
        <v>12897</v>
      </c>
      <c r="B1677" t="s">
        <v>6149</v>
      </c>
      <c r="C1677">
        <v>197.04989624023401</v>
      </c>
      <c r="D1677" t="s">
        <v>27</v>
      </c>
      <c r="E1677" s="1">
        <v>46191</v>
      </c>
      <c r="F1677">
        <v>0.307355775602422</v>
      </c>
      <c r="G1677">
        <v>1170</v>
      </c>
      <c r="H1677">
        <v>-1</v>
      </c>
      <c r="I1677">
        <v>4.1418705027000602</v>
      </c>
      <c r="J1677">
        <v>4.1418705027000602</v>
      </c>
      <c r="K1677">
        <v>5.9375824211223502</v>
      </c>
      <c r="L1677" t="s">
        <v>40</v>
      </c>
      <c r="M1677">
        <v>250.85</v>
      </c>
      <c r="N1677" s="2">
        <v>240.05</v>
      </c>
      <c r="O1677">
        <v>243.4</v>
      </c>
      <c r="P1677">
        <v>1</v>
      </c>
      <c r="Q1677">
        <v>7</v>
      </c>
      <c r="R1677" s="2">
        <v>1.0000000000000001E-5</v>
      </c>
      <c r="S1677" t="s">
        <v>8144</v>
      </c>
      <c r="T1677" t="s">
        <v>8145</v>
      </c>
      <c r="U1677">
        <v>0</v>
      </c>
      <c r="V1677">
        <v>0</v>
      </c>
      <c r="W1677" t="b">
        <v>1</v>
      </c>
      <c r="X1677" t="s">
        <v>25</v>
      </c>
      <c r="Y1677" t="s">
        <v>26</v>
      </c>
      <c r="Z1677">
        <v>4.4999999999999998E-2</v>
      </c>
      <c r="AA1677">
        <v>0</v>
      </c>
      <c r="AB1677" t="b">
        <v>0</v>
      </c>
      <c r="AC1677" t="b">
        <v>0</v>
      </c>
    </row>
    <row r="1678" spans="1:29" x14ac:dyDescent="0.35">
      <c r="A1678" t="s">
        <v>12897</v>
      </c>
      <c r="B1678" t="s">
        <v>6149</v>
      </c>
      <c r="C1678">
        <v>197.04989624023401</v>
      </c>
      <c r="D1678" t="s">
        <v>27</v>
      </c>
      <c r="E1678" s="1">
        <v>46191</v>
      </c>
      <c r="F1678">
        <v>0.307355775602422</v>
      </c>
      <c r="G1678">
        <v>1180</v>
      </c>
      <c r="H1678">
        <v>-1</v>
      </c>
      <c r="I1678">
        <v>4.2173273422349897</v>
      </c>
      <c r="J1678">
        <v>4.2173273422349897</v>
      </c>
      <c r="K1678">
        <v>5.9883309888242504</v>
      </c>
      <c r="L1678" t="s">
        <v>40</v>
      </c>
      <c r="M1678">
        <v>255.42</v>
      </c>
      <c r="N1678" s="2">
        <v>245.25</v>
      </c>
      <c r="O1678">
        <v>248.35</v>
      </c>
      <c r="P1678">
        <v>1</v>
      </c>
      <c r="Q1678">
        <v>4</v>
      </c>
      <c r="R1678" s="2">
        <v>1.0000000000000001E-5</v>
      </c>
      <c r="S1678" t="s">
        <v>8146</v>
      </c>
      <c r="T1678" t="s">
        <v>8147</v>
      </c>
      <c r="U1678">
        <v>-12.93</v>
      </c>
      <c r="V1678">
        <v>-4.8183400000000001</v>
      </c>
      <c r="W1678" t="b">
        <v>1</v>
      </c>
      <c r="X1678" t="s">
        <v>25</v>
      </c>
      <c r="Y1678" t="s">
        <v>26</v>
      </c>
      <c r="Z1678">
        <v>4.4999999999999998E-2</v>
      </c>
      <c r="AA1678">
        <v>0</v>
      </c>
      <c r="AB1678" t="b">
        <v>0</v>
      </c>
      <c r="AC1678" t="b">
        <v>0</v>
      </c>
    </row>
    <row r="1679" spans="1:29" x14ac:dyDescent="0.35">
      <c r="A1679" t="s">
        <v>12897</v>
      </c>
      <c r="B1679" t="s">
        <v>6149</v>
      </c>
      <c r="C1679">
        <v>197.04989624023401</v>
      </c>
      <c r="D1679" t="s">
        <v>27</v>
      </c>
      <c r="E1679" s="1">
        <v>46191</v>
      </c>
      <c r="F1679">
        <v>0.307355775602422</v>
      </c>
      <c r="G1679">
        <v>1190</v>
      </c>
      <c r="H1679">
        <v>-1</v>
      </c>
      <c r="I1679">
        <v>4.1352659653228203</v>
      </c>
      <c r="J1679">
        <v>4.1352659653228203</v>
      </c>
      <c r="K1679">
        <v>6.0390795565261497</v>
      </c>
      <c r="L1679" t="s">
        <v>40</v>
      </c>
      <c r="M1679">
        <v>250.45</v>
      </c>
      <c r="N1679" s="2">
        <v>250.55</v>
      </c>
      <c r="O1679">
        <v>254</v>
      </c>
      <c r="P1679">
        <v>12</v>
      </c>
      <c r="Q1679">
        <v>37</v>
      </c>
      <c r="R1679" s="2">
        <v>1.0000000000000001E-5</v>
      </c>
      <c r="S1679" t="s">
        <v>8148</v>
      </c>
      <c r="T1679" t="s">
        <v>8149</v>
      </c>
      <c r="U1679">
        <v>0</v>
      </c>
      <c r="V1679">
        <v>0</v>
      </c>
      <c r="W1679" t="b">
        <v>1</v>
      </c>
      <c r="X1679" t="s">
        <v>25</v>
      </c>
      <c r="Y1679" t="s">
        <v>26</v>
      </c>
      <c r="Z1679">
        <v>4.4999999999999998E-2</v>
      </c>
      <c r="AA1679">
        <v>0</v>
      </c>
      <c r="AB1679" t="b">
        <v>0</v>
      </c>
      <c r="AC1679" t="b">
        <v>0</v>
      </c>
    </row>
    <row r="1680" spans="1:29" x14ac:dyDescent="0.35">
      <c r="A1680" t="s">
        <v>12897</v>
      </c>
      <c r="B1680" t="s">
        <v>6149</v>
      </c>
      <c r="C1680">
        <v>197.04989624023401</v>
      </c>
      <c r="D1680" t="s">
        <v>27</v>
      </c>
      <c r="E1680" s="1">
        <v>46191</v>
      </c>
      <c r="F1680">
        <v>0.307355775602422</v>
      </c>
      <c r="G1680">
        <v>1200</v>
      </c>
      <c r="H1680">
        <v>-1</v>
      </c>
      <c r="I1680">
        <v>4.2599266083181799</v>
      </c>
      <c r="J1680">
        <v>4.2599266083181799</v>
      </c>
      <c r="K1680">
        <v>6.0898281242280499</v>
      </c>
      <c r="L1680" t="s">
        <v>40</v>
      </c>
      <c r="M1680">
        <v>258</v>
      </c>
      <c r="N1680" s="2">
        <v>256.14999999999998</v>
      </c>
      <c r="O1680">
        <v>259.3</v>
      </c>
      <c r="P1680">
        <v>2</v>
      </c>
      <c r="Q1680">
        <v>33</v>
      </c>
      <c r="R1680" s="2">
        <v>1.0000000000000001E-5</v>
      </c>
      <c r="S1680" t="s">
        <v>8150</v>
      </c>
      <c r="T1680" t="s">
        <v>8151</v>
      </c>
      <c r="U1680">
        <v>-4.5</v>
      </c>
      <c r="V1680">
        <v>-1.7142900000000001</v>
      </c>
      <c r="W1680" t="b">
        <v>1</v>
      </c>
      <c r="X1680" t="s">
        <v>25</v>
      </c>
      <c r="Y1680" t="s">
        <v>26</v>
      </c>
      <c r="Z1680">
        <v>4.4999999999999998E-2</v>
      </c>
      <c r="AA1680">
        <v>0</v>
      </c>
      <c r="AB1680" t="b">
        <v>0</v>
      </c>
      <c r="AC1680" t="b">
        <v>0</v>
      </c>
    </row>
    <row r="1681" spans="1:29" x14ac:dyDescent="0.35">
      <c r="A1681" t="s">
        <v>12897</v>
      </c>
      <c r="B1681" t="s">
        <v>6149</v>
      </c>
      <c r="C1681">
        <v>197.04989624023401</v>
      </c>
      <c r="D1681" t="s">
        <v>27</v>
      </c>
      <c r="E1681" s="1">
        <v>46191</v>
      </c>
      <c r="F1681">
        <v>0.307355775602422</v>
      </c>
      <c r="G1681">
        <v>1210</v>
      </c>
      <c r="H1681">
        <v>-1</v>
      </c>
      <c r="I1681">
        <v>4.3168907431968497</v>
      </c>
      <c r="J1681">
        <v>4.3168907431968497</v>
      </c>
      <c r="K1681">
        <v>6.14057669192995</v>
      </c>
      <c r="L1681" t="s">
        <v>40</v>
      </c>
      <c r="M1681">
        <v>261.45</v>
      </c>
      <c r="N1681" s="2">
        <v>261.45</v>
      </c>
      <c r="O1681">
        <v>264.85000000000002</v>
      </c>
      <c r="P1681">
        <v>1</v>
      </c>
      <c r="Q1681">
        <v>7</v>
      </c>
      <c r="R1681" s="2">
        <v>1.0000000000000001E-5</v>
      </c>
      <c r="S1681" t="s">
        <v>8152</v>
      </c>
      <c r="T1681" t="s">
        <v>8153</v>
      </c>
      <c r="U1681">
        <v>0</v>
      </c>
      <c r="V1681">
        <v>0</v>
      </c>
      <c r="W1681" t="b">
        <v>1</v>
      </c>
      <c r="X1681" t="s">
        <v>25</v>
      </c>
      <c r="Y1681" t="s">
        <v>26</v>
      </c>
      <c r="Z1681">
        <v>4.4999999999999998E-2</v>
      </c>
      <c r="AA1681">
        <v>0</v>
      </c>
      <c r="AB1681" t="b">
        <v>0</v>
      </c>
      <c r="AC1681" t="b">
        <v>0</v>
      </c>
    </row>
    <row r="1682" spans="1:29" x14ac:dyDescent="0.35">
      <c r="A1682" t="s">
        <v>12897</v>
      </c>
      <c r="B1682" t="s">
        <v>6149</v>
      </c>
      <c r="C1682">
        <v>197.04989624023401</v>
      </c>
      <c r="D1682" t="s">
        <v>27</v>
      </c>
      <c r="E1682" s="1">
        <v>46191</v>
      </c>
      <c r="F1682">
        <v>0.307355775602422</v>
      </c>
      <c r="G1682">
        <v>1220</v>
      </c>
      <c r="H1682">
        <v>-1</v>
      </c>
      <c r="I1682">
        <v>4.7559273653487102</v>
      </c>
      <c r="J1682">
        <v>4.7559273653487102</v>
      </c>
      <c r="K1682">
        <v>6.1913252596318502</v>
      </c>
      <c r="L1682" t="s">
        <v>40</v>
      </c>
      <c r="M1682">
        <v>288.04000000000002</v>
      </c>
      <c r="N1682" s="2">
        <v>266.89999999999998</v>
      </c>
      <c r="O1682">
        <v>270.35000000000002</v>
      </c>
      <c r="P1682">
        <v>54</v>
      </c>
      <c r="Q1682">
        <v>41</v>
      </c>
      <c r="R1682" s="2">
        <v>1.0000000000000001E-5</v>
      </c>
      <c r="S1682" t="s">
        <v>8154</v>
      </c>
      <c r="T1682" t="s">
        <v>8155</v>
      </c>
      <c r="U1682">
        <v>0</v>
      </c>
      <c r="V1682">
        <v>0</v>
      </c>
      <c r="W1682" t="b">
        <v>1</v>
      </c>
      <c r="X1682" t="s">
        <v>25</v>
      </c>
      <c r="Y1682" t="s">
        <v>26</v>
      </c>
      <c r="Z1682">
        <v>4.4999999999999998E-2</v>
      </c>
      <c r="AA1682">
        <v>0</v>
      </c>
      <c r="AB1682" t="b">
        <v>0</v>
      </c>
      <c r="AC1682" t="b">
        <v>0</v>
      </c>
    </row>
    <row r="1683" spans="1:29" x14ac:dyDescent="0.35">
      <c r="A1683" t="s">
        <v>12897</v>
      </c>
      <c r="B1683" t="s">
        <v>6149</v>
      </c>
      <c r="C1683">
        <v>197.04989624023401</v>
      </c>
      <c r="D1683" t="s">
        <v>27</v>
      </c>
      <c r="E1683" s="1">
        <v>46191</v>
      </c>
      <c r="F1683">
        <v>0.307355775602422</v>
      </c>
      <c r="G1683">
        <v>1230</v>
      </c>
      <c r="H1683">
        <v>-1</v>
      </c>
      <c r="I1683">
        <v>4.9725561913221004</v>
      </c>
      <c r="J1683">
        <v>4.9725561913221004</v>
      </c>
      <c r="K1683">
        <v>6.2420738273337504</v>
      </c>
      <c r="L1683" t="s">
        <v>40</v>
      </c>
      <c r="M1683">
        <v>301.16000000000003</v>
      </c>
      <c r="N1683" s="2">
        <v>272.3</v>
      </c>
      <c r="O1683">
        <v>276</v>
      </c>
      <c r="P1683">
        <v>7</v>
      </c>
      <c r="Q1683">
        <v>15</v>
      </c>
      <c r="R1683" s="2">
        <v>1.0000000000000001E-5</v>
      </c>
      <c r="S1683" t="s">
        <v>8156</v>
      </c>
      <c r="T1683" t="s">
        <v>8157</v>
      </c>
      <c r="U1683">
        <v>0</v>
      </c>
      <c r="V1683">
        <v>0</v>
      </c>
      <c r="W1683" t="b">
        <v>1</v>
      </c>
      <c r="X1683" t="s">
        <v>25</v>
      </c>
      <c r="Y1683" t="s">
        <v>26</v>
      </c>
      <c r="Z1683">
        <v>4.4999999999999998E-2</v>
      </c>
      <c r="AA1683">
        <v>0</v>
      </c>
      <c r="AB1683" t="b">
        <v>0</v>
      </c>
      <c r="AC1683" t="b">
        <v>0</v>
      </c>
    </row>
    <row r="1684" spans="1:29" x14ac:dyDescent="0.35">
      <c r="A1684" t="s">
        <v>12897</v>
      </c>
      <c r="B1684" t="s">
        <v>6149</v>
      </c>
      <c r="C1684">
        <v>197.04989624023401</v>
      </c>
      <c r="D1684" t="s">
        <v>27</v>
      </c>
      <c r="E1684" s="1">
        <v>46191</v>
      </c>
      <c r="F1684">
        <v>0.307355775602422</v>
      </c>
      <c r="G1684">
        <v>1240</v>
      </c>
      <c r="H1684">
        <v>-1</v>
      </c>
      <c r="I1684">
        <v>5.3595820816282203</v>
      </c>
      <c r="J1684">
        <v>5.3595820816282203</v>
      </c>
      <c r="K1684">
        <v>6.2928223950356497</v>
      </c>
      <c r="L1684" t="s">
        <v>40</v>
      </c>
      <c r="M1684">
        <v>324.60000000000002</v>
      </c>
      <c r="N1684" s="2">
        <v>277.8</v>
      </c>
      <c r="O1684">
        <v>281.2</v>
      </c>
      <c r="P1684">
        <v>2</v>
      </c>
      <c r="Q1684">
        <v>80</v>
      </c>
      <c r="R1684" s="2">
        <v>1.0000000000000001E-5</v>
      </c>
      <c r="S1684" t="s">
        <v>8158</v>
      </c>
      <c r="T1684" t="s">
        <v>8159</v>
      </c>
      <c r="U1684">
        <v>0</v>
      </c>
      <c r="V1684">
        <v>0</v>
      </c>
      <c r="W1684" t="b">
        <v>1</v>
      </c>
      <c r="X1684" t="s">
        <v>25</v>
      </c>
      <c r="Y1684" t="s">
        <v>26</v>
      </c>
      <c r="Z1684">
        <v>4.4999999999999998E-2</v>
      </c>
      <c r="AA1684">
        <v>0</v>
      </c>
      <c r="AB1684" t="b">
        <v>0</v>
      </c>
      <c r="AC1684" t="b">
        <v>0</v>
      </c>
    </row>
    <row r="1685" spans="1:29" x14ac:dyDescent="0.35">
      <c r="A1685" t="s">
        <v>12897</v>
      </c>
      <c r="B1685" t="s">
        <v>6149</v>
      </c>
      <c r="C1685">
        <v>197.04989624023401</v>
      </c>
      <c r="D1685" t="s">
        <v>27</v>
      </c>
      <c r="E1685" s="1">
        <v>46191</v>
      </c>
      <c r="F1685">
        <v>0.307355775602422</v>
      </c>
      <c r="G1685">
        <v>1250</v>
      </c>
      <c r="H1685">
        <v>-1</v>
      </c>
      <c r="I1685">
        <v>5.0301807799385001</v>
      </c>
      <c r="J1685">
        <v>5.0301807799385001</v>
      </c>
      <c r="K1685">
        <v>6.3435709627375596</v>
      </c>
      <c r="L1685" t="s">
        <v>40</v>
      </c>
      <c r="M1685">
        <v>304.64999999999998</v>
      </c>
      <c r="N1685" s="2">
        <v>283.60000000000002</v>
      </c>
      <c r="O1685">
        <v>287.05</v>
      </c>
      <c r="P1685">
        <v>2</v>
      </c>
      <c r="Q1685">
        <v>77</v>
      </c>
      <c r="R1685" s="2">
        <v>1.0000000000000001E-5</v>
      </c>
      <c r="S1685" t="s">
        <v>8160</v>
      </c>
      <c r="T1685" t="s">
        <v>8161</v>
      </c>
      <c r="U1685">
        <v>0</v>
      </c>
      <c r="V1685">
        <v>0</v>
      </c>
      <c r="W1685" t="b">
        <v>1</v>
      </c>
      <c r="X1685" t="s">
        <v>25</v>
      </c>
      <c r="Y1685" t="s">
        <v>26</v>
      </c>
      <c r="Z1685">
        <v>4.4999999999999998E-2</v>
      </c>
      <c r="AA1685">
        <v>0</v>
      </c>
      <c r="AB1685" t="b">
        <v>0</v>
      </c>
      <c r="AC1685" t="b">
        <v>0</v>
      </c>
    </row>
    <row r="1686" spans="1:29" x14ac:dyDescent="0.35">
      <c r="A1686" t="s">
        <v>12897</v>
      </c>
      <c r="B1686" t="s">
        <v>6149</v>
      </c>
      <c r="C1686">
        <v>197.04989624023401</v>
      </c>
      <c r="D1686" t="s">
        <v>27</v>
      </c>
      <c r="E1686" s="1">
        <v>46191</v>
      </c>
      <c r="F1686">
        <v>0.307355775602422</v>
      </c>
      <c r="G1686">
        <v>1260</v>
      </c>
      <c r="H1686">
        <v>-1</v>
      </c>
      <c r="I1686">
        <v>5.1510438139419499</v>
      </c>
      <c r="J1686">
        <v>5.1510438139419499</v>
      </c>
      <c r="K1686">
        <v>6.3943195304394598</v>
      </c>
      <c r="L1686" t="s">
        <v>40</v>
      </c>
      <c r="M1686">
        <v>311.97000000000003</v>
      </c>
      <c r="N1686" s="2">
        <v>289.14999999999998</v>
      </c>
      <c r="O1686">
        <v>292.85000000000002</v>
      </c>
      <c r="P1686">
        <v>1</v>
      </c>
      <c r="Q1686">
        <v>32</v>
      </c>
      <c r="R1686" s="2">
        <v>1.0000000000000001E-5</v>
      </c>
      <c r="S1686" t="s">
        <v>8162</v>
      </c>
      <c r="T1686" t="s">
        <v>7565</v>
      </c>
      <c r="U1686">
        <v>0</v>
      </c>
      <c r="V1686">
        <v>0</v>
      </c>
      <c r="W1686" t="b">
        <v>1</v>
      </c>
      <c r="X1686" t="s">
        <v>25</v>
      </c>
      <c r="Y1686" t="s">
        <v>26</v>
      </c>
      <c r="Z1686">
        <v>4.4999999999999998E-2</v>
      </c>
      <c r="AA1686">
        <v>0</v>
      </c>
      <c r="AB1686" t="b">
        <v>0</v>
      </c>
      <c r="AC1686" t="b">
        <v>0</v>
      </c>
    </row>
    <row r="1687" spans="1:29" x14ac:dyDescent="0.35">
      <c r="A1687" t="s">
        <v>12897</v>
      </c>
      <c r="B1687" t="s">
        <v>6149</v>
      </c>
      <c r="C1687">
        <v>197.04989624023401</v>
      </c>
      <c r="D1687" t="s">
        <v>27</v>
      </c>
      <c r="E1687" s="1">
        <v>46191</v>
      </c>
      <c r="F1687">
        <v>0.307355775602422</v>
      </c>
      <c r="G1687">
        <v>1270</v>
      </c>
      <c r="H1687">
        <v>-1</v>
      </c>
      <c r="I1687">
        <v>7.0752757788000897</v>
      </c>
      <c r="J1687">
        <v>7.0752757788000897</v>
      </c>
      <c r="K1687">
        <v>6.4450680981413599</v>
      </c>
      <c r="L1687" t="s">
        <v>40</v>
      </c>
      <c r="M1687">
        <v>428.51</v>
      </c>
      <c r="N1687" s="2">
        <v>295</v>
      </c>
      <c r="O1687">
        <v>298.3</v>
      </c>
      <c r="P1687">
        <v>4</v>
      </c>
      <c r="Q1687">
        <v>86</v>
      </c>
      <c r="R1687" s="2">
        <v>1.0000000000000001E-5</v>
      </c>
      <c r="S1687" t="s">
        <v>8163</v>
      </c>
      <c r="T1687" t="s">
        <v>8164</v>
      </c>
      <c r="U1687">
        <v>0</v>
      </c>
      <c r="V1687">
        <v>0</v>
      </c>
      <c r="W1687" t="b">
        <v>1</v>
      </c>
      <c r="X1687" t="s">
        <v>25</v>
      </c>
      <c r="Y1687" t="s">
        <v>26</v>
      </c>
      <c r="Z1687">
        <v>4.4999999999999998E-2</v>
      </c>
      <c r="AA1687">
        <v>0</v>
      </c>
      <c r="AB1687" t="b">
        <v>0</v>
      </c>
      <c r="AC1687" t="b">
        <v>0</v>
      </c>
    </row>
    <row r="1688" spans="1:29" x14ac:dyDescent="0.35">
      <c r="A1688" t="s">
        <v>12897</v>
      </c>
      <c r="B1688" t="s">
        <v>6149</v>
      </c>
      <c r="C1688">
        <v>197.04989624023401</v>
      </c>
      <c r="D1688" t="s">
        <v>27</v>
      </c>
      <c r="E1688" s="1">
        <v>46191</v>
      </c>
      <c r="F1688">
        <v>0.307355775602422</v>
      </c>
      <c r="G1688">
        <v>1280</v>
      </c>
      <c r="H1688">
        <v>-1</v>
      </c>
      <c r="I1688">
        <v>5.7806213394271104</v>
      </c>
      <c r="J1688">
        <v>5.7806213394271104</v>
      </c>
      <c r="K1688">
        <v>6.4958166658432601</v>
      </c>
      <c r="L1688" t="s">
        <v>40</v>
      </c>
      <c r="M1688">
        <v>350.1</v>
      </c>
      <c r="N1688" s="2">
        <v>300.64999999999998</v>
      </c>
      <c r="O1688">
        <v>304.10000000000002</v>
      </c>
      <c r="P1688">
        <v>4</v>
      </c>
      <c r="Q1688">
        <v>90</v>
      </c>
      <c r="R1688" s="2">
        <v>1.0000000000000001E-5</v>
      </c>
      <c r="S1688" t="s">
        <v>8165</v>
      </c>
      <c r="T1688" t="s">
        <v>8166</v>
      </c>
      <c r="U1688">
        <v>0</v>
      </c>
      <c r="V1688">
        <v>0</v>
      </c>
      <c r="W1688" t="b">
        <v>1</v>
      </c>
      <c r="X1688" t="s">
        <v>25</v>
      </c>
      <c r="Y1688" t="s">
        <v>26</v>
      </c>
      <c r="Z1688">
        <v>4.4999999999999998E-2</v>
      </c>
      <c r="AA1688">
        <v>0</v>
      </c>
      <c r="AB1688" t="b">
        <v>0</v>
      </c>
      <c r="AC1688" t="b">
        <v>0</v>
      </c>
    </row>
    <row r="1689" spans="1:29" x14ac:dyDescent="0.35">
      <c r="A1689" t="s">
        <v>12897</v>
      </c>
      <c r="B1689" t="s">
        <v>6149</v>
      </c>
      <c r="C1689">
        <v>197.04989624023401</v>
      </c>
      <c r="D1689" t="s">
        <v>27</v>
      </c>
      <c r="E1689" s="1">
        <v>46191</v>
      </c>
      <c r="F1689">
        <v>0.307355775602422</v>
      </c>
      <c r="G1689">
        <v>1290</v>
      </c>
      <c r="H1689">
        <v>-1</v>
      </c>
      <c r="I1689">
        <v>5.5076888323127697</v>
      </c>
      <c r="J1689">
        <v>5.5076888323127697</v>
      </c>
      <c r="K1689">
        <v>6.5465652335451603</v>
      </c>
      <c r="L1689" t="s">
        <v>40</v>
      </c>
      <c r="M1689">
        <v>333.57</v>
      </c>
      <c r="N1689" s="2">
        <v>306.2</v>
      </c>
      <c r="O1689">
        <v>310.2</v>
      </c>
      <c r="P1689">
        <v>1</v>
      </c>
      <c r="Q1689">
        <v>44</v>
      </c>
      <c r="R1689" s="2">
        <v>1.0000000000000001E-5</v>
      </c>
      <c r="S1689" t="s">
        <v>8167</v>
      </c>
      <c r="T1689" t="s">
        <v>8168</v>
      </c>
      <c r="U1689">
        <v>0</v>
      </c>
      <c r="V1689">
        <v>0</v>
      </c>
      <c r="W1689" t="b">
        <v>1</v>
      </c>
      <c r="X1689" t="s">
        <v>25</v>
      </c>
      <c r="Y1689" t="s">
        <v>26</v>
      </c>
      <c r="Z1689">
        <v>4.4999999999999998E-2</v>
      </c>
      <c r="AA1689">
        <v>0</v>
      </c>
      <c r="AB1689" t="b">
        <v>0</v>
      </c>
      <c r="AC1689" t="b">
        <v>0</v>
      </c>
    </row>
    <row r="1690" spans="1:29" x14ac:dyDescent="0.35">
      <c r="A1690" t="s">
        <v>12897</v>
      </c>
      <c r="B1690" t="s">
        <v>6149</v>
      </c>
      <c r="C1690">
        <v>197.04989624023401</v>
      </c>
      <c r="D1690" t="s">
        <v>27</v>
      </c>
      <c r="E1690" s="1">
        <v>46191</v>
      </c>
      <c r="F1690">
        <v>0.307355775602422</v>
      </c>
      <c r="G1690">
        <v>1300</v>
      </c>
      <c r="H1690">
        <v>-1</v>
      </c>
      <c r="I1690">
        <v>5.55837865668307</v>
      </c>
      <c r="J1690">
        <v>5.55837865668307</v>
      </c>
      <c r="K1690">
        <v>6.5973138012470596</v>
      </c>
      <c r="L1690" t="s">
        <v>40</v>
      </c>
      <c r="M1690">
        <v>336.64</v>
      </c>
      <c r="N1690" s="2">
        <v>312.05</v>
      </c>
      <c r="O1690">
        <v>315.95</v>
      </c>
      <c r="P1690">
        <v>3</v>
      </c>
      <c r="Q1690">
        <v>42</v>
      </c>
      <c r="R1690" s="2">
        <v>1.0000000000000001E-5</v>
      </c>
      <c r="S1690" t="s">
        <v>8169</v>
      </c>
      <c r="T1690" t="s">
        <v>7565</v>
      </c>
      <c r="U1690">
        <v>0</v>
      </c>
      <c r="V1690">
        <v>0</v>
      </c>
      <c r="W1690" t="b">
        <v>1</v>
      </c>
      <c r="X1690" t="s">
        <v>25</v>
      </c>
      <c r="Y1690" t="s">
        <v>26</v>
      </c>
      <c r="Z1690">
        <v>4.4999999999999998E-2</v>
      </c>
      <c r="AA1690">
        <v>0</v>
      </c>
      <c r="AB1690" t="b">
        <v>0</v>
      </c>
      <c r="AC1690" t="b">
        <v>0</v>
      </c>
    </row>
    <row r="1691" spans="1:29" x14ac:dyDescent="0.35">
      <c r="A1691" t="s">
        <v>12897</v>
      </c>
      <c r="B1691" t="s">
        <v>6149</v>
      </c>
      <c r="C1691">
        <v>197.04989624023401</v>
      </c>
      <c r="D1691" t="s">
        <v>27</v>
      </c>
      <c r="E1691" s="1">
        <v>46191</v>
      </c>
      <c r="F1691">
        <v>0.307355775602422</v>
      </c>
      <c r="G1691">
        <v>1320</v>
      </c>
      <c r="H1691">
        <v>-1</v>
      </c>
      <c r="I1691">
        <v>5.8237159458135803</v>
      </c>
      <c r="J1691">
        <v>5.8237159458135803</v>
      </c>
      <c r="K1691">
        <v>6.6988109366508599</v>
      </c>
      <c r="L1691" t="s">
        <v>40</v>
      </c>
      <c r="M1691">
        <v>352.71</v>
      </c>
      <c r="N1691" s="2">
        <v>323.64999999999998</v>
      </c>
      <c r="O1691">
        <v>328.25</v>
      </c>
      <c r="P1691">
        <v>1</v>
      </c>
      <c r="Q1691">
        <v>95</v>
      </c>
      <c r="R1691" s="2">
        <v>1.0000000000000001E-5</v>
      </c>
      <c r="S1691" t="s">
        <v>8170</v>
      </c>
      <c r="T1691" t="s">
        <v>8171</v>
      </c>
      <c r="U1691">
        <v>0</v>
      </c>
      <c r="V1691">
        <v>0</v>
      </c>
      <c r="W1691" t="b">
        <v>1</v>
      </c>
      <c r="X1691" t="s">
        <v>25</v>
      </c>
      <c r="Y1691" t="s">
        <v>26</v>
      </c>
      <c r="Z1691">
        <v>4.4999999999999998E-2</v>
      </c>
      <c r="AA1691">
        <v>0</v>
      </c>
      <c r="AB1691" t="b">
        <v>0</v>
      </c>
      <c r="AC1691" t="b">
        <v>0</v>
      </c>
    </row>
    <row r="1692" spans="1:29" x14ac:dyDescent="0.35">
      <c r="A1692" t="s">
        <v>12897</v>
      </c>
      <c r="B1692" t="s">
        <v>6149</v>
      </c>
      <c r="C1692">
        <v>197.04989624023401</v>
      </c>
      <c r="D1692" t="s">
        <v>27</v>
      </c>
      <c r="E1692" s="1">
        <v>46191</v>
      </c>
      <c r="F1692">
        <v>0.307355775602422</v>
      </c>
      <c r="G1692">
        <v>1340</v>
      </c>
      <c r="H1692">
        <v>-1</v>
      </c>
      <c r="I1692">
        <v>6.0271356970324996</v>
      </c>
      <c r="J1692">
        <v>6.0271356970324996</v>
      </c>
      <c r="K1692">
        <v>6.8003080720546603</v>
      </c>
      <c r="L1692" t="s">
        <v>40</v>
      </c>
      <c r="M1692">
        <v>365.03</v>
      </c>
      <c r="N1692" s="2">
        <v>335.7</v>
      </c>
      <c r="O1692">
        <v>340.55</v>
      </c>
      <c r="P1692">
        <v>2</v>
      </c>
      <c r="Q1692">
        <v>141</v>
      </c>
      <c r="R1692" s="2">
        <v>1.0000000000000001E-5</v>
      </c>
      <c r="S1692" t="s">
        <v>8172</v>
      </c>
      <c r="T1692" t="s">
        <v>8173</v>
      </c>
      <c r="U1692">
        <v>0</v>
      </c>
      <c r="V1692">
        <v>0</v>
      </c>
      <c r="W1692" t="b">
        <v>1</v>
      </c>
      <c r="X1692" t="s">
        <v>25</v>
      </c>
      <c r="Y1692" t="s">
        <v>26</v>
      </c>
      <c r="Z1692">
        <v>4.4999999999999998E-2</v>
      </c>
      <c r="AA1692">
        <v>0</v>
      </c>
      <c r="AB1692" t="b">
        <v>0</v>
      </c>
      <c r="AC1692" t="b">
        <v>0</v>
      </c>
    </row>
    <row r="1693" spans="1:29" x14ac:dyDescent="0.35">
      <c r="A1693" t="s">
        <v>12897</v>
      </c>
      <c r="B1693" t="s">
        <v>6149</v>
      </c>
      <c r="C1693">
        <v>197.04989624023401</v>
      </c>
      <c r="D1693" t="s">
        <v>27</v>
      </c>
      <c r="E1693" s="1">
        <v>46191</v>
      </c>
      <c r="F1693">
        <v>0.307355775602422</v>
      </c>
      <c r="G1693">
        <v>1360</v>
      </c>
      <c r="H1693">
        <v>-1</v>
      </c>
      <c r="I1693">
        <v>5.7608077272953997</v>
      </c>
      <c r="J1693">
        <v>5.7608077272953997</v>
      </c>
      <c r="K1693">
        <v>6.9018052074584597</v>
      </c>
      <c r="L1693" t="s">
        <v>40</v>
      </c>
      <c r="M1693">
        <v>348.9</v>
      </c>
      <c r="N1693" s="2">
        <v>348</v>
      </c>
      <c r="O1693">
        <v>352.5</v>
      </c>
      <c r="P1693">
        <v>5</v>
      </c>
      <c r="Q1693">
        <v>126</v>
      </c>
      <c r="R1693" s="2">
        <v>1.0000000000000001E-5</v>
      </c>
      <c r="S1693" t="s">
        <v>8174</v>
      </c>
      <c r="T1693" t="s">
        <v>8175</v>
      </c>
      <c r="U1693">
        <v>0</v>
      </c>
      <c r="V1693">
        <v>0</v>
      </c>
      <c r="W1693" t="b">
        <v>1</v>
      </c>
      <c r="X1693" t="s">
        <v>25</v>
      </c>
      <c r="Y1693" t="s">
        <v>26</v>
      </c>
      <c r="Z1693">
        <v>4.4999999999999998E-2</v>
      </c>
      <c r="AA1693">
        <v>0</v>
      </c>
      <c r="AB1693" t="b">
        <v>0</v>
      </c>
      <c r="AC1693" t="b">
        <v>0</v>
      </c>
    </row>
    <row r="1694" spans="1:29" x14ac:dyDescent="0.35">
      <c r="A1694" t="s">
        <v>12897</v>
      </c>
      <c r="B1694" t="s">
        <v>6149</v>
      </c>
      <c r="C1694">
        <v>197.04989624023401</v>
      </c>
      <c r="D1694" t="s">
        <v>27</v>
      </c>
      <c r="E1694" s="1">
        <v>46191</v>
      </c>
      <c r="F1694">
        <v>0.307355775602422</v>
      </c>
      <c r="G1694">
        <v>1380</v>
      </c>
      <c r="H1694">
        <v>-1</v>
      </c>
      <c r="I1694">
        <v>9.6337084453074606</v>
      </c>
      <c r="J1694">
        <v>9.6337084453074606</v>
      </c>
      <c r="K1694">
        <v>7.0033023428622601</v>
      </c>
      <c r="L1694" t="s">
        <v>40</v>
      </c>
      <c r="M1694">
        <v>583.46</v>
      </c>
      <c r="N1694" s="2">
        <v>415.6</v>
      </c>
      <c r="O1694">
        <v>429.45</v>
      </c>
      <c r="P1694">
        <v>58</v>
      </c>
      <c r="Q1694">
        <v>58</v>
      </c>
      <c r="R1694" s="2">
        <v>1.0000000000000001E-5</v>
      </c>
      <c r="S1694" t="s">
        <v>8176</v>
      </c>
      <c r="T1694" t="s">
        <v>8177</v>
      </c>
      <c r="U1694">
        <v>0</v>
      </c>
      <c r="V1694">
        <v>0</v>
      </c>
      <c r="W1694" t="b">
        <v>1</v>
      </c>
      <c r="X1694" t="s">
        <v>25</v>
      </c>
      <c r="Y1694" t="s">
        <v>26</v>
      </c>
      <c r="Z1694">
        <v>4.4999999999999998E-2</v>
      </c>
      <c r="AA1694">
        <v>0</v>
      </c>
      <c r="AB1694" t="b">
        <v>0</v>
      </c>
      <c r="AC1694" t="b">
        <v>0</v>
      </c>
    </row>
    <row r="1695" spans="1:29" x14ac:dyDescent="0.35">
      <c r="A1695" t="s">
        <v>12897</v>
      </c>
      <c r="B1695" t="s">
        <v>6149</v>
      </c>
      <c r="C1695">
        <v>197.04989624023401</v>
      </c>
      <c r="D1695" t="s">
        <v>27</v>
      </c>
      <c r="E1695" s="1">
        <v>46191</v>
      </c>
      <c r="F1695">
        <v>0.307355775602422</v>
      </c>
      <c r="G1695">
        <v>1400</v>
      </c>
      <c r="H1695">
        <v>-1</v>
      </c>
      <c r="I1695">
        <v>6.3479511001318096</v>
      </c>
      <c r="J1695">
        <v>6.3479511001318096</v>
      </c>
      <c r="K1695">
        <v>7.1047994782660604</v>
      </c>
      <c r="L1695" t="s">
        <v>40</v>
      </c>
      <c r="M1695">
        <v>384.46</v>
      </c>
      <c r="N1695" s="2">
        <v>369.85</v>
      </c>
      <c r="O1695">
        <v>379.45</v>
      </c>
      <c r="P1695">
        <v>14</v>
      </c>
      <c r="Q1695">
        <v>172</v>
      </c>
      <c r="R1695" s="2">
        <v>1.0000000000000001E-5</v>
      </c>
      <c r="S1695" t="s">
        <v>8178</v>
      </c>
      <c r="T1695" t="s">
        <v>8179</v>
      </c>
      <c r="U1695">
        <v>0</v>
      </c>
      <c r="V1695">
        <v>0</v>
      </c>
      <c r="W1695" t="b">
        <v>1</v>
      </c>
      <c r="X1695" t="s">
        <v>25</v>
      </c>
      <c r="Y1695" t="s">
        <v>26</v>
      </c>
      <c r="Z1695">
        <v>4.4999999999999998E-2</v>
      </c>
      <c r="AA1695">
        <v>0</v>
      </c>
      <c r="AB1695" t="b">
        <v>0</v>
      </c>
      <c r="AC1695" t="b">
        <v>0</v>
      </c>
    </row>
    <row r="1696" spans="1:29" x14ac:dyDescent="0.35">
      <c r="A1696" t="s">
        <v>12897</v>
      </c>
      <c r="B1696" t="s">
        <v>6149</v>
      </c>
      <c r="C1696">
        <v>197.04989624023401</v>
      </c>
      <c r="D1696" t="s">
        <v>27</v>
      </c>
      <c r="E1696" s="1">
        <v>46191</v>
      </c>
      <c r="F1696">
        <v>0.307355775602422</v>
      </c>
      <c r="G1696">
        <v>1440</v>
      </c>
      <c r="H1696">
        <v>-1</v>
      </c>
      <c r="I1696">
        <v>10.500223749201</v>
      </c>
      <c r="J1696">
        <v>10.500223749201</v>
      </c>
      <c r="K1696">
        <v>7.3077937490736602</v>
      </c>
      <c r="L1696" t="s">
        <v>40</v>
      </c>
      <c r="M1696">
        <v>635.94000000000005</v>
      </c>
      <c r="N1696" s="2">
        <v>459.35</v>
      </c>
      <c r="O1696">
        <v>474.7</v>
      </c>
      <c r="P1696">
        <v>7</v>
      </c>
      <c r="Q1696">
        <v>12</v>
      </c>
      <c r="R1696" s="2">
        <v>1.0000000000000001E-5</v>
      </c>
      <c r="S1696" t="s">
        <v>8180</v>
      </c>
      <c r="T1696" t="s">
        <v>8181</v>
      </c>
      <c r="U1696">
        <v>0</v>
      </c>
      <c r="V1696">
        <v>0</v>
      </c>
      <c r="W1696" t="b">
        <v>1</v>
      </c>
      <c r="X1696" t="s">
        <v>25</v>
      </c>
      <c r="Y1696" t="s">
        <v>26</v>
      </c>
      <c r="Z1696">
        <v>4.4999999999999998E-2</v>
      </c>
      <c r="AA1696">
        <v>0</v>
      </c>
      <c r="AB1696" t="b">
        <v>0</v>
      </c>
      <c r="AC1696" t="b">
        <v>0</v>
      </c>
    </row>
    <row r="1697" spans="1:29" x14ac:dyDescent="0.35">
      <c r="A1697" t="s">
        <v>12897</v>
      </c>
      <c r="B1697" t="s">
        <v>6149</v>
      </c>
      <c r="C1697">
        <v>197.04989624023401</v>
      </c>
      <c r="D1697" t="s">
        <v>27</v>
      </c>
      <c r="E1697" s="1">
        <v>46191</v>
      </c>
      <c r="F1697">
        <v>0.307355775602422</v>
      </c>
      <c r="G1697">
        <v>1460</v>
      </c>
      <c r="H1697">
        <v>-1</v>
      </c>
      <c r="I1697">
        <v>10.7876862385452</v>
      </c>
      <c r="J1697">
        <v>10.7876862385452</v>
      </c>
      <c r="K1697">
        <v>7.4092908844774596</v>
      </c>
      <c r="L1697" t="s">
        <v>40</v>
      </c>
      <c r="M1697">
        <v>653.35</v>
      </c>
      <c r="N1697" s="2">
        <v>472.1</v>
      </c>
      <c r="O1697">
        <v>488.7</v>
      </c>
      <c r="P1697">
        <v>58</v>
      </c>
      <c r="Q1697">
        <v>58</v>
      </c>
      <c r="R1697" s="2">
        <v>1.0000000000000001E-5</v>
      </c>
      <c r="S1697" t="s">
        <v>8182</v>
      </c>
      <c r="T1697" t="s">
        <v>8177</v>
      </c>
      <c r="U1697">
        <v>0</v>
      </c>
      <c r="V1697">
        <v>0</v>
      </c>
      <c r="W1697" t="b">
        <v>1</v>
      </c>
      <c r="X1697" t="s">
        <v>25</v>
      </c>
      <c r="Y1697" t="s">
        <v>26</v>
      </c>
      <c r="Z1697">
        <v>4.4999999999999998E-2</v>
      </c>
      <c r="AA1697">
        <v>0</v>
      </c>
      <c r="AB1697" t="b">
        <v>0</v>
      </c>
      <c r="AC1697" t="b">
        <v>0</v>
      </c>
    </row>
    <row r="1698" spans="1:29" x14ac:dyDescent="0.35">
      <c r="A1698" t="s">
        <v>12897</v>
      </c>
      <c r="B1698" t="s">
        <v>6149</v>
      </c>
      <c r="C1698">
        <v>197.04989624023401</v>
      </c>
      <c r="D1698" t="s">
        <v>27</v>
      </c>
      <c r="E1698" s="1">
        <v>46191</v>
      </c>
      <c r="F1698">
        <v>0.307355775602422</v>
      </c>
      <c r="G1698">
        <v>1480</v>
      </c>
      <c r="H1698">
        <v>-1</v>
      </c>
      <c r="I1698">
        <v>12.3570894328113</v>
      </c>
      <c r="J1698">
        <v>12.3570894328113</v>
      </c>
      <c r="K1698">
        <v>7.5107880198812698</v>
      </c>
      <c r="L1698" t="s">
        <v>40</v>
      </c>
      <c r="M1698">
        <v>748.4</v>
      </c>
      <c r="N1698" s="2">
        <v>632.04999999999995</v>
      </c>
      <c r="O1698">
        <v>645.85</v>
      </c>
      <c r="P1698">
        <v>2</v>
      </c>
      <c r="Q1698">
        <v>0</v>
      </c>
      <c r="R1698" s="2">
        <v>1.0000000000000001E-5</v>
      </c>
      <c r="S1698" t="s">
        <v>8183</v>
      </c>
      <c r="T1698" t="s">
        <v>8184</v>
      </c>
      <c r="U1698">
        <v>0</v>
      </c>
      <c r="V1698">
        <v>0</v>
      </c>
      <c r="W1698" t="b">
        <v>1</v>
      </c>
      <c r="X1698" t="s">
        <v>25</v>
      </c>
      <c r="Y1698" t="s">
        <v>26</v>
      </c>
      <c r="Z1698">
        <v>4.4999999999999998E-2</v>
      </c>
      <c r="AA1698">
        <v>0</v>
      </c>
      <c r="AB1698" t="b">
        <v>0</v>
      </c>
      <c r="AC1698" t="b">
        <v>0</v>
      </c>
    </row>
    <row r="1699" spans="1:29" x14ac:dyDescent="0.35">
      <c r="A1699" t="s">
        <v>12897</v>
      </c>
      <c r="B1699" t="s">
        <v>6149</v>
      </c>
      <c r="C1699">
        <v>197.04989624023401</v>
      </c>
      <c r="D1699" t="s">
        <v>27</v>
      </c>
      <c r="E1699" s="1">
        <v>46191</v>
      </c>
      <c r="F1699">
        <v>0.307355775602422</v>
      </c>
      <c r="G1699">
        <v>1500</v>
      </c>
      <c r="H1699">
        <v>-1</v>
      </c>
      <c r="I1699">
        <v>7.4294440956544499</v>
      </c>
      <c r="J1699">
        <v>7.4294440956544499</v>
      </c>
      <c r="K1699">
        <v>7.6122851552850701</v>
      </c>
      <c r="L1699" t="s">
        <v>40</v>
      </c>
      <c r="M1699">
        <v>449.96</v>
      </c>
      <c r="N1699" s="2">
        <v>435.65</v>
      </c>
      <c r="O1699">
        <v>446.05</v>
      </c>
      <c r="P1699">
        <v>2</v>
      </c>
      <c r="Q1699">
        <v>11</v>
      </c>
      <c r="R1699" s="2">
        <v>1.0000000000000001E-5</v>
      </c>
      <c r="S1699" t="s">
        <v>8185</v>
      </c>
      <c r="T1699" t="s">
        <v>8186</v>
      </c>
      <c r="U1699">
        <v>0</v>
      </c>
      <c r="V1699">
        <v>0</v>
      </c>
      <c r="W1699" t="b">
        <v>1</v>
      </c>
      <c r="X1699" t="s">
        <v>25</v>
      </c>
      <c r="Y1699" t="s">
        <v>26</v>
      </c>
      <c r="Z1699">
        <v>4.4999999999999998E-2</v>
      </c>
      <c r="AA1699">
        <v>0</v>
      </c>
      <c r="AB1699" t="b">
        <v>0</v>
      </c>
      <c r="AC1699" t="b">
        <v>0</v>
      </c>
    </row>
    <row r="1700" spans="1:29" x14ac:dyDescent="0.35">
      <c r="A1700" t="s">
        <v>12897</v>
      </c>
      <c r="B1700" t="s">
        <v>6149</v>
      </c>
      <c r="C1700">
        <v>197.04989624023401</v>
      </c>
      <c r="D1700" t="s">
        <v>27</v>
      </c>
      <c r="E1700" s="1">
        <v>46191</v>
      </c>
      <c r="F1700">
        <v>0.307355775602422</v>
      </c>
      <c r="G1700">
        <v>1520</v>
      </c>
      <c r="H1700">
        <v>-1</v>
      </c>
      <c r="I1700">
        <v>11.1484590927768</v>
      </c>
      <c r="J1700">
        <v>11.1484590927768</v>
      </c>
      <c r="K1700">
        <v>7.7137822906888696</v>
      </c>
      <c r="L1700" t="s">
        <v>40</v>
      </c>
      <c r="M1700">
        <v>675.2</v>
      </c>
      <c r="N1700" s="2">
        <v>657.15</v>
      </c>
      <c r="O1700">
        <v>674</v>
      </c>
      <c r="Q1700">
        <v>3</v>
      </c>
      <c r="R1700" s="2">
        <v>1.0000000000000001E-5</v>
      </c>
      <c r="S1700" t="s">
        <v>8187</v>
      </c>
      <c r="T1700" t="s">
        <v>8188</v>
      </c>
      <c r="U1700">
        <v>0</v>
      </c>
      <c r="V1700">
        <v>0</v>
      </c>
      <c r="W1700" t="b">
        <v>1</v>
      </c>
      <c r="X1700" t="s">
        <v>25</v>
      </c>
      <c r="Y1700" t="s">
        <v>26</v>
      </c>
      <c r="Z1700">
        <v>4.4999999999999998E-2</v>
      </c>
      <c r="AA1700">
        <v>0</v>
      </c>
      <c r="AB1700" t="b">
        <v>0</v>
      </c>
      <c r="AC1700" t="b">
        <v>0</v>
      </c>
    </row>
    <row r="1701" spans="1:29" x14ac:dyDescent="0.35">
      <c r="A1701" t="s">
        <v>12897</v>
      </c>
      <c r="B1701" t="s">
        <v>6149</v>
      </c>
      <c r="C1701">
        <v>197.04989624023401</v>
      </c>
      <c r="D1701" t="s">
        <v>27</v>
      </c>
      <c r="E1701" s="1">
        <v>46191</v>
      </c>
      <c r="F1701">
        <v>0.307355775602422</v>
      </c>
      <c r="G1701">
        <v>1540</v>
      </c>
      <c r="H1701">
        <v>-1</v>
      </c>
      <c r="I1701">
        <v>11.407687184833399</v>
      </c>
      <c r="J1701">
        <v>11.407687184833399</v>
      </c>
      <c r="K1701">
        <v>7.8152794260926699</v>
      </c>
      <c r="L1701" t="s">
        <v>40</v>
      </c>
      <c r="M1701">
        <v>690.9</v>
      </c>
      <c r="N1701" s="2">
        <v>672.05</v>
      </c>
      <c r="O1701">
        <v>692</v>
      </c>
      <c r="Q1701">
        <v>2</v>
      </c>
      <c r="R1701" s="2">
        <v>1.0000000000000001E-5</v>
      </c>
      <c r="S1701" t="s">
        <v>8189</v>
      </c>
      <c r="T1701" t="s">
        <v>8190</v>
      </c>
      <c r="U1701">
        <v>0</v>
      </c>
      <c r="V1701">
        <v>0</v>
      </c>
      <c r="W1701" t="b">
        <v>1</v>
      </c>
      <c r="X1701" t="s">
        <v>25</v>
      </c>
      <c r="Y1701" t="s">
        <v>26</v>
      </c>
      <c r="Z1701">
        <v>4.4999999999999998E-2</v>
      </c>
      <c r="AA1701">
        <v>0</v>
      </c>
      <c r="AB1701" t="b">
        <v>0</v>
      </c>
      <c r="AC1701" t="b">
        <v>0</v>
      </c>
    </row>
    <row r="1702" spans="1:29" x14ac:dyDescent="0.35">
      <c r="A1702" t="s">
        <v>12897</v>
      </c>
      <c r="B1702" t="s">
        <v>6149</v>
      </c>
      <c r="C1702">
        <v>197.04989624023401</v>
      </c>
      <c r="D1702" t="s">
        <v>27</v>
      </c>
      <c r="E1702" s="1">
        <v>46191</v>
      </c>
      <c r="F1702">
        <v>0.307355775602422</v>
      </c>
      <c r="G1702">
        <v>1560</v>
      </c>
      <c r="H1702">
        <v>-1</v>
      </c>
      <c r="I1702">
        <v>11.6855730949807</v>
      </c>
      <c r="J1702">
        <v>11.6855730949807</v>
      </c>
      <c r="K1702">
        <v>7.9167765614964702</v>
      </c>
      <c r="L1702" t="s">
        <v>40</v>
      </c>
      <c r="M1702">
        <v>707.73</v>
      </c>
      <c r="N1702" s="2">
        <v>690.4</v>
      </c>
      <c r="O1702">
        <v>710</v>
      </c>
      <c r="Q1702">
        <v>1</v>
      </c>
      <c r="R1702" s="2">
        <v>1.0000000000000001E-5</v>
      </c>
      <c r="S1702" t="s">
        <v>8191</v>
      </c>
      <c r="T1702" t="s">
        <v>8192</v>
      </c>
      <c r="U1702">
        <v>0</v>
      </c>
      <c r="V1702">
        <v>0</v>
      </c>
      <c r="W1702" t="b">
        <v>1</v>
      </c>
      <c r="X1702" t="s">
        <v>25</v>
      </c>
      <c r="Y1702" t="s">
        <v>26</v>
      </c>
      <c r="Z1702">
        <v>4.4999999999999998E-2</v>
      </c>
      <c r="AA1702">
        <v>0</v>
      </c>
      <c r="AB1702" t="b">
        <v>0</v>
      </c>
      <c r="AC1702" t="b">
        <v>0</v>
      </c>
    </row>
    <row r="1703" spans="1:29" x14ac:dyDescent="0.35">
      <c r="A1703" t="s">
        <v>12897</v>
      </c>
      <c r="B1703" t="s">
        <v>6149</v>
      </c>
      <c r="C1703">
        <v>197.04989624023401</v>
      </c>
      <c r="D1703" t="s">
        <v>27</v>
      </c>
      <c r="E1703" s="1">
        <v>46191</v>
      </c>
      <c r="F1703">
        <v>0.307355775602422</v>
      </c>
      <c r="G1703">
        <v>1580</v>
      </c>
      <c r="H1703">
        <v>-1</v>
      </c>
      <c r="I1703">
        <v>11.905999529946</v>
      </c>
      <c r="J1703">
        <v>11.905999529946</v>
      </c>
      <c r="K1703">
        <v>8.0182736969002697</v>
      </c>
      <c r="L1703" t="s">
        <v>40</v>
      </c>
      <c r="M1703">
        <v>721.08</v>
      </c>
      <c r="N1703" s="2">
        <v>709.2</v>
      </c>
      <c r="O1703">
        <v>728</v>
      </c>
      <c r="P1703">
        <v>2</v>
      </c>
      <c r="Q1703">
        <v>12</v>
      </c>
      <c r="R1703" s="2">
        <v>1.0000000000000001E-5</v>
      </c>
      <c r="S1703" t="s">
        <v>8193</v>
      </c>
      <c r="T1703" t="s">
        <v>8194</v>
      </c>
      <c r="U1703">
        <v>0</v>
      </c>
      <c r="V1703">
        <v>0</v>
      </c>
      <c r="W1703" t="b">
        <v>1</v>
      </c>
      <c r="X1703" t="s">
        <v>25</v>
      </c>
      <c r="Y1703" t="s">
        <v>26</v>
      </c>
      <c r="Z1703">
        <v>4.4999999999999998E-2</v>
      </c>
      <c r="AA1703">
        <v>0</v>
      </c>
      <c r="AB1703" t="b">
        <v>0</v>
      </c>
      <c r="AC1703" t="b">
        <v>0</v>
      </c>
    </row>
    <row r="1704" spans="1:29" x14ac:dyDescent="0.35">
      <c r="A1704" t="s">
        <v>12897</v>
      </c>
      <c r="B1704" t="s">
        <v>6149</v>
      </c>
      <c r="C1704">
        <v>197.04989624023401</v>
      </c>
      <c r="D1704" t="s">
        <v>27</v>
      </c>
      <c r="E1704" s="1">
        <v>46191</v>
      </c>
      <c r="F1704">
        <v>0.307355775602422</v>
      </c>
      <c r="G1704">
        <v>1600</v>
      </c>
      <c r="H1704">
        <v>-1</v>
      </c>
      <c r="I1704">
        <v>9.6137297197413201</v>
      </c>
      <c r="J1704">
        <v>9.6137297197413201</v>
      </c>
      <c r="K1704">
        <v>8.11977083230407</v>
      </c>
      <c r="L1704" t="s">
        <v>40</v>
      </c>
      <c r="M1704">
        <v>582.25</v>
      </c>
      <c r="N1704" s="2">
        <v>504.85</v>
      </c>
      <c r="O1704">
        <v>520.20000000000005</v>
      </c>
      <c r="P1704">
        <v>1</v>
      </c>
      <c r="Q1704">
        <v>11</v>
      </c>
      <c r="R1704" s="2">
        <v>1.0000000000000001E-5</v>
      </c>
      <c r="S1704" t="s">
        <v>8195</v>
      </c>
      <c r="T1704" t="s">
        <v>8196</v>
      </c>
      <c r="U1704">
        <v>0</v>
      </c>
      <c r="V1704">
        <v>0</v>
      </c>
      <c r="W1704" t="b">
        <v>1</v>
      </c>
      <c r="X1704" t="s">
        <v>25</v>
      </c>
      <c r="Y1704" t="s">
        <v>26</v>
      </c>
      <c r="Z1704">
        <v>4.4999999999999998E-2</v>
      </c>
      <c r="AA1704">
        <v>0</v>
      </c>
      <c r="AB1704" t="b">
        <v>0</v>
      </c>
      <c r="AC1704" t="b">
        <v>0</v>
      </c>
    </row>
    <row r="1705" spans="1:29" x14ac:dyDescent="0.35">
      <c r="A1705" t="s">
        <v>12897</v>
      </c>
      <c r="B1705" t="s">
        <v>6149</v>
      </c>
      <c r="C1705">
        <v>197.04989624023401</v>
      </c>
      <c r="D1705" t="s">
        <v>27</v>
      </c>
      <c r="E1705" s="1">
        <v>46191</v>
      </c>
      <c r="F1705">
        <v>0.307355775602422</v>
      </c>
      <c r="G1705">
        <v>1620</v>
      </c>
      <c r="H1705">
        <v>-1</v>
      </c>
      <c r="I1705">
        <v>13.6713923708816</v>
      </c>
      <c r="J1705">
        <v>13.6713923708816</v>
      </c>
      <c r="K1705">
        <v>8.2212679677078704</v>
      </c>
      <c r="L1705" t="s">
        <v>40</v>
      </c>
      <c r="M1705">
        <v>828</v>
      </c>
      <c r="N1705" s="2">
        <v>732.85</v>
      </c>
      <c r="O1705">
        <v>752</v>
      </c>
      <c r="Q1705">
        <v>0</v>
      </c>
      <c r="R1705" s="2">
        <v>1.0000000000000001E-5</v>
      </c>
      <c r="S1705" t="s">
        <v>8197</v>
      </c>
      <c r="T1705" t="s">
        <v>8198</v>
      </c>
      <c r="U1705">
        <v>0</v>
      </c>
      <c r="V1705">
        <v>0</v>
      </c>
      <c r="W1705" t="b">
        <v>1</v>
      </c>
      <c r="X1705" t="s">
        <v>25</v>
      </c>
      <c r="Y1705" t="s">
        <v>26</v>
      </c>
      <c r="Z1705">
        <v>4.4999999999999998E-2</v>
      </c>
      <c r="AA1705">
        <v>0</v>
      </c>
      <c r="AB1705" t="b">
        <v>0</v>
      </c>
      <c r="AC1705" t="b">
        <v>0</v>
      </c>
    </row>
    <row r="1706" spans="1:29" x14ac:dyDescent="0.35">
      <c r="A1706" t="s">
        <v>12897</v>
      </c>
      <c r="B1706" t="s">
        <v>6149</v>
      </c>
      <c r="C1706">
        <v>197.04989624023401</v>
      </c>
      <c r="D1706" t="s">
        <v>27</v>
      </c>
      <c r="E1706" s="1">
        <v>46191</v>
      </c>
      <c r="F1706">
        <v>0.307355775602422</v>
      </c>
      <c r="G1706">
        <v>1640</v>
      </c>
      <c r="H1706">
        <v>-1</v>
      </c>
      <c r="I1706">
        <v>12.5189005985536</v>
      </c>
      <c r="J1706">
        <v>12.5189005985536</v>
      </c>
      <c r="K1706">
        <v>8.3227651031116707</v>
      </c>
      <c r="L1706" t="s">
        <v>40</v>
      </c>
      <c r="M1706">
        <v>758.2</v>
      </c>
      <c r="N1706" s="2">
        <v>766.85</v>
      </c>
      <c r="O1706">
        <v>780.45</v>
      </c>
      <c r="P1706">
        <v>12</v>
      </c>
      <c r="Q1706">
        <v>12</v>
      </c>
      <c r="R1706" s="2">
        <v>1.0000000000000001E-5</v>
      </c>
      <c r="S1706" t="s">
        <v>8199</v>
      </c>
      <c r="T1706" t="s">
        <v>8200</v>
      </c>
      <c r="U1706">
        <v>0</v>
      </c>
      <c r="V1706">
        <v>0</v>
      </c>
      <c r="W1706" t="b">
        <v>1</v>
      </c>
      <c r="X1706" t="s">
        <v>25</v>
      </c>
      <c r="Y1706" t="s">
        <v>26</v>
      </c>
      <c r="Z1706">
        <v>4.4999999999999998E-2</v>
      </c>
      <c r="AA1706">
        <v>0</v>
      </c>
      <c r="AB1706" t="b">
        <v>0</v>
      </c>
      <c r="AC1706" t="b">
        <v>0</v>
      </c>
    </row>
    <row r="1707" spans="1:29" x14ac:dyDescent="0.35">
      <c r="A1707" t="s">
        <v>12897</v>
      </c>
      <c r="B1707" t="s">
        <v>6149</v>
      </c>
      <c r="C1707">
        <v>197.04989624023401</v>
      </c>
      <c r="D1707" t="s">
        <v>27</v>
      </c>
      <c r="E1707" s="1">
        <v>46191</v>
      </c>
      <c r="F1707">
        <v>0.307355775602422</v>
      </c>
      <c r="G1707">
        <v>1650</v>
      </c>
      <c r="H1707">
        <v>-1</v>
      </c>
      <c r="I1707">
        <v>13.1537617539406</v>
      </c>
      <c r="J1707">
        <v>13.1537617539406</v>
      </c>
      <c r="K1707">
        <v>8.3735136708135691</v>
      </c>
      <c r="L1707" t="s">
        <v>40</v>
      </c>
      <c r="M1707">
        <v>796.65</v>
      </c>
      <c r="N1707" s="2">
        <v>768</v>
      </c>
      <c r="O1707">
        <v>788</v>
      </c>
      <c r="P1707">
        <v>1</v>
      </c>
      <c r="Q1707">
        <v>0</v>
      </c>
      <c r="R1707" s="2">
        <v>1.0000000000000001E-5</v>
      </c>
      <c r="S1707" t="s">
        <v>8201</v>
      </c>
      <c r="T1707" t="s">
        <v>8202</v>
      </c>
      <c r="U1707">
        <v>0</v>
      </c>
      <c r="V1707">
        <v>0</v>
      </c>
      <c r="W1707" t="b">
        <v>1</v>
      </c>
      <c r="X1707" t="s">
        <v>25</v>
      </c>
      <c r="Y1707" t="s">
        <v>26</v>
      </c>
      <c r="Z1707">
        <v>4.4999999999999998E-2</v>
      </c>
      <c r="AA1707">
        <v>0</v>
      </c>
      <c r="AB1707" t="b">
        <v>0</v>
      </c>
      <c r="AC1707" t="b">
        <v>0</v>
      </c>
    </row>
    <row r="1708" spans="1:29" x14ac:dyDescent="0.35">
      <c r="A1708" t="s">
        <v>12897</v>
      </c>
      <c r="B1708" t="s">
        <v>6149</v>
      </c>
      <c r="C1708">
        <v>197.04989624023401</v>
      </c>
      <c r="D1708" t="s">
        <v>27</v>
      </c>
      <c r="E1708" s="1">
        <v>46191</v>
      </c>
      <c r="F1708">
        <v>0.307355775602422</v>
      </c>
      <c r="G1708">
        <v>1660</v>
      </c>
      <c r="H1708">
        <v>-1</v>
      </c>
      <c r="I1708">
        <v>10.509965441832399</v>
      </c>
      <c r="J1708">
        <v>10.509965441832399</v>
      </c>
      <c r="K1708">
        <v>8.42426223851548</v>
      </c>
      <c r="L1708" t="s">
        <v>40</v>
      </c>
      <c r="M1708">
        <v>636.53</v>
      </c>
      <c r="N1708" s="2">
        <v>549</v>
      </c>
      <c r="O1708">
        <v>565.29999999999995</v>
      </c>
      <c r="P1708">
        <v>12</v>
      </c>
      <c r="Q1708">
        <v>12</v>
      </c>
      <c r="R1708" s="2">
        <v>1.0000000000000001E-5</v>
      </c>
      <c r="S1708" t="s">
        <v>8203</v>
      </c>
      <c r="T1708" t="s">
        <v>8204</v>
      </c>
      <c r="U1708">
        <v>0</v>
      </c>
      <c r="V1708">
        <v>0</v>
      </c>
      <c r="W1708" t="b">
        <v>1</v>
      </c>
      <c r="X1708" t="s">
        <v>25</v>
      </c>
      <c r="Y1708" t="s">
        <v>26</v>
      </c>
      <c r="Z1708">
        <v>4.4999999999999998E-2</v>
      </c>
      <c r="AA1708">
        <v>0</v>
      </c>
      <c r="AB1708" t="b">
        <v>0</v>
      </c>
      <c r="AC1708" t="b">
        <v>0</v>
      </c>
    </row>
    <row r="1709" spans="1:29" x14ac:dyDescent="0.35">
      <c r="A1709" t="s">
        <v>12897</v>
      </c>
      <c r="B1709" t="s">
        <v>6149</v>
      </c>
      <c r="C1709">
        <v>197.04989624023401</v>
      </c>
      <c r="D1709" t="s">
        <v>27</v>
      </c>
      <c r="E1709" s="1">
        <v>46191</v>
      </c>
      <c r="F1709">
        <v>0.307355775602422</v>
      </c>
      <c r="G1709">
        <v>1670</v>
      </c>
      <c r="H1709">
        <v>-1</v>
      </c>
      <c r="I1709">
        <v>13.1925634110318</v>
      </c>
      <c r="J1709">
        <v>13.1925634110318</v>
      </c>
      <c r="K1709">
        <v>8.4750108062173801</v>
      </c>
      <c r="L1709" t="s">
        <v>40</v>
      </c>
      <c r="M1709">
        <v>799</v>
      </c>
      <c r="N1709" s="2">
        <v>820.3</v>
      </c>
      <c r="O1709">
        <v>844.3</v>
      </c>
      <c r="Q1709">
        <v>0</v>
      </c>
      <c r="R1709" s="2">
        <v>1.0000000000000001E-5</v>
      </c>
      <c r="S1709" t="s">
        <v>8205</v>
      </c>
      <c r="T1709" t="s">
        <v>8206</v>
      </c>
      <c r="U1709">
        <v>0</v>
      </c>
      <c r="V1709">
        <v>0</v>
      </c>
      <c r="W1709" t="b">
        <v>1</v>
      </c>
      <c r="X1709" t="s">
        <v>25</v>
      </c>
      <c r="Y1709" t="s">
        <v>26</v>
      </c>
      <c r="Z1709">
        <v>4.4999999999999998E-2</v>
      </c>
      <c r="AA1709">
        <v>0</v>
      </c>
      <c r="AB1709" t="b">
        <v>0</v>
      </c>
      <c r="AC1709" t="b">
        <v>0</v>
      </c>
    </row>
    <row r="1710" spans="1:29" x14ac:dyDescent="0.35">
      <c r="A1710" t="s">
        <v>12897</v>
      </c>
      <c r="B1710" t="s">
        <v>6149</v>
      </c>
      <c r="C1710">
        <v>197.04989624023401</v>
      </c>
      <c r="D1710" t="s">
        <v>27</v>
      </c>
      <c r="E1710" s="1">
        <v>46191</v>
      </c>
      <c r="F1710">
        <v>0.307355775602422</v>
      </c>
      <c r="G1710">
        <v>1700</v>
      </c>
      <c r="H1710">
        <v>-1</v>
      </c>
      <c r="I1710">
        <v>9.8399351249116993</v>
      </c>
      <c r="J1710">
        <v>9.8399351249116993</v>
      </c>
      <c r="K1710">
        <v>8.6272565093230806</v>
      </c>
      <c r="L1710" t="s">
        <v>40</v>
      </c>
      <c r="M1710">
        <v>595.95000000000005</v>
      </c>
      <c r="N1710" s="2">
        <v>578.54999999999995</v>
      </c>
      <c r="O1710">
        <v>595.54999999999995</v>
      </c>
      <c r="P1710">
        <v>4</v>
      </c>
      <c r="Q1710">
        <v>9</v>
      </c>
      <c r="R1710" s="2">
        <v>1.0000000000000001E-5</v>
      </c>
      <c r="S1710" t="s">
        <v>8207</v>
      </c>
      <c r="T1710" t="s">
        <v>8186</v>
      </c>
      <c r="U1710">
        <v>0</v>
      </c>
      <c r="V1710">
        <v>0</v>
      </c>
      <c r="W1710" t="b">
        <v>1</v>
      </c>
      <c r="X1710" t="s">
        <v>25</v>
      </c>
      <c r="Y1710" t="s">
        <v>26</v>
      </c>
      <c r="Z1710">
        <v>4.4999999999999998E-2</v>
      </c>
      <c r="AA1710">
        <v>0</v>
      </c>
      <c r="AB1710" t="b">
        <v>0</v>
      </c>
      <c r="AC1710" t="b">
        <v>0</v>
      </c>
    </row>
    <row r="1711" spans="1:29" x14ac:dyDescent="0.35">
      <c r="A1711" t="s">
        <v>12897</v>
      </c>
      <c r="B1711" t="s">
        <v>6149</v>
      </c>
      <c r="C1711">
        <v>197.04989624023401</v>
      </c>
      <c r="D1711" t="s">
        <v>27</v>
      </c>
      <c r="E1711" s="1">
        <v>46191</v>
      </c>
      <c r="F1711">
        <v>0.307355775602422</v>
      </c>
      <c r="G1711">
        <v>1710</v>
      </c>
      <c r="H1711">
        <v>-1</v>
      </c>
      <c r="I1711">
        <v>10.5517391407434</v>
      </c>
      <c r="J1711">
        <v>10.5517391407434</v>
      </c>
      <c r="K1711">
        <v>8.6780050770249808</v>
      </c>
      <c r="L1711" t="s">
        <v>40</v>
      </c>
      <c r="M1711">
        <v>639.05999999999995</v>
      </c>
      <c r="N1711" s="2">
        <v>586.85</v>
      </c>
      <c r="O1711">
        <v>603.45000000000005</v>
      </c>
      <c r="P1711">
        <v>54</v>
      </c>
      <c r="Q1711">
        <v>58</v>
      </c>
      <c r="R1711" s="2">
        <v>1.0000000000000001E-5</v>
      </c>
      <c r="S1711" t="s">
        <v>8208</v>
      </c>
      <c r="T1711" t="s">
        <v>8209</v>
      </c>
      <c r="U1711">
        <v>0</v>
      </c>
      <c r="V1711">
        <v>0</v>
      </c>
      <c r="W1711" t="b">
        <v>1</v>
      </c>
      <c r="X1711" t="s">
        <v>25</v>
      </c>
      <c r="Y1711" t="s">
        <v>26</v>
      </c>
      <c r="Z1711">
        <v>4.4999999999999998E-2</v>
      </c>
      <c r="AA1711">
        <v>0</v>
      </c>
      <c r="AB1711" t="b">
        <v>0</v>
      </c>
      <c r="AC1711" t="b">
        <v>0</v>
      </c>
    </row>
    <row r="1712" spans="1:29" x14ac:dyDescent="0.35">
      <c r="A1712" t="s">
        <v>12897</v>
      </c>
      <c r="B1712" t="s">
        <v>6149</v>
      </c>
      <c r="C1712">
        <v>197.04989624023401</v>
      </c>
      <c r="D1712" t="s">
        <v>27</v>
      </c>
      <c r="E1712" s="1">
        <v>46191</v>
      </c>
      <c r="F1712">
        <v>0.307355775602422</v>
      </c>
      <c r="G1712">
        <v>1720</v>
      </c>
      <c r="H1712">
        <v>-1</v>
      </c>
      <c r="I1712">
        <v>11.341972037929899</v>
      </c>
      <c r="J1712">
        <v>11.341972037929899</v>
      </c>
      <c r="K1712">
        <v>8.7287536447268792</v>
      </c>
      <c r="L1712" t="s">
        <v>40</v>
      </c>
      <c r="M1712">
        <v>686.92</v>
      </c>
      <c r="N1712" s="2">
        <v>594.75</v>
      </c>
      <c r="O1712">
        <v>611.25</v>
      </c>
      <c r="P1712">
        <v>12</v>
      </c>
      <c r="Q1712">
        <v>13</v>
      </c>
      <c r="R1712" s="2">
        <v>1.0000000000000001E-5</v>
      </c>
      <c r="S1712" t="s">
        <v>8210</v>
      </c>
      <c r="T1712" t="s">
        <v>8204</v>
      </c>
      <c r="U1712">
        <v>0</v>
      </c>
      <c r="V1712">
        <v>0</v>
      </c>
      <c r="W1712" t="b">
        <v>1</v>
      </c>
      <c r="X1712" t="s">
        <v>25</v>
      </c>
      <c r="Y1712" t="s">
        <v>26</v>
      </c>
      <c r="Z1712">
        <v>4.4999999999999998E-2</v>
      </c>
      <c r="AA1712">
        <v>0</v>
      </c>
      <c r="AB1712" t="b">
        <v>0</v>
      </c>
      <c r="AC1712" t="b">
        <v>0</v>
      </c>
    </row>
    <row r="1713" spans="1:29" x14ac:dyDescent="0.35">
      <c r="A1713" t="s">
        <v>12897</v>
      </c>
      <c r="B1713" t="s">
        <v>6149</v>
      </c>
      <c r="C1713">
        <v>197.04989624023401</v>
      </c>
      <c r="D1713" t="s">
        <v>27</v>
      </c>
      <c r="E1713" s="1">
        <v>46191</v>
      </c>
      <c r="F1713">
        <v>0.307355775602422</v>
      </c>
      <c r="G1713">
        <v>1730</v>
      </c>
      <c r="H1713">
        <v>-1</v>
      </c>
      <c r="I1713">
        <v>13.861272820477099</v>
      </c>
      <c r="J1713">
        <v>13.861272820477099</v>
      </c>
      <c r="K1713">
        <v>8.7795022124287794</v>
      </c>
      <c r="L1713" t="s">
        <v>40</v>
      </c>
      <c r="M1713">
        <v>839.5</v>
      </c>
      <c r="N1713" s="2">
        <v>848</v>
      </c>
      <c r="O1713">
        <v>866</v>
      </c>
      <c r="P1713">
        <v>1</v>
      </c>
      <c r="Q1713">
        <v>1</v>
      </c>
      <c r="R1713" s="2">
        <v>1.0000000000000001E-5</v>
      </c>
      <c r="S1713" t="s">
        <v>8211</v>
      </c>
      <c r="T1713" t="s">
        <v>8212</v>
      </c>
      <c r="U1713">
        <v>0</v>
      </c>
      <c r="V1713">
        <v>0</v>
      </c>
      <c r="W1713" t="b">
        <v>1</v>
      </c>
      <c r="X1713" t="s">
        <v>25</v>
      </c>
      <c r="Y1713" t="s">
        <v>26</v>
      </c>
      <c r="Z1713">
        <v>4.4999999999999998E-2</v>
      </c>
      <c r="AA1713">
        <v>0</v>
      </c>
      <c r="AB1713" t="b">
        <v>0</v>
      </c>
      <c r="AC1713" t="b">
        <v>0</v>
      </c>
    </row>
    <row r="1714" spans="1:29" x14ac:dyDescent="0.35">
      <c r="A1714" t="s">
        <v>12897</v>
      </c>
      <c r="B1714" t="s">
        <v>6149</v>
      </c>
      <c r="C1714">
        <v>197.04989624023401</v>
      </c>
      <c r="D1714" t="s">
        <v>27</v>
      </c>
      <c r="E1714" s="1">
        <v>46191</v>
      </c>
      <c r="F1714">
        <v>0.307355775602422</v>
      </c>
      <c r="G1714">
        <v>1740</v>
      </c>
      <c r="H1714">
        <v>-1</v>
      </c>
      <c r="I1714">
        <v>11.842265744255601</v>
      </c>
      <c r="J1714">
        <v>11.842265744255601</v>
      </c>
      <c r="K1714">
        <v>8.8302507801306795</v>
      </c>
      <c r="L1714" t="s">
        <v>40</v>
      </c>
      <c r="M1714">
        <v>717.22</v>
      </c>
      <c r="N1714" s="2">
        <v>610.65</v>
      </c>
      <c r="O1714">
        <v>627</v>
      </c>
      <c r="P1714">
        <v>2</v>
      </c>
      <c r="Q1714">
        <v>0</v>
      </c>
      <c r="R1714" s="2">
        <v>1.0000000000000001E-5</v>
      </c>
      <c r="S1714" t="s">
        <v>8213</v>
      </c>
      <c r="T1714" t="s">
        <v>8214</v>
      </c>
      <c r="U1714">
        <v>0</v>
      </c>
      <c r="V1714">
        <v>0</v>
      </c>
      <c r="W1714" t="b">
        <v>1</v>
      </c>
      <c r="X1714" t="s">
        <v>25</v>
      </c>
      <c r="Y1714" t="s">
        <v>26</v>
      </c>
      <c r="Z1714">
        <v>4.4999999999999998E-2</v>
      </c>
      <c r="AA1714">
        <v>0</v>
      </c>
      <c r="AB1714" t="b">
        <v>0</v>
      </c>
      <c r="AC1714" t="b">
        <v>0</v>
      </c>
    </row>
    <row r="1715" spans="1:29" x14ac:dyDescent="0.35">
      <c r="A1715" t="s">
        <v>12897</v>
      </c>
      <c r="B1715" t="s">
        <v>6149</v>
      </c>
      <c r="C1715">
        <v>197.04989624023401</v>
      </c>
      <c r="D1715" t="s">
        <v>27</v>
      </c>
      <c r="E1715" s="1">
        <v>46191</v>
      </c>
      <c r="F1715">
        <v>0.307355775602422</v>
      </c>
      <c r="G1715">
        <v>1750</v>
      </c>
      <c r="H1715">
        <v>-1</v>
      </c>
      <c r="I1715">
        <v>11.0885229160784</v>
      </c>
      <c r="J1715">
        <v>11.0885229160784</v>
      </c>
      <c r="K1715">
        <v>8.8809993478325797</v>
      </c>
      <c r="L1715" t="s">
        <v>40</v>
      </c>
      <c r="M1715">
        <v>671.57</v>
      </c>
      <c r="N1715" s="2">
        <v>618.6</v>
      </c>
      <c r="O1715">
        <v>635.15</v>
      </c>
      <c r="P1715">
        <v>54</v>
      </c>
      <c r="Q1715">
        <v>52</v>
      </c>
      <c r="R1715" s="2">
        <v>1.0000000000000001E-5</v>
      </c>
      <c r="S1715" t="s">
        <v>8215</v>
      </c>
      <c r="T1715" t="s">
        <v>8209</v>
      </c>
      <c r="U1715">
        <v>0</v>
      </c>
      <c r="V1715">
        <v>0</v>
      </c>
      <c r="W1715" t="b">
        <v>1</v>
      </c>
      <c r="X1715" t="s">
        <v>25</v>
      </c>
      <c r="Y1715" t="s">
        <v>26</v>
      </c>
      <c r="Z1715">
        <v>4.4999999999999998E-2</v>
      </c>
      <c r="AA1715">
        <v>0</v>
      </c>
      <c r="AB1715" t="b">
        <v>0</v>
      </c>
      <c r="AC1715" t="b">
        <v>0</v>
      </c>
    </row>
    <row r="1716" spans="1:29" x14ac:dyDescent="0.35">
      <c r="A1716" t="s">
        <v>12897</v>
      </c>
      <c r="B1716" t="s">
        <v>6149</v>
      </c>
      <c r="C1716">
        <v>197.04989624023401</v>
      </c>
      <c r="D1716" t="s">
        <v>27</v>
      </c>
      <c r="E1716" s="1">
        <v>46191</v>
      </c>
      <c r="F1716">
        <v>0.307355775602422</v>
      </c>
      <c r="G1716">
        <v>1760</v>
      </c>
      <c r="H1716">
        <v>-1</v>
      </c>
      <c r="I1716">
        <v>14.149395763559101</v>
      </c>
      <c r="J1716">
        <v>14.149395763559101</v>
      </c>
      <c r="K1716">
        <v>8.9317479155344799</v>
      </c>
      <c r="L1716" t="s">
        <v>40</v>
      </c>
      <c r="M1716">
        <v>856.95</v>
      </c>
      <c r="N1716" s="2">
        <v>876</v>
      </c>
      <c r="O1716">
        <v>894</v>
      </c>
      <c r="Q1716">
        <v>1</v>
      </c>
      <c r="R1716" s="2">
        <v>1.0000000000000001E-5</v>
      </c>
      <c r="S1716" t="s">
        <v>8216</v>
      </c>
      <c r="T1716" t="s">
        <v>8217</v>
      </c>
      <c r="U1716">
        <v>0</v>
      </c>
      <c r="V1716">
        <v>0</v>
      </c>
      <c r="W1716" t="b">
        <v>1</v>
      </c>
      <c r="X1716" t="s">
        <v>25</v>
      </c>
      <c r="Y1716" t="s">
        <v>26</v>
      </c>
      <c r="Z1716">
        <v>4.4999999999999998E-2</v>
      </c>
      <c r="AA1716">
        <v>0</v>
      </c>
      <c r="AB1716" t="b">
        <v>0</v>
      </c>
      <c r="AC1716" t="b">
        <v>0</v>
      </c>
    </row>
    <row r="1717" spans="1:29" x14ac:dyDescent="0.35">
      <c r="A1717" t="s">
        <v>12897</v>
      </c>
      <c r="B1717" t="s">
        <v>6149</v>
      </c>
      <c r="C1717">
        <v>197.04989624023401</v>
      </c>
      <c r="D1717" t="s">
        <v>27</v>
      </c>
      <c r="E1717" s="1">
        <v>46191</v>
      </c>
      <c r="F1717">
        <v>0.307355775602422</v>
      </c>
      <c r="G1717">
        <v>1770</v>
      </c>
      <c r="H1717">
        <v>-1</v>
      </c>
      <c r="I1717">
        <v>14.466413557666501</v>
      </c>
      <c r="J1717">
        <v>14.466413557666501</v>
      </c>
      <c r="K1717">
        <v>8.9824964832363801</v>
      </c>
      <c r="L1717" t="s">
        <v>40</v>
      </c>
      <c r="M1717">
        <v>876.15</v>
      </c>
      <c r="N1717" s="2">
        <v>887.7</v>
      </c>
      <c r="O1717">
        <v>904</v>
      </c>
      <c r="P1717">
        <v>2</v>
      </c>
      <c r="Q1717">
        <v>2</v>
      </c>
      <c r="R1717" s="2">
        <v>1.0000000000000001E-5</v>
      </c>
      <c r="S1717" t="s">
        <v>8218</v>
      </c>
      <c r="T1717" t="s">
        <v>8212</v>
      </c>
      <c r="U1717">
        <v>0</v>
      </c>
      <c r="V1717">
        <v>0</v>
      </c>
      <c r="W1717" t="b">
        <v>1</v>
      </c>
      <c r="X1717" t="s">
        <v>25</v>
      </c>
      <c r="Y1717" t="s">
        <v>26</v>
      </c>
      <c r="Z1717">
        <v>4.4999999999999998E-2</v>
      </c>
      <c r="AA1717">
        <v>0</v>
      </c>
      <c r="AB1717" t="b">
        <v>0</v>
      </c>
      <c r="AC1717" t="b">
        <v>0</v>
      </c>
    </row>
    <row r="1718" spans="1:29" x14ac:dyDescent="0.35">
      <c r="A1718" t="s">
        <v>12897</v>
      </c>
      <c r="B1718" t="s">
        <v>6149</v>
      </c>
      <c r="C1718">
        <v>197.04989624023401</v>
      </c>
      <c r="D1718" t="s">
        <v>27</v>
      </c>
      <c r="E1718" s="1">
        <v>46191</v>
      </c>
      <c r="F1718">
        <v>0.307355775602422</v>
      </c>
      <c r="G1718">
        <v>1780</v>
      </c>
      <c r="H1718">
        <v>-1</v>
      </c>
      <c r="I1718">
        <v>12.829809195587099</v>
      </c>
      <c r="J1718">
        <v>12.829809195587099</v>
      </c>
      <c r="K1718">
        <v>9.0332450509382802</v>
      </c>
      <c r="L1718" t="s">
        <v>40</v>
      </c>
      <c r="M1718">
        <v>777.03</v>
      </c>
      <c r="N1718" s="2">
        <v>642.29999999999995</v>
      </c>
      <c r="O1718">
        <v>659.15</v>
      </c>
      <c r="Q1718">
        <v>1</v>
      </c>
      <c r="R1718" s="2">
        <v>1.0000000000000001E-5</v>
      </c>
      <c r="S1718" t="s">
        <v>8219</v>
      </c>
      <c r="T1718" t="s">
        <v>8220</v>
      </c>
      <c r="U1718">
        <v>0</v>
      </c>
      <c r="V1718">
        <v>0</v>
      </c>
      <c r="W1718" t="b">
        <v>1</v>
      </c>
      <c r="X1718" t="s">
        <v>25</v>
      </c>
      <c r="Y1718" t="s">
        <v>26</v>
      </c>
      <c r="Z1718">
        <v>4.4999999999999998E-2</v>
      </c>
      <c r="AA1718">
        <v>0</v>
      </c>
      <c r="AB1718" t="b">
        <v>0</v>
      </c>
      <c r="AC1718" t="b">
        <v>0</v>
      </c>
    </row>
    <row r="1719" spans="1:29" x14ac:dyDescent="0.35">
      <c r="A1719" t="s">
        <v>12897</v>
      </c>
      <c r="B1719" t="s">
        <v>6149</v>
      </c>
      <c r="C1719">
        <v>197.04989624023401</v>
      </c>
      <c r="D1719" t="s">
        <v>27</v>
      </c>
      <c r="E1719" s="1">
        <v>46191</v>
      </c>
      <c r="F1719">
        <v>0.307355775602422</v>
      </c>
      <c r="G1719">
        <v>1790</v>
      </c>
      <c r="H1719">
        <v>-1</v>
      </c>
      <c r="I1719">
        <v>15.6227029389864</v>
      </c>
      <c r="J1719">
        <v>15.6227029389864</v>
      </c>
      <c r="K1719">
        <v>9.0839936186401804</v>
      </c>
      <c r="L1719" t="s">
        <v>40</v>
      </c>
      <c r="M1719">
        <v>946.18</v>
      </c>
      <c r="N1719" s="2">
        <v>866.25</v>
      </c>
      <c r="O1719">
        <v>884</v>
      </c>
      <c r="P1719">
        <v>6</v>
      </c>
      <c r="Q1719">
        <v>0</v>
      </c>
      <c r="R1719" s="2">
        <v>1.0000000000000001E-5</v>
      </c>
      <c r="S1719" t="s">
        <v>8221</v>
      </c>
      <c r="T1719" t="s">
        <v>8222</v>
      </c>
      <c r="U1719">
        <v>0</v>
      </c>
      <c r="V1719">
        <v>0</v>
      </c>
      <c r="W1719" t="b">
        <v>1</v>
      </c>
      <c r="X1719" t="s">
        <v>25</v>
      </c>
      <c r="Y1719" t="s">
        <v>26</v>
      </c>
      <c r="Z1719">
        <v>4.4999999999999998E-2</v>
      </c>
      <c r="AA1719">
        <v>0</v>
      </c>
      <c r="AB1719" t="b">
        <v>0</v>
      </c>
      <c r="AC1719" t="b">
        <v>0</v>
      </c>
    </row>
    <row r="1720" spans="1:29" x14ac:dyDescent="0.35">
      <c r="A1720" t="s">
        <v>12897</v>
      </c>
      <c r="B1720" t="s">
        <v>6149</v>
      </c>
      <c r="C1720">
        <v>197.04989624023401</v>
      </c>
      <c r="D1720" t="s">
        <v>27</v>
      </c>
      <c r="E1720" s="1">
        <v>46191</v>
      </c>
      <c r="F1720">
        <v>0.307355775602422</v>
      </c>
      <c r="G1720">
        <v>1800</v>
      </c>
      <c r="H1720">
        <v>-1</v>
      </c>
      <c r="I1720">
        <v>12.628205692146899</v>
      </c>
      <c r="J1720">
        <v>12.628205692146899</v>
      </c>
      <c r="K1720">
        <v>9.1347421863420806</v>
      </c>
      <c r="L1720" t="s">
        <v>40</v>
      </c>
      <c r="M1720">
        <v>764.82</v>
      </c>
      <c r="N1720" s="2">
        <v>656.6</v>
      </c>
      <c r="O1720">
        <v>674</v>
      </c>
      <c r="P1720">
        <v>6</v>
      </c>
      <c r="Q1720">
        <v>8</v>
      </c>
      <c r="R1720" s="2">
        <v>1.0000000000000001E-5</v>
      </c>
      <c r="S1720" t="s">
        <v>8223</v>
      </c>
      <c r="T1720" t="s">
        <v>8224</v>
      </c>
      <c r="U1720">
        <v>0</v>
      </c>
      <c r="V1720">
        <v>0</v>
      </c>
      <c r="W1720" t="b">
        <v>1</v>
      </c>
      <c r="X1720" t="s">
        <v>25</v>
      </c>
      <c r="Y1720" t="s">
        <v>26</v>
      </c>
      <c r="Z1720">
        <v>4.4999999999999998E-2</v>
      </c>
      <c r="AA1720">
        <v>0</v>
      </c>
      <c r="AB1720" t="b">
        <v>0</v>
      </c>
      <c r="AC1720" t="b">
        <v>0</v>
      </c>
    </row>
    <row r="1721" spans="1:29" x14ac:dyDescent="0.35">
      <c r="A1721" t="s">
        <v>12897</v>
      </c>
      <c r="B1721" t="s">
        <v>6149</v>
      </c>
      <c r="C1721">
        <v>197.04989624023401</v>
      </c>
      <c r="D1721" t="s">
        <v>27</v>
      </c>
      <c r="E1721" s="1">
        <v>46191</v>
      </c>
      <c r="F1721">
        <v>0.307355775602422</v>
      </c>
      <c r="G1721">
        <v>1840</v>
      </c>
      <c r="H1721">
        <v>-1</v>
      </c>
      <c r="I1721">
        <v>13.3015382777563</v>
      </c>
      <c r="J1721">
        <v>13.3015382777563</v>
      </c>
      <c r="K1721">
        <v>9.3377364571496795</v>
      </c>
      <c r="L1721" t="s">
        <v>40</v>
      </c>
      <c r="M1721">
        <v>805.6</v>
      </c>
      <c r="N1721" s="2">
        <v>690.2</v>
      </c>
      <c r="O1721">
        <v>707.8</v>
      </c>
      <c r="P1721">
        <v>4</v>
      </c>
      <c r="Q1721">
        <v>0</v>
      </c>
      <c r="R1721" s="2">
        <v>1.0000000000000001E-5</v>
      </c>
      <c r="S1721" t="s">
        <v>8225</v>
      </c>
      <c r="T1721" t="s">
        <v>8214</v>
      </c>
      <c r="U1721">
        <v>0</v>
      </c>
      <c r="V1721">
        <v>0</v>
      </c>
      <c r="W1721" t="b">
        <v>1</v>
      </c>
      <c r="X1721" t="s">
        <v>25</v>
      </c>
      <c r="Y1721" t="s">
        <v>26</v>
      </c>
      <c r="Z1721">
        <v>4.4999999999999998E-2</v>
      </c>
      <c r="AA1721">
        <v>0</v>
      </c>
      <c r="AB1721" t="b">
        <v>0</v>
      </c>
      <c r="AC1721" t="b">
        <v>0</v>
      </c>
    </row>
    <row r="1722" spans="1:29" x14ac:dyDescent="0.35">
      <c r="A1722" t="s">
        <v>12897</v>
      </c>
      <c r="B1722" t="s">
        <v>6149</v>
      </c>
      <c r="C1722">
        <v>197.04989624023401</v>
      </c>
      <c r="D1722" t="s">
        <v>27</v>
      </c>
      <c r="E1722" s="1">
        <v>46191</v>
      </c>
      <c r="F1722">
        <v>0.307355775602422</v>
      </c>
      <c r="G1722">
        <v>1880</v>
      </c>
      <c r="H1722">
        <v>-1</v>
      </c>
      <c r="I1722">
        <v>14.3675106104424</v>
      </c>
      <c r="J1722">
        <v>14.3675106104424</v>
      </c>
      <c r="K1722">
        <v>9.5407307279572802</v>
      </c>
      <c r="L1722" t="s">
        <v>40</v>
      </c>
      <c r="M1722">
        <v>870.16</v>
      </c>
      <c r="N1722" s="2">
        <v>722.4</v>
      </c>
      <c r="O1722">
        <v>739.95</v>
      </c>
      <c r="Q1722">
        <v>1</v>
      </c>
      <c r="R1722" s="2">
        <v>1.0000000000000001E-5</v>
      </c>
      <c r="S1722" t="s">
        <v>8226</v>
      </c>
      <c r="T1722" t="s">
        <v>8220</v>
      </c>
      <c r="U1722">
        <v>0</v>
      </c>
      <c r="V1722">
        <v>0</v>
      </c>
      <c r="W1722" t="b">
        <v>1</v>
      </c>
      <c r="X1722" t="s">
        <v>25</v>
      </c>
      <c r="Y1722" t="s">
        <v>26</v>
      </c>
      <c r="Z1722">
        <v>4.4999999999999998E-2</v>
      </c>
      <c r="AA1722">
        <v>0</v>
      </c>
      <c r="AB1722" t="b">
        <v>0</v>
      </c>
      <c r="AC1722" t="b">
        <v>0</v>
      </c>
    </row>
    <row r="1723" spans="1:29" x14ac:dyDescent="0.35">
      <c r="A1723" t="s">
        <v>12897</v>
      </c>
      <c r="B1723" t="s">
        <v>6149</v>
      </c>
      <c r="C1723">
        <v>197.04989624023401</v>
      </c>
      <c r="D1723" t="s">
        <v>27</v>
      </c>
      <c r="E1723" s="1">
        <v>46191</v>
      </c>
      <c r="F1723">
        <v>0.307355775602422</v>
      </c>
      <c r="G1723">
        <v>1890</v>
      </c>
      <c r="H1723">
        <v>-1</v>
      </c>
      <c r="I1723">
        <v>17.250886515909801</v>
      </c>
      <c r="J1723">
        <v>17.250886515909801</v>
      </c>
      <c r="K1723">
        <v>9.5914792956591892</v>
      </c>
      <c r="L1723" t="s">
        <v>40</v>
      </c>
      <c r="M1723">
        <v>1044.79</v>
      </c>
      <c r="N1723" s="2">
        <v>960</v>
      </c>
      <c r="O1723">
        <v>980</v>
      </c>
      <c r="Q1723">
        <v>0</v>
      </c>
      <c r="R1723" s="2">
        <v>1.0000000000000001E-5</v>
      </c>
      <c r="S1723" t="s">
        <v>8227</v>
      </c>
      <c r="T1723" t="s">
        <v>8222</v>
      </c>
      <c r="U1723">
        <v>0</v>
      </c>
      <c r="V1723">
        <v>0</v>
      </c>
      <c r="W1723" t="b">
        <v>1</v>
      </c>
      <c r="X1723" t="s">
        <v>25</v>
      </c>
      <c r="Y1723" t="s">
        <v>26</v>
      </c>
      <c r="Z1723">
        <v>4.4999999999999998E-2</v>
      </c>
      <c r="AA1723">
        <v>0</v>
      </c>
      <c r="AB1723" t="b">
        <v>0</v>
      </c>
      <c r="AC1723" t="b">
        <v>0</v>
      </c>
    </row>
    <row r="1724" spans="1:29" x14ac:dyDescent="0.35">
      <c r="A1724" t="s">
        <v>12897</v>
      </c>
      <c r="B1724" t="s">
        <v>6149</v>
      </c>
      <c r="C1724">
        <v>197.04989624023401</v>
      </c>
      <c r="D1724" t="s">
        <v>27</v>
      </c>
      <c r="E1724" s="1">
        <v>46191</v>
      </c>
      <c r="F1724">
        <v>0.307355775602422</v>
      </c>
      <c r="G1724">
        <v>1900</v>
      </c>
      <c r="H1724">
        <v>-1</v>
      </c>
      <c r="I1724">
        <v>12.492977789348</v>
      </c>
      <c r="J1724">
        <v>12.492977789348</v>
      </c>
      <c r="K1724">
        <v>9.6422278633610894</v>
      </c>
      <c r="L1724" t="s">
        <v>40</v>
      </c>
      <c r="M1724">
        <v>756.63</v>
      </c>
      <c r="N1724" s="2">
        <v>738.65</v>
      </c>
      <c r="O1724">
        <v>754.25</v>
      </c>
      <c r="P1724">
        <v>4</v>
      </c>
      <c r="Q1724">
        <v>4</v>
      </c>
      <c r="R1724" s="2">
        <v>1.0000000000000001E-5</v>
      </c>
      <c r="S1724" t="s">
        <v>8228</v>
      </c>
      <c r="T1724" t="s">
        <v>8186</v>
      </c>
      <c r="U1724">
        <v>0</v>
      </c>
      <c r="V1724">
        <v>0</v>
      </c>
      <c r="W1724" t="b">
        <v>1</v>
      </c>
      <c r="X1724" t="s">
        <v>25</v>
      </c>
      <c r="Y1724" t="s">
        <v>26</v>
      </c>
      <c r="Z1724">
        <v>4.4999999999999998E-2</v>
      </c>
      <c r="AA1724">
        <v>0</v>
      </c>
      <c r="AB1724" t="b">
        <v>0</v>
      </c>
      <c r="AC1724" t="b">
        <v>0</v>
      </c>
    </row>
    <row r="1725" spans="1:29" x14ac:dyDescent="0.35">
      <c r="A1725" t="s">
        <v>12897</v>
      </c>
      <c r="B1725" t="s">
        <v>6149</v>
      </c>
      <c r="C1725">
        <v>197.04989624023401</v>
      </c>
      <c r="D1725" t="s">
        <v>27</v>
      </c>
      <c r="E1725" s="1">
        <v>46191</v>
      </c>
      <c r="F1725">
        <v>0.307355775602422</v>
      </c>
      <c r="G1725">
        <v>1940</v>
      </c>
      <c r="H1725">
        <v>-1</v>
      </c>
      <c r="I1725">
        <v>14.8691252242436</v>
      </c>
      <c r="J1725">
        <v>14.8691252242436</v>
      </c>
      <c r="K1725">
        <v>9.8452221341686901</v>
      </c>
      <c r="L1725" t="s">
        <v>40</v>
      </c>
      <c r="M1725">
        <v>900.54</v>
      </c>
      <c r="N1725" s="2">
        <v>772.2</v>
      </c>
      <c r="O1725">
        <v>790</v>
      </c>
      <c r="P1725">
        <v>4</v>
      </c>
      <c r="Q1725">
        <v>2</v>
      </c>
      <c r="R1725" s="2">
        <v>1.0000000000000001E-5</v>
      </c>
      <c r="S1725" t="s">
        <v>8229</v>
      </c>
      <c r="T1725" t="s">
        <v>8230</v>
      </c>
      <c r="U1725">
        <v>0</v>
      </c>
      <c r="V1725">
        <v>0</v>
      </c>
      <c r="W1725" t="b">
        <v>1</v>
      </c>
      <c r="X1725" t="s">
        <v>25</v>
      </c>
      <c r="Y1725" t="s">
        <v>26</v>
      </c>
      <c r="Z1725">
        <v>4.4999999999999998E-2</v>
      </c>
      <c r="AA1725">
        <v>0</v>
      </c>
      <c r="AB1725" t="b">
        <v>0</v>
      </c>
      <c r="AC1725" t="b">
        <v>0</v>
      </c>
    </row>
    <row r="1726" spans="1:29" x14ac:dyDescent="0.35">
      <c r="A1726" t="s">
        <v>12897</v>
      </c>
      <c r="B1726" t="s">
        <v>6149</v>
      </c>
      <c r="C1726">
        <v>197.04989624023401</v>
      </c>
      <c r="D1726" t="s">
        <v>24</v>
      </c>
      <c r="E1726" s="1">
        <v>46220</v>
      </c>
      <c r="F1726">
        <v>0.386807830396943</v>
      </c>
      <c r="G1726">
        <v>50</v>
      </c>
      <c r="H1726">
        <v>0.98909116820622001</v>
      </c>
      <c r="I1726">
        <v>1.81512983704411</v>
      </c>
      <c r="J1726">
        <v>1.06887267555362</v>
      </c>
      <c r="K1726">
        <v>0.25374283850950202</v>
      </c>
      <c r="L1726" t="s">
        <v>40</v>
      </c>
      <c r="M1726">
        <v>138.35</v>
      </c>
      <c r="N1726" s="2">
        <v>144.69999999999999</v>
      </c>
      <c r="O1726">
        <v>150.9</v>
      </c>
      <c r="P1726">
        <v>3</v>
      </c>
      <c r="Q1726">
        <v>14</v>
      </c>
      <c r="R1726">
        <v>1.1543011035156201</v>
      </c>
      <c r="S1726" t="s">
        <v>8231</v>
      </c>
      <c r="T1726" t="s">
        <v>11032</v>
      </c>
      <c r="U1726">
        <v>0</v>
      </c>
      <c r="V1726">
        <v>0</v>
      </c>
      <c r="W1726" t="b">
        <v>1</v>
      </c>
      <c r="X1726" t="s">
        <v>25</v>
      </c>
      <c r="Y1726" t="s">
        <v>26</v>
      </c>
      <c r="Z1726">
        <v>4.4999999999999998E-2</v>
      </c>
      <c r="AA1726">
        <v>0</v>
      </c>
      <c r="AB1726" t="b">
        <v>0</v>
      </c>
      <c r="AC1726" t="b">
        <v>0</v>
      </c>
    </row>
    <row r="1727" spans="1:29" x14ac:dyDescent="0.35">
      <c r="A1727" t="s">
        <v>12897</v>
      </c>
      <c r="B1727" t="s">
        <v>6149</v>
      </c>
      <c r="C1727">
        <v>197.04989624023401</v>
      </c>
      <c r="D1727" t="s">
        <v>24</v>
      </c>
      <c r="E1727" s="1">
        <v>46220</v>
      </c>
      <c r="F1727">
        <v>0.386807830396943</v>
      </c>
      <c r="G1727">
        <v>55</v>
      </c>
      <c r="H1727">
        <v>0.98117537291286705</v>
      </c>
      <c r="I1727">
        <v>1.73470521903847</v>
      </c>
      <c r="J1727">
        <v>1.01382234139893</v>
      </c>
      <c r="K1727">
        <v>0.279117122360452</v>
      </c>
      <c r="L1727" t="s">
        <v>40</v>
      </c>
      <c r="M1727">
        <v>132.22</v>
      </c>
      <c r="N1727" s="2">
        <v>139.94999999999999</v>
      </c>
      <c r="O1727">
        <v>143.55000000000001</v>
      </c>
      <c r="P1727">
        <v>2</v>
      </c>
      <c r="Q1727">
        <v>4</v>
      </c>
      <c r="R1727">
        <v>1.2251015307617099</v>
      </c>
      <c r="S1727" t="s">
        <v>8232</v>
      </c>
      <c r="T1727" t="s">
        <v>8233</v>
      </c>
      <c r="U1727">
        <v>0</v>
      </c>
      <c r="V1727">
        <v>0</v>
      </c>
      <c r="W1727" t="b">
        <v>1</v>
      </c>
      <c r="X1727" t="s">
        <v>25</v>
      </c>
      <c r="Y1727" t="s">
        <v>26</v>
      </c>
      <c r="Z1727">
        <v>4.4999999999999998E-2</v>
      </c>
      <c r="AA1727">
        <v>0</v>
      </c>
      <c r="AB1727" t="b">
        <v>0</v>
      </c>
      <c r="AC1727" t="b">
        <v>0</v>
      </c>
    </row>
    <row r="1728" spans="1:29" x14ac:dyDescent="0.35">
      <c r="A1728" t="s">
        <v>12897</v>
      </c>
      <c r="B1728" t="s">
        <v>6149</v>
      </c>
      <c r="C1728">
        <v>197.04989624023401</v>
      </c>
      <c r="D1728" t="s">
        <v>24</v>
      </c>
      <c r="E1728" s="1">
        <v>46220</v>
      </c>
      <c r="F1728">
        <v>0.386807830396943</v>
      </c>
      <c r="G1728">
        <v>60</v>
      </c>
      <c r="H1728">
        <v>1</v>
      </c>
      <c r="I1728">
        <v>1.54892828739738</v>
      </c>
      <c r="J1728">
        <v>0.853419693608791</v>
      </c>
      <c r="K1728">
        <v>0.30449140621140203</v>
      </c>
      <c r="L1728" t="s">
        <v>40</v>
      </c>
      <c r="M1728">
        <v>118.06</v>
      </c>
      <c r="N1728" s="2">
        <v>130.05000000000001</v>
      </c>
      <c r="O1728">
        <v>133.75</v>
      </c>
      <c r="Q1728">
        <v>1</v>
      </c>
      <c r="R1728" s="2">
        <v>1.0000000000000001E-5</v>
      </c>
      <c r="S1728" t="s">
        <v>8234</v>
      </c>
      <c r="T1728" t="s">
        <v>8235</v>
      </c>
      <c r="U1728">
        <v>0</v>
      </c>
      <c r="V1728">
        <v>0</v>
      </c>
      <c r="W1728" t="b">
        <v>1</v>
      </c>
      <c r="X1728" t="s">
        <v>25</v>
      </c>
      <c r="Y1728" t="s">
        <v>26</v>
      </c>
      <c r="Z1728">
        <v>4.4999999999999998E-2</v>
      </c>
      <c r="AA1728">
        <v>0</v>
      </c>
      <c r="AB1728" t="b">
        <v>0</v>
      </c>
      <c r="AC1728" t="b">
        <v>0</v>
      </c>
    </row>
    <row r="1729" spans="1:29" x14ac:dyDescent="0.35">
      <c r="A1729" t="s">
        <v>12897</v>
      </c>
      <c r="B1729" t="s">
        <v>6149</v>
      </c>
      <c r="C1729">
        <v>197.04989624023401</v>
      </c>
      <c r="D1729" t="s">
        <v>24</v>
      </c>
      <c r="E1729" s="1">
        <v>46220</v>
      </c>
      <c r="F1729">
        <v>0.386807830396943</v>
      </c>
      <c r="G1729">
        <v>65</v>
      </c>
      <c r="H1729">
        <v>0.98268867752424405</v>
      </c>
      <c r="I1729">
        <v>1.6048188049673699</v>
      </c>
      <c r="J1729">
        <v>0.93468449502972994</v>
      </c>
      <c r="K1729">
        <v>0.329865690062353</v>
      </c>
      <c r="L1729" t="s">
        <v>40</v>
      </c>
      <c r="M1729">
        <v>122.32</v>
      </c>
      <c r="N1729" s="2">
        <v>130</v>
      </c>
      <c r="O1729">
        <v>136.25</v>
      </c>
      <c r="P1729">
        <v>1</v>
      </c>
      <c r="Q1729">
        <v>99</v>
      </c>
      <c r="R1729">
        <v>1.00635262451171</v>
      </c>
      <c r="S1729" t="s">
        <v>8236</v>
      </c>
      <c r="T1729" t="s">
        <v>8237</v>
      </c>
      <c r="U1729">
        <v>0</v>
      </c>
      <c r="V1729">
        <v>0</v>
      </c>
      <c r="W1729" t="b">
        <v>1</v>
      </c>
      <c r="X1729" t="s">
        <v>25</v>
      </c>
      <c r="Y1729" t="s">
        <v>26</v>
      </c>
      <c r="Z1729">
        <v>4.4999999999999998E-2</v>
      </c>
      <c r="AA1729">
        <v>0</v>
      </c>
      <c r="AB1729" t="b">
        <v>0</v>
      </c>
      <c r="AC1729" t="b">
        <v>0</v>
      </c>
    </row>
    <row r="1730" spans="1:29" x14ac:dyDescent="0.35">
      <c r="A1730" t="s">
        <v>12897</v>
      </c>
      <c r="B1730" t="s">
        <v>6149</v>
      </c>
      <c r="C1730">
        <v>197.04989624023401</v>
      </c>
      <c r="D1730" t="s">
        <v>24</v>
      </c>
      <c r="E1730" s="1">
        <v>46220</v>
      </c>
      <c r="F1730">
        <v>0.386807830396943</v>
      </c>
      <c r="G1730">
        <v>70</v>
      </c>
      <c r="H1730">
        <v>0.98033880447060295</v>
      </c>
      <c r="I1730">
        <v>1.5986524802589499</v>
      </c>
      <c r="J1730">
        <v>0.95389245417225499</v>
      </c>
      <c r="K1730">
        <v>0.35523997391330298</v>
      </c>
      <c r="L1730" t="s">
        <v>40</v>
      </c>
      <c r="M1730">
        <v>121.85</v>
      </c>
      <c r="N1730" s="2">
        <v>125.05</v>
      </c>
      <c r="O1730">
        <v>131.4</v>
      </c>
      <c r="P1730">
        <v>1</v>
      </c>
      <c r="Q1730">
        <v>13</v>
      </c>
      <c r="R1730">
        <v>0.96020547607421802</v>
      </c>
      <c r="S1730" t="s">
        <v>8238</v>
      </c>
      <c r="T1730" t="s">
        <v>8239</v>
      </c>
      <c r="U1730">
        <v>0</v>
      </c>
      <c r="V1730">
        <v>0</v>
      </c>
      <c r="W1730" t="b">
        <v>1</v>
      </c>
      <c r="X1730" t="s">
        <v>25</v>
      </c>
      <c r="Y1730" t="s">
        <v>26</v>
      </c>
      <c r="Z1730">
        <v>4.4999999999999998E-2</v>
      </c>
      <c r="AA1730">
        <v>0</v>
      </c>
      <c r="AB1730" t="b">
        <v>0</v>
      </c>
      <c r="AC1730" t="b">
        <v>0</v>
      </c>
    </row>
    <row r="1731" spans="1:29" x14ac:dyDescent="0.35">
      <c r="A1731" t="s">
        <v>12897</v>
      </c>
      <c r="B1731" t="s">
        <v>6149</v>
      </c>
      <c r="C1731">
        <v>197.04989624023401</v>
      </c>
      <c r="D1731" t="s">
        <v>24</v>
      </c>
      <c r="E1731" s="1">
        <v>46220</v>
      </c>
      <c r="F1731">
        <v>0.386807830396943</v>
      </c>
      <c r="G1731">
        <v>75</v>
      </c>
      <c r="H1731">
        <v>0.97726619496274802</v>
      </c>
      <c r="I1731">
        <v>1.52360699657342</v>
      </c>
      <c r="J1731">
        <v>0.90422125433767997</v>
      </c>
      <c r="K1731">
        <v>0.38061425776425301</v>
      </c>
      <c r="L1731" t="s">
        <v>40</v>
      </c>
      <c r="M1731">
        <v>116.13</v>
      </c>
      <c r="N1731" s="2">
        <v>120.25</v>
      </c>
      <c r="O1731">
        <v>126.5</v>
      </c>
      <c r="P1731">
        <v>4</v>
      </c>
      <c r="Q1731">
        <v>7</v>
      </c>
      <c r="R1731">
        <v>0.92285233398437505</v>
      </c>
      <c r="S1731" t="s">
        <v>8240</v>
      </c>
      <c r="T1731" t="s">
        <v>11033</v>
      </c>
      <c r="U1731">
        <v>0</v>
      </c>
      <c r="V1731">
        <v>0</v>
      </c>
      <c r="W1731" t="b">
        <v>1</v>
      </c>
      <c r="X1731" t="s">
        <v>25</v>
      </c>
      <c r="Y1731" t="s">
        <v>26</v>
      </c>
      <c r="Z1731">
        <v>4.4999999999999998E-2</v>
      </c>
      <c r="AA1731">
        <v>0</v>
      </c>
      <c r="AB1731" t="b">
        <v>0</v>
      </c>
      <c r="AC1731" t="b">
        <v>0</v>
      </c>
    </row>
    <row r="1732" spans="1:29" x14ac:dyDescent="0.35">
      <c r="A1732" t="s">
        <v>12897</v>
      </c>
      <c r="B1732" t="s">
        <v>6149</v>
      </c>
      <c r="C1732">
        <v>197.04989624023401</v>
      </c>
      <c r="D1732" t="s">
        <v>24</v>
      </c>
      <c r="E1732" s="1">
        <v>46220</v>
      </c>
      <c r="F1732">
        <v>0.386807830396943</v>
      </c>
      <c r="G1732">
        <v>80</v>
      </c>
      <c r="H1732">
        <v>0.98928762117033897</v>
      </c>
      <c r="I1732">
        <v>1.4548590359943701</v>
      </c>
      <c r="J1732">
        <v>0.86084757760958297</v>
      </c>
      <c r="K1732">
        <v>0.40598854161520298</v>
      </c>
      <c r="L1732" t="s">
        <v>40</v>
      </c>
      <c r="M1732">
        <v>110.89</v>
      </c>
      <c r="N1732" s="2">
        <v>115.4</v>
      </c>
      <c r="O1732">
        <v>119.55</v>
      </c>
      <c r="P1732">
        <v>1</v>
      </c>
      <c r="Q1732">
        <v>7</v>
      </c>
      <c r="R1732">
        <v>0.71045211425781196</v>
      </c>
      <c r="S1732" t="s">
        <v>8241</v>
      </c>
      <c r="T1732" t="s">
        <v>8242</v>
      </c>
      <c r="U1732">
        <v>0</v>
      </c>
      <c r="V1732">
        <v>0</v>
      </c>
      <c r="W1732" t="b">
        <v>1</v>
      </c>
      <c r="X1732" t="s">
        <v>25</v>
      </c>
      <c r="Y1732" t="s">
        <v>26</v>
      </c>
      <c r="Z1732">
        <v>4.4999999999999998E-2</v>
      </c>
      <c r="AA1732">
        <v>0</v>
      </c>
      <c r="AB1732" t="b">
        <v>0</v>
      </c>
      <c r="AC1732" t="b">
        <v>0</v>
      </c>
    </row>
    <row r="1733" spans="1:29" x14ac:dyDescent="0.35">
      <c r="A1733" t="s">
        <v>12897</v>
      </c>
      <c r="B1733" t="s">
        <v>6149</v>
      </c>
      <c r="C1733">
        <v>197.04989624023401</v>
      </c>
      <c r="D1733" t="s">
        <v>24</v>
      </c>
      <c r="E1733" s="1">
        <v>46220</v>
      </c>
      <c r="F1733">
        <v>0.386807830396943</v>
      </c>
      <c r="G1733">
        <v>85</v>
      </c>
      <c r="H1733">
        <v>0.98813230550866404</v>
      </c>
      <c r="I1733">
        <v>1.37692718755171</v>
      </c>
      <c r="J1733">
        <v>0.80829001301787295</v>
      </c>
      <c r="K1733">
        <v>0.43136282546615401</v>
      </c>
      <c r="L1733" t="s">
        <v>40</v>
      </c>
      <c r="M1733">
        <v>104.95</v>
      </c>
      <c r="N1733" s="2">
        <v>110.5</v>
      </c>
      <c r="O1733">
        <v>114.5</v>
      </c>
      <c r="P1733">
        <v>10</v>
      </c>
      <c r="Q1733">
        <v>21</v>
      </c>
      <c r="R1733">
        <v>0.672366557617187</v>
      </c>
      <c r="S1733" t="s">
        <v>8243</v>
      </c>
      <c r="T1733" t="s">
        <v>8244</v>
      </c>
      <c r="U1733">
        <v>0</v>
      </c>
      <c r="V1733">
        <v>0</v>
      </c>
      <c r="W1733" t="b">
        <v>1</v>
      </c>
      <c r="X1733" t="s">
        <v>25</v>
      </c>
      <c r="Y1733" t="s">
        <v>26</v>
      </c>
      <c r="Z1733">
        <v>4.4999999999999998E-2</v>
      </c>
      <c r="AA1733">
        <v>0</v>
      </c>
      <c r="AB1733" t="b">
        <v>0</v>
      </c>
      <c r="AC1733" t="b">
        <v>0</v>
      </c>
    </row>
    <row r="1734" spans="1:29" x14ac:dyDescent="0.35">
      <c r="A1734" t="s">
        <v>12897</v>
      </c>
      <c r="B1734" t="s">
        <v>6149</v>
      </c>
      <c r="C1734">
        <v>197.04989624023401</v>
      </c>
      <c r="D1734" t="s">
        <v>24</v>
      </c>
      <c r="E1734" s="1">
        <v>46220</v>
      </c>
      <c r="F1734">
        <v>0.386807830396943</v>
      </c>
      <c r="G1734">
        <v>90</v>
      </c>
      <c r="H1734">
        <v>0.96465804456130499</v>
      </c>
      <c r="I1734">
        <v>1.33678047774792</v>
      </c>
      <c r="J1734">
        <v>0.79351758706502895</v>
      </c>
      <c r="K1734">
        <v>0.45673710931710398</v>
      </c>
      <c r="L1734" t="s">
        <v>40</v>
      </c>
      <c r="M1734">
        <v>101.89</v>
      </c>
      <c r="N1734" s="2">
        <v>108.4</v>
      </c>
      <c r="O1734">
        <v>109.6</v>
      </c>
      <c r="P1734">
        <v>1</v>
      </c>
      <c r="Q1734">
        <v>35</v>
      </c>
      <c r="R1734">
        <v>0.83154465332031202</v>
      </c>
      <c r="S1734" t="s">
        <v>8245</v>
      </c>
      <c r="T1734" t="s">
        <v>8246</v>
      </c>
      <c r="U1734">
        <v>0</v>
      </c>
      <c r="V1734">
        <v>0</v>
      </c>
      <c r="W1734" t="b">
        <v>1</v>
      </c>
      <c r="X1734" t="s">
        <v>25</v>
      </c>
      <c r="Y1734" t="s">
        <v>26</v>
      </c>
      <c r="Z1734">
        <v>4.4999999999999998E-2</v>
      </c>
      <c r="AA1734">
        <v>0</v>
      </c>
      <c r="AB1734" t="b">
        <v>0</v>
      </c>
      <c r="AC1734" t="b">
        <v>0</v>
      </c>
    </row>
    <row r="1735" spans="1:29" x14ac:dyDescent="0.35">
      <c r="A1735" t="s">
        <v>12897</v>
      </c>
      <c r="B1735" t="s">
        <v>6149</v>
      </c>
      <c r="C1735">
        <v>197.04989624023401</v>
      </c>
      <c r="D1735" t="s">
        <v>24</v>
      </c>
      <c r="E1735" s="1">
        <v>46220</v>
      </c>
      <c r="F1735">
        <v>0.386807830396943</v>
      </c>
      <c r="G1735">
        <v>95</v>
      </c>
      <c r="H1735">
        <v>0.95829704795132997</v>
      </c>
      <c r="I1735">
        <v>1.26868850915913</v>
      </c>
      <c r="J1735">
        <v>0.75079990232718996</v>
      </c>
      <c r="K1735">
        <v>0.48211139316805401</v>
      </c>
      <c r="L1735" t="s">
        <v>40</v>
      </c>
      <c r="M1735">
        <v>96.7</v>
      </c>
      <c r="N1735" s="2">
        <v>103.65</v>
      </c>
      <c r="O1735">
        <v>105.05</v>
      </c>
      <c r="P1735">
        <v>2</v>
      </c>
      <c r="Q1735">
        <v>15</v>
      </c>
      <c r="R1735">
        <v>0.81225773681640601</v>
      </c>
      <c r="S1735" t="s">
        <v>8247</v>
      </c>
      <c r="T1735" t="s">
        <v>8248</v>
      </c>
      <c r="U1735">
        <v>0</v>
      </c>
      <c r="V1735">
        <v>0</v>
      </c>
      <c r="W1735" t="b">
        <v>1</v>
      </c>
      <c r="X1735" t="s">
        <v>25</v>
      </c>
      <c r="Y1735" t="s">
        <v>26</v>
      </c>
      <c r="Z1735">
        <v>4.4999999999999998E-2</v>
      </c>
      <c r="AA1735">
        <v>0</v>
      </c>
      <c r="AB1735" t="b">
        <v>0</v>
      </c>
      <c r="AC1735" t="b">
        <v>0</v>
      </c>
    </row>
    <row r="1736" spans="1:29" x14ac:dyDescent="0.35">
      <c r="A1736" t="s">
        <v>12897</v>
      </c>
      <c r="B1736" t="s">
        <v>6149</v>
      </c>
      <c r="C1736">
        <v>197.04989624023401</v>
      </c>
      <c r="D1736" t="s">
        <v>24</v>
      </c>
      <c r="E1736" s="1">
        <v>46220</v>
      </c>
      <c r="F1736">
        <v>0.386807830396943</v>
      </c>
      <c r="G1736">
        <v>100</v>
      </c>
      <c r="H1736">
        <v>0.95362730318563105</v>
      </c>
      <c r="I1736">
        <v>1.30332488624476</v>
      </c>
      <c r="J1736">
        <v>0.81081056326376699</v>
      </c>
      <c r="K1736">
        <v>0.50748567701900404</v>
      </c>
      <c r="L1736" t="s">
        <v>40</v>
      </c>
      <c r="M1736">
        <v>99.34</v>
      </c>
      <c r="N1736" s="2">
        <v>98.95</v>
      </c>
      <c r="O1736">
        <v>100.1</v>
      </c>
      <c r="P1736">
        <v>194</v>
      </c>
      <c r="Q1736">
        <v>219</v>
      </c>
      <c r="R1736">
        <v>0.77710183837890601</v>
      </c>
      <c r="S1736" t="s">
        <v>8249</v>
      </c>
      <c r="T1736" t="s">
        <v>13667</v>
      </c>
      <c r="U1736">
        <v>4.3399963000000001</v>
      </c>
      <c r="V1736">
        <v>4.5684170000000002</v>
      </c>
      <c r="W1736" t="b">
        <v>1</v>
      </c>
      <c r="X1736" t="s">
        <v>25</v>
      </c>
      <c r="Y1736" t="s">
        <v>26</v>
      </c>
      <c r="Z1736">
        <v>4.4999999999999998E-2</v>
      </c>
      <c r="AA1736">
        <v>0</v>
      </c>
      <c r="AB1736" t="b">
        <v>0</v>
      </c>
      <c r="AC1736" t="b">
        <v>0</v>
      </c>
    </row>
    <row r="1737" spans="1:29" x14ac:dyDescent="0.35">
      <c r="A1737" t="s">
        <v>12897</v>
      </c>
      <c r="B1737" t="s">
        <v>6149</v>
      </c>
      <c r="C1737">
        <v>197.04989624023401</v>
      </c>
      <c r="D1737" t="s">
        <v>24</v>
      </c>
      <c r="E1737" s="1">
        <v>46220</v>
      </c>
      <c r="F1737">
        <v>0.386807830396943</v>
      </c>
      <c r="G1737">
        <v>105</v>
      </c>
      <c r="H1737">
        <v>0.94836185168597098</v>
      </c>
      <c r="I1737">
        <v>0.98398798538712595</v>
      </c>
      <c r="J1737">
        <v>0.51684794625708097</v>
      </c>
      <c r="K1737">
        <v>0.53285996086995502</v>
      </c>
      <c r="L1737" t="s">
        <v>40</v>
      </c>
      <c r="M1737">
        <v>75</v>
      </c>
      <c r="N1737" s="2">
        <v>94.05</v>
      </c>
      <c r="O1737">
        <v>95.4</v>
      </c>
      <c r="P1737">
        <v>1</v>
      </c>
      <c r="Q1737">
        <v>40</v>
      </c>
      <c r="R1737">
        <v>0.74414318359374998</v>
      </c>
      <c r="S1737" t="s">
        <v>8250</v>
      </c>
      <c r="T1737" t="s">
        <v>8251</v>
      </c>
      <c r="U1737">
        <v>0</v>
      </c>
      <c r="V1737">
        <v>0</v>
      </c>
      <c r="W1737" t="b">
        <v>1</v>
      </c>
      <c r="X1737" t="s">
        <v>25</v>
      </c>
      <c r="Y1737" t="s">
        <v>26</v>
      </c>
      <c r="Z1737">
        <v>4.4999999999999998E-2</v>
      </c>
      <c r="AA1737">
        <v>0</v>
      </c>
      <c r="AB1737" t="b">
        <v>0</v>
      </c>
      <c r="AC1737" t="b">
        <v>0</v>
      </c>
    </row>
    <row r="1738" spans="1:29" x14ac:dyDescent="0.35">
      <c r="A1738" t="s">
        <v>12897</v>
      </c>
      <c r="B1738" t="s">
        <v>6149</v>
      </c>
      <c r="C1738">
        <v>197.04989624023401</v>
      </c>
      <c r="D1738" t="s">
        <v>24</v>
      </c>
      <c r="E1738" s="1">
        <v>46220</v>
      </c>
      <c r="F1738">
        <v>0.386807830396943</v>
      </c>
      <c r="G1738">
        <v>110</v>
      </c>
      <c r="H1738">
        <v>0.94268821346675102</v>
      </c>
      <c r="I1738">
        <v>1.1302741992146701</v>
      </c>
      <c r="J1738">
        <v>0.68850844393558397</v>
      </c>
      <c r="K1738">
        <v>0.55823424472090499</v>
      </c>
      <c r="L1738" t="s">
        <v>40</v>
      </c>
      <c r="M1738">
        <v>86.15</v>
      </c>
      <c r="N1738" s="2">
        <v>89.4</v>
      </c>
      <c r="O1738">
        <v>90.45</v>
      </c>
      <c r="P1738">
        <v>6</v>
      </c>
      <c r="Q1738">
        <v>369</v>
      </c>
      <c r="R1738">
        <v>0.71167280517578102</v>
      </c>
      <c r="S1738" t="s">
        <v>8252</v>
      </c>
      <c r="T1738" t="s">
        <v>12031</v>
      </c>
      <c r="U1738">
        <v>0</v>
      </c>
      <c r="V1738">
        <v>0</v>
      </c>
      <c r="W1738" t="b">
        <v>1</v>
      </c>
      <c r="X1738" t="s">
        <v>25</v>
      </c>
      <c r="Y1738" t="s">
        <v>26</v>
      </c>
      <c r="Z1738">
        <v>4.4999999999999998E-2</v>
      </c>
      <c r="AA1738">
        <v>0</v>
      </c>
      <c r="AB1738" t="b">
        <v>0</v>
      </c>
      <c r="AC1738" t="b">
        <v>0</v>
      </c>
    </row>
    <row r="1739" spans="1:29" x14ac:dyDescent="0.35">
      <c r="A1739" t="s">
        <v>12897</v>
      </c>
      <c r="B1739" t="s">
        <v>6149</v>
      </c>
      <c r="C1739">
        <v>197.04989624023401</v>
      </c>
      <c r="D1739" t="s">
        <v>24</v>
      </c>
      <c r="E1739" s="1">
        <v>46220</v>
      </c>
      <c r="F1739">
        <v>0.386807830396943</v>
      </c>
      <c r="G1739">
        <v>115</v>
      </c>
      <c r="H1739">
        <v>0.93481062565377204</v>
      </c>
      <c r="I1739">
        <v>1.1041657180024</v>
      </c>
      <c r="J1739">
        <v>0.687774246574263</v>
      </c>
      <c r="K1739">
        <v>0.58360852857185497</v>
      </c>
      <c r="L1739" t="s">
        <v>40</v>
      </c>
      <c r="M1739">
        <v>84.16</v>
      </c>
      <c r="N1739" s="2">
        <v>84.8</v>
      </c>
      <c r="O1739">
        <v>85.75</v>
      </c>
      <c r="P1739">
        <v>1</v>
      </c>
      <c r="Q1739">
        <v>169</v>
      </c>
      <c r="R1739">
        <v>0.688357608642578</v>
      </c>
      <c r="S1739" t="s">
        <v>8253</v>
      </c>
      <c r="T1739" t="s">
        <v>13668</v>
      </c>
      <c r="U1739">
        <v>2.7300034000000002</v>
      </c>
      <c r="V1739">
        <v>3.3525770000000001</v>
      </c>
      <c r="W1739" t="b">
        <v>1</v>
      </c>
      <c r="X1739" t="s">
        <v>25</v>
      </c>
      <c r="Y1739" t="s">
        <v>26</v>
      </c>
      <c r="Z1739">
        <v>4.4999999999999998E-2</v>
      </c>
      <c r="AA1739">
        <v>0</v>
      </c>
      <c r="AB1739" t="b">
        <v>0</v>
      </c>
      <c r="AC1739" t="b">
        <v>0</v>
      </c>
    </row>
    <row r="1740" spans="1:29" x14ac:dyDescent="0.35">
      <c r="A1740" t="s">
        <v>12897</v>
      </c>
      <c r="B1740" t="s">
        <v>6149</v>
      </c>
      <c r="C1740">
        <v>197.04989624023401</v>
      </c>
      <c r="D1740" t="s">
        <v>24</v>
      </c>
      <c r="E1740" s="1">
        <v>46220</v>
      </c>
      <c r="F1740">
        <v>0.386807830396943</v>
      </c>
      <c r="G1740">
        <v>120</v>
      </c>
      <c r="H1740">
        <v>0.92644222690095901</v>
      </c>
      <c r="I1740">
        <v>1.0482752004324101</v>
      </c>
      <c r="J1740">
        <v>0.657258012855225</v>
      </c>
      <c r="K1740">
        <v>0.60898281242280505</v>
      </c>
      <c r="L1740" t="s">
        <v>40</v>
      </c>
      <c r="M1740">
        <v>79.900000000000006</v>
      </c>
      <c r="N1740" s="2">
        <v>80.099999999999994</v>
      </c>
      <c r="O1740">
        <v>81.150000000000006</v>
      </c>
      <c r="P1740">
        <v>1</v>
      </c>
      <c r="Q1740">
        <v>146</v>
      </c>
      <c r="R1740">
        <v>0.66388275573730404</v>
      </c>
      <c r="S1740" t="s">
        <v>8254</v>
      </c>
      <c r="T1740" t="s">
        <v>13571</v>
      </c>
      <c r="U1740">
        <v>6.0699997000000003</v>
      </c>
      <c r="V1740">
        <v>8.2215900000000008</v>
      </c>
      <c r="W1740" t="b">
        <v>1</v>
      </c>
      <c r="X1740" t="s">
        <v>25</v>
      </c>
      <c r="Y1740" t="s">
        <v>26</v>
      </c>
      <c r="Z1740">
        <v>4.4999999999999998E-2</v>
      </c>
      <c r="AA1740">
        <v>0</v>
      </c>
      <c r="AB1740" t="b">
        <v>0</v>
      </c>
      <c r="AC1740" t="b">
        <v>0</v>
      </c>
    </row>
    <row r="1741" spans="1:29" x14ac:dyDescent="0.35">
      <c r="A1741" t="s">
        <v>12897</v>
      </c>
      <c r="B1741" t="s">
        <v>6149</v>
      </c>
      <c r="C1741">
        <v>197.04989624023401</v>
      </c>
      <c r="D1741" t="s">
        <v>24</v>
      </c>
      <c r="E1741" s="1">
        <v>46220</v>
      </c>
      <c r="F1741">
        <v>0.386807830396943</v>
      </c>
      <c r="G1741">
        <v>125</v>
      </c>
      <c r="H1741">
        <v>0.91635094643023796</v>
      </c>
      <c r="I1741">
        <v>0.95643632179628701</v>
      </c>
      <c r="J1741">
        <v>0.59079341807004304</v>
      </c>
      <c r="K1741">
        <v>0.63435709627375503</v>
      </c>
      <c r="L1741" t="s">
        <v>40</v>
      </c>
      <c r="M1741">
        <v>72.900000000000006</v>
      </c>
      <c r="N1741" s="2">
        <v>75.5</v>
      </c>
      <c r="O1741">
        <v>76.650000000000006</v>
      </c>
      <c r="P1741">
        <v>1</v>
      </c>
      <c r="Q1741">
        <v>165</v>
      </c>
      <c r="R1741">
        <v>0.64343618286132798</v>
      </c>
      <c r="S1741" t="s">
        <v>8255</v>
      </c>
      <c r="T1741" t="s">
        <v>12162</v>
      </c>
      <c r="U1741">
        <v>0</v>
      </c>
      <c r="V1741">
        <v>0</v>
      </c>
      <c r="W1741" t="b">
        <v>1</v>
      </c>
      <c r="X1741" t="s">
        <v>25</v>
      </c>
      <c r="Y1741" t="s">
        <v>26</v>
      </c>
      <c r="Z1741">
        <v>4.4999999999999998E-2</v>
      </c>
      <c r="AA1741">
        <v>0</v>
      </c>
      <c r="AB1741" t="b">
        <v>0</v>
      </c>
      <c r="AC1741" t="b">
        <v>0</v>
      </c>
    </row>
    <row r="1742" spans="1:29" x14ac:dyDescent="0.35">
      <c r="A1742" t="s">
        <v>12897</v>
      </c>
      <c r="B1742" t="s">
        <v>6149</v>
      </c>
      <c r="C1742">
        <v>197.04989624023401</v>
      </c>
      <c r="D1742" t="s">
        <v>24</v>
      </c>
      <c r="E1742" s="1">
        <v>46220</v>
      </c>
      <c r="F1742">
        <v>0.386807830396943</v>
      </c>
      <c r="G1742">
        <v>130</v>
      </c>
      <c r="H1742">
        <v>0.90625555408015801</v>
      </c>
      <c r="I1742">
        <v>0.88821315480944596</v>
      </c>
      <c r="J1742">
        <v>0.54794453493415196</v>
      </c>
      <c r="K1742">
        <v>0.659731380124706</v>
      </c>
      <c r="L1742" t="s">
        <v>40</v>
      </c>
      <c r="M1742">
        <v>67.7</v>
      </c>
      <c r="N1742" s="2">
        <v>71.099999999999994</v>
      </c>
      <c r="O1742">
        <v>71.849999999999994</v>
      </c>
      <c r="P1742">
        <v>3</v>
      </c>
      <c r="Q1742">
        <v>403</v>
      </c>
      <c r="R1742">
        <v>0.61902236450195303</v>
      </c>
      <c r="S1742" t="s">
        <v>8256</v>
      </c>
      <c r="T1742" t="s">
        <v>12163</v>
      </c>
      <c r="U1742">
        <v>0</v>
      </c>
      <c r="V1742">
        <v>0</v>
      </c>
      <c r="W1742" t="b">
        <v>1</v>
      </c>
      <c r="X1742" t="s">
        <v>25</v>
      </c>
      <c r="Y1742" t="s">
        <v>26</v>
      </c>
      <c r="Z1742">
        <v>4.4999999999999998E-2</v>
      </c>
      <c r="AA1742">
        <v>0</v>
      </c>
      <c r="AB1742" t="b">
        <v>0</v>
      </c>
      <c r="AC1742" t="b">
        <v>0</v>
      </c>
    </row>
    <row r="1743" spans="1:29" x14ac:dyDescent="0.35">
      <c r="A1743" t="s">
        <v>12897</v>
      </c>
      <c r="B1743" t="s">
        <v>6149</v>
      </c>
      <c r="C1743">
        <v>197.04989624023401</v>
      </c>
      <c r="D1743" t="s">
        <v>24</v>
      </c>
      <c r="E1743" s="1">
        <v>46220</v>
      </c>
      <c r="F1743">
        <v>0.386807830396943</v>
      </c>
      <c r="G1743">
        <v>135</v>
      </c>
      <c r="H1743">
        <v>0.89400847839055997</v>
      </c>
      <c r="I1743">
        <v>0.77590732607726198</v>
      </c>
      <c r="J1743">
        <v>0.46101299005291801</v>
      </c>
      <c r="K1743">
        <v>0.68510566397565598</v>
      </c>
      <c r="L1743" t="s">
        <v>40</v>
      </c>
      <c r="M1743">
        <v>59.14</v>
      </c>
      <c r="N1743" s="2">
        <v>66.650000000000006</v>
      </c>
      <c r="O1743">
        <v>67.349999999999994</v>
      </c>
      <c r="P1743">
        <v>5</v>
      </c>
      <c r="Q1743">
        <v>241</v>
      </c>
      <c r="R1743">
        <v>0.59900303344726502</v>
      </c>
      <c r="S1743" t="s">
        <v>8257</v>
      </c>
      <c r="T1743" t="s">
        <v>13669</v>
      </c>
      <c r="U1743">
        <v>0</v>
      </c>
      <c r="V1743">
        <v>0</v>
      </c>
      <c r="W1743" t="b">
        <v>1</v>
      </c>
      <c r="X1743" t="s">
        <v>25</v>
      </c>
      <c r="Y1743" t="s">
        <v>26</v>
      </c>
      <c r="Z1743">
        <v>4.4999999999999998E-2</v>
      </c>
      <c r="AA1743">
        <v>0</v>
      </c>
      <c r="AB1743" t="b">
        <v>0</v>
      </c>
      <c r="AC1743" t="b">
        <v>0</v>
      </c>
    </row>
    <row r="1744" spans="1:29" x14ac:dyDescent="0.35">
      <c r="A1744" t="s">
        <v>12897</v>
      </c>
      <c r="B1744" t="s">
        <v>6149</v>
      </c>
      <c r="C1744">
        <v>197.04989624023401</v>
      </c>
      <c r="D1744" t="s">
        <v>24</v>
      </c>
      <c r="E1744" s="1">
        <v>46220</v>
      </c>
      <c r="F1744">
        <v>0.386807830396943</v>
      </c>
      <c r="G1744">
        <v>140</v>
      </c>
      <c r="H1744">
        <v>0.87967115177868305</v>
      </c>
      <c r="I1744">
        <v>0.82392593976415396</v>
      </c>
      <c r="J1744">
        <v>0.53440588759076002</v>
      </c>
      <c r="K1744">
        <v>0.71047994782660595</v>
      </c>
      <c r="L1744" t="s">
        <v>40</v>
      </c>
      <c r="M1744">
        <v>62.8</v>
      </c>
      <c r="N1744" s="2">
        <v>62.5</v>
      </c>
      <c r="O1744">
        <v>62.8</v>
      </c>
      <c r="P1744">
        <v>5</v>
      </c>
      <c r="Q1744">
        <v>701</v>
      </c>
      <c r="R1744">
        <v>0.58203542968749999</v>
      </c>
      <c r="S1744" t="s">
        <v>8258</v>
      </c>
      <c r="T1744" t="s">
        <v>13670</v>
      </c>
      <c r="U1744">
        <v>3.5400010000000002</v>
      </c>
      <c r="V1744">
        <v>5.9736770000000003</v>
      </c>
      <c r="W1744" t="b">
        <v>1</v>
      </c>
      <c r="X1744" t="s">
        <v>25</v>
      </c>
      <c r="Y1744" t="s">
        <v>26</v>
      </c>
      <c r="Z1744">
        <v>4.4999999999999998E-2</v>
      </c>
      <c r="AA1744">
        <v>0</v>
      </c>
      <c r="AB1744" t="b">
        <v>0</v>
      </c>
      <c r="AC1744" t="b">
        <v>0</v>
      </c>
    </row>
    <row r="1745" spans="1:29" x14ac:dyDescent="0.35">
      <c r="A1745" t="s">
        <v>12897</v>
      </c>
      <c r="B1745" t="s">
        <v>6149</v>
      </c>
      <c r="C1745">
        <v>197.04989624023401</v>
      </c>
      <c r="D1745" t="s">
        <v>24</v>
      </c>
      <c r="E1745" s="1">
        <v>46220</v>
      </c>
      <c r="F1745">
        <v>0.386807830396943</v>
      </c>
      <c r="G1745">
        <v>145</v>
      </c>
      <c r="H1745">
        <v>0.86224261085590204</v>
      </c>
      <c r="I1745">
        <v>0.76659223981559699</v>
      </c>
      <c r="J1745">
        <v>0.50244647149315402</v>
      </c>
      <c r="K1745">
        <v>0.73585423167755604</v>
      </c>
      <c r="L1745" t="s">
        <v>40</v>
      </c>
      <c r="M1745">
        <v>58.43</v>
      </c>
      <c r="N1745" s="2">
        <v>58.2</v>
      </c>
      <c r="O1745">
        <v>58.85</v>
      </c>
      <c r="P1745">
        <v>11</v>
      </c>
      <c r="Q1745">
        <v>5271</v>
      </c>
      <c r="R1745">
        <v>0.570866107788085</v>
      </c>
      <c r="S1745" t="s">
        <v>8259</v>
      </c>
      <c r="T1745" t="s">
        <v>13671</v>
      </c>
      <c r="U1745">
        <v>2.5800017999999998</v>
      </c>
      <c r="V1745">
        <v>4.6195199999999996</v>
      </c>
      <c r="W1745" t="b">
        <v>1</v>
      </c>
      <c r="X1745" t="s">
        <v>25</v>
      </c>
      <c r="Y1745" t="s">
        <v>26</v>
      </c>
      <c r="Z1745">
        <v>4.4999999999999998E-2</v>
      </c>
      <c r="AA1745">
        <v>0</v>
      </c>
      <c r="AB1745" t="b">
        <v>0</v>
      </c>
      <c r="AC1745" t="b">
        <v>0</v>
      </c>
    </row>
    <row r="1746" spans="1:29" x14ac:dyDescent="0.35">
      <c r="A1746" t="s">
        <v>12897</v>
      </c>
      <c r="B1746" t="s">
        <v>6149</v>
      </c>
      <c r="C1746">
        <v>197.04989624023401</v>
      </c>
      <c r="D1746" t="s">
        <v>24</v>
      </c>
      <c r="E1746" s="1">
        <v>46220</v>
      </c>
      <c r="F1746">
        <v>0.386807830396943</v>
      </c>
      <c r="G1746">
        <v>150</v>
      </c>
      <c r="H1746">
        <v>0.84384988679290696</v>
      </c>
      <c r="I1746">
        <v>0.71831122933260205</v>
      </c>
      <c r="J1746">
        <v>0.47953974486110901</v>
      </c>
      <c r="K1746">
        <v>0.76122851552850701</v>
      </c>
      <c r="L1746" t="s">
        <v>40</v>
      </c>
      <c r="M1746">
        <v>54.75</v>
      </c>
      <c r="N1746" s="2">
        <v>54.25</v>
      </c>
      <c r="O1746">
        <v>54.6</v>
      </c>
      <c r="P1746">
        <v>59</v>
      </c>
      <c r="Q1746">
        <v>646</v>
      </c>
      <c r="R1746">
        <v>0.55749954223632803</v>
      </c>
      <c r="S1746" t="s">
        <v>8260</v>
      </c>
      <c r="T1746" t="s">
        <v>13672</v>
      </c>
      <c r="U1746">
        <v>3.6500015000000001</v>
      </c>
      <c r="V1746">
        <v>7.1428604</v>
      </c>
      <c r="W1746" t="b">
        <v>1</v>
      </c>
      <c r="X1746" t="s">
        <v>25</v>
      </c>
      <c r="Y1746" t="s">
        <v>26</v>
      </c>
      <c r="Z1746">
        <v>4.4999999999999998E-2</v>
      </c>
      <c r="AA1746">
        <v>0</v>
      </c>
      <c r="AB1746" t="b">
        <v>0</v>
      </c>
      <c r="AC1746" t="b">
        <v>0</v>
      </c>
    </row>
    <row r="1747" spans="1:29" x14ac:dyDescent="0.35">
      <c r="A1747" t="s">
        <v>12897</v>
      </c>
      <c r="B1747" t="s">
        <v>6149</v>
      </c>
      <c r="C1747">
        <v>197.04989624023401</v>
      </c>
      <c r="D1747" t="s">
        <v>24</v>
      </c>
      <c r="E1747" s="1">
        <v>46220</v>
      </c>
      <c r="F1747">
        <v>0.386807830396943</v>
      </c>
      <c r="G1747">
        <v>155</v>
      </c>
      <c r="H1747">
        <v>0.82307593130535694</v>
      </c>
      <c r="I1747">
        <v>0.66189591817040705</v>
      </c>
      <c r="J1747">
        <v>0.44849871754986398</v>
      </c>
      <c r="K1747">
        <v>0.78660279937945699</v>
      </c>
      <c r="L1747" t="s">
        <v>40</v>
      </c>
      <c r="M1747">
        <v>50.45</v>
      </c>
      <c r="N1747" s="2">
        <v>50.15</v>
      </c>
      <c r="O1747">
        <v>50.85</v>
      </c>
      <c r="P1747">
        <v>4</v>
      </c>
      <c r="Q1747">
        <v>282</v>
      </c>
      <c r="R1747">
        <v>0.54669642761230397</v>
      </c>
      <c r="S1747" t="s">
        <v>8261</v>
      </c>
      <c r="T1747" t="s">
        <v>13673</v>
      </c>
      <c r="U1747">
        <v>2.7000008000000002</v>
      </c>
      <c r="V1747">
        <v>5.6544514000000001</v>
      </c>
      <c r="W1747" t="b">
        <v>1</v>
      </c>
      <c r="X1747" t="s">
        <v>25</v>
      </c>
      <c r="Y1747" t="s">
        <v>26</v>
      </c>
      <c r="Z1747">
        <v>4.4999999999999998E-2</v>
      </c>
      <c r="AA1747">
        <v>0</v>
      </c>
      <c r="AB1747" t="b">
        <v>0</v>
      </c>
      <c r="AC1747" t="b">
        <v>0</v>
      </c>
    </row>
    <row r="1748" spans="1:29" x14ac:dyDescent="0.35">
      <c r="A1748" t="s">
        <v>12897</v>
      </c>
      <c r="B1748" t="s">
        <v>6149</v>
      </c>
      <c r="C1748">
        <v>197.04989624023401</v>
      </c>
      <c r="D1748" t="s">
        <v>24</v>
      </c>
      <c r="E1748" s="1">
        <v>46220</v>
      </c>
      <c r="F1748">
        <v>0.386807830396943</v>
      </c>
      <c r="G1748">
        <v>160</v>
      </c>
      <c r="H1748">
        <v>0.80046257652439601</v>
      </c>
      <c r="I1748">
        <v>0.61177813011468896</v>
      </c>
      <c r="J1748">
        <v>0.42375521334509703</v>
      </c>
      <c r="K1748">
        <v>0.81197708323040696</v>
      </c>
      <c r="L1748" t="s">
        <v>41</v>
      </c>
      <c r="M1748">
        <v>46.63</v>
      </c>
      <c r="N1748" s="2">
        <v>46.45</v>
      </c>
      <c r="O1748">
        <v>46.95</v>
      </c>
      <c r="P1748">
        <v>49</v>
      </c>
      <c r="Q1748">
        <v>1765</v>
      </c>
      <c r="R1748">
        <v>0.53644262390136699</v>
      </c>
      <c r="S1748" t="s">
        <v>8262</v>
      </c>
      <c r="T1748" t="s">
        <v>13674</v>
      </c>
      <c r="U1748">
        <v>2.5800017999999998</v>
      </c>
      <c r="V1748">
        <v>5.8569849999999999</v>
      </c>
      <c r="W1748" t="b">
        <v>1</v>
      </c>
      <c r="X1748" t="s">
        <v>25</v>
      </c>
      <c r="Y1748" t="s">
        <v>26</v>
      </c>
      <c r="Z1748">
        <v>4.4999999999999998E-2</v>
      </c>
      <c r="AA1748">
        <v>0</v>
      </c>
      <c r="AB1748" t="b">
        <v>0</v>
      </c>
      <c r="AC1748" t="b">
        <v>0</v>
      </c>
    </row>
    <row r="1749" spans="1:29" x14ac:dyDescent="0.35">
      <c r="A1749" t="s">
        <v>12897</v>
      </c>
      <c r="B1749" t="s">
        <v>6149</v>
      </c>
      <c r="C1749">
        <v>197.04989624023401</v>
      </c>
      <c r="D1749" t="s">
        <v>24</v>
      </c>
      <c r="E1749" s="1">
        <v>46220</v>
      </c>
      <c r="F1749">
        <v>0.386807830396943</v>
      </c>
      <c r="G1749">
        <v>165</v>
      </c>
      <c r="H1749">
        <v>0.77641565039271199</v>
      </c>
      <c r="I1749">
        <v>0.57084422992258499</v>
      </c>
      <c r="J1749">
        <v>0.40819559700394298</v>
      </c>
      <c r="K1749">
        <v>0.83735136708135705</v>
      </c>
      <c r="L1749" t="s">
        <v>41</v>
      </c>
      <c r="M1749">
        <v>43.51</v>
      </c>
      <c r="N1749" s="2">
        <v>42.75</v>
      </c>
      <c r="O1749">
        <v>43.2</v>
      </c>
      <c r="P1749">
        <v>10</v>
      </c>
      <c r="Q1749">
        <v>808</v>
      </c>
      <c r="R1749">
        <v>0.52509019836425697</v>
      </c>
      <c r="S1749" t="s">
        <v>8263</v>
      </c>
      <c r="T1749" t="s">
        <v>13675</v>
      </c>
      <c r="U1749">
        <v>3.0099982999999999</v>
      </c>
      <c r="V1749">
        <v>7.4320940000000002</v>
      </c>
      <c r="W1749" t="b">
        <v>1</v>
      </c>
      <c r="X1749" t="s">
        <v>25</v>
      </c>
      <c r="Y1749" t="s">
        <v>26</v>
      </c>
      <c r="Z1749">
        <v>4.4999999999999998E-2</v>
      </c>
      <c r="AA1749">
        <v>0</v>
      </c>
      <c r="AB1749" t="b">
        <v>0</v>
      </c>
      <c r="AC1749" t="b">
        <v>0</v>
      </c>
    </row>
    <row r="1750" spans="1:29" x14ac:dyDescent="0.35">
      <c r="A1750" t="s">
        <v>12897</v>
      </c>
      <c r="B1750" t="s">
        <v>6149</v>
      </c>
      <c r="C1750">
        <v>197.04989624023401</v>
      </c>
      <c r="D1750" t="s">
        <v>24</v>
      </c>
      <c r="E1750" s="1">
        <v>46220</v>
      </c>
      <c r="F1750">
        <v>0.386807830396943</v>
      </c>
      <c r="G1750">
        <v>170</v>
      </c>
      <c r="H1750">
        <v>0.75042256455411604</v>
      </c>
      <c r="I1750">
        <v>0.51560970434285402</v>
      </c>
      <c r="J1750">
        <v>0.37833535527516199</v>
      </c>
      <c r="K1750">
        <v>0.86272565093230802</v>
      </c>
      <c r="L1750" t="s">
        <v>41</v>
      </c>
      <c r="M1750">
        <v>39.299999999999997</v>
      </c>
      <c r="N1750" s="2">
        <v>39.200000000000003</v>
      </c>
      <c r="O1750">
        <v>39.6</v>
      </c>
      <c r="P1750">
        <v>41</v>
      </c>
      <c r="Q1750">
        <v>1106</v>
      </c>
      <c r="R1750">
        <v>0.51453122192382805</v>
      </c>
      <c r="S1750" t="s">
        <v>8264</v>
      </c>
      <c r="T1750" t="s">
        <v>13676</v>
      </c>
      <c r="U1750">
        <v>2.5</v>
      </c>
      <c r="V1750">
        <v>6.7934785</v>
      </c>
      <c r="W1750" t="b">
        <v>1</v>
      </c>
      <c r="X1750" t="s">
        <v>25</v>
      </c>
      <c r="Y1750" t="s">
        <v>26</v>
      </c>
      <c r="Z1750">
        <v>4.4999999999999998E-2</v>
      </c>
      <c r="AA1750">
        <v>0</v>
      </c>
      <c r="AB1750" t="b">
        <v>0</v>
      </c>
      <c r="AC1750" t="b">
        <v>0</v>
      </c>
    </row>
    <row r="1751" spans="1:29" x14ac:dyDescent="0.35">
      <c r="A1751" t="s">
        <v>12897</v>
      </c>
      <c r="B1751" t="s">
        <v>6149</v>
      </c>
      <c r="C1751">
        <v>197.04989624023401</v>
      </c>
      <c r="D1751" t="s">
        <v>24</v>
      </c>
      <c r="E1751" s="1">
        <v>46220</v>
      </c>
      <c r="F1751">
        <v>0.386807830396943</v>
      </c>
      <c r="G1751">
        <v>175</v>
      </c>
      <c r="H1751">
        <v>0.72153356372427901</v>
      </c>
      <c r="I1751">
        <v>0.47310142337413003</v>
      </c>
      <c r="J1751">
        <v>0.36120135815738802</v>
      </c>
      <c r="K1751">
        <v>0.88809993478325799</v>
      </c>
      <c r="L1751" t="s">
        <v>41</v>
      </c>
      <c r="M1751">
        <v>36.06</v>
      </c>
      <c r="N1751" s="2">
        <v>36.15</v>
      </c>
      <c r="O1751">
        <v>36.299999999999997</v>
      </c>
      <c r="P1751">
        <v>37</v>
      </c>
      <c r="Q1751">
        <v>3665</v>
      </c>
      <c r="R1751">
        <v>0.51038087280273403</v>
      </c>
      <c r="S1751" t="s">
        <v>8265</v>
      </c>
      <c r="T1751" t="s">
        <v>13677</v>
      </c>
      <c r="U1751">
        <v>2.0600014</v>
      </c>
      <c r="V1751">
        <v>6.0588274000000002</v>
      </c>
      <c r="W1751" t="b">
        <v>1</v>
      </c>
      <c r="X1751" t="s">
        <v>25</v>
      </c>
      <c r="Y1751" t="s">
        <v>26</v>
      </c>
      <c r="Z1751">
        <v>4.4999999999999998E-2</v>
      </c>
      <c r="AA1751">
        <v>0</v>
      </c>
      <c r="AB1751" t="b">
        <v>0</v>
      </c>
      <c r="AC1751" t="b">
        <v>0</v>
      </c>
    </row>
    <row r="1752" spans="1:29" x14ac:dyDescent="0.35">
      <c r="A1752" t="s">
        <v>12897</v>
      </c>
      <c r="B1752" t="s">
        <v>6149</v>
      </c>
      <c r="C1752">
        <v>197.04989624023401</v>
      </c>
      <c r="D1752" t="s">
        <v>24</v>
      </c>
      <c r="E1752" s="1">
        <v>46220</v>
      </c>
      <c r="F1752">
        <v>0.386807830396943</v>
      </c>
      <c r="G1752">
        <v>180</v>
      </c>
      <c r="H1752">
        <v>0.69197785855195704</v>
      </c>
      <c r="I1752">
        <v>0.43033074560930301</v>
      </c>
      <c r="J1752">
        <v>0.34380496424351198</v>
      </c>
      <c r="K1752">
        <v>0.91347421863420797</v>
      </c>
      <c r="L1752" t="s">
        <v>41</v>
      </c>
      <c r="M1752">
        <v>32.799999999999997</v>
      </c>
      <c r="N1752" s="2">
        <v>33</v>
      </c>
      <c r="O1752">
        <v>33.1</v>
      </c>
      <c r="P1752">
        <v>71</v>
      </c>
      <c r="Q1752">
        <v>5234</v>
      </c>
      <c r="R1752">
        <v>0.50269052001953096</v>
      </c>
      <c r="S1752" t="s">
        <v>8266</v>
      </c>
      <c r="T1752" t="s">
        <v>13678</v>
      </c>
      <c r="U1752">
        <v>2.0499991999999998</v>
      </c>
      <c r="V1752">
        <v>6.6666639999999999</v>
      </c>
      <c r="W1752" t="b">
        <v>1</v>
      </c>
      <c r="X1752" t="s">
        <v>25</v>
      </c>
      <c r="Y1752" t="s">
        <v>26</v>
      </c>
      <c r="Z1752">
        <v>4.4999999999999998E-2</v>
      </c>
      <c r="AA1752">
        <v>0</v>
      </c>
      <c r="AB1752" t="b">
        <v>0</v>
      </c>
      <c r="AC1752" t="b">
        <v>0</v>
      </c>
    </row>
    <row r="1753" spans="1:29" x14ac:dyDescent="0.35">
      <c r="A1753" t="s">
        <v>12897</v>
      </c>
      <c r="B1753" t="s">
        <v>6149</v>
      </c>
      <c r="C1753">
        <v>197.04989624023401</v>
      </c>
      <c r="D1753" t="s">
        <v>24</v>
      </c>
      <c r="E1753" s="1">
        <v>46220</v>
      </c>
      <c r="F1753">
        <v>0.386807830396943</v>
      </c>
      <c r="G1753">
        <v>185</v>
      </c>
      <c r="H1753">
        <v>0.66095417235500997</v>
      </c>
      <c r="I1753">
        <v>0.39359519415485</v>
      </c>
      <c r="J1753">
        <v>0.332443696640009</v>
      </c>
      <c r="K1753">
        <v>0.93884850248515805</v>
      </c>
      <c r="L1753" t="s">
        <v>41</v>
      </c>
      <c r="M1753">
        <v>30</v>
      </c>
      <c r="N1753" s="2">
        <v>30</v>
      </c>
      <c r="O1753">
        <v>30.1</v>
      </c>
      <c r="P1753">
        <v>157</v>
      </c>
      <c r="Q1753">
        <v>4464</v>
      </c>
      <c r="R1753">
        <v>0.49670913452148402</v>
      </c>
      <c r="S1753" t="s">
        <v>8267</v>
      </c>
      <c r="T1753" t="s">
        <v>12973</v>
      </c>
      <c r="U1753">
        <v>1.9799994999999999</v>
      </c>
      <c r="V1753">
        <v>7.0663795</v>
      </c>
      <c r="W1753" t="b">
        <v>1</v>
      </c>
      <c r="X1753" t="s">
        <v>25</v>
      </c>
      <c r="Y1753" t="s">
        <v>26</v>
      </c>
      <c r="Z1753">
        <v>4.4999999999999998E-2</v>
      </c>
      <c r="AA1753">
        <v>0</v>
      </c>
      <c r="AB1753" t="b">
        <v>0</v>
      </c>
      <c r="AC1753" t="b">
        <v>0</v>
      </c>
    </row>
    <row r="1754" spans="1:29" x14ac:dyDescent="0.35">
      <c r="A1754" t="s">
        <v>12897</v>
      </c>
      <c r="B1754" t="s">
        <v>6149</v>
      </c>
      <c r="C1754">
        <v>197.04989624023401</v>
      </c>
      <c r="D1754" t="s">
        <v>24</v>
      </c>
      <c r="E1754" s="1">
        <v>46220</v>
      </c>
      <c r="F1754">
        <v>0.386807830396943</v>
      </c>
      <c r="G1754">
        <v>190</v>
      </c>
      <c r="H1754">
        <v>0.62892789337074995</v>
      </c>
      <c r="I1754">
        <v>0.35489166672962302</v>
      </c>
      <c r="J1754">
        <v>0.319114453065732</v>
      </c>
      <c r="K1754">
        <v>0.96422278633610903</v>
      </c>
      <c r="L1754" t="s">
        <v>42</v>
      </c>
      <c r="M1754">
        <v>27.05</v>
      </c>
      <c r="N1754" s="2">
        <v>27.15</v>
      </c>
      <c r="O1754">
        <v>27.3</v>
      </c>
      <c r="P1754">
        <v>346</v>
      </c>
      <c r="Q1754">
        <v>5829</v>
      </c>
      <c r="R1754">
        <v>0.490544645385742</v>
      </c>
      <c r="S1754" t="s">
        <v>8268</v>
      </c>
      <c r="T1754" t="s">
        <v>13365</v>
      </c>
      <c r="U1754">
        <v>1.75</v>
      </c>
      <c r="V1754">
        <v>6.9169964999999998</v>
      </c>
      <c r="W1754" t="b">
        <v>1</v>
      </c>
      <c r="X1754" t="s">
        <v>25</v>
      </c>
      <c r="Y1754" t="s">
        <v>26</v>
      </c>
      <c r="Z1754">
        <v>4.4999999999999998E-2</v>
      </c>
      <c r="AA1754">
        <v>0</v>
      </c>
      <c r="AB1754" t="b">
        <v>0</v>
      </c>
      <c r="AC1754" t="b">
        <v>0</v>
      </c>
    </row>
    <row r="1755" spans="1:29" x14ac:dyDescent="0.35">
      <c r="A1755" t="s">
        <v>12897</v>
      </c>
      <c r="B1755" t="s">
        <v>6149</v>
      </c>
      <c r="C1755">
        <v>197.04989624023401</v>
      </c>
      <c r="D1755" t="s">
        <v>24</v>
      </c>
      <c r="E1755" s="1">
        <v>46220</v>
      </c>
      <c r="F1755">
        <v>0.386807830396943</v>
      </c>
      <c r="G1755">
        <v>195</v>
      </c>
      <c r="H1755">
        <v>0.595942287385822</v>
      </c>
      <c r="I1755">
        <v>0.31946809925568698</v>
      </c>
      <c r="J1755">
        <v>0.30906516944274598</v>
      </c>
      <c r="K1755">
        <v>0.989597070187059</v>
      </c>
      <c r="L1755" t="s">
        <v>42</v>
      </c>
      <c r="M1755">
        <v>24.35</v>
      </c>
      <c r="N1755" s="2">
        <v>24.4</v>
      </c>
      <c r="O1755">
        <v>24.55</v>
      </c>
      <c r="P1755">
        <v>193</v>
      </c>
      <c r="Q1755">
        <v>2194</v>
      </c>
      <c r="R1755">
        <v>0.482182912597656</v>
      </c>
      <c r="S1755" t="s">
        <v>8269</v>
      </c>
      <c r="T1755" t="s">
        <v>13094</v>
      </c>
      <c r="U1755">
        <v>1.5799999</v>
      </c>
      <c r="V1755">
        <v>6.938955</v>
      </c>
      <c r="W1755" t="b">
        <v>1</v>
      </c>
      <c r="X1755" t="s">
        <v>25</v>
      </c>
      <c r="Y1755" t="s">
        <v>26</v>
      </c>
      <c r="Z1755">
        <v>4.4999999999999998E-2</v>
      </c>
      <c r="AA1755">
        <v>0</v>
      </c>
      <c r="AB1755" t="b">
        <v>0</v>
      </c>
      <c r="AC1755" t="b">
        <v>0</v>
      </c>
    </row>
    <row r="1756" spans="1:29" x14ac:dyDescent="0.35">
      <c r="A1756" t="s">
        <v>12897</v>
      </c>
      <c r="B1756" t="s">
        <v>6149</v>
      </c>
      <c r="C1756">
        <v>197.04989624023401</v>
      </c>
      <c r="D1756" t="s">
        <v>24</v>
      </c>
      <c r="E1756" s="1">
        <v>46220</v>
      </c>
      <c r="F1756">
        <v>0.386807830396943</v>
      </c>
      <c r="G1756">
        <v>200</v>
      </c>
      <c r="H1756">
        <v>0.56231858172800098</v>
      </c>
      <c r="I1756">
        <v>0.28798048372329899</v>
      </c>
      <c r="J1756">
        <v>0.30295183776130802</v>
      </c>
      <c r="K1756">
        <v>1.0149713540380001</v>
      </c>
      <c r="L1756" t="s">
        <v>42</v>
      </c>
      <c r="M1756">
        <v>21.95</v>
      </c>
      <c r="N1756" s="2">
        <v>21.95</v>
      </c>
      <c r="O1756">
        <v>22.1</v>
      </c>
      <c r="P1756">
        <v>1484</v>
      </c>
      <c r="Q1756">
        <v>9466</v>
      </c>
      <c r="R1756">
        <v>0.47678135528564403</v>
      </c>
      <c r="S1756" t="s">
        <v>8270</v>
      </c>
      <c r="T1756" t="s">
        <v>13558</v>
      </c>
      <c r="U1756">
        <v>1.3500004000000001</v>
      </c>
      <c r="V1756">
        <v>6.5533995999999997</v>
      </c>
      <c r="W1756" t="b">
        <v>0</v>
      </c>
      <c r="X1756" t="s">
        <v>25</v>
      </c>
      <c r="Y1756" t="s">
        <v>26</v>
      </c>
      <c r="Z1756">
        <v>4.4999999999999998E-2</v>
      </c>
      <c r="AA1756">
        <v>0</v>
      </c>
      <c r="AB1756" t="b">
        <v>0</v>
      </c>
      <c r="AC1756" t="b">
        <v>0</v>
      </c>
    </row>
    <row r="1757" spans="1:29" x14ac:dyDescent="0.35">
      <c r="A1757" t="s">
        <v>12897</v>
      </c>
      <c r="B1757" t="s">
        <v>6149</v>
      </c>
      <c r="C1757">
        <v>197.04989624023401</v>
      </c>
      <c r="D1757" t="s">
        <v>24</v>
      </c>
      <c r="E1757" s="1">
        <v>46220</v>
      </c>
      <c r="F1757">
        <v>0.386807830396943</v>
      </c>
      <c r="G1757">
        <v>210</v>
      </c>
      <c r="H1757">
        <v>0.49427001756864303</v>
      </c>
      <c r="I1757">
        <v>0.23195876775525801</v>
      </c>
      <c r="J1757">
        <v>0.29767868949516801</v>
      </c>
      <c r="K1757">
        <v>1.06571992173991</v>
      </c>
      <c r="L1757" t="s">
        <v>43</v>
      </c>
      <c r="M1757">
        <v>17.68</v>
      </c>
      <c r="N1757" s="2">
        <v>17.600000000000001</v>
      </c>
      <c r="O1757">
        <v>17.7</v>
      </c>
      <c r="P1757">
        <v>649</v>
      </c>
      <c r="Q1757">
        <v>6046</v>
      </c>
      <c r="R1757">
        <v>0.46643599975585898</v>
      </c>
      <c r="S1757" t="s">
        <v>8271</v>
      </c>
      <c r="T1757" t="s">
        <v>13229</v>
      </c>
      <c r="U1757">
        <v>1.5300007</v>
      </c>
      <c r="V1757">
        <v>9.49132</v>
      </c>
      <c r="W1757" t="b">
        <v>0</v>
      </c>
      <c r="X1757" t="s">
        <v>25</v>
      </c>
      <c r="Y1757" t="s">
        <v>26</v>
      </c>
      <c r="Z1757">
        <v>4.4999999999999998E-2</v>
      </c>
      <c r="AA1757">
        <v>0</v>
      </c>
      <c r="AB1757" t="b">
        <v>0</v>
      </c>
      <c r="AC1757" t="b">
        <v>0</v>
      </c>
    </row>
    <row r="1758" spans="1:29" x14ac:dyDescent="0.35">
      <c r="A1758" t="s">
        <v>12897</v>
      </c>
      <c r="B1758" t="s">
        <v>6149</v>
      </c>
      <c r="C1758">
        <v>197.04989624023401</v>
      </c>
      <c r="D1758" t="s">
        <v>24</v>
      </c>
      <c r="E1758" s="1">
        <v>46220</v>
      </c>
      <c r="F1758">
        <v>0.386807830396943</v>
      </c>
      <c r="G1758">
        <v>220</v>
      </c>
      <c r="H1758">
        <v>0.42764081215119498</v>
      </c>
      <c r="I1758">
        <v>0.18420255086446999</v>
      </c>
      <c r="J1758">
        <v>0.30067104030628</v>
      </c>
      <c r="K1758">
        <v>1.11646848944181</v>
      </c>
      <c r="L1758" t="s">
        <v>43</v>
      </c>
      <c r="M1758">
        <v>14.04</v>
      </c>
      <c r="N1758" s="2">
        <v>14</v>
      </c>
      <c r="O1758">
        <v>14.05</v>
      </c>
      <c r="P1758">
        <v>992</v>
      </c>
      <c r="Q1758">
        <v>8996</v>
      </c>
      <c r="R1758">
        <v>0.45883719879150398</v>
      </c>
      <c r="S1758" t="s">
        <v>8272</v>
      </c>
      <c r="T1758" t="s">
        <v>12925</v>
      </c>
      <c r="U1758">
        <v>1.2399998000000001</v>
      </c>
      <c r="V1758">
        <v>9.6799350000000004</v>
      </c>
      <c r="W1758" t="b">
        <v>0</v>
      </c>
      <c r="X1758" t="s">
        <v>25</v>
      </c>
      <c r="Y1758" t="s">
        <v>26</v>
      </c>
      <c r="Z1758">
        <v>4.4999999999999998E-2</v>
      </c>
      <c r="AA1758">
        <v>0</v>
      </c>
      <c r="AB1758" t="b">
        <v>0</v>
      </c>
      <c r="AC1758" t="b">
        <v>0</v>
      </c>
    </row>
    <row r="1759" spans="1:29" x14ac:dyDescent="0.35">
      <c r="A1759" t="s">
        <v>12897</v>
      </c>
      <c r="B1759" t="s">
        <v>6149</v>
      </c>
      <c r="C1759">
        <v>197.04989624023401</v>
      </c>
      <c r="D1759" t="s">
        <v>24</v>
      </c>
      <c r="E1759" s="1">
        <v>46220</v>
      </c>
      <c r="F1759">
        <v>0.386807830396943</v>
      </c>
      <c r="G1759">
        <v>230</v>
      </c>
      <c r="H1759">
        <v>0.36451857294998602</v>
      </c>
      <c r="I1759">
        <v>0.14458063465288101</v>
      </c>
      <c r="J1759">
        <v>0.311797691796592</v>
      </c>
      <c r="K1759">
        <v>1.1672170571437099</v>
      </c>
      <c r="L1759" t="s">
        <v>43</v>
      </c>
      <c r="M1759">
        <v>11.02</v>
      </c>
      <c r="N1759" s="2">
        <v>11</v>
      </c>
      <c r="O1759">
        <v>11.05</v>
      </c>
      <c r="P1759">
        <v>2098</v>
      </c>
      <c r="Q1759">
        <v>7019</v>
      </c>
      <c r="R1759">
        <v>0.45282529602050697</v>
      </c>
      <c r="S1759" t="s">
        <v>8273</v>
      </c>
      <c r="T1759" t="s">
        <v>12977</v>
      </c>
      <c r="U1759">
        <v>1.0700006</v>
      </c>
      <c r="V1759">
        <v>10.775434499999999</v>
      </c>
      <c r="W1759" t="b">
        <v>0</v>
      </c>
      <c r="X1759" t="s">
        <v>25</v>
      </c>
      <c r="Y1759" t="s">
        <v>26</v>
      </c>
      <c r="Z1759">
        <v>4.4999999999999998E-2</v>
      </c>
      <c r="AA1759">
        <v>0</v>
      </c>
      <c r="AB1759" t="b">
        <v>0</v>
      </c>
      <c r="AC1759" t="b">
        <v>0</v>
      </c>
    </row>
    <row r="1760" spans="1:29" x14ac:dyDescent="0.35">
      <c r="A1760" t="s">
        <v>12897</v>
      </c>
      <c r="B1760" t="s">
        <v>6149</v>
      </c>
      <c r="C1760">
        <v>197.04989624023401</v>
      </c>
      <c r="D1760" t="s">
        <v>24</v>
      </c>
      <c r="E1760" s="1">
        <v>46220</v>
      </c>
      <c r="F1760">
        <v>0.386807830396943</v>
      </c>
      <c r="G1760">
        <v>240</v>
      </c>
      <c r="H1760">
        <v>0.30695222952333201</v>
      </c>
      <c r="I1760">
        <v>0.112174630334132</v>
      </c>
      <c r="J1760">
        <v>0.33014025517974299</v>
      </c>
      <c r="K1760">
        <v>1.2179656248456101</v>
      </c>
      <c r="L1760" t="s">
        <v>44</v>
      </c>
      <c r="M1760">
        <v>8.5500000000000007</v>
      </c>
      <c r="N1760" s="2">
        <v>8.6</v>
      </c>
      <c r="O1760">
        <v>8.65</v>
      </c>
      <c r="P1760">
        <v>483</v>
      </c>
      <c r="Q1760">
        <v>4455</v>
      </c>
      <c r="R1760">
        <v>0.44879701599121002</v>
      </c>
      <c r="S1760" t="s">
        <v>8274</v>
      </c>
      <c r="T1760" t="s">
        <v>13090</v>
      </c>
      <c r="U1760">
        <v>0.65000009999999997</v>
      </c>
      <c r="V1760">
        <v>8.2278490000000009</v>
      </c>
      <c r="W1760" t="b">
        <v>0</v>
      </c>
      <c r="X1760" t="s">
        <v>25</v>
      </c>
      <c r="Y1760" t="s">
        <v>26</v>
      </c>
      <c r="Z1760">
        <v>4.4999999999999998E-2</v>
      </c>
      <c r="AA1760">
        <v>0</v>
      </c>
      <c r="AB1760" t="b">
        <v>0</v>
      </c>
      <c r="AC1760" t="b">
        <v>0</v>
      </c>
    </row>
    <row r="1761" spans="1:29" x14ac:dyDescent="0.35">
      <c r="A1761" t="s">
        <v>12897</v>
      </c>
      <c r="B1761" t="s">
        <v>6149</v>
      </c>
      <c r="C1761">
        <v>197.04989624023401</v>
      </c>
      <c r="D1761" t="s">
        <v>24</v>
      </c>
      <c r="E1761" s="1">
        <v>46220</v>
      </c>
      <c r="F1761">
        <v>0.386807830396943</v>
      </c>
      <c r="G1761">
        <v>250</v>
      </c>
      <c r="H1761">
        <v>0.25497611452720298</v>
      </c>
      <c r="I1761">
        <v>8.7246934704325194E-2</v>
      </c>
      <c r="J1761">
        <v>0.35596112725183698</v>
      </c>
      <c r="K1761">
        <v>1.2687141925475101</v>
      </c>
      <c r="L1761" t="s">
        <v>44</v>
      </c>
      <c r="M1761">
        <v>6.65</v>
      </c>
      <c r="N1761" s="2">
        <v>6.6</v>
      </c>
      <c r="O1761">
        <v>6.7</v>
      </c>
      <c r="P1761">
        <v>561</v>
      </c>
      <c r="Q1761">
        <v>3830</v>
      </c>
      <c r="R1761">
        <v>0.44489080505370998</v>
      </c>
      <c r="S1761" t="s">
        <v>8275</v>
      </c>
      <c r="T1761" t="s">
        <v>13130</v>
      </c>
      <c r="U1761">
        <v>0.55000020000000005</v>
      </c>
      <c r="V1761">
        <v>9.0163965000000008</v>
      </c>
      <c r="W1761" t="b">
        <v>0</v>
      </c>
      <c r="X1761" t="s">
        <v>25</v>
      </c>
      <c r="Y1761" t="s">
        <v>26</v>
      </c>
      <c r="Z1761">
        <v>4.4999999999999998E-2</v>
      </c>
      <c r="AA1761">
        <v>0</v>
      </c>
      <c r="AB1761" t="b">
        <v>0</v>
      </c>
      <c r="AC1761" t="b">
        <v>0</v>
      </c>
    </row>
    <row r="1762" spans="1:29" x14ac:dyDescent="0.35">
      <c r="A1762" t="s">
        <v>12897</v>
      </c>
      <c r="B1762" t="s">
        <v>6149</v>
      </c>
      <c r="C1762">
        <v>197.04989624023401</v>
      </c>
      <c r="D1762" t="s">
        <v>24</v>
      </c>
      <c r="E1762" s="1">
        <v>46220</v>
      </c>
      <c r="F1762">
        <v>0.386807830396943</v>
      </c>
      <c r="G1762">
        <v>260</v>
      </c>
      <c r="H1762">
        <v>0.21037830628222401</v>
      </c>
      <c r="I1762">
        <v>6.7567174996582699E-2</v>
      </c>
      <c r="J1762">
        <v>0.38702993524599499</v>
      </c>
      <c r="K1762">
        <v>1.31946276024941</v>
      </c>
      <c r="L1762" t="s">
        <v>44</v>
      </c>
      <c r="M1762">
        <v>5.15</v>
      </c>
      <c r="N1762" s="2">
        <v>5.0999999999999996</v>
      </c>
      <c r="O1762">
        <v>5.2</v>
      </c>
      <c r="P1762">
        <v>474</v>
      </c>
      <c r="Q1762">
        <v>1564</v>
      </c>
      <c r="R1762">
        <v>0.443059768676757</v>
      </c>
      <c r="S1762" t="s">
        <v>8276</v>
      </c>
      <c r="T1762" t="s">
        <v>13287</v>
      </c>
      <c r="U1762">
        <v>0.5</v>
      </c>
      <c r="V1762">
        <v>10.752687999999999</v>
      </c>
      <c r="W1762" t="b">
        <v>0</v>
      </c>
      <c r="X1762" t="s">
        <v>25</v>
      </c>
      <c r="Y1762" t="s">
        <v>26</v>
      </c>
      <c r="Z1762">
        <v>4.4999999999999998E-2</v>
      </c>
      <c r="AA1762">
        <v>0</v>
      </c>
      <c r="AB1762" t="b">
        <v>0</v>
      </c>
      <c r="AC1762" t="b">
        <v>0</v>
      </c>
    </row>
    <row r="1763" spans="1:29" x14ac:dyDescent="0.35">
      <c r="A1763" t="s">
        <v>12897</v>
      </c>
      <c r="B1763" t="s">
        <v>6149</v>
      </c>
      <c r="C1763">
        <v>197.04989624023401</v>
      </c>
      <c r="D1763" t="s">
        <v>24</v>
      </c>
      <c r="E1763" s="1">
        <v>46220</v>
      </c>
      <c r="F1763">
        <v>0.386807830396943</v>
      </c>
      <c r="G1763">
        <v>270</v>
      </c>
      <c r="H1763">
        <v>0.17161646605393299</v>
      </c>
      <c r="I1763">
        <v>5.1823367230388599E-2</v>
      </c>
      <c r="J1763">
        <v>0.422034695181701</v>
      </c>
      <c r="K1763">
        <v>1.37021132795131</v>
      </c>
      <c r="L1763" t="s">
        <v>44</v>
      </c>
      <c r="M1763">
        <v>3.95</v>
      </c>
      <c r="N1763" s="2">
        <v>3.9</v>
      </c>
      <c r="O1763">
        <v>4</v>
      </c>
      <c r="P1763">
        <v>543</v>
      </c>
      <c r="Q1763">
        <v>1670</v>
      </c>
      <c r="R1763">
        <v>0.44098459411620999</v>
      </c>
      <c r="S1763" t="s">
        <v>8277</v>
      </c>
      <c r="T1763" t="s">
        <v>13679</v>
      </c>
      <c r="U1763">
        <v>0.31999992999999999</v>
      </c>
      <c r="V1763">
        <v>8.8154249999999994</v>
      </c>
      <c r="W1763" t="b">
        <v>0</v>
      </c>
      <c r="X1763" t="s">
        <v>25</v>
      </c>
      <c r="Y1763" t="s">
        <v>26</v>
      </c>
      <c r="Z1763">
        <v>4.4999999999999998E-2</v>
      </c>
      <c r="AA1763">
        <v>0</v>
      </c>
      <c r="AB1763" t="b">
        <v>0</v>
      </c>
      <c r="AC1763" t="b">
        <v>0</v>
      </c>
    </row>
    <row r="1764" spans="1:29" x14ac:dyDescent="0.35">
      <c r="A1764" t="s">
        <v>12897</v>
      </c>
      <c r="B1764" t="s">
        <v>6149</v>
      </c>
      <c r="C1764">
        <v>197.04989624023401</v>
      </c>
      <c r="D1764" t="s">
        <v>24</v>
      </c>
      <c r="E1764" s="1">
        <v>46220</v>
      </c>
      <c r="F1764">
        <v>0.386807830396943</v>
      </c>
      <c r="G1764">
        <v>280</v>
      </c>
      <c r="H1764">
        <v>0.139857536698095</v>
      </c>
      <c r="I1764">
        <v>3.97531146096399E-2</v>
      </c>
      <c r="J1764">
        <v>0.460713010262853</v>
      </c>
      <c r="K1764">
        <v>1.4209598956532099</v>
      </c>
      <c r="L1764" t="s">
        <v>44</v>
      </c>
      <c r="M1764">
        <v>3.03</v>
      </c>
      <c r="N1764" s="2">
        <v>3</v>
      </c>
      <c r="O1764">
        <v>3.1</v>
      </c>
      <c r="P1764">
        <v>78</v>
      </c>
      <c r="Q1764">
        <v>2050</v>
      </c>
      <c r="R1764">
        <v>0.44080149047851502</v>
      </c>
      <c r="S1764" t="s">
        <v>8278</v>
      </c>
      <c r="T1764" t="s">
        <v>13680</v>
      </c>
      <c r="U1764">
        <v>0.12999988000000001</v>
      </c>
      <c r="V1764">
        <v>4.4827539999999999</v>
      </c>
      <c r="W1764" t="b">
        <v>0</v>
      </c>
      <c r="X1764" t="s">
        <v>25</v>
      </c>
      <c r="Y1764" t="s">
        <v>26</v>
      </c>
      <c r="Z1764">
        <v>4.4999999999999998E-2</v>
      </c>
      <c r="AA1764">
        <v>0</v>
      </c>
      <c r="AB1764" t="b">
        <v>0</v>
      </c>
      <c r="AC1764" t="b">
        <v>0</v>
      </c>
    </row>
    <row r="1765" spans="1:29" x14ac:dyDescent="0.35">
      <c r="A1765" t="s">
        <v>12897</v>
      </c>
      <c r="B1765" t="s">
        <v>6149</v>
      </c>
      <c r="C1765">
        <v>197.04989624023401</v>
      </c>
      <c r="D1765" t="s">
        <v>24</v>
      </c>
      <c r="E1765" s="1">
        <v>46220</v>
      </c>
      <c r="F1765">
        <v>0.386807830396943</v>
      </c>
      <c r="G1765">
        <v>290</v>
      </c>
      <c r="H1765">
        <v>0.113339232179977</v>
      </c>
      <c r="I1765">
        <v>3.05692267460267E-2</v>
      </c>
      <c r="J1765">
        <v>0.50227769010113998</v>
      </c>
      <c r="K1765">
        <v>1.4717084633551101</v>
      </c>
      <c r="L1765" t="s">
        <v>44</v>
      </c>
      <c r="M1765">
        <v>2.33</v>
      </c>
      <c r="N1765" s="2">
        <v>2.38</v>
      </c>
      <c r="O1765">
        <v>2.4</v>
      </c>
      <c r="P1765">
        <v>11</v>
      </c>
      <c r="Q1765">
        <v>1279</v>
      </c>
      <c r="R1765">
        <v>0.44080149047851502</v>
      </c>
      <c r="S1765" t="s">
        <v>8279</v>
      </c>
      <c r="T1765" t="s">
        <v>13680</v>
      </c>
      <c r="U1765">
        <v>0.12999988000000001</v>
      </c>
      <c r="V1765">
        <v>5.9090853000000001</v>
      </c>
      <c r="W1765" t="b">
        <v>0</v>
      </c>
      <c r="X1765" t="s">
        <v>25</v>
      </c>
      <c r="Y1765" t="s">
        <v>26</v>
      </c>
      <c r="Z1765">
        <v>4.4999999999999998E-2</v>
      </c>
      <c r="AA1765">
        <v>0</v>
      </c>
      <c r="AB1765" t="b">
        <v>0</v>
      </c>
      <c r="AC1765" t="b">
        <v>0</v>
      </c>
    </row>
    <row r="1766" spans="1:29" x14ac:dyDescent="0.35">
      <c r="A1766" t="s">
        <v>12897</v>
      </c>
      <c r="B1766" t="s">
        <v>6149</v>
      </c>
      <c r="C1766">
        <v>197.04989624023401</v>
      </c>
      <c r="D1766" t="s">
        <v>24</v>
      </c>
      <c r="E1766" s="1">
        <v>46220</v>
      </c>
      <c r="F1766">
        <v>0.386807830396943</v>
      </c>
      <c r="G1766">
        <v>300</v>
      </c>
      <c r="H1766">
        <v>9.1949515114281205E-2</v>
      </c>
      <c r="I1766">
        <v>2.3878108445394199E-2</v>
      </c>
      <c r="J1766">
        <v>0.54633513950240797</v>
      </c>
      <c r="K1766">
        <v>1.52245703105701</v>
      </c>
      <c r="L1766" t="s">
        <v>44</v>
      </c>
      <c r="M1766">
        <v>1.82</v>
      </c>
      <c r="N1766" s="2">
        <v>1.83</v>
      </c>
      <c r="O1766">
        <v>1.87</v>
      </c>
      <c r="P1766">
        <v>68</v>
      </c>
      <c r="Q1766">
        <v>1389</v>
      </c>
      <c r="R1766">
        <v>0.441839077758789</v>
      </c>
      <c r="S1766" t="s">
        <v>8280</v>
      </c>
      <c r="T1766" t="s">
        <v>13681</v>
      </c>
      <c r="U1766">
        <v>0.11000001399999999</v>
      </c>
      <c r="V1766">
        <v>6.4327496999999996</v>
      </c>
      <c r="W1766" t="b">
        <v>0</v>
      </c>
      <c r="X1766" t="s">
        <v>25</v>
      </c>
      <c r="Y1766" t="s">
        <v>26</v>
      </c>
      <c r="Z1766">
        <v>4.4999999999999998E-2</v>
      </c>
      <c r="AA1766">
        <v>0</v>
      </c>
      <c r="AB1766" t="b">
        <v>0</v>
      </c>
      <c r="AC1766" t="b">
        <v>0</v>
      </c>
    </row>
    <row r="1767" spans="1:29" x14ac:dyDescent="0.35">
      <c r="A1767" t="s">
        <v>12897</v>
      </c>
      <c r="B1767" t="s">
        <v>6149</v>
      </c>
      <c r="C1767">
        <v>197.04989624023401</v>
      </c>
      <c r="D1767" t="s">
        <v>24</v>
      </c>
      <c r="E1767" s="1">
        <v>46220</v>
      </c>
      <c r="F1767">
        <v>0.386807830396943</v>
      </c>
      <c r="G1767">
        <v>310</v>
      </c>
      <c r="H1767">
        <v>7.4484282005706101E-2</v>
      </c>
      <c r="I1767">
        <v>1.8367775727226299E-2</v>
      </c>
      <c r="J1767">
        <v>0.591573374486141</v>
      </c>
      <c r="K1767">
        <v>1.57320559875891</v>
      </c>
      <c r="L1767" t="s">
        <v>44</v>
      </c>
      <c r="M1767">
        <v>1.4</v>
      </c>
      <c r="N1767" s="2">
        <v>1.42</v>
      </c>
      <c r="O1767">
        <v>1.46</v>
      </c>
      <c r="P1767">
        <v>46</v>
      </c>
      <c r="Q1767">
        <v>1349</v>
      </c>
      <c r="R1767">
        <v>0.44312080322265601</v>
      </c>
      <c r="S1767" t="s">
        <v>8281</v>
      </c>
      <c r="T1767" t="s">
        <v>13534</v>
      </c>
      <c r="U1767">
        <v>0.10000002400000001</v>
      </c>
      <c r="V1767">
        <v>7.6923094000000001</v>
      </c>
      <c r="W1767" t="b">
        <v>0</v>
      </c>
      <c r="X1767" t="s">
        <v>25</v>
      </c>
      <c r="Y1767" t="s">
        <v>26</v>
      </c>
      <c r="Z1767">
        <v>4.4999999999999998E-2</v>
      </c>
      <c r="AA1767">
        <v>0</v>
      </c>
      <c r="AB1767" t="b">
        <v>0</v>
      </c>
      <c r="AC1767" t="b">
        <v>0</v>
      </c>
    </row>
    <row r="1768" spans="1:29" x14ac:dyDescent="0.35">
      <c r="A1768" t="s">
        <v>12897</v>
      </c>
      <c r="B1768" t="s">
        <v>6149</v>
      </c>
      <c r="C1768">
        <v>197.04989624023401</v>
      </c>
      <c r="D1768" t="s">
        <v>24</v>
      </c>
      <c r="E1768" s="1">
        <v>46220</v>
      </c>
      <c r="F1768">
        <v>0.386807830396943</v>
      </c>
      <c r="G1768">
        <v>320</v>
      </c>
      <c r="H1768">
        <v>6.0530613508280803E-2</v>
      </c>
      <c r="I1768">
        <v>1.4300625387626199E-2</v>
      </c>
      <c r="J1768">
        <v>0.63825479184844103</v>
      </c>
      <c r="K1768">
        <v>1.6239541664608099</v>
      </c>
      <c r="L1768" t="s">
        <v>44</v>
      </c>
      <c r="M1768">
        <v>1.0900000000000001</v>
      </c>
      <c r="N1768" s="2">
        <v>1.1100000000000001</v>
      </c>
      <c r="O1768">
        <v>1.1499999999999999</v>
      </c>
      <c r="P1768">
        <v>12</v>
      </c>
      <c r="Q1768">
        <v>760</v>
      </c>
      <c r="R1768">
        <v>0.44507390869140601</v>
      </c>
      <c r="S1768" t="s">
        <v>8282</v>
      </c>
      <c r="T1768" t="s">
        <v>13682</v>
      </c>
      <c r="U1768">
        <v>0.10000002400000001</v>
      </c>
      <c r="V1768">
        <v>10.101012000000001</v>
      </c>
      <c r="W1768" t="b">
        <v>0</v>
      </c>
      <c r="X1768" t="s">
        <v>25</v>
      </c>
      <c r="Y1768" t="s">
        <v>26</v>
      </c>
      <c r="Z1768">
        <v>4.4999999999999998E-2</v>
      </c>
      <c r="AA1768">
        <v>0</v>
      </c>
      <c r="AB1768" t="b">
        <v>0</v>
      </c>
      <c r="AC1768" t="b">
        <v>0</v>
      </c>
    </row>
    <row r="1769" spans="1:29" x14ac:dyDescent="0.35">
      <c r="A1769" t="s">
        <v>12897</v>
      </c>
      <c r="B1769" t="s">
        <v>6149</v>
      </c>
      <c r="C1769">
        <v>197.04989624023401</v>
      </c>
      <c r="D1769" t="s">
        <v>24</v>
      </c>
      <c r="E1769" s="1">
        <v>46220</v>
      </c>
      <c r="F1769">
        <v>0.386807830396943</v>
      </c>
      <c r="G1769">
        <v>330</v>
      </c>
      <c r="H1769">
        <v>4.8894438131098603E-2</v>
      </c>
      <c r="I1769">
        <v>1.23326494168519E-2</v>
      </c>
      <c r="J1769">
        <v>0.68703538357956795</v>
      </c>
      <c r="K1769">
        <v>1.6747027341627101</v>
      </c>
      <c r="L1769" t="s">
        <v>44</v>
      </c>
      <c r="M1769">
        <v>0.94</v>
      </c>
      <c r="N1769" s="2">
        <v>0.87</v>
      </c>
      <c r="O1769">
        <v>0.9</v>
      </c>
      <c r="P1769">
        <v>13</v>
      </c>
      <c r="Q1769">
        <v>330</v>
      </c>
      <c r="R1769">
        <v>0.44641666870117103</v>
      </c>
      <c r="S1769" t="s">
        <v>8283</v>
      </c>
      <c r="T1769" t="s">
        <v>13683</v>
      </c>
      <c r="U1769">
        <v>0.13999998999999999</v>
      </c>
      <c r="V1769">
        <v>17.499998000000001</v>
      </c>
      <c r="W1769" t="b">
        <v>0</v>
      </c>
      <c r="X1769" t="s">
        <v>25</v>
      </c>
      <c r="Y1769" t="s">
        <v>26</v>
      </c>
      <c r="Z1769">
        <v>4.4999999999999998E-2</v>
      </c>
      <c r="AA1769">
        <v>0</v>
      </c>
      <c r="AB1769" t="b">
        <v>1</v>
      </c>
      <c r="AC1769" t="b">
        <v>0</v>
      </c>
    </row>
    <row r="1770" spans="1:29" x14ac:dyDescent="0.35">
      <c r="A1770" t="s">
        <v>12897</v>
      </c>
      <c r="B1770" t="s">
        <v>6149</v>
      </c>
      <c r="C1770">
        <v>197.04989624023401</v>
      </c>
      <c r="D1770" t="s">
        <v>24</v>
      </c>
      <c r="E1770" s="1">
        <v>46220</v>
      </c>
      <c r="F1770">
        <v>0.386807830396943</v>
      </c>
      <c r="G1770">
        <v>340</v>
      </c>
      <c r="H1770">
        <v>3.9642262614478903E-2</v>
      </c>
      <c r="I1770">
        <v>9.0526894655615607E-3</v>
      </c>
      <c r="J1770">
        <v>0.73450399133017696</v>
      </c>
      <c r="K1770">
        <v>1.72545130186461</v>
      </c>
      <c r="L1770" t="s">
        <v>44</v>
      </c>
      <c r="M1770">
        <v>0.69</v>
      </c>
      <c r="N1770" s="2">
        <v>0.67</v>
      </c>
      <c r="O1770">
        <v>0.71</v>
      </c>
      <c r="P1770">
        <v>31</v>
      </c>
      <c r="Q1770">
        <v>205</v>
      </c>
      <c r="R1770">
        <v>0.448247705078124</v>
      </c>
      <c r="S1770" t="s">
        <v>8284</v>
      </c>
      <c r="T1770" t="s">
        <v>13684</v>
      </c>
      <c r="U1770">
        <v>8.9999973999999996E-2</v>
      </c>
      <c r="V1770">
        <v>14.999993999999999</v>
      </c>
      <c r="W1770" t="b">
        <v>0</v>
      </c>
      <c r="X1770" t="s">
        <v>25</v>
      </c>
      <c r="Y1770" t="s">
        <v>26</v>
      </c>
      <c r="Z1770">
        <v>4.4999999999999998E-2</v>
      </c>
      <c r="AA1770">
        <v>0</v>
      </c>
      <c r="AB1770" t="b">
        <v>1</v>
      </c>
      <c r="AC1770" t="b">
        <v>0</v>
      </c>
    </row>
    <row r="1771" spans="1:29" x14ac:dyDescent="0.35">
      <c r="A1771" t="s">
        <v>12897</v>
      </c>
      <c r="B1771" t="s">
        <v>6149</v>
      </c>
      <c r="C1771">
        <v>197.04989624023401</v>
      </c>
      <c r="D1771" t="s">
        <v>24</v>
      </c>
      <c r="E1771" s="1">
        <v>46220</v>
      </c>
      <c r="F1771">
        <v>0.386807830396943</v>
      </c>
      <c r="G1771">
        <v>350</v>
      </c>
      <c r="H1771">
        <v>3.2105587896274199E-2</v>
      </c>
      <c r="I1771">
        <v>7.0847134947873104E-3</v>
      </c>
      <c r="J1771">
        <v>0.783284583061304</v>
      </c>
      <c r="K1771">
        <v>1.77619986956651</v>
      </c>
      <c r="L1771" t="s">
        <v>44</v>
      </c>
      <c r="M1771">
        <v>0.54</v>
      </c>
      <c r="N1771" s="2">
        <v>0.53</v>
      </c>
      <c r="O1771">
        <v>0.56000000000000005</v>
      </c>
      <c r="P1771">
        <v>15</v>
      </c>
      <c r="Q1771">
        <v>206</v>
      </c>
      <c r="R1771">
        <v>0.44995667236328102</v>
      </c>
      <c r="S1771" t="s">
        <v>8285</v>
      </c>
      <c r="T1771" t="s">
        <v>13685</v>
      </c>
      <c r="U1771">
        <v>2.000004E-2</v>
      </c>
      <c r="V1771">
        <v>3.8461618</v>
      </c>
      <c r="W1771" t="b">
        <v>0</v>
      </c>
      <c r="X1771" t="s">
        <v>25</v>
      </c>
      <c r="Y1771" t="s">
        <v>26</v>
      </c>
      <c r="Z1771">
        <v>4.4999999999999998E-2</v>
      </c>
      <c r="AA1771">
        <v>0</v>
      </c>
      <c r="AB1771" t="b">
        <v>1</v>
      </c>
      <c r="AC1771" t="b">
        <v>0</v>
      </c>
    </row>
    <row r="1772" spans="1:29" x14ac:dyDescent="0.35">
      <c r="A1772" t="s">
        <v>12897</v>
      </c>
      <c r="B1772" t="s">
        <v>6149</v>
      </c>
      <c r="C1772">
        <v>197.04989624023401</v>
      </c>
      <c r="D1772" t="s">
        <v>24</v>
      </c>
      <c r="E1772" s="1">
        <v>46220</v>
      </c>
      <c r="F1772">
        <v>0.386807830396943</v>
      </c>
      <c r="G1772">
        <v>360</v>
      </c>
      <c r="H1772">
        <v>2.63034495901294E-2</v>
      </c>
      <c r="I1772">
        <v>6.1663247084259897E-3</v>
      </c>
      <c r="J1772">
        <v>0.83311476197684298</v>
      </c>
      <c r="K1772">
        <v>1.8269484372684099</v>
      </c>
      <c r="L1772" t="s">
        <v>44</v>
      </c>
      <c r="M1772">
        <v>0.47</v>
      </c>
      <c r="N1772" s="2">
        <v>0.42</v>
      </c>
      <c r="O1772">
        <v>0.45</v>
      </c>
      <c r="P1772">
        <v>5</v>
      </c>
      <c r="Q1772">
        <v>369</v>
      </c>
      <c r="R1772">
        <v>0.452642192382812</v>
      </c>
      <c r="S1772" t="s">
        <v>8286</v>
      </c>
      <c r="T1772" t="s">
        <v>13686</v>
      </c>
      <c r="U1772">
        <v>6.9999989999999998E-2</v>
      </c>
      <c r="V1772">
        <v>17.499998000000001</v>
      </c>
      <c r="W1772" t="b">
        <v>0</v>
      </c>
      <c r="X1772" t="s">
        <v>25</v>
      </c>
      <c r="Y1772" t="s">
        <v>26</v>
      </c>
      <c r="Z1772">
        <v>4.4999999999999998E-2</v>
      </c>
      <c r="AA1772">
        <v>0</v>
      </c>
      <c r="AB1772" t="b">
        <v>1</v>
      </c>
      <c r="AC1772" t="b">
        <v>0</v>
      </c>
    </row>
    <row r="1773" spans="1:29" x14ac:dyDescent="0.35">
      <c r="A1773" t="s">
        <v>12897</v>
      </c>
      <c r="B1773" t="s">
        <v>6149</v>
      </c>
      <c r="C1773">
        <v>197.04989624023401</v>
      </c>
      <c r="D1773" t="s">
        <v>27</v>
      </c>
      <c r="E1773" s="1">
        <v>46220</v>
      </c>
      <c r="F1773">
        <v>0.386807830396943</v>
      </c>
      <c r="G1773">
        <v>50</v>
      </c>
      <c r="H1773">
        <v>-2.48451356088404E-3</v>
      </c>
      <c r="I1773">
        <v>1.3119839805161601E-3</v>
      </c>
      <c r="J1773">
        <v>1.3119839805161601E-3</v>
      </c>
      <c r="K1773">
        <v>0.25374283850950202</v>
      </c>
      <c r="L1773" t="s">
        <v>44</v>
      </c>
      <c r="M1773">
        <v>0.1</v>
      </c>
      <c r="N1773" s="2">
        <v>0.1</v>
      </c>
      <c r="O1773">
        <v>0.12</v>
      </c>
      <c r="P1773">
        <v>21</v>
      </c>
      <c r="Q1773">
        <v>769</v>
      </c>
      <c r="R1773">
        <v>0.88086056640624899</v>
      </c>
      <c r="S1773" t="s">
        <v>8287</v>
      </c>
      <c r="T1773" t="s">
        <v>13687</v>
      </c>
      <c r="U1773">
        <v>-5.9999995E-2</v>
      </c>
      <c r="V1773">
        <v>-37.499996000000003</v>
      </c>
      <c r="W1773" t="b">
        <v>0</v>
      </c>
      <c r="X1773" t="s">
        <v>25</v>
      </c>
      <c r="Y1773" t="s">
        <v>26</v>
      </c>
      <c r="Z1773">
        <v>4.4999999999999998E-2</v>
      </c>
      <c r="AA1773">
        <v>0</v>
      </c>
      <c r="AB1773" t="b">
        <v>1</v>
      </c>
      <c r="AC1773" t="b">
        <v>0</v>
      </c>
    </row>
    <row r="1774" spans="1:29" x14ac:dyDescent="0.35">
      <c r="A1774" t="s">
        <v>12897</v>
      </c>
      <c r="B1774" t="s">
        <v>6149</v>
      </c>
      <c r="C1774">
        <v>197.04989624023401</v>
      </c>
      <c r="D1774" t="s">
        <v>27</v>
      </c>
      <c r="E1774" s="1">
        <v>46220</v>
      </c>
      <c r="F1774">
        <v>0.386807830396943</v>
      </c>
      <c r="G1774">
        <v>55</v>
      </c>
      <c r="H1774">
        <v>-3.1429933598137302E-3</v>
      </c>
      <c r="I1774">
        <v>2.7551663590839499E-3</v>
      </c>
      <c r="J1774">
        <v>2.7551663590839499E-3</v>
      </c>
      <c r="K1774">
        <v>0.279117122360452</v>
      </c>
      <c r="L1774" t="s">
        <v>44</v>
      </c>
      <c r="M1774">
        <v>0.21</v>
      </c>
      <c r="N1774" s="2">
        <v>0.12</v>
      </c>
      <c r="O1774">
        <v>0.15</v>
      </c>
      <c r="P1774">
        <v>1</v>
      </c>
      <c r="Q1774">
        <v>112</v>
      </c>
      <c r="R1774">
        <v>0.84179845703125</v>
      </c>
      <c r="S1774" t="s">
        <v>8288</v>
      </c>
      <c r="T1774" t="s">
        <v>8289</v>
      </c>
      <c r="U1774">
        <v>0</v>
      </c>
      <c r="V1774">
        <v>0</v>
      </c>
      <c r="W1774" t="b">
        <v>0</v>
      </c>
      <c r="X1774" t="s">
        <v>25</v>
      </c>
      <c r="Y1774" t="s">
        <v>26</v>
      </c>
      <c r="Z1774">
        <v>4.4999999999999998E-2</v>
      </c>
      <c r="AA1774">
        <v>0</v>
      </c>
      <c r="AB1774" t="b">
        <v>1</v>
      </c>
      <c r="AC1774" t="b">
        <v>0</v>
      </c>
    </row>
    <row r="1775" spans="1:29" x14ac:dyDescent="0.35">
      <c r="A1775" t="s">
        <v>12897</v>
      </c>
      <c r="B1775" t="s">
        <v>6149</v>
      </c>
      <c r="C1775">
        <v>197.04989624023401</v>
      </c>
      <c r="D1775" t="s">
        <v>27</v>
      </c>
      <c r="E1775" s="1">
        <v>46220</v>
      </c>
      <c r="F1775">
        <v>0.386807830396943</v>
      </c>
      <c r="G1775">
        <v>60</v>
      </c>
      <c r="H1775">
        <v>-4.0176196293908797E-3</v>
      </c>
      <c r="I1775">
        <v>3.4111583493420302E-3</v>
      </c>
      <c r="J1775">
        <v>3.4111583493420302E-3</v>
      </c>
      <c r="K1775">
        <v>0.30449140621140203</v>
      </c>
      <c r="L1775" t="s">
        <v>44</v>
      </c>
      <c r="M1775">
        <v>0.26</v>
      </c>
      <c r="N1775" s="2">
        <v>0.16</v>
      </c>
      <c r="O1775">
        <v>0.18</v>
      </c>
      <c r="P1775">
        <v>1</v>
      </c>
      <c r="Q1775">
        <v>16</v>
      </c>
      <c r="R1775">
        <v>0.80859566406249905</v>
      </c>
      <c r="S1775" t="s">
        <v>8290</v>
      </c>
      <c r="T1775" t="s">
        <v>8291</v>
      </c>
      <c r="U1775">
        <v>0</v>
      </c>
      <c r="V1775">
        <v>0</v>
      </c>
      <c r="W1775" t="b">
        <v>0</v>
      </c>
      <c r="X1775" t="s">
        <v>25</v>
      </c>
      <c r="Y1775" t="s">
        <v>26</v>
      </c>
      <c r="Z1775">
        <v>4.4999999999999998E-2</v>
      </c>
      <c r="AA1775">
        <v>0</v>
      </c>
      <c r="AB1775" t="b">
        <v>1</v>
      </c>
      <c r="AC1775" t="b">
        <v>0</v>
      </c>
    </row>
    <row r="1776" spans="1:29" x14ac:dyDescent="0.35">
      <c r="A1776" t="s">
        <v>12897</v>
      </c>
      <c r="B1776" t="s">
        <v>6149</v>
      </c>
      <c r="C1776">
        <v>197.04989624023401</v>
      </c>
      <c r="D1776" t="s">
        <v>27</v>
      </c>
      <c r="E1776" s="1">
        <v>46220</v>
      </c>
      <c r="F1776">
        <v>0.386807830396943</v>
      </c>
      <c r="G1776">
        <v>65</v>
      </c>
      <c r="H1776">
        <v>-4.9828923799957103E-3</v>
      </c>
      <c r="I1776">
        <v>3.27995995129042E-3</v>
      </c>
      <c r="J1776">
        <v>3.27995995129042E-3</v>
      </c>
      <c r="K1776">
        <v>0.329865690062353</v>
      </c>
      <c r="L1776" t="s">
        <v>44</v>
      </c>
      <c r="M1776">
        <v>0.25</v>
      </c>
      <c r="N1776" s="2">
        <v>0.19</v>
      </c>
      <c r="O1776">
        <v>0.22</v>
      </c>
      <c r="P1776">
        <v>1</v>
      </c>
      <c r="Q1776">
        <v>377</v>
      </c>
      <c r="R1776">
        <v>0.77539287109374999</v>
      </c>
      <c r="S1776" t="s">
        <v>8292</v>
      </c>
      <c r="T1776" t="s">
        <v>12166</v>
      </c>
      <c r="U1776">
        <v>0</v>
      </c>
      <c r="V1776">
        <v>0</v>
      </c>
      <c r="W1776" t="b">
        <v>0</v>
      </c>
      <c r="X1776" t="s">
        <v>25</v>
      </c>
      <c r="Y1776" t="s">
        <v>26</v>
      </c>
      <c r="Z1776">
        <v>4.4999999999999998E-2</v>
      </c>
      <c r="AA1776">
        <v>0</v>
      </c>
      <c r="AB1776" t="b">
        <v>1</v>
      </c>
      <c r="AC1776" t="b">
        <v>0</v>
      </c>
    </row>
    <row r="1777" spans="1:29" x14ac:dyDescent="0.35">
      <c r="A1777" t="s">
        <v>12897</v>
      </c>
      <c r="B1777" t="s">
        <v>6149</v>
      </c>
      <c r="C1777">
        <v>197.04989624023401</v>
      </c>
      <c r="D1777" t="s">
        <v>27</v>
      </c>
      <c r="E1777" s="1">
        <v>46220</v>
      </c>
      <c r="F1777">
        <v>0.386807830396943</v>
      </c>
      <c r="G1777">
        <v>70</v>
      </c>
      <c r="H1777">
        <v>-6.2110732598513498E-3</v>
      </c>
      <c r="I1777">
        <v>3.27995995129042E-3</v>
      </c>
      <c r="J1777">
        <v>3.27995995129042E-3</v>
      </c>
      <c r="K1777">
        <v>0.35523997391330298</v>
      </c>
      <c r="L1777" t="s">
        <v>44</v>
      </c>
      <c r="M1777">
        <v>0.25</v>
      </c>
      <c r="N1777" s="2">
        <v>0.24</v>
      </c>
      <c r="O1777">
        <v>0.26</v>
      </c>
      <c r="P1777">
        <v>4</v>
      </c>
      <c r="Q1777">
        <v>500</v>
      </c>
      <c r="R1777">
        <v>0.74609628906250003</v>
      </c>
      <c r="S1777" t="s">
        <v>8293</v>
      </c>
      <c r="T1777" t="s">
        <v>13688</v>
      </c>
      <c r="U1777">
        <v>-3.0000000999999998E-2</v>
      </c>
      <c r="V1777">
        <v>-10.714286</v>
      </c>
      <c r="W1777" t="b">
        <v>0</v>
      </c>
      <c r="X1777" t="s">
        <v>25</v>
      </c>
      <c r="Y1777" t="s">
        <v>26</v>
      </c>
      <c r="Z1777">
        <v>4.4999999999999998E-2</v>
      </c>
      <c r="AA1777">
        <v>0</v>
      </c>
      <c r="AB1777" t="b">
        <v>1</v>
      </c>
      <c r="AC1777" t="b">
        <v>0</v>
      </c>
    </row>
    <row r="1778" spans="1:29" x14ac:dyDescent="0.35">
      <c r="A1778" t="s">
        <v>12897</v>
      </c>
      <c r="B1778" t="s">
        <v>6149</v>
      </c>
      <c r="C1778">
        <v>197.04989624023401</v>
      </c>
      <c r="D1778" t="s">
        <v>27</v>
      </c>
      <c r="E1778" s="1">
        <v>46220</v>
      </c>
      <c r="F1778">
        <v>0.386807830396943</v>
      </c>
      <c r="G1778">
        <v>75</v>
      </c>
      <c r="H1778">
        <v>-7.8030196799395799E-3</v>
      </c>
      <c r="I1778">
        <v>4.5919439318065896E-3</v>
      </c>
      <c r="J1778">
        <v>4.5919439318065896E-3</v>
      </c>
      <c r="K1778">
        <v>0.38061425776425301</v>
      </c>
      <c r="L1778" t="s">
        <v>44</v>
      </c>
      <c r="M1778">
        <v>0.35</v>
      </c>
      <c r="N1778" s="2">
        <v>0.3</v>
      </c>
      <c r="O1778">
        <v>0.32</v>
      </c>
      <c r="P1778">
        <v>10</v>
      </c>
      <c r="Q1778">
        <v>73</v>
      </c>
      <c r="R1778">
        <v>0.72070591796875005</v>
      </c>
      <c r="S1778" t="s">
        <v>8294</v>
      </c>
      <c r="T1778" t="s">
        <v>8295</v>
      </c>
      <c r="U1778">
        <v>0</v>
      </c>
      <c r="V1778">
        <v>0</v>
      </c>
      <c r="W1778" t="b">
        <v>0</v>
      </c>
      <c r="X1778" t="s">
        <v>25</v>
      </c>
      <c r="Y1778" t="s">
        <v>26</v>
      </c>
      <c r="Z1778">
        <v>4.4999999999999998E-2</v>
      </c>
      <c r="AA1778">
        <v>0</v>
      </c>
      <c r="AB1778" t="b">
        <v>1</v>
      </c>
      <c r="AC1778" t="b">
        <v>0</v>
      </c>
    </row>
    <row r="1779" spans="1:29" x14ac:dyDescent="0.35">
      <c r="A1779" t="s">
        <v>12897</v>
      </c>
      <c r="B1779" t="s">
        <v>6149</v>
      </c>
      <c r="C1779">
        <v>197.04989624023401</v>
      </c>
      <c r="D1779" t="s">
        <v>27</v>
      </c>
      <c r="E1779" s="1">
        <v>46220</v>
      </c>
      <c r="F1779">
        <v>0.386807830396943</v>
      </c>
      <c r="G1779">
        <v>80</v>
      </c>
      <c r="H1779">
        <v>-9.6166922127062203E-3</v>
      </c>
      <c r="I1779">
        <v>5.3791343201162901E-3</v>
      </c>
      <c r="J1779">
        <v>5.3791343201162901E-3</v>
      </c>
      <c r="K1779">
        <v>0.40598854161520298</v>
      </c>
      <c r="L1779" t="s">
        <v>44</v>
      </c>
      <c r="M1779">
        <v>0.41</v>
      </c>
      <c r="N1779" s="2">
        <v>0.36</v>
      </c>
      <c r="O1779">
        <v>0.39</v>
      </c>
      <c r="P1779">
        <v>1</v>
      </c>
      <c r="Q1779">
        <v>771</v>
      </c>
      <c r="R1779">
        <v>0.69531554687499997</v>
      </c>
      <c r="S1779" t="s">
        <v>8296</v>
      </c>
      <c r="T1779" t="s">
        <v>13689</v>
      </c>
      <c r="U1779">
        <v>-8.0000009999999996E-2</v>
      </c>
      <c r="V1779">
        <v>-16.326532</v>
      </c>
      <c r="W1779" t="b">
        <v>0</v>
      </c>
      <c r="X1779" t="s">
        <v>25</v>
      </c>
      <c r="Y1779" t="s">
        <v>26</v>
      </c>
      <c r="Z1779">
        <v>4.4999999999999998E-2</v>
      </c>
      <c r="AA1779">
        <v>0</v>
      </c>
      <c r="AB1779" t="b">
        <v>1</v>
      </c>
      <c r="AC1779" t="b">
        <v>0</v>
      </c>
    </row>
    <row r="1780" spans="1:29" x14ac:dyDescent="0.35">
      <c r="A1780" t="s">
        <v>12897</v>
      </c>
      <c r="B1780" t="s">
        <v>6149</v>
      </c>
      <c r="C1780">
        <v>197.04989624023401</v>
      </c>
      <c r="D1780" t="s">
        <v>27</v>
      </c>
      <c r="E1780" s="1">
        <v>46220</v>
      </c>
      <c r="F1780">
        <v>0.386807830396943</v>
      </c>
      <c r="G1780">
        <v>85</v>
      </c>
      <c r="H1780">
        <v>-1.1743733980908701E-2</v>
      </c>
      <c r="I1780">
        <v>6.9535150967356902E-3</v>
      </c>
      <c r="J1780">
        <v>6.9535150967356902E-3</v>
      </c>
      <c r="K1780">
        <v>0.43136282546615401</v>
      </c>
      <c r="L1780" t="s">
        <v>44</v>
      </c>
      <c r="M1780">
        <v>0.53</v>
      </c>
      <c r="N1780" s="2">
        <v>0.44</v>
      </c>
      <c r="O1780">
        <v>0.46</v>
      </c>
      <c r="P1780">
        <v>28</v>
      </c>
      <c r="Q1780">
        <v>415</v>
      </c>
      <c r="R1780">
        <v>0.67090172851562502</v>
      </c>
      <c r="S1780" t="s">
        <v>8297</v>
      </c>
      <c r="T1780" t="s">
        <v>12167</v>
      </c>
      <c r="U1780">
        <v>0</v>
      </c>
      <c r="V1780">
        <v>0</v>
      </c>
      <c r="W1780" t="b">
        <v>0</v>
      </c>
      <c r="X1780" t="s">
        <v>25</v>
      </c>
      <c r="Y1780" t="s">
        <v>26</v>
      </c>
      <c r="Z1780">
        <v>4.4999999999999998E-2</v>
      </c>
      <c r="AA1780">
        <v>0</v>
      </c>
      <c r="AB1780" t="b">
        <v>1</v>
      </c>
      <c r="AC1780" t="b">
        <v>0</v>
      </c>
    </row>
    <row r="1781" spans="1:29" x14ac:dyDescent="0.35">
      <c r="A1781" t="s">
        <v>12897</v>
      </c>
      <c r="B1781" t="s">
        <v>6149</v>
      </c>
      <c r="C1781">
        <v>197.04989624023401</v>
      </c>
      <c r="D1781" t="s">
        <v>27</v>
      </c>
      <c r="E1781" s="1">
        <v>46220</v>
      </c>
      <c r="F1781">
        <v>0.386807830396943</v>
      </c>
      <c r="G1781">
        <v>90</v>
      </c>
      <c r="H1781">
        <v>-1.45825384252612E-2</v>
      </c>
      <c r="I1781">
        <v>7.60950708699378E-3</v>
      </c>
      <c r="J1781">
        <v>7.60950708699378E-3</v>
      </c>
      <c r="K1781">
        <v>0.45673710931710398</v>
      </c>
      <c r="L1781" t="s">
        <v>44</v>
      </c>
      <c r="M1781">
        <v>0.57999999999999996</v>
      </c>
      <c r="N1781" s="2">
        <v>0.54</v>
      </c>
      <c r="O1781">
        <v>0.56999999999999995</v>
      </c>
      <c r="P1781">
        <v>18</v>
      </c>
      <c r="Q1781">
        <v>390</v>
      </c>
      <c r="R1781">
        <v>0.65088239746093701</v>
      </c>
      <c r="S1781" t="s">
        <v>8298</v>
      </c>
      <c r="T1781" t="s">
        <v>13690</v>
      </c>
      <c r="U1781">
        <v>-6.0000001999999997E-2</v>
      </c>
      <c r="V1781">
        <v>-9.375</v>
      </c>
      <c r="W1781" t="b">
        <v>0</v>
      </c>
      <c r="X1781" t="s">
        <v>25</v>
      </c>
      <c r="Y1781" t="s">
        <v>26</v>
      </c>
      <c r="Z1781">
        <v>4.4999999999999998E-2</v>
      </c>
      <c r="AA1781">
        <v>0</v>
      </c>
      <c r="AB1781" t="b">
        <v>1</v>
      </c>
      <c r="AC1781" t="b">
        <v>0</v>
      </c>
    </row>
    <row r="1782" spans="1:29" x14ac:dyDescent="0.35">
      <c r="A1782" t="s">
        <v>12897</v>
      </c>
      <c r="B1782" t="s">
        <v>6149</v>
      </c>
      <c r="C1782">
        <v>197.04989624023401</v>
      </c>
      <c r="D1782" t="s">
        <v>27</v>
      </c>
      <c r="E1782" s="1">
        <v>46220</v>
      </c>
      <c r="F1782">
        <v>0.386807830396943</v>
      </c>
      <c r="G1782">
        <v>95</v>
      </c>
      <c r="H1782" s="2">
        <v>-1.7805569185295099E-2</v>
      </c>
      <c r="I1782">
        <v>8.7902926694583307E-3</v>
      </c>
      <c r="J1782">
        <v>8.7902926694583307E-3</v>
      </c>
      <c r="K1782">
        <v>0.48211139316805401</v>
      </c>
      <c r="L1782" t="s">
        <v>44</v>
      </c>
      <c r="M1782">
        <v>0.67</v>
      </c>
      <c r="N1782" s="2">
        <v>0.66</v>
      </c>
      <c r="O1782">
        <v>0.68</v>
      </c>
      <c r="P1782">
        <v>42</v>
      </c>
      <c r="Q1782">
        <v>10409</v>
      </c>
      <c r="R1782">
        <v>0.63037479003906205</v>
      </c>
      <c r="S1782" t="s">
        <v>8299</v>
      </c>
      <c r="T1782" t="s">
        <v>13691</v>
      </c>
      <c r="U1782">
        <v>-0.15999996999999999</v>
      </c>
      <c r="V1782">
        <v>-19.277103</v>
      </c>
      <c r="W1782" t="b">
        <v>0</v>
      </c>
      <c r="X1782" t="s">
        <v>25</v>
      </c>
      <c r="Y1782" t="s">
        <v>26</v>
      </c>
      <c r="Z1782">
        <v>4.4999999999999998E-2</v>
      </c>
      <c r="AA1782">
        <v>0</v>
      </c>
      <c r="AB1782" t="b">
        <v>1</v>
      </c>
      <c r="AC1782" t="b">
        <v>0</v>
      </c>
    </row>
    <row r="1783" spans="1:29" x14ac:dyDescent="0.35">
      <c r="A1783" t="s">
        <v>12897</v>
      </c>
      <c r="B1783" t="s">
        <v>6149</v>
      </c>
      <c r="C1783">
        <v>197.04989624023401</v>
      </c>
      <c r="D1783" t="s">
        <v>27</v>
      </c>
      <c r="E1783" s="1">
        <v>46220</v>
      </c>
      <c r="F1783">
        <v>0.386807830396943</v>
      </c>
      <c r="G1783">
        <v>100</v>
      </c>
      <c r="H1783" s="2">
        <v>-2.1698924636965902E-2</v>
      </c>
      <c r="I1783">
        <v>1.0627070242180899E-2</v>
      </c>
      <c r="J1783">
        <v>1.0627070242180899E-2</v>
      </c>
      <c r="K1783">
        <v>0.50748567701900404</v>
      </c>
      <c r="L1783" t="s">
        <v>44</v>
      </c>
      <c r="M1783">
        <v>0.81</v>
      </c>
      <c r="N1783" s="2">
        <v>0.8</v>
      </c>
      <c r="O1783">
        <v>0.82</v>
      </c>
      <c r="P1783">
        <v>15</v>
      </c>
      <c r="Q1783">
        <v>965</v>
      </c>
      <c r="R1783">
        <v>0.61133201171874996</v>
      </c>
      <c r="S1783" t="s">
        <v>8300</v>
      </c>
      <c r="T1783" t="s">
        <v>13692</v>
      </c>
      <c r="U1783">
        <v>-0.17000002</v>
      </c>
      <c r="V1783">
        <v>-17.346941000000001</v>
      </c>
      <c r="W1783" t="b">
        <v>0</v>
      </c>
      <c r="X1783" t="s">
        <v>25</v>
      </c>
      <c r="Y1783" t="s">
        <v>26</v>
      </c>
      <c r="Z1783">
        <v>4.4999999999999998E-2</v>
      </c>
      <c r="AA1783">
        <v>0</v>
      </c>
      <c r="AB1783" t="b">
        <v>1</v>
      </c>
      <c r="AC1783" t="b">
        <v>0</v>
      </c>
    </row>
    <row r="1784" spans="1:29" x14ac:dyDescent="0.35">
      <c r="A1784" t="s">
        <v>12897</v>
      </c>
      <c r="B1784" t="s">
        <v>6149</v>
      </c>
      <c r="C1784">
        <v>197.04989624023401</v>
      </c>
      <c r="D1784" t="s">
        <v>27</v>
      </c>
      <c r="E1784" s="1">
        <v>46220</v>
      </c>
      <c r="F1784">
        <v>0.386807830396943</v>
      </c>
      <c r="G1784">
        <v>105</v>
      </c>
      <c r="H1784">
        <v>-2.65251966349755E-2</v>
      </c>
      <c r="I1784">
        <v>1.2595046212955201E-2</v>
      </c>
      <c r="J1784">
        <v>1.2595046212955201E-2</v>
      </c>
      <c r="K1784">
        <v>0.53285996086995502</v>
      </c>
      <c r="L1784" t="s">
        <v>44</v>
      </c>
      <c r="M1784">
        <v>0.96</v>
      </c>
      <c r="N1784" s="2">
        <v>0.97</v>
      </c>
      <c r="O1784">
        <v>1</v>
      </c>
      <c r="P1784">
        <v>5</v>
      </c>
      <c r="Q1784">
        <v>824</v>
      </c>
      <c r="R1784">
        <v>0.59448647705078095</v>
      </c>
      <c r="S1784" t="s">
        <v>8301</v>
      </c>
      <c r="T1784" t="s">
        <v>13693</v>
      </c>
      <c r="U1784">
        <v>-0.24000007000000001</v>
      </c>
      <c r="V1784">
        <v>-20.000005999999999</v>
      </c>
      <c r="W1784" t="b">
        <v>0</v>
      </c>
      <c r="X1784" t="s">
        <v>25</v>
      </c>
      <c r="Y1784" t="s">
        <v>26</v>
      </c>
      <c r="Z1784">
        <v>4.4999999999999998E-2</v>
      </c>
      <c r="AA1784">
        <v>0</v>
      </c>
      <c r="AB1784" t="b">
        <v>1</v>
      </c>
      <c r="AC1784" t="b">
        <v>0</v>
      </c>
    </row>
    <row r="1785" spans="1:29" x14ac:dyDescent="0.35">
      <c r="A1785" t="s">
        <v>12897</v>
      </c>
      <c r="B1785" t="s">
        <v>6149</v>
      </c>
      <c r="C1785">
        <v>197.04989624023401</v>
      </c>
      <c r="D1785" t="s">
        <v>27</v>
      </c>
      <c r="E1785" s="1">
        <v>46220</v>
      </c>
      <c r="F1785">
        <v>0.386807830396943</v>
      </c>
      <c r="G1785">
        <v>110</v>
      </c>
      <c r="H1785">
        <v>-3.1871988650739903E-2</v>
      </c>
      <c r="I1785">
        <v>1.49566173778843E-2</v>
      </c>
      <c r="J1785">
        <v>1.49566173778843E-2</v>
      </c>
      <c r="K1785">
        <v>0.55823424472090499</v>
      </c>
      <c r="L1785" t="s">
        <v>44</v>
      </c>
      <c r="M1785">
        <v>1.1399999999999999</v>
      </c>
      <c r="N1785" s="2">
        <v>1.1599999999999999</v>
      </c>
      <c r="O1785">
        <v>1.19</v>
      </c>
      <c r="P1785">
        <v>2</v>
      </c>
      <c r="Q1785">
        <v>1217</v>
      </c>
      <c r="R1785">
        <v>0.57642025146484299</v>
      </c>
      <c r="S1785" t="s">
        <v>8302</v>
      </c>
      <c r="T1785" t="s">
        <v>13694</v>
      </c>
      <c r="U1785">
        <v>-0.25</v>
      </c>
      <c r="V1785">
        <v>-17.985610999999999</v>
      </c>
      <c r="W1785" t="b">
        <v>0</v>
      </c>
      <c r="X1785" t="s">
        <v>25</v>
      </c>
      <c r="Y1785" t="s">
        <v>26</v>
      </c>
      <c r="Z1785">
        <v>4.4999999999999998E-2</v>
      </c>
      <c r="AA1785">
        <v>0</v>
      </c>
      <c r="AB1785" t="b">
        <v>0</v>
      </c>
      <c r="AC1785" t="b">
        <v>0</v>
      </c>
    </row>
    <row r="1786" spans="1:29" x14ac:dyDescent="0.35">
      <c r="A1786" t="s">
        <v>12897</v>
      </c>
      <c r="B1786" t="s">
        <v>6149</v>
      </c>
      <c r="C1786">
        <v>197.04989624023401</v>
      </c>
      <c r="D1786" t="s">
        <v>27</v>
      </c>
      <c r="E1786" s="1">
        <v>46220</v>
      </c>
      <c r="F1786">
        <v>0.386807830396943</v>
      </c>
      <c r="G1786">
        <v>115</v>
      </c>
      <c r="H1786">
        <v>-3.8658686262837097E-2</v>
      </c>
      <c r="I1786">
        <v>2.1910132474619998E-2</v>
      </c>
      <c r="J1786">
        <v>2.1910132474619998E-2</v>
      </c>
      <c r="K1786">
        <v>0.58360852857185497</v>
      </c>
      <c r="L1786" t="s">
        <v>44</v>
      </c>
      <c r="M1786">
        <v>1.67</v>
      </c>
      <c r="N1786" s="2">
        <v>1.41</v>
      </c>
      <c r="O1786">
        <v>1.44</v>
      </c>
      <c r="P1786">
        <v>14</v>
      </c>
      <c r="Q1786">
        <v>2036</v>
      </c>
      <c r="R1786">
        <v>0.56152782226562503</v>
      </c>
      <c r="S1786" t="s">
        <v>8303</v>
      </c>
      <c r="T1786" t="s">
        <v>12071</v>
      </c>
      <c r="U1786">
        <v>0</v>
      </c>
      <c r="V1786">
        <v>0</v>
      </c>
      <c r="W1786" t="b">
        <v>0</v>
      </c>
      <c r="X1786" t="s">
        <v>25</v>
      </c>
      <c r="Y1786" t="s">
        <v>26</v>
      </c>
      <c r="Z1786">
        <v>4.4999999999999998E-2</v>
      </c>
      <c r="AA1786">
        <v>0</v>
      </c>
      <c r="AB1786" t="b">
        <v>0</v>
      </c>
      <c r="AC1786" t="b">
        <v>0</v>
      </c>
    </row>
    <row r="1787" spans="1:29" x14ac:dyDescent="0.35">
      <c r="A1787" t="s">
        <v>12897</v>
      </c>
      <c r="B1787" t="s">
        <v>6149</v>
      </c>
      <c r="C1787">
        <v>197.04989624023401</v>
      </c>
      <c r="D1787" t="s">
        <v>27</v>
      </c>
      <c r="E1787" s="1">
        <v>46220</v>
      </c>
      <c r="F1787">
        <v>0.386807830396943</v>
      </c>
      <c r="G1787">
        <v>120</v>
      </c>
      <c r="H1787">
        <v>-4.6826040610466399E-2</v>
      </c>
      <c r="I1787">
        <v>2.2172529270723201E-2</v>
      </c>
      <c r="J1787">
        <v>2.2172529270723201E-2</v>
      </c>
      <c r="K1787">
        <v>0.60898281242280505</v>
      </c>
      <c r="L1787" t="s">
        <v>44</v>
      </c>
      <c r="M1787">
        <v>1.69</v>
      </c>
      <c r="N1787" s="2">
        <v>1.71</v>
      </c>
      <c r="O1787">
        <v>1.75</v>
      </c>
      <c r="P1787">
        <v>42</v>
      </c>
      <c r="Q1787">
        <v>1480</v>
      </c>
      <c r="R1787">
        <v>0.54810022216796805</v>
      </c>
      <c r="S1787" t="s">
        <v>8304</v>
      </c>
      <c r="T1787" t="s">
        <v>13695</v>
      </c>
      <c r="U1787">
        <v>-0.27999996999999999</v>
      </c>
      <c r="V1787">
        <v>-14.213196</v>
      </c>
      <c r="W1787" t="b">
        <v>0</v>
      </c>
      <c r="X1787" t="s">
        <v>25</v>
      </c>
      <c r="Y1787" t="s">
        <v>26</v>
      </c>
      <c r="Z1787">
        <v>4.4999999999999998E-2</v>
      </c>
      <c r="AA1787">
        <v>0</v>
      </c>
      <c r="AB1787" t="b">
        <v>0</v>
      </c>
      <c r="AC1787" t="b">
        <v>0</v>
      </c>
    </row>
    <row r="1788" spans="1:29" x14ac:dyDescent="0.35">
      <c r="A1788" t="s">
        <v>12897</v>
      </c>
      <c r="B1788" t="s">
        <v>6149</v>
      </c>
      <c r="C1788">
        <v>197.04989624023401</v>
      </c>
      <c r="D1788" t="s">
        <v>27</v>
      </c>
      <c r="E1788" s="1">
        <v>46220</v>
      </c>
      <c r="F1788">
        <v>0.386807830396943</v>
      </c>
      <c r="G1788">
        <v>125</v>
      </c>
      <c r="H1788">
        <v>-5.6608491635274497E-2</v>
      </c>
      <c r="I1788">
        <v>2.7026869998633001E-2</v>
      </c>
      <c r="J1788">
        <v>2.7026869998633001E-2</v>
      </c>
      <c r="K1788">
        <v>0.63435709627375503</v>
      </c>
      <c r="L1788" t="s">
        <v>44</v>
      </c>
      <c r="M1788">
        <v>2.06</v>
      </c>
      <c r="N1788" s="2">
        <v>2.09</v>
      </c>
      <c r="O1788">
        <v>2.12</v>
      </c>
      <c r="P1788">
        <v>18</v>
      </c>
      <c r="Q1788">
        <v>4212</v>
      </c>
      <c r="R1788">
        <v>0.53613745117187495</v>
      </c>
      <c r="S1788" t="s">
        <v>8305</v>
      </c>
      <c r="T1788" t="s">
        <v>13696</v>
      </c>
      <c r="U1788">
        <v>-0.53</v>
      </c>
      <c r="V1788">
        <v>-20.46332</v>
      </c>
      <c r="W1788" t="b">
        <v>0</v>
      </c>
      <c r="X1788" t="s">
        <v>25</v>
      </c>
      <c r="Y1788" t="s">
        <v>26</v>
      </c>
      <c r="Z1788">
        <v>4.4999999999999998E-2</v>
      </c>
      <c r="AA1788">
        <v>0</v>
      </c>
      <c r="AB1788" t="b">
        <v>0</v>
      </c>
      <c r="AC1788" t="b">
        <v>0</v>
      </c>
    </row>
    <row r="1789" spans="1:29" x14ac:dyDescent="0.35">
      <c r="A1789" t="s">
        <v>12897</v>
      </c>
      <c r="B1789" t="s">
        <v>6149</v>
      </c>
      <c r="C1789">
        <v>197.04989624023401</v>
      </c>
      <c r="D1789" t="s">
        <v>27</v>
      </c>
      <c r="E1789" s="1">
        <v>46220</v>
      </c>
      <c r="F1789">
        <v>0.386807830396943</v>
      </c>
      <c r="G1789">
        <v>130</v>
      </c>
      <c r="H1789">
        <v>-6.7287298162534995E-2</v>
      </c>
      <c r="I1789">
        <v>3.3061996309007399E-2</v>
      </c>
      <c r="J1789">
        <v>3.3061996309007399E-2</v>
      </c>
      <c r="K1789">
        <v>0.659731380124706</v>
      </c>
      <c r="L1789" t="s">
        <v>44</v>
      </c>
      <c r="M1789">
        <v>2.52</v>
      </c>
      <c r="N1789" s="2">
        <v>2.4900000000000002</v>
      </c>
      <c r="O1789">
        <v>2.52</v>
      </c>
      <c r="P1789">
        <v>240</v>
      </c>
      <c r="Q1789">
        <v>6094</v>
      </c>
      <c r="R1789">
        <v>0.52234364379882803</v>
      </c>
      <c r="S1789" t="s">
        <v>8306</v>
      </c>
      <c r="T1789" t="s">
        <v>13697</v>
      </c>
      <c r="U1789">
        <v>-0.40000010000000003</v>
      </c>
      <c r="V1789">
        <v>-13.698632</v>
      </c>
      <c r="W1789" t="b">
        <v>0</v>
      </c>
      <c r="X1789" t="s">
        <v>25</v>
      </c>
      <c r="Y1789" t="s">
        <v>26</v>
      </c>
      <c r="Z1789">
        <v>4.4999999999999998E-2</v>
      </c>
      <c r="AA1789">
        <v>0</v>
      </c>
      <c r="AB1789" t="b">
        <v>0</v>
      </c>
      <c r="AC1789" t="b">
        <v>0</v>
      </c>
    </row>
    <row r="1790" spans="1:29" x14ac:dyDescent="0.35">
      <c r="A1790" t="s">
        <v>12897</v>
      </c>
      <c r="B1790" t="s">
        <v>6149</v>
      </c>
      <c r="C1790">
        <v>197.04989624023401</v>
      </c>
      <c r="D1790" t="s">
        <v>27</v>
      </c>
      <c r="E1790" s="1">
        <v>46220</v>
      </c>
      <c r="F1790">
        <v>0.386807830396943</v>
      </c>
      <c r="G1790">
        <v>135</v>
      </c>
      <c r="H1790">
        <v>-8.04812456037238E-2</v>
      </c>
      <c r="I1790">
        <v>4.01467098037947E-2</v>
      </c>
      <c r="J1790">
        <v>4.01467098037947E-2</v>
      </c>
      <c r="K1790">
        <v>0.68510566397565598</v>
      </c>
      <c r="L1790" t="s">
        <v>44</v>
      </c>
      <c r="M1790">
        <v>3.06</v>
      </c>
      <c r="N1790" s="2">
        <v>3</v>
      </c>
      <c r="O1790">
        <v>3.05</v>
      </c>
      <c r="P1790">
        <v>249</v>
      </c>
      <c r="Q1790">
        <v>2214</v>
      </c>
      <c r="R1790">
        <v>0.51184570190429601</v>
      </c>
      <c r="S1790" t="s">
        <v>8307</v>
      </c>
      <c r="T1790" t="s">
        <v>13532</v>
      </c>
      <c r="U1790">
        <v>-0.64000009999999996</v>
      </c>
      <c r="V1790">
        <v>-17.297298000000001</v>
      </c>
      <c r="W1790" t="b">
        <v>0</v>
      </c>
      <c r="X1790" t="s">
        <v>25</v>
      </c>
      <c r="Y1790" t="s">
        <v>26</v>
      </c>
      <c r="Z1790">
        <v>4.4999999999999998E-2</v>
      </c>
      <c r="AA1790">
        <v>0</v>
      </c>
      <c r="AB1790" t="b">
        <v>0</v>
      </c>
      <c r="AC1790" t="b">
        <v>0</v>
      </c>
    </row>
    <row r="1791" spans="1:29" x14ac:dyDescent="0.35">
      <c r="A1791" t="s">
        <v>12897</v>
      </c>
      <c r="B1791" t="s">
        <v>6149</v>
      </c>
      <c r="C1791">
        <v>197.04989624023401</v>
      </c>
      <c r="D1791" t="s">
        <v>27</v>
      </c>
      <c r="E1791" s="1">
        <v>46220</v>
      </c>
      <c r="F1791">
        <v>0.386807830396943</v>
      </c>
      <c r="G1791">
        <v>140</v>
      </c>
      <c r="H1791">
        <v>-9.5463449950188198E-2</v>
      </c>
      <c r="I1791">
        <v>4.78874152888401E-2</v>
      </c>
      <c r="J1791">
        <v>4.78874152888401E-2</v>
      </c>
      <c r="K1791">
        <v>0.71047994782660595</v>
      </c>
      <c r="L1791" t="s">
        <v>44</v>
      </c>
      <c r="M1791">
        <v>3.65</v>
      </c>
      <c r="N1791" s="2">
        <v>3.6</v>
      </c>
      <c r="O1791">
        <v>3.65</v>
      </c>
      <c r="P1791">
        <v>160</v>
      </c>
      <c r="Q1791">
        <v>11133</v>
      </c>
      <c r="R1791">
        <v>0.50140879455566401</v>
      </c>
      <c r="S1791" t="s">
        <v>8308</v>
      </c>
      <c r="T1791" t="s">
        <v>12973</v>
      </c>
      <c r="U1791">
        <v>-0.65000009999999997</v>
      </c>
      <c r="V1791">
        <v>-15.116281000000001</v>
      </c>
      <c r="W1791" t="b">
        <v>0</v>
      </c>
      <c r="X1791" t="s">
        <v>25</v>
      </c>
      <c r="Y1791" t="s">
        <v>26</v>
      </c>
      <c r="Z1791">
        <v>4.4999999999999998E-2</v>
      </c>
      <c r="AA1791">
        <v>0</v>
      </c>
      <c r="AB1791" t="b">
        <v>0</v>
      </c>
      <c r="AC1791" t="b">
        <v>0</v>
      </c>
    </row>
    <row r="1792" spans="1:29" x14ac:dyDescent="0.35">
      <c r="A1792" t="s">
        <v>12897</v>
      </c>
      <c r="B1792" t="s">
        <v>6149</v>
      </c>
      <c r="C1792">
        <v>197.04989624023401</v>
      </c>
      <c r="D1792" t="s">
        <v>27</v>
      </c>
      <c r="E1792" s="1">
        <v>46220</v>
      </c>
      <c r="F1792">
        <v>0.386807830396943</v>
      </c>
      <c r="G1792">
        <v>145</v>
      </c>
      <c r="H1792">
        <v>-0.114248971904563</v>
      </c>
      <c r="I1792">
        <v>5.6415311162195197E-2</v>
      </c>
      <c r="J1792">
        <v>5.6415311162195197E-2</v>
      </c>
      <c r="K1792">
        <v>0.73585423167755604</v>
      </c>
      <c r="L1792" t="s">
        <v>44</v>
      </c>
      <c r="M1792">
        <v>4.3</v>
      </c>
      <c r="N1792" s="2">
        <v>4.3499999999999996</v>
      </c>
      <c r="O1792">
        <v>4.45</v>
      </c>
      <c r="P1792">
        <v>89</v>
      </c>
      <c r="Q1792">
        <v>9167</v>
      </c>
      <c r="R1792">
        <v>0.49640396179199198</v>
      </c>
      <c r="S1792" t="s">
        <v>8309</v>
      </c>
      <c r="T1792" t="s">
        <v>13698</v>
      </c>
      <c r="U1792">
        <v>-0.69999979999999995</v>
      </c>
      <c r="V1792">
        <v>-13.999997</v>
      </c>
      <c r="W1792" t="b">
        <v>0</v>
      </c>
      <c r="X1792" t="s">
        <v>25</v>
      </c>
      <c r="Y1792" t="s">
        <v>26</v>
      </c>
      <c r="Z1792">
        <v>4.4999999999999998E-2</v>
      </c>
      <c r="AA1792">
        <v>0</v>
      </c>
      <c r="AB1792" t="b">
        <v>0</v>
      </c>
      <c r="AC1792" t="b">
        <v>0</v>
      </c>
    </row>
    <row r="1793" spans="1:29" x14ac:dyDescent="0.35">
      <c r="A1793" t="s">
        <v>12897</v>
      </c>
      <c r="B1793" t="s">
        <v>6149</v>
      </c>
      <c r="C1793">
        <v>197.04989624023401</v>
      </c>
      <c r="D1793" t="s">
        <v>27</v>
      </c>
      <c r="E1793" s="1">
        <v>46220</v>
      </c>
      <c r="F1793">
        <v>0.386807830396943</v>
      </c>
      <c r="G1793">
        <v>150</v>
      </c>
      <c r="H1793">
        <v>-0.13326965870513599</v>
      </c>
      <c r="I1793">
        <v>6.8879158977098801E-2</v>
      </c>
      <c r="J1793">
        <v>6.8879158977098801E-2</v>
      </c>
      <c r="K1793">
        <v>0.76122851552850701</v>
      </c>
      <c r="L1793" t="s">
        <v>44</v>
      </c>
      <c r="M1793">
        <v>5.25</v>
      </c>
      <c r="N1793" s="2">
        <v>5.2</v>
      </c>
      <c r="O1793">
        <v>5.25</v>
      </c>
      <c r="P1793">
        <v>1315</v>
      </c>
      <c r="Q1793">
        <v>18299</v>
      </c>
      <c r="R1793">
        <v>0.486150158081054</v>
      </c>
      <c r="S1793" t="s">
        <v>8310</v>
      </c>
      <c r="T1793" t="s">
        <v>13699</v>
      </c>
      <c r="U1793">
        <v>-0.73</v>
      </c>
      <c r="V1793">
        <v>-12.207357</v>
      </c>
      <c r="W1793" t="b">
        <v>0</v>
      </c>
      <c r="X1793" t="s">
        <v>25</v>
      </c>
      <c r="Y1793" t="s">
        <v>26</v>
      </c>
      <c r="Z1793">
        <v>4.4999999999999998E-2</v>
      </c>
      <c r="AA1793">
        <v>0</v>
      </c>
      <c r="AB1793" t="b">
        <v>0</v>
      </c>
      <c r="AC1793" t="b">
        <v>0</v>
      </c>
    </row>
    <row r="1794" spans="1:29" x14ac:dyDescent="0.35">
      <c r="A1794" t="s">
        <v>12897</v>
      </c>
      <c r="B1794" t="s">
        <v>6149</v>
      </c>
      <c r="C1794">
        <v>197.04989624023401</v>
      </c>
      <c r="D1794" t="s">
        <v>27</v>
      </c>
      <c r="E1794" s="1">
        <v>46220</v>
      </c>
      <c r="F1794">
        <v>0.386807830396943</v>
      </c>
      <c r="G1794">
        <v>155</v>
      </c>
      <c r="H1794">
        <v>-0.15550806510139001</v>
      </c>
      <c r="I1794">
        <v>8.0555816403692707E-2</v>
      </c>
      <c r="J1794">
        <v>8.0555816403692707E-2</v>
      </c>
      <c r="K1794">
        <v>0.78660279937945699</v>
      </c>
      <c r="L1794" t="s">
        <v>44</v>
      </c>
      <c r="M1794">
        <v>6.14</v>
      </c>
      <c r="N1794" s="2">
        <v>6.2</v>
      </c>
      <c r="O1794">
        <v>6.25</v>
      </c>
      <c r="P1794">
        <v>349</v>
      </c>
      <c r="Q1794">
        <v>12890</v>
      </c>
      <c r="R1794">
        <v>0.479009116210937</v>
      </c>
      <c r="S1794" t="s">
        <v>8311</v>
      </c>
      <c r="T1794" t="s">
        <v>13700</v>
      </c>
      <c r="U1794">
        <v>-0.86000012999999997</v>
      </c>
      <c r="V1794">
        <v>-12.285716000000001</v>
      </c>
      <c r="W1794" t="b">
        <v>0</v>
      </c>
      <c r="X1794" t="s">
        <v>25</v>
      </c>
      <c r="Y1794" t="s">
        <v>26</v>
      </c>
      <c r="Z1794">
        <v>4.4999999999999998E-2</v>
      </c>
      <c r="AA1794">
        <v>0</v>
      </c>
      <c r="AB1794" t="b">
        <v>0</v>
      </c>
      <c r="AC1794" t="b">
        <v>0</v>
      </c>
    </row>
    <row r="1795" spans="1:29" x14ac:dyDescent="0.35">
      <c r="A1795" t="s">
        <v>12897</v>
      </c>
      <c r="B1795" t="s">
        <v>6149</v>
      </c>
      <c r="C1795">
        <v>197.04989624023401</v>
      </c>
      <c r="D1795" t="s">
        <v>27</v>
      </c>
      <c r="E1795" s="1">
        <v>46220</v>
      </c>
      <c r="F1795">
        <v>0.386807830396943</v>
      </c>
      <c r="G1795">
        <v>160</v>
      </c>
      <c r="H1795">
        <v>-0.17957745666569699</v>
      </c>
      <c r="I1795">
        <v>9.6430822567938404E-2</v>
      </c>
      <c r="J1795">
        <v>9.6430822567938404E-2</v>
      </c>
      <c r="K1795">
        <v>0.81197708323040696</v>
      </c>
      <c r="L1795" t="s">
        <v>43</v>
      </c>
      <c r="M1795">
        <v>7.35</v>
      </c>
      <c r="N1795" s="2">
        <v>7.3</v>
      </c>
      <c r="O1795">
        <v>7.35</v>
      </c>
      <c r="P1795">
        <v>150</v>
      </c>
      <c r="Q1795">
        <v>9305</v>
      </c>
      <c r="R1795">
        <v>0.47095255615234299</v>
      </c>
      <c r="S1795" t="s">
        <v>8312</v>
      </c>
      <c r="T1795" t="s">
        <v>13701</v>
      </c>
      <c r="U1795">
        <v>-0.90000009999999997</v>
      </c>
      <c r="V1795">
        <v>-10.909091999999999</v>
      </c>
      <c r="W1795" t="b">
        <v>0</v>
      </c>
      <c r="X1795" t="s">
        <v>25</v>
      </c>
      <c r="Y1795" t="s">
        <v>26</v>
      </c>
      <c r="Z1795">
        <v>4.4999999999999998E-2</v>
      </c>
      <c r="AA1795">
        <v>0</v>
      </c>
      <c r="AB1795" t="b">
        <v>0</v>
      </c>
      <c r="AC1795" t="b">
        <v>0</v>
      </c>
    </row>
    <row r="1796" spans="1:29" x14ac:dyDescent="0.35">
      <c r="A1796" t="s">
        <v>12897</v>
      </c>
      <c r="B1796" t="s">
        <v>6149</v>
      </c>
      <c r="C1796">
        <v>197.04989624023401</v>
      </c>
      <c r="D1796" t="s">
        <v>27</v>
      </c>
      <c r="E1796" s="1">
        <v>46220</v>
      </c>
      <c r="F1796">
        <v>0.386807830396943</v>
      </c>
      <c r="G1796">
        <v>165</v>
      </c>
      <c r="H1796">
        <v>-0.205964210847907</v>
      </c>
      <c r="I1796">
        <v>0.11283062232439001</v>
      </c>
      <c r="J1796">
        <v>0.11283062232439001</v>
      </c>
      <c r="K1796">
        <v>0.83735136708135705</v>
      </c>
      <c r="L1796" t="s">
        <v>43</v>
      </c>
      <c r="M1796">
        <v>8.6</v>
      </c>
      <c r="N1796" s="2">
        <v>8.5</v>
      </c>
      <c r="O1796">
        <v>8.6</v>
      </c>
      <c r="P1796">
        <v>258</v>
      </c>
      <c r="Q1796">
        <v>8954</v>
      </c>
      <c r="R1796">
        <v>0.46332323791503899</v>
      </c>
      <c r="S1796" t="s">
        <v>8313</v>
      </c>
      <c r="T1796" t="s">
        <v>13618</v>
      </c>
      <c r="U1796">
        <v>-0.94999979999999995</v>
      </c>
      <c r="V1796">
        <v>-9.9999979999999997</v>
      </c>
      <c r="W1796" t="b">
        <v>0</v>
      </c>
      <c r="X1796" t="s">
        <v>25</v>
      </c>
      <c r="Y1796" t="s">
        <v>26</v>
      </c>
      <c r="Z1796">
        <v>4.4999999999999998E-2</v>
      </c>
      <c r="AA1796">
        <v>0</v>
      </c>
      <c r="AB1796" t="b">
        <v>0</v>
      </c>
      <c r="AC1796" t="b">
        <v>0</v>
      </c>
    </row>
    <row r="1797" spans="1:29" x14ac:dyDescent="0.35">
      <c r="A1797" t="s">
        <v>12897</v>
      </c>
      <c r="B1797" t="s">
        <v>6149</v>
      </c>
      <c r="C1797">
        <v>197.04989624023401</v>
      </c>
      <c r="D1797" t="s">
        <v>27</v>
      </c>
      <c r="E1797" s="1">
        <v>46220</v>
      </c>
      <c r="F1797">
        <v>0.386807830396943</v>
      </c>
      <c r="G1797">
        <v>170</v>
      </c>
      <c r="H1797">
        <v>-0.234558306140806</v>
      </c>
      <c r="I1797">
        <v>0.13119839805161601</v>
      </c>
      <c r="J1797">
        <v>0.13119839805161601</v>
      </c>
      <c r="K1797">
        <v>0.86272565093230802</v>
      </c>
      <c r="L1797" t="s">
        <v>43</v>
      </c>
      <c r="M1797">
        <v>10</v>
      </c>
      <c r="N1797" s="2">
        <v>9.9499999999999993</v>
      </c>
      <c r="O1797">
        <v>10</v>
      </c>
      <c r="P1797">
        <v>187</v>
      </c>
      <c r="Q1797">
        <v>10690</v>
      </c>
      <c r="R1797">
        <v>0.45590754058837801</v>
      </c>
      <c r="S1797" t="s">
        <v>8314</v>
      </c>
      <c r="T1797" t="s">
        <v>13702</v>
      </c>
      <c r="U1797">
        <v>-1.2600001999999999</v>
      </c>
      <c r="V1797">
        <v>-11.190054999999999</v>
      </c>
      <c r="W1797" t="b">
        <v>0</v>
      </c>
      <c r="X1797" t="s">
        <v>25</v>
      </c>
      <c r="Y1797" t="s">
        <v>26</v>
      </c>
      <c r="Z1797">
        <v>4.4999999999999998E-2</v>
      </c>
      <c r="AA1797">
        <v>0</v>
      </c>
      <c r="AB1797" t="b">
        <v>0</v>
      </c>
      <c r="AC1797" t="b">
        <v>0</v>
      </c>
    </row>
    <row r="1798" spans="1:29" x14ac:dyDescent="0.35">
      <c r="A1798" t="s">
        <v>12897</v>
      </c>
      <c r="B1798" t="s">
        <v>6149</v>
      </c>
      <c r="C1798">
        <v>197.04989624023401</v>
      </c>
      <c r="D1798" t="s">
        <v>27</v>
      </c>
      <c r="E1798" s="1">
        <v>46220</v>
      </c>
      <c r="F1798">
        <v>0.386807830396943</v>
      </c>
      <c r="G1798">
        <v>175</v>
      </c>
      <c r="H1798">
        <v>-0.26580538946446902</v>
      </c>
      <c r="I1798">
        <v>0.15192774494377201</v>
      </c>
      <c r="J1798">
        <v>0.15192774494377201</v>
      </c>
      <c r="K1798">
        <v>0.88809993478325799</v>
      </c>
      <c r="L1798" t="s">
        <v>43</v>
      </c>
      <c r="M1798">
        <v>11.58</v>
      </c>
      <c r="N1798" s="2">
        <v>11.55</v>
      </c>
      <c r="O1798">
        <v>11.65</v>
      </c>
      <c r="P1798">
        <v>106</v>
      </c>
      <c r="Q1798">
        <v>4437</v>
      </c>
      <c r="R1798">
        <v>0.45078063873291002</v>
      </c>
      <c r="S1798" t="s">
        <v>8315</v>
      </c>
      <c r="T1798" t="s">
        <v>13703</v>
      </c>
      <c r="U1798">
        <v>-1.6700001</v>
      </c>
      <c r="V1798">
        <v>-12.603773</v>
      </c>
      <c r="W1798" t="b">
        <v>0</v>
      </c>
      <c r="X1798" t="s">
        <v>25</v>
      </c>
      <c r="Y1798" t="s">
        <v>26</v>
      </c>
      <c r="Z1798">
        <v>4.4999999999999998E-2</v>
      </c>
      <c r="AA1798">
        <v>0</v>
      </c>
      <c r="AB1798" t="b">
        <v>0</v>
      </c>
      <c r="AC1798" t="b">
        <v>0</v>
      </c>
    </row>
    <row r="1799" spans="1:29" x14ac:dyDescent="0.35">
      <c r="A1799" t="s">
        <v>12897</v>
      </c>
      <c r="B1799" t="s">
        <v>6149</v>
      </c>
      <c r="C1799">
        <v>197.04989624023401</v>
      </c>
      <c r="D1799" t="s">
        <v>27</v>
      </c>
      <c r="E1799" s="1">
        <v>46220</v>
      </c>
      <c r="F1799">
        <v>0.386807830396943</v>
      </c>
      <c r="G1799">
        <v>180</v>
      </c>
      <c r="H1799">
        <v>-0.29847261517260798</v>
      </c>
      <c r="I1799">
        <v>0.17514986139890801</v>
      </c>
      <c r="J1799">
        <v>0.17514986139890801</v>
      </c>
      <c r="K1799">
        <v>0.91347421863420797</v>
      </c>
      <c r="L1799" t="s">
        <v>43</v>
      </c>
      <c r="M1799">
        <v>13.35</v>
      </c>
      <c r="N1799" s="2">
        <v>13.35</v>
      </c>
      <c r="O1799">
        <v>13.4</v>
      </c>
      <c r="P1799">
        <v>135</v>
      </c>
      <c r="Q1799">
        <v>8294</v>
      </c>
      <c r="R1799">
        <v>0.44406683868408198</v>
      </c>
      <c r="S1799" t="s">
        <v>8316</v>
      </c>
      <c r="T1799" t="s">
        <v>13704</v>
      </c>
      <c r="U1799">
        <v>-1.6399994</v>
      </c>
      <c r="V1799">
        <v>-10.940623</v>
      </c>
      <c r="W1799" t="b">
        <v>0</v>
      </c>
      <c r="X1799" t="s">
        <v>25</v>
      </c>
      <c r="Y1799" t="s">
        <v>26</v>
      </c>
      <c r="Z1799">
        <v>4.4999999999999998E-2</v>
      </c>
      <c r="AA1799">
        <v>0</v>
      </c>
      <c r="AB1799" t="b">
        <v>0</v>
      </c>
      <c r="AC1799" t="b">
        <v>0</v>
      </c>
    </row>
    <row r="1800" spans="1:29" x14ac:dyDescent="0.35">
      <c r="A1800" t="s">
        <v>12897</v>
      </c>
      <c r="B1800" t="s">
        <v>6149</v>
      </c>
      <c r="C1800">
        <v>197.04989624023401</v>
      </c>
      <c r="D1800" t="s">
        <v>27</v>
      </c>
      <c r="E1800" s="1">
        <v>46220</v>
      </c>
      <c r="F1800">
        <v>0.386807830396943</v>
      </c>
      <c r="G1800">
        <v>185</v>
      </c>
      <c r="H1800">
        <v>-0.33282534734547398</v>
      </c>
      <c r="I1800">
        <v>0.20138954100923101</v>
      </c>
      <c r="J1800">
        <v>0.20138954100923101</v>
      </c>
      <c r="K1800">
        <v>0.93884850248515805</v>
      </c>
      <c r="L1800" t="s">
        <v>43</v>
      </c>
      <c r="M1800">
        <v>15.35</v>
      </c>
      <c r="N1800" s="2">
        <v>15.15</v>
      </c>
      <c r="O1800">
        <v>15.3</v>
      </c>
      <c r="P1800">
        <v>132</v>
      </c>
      <c r="Q1800">
        <v>3673</v>
      </c>
      <c r="R1800">
        <v>0.43695631408691399</v>
      </c>
      <c r="S1800" t="s">
        <v>8317</v>
      </c>
      <c r="T1800" t="s">
        <v>12924</v>
      </c>
      <c r="U1800">
        <v>-1.3299999</v>
      </c>
      <c r="V1800">
        <v>-7.9736209999999996</v>
      </c>
      <c r="W1800" t="b">
        <v>0</v>
      </c>
      <c r="X1800" t="s">
        <v>25</v>
      </c>
      <c r="Y1800" t="s">
        <v>26</v>
      </c>
      <c r="Z1800">
        <v>4.4999999999999998E-2</v>
      </c>
      <c r="AA1800">
        <v>0</v>
      </c>
      <c r="AB1800" t="b">
        <v>0</v>
      </c>
      <c r="AC1800" t="b">
        <v>0</v>
      </c>
    </row>
    <row r="1801" spans="1:29" x14ac:dyDescent="0.35">
      <c r="A1801" t="s">
        <v>12897</v>
      </c>
      <c r="B1801" t="s">
        <v>6149</v>
      </c>
      <c r="C1801">
        <v>197.04989624023401</v>
      </c>
      <c r="D1801" t="s">
        <v>27</v>
      </c>
      <c r="E1801" s="1">
        <v>46220</v>
      </c>
      <c r="F1801">
        <v>0.386807830396943</v>
      </c>
      <c r="G1801">
        <v>190</v>
      </c>
      <c r="H1801">
        <v>-0.36882450311686998</v>
      </c>
      <c r="I1801">
        <v>0.22762922061955501</v>
      </c>
      <c r="J1801">
        <v>0.22762922061955501</v>
      </c>
      <c r="K1801">
        <v>0.96422278633610903</v>
      </c>
      <c r="L1801" t="s">
        <v>42</v>
      </c>
      <c r="M1801">
        <v>17.350000000000001</v>
      </c>
      <c r="N1801" s="2">
        <v>17.3</v>
      </c>
      <c r="O1801">
        <v>17.399999999999999</v>
      </c>
      <c r="P1801">
        <v>650</v>
      </c>
      <c r="Q1801">
        <v>4383</v>
      </c>
      <c r="R1801">
        <v>0.43042561767578102</v>
      </c>
      <c r="S1801" t="s">
        <v>8318</v>
      </c>
      <c r="T1801" t="s">
        <v>13705</v>
      </c>
      <c r="U1801">
        <v>-2.1499996000000001</v>
      </c>
      <c r="V1801">
        <v>-11.008703000000001</v>
      </c>
      <c r="W1801" t="b">
        <v>0</v>
      </c>
      <c r="X1801" t="s">
        <v>25</v>
      </c>
      <c r="Y1801" t="s">
        <v>26</v>
      </c>
      <c r="Z1801">
        <v>4.4999999999999998E-2</v>
      </c>
      <c r="AA1801">
        <v>0</v>
      </c>
      <c r="AB1801" t="b">
        <v>0</v>
      </c>
      <c r="AC1801" t="b">
        <v>0</v>
      </c>
    </row>
    <row r="1802" spans="1:29" x14ac:dyDescent="0.35">
      <c r="A1802" t="s">
        <v>12897</v>
      </c>
      <c r="B1802" t="s">
        <v>6149</v>
      </c>
      <c r="C1802">
        <v>197.04989624023401</v>
      </c>
      <c r="D1802" t="s">
        <v>27</v>
      </c>
      <c r="E1802" s="1">
        <v>46220</v>
      </c>
      <c r="F1802">
        <v>0.386807830396943</v>
      </c>
      <c r="G1802">
        <v>195</v>
      </c>
      <c r="H1802">
        <v>-0.40609570361804498</v>
      </c>
      <c r="I1802">
        <v>0.25937923294804599</v>
      </c>
      <c r="J1802">
        <v>0.25937923294804599</v>
      </c>
      <c r="K1802">
        <v>0.989597070187059</v>
      </c>
      <c r="L1802" t="s">
        <v>42</v>
      </c>
      <c r="M1802">
        <v>19.77</v>
      </c>
      <c r="N1802" s="2">
        <v>19.649999999999999</v>
      </c>
      <c r="O1802">
        <v>19.75</v>
      </c>
      <c r="P1802">
        <v>137</v>
      </c>
      <c r="Q1802">
        <v>1230</v>
      </c>
      <c r="R1802">
        <v>0.42535975036621099</v>
      </c>
      <c r="S1802" t="s">
        <v>8319</v>
      </c>
      <c r="T1802" t="s">
        <v>13706</v>
      </c>
      <c r="U1802">
        <v>-1.7700005000000001</v>
      </c>
      <c r="V1802">
        <v>-8.2172719999999995</v>
      </c>
      <c r="W1802" t="b">
        <v>0</v>
      </c>
      <c r="X1802" t="s">
        <v>25</v>
      </c>
      <c r="Y1802" t="s">
        <v>26</v>
      </c>
      <c r="Z1802">
        <v>4.4999999999999998E-2</v>
      </c>
      <c r="AA1802">
        <v>0</v>
      </c>
      <c r="AB1802" t="b">
        <v>0</v>
      </c>
      <c r="AC1802" t="b">
        <v>0</v>
      </c>
    </row>
    <row r="1803" spans="1:29" x14ac:dyDescent="0.35">
      <c r="A1803" t="s">
        <v>12897</v>
      </c>
      <c r="B1803" t="s">
        <v>6149</v>
      </c>
      <c r="C1803">
        <v>197.04989624023401</v>
      </c>
      <c r="D1803" t="s">
        <v>27</v>
      </c>
      <c r="E1803" s="1">
        <v>46220</v>
      </c>
      <c r="F1803">
        <v>0.386807830396943</v>
      </c>
      <c r="G1803">
        <v>200</v>
      </c>
      <c r="H1803">
        <v>-0.44423314422968502</v>
      </c>
      <c r="I1803">
        <v>0.29191643566484698</v>
      </c>
      <c r="J1803">
        <v>0.29191643566484698</v>
      </c>
      <c r="K1803">
        <v>1.0149713540380001</v>
      </c>
      <c r="L1803" t="s">
        <v>42</v>
      </c>
      <c r="M1803">
        <v>22.25</v>
      </c>
      <c r="N1803" s="2">
        <v>22.15</v>
      </c>
      <c r="O1803">
        <v>22.25</v>
      </c>
      <c r="P1803">
        <v>1334</v>
      </c>
      <c r="Q1803">
        <v>2769</v>
      </c>
      <c r="R1803">
        <v>0.41962250305175702</v>
      </c>
      <c r="S1803" t="s">
        <v>8320</v>
      </c>
      <c r="T1803" t="s">
        <v>12997</v>
      </c>
      <c r="U1803">
        <v>-1.8500004000000001</v>
      </c>
      <c r="V1803">
        <v>-7.6795362999999996</v>
      </c>
      <c r="W1803" t="b">
        <v>1</v>
      </c>
      <c r="X1803" t="s">
        <v>25</v>
      </c>
      <c r="Y1803" t="s">
        <v>26</v>
      </c>
      <c r="Z1803">
        <v>4.4999999999999998E-2</v>
      </c>
      <c r="AA1803">
        <v>0</v>
      </c>
      <c r="AB1803" t="b">
        <v>0</v>
      </c>
      <c r="AC1803" t="b">
        <v>0</v>
      </c>
    </row>
    <row r="1804" spans="1:29" x14ac:dyDescent="0.35">
      <c r="A1804" t="s">
        <v>12897</v>
      </c>
      <c r="B1804" t="s">
        <v>6149</v>
      </c>
      <c r="C1804">
        <v>197.04989624023401</v>
      </c>
      <c r="D1804" t="s">
        <v>27</v>
      </c>
      <c r="E1804" s="1">
        <v>46220</v>
      </c>
      <c r="F1804">
        <v>0.386807830396943</v>
      </c>
      <c r="G1804">
        <v>210</v>
      </c>
      <c r="H1804">
        <v>-0.52201385594815097</v>
      </c>
      <c r="I1804">
        <v>0.36341956260297797</v>
      </c>
      <c r="J1804">
        <v>0.36341956260297797</v>
      </c>
      <c r="K1804">
        <v>1.06571992173991</v>
      </c>
      <c r="L1804" t="s">
        <v>41</v>
      </c>
      <c r="M1804">
        <v>27.7</v>
      </c>
      <c r="N1804" s="2">
        <v>27.65</v>
      </c>
      <c r="O1804">
        <v>27.8</v>
      </c>
      <c r="P1804">
        <v>264</v>
      </c>
      <c r="Q1804">
        <v>343</v>
      </c>
      <c r="R1804">
        <v>0.40820904296874999</v>
      </c>
      <c r="S1804" t="s">
        <v>8321</v>
      </c>
      <c r="T1804" t="s">
        <v>13542</v>
      </c>
      <c r="U1804">
        <v>-2.3499984999999999</v>
      </c>
      <c r="V1804">
        <v>-7.8202949999999998</v>
      </c>
      <c r="W1804" t="b">
        <v>1</v>
      </c>
      <c r="X1804" t="s">
        <v>25</v>
      </c>
      <c r="Y1804" t="s">
        <v>26</v>
      </c>
      <c r="Z1804">
        <v>4.4999999999999998E-2</v>
      </c>
      <c r="AA1804">
        <v>0</v>
      </c>
      <c r="AB1804" t="b">
        <v>0</v>
      </c>
      <c r="AC1804" t="b">
        <v>0</v>
      </c>
    </row>
    <row r="1805" spans="1:29" x14ac:dyDescent="0.35">
      <c r="A1805" t="s">
        <v>12897</v>
      </c>
      <c r="B1805" t="s">
        <v>6149</v>
      </c>
      <c r="C1805">
        <v>197.04989624023401</v>
      </c>
      <c r="D1805" t="s">
        <v>27</v>
      </c>
      <c r="E1805" s="1">
        <v>46220</v>
      </c>
      <c r="F1805">
        <v>0.386807830396943</v>
      </c>
      <c r="G1805">
        <v>220</v>
      </c>
      <c r="H1805">
        <v>-0.59880120716186902</v>
      </c>
      <c r="I1805">
        <v>0.44804252934627098</v>
      </c>
      <c r="J1805">
        <v>0.44804252934627098</v>
      </c>
      <c r="K1805">
        <v>1.11646848944181</v>
      </c>
      <c r="L1805" t="s">
        <v>41</v>
      </c>
      <c r="M1805">
        <v>34.15</v>
      </c>
      <c r="N1805" s="2">
        <v>34</v>
      </c>
      <c r="O1805">
        <v>34.15</v>
      </c>
      <c r="P1805">
        <v>163</v>
      </c>
      <c r="Q1805">
        <v>382</v>
      </c>
      <c r="R1805">
        <v>0.39859610198974599</v>
      </c>
      <c r="S1805" t="s">
        <v>8322</v>
      </c>
      <c r="T1805" t="s">
        <v>13707</v>
      </c>
      <c r="U1805">
        <v>-4.5599976</v>
      </c>
      <c r="V1805">
        <v>-11.779896000000001</v>
      </c>
      <c r="W1805" t="b">
        <v>1</v>
      </c>
      <c r="X1805" t="s">
        <v>25</v>
      </c>
      <c r="Y1805" t="s">
        <v>26</v>
      </c>
      <c r="Z1805">
        <v>4.4999999999999998E-2</v>
      </c>
      <c r="AA1805">
        <v>0</v>
      </c>
      <c r="AB1805" t="b">
        <v>0</v>
      </c>
      <c r="AC1805" t="b">
        <v>0</v>
      </c>
    </row>
    <row r="1806" spans="1:29" x14ac:dyDescent="0.35">
      <c r="A1806" t="s">
        <v>12897</v>
      </c>
      <c r="B1806" t="s">
        <v>6149</v>
      </c>
      <c r="C1806">
        <v>197.04989624023401</v>
      </c>
      <c r="D1806" t="s">
        <v>27</v>
      </c>
      <c r="E1806" s="1">
        <v>46220</v>
      </c>
      <c r="F1806">
        <v>0.386807830396943</v>
      </c>
      <c r="G1806">
        <v>230</v>
      </c>
      <c r="H1806">
        <v>-0.672594902285646</v>
      </c>
      <c r="I1806">
        <v>0.54184938395317706</v>
      </c>
      <c r="J1806">
        <v>0.54184938395317706</v>
      </c>
      <c r="K1806">
        <v>1.1672170571437099</v>
      </c>
      <c r="L1806" t="s">
        <v>41</v>
      </c>
      <c r="M1806">
        <v>41.3</v>
      </c>
      <c r="N1806" s="2">
        <v>41</v>
      </c>
      <c r="O1806">
        <v>41.15</v>
      </c>
      <c r="P1806">
        <v>71</v>
      </c>
      <c r="Q1806">
        <v>744</v>
      </c>
      <c r="R1806">
        <v>0.38849488464355397</v>
      </c>
      <c r="S1806" t="s">
        <v>8323</v>
      </c>
      <c r="T1806" t="s">
        <v>13708</v>
      </c>
      <c r="U1806">
        <v>-2.7999991999999998</v>
      </c>
      <c r="V1806">
        <v>-6.3492050000000004</v>
      </c>
      <c r="W1806" t="b">
        <v>1</v>
      </c>
      <c r="X1806" t="s">
        <v>25</v>
      </c>
      <c r="Y1806" t="s">
        <v>26</v>
      </c>
      <c r="Z1806">
        <v>4.4999999999999998E-2</v>
      </c>
      <c r="AA1806">
        <v>0</v>
      </c>
      <c r="AB1806" t="b">
        <v>0</v>
      </c>
      <c r="AC1806" t="b">
        <v>0</v>
      </c>
    </row>
    <row r="1807" spans="1:29" x14ac:dyDescent="0.35">
      <c r="A1807" t="s">
        <v>12897</v>
      </c>
      <c r="B1807" t="s">
        <v>6149</v>
      </c>
      <c r="C1807">
        <v>197.04989624023401</v>
      </c>
      <c r="D1807" t="s">
        <v>27</v>
      </c>
      <c r="E1807" s="1">
        <v>46220</v>
      </c>
      <c r="F1807">
        <v>0.386807830396943</v>
      </c>
      <c r="G1807">
        <v>240</v>
      </c>
      <c r="H1807">
        <v>-0.74033896070630101</v>
      </c>
      <c r="I1807">
        <v>0.65599199025808397</v>
      </c>
      <c r="J1807">
        <v>0.65599199025808397</v>
      </c>
      <c r="K1807">
        <v>1.2179656248456101</v>
      </c>
      <c r="L1807" t="s">
        <v>40</v>
      </c>
      <c r="M1807">
        <v>50</v>
      </c>
      <c r="N1807" s="2">
        <v>48.65</v>
      </c>
      <c r="O1807">
        <v>48.8</v>
      </c>
      <c r="P1807">
        <v>3</v>
      </c>
      <c r="Q1807">
        <v>676</v>
      </c>
      <c r="R1807">
        <v>0.37918711639404201</v>
      </c>
      <c r="S1807" t="s">
        <v>8324</v>
      </c>
      <c r="T1807" t="s">
        <v>13709</v>
      </c>
      <c r="U1807">
        <v>-2.0999984999999999</v>
      </c>
      <c r="V1807">
        <v>-4.0307073999999998</v>
      </c>
      <c r="W1807" t="b">
        <v>1</v>
      </c>
      <c r="X1807" t="s">
        <v>25</v>
      </c>
      <c r="Y1807" t="s">
        <v>26</v>
      </c>
      <c r="Z1807">
        <v>4.4999999999999998E-2</v>
      </c>
      <c r="AA1807">
        <v>0</v>
      </c>
      <c r="AB1807" t="b">
        <v>0</v>
      </c>
      <c r="AC1807" t="b">
        <v>0</v>
      </c>
    </row>
    <row r="1808" spans="1:29" x14ac:dyDescent="0.35">
      <c r="A1808" t="s">
        <v>12897</v>
      </c>
      <c r="B1808" t="s">
        <v>6149</v>
      </c>
      <c r="C1808">
        <v>197.04989624023401</v>
      </c>
      <c r="D1808" t="s">
        <v>27</v>
      </c>
      <c r="E1808" s="1">
        <v>46220</v>
      </c>
      <c r="F1808">
        <v>0.386807830396943</v>
      </c>
      <c r="G1808">
        <v>250</v>
      </c>
      <c r="H1808">
        <v>-0.79189474607875798</v>
      </c>
      <c r="I1808">
        <v>0.74848686088447403</v>
      </c>
      <c r="J1808">
        <v>0.74848686088447403</v>
      </c>
      <c r="K1808">
        <v>1.2687141925475101</v>
      </c>
      <c r="L1808" t="s">
        <v>40</v>
      </c>
      <c r="M1808">
        <v>57.05</v>
      </c>
      <c r="N1808" s="2">
        <v>56.85</v>
      </c>
      <c r="O1808">
        <v>57.35</v>
      </c>
      <c r="P1808">
        <v>28</v>
      </c>
      <c r="Q1808">
        <v>512</v>
      </c>
      <c r="R1808">
        <v>0.38080453186035101</v>
      </c>
      <c r="S1808" t="s">
        <v>8325</v>
      </c>
      <c r="T1808" t="s">
        <v>13710</v>
      </c>
      <c r="U1808">
        <v>-3</v>
      </c>
      <c r="V1808">
        <v>-4.9958366999999999</v>
      </c>
      <c r="W1808" t="b">
        <v>1</v>
      </c>
      <c r="X1808" t="s">
        <v>25</v>
      </c>
      <c r="Y1808" t="s">
        <v>26</v>
      </c>
      <c r="Z1808">
        <v>4.4999999999999998E-2</v>
      </c>
      <c r="AA1808">
        <v>0</v>
      </c>
      <c r="AB1808" t="b">
        <v>0</v>
      </c>
      <c r="AC1808" t="b">
        <v>0</v>
      </c>
    </row>
    <row r="1809" spans="1:29" x14ac:dyDescent="0.35">
      <c r="A1809" t="s">
        <v>12897</v>
      </c>
      <c r="B1809" t="s">
        <v>6149</v>
      </c>
      <c r="C1809">
        <v>197.04989624023401</v>
      </c>
      <c r="D1809" t="s">
        <v>27</v>
      </c>
      <c r="E1809" s="1">
        <v>46220</v>
      </c>
      <c r="F1809">
        <v>0.386807830396943</v>
      </c>
      <c r="G1809">
        <v>260</v>
      </c>
      <c r="H1809">
        <v>-0.84168280922504601</v>
      </c>
      <c r="I1809">
        <v>0.86197347519912304</v>
      </c>
      <c r="J1809">
        <v>0.86197347519912304</v>
      </c>
      <c r="K1809">
        <v>1.31946276024941</v>
      </c>
      <c r="L1809" t="s">
        <v>40</v>
      </c>
      <c r="M1809">
        <v>65.7</v>
      </c>
      <c r="N1809" s="2">
        <v>65.5</v>
      </c>
      <c r="O1809">
        <v>66</v>
      </c>
      <c r="P1809">
        <v>11</v>
      </c>
      <c r="Q1809">
        <v>87</v>
      </c>
      <c r="R1809">
        <v>0.37378555908203098</v>
      </c>
      <c r="S1809" t="s">
        <v>8326</v>
      </c>
      <c r="T1809" t="s">
        <v>13707</v>
      </c>
      <c r="U1809">
        <v>-3.8700027000000001</v>
      </c>
      <c r="V1809">
        <v>-5.5627465000000003</v>
      </c>
      <c r="W1809" t="b">
        <v>1</v>
      </c>
      <c r="X1809" t="s">
        <v>25</v>
      </c>
      <c r="Y1809" t="s">
        <v>26</v>
      </c>
      <c r="Z1809">
        <v>4.4999999999999998E-2</v>
      </c>
      <c r="AA1809">
        <v>0</v>
      </c>
      <c r="AB1809" t="b">
        <v>0</v>
      </c>
      <c r="AC1809" t="b">
        <v>0</v>
      </c>
    </row>
    <row r="1810" spans="1:29" x14ac:dyDescent="0.35">
      <c r="A1810" t="s">
        <v>12897</v>
      </c>
      <c r="B1810" t="s">
        <v>6149</v>
      </c>
      <c r="C1810">
        <v>197.04989624023401</v>
      </c>
      <c r="D1810" t="s">
        <v>27</v>
      </c>
      <c r="E1810" s="1">
        <v>46220</v>
      </c>
      <c r="F1810">
        <v>0.386807830396943</v>
      </c>
      <c r="G1810">
        <v>270</v>
      </c>
      <c r="H1810">
        <v>-0.876534762804551</v>
      </c>
      <c r="I1810">
        <v>1.1154487802348401</v>
      </c>
      <c r="J1810">
        <v>1.1154487802348401</v>
      </c>
      <c r="K1810">
        <v>1.37021132795131</v>
      </c>
      <c r="L1810" t="s">
        <v>40</v>
      </c>
      <c r="M1810">
        <v>85.02</v>
      </c>
      <c r="N1810" s="2">
        <v>74.5</v>
      </c>
      <c r="O1810">
        <v>75.2</v>
      </c>
      <c r="P1810">
        <v>1</v>
      </c>
      <c r="Q1810">
        <v>13</v>
      </c>
      <c r="R1810">
        <v>0.37537245727538998</v>
      </c>
      <c r="S1810" t="s">
        <v>8327</v>
      </c>
      <c r="T1810" t="s">
        <v>8328</v>
      </c>
      <c r="U1810">
        <v>0</v>
      </c>
      <c r="V1810">
        <v>0</v>
      </c>
      <c r="W1810" t="b">
        <v>1</v>
      </c>
      <c r="X1810" t="s">
        <v>25</v>
      </c>
      <c r="Y1810" t="s">
        <v>26</v>
      </c>
      <c r="Z1810">
        <v>4.4999999999999998E-2</v>
      </c>
      <c r="AA1810">
        <v>0</v>
      </c>
      <c r="AB1810" t="b">
        <v>0</v>
      </c>
      <c r="AC1810" t="b">
        <v>0</v>
      </c>
    </row>
    <row r="1811" spans="1:29" x14ac:dyDescent="0.35">
      <c r="A1811" t="s">
        <v>12897</v>
      </c>
      <c r="B1811" t="s">
        <v>6149</v>
      </c>
      <c r="C1811">
        <v>197.04989624023401</v>
      </c>
      <c r="D1811" t="s">
        <v>27</v>
      </c>
      <c r="E1811" s="1">
        <v>46220</v>
      </c>
      <c r="F1811">
        <v>0.386807830396943</v>
      </c>
      <c r="G1811">
        <v>280</v>
      </c>
      <c r="H1811">
        <v>-0.90458013305991902</v>
      </c>
      <c r="I1811">
        <v>1.1725200833873</v>
      </c>
      <c r="J1811">
        <v>1.1725200833873</v>
      </c>
      <c r="K1811">
        <v>1.4209598956532099</v>
      </c>
      <c r="L1811" t="s">
        <v>40</v>
      </c>
      <c r="M1811">
        <v>89.37</v>
      </c>
      <c r="N1811" s="2">
        <v>83.75</v>
      </c>
      <c r="O1811">
        <v>84.6</v>
      </c>
      <c r="P1811">
        <v>2</v>
      </c>
      <c r="Q1811">
        <v>23</v>
      </c>
      <c r="R1811">
        <v>0.376715217285156</v>
      </c>
      <c r="S1811" t="s">
        <v>8329</v>
      </c>
      <c r="T1811" t="s">
        <v>8330</v>
      </c>
      <c r="U1811">
        <v>0</v>
      </c>
      <c r="V1811">
        <v>0</v>
      </c>
      <c r="W1811" t="b">
        <v>1</v>
      </c>
      <c r="X1811" t="s">
        <v>25</v>
      </c>
      <c r="Y1811" t="s">
        <v>26</v>
      </c>
      <c r="Z1811">
        <v>4.4999999999999998E-2</v>
      </c>
      <c r="AA1811">
        <v>0</v>
      </c>
      <c r="AB1811" t="b">
        <v>0</v>
      </c>
      <c r="AC1811" t="b">
        <v>0</v>
      </c>
    </row>
    <row r="1812" spans="1:29" x14ac:dyDescent="0.35">
      <c r="A1812" t="s">
        <v>12897</v>
      </c>
      <c r="B1812" t="s">
        <v>6149</v>
      </c>
      <c r="C1812">
        <v>197.04989624023401</v>
      </c>
      <c r="D1812" t="s">
        <v>27</v>
      </c>
      <c r="E1812" s="1">
        <v>46220</v>
      </c>
      <c r="F1812">
        <v>0.386807830396943</v>
      </c>
      <c r="G1812">
        <v>290</v>
      </c>
      <c r="H1812">
        <v>-0.92506027459670903</v>
      </c>
      <c r="I1812">
        <v>1.2987329423129499</v>
      </c>
      <c r="J1812">
        <v>1.2987329423129499</v>
      </c>
      <c r="K1812">
        <v>1.4717084633551101</v>
      </c>
      <c r="L1812" t="s">
        <v>40</v>
      </c>
      <c r="M1812">
        <v>98.99</v>
      </c>
      <c r="N1812" s="2">
        <v>93.05</v>
      </c>
      <c r="O1812">
        <v>94.2</v>
      </c>
      <c r="P1812">
        <v>2</v>
      </c>
      <c r="Q1812">
        <v>1</v>
      </c>
      <c r="R1812">
        <v>0.38074349731445301</v>
      </c>
      <c r="S1812" t="s">
        <v>8331</v>
      </c>
      <c r="T1812" t="s">
        <v>8332</v>
      </c>
      <c r="U1812">
        <v>0</v>
      </c>
      <c r="V1812">
        <v>0</v>
      </c>
      <c r="W1812" t="b">
        <v>1</v>
      </c>
      <c r="X1812" t="s">
        <v>25</v>
      </c>
      <c r="Y1812" t="s">
        <v>26</v>
      </c>
      <c r="Z1812">
        <v>4.4999999999999998E-2</v>
      </c>
      <c r="AA1812">
        <v>0</v>
      </c>
      <c r="AB1812" t="b">
        <v>0</v>
      </c>
      <c r="AC1812" t="b">
        <v>0</v>
      </c>
    </row>
    <row r="1813" spans="1:29" x14ac:dyDescent="0.35">
      <c r="A1813" t="s">
        <v>12897</v>
      </c>
      <c r="B1813" t="s">
        <v>6149</v>
      </c>
      <c r="C1813">
        <v>197.04989624023401</v>
      </c>
      <c r="D1813" t="s">
        <v>27</v>
      </c>
      <c r="E1813" s="1">
        <v>46220</v>
      </c>
      <c r="F1813">
        <v>0.386807830396943</v>
      </c>
      <c r="G1813">
        <v>300</v>
      </c>
      <c r="H1813">
        <v>-0.93907373444519004</v>
      </c>
      <c r="I1813">
        <v>1.4277009675976899</v>
      </c>
      <c r="J1813">
        <v>1.4277009675976899</v>
      </c>
      <c r="K1813">
        <v>1.52245703105701</v>
      </c>
      <c r="L1813" t="s">
        <v>40</v>
      </c>
      <c r="M1813">
        <v>108.82</v>
      </c>
      <c r="N1813" s="2">
        <v>102.85</v>
      </c>
      <c r="O1813">
        <v>103.95</v>
      </c>
      <c r="P1813">
        <v>2</v>
      </c>
      <c r="Q1813">
        <v>0</v>
      </c>
      <c r="R1813">
        <v>0.38843385009765602</v>
      </c>
      <c r="S1813" t="s">
        <v>8333</v>
      </c>
      <c r="T1813" t="s">
        <v>8334</v>
      </c>
      <c r="U1813">
        <v>0</v>
      </c>
      <c r="V1813">
        <v>0</v>
      </c>
      <c r="W1813" t="b">
        <v>1</v>
      </c>
      <c r="X1813" t="s">
        <v>25</v>
      </c>
      <c r="Y1813" t="s">
        <v>26</v>
      </c>
      <c r="Z1813">
        <v>4.4999999999999998E-2</v>
      </c>
      <c r="AA1813">
        <v>0</v>
      </c>
      <c r="AB1813" t="b">
        <v>0</v>
      </c>
      <c r="AC1813" t="b">
        <v>0</v>
      </c>
    </row>
    <row r="1814" spans="1:29" x14ac:dyDescent="0.35">
      <c r="A1814" t="s">
        <v>12897</v>
      </c>
      <c r="B1814" t="s">
        <v>6149</v>
      </c>
      <c r="C1814">
        <v>197.04989624023401</v>
      </c>
      <c r="D1814" t="s">
        <v>27</v>
      </c>
      <c r="E1814" s="1">
        <v>46220</v>
      </c>
      <c r="F1814">
        <v>0.386807830396943</v>
      </c>
      <c r="G1814">
        <v>310</v>
      </c>
      <c r="H1814">
        <v>-0.83339993304448001</v>
      </c>
      <c r="I1814">
        <v>1.6838002405944501</v>
      </c>
      <c r="J1814">
        <v>1.6838002405944501</v>
      </c>
      <c r="K1814">
        <v>1.57320559875891</v>
      </c>
      <c r="L1814" t="s">
        <v>40</v>
      </c>
      <c r="M1814">
        <v>128.34</v>
      </c>
      <c r="N1814" s="2">
        <v>117.6</v>
      </c>
      <c r="O1814">
        <v>118.8</v>
      </c>
      <c r="P1814">
        <v>1</v>
      </c>
      <c r="Q1814">
        <v>0</v>
      </c>
      <c r="R1814">
        <v>0.60596097167968699</v>
      </c>
      <c r="S1814" t="s">
        <v>8335</v>
      </c>
      <c r="T1814" t="s">
        <v>8336</v>
      </c>
      <c r="U1814">
        <v>0</v>
      </c>
      <c r="V1814">
        <v>0</v>
      </c>
      <c r="W1814" t="b">
        <v>1</v>
      </c>
      <c r="X1814" t="s">
        <v>25</v>
      </c>
      <c r="Y1814" t="s">
        <v>26</v>
      </c>
      <c r="Z1814">
        <v>4.4999999999999998E-2</v>
      </c>
      <c r="AA1814">
        <v>0</v>
      </c>
      <c r="AB1814" t="b">
        <v>0</v>
      </c>
      <c r="AC1814" t="b">
        <v>0</v>
      </c>
    </row>
    <row r="1815" spans="1:29" x14ac:dyDescent="0.35">
      <c r="A1815" t="s">
        <v>12897</v>
      </c>
      <c r="B1815" t="s">
        <v>6149</v>
      </c>
      <c r="C1815">
        <v>197.04989624023401</v>
      </c>
      <c r="D1815" t="s">
        <v>27</v>
      </c>
      <c r="E1815" s="1">
        <v>46220</v>
      </c>
      <c r="F1815">
        <v>0.386807830396943</v>
      </c>
      <c r="G1815">
        <v>320</v>
      </c>
      <c r="H1815">
        <v>-0.81114734206418204</v>
      </c>
      <c r="I1815">
        <v>1.7159438481170901</v>
      </c>
      <c r="J1815">
        <v>1.7159438481170901</v>
      </c>
      <c r="K1815">
        <v>1.6239541664608099</v>
      </c>
      <c r="L1815" t="s">
        <v>40</v>
      </c>
      <c r="M1815">
        <v>130.79</v>
      </c>
      <c r="N1815" s="2">
        <v>128.25</v>
      </c>
      <c r="O1815">
        <v>131.4</v>
      </c>
      <c r="P1815">
        <v>24</v>
      </c>
      <c r="Q1815">
        <v>0</v>
      </c>
      <c r="R1815">
        <v>0.68609933044433502</v>
      </c>
      <c r="S1815" t="s">
        <v>8337</v>
      </c>
      <c r="T1815" t="s">
        <v>8338</v>
      </c>
      <c r="U1815">
        <v>0</v>
      </c>
      <c r="V1815">
        <v>0</v>
      </c>
      <c r="W1815" t="b">
        <v>1</v>
      </c>
      <c r="X1815" t="s">
        <v>25</v>
      </c>
      <c r="Y1815" t="s">
        <v>26</v>
      </c>
      <c r="Z1815">
        <v>4.4999999999999998E-2</v>
      </c>
      <c r="AA1815">
        <v>0</v>
      </c>
      <c r="AB1815" t="b">
        <v>0</v>
      </c>
      <c r="AC1815" t="b">
        <v>0</v>
      </c>
    </row>
    <row r="1816" spans="1:29" x14ac:dyDescent="0.35">
      <c r="A1816" t="s">
        <v>12897</v>
      </c>
      <c r="B1816" t="s">
        <v>6149</v>
      </c>
      <c r="C1816">
        <v>197.04989624023401</v>
      </c>
      <c r="D1816" t="s">
        <v>27</v>
      </c>
      <c r="E1816" s="1">
        <v>46220</v>
      </c>
      <c r="F1816">
        <v>0.386807830396943</v>
      </c>
      <c r="G1816">
        <v>330</v>
      </c>
      <c r="H1816">
        <v>-0.80159272984692198</v>
      </c>
      <c r="I1816">
        <v>1.8365151759265299</v>
      </c>
      <c r="J1816">
        <v>1.8365151759265299</v>
      </c>
      <c r="K1816">
        <v>1.6747027341627101</v>
      </c>
      <c r="L1816" t="s">
        <v>40</v>
      </c>
      <c r="M1816">
        <v>139.97999999999999</v>
      </c>
      <c r="N1816" s="2">
        <v>139.44999999999999</v>
      </c>
      <c r="O1816">
        <v>142.15</v>
      </c>
      <c r="P1816">
        <v>8</v>
      </c>
      <c r="Q1816">
        <v>0</v>
      </c>
      <c r="R1816">
        <v>0.74289197540283103</v>
      </c>
      <c r="S1816" t="s">
        <v>8339</v>
      </c>
      <c r="T1816" t="s">
        <v>8340</v>
      </c>
      <c r="U1816">
        <v>0</v>
      </c>
      <c r="V1816">
        <v>0</v>
      </c>
      <c r="W1816" t="b">
        <v>1</v>
      </c>
      <c r="X1816" t="s">
        <v>25</v>
      </c>
      <c r="Y1816" t="s">
        <v>26</v>
      </c>
      <c r="Z1816">
        <v>4.4999999999999998E-2</v>
      </c>
      <c r="AA1816">
        <v>0</v>
      </c>
      <c r="AB1816" t="b">
        <v>0</v>
      </c>
      <c r="AC1816" t="b">
        <v>0</v>
      </c>
    </row>
    <row r="1817" spans="1:29" x14ac:dyDescent="0.35">
      <c r="A1817" t="s">
        <v>12897</v>
      </c>
      <c r="B1817" t="s">
        <v>6149</v>
      </c>
      <c r="C1817">
        <v>197.04989624023401</v>
      </c>
      <c r="D1817" t="s">
        <v>27</v>
      </c>
      <c r="E1817" s="1">
        <v>46220</v>
      </c>
      <c r="F1817">
        <v>0.386807830396943</v>
      </c>
      <c r="G1817">
        <v>340</v>
      </c>
      <c r="H1817">
        <v>-0.83807815979753397</v>
      </c>
      <c r="I1817">
        <v>2.1003551544083301</v>
      </c>
      <c r="J1817">
        <v>2.1003551544083301</v>
      </c>
      <c r="K1817">
        <v>1.72545130186461</v>
      </c>
      <c r="L1817" t="s">
        <v>40</v>
      </c>
      <c r="M1817">
        <v>160.09</v>
      </c>
      <c r="N1817" s="2">
        <v>147.6</v>
      </c>
      <c r="O1817">
        <v>149.94999999999999</v>
      </c>
      <c r="Q1817">
        <v>0</v>
      </c>
      <c r="R1817">
        <v>0.70428762512206999</v>
      </c>
      <c r="S1817" t="s">
        <v>8341</v>
      </c>
      <c r="T1817" t="s">
        <v>8342</v>
      </c>
      <c r="U1817">
        <v>0</v>
      </c>
      <c r="V1817">
        <v>0</v>
      </c>
      <c r="W1817" t="b">
        <v>1</v>
      </c>
      <c r="X1817" t="s">
        <v>25</v>
      </c>
      <c r="Y1817" t="s">
        <v>26</v>
      </c>
      <c r="Z1817">
        <v>4.4999999999999998E-2</v>
      </c>
      <c r="AA1817">
        <v>0</v>
      </c>
      <c r="AB1817" t="b">
        <v>0</v>
      </c>
      <c r="AC1817" t="b">
        <v>0</v>
      </c>
    </row>
    <row r="1818" spans="1:29" x14ac:dyDescent="0.35">
      <c r="A1818" t="s">
        <v>12897</v>
      </c>
      <c r="B1818" t="s">
        <v>6149</v>
      </c>
      <c r="C1818">
        <v>197.04989624023401</v>
      </c>
      <c r="D1818" t="s">
        <v>27</v>
      </c>
      <c r="E1818" s="1">
        <v>46220</v>
      </c>
      <c r="F1818">
        <v>0.386807830396943</v>
      </c>
      <c r="G1818">
        <v>360</v>
      </c>
      <c r="H1818">
        <v>-0.84280735447754396</v>
      </c>
      <c r="I1818">
        <v>2.36406393449208</v>
      </c>
      <c r="J1818">
        <v>2.36406393449208</v>
      </c>
      <c r="K1818">
        <v>1.8269484372684099</v>
      </c>
      <c r="L1818" t="s">
        <v>40</v>
      </c>
      <c r="M1818">
        <v>180.19</v>
      </c>
      <c r="N1818" s="2">
        <v>167.75</v>
      </c>
      <c r="O1818">
        <v>170.15</v>
      </c>
      <c r="Q1818">
        <v>0</v>
      </c>
      <c r="R1818">
        <v>0.75781492187499999</v>
      </c>
      <c r="S1818" t="s">
        <v>8343</v>
      </c>
      <c r="T1818" t="s">
        <v>8344</v>
      </c>
      <c r="U1818">
        <v>0</v>
      </c>
      <c r="V1818">
        <v>0</v>
      </c>
      <c r="W1818" t="b">
        <v>1</v>
      </c>
      <c r="X1818" t="s">
        <v>25</v>
      </c>
      <c r="Y1818" t="s">
        <v>26</v>
      </c>
      <c r="Z1818">
        <v>4.4999999999999998E-2</v>
      </c>
      <c r="AA1818">
        <v>0</v>
      </c>
      <c r="AB1818" t="b">
        <v>0</v>
      </c>
      <c r="AC1818" t="b">
        <v>0</v>
      </c>
    </row>
    <row r="1819" spans="1:29" x14ac:dyDescent="0.35">
      <c r="A1819" t="s">
        <v>12897</v>
      </c>
      <c r="B1819" t="s">
        <v>6149</v>
      </c>
      <c r="C1819">
        <v>197.04989624023401</v>
      </c>
      <c r="D1819" t="s">
        <v>24</v>
      </c>
      <c r="E1819" s="1">
        <v>46255</v>
      </c>
      <c r="F1819">
        <v>0.48269824135584699</v>
      </c>
      <c r="G1819">
        <v>15</v>
      </c>
      <c r="H1819">
        <v>0.99854954297853904</v>
      </c>
      <c r="I1819">
        <v>1.8187335222296399</v>
      </c>
      <c r="J1819">
        <v>0.89485637378249705</v>
      </c>
      <c r="K1819">
        <v>7.6122851552850701E-2</v>
      </c>
      <c r="L1819" t="s">
        <v>40</v>
      </c>
      <c r="M1819">
        <v>172.99</v>
      </c>
      <c r="N1819" s="2">
        <v>179.85</v>
      </c>
      <c r="O1819">
        <v>184.5</v>
      </c>
      <c r="P1819">
        <v>2</v>
      </c>
      <c r="Q1819">
        <v>2</v>
      </c>
      <c r="R1819">
        <v>1.52734611328124</v>
      </c>
      <c r="S1819" t="s">
        <v>8345</v>
      </c>
      <c r="T1819" t="s">
        <v>8346</v>
      </c>
      <c r="U1819">
        <v>0</v>
      </c>
      <c r="V1819">
        <v>0</v>
      </c>
      <c r="W1819" t="b">
        <v>1</v>
      </c>
      <c r="X1819" t="s">
        <v>25</v>
      </c>
      <c r="Y1819" t="s">
        <v>26</v>
      </c>
      <c r="Z1819">
        <v>4.4999999999999998E-2</v>
      </c>
      <c r="AA1819">
        <v>0</v>
      </c>
      <c r="AB1819" t="b">
        <v>0</v>
      </c>
      <c r="AC1819" t="b">
        <v>0</v>
      </c>
    </row>
    <row r="1820" spans="1:29" x14ac:dyDescent="0.35">
      <c r="A1820" t="s">
        <v>12897</v>
      </c>
      <c r="B1820" t="s">
        <v>6149</v>
      </c>
      <c r="C1820">
        <v>197.04989624023401</v>
      </c>
      <c r="D1820" t="s">
        <v>24</v>
      </c>
      <c r="E1820" s="1">
        <v>46255</v>
      </c>
      <c r="F1820">
        <v>0.48269824135584699</v>
      </c>
      <c r="G1820">
        <v>25</v>
      </c>
      <c r="H1820">
        <v>0.996208612926201</v>
      </c>
      <c r="I1820">
        <v>1.81621027784942</v>
      </c>
      <c r="J1820">
        <v>0.943081697104172</v>
      </c>
      <c r="K1820">
        <v>0.12687141925475101</v>
      </c>
      <c r="L1820" t="s">
        <v>40</v>
      </c>
      <c r="M1820">
        <v>172.75</v>
      </c>
      <c r="N1820" s="2">
        <v>170</v>
      </c>
      <c r="O1820">
        <v>174.75</v>
      </c>
      <c r="P1820">
        <v>21</v>
      </c>
      <c r="Q1820">
        <v>0</v>
      </c>
      <c r="R1820">
        <v>1.3681672216796801</v>
      </c>
      <c r="S1820" t="s">
        <v>8347</v>
      </c>
      <c r="T1820" t="s">
        <v>13711</v>
      </c>
      <c r="U1820">
        <v>8.8500060000000005</v>
      </c>
      <c r="V1820">
        <v>5.3996377000000004</v>
      </c>
      <c r="W1820" t="b">
        <v>1</v>
      </c>
      <c r="X1820" t="s">
        <v>25</v>
      </c>
      <c r="Y1820" t="s">
        <v>26</v>
      </c>
      <c r="Z1820">
        <v>4.4999999999999998E-2</v>
      </c>
      <c r="AA1820">
        <v>0</v>
      </c>
      <c r="AB1820" t="b">
        <v>0</v>
      </c>
      <c r="AC1820" t="b">
        <v>0</v>
      </c>
    </row>
    <row r="1821" spans="1:29" x14ac:dyDescent="0.35">
      <c r="A1821" t="s">
        <v>12897</v>
      </c>
      <c r="B1821" t="s">
        <v>6149</v>
      </c>
      <c r="C1821">
        <v>197.04989624023401</v>
      </c>
      <c r="D1821" t="s">
        <v>24</v>
      </c>
      <c r="E1821" s="1">
        <v>46255</v>
      </c>
      <c r="F1821">
        <v>0.48269824135584699</v>
      </c>
      <c r="G1821">
        <v>30</v>
      </c>
      <c r="H1821">
        <v>0.99446178666347096</v>
      </c>
      <c r="I1821">
        <v>1.7623810644046201</v>
      </c>
      <c r="J1821">
        <v>0.91462676751032401</v>
      </c>
      <c r="K1821">
        <v>0.15224570310570101</v>
      </c>
      <c r="L1821" t="s">
        <v>40</v>
      </c>
      <c r="M1821">
        <v>167.63</v>
      </c>
      <c r="N1821" s="2">
        <v>165.8</v>
      </c>
      <c r="O1821">
        <v>169.25</v>
      </c>
      <c r="P1821">
        <v>23</v>
      </c>
      <c r="Q1821">
        <v>2</v>
      </c>
      <c r="R1821">
        <v>1.31543311035156</v>
      </c>
      <c r="S1821" t="s">
        <v>8348</v>
      </c>
      <c r="T1821" t="s">
        <v>13712</v>
      </c>
      <c r="U1821">
        <v>8.8600010000000005</v>
      </c>
      <c r="V1821">
        <v>5.5803995000000004</v>
      </c>
      <c r="W1821" t="b">
        <v>1</v>
      </c>
      <c r="X1821" t="s">
        <v>25</v>
      </c>
      <c r="Y1821" t="s">
        <v>26</v>
      </c>
      <c r="Z1821">
        <v>4.4999999999999998E-2</v>
      </c>
      <c r="AA1821">
        <v>0</v>
      </c>
      <c r="AB1821" t="b">
        <v>0</v>
      </c>
      <c r="AC1821" t="b">
        <v>0</v>
      </c>
    </row>
    <row r="1822" spans="1:29" x14ac:dyDescent="0.35">
      <c r="A1822" t="s">
        <v>12897</v>
      </c>
      <c r="B1822" t="s">
        <v>6149</v>
      </c>
      <c r="C1822">
        <v>197.04989624023401</v>
      </c>
      <c r="D1822" t="s">
        <v>24</v>
      </c>
      <c r="E1822" s="1">
        <v>46255</v>
      </c>
      <c r="F1822">
        <v>0.48269824135584699</v>
      </c>
      <c r="G1822">
        <v>35</v>
      </c>
      <c r="H1822">
        <v>0.99301050400445801</v>
      </c>
      <c r="I1822">
        <v>1.7090775268723699</v>
      </c>
      <c r="J1822">
        <v>0.88669751382902195</v>
      </c>
      <c r="K1822">
        <v>0.17761998695665099</v>
      </c>
      <c r="L1822" t="s">
        <v>40</v>
      </c>
      <c r="M1822">
        <v>162.56</v>
      </c>
      <c r="N1822" s="2">
        <v>160.85</v>
      </c>
      <c r="O1822">
        <v>164.4</v>
      </c>
      <c r="P1822">
        <v>50</v>
      </c>
      <c r="Q1822">
        <v>42</v>
      </c>
      <c r="R1822">
        <v>1.2431678466796801</v>
      </c>
      <c r="S1822" t="s">
        <v>8349</v>
      </c>
      <c r="T1822" t="s">
        <v>13713</v>
      </c>
      <c r="U1822">
        <v>4.5500030000000002</v>
      </c>
      <c r="V1822">
        <v>2.8795666999999998</v>
      </c>
      <c r="W1822" t="b">
        <v>1</v>
      </c>
      <c r="X1822" t="s">
        <v>25</v>
      </c>
      <c r="Y1822" t="s">
        <v>26</v>
      </c>
      <c r="Z1822">
        <v>4.4999999999999998E-2</v>
      </c>
      <c r="AA1822">
        <v>0</v>
      </c>
      <c r="AB1822" t="b">
        <v>0</v>
      </c>
      <c r="AC1822" t="b">
        <v>0</v>
      </c>
    </row>
    <row r="1823" spans="1:29" x14ac:dyDescent="0.35">
      <c r="A1823" t="s">
        <v>12897</v>
      </c>
      <c r="B1823" t="s">
        <v>6149</v>
      </c>
      <c r="C1823">
        <v>197.04989624023401</v>
      </c>
      <c r="D1823" t="s">
        <v>24</v>
      </c>
      <c r="E1823" s="1">
        <v>46255</v>
      </c>
      <c r="F1823">
        <v>0.48269824135584699</v>
      </c>
      <c r="G1823">
        <v>40</v>
      </c>
      <c r="H1823">
        <v>0.99057541286178796</v>
      </c>
      <c r="I1823">
        <v>1.63779587313101</v>
      </c>
      <c r="J1823">
        <v>0.84079014393861695</v>
      </c>
      <c r="K1823">
        <v>0.20299427080760099</v>
      </c>
      <c r="L1823" t="s">
        <v>40</v>
      </c>
      <c r="M1823">
        <v>155.78</v>
      </c>
      <c r="N1823" s="2">
        <v>155.55000000000001</v>
      </c>
      <c r="O1823">
        <v>160.1</v>
      </c>
      <c r="P1823">
        <v>8</v>
      </c>
      <c r="Q1823">
        <v>1</v>
      </c>
      <c r="R1823">
        <v>1.2055703784179601</v>
      </c>
      <c r="S1823" t="s">
        <v>8350</v>
      </c>
      <c r="T1823" t="s">
        <v>13714</v>
      </c>
      <c r="U1823">
        <v>22.809998</v>
      </c>
      <c r="V1823">
        <v>17.154243000000001</v>
      </c>
      <c r="W1823" t="b">
        <v>1</v>
      </c>
      <c r="X1823" t="s">
        <v>25</v>
      </c>
      <c r="Y1823" t="s">
        <v>26</v>
      </c>
      <c r="Z1823">
        <v>4.4999999999999998E-2</v>
      </c>
      <c r="AA1823">
        <v>0</v>
      </c>
      <c r="AB1823" t="b">
        <v>0</v>
      </c>
      <c r="AC1823" t="b">
        <v>0</v>
      </c>
    </row>
    <row r="1824" spans="1:29" x14ac:dyDescent="0.35">
      <c r="A1824" t="s">
        <v>12897</v>
      </c>
      <c r="B1824" t="s">
        <v>6149</v>
      </c>
      <c r="C1824">
        <v>197.04989624023401</v>
      </c>
      <c r="D1824" t="s">
        <v>24</v>
      </c>
      <c r="E1824" s="1">
        <v>46255</v>
      </c>
      <c r="F1824">
        <v>0.48269824135584699</v>
      </c>
      <c r="G1824">
        <v>45</v>
      </c>
      <c r="H1824">
        <v>0.98909363886892399</v>
      </c>
      <c r="I1824">
        <v>1.4687384996559401</v>
      </c>
      <c r="J1824">
        <v>0.69710705431449504</v>
      </c>
      <c r="K1824">
        <v>0.22836855465855199</v>
      </c>
      <c r="L1824" t="s">
        <v>40</v>
      </c>
      <c r="M1824">
        <v>139.69999999999999</v>
      </c>
      <c r="N1824" s="2">
        <v>150.55000000000001</v>
      </c>
      <c r="O1824">
        <v>155.25</v>
      </c>
      <c r="P1824">
        <v>5</v>
      </c>
      <c r="Q1824">
        <v>6</v>
      </c>
      <c r="R1824">
        <v>1.1357465087890599</v>
      </c>
      <c r="S1824" t="s">
        <v>8351</v>
      </c>
      <c r="T1824" t="s">
        <v>8352</v>
      </c>
      <c r="U1824">
        <v>0</v>
      </c>
      <c r="V1824">
        <v>0</v>
      </c>
      <c r="W1824" t="b">
        <v>1</v>
      </c>
      <c r="X1824" t="s">
        <v>25</v>
      </c>
      <c r="Y1824" t="s">
        <v>26</v>
      </c>
      <c r="Z1824">
        <v>4.4999999999999998E-2</v>
      </c>
      <c r="AA1824">
        <v>0</v>
      </c>
      <c r="AB1824" t="b">
        <v>0</v>
      </c>
      <c r="AC1824" t="b">
        <v>0</v>
      </c>
    </row>
    <row r="1825" spans="1:29" x14ac:dyDescent="0.35">
      <c r="A1825" t="s">
        <v>12897</v>
      </c>
      <c r="B1825" t="s">
        <v>6149</v>
      </c>
      <c r="C1825">
        <v>197.04989624023401</v>
      </c>
      <c r="D1825" t="s">
        <v>24</v>
      </c>
      <c r="E1825" s="1">
        <v>46255</v>
      </c>
      <c r="F1825">
        <v>0.48269824135584699</v>
      </c>
      <c r="G1825">
        <v>50</v>
      </c>
      <c r="H1825">
        <v>0.98749323410624501</v>
      </c>
      <c r="I1825">
        <v>1.5323452850741099</v>
      </c>
      <c r="J1825">
        <v>0.78608812358361602</v>
      </c>
      <c r="K1825">
        <v>0.25374283850950202</v>
      </c>
      <c r="L1825" t="s">
        <v>40</v>
      </c>
      <c r="M1825">
        <v>145.75</v>
      </c>
      <c r="N1825" s="2">
        <v>146.19999999999999</v>
      </c>
      <c r="O1825">
        <v>149.75</v>
      </c>
      <c r="P1825">
        <v>10</v>
      </c>
      <c r="Q1825">
        <v>28</v>
      </c>
      <c r="R1825">
        <v>1.07324682128906</v>
      </c>
      <c r="S1825" t="s">
        <v>8353</v>
      </c>
      <c r="T1825" t="s">
        <v>8354</v>
      </c>
      <c r="U1825">
        <v>19.800003</v>
      </c>
      <c r="V1825">
        <v>15.720527000000001</v>
      </c>
      <c r="W1825" t="b">
        <v>1</v>
      </c>
      <c r="X1825" t="s">
        <v>25</v>
      </c>
      <c r="Y1825" t="s">
        <v>26</v>
      </c>
      <c r="Z1825">
        <v>4.4999999999999998E-2</v>
      </c>
      <c r="AA1825">
        <v>0</v>
      </c>
      <c r="AB1825" t="b">
        <v>0</v>
      </c>
      <c r="AC1825" t="b">
        <v>0</v>
      </c>
    </row>
    <row r="1826" spans="1:29" x14ac:dyDescent="0.35">
      <c r="A1826" t="s">
        <v>12897</v>
      </c>
      <c r="B1826" t="s">
        <v>6149</v>
      </c>
      <c r="C1826">
        <v>197.04989624023401</v>
      </c>
      <c r="D1826" t="s">
        <v>24</v>
      </c>
      <c r="E1826" s="1">
        <v>46255</v>
      </c>
      <c r="F1826">
        <v>0.48269824135584699</v>
      </c>
      <c r="G1826">
        <v>55</v>
      </c>
      <c r="H1826">
        <v>0.98532201773263595</v>
      </c>
      <c r="I1826">
        <v>1.4947068897357501</v>
      </c>
      <c r="J1826">
        <v>0.77382401209621099</v>
      </c>
      <c r="K1826">
        <v>0.279117122360452</v>
      </c>
      <c r="L1826" t="s">
        <v>40</v>
      </c>
      <c r="M1826">
        <v>142.16999999999999</v>
      </c>
      <c r="N1826" s="2">
        <v>140.85</v>
      </c>
      <c r="O1826">
        <v>145.35</v>
      </c>
      <c r="P1826">
        <v>3</v>
      </c>
      <c r="Q1826">
        <v>41</v>
      </c>
      <c r="R1826">
        <v>1.02490721923828</v>
      </c>
      <c r="S1826" t="s">
        <v>8355</v>
      </c>
      <c r="T1826" t="s">
        <v>13715</v>
      </c>
      <c r="U1826">
        <v>2.75</v>
      </c>
      <c r="V1826">
        <v>1.9724573000000001</v>
      </c>
      <c r="W1826" t="b">
        <v>1</v>
      </c>
      <c r="X1826" t="s">
        <v>25</v>
      </c>
      <c r="Y1826" t="s">
        <v>26</v>
      </c>
      <c r="Z1826">
        <v>4.4999999999999998E-2</v>
      </c>
      <c r="AA1826">
        <v>0</v>
      </c>
      <c r="AB1826" t="b">
        <v>0</v>
      </c>
      <c r="AC1826" t="b">
        <v>0</v>
      </c>
    </row>
    <row r="1827" spans="1:29" x14ac:dyDescent="0.35">
      <c r="A1827" t="s">
        <v>12897</v>
      </c>
      <c r="B1827" t="s">
        <v>6149</v>
      </c>
      <c r="C1827">
        <v>197.04989624023401</v>
      </c>
      <c r="D1827" t="s">
        <v>24</v>
      </c>
      <c r="E1827" s="1">
        <v>46255</v>
      </c>
      <c r="F1827">
        <v>0.48269824135584699</v>
      </c>
      <c r="G1827">
        <v>60</v>
      </c>
      <c r="H1827">
        <v>0.98227917471303705</v>
      </c>
      <c r="I1827">
        <v>1.4320463209601699</v>
      </c>
      <c r="J1827">
        <v>0.73653772717157495</v>
      </c>
      <c r="K1827">
        <v>0.30449140621140203</v>
      </c>
      <c r="L1827" t="s">
        <v>40</v>
      </c>
      <c r="M1827">
        <v>136.21</v>
      </c>
      <c r="N1827" s="2">
        <v>135.94999999999999</v>
      </c>
      <c r="O1827">
        <v>140.65</v>
      </c>
      <c r="P1827">
        <v>14</v>
      </c>
      <c r="Q1827">
        <v>11</v>
      </c>
      <c r="R1827" s="2">
        <v>0.99072274902343704</v>
      </c>
      <c r="S1827" t="s">
        <v>8357</v>
      </c>
      <c r="T1827" t="s">
        <v>13716</v>
      </c>
      <c r="U1827">
        <v>9.2000050000000009</v>
      </c>
      <c r="V1827">
        <v>7.2435280000000004</v>
      </c>
      <c r="W1827" t="b">
        <v>1</v>
      </c>
      <c r="X1827" t="s">
        <v>25</v>
      </c>
      <c r="Y1827" t="s">
        <v>26</v>
      </c>
      <c r="Z1827">
        <v>4.4999999999999998E-2</v>
      </c>
      <c r="AA1827">
        <v>0</v>
      </c>
      <c r="AB1827" t="b">
        <v>0</v>
      </c>
      <c r="AC1827" t="b">
        <v>0</v>
      </c>
    </row>
    <row r="1828" spans="1:29" x14ac:dyDescent="0.35">
      <c r="A1828" t="s">
        <v>12897</v>
      </c>
      <c r="B1828" t="s">
        <v>6149</v>
      </c>
      <c r="C1828">
        <v>197.04989624023401</v>
      </c>
      <c r="D1828" t="s">
        <v>24</v>
      </c>
      <c r="E1828" s="1">
        <v>46255</v>
      </c>
      <c r="F1828">
        <v>0.48269824135584699</v>
      </c>
      <c r="G1828">
        <v>65</v>
      </c>
      <c r="H1828">
        <v>0.97952549481794804</v>
      </c>
      <c r="I1828">
        <v>1.32680600326828</v>
      </c>
      <c r="J1828">
        <v>0.65667169333064201</v>
      </c>
      <c r="K1828">
        <v>0.329865690062353</v>
      </c>
      <c r="L1828" t="s">
        <v>40</v>
      </c>
      <c r="M1828">
        <v>126.2</v>
      </c>
      <c r="N1828" s="2">
        <v>131.1</v>
      </c>
      <c r="O1828">
        <v>135.80000000000001</v>
      </c>
      <c r="P1828">
        <v>2</v>
      </c>
      <c r="Q1828">
        <v>25</v>
      </c>
      <c r="R1828">
        <v>0.94946339599609297</v>
      </c>
      <c r="S1828" t="s">
        <v>8358</v>
      </c>
      <c r="T1828" t="s">
        <v>8359</v>
      </c>
      <c r="U1828">
        <v>0</v>
      </c>
      <c r="V1828">
        <v>0</v>
      </c>
      <c r="W1828" t="b">
        <v>1</v>
      </c>
      <c r="X1828" t="s">
        <v>25</v>
      </c>
      <c r="Y1828" t="s">
        <v>26</v>
      </c>
      <c r="Z1828">
        <v>4.4999999999999998E-2</v>
      </c>
      <c r="AA1828">
        <v>0</v>
      </c>
      <c r="AB1828" t="b">
        <v>0</v>
      </c>
      <c r="AC1828" t="b">
        <v>0</v>
      </c>
    </row>
    <row r="1829" spans="1:29" x14ac:dyDescent="0.35">
      <c r="A1829" t="s">
        <v>12897</v>
      </c>
      <c r="B1829" t="s">
        <v>6149</v>
      </c>
      <c r="C1829">
        <v>197.04989624023401</v>
      </c>
      <c r="D1829" t="s">
        <v>24</v>
      </c>
      <c r="E1829" s="1">
        <v>46255</v>
      </c>
      <c r="F1829">
        <v>0.48269824135584699</v>
      </c>
      <c r="G1829">
        <v>70</v>
      </c>
      <c r="H1829">
        <v>1</v>
      </c>
      <c r="I1829">
        <v>1.2208297392988401</v>
      </c>
      <c r="J1829">
        <v>0.57606971321214495</v>
      </c>
      <c r="K1829">
        <v>0.35523997391330298</v>
      </c>
      <c r="L1829" t="s">
        <v>40</v>
      </c>
      <c r="M1829">
        <v>116.12</v>
      </c>
      <c r="N1829" s="2">
        <v>119.5</v>
      </c>
      <c r="O1829">
        <v>120.35</v>
      </c>
      <c r="Q1829">
        <v>10</v>
      </c>
      <c r="R1829" s="2">
        <v>1.0000000000000001E-5</v>
      </c>
      <c r="S1829" t="s">
        <v>8360</v>
      </c>
      <c r="T1829" t="s">
        <v>8361</v>
      </c>
      <c r="U1829">
        <v>0</v>
      </c>
      <c r="V1829">
        <v>0</v>
      </c>
      <c r="W1829" t="b">
        <v>1</v>
      </c>
      <c r="X1829" t="s">
        <v>25</v>
      </c>
      <c r="Y1829" t="s">
        <v>26</v>
      </c>
      <c r="Z1829">
        <v>4.4999999999999998E-2</v>
      </c>
      <c r="AA1829">
        <v>0</v>
      </c>
      <c r="AB1829" t="b">
        <v>0</v>
      </c>
      <c r="AC1829" t="b">
        <v>0</v>
      </c>
    </row>
    <row r="1830" spans="1:29" x14ac:dyDescent="0.35">
      <c r="A1830" t="s">
        <v>12897</v>
      </c>
      <c r="B1830" t="s">
        <v>6149</v>
      </c>
      <c r="C1830">
        <v>197.04989624023401</v>
      </c>
      <c r="D1830" t="s">
        <v>24</v>
      </c>
      <c r="E1830" s="1">
        <v>46255</v>
      </c>
      <c r="F1830">
        <v>0.48269824135584699</v>
      </c>
      <c r="G1830">
        <v>75</v>
      </c>
      <c r="H1830">
        <v>0.97299925956946798</v>
      </c>
      <c r="I1830">
        <v>1.1320956452609301</v>
      </c>
      <c r="J1830">
        <v>0.51270990302518404</v>
      </c>
      <c r="K1830">
        <v>0.38061425776425301</v>
      </c>
      <c r="L1830" t="s">
        <v>40</v>
      </c>
      <c r="M1830">
        <v>107.68</v>
      </c>
      <c r="N1830" s="2">
        <v>121.45</v>
      </c>
      <c r="O1830">
        <v>126.15</v>
      </c>
      <c r="P1830">
        <v>1</v>
      </c>
      <c r="Q1830">
        <v>7</v>
      </c>
      <c r="R1830">
        <v>0.87622194091796801</v>
      </c>
      <c r="S1830" t="s">
        <v>8362</v>
      </c>
      <c r="T1830" t="s">
        <v>8363</v>
      </c>
      <c r="U1830">
        <v>0</v>
      </c>
      <c r="V1830">
        <v>0</v>
      </c>
      <c r="W1830" t="b">
        <v>1</v>
      </c>
      <c r="X1830" t="s">
        <v>25</v>
      </c>
      <c r="Y1830" t="s">
        <v>26</v>
      </c>
      <c r="Z1830">
        <v>4.4999999999999998E-2</v>
      </c>
      <c r="AA1830">
        <v>0</v>
      </c>
      <c r="AB1830" t="b">
        <v>0</v>
      </c>
      <c r="AC1830" t="b">
        <v>0</v>
      </c>
    </row>
    <row r="1831" spans="1:29" x14ac:dyDescent="0.35">
      <c r="A1831" t="s">
        <v>12897</v>
      </c>
      <c r="B1831" t="s">
        <v>6149</v>
      </c>
      <c r="C1831">
        <v>197.04989624023401</v>
      </c>
      <c r="D1831" t="s">
        <v>24</v>
      </c>
      <c r="E1831" s="1">
        <v>46255</v>
      </c>
      <c r="F1831">
        <v>0.48269824135584699</v>
      </c>
      <c r="G1831">
        <v>80</v>
      </c>
      <c r="H1831">
        <v>0.96891723508643901</v>
      </c>
      <c r="I1831">
        <v>1.1225283436525699</v>
      </c>
      <c r="J1831">
        <v>0.52851688526778096</v>
      </c>
      <c r="K1831">
        <v>0.40598854161520298</v>
      </c>
      <c r="L1831" t="s">
        <v>40</v>
      </c>
      <c r="M1831">
        <v>106.77</v>
      </c>
      <c r="N1831" s="2">
        <v>116.75</v>
      </c>
      <c r="O1831">
        <v>121.3</v>
      </c>
      <c r="P1831">
        <v>2</v>
      </c>
      <c r="Q1831">
        <v>21</v>
      </c>
      <c r="R1831">
        <v>0.84558259887695297</v>
      </c>
      <c r="S1831" t="s">
        <v>8364</v>
      </c>
      <c r="T1831" t="s">
        <v>8365</v>
      </c>
      <c r="U1831">
        <v>0</v>
      </c>
      <c r="V1831">
        <v>0</v>
      </c>
      <c r="W1831" t="b">
        <v>1</v>
      </c>
      <c r="X1831" t="s">
        <v>25</v>
      </c>
      <c r="Y1831" t="s">
        <v>26</v>
      </c>
      <c r="Z1831">
        <v>4.4999999999999998E-2</v>
      </c>
      <c r="AA1831">
        <v>0</v>
      </c>
      <c r="AB1831" t="b">
        <v>0</v>
      </c>
      <c r="AC1831" t="b">
        <v>0</v>
      </c>
    </row>
    <row r="1832" spans="1:29" x14ac:dyDescent="0.35">
      <c r="A1832" t="s">
        <v>12897</v>
      </c>
      <c r="B1832" t="s">
        <v>6149</v>
      </c>
      <c r="C1832">
        <v>197.04989624023401</v>
      </c>
      <c r="D1832" t="s">
        <v>24</v>
      </c>
      <c r="E1832" s="1">
        <v>46255</v>
      </c>
      <c r="F1832">
        <v>0.48269824135584699</v>
      </c>
      <c r="G1832">
        <v>85</v>
      </c>
      <c r="H1832">
        <v>0.96333304924799601</v>
      </c>
      <c r="I1832">
        <v>1.19591270104412</v>
      </c>
      <c r="J1832">
        <v>0.62727552651027396</v>
      </c>
      <c r="K1832">
        <v>0.43136282546615401</v>
      </c>
      <c r="L1832" t="s">
        <v>40</v>
      </c>
      <c r="M1832">
        <v>113.75</v>
      </c>
      <c r="N1832" s="2">
        <v>113.8</v>
      </c>
      <c r="O1832">
        <v>114.95</v>
      </c>
      <c r="P1832">
        <v>20</v>
      </c>
      <c r="Q1832">
        <v>44</v>
      </c>
      <c r="R1832">
        <v>0.82544119873046795</v>
      </c>
      <c r="S1832" t="s">
        <v>8366</v>
      </c>
      <c r="T1832" t="s">
        <v>13717</v>
      </c>
      <c r="U1832">
        <v>12.269997</v>
      </c>
      <c r="V1832">
        <v>12.091048000000001</v>
      </c>
      <c r="W1832" t="b">
        <v>1</v>
      </c>
      <c r="X1832" t="s">
        <v>25</v>
      </c>
      <c r="Y1832" t="s">
        <v>26</v>
      </c>
      <c r="Z1832">
        <v>4.4999999999999998E-2</v>
      </c>
      <c r="AA1832">
        <v>0</v>
      </c>
      <c r="AB1832" t="b">
        <v>0</v>
      </c>
      <c r="AC1832" t="b">
        <v>0</v>
      </c>
    </row>
    <row r="1833" spans="1:29" x14ac:dyDescent="0.35">
      <c r="A1833" t="s">
        <v>12897</v>
      </c>
      <c r="B1833" t="s">
        <v>6149</v>
      </c>
      <c r="C1833">
        <v>197.04989624023401</v>
      </c>
      <c r="D1833" t="s">
        <v>24</v>
      </c>
      <c r="E1833" s="1">
        <v>46255</v>
      </c>
      <c r="F1833">
        <v>0.48269824135584699</v>
      </c>
      <c r="G1833">
        <v>90</v>
      </c>
      <c r="H1833">
        <v>0.95973684939356096</v>
      </c>
      <c r="I1833">
        <v>1.09634968320774</v>
      </c>
      <c r="J1833">
        <v>0.55308679252484705</v>
      </c>
      <c r="K1833">
        <v>0.45673710931710398</v>
      </c>
      <c r="L1833" t="s">
        <v>40</v>
      </c>
      <c r="M1833">
        <v>104.28</v>
      </c>
      <c r="N1833" s="2">
        <v>108.8</v>
      </c>
      <c r="O1833">
        <v>110.2</v>
      </c>
      <c r="P1833">
        <v>3</v>
      </c>
      <c r="Q1833">
        <v>140</v>
      </c>
      <c r="R1833">
        <v>0.78613495117187404</v>
      </c>
      <c r="S1833" t="s">
        <v>8367</v>
      </c>
      <c r="T1833" t="s">
        <v>12172</v>
      </c>
      <c r="U1833">
        <v>0</v>
      </c>
      <c r="V1833">
        <v>0</v>
      </c>
      <c r="W1833" t="b">
        <v>1</v>
      </c>
      <c r="X1833" t="s">
        <v>25</v>
      </c>
      <c r="Y1833" t="s">
        <v>26</v>
      </c>
      <c r="Z1833">
        <v>4.4999999999999998E-2</v>
      </c>
      <c r="AA1833">
        <v>0</v>
      </c>
      <c r="AB1833" t="b">
        <v>0</v>
      </c>
      <c r="AC1833" t="b">
        <v>0</v>
      </c>
    </row>
    <row r="1834" spans="1:29" x14ac:dyDescent="0.35">
      <c r="A1834" t="s">
        <v>12897</v>
      </c>
      <c r="B1834" t="s">
        <v>6149</v>
      </c>
      <c r="C1834">
        <v>197.04989624023401</v>
      </c>
      <c r="D1834" t="s">
        <v>24</v>
      </c>
      <c r="E1834" s="1">
        <v>46255</v>
      </c>
      <c r="F1834">
        <v>0.48269824135584699</v>
      </c>
      <c r="G1834">
        <v>95</v>
      </c>
      <c r="H1834">
        <v>0.95486548142480998</v>
      </c>
      <c r="I1834">
        <v>1.0303247885918501</v>
      </c>
      <c r="J1834">
        <v>0.51243618175991101</v>
      </c>
      <c r="K1834">
        <v>0.48211139316805401</v>
      </c>
      <c r="L1834" t="s">
        <v>40</v>
      </c>
      <c r="M1834">
        <v>98</v>
      </c>
      <c r="N1834" s="2">
        <v>104.3</v>
      </c>
      <c r="O1834">
        <v>105.15</v>
      </c>
      <c r="P1834">
        <v>1</v>
      </c>
      <c r="Q1834">
        <v>98</v>
      </c>
      <c r="R1834">
        <v>0.75537354003906199</v>
      </c>
      <c r="S1834" t="s">
        <v>8368</v>
      </c>
      <c r="T1834" t="s">
        <v>8369</v>
      </c>
      <c r="U1834">
        <v>0</v>
      </c>
      <c r="V1834">
        <v>0</v>
      </c>
      <c r="W1834" t="b">
        <v>1</v>
      </c>
      <c r="X1834" t="s">
        <v>25</v>
      </c>
      <c r="Y1834" t="s">
        <v>26</v>
      </c>
      <c r="Z1834">
        <v>4.4999999999999998E-2</v>
      </c>
      <c r="AA1834">
        <v>0</v>
      </c>
      <c r="AB1834" t="b">
        <v>0</v>
      </c>
      <c r="AC1834" t="b">
        <v>0</v>
      </c>
    </row>
    <row r="1835" spans="1:29" x14ac:dyDescent="0.35">
      <c r="A1835" t="s">
        <v>12897</v>
      </c>
      <c r="B1835" t="s">
        <v>6149</v>
      </c>
      <c r="C1835">
        <v>197.04989624023401</v>
      </c>
      <c r="D1835" t="s">
        <v>24</v>
      </c>
      <c r="E1835" s="1">
        <v>46255</v>
      </c>
      <c r="F1835">
        <v>0.48269824135584699</v>
      </c>
      <c r="G1835">
        <v>100</v>
      </c>
      <c r="H1835">
        <v>0.94889087219792501</v>
      </c>
      <c r="I1835">
        <v>1.0510364195462001</v>
      </c>
      <c r="J1835">
        <v>0.55852209656520801</v>
      </c>
      <c r="K1835">
        <v>0.50748567701900404</v>
      </c>
      <c r="L1835" t="s">
        <v>40</v>
      </c>
      <c r="M1835">
        <v>99.97</v>
      </c>
      <c r="N1835" s="2">
        <v>99.6</v>
      </c>
      <c r="O1835">
        <v>100.45</v>
      </c>
      <c r="P1835">
        <v>82</v>
      </c>
      <c r="Q1835">
        <v>366</v>
      </c>
      <c r="R1835">
        <v>0.72973903076171798</v>
      </c>
      <c r="S1835" t="s">
        <v>8370</v>
      </c>
      <c r="T1835" t="s">
        <v>13718</v>
      </c>
      <c r="U1835">
        <v>4.2700043000000001</v>
      </c>
      <c r="V1835">
        <v>4.4618644999999999</v>
      </c>
      <c r="W1835" t="b">
        <v>1</v>
      </c>
      <c r="X1835" t="s">
        <v>25</v>
      </c>
      <c r="Y1835" t="s">
        <v>26</v>
      </c>
      <c r="Z1835">
        <v>4.4999999999999998E-2</v>
      </c>
      <c r="AA1835">
        <v>0</v>
      </c>
      <c r="AB1835" t="b">
        <v>0</v>
      </c>
      <c r="AC1835" t="b">
        <v>0</v>
      </c>
    </row>
    <row r="1836" spans="1:29" x14ac:dyDescent="0.35">
      <c r="A1836" t="s">
        <v>12897</v>
      </c>
      <c r="B1836" t="s">
        <v>6149</v>
      </c>
      <c r="C1836">
        <v>197.04989624023401</v>
      </c>
      <c r="D1836" t="s">
        <v>24</v>
      </c>
      <c r="E1836" s="1">
        <v>46255</v>
      </c>
      <c r="F1836">
        <v>0.48269824135584699</v>
      </c>
      <c r="G1836">
        <v>105</v>
      </c>
      <c r="H1836">
        <v>0.94075961990086598</v>
      </c>
      <c r="I1836">
        <v>0.99426342099114196</v>
      </c>
      <c r="J1836">
        <v>0.52712338186109697</v>
      </c>
      <c r="K1836">
        <v>0.53285996086995502</v>
      </c>
      <c r="L1836" t="s">
        <v>40</v>
      </c>
      <c r="M1836">
        <v>94.57</v>
      </c>
      <c r="N1836" s="2">
        <v>94.9</v>
      </c>
      <c r="O1836">
        <v>96.1</v>
      </c>
      <c r="P1836">
        <v>19</v>
      </c>
      <c r="Q1836">
        <v>230</v>
      </c>
      <c r="R1836">
        <v>0.71374797973632798</v>
      </c>
      <c r="S1836" t="s">
        <v>8371</v>
      </c>
      <c r="T1836" t="s">
        <v>13719</v>
      </c>
      <c r="U1836">
        <v>3.0699996999999999</v>
      </c>
      <c r="V1836">
        <v>3.355191</v>
      </c>
      <c r="W1836" t="b">
        <v>1</v>
      </c>
      <c r="X1836" t="s">
        <v>25</v>
      </c>
      <c r="Y1836" t="s">
        <v>26</v>
      </c>
      <c r="Z1836">
        <v>4.4999999999999998E-2</v>
      </c>
      <c r="AA1836">
        <v>0</v>
      </c>
      <c r="AB1836" t="b">
        <v>0</v>
      </c>
      <c r="AC1836" t="b">
        <v>0</v>
      </c>
    </row>
    <row r="1837" spans="1:29" x14ac:dyDescent="0.35">
      <c r="A1837" t="s">
        <v>12897</v>
      </c>
      <c r="B1837" t="s">
        <v>6149</v>
      </c>
      <c r="C1837">
        <v>197.04989624023401</v>
      </c>
      <c r="D1837" t="s">
        <v>24</v>
      </c>
      <c r="E1837" s="1">
        <v>46255</v>
      </c>
      <c r="F1837">
        <v>0.48269824135584699</v>
      </c>
      <c r="G1837">
        <v>110</v>
      </c>
      <c r="H1837">
        <v>0.93558221620100401</v>
      </c>
      <c r="I1837">
        <v>0.96356394769840503</v>
      </c>
      <c r="J1837">
        <v>0.52179819241931003</v>
      </c>
      <c r="K1837">
        <v>0.55823424472090499</v>
      </c>
      <c r="L1837" t="s">
        <v>40</v>
      </c>
      <c r="M1837">
        <v>91.65</v>
      </c>
      <c r="N1837" s="2">
        <v>90.25</v>
      </c>
      <c r="O1837">
        <v>91.05</v>
      </c>
      <c r="P1837">
        <v>39</v>
      </c>
      <c r="Q1837">
        <v>168</v>
      </c>
      <c r="R1837">
        <v>0.67834794311523405</v>
      </c>
      <c r="S1837" t="s">
        <v>8372</v>
      </c>
      <c r="T1837" t="s">
        <v>13720</v>
      </c>
      <c r="U1837">
        <v>8.6399989999999995</v>
      </c>
      <c r="V1837">
        <v>10.408383000000001</v>
      </c>
      <c r="W1837" t="b">
        <v>1</v>
      </c>
      <c r="X1837" t="s">
        <v>25</v>
      </c>
      <c r="Y1837" t="s">
        <v>26</v>
      </c>
      <c r="Z1837">
        <v>4.4999999999999998E-2</v>
      </c>
      <c r="AA1837">
        <v>0</v>
      </c>
      <c r="AB1837" t="b">
        <v>0</v>
      </c>
      <c r="AC1837" t="b">
        <v>0</v>
      </c>
    </row>
    <row r="1838" spans="1:29" x14ac:dyDescent="0.35">
      <c r="A1838" t="s">
        <v>12897</v>
      </c>
      <c r="B1838" t="s">
        <v>6149</v>
      </c>
      <c r="C1838">
        <v>197.04989624023401</v>
      </c>
      <c r="D1838" t="s">
        <v>24</v>
      </c>
      <c r="E1838" s="1">
        <v>46255</v>
      </c>
      <c r="F1838">
        <v>0.48269824135584699</v>
      </c>
      <c r="G1838">
        <v>115</v>
      </c>
      <c r="H1838">
        <v>0.92511190118909903</v>
      </c>
      <c r="I1838">
        <v>0.79955306298378304</v>
      </c>
      <c r="J1838">
        <v>0.383161591555638</v>
      </c>
      <c r="K1838">
        <v>0.58360852857185497</v>
      </c>
      <c r="L1838" t="s">
        <v>40</v>
      </c>
      <c r="M1838">
        <v>76.05</v>
      </c>
      <c r="N1838" s="2">
        <v>85.75</v>
      </c>
      <c r="O1838">
        <v>86.8</v>
      </c>
      <c r="P1838">
        <v>2</v>
      </c>
      <c r="Q1838">
        <v>179</v>
      </c>
      <c r="R1838" s="2">
        <v>0.66723965576171895</v>
      </c>
      <c r="S1838" t="s">
        <v>8373</v>
      </c>
      <c r="T1838" t="s">
        <v>7293</v>
      </c>
      <c r="U1838">
        <v>0</v>
      </c>
      <c r="V1838">
        <v>0</v>
      </c>
      <c r="W1838" t="b">
        <v>1</v>
      </c>
      <c r="X1838" t="s">
        <v>25</v>
      </c>
      <c r="Y1838" t="s">
        <v>26</v>
      </c>
      <c r="Z1838">
        <v>4.4999999999999998E-2</v>
      </c>
      <c r="AA1838">
        <v>0</v>
      </c>
      <c r="AB1838" t="b">
        <v>0</v>
      </c>
      <c r="AC1838" t="b">
        <v>0</v>
      </c>
    </row>
    <row r="1839" spans="1:29" x14ac:dyDescent="0.35">
      <c r="A1839" t="s">
        <v>12897</v>
      </c>
      <c r="B1839" t="s">
        <v>6149</v>
      </c>
      <c r="C1839">
        <v>197.04989624023401</v>
      </c>
      <c r="D1839" t="s">
        <v>24</v>
      </c>
      <c r="E1839" s="1">
        <v>46255</v>
      </c>
      <c r="F1839">
        <v>0.48269824135584699</v>
      </c>
      <c r="G1839">
        <v>120</v>
      </c>
      <c r="H1839">
        <v>0.91718394770852796</v>
      </c>
      <c r="I1839">
        <v>0.86189822621184098</v>
      </c>
      <c r="J1839">
        <v>0.47088103863464698</v>
      </c>
      <c r="K1839">
        <v>0.60898281242280505</v>
      </c>
      <c r="L1839" t="s">
        <v>40</v>
      </c>
      <c r="M1839">
        <v>81.98</v>
      </c>
      <c r="N1839" s="2">
        <v>81.150000000000006</v>
      </c>
      <c r="O1839">
        <v>82.05</v>
      </c>
      <c r="P1839">
        <v>46</v>
      </c>
      <c r="Q1839">
        <v>419</v>
      </c>
      <c r="R1839">
        <v>0.64014031738281196</v>
      </c>
      <c r="S1839" t="s">
        <v>8374</v>
      </c>
      <c r="T1839" t="s">
        <v>13721</v>
      </c>
      <c r="U1839">
        <v>6.1300049999999997</v>
      </c>
      <c r="V1839">
        <v>8.081747</v>
      </c>
      <c r="W1839" t="b">
        <v>1</v>
      </c>
      <c r="X1839" t="s">
        <v>25</v>
      </c>
      <c r="Y1839" t="s">
        <v>26</v>
      </c>
      <c r="Z1839">
        <v>4.4999999999999998E-2</v>
      </c>
      <c r="AA1839">
        <v>0</v>
      </c>
      <c r="AB1839" t="b">
        <v>0</v>
      </c>
      <c r="AC1839" t="b">
        <v>0</v>
      </c>
    </row>
    <row r="1840" spans="1:29" x14ac:dyDescent="0.35">
      <c r="A1840" t="s">
        <v>12897</v>
      </c>
      <c r="B1840" t="s">
        <v>6149</v>
      </c>
      <c r="C1840">
        <v>197.04989624023401</v>
      </c>
      <c r="D1840" t="s">
        <v>24</v>
      </c>
      <c r="E1840" s="1">
        <v>46255</v>
      </c>
      <c r="F1840">
        <v>0.48269824135584699</v>
      </c>
      <c r="G1840">
        <v>125</v>
      </c>
      <c r="H1840">
        <v>0.90601214571712896</v>
      </c>
      <c r="I1840">
        <v>0.80848955349707996</v>
      </c>
      <c r="J1840">
        <v>0.44284664977083499</v>
      </c>
      <c r="K1840">
        <v>0.63435709627375503</v>
      </c>
      <c r="L1840" t="s">
        <v>40</v>
      </c>
      <c r="M1840">
        <v>76.900000000000006</v>
      </c>
      <c r="N1840" s="2">
        <v>76.8</v>
      </c>
      <c r="O1840">
        <v>77.599999999999994</v>
      </c>
      <c r="P1840">
        <v>7</v>
      </c>
      <c r="Q1840">
        <v>137</v>
      </c>
      <c r="R1840">
        <v>0.62408823181152295</v>
      </c>
      <c r="S1840" t="s">
        <v>8375</v>
      </c>
      <c r="T1840" t="s">
        <v>13715</v>
      </c>
      <c r="U1840">
        <v>4.8100050000000003</v>
      </c>
      <c r="V1840">
        <v>6.6722225999999996</v>
      </c>
      <c r="W1840" t="b">
        <v>1</v>
      </c>
      <c r="X1840" t="s">
        <v>25</v>
      </c>
      <c r="Y1840" t="s">
        <v>26</v>
      </c>
      <c r="Z1840">
        <v>4.4999999999999998E-2</v>
      </c>
      <c r="AA1840">
        <v>0</v>
      </c>
      <c r="AB1840" t="b">
        <v>0</v>
      </c>
      <c r="AC1840" t="b">
        <v>0</v>
      </c>
    </row>
    <row r="1841" spans="1:29" x14ac:dyDescent="0.35">
      <c r="A1841" t="s">
        <v>12897</v>
      </c>
      <c r="B1841" t="s">
        <v>6149</v>
      </c>
      <c r="C1841">
        <v>197.04989624023401</v>
      </c>
      <c r="D1841" t="s">
        <v>24</v>
      </c>
      <c r="E1841" s="1">
        <v>46255</v>
      </c>
      <c r="F1841">
        <v>0.48269824135584699</v>
      </c>
      <c r="G1841">
        <v>130</v>
      </c>
      <c r="H1841">
        <v>0.89475364288972403</v>
      </c>
      <c r="I1841">
        <v>0.75529115114733703</v>
      </c>
      <c r="J1841">
        <v>0.41502253127204303</v>
      </c>
      <c r="K1841">
        <v>0.659731380124706</v>
      </c>
      <c r="L1841" t="s">
        <v>40</v>
      </c>
      <c r="M1841">
        <v>71.84</v>
      </c>
      <c r="N1841" s="2">
        <v>72.400000000000006</v>
      </c>
      <c r="O1841">
        <v>73.099999999999994</v>
      </c>
      <c r="P1841">
        <v>52</v>
      </c>
      <c r="Q1841">
        <v>401</v>
      </c>
      <c r="R1841">
        <v>0.60437407348632799</v>
      </c>
      <c r="S1841" t="s">
        <v>8376</v>
      </c>
      <c r="T1841" t="s">
        <v>13722</v>
      </c>
      <c r="U1841">
        <v>4.9599989999999998</v>
      </c>
      <c r="V1841">
        <v>7.4162670000000004</v>
      </c>
      <c r="W1841" t="b">
        <v>1</v>
      </c>
      <c r="X1841" t="s">
        <v>25</v>
      </c>
      <c r="Y1841" t="s">
        <v>26</v>
      </c>
      <c r="Z1841">
        <v>4.4999999999999998E-2</v>
      </c>
      <c r="AA1841">
        <v>0</v>
      </c>
      <c r="AB1841" t="b">
        <v>0</v>
      </c>
      <c r="AC1841" t="b">
        <v>0</v>
      </c>
    </row>
    <row r="1842" spans="1:29" x14ac:dyDescent="0.35">
      <c r="A1842" t="s">
        <v>12897</v>
      </c>
      <c r="B1842" t="s">
        <v>6149</v>
      </c>
      <c r="C1842">
        <v>197.04989624023401</v>
      </c>
      <c r="D1842" t="s">
        <v>24</v>
      </c>
      <c r="E1842" s="1">
        <v>46255</v>
      </c>
      <c r="F1842">
        <v>0.48269824135584699</v>
      </c>
      <c r="G1842">
        <v>135</v>
      </c>
      <c r="H1842">
        <v>0.88148046679086101</v>
      </c>
      <c r="I1842">
        <v>0.71071383376336195</v>
      </c>
      <c r="J1842">
        <v>0.39581949773901898</v>
      </c>
      <c r="K1842">
        <v>0.68510566397565598</v>
      </c>
      <c r="L1842" t="s">
        <v>40</v>
      </c>
      <c r="M1842">
        <v>67.599999999999994</v>
      </c>
      <c r="N1842" s="2">
        <v>68.2</v>
      </c>
      <c r="O1842">
        <v>68.7</v>
      </c>
      <c r="P1842">
        <v>32</v>
      </c>
      <c r="Q1842">
        <v>467</v>
      </c>
      <c r="R1842">
        <v>0.58856612609863201</v>
      </c>
      <c r="S1842" t="s">
        <v>8377</v>
      </c>
      <c r="T1842" t="s">
        <v>13722</v>
      </c>
      <c r="U1842">
        <v>3.0999984999999999</v>
      </c>
      <c r="V1842">
        <v>4.8061990000000003</v>
      </c>
      <c r="W1842" t="b">
        <v>1</v>
      </c>
      <c r="X1842" t="s">
        <v>25</v>
      </c>
      <c r="Y1842" t="s">
        <v>26</v>
      </c>
      <c r="Z1842">
        <v>4.4999999999999998E-2</v>
      </c>
      <c r="AA1842">
        <v>0</v>
      </c>
      <c r="AB1842" t="b">
        <v>0</v>
      </c>
      <c r="AC1842" t="b">
        <v>0</v>
      </c>
    </row>
    <row r="1843" spans="1:29" x14ac:dyDescent="0.35">
      <c r="A1843" t="s">
        <v>12897</v>
      </c>
      <c r="B1843" t="s">
        <v>6149</v>
      </c>
      <c r="C1843">
        <v>197.04989624023401</v>
      </c>
      <c r="D1843" t="s">
        <v>24</v>
      </c>
      <c r="E1843" s="1">
        <v>46255</v>
      </c>
      <c r="F1843">
        <v>0.48269824135584699</v>
      </c>
      <c r="G1843">
        <v>140</v>
      </c>
      <c r="H1843">
        <v>0.86561662134191497</v>
      </c>
      <c r="I1843">
        <v>0.67969895492309695</v>
      </c>
      <c r="J1843">
        <v>0.39017890274970402</v>
      </c>
      <c r="K1843">
        <v>0.71047994782660595</v>
      </c>
      <c r="L1843" t="s">
        <v>40</v>
      </c>
      <c r="M1843">
        <v>64.650000000000006</v>
      </c>
      <c r="N1843" s="2">
        <v>64.099999999999994</v>
      </c>
      <c r="O1843">
        <v>64.650000000000006</v>
      </c>
      <c r="P1843">
        <v>14</v>
      </c>
      <c r="Q1843">
        <v>517</v>
      </c>
      <c r="R1843">
        <v>0.57812921875000001</v>
      </c>
      <c r="S1843" t="s">
        <v>8378</v>
      </c>
      <c r="T1843" t="s">
        <v>13723</v>
      </c>
      <c r="U1843">
        <v>3.1500015000000001</v>
      </c>
      <c r="V1843">
        <v>5.1219535</v>
      </c>
      <c r="W1843" t="b">
        <v>1</v>
      </c>
      <c r="X1843" t="s">
        <v>25</v>
      </c>
      <c r="Y1843" t="s">
        <v>26</v>
      </c>
      <c r="Z1843">
        <v>4.4999999999999998E-2</v>
      </c>
      <c r="AA1843">
        <v>0</v>
      </c>
      <c r="AB1843" t="b">
        <v>0</v>
      </c>
      <c r="AC1843" t="b">
        <v>0</v>
      </c>
    </row>
    <row r="1844" spans="1:29" x14ac:dyDescent="0.35">
      <c r="A1844" t="s">
        <v>12897</v>
      </c>
      <c r="B1844" t="s">
        <v>6149</v>
      </c>
      <c r="C1844">
        <v>197.04989624023401</v>
      </c>
      <c r="D1844" t="s">
        <v>24</v>
      </c>
      <c r="E1844" s="1">
        <v>46255</v>
      </c>
      <c r="F1844">
        <v>0.48269824135584699</v>
      </c>
      <c r="G1844">
        <v>145</v>
      </c>
      <c r="H1844">
        <v>0.84914369380841503</v>
      </c>
      <c r="I1844">
        <v>0.63238812279387902</v>
      </c>
      <c r="J1844">
        <v>0.368242354471436</v>
      </c>
      <c r="K1844">
        <v>0.73585423167755604</v>
      </c>
      <c r="L1844" t="s">
        <v>40</v>
      </c>
      <c r="M1844">
        <v>60.15</v>
      </c>
      <c r="N1844" s="2">
        <v>59.95</v>
      </c>
      <c r="O1844">
        <v>60.65</v>
      </c>
      <c r="P1844">
        <v>3</v>
      </c>
      <c r="Q1844">
        <v>373</v>
      </c>
      <c r="R1844">
        <v>0.56518989501953099</v>
      </c>
      <c r="S1844" t="s">
        <v>8380</v>
      </c>
      <c r="T1844" t="s">
        <v>13724</v>
      </c>
      <c r="U1844">
        <v>3.9700012</v>
      </c>
      <c r="V1844">
        <v>7.0665740000000001</v>
      </c>
      <c r="W1844" t="b">
        <v>1</v>
      </c>
      <c r="X1844" t="s">
        <v>25</v>
      </c>
      <c r="Y1844" t="s">
        <v>26</v>
      </c>
      <c r="Z1844">
        <v>4.4999999999999998E-2</v>
      </c>
      <c r="AA1844">
        <v>0</v>
      </c>
      <c r="AB1844" t="b">
        <v>0</v>
      </c>
      <c r="AC1844" t="b">
        <v>0</v>
      </c>
    </row>
    <row r="1845" spans="1:29" x14ac:dyDescent="0.35">
      <c r="A1845" t="s">
        <v>12897</v>
      </c>
      <c r="B1845" t="s">
        <v>6149</v>
      </c>
      <c r="C1845">
        <v>197.04989624023401</v>
      </c>
      <c r="D1845" t="s">
        <v>24</v>
      </c>
      <c r="E1845" s="1">
        <v>46255</v>
      </c>
      <c r="F1845">
        <v>0.48269824135584699</v>
      </c>
      <c r="G1845">
        <v>150</v>
      </c>
      <c r="H1845">
        <v>0.83138176620043303</v>
      </c>
      <c r="I1845">
        <v>0.59296242935286403</v>
      </c>
      <c r="J1845">
        <v>0.35419094488137098</v>
      </c>
      <c r="K1845">
        <v>0.76122851552850701</v>
      </c>
      <c r="L1845" t="s">
        <v>40</v>
      </c>
      <c r="M1845">
        <v>56.4</v>
      </c>
      <c r="N1845" s="2">
        <v>56</v>
      </c>
      <c r="O1845">
        <v>56.6</v>
      </c>
      <c r="P1845">
        <v>63</v>
      </c>
      <c r="Q1845">
        <v>3443</v>
      </c>
      <c r="R1845">
        <v>0.55212850219726495</v>
      </c>
      <c r="S1845" t="s">
        <v>8381</v>
      </c>
      <c r="T1845" t="s">
        <v>13725</v>
      </c>
      <c r="U1845">
        <v>2.9800034000000002</v>
      </c>
      <c r="V1845">
        <v>5.5784415999999997</v>
      </c>
      <c r="W1845" t="b">
        <v>1</v>
      </c>
      <c r="X1845" t="s">
        <v>25</v>
      </c>
      <c r="Y1845" t="s">
        <v>26</v>
      </c>
      <c r="Z1845">
        <v>4.4999999999999998E-2</v>
      </c>
      <c r="AA1845">
        <v>0</v>
      </c>
      <c r="AB1845" t="b">
        <v>0</v>
      </c>
      <c r="AC1845" t="b">
        <v>0</v>
      </c>
    </row>
    <row r="1846" spans="1:29" x14ac:dyDescent="0.35">
      <c r="A1846" t="s">
        <v>12897</v>
      </c>
      <c r="B1846" t="s">
        <v>6149</v>
      </c>
      <c r="C1846">
        <v>197.04989624023401</v>
      </c>
      <c r="D1846" t="s">
        <v>24</v>
      </c>
      <c r="E1846" s="1">
        <v>46255</v>
      </c>
      <c r="F1846">
        <v>0.48269824135584699</v>
      </c>
      <c r="G1846">
        <v>155</v>
      </c>
      <c r="H1846">
        <v>0.81096723750875299</v>
      </c>
      <c r="I1846">
        <v>0.55248538408675596</v>
      </c>
      <c r="J1846">
        <v>0.339088183466213</v>
      </c>
      <c r="K1846">
        <v>0.78660279937945699</v>
      </c>
      <c r="L1846" t="s">
        <v>40</v>
      </c>
      <c r="M1846">
        <v>52.55</v>
      </c>
      <c r="N1846" s="2">
        <v>52.3</v>
      </c>
      <c r="O1846">
        <v>52.85</v>
      </c>
      <c r="P1846">
        <v>30</v>
      </c>
      <c r="Q1846">
        <v>806</v>
      </c>
      <c r="R1846">
        <v>0.54407194213867105</v>
      </c>
      <c r="S1846" t="s">
        <v>8382</v>
      </c>
      <c r="T1846" t="s">
        <v>13726</v>
      </c>
      <c r="U1846">
        <v>3.3499984999999999</v>
      </c>
      <c r="V1846">
        <v>6.8089399999999998</v>
      </c>
      <c r="W1846" t="b">
        <v>1</v>
      </c>
      <c r="X1846" t="s">
        <v>25</v>
      </c>
      <c r="Y1846" t="s">
        <v>26</v>
      </c>
      <c r="Z1846">
        <v>4.4999999999999998E-2</v>
      </c>
      <c r="AA1846">
        <v>0</v>
      </c>
      <c r="AB1846" t="b">
        <v>0</v>
      </c>
      <c r="AC1846" t="b">
        <v>0</v>
      </c>
    </row>
    <row r="1847" spans="1:29" x14ac:dyDescent="0.35">
      <c r="A1847" t="s">
        <v>12897</v>
      </c>
      <c r="B1847" t="s">
        <v>6149</v>
      </c>
      <c r="C1847">
        <v>197.04989624023401</v>
      </c>
      <c r="D1847" t="s">
        <v>24</v>
      </c>
      <c r="E1847" s="1">
        <v>46255</v>
      </c>
      <c r="F1847">
        <v>0.48269824135584699</v>
      </c>
      <c r="G1847">
        <v>160</v>
      </c>
      <c r="H1847">
        <v>0.79031127897334896</v>
      </c>
      <c r="I1847">
        <v>0.51127239254308099</v>
      </c>
      <c r="J1847">
        <v>0.323249475773489</v>
      </c>
      <c r="K1847">
        <v>0.81197708323040696</v>
      </c>
      <c r="L1847" t="s">
        <v>41</v>
      </c>
      <c r="M1847">
        <v>48.63</v>
      </c>
      <c r="N1847" s="2">
        <v>48.55</v>
      </c>
      <c r="O1847">
        <v>49</v>
      </c>
      <c r="P1847">
        <v>41</v>
      </c>
      <c r="Q1847">
        <v>1514</v>
      </c>
      <c r="R1847">
        <v>0.53149882568359297</v>
      </c>
      <c r="S1847" t="s">
        <v>8383</v>
      </c>
      <c r="T1847" t="s">
        <v>13727</v>
      </c>
      <c r="U1847">
        <v>2.3300017999999998</v>
      </c>
      <c r="V1847">
        <v>5.0324016</v>
      </c>
      <c r="W1847" t="b">
        <v>1</v>
      </c>
      <c r="X1847" t="s">
        <v>25</v>
      </c>
      <c r="Y1847" t="s">
        <v>26</v>
      </c>
      <c r="Z1847">
        <v>4.4999999999999998E-2</v>
      </c>
      <c r="AA1847">
        <v>0</v>
      </c>
      <c r="AB1847" t="b">
        <v>0</v>
      </c>
      <c r="AC1847" t="b">
        <v>0</v>
      </c>
    </row>
    <row r="1848" spans="1:29" x14ac:dyDescent="0.35">
      <c r="A1848" t="s">
        <v>12897</v>
      </c>
      <c r="B1848" t="s">
        <v>6149</v>
      </c>
      <c r="C1848">
        <v>197.04989624023401</v>
      </c>
      <c r="D1848" t="s">
        <v>24</v>
      </c>
      <c r="E1848" s="1">
        <v>46255</v>
      </c>
      <c r="F1848">
        <v>0.48269824135584699</v>
      </c>
      <c r="G1848">
        <v>165</v>
      </c>
      <c r="H1848">
        <v>0.76716661963703303</v>
      </c>
      <c r="I1848">
        <v>0.47047994172944502</v>
      </c>
      <c r="J1848">
        <v>0.30783130881080201</v>
      </c>
      <c r="K1848">
        <v>0.83735136708135705</v>
      </c>
      <c r="L1848" t="s">
        <v>41</v>
      </c>
      <c r="M1848">
        <v>44.75</v>
      </c>
      <c r="N1848" s="2">
        <v>44.95</v>
      </c>
      <c r="O1848">
        <v>45.6</v>
      </c>
      <c r="P1848">
        <v>27</v>
      </c>
      <c r="Q1848">
        <v>2018</v>
      </c>
      <c r="R1848">
        <v>0.52362536926269498</v>
      </c>
      <c r="S1848" t="s">
        <v>8384</v>
      </c>
      <c r="T1848" t="s">
        <v>13728</v>
      </c>
      <c r="U1848">
        <v>1.5</v>
      </c>
      <c r="V1848">
        <v>3.4682080000000002</v>
      </c>
      <c r="W1848" t="b">
        <v>1</v>
      </c>
      <c r="X1848" t="s">
        <v>25</v>
      </c>
      <c r="Y1848" t="s">
        <v>26</v>
      </c>
      <c r="Z1848">
        <v>4.4999999999999998E-2</v>
      </c>
      <c r="AA1848">
        <v>0</v>
      </c>
      <c r="AB1848" t="b">
        <v>0</v>
      </c>
      <c r="AC1848" t="b">
        <v>0</v>
      </c>
    </row>
    <row r="1849" spans="1:29" x14ac:dyDescent="0.35">
      <c r="A1849" t="s">
        <v>12897</v>
      </c>
      <c r="B1849" t="s">
        <v>6149</v>
      </c>
      <c r="C1849">
        <v>197.04989624023401</v>
      </c>
      <c r="D1849" t="s">
        <v>24</v>
      </c>
      <c r="E1849" s="1">
        <v>46255</v>
      </c>
      <c r="F1849">
        <v>0.48269824135584699</v>
      </c>
      <c r="G1849">
        <v>170</v>
      </c>
      <c r="H1849">
        <v>0.742542291148656</v>
      </c>
      <c r="I1849">
        <v>0.43946506288917903</v>
      </c>
      <c r="J1849">
        <v>0.30219071382148799</v>
      </c>
      <c r="K1849">
        <v>0.86272565093230802</v>
      </c>
      <c r="L1849" t="s">
        <v>41</v>
      </c>
      <c r="M1849">
        <v>41.8</v>
      </c>
      <c r="N1849" s="2">
        <v>41.9</v>
      </c>
      <c r="O1849">
        <v>42</v>
      </c>
      <c r="P1849">
        <v>97</v>
      </c>
      <c r="Q1849">
        <v>2648</v>
      </c>
      <c r="R1849">
        <v>0.51691156921386705</v>
      </c>
      <c r="S1849" t="s">
        <v>8385</v>
      </c>
      <c r="T1849" t="s">
        <v>13729</v>
      </c>
      <c r="U1849">
        <v>2.25</v>
      </c>
      <c r="V1849">
        <v>5.6890016000000001</v>
      </c>
      <c r="W1849" t="b">
        <v>1</v>
      </c>
      <c r="X1849" t="s">
        <v>25</v>
      </c>
      <c r="Y1849" t="s">
        <v>26</v>
      </c>
      <c r="Z1849">
        <v>4.4999999999999998E-2</v>
      </c>
      <c r="AA1849">
        <v>0</v>
      </c>
      <c r="AB1849" t="b">
        <v>0</v>
      </c>
      <c r="AC1849" t="b">
        <v>0</v>
      </c>
    </row>
    <row r="1850" spans="1:29" x14ac:dyDescent="0.35">
      <c r="A1850" t="s">
        <v>12897</v>
      </c>
      <c r="B1850" t="s">
        <v>6149</v>
      </c>
      <c r="C1850">
        <v>197.04989624023401</v>
      </c>
      <c r="D1850" t="s">
        <v>24</v>
      </c>
      <c r="E1850" s="1">
        <v>46255</v>
      </c>
      <c r="F1850">
        <v>0.48269824135584699</v>
      </c>
      <c r="G1850">
        <v>175</v>
      </c>
      <c r="H1850">
        <v>0.71663772354324695</v>
      </c>
      <c r="I1850">
        <v>0.40424477674853998</v>
      </c>
      <c r="J1850">
        <v>0.29234471153179797</v>
      </c>
      <c r="K1850">
        <v>0.88809993478325799</v>
      </c>
      <c r="L1850" t="s">
        <v>41</v>
      </c>
      <c r="M1850">
        <v>38.450000000000003</v>
      </c>
      <c r="N1850" s="2">
        <v>38.75</v>
      </c>
      <c r="O1850">
        <v>38.85</v>
      </c>
      <c r="P1850">
        <v>51</v>
      </c>
      <c r="Q1850">
        <v>1868</v>
      </c>
      <c r="R1850">
        <v>0.51117432189941403</v>
      </c>
      <c r="S1850" t="s">
        <v>8386</v>
      </c>
      <c r="T1850" t="s">
        <v>13730</v>
      </c>
      <c r="U1850">
        <v>2.1500015000000001</v>
      </c>
      <c r="V1850">
        <v>5.9228690000000004</v>
      </c>
      <c r="W1850" t="b">
        <v>1</v>
      </c>
      <c r="X1850" t="s">
        <v>25</v>
      </c>
      <c r="Y1850" t="s">
        <v>26</v>
      </c>
      <c r="Z1850">
        <v>4.4999999999999998E-2</v>
      </c>
      <c r="AA1850">
        <v>0</v>
      </c>
      <c r="AB1850" t="b">
        <v>0</v>
      </c>
      <c r="AC1850" t="b">
        <v>0</v>
      </c>
    </row>
    <row r="1851" spans="1:29" x14ac:dyDescent="0.35">
      <c r="A1851" t="s">
        <v>12897</v>
      </c>
      <c r="B1851" t="s">
        <v>6149</v>
      </c>
      <c r="C1851">
        <v>197.04989624023401</v>
      </c>
      <c r="D1851" t="s">
        <v>24</v>
      </c>
      <c r="E1851" s="1">
        <v>46255</v>
      </c>
      <c r="F1851">
        <v>0.48269824135584699</v>
      </c>
      <c r="G1851">
        <v>180</v>
      </c>
      <c r="H1851">
        <v>0.68998039026070601</v>
      </c>
      <c r="I1851">
        <v>0.37365043863831199</v>
      </c>
      <c r="J1851">
        <v>0.28712465727252001</v>
      </c>
      <c r="K1851">
        <v>0.91347421863420797</v>
      </c>
      <c r="L1851" t="s">
        <v>41</v>
      </c>
      <c r="M1851">
        <v>35.54</v>
      </c>
      <c r="N1851" s="2">
        <v>35.6</v>
      </c>
      <c r="O1851">
        <v>35.75</v>
      </c>
      <c r="P1851">
        <v>205</v>
      </c>
      <c r="Q1851">
        <v>16339</v>
      </c>
      <c r="R1851">
        <v>0.50320931365966803</v>
      </c>
      <c r="S1851" t="s">
        <v>8387</v>
      </c>
      <c r="T1851" t="s">
        <v>13731</v>
      </c>
      <c r="U1851">
        <v>2.2400017000000001</v>
      </c>
      <c r="V1851">
        <v>6.7267320000000002</v>
      </c>
      <c r="W1851" t="b">
        <v>1</v>
      </c>
      <c r="X1851" t="s">
        <v>25</v>
      </c>
      <c r="Y1851" t="s">
        <v>26</v>
      </c>
      <c r="Z1851">
        <v>4.4999999999999998E-2</v>
      </c>
      <c r="AA1851">
        <v>0</v>
      </c>
      <c r="AB1851" t="b">
        <v>0</v>
      </c>
      <c r="AC1851" t="b">
        <v>0</v>
      </c>
    </row>
    <row r="1852" spans="1:29" x14ac:dyDescent="0.35">
      <c r="A1852" t="s">
        <v>12897</v>
      </c>
      <c r="B1852" t="s">
        <v>6149</v>
      </c>
      <c r="C1852">
        <v>197.04989624023401</v>
      </c>
      <c r="D1852" t="s">
        <v>24</v>
      </c>
      <c r="E1852" s="1">
        <v>46255</v>
      </c>
      <c r="F1852">
        <v>0.48269824135584699</v>
      </c>
      <c r="G1852">
        <v>185</v>
      </c>
      <c r="H1852">
        <v>0.66215643918137101</v>
      </c>
      <c r="I1852">
        <v>0.34189961352048098</v>
      </c>
      <c r="J1852">
        <v>0.28074811600563998</v>
      </c>
      <c r="K1852">
        <v>0.93884850248515805</v>
      </c>
      <c r="L1852" t="s">
        <v>41</v>
      </c>
      <c r="M1852">
        <v>32.520000000000003</v>
      </c>
      <c r="N1852" s="2">
        <v>32.65</v>
      </c>
      <c r="O1852">
        <v>32.75</v>
      </c>
      <c r="P1852">
        <v>47</v>
      </c>
      <c r="Q1852">
        <v>3614</v>
      </c>
      <c r="R1852">
        <v>0.49661758270263601</v>
      </c>
      <c r="S1852" t="s">
        <v>8388</v>
      </c>
      <c r="T1852" t="s">
        <v>13681</v>
      </c>
      <c r="U1852">
        <v>2.0300007</v>
      </c>
      <c r="V1852">
        <v>6.6579227000000003</v>
      </c>
      <c r="W1852" t="b">
        <v>1</v>
      </c>
      <c r="X1852" t="s">
        <v>25</v>
      </c>
      <c r="Y1852" t="s">
        <v>26</v>
      </c>
      <c r="Z1852">
        <v>4.4999999999999998E-2</v>
      </c>
      <c r="AA1852">
        <v>0</v>
      </c>
      <c r="AB1852" t="b">
        <v>0</v>
      </c>
      <c r="AC1852" t="b">
        <v>0</v>
      </c>
    </row>
    <row r="1853" spans="1:29" x14ac:dyDescent="0.35">
      <c r="A1853" t="s">
        <v>12897</v>
      </c>
      <c r="B1853" t="s">
        <v>6149</v>
      </c>
      <c r="C1853">
        <v>197.04989624023401</v>
      </c>
      <c r="D1853" t="s">
        <v>24</v>
      </c>
      <c r="E1853" s="1">
        <v>46255</v>
      </c>
      <c r="F1853">
        <v>0.48269824135584699</v>
      </c>
      <c r="G1853">
        <v>190</v>
      </c>
      <c r="H1853">
        <v>0.63346347507879497</v>
      </c>
      <c r="I1853">
        <v>0.31277716796538502</v>
      </c>
      <c r="J1853">
        <v>0.27699995430149399</v>
      </c>
      <c r="K1853">
        <v>0.96422278633610903</v>
      </c>
      <c r="L1853" t="s">
        <v>42</v>
      </c>
      <c r="M1853">
        <v>29.75</v>
      </c>
      <c r="N1853" s="2">
        <v>29.95</v>
      </c>
      <c r="O1853">
        <v>30</v>
      </c>
      <c r="P1853">
        <v>172</v>
      </c>
      <c r="Q1853">
        <v>8096</v>
      </c>
      <c r="R1853">
        <v>0.49072774902343702</v>
      </c>
      <c r="S1853" t="s">
        <v>8389</v>
      </c>
      <c r="T1853" t="s">
        <v>13384</v>
      </c>
      <c r="U1853">
        <v>1.8500004000000001</v>
      </c>
      <c r="V1853">
        <v>6.6308255000000003</v>
      </c>
      <c r="W1853" t="b">
        <v>1</v>
      </c>
      <c r="X1853" t="s">
        <v>25</v>
      </c>
      <c r="Y1853" t="s">
        <v>26</v>
      </c>
      <c r="Z1853">
        <v>4.4999999999999998E-2</v>
      </c>
      <c r="AA1853">
        <v>0</v>
      </c>
      <c r="AB1853" t="b">
        <v>0</v>
      </c>
      <c r="AC1853" t="b">
        <v>0</v>
      </c>
    </row>
    <row r="1854" spans="1:29" x14ac:dyDescent="0.35">
      <c r="A1854" t="s">
        <v>12897</v>
      </c>
      <c r="B1854" t="s">
        <v>6149</v>
      </c>
      <c r="C1854">
        <v>197.04989624023401</v>
      </c>
      <c r="D1854" t="s">
        <v>24</v>
      </c>
      <c r="E1854" s="1">
        <v>46255</v>
      </c>
      <c r="F1854">
        <v>0.48269824135584699</v>
      </c>
      <c r="G1854">
        <v>195</v>
      </c>
      <c r="H1854">
        <v>0.60415944554504497</v>
      </c>
      <c r="I1854">
        <v>0.28533688533043799</v>
      </c>
      <c r="J1854">
        <v>0.274933955517498</v>
      </c>
      <c r="K1854">
        <v>0.989597070187059</v>
      </c>
      <c r="L1854" t="s">
        <v>42</v>
      </c>
      <c r="M1854">
        <v>27.14</v>
      </c>
      <c r="N1854" s="2">
        <v>27.3</v>
      </c>
      <c r="O1854">
        <v>27.45</v>
      </c>
      <c r="P1854">
        <v>189</v>
      </c>
      <c r="Q1854">
        <v>2965</v>
      </c>
      <c r="R1854">
        <v>0.48599757171630797</v>
      </c>
      <c r="S1854" t="s">
        <v>8390</v>
      </c>
      <c r="T1854" t="s">
        <v>13159</v>
      </c>
      <c r="U1854">
        <v>1.7399998000000001</v>
      </c>
      <c r="V1854">
        <v>6.8503930000000004</v>
      </c>
      <c r="W1854" t="b">
        <v>1</v>
      </c>
      <c r="X1854" t="s">
        <v>25</v>
      </c>
      <c r="Y1854" t="s">
        <v>26</v>
      </c>
      <c r="Z1854">
        <v>4.4999999999999998E-2</v>
      </c>
      <c r="AA1854">
        <v>0</v>
      </c>
      <c r="AB1854" t="b">
        <v>0</v>
      </c>
      <c r="AC1854" t="b">
        <v>0</v>
      </c>
    </row>
    <row r="1855" spans="1:29" x14ac:dyDescent="0.35">
      <c r="A1855" t="s">
        <v>12897</v>
      </c>
      <c r="B1855" t="s">
        <v>6149</v>
      </c>
      <c r="C1855">
        <v>197.04989624023401</v>
      </c>
      <c r="D1855" t="s">
        <v>24</v>
      </c>
      <c r="E1855" s="1">
        <v>46255</v>
      </c>
      <c r="F1855">
        <v>0.48269824135584699</v>
      </c>
      <c r="G1855">
        <v>200</v>
      </c>
      <c r="H1855">
        <v>0.57445994611191598</v>
      </c>
      <c r="I1855">
        <v>0.260209576710698</v>
      </c>
      <c r="J1855">
        <v>0.27518093074870797</v>
      </c>
      <c r="K1855">
        <v>1.0149713540380001</v>
      </c>
      <c r="L1855" t="s">
        <v>42</v>
      </c>
      <c r="M1855">
        <v>24.75</v>
      </c>
      <c r="N1855" s="2">
        <v>24.9</v>
      </c>
      <c r="O1855">
        <v>25.05</v>
      </c>
      <c r="P1855">
        <v>227</v>
      </c>
      <c r="Q1855">
        <v>6448</v>
      </c>
      <c r="R1855">
        <v>0.481389463500976</v>
      </c>
      <c r="S1855" t="s">
        <v>8391</v>
      </c>
      <c r="T1855" t="s">
        <v>13193</v>
      </c>
      <c r="U1855">
        <v>1.6000004000000001</v>
      </c>
      <c r="V1855">
        <v>6.9114484999999997</v>
      </c>
      <c r="W1855" t="b">
        <v>0</v>
      </c>
      <c r="X1855" t="s">
        <v>25</v>
      </c>
      <c r="Y1855" t="s">
        <v>26</v>
      </c>
      <c r="Z1855">
        <v>4.4999999999999998E-2</v>
      </c>
      <c r="AA1855">
        <v>0</v>
      </c>
      <c r="AB1855" t="b">
        <v>0</v>
      </c>
      <c r="AC1855" t="b">
        <v>0</v>
      </c>
    </row>
    <row r="1856" spans="1:29" x14ac:dyDescent="0.35">
      <c r="A1856" t="s">
        <v>12897</v>
      </c>
      <c r="B1856" t="s">
        <v>6149</v>
      </c>
      <c r="C1856">
        <v>197.04989624023401</v>
      </c>
      <c r="D1856" t="s">
        <v>24</v>
      </c>
      <c r="E1856" s="1">
        <v>46255</v>
      </c>
      <c r="F1856">
        <v>0.48269824135584699</v>
      </c>
      <c r="G1856">
        <v>210</v>
      </c>
      <c r="H1856">
        <v>0.51436780947870897</v>
      </c>
      <c r="I1856">
        <v>0.21552712414421499</v>
      </c>
      <c r="J1856">
        <v>0.28124704588412403</v>
      </c>
      <c r="K1856">
        <v>1.06571992173991</v>
      </c>
      <c r="L1856" t="s">
        <v>43</v>
      </c>
      <c r="M1856">
        <v>20.5</v>
      </c>
      <c r="N1856" s="2">
        <v>20.5</v>
      </c>
      <c r="O1856">
        <v>20.65</v>
      </c>
      <c r="P1856">
        <v>402</v>
      </c>
      <c r="Q1856">
        <v>6824</v>
      </c>
      <c r="R1856">
        <v>0.47186807434082001</v>
      </c>
      <c r="S1856" t="s">
        <v>8392</v>
      </c>
      <c r="T1856" t="s">
        <v>13093</v>
      </c>
      <c r="U1856">
        <v>1.5200005000000001</v>
      </c>
      <c r="V1856">
        <v>8.0084320000000009</v>
      </c>
      <c r="W1856" t="b">
        <v>0</v>
      </c>
      <c r="X1856" t="s">
        <v>25</v>
      </c>
      <c r="Y1856" t="s">
        <v>26</v>
      </c>
      <c r="Z1856">
        <v>4.4999999999999998E-2</v>
      </c>
      <c r="AA1856">
        <v>0</v>
      </c>
      <c r="AB1856" t="b">
        <v>0</v>
      </c>
      <c r="AC1856" t="b">
        <v>0</v>
      </c>
    </row>
    <row r="1857" spans="1:29" x14ac:dyDescent="0.35">
      <c r="A1857" t="s">
        <v>12897</v>
      </c>
      <c r="B1857" t="s">
        <v>6149</v>
      </c>
      <c r="C1857">
        <v>197.04989624023401</v>
      </c>
      <c r="D1857" t="s">
        <v>24</v>
      </c>
      <c r="E1857" s="1">
        <v>46255</v>
      </c>
      <c r="F1857">
        <v>0.48269824135584699</v>
      </c>
      <c r="G1857">
        <v>220</v>
      </c>
      <c r="H1857">
        <v>0.45505333137377701</v>
      </c>
      <c r="I1857">
        <v>0.177152782528293</v>
      </c>
      <c r="J1857">
        <v>0.29362127197010401</v>
      </c>
      <c r="K1857">
        <v>1.11646848944181</v>
      </c>
      <c r="L1857" t="s">
        <v>43</v>
      </c>
      <c r="M1857">
        <v>16.850000000000001</v>
      </c>
      <c r="N1857">
        <v>16.850000000000001</v>
      </c>
      <c r="O1857">
        <v>16.899999999999999</v>
      </c>
      <c r="P1857">
        <v>278</v>
      </c>
      <c r="Q1857">
        <v>5499</v>
      </c>
      <c r="R1857">
        <v>0.46429979064941401</v>
      </c>
      <c r="S1857" t="s">
        <v>8393</v>
      </c>
      <c r="T1857" t="s">
        <v>13017</v>
      </c>
      <c r="U1857">
        <v>1.4000006</v>
      </c>
      <c r="V1857">
        <v>9.0614930000000005</v>
      </c>
      <c r="W1857" t="b">
        <v>0</v>
      </c>
      <c r="X1857" t="s">
        <v>25</v>
      </c>
      <c r="Y1857" t="s">
        <v>26</v>
      </c>
      <c r="Z1857">
        <v>4.4999999999999998E-2</v>
      </c>
      <c r="AA1857">
        <v>0</v>
      </c>
      <c r="AB1857" t="b">
        <v>0</v>
      </c>
      <c r="AC1857" t="b">
        <v>0</v>
      </c>
    </row>
    <row r="1858" spans="1:29" x14ac:dyDescent="0.35">
      <c r="A1858" t="s">
        <v>12897</v>
      </c>
      <c r="B1858" t="s">
        <v>6149</v>
      </c>
      <c r="C1858">
        <v>197.04989624023401</v>
      </c>
      <c r="D1858" t="s">
        <v>24</v>
      </c>
      <c r="E1858" s="1">
        <v>46255</v>
      </c>
      <c r="F1858">
        <v>0.48269824135584699</v>
      </c>
      <c r="G1858">
        <v>230</v>
      </c>
      <c r="H1858">
        <v>0.39817143795528198</v>
      </c>
      <c r="I1858">
        <v>0.143509524125294</v>
      </c>
      <c r="J1858">
        <v>0.31072658126900499</v>
      </c>
      <c r="K1858">
        <v>1.1672170571437099</v>
      </c>
      <c r="L1858" t="s">
        <v>43</v>
      </c>
      <c r="M1858">
        <v>13.65</v>
      </c>
      <c r="N1858">
        <v>13.6</v>
      </c>
      <c r="O1858">
        <v>13.75</v>
      </c>
      <c r="P1858">
        <v>319</v>
      </c>
      <c r="Q1858">
        <v>4563</v>
      </c>
      <c r="R1858">
        <v>0.45837943969726502</v>
      </c>
      <c r="S1858" t="s">
        <v>8394</v>
      </c>
      <c r="T1858" t="s">
        <v>13513</v>
      </c>
      <c r="U1858">
        <v>0.84999939999999996</v>
      </c>
      <c r="V1858">
        <v>6.6406200000000002</v>
      </c>
      <c r="W1858" t="b">
        <v>0</v>
      </c>
      <c r="X1858" t="s">
        <v>25</v>
      </c>
      <c r="Y1858" t="s">
        <v>26</v>
      </c>
      <c r="Z1858">
        <v>4.4999999999999998E-2</v>
      </c>
      <c r="AA1858">
        <v>0</v>
      </c>
      <c r="AB1858" t="b">
        <v>0</v>
      </c>
      <c r="AC1858" t="b">
        <v>0</v>
      </c>
    </row>
    <row r="1859" spans="1:29" x14ac:dyDescent="0.35">
      <c r="A1859" t="s">
        <v>12897</v>
      </c>
      <c r="B1859" t="s">
        <v>6149</v>
      </c>
      <c r="C1859">
        <v>197.04989624023401</v>
      </c>
      <c r="D1859" t="s">
        <v>24</v>
      </c>
      <c r="E1859" s="1">
        <v>46255</v>
      </c>
      <c r="F1859">
        <v>0.48269824135584699</v>
      </c>
      <c r="G1859">
        <v>240</v>
      </c>
      <c r="H1859">
        <v>0.34518897155497402</v>
      </c>
      <c r="I1859">
        <v>0.11564870076031</v>
      </c>
      <c r="J1859">
        <v>0.33361432560592102</v>
      </c>
      <c r="K1859">
        <v>1.2179656248456101</v>
      </c>
      <c r="L1859" t="s">
        <v>44</v>
      </c>
      <c r="M1859">
        <v>11</v>
      </c>
      <c r="N1859">
        <v>11.05</v>
      </c>
      <c r="O1859">
        <v>11.15</v>
      </c>
      <c r="P1859">
        <v>470</v>
      </c>
      <c r="Q1859">
        <v>5611</v>
      </c>
      <c r="R1859">
        <v>0.45413753875732399</v>
      </c>
      <c r="S1859" t="s">
        <v>8395</v>
      </c>
      <c r="T1859" t="s">
        <v>13732</v>
      </c>
      <c r="U1859">
        <v>0.85000039999999999</v>
      </c>
      <c r="V1859">
        <v>8.3743890000000007</v>
      </c>
      <c r="W1859" t="b">
        <v>0</v>
      </c>
      <c r="X1859" t="s">
        <v>25</v>
      </c>
      <c r="Y1859" t="s">
        <v>26</v>
      </c>
      <c r="Z1859">
        <v>4.4999999999999998E-2</v>
      </c>
      <c r="AA1859">
        <v>0</v>
      </c>
      <c r="AB1859" t="b">
        <v>0</v>
      </c>
      <c r="AC1859" t="b">
        <v>0</v>
      </c>
    </row>
    <row r="1860" spans="1:29" x14ac:dyDescent="0.35">
      <c r="A1860" t="s">
        <v>12897</v>
      </c>
      <c r="B1860" t="s">
        <v>6149</v>
      </c>
      <c r="C1860">
        <v>197.04989624023401</v>
      </c>
      <c r="D1860" t="s">
        <v>24</v>
      </c>
      <c r="E1860" s="1">
        <v>46255</v>
      </c>
      <c r="F1860">
        <v>0.48269824135584699</v>
      </c>
      <c r="G1860">
        <v>250</v>
      </c>
      <c r="H1860">
        <v>0.29661346101754099</v>
      </c>
      <c r="I1860">
        <v>9.3570312433342101E-2</v>
      </c>
      <c r="J1860">
        <v>0.36228450498085402</v>
      </c>
      <c r="K1860">
        <v>1.2687141925475101</v>
      </c>
      <c r="L1860" t="s">
        <v>44</v>
      </c>
      <c r="M1860">
        <v>8.9</v>
      </c>
      <c r="N1860">
        <v>8.9</v>
      </c>
      <c r="O1860">
        <v>9</v>
      </c>
      <c r="P1860">
        <v>155</v>
      </c>
      <c r="Q1860">
        <v>5565</v>
      </c>
      <c r="R1860">
        <v>0.45068908691406201</v>
      </c>
      <c r="S1860" t="s">
        <v>8396</v>
      </c>
      <c r="T1860" t="s">
        <v>13265</v>
      </c>
      <c r="U1860">
        <v>0.60999966000000005</v>
      </c>
      <c r="V1860">
        <v>7.3671449999999998</v>
      </c>
      <c r="W1860" t="b">
        <v>0</v>
      </c>
      <c r="X1860" t="s">
        <v>25</v>
      </c>
      <c r="Y1860" t="s">
        <v>26</v>
      </c>
      <c r="Z1860">
        <v>4.4999999999999998E-2</v>
      </c>
      <c r="AA1860">
        <v>0</v>
      </c>
      <c r="AB1860" t="b">
        <v>0</v>
      </c>
      <c r="AC1860" t="b">
        <v>0</v>
      </c>
    </row>
    <row r="1861" spans="1:29" x14ac:dyDescent="0.35">
      <c r="A1861" t="s">
        <v>12897</v>
      </c>
      <c r="B1861" t="s">
        <v>6149</v>
      </c>
      <c r="C1861">
        <v>197.04989624023401</v>
      </c>
      <c r="D1861" t="s">
        <v>24</v>
      </c>
      <c r="E1861" s="1">
        <v>46255</v>
      </c>
      <c r="F1861">
        <v>0.48269824135584699</v>
      </c>
      <c r="G1861">
        <v>260</v>
      </c>
      <c r="H1861">
        <v>0.25392321937887902</v>
      </c>
      <c r="I1861">
        <v>7.5697331406748697E-2</v>
      </c>
      <c r="J1861">
        <v>0.39516009165616101</v>
      </c>
      <c r="K1861">
        <v>1.31946276024941</v>
      </c>
      <c r="L1861" t="s">
        <v>44</v>
      </c>
      <c r="M1861">
        <v>7.2</v>
      </c>
      <c r="N1861">
        <v>7.2</v>
      </c>
      <c r="O1861">
        <v>7.3</v>
      </c>
      <c r="P1861">
        <v>31</v>
      </c>
      <c r="Q1861">
        <v>2070</v>
      </c>
      <c r="R1861">
        <v>0.449407361450195</v>
      </c>
      <c r="S1861" t="s">
        <v>8397</v>
      </c>
      <c r="T1861" t="s">
        <v>13031</v>
      </c>
      <c r="U1861">
        <v>0.5</v>
      </c>
      <c r="V1861">
        <v>7.4626869999999998</v>
      </c>
      <c r="W1861" t="b">
        <v>0</v>
      </c>
      <c r="X1861" t="s">
        <v>25</v>
      </c>
      <c r="Y1861" t="s">
        <v>26</v>
      </c>
      <c r="Z1861">
        <v>4.4999999999999998E-2</v>
      </c>
      <c r="AA1861">
        <v>0</v>
      </c>
      <c r="AB1861" t="b">
        <v>0</v>
      </c>
      <c r="AC1861" t="b">
        <v>0</v>
      </c>
    </row>
    <row r="1862" spans="1:29" x14ac:dyDescent="0.35">
      <c r="A1862" t="s">
        <v>12897</v>
      </c>
      <c r="B1862" t="s">
        <v>6149</v>
      </c>
      <c r="C1862">
        <v>197.04989624023401</v>
      </c>
      <c r="D1862" t="s">
        <v>24</v>
      </c>
      <c r="E1862" s="1">
        <v>46255</v>
      </c>
      <c r="F1862">
        <v>0.48269824135584699</v>
      </c>
      <c r="G1862">
        <v>270</v>
      </c>
      <c r="H1862">
        <v>0.21504277138419201</v>
      </c>
      <c r="I1862">
        <v>6.0557865125398902E-2</v>
      </c>
      <c r="J1862">
        <v>0.43076919307671102</v>
      </c>
      <c r="K1862">
        <v>1.37021132795131</v>
      </c>
      <c r="L1862" t="s">
        <v>44</v>
      </c>
      <c r="M1862">
        <v>5.76</v>
      </c>
      <c r="N1862">
        <v>5.75</v>
      </c>
      <c r="O1862">
        <v>5.85</v>
      </c>
      <c r="P1862">
        <v>42</v>
      </c>
      <c r="Q1862">
        <v>2569</v>
      </c>
      <c r="R1862">
        <v>0.44696597961425699</v>
      </c>
      <c r="S1862" t="s">
        <v>8398</v>
      </c>
      <c r="T1862" t="s">
        <v>13733</v>
      </c>
      <c r="U1862">
        <v>0.42000008</v>
      </c>
      <c r="V1862">
        <v>7.8651695000000004</v>
      </c>
      <c r="W1862" t="b">
        <v>0</v>
      </c>
      <c r="X1862" t="s">
        <v>25</v>
      </c>
      <c r="Y1862" t="s">
        <v>26</v>
      </c>
      <c r="Z1862">
        <v>4.4999999999999998E-2</v>
      </c>
      <c r="AA1862">
        <v>0</v>
      </c>
      <c r="AB1862" t="b">
        <v>0</v>
      </c>
      <c r="AC1862" t="b">
        <v>0</v>
      </c>
    </row>
    <row r="1863" spans="1:29" x14ac:dyDescent="0.35">
      <c r="A1863" t="s">
        <v>12897</v>
      </c>
      <c r="B1863" t="s">
        <v>6149</v>
      </c>
      <c r="C1863">
        <v>197.04989624023401</v>
      </c>
      <c r="D1863" t="s">
        <v>24</v>
      </c>
      <c r="E1863" s="1">
        <v>46255</v>
      </c>
      <c r="F1863">
        <v>0.48269824135584699</v>
      </c>
      <c r="G1863">
        <v>280</v>
      </c>
      <c r="H1863">
        <v>0.18150212826102499</v>
      </c>
      <c r="I1863">
        <v>4.9413535779405403E-2</v>
      </c>
      <c r="J1863">
        <v>0.47037343143261801</v>
      </c>
      <c r="K1863">
        <v>1.4209598956532099</v>
      </c>
      <c r="L1863" t="s">
        <v>44</v>
      </c>
      <c r="M1863">
        <v>4.7</v>
      </c>
      <c r="N1863">
        <v>4.6500000000000004</v>
      </c>
      <c r="O1863">
        <v>4.7</v>
      </c>
      <c r="P1863">
        <v>21</v>
      </c>
      <c r="Q1863">
        <v>1244</v>
      </c>
      <c r="R1863">
        <v>0.44568425415038998</v>
      </c>
      <c r="S1863" t="s">
        <v>8399</v>
      </c>
      <c r="T1863" t="s">
        <v>13285</v>
      </c>
      <c r="U1863">
        <v>0.34999989999999997</v>
      </c>
      <c r="V1863">
        <v>8.0459759999999996</v>
      </c>
      <c r="W1863" t="b">
        <v>0</v>
      </c>
      <c r="X1863" t="s">
        <v>25</v>
      </c>
      <c r="Y1863" t="s">
        <v>26</v>
      </c>
      <c r="Z1863">
        <v>4.4999999999999998E-2</v>
      </c>
      <c r="AA1863">
        <v>0</v>
      </c>
      <c r="AB1863" t="b">
        <v>0</v>
      </c>
      <c r="AC1863" t="b">
        <v>0</v>
      </c>
    </row>
    <row r="1864" spans="1:29" x14ac:dyDescent="0.35">
      <c r="A1864" t="s">
        <v>12897</v>
      </c>
      <c r="B1864" t="s">
        <v>6149</v>
      </c>
      <c r="C1864">
        <v>197.04989624023401</v>
      </c>
      <c r="D1864" t="s">
        <v>24</v>
      </c>
      <c r="E1864" s="1">
        <v>46255</v>
      </c>
      <c r="F1864">
        <v>0.48269824135584699</v>
      </c>
      <c r="G1864">
        <v>290</v>
      </c>
      <c r="H1864">
        <v>0.15320114828829101</v>
      </c>
      <c r="I1864">
        <v>4.0687315631127402E-2</v>
      </c>
      <c r="J1864">
        <v>0.512395778986241</v>
      </c>
      <c r="K1864">
        <v>1.4717084633551101</v>
      </c>
      <c r="L1864" t="s">
        <v>44</v>
      </c>
      <c r="M1864">
        <v>3.87</v>
      </c>
      <c r="N1864">
        <v>3.75</v>
      </c>
      <c r="O1864">
        <v>3.8</v>
      </c>
      <c r="P1864">
        <v>3</v>
      </c>
      <c r="Q1864">
        <v>784</v>
      </c>
      <c r="R1864">
        <v>0.44574528869628899</v>
      </c>
      <c r="S1864" t="s">
        <v>8400</v>
      </c>
      <c r="T1864" t="s">
        <v>13734</v>
      </c>
      <c r="U1864">
        <v>0.63999987000000003</v>
      </c>
      <c r="V1864">
        <v>19.814238</v>
      </c>
      <c r="W1864" t="b">
        <v>0</v>
      </c>
      <c r="X1864" t="s">
        <v>25</v>
      </c>
      <c r="Y1864" t="s">
        <v>26</v>
      </c>
      <c r="Z1864">
        <v>4.4999999999999998E-2</v>
      </c>
      <c r="AA1864">
        <v>0</v>
      </c>
      <c r="AB1864" t="b">
        <v>0</v>
      </c>
      <c r="AC1864" t="b">
        <v>0</v>
      </c>
    </row>
    <row r="1865" spans="1:29" x14ac:dyDescent="0.35">
      <c r="A1865" t="s">
        <v>12897</v>
      </c>
      <c r="B1865" t="s">
        <v>6149</v>
      </c>
      <c r="C1865">
        <v>197.04989624023401</v>
      </c>
      <c r="D1865" t="s">
        <v>24</v>
      </c>
      <c r="E1865" s="1">
        <v>46255</v>
      </c>
      <c r="F1865">
        <v>0.48269824135584699</v>
      </c>
      <c r="G1865">
        <v>300</v>
      </c>
      <c r="H1865">
        <v>0.12834546395298499</v>
      </c>
      <c r="I1865">
        <v>3.1855960300339999E-2</v>
      </c>
      <c r="J1865">
        <v>0.55431299135735401</v>
      </c>
      <c r="K1865">
        <v>1.52245703105701</v>
      </c>
      <c r="L1865" t="s">
        <v>44</v>
      </c>
      <c r="M1865">
        <v>3.03</v>
      </c>
      <c r="N1865">
        <v>3</v>
      </c>
      <c r="O1865">
        <v>3.05</v>
      </c>
      <c r="P1865">
        <v>75</v>
      </c>
      <c r="Q1865">
        <v>1898</v>
      </c>
      <c r="R1865">
        <v>0.44513494323730401</v>
      </c>
      <c r="S1865" t="s">
        <v>8401</v>
      </c>
      <c r="T1865" t="s">
        <v>13735</v>
      </c>
      <c r="U1865">
        <v>0.21000004</v>
      </c>
      <c r="V1865">
        <v>7.5268829999999998</v>
      </c>
      <c r="W1865" t="b">
        <v>0</v>
      </c>
      <c r="X1865" t="s">
        <v>25</v>
      </c>
      <c r="Y1865" t="s">
        <v>26</v>
      </c>
      <c r="Z1865">
        <v>4.4999999999999998E-2</v>
      </c>
      <c r="AA1865">
        <v>0</v>
      </c>
      <c r="AB1865" t="b">
        <v>0</v>
      </c>
      <c r="AC1865" t="b">
        <v>0</v>
      </c>
    </row>
    <row r="1866" spans="1:29" x14ac:dyDescent="0.35">
      <c r="A1866" t="s">
        <v>12897</v>
      </c>
      <c r="B1866" t="s">
        <v>6149</v>
      </c>
      <c r="C1866">
        <v>197.04989624023401</v>
      </c>
      <c r="D1866" t="s">
        <v>24</v>
      </c>
      <c r="E1866" s="1">
        <v>46255</v>
      </c>
      <c r="F1866">
        <v>0.48269824135584699</v>
      </c>
      <c r="G1866">
        <v>310</v>
      </c>
      <c r="H1866">
        <v>0.108340926123225</v>
      </c>
      <c r="I1866">
        <v>2.52324438022495E-2</v>
      </c>
      <c r="J1866">
        <v>0.59843804256116395</v>
      </c>
      <c r="K1866">
        <v>1.57320559875891</v>
      </c>
      <c r="L1866" t="s">
        <v>44</v>
      </c>
      <c r="M1866">
        <v>2.4</v>
      </c>
      <c r="N1866">
        <v>2.44</v>
      </c>
      <c r="O1866">
        <v>2.4900000000000002</v>
      </c>
      <c r="P1866">
        <v>16</v>
      </c>
      <c r="Q1866">
        <v>4372</v>
      </c>
      <c r="R1866">
        <v>0.44653873779296799</v>
      </c>
      <c r="S1866" t="s">
        <v>8402</v>
      </c>
      <c r="T1866" t="s">
        <v>13736</v>
      </c>
      <c r="U1866">
        <v>0.22000003000000001</v>
      </c>
      <c r="V1866">
        <v>10.091744</v>
      </c>
      <c r="W1866" t="b">
        <v>0</v>
      </c>
      <c r="X1866" t="s">
        <v>25</v>
      </c>
      <c r="Y1866" t="s">
        <v>26</v>
      </c>
      <c r="Z1866">
        <v>4.4999999999999998E-2</v>
      </c>
      <c r="AA1866">
        <v>0</v>
      </c>
      <c r="AB1866" t="b">
        <v>0</v>
      </c>
      <c r="AC1866" t="b">
        <v>0</v>
      </c>
    </row>
    <row r="1867" spans="1:29" x14ac:dyDescent="0.35">
      <c r="A1867" t="s">
        <v>12897</v>
      </c>
      <c r="B1867" t="s">
        <v>6149</v>
      </c>
      <c r="C1867">
        <v>197.04989624023401</v>
      </c>
      <c r="D1867" t="s">
        <v>24</v>
      </c>
      <c r="E1867" s="1">
        <v>46255</v>
      </c>
      <c r="F1867">
        <v>0.48269824135584699</v>
      </c>
      <c r="G1867">
        <v>320</v>
      </c>
      <c r="H1867">
        <v>9.0932179501473906E-2</v>
      </c>
      <c r="I1867">
        <v>2.1237306866893301E-2</v>
      </c>
      <c r="J1867">
        <v>0.64519147332770799</v>
      </c>
      <c r="K1867">
        <v>1.6239541664608099</v>
      </c>
      <c r="L1867" t="s">
        <v>44</v>
      </c>
      <c r="M1867">
        <v>2.02</v>
      </c>
      <c r="N1867">
        <v>1.97</v>
      </c>
      <c r="O1867">
        <v>2.02</v>
      </c>
      <c r="P1867">
        <v>148</v>
      </c>
      <c r="Q1867">
        <v>412</v>
      </c>
      <c r="R1867">
        <v>0.44727115234374998</v>
      </c>
      <c r="S1867" t="s">
        <v>8403</v>
      </c>
      <c r="T1867" t="s">
        <v>13737</v>
      </c>
      <c r="U1867">
        <v>0.12000000500000001</v>
      </c>
      <c r="V1867">
        <v>6.3157896999999998</v>
      </c>
      <c r="W1867" t="b">
        <v>0</v>
      </c>
      <c r="X1867" t="s">
        <v>25</v>
      </c>
      <c r="Y1867" t="s">
        <v>26</v>
      </c>
      <c r="Z1867">
        <v>4.4999999999999998E-2</v>
      </c>
      <c r="AA1867">
        <v>0</v>
      </c>
      <c r="AB1867" t="b">
        <v>0</v>
      </c>
      <c r="AC1867" t="b">
        <v>0</v>
      </c>
    </row>
    <row r="1868" spans="1:29" x14ac:dyDescent="0.35">
      <c r="A1868" t="s">
        <v>12897</v>
      </c>
      <c r="B1868" t="s">
        <v>6149</v>
      </c>
      <c r="C1868">
        <v>197.04989624023401</v>
      </c>
      <c r="D1868" t="s">
        <v>24</v>
      </c>
      <c r="E1868" s="1">
        <v>46255</v>
      </c>
      <c r="F1868">
        <v>0.48269824135584699</v>
      </c>
      <c r="G1868">
        <v>330</v>
      </c>
      <c r="H1868">
        <v>7.6253310723193093E-2</v>
      </c>
      <c r="I1868">
        <v>1.6295953288952801E-2</v>
      </c>
      <c r="J1868">
        <v>0.69099868745166804</v>
      </c>
      <c r="K1868">
        <v>1.6747027341627101</v>
      </c>
      <c r="L1868" t="s">
        <v>44</v>
      </c>
      <c r="M1868">
        <v>1.55</v>
      </c>
      <c r="N1868">
        <v>1.59</v>
      </c>
      <c r="O1868">
        <v>1.64</v>
      </c>
      <c r="P1868">
        <v>52</v>
      </c>
      <c r="Q1868">
        <v>595</v>
      </c>
      <c r="R1868">
        <v>0.44812563598632799</v>
      </c>
      <c r="S1868" t="s">
        <v>8404</v>
      </c>
      <c r="T1868" t="s">
        <v>12175</v>
      </c>
      <c r="U1868">
        <v>0</v>
      </c>
      <c r="V1868">
        <v>0</v>
      </c>
      <c r="W1868" t="b">
        <v>0</v>
      </c>
      <c r="X1868" t="s">
        <v>25</v>
      </c>
      <c r="Y1868" t="s">
        <v>26</v>
      </c>
      <c r="Z1868">
        <v>4.4999999999999998E-2</v>
      </c>
      <c r="AA1868">
        <v>0</v>
      </c>
      <c r="AB1868" t="b">
        <v>0</v>
      </c>
      <c r="AC1868" t="b">
        <v>0</v>
      </c>
    </row>
    <row r="1869" spans="1:29" x14ac:dyDescent="0.35">
      <c r="A1869" t="s">
        <v>12897</v>
      </c>
      <c r="B1869" t="s">
        <v>6149</v>
      </c>
      <c r="C1869">
        <v>197.04989624023401</v>
      </c>
      <c r="D1869" t="s">
        <v>24</v>
      </c>
      <c r="E1869" s="1">
        <v>46255</v>
      </c>
      <c r="F1869">
        <v>0.48269824135584699</v>
      </c>
      <c r="G1869">
        <v>340</v>
      </c>
      <c r="H1869">
        <v>6.4051645208162006E-2</v>
      </c>
      <c r="I1869">
        <v>1.4403520003784099E-2</v>
      </c>
      <c r="J1869">
        <v>0.73985482186840001</v>
      </c>
      <c r="K1869">
        <v>1.72545130186461</v>
      </c>
      <c r="L1869" t="s">
        <v>44</v>
      </c>
      <c r="M1869">
        <v>1.37</v>
      </c>
      <c r="N1869" s="2">
        <v>1.29</v>
      </c>
      <c r="O1869">
        <v>1.34</v>
      </c>
      <c r="P1869">
        <v>26</v>
      </c>
      <c r="Q1869">
        <v>538</v>
      </c>
      <c r="R1869">
        <v>0.44934632690429599</v>
      </c>
      <c r="S1869" t="s">
        <v>8405</v>
      </c>
      <c r="T1869" t="s">
        <v>13738</v>
      </c>
      <c r="U1869">
        <v>0.11000001399999999</v>
      </c>
      <c r="V1869">
        <v>8.7301610000000007</v>
      </c>
      <c r="W1869" t="b">
        <v>0</v>
      </c>
      <c r="X1869" t="s">
        <v>25</v>
      </c>
      <c r="Y1869" t="s">
        <v>26</v>
      </c>
      <c r="Z1869">
        <v>4.4999999999999998E-2</v>
      </c>
      <c r="AA1869">
        <v>0</v>
      </c>
      <c r="AB1869" t="b">
        <v>0</v>
      </c>
      <c r="AC1869" t="b">
        <v>0</v>
      </c>
    </row>
    <row r="1870" spans="1:29" x14ac:dyDescent="0.35">
      <c r="A1870" t="s">
        <v>12897</v>
      </c>
      <c r="B1870" t="s">
        <v>6149</v>
      </c>
      <c r="C1870">
        <v>197.04989624023401</v>
      </c>
      <c r="D1870" t="s">
        <v>24</v>
      </c>
      <c r="E1870" s="1">
        <v>46255</v>
      </c>
      <c r="F1870">
        <v>0.48269824135584699</v>
      </c>
      <c r="G1870">
        <v>350</v>
      </c>
      <c r="H1870">
        <v>5.3268803397209297E-2</v>
      </c>
      <c r="I1870">
        <v>1.10391941634841E-2</v>
      </c>
      <c r="J1870">
        <v>0.78723906372999997</v>
      </c>
      <c r="K1870">
        <v>1.77619986956651</v>
      </c>
      <c r="L1870" t="s">
        <v>44</v>
      </c>
      <c r="M1870">
        <v>1.05</v>
      </c>
      <c r="N1870" s="2">
        <v>1.04</v>
      </c>
      <c r="O1870">
        <v>1.08</v>
      </c>
      <c r="P1870">
        <v>7</v>
      </c>
      <c r="Q1870">
        <v>902</v>
      </c>
      <c r="R1870">
        <v>0.44946839599609301</v>
      </c>
      <c r="S1870" t="s">
        <v>8406</v>
      </c>
      <c r="T1870" t="s">
        <v>13739</v>
      </c>
      <c r="U1870">
        <v>4.9999952E-2</v>
      </c>
      <c r="V1870">
        <v>4.9999950000000002</v>
      </c>
      <c r="W1870" t="b">
        <v>0</v>
      </c>
      <c r="X1870" t="s">
        <v>25</v>
      </c>
      <c r="Y1870" t="s">
        <v>26</v>
      </c>
      <c r="Z1870">
        <v>4.4999999999999998E-2</v>
      </c>
      <c r="AA1870">
        <v>0</v>
      </c>
      <c r="AB1870" t="b">
        <v>0</v>
      </c>
      <c r="AC1870" t="b">
        <v>0</v>
      </c>
    </row>
    <row r="1871" spans="1:29" x14ac:dyDescent="0.35">
      <c r="A1871" t="s">
        <v>12897</v>
      </c>
      <c r="B1871" t="s">
        <v>6149</v>
      </c>
      <c r="C1871">
        <v>197.04989624023401</v>
      </c>
      <c r="D1871" t="s">
        <v>24</v>
      </c>
      <c r="E1871" s="1">
        <v>46255</v>
      </c>
      <c r="F1871">
        <v>0.48269824135584699</v>
      </c>
      <c r="G1871">
        <v>360</v>
      </c>
      <c r="H1871" s="2">
        <v>4.4226297279873102E-2</v>
      </c>
      <c r="I1871">
        <v>9.0416256958060891E-3</v>
      </c>
      <c r="J1871">
        <v>0.83599006296422296</v>
      </c>
      <c r="K1871">
        <v>1.8269484372684099</v>
      </c>
      <c r="L1871" t="s">
        <v>44</v>
      </c>
      <c r="M1871">
        <v>0.86</v>
      </c>
      <c r="N1871" s="2">
        <v>0.85</v>
      </c>
      <c r="O1871">
        <v>0.87</v>
      </c>
      <c r="P1871">
        <v>4</v>
      </c>
      <c r="Q1871">
        <v>1149</v>
      </c>
      <c r="R1871">
        <v>0.44959046508789002</v>
      </c>
      <c r="S1871" t="s">
        <v>8407</v>
      </c>
      <c r="T1871" t="s">
        <v>13740</v>
      </c>
      <c r="U1871">
        <v>6.0000001999999997E-2</v>
      </c>
      <c r="V1871">
        <v>7.5</v>
      </c>
      <c r="W1871" t="b">
        <v>0</v>
      </c>
      <c r="X1871" t="s">
        <v>25</v>
      </c>
      <c r="Y1871" t="s">
        <v>26</v>
      </c>
      <c r="Z1871">
        <v>4.4999999999999998E-2</v>
      </c>
      <c r="AA1871">
        <v>0</v>
      </c>
      <c r="AB1871" t="b">
        <v>1</v>
      </c>
      <c r="AC1871" t="b">
        <v>0</v>
      </c>
    </row>
    <row r="1872" spans="1:29" x14ac:dyDescent="0.35">
      <c r="A1872" t="s">
        <v>12897</v>
      </c>
      <c r="B1872" t="s">
        <v>6149</v>
      </c>
      <c r="C1872">
        <v>197.04989624023401</v>
      </c>
      <c r="D1872" t="s">
        <v>24</v>
      </c>
      <c r="E1872" s="1">
        <v>46255</v>
      </c>
      <c r="F1872">
        <v>0.48269824135584699</v>
      </c>
      <c r="G1872">
        <v>370</v>
      </c>
      <c r="H1872" s="2">
        <v>3.6987074239289902E-2</v>
      </c>
      <c r="I1872">
        <v>7.6748683231842403E-3</v>
      </c>
      <c r="J1872">
        <v>0.88537187329350098</v>
      </c>
      <c r="K1872">
        <v>1.8776970049703099</v>
      </c>
      <c r="L1872" t="s">
        <v>44</v>
      </c>
      <c r="M1872">
        <v>0.73</v>
      </c>
      <c r="N1872" s="2">
        <v>0.68</v>
      </c>
      <c r="O1872">
        <v>0.71</v>
      </c>
      <c r="P1872">
        <v>4</v>
      </c>
      <c r="Q1872">
        <v>466</v>
      </c>
      <c r="R1872">
        <v>0.45056701782226499</v>
      </c>
      <c r="S1872" t="s">
        <v>8408</v>
      </c>
      <c r="T1872" t="s">
        <v>13741</v>
      </c>
      <c r="U1872">
        <v>0.10000002400000001</v>
      </c>
      <c r="V1872">
        <v>15.873018999999999</v>
      </c>
      <c r="W1872" t="b">
        <v>0</v>
      </c>
      <c r="X1872" t="s">
        <v>25</v>
      </c>
      <c r="Y1872" t="s">
        <v>26</v>
      </c>
      <c r="Z1872">
        <v>4.4999999999999998E-2</v>
      </c>
      <c r="AA1872">
        <v>0</v>
      </c>
      <c r="AB1872" t="b">
        <v>1</v>
      </c>
      <c r="AC1872" t="b">
        <v>0</v>
      </c>
    </row>
    <row r="1873" spans="1:29" x14ac:dyDescent="0.35">
      <c r="A1873" t="s">
        <v>12897</v>
      </c>
      <c r="B1873" t="s">
        <v>6149</v>
      </c>
      <c r="C1873">
        <v>197.04989624023401</v>
      </c>
      <c r="D1873" t="s">
        <v>24</v>
      </c>
      <c r="E1873" s="1">
        <v>46255</v>
      </c>
      <c r="F1873">
        <v>0.48269824135584699</v>
      </c>
      <c r="G1873">
        <v>380</v>
      </c>
      <c r="H1873">
        <v>3.09752940725962E-2</v>
      </c>
      <c r="I1873">
        <v>6.0978405855436398E-3</v>
      </c>
      <c r="J1873">
        <v>0.93454341325776102</v>
      </c>
      <c r="K1873">
        <v>1.9284455726722101</v>
      </c>
      <c r="L1873" t="s">
        <v>44</v>
      </c>
      <c r="M1873">
        <v>0.57999999999999996</v>
      </c>
      <c r="N1873" s="2">
        <v>0.56000000000000005</v>
      </c>
      <c r="O1873">
        <v>0.57999999999999996</v>
      </c>
      <c r="P1873">
        <v>3</v>
      </c>
      <c r="Q1873">
        <v>629</v>
      </c>
      <c r="R1873">
        <v>0.45166563964843698</v>
      </c>
      <c r="S1873" t="s">
        <v>8409</v>
      </c>
      <c r="T1873" t="s">
        <v>13742</v>
      </c>
      <c r="U1873">
        <v>6.0000001999999997E-2</v>
      </c>
      <c r="V1873">
        <v>11.538462000000001</v>
      </c>
      <c r="W1873" t="b">
        <v>0</v>
      </c>
      <c r="X1873" t="s">
        <v>25</v>
      </c>
      <c r="Y1873" t="s">
        <v>26</v>
      </c>
      <c r="Z1873">
        <v>4.4999999999999998E-2</v>
      </c>
      <c r="AA1873">
        <v>0</v>
      </c>
      <c r="AB1873" t="b">
        <v>1</v>
      </c>
      <c r="AC1873" t="b">
        <v>0</v>
      </c>
    </row>
    <row r="1874" spans="1:29" x14ac:dyDescent="0.35">
      <c r="A1874" t="s">
        <v>12897</v>
      </c>
      <c r="B1874" t="s">
        <v>6149</v>
      </c>
      <c r="C1874">
        <v>197.04989624023401</v>
      </c>
      <c r="D1874" t="s">
        <v>24</v>
      </c>
      <c r="E1874" s="1">
        <v>46255</v>
      </c>
      <c r="F1874">
        <v>0.48269824135584699</v>
      </c>
      <c r="G1874">
        <v>390</v>
      </c>
      <c r="H1874">
        <v>2.5695319146212699E-2</v>
      </c>
      <c r="I1874">
        <v>4.8362183954311598E-3</v>
      </c>
      <c r="J1874">
        <v>0.98403035876954903</v>
      </c>
      <c r="K1874">
        <v>1.97919414037411</v>
      </c>
      <c r="L1874" t="s">
        <v>44</v>
      </c>
      <c r="M1874">
        <v>0.46</v>
      </c>
      <c r="N1874">
        <v>0.45</v>
      </c>
      <c r="O1874">
        <v>0.47</v>
      </c>
      <c r="P1874">
        <v>2</v>
      </c>
      <c r="Q1874">
        <v>1062</v>
      </c>
      <c r="R1874">
        <v>0.45190977783203101</v>
      </c>
      <c r="S1874" t="s">
        <v>8410</v>
      </c>
      <c r="T1874" t="s">
        <v>13743</v>
      </c>
      <c r="U1874">
        <v>3.0000000999999998E-2</v>
      </c>
      <c r="V1874">
        <v>6.9767440000000001</v>
      </c>
      <c r="W1874" t="b">
        <v>0</v>
      </c>
      <c r="X1874" t="s">
        <v>25</v>
      </c>
      <c r="Y1874" t="s">
        <v>26</v>
      </c>
      <c r="Z1874">
        <v>4.4999999999999998E-2</v>
      </c>
      <c r="AA1874">
        <v>0</v>
      </c>
      <c r="AB1874" t="b">
        <v>1</v>
      </c>
      <c r="AC1874" t="b">
        <v>0</v>
      </c>
    </row>
    <row r="1875" spans="1:29" x14ac:dyDescent="0.35">
      <c r="A1875" t="s">
        <v>12897</v>
      </c>
      <c r="B1875" t="s">
        <v>6149</v>
      </c>
      <c r="C1875">
        <v>197.04989624023401</v>
      </c>
      <c r="D1875" t="s">
        <v>24</v>
      </c>
      <c r="E1875" s="1">
        <v>46255</v>
      </c>
      <c r="F1875">
        <v>0.48269824135584699</v>
      </c>
      <c r="G1875">
        <v>400</v>
      </c>
      <c r="H1875" s="2">
        <v>2.16910629301953E-2</v>
      </c>
      <c r="I1875">
        <v>3.9951369353561804E-3</v>
      </c>
      <c r="J1875">
        <v>1.0339378450113701</v>
      </c>
      <c r="K1875">
        <v>2.02994270807601</v>
      </c>
      <c r="L1875" t="s">
        <v>44</v>
      </c>
      <c r="M1875">
        <v>0.38</v>
      </c>
      <c r="N1875">
        <v>0.37</v>
      </c>
      <c r="O1875">
        <v>0.39</v>
      </c>
      <c r="P1875">
        <v>26</v>
      </c>
      <c r="Q1875">
        <v>1406</v>
      </c>
      <c r="R1875">
        <v>0.45361874511718703</v>
      </c>
      <c r="S1875" t="s">
        <v>8411</v>
      </c>
      <c r="T1875" t="s">
        <v>13744</v>
      </c>
      <c r="U1875">
        <v>3.0000000999999998E-2</v>
      </c>
      <c r="V1875">
        <v>8.5714279999999992</v>
      </c>
      <c r="W1875" t="b">
        <v>0</v>
      </c>
      <c r="X1875" t="s">
        <v>25</v>
      </c>
      <c r="Y1875" t="s">
        <v>26</v>
      </c>
      <c r="Z1875">
        <v>4.4999999999999998E-2</v>
      </c>
      <c r="AA1875">
        <v>0</v>
      </c>
      <c r="AB1875" t="b">
        <v>1</v>
      </c>
      <c r="AC1875" t="b">
        <v>0</v>
      </c>
    </row>
    <row r="1876" spans="1:29" x14ac:dyDescent="0.35">
      <c r="A1876" t="s">
        <v>12897</v>
      </c>
      <c r="B1876" t="s">
        <v>6149</v>
      </c>
      <c r="C1876">
        <v>197.04989624023401</v>
      </c>
      <c r="D1876" t="s">
        <v>24</v>
      </c>
      <c r="E1876" s="1">
        <v>46255</v>
      </c>
      <c r="F1876">
        <v>0.48269824135584699</v>
      </c>
      <c r="G1876">
        <v>410</v>
      </c>
      <c r="H1876" s="2">
        <v>1.86316288224599E-2</v>
      </c>
      <c r="I1876">
        <v>3.2591906577905598E-3</v>
      </c>
      <c r="J1876">
        <v>1.08395046643571</v>
      </c>
      <c r="K1876">
        <v>2.0806912757779101</v>
      </c>
      <c r="L1876" t="s">
        <v>44</v>
      </c>
      <c r="M1876">
        <v>0.31</v>
      </c>
      <c r="N1876">
        <v>0.3</v>
      </c>
      <c r="O1876">
        <v>0.33</v>
      </c>
      <c r="P1876">
        <v>2</v>
      </c>
      <c r="Q1876">
        <v>798</v>
      </c>
      <c r="R1876">
        <v>0.45654840332031199</v>
      </c>
      <c r="S1876" t="s">
        <v>8412</v>
      </c>
      <c r="T1876" t="s">
        <v>13745</v>
      </c>
      <c r="U1876">
        <v>0</v>
      </c>
      <c r="V1876">
        <v>0</v>
      </c>
      <c r="W1876" t="b">
        <v>0</v>
      </c>
      <c r="X1876" t="s">
        <v>25</v>
      </c>
      <c r="Y1876" t="s">
        <v>26</v>
      </c>
      <c r="Z1876">
        <v>4.4999999999999998E-2</v>
      </c>
      <c r="AA1876">
        <v>0</v>
      </c>
      <c r="AB1876" t="b">
        <v>1</v>
      </c>
      <c r="AC1876" t="b">
        <v>0</v>
      </c>
    </row>
    <row r="1877" spans="1:29" x14ac:dyDescent="0.35">
      <c r="A1877" t="s">
        <v>12897</v>
      </c>
      <c r="B1877" t="s">
        <v>6149</v>
      </c>
      <c r="C1877">
        <v>197.04989624023401</v>
      </c>
      <c r="D1877" t="s">
        <v>24</v>
      </c>
      <c r="E1877" s="1">
        <v>46255</v>
      </c>
      <c r="F1877">
        <v>0.48269824135584699</v>
      </c>
      <c r="G1877">
        <v>420</v>
      </c>
      <c r="H1877">
        <v>1.51247748151618E-2</v>
      </c>
      <c r="I1877">
        <v>2.6283795627343202E-3</v>
      </c>
      <c r="J1877">
        <v>1.1340682230425501</v>
      </c>
      <c r="K1877">
        <v>2.1314398434798201</v>
      </c>
      <c r="L1877" t="s">
        <v>44</v>
      </c>
      <c r="M1877">
        <v>0.25</v>
      </c>
      <c r="N1877">
        <v>0.25</v>
      </c>
      <c r="O1877">
        <v>0.26</v>
      </c>
      <c r="P1877">
        <v>305</v>
      </c>
      <c r="Q1877">
        <v>4524</v>
      </c>
      <c r="R1877">
        <v>0.45508357421875001</v>
      </c>
      <c r="S1877" t="s">
        <v>8413</v>
      </c>
      <c r="T1877" t="s">
        <v>13745</v>
      </c>
      <c r="U1877">
        <v>1.0000004999999999E-2</v>
      </c>
      <c r="V1877">
        <v>4.0000023999999996</v>
      </c>
      <c r="W1877" t="b">
        <v>0</v>
      </c>
      <c r="X1877" t="s">
        <v>25</v>
      </c>
      <c r="Y1877" t="s">
        <v>26</v>
      </c>
      <c r="Z1877">
        <v>4.4999999999999998E-2</v>
      </c>
      <c r="AA1877">
        <v>0</v>
      </c>
      <c r="AB1877" t="b">
        <v>1</v>
      </c>
      <c r="AC1877" t="b">
        <v>0</v>
      </c>
    </row>
    <row r="1878" spans="1:29" x14ac:dyDescent="0.35">
      <c r="A1878" t="s">
        <v>12897</v>
      </c>
      <c r="B1878" t="s">
        <v>6149</v>
      </c>
      <c r="C1878">
        <v>197.04989624023401</v>
      </c>
      <c r="D1878" t="s">
        <v>27</v>
      </c>
      <c r="E1878" s="1">
        <v>46255</v>
      </c>
      <c r="F1878">
        <v>0.48269824135584699</v>
      </c>
      <c r="G1878">
        <v>5</v>
      </c>
      <c r="H1878" s="2">
        <v>-6.2025922285065895E-5</v>
      </c>
      <c r="I1878">
        <v>1.05135182509373E-4</v>
      </c>
      <c r="J1878">
        <v>1.05135182509373E-4</v>
      </c>
      <c r="K1878">
        <v>2.53742838509502E-2</v>
      </c>
      <c r="L1878" t="s">
        <v>44</v>
      </c>
      <c r="M1878">
        <v>0.01</v>
      </c>
      <c r="N1878">
        <v>0</v>
      </c>
      <c r="O1878">
        <v>0.01</v>
      </c>
      <c r="P1878">
        <v>3000</v>
      </c>
      <c r="Q1878">
        <v>3050</v>
      </c>
      <c r="R1878">
        <v>1.6250018749999999</v>
      </c>
      <c r="S1878" t="s">
        <v>8414</v>
      </c>
      <c r="T1878" t="s">
        <v>8415</v>
      </c>
      <c r="U1878">
        <v>0</v>
      </c>
      <c r="V1878">
        <v>0</v>
      </c>
      <c r="W1878" t="b">
        <v>0</v>
      </c>
      <c r="X1878" t="s">
        <v>25</v>
      </c>
      <c r="Y1878" t="s">
        <v>26</v>
      </c>
      <c r="Z1878">
        <v>4.4999999999999998E-2</v>
      </c>
      <c r="AA1878">
        <v>0</v>
      </c>
      <c r="AB1878" t="b">
        <v>1</v>
      </c>
      <c r="AC1878" t="b">
        <v>0</v>
      </c>
    </row>
    <row r="1879" spans="1:29" x14ac:dyDescent="0.35">
      <c r="A1879" t="s">
        <v>12897</v>
      </c>
      <c r="B1879" t="s">
        <v>6149</v>
      </c>
      <c r="C1879">
        <v>197.04989624023401</v>
      </c>
      <c r="D1879" t="s">
        <v>27</v>
      </c>
      <c r="E1879" s="1">
        <v>46255</v>
      </c>
      <c r="F1879">
        <v>0.48269824135584699</v>
      </c>
      <c r="G1879">
        <v>10</v>
      </c>
      <c r="H1879" s="2">
        <v>-8.8881581370878595E-5</v>
      </c>
      <c r="I1879">
        <v>1.05135182509373E-4</v>
      </c>
      <c r="J1879">
        <v>1.05135182509373E-4</v>
      </c>
      <c r="K1879">
        <v>5.07485677019004E-2</v>
      </c>
      <c r="L1879" t="s">
        <v>44</v>
      </c>
      <c r="M1879">
        <v>0.01</v>
      </c>
      <c r="N1879">
        <v>0</v>
      </c>
      <c r="O1879">
        <v>0.01</v>
      </c>
      <c r="P1879">
        <v>1</v>
      </c>
      <c r="Q1879">
        <v>21</v>
      </c>
      <c r="R1879">
        <v>1.31250343749999</v>
      </c>
      <c r="S1879" t="s">
        <v>8416</v>
      </c>
      <c r="T1879" t="s">
        <v>8417</v>
      </c>
      <c r="U1879">
        <v>0</v>
      </c>
      <c r="V1879">
        <v>0</v>
      </c>
      <c r="W1879" t="b">
        <v>0</v>
      </c>
      <c r="X1879" t="s">
        <v>25</v>
      </c>
      <c r="Y1879" t="s">
        <v>26</v>
      </c>
      <c r="Z1879">
        <v>4.4999999999999998E-2</v>
      </c>
      <c r="AA1879">
        <v>0</v>
      </c>
      <c r="AB1879" t="b">
        <v>1</v>
      </c>
      <c r="AC1879" t="b">
        <v>0</v>
      </c>
    </row>
    <row r="1880" spans="1:29" x14ac:dyDescent="0.35">
      <c r="A1880" t="s">
        <v>12897</v>
      </c>
      <c r="B1880" t="s">
        <v>6149</v>
      </c>
      <c r="C1880">
        <v>197.04989624023401</v>
      </c>
      <c r="D1880" t="s">
        <v>27</v>
      </c>
      <c r="E1880" s="1">
        <v>46255</v>
      </c>
      <c r="F1880">
        <v>0.48269824135584699</v>
      </c>
      <c r="G1880">
        <v>15</v>
      </c>
      <c r="H1880">
        <v>-1.8513498802223699E-4</v>
      </c>
      <c r="I1880">
        <v>3.1540554752811897E-4</v>
      </c>
      <c r="J1880">
        <v>3.1540554752811897E-4</v>
      </c>
      <c r="K1880">
        <v>7.6122851552850701E-2</v>
      </c>
      <c r="L1880" t="s">
        <v>44</v>
      </c>
      <c r="M1880">
        <v>0.03</v>
      </c>
      <c r="N1880">
        <v>0</v>
      </c>
      <c r="O1880">
        <v>0.02</v>
      </c>
      <c r="P1880">
        <v>5</v>
      </c>
      <c r="Q1880">
        <v>117</v>
      </c>
      <c r="R1880">
        <v>1.1875040625</v>
      </c>
      <c r="S1880" t="s">
        <v>8418</v>
      </c>
      <c r="T1880" t="s">
        <v>8419</v>
      </c>
      <c r="U1880">
        <v>0</v>
      </c>
      <c r="V1880">
        <v>0</v>
      </c>
      <c r="W1880" t="b">
        <v>0</v>
      </c>
      <c r="X1880" t="s">
        <v>25</v>
      </c>
      <c r="Y1880" t="s">
        <v>26</v>
      </c>
      <c r="Z1880">
        <v>4.4999999999999998E-2</v>
      </c>
      <c r="AA1880">
        <v>0</v>
      </c>
      <c r="AB1880" t="b">
        <v>1</v>
      </c>
      <c r="AC1880" t="b">
        <v>0</v>
      </c>
    </row>
    <row r="1881" spans="1:29" x14ac:dyDescent="0.35">
      <c r="A1881" t="s">
        <v>12897</v>
      </c>
      <c r="B1881" t="s">
        <v>6149</v>
      </c>
      <c r="C1881">
        <v>197.04989624023401</v>
      </c>
      <c r="D1881" t="s">
        <v>27</v>
      </c>
      <c r="E1881" s="1">
        <v>46255</v>
      </c>
      <c r="F1881">
        <v>0.48269824135584699</v>
      </c>
      <c r="G1881">
        <v>20</v>
      </c>
      <c r="H1881">
        <v>-4.3757971737198197E-4</v>
      </c>
      <c r="I1881">
        <v>1.05135182509373E-4</v>
      </c>
      <c r="J1881">
        <v>1.05135182509373E-4</v>
      </c>
      <c r="K1881">
        <v>0.1014971354038</v>
      </c>
      <c r="L1881" t="s">
        <v>44</v>
      </c>
      <c r="M1881">
        <v>0.01</v>
      </c>
      <c r="N1881">
        <v>0.01</v>
      </c>
      <c r="O1881">
        <v>0.04</v>
      </c>
      <c r="P1881">
        <v>5</v>
      </c>
      <c r="Q1881">
        <v>3</v>
      </c>
      <c r="R1881">
        <v>1.1328168359374999</v>
      </c>
      <c r="S1881" t="s">
        <v>8420</v>
      </c>
      <c r="T1881" t="s">
        <v>8421</v>
      </c>
      <c r="U1881">
        <v>0</v>
      </c>
      <c r="V1881">
        <v>0</v>
      </c>
      <c r="W1881" t="b">
        <v>0</v>
      </c>
      <c r="X1881" t="s">
        <v>25</v>
      </c>
      <c r="Y1881" t="s">
        <v>26</v>
      </c>
      <c r="Z1881">
        <v>4.4999999999999998E-2</v>
      </c>
      <c r="AA1881">
        <v>0</v>
      </c>
      <c r="AB1881" t="b">
        <v>1</v>
      </c>
      <c r="AC1881" t="b">
        <v>0</v>
      </c>
    </row>
    <row r="1882" spans="1:29" x14ac:dyDescent="0.35">
      <c r="A1882" t="s">
        <v>12897</v>
      </c>
      <c r="B1882" t="s">
        <v>6149</v>
      </c>
      <c r="C1882">
        <v>197.04989624023401</v>
      </c>
      <c r="D1882" t="s">
        <v>27</v>
      </c>
      <c r="E1882" s="1">
        <v>46255</v>
      </c>
      <c r="F1882">
        <v>0.48269824135584699</v>
      </c>
      <c r="G1882">
        <v>25</v>
      </c>
      <c r="H1882">
        <v>-5.3751018586148998E-4</v>
      </c>
      <c r="I1882">
        <v>2.10270365018746E-4</v>
      </c>
      <c r="J1882">
        <v>2.10270365018746E-4</v>
      </c>
      <c r="K1882">
        <v>0.12687141925475101</v>
      </c>
      <c r="L1882" t="s">
        <v>44</v>
      </c>
      <c r="M1882">
        <v>0.02</v>
      </c>
      <c r="N1882">
        <v>0.02</v>
      </c>
      <c r="O1882">
        <v>0.04</v>
      </c>
      <c r="P1882">
        <v>6</v>
      </c>
      <c r="Q1882">
        <v>1700</v>
      </c>
      <c r="R1882">
        <v>1.03125484375</v>
      </c>
      <c r="S1882" t="s">
        <v>8422</v>
      </c>
      <c r="T1882" t="s">
        <v>13746</v>
      </c>
      <c r="U1882">
        <v>-0.01</v>
      </c>
      <c r="V1882">
        <v>-33.333336000000003</v>
      </c>
      <c r="W1882" t="b">
        <v>0</v>
      </c>
      <c r="X1882" t="s">
        <v>25</v>
      </c>
      <c r="Y1882" t="s">
        <v>26</v>
      </c>
      <c r="Z1882">
        <v>4.4999999999999998E-2</v>
      </c>
      <c r="AA1882">
        <v>0</v>
      </c>
      <c r="AB1882" t="b">
        <v>1</v>
      </c>
      <c r="AC1882" t="b">
        <v>0</v>
      </c>
    </row>
    <row r="1883" spans="1:29" x14ac:dyDescent="0.35">
      <c r="A1883" t="s">
        <v>12897</v>
      </c>
      <c r="B1883" t="s">
        <v>6149</v>
      </c>
      <c r="C1883">
        <v>197.04989624023401</v>
      </c>
      <c r="D1883" t="s">
        <v>27</v>
      </c>
      <c r="E1883" s="1">
        <v>46255</v>
      </c>
      <c r="F1883">
        <v>0.48269824135584699</v>
      </c>
      <c r="G1883">
        <v>30</v>
      </c>
      <c r="H1883">
        <v>-8.5735024755879301E-4</v>
      </c>
      <c r="I1883">
        <v>6.3081109505623903E-4</v>
      </c>
      <c r="J1883">
        <v>6.3081109505623903E-4</v>
      </c>
      <c r="K1883">
        <v>0.15224570310570101</v>
      </c>
      <c r="L1883" t="s">
        <v>44</v>
      </c>
      <c r="M1883">
        <v>0.06</v>
      </c>
      <c r="N1883">
        <v>0.03</v>
      </c>
      <c r="O1883">
        <v>0.06</v>
      </c>
      <c r="P1883">
        <v>3</v>
      </c>
      <c r="Q1883">
        <v>48</v>
      </c>
      <c r="R1883">
        <v>0.98046894531249995</v>
      </c>
      <c r="S1883" t="s">
        <v>8423</v>
      </c>
      <c r="T1883" t="s">
        <v>13747</v>
      </c>
      <c r="U1883">
        <v>0</v>
      </c>
      <c r="V1883">
        <v>0</v>
      </c>
      <c r="W1883" t="b">
        <v>0</v>
      </c>
      <c r="X1883" t="s">
        <v>25</v>
      </c>
      <c r="Y1883" t="s">
        <v>26</v>
      </c>
      <c r="Z1883">
        <v>4.4999999999999998E-2</v>
      </c>
      <c r="AA1883">
        <v>0</v>
      </c>
      <c r="AB1883" t="b">
        <v>1</v>
      </c>
      <c r="AC1883" t="b">
        <v>0</v>
      </c>
    </row>
    <row r="1884" spans="1:29" x14ac:dyDescent="0.35">
      <c r="A1884" t="s">
        <v>12897</v>
      </c>
      <c r="B1884" t="s">
        <v>6149</v>
      </c>
      <c r="C1884">
        <v>197.04989624023401</v>
      </c>
      <c r="D1884" t="s">
        <v>27</v>
      </c>
      <c r="E1884" s="1">
        <v>46255</v>
      </c>
      <c r="F1884">
        <v>0.48269824135584699</v>
      </c>
      <c r="G1884">
        <v>35</v>
      </c>
      <c r="H1884">
        <v>-1.2553340162235801E-3</v>
      </c>
      <c r="I1884">
        <v>8.4108146007498498E-4</v>
      </c>
      <c r="J1884">
        <v>8.4108146007498498E-4</v>
      </c>
      <c r="K1884">
        <v>0.17761998695665099</v>
      </c>
      <c r="L1884" t="s">
        <v>44</v>
      </c>
      <c r="M1884">
        <v>0.08</v>
      </c>
      <c r="N1884">
        <v>0.05</v>
      </c>
      <c r="O1884">
        <v>0.08</v>
      </c>
      <c r="P1884">
        <v>1</v>
      </c>
      <c r="Q1884">
        <v>1138</v>
      </c>
      <c r="R1884">
        <v>0.93359441406249999</v>
      </c>
      <c r="S1884" t="s">
        <v>8424</v>
      </c>
      <c r="T1884" t="s">
        <v>12176</v>
      </c>
      <c r="U1884">
        <v>0</v>
      </c>
      <c r="V1884">
        <v>0</v>
      </c>
      <c r="W1884" t="b">
        <v>0</v>
      </c>
      <c r="X1884" t="s">
        <v>25</v>
      </c>
      <c r="Y1884" t="s">
        <v>26</v>
      </c>
      <c r="Z1884">
        <v>4.4999999999999998E-2</v>
      </c>
      <c r="AA1884">
        <v>0</v>
      </c>
      <c r="AB1884" t="b">
        <v>1</v>
      </c>
      <c r="AC1884" t="b">
        <v>0</v>
      </c>
    </row>
    <row r="1885" spans="1:29" x14ac:dyDescent="0.35">
      <c r="A1885" t="s">
        <v>12897</v>
      </c>
      <c r="B1885" t="s">
        <v>6149</v>
      </c>
      <c r="C1885">
        <v>197.04989624023401</v>
      </c>
      <c r="D1885" t="s">
        <v>27</v>
      </c>
      <c r="E1885" s="1">
        <v>46255</v>
      </c>
      <c r="F1885">
        <v>0.48269824135584699</v>
      </c>
      <c r="G1885">
        <v>40</v>
      </c>
      <c r="H1885">
        <v>-1.7988919341841701E-3</v>
      </c>
      <c r="I1885">
        <v>1.1564870076031001E-3</v>
      </c>
      <c r="J1885">
        <v>1.1564870076031001E-3</v>
      </c>
      <c r="K1885">
        <v>0.20299427080760099</v>
      </c>
      <c r="L1885" t="s">
        <v>44</v>
      </c>
      <c r="M1885">
        <v>0.11</v>
      </c>
      <c r="N1885">
        <v>0.08</v>
      </c>
      <c r="O1885">
        <v>0.1</v>
      </c>
      <c r="P1885">
        <v>1</v>
      </c>
      <c r="Q1885">
        <v>100</v>
      </c>
      <c r="R1885">
        <v>0.894532304687499</v>
      </c>
      <c r="S1885" t="s">
        <v>8425</v>
      </c>
      <c r="T1885" t="s">
        <v>12177</v>
      </c>
      <c r="U1885">
        <v>0</v>
      </c>
      <c r="V1885">
        <v>0</v>
      </c>
      <c r="W1885" t="b">
        <v>0</v>
      </c>
      <c r="X1885" t="s">
        <v>25</v>
      </c>
      <c r="Y1885" t="s">
        <v>26</v>
      </c>
      <c r="Z1885">
        <v>4.4999999999999998E-2</v>
      </c>
      <c r="AA1885">
        <v>0</v>
      </c>
      <c r="AB1885" t="b">
        <v>1</v>
      </c>
      <c r="AC1885" t="b">
        <v>0</v>
      </c>
    </row>
    <row r="1886" spans="1:29" x14ac:dyDescent="0.35">
      <c r="A1886" t="s">
        <v>12897</v>
      </c>
      <c r="B1886" t="s">
        <v>6149</v>
      </c>
      <c r="C1886">
        <v>197.04989624023401</v>
      </c>
      <c r="D1886" t="s">
        <v>27</v>
      </c>
      <c r="E1886" s="1">
        <v>46255</v>
      </c>
      <c r="F1886">
        <v>0.48269824135584699</v>
      </c>
      <c r="G1886">
        <v>45</v>
      </c>
      <c r="H1886">
        <v>-2.3560205705427202E-3</v>
      </c>
      <c r="I1886">
        <v>1.26162219011247E-3</v>
      </c>
      <c r="J1886">
        <v>1.26162219011247E-3</v>
      </c>
      <c r="K1886">
        <v>0.22836855465855199</v>
      </c>
      <c r="L1886" t="s">
        <v>44</v>
      </c>
      <c r="M1886">
        <v>0.12</v>
      </c>
      <c r="N1886">
        <v>0.1</v>
      </c>
      <c r="O1886">
        <v>0.13</v>
      </c>
      <c r="P1886">
        <v>2</v>
      </c>
      <c r="Q1886">
        <v>104</v>
      </c>
      <c r="R1886">
        <v>0.85254053710937505</v>
      </c>
      <c r="S1886" t="s">
        <v>8426</v>
      </c>
      <c r="T1886" t="s">
        <v>8427</v>
      </c>
      <c r="U1886">
        <v>0</v>
      </c>
      <c r="V1886">
        <v>0</v>
      </c>
      <c r="W1886" t="b">
        <v>0</v>
      </c>
      <c r="X1886" t="s">
        <v>25</v>
      </c>
      <c r="Y1886" t="s">
        <v>26</v>
      </c>
      <c r="Z1886">
        <v>4.4999999999999998E-2</v>
      </c>
      <c r="AA1886">
        <v>0</v>
      </c>
      <c r="AB1886" t="b">
        <v>1</v>
      </c>
      <c r="AC1886" t="b">
        <v>0</v>
      </c>
    </row>
    <row r="1887" spans="1:29" x14ac:dyDescent="0.35">
      <c r="A1887" t="s">
        <v>12897</v>
      </c>
      <c r="B1887" t="s">
        <v>6149</v>
      </c>
      <c r="C1887">
        <v>197.04989624023401</v>
      </c>
      <c r="D1887" t="s">
        <v>27</v>
      </c>
      <c r="E1887" s="1">
        <v>46255</v>
      </c>
      <c r="F1887">
        <v>0.48269824135584699</v>
      </c>
      <c r="G1887">
        <v>50</v>
      </c>
      <c r="H1887">
        <v>-3.0500156974521899E-3</v>
      </c>
      <c r="I1887">
        <v>1.68216292014997E-3</v>
      </c>
      <c r="J1887">
        <v>1.68216292014997E-3</v>
      </c>
      <c r="K1887">
        <v>0.25374283850950202</v>
      </c>
      <c r="L1887" t="s">
        <v>44</v>
      </c>
      <c r="M1887">
        <v>0.16</v>
      </c>
      <c r="N1887">
        <v>0.13</v>
      </c>
      <c r="O1887">
        <v>0.16</v>
      </c>
      <c r="P1887">
        <v>5</v>
      </c>
      <c r="Q1887">
        <v>209</v>
      </c>
      <c r="R1887">
        <v>0.815431533203125</v>
      </c>
      <c r="S1887" t="s">
        <v>8428</v>
      </c>
      <c r="T1887" t="s">
        <v>8429</v>
      </c>
      <c r="U1887">
        <v>0</v>
      </c>
      <c r="V1887">
        <v>0</v>
      </c>
      <c r="W1887" t="b">
        <v>0</v>
      </c>
      <c r="X1887" t="s">
        <v>25</v>
      </c>
      <c r="Y1887" t="s">
        <v>26</v>
      </c>
      <c r="Z1887">
        <v>4.4999999999999998E-2</v>
      </c>
      <c r="AA1887">
        <v>0</v>
      </c>
      <c r="AB1887" t="b">
        <v>1</v>
      </c>
      <c r="AC1887" t="b">
        <v>0</v>
      </c>
    </row>
    <row r="1888" spans="1:29" x14ac:dyDescent="0.35">
      <c r="A1888" t="s">
        <v>12897</v>
      </c>
      <c r="B1888" t="s">
        <v>6149</v>
      </c>
      <c r="C1888">
        <v>197.04989624023401</v>
      </c>
      <c r="D1888" t="s">
        <v>27</v>
      </c>
      <c r="E1888" s="1">
        <v>46255</v>
      </c>
      <c r="F1888">
        <v>0.48269824135584699</v>
      </c>
      <c r="G1888">
        <v>55</v>
      </c>
      <c r="H1888">
        <v>-3.9706386754958098E-3</v>
      </c>
      <c r="I1888">
        <v>1.89243328516871E-3</v>
      </c>
      <c r="J1888">
        <v>1.89243328516871E-3</v>
      </c>
      <c r="K1888">
        <v>0.279117122360452</v>
      </c>
      <c r="L1888" t="s">
        <v>44</v>
      </c>
      <c r="M1888">
        <v>0.18</v>
      </c>
      <c r="N1888">
        <v>0.17</v>
      </c>
      <c r="O1888">
        <v>0.2</v>
      </c>
      <c r="P1888">
        <v>1</v>
      </c>
      <c r="Q1888">
        <v>32</v>
      </c>
      <c r="R1888">
        <v>0.78418184570312499</v>
      </c>
      <c r="S1888" t="s">
        <v>8430</v>
      </c>
      <c r="T1888" t="s">
        <v>13454</v>
      </c>
      <c r="U1888">
        <v>-2.9999985999999999E-2</v>
      </c>
      <c r="V1888">
        <v>-14.285707</v>
      </c>
      <c r="W1888" t="b">
        <v>0</v>
      </c>
      <c r="X1888" t="s">
        <v>25</v>
      </c>
      <c r="Y1888" t="s">
        <v>26</v>
      </c>
      <c r="Z1888">
        <v>4.4999999999999998E-2</v>
      </c>
      <c r="AA1888">
        <v>0</v>
      </c>
      <c r="AB1888" t="b">
        <v>1</v>
      </c>
      <c r="AC1888" t="b">
        <v>0</v>
      </c>
    </row>
    <row r="1889" spans="1:29" x14ac:dyDescent="0.35">
      <c r="A1889" t="s">
        <v>12897</v>
      </c>
      <c r="B1889" t="s">
        <v>6149</v>
      </c>
      <c r="C1889">
        <v>197.04989624023401</v>
      </c>
      <c r="D1889" t="s">
        <v>27</v>
      </c>
      <c r="E1889" s="1">
        <v>46255</v>
      </c>
      <c r="F1889">
        <v>0.48269824135584699</v>
      </c>
      <c r="G1889">
        <v>60</v>
      </c>
      <c r="H1889">
        <v>-4.7660888020728803E-3</v>
      </c>
      <c r="I1889">
        <v>2.2078388326968301E-3</v>
      </c>
      <c r="J1889">
        <v>2.2078388326968301E-3</v>
      </c>
      <c r="K1889">
        <v>0.30449140621140203</v>
      </c>
      <c r="L1889" t="s">
        <v>44</v>
      </c>
      <c r="M1889">
        <v>0.21</v>
      </c>
      <c r="N1889">
        <v>0.21</v>
      </c>
      <c r="O1889">
        <v>0.22</v>
      </c>
      <c r="P1889">
        <v>980</v>
      </c>
      <c r="Q1889">
        <v>192</v>
      </c>
      <c r="R1889">
        <v>0.74707284179687505</v>
      </c>
      <c r="S1889" t="s">
        <v>8431</v>
      </c>
      <c r="T1889" t="s">
        <v>13748</v>
      </c>
      <c r="U1889">
        <v>-4.9999996999999997E-2</v>
      </c>
      <c r="V1889">
        <v>-19.230768000000001</v>
      </c>
      <c r="W1889" t="b">
        <v>0</v>
      </c>
      <c r="X1889" t="s">
        <v>25</v>
      </c>
      <c r="Y1889" t="s">
        <v>26</v>
      </c>
      <c r="Z1889">
        <v>4.4999999999999998E-2</v>
      </c>
      <c r="AA1889">
        <v>0</v>
      </c>
      <c r="AB1889" t="b">
        <v>1</v>
      </c>
      <c r="AC1889" t="b">
        <v>0</v>
      </c>
    </row>
    <row r="1890" spans="1:29" x14ac:dyDescent="0.35">
      <c r="A1890" t="s">
        <v>12897</v>
      </c>
      <c r="B1890" t="s">
        <v>6149</v>
      </c>
      <c r="C1890">
        <v>197.04989624023401</v>
      </c>
      <c r="D1890" t="s">
        <v>27</v>
      </c>
      <c r="E1890" s="1">
        <v>46255</v>
      </c>
      <c r="F1890">
        <v>0.48269824135584699</v>
      </c>
      <c r="G1890">
        <v>65</v>
      </c>
      <c r="H1890">
        <v>-6.1762752712262699E-3</v>
      </c>
      <c r="I1890">
        <v>2.8386499277530701E-3</v>
      </c>
      <c r="J1890">
        <v>2.8386499277530701E-3</v>
      </c>
      <c r="K1890">
        <v>0.329865690062353</v>
      </c>
      <c r="L1890" t="s">
        <v>44</v>
      </c>
      <c r="M1890">
        <v>0.27</v>
      </c>
      <c r="N1890">
        <v>0.26</v>
      </c>
      <c r="O1890">
        <v>0.28999999999999998</v>
      </c>
      <c r="P1890">
        <v>3</v>
      </c>
      <c r="Q1890">
        <v>1020</v>
      </c>
      <c r="R1890">
        <v>0.72314729980468695</v>
      </c>
      <c r="S1890" t="s">
        <v>8432</v>
      </c>
      <c r="T1890" t="s">
        <v>13749</v>
      </c>
      <c r="U1890">
        <v>-3.0000000999999998E-2</v>
      </c>
      <c r="V1890">
        <v>-10</v>
      </c>
      <c r="W1890" t="b">
        <v>0</v>
      </c>
      <c r="X1890" t="s">
        <v>25</v>
      </c>
      <c r="Y1890" t="s">
        <v>26</v>
      </c>
      <c r="Z1890">
        <v>4.4999999999999998E-2</v>
      </c>
      <c r="AA1890">
        <v>0</v>
      </c>
      <c r="AB1890" t="b">
        <v>1</v>
      </c>
      <c r="AC1890" t="b">
        <v>0</v>
      </c>
    </row>
    <row r="1891" spans="1:29" x14ac:dyDescent="0.35">
      <c r="A1891" t="s">
        <v>12897</v>
      </c>
      <c r="B1891" t="s">
        <v>6149</v>
      </c>
      <c r="C1891">
        <v>197.04989624023401</v>
      </c>
      <c r="D1891" t="s">
        <v>27</v>
      </c>
      <c r="E1891" s="1">
        <v>46255</v>
      </c>
      <c r="F1891">
        <v>0.48269824135584699</v>
      </c>
      <c r="G1891">
        <v>70</v>
      </c>
      <c r="H1891">
        <v>-7.7439601463985402E-3</v>
      </c>
      <c r="I1891">
        <v>3.7848665703374301E-3</v>
      </c>
      <c r="J1891">
        <v>3.7848665703374301E-3</v>
      </c>
      <c r="K1891">
        <v>0.35523997391330298</v>
      </c>
      <c r="L1891" t="s">
        <v>44</v>
      </c>
      <c r="M1891">
        <v>0.36</v>
      </c>
      <c r="N1891">
        <v>0.33</v>
      </c>
      <c r="O1891">
        <v>0.35</v>
      </c>
      <c r="P1891">
        <v>3</v>
      </c>
      <c r="Q1891">
        <v>2744</v>
      </c>
      <c r="R1891">
        <v>0.69824520507812504</v>
      </c>
      <c r="S1891" t="s">
        <v>8433</v>
      </c>
      <c r="T1891" t="s">
        <v>12178</v>
      </c>
      <c r="U1891">
        <v>-3.9999989999999999E-2</v>
      </c>
      <c r="V1891">
        <v>-9.9999970000000005</v>
      </c>
      <c r="W1891" t="b">
        <v>0</v>
      </c>
      <c r="X1891" t="s">
        <v>25</v>
      </c>
      <c r="Y1891" t="s">
        <v>26</v>
      </c>
      <c r="Z1891">
        <v>4.4999999999999998E-2</v>
      </c>
      <c r="AA1891">
        <v>0</v>
      </c>
      <c r="AB1891" t="b">
        <v>1</v>
      </c>
      <c r="AC1891" t="b">
        <v>0</v>
      </c>
    </row>
    <row r="1892" spans="1:29" x14ac:dyDescent="0.35">
      <c r="A1892" t="s">
        <v>12897</v>
      </c>
      <c r="B1892" t="s">
        <v>6149</v>
      </c>
      <c r="C1892">
        <v>197.04989624023401</v>
      </c>
      <c r="D1892" t="s">
        <v>27</v>
      </c>
      <c r="E1892" s="1">
        <v>46255</v>
      </c>
      <c r="F1892">
        <v>0.48269824135584699</v>
      </c>
      <c r="G1892">
        <v>75</v>
      </c>
      <c r="H1892">
        <v>-9.7881676169366393E-3</v>
      </c>
      <c r="I1892">
        <v>5.9927054030342701E-3</v>
      </c>
      <c r="J1892">
        <v>5.9927054030342701E-3</v>
      </c>
      <c r="K1892">
        <v>0.38061425776425301</v>
      </c>
      <c r="L1892" t="s">
        <v>44</v>
      </c>
      <c r="M1892">
        <v>0.56999999999999995</v>
      </c>
      <c r="N1892">
        <v>0.41</v>
      </c>
      <c r="O1892">
        <v>0.44</v>
      </c>
      <c r="P1892">
        <v>1</v>
      </c>
      <c r="Q1892">
        <v>206</v>
      </c>
      <c r="R1892">
        <v>0.67724932128906201</v>
      </c>
      <c r="S1892" t="s">
        <v>8434</v>
      </c>
      <c r="T1892" t="s">
        <v>8435</v>
      </c>
      <c r="U1892">
        <v>0</v>
      </c>
      <c r="V1892">
        <v>0</v>
      </c>
      <c r="W1892" t="b">
        <v>0</v>
      </c>
      <c r="X1892" t="s">
        <v>25</v>
      </c>
      <c r="Y1892" t="s">
        <v>26</v>
      </c>
      <c r="Z1892">
        <v>4.4999999999999998E-2</v>
      </c>
      <c r="AA1892">
        <v>0</v>
      </c>
      <c r="AB1892" t="b">
        <v>1</v>
      </c>
      <c r="AC1892" t="b">
        <v>0</v>
      </c>
    </row>
    <row r="1893" spans="1:29" x14ac:dyDescent="0.35">
      <c r="A1893" t="s">
        <v>12897</v>
      </c>
      <c r="B1893" t="s">
        <v>6149</v>
      </c>
      <c r="C1893">
        <v>197.04989624023401</v>
      </c>
      <c r="D1893" t="s">
        <v>27</v>
      </c>
      <c r="E1893" s="1">
        <v>46255</v>
      </c>
      <c r="F1893">
        <v>0.48269824135584699</v>
      </c>
      <c r="G1893">
        <v>80</v>
      </c>
      <c r="H1893">
        <v>-1.2013244328909999E-2</v>
      </c>
      <c r="I1893">
        <v>6.9389220456186297E-3</v>
      </c>
      <c r="J1893">
        <v>6.9389220456186297E-3</v>
      </c>
      <c r="K1893">
        <v>0.40598854161520298</v>
      </c>
      <c r="L1893" t="s">
        <v>44</v>
      </c>
      <c r="M1893">
        <v>0.66</v>
      </c>
      <c r="N1893">
        <v>0.5</v>
      </c>
      <c r="O1893">
        <v>0.53</v>
      </c>
      <c r="P1893">
        <v>8</v>
      </c>
      <c r="Q1893">
        <v>469</v>
      </c>
      <c r="R1893">
        <v>0.654788608398437</v>
      </c>
      <c r="S1893" t="s">
        <v>8436</v>
      </c>
      <c r="T1893" t="s">
        <v>11037</v>
      </c>
      <c r="U1893">
        <v>0</v>
      </c>
      <c r="V1893">
        <v>0</v>
      </c>
      <c r="W1893" t="b">
        <v>0</v>
      </c>
      <c r="X1893" t="s">
        <v>25</v>
      </c>
      <c r="Y1893" t="s">
        <v>26</v>
      </c>
      <c r="Z1893">
        <v>4.4999999999999998E-2</v>
      </c>
      <c r="AA1893">
        <v>0</v>
      </c>
      <c r="AB1893" t="b">
        <v>1</v>
      </c>
      <c r="AC1893" t="b">
        <v>0</v>
      </c>
    </row>
    <row r="1894" spans="1:29" x14ac:dyDescent="0.35">
      <c r="A1894" t="s">
        <v>12897</v>
      </c>
      <c r="B1894" t="s">
        <v>6149</v>
      </c>
      <c r="C1894">
        <v>197.04989624023401</v>
      </c>
      <c r="D1894" t="s">
        <v>27</v>
      </c>
      <c r="E1894" s="1">
        <v>46255</v>
      </c>
      <c r="F1894">
        <v>0.48269824135584699</v>
      </c>
      <c r="G1894">
        <v>85</v>
      </c>
      <c r="H1894">
        <v>-1.48169463837299E-2</v>
      </c>
      <c r="I1894">
        <v>7.8851386882029893E-3</v>
      </c>
      <c r="J1894">
        <v>7.8851386882029893E-3</v>
      </c>
      <c r="K1894">
        <v>0.43136282546615401</v>
      </c>
      <c r="L1894" t="s">
        <v>44</v>
      </c>
      <c r="M1894">
        <v>0.75</v>
      </c>
      <c r="N1894">
        <v>0.61</v>
      </c>
      <c r="O1894">
        <v>0.65</v>
      </c>
      <c r="P1894">
        <v>10</v>
      </c>
      <c r="Q1894">
        <v>284</v>
      </c>
      <c r="R1894">
        <v>0.63525755371093695</v>
      </c>
      <c r="S1894" t="s">
        <v>8437</v>
      </c>
      <c r="T1894" t="s">
        <v>8438</v>
      </c>
      <c r="U1894">
        <v>0</v>
      </c>
      <c r="V1894">
        <v>0</v>
      </c>
      <c r="W1894" t="b">
        <v>0</v>
      </c>
      <c r="X1894" t="s">
        <v>25</v>
      </c>
      <c r="Y1894" t="s">
        <v>26</v>
      </c>
      <c r="Z1894">
        <v>4.4999999999999998E-2</v>
      </c>
      <c r="AA1894">
        <v>0</v>
      </c>
      <c r="AB1894" t="b">
        <v>1</v>
      </c>
      <c r="AC1894" t="b">
        <v>0</v>
      </c>
    </row>
    <row r="1895" spans="1:29" x14ac:dyDescent="0.35">
      <c r="A1895" t="s">
        <v>12897</v>
      </c>
      <c r="B1895" t="s">
        <v>6149</v>
      </c>
      <c r="C1895">
        <v>197.04989624023401</v>
      </c>
      <c r="D1895" t="s">
        <v>27</v>
      </c>
      <c r="E1895" s="1">
        <v>46255</v>
      </c>
      <c r="F1895">
        <v>0.48269824135584699</v>
      </c>
      <c r="G1895">
        <v>90</v>
      </c>
      <c r="H1895">
        <v>-1.81345189336511E-2</v>
      </c>
      <c r="I1895">
        <v>8.0954090532217304E-3</v>
      </c>
      <c r="J1895">
        <v>8.0954090532217304E-3</v>
      </c>
      <c r="K1895">
        <v>0.45673710931710398</v>
      </c>
      <c r="L1895" t="s">
        <v>44</v>
      </c>
      <c r="M1895">
        <v>0.77</v>
      </c>
      <c r="N1895">
        <v>0.75</v>
      </c>
      <c r="O1895">
        <v>0.78</v>
      </c>
      <c r="P1895">
        <v>39</v>
      </c>
      <c r="Q1895">
        <v>728</v>
      </c>
      <c r="R1895">
        <v>0.61670305175781204</v>
      </c>
      <c r="S1895" t="s">
        <v>8439</v>
      </c>
      <c r="T1895" t="s">
        <v>13750</v>
      </c>
      <c r="U1895">
        <v>-0.22000003000000001</v>
      </c>
      <c r="V1895">
        <v>-22.222225000000002</v>
      </c>
      <c r="W1895" t="b">
        <v>0</v>
      </c>
      <c r="X1895" t="s">
        <v>25</v>
      </c>
      <c r="Y1895" t="s">
        <v>26</v>
      </c>
      <c r="Z1895">
        <v>4.4999999999999998E-2</v>
      </c>
      <c r="AA1895">
        <v>0</v>
      </c>
      <c r="AB1895" t="b">
        <v>1</v>
      </c>
      <c r="AC1895" t="b">
        <v>0</v>
      </c>
    </row>
    <row r="1896" spans="1:29" x14ac:dyDescent="0.35">
      <c r="A1896" t="s">
        <v>12897</v>
      </c>
      <c r="B1896" t="s">
        <v>6149</v>
      </c>
      <c r="C1896">
        <v>197.04989624023401</v>
      </c>
      <c r="D1896" t="s">
        <v>27</v>
      </c>
      <c r="E1896" s="1">
        <v>46255</v>
      </c>
      <c r="F1896">
        <v>0.48269824135584699</v>
      </c>
      <c r="G1896">
        <v>95</v>
      </c>
      <c r="H1896">
        <v>-2.2054716531503499E-2</v>
      </c>
      <c r="I1896">
        <v>9.5673016083529603E-3</v>
      </c>
      <c r="J1896">
        <v>9.5673016083529603E-3</v>
      </c>
      <c r="K1896">
        <v>0.48211139316805401</v>
      </c>
      <c r="L1896" t="s">
        <v>44</v>
      </c>
      <c r="M1896">
        <v>0.91</v>
      </c>
      <c r="N1896">
        <v>0.91</v>
      </c>
      <c r="O1896">
        <v>0.94</v>
      </c>
      <c r="P1896">
        <v>6</v>
      </c>
      <c r="Q1896">
        <v>542</v>
      </c>
      <c r="R1896">
        <v>0.59912510253906204</v>
      </c>
      <c r="S1896" t="s">
        <v>8440</v>
      </c>
      <c r="T1896" t="s">
        <v>13542</v>
      </c>
      <c r="U1896">
        <v>-0.19999998999999999</v>
      </c>
      <c r="V1896">
        <v>-18.018017</v>
      </c>
      <c r="W1896" t="b">
        <v>0</v>
      </c>
      <c r="X1896" t="s">
        <v>25</v>
      </c>
      <c r="Y1896" t="s">
        <v>26</v>
      </c>
      <c r="Z1896">
        <v>4.4999999999999998E-2</v>
      </c>
      <c r="AA1896">
        <v>0</v>
      </c>
      <c r="AB1896" t="b">
        <v>1</v>
      </c>
      <c r="AC1896" t="b">
        <v>0</v>
      </c>
    </row>
    <row r="1897" spans="1:29" x14ac:dyDescent="0.35">
      <c r="A1897" t="s">
        <v>12897</v>
      </c>
      <c r="B1897" t="s">
        <v>6149</v>
      </c>
      <c r="C1897">
        <v>197.04989624023401</v>
      </c>
      <c r="D1897" t="s">
        <v>27</v>
      </c>
      <c r="E1897" s="1">
        <v>46255</v>
      </c>
      <c r="F1897">
        <v>0.48269824135584699</v>
      </c>
      <c r="G1897">
        <v>100</v>
      </c>
      <c r="H1897">
        <v>-2.66413423901069E-2</v>
      </c>
      <c r="I1897">
        <v>1.14597348935216E-2</v>
      </c>
      <c r="J1897">
        <v>1.14597348935216E-2</v>
      </c>
      <c r="K1897">
        <v>0.50748567701900404</v>
      </c>
      <c r="L1897" t="s">
        <v>44</v>
      </c>
      <c r="M1897">
        <v>1.0900000000000001</v>
      </c>
      <c r="N1897">
        <v>1.1000000000000001</v>
      </c>
      <c r="O1897">
        <v>1.1200000000000001</v>
      </c>
      <c r="P1897">
        <v>6</v>
      </c>
      <c r="Q1897">
        <v>5377</v>
      </c>
      <c r="R1897">
        <v>0.58227956787109303</v>
      </c>
      <c r="S1897" t="s">
        <v>8441</v>
      </c>
      <c r="T1897" t="s">
        <v>13751</v>
      </c>
      <c r="U1897">
        <v>-0.17999994999999999</v>
      </c>
      <c r="V1897">
        <v>-14.173223999999999</v>
      </c>
      <c r="W1897" t="b">
        <v>0</v>
      </c>
      <c r="X1897" t="s">
        <v>25</v>
      </c>
      <c r="Y1897" t="s">
        <v>26</v>
      </c>
      <c r="Z1897">
        <v>4.4999999999999998E-2</v>
      </c>
      <c r="AA1897">
        <v>0</v>
      </c>
      <c r="AB1897" t="b">
        <v>0</v>
      </c>
      <c r="AC1897" t="b">
        <v>0</v>
      </c>
    </row>
    <row r="1898" spans="1:29" x14ac:dyDescent="0.35">
      <c r="A1898" t="s">
        <v>12897</v>
      </c>
      <c r="B1898" t="s">
        <v>6149</v>
      </c>
      <c r="C1898">
        <v>197.04989624023401</v>
      </c>
      <c r="D1898" t="s">
        <v>27</v>
      </c>
      <c r="E1898" s="1">
        <v>46255</v>
      </c>
      <c r="F1898">
        <v>0.48269824135584699</v>
      </c>
      <c r="G1898">
        <v>105</v>
      </c>
      <c r="H1898">
        <v>-3.2289720500439302E-2</v>
      </c>
      <c r="I1898">
        <v>1.4193249638765301E-2</v>
      </c>
      <c r="J1898">
        <v>1.4193249638765301E-2</v>
      </c>
      <c r="K1898">
        <v>0.53285996086995502</v>
      </c>
      <c r="L1898" t="s">
        <v>44</v>
      </c>
      <c r="M1898">
        <v>1.35</v>
      </c>
      <c r="N1898">
        <v>1.33</v>
      </c>
      <c r="O1898">
        <v>1.36</v>
      </c>
      <c r="P1898">
        <v>4</v>
      </c>
      <c r="Q1898">
        <v>3466</v>
      </c>
      <c r="R1898">
        <v>0.56775334594726501</v>
      </c>
      <c r="S1898" t="s">
        <v>8442</v>
      </c>
      <c r="T1898" t="s">
        <v>13752</v>
      </c>
      <c r="U1898">
        <v>-0.23000002</v>
      </c>
      <c r="V1898">
        <v>-14.556963</v>
      </c>
      <c r="W1898" t="b">
        <v>0</v>
      </c>
      <c r="X1898" t="s">
        <v>25</v>
      </c>
      <c r="Y1898" t="s">
        <v>26</v>
      </c>
      <c r="Z1898">
        <v>4.4999999999999998E-2</v>
      </c>
      <c r="AA1898">
        <v>0</v>
      </c>
      <c r="AB1898" t="b">
        <v>0</v>
      </c>
      <c r="AC1898" t="b">
        <v>0</v>
      </c>
    </row>
    <row r="1899" spans="1:29" x14ac:dyDescent="0.35">
      <c r="A1899" t="s">
        <v>12897</v>
      </c>
      <c r="B1899" t="s">
        <v>6149</v>
      </c>
      <c r="C1899">
        <v>197.04989624023401</v>
      </c>
      <c r="D1899" t="s">
        <v>27</v>
      </c>
      <c r="E1899" s="1">
        <v>46255</v>
      </c>
      <c r="F1899">
        <v>0.48269824135584699</v>
      </c>
      <c r="G1899">
        <v>110</v>
      </c>
      <c r="H1899">
        <v>-3.8899344130938401E-2</v>
      </c>
      <c r="I1899">
        <v>1.68216292014997E-2</v>
      </c>
      <c r="J1899">
        <v>1.68216292014997E-2</v>
      </c>
      <c r="K1899">
        <v>0.55823424472090499</v>
      </c>
      <c r="L1899" t="s">
        <v>44</v>
      </c>
      <c r="M1899">
        <v>1.6</v>
      </c>
      <c r="N1899">
        <v>1.6</v>
      </c>
      <c r="O1899">
        <v>1.64</v>
      </c>
      <c r="P1899">
        <v>861</v>
      </c>
      <c r="Q1899">
        <v>1277</v>
      </c>
      <c r="R1899">
        <v>0.55395953857421798</v>
      </c>
      <c r="S1899" t="s">
        <v>8443</v>
      </c>
      <c r="T1899" t="s">
        <v>13753</v>
      </c>
      <c r="U1899">
        <v>-0.26999997999999997</v>
      </c>
      <c r="V1899">
        <v>-14.438501</v>
      </c>
      <c r="W1899" t="b">
        <v>0</v>
      </c>
      <c r="X1899" t="s">
        <v>25</v>
      </c>
      <c r="Y1899" t="s">
        <v>26</v>
      </c>
      <c r="Z1899">
        <v>4.4999999999999998E-2</v>
      </c>
      <c r="AA1899">
        <v>0</v>
      </c>
      <c r="AB1899" t="b">
        <v>0</v>
      </c>
      <c r="AC1899" t="b">
        <v>0</v>
      </c>
    </row>
    <row r="1900" spans="1:29" x14ac:dyDescent="0.35">
      <c r="A1900" t="s">
        <v>12897</v>
      </c>
      <c r="B1900" t="s">
        <v>6149</v>
      </c>
      <c r="C1900">
        <v>197.04989624023401</v>
      </c>
      <c r="D1900" t="s">
        <v>27</v>
      </c>
      <c r="E1900" s="1">
        <v>46255</v>
      </c>
      <c r="F1900">
        <v>0.48269824135584699</v>
      </c>
      <c r="G1900">
        <v>115</v>
      </c>
      <c r="H1900">
        <v>-4.66893164691057E-2</v>
      </c>
      <c r="I1900">
        <v>2.10270365018746E-2</v>
      </c>
      <c r="J1900">
        <v>2.10270365018746E-2</v>
      </c>
      <c r="K1900">
        <v>0.58360852857185497</v>
      </c>
      <c r="L1900" t="s">
        <v>44</v>
      </c>
      <c r="M1900">
        <v>2</v>
      </c>
      <c r="N1900">
        <v>1.93</v>
      </c>
      <c r="O1900">
        <v>1.97</v>
      </c>
      <c r="P1900">
        <v>2</v>
      </c>
      <c r="Q1900">
        <v>2909</v>
      </c>
      <c r="R1900">
        <v>0.54126435302734399</v>
      </c>
      <c r="S1900" t="s">
        <v>8444</v>
      </c>
      <c r="T1900" t="s">
        <v>13754</v>
      </c>
      <c r="U1900">
        <v>-0.20000005000000001</v>
      </c>
      <c r="V1900">
        <v>-9.0909110000000002</v>
      </c>
      <c r="W1900" t="b">
        <v>0</v>
      </c>
      <c r="X1900" t="s">
        <v>25</v>
      </c>
      <c r="Y1900" t="s">
        <v>26</v>
      </c>
      <c r="Z1900">
        <v>4.4999999999999998E-2</v>
      </c>
      <c r="AA1900">
        <v>0</v>
      </c>
      <c r="AB1900" t="b">
        <v>0</v>
      </c>
      <c r="AC1900" t="b">
        <v>0</v>
      </c>
    </row>
    <row r="1901" spans="1:29" x14ac:dyDescent="0.35">
      <c r="A1901" t="s">
        <v>12897</v>
      </c>
      <c r="B1901" t="s">
        <v>6149</v>
      </c>
      <c r="C1901">
        <v>197.04989624023401</v>
      </c>
      <c r="D1901" t="s">
        <v>27</v>
      </c>
      <c r="E1901" s="1">
        <v>46255</v>
      </c>
      <c r="F1901">
        <v>0.48269824135584699</v>
      </c>
      <c r="G1901">
        <v>120</v>
      </c>
      <c r="H1901" s="2">
        <v>-5.5766636546819903E-2</v>
      </c>
      <c r="I1901" s="2">
        <v>2.4286227159665202E-2</v>
      </c>
      <c r="J1901" s="2">
        <v>2.4286227159665202E-2</v>
      </c>
      <c r="K1901">
        <v>0.60898281242280505</v>
      </c>
      <c r="L1901" t="s">
        <v>44</v>
      </c>
      <c r="M1901">
        <v>2.31</v>
      </c>
      <c r="N1901">
        <v>2.3199999999999998</v>
      </c>
      <c r="O1901">
        <v>2.36</v>
      </c>
      <c r="P1901">
        <v>10</v>
      </c>
      <c r="Q1901">
        <v>6556</v>
      </c>
      <c r="R1901">
        <v>0.52942365112304701</v>
      </c>
      <c r="S1901" t="s">
        <v>8445</v>
      </c>
      <c r="T1901" s="2" t="s">
        <v>13755</v>
      </c>
      <c r="U1901">
        <v>-0.38000010000000001</v>
      </c>
      <c r="V1901">
        <v>-14.126398</v>
      </c>
      <c r="W1901" t="b">
        <v>0</v>
      </c>
      <c r="X1901" t="s">
        <v>25</v>
      </c>
      <c r="Y1901" t="s">
        <v>26</v>
      </c>
      <c r="Z1901" s="2">
        <v>4.4999999999999998E-2</v>
      </c>
      <c r="AA1901">
        <v>0</v>
      </c>
      <c r="AB1901" t="b">
        <v>0</v>
      </c>
      <c r="AC1901" t="b">
        <v>0</v>
      </c>
    </row>
    <row r="1902" spans="1:29" x14ac:dyDescent="0.35">
      <c r="A1902" t="s">
        <v>12897</v>
      </c>
      <c r="B1902" t="s">
        <v>6149</v>
      </c>
      <c r="C1902">
        <v>197.04989624023401</v>
      </c>
      <c r="D1902" t="s">
        <v>27</v>
      </c>
      <c r="E1902" s="1">
        <v>46255</v>
      </c>
      <c r="F1902">
        <v>0.48269824135584699</v>
      </c>
      <c r="G1902">
        <v>125</v>
      </c>
      <c r="H1902">
        <v>-6.6358269175839202E-2</v>
      </c>
      <c r="I1902" s="2">
        <v>2.9542986285133799E-2</v>
      </c>
      <c r="J1902" s="2">
        <v>2.9542986285133799E-2</v>
      </c>
      <c r="K1902">
        <v>0.63435709627375503</v>
      </c>
      <c r="L1902" t="s">
        <v>44</v>
      </c>
      <c r="M1902">
        <v>2.81</v>
      </c>
      <c r="N1902">
        <v>2.8</v>
      </c>
      <c r="O1902">
        <v>2.81</v>
      </c>
      <c r="P1902">
        <v>30</v>
      </c>
      <c r="Q1902">
        <v>13177</v>
      </c>
      <c r="R1902">
        <v>0.51868157104492196</v>
      </c>
      <c r="S1902" t="s">
        <v>8446</v>
      </c>
      <c r="T1902" s="2" t="s">
        <v>12964</v>
      </c>
      <c r="U1902">
        <v>-0.44000006000000003</v>
      </c>
      <c r="V1902">
        <v>-13.538463999999999</v>
      </c>
      <c r="W1902" t="b">
        <v>0</v>
      </c>
      <c r="X1902" t="s">
        <v>25</v>
      </c>
      <c r="Y1902" t="s">
        <v>26</v>
      </c>
      <c r="Z1902" s="2">
        <v>4.4999999999999998E-2</v>
      </c>
      <c r="AA1902">
        <v>0</v>
      </c>
      <c r="AB1902" t="b">
        <v>0</v>
      </c>
      <c r="AC1902" t="b">
        <v>0</v>
      </c>
    </row>
    <row r="1903" spans="1:29" x14ac:dyDescent="0.35">
      <c r="A1903" t="s">
        <v>12897</v>
      </c>
      <c r="B1903" t="s">
        <v>6149</v>
      </c>
      <c r="C1903">
        <v>197.04989624023401</v>
      </c>
      <c r="D1903" t="s">
        <v>27</v>
      </c>
      <c r="E1903" s="1">
        <v>46255</v>
      </c>
      <c r="F1903">
        <v>0.48269824135584699</v>
      </c>
      <c r="G1903">
        <v>130</v>
      </c>
      <c r="H1903">
        <v>-7.8880032116532606E-2</v>
      </c>
      <c r="I1903" s="2">
        <v>3.5220286140640003E-2</v>
      </c>
      <c r="J1903" s="2">
        <v>3.5220286140640003E-2</v>
      </c>
      <c r="K1903">
        <v>0.659731380124706</v>
      </c>
      <c r="L1903" t="s">
        <v>44</v>
      </c>
      <c r="M1903">
        <v>3.35</v>
      </c>
      <c r="N1903">
        <v>3.35</v>
      </c>
      <c r="O1903">
        <v>3.4</v>
      </c>
      <c r="P1903">
        <v>55</v>
      </c>
      <c r="Q1903">
        <v>9618</v>
      </c>
      <c r="R1903">
        <v>0.50983156188964796</v>
      </c>
      <c r="S1903" t="s">
        <v>8447</v>
      </c>
      <c r="T1903" s="2" t="s">
        <v>12977</v>
      </c>
      <c r="U1903">
        <v>-0.65000009999999997</v>
      </c>
      <c r="V1903">
        <v>-16.250001999999999</v>
      </c>
      <c r="W1903" t="b">
        <v>0</v>
      </c>
      <c r="X1903" t="s">
        <v>25</v>
      </c>
      <c r="Y1903" t="s">
        <v>26</v>
      </c>
      <c r="Z1903" s="2">
        <v>4.4999999999999998E-2</v>
      </c>
      <c r="AA1903">
        <v>0</v>
      </c>
      <c r="AB1903" t="b">
        <v>0</v>
      </c>
      <c r="AC1903" t="b">
        <v>0</v>
      </c>
    </row>
    <row r="1904" spans="1:29" x14ac:dyDescent="0.35">
      <c r="A1904" t="s">
        <v>12897</v>
      </c>
      <c r="B1904" t="s">
        <v>6149</v>
      </c>
      <c r="C1904">
        <v>197.04989624023401</v>
      </c>
      <c r="D1904" t="s">
        <v>27</v>
      </c>
      <c r="E1904" s="1">
        <v>46255</v>
      </c>
      <c r="F1904">
        <v>0.48269824135584699</v>
      </c>
      <c r="G1904">
        <v>135</v>
      </c>
      <c r="H1904">
        <v>-9.2606692541941801E-2</v>
      </c>
      <c r="I1904">
        <v>4.1528397091202401E-2</v>
      </c>
      <c r="J1904">
        <v>4.1528397091202401E-2</v>
      </c>
      <c r="K1904">
        <v>0.68510566397565598</v>
      </c>
      <c r="L1904" t="s">
        <v>44</v>
      </c>
      <c r="M1904">
        <v>3.95</v>
      </c>
      <c r="N1904">
        <v>3.95</v>
      </c>
      <c r="O1904">
        <v>4.05</v>
      </c>
      <c r="P1904">
        <v>419</v>
      </c>
      <c r="Q1904">
        <v>5661</v>
      </c>
      <c r="R1904">
        <v>0.50000500000000003</v>
      </c>
      <c r="S1904" t="s">
        <v>8448</v>
      </c>
      <c r="T1904" t="s">
        <v>13756</v>
      </c>
      <c r="U1904">
        <v>-0.78</v>
      </c>
      <c r="V1904">
        <v>-16.490486000000001</v>
      </c>
      <c r="W1904" t="b">
        <v>0</v>
      </c>
      <c r="X1904" t="s">
        <v>25</v>
      </c>
      <c r="Y1904" t="s">
        <v>26</v>
      </c>
      <c r="Z1904">
        <v>4.4999999999999998E-2</v>
      </c>
      <c r="AA1904">
        <v>0</v>
      </c>
      <c r="AB1904" t="b">
        <v>0</v>
      </c>
      <c r="AC1904" t="b">
        <v>0</v>
      </c>
    </row>
    <row r="1905" spans="1:29" x14ac:dyDescent="0.35">
      <c r="A1905" t="s">
        <v>12897</v>
      </c>
      <c r="B1905" t="s">
        <v>6149</v>
      </c>
      <c r="C1905">
        <v>197.04989624023401</v>
      </c>
      <c r="D1905" t="s">
        <v>27</v>
      </c>
      <c r="E1905" s="1">
        <v>46255</v>
      </c>
      <c r="F1905">
        <v>0.48269824135584699</v>
      </c>
      <c r="G1905">
        <v>140</v>
      </c>
      <c r="H1905">
        <v>-0.10903917786714699</v>
      </c>
      <c r="I1905">
        <v>4.9413535779405403E-2</v>
      </c>
      <c r="J1905">
        <v>4.9413535779405403E-2</v>
      </c>
      <c r="K1905">
        <v>0.71047994782660595</v>
      </c>
      <c r="L1905" t="s">
        <v>44</v>
      </c>
      <c r="M1905">
        <v>4.7</v>
      </c>
      <c r="N1905">
        <v>4.7</v>
      </c>
      <c r="O1905">
        <v>4.8</v>
      </c>
      <c r="P1905">
        <v>1133</v>
      </c>
      <c r="Q1905">
        <v>15853</v>
      </c>
      <c r="R1905">
        <v>0.49353533813476502</v>
      </c>
      <c r="S1905" t="s">
        <v>8449</v>
      </c>
      <c r="T1905" t="s">
        <v>13757</v>
      </c>
      <c r="U1905">
        <v>-0.55000020000000005</v>
      </c>
      <c r="V1905">
        <v>-10.476194</v>
      </c>
      <c r="W1905" t="b">
        <v>0</v>
      </c>
      <c r="X1905" t="s">
        <v>25</v>
      </c>
      <c r="Y1905" t="s">
        <v>26</v>
      </c>
      <c r="Z1905">
        <v>4.4999999999999998E-2</v>
      </c>
      <c r="AA1905">
        <v>0</v>
      </c>
      <c r="AB1905" t="b">
        <v>0</v>
      </c>
      <c r="AC1905" t="b">
        <v>0</v>
      </c>
    </row>
    <row r="1906" spans="1:29" x14ac:dyDescent="0.35">
      <c r="A1906" t="s">
        <v>12897</v>
      </c>
      <c r="B1906" t="s">
        <v>6149</v>
      </c>
      <c r="C1906">
        <v>197.04989624023401</v>
      </c>
      <c r="D1906" t="s">
        <v>27</v>
      </c>
      <c r="E1906" s="1">
        <v>46255</v>
      </c>
      <c r="F1906">
        <v>0.48269824135584699</v>
      </c>
      <c r="G1906">
        <v>145</v>
      </c>
      <c r="H1906">
        <v>-0.12657837765867699</v>
      </c>
      <c r="I1906">
        <v>5.8875702205248903E-2</v>
      </c>
      <c r="J1906">
        <v>5.8875702205248903E-2</v>
      </c>
      <c r="K1906">
        <v>0.73585423167755604</v>
      </c>
      <c r="L1906" t="s">
        <v>44</v>
      </c>
      <c r="M1906">
        <v>5.6</v>
      </c>
      <c r="N1906">
        <v>5.55</v>
      </c>
      <c r="O1906">
        <v>5.65</v>
      </c>
      <c r="P1906">
        <v>155</v>
      </c>
      <c r="Q1906">
        <v>8445</v>
      </c>
      <c r="R1906">
        <v>0.48529567443847599</v>
      </c>
      <c r="S1906" t="s">
        <v>8451</v>
      </c>
      <c r="T1906" t="s">
        <v>13758</v>
      </c>
      <c r="U1906">
        <v>-0.70000030000000002</v>
      </c>
      <c r="V1906">
        <v>-11.111115</v>
      </c>
      <c r="W1906" t="b">
        <v>0</v>
      </c>
      <c r="X1906" t="s">
        <v>25</v>
      </c>
      <c r="Y1906" t="s">
        <v>26</v>
      </c>
      <c r="Z1906">
        <v>4.4999999999999998E-2</v>
      </c>
      <c r="AA1906">
        <v>0</v>
      </c>
      <c r="AB1906" t="b">
        <v>0</v>
      </c>
      <c r="AC1906" t="b">
        <v>0</v>
      </c>
    </row>
    <row r="1907" spans="1:29" x14ac:dyDescent="0.35">
      <c r="A1907" t="s">
        <v>12897</v>
      </c>
      <c r="B1907" t="s">
        <v>6149</v>
      </c>
      <c r="C1907">
        <v>197.04989624023401</v>
      </c>
      <c r="D1907" t="s">
        <v>27</v>
      </c>
      <c r="E1907" s="1">
        <v>46255</v>
      </c>
      <c r="F1907">
        <v>0.48269824135584699</v>
      </c>
      <c r="G1907">
        <v>150</v>
      </c>
      <c r="H1907">
        <v>-0.14529964049984101</v>
      </c>
      <c r="I1907">
        <v>6.8863544543639396E-2</v>
      </c>
      <c r="J1907">
        <v>6.8863544543639396E-2</v>
      </c>
      <c r="K1907">
        <v>0.76122851552850701</v>
      </c>
      <c r="L1907" t="s">
        <v>44</v>
      </c>
      <c r="M1907">
        <v>6.55</v>
      </c>
      <c r="N1907">
        <v>6.45</v>
      </c>
      <c r="O1907">
        <v>6.55</v>
      </c>
      <c r="P1907">
        <v>314</v>
      </c>
      <c r="Q1907">
        <v>10163</v>
      </c>
      <c r="R1907">
        <v>0.47546911254882801</v>
      </c>
      <c r="S1907" t="s">
        <v>8452</v>
      </c>
      <c r="T1907" t="s">
        <v>12977</v>
      </c>
      <c r="U1907">
        <v>-0.69999979999999995</v>
      </c>
      <c r="V1907">
        <v>-9.65517</v>
      </c>
      <c r="W1907" t="b">
        <v>0</v>
      </c>
      <c r="X1907" t="s">
        <v>25</v>
      </c>
      <c r="Y1907" t="s">
        <v>26</v>
      </c>
      <c r="Z1907">
        <v>4.4999999999999998E-2</v>
      </c>
      <c r="AA1907">
        <v>0</v>
      </c>
      <c r="AB1907" t="b">
        <v>0</v>
      </c>
      <c r="AC1907" t="b">
        <v>0</v>
      </c>
    </row>
    <row r="1908" spans="1:29" x14ac:dyDescent="0.35">
      <c r="A1908" t="s">
        <v>12897</v>
      </c>
      <c r="B1908" t="s">
        <v>6149</v>
      </c>
      <c r="C1908">
        <v>197.04989624023401</v>
      </c>
      <c r="D1908" t="s">
        <v>27</v>
      </c>
      <c r="E1908" s="1">
        <v>46255</v>
      </c>
      <c r="F1908">
        <v>0.48269824135584699</v>
      </c>
      <c r="G1908">
        <v>155</v>
      </c>
      <c r="H1908">
        <v>-0.166755859892155</v>
      </c>
      <c r="I1908">
        <v>8.0428414619670499E-2</v>
      </c>
      <c r="J1908">
        <v>8.0428414619670499E-2</v>
      </c>
      <c r="K1908">
        <v>0.78660279937945699</v>
      </c>
      <c r="L1908" t="s">
        <v>44</v>
      </c>
      <c r="M1908">
        <v>7.65</v>
      </c>
      <c r="N1908">
        <v>7.6</v>
      </c>
      <c r="O1908">
        <v>7.65</v>
      </c>
      <c r="P1908">
        <v>270</v>
      </c>
      <c r="Q1908">
        <v>9190</v>
      </c>
      <c r="R1908">
        <v>0.46838910522460903</v>
      </c>
      <c r="S1908" t="s">
        <v>8453</v>
      </c>
      <c r="T1908" t="s">
        <v>13054</v>
      </c>
      <c r="U1908">
        <v>-0.90000009999999997</v>
      </c>
      <c r="V1908">
        <v>-10.526317000000001</v>
      </c>
      <c r="W1908" t="b">
        <v>0</v>
      </c>
      <c r="X1908" t="s">
        <v>25</v>
      </c>
      <c r="Y1908" t="s">
        <v>26</v>
      </c>
      <c r="Z1908">
        <v>4.4999999999999998E-2</v>
      </c>
      <c r="AA1908">
        <v>0</v>
      </c>
      <c r="AB1908" t="b">
        <v>0</v>
      </c>
      <c r="AC1908" t="b">
        <v>0</v>
      </c>
    </row>
    <row r="1909" spans="1:29" x14ac:dyDescent="0.35">
      <c r="A1909" t="s">
        <v>12897</v>
      </c>
      <c r="B1909" t="s">
        <v>6149</v>
      </c>
      <c r="C1909">
        <v>197.04989624023401</v>
      </c>
      <c r="D1909" t="s">
        <v>27</v>
      </c>
      <c r="E1909" s="1">
        <v>46255</v>
      </c>
      <c r="F1909">
        <v>0.48269824135584699</v>
      </c>
      <c r="G1909">
        <v>160</v>
      </c>
      <c r="H1909">
        <v>-0.19061927243610599</v>
      </c>
      <c r="I1909">
        <v>9.3044636520795199E-2</v>
      </c>
      <c r="J1909">
        <v>9.3044636520795199E-2</v>
      </c>
      <c r="K1909">
        <v>0.81197708323040696</v>
      </c>
      <c r="L1909" t="s">
        <v>43</v>
      </c>
      <c r="M1909">
        <v>8.85</v>
      </c>
      <c r="N1909">
        <v>8.85</v>
      </c>
      <c r="O1909">
        <v>8.9499999999999993</v>
      </c>
      <c r="P1909">
        <v>2608</v>
      </c>
      <c r="Q1909">
        <v>10519</v>
      </c>
      <c r="R1909">
        <v>0.46320116882324203</v>
      </c>
      <c r="S1909" t="s">
        <v>8454</v>
      </c>
      <c r="T1909" t="s">
        <v>13759</v>
      </c>
      <c r="U1909">
        <v>-0.94999979999999995</v>
      </c>
      <c r="V1909">
        <v>-9.6938759999999995</v>
      </c>
      <c r="W1909" t="b">
        <v>0</v>
      </c>
      <c r="X1909" t="s">
        <v>25</v>
      </c>
      <c r="Y1909" t="s">
        <v>26</v>
      </c>
      <c r="Z1909">
        <v>4.4999999999999998E-2</v>
      </c>
      <c r="AA1909">
        <v>0</v>
      </c>
      <c r="AB1909" t="b">
        <v>0</v>
      </c>
      <c r="AC1909" t="b">
        <v>0</v>
      </c>
    </row>
    <row r="1910" spans="1:29" x14ac:dyDescent="0.35">
      <c r="A1910" t="s">
        <v>12897</v>
      </c>
      <c r="B1910" t="s">
        <v>6149</v>
      </c>
      <c r="C1910">
        <v>197.04989624023401</v>
      </c>
      <c r="D1910" t="s">
        <v>27</v>
      </c>
      <c r="E1910" s="1">
        <v>46255</v>
      </c>
      <c r="F1910">
        <v>0.48269824135584699</v>
      </c>
      <c r="G1910">
        <v>165</v>
      </c>
      <c r="H1910">
        <v>-0.215181862799914</v>
      </c>
      <c r="I1910">
        <v>0.10776356207210699</v>
      </c>
      <c r="J1910">
        <v>0.10776356207210699</v>
      </c>
      <c r="K1910">
        <v>0.83735136708135705</v>
      </c>
      <c r="L1910" t="s">
        <v>43</v>
      </c>
      <c r="M1910">
        <v>10.25</v>
      </c>
      <c r="N1910">
        <v>10.15</v>
      </c>
      <c r="O1910">
        <v>10.25</v>
      </c>
      <c r="P1910">
        <v>186</v>
      </c>
      <c r="Q1910">
        <v>7674</v>
      </c>
      <c r="R1910">
        <v>0.45474788421630802</v>
      </c>
      <c r="S1910" t="s">
        <v>8455</v>
      </c>
      <c r="T1910" t="s">
        <v>13568</v>
      </c>
      <c r="U1910">
        <v>-1</v>
      </c>
      <c r="V1910">
        <v>-8.8888890000000007</v>
      </c>
      <c r="W1910" t="b">
        <v>0</v>
      </c>
      <c r="X1910" t="s">
        <v>25</v>
      </c>
      <c r="Y1910" t="s">
        <v>26</v>
      </c>
      <c r="Z1910">
        <v>4.4999999999999998E-2</v>
      </c>
      <c r="AA1910">
        <v>0</v>
      </c>
      <c r="AB1910" t="b">
        <v>0</v>
      </c>
      <c r="AC1910" t="b">
        <v>0</v>
      </c>
    </row>
    <row r="1911" spans="1:29" x14ac:dyDescent="0.35">
      <c r="A1911" t="s">
        <v>12897</v>
      </c>
      <c r="B1911" t="s">
        <v>6149</v>
      </c>
      <c r="C1911">
        <v>197.04989624023401</v>
      </c>
      <c r="D1911" t="s">
        <v>27</v>
      </c>
      <c r="E1911" s="1">
        <v>46255</v>
      </c>
      <c r="F1911">
        <v>0.48269824135584699</v>
      </c>
      <c r="G1911">
        <v>170</v>
      </c>
      <c r="H1911">
        <v>-0.24258216896603901</v>
      </c>
      <c r="I1911">
        <v>0.12405951536106</v>
      </c>
      <c r="J1911">
        <v>0.12405951536106</v>
      </c>
      <c r="K1911">
        <v>0.86272565093230802</v>
      </c>
      <c r="L1911" t="s">
        <v>43</v>
      </c>
      <c r="M1911">
        <v>11.8</v>
      </c>
      <c r="N1911">
        <v>11.7</v>
      </c>
      <c r="O1911">
        <v>11.85</v>
      </c>
      <c r="P1911">
        <v>403</v>
      </c>
      <c r="Q1911">
        <v>11036</v>
      </c>
      <c r="R1911">
        <v>0.45007874145507798</v>
      </c>
      <c r="S1911" t="s">
        <v>8456</v>
      </c>
      <c r="T1911" t="s">
        <v>13760</v>
      </c>
      <c r="U1911">
        <v>-1.0999994</v>
      </c>
      <c r="V1911">
        <v>-8.5271270000000001</v>
      </c>
      <c r="W1911" t="b">
        <v>0</v>
      </c>
      <c r="X1911" t="s">
        <v>25</v>
      </c>
      <c r="Y1911" t="s">
        <v>26</v>
      </c>
      <c r="Z1911">
        <v>4.4999999999999998E-2</v>
      </c>
      <c r="AA1911">
        <v>0</v>
      </c>
      <c r="AB1911" t="b">
        <v>0</v>
      </c>
      <c r="AC1911" t="b">
        <v>0</v>
      </c>
    </row>
    <row r="1912" spans="1:29" x14ac:dyDescent="0.35">
      <c r="A1912" t="s">
        <v>12897</v>
      </c>
      <c r="B1912" t="s">
        <v>6149</v>
      </c>
      <c r="C1912">
        <v>197.04989624023401</v>
      </c>
      <c r="D1912" t="s">
        <v>27</v>
      </c>
      <c r="E1912" s="1">
        <v>46255</v>
      </c>
      <c r="F1912">
        <v>0.48269824135584699</v>
      </c>
      <c r="G1912">
        <v>175</v>
      </c>
      <c r="H1912">
        <v>-0.27073941456792</v>
      </c>
      <c r="I1912">
        <v>0.141406820475106</v>
      </c>
      <c r="J1912">
        <v>0.141406820475106</v>
      </c>
      <c r="K1912">
        <v>0.88809993478325799</v>
      </c>
      <c r="L1912" t="s">
        <v>43</v>
      </c>
      <c r="M1912">
        <v>13.45</v>
      </c>
      <c r="N1912">
        <v>13.35</v>
      </c>
      <c r="O1912">
        <v>13.45</v>
      </c>
      <c r="P1912">
        <v>128</v>
      </c>
      <c r="Q1912">
        <v>7670</v>
      </c>
      <c r="R1912">
        <v>0.442205285034179</v>
      </c>
      <c r="S1912" t="s">
        <v>8457</v>
      </c>
      <c r="T1912" t="s">
        <v>12981</v>
      </c>
      <c r="U1912">
        <v>-1.1500006</v>
      </c>
      <c r="V1912">
        <v>-7.8767160000000001</v>
      </c>
      <c r="W1912" t="b">
        <v>0</v>
      </c>
      <c r="X1912" t="s">
        <v>25</v>
      </c>
      <c r="Y1912" t="s">
        <v>26</v>
      </c>
      <c r="Z1912">
        <v>4.4999999999999998E-2</v>
      </c>
      <c r="AA1912">
        <v>0</v>
      </c>
      <c r="AB1912" t="b">
        <v>0</v>
      </c>
      <c r="AC1912" t="b">
        <v>0</v>
      </c>
    </row>
    <row r="1913" spans="1:29" x14ac:dyDescent="0.35">
      <c r="A1913" t="s">
        <v>12897</v>
      </c>
      <c r="B1913" t="s">
        <v>6149</v>
      </c>
      <c r="C1913">
        <v>197.04989624023401</v>
      </c>
      <c r="D1913" t="s">
        <v>27</v>
      </c>
      <c r="E1913" s="1">
        <v>46255</v>
      </c>
      <c r="F1913">
        <v>0.48269824135584699</v>
      </c>
      <c r="G1913">
        <v>180</v>
      </c>
      <c r="H1913">
        <v>-0.30094201701731599</v>
      </c>
      <c r="I1913">
        <v>0.160646558874322</v>
      </c>
      <c r="J1913">
        <v>0.160646558874322</v>
      </c>
      <c r="K1913">
        <v>0.91347421863420797</v>
      </c>
      <c r="L1913" t="s">
        <v>43</v>
      </c>
      <c r="M1913">
        <v>15.28</v>
      </c>
      <c r="N1913">
        <v>15.2</v>
      </c>
      <c r="O1913">
        <v>15.3</v>
      </c>
      <c r="P1913">
        <v>96</v>
      </c>
      <c r="Q1913">
        <v>7671</v>
      </c>
      <c r="R1913">
        <v>0.43646803771972598</v>
      </c>
      <c r="S1913" t="s">
        <v>8458</v>
      </c>
      <c r="T1913" t="s">
        <v>13761</v>
      </c>
      <c r="U1913">
        <v>-1.54</v>
      </c>
      <c r="V1913">
        <v>-9.1557670000000009</v>
      </c>
      <c r="W1913" t="b">
        <v>0</v>
      </c>
      <c r="X1913" t="s">
        <v>25</v>
      </c>
      <c r="Y1913" t="s">
        <v>26</v>
      </c>
      <c r="Z1913">
        <v>4.4999999999999998E-2</v>
      </c>
      <c r="AA1913">
        <v>0</v>
      </c>
      <c r="AB1913" t="b">
        <v>0</v>
      </c>
      <c r="AC1913" t="b">
        <v>0</v>
      </c>
    </row>
    <row r="1914" spans="1:29" x14ac:dyDescent="0.35">
      <c r="A1914" t="s">
        <v>12897</v>
      </c>
      <c r="B1914" t="s">
        <v>6149</v>
      </c>
      <c r="C1914">
        <v>197.04989624023401</v>
      </c>
      <c r="D1914" t="s">
        <v>27</v>
      </c>
      <c r="E1914" s="1">
        <v>46255</v>
      </c>
      <c r="F1914">
        <v>0.48269824135584699</v>
      </c>
      <c r="G1914">
        <v>185</v>
      </c>
      <c r="H1914" s="2">
        <v>-0.33268243765358202</v>
      </c>
      <c r="I1914">
        <v>0.182199271288743</v>
      </c>
      <c r="J1914">
        <v>0.182199271288743</v>
      </c>
      <c r="K1914">
        <v>0.93884850248515805</v>
      </c>
      <c r="L1914" t="s">
        <v>43</v>
      </c>
      <c r="M1914">
        <v>17.329999999999998</v>
      </c>
      <c r="N1914">
        <v>17.25</v>
      </c>
      <c r="O1914">
        <v>17.399999999999999</v>
      </c>
      <c r="P1914">
        <v>565</v>
      </c>
      <c r="Q1914">
        <v>3832</v>
      </c>
      <c r="R1914">
        <v>0.43253130950927698</v>
      </c>
      <c r="S1914" t="s">
        <v>8459</v>
      </c>
      <c r="T1914" t="s">
        <v>13762</v>
      </c>
      <c r="U1914">
        <v>-1.9699993</v>
      </c>
      <c r="V1914">
        <v>-10.207252</v>
      </c>
      <c r="W1914" t="b">
        <v>0</v>
      </c>
      <c r="X1914" t="s">
        <v>25</v>
      </c>
      <c r="Y1914" t="s">
        <v>26</v>
      </c>
      <c r="Z1914">
        <v>4.4999999999999998E-2</v>
      </c>
      <c r="AA1914">
        <v>0</v>
      </c>
      <c r="AB1914" t="b">
        <v>0</v>
      </c>
      <c r="AC1914" t="b">
        <v>0</v>
      </c>
    </row>
    <row r="1915" spans="1:29" x14ac:dyDescent="0.35">
      <c r="A1915" t="s">
        <v>12897</v>
      </c>
      <c r="B1915" t="s">
        <v>6149</v>
      </c>
      <c r="C1915">
        <v>197.04989624023401</v>
      </c>
      <c r="D1915" t="s">
        <v>27</v>
      </c>
      <c r="E1915" s="1">
        <v>46255</v>
      </c>
      <c r="F1915">
        <v>0.48269824135584699</v>
      </c>
      <c r="G1915">
        <v>190</v>
      </c>
      <c r="H1915" s="2">
        <v>-0.365223288094705</v>
      </c>
      <c r="I1915">
        <v>0.20553928180582401</v>
      </c>
      <c r="J1915">
        <v>0.20553928180582401</v>
      </c>
      <c r="K1915">
        <v>0.96422278633610903</v>
      </c>
      <c r="L1915" t="s">
        <v>42</v>
      </c>
      <c r="M1915">
        <v>19.55</v>
      </c>
      <c r="N1915">
        <v>19.399999999999999</v>
      </c>
      <c r="O1915">
        <v>19.5</v>
      </c>
      <c r="P1915">
        <v>330</v>
      </c>
      <c r="Q1915">
        <v>2627</v>
      </c>
      <c r="R1915">
        <v>0.425481819458007</v>
      </c>
      <c r="S1915" t="s">
        <v>8460</v>
      </c>
      <c r="T1915" t="s">
        <v>13763</v>
      </c>
      <c r="U1915">
        <v>-1.6200007999999999</v>
      </c>
      <c r="V1915">
        <v>-7.6523422999999999</v>
      </c>
      <c r="W1915" t="b">
        <v>0</v>
      </c>
      <c r="X1915" t="s">
        <v>25</v>
      </c>
      <c r="Y1915" t="s">
        <v>26</v>
      </c>
      <c r="Z1915">
        <v>4.4999999999999998E-2</v>
      </c>
      <c r="AA1915">
        <v>0</v>
      </c>
      <c r="AB1915" t="b">
        <v>0</v>
      </c>
      <c r="AC1915" t="b">
        <v>0</v>
      </c>
    </row>
    <row r="1916" spans="1:29" x14ac:dyDescent="0.35">
      <c r="A1916" t="s">
        <v>12897</v>
      </c>
      <c r="B1916" t="s">
        <v>6149</v>
      </c>
      <c r="C1916">
        <v>197.04989624023401</v>
      </c>
      <c r="D1916" t="s">
        <v>27</v>
      </c>
      <c r="E1916" s="1">
        <v>46255</v>
      </c>
      <c r="F1916">
        <v>0.48269824135584699</v>
      </c>
      <c r="G1916">
        <v>195</v>
      </c>
      <c r="H1916">
        <v>-0.39893320589250503</v>
      </c>
      <c r="I1916">
        <v>0.23024604969552701</v>
      </c>
      <c r="J1916">
        <v>0.23024604969552701</v>
      </c>
      <c r="K1916">
        <v>0.989597070187059</v>
      </c>
      <c r="L1916" t="s">
        <v>42</v>
      </c>
      <c r="M1916">
        <v>21.9</v>
      </c>
      <c r="N1916">
        <v>21.75</v>
      </c>
      <c r="O1916">
        <v>21.8</v>
      </c>
      <c r="P1916">
        <v>292</v>
      </c>
      <c r="Q1916">
        <v>860</v>
      </c>
      <c r="R1916">
        <v>0.41919526123046802</v>
      </c>
      <c r="S1916" t="s">
        <v>8461</v>
      </c>
      <c r="T1916" t="s">
        <v>13764</v>
      </c>
      <c r="U1916">
        <v>-2.3999996000000001</v>
      </c>
      <c r="V1916">
        <v>-9.8765420000000006</v>
      </c>
      <c r="W1916" t="b">
        <v>0</v>
      </c>
      <c r="X1916" t="s">
        <v>25</v>
      </c>
      <c r="Y1916" t="s">
        <v>26</v>
      </c>
      <c r="Z1916">
        <v>4.4999999999999998E-2</v>
      </c>
      <c r="AA1916">
        <v>0</v>
      </c>
      <c r="AB1916" t="b">
        <v>0</v>
      </c>
      <c r="AC1916" t="b">
        <v>0</v>
      </c>
    </row>
    <row r="1917" spans="1:29" x14ac:dyDescent="0.35">
      <c r="A1917" t="s">
        <v>12897</v>
      </c>
      <c r="B1917" t="s">
        <v>6149</v>
      </c>
      <c r="C1917">
        <v>197.04989624023401</v>
      </c>
      <c r="D1917" t="s">
        <v>27</v>
      </c>
      <c r="E1917" s="1">
        <v>46255</v>
      </c>
      <c r="F1917">
        <v>0.48269824135584699</v>
      </c>
      <c r="G1917">
        <v>200</v>
      </c>
      <c r="H1917">
        <v>-0.43326058434862202</v>
      </c>
      <c r="I1917">
        <v>0.256004169410323</v>
      </c>
      <c r="J1917">
        <v>0.256004169410323</v>
      </c>
      <c r="K1917">
        <v>1.0149713540380001</v>
      </c>
      <c r="L1917" t="s">
        <v>42</v>
      </c>
      <c r="M1917">
        <v>24.35</v>
      </c>
      <c r="N1917">
        <v>24.25</v>
      </c>
      <c r="O1917">
        <v>24.4</v>
      </c>
      <c r="P1917">
        <v>90</v>
      </c>
      <c r="Q1917">
        <v>2210</v>
      </c>
      <c r="R1917">
        <v>0.41541111938476499</v>
      </c>
      <c r="S1917" t="s">
        <v>8462</v>
      </c>
      <c r="T1917" t="s">
        <v>13765</v>
      </c>
      <c r="U1917">
        <v>-2.1999989000000002</v>
      </c>
      <c r="V1917">
        <v>-8.2862480000000005</v>
      </c>
      <c r="W1917" t="b">
        <v>1</v>
      </c>
      <c r="X1917" t="s">
        <v>25</v>
      </c>
      <c r="Y1917" t="s">
        <v>26</v>
      </c>
      <c r="Z1917">
        <v>4.4999999999999998E-2</v>
      </c>
      <c r="AA1917">
        <v>0</v>
      </c>
      <c r="AB1917" t="b">
        <v>0</v>
      </c>
      <c r="AC1917" t="b">
        <v>0</v>
      </c>
    </row>
    <row r="1918" spans="1:29" x14ac:dyDescent="0.35">
      <c r="A1918" t="s">
        <v>12897</v>
      </c>
      <c r="B1918" t="s">
        <v>6149</v>
      </c>
      <c r="C1918">
        <v>197.04989624023401</v>
      </c>
      <c r="D1918" t="s">
        <v>27</v>
      </c>
      <c r="E1918" s="1">
        <v>46255</v>
      </c>
      <c r="F1918">
        <v>0.48269824135584699</v>
      </c>
      <c r="G1918">
        <v>210</v>
      </c>
      <c r="H1918">
        <v>-0.50324054708547705</v>
      </c>
      <c r="I1918">
        <v>0.31225149205283798</v>
      </c>
      <c r="J1918">
        <v>0.31225149205283798</v>
      </c>
      <c r="K1918">
        <v>1.06571992173991</v>
      </c>
      <c r="L1918" t="s">
        <v>41</v>
      </c>
      <c r="M1918">
        <v>29.7</v>
      </c>
      <c r="N1918">
        <v>29.85</v>
      </c>
      <c r="O1918">
        <v>29.95</v>
      </c>
      <c r="P1918">
        <v>57</v>
      </c>
      <c r="Q1918">
        <v>720</v>
      </c>
      <c r="R1918">
        <v>0.40527938476562497</v>
      </c>
      <c r="S1918" t="s">
        <v>8463</v>
      </c>
      <c r="T1918" t="s">
        <v>13766</v>
      </c>
      <c r="U1918">
        <v>-2.8999977000000001</v>
      </c>
      <c r="V1918">
        <v>-8.8956990000000005</v>
      </c>
      <c r="W1918" t="b">
        <v>1</v>
      </c>
      <c r="X1918" t="s">
        <v>25</v>
      </c>
      <c r="Y1918" t="s">
        <v>26</v>
      </c>
      <c r="Z1918">
        <v>4.4999999999999998E-2</v>
      </c>
      <c r="AA1918">
        <v>0</v>
      </c>
      <c r="AB1918" t="b">
        <v>0</v>
      </c>
      <c r="AC1918" t="b">
        <v>0</v>
      </c>
    </row>
    <row r="1919" spans="1:29" x14ac:dyDescent="0.35">
      <c r="A1919" t="s">
        <v>12897</v>
      </c>
      <c r="B1919" t="s">
        <v>6149</v>
      </c>
      <c r="C1919">
        <v>197.04989624023401</v>
      </c>
      <c r="D1919" t="s">
        <v>27</v>
      </c>
      <c r="E1919" s="1">
        <v>46255</v>
      </c>
      <c r="F1919">
        <v>0.48269824135584699</v>
      </c>
      <c r="G1919">
        <v>220</v>
      </c>
      <c r="H1919">
        <v>-0.57200737843807303</v>
      </c>
      <c r="I1919">
        <v>0.376909629296102</v>
      </c>
      <c r="J1919">
        <v>0.376909629296102</v>
      </c>
      <c r="K1919">
        <v>1.11646848944181</v>
      </c>
      <c r="L1919" t="s">
        <v>41</v>
      </c>
      <c r="M1919">
        <v>35.85</v>
      </c>
      <c r="N1919">
        <v>36.15</v>
      </c>
      <c r="O1919">
        <v>36.299999999999997</v>
      </c>
      <c r="P1919">
        <v>34</v>
      </c>
      <c r="Q1919">
        <v>409</v>
      </c>
      <c r="R1919">
        <v>0.39810782562255798</v>
      </c>
      <c r="S1919" t="s">
        <v>8464</v>
      </c>
      <c r="T1919" t="s">
        <v>13767</v>
      </c>
      <c r="U1919">
        <v>-3.5500029999999998</v>
      </c>
      <c r="V1919">
        <v>-9.0101595000000003</v>
      </c>
      <c r="W1919" t="b">
        <v>1</v>
      </c>
      <c r="X1919" t="s">
        <v>25</v>
      </c>
      <c r="Y1919" t="s">
        <v>26</v>
      </c>
      <c r="Z1919">
        <v>4.4999999999999998E-2</v>
      </c>
      <c r="AA1919">
        <v>0</v>
      </c>
      <c r="AB1919" t="b">
        <v>0</v>
      </c>
      <c r="AC1919" t="b">
        <v>0</v>
      </c>
    </row>
    <row r="1920" spans="1:29" x14ac:dyDescent="0.35">
      <c r="A1920" t="s">
        <v>12897</v>
      </c>
      <c r="B1920" t="s">
        <v>6149</v>
      </c>
      <c r="C1920">
        <v>197.04989624023401</v>
      </c>
      <c r="D1920" t="s">
        <v>27</v>
      </c>
      <c r="E1920" s="1">
        <v>46255</v>
      </c>
      <c r="F1920">
        <v>0.48269824135584699</v>
      </c>
      <c r="G1920">
        <v>230</v>
      </c>
      <c r="H1920">
        <v>-0.63990988263164394</v>
      </c>
      <c r="I1920">
        <v>0.50401806494993495</v>
      </c>
      <c r="J1920">
        <v>0.50401806494993495</v>
      </c>
      <c r="K1920">
        <v>1.1672170571437099</v>
      </c>
      <c r="L1920" t="s">
        <v>41</v>
      </c>
      <c r="M1920">
        <v>47.94</v>
      </c>
      <c r="N1920">
        <v>42.95</v>
      </c>
      <c r="O1920">
        <v>43.1</v>
      </c>
      <c r="P1920">
        <v>1</v>
      </c>
      <c r="Q1920">
        <v>585</v>
      </c>
      <c r="R1920">
        <v>0.38800660827636702</v>
      </c>
      <c r="S1920" t="s">
        <v>8465</v>
      </c>
      <c r="T1920" t="s">
        <v>12170</v>
      </c>
      <c r="U1920">
        <v>0</v>
      </c>
      <c r="V1920">
        <v>0</v>
      </c>
      <c r="W1920" t="b">
        <v>1</v>
      </c>
      <c r="X1920" t="s">
        <v>25</v>
      </c>
      <c r="Y1920" t="s">
        <v>26</v>
      </c>
      <c r="Z1920">
        <v>4.4999999999999998E-2</v>
      </c>
      <c r="AA1920">
        <v>0</v>
      </c>
      <c r="AB1920" t="b">
        <v>0</v>
      </c>
      <c r="AC1920" t="b">
        <v>0</v>
      </c>
    </row>
    <row r="1921" spans="1:29" x14ac:dyDescent="0.35">
      <c r="A1921" t="s">
        <v>12897</v>
      </c>
      <c r="B1921" t="s">
        <v>6149</v>
      </c>
      <c r="C1921">
        <v>197.04989624023401</v>
      </c>
      <c r="D1921" t="s">
        <v>27</v>
      </c>
      <c r="E1921" s="1">
        <v>46255</v>
      </c>
      <c r="F1921">
        <v>0.48269824135584699</v>
      </c>
      <c r="G1921">
        <v>240</v>
      </c>
      <c r="H1921">
        <v>-0.703143874681601</v>
      </c>
      <c r="I1921">
        <v>0.52683239955446903</v>
      </c>
      <c r="J1921">
        <v>0.52683239955446903</v>
      </c>
      <c r="K1921">
        <v>1.2179656248456101</v>
      </c>
      <c r="L1921" t="s">
        <v>40</v>
      </c>
      <c r="M1921">
        <v>50.11</v>
      </c>
      <c r="N1921">
        <v>50.4</v>
      </c>
      <c r="O1921">
        <v>50.55</v>
      </c>
      <c r="P1921">
        <v>17</v>
      </c>
      <c r="Q1921">
        <v>1080</v>
      </c>
      <c r="R1921">
        <v>0.37958384094238201</v>
      </c>
      <c r="S1921" t="s">
        <v>8466</v>
      </c>
      <c r="T1921" t="s">
        <v>13768</v>
      </c>
      <c r="U1921">
        <v>-3.4899979000000001</v>
      </c>
      <c r="V1921">
        <v>-6.5111904000000003</v>
      </c>
      <c r="W1921" t="b">
        <v>1</v>
      </c>
      <c r="X1921" t="s">
        <v>25</v>
      </c>
      <c r="Y1921" t="s">
        <v>26</v>
      </c>
      <c r="Z1921">
        <v>4.4999999999999998E-2</v>
      </c>
      <c r="AA1921">
        <v>0</v>
      </c>
      <c r="AB1921" t="b">
        <v>0</v>
      </c>
      <c r="AC1921" t="b">
        <v>0</v>
      </c>
    </row>
    <row r="1922" spans="1:29" x14ac:dyDescent="0.35">
      <c r="A1922" t="s">
        <v>12897</v>
      </c>
      <c r="B1922" t="s">
        <v>6149</v>
      </c>
      <c r="C1922">
        <v>197.04989624023401</v>
      </c>
      <c r="D1922" t="s">
        <v>27</v>
      </c>
      <c r="E1922" s="1">
        <v>46255</v>
      </c>
      <c r="F1922">
        <v>0.48269824135584699</v>
      </c>
      <c r="G1922">
        <v>250</v>
      </c>
      <c r="H1922">
        <v>-0.76019694958889195</v>
      </c>
      <c r="I1922">
        <v>0.60967892337185503</v>
      </c>
      <c r="J1922">
        <v>0.60967892337185503</v>
      </c>
      <c r="K1922">
        <v>1.2687141925475101</v>
      </c>
      <c r="L1922" t="s">
        <v>40</v>
      </c>
      <c r="M1922">
        <v>57.99</v>
      </c>
      <c r="N1922">
        <v>58.35</v>
      </c>
      <c r="O1922">
        <v>58.55</v>
      </c>
      <c r="P1922">
        <v>16</v>
      </c>
      <c r="Q1922">
        <v>735</v>
      </c>
      <c r="R1922">
        <v>0.37225969543456999</v>
      </c>
      <c r="S1922" t="s">
        <v>8467</v>
      </c>
      <c r="T1922" t="s">
        <v>13768</v>
      </c>
      <c r="U1922">
        <v>-3.7599982999999999</v>
      </c>
      <c r="V1922">
        <v>-6.0890659999999999</v>
      </c>
      <c r="W1922" t="b">
        <v>1</v>
      </c>
      <c r="X1922" t="s">
        <v>25</v>
      </c>
      <c r="Y1922" t="s">
        <v>26</v>
      </c>
      <c r="Z1922">
        <v>4.4999999999999998E-2</v>
      </c>
      <c r="AA1922">
        <v>0</v>
      </c>
      <c r="AB1922" t="b">
        <v>0</v>
      </c>
      <c r="AC1922" t="b">
        <v>0</v>
      </c>
    </row>
    <row r="1923" spans="1:29" x14ac:dyDescent="0.35">
      <c r="A1923" t="s">
        <v>12897</v>
      </c>
      <c r="B1923" t="s">
        <v>6149</v>
      </c>
      <c r="C1923">
        <v>197.04989624023401</v>
      </c>
      <c r="D1923" t="s">
        <v>27</v>
      </c>
      <c r="E1923" s="1">
        <v>46255</v>
      </c>
      <c r="F1923">
        <v>0.48269824135584699</v>
      </c>
      <c r="G1923">
        <v>260</v>
      </c>
      <c r="H1923">
        <v>-0.80094231820732997</v>
      </c>
      <c r="I1923">
        <v>0.73699762939070601</v>
      </c>
      <c r="J1923">
        <v>0.73699762939070601</v>
      </c>
      <c r="K1923">
        <v>1.31946276024941</v>
      </c>
      <c r="L1923" t="s">
        <v>40</v>
      </c>
      <c r="M1923">
        <v>70.099999999999994</v>
      </c>
      <c r="N1923">
        <v>66.650000000000006</v>
      </c>
      <c r="O1923">
        <v>67.400000000000006</v>
      </c>
      <c r="P1923">
        <v>12</v>
      </c>
      <c r="Q1923">
        <v>555</v>
      </c>
      <c r="R1923">
        <v>0.37683728637695302</v>
      </c>
      <c r="S1923" t="s">
        <v>8468</v>
      </c>
      <c r="T1923" t="s">
        <v>12117</v>
      </c>
      <c r="U1923">
        <v>0</v>
      </c>
      <c r="V1923">
        <v>0</v>
      </c>
      <c r="W1923" t="b">
        <v>1</v>
      </c>
      <c r="X1923" t="s">
        <v>25</v>
      </c>
      <c r="Y1923" t="s">
        <v>26</v>
      </c>
      <c r="Z1923">
        <v>4.4999999999999998E-2</v>
      </c>
      <c r="AA1923">
        <v>0</v>
      </c>
      <c r="AB1923" t="b">
        <v>0</v>
      </c>
      <c r="AC1923" t="b">
        <v>0</v>
      </c>
    </row>
    <row r="1924" spans="1:29" x14ac:dyDescent="0.35">
      <c r="A1924" t="s">
        <v>12897</v>
      </c>
      <c r="B1924" t="s">
        <v>6149</v>
      </c>
      <c r="C1924">
        <v>197.04989624023401</v>
      </c>
      <c r="D1924" t="s">
        <v>27</v>
      </c>
      <c r="E1924" s="1">
        <v>46255</v>
      </c>
      <c r="F1924">
        <v>0.48269824135584699</v>
      </c>
      <c r="G1924">
        <v>270</v>
      </c>
      <c r="H1924">
        <v>-0.84413093796794603</v>
      </c>
      <c r="I1924">
        <v>0.79219360020812601</v>
      </c>
      <c r="J1924">
        <v>0.79219360020812601</v>
      </c>
      <c r="K1924">
        <v>1.37021132795131</v>
      </c>
      <c r="L1924" t="s">
        <v>40</v>
      </c>
      <c r="M1924">
        <v>75.349999999999994</v>
      </c>
      <c r="N1924">
        <v>75.400000000000006</v>
      </c>
      <c r="O1924">
        <v>76.150000000000006</v>
      </c>
      <c r="P1924">
        <v>4</v>
      </c>
      <c r="Q1924">
        <v>246</v>
      </c>
      <c r="R1924">
        <v>0.37018452087402298</v>
      </c>
      <c r="S1924" t="s">
        <v>8469</v>
      </c>
      <c r="T1924" t="s">
        <v>13769</v>
      </c>
      <c r="U1924">
        <v>-4.2000045999999998</v>
      </c>
      <c r="V1924">
        <v>-5.2797036000000004</v>
      </c>
      <c r="W1924" t="b">
        <v>1</v>
      </c>
      <c r="X1924" t="s">
        <v>25</v>
      </c>
      <c r="Y1924" t="s">
        <v>26</v>
      </c>
      <c r="Z1924">
        <v>4.4999999999999998E-2</v>
      </c>
      <c r="AA1924">
        <v>0</v>
      </c>
      <c r="AB1924" t="b">
        <v>0</v>
      </c>
      <c r="AC1924" t="b">
        <v>0</v>
      </c>
    </row>
    <row r="1925" spans="1:29" x14ac:dyDescent="0.35">
      <c r="A1925" t="s">
        <v>12897</v>
      </c>
      <c r="B1925" t="s">
        <v>6149</v>
      </c>
      <c r="C1925">
        <v>197.04989624023401</v>
      </c>
      <c r="D1925" t="s">
        <v>27</v>
      </c>
      <c r="E1925" s="1">
        <v>46255</v>
      </c>
      <c r="F1925">
        <v>0.48269824135584699</v>
      </c>
      <c r="G1925">
        <v>280</v>
      </c>
      <c r="H1925">
        <v>-0.876066660905645</v>
      </c>
      <c r="I1925">
        <v>0.90679094914334302</v>
      </c>
      <c r="J1925">
        <v>0.90679094914334302</v>
      </c>
      <c r="K1925">
        <v>1.4209598956532099</v>
      </c>
      <c r="L1925" t="s">
        <v>40</v>
      </c>
      <c r="M1925">
        <v>86.25</v>
      </c>
      <c r="N1925">
        <v>84.5</v>
      </c>
      <c r="O1925">
        <v>85.35</v>
      </c>
      <c r="P1925">
        <v>1</v>
      </c>
      <c r="Q1925">
        <v>60</v>
      </c>
      <c r="R1925">
        <v>0.36951314086914</v>
      </c>
      <c r="S1925" t="s">
        <v>8470</v>
      </c>
      <c r="T1925" t="s">
        <v>13770</v>
      </c>
      <c r="U1925">
        <v>-11.080002</v>
      </c>
      <c r="V1925">
        <v>-11.383953999999999</v>
      </c>
      <c r="W1925" t="b">
        <v>1</v>
      </c>
      <c r="X1925" t="s">
        <v>25</v>
      </c>
      <c r="Y1925" t="s">
        <v>26</v>
      </c>
      <c r="Z1925">
        <v>4.4999999999999998E-2</v>
      </c>
      <c r="AA1925">
        <v>0</v>
      </c>
      <c r="AB1925" t="b">
        <v>0</v>
      </c>
      <c r="AC1925" t="b">
        <v>0</v>
      </c>
    </row>
    <row r="1926" spans="1:29" x14ac:dyDescent="0.35">
      <c r="A1926" t="s">
        <v>12897</v>
      </c>
      <c r="B1926" t="s">
        <v>6149</v>
      </c>
      <c r="C1926">
        <v>197.04989624023401</v>
      </c>
      <c r="D1926" t="s">
        <v>27</v>
      </c>
      <c r="E1926" s="1">
        <v>46255</v>
      </c>
      <c r="F1926">
        <v>0.48269824135584699</v>
      </c>
      <c r="G1926">
        <v>290</v>
      </c>
      <c r="H1926">
        <v>-0.90363261984462895</v>
      </c>
      <c r="I1926">
        <v>1.0790023780936899</v>
      </c>
      <c r="J1926">
        <v>1.0790023780936899</v>
      </c>
      <c r="K1926">
        <v>1.4717084633551101</v>
      </c>
      <c r="L1926" t="s">
        <v>40</v>
      </c>
      <c r="M1926">
        <v>102.63</v>
      </c>
      <c r="N1926">
        <v>93.75</v>
      </c>
      <c r="O1926">
        <v>94.7</v>
      </c>
      <c r="P1926">
        <v>2</v>
      </c>
      <c r="Q1926">
        <v>2</v>
      </c>
      <c r="R1926">
        <v>0.36707175903320299</v>
      </c>
      <c r="S1926" t="s">
        <v>8471</v>
      </c>
      <c r="T1926" t="s">
        <v>8472</v>
      </c>
      <c r="U1926">
        <v>0</v>
      </c>
      <c r="V1926">
        <v>0</v>
      </c>
      <c r="W1926" t="b">
        <v>1</v>
      </c>
      <c r="X1926" t="s">
        <v>25</v>
      </c>
      <c r="Y1926" t="s">
        <v>26</v>
      </c>
      <c r="Z1926">
        <v>4.4999999999999998E-2</v>
      </c>
      <c r="AA1926">
        <v>0</v>
      </c>
      <c r="AB1926" t="b">
        <v>0</v>
      </c>
      <c r="AC1926" t="b">
        <v>0</v>
      </c>
    </row>
    <row r="1927" spans="1:29" x14ac:dyDescent="0.35">
      <c r="A1927" t="s">
        <v>12897</v>
      </c>
      <c r="B1927" t="s">
        <v>6149</v>
      </c>
      <c r="C1927">
        <v>197.04989624023401</v>
      </c>
      <c r="D1927" t="s">
        <v>27</v>
      </c>
      <c r="E1927" s="1">
        <v>46255</v>
      </c>
      <c r="F1927">
        <v>0.48269824135584699</v>
      </c>
      <c r="G1927">
        <v>300</v>
      </c>
      <c r="H1927">
        <v>-0.91910810621082595</v>
      </c>
      <c r="I1927">
        <v>1.2259813632418</v>
      </c>
      <c r="J1927">
        <v>1.2259813632418</v>
      </c>
      <c r="K1927">
        <v>1.52245703105701</v>
      </c>
      <c r="L1927" t="s">
        <v>40</v>
      </c>
      <c r="M1927">
        <v>116.61</v>
      </c>
      <c r="N1927">
        <v>103.35</v>
      </c>
      <c r="O1927">
        <v>104.4</v>
      </c>
      <c r="P1927">
        <v>1</v>
      </c>
      <c r="Q1927">
        <v>4</v>
      </c>
      <c r="R1927">
        <v>0.375128319091796</v>
      </c>
      <c r="S1927" t="s">
        <v>8473</v>
      </c>
      <c r="T1927" t="s">
        <v>8474</v>
      </c>
      <c r="U1927">
        <v>0</v>
      </c>
      <c r="V1927">
        <v>0</v>
      </c>
      <c r="W1927" t="b">
        <v>1</v>
      </c>
      <c r="X1927" t="s">
        <v>25</v>
      </c>
      <c r="Y1927" t="s">
        <v>26</v>
      </c>
      <c r="Z1927">
        <v>4.4999999999999998E-2</v>
      </c>
      <c r="AA1927">
        <v>0</v>
      </c>
      <c r="AB1927" t="b">
        <v>0</v>
      </c>
      <c r="AC1927" t="b">
        <v>0</v>
      </c>
    </row>
    <row r="1928" spans="1:29" x14ac:dyDescent="0.35">
      <c r="A1928" t="s">
        <v>12897</v>
      </c>
      <c r="B1928" t="s">
        <v>6149</v>
      </c>
      <c r="C1928">
        <v>197.04989624023401</v>
      </c>
      <c r="D1928" t="s">
        <v>27</v>
      </c>
      <c r="E1928" s="1">
        <v>46255</v>
      </c>
      <c r="F1928">
        <v>0.48269824135584699</v>
      </c>
      <c r="G1928">
        <v>310</v>
      </c>
      <c r="H1928">
        <v>-0.78227717938743502</v>
      </c>
      <c r="I1928">
        <v>1.2811773340592201</v>
      </c>
      <c r="J1928">
        <v>1.2811773340592201</v>
      </c>
      <c r="K1928">
        <v>1.57320559875891</v>
      </c>
      <c r="L1928" t="s">
        <v>40</v>
      </c>
      <c r="M1928">
        <v>121.86</v>
      </c>
      <c r="N1928">
        <v>120.35</v>
      </c>
      <c r="O1928">
        <v>121.85</v>
      </c>
      <c r="P1928">
        <v>2</v>
      </c>
      <c r="Q1928">
        <v>0</v>
      </c>
      <c r="R1928">
        <v>0.62317271362304605</v>
      </c>
      <c r="S1928" t="s">
        <v>8475</v>
      </c>
      <c r="T1928" t="s">
        <v>8476</v>
      </c>
      <c r="U1928">
        <v>0</v>
      </c>
      <c r="V1928">
        <v>0</v>
      </c>
      <c r="W1928" t="b">
        <v>1</v>
      </c>
      <c r="X1928" t="s">
        <v>25</v>
      </c>
      <c r="Y1928" t="s">
        <v>26</v>
      </c>
      <c r="Z1928">
        <v>4.4999999999999998E-2</v>
      </c>
      <c r="AA1928">
        <v>0</v>
      </c>
      <c r="AB1928" t="b">
        <v>0</v>
      </c>
      <c r="AC1928" t="b">
        <v>0</v>
      </c>
    </row>
    <row r="1929" spans="1:29" x14ac:dyDescent="0.35">
      <c r="A1929" t="s">
        <v>12897</v>
      </c>
      <c r="B1929" t="s">
        <v>6149</v>
      </c>
      <c r="C1929">
        <v>197.04989624023401</v>
      </c>
      <c r="D1929" t="s">
        <v>27</v>
      </c>
      <c r="E1929" s="1">
        <v>46255</v>
      </c>
      <c r="F1929">
        <v>0.48269824135584699</v>
      </c>
      <c r="G1929">
        <v>320</v>
      </c>
      <c r="H1929">
        <v>-0.94275491861315397</v>
      </c>
      <c r="I1929">
        <v>1.3812660278081399</v>
      </c>
      <c r="J1929">
        <v>1.3812660278081399</v>
      </c>
      <c r="K1929">
        <v>1.6239541664608099</v>
      </c>
      <c r="L1929" t="s">
        <v>40</v>
      </c>
      <c r="M1929">
        <v>131.38</v>
      </c>
      <c r="N1929">
        <v>122.75</v>
      </c>
      <c r="O1929">
        <v>123.95</v>
      </c>
      <c r="P1929">
        <v>8</v>
      </c>
      <c r="Q1929">
        <v>0</v>
      </c>
      <c r="R1929">
        <v>0.38904419555663999</v>
      </c>
      <c r="S1929" t="s">
        <v>8477</v>
      </c>
      <c r="T1929" t="s">
        <v>8478</v>
      </c>
      <c r="U1929">
        <v>0</v>
      </c>
      <c r="V1929">
        <v>0</v>
      </c>
      <c r="W1929" t="b">
        <v>1</v>
      </c>
      <c r="X1929" t="s">
        <v>25</v>
      </c>
      <c r="Y1929" t="s">
        <v>26</v>
      </c>
      <c r="Z1929">
        <v>4.4999999999999998E-2</v>
      </c>
      <c r="AA1929">
        <v>0</v>
      </c>
      <c r="AB1929" t="b">
        <v>0</v>
      </c>
      <c r="AC1929" t="b">
        <v>0</v>
      </c>
    </row>
    <row r="1930" spans="1:29" x14ac:dyDescent="0.35">
      <c r="A1930" t="s">
        <v>12897</v>
      </c>
      <c r="B1930" t="s">
        <v>6149</v>
      </c>
      <c r="C1930">
        <v>197.04989624023401</v>
      </c>
      <c r="D1930" t="s">
        <v>27</v>
      </c>
      <c r="E1930" s="1">
        <v>46255</v>
      </c>
      <c r="F1930">
        <v>0.48269824135584699</v>
      </c>
      <c r="G1930">
        <v>330</v>
      </c>
      <c r="H1930">
        <v>-0.82757756753475298</v>
      </c>
      <c r="I1930">
        <v>1.4520220056369499</v>
      </c>
      <c r="J1930">
        <v>1.4520220056369499</v>
      </c>
      <c r="K1930">
        <v>1.6747027341627101</v>
      </c>
      <c r="L1930" t="s">
        <v>40</v>
      </c>
      <c r="M1930">
        <v>138.11000000000001</v>
      </c>
      <c r="N1930">
        <v>137.4</v>
      </c>
      <c r="O1930">
        <v>140.5</v>
      </c>
      <c r="P1930">
        <v>48</v>
      </c>
      <c r="Q1930">
        <v>0</v>
      </c>
      <c r="R1930">
        <v>0.61395649719238299</v>
      </c>
      <c r="S1930" t="s">
        <v>8479</v>
      </c>
      <c r="T1930" t="s">
        <v>8480</v>
      </c>
      <c r="U1930">
        <v>0</v>
      </c>
      <c r="V1930">
        <v>0</v>
      </c>
      <c r="W1930" t="b">
        <v>1</v>
      </c>
      <c r="X1930" t="s">
        <v>25</v>
      </c>
      <c r="Y1930" t="s">
        <v>26</v>
      </c>
      <c r="Z1930">
        <v>4.4999999999999998E-2</v>
      </c>
      <c r="AA1930">
        <v>0</v>
      </c>
      <c r="AB1930" t="b">
        <v>0</v>
      </c>
      <c r="AC1930" t="b">
        <v>0</v>
      </c>
    </row>
    <row r="1931" spans="1:29" x14ac:dyDescent="0.35">
      <c r="A1931" t="s">
        <v>12897</v>
      </c>
      <c r="B1931" t="s">
        <v>6149</v>
      </c>
      <c r="C1931">
        <v>197.04989624023401</v>
      </c>
      <c r="D1931" t="s">
        <v>27</v>
      </c>
      <c r="E1931" s="1">
        <v>46255</v>
      </c>
      <c r="F1931">
        <v>0.48269824135584699</v>
      </c>
      <c r="G1931">
        <v>340</v>
      </c>
      <c r="H1931">
        <v>-0.83261813322092704</v>
      </c>
      <c r="I1931">
        <v>1.59994720742764</v>
      </c>
      <c r="J1931">
        <v>1.59994720742764</v>
      </c>
      <c r="K1931">
        <v>1.72545130186461</v>
      </c>
      <c r="L1931" t="s">
        <v>40</v>
      </c>
      <c r="M1931">
        <v>152.18</v>
      </c>
      <c r="N1931">
        <v>147.44999999999999</v>
      </c>
      <c r="O1931">
        <v>150.4</v>
      </c>
      <c r="P1931">
        <v>18</v>
      </c>
      <c r="Q1931">
        <v>0</v>
      </c>
      <c r="R1931">
        <v>0.63592893371582004</v>
      </c>
      <c r="S1931" t="s">
        <v>8481</v>
      </c>
      <c r="T1931" t="s">
        <v>8482</v>
      </c>
      <c r="U1931">
        <v>0</v>
      </c>
      <c r="V1931">
        <v>0</v>
      </c>
      <c r="W1931" t="b">
        <v>1</v>
      </c>
      <c r="X1931" t="s">
        <v>25</v>
      </c>
      <c r="Y1931" t="s">
        <v>26</v>
      </c>
      <c r="Z1931">
        <v>4.4999999999999998E-2</v>
      </c>
      <c r="AA1931">
        <v>0</v>
      </c>
      <c r="AB1931" t="b">
        <v>0</v>
      </c>
      <c r="AC1931" t="b">
        <v>0</v>
      </c>
    </row>
    <row r="1932" spans="1:29" x14ac:dyDescent="0.35">
      <c r="A1932" t="s">
        <v>12897</v>
      </c>
      <c r="B1932" t="s">
        <v>6149</v>
      </c>
      <c r="C1932">
        <v>197.04989624023401</v>
      </c>
      <c r="D1932" t="s">
        <v>27</v>
      </c>
      <c r="E1932" s="1">
        <v>46255</v>
      </c>
      <c r="F1932">
        <v>0.48269824135584699</v>
      </c>
      <c r="G1932">
        <v>350</v>
      </c>
      <c r="H1932">
        <v>-0.71624672109355902</v>
      </c>
      <c r="I1932">
        <v>1.4755722865190499</v>
      </c>
      <c r="J1932">
        <v>1.4755722865190499</v>
      </c>
      <c r="K1932">
        <v>1.77619986956651</v>
      </c>
      <c r="L1932" t="s">
        <v>40</v>
      </c>
      <c r="M1932">
        <v>140.35</v>
      </c>
      <c r="N1932">
        <v>166.65</v>
      </c>
      <c r="O1932">
        <v>170.55</v>
      </c>
      <c r="Q1932">
        <v>0</v>
      </c>
      <c r="R1932">
        <v>0.89972024108886695</v>
      </c>
      <c r="S1932" t="s">
        <v>8483</v>
      </c>
      <c r="T1932" t="s">
        <v>8484</v>
      </c>
      <c r="U1932">
        <v>0</v>
      </c>
      <c r="V1932">
        <v>0</v>
      </c>
      <c r="W1932" t="b">
        <v>1</v>
      </c>
      <c r="X1932" t="s">
        <v>25</v>
      </c>
      <c r="Y1932" t="s">
        <v>26</v>
      </c>
      <c r="Z1932">
        <v>4.4999999999999998E-2</v>
      </c>
      <c r="AA1932">
        <v>0</v>
      </c>
      <c r="AB1932" t="b">
        <v>0</v>
      </c>
      <c r="AC1932" t="b">
        <v>0</v>
      </c>
    </row>
    <row r="1933" spans="1:29" x14ac:dyDescent="0.35">
      <c r="A1933" t="s">
        <v>12897</v>
      </c>
      <c r="B1933" t="s">
        <v>6149</v>
      </c>
      <c r="C1933">
        <v>197.04989624023401</v>
      </c>
      <c r="D1933" t="s">
        <v>27</v>
      </c>
      <c r="E1933" s="1">
        <v>46255</v>
      </c>
      <c r="F1933">
        <v>0.48269824135584699</v>
      </c>
      <c r="G1933">
        <v>360</v>
      </c>
      <c r="H1933">
        <v>-0.72074571949421795</v>
      </c>
      <c r="I1933">
        <v>1.5738736821653101</v>
      </c>
      <c r="J1933">
        <v>1.5738736821653101</v>
      </c>
      <c r="K1933">
        <v>1.8269484372684099</v>
      </c>
      <c r="L1933" t="s">
        <v>40</v>
      </c>
      <c r="M1933">
        <v>149.69999999999999</v>
      </c>
      <c r="N1933">
        <v>176.65</v>
      </c>
      <c r="O1933">
        <v>180.55</v>
      </c>
      <c r="Q1933">
        <v>0</v>
      </c>
      <c r="R1933">
        <v>0.92315750671386698</v>
      </c>
      <c r="S1933" t="s">
        <v>8485</v>
      </c>
      <c r="T1933" t="s">
        <v>8486</v>
      </c>
      <c r="U1933">
        <v>0</v>
      </c>
      <c r="V1933">
        <v>0</v>
      </c>
      <c r="W1933" t="b">
        <v>1</v>
      </c>
      <c r="X1933" t="s">
        <v>25</v>
      </c>
      <c r="Y1933" t="s">
        <v>26</v>
      </c>
      <c r="Z1933">
        <v>4.4999999999999998E-2</v>
      </c>
      <c r="AA1933">
        <v>0</v>
      </c>
      <c r="AB1933" t="b">
        <v>0</v>
      </c>
      <c r="AC1933" t="b">
        <v>0</v>
      </c>
    </row>
    <row r="1934" spans="1:29" x14ac:dyDescent="0.35">
      <c r="A1934" t="s">
        <v>12897</v>
      </c>
      <c r="B1934" t="s">
        <v>6149</v>
      </c>
      <c r="C1934">
        <v>197.04989624023401</v>
      </c>
      <c r="D1934" t="s">
        <v>27</v>
      </c>
      <c r="E1934" s="1">
        <v>46255</v>
      </c>
      <c r="F1934">
        <v>0.48269824135584699</v>
      </c>
      <c r="G1934">
        <v>420</v>
      </c>
      <c r="H1934">
        <v>-0.87193231492269296</v>
      </c>
      <c r="I1934">
        <v>2.4075956794646398</v>
      </c>
      <c r="J1934">
        <v>2.4075956794646398</v>
      </c>
      <c r="K1934">
        <v>2.1314398434798201</v>
      </c>
      <c r="L1934" t="s">
        <v>40</v>
      </c>
      <c r="M1934">
        <v>229</v>
      </c>
      <c r="N1934">
        <v>226.4</v>
      </c>
      <c r="O1934">
        <v>229.6</v>
      </c>
      <c r="Q1934">
        <v>0</v>
      </c>
      <c r="R1934">
        <v>0.75659423095703104</v>
      </c>
      <c r="S1934" t="s">
        <v>8487</v>
      </c>
      <c r="T1934" t="s">
        <v>8488</v>
      </c>
      <c r="U1934">
        <v>0</v>
      </c>
      <c r="V1934">
        <v>0</v>
      </c>
      <c r="W1934" t="b">
        <v>1</v>
      </c>
      <c r="X1934" t="s">
        <v>25</v>
      </c>
      <c r="Y1934" t="s">
        <v>26</v>
      </c>
      <c r="Z1934">
        <v>4.4999999999999998E-2</v>
      </c>
      <c r="AA1934">
        <v>0</v>
      </c>
      <c r="AB1934" t="b">
        <v>0</v>
      </c>
      <c r="AC1934" t="b">
        <v>0</v>
      </c>
    </row>
    <row r="1935" spans="1:29" x14ac:dyDescent="0.35">
      <c r="A1935" t="s">
        <v>12897</v>
      </c>
      <c r="B1935" t="s">
        <v>6149</v>
      </c>
      <c r="C1935">
        <v>197.04989624023401</v>
      </c>
      <c r="D1935" t="s">
        <v>24</v>
      </c>
      <c r="E1935" s="1">
        <v>46283</v>
      </c>
      <c r="F1935">
        <v>0.55941057012297002</v>
      </c>
      <c r="G1935">
        <v>5</v>
      </c>
      <c r="H1935">
        <v>0.99674320272900596</v>
      </c>
      <c r="I1935">
        <v>1.69279653244538</v>
      </c>
      <c r="J1935">
        <v>0.71817081629633905</v>
      </c>
      <c r="K1935">
        <v>2.53742838509502E-2</v>
      </c>
      <c r="L1935" t="s">
        <v>40</v>
      </c>
      <c r="M1935">
        <v>186.6</v>
      </c>
      <c r="N1935">
        <v>189.25</v>
      </c>
      <c r="O1935">
        <v>194.05</v>
      </c>
      <c r="P1935">
        <v>3</v>
      </c>
      <c r="Q1935">
        <v>1176</v>
      </c>
      <c r="R1935">
        <v>3.7226569433593699</v>
      </c>
      <c r="S1935" t="s">
        <v>8489</v>
      </c>
      <c r="T1935" t="s">
        <v>7097</v>
      </c>
      <c r="U1935">
        <v>0</v>
      </c>
      <c r="V1935">
        <v>0</v>
      </c>
      <c r="W1935" t="b">
        <v>1</v>
      </c>
      <c r="X1935" t="s">
        <v>25</v>
      </c>
      <c r="Y1935" t="s">
        <v>26</v>
      </c>
      <c r="Z1935">
        <v>4.4999999999999998E-2</v>
      </c>
      <c r="AA1935">
        <v>0</v>
      </c>
      <c r="AB1935" t="b">
        <v>0</v>
      </c>
      <c r="AC1935" t="b">
        <v>0</v>
      </c>
    </row>
    <row r="1936" spans="1:29" x14ac:dyDescent="0.35">
      <c r="A1936" t="s">
        <v>12897</v>
      </c>
      <c r="B1936" t="s">
        <v>6149</v>
      </c>
      <c r="C1936">
        <v>197.04989624023401</v>
      </c>
      <c r="D1936" t="s">
        <v>24</v>
      </c>
      <c r="E1936" s="1">
        <v>46283</v>
      </c>
      <c r="F1936">
        <v>0.55941057012297002</v>
      </c>
      <c r="G1936">
        <v>10</v>
      </c>
      <c r="H1936">
        <v>0.99936786711425196</v>
      </c>
      <c r="I1936">
        <v>1.6510662856648399</v>
      </c>
      <c r="J1936">
        <v>0.70181485336674898</v>
      </c>
      <c r="K1936">
        <v>5.07485677019004E-2</v>
      </c>
      <c r="L1936" t="s">
        <v>40</v>
      </c>
      <c r="M1936">
        <v>182</v>
      </c>
      <c r="N1936">
        <v>184.45</v>
      </c>
      <c r="O1936">
        <v>189.75</v>
      </c>
      <c r="P1936">
        <v>8</v>
      </c>
      <c r="Q1936">
        <v>20</v>
      </c>
      <c r="R1936">
        <v>1.5117211914062501</v>
      </c>
      <c r="S1936" t="s">
        <v>8490</v>
      </c>
      <c r="T1936" t="s">
        <v>8491</v>
      </c>
      <c r="U1936">
        <v>0</v>
      </c>
      <c r="V1936">
        <v>0</v>
      </c>
      <c r="W1936" t="b">
        <v>1</v>
      </c>
      <c r="X1936" t="s">
        <v>25</v>
      </c>
      <c r="Y1936" t="s">
        <v>26</v>
      </c>
      <c r="Z1936">
        <v>4.4999999999999998E-2</v>
      </c>
      <c r="AA1936">
        <v>0</v>
      </c>
      <c r="AB1936" t="b">
        <v>0</v>
      </c>
      <c r="AC1936" t="b">
        <v>0</v>
      </c>
    </row>
    <row r="1937" spans="1:29" x14ac:dyDescent="0.35">
      <c r="A1937" t="s">
        <v>12897</v>
      </c>
      <c r="B1937" t="s">
        <v>6149</v>
      </c>
      <c r="C1937">
        <v>197.04989624023401</v>
      </c>
      <c r="D1937" t="s">
        <v>24</v>
      </c>
      <c r="E1937" s="1">
        <v>46283</v>
      </c>
      <c r="F1937">
        <v>0.55941057012297002</v>
      </c>
      <c r="G1937">
        <v>15</v>
      </c>
      <c r="H1937">
        <v>1</v>
      </c>
      <c r="I1937">
        <v>1.5108163693111201</v>
      </c>
      <c r="J1937">
        <v>0.58693922086397099</v>
      </c>
      <c r="K1937">
        <v>7.6122851552850701E-2</v>
      </c>
      <c r="L1937" t="s">
        <v>40</v>
      </c>
      <c r="M1937">
        <v>166.54</v>
      </c>
      <c r="N1937">
        <v>173.9</v>
      </c>
      <c r="O1937">
        <v>178.45</v>
      </c>
      <c r="P1937">
        <v>5</v>
      </c>
      <c r="Q1937">
        <v>51</v>
      </c>
      <c r="R1937" s="2">
        <v>1.0000000000000001E-5</v>
      </c>
      <c r="S1937" t="s">
        <v>8492</v>
      </c>
      <c r="T1937" t="s">
        <v>8493</v>
      </c>
      <c r="U1937">
        <v>0</v>
      </c>
      <c r="V1937">
        <v>0</v>
      </c>
      <c r="W1937" t="b">
        <v>1</v>
      </c>
      <c r="X1937" t="s">
        <v>25</v>
      </c>
      <c r="Y1937" t="s">
        <v>26</v>
      </c>
      <c r="Z1937">
        <v>4.4999999999999998E-2</v>
      </c>
      <c r="AA1937">
        <v>0</v>
      </c>
      <c r="AB1937" t="b">
        <v>0</v>
      </c>
      <c r="AC1937" t="b">
        <v>0</v>
      </c>
    </row>
    <row r="1938" spans="1:29" x14ac:dyDescent="0.35">
      <c r="A1938" t="s">
        <v>12897</v>
      </c>
      <c r="B1938" t="s">
        <v>6149</v>
      </c>
      <c r="C1938">
        <v>197.04989624023401</v>
      </c>
      <c r="D1938" t="s">
        <v>24</v>
      </c>
      <c r="E1938" s="1">
        <v>46283</v>
      </c>
      <c r="F1938">
        <v>0.55941057012297002</v>
      </c>
      <c r="G1938">
        <v>20</v>
      </c>
      <c r="H1938">
        <v>1</v>
      </c>
      <c r="I1938">
        <v>1.5331329795459301</v>
      </c>
      <c r="J1938">
        <v>0.63463011494973198</v>
      </c>
      <c r="K1938">
        <v>0.1014971354038</v>
      </c>
      <c r="L1938" t="s">
        <v>40</v>
      </c>
      <c r="M1938">
        <v>169</v>
      </c>
      <c r="N1938">
        <v>169.45</v>
      </c>
      <c r="O1938">
        <v>174.2</v>
      </c>
      <c r="P1938">
        <v>5</v>
      </c>
      <c r="Q1938">
        <v>59</v>
      </c>
      <c r="R1938" s="2">
        <v>1.0000000000000001E-5</v>
      </c>
      <c r="S1938" t="s">
        <v>8494</v>
      </c>
      <c r="T1938" t="s">
        <v>8495</v>
      </c>
      <c r="U1938">
        <v>0</v>
      </c>
      <c r="V1938">
        <v>0</v>
      </c>
      <c r="W1938" t="b">
        <v>1</v>
      </c>
      <c r="X1938" t="s">
        <v>25</v>
      </c>
      <c r="Y1938" t="s">
        <v>26</v>
      </c>
      <c r="Z1938">
        <v>4.4999999999999998E-2</v>
      </c>
      <c r="AA1938">
        <v>0</v>
      </c>
      <c r="AB1938" t="b">
        <v>0</v>
      </c>
      <c r="AC1938" t="b">
        <v>0</v>
      </c>
    </row>
    <row r="1939" spans="1:29" x14ac:dyDescent="0.35">
      <c r="A1939" t="s">
        <v>12897</v>
      </c>
      <c r="B1939" t="s">
        <v>6149</v>
      </c>
      <c r="C1939">
        <v>197.04989624023401</v>
      </c>
      <c r="D1939" t="s">
        <v>24</v>
      </c>
      <c r="E1939" s="1">
        <v>46283</v>
      </c>
      <c r="F1939">
        <v>0.55941057012297002</v>
      </c>
      <c r="G1939">
        <v>25</v>
      </c>
      <c r="H1939">
        <v>0.99583210905170505</v>
      </c>
      <c r="I1939">
        <v>1.4839638626871201</v>
      </c>
      <c r="J1939">
        <v>0.61083528194187198</v>
      </c>
      <c r="K1939">
        <v>0.12687141925475101</v>
      </c>
      <c r="L1939" t="s">
        <v>40</v>
      </c>
      <c r="M1939">
        <v>163.58000000000001</v>
      </c>
      <c r="N1939">
        <v>169.75</v>
      </c>
      <c r="O1939">
        <v>175.1</v>
      </c>
      <c r="P1939">
        <v>10</v>
      </c>
      <c r="Q1939">
        <v>928</v>
      </c>
      <c r="R1939">
        <v>1.2978550732421801</v>
      </c>
      <c r="S1939" t="s">
        <v>8496</v>
      </c>
      <c r="T1939" t="s">
        <v>8497</v>
      </c>
      <c r="U1939">
        <v>0</v>
      </c>
      <c r="V1939">
        <v>0</v>
      </c>
      <c r="W1939" t="b">
        <v>1</v>
      </c>
      <c r="X1939" t="s">
        <v>25</v>
      </c>
      <c r="Y1939" t="s">
        <v>26</v>
      </c>
      <c r="Z1939">
        <v>4.4999999999999998E-2</v>
      </c>
      <c r="AA1939">
        <v>0</v>
      </c>
      <c r="AB1939" t="b">
        <v>0</v>
      </c>
      <c r="AC1939" t="b">
        <v>0</v>
      </c>
    </row>
    <row r="1940" spans="1:29" x14ac:dyDescent="0.35">
      <c r="A1940" t="s">
        <v>12897</v>
      </c>
      <c r="B1940" t="s">
        <v>6149</v>
      </c>
      <c r="C1940">
        <v>197.04989624023401</v>
      </c>
      <c r="D1940" t="s">
        <v>24</v>
      </c>
      <c r="E1940" s="1">
        <v>46283</v>
      </c>
      <c r="F1940">
        <v>0.55941057012297002</v>
      </c>
      <c r="G1940">
        <v>30</v>
      </c>
      <c r="H1940">
        <v>0.99390221781428201</v>
      </c>
      <c r="I1940">
        <v>1.5149893939891701</v>
      </c>
      <c r="J1940">
        <v>0.66723509709487605</v>
      </c>
      <c r="K1940">
        <v>0.15224570310570101</v>
      </c>
      <c r="L1940" t="s">
        <v>40</v>
      </c>
      <c r="M1940">
        <v>167</v>
      </c>
      <c r="N1940">
        <v>164.95</v>
      </c>
      <c r="O1940">
        <v>170.25</v>
      </c>
      <c r="P1940">
        <v>1</v>
      </c>
      <c r="Q1940">
        <v>99</v>
      </c>
      <c r="R1940">
        <v>1.2509803076171799</v>
      </c>
      <c r="S1940" t="s">
        <v>8498</v>
      </c>
      <c r="T1940" t="s">
        <v>13771</v>
      </c>
      <c r="U1940">
        <v>4.2599945000000004</v>
      </c>
      <c r="V1940">
        <v>2.6176689</v>
      </c>
      <c r="W1940" t="b">
        <v>1</v>
      </c>
      <c r="X1940" t="s">
        <v>25</v>
      </c>
      <c r="Y1940" t="s">
        <v>26</v>
      </c>
      <c r="Z1940">
        <v>4.4999999999999998E-2</v>
      </c>
      <c r="AA1940">
        <v>0</v>
      </c>
      <c r="AB1940" t="b">
        <v>0</v>
      </c>
      <c r="AC1940" t="b">
        <v>0</v>
      </c>
    </row>
    <row r="1941" spans="1:29" x14ac:dyDescent="0.35">
      <c r="A1941" t="s">
        <v>12897</v>
      </c>
      <c r="B1941" t="s">
        <v>6149</v>
      </c>
      <c r="C1941">
        <v>197.04989624023401</v>
      </c>
      <c r="D1941" t="s">
        <v>24</v>
      </c>
      <c r="E1941" s="1">
        <v>46283</v>
      </c>
      <c r="F1941">
        <v>0.55941057012297002</v>
      </c>
      <c r="G1941">
        <v>35</v>
      </c>
      <c r="H1941">
        <v>0.99184661344415703</v>
      </c>
      <c r="I1941">
        <v>1.38163404014701</v>
      </c>
      <c r="J1941">
        <v>0.55925402710366501</v>
      </c>
      <c r="K1941">
        <v>0.17761998695665099</v>
      </c>
      <c r="L1941" t="s">
        <v>40</v>
      </c>
      <c r="M1941">
        <v>152.30000000000001</v>
      </c>
      <c r="N1941">
        <v>160.15</v>
      </c>
      <c r="O1941">
        <v>165.4</v>
      </c>
      <c r="P1941">
        <v>5</v>
      </c>
      <c r="Q1941">
        <v>27</v>
      </c>
      <c r="R1941">
        <v>1.20019931152343</v>
      </c>
      <c r="S1941" t="s">
        <v>8499</v>
      </c>
      <c r="T1941" t="s">
        <v>8500</v>
      </c>
      <c r="U1941">
        <v>0</v>
      </c>
      <c r="V1941">
        <v>0</v>
      </c>
      <c r="W1941" t="b">
        <v>1</v>
      </c>
      <c r="X1941" t="s">
        <v>25</v>
      </c>
      <c r="Y1941" t="s">
        <v>26</v>
      </c>
      <c r="Z1941">
        <v>4.4999999999999998E-2</v>
      </c>
      <c r="AA1941">
        <v>0</v>
      </c>
      <c r="AB1941" t="b">
        <v>0</v>
      </c>
      <c r="AC1941" t="b">
        <v>0</v>
      </c>
    </row>
    <row r="1942" spans="1:29" x14ac:dyDescent="0.35">
      <c r="A1942" t="s">
        <v>12897</v>
      </c>
      <c r="B1942" t="s">
        <v>6149</v>
      </c>
      <c r="C1942">
        <v>197.04989624023401</v>
      </c>
      <c r="D1942" t="s">
        <v>24</v>
      </c>
      <c r="E1942" s="1">
        <v>46283</v>
      </c>
      <c r="F1942">
        <v>0.55941057012297002</v>
      </c>
      <c r="G1942">
        <v>40</v>
      </c>
      <c r="H1942">
        <v>0.98985083292225795</v>
      </c>
      <c r="I1942">
        <v>1.3780053230356599</v>
      </c>
      <c r="J1942">
        <v>0.58099959384326405</v>
      </c>
      <c r="K1942">
        <v>0.20299427080760099</v>
      </c>
      <c r="L1942" t="s">
        <v>40</v>
      </c>
      <c r="M1942">
        <v>151.9</v>
      </c>
      <c r="N1942">
        <v>155.30000000000001</v>
      </c>
      <c r="O1942">
        <v>160.55000000000001</v>
      </c>
      <c r="P1942">
        <v>1</v>
      </c>
      <c r="Q1942">
        <v>334</v>
      </c>
      <c r="R1942">
        <v>1.1440472485351501</v>
      </c>
      <c r="S1942" t="s">
        <v>8501</v>
      </c>
      <c r="T1942" t="s">
        <v>11040</v>
      </c>
      <c r="U1942">
        <v>0</v>
      </c>
      <c r="V1942">
        <v>0</v>
      </c>
      <c r="W1942" t="b">
        <v>1</v>
      </c>
      <c r="X1942" t="s">
        <v>25</v>
      </c>
      <c r="Y1942" t="s">
        <v>26</v>
      </c>
      <c r="Z1942">
        <v>4.4999999999999998E-2</v>
      </c>
      <c r="AA1942">
        <v>0</v>
      </c>
      <c r="AB1942" t="b">
        <v>0</v>
      </c>
      <c r="AC1942" t="b">
        <v>0</v>
      </c>
    </row>
    <row r="1943" spans="1:29" x14ac:dyDescent="0.35">
      <c r="A1943" t="s">
        <v>12897</v>
      </c>
      <c r="B1943" t="s">
        <v>6149</v>
      </c>
      <c r="C1943">
        <v>197.04989624023401</v>
      </c>
      <c r="D1943" t="s">
        <v>24</v>
      </c>
      <c r="E1943" s="1">
        <v>46283</v>
      </c>
      <c r="F1943">
        <v>0.55941057012297002</v>
      </c>
      <c r="G1943">
        <v>45</v>
      </c>
      <c r="H1943">
        <v>0.987699014425657</v>
      </c>
      <c r="I1943">
        <v>1.2414748417210599</v>
      </c>
      <c r="J1943">
        <v>0.46984339637962103</v>
      </c>
      <c r="K1943">
        <v>0.22836855465855199</v>
      </c>
      <c r="L1943" t="s">
        <v>40</v>
      </c>
      <c r="M1943">
        <v>136.85</v>
      </c>
      <c r="N1943">
        <v>150.44999999999999</v>
      </c>
      <c r="O1943">
        <v>155.69999999999999</v>
      </c>
      <c r="P1943">
        <v>1</v>
      </c>
      <c r="Q1943">
        <v>74</v>
      </c>
      <c r="R1943">
        <v>1.09180141601562</v>
      </c>
      <c r="S1943" t="s">
        <v>8502</v>
      </c>
      <c r="T1943" t="s">
        <v>8363</v>
      </c>
      <c r="U1943">
        <v>0</v>
      </c>
      <c r="V1943">
        <v>0</v>
      </c>
      <c r="W1943" t="b">
        <v>1</v>
      </c>
      <c r="X1943" t="s">
        <v>25</v>
      </c>
      <c r="Y1943" t="s">
        <v>26</v>
      </c>
      <c r="Z1943">
        <v>4.4999999999999998E-2</v>
      </c>
      <c r="AA1943">
        <v>0</v>
      </c>
      <c r="AB1943" t="b">
        <v>0</v>
      </c>
      <c r="AC1943" t="b">
        <v>0</v>
      </c>
    </row>
    <row r="1944" spans="1:29" x14ac:dyDescent="0.35">
      <c r="A1944" t="s">
        <v>12897</v>
      </c>
      <c r="B1944" t="s">
        <v>6149</v>
      </c>
      <c r="C1944">
        <v>197.04989624023401</v>
      </c>
      <c r="D1944" t="s">
        <v>24</v>
      </c>
      <c r="E1944" s="1">
        <v>46283</v>
      </c>
      <c r="F1944">
        <v>0.55941057012297002</v>
      </c>
      <c r="G1944">
        <v>50</v>
      </c>
      <c r="H1944">
        <v>0.98521528820664706</v>
      </c>
      <c r="I1944">
        <v>1.2682366304172801</v>
      </c>
      <c r="J1944">
        <v>0.52197946892678704</v>
      </c>
      <c r="K1944">
        <v>0.25374283850950202</v>
      </c>
      <c r="L1944" t="s">
        <v>40</v>
      </c>
      <c r="M1944">
        <v>139.80000000000001</v>
      </c>
      <c r="N1944">
        <v>145.65</v>
      </c>
      <c r="O1944">
        <v>150.85</v>
      </c>
      <c r="P1944">
        <v>1</v>
      </c>
      <c r="Q1944">
        <v>148</v>
      </c>
      <c r="R1944">
        <v>1.0463914868163999</v>
      </c>
      <c r="S1944" t="s">
        <v>8503</v>
      </c>
      <c r="T1944" t="s">
        <v>81</v>
      </c>
      <c r="U1944">
        <v>0</v>
      </c>
      <c r="V1944">
        <v>0</v>
      </c>
      <c r="W1944" t="b">
        <v>1</v>
      </c>
      <c r="X1944" t="s">
        <v>25</v>
      </c>
      <c r="Y1944" t="s">
        <v>26</v>
      </c>
      <c r="Z1944">
        <v>4.4999999999999998E-2</v>
      </c>
      <c r="AA1944">
        <v>0</v>
      </c>
      <c r="AB1944" t="b">
        <v>0</v>
      </c>
      <c r="AC1944" t="b">
        <v>0</v>
      </c>
    </row>
    <row r="1945" spans="1:29" x14ac:dyDescent="0.35">
      <c r="A1945" t="s">
        <v>12897</v>
      </c>
      <c r="B1945" t="s">
        <v>6149</v>
      </c>
      <c r="C1945">
        <v>197.04989624023401</v>
      </c>
      <c r="D1945" t="s">
        <v>24</v>
      </c>
      <c r="E1945" s="1">
        <v>46283</v>
      </c>
      <c r="F1945">
        <v>0.55941057012297002</v>
      </c>
      <c r="G1945">
        <v>55</v>
      </c>
      <c r="H1945">
        <v>0.98299075087018595</v>
      </c>
      <c r="I1945">
        <v>1.26678514357274</v>
      </c>
      <c r="J1945">
        <v>0.54590226593319702</v>
      </c>
      <c r="K1945">
        <v>0.279117122360452</v>
      </c>
      <c r="L1945" t="s">
        <v>40</v>
      </c>
      <c r="M1945">
        <v>139.63999999999999</v>
      </c>
      <c r="N1945" s="2">
        <v>140.75</v>
      </c>
      <c r="O1945">
        <v>146</v>
      </c>
      <c r="P1945">
        <v>3</v>
      </c>
      <c r="Q1945">
        <v>61</v>
      </c>
      <c r="R1945">
        <v>0.99560551269531194</v>
      </c>
      <c r="S1945" t="s">
        <v>8504</v>
      </c>
      <c r="T1945" t="s">
        <v>12183</v>
      </c>
      <c r="U1945">
        <v>0</v>
      </c>
      <c r="V1945">
        <v>0</v>
      </c>
      <c r="W1945" t="b">
        <v>1</v>
      </c>
      <c r="X1945" t="s">
        <v>25</v>
      </c>
      <c r="Y1945" t="s">
        <v>26</v>
      </c>
      <c r="Z1945">
        <v>4.4999999999999998E-2</v>
      </c>
      <c r="AA1945">
        <v>0</v>
      </c>
      <c r="AB1945" t="b">
        <v>0</v>
      </c>
      <c r="AC1945" t="b">
        <v>0</v>
      </c>
    </row>
    <row r="1946" spans="1:29" x14ac:dyDescent="0.35">
      <c r="A1946" t="s">
        <v>12897</v>
      </c>
      <c r="B1946" t="s">
        <v>6149</v>
      </c>
      <c r="C1946">
        <v>197.04989624023401</v>
      </c>
      <c r="D1946" t="s">
        <v>24</v>
      </c>
      <c r="E1946" s="1">
        <v>46283</v>
      </c>
      <c r="F1946">
        <v>0.55941057012297002</v>
      </c>
      <c r="G1946">
        <v>60</v>
      </c>
      <c r="H1946">
        <v>0.97953108220954199</v>
      </c>
      <c r="I1946">
        <v>1.2355781764151199</v>
      </c>
      <c r="J1946">
        <v>0.54006958262652605</v>
      </c>
      <c r="K1946">
        <v>0.30449140621140203</v>
      </c>
      <c r="L1946" t="s">
        <v>40</v>
      </c>
      <c r="M1946">
        <v>136.19999999999999</v>
      </c>
      <c r="N1946" s="2">
        <v>136.05000000000001</v>
      </c>
      <c r="O1946">
        <v>141.19999999999999</v>
      </c>
      <c r="P1946">
        <v>1</v>
      </c>
      <c r="Q1946">
        <v>172</v>
      </c>
      <c r="R1946">
        <v>0.96435582519531204</v>
      </c>
      <c r="S1946" t="s">
        <v>8505</v>
      </c>
      <c r="T1946" t="s">
        <v>12950</v>
      </c>
      <c r="U1946">
        <v>16.159996</v>
      </c>
      <c r="V1946">
        <v>13.462175999999999</v>
      </c>
      <c r="W1946" t="b">
        <v>1</v>
      </c>
      <c r="X1946" t="s">
        <v>25</v>
      </c>
      <c r="Y1946" t="s">
        <v>26</v>
      </c>
      <c r="Z1946">
        <v>4.4999999999999998E-2</v>
      </c>
      <c r="AA1946">
        <v>0</v>
      </c>
      <c r="AB1946" t="b">
        <v>0</v>
      </c>
      <c r="AC1946" t="b">
        <v>0</v>
      </c>
    </row>
    <row r="1947" spans="1:29" x14ac:dyDescent="0.35">
      <c r="A1947" t="s">
        <v>12897</v>
      </c>
      <c r="B1947" t="s">
        <v>6149</v>
      </c>
      <c r="C1947">
        <v>197.04989624023401</v>
      </c>
      <c r="D1947" t="s">
        <v>24</v>
      </c>
      <c r="E1947" s="1">
        <v>46283</v>
      </c>
      <c r="F1947">
        <v>0.55941057012297002</v>
      </c>
      <c r="G1947">
        <v>65</v>
      </c>
      <c r="H1947">
        <v>0.97718466729140396</v>
      </c>
      <c r="I1947">
        <v>1.1962065957569601</v>
      </c>
      <c r="J1947">
        <v>0.52607228581931398</v>
      </c>
      <c r="K1947">
        <v>0.329865690062353</v>
      </c>
      <c r="L1947" t="s">
        <v>40</v>
      </c>
      <c r="M1947">
        <v>131.86000000000001</v>
      </c>
      <c r="N1947" s="2">
        <v>131.1</v>
      </c>
      <c r="O1947">
        <v>136.35</v>
      </c>
      <c r="P1947">
        <v>5</v>
      </c>
      <c r="Q1947">
        <v>290</v>
      </c>
      <c r="R1947">
        <v>0.91552818847656203</v>
      </c>
      <c r="S1947" t="s">
        <v>8506</v>
      </c>
      <c r="T1947" t="s">
        <v>13772</v>
      </c>
      <c r="U1947">
        <v>2.6300050000000001</v>
      </c>
      <c r="V1947">
        <v>2.0351349999999999</v>
      </c>
      <c r="W1947" t="b">
        <v>1</v>
      </c>
      <c r="X1947" t="s">
        <v>25</v>
      </c>
      <c r="Y1947" t="s">
        <v>26</v>
      </c>
      <c r="Z1947">
        <v>4.4999999999999998E-2</v>
      </c>
      <c r="AA1947">
        <v>0</v>
      </c>
      <c r="AB1947" t="b">
        <v>0</v>
      </c>
      <c r="AC1947" t="b">
        <v>0</v>
      </c>
    </row>
    <row r="1948" spans="1:29" x14ac:dyDescent="0.35">
      <c r="A1948" t="s">
        <v>12897</v>
      </c>
      <c r="B1948" t="s">
        <v>6149</v>
      </c>
      <c r="C1948">
        <v>197.04989624023401</v>
      </c>
      <c r="D1948" t="s">
        <v>24</v>
      </c>
      <c r="E1948" s="1">
        <v>46283</v>
      </c>
      <c r="F1948">
        <v>0.55941057012297002</v>
      </c>
      <c r="G1948">
        <v>70</v>
      </c>
      <c r="H1948">
        <v>0.97378588236666397</v>
      </c>
      <c r="I1948">
        <v>1.1294382009080901</v>
      </c>
      <c r="J1948">
        <v>0.48467817482140002</v>
      </c>
      <c r="K1948">
        <v>0.35523997391330298</v>
      </c>
      <c r="L1948" t="s">
        <v>40</v>
      </c>
      <c r="M1948">
        <v>124.5</v>
      </c>
      <c r="N1948" s="2">
        <v>126.3</v>
      </c>
      <c r="O1948">
        <v>131.55000000000001</v>
      </c>
      <c r="P1948">
        <v>1</v>
      </c>
      <c r="Q1948">
        <v>312</v>
      </c>
      <c r="R1948">
        <v>0.880128151855468</v>
      </c>
      <c r="S1948" t="s">
        <v>8508</v>
      </c>
      <c r="T1948" t="s">
        <v>8507</v>
      </c>
      <c r="U1948">
        <v>0</v>
      </c>
      <c r="V1948">
        <v>0</v>
      </c>
      <c r="W1948" t="b">
        <v>1</v>
      </c>
      <c r="X1948" t="s">
        <v>25</v>
      </c>
      <c r="Y1948" t="s">
        <v>26</v>
      </c>
      <c r="Z1948">
        <v>4.4999999999999998E-2</v>
      </c>
      <c r="AA1948">
        <v>0</v>
      </c>
      <c r="AB1948" t="b">
        <v>0</v>
      </c>
      <c r="AC1948" t="b">
        <v>0</v>
      </c>
    </row>
    <row r="1949" spans="1:29" x14ac:dyDescent="0.35">
      <c r="A1949" t="s">
        <v>12897</v>
      </c>
      <c r="B1949" t="s">
        <v>6149</v>
      </c>
      <c r="C1949">
        <v>197.04989624023401</v>
      </c>
      <c r="D1949" t="s">
        <v>24</v>
      </c>
      <c r="E1949" s="1">
        <v>46283</v>
      </c>
      <c r="F1949">
        <v>0.55941057012297002</v>
      </c>
      <c r="G1949">
        <v>75</v>
      </c>
      <c r="H1949">
        <v>0.97018820639039205</v>
      </c>
      <c r="I1949">
        <v>1.08226487846053</v>
      </c>
      <c r="J1949">
        <v>0.46287913622478299</v>
      </c>
      <c r="K1949">
        <v>0.38061425776425301</v>
      </c>
      <c r="L1949" t="s">
        <v>40</v>
      </c>
      <c r="M1949">
        <v>119.3</v>
      </c>
      <c r="N1949" s="2">
        <v>121.5</v>
      </c>
      <c r="O1949">
        <v>126.75</v>
      </c>
      <c r="P1949">
        <v>4</v>
      </c>
      <c r="Q1949">
        <v>106</v>
      </c>
      <c r="R1949">
        <v>0.84546052978515596</v>
      </c>
      <c r="S1949" t="s">
        <v>8509</v>
      </c>
      <c r="T1949" t="s">
        <v>11041</v>
      </c>
      <c r="U1949">
        <v>0</v>
      </c>
      <c r="V1949">
        <v>0</v>
      </c>
      <c r="W1949" t="b">
        <v>1</v>
      </c>
      <c r="X1949" t="s">
        <v>25</v>
      </c>
      <c r="Y1949" t="s">
        <v>26</v>
      </c>
      <c r="Z1949">
        <v>4.4999999999999998E-2</v>
      </c>
      <c r="AA1949">
        <v>0</v>
      </c>
      <c r="AB1949" t="b">
        <v>0</v>
      </c>
      <c r="AC1949" t="b">
        <v>0</v>
      </c>
    </row>
    <row r="1950" spans="1:29" x14ac:dyDescent="0.35">
      <c r="A1950" t="s">
        <v>12897</v>
      </c>
      <c r="B1950" t="s">
        <v>6149</v>
      </c>
      <c r="C1950">
        <v>197.04989624023401</v>
      </c>
      <c r="D1950" t="s">
        <v>24</v>
      </c>
      <c r="E1950" s="1">
        <v>46283</v>
      </c>
      <c r="F1950">
        <v>0.55941057012297002</v>
      </c>
      <c r="G1950">
        <v>80</v>
      </c>
      <c r="H1950">
        <v>0.96520114359420295</v>
      </c>
      <c r="I1950">
        <v>1.0790897509880899</v>
      </c>
      <c r="J1950">
        <v>0.48507829260330099</v>
      </c>
      <c r="K1950">
        <v>0.40598854161520298</v>
      </c>
      <c r="L1950" t="s">
        <v>40</v>
      </c>
      <c r="M1950">
        <v>118.95</v>
      </c>
      <c r="N1950">
        <v>118.8</v>
      </c>
      <c r="O1950">
        <v>120.1</v>
      </c>
      <c r="P1950">
        <v>5</v>
      </c>
      <c r="Q1950">
        <v>238</v>
      </c>
      <c r="R1950">
        <v>0.82202326416015603</v>
      </c>
      <c r="S1950" t="s">
        <v>8510</v>
      </c>
      <c r="T1950" t="s">
        <v>13773</v>
      </c>
      <c r="U1950">
        <v>7.1199950000000003</v>
      </c>
      <c r="V1950">
        <v>6.3668019999999999</v>
      </c>
      <c r="W1950" t="b">
        <v>1</v>
      </c>
      <c r="X1950" t="s">
        <v>25</v>
      </c>
      <c r="Y1950" t="s">
        <v>26</v>
      </c>
      <c r="Z1950">
        <v>4.4999999999999998E-2</v>
      </c>
      <c r="AA1950">
        <v>0</v>
      </c>
      <c r="AB1950" t="b">
        <v>0</v>
      </c>
      <c r="AC1950" t="b">
        <v>0</v>
      </c>
    </row>
    <row r="1951" spans="1:29" x14ac:dyDescent="0.35">
      <c r="A1951" t="s">
        <v>12897</v>
      </c>
      <c r="B1951" t="s">
        <v>6149</v>
      </c>
      <c r="C1951">
        <v>197.04989624023401</v>
      </c>
      <c r="D1951" t="s">
        <v>24</v>
      </c>
      <c r="E1951" s="1">
        <v>46283</v>
      </c>
      <c r="F1951">
        <v>0.55941057012297002</v>
      </c>
      <c r="G1951">
        <v>85</v>
      </c>
      <c r="H1951">
        <v>0.959977683901717</v>
      </c>
      <c r="I1951">
        <v>1.0357265815074399</v>
      </c>
      <c r="J1951">
        <v>0.46708940697360302</v>
      </c>
      <c r="K1951">
        <v>0.43136282546615401</v>
      </c>
      <c r="L1951" t="s">
        <v>40</v>
      </c>
      <c r="M1951">
        <v>114.17</v>
      </c>
      <c r="N1951">
        <v>114.1</v>
      </c>
      <c r="O1951">
        <v>115.45</v>
      </c>
      <c r="P1951">
        <v>20</v>
      </c>
      <c r="Q1951">
        <v>311</v>
      </c>
      <c r="R1951">
        <v>0.79724323852539003</v>
      </c>
      <c r="S1951" t="s">
        <v>8511</v>
      </c>
      <c r="T1951" t="s">
        <v>13717</v>
      </c>
      <c r="U1951">
        <v>6.3399963000000001</v>
      </c>
      <c r="V1951">
        <v>5.8796220000000003</v>
      </c>
      <c r="W1951" t="b">
        <v>1</v>
      </c>
      <c r="X1951" t="s">
        <v>25</v>
      </c>
      <c r="Y1951" t="s">
        <v>26</v>
      </c>
      <c r="Z1951">
        <v>4.4999999999999998E-2</v>
      </c>
      <c r="AA1951">
        <v>0</v>
      </c>
      <c r="AB1951" t="b">
        <v>0</v>
      </c>
      <c r="AC1951" t="b">
        <v>0</v>
      </c>
    </row>
    <row r="1952" spans="1:29" x14ac:dyDescent="0.35">
      <c r="A1952" t="s">
        <v>12897</v>
      </c>
      <c r="B1952" t="s">
        <v>6149</v>
      </c>
      <c r="C1952">
        <v>197.04989624023401</v>
      </c>
      <c r="D1952" t="s">
        <v>24</v>
      </c>
      <c r="E1952" s="1">
        <v>46283</v>
      </c>
      <c r="F1952">
        <v>0.55941057012297002</v>
      </c>
      <c r="G1952">
        <v>90</v>
      </c>
      <c r="H1952">
        <v>0.95584304825732702</v>
      </c>
      <c r="I1952">
        <v>1.0022516661552301</v>
      </c>
      <c r="J1952">
        <v>0.45898877547233802</v>
      </c>
      <c r="K1952">
        <v>0.45673710931710398</v>
      </c>
      <c r="L1952" t="s">
        <v>40</v>
      </c>
      <c r="M1952">
        <v>110.48</v>
      </c>
      <c r="N1952">
        <v>109.55</v>
      </c>
      <c r="O1952">
        <v>110.35</v>
      </c>
      <c r="P1952">
        <v>3</v>
      </c>
      <c r="Q1952">
        <v>839</v>
      </c>
      <c r="R1952">
        <v>0.761843201904296</v>
      </c>
      <c r="S1952" t="s">
        <v>8512</v>
      </c>
      <c r="T1952" t="s">
        <v>13774</v>
      </c>
      <c r="U1952">
        <v>6.5800020000000004</v>
      </c>
      <c r="V1952">
        <v>6.3330140000000004</v>
      </c>
      <c r="W1952" t="b">
        <v>1</v>
      </c>
      <c r="X1952" t="s">
        <v>25</v>
      </c>
      <c r="Y1952" t="s">
        <v>26</v>
      </c>
      <c r="Z1952">
        <v>4.4999999999999998E-2</v>
      </c>
      <c r="AA1952">
        <v>0</v>
      </c>
      <c r="AB1952" t="b">
        <v>0</v>
      </c>
      <c r="AC1952" t="b">
        <v>0</v>
      </c>
    </row>
    <row r="1953" spans="1:29" x14ac:dyDescent="0.35">
      <c r="A1953" t="s">
        <v>12897</v>
      </c>
      <c r="B1953" t="s">
        <v>6149</v>
      </c>
      <c r="C1953">
        <v>197.04989624023401</v>
      </c>
      <c r="D1953" t="s">
        <v>24</v>
      </c>
      <c r="E1953" s="1">
        <v>46283</v>
      </c>
      <c r="F1953">
        <v>0.55941057012297002</v>
      </c>
      <c r="G1953">
        <v>95</v>
      </c>
      <c r="H1953">
        <v>0.95026857745126203</v>
      </c>
      <c r="I1953">
        <v>0.918519018810802</v>
      </c>
      <c r="J1953">
        <v>0.40063041197885602</v>
      </c>
      <c r="K1953">
        <v>0.48211139316805401</v>
      </c>
      <c r="L1953" t="s">
        <v>40</v>
      </c>
      <c r="M1953">
        <v>101.25</v>
      </c>
      <c r="N1953">
        <v>104.85</v>
      </c>
      <c r="O1953">
        <v>105.65</v>
      </c>
      <c r="P1953">
        <v>2</v>
      </c>
      <c r="Q1953">
        <v>751</v>
      </c>
      <c r="R1953">
        <v>0.73523213989257796</v>
      </c>
      <c r="S1953" t="s">
        <v>8513</v>
      </c>
      <c r="T1953" t="s">
        <v>12184</v>
      </c>
      <c r="U1953">
        <v>0</v>
      </c>
      <c r="V1953">
        <v>0</v>
      </c>
      <c r="W1953" t="b">
        <v>1</v>
      </c>
      <c r="X1953" t="s">
        <v>25</v>
      </c>
      <c r="Y1953" t="s">
        <v>26</v>
      </c>
      <c r="Z1953">
        <v>4.4999999999999998E-2</v>
      </c>
      <c r="AA1953">
        <v>0</v>
      </c>
      <c r="AB1953" t="b">
        <v>0</v>
      </c>
      <c r="AC1953" t="b">
        <v>0</v>
      </c>
    </row>
    <row r="1954" spans="1:29" x14ac:dyDescent="0.35">
      <c r="A1954" t="s">
        <v>12897</v>
      </c>
      <c r="B1954" t="s">
        <v>6149</v>
      </c>
      <c r="C1954">
        <v>197.04989624023401</v>
      </c>
      <c r="D1954" t="s">
        <v>24</v>
      </c>
      <c r="E1954" s="1">
        <v>46283</v>
      </c>
      <c r="F1954">
        <v>0.55941057012297002</v>
      </c>
      <c r="G1954">
        <v>100</v>
      </c>
      <c r="H1954">
        <v>0.94229823537673596</v>
      </c>
      <c r="I1954">
        <v>0.91180589215480201</v>
      </c>
      <c r="J1954">
        <v>0.419291569173807</v>
      </c>
      <c r="K1954">
        <v>0.50748567701900404</v>
      </c>
      <c r="L1954" t="s">
        <v>40</v>
      </c>
      <c r="M1954">
        <v>100.51</v>
      </c>
      <c r="N1954" s="2">
        <v>100.3</v>
      </c>
      <c r="O1954">
        <v>101.25</v>
      </c>
      <c r="P1954">
        <v>13</v>
      </c>
      <c r="Q1954">
        <v>2482</v>
      </c>
      <c r="R1954" s="2">
        <v>0.72082798706054696</v>
      </c>
      <c r="S1954" t="s">
        <v>8514</v>
      </c>
      <c r="T1954" t="s">
        <v>13775</v>
      </c>
      <c r="U1954">
        <v>3.7799988</v>
      </c>
      <c r="V1954">
        <v>3.9077833000000002</v>
      </c>
      <c r="W1954" t="b">
        <v>1</v>
      </c>
      <c r="X1954" t="s">
        <v>25</v>
      </c>
      <c r="Y1954" t="s">
        <v>26</v>
      </c>
      <c r="Z1954">
        <v>4.4999999999999998E-2</v>
      </c>
      <c r="AA1954">
        <v>0</v>
      </c>
      <c r="AB1954" t="b">
        <v>0</v>
      </c>
      <c r="AC1954" t="b">
        <v>0</v>
      </c>
    </row>
    <row r="1955" spans="1:29" x14ac:dyDescent="0.35">
      <c r="A1955" t="s">
        <v>12897</v>
      </c>
      <c r="B1955" t="s">
        <v>6149</v>
      </c>
      <c r="C1955">
        <v>197.04989624023401</v>
      </c>
      <c r="D1955" t="s">
        <v>24</v>
      </c>
      <c r="E1955" s="1">
        <v>46283</v>
      </c>
      <c r="F1955">
        <v>0.55941057012297002</v>
      </c>
      <c r="G1955">
        <v>105</v>
      </c>
      <c r="H1955">
        <v>0.93602373009653705</v>
      </c>
      <c r="I1955">
        <v>0.83914083199999201</v>
      </c>
      <c r="J1955">
        <v>0.37200079286994597</v>
      </c>
      <c r="K1955">
        <v>0.53285996086995502</v>
      </c>
      <c r="L1955" t="s">
        <v>40</v>
      </c>
      <c r="M1955">
        <v>92.5</v>
      </c>
      <c r="N1955">
        <v>95.5</v>
      </c>
      <c r="O1955">
        <v>96.65</v>
      </c>
      <c r="P1955">
        <v>1</v>
      </c>
      <c r="Q1955">
        <v>1733</v>
      </c>
      <c r="R1955">
        <v>0.69299623413085898</v>
      </c>
      <c r="S1955" t="s">
        <v>8515</v>
      </c>
      <c r="T1955" t="s">
        <v>12185</v>
      </c>
      <c r="U1955">
        <v>0</v>
      </c>
      <c r="V1955">
        <v>0</v>
      </c>
      <c r="W1955" t="b">
        <v>1</v>
      </c>
      <c r="X1955" t="s">
        <v>25</v>
      </c>
      <c r="Y1955" t="s">
        <v>26</v>
      </c>
      <c r="Z1955">
        <v>4.4999999999999998E-2</v>
      </c>
      <c r="AA1955">
        <v>0</v>
      </c>
      <c r="AB1955" t="b">
        <v>0</v>
      </c>
      <c r="AC1955" t="b">
        <v>0</v>
      </c>
    </row>
    <row r="1956" spans="1:29" x14ac:dyDescent="0.35">
      <c r="A1956" t="s">
        <v>12897</v>
      </c>
      <c r="B1956" t="s">
        <v>6149</v>
      </c>
      <c r="C1956">
        <v>197.04989624023401</v>
      </c>
      <c r="D1956" t="s">
        <v>24</v>
      </c>
      <c r="E1956" s="1">
        <v>46283</v>
      </c>
      <c r="F1956">
        <v>0.55941057012297002</v>
      </c>
      <c r="G1956">
        <v>110</v>
      </c>
      <c r="H1956">
        <v>0.92935182908760094</v>
      </c>
      <c r="I1956">
        <v>0.81646135005404596</v>
      </c>
      <c r="J1956">
        <v>0.37469559477495101</v>
      </c>
      <c r="K1956">
        <v>0.55823424472090499</v>
      </c>
      <c r="L1956" t="s">
        <v>40</v>
      </c>
      <c r="M1956">
        <v>90</v>
      </c>
      <c r="N1956">
        <v>91</v>
      </c>
      <c r="O1956">
        <v>91.75</v>
      </c>
      <c r="P1956">
        <v>1</v>
      </c>
      <c r="Q1956">
        <v>1736</v>
      </c>
      <c r="R1956">
        <v>0.66528655029296901</v>
      </c>
      <c r="S1956" t="s">
        <v>8516</v>
      </c>
      <c r="T1956" t="s">
        <v>10993</v>
      </c>
      <c r="U1956">
        <v>3.5</v>
      </c>
      <c r="V1956">
        <v>4.0462426999999996</v>
      </c>
      <c r="W1956" t="b">
        <v>1</v>
      </c>
      <c r="X1956" t="s">
        <v>25</v>
      </c>
      <c r="Y1956" t="s">
        <v>26</v>
      </c>
      <c r="Z1956">
        <v>4.4999999999999998E-2</v>
      </c>
      <c r="AA1956">
        <v>0</v>
      </c>
      <c r="AB1956" t="b">
        <v>0</v>
      </c>
      <c r="AC1956" t="b">
        <v>0</v>
      </c>
    </row>
    <row r="1957" spans="1:29" x14ac:dyDescent="0.35">
      <c r="A1957" t="s">
        <v>12897</v>
      </c>
      <c r="B1957" t="s">
        <v>6149</v>
      </c>
      <c r="C1957">
        <v>197.04989624023401</v>
      </c>
      <c r="D1957" t="s">
        <v>24</v>
      </c>
      <c r="E1957" s="1">
        <v>46283</v>
      </c>
      <c r="F1957">
        <v>0.55941057012297002</v>
      </c>
      <c r="G1957">
        <v>115</v>
      </c>
      <c r="H1957">
        <v>0.92021404083903602</v>
      </c>
      <c r="I1957">
        <v>0.79468904738593804</v>
      </c>
      <c r="J1957">
        <v>0.37829757595779301</v>
      </c>
      <c r="K1957">
        <v>0.58360852857185497</v>
      </c>
      <c r="L1957" t="s">
        <v>40</v>
      </c>
      <c r="M1957">
        <v>87.6</v>
      </c>
      <c r="N1957">
        <v>86.6</v>
      </c>
      <c r="O1957">
        <v>87.2</v>
      </c>
      <c r="P1957">
        <v>1</v>
      </c>
      <c r="Q1957">
        <v>2488</v>
      </c>
      <c r="R1957">
        <v>0.64722032470703095</v>
      </c>
      <c r="S1957" t="s">
        <v>8517</v>
      </c>
      <c r="T1957" t="s">
        <v>13776</v>
      </c>
      <c r="U1957">
        <v>6.9099959999999996</v>
      </c>
      <c r="V1957">
        <v>8.5636340000000004</v>
      </c>
      <c r="W1957" t="b">
        <v>1</v>
      </c>
      <c r="X1957" t="s">
        <v>25</v>
      </c>
      <c r="Y1957" t="s">
        <v>26</v>
      </c>
      <c r="Z1957">
        <v>4.4999999999999998E-2</v>
      </c>
      <c r="AA1957">
        <v>0</v>
      </c>
      <c r="AB1957" t="b">
        <v>0</v>
      </c>
      <c r="AC1957" t="b">
        <v>0</v>
      </c>
    </row>
    <row r="1958" spans="1:29" x14ac:dyDescent="0.35">
      <c r="A1958" t="s">
        <v>12897</v>
      </c>
      <c r="B1958" t="s">
        <v>6149</v>
      </c>
      <c r="C1958">
        <v>197.04989624023401</v>
      </c>
      <c r="D1958" t="s">
        <v>24</v>
      </c>
      <c r="E1958" s="1">
        <v>46283</v>
      </c>
      <c r="F1958">
        <v>0.55941057012297002</v>
      </c>
      <c r="G1958">
        <v>120</v>
      </c>
      <c r="H1958">
        <v>0.90950484402744702</v>
      </c>
      <c r="I1958">
        <v>0.75431956952215495</v>
      </c>
      <c r="J1958">
        <v>0.36330238194496001</v>
      </c>
      <c r="K1958">
        <v>0.60898281242280505</v>
      </c>
      <c r="L1958" t="s">
        <v>40</v>
      </c>
      <c r="M1958">
        <v>83.15</v>
      </c>
      <c r="N1958" s="2">
        <v>82.15</v>
      </c>
      <c r="O1958">
        <v>82.95</v>
      </c>
      <c r="P1958">
        <v>5</v>
      </c>
      <c r="Q1958">
        <v>3014</v>
      </c>
      <c r="R1958" s="2">
        <v>0.63281617187500006</v>
      </c>
      <c r="S1958" t="s">
        <v>8518</v>
      </c>
      <c r="T1958" t="s">
        <v>13777</v>
      </c>
      <c r="U1958">
        <v>3.5200043000000001</v>
      </c>
      <c r="V1958">
        <v>4.4204499999999998</v>
      </c>
      <c r="W1958" t="b">
        <v>1</v>
      </c>
      <c r="X1958" t="s">
        <v>25</v>
      </c>
      <c r="Y1958" t="s">
        <v>26</v>
      </c>
      <c r="Z1958">
        <v>4.4999999999999998E-2</v>
      </c>
      <c r="AA1958">
        <v>0</v>
      </c>
      <c r="AB1958" t="b">
        <v>0</v>
      </c>
      <c r="AC1958" t="b">
        <v>0</v>
      </c>
    </row>
    <row r="1959" spans="1:29" x14ac:dyDescent="0.35">
      <c r="A1959" t="s">
        <v>12897</v>
      </c>
      <c r="B1959" t="s">
        <v>6149</v>
      </c>
      <c r="C1959">
        <v>197.04989624023401</v>
      </c>
      <c r="D1959" t="s">
        <v>24</v>
      </c>
      <c r="E1959" s="1">
        <v>46283</v>
      </c>
      <c r="F1959">
        <v>0.55941057012297002</v>
      </c>
      <c r="G1959">
        <v>125</v>
      </c>
      <c r="H1959">
        <v>0.89814835423326</v>
      </c>
      <c r="I1959">
        <v>0.70759983671350601</v>
      </c>
      <c r="J1959">
        <v>0.34195693298726199</v>
      </c>
      <c r="K1959">
        <v>0.63435709627375503</v>
      </c>
      <c r="L1959" t="s">
        <v>40</v>
      </c>
      <c r="M1959">
        <v>78</v>
      </c>
      <c r="N1959" s="2">
        <v>77.900000000000006</v>
      </c>
      <c r="O1959">
        <v>78.55</v>
      </c>
      <c r="P1959">
        <v>10</v>
      </c>
      <c r="Q1959">
        <v>4348</v>
      </c>
      <c r="R1959" s="2">
        <v>0.61737443176269502</v>
      </c>
      <c r="S1959" t="s">
        <v>8519</v>
      </c>
      <c r="T1959" t="s">
        <v>13778</v>
      </c>
      <c r="U1959">
        <v>3.3399963000000001</v>
      </c>
      <c r="V1959">
        <v>4.4736085000000001</v>
      </c>
      <c r="W1959" t="b">
        <v>1</v>
      </c>
      <c r="X1959" t="s">
        <v>25</v>
      </c>
      <c r="Y1959" t="s">
        <v>26</v>
      </c>
      <c r="Z1959">
        <v>4.4999999999999998E-2</v>
      </c>
      <c r="AA1959">
        <v>0</v>
      </c>
      <c r="AB1959" t="b">
        <v>0</v>
      </c>
      <c r="AC1959" t="b">
        <v>0</v>
      </c>
    </row>
    <row r="1960" spans="1:29" x14ac:dyDescent="0.35">
      <c r="A1960" t="s">
        <v>12897</v>
      </c>
      <c r="B1960" t="s">
        <v>6149</v>
      </c>
      <c r="C1960">
        <v>197.04989624023401</v>
      </c>
      <c r="D1960" t="s">
        <v>24</v>
      </c>
      <c r="E1960" s="1">
        <v>46283</v>
      </c>
      <c r="F1960">
        <v>0.55941057012297002</v>
      </c>
      <c r="G1960">
        <v>130</v>
      </c>
      <c r="H1960">
        <v>0.88624227113104204</v>
      </c>
      <c r="I1960">
        <v>0.67131266559999303</v>
      </c>
      <c r="J1960">
        <v>0.33104404572469898</v>
      </c>
      <c r="K1960">
        <v>0.659731380124706</v>
      </c>
      <c r="L1960" t="s">
        <v>40</v>
      </c>
      <c r="M1960">
        <v>74</v>
      </c>
      <c r="N1960">
        <v>73.650000000000006</v>
      </c>
      <c r="O1960">
        <v>74.150000000000006</v>
      </c>
      <c r="P1960">
        <v>3</v>
      </c>
      <c r="Q1960">
        <v>5095</v>
      </c>
      <c r="R1960">
        <v>0.60040682800292899</v>
      </c>
      <c r="S1960" t="s">
        <v>8520</v>
      </c>
      <c r="T1960" t="s">
        <v>13779</v>
      </c>
      <c r="U1960">
        <v>3.5</v>
      </c>
      <c r="V1960">
        <v>4.9645390000000003</v>
      </c>
      <c r="W1960" t="b">
        <v>1</v>
      </c>
      <c r="X1960" t="s">
        <v>25</v>
      </c>
      <c r="Y1960" t="s">
        <v>26</v>
      </c>
      <c r="Z1960">
        <v>4.4999999999999998E-2</v>
      </c>
      <c r="AA1960">
        <v>0</v>
      </c>
      <c r="AB1960" t="b">
        <v>0</v>
      </c>
      <c r="AC1960" t="b">
        <v>0</v>
      </c>
    </row>
    <row r="1961" spans="1:29" x14ac:dyDescent="0.35">
      <c r="A1961" t="s">
        <v>12897</v>
      </c>
      <c r="B1961" t="s">
        <v>6149</v>
      </c>
      <c r="C1961">
        <v>197.04989624023401</v>
      </c>
      <c r="D1961" t="s">
        <v>24</v>
      </c>
      <c r="E1961" s="1">
        <v>46283</v>
      </c>
      <c r="F1961">
        <v>0.55941057012297002</v>
      </c>
      <c r="G1961">
        <v>135</v>
      </c>
      <c r="H1961">
        <v>0.87201150745812395</v>
      </c>
      <c r="I1961">
        <v>0.63910780123675004</v>
      </c>
      <c r="J1961">
        <v>0.32421346521240701</v>
      </c>
      <c r="K1961">
        <v>0.68510566397565598</v>
      </c>
      <c r="L1961" t="s">
        <v>40</v>
      </c>
      <c r="M1961">
        <v>70.45</v>
      </c>
      <c r="N1961">
        <v>69.45</v>
      </c>
      <c r="O1961">
        <v>70.150000000000006</v>
      </c>
      <c r="P1961">
        <v>3</v>
      </c>
      <c r="Q1961">
        <v>2417</v>
      </c>
      <c r="R1961">
        <v>0.58893233337402295</v>
      </c>
      <c r="S1961" t="s">
        <v>8521</v>
      </c>
      <c r="T1961" t="s">
        <v>13780</v>
      </c>
      <c r="U1961">
        <v>5.25</v>
      </c>
      <c r="V1961">
        <v>8.0521480000000007</v>
      </c>
      <c r="W1961" t="b">
        <v>1</v>
      </c>
      <c r="X1961" t="s">
        <v>25</v>
      </c>
      <c r="Y1961" t="s">
        <v>26</v>
      </c>
      <c r="Z1961">
        <v>4.4999999999999998E-2</v>
      </c>
      <c r="AA1961">
        <v>0</v>
      </c>
      <c r="AB1961" t="b">
        <v>0</v>
      </c>
      <c r="AC1961" t="b">
        <v>0</v>
      </c>
    </row>
    <row r="1962" spans="1:29" x14ac:dyDescent="0.35">
      <c r="A1962" t="s">
        <v>12897</v>
      </c>
      <c r="B1962" t="s">
        <v>6149</v>
      </c>
      <c r="C1962">
        <v>197.04989624023401</v>
      </c>
      <c r="D1962" t="s">
        <v>24</v>
      </c>
      <c r="E1962" s="1">
        <v>46283</v>
      </c>
      <c r="F1962">
        <v>0.55941057012297002</v>
      </c>
      <c r="G1962">
        <v>140</v>
      </c>
      <c r="H1962">
        <v>0.85634705008298595</v>
      </c>
      <c r="I1962">
        <v>0.59592606761167</v>
      </c>
      <c r="J1962">
        <v>0.306406015438276</v>
      </c>
      <c r="K1962">
        <v>0.71047994782660595</v>
      </c>
      <c r="L1962" t="s">
        <v>40</v>
      </c>
      <c r="M1962">
        <v>65.69</v>
      </c>
      <c r="N1962">
        <v>65.5</v>
      </c>
      <c r="O1962">
        <v>66.150000000000006</v>
      </c>
      <c r="P1962">
        <v>30</v>
      </c>
      <c r="Q1962">
        <v>14319</v>
      </c>
      <c r="R1962">
        <v>0.57892266784667901</v>
      </c>
      <c r="S1962" t="s">
        <v>8522</v>
      </c>
      <c r="T1962" t="s">
        <v>13086</v>
      </c>
      <c r="U1962">
        <v>3.1400032000000002</v>
      </c>
      <c r="V1962">
        <v>5.0199889999999998</v>
      </c>
      <c r="W1962" t="b">
        <v>1</v>
      </c>
      <c r="X1962" t="s">
        <v>25</v>
      </c>
      <c r="Y1962" t="s">
        <v>26</v>
      </c>
      <c r="Z1962">
        <v>4.4999999999999998E-2</v>
      </c>
      <c r="AA1962">
        <v>0</v>
      </c>
      <c r="AB1962" t="b">
        <v>0</v>
      </c>
      <c r="AC1962" t="b">
        <v>0</v>
      </c>
    </row>
    <row r="1963" spans="1:29" x14ac:dyDescent="0.35">
      <c r="A1963" t="s">
        <v>12897</v>
      </c>
      <c r="B1963" t="s">
        <v>6149</v>
      </c>
      <c r="C1963">
        <v>197.04989624023401</v>
      </c>
      <c r="D1963" t="s">
        <v>24</v>
      </c>
      <c r="E1963" s="1">
        <v>46283</v>
      </c>
      <c r="F1963">
        <v>0.55941057012297002</v>
      </c>
      <c r="G1963">
        <v>145</v>
      </c>
      <c r="H1963">
        <v>0.84061595742768302</v>
      </c>
      <c r="I1963">
        <v>0.56580771558745402</v>
      </c>
      <c r="J1963">
        <v>0.301661947265011</v>
      </c>
      <c r="K1963">
        <v>0.73585423167755604</v>
      </c>
      <c r="L1963" t="s">
        <v>40</v>
      </c>
      <c r="M1963">
        <v>62.37</v>
      </c>
      <c r="N1963">
        <v>61.6</v>
      </c>
      <c r="O1963">
        <v>61.95</v>
      </c>
      <c r="P1963">
        <v>43</v>
      </c>
      <c r="Q1963">
        <v>2876</v>
      </c>
      <c r="R1963">
        <v>0.56470161865234303</v>
      </c>
      <c r="S1963" t="s">
        <v>8523</v>
      </c>
      <c r="T1963" t="s">
        <v>13781</v>
      </c>
      <c r="U1963">
        <v>4.6399993999999998</v>
      </c>
      <c r="V1963">
        <v>8.0374149999999993</v>
      </c>
      <c r="W1963" t="b">
        <v>1</v>
      </c>
      <c r="X1963" t="s">
        <v>25</v>
      </c>
      <c r="Y1963" t="s">
        <v>26</v>
      </c>
      <c r="Z1963">
        <v>4.4999999999999998E-2</v>
      </c>
      <c r="AA1963">
        <v>0</v>
      </c>
      <c r="AB1963" t="b">
        <v>0</v>
      </c>
      <c r="AC1963" t="b">
        <v>0</v>
      </c>
    </row>
    <row r="1964" spans="1:29" x14ac:dyDescent="0.35">
      <c r="A1964" t="s">
        <v>12897</v>
      </c>
      <c r="B1964" t="s">
        <v>6149</v>
      </c>
      <c r="C1964">
        <v>197.04989624023401</v>
      </c>
      <c r="D1964" t="s">
        <v>24</v>
      </c>
      <c r="E1964" s="1">
        <v>46283</v>
      </c>
      <c r="F1964">
        <v>0.55941057012297002</v>
      </c>
      <c r="G1964">
        <v>150</v>
      </c>
      <c r="H1964">
        <v>0.82246955668021604</v>
      </c>
      <c r="I1964">
        <v>0.527071160423778</v>
      </c>
      <c r="J1964">
        <v>0.28829967595228601</v>
      </c>
      <c r="K1964">
        <v>0.76122851552850701</v>
      </c>
      <c r="L1964" t="s">
        <v>40</v>
      </c>
      <c r="M1964">
        <v>58.1</v>
      </c>
      <c r="N1964" s="2">
        <v>57.7</v>
      </c>
      <c r="O1964">
        <v>58.3</v>
      </c>
      <c r="P1964">
        <v>95</v>
      </c>
      <c r="Q1964">
        <v>19914</v>
      </c>
      <c r="R1964">
        <v>0.55566850585937499</v>
      </c>
      <c r="S1964" t="s">
        <v>8524</v>
      </c>
      <c r="T1964" t="s">
        <v>12999</v>
      </c>
      <c r="U1964">
        <v>2.619999</v>
      </c>
      <c r="V1964">
        <v>4.7352230000000004</v>
      </c>
      <c r="W1964" t="b">
        <v>1</v>
      </c>
      <c r="X1964" t="s">
        <v>25</v>
      </c>
      <c r="Y1964" t="s">
        <v>26</v>
      </c>
      <c r="Z1964">
        <v>4.4999999999999998E-2</v>
      </c>
      <c r="AA1964">
        <v>0</v>
      </c>
      <c r="AB1964" t="b">
        <v>0</v>
      </c>
      <c r="AC1964" t="b">
        <v>0</v>
      </c>
    </row>
    <row r="1965" spans="1:29" x14ac:dyDescent="0.35">
      <c r="A1965" t="s">
        <v>12897</v>
      </c>
      <c r="B1965" t="s">
        <v>6149</v>
      </c>
      <c r="C1965">
        <v>197.04989624023401</v>
      </c>
      <c r="D1965" t="s">
        <v>24</v>
      </c>
      <c r="E1965" s="1">
        <v>46283</v>
      </c>
      <c r="F1965">
        <v>0.55941057012297002</v>
      </c>
      <c r="G1965">
        <v>155</v>
      </c>
      <c r="H1965">
        <v>0.80331168280311105</v>
      </c>
      <c r="I1965">
        <v>0.49350552714377899</v>
      </c>
      <c r="J1965">
        <v>0.28010832652323597</v>
      </c>
      <c r="K1965">
        <v>0.78660279937945699</v>
      </c>
      <c r="L1965" t="s">
        <v>40</v>
      </c>
      <c r="M1965">
        <v>54.4</v>
      </c>
      <c r="N1965">
        <v>54.05</v>
      </c>
      <c r="O1965">
        <v>54.55</v>
      </c>
      <c r="P1965">
        <v>8</v>
      </c>
      <c r="Q1965">
        <v>5644</v>
      </c>
      <c r="R1965">
        <v>0.546116599426269</v>
      </c>
      <c r="S1965" t="s">
        <v>8525</v>
      </c>
      <c r="T1965" t="s">
        <v>12977</v>
      </c>
      <c r="U1965">
        <v>3.2200012</v>
      </c>
      <c r="V1965">
        <v>6.2915225000000001</v>
      </c>
      <c r="W1965" t="b">
        <v>1</v>
      </c>
      <c r="X1965" t="s">
        <v>25</v>
      </c>
      <c r="Y1965" t="s">
        <v>26</v>
      </c>
      <c r="Z1965">
        <v>4.4999999999999998E-2</v>
      </c>
      <c r="AA1965">
        <v>0</v>
      </c>
      <c r="AB1965" t="b">
        <v>0</v>
      </c>
      <c r="AC1965" t="b">
        <v>0</v>
      </c>
    </row>
    <row r="1966" spans="1:29" x14ac:dyDescent="0.35">
      <c r="A1966" t="s">
        <v>12897</v>
      </c>
      <c r="B1966" t="s">
        <v>6149</v>
      </c>
      <c r="C1966">
        <v>197.04989624023401</v>
      </c>
      <c r="D1966" t="s">
        <v>24</v>
      </c>
      <c r="E1966" s="1">
        <v>46283</v>
      </c>
      <c r="F1966">
        <v>0.55941057012297002</v>
      </c>
      <c r="G1966">
        <v>160</v>
      </c>
      <c r="H1966">
        <v>0.78265081504344902</v>
      </c>
      <c r="I1966">
        <v>0.46039348350269799</v>
      </c>
      <c r="J1966">
        <v>0.272370566733106</v>
      </c>
      <c r="K1966">
        <v>0.81197708323040696</v>
      </c>
      <c r="L1966" t="s">
        <v>41</v>
      </c>
      <c r="M1966">
        <v>50.75</v>
      </c>
      <c r="N1966" s="2">
        <v>50.55</v>
      </c>
      <c r="O1966">
        <v>51</v>
      </c>
      <c r="P1966">
        <v>58</v>
      </c>
      <c r="Q1966">
        <v>3716</v>
      </c>
      <c r="R1966">
        <v>0.53827366027832002</v>
      </c>
      <c r="S1966" t="s">
        <v>8526</v>
      </c>
      <c r="T1966" t="s">
        <v>13093</v>
      </c>
      <c r="U1966">
        <v>2.75</v>
      </c>
      <c r="V1966">
        <v>5.7291664999999998</v>
      </c>
      <c r="W1966" t="b">
        <v>1</v>
      </c>
      <c r="X1966" t="s">
        <v>25</v>
      </c>
      <c r="Y1966" t="s">
        <v>26</v>
      </c>
      <c r="Z1966">
        <v>4.4999999999999998E-2</v>
      </c>
      <c r="AA1966">
        <v>0</v>
      </c>
      <c r="AB1966" t="b">
        <v>0</v>
      </c>
      <c r="AC1966" t="b">
        <v>0</v>
      </c>
    </row>
    <row r="1967" spans="1:29" x14ac:dyDescent="0.35">
      <c r="A1967" t="s">
        <v>12897</v>
      </c>
      <c r="B1967" t="s">
        <v>6149</v>
      </c>
      <c r="C1967">
        <v>197.04989624023401</v>
      </c>
      <c r="D1967" t="s">
        <v>24</v>
      </c>
      <c r="E1967" s="1">
        <v>46283</v>
      </c>
      <c r="F1967">
        <v>0.55941057012297002</v>
      </c>
      <c r="G1967">
        <v>165</v>
      </c>
      <c r="H1967">
        <v>0.76113507381008405</v>
      </c>
      <c r="I1967">
        <v>0.43272451552864399</v>
      </c>
      <c r="J1967">
        <v>0.27007588261000198</v>
      </c>
      <c r="K1967">
        <v>0.83735136708135705</v>
      </c>
      <c r="L1967" t="s">
        <v>41</v>
      </c>
      <c r="M1967">
        <v>47.7</v>
      </c>
      <c r="N1967" s="2">
        <v>47.05</v>
      </c>
      <c r="O1967">
        <v>47.55</v>
      </c>
      <c r="P1967">
        <v>26</v>
      </c>
      <c r="Q1967">
        <v>8075</v>
      </c>
      <c r="R1967">
        <v>0.52924054748535099</v>
      </c>
      <c r="S1967" t="s">
        <v>8527</v>
      </c>
      <c r="T1967" t="s">
        <v>13782</v>
      </c>
      <c r="U1967">
        <v>2.7000008000000002</v>
      </c>
      <c r="V1967">
        <v>6.0000014000000004</v>
      </c>
      <c r="W1967" t="b">
        <v>1</v>
      </c>
      <c r="X1967" t="s">
        <v>25</v>
      </c>
      <c r="Y1967" t="s">
        <v>26</v>
      </c>
      <c r="Z1967">
        <v>4.4999999999999998E-2</v>
      </c>
      <c r="AA1967">
        <v>0</v>
      </c>
      <c r="AB1967" t="b">
        <v>0</v>
      </c>
      <c r="AC1967" t="b">
        <v>0</v>
      </c>
    </row>
    <row r="1968" spans="1:29" x14ac:dyDescent="0.35">
      <c r="A1968" t="s">
        <v>12897</v>
      </c>
      <c r="B1968" t="s">
        <v>6149</v>
      </c>
      <c r="C1968">
        <v>197.04989624023401</v>
      </c>
      <c r="D1968" t="s">
        <v>24</v>
      </c>
      <c r="E1968" s="1">
        <v>46283</v>
      </c>
      <c r="F1968">
        <v>0.55941057012297002</v>
      </c>
      <c r="G1968">
        <v>170</v>
      </c>
      <c r="H1968">
        <v>0.73798723597456095</v>
      </c>
      <c r="I1968">
        <v>0.39870529260972598</v>
      </c>
      <c r="J1968">
        <v>0.261430943542034</v>
      </c>
      <c r="K1968">
        <v>0.86272565093230802</v>
      </c>
      <c r="L1968" t="s">
        <v>41</v>
      </c>
      <c r="M1968">
        <v>43.95</v>
      </c>
      <c r="N1968">
        <v>44</v>
      </c>
      <c r="O1968">
        <v>44.2</v>
      </c>
      <c r="P1968">
        <v>76</v>
      </c>
      <c r="Q1968">
        <v>8537</v>
      </c>
      <c r="R1968">
        <v>0.52356433471679598</v>
      </c>
      <c r="S1968" t="s">
        <v>8528</v>
      </c>
      <c r="T1968" t="s">
        <v>13081</v>
      </c>
      <c r="U1968">
        <v>2.3100014</v>
      </c>
      <c r="V1968">
        <v>5.5475539999999999</v>
      </c>
      <c r="W1968" t="b">
        <v>1</v>
      </c>
      <c r="X1968" t="s">
        <v>25</v>
      </c>
      <c r="Y1968" t="s">
        <v>26</v>
      </c>
      <c r="Z1968">
        <v>4.4999999999999998E-2</v>
      </c>
      <c r="AA1968">
        <v>0</v>
      </c>
      <c r="AB1968" t="b">
        <v>0</v>
      </c>
      <c r="AC1968" t="b">
        <v>0</v>
      </c>
    </row>
    <row r="1969" spans="1:29" x14ac:dyDescent="0.35">
      <c r="A1969" t="s">
        <v>12897</v>
      </c>
      <c r="B1969" t="s">
        <v>6149</v>
      </c>
      <c r="C1969">
        <v>197.04989624023401</v>
      </c>
      <c r="D1969" t="s">
        <v>24</v>
      </c>
      <c r="E1969" s="1">
        <v>46283</v>
      </c>
      <c r="F1969">
        <v>0.55941057012297002</v>
      </c>
      <c r="G1969">
        <v>175</v>
      </c>
      <c r="H1969">
        <v>0.71408095001553096</v>
      </c>
      <c r="I1969">
        <v>0.37103632463567199</v>
      </c>
      <c r="J1969">
        <v>0.25913625941892998</v>
      </c>
      <c r="K1969">
        <v>0.88809993478325799</v>
      </c>
      <c r="L1969" t="s">
        <v>41</v>
      </c>
      <c r="M1969">
        <v>40.9</v>
      </c>
      <c r="N1969">
        <v>40.9</v>
      </c>
      <c r="O1969">
        <v>41.05</v>
      </c>
      <c r="P1969">
        <v>170</v>
      </c>
      <c r="Q1969">
        <v>7842</v>
      </c>
      <c r="R1969">
        <v>0.51697260375976495</v>
      </c>
      <c r="S1969" t="s">
        <v>8529</v>
      </c>
      <c r="T1969" t="s">
        <v>13783</v>
      </c>
      <c r="U1969">
        <v>2.4300003000000001</v>
      </c>
      <c r="V1969">
        <v>6.316611</v>
      </c>
      <c r="W1969" t="b">
        <v>1</v>
      </c>
      <c r="X1969" t="s">
        <v>25</v>
      </c>
      <c r="Y1969" t="s">
        <v>26</v>
      </c>
      <c r="Z1969">
        <v>4.4999999999999998E-2</v>
      </c>
      <c r="AA1969">
        <v>0</v>
      </c>
      <c r="AB1969" t="b">
        <v>0</v>
      </c>
      <c r="AC1969" t="b">
        <v>0</v>
      </c>
    </row>
    <row r="1970" spans="1:29" x14ac:dyDescent="0.35">
      <c r="A1970" t="s">
        <v>12897</v>
      </c>
      <c r="B1970" t="s">
        <v>6149</v>
      </c>
      <c r="C1970">
        <v>197.04989624023401</v>
      </c>
      <c r="D1970" t="s">
        <v>24</v>
      </c>
      <c r="E1970" s="1">
        <v>46283</v>
      </c>
      <c r="F1970">
        <v>0.55941057012297002</v>
      </c>
      <c r="G1970">
        <v>180</v>
      </c>
      <c r="H1970">
        <v>0.68930053065970398</v>
      </c>
      <c r="I1970">
        <v>0.34282304909491501</v>
      </c>
      <c r="J1970">
        <v>0.25629726772912398</v>
      </c>
      <c r="K1970">
        <v>0.91347421863420797</v>
      </c>
      <c r="L1970" t="s">
        <v>41</v>
      </c>
      <c r="M1970">
        <v>37.79</v>
      </c>
      <c r="N1970" s="2">
        <v>37.950000000000003</v>
      </c>
      <c r="O1970">
        <v>38</v>
      </c>
      <c r="P1970">
        <v>342</v>
      </c>
      <c r="Q1970">
        <v>11624</v>
      </c>
      <c r="R1970">
        <v>0.51047242462158204</v>
      </c>
      <c r="S1970" t="s">
        <v>8530</v>
      </c>
      <c r="T1970" t="s">
        <v>13784</v>
      </c>
      <c r="U1970">
        <v>1.7900008999999999</v>
      </c>
      <c r="V1970">
        <v>4.9722246999999999</v>
      </c>
      <c r="W1970" t="b">
        <v>1</v>
      </c>
      <c r="X1970" t="s">
        <v>25</v>
      </c>
      <c r="Y1970" t="s">
        <v>26</v>
      </c>
      <c r="Z1970">
        <v>4.4999999999999998E-2</v>
      </c>
      <c r="AA1970">
        <v>0</v>
      </c>
      <c r="AB1970" t="b">
        <v>0</v>
      </c>
      <c r="AC1970" t="b">
        <v>0</v>
      </c>
    </row>
    <row r="1971" spans="1:29" x14ac:dyDescent="0.35">
      <c r="A1971" t="s">
        <v>12897</v>
      </c>
      <c r="B1971" t="s">
        <v>6149</v>
      </c>
      <c r="C1971">
        <v>197.04989624023401</v>
      </c>
      <c r="D1971" t="s">
        <v>24</v>
      </c>
      <c r="E1971" s="1">
        <v>46283</v>
      </c>
      <c r="F1971">
        <v>0.55941057012297002</v>
      </c>
      <c r="G1971">
        <v>185</v>
      </c>
      <c r="H1971">
        <v>0.66371133736177301</v>
      </c>
      <c r="I1971">
        <v>0.31733131138767201</v>
      </c>
      <c r="J1971">
        <v>0.25617981387283101</v>
      </c>
      <c r="K1971">
        <v>0.93884850248515805</v>
      </c>
      <c r="L1971" t="s">
        <v>41</v>
      </c>
      <c r="M1971">
        <v>34.979999999999997</v>
      </c>
      <c r="N1971">
        <v>35.049999999999997</v>
      </c>
      <c r="O1971">
        <v>35.200000000000003</v>
      </c>
      <c r="P1971">
        <v>90</v>
      </c>
      <c r="Q1971">
        <v>8228</v>
      </c>
      <c r="R1971">
        <v>0.50446052185058599</v>
      </c>
      <c r="S1971" t="s">
        <v>8531</v>
      </c>
      <c r="T1971" t="s">
        <v>13574</v>
      </c>
      <c r="U1971">
        <v>2.0799979999999998</v>
      </c>
      <c r="V1971">
        <v>6.3221819999999997</v>
      </c>
      <c r="W1971" t="b">
        <v>1</v>
      </c>
      <c r="X1971" t="s">
        <v>25</v>
      </c>
      <c r="Y1971" t="s">
        <v>26</v>
      </c>
      <c r="Z1971">
        <v>4.4999999999999998E-2</v>
      </c>
      <c r="AA1971">
        <v>0</v>
      </c>
      <c r="AB1971" t="b">
        <v>0</v>
      </c>
      <c r="AC1971" t="b">
        <v>0</v>
      </c>
    </row>
    <row r="1972" spans="1:29" x14ac:dyDescent="0.35">
      <c r="A1972" t="s">
        <v>12897</v>
      </c>
      <c r="B1972" t="s">
        <v>6149</v>
      </c>
      <c r="C1972">
        <v>197.04989624023401</v>
      </c>
      <c r="D1972" t="s">
        <v>24</v>
      </c>
      <c r="E1972" s="1">
        <v>46283</v>
      </c>
      <c r="F1972">
        <v>0.55941057012297002</v>
      </c>
      <c r="G1972">
        <v>190</v>
      </c>
      <c r="H1972">
        <v>0.63746526681025695</v>
      </c>
      <c r="I1972">
        <v>0.29220244539156398</v>
      </c>
      <c r="J1972">
        <v>0.25642523172767301</v>
      </c>
      <c r="K1972">
        <v>0.96422278633610903</v>
      </c>
      <c r="L1972" t="s">
        <v>42</v>
      </c>
      <c r="M1972">
        <v>32.21</v>
      </c>
      <c r="N1972">
        <v>32.35</v>
      </c>
      <c r="O1972">
        <v>32.450000000000003</v>
      </c>
      <c r="P1972">
        <v>175</v>
      </c>
      <c r="Q1972">
        <v>11971</v>
      </c>
      <c r="R1972">
        <v>0.499333619995117</v>
      </c>
      <c r="S1972" t="s">
        <v>8532</v>
      </c>
      <c r="T1972" t="s">
        <v>13574</v>
      </c>
      <c r="U1972">
        <v>1.7799988</v>
      </c>
      <c r="V1972">
        <v>5.8494864</v>
      </c>
      <c r="W1972" t="b">
        <v>1</v>
      </c>
      <c r="X1972" t="s">
        <v>25</v>
      </c>
      <c r="Y1972" t="s">
        <v>26</v>
      </c>
      <c r="Z1972">
        <v>4.4999999999999998E-2</v>
      </c>
      <c r="AA1972">
        <v>0</v>
      </c>
      <c r="AB1972" t="b">
        <v>0</v>
      </c>
      <c r="AC1972" t="b">
        <v>0</v>
      </c>
    </row>
    <row r="1973" spans="1:29" x14ac:dyDescent="0.35">
      <c r="A1973" t="s">
        <v>12897</v>
      </c>
      <c r="B1973" t="s">
        <v>6149</v>
      </c>
      <c r="C1973">
        <v>197.04989624023401</v>
      </c>
      <c r="D1973" t="s">
        <v>24</v>
      </c>
      <c r="E1973" s="1">
        <v>46283</v>
      </c>
      <c r="F1973">
        <v>0.55941057012297002</v>
      </c>
      <c r="G1973">
        <v>195</v>
      </c>
      <c r="H1973">
        <v>0.61072209931724997</v>
      </c>
      <c r="I1973">
        <v>0.269704399301186</v>
      </c>
      <c r="J1973">
        <v>0.25930146948824501</v>
      </c>
      <c r="K1973">
        <v>0.989597070187059</v>
      </c>
      <c r="L1973" t="s">
        <v>42</v>
      </c>
      <c r="M1973">
        <v>29.73</v>
      </c>
      <c r="N1973">
        <v>29.8</v>
      </c>
      <c r="O1973">
        <v>29.9</v>
      </c>
      <c r="P1973">
        <v>255</v>
      </c>
      <c r="Q1973">
        <v>5859</v>
      </c>
      <c r="R1973">
        <v>0.49414568359375</v>
      </c>
      <c r="S1973" t="s">
        <v>8533</v>
      </c>
      <c r="T1973" t="s">
        <v>13785</v>
      </c>
      <c r="U1973">
        <v>1.7999992</v>
      </c>
      <c r="V1973">
        <v>6.44468</v>
      </c>
      <c r="W1973" t="b">
        <v>1</v>
      </c>
      <c r="X1973" t="s">
        <v>25</v>
      </c>
      <c r="Y1973" t="s">
        <v>26</v>
      </c>
      <c r="Z1973">
        <v>4.4999999999999998E-2</v>
      </c>
      <c r="AA1973">
        <v>0</v>
      </c>
      <c r="AB1973" t="b">
        <v>0</v>
      </c>
      <c r="AC1973" t="b">
        <v>0</v>
      </c>
    </row>
    <row r="1974" spans="1:29" x14ac:dyDescent="0.35">
      <c r="A1974" t="s">
        <v>12897</v>
      </c>
      <c r="B1974" t="s">
        <v>6149</v>
      </c>
      <c r="C1974">
        <v>197.04989624023401</v>
      </c>
      <c r="D1974" t="s">
        <v>24</v>
      </c>
      <c r="E1974" s="1">
        <v>46283</v>
      </c>
      <c r="F1974">
        <v>0.55941057012297002</v>
      </c>
      <c r="G1974">
        <v>200</v>
      </c>
      <c r="H1974">
        <v>0.58362683180375496</v>
      </c>
      <c r="I1974">
        <v>0.24765994284972701</v>
      </c>
      <c r="J1974">
        <v>0.26263129688773701</v>
      </c>
      <c r="K1974">
        <v>1.0149713540380001</v>
      </c>
      <c r="L1974" t="s">
        <v>42</v>
      </c>
      <c r="M1974">
        <v>27.3</v>
      </c>
      <c r="N1974">
        <v>27.35</v>
      </c>
      <c r="O1974">
        <v>27.5</v>
      </c>
      <c r="P1974">
        <v>748</v>
      </c>
      <c r="Q1974">
        <v>19602</v>
      </c>
      <c r="R1974">
        <v>0.489354471740722</v>
      </c>
      <c r="S1974" t="s">
        <v>8534</v>
      </c>
      <c r="T1974" t="s">
        <v>13786</v>
      </c>
      <c r="U1974">
        <v>1.75</v>
      </c>
      <c r="V1974">
        <v>6.8493149999999998</v>
      </c>
      <c r="W1974" t="b">
        <v>0</v>
      </c>
      <c r="X1974" t="s">
        <v>25</v>
      </c>
      <c r="Y1974" t="s">
        <v>26</v>
      </c>
      <c r="Z1974">
        <v>4.4999999999999998E-2</v>
      </c>
      <c r="AA1974">
        <v>0</v>
      </c>
      <c r="AB1974" t="b">
        <v>0</v>
      </c>
      <c r="AC1974" t="b">
        <v>0</v>
      </c>
    </row>
    <row r="1975" spans="1:29" x14ac:dyDescent="0.35">
      <c r="A1975" t="s">
        <v>12897</v>
      </c>
      <c r="B1975" t="s">
        <v>6149</v>
      </c>
      <c r="C1975">
        <v>197.04989624023401</v>
      </c>
      <c r="D1975" t="s">
        <v>24</v>
      </c>
      <c r="E1975" s="1">
        <v>46283</v>
      </c>
      <c r="F1975">
        <v>0.55941057012297002</v>
      </c>
      <c r="G1975">
        <v>210</v>
      </c>
      <c r="H1975">
        <v>0.52905865314201295</v>
      </c>
      <c r="I1975">
        <v>0.20910482354161899</v>
      </c>
      <c r="J1975">
        <v>0.274824745281529</v>
      </c>
      <c r="K1975">
        <v>1.06571992173991</v>
      </c>
      <c r="L1975" t="s">
        <v>43</v>
      </c>
      <c r="M1975">
        <v>23.05</v>
      </c>
      <c r="N1975">
        <v>23</v>
      </c>
      <c r="O1975">
        <v>23.15</v>
      </c>
      <c r="P1975">
        <v>584</v>
      </c>
      <c r="Q1975">
        <v>14984</v>
      </c>
      <c r="R1975">
        <v>0.480962221679687</v>
      </c>
      <c r="S1975" t="s">
        <v>8535</v>
      </c>
      <c r="T1975" t="s">
        <v>13163</v>
      </c>
      <c r="U1975">
        <v>1.5</v>
      </c>
      <c r="V1975">
        <v>6.9605569999999997</v>
      </c>
      <c r="W1975" t="b">
        <v>0</v>
      </c>
      <c r="X1975" t="s">
        <v>25</v>
      </c>
      <c r="Y1975" t="s">
        <v>26</v>
      </c>
      <c r="Z1975">
        <v>4.4999999999999998E-2</v>
      </c>
      <c r="AA1975">
        <v>0</v>
      </c>
      <c r="AB1975" t="b">
        <v>0</v>
      </c>
      <c r="AC1975" t="b">
        <v>0</v>
      </c>
    </row>
    <row r="1976" spans="1:29" x14ac:dyDescent="0.35">
      <c r="A1976" t="s">
        <v>12897</v>
      </c>
      <c r="B1976" t="s">
        <v>6149</v>
      </c>
      <c r="C1976">
        <v>197.04989624023401</v>
      </c>
      <c r="D1976" t="s">
        <v>24</v>
      </c>
      <c r="E1976" s="1">
        <v>46283</v>
      </c>
      <c r="F1976">
        <v>0.55941057012297002</v>
      </c>
      <c r="G1976">
        <v>220</v>
      </c>
      <c r="H1976">
        <v>0.47523748082684902</v>
      </c>
      <c r="I1976">
        <v>0.174632010983782</v>
      </c>
      <c r="J1976">
        <v>0.29110050042559199</v>
      </c>
      <c r="K1976">
        <v>1.11646848944181</v>
      </c>
      <c r="L1976" t="s">
        <v>43</v>
      </c>
      <c r="M1976">
        <v>19.25</v>
      </c>
      <c r="N1976">
        <v>19.3</v>
      </c>
      <c r="O1976">
        <v>19.399999999999999</v>
      </c>
      <c r="P1976">
        <v>329</v>
      </c>
      <c r="Q1976">
        <v>17528</v>
      </c>
      <c r="R1976">
        <v>0.47443152526855398</v>
      </c>
      <c r="S1976" t="s">
        <v>8536</v>
      </c>
      <c r="T1976" t="s">
        <v>13093</v>
      </c>
      <c r="U1976">
        <v>1.2600001999999999</v>
      </c>
      <c r="V1976">
        <v>7.0038923999999998</v>
      </c>
      <c r="W1976" t="b">
        <v>0</v>
      </c>
      <c r="X1976" t="s">
        <v>25</v>
      </c>
      <c r="Y1976" t="s">
        <v>26</v>
      </c>
      <c r="Z1976">
        <v>4.4999999999999998E-2</v>
      </c>
      <c r="AA1976">
        <v>0</v>
      </c>
      <c r="AB1976" t="b">
        <v>0</v>
      </c>
      <c r="AC1976" t="b">
        <v>0</v>
      </c>
    </row>
    <row r="1977" spans="1:29" x14ac:dyDescent="0.35">
      <c r="A1977" t="s">
        <v>12897</v>
      </c>
      <c r="B1977" t="s">
        <v>6149</v>
      </c>
      <c r="C1977">
        <v>197.04989624023401</v>
      </c>
      <c r="D1977" t="s">
        <v>24</v>
      </c>
      <c r="E1977" s="1">
        <v>46283</v>
      </c>
      <c r="F1977">
        <v>0.55941057012297002</v>
      </c>
      <c r="G1977">
        <v>230</v>
      </c>
      <c r="H1977">
        <v>0.42300764730053703</v>
      </c>
      <c r="I1977">
        <v>0.14514868445405199</v>
      </c>
      <c r="J1977">
        <v>0.31236574159776298</v>
      </c>
      <c r="K1977">
        <v>1.1672170571437099</v>
      </c>
      <c r="L1977" t="s">
        <v>43</v>
      </c>
      <c r="M1977">
        <v>16</v>
      </c>
      <c r="N1977">
        <v>16</v>
      </c>
      <c r="O1977">
        <v>16.149999999999999</v>
      </c>
      <c r="P1977">
        <v>519</v>
      </c>
      <c r="Q1977">
        <v>7906</v>
      </c>
      <c r="R1977">
        <v>0.46851117431640599</v>
      </c>
      <c r="S1977" t="s">
        <v>8537</v>
      </c>
      <c r="T1977" t="s">
        <v>13635</v>
      </c>
      <c r="U1977">
        <v>1</v>
      </c>
      <c r="V1977">
        <v>6.6666664999999998</v>
      </c>
      <c r="W1977" t="b">
        <v>0</v>
      </c>
      <c r="X1977" t="s">
        <v>25</v>
      </c>
      <c r="Y1977" t="s">
        <v>26</v>
      </c>
      <c r="Z1977">
        <v>4.4999999999999998E-2</v>
      </c>
      <c r="AA1977">
        <v>0</v>
      </c>
      <c r="AB1977" t="b">
        <v>0</v>
      </c>
      <c r="AC1977" t="b">
        <v>0</v>
      </c>
    </row>
    <row r="1978" spans="1:29" x14ac:dyDescent="0.35">
      <c r="A1978" t="s">
        <v>12897</v>
      </c>
      <c r="B1978" t="s">
        <v>6149</v>
      </c>
      <c r="C1978">
        <v>197.04989624023401</v>
      </c>
      <c r="D1978" t="s">
        <v>24</v>
      </c>
      <c r="E1978" s="1">
        <v>46283</v>
      </c>
      <c r="F1978">
        <v>0.55941057012297002</v>
      </c>
      <c r="G1978">
        <v>240</v>
      </c>
      <c r="H1978">
        <v>0.37361175921644602</v>
      </c>
      <c r="I1978">
        <v>0.12083627980799801</v>
      </c>
      <c r="J1978">
        <v>0.33880190465360999</v>
      </c>
      <c r="K1978">
        <v>1.2179656248456101</v>
      </c>
      <c r="L1978" t="s">
        <v>44</v>
      </c>
      <c r="M1978">
        <v>13.32</v>
      </c>
      <c r="N1978">
        <v>13.3</v>
      </c>
      <c r="O1978">
        <v>13.4</v>
      </c>
      <c r="P1978">
        <v>190</v>
      </c>
      <c r="Q1978">
        <v>12143</v>
      </c>
      <c r="R1978">
        <v>0.46387254882812501</v>
      </c>
      <c r="S1978" t="s">
        <v>8538</v>
      </c>
      <c r="T1978" t="s">
        <v>12971</v>
      </c>
      <c r="U1978">
        <v>1</v>
      </c>
      <c r="V1978">
        <v>8.1300810000000006</v>
      </c>
      <c r="W1978" t="b">
        <v>0</v>
      </c>
      <c r="X1978" t="s">
        <v>25</v>
      </c>
      <c r="Y1978" t="s">
        <v>26</v>
      </c>
      <c r="Z1978">
        <v>4.4999999999999998E-2</v>
      </c>
      <c r="AA1978">
        <v>0</v>
      </c>
      <c r="AB1978" t="b">
        <v>0</v>
      </c>
      <c r="AC1978" t="b">
        <v>0</v>
      </c>
    </row>
    <row r="1979" spans="1:29" x14ac:dyDescent="0.35">
      <c r="A1979" t="s">
        <v>12897</v>
      </c>
      <c r="B1979" t="s">
        <v>6149</v>
      </c>
      <c r="C1979">
        <v>197.04989624023401</v>
      </c>
      <c r="D1979" t="s">
        <v>24</v>
      </c>
      <c r="E1979" s="1">
        <v>46283</v>
      </c>
      <c r="F1979">
        <v>0.55941057012297002</v>
      </c>
      <c r="G1979">
        <v>250</v>
      </c>
      <c r="H1979">
        <v>0.32847736208656902</v>
      </c>
      <c r="I1979">
        <v>9.9426848851026095E-2</v>
      </c>
      <c r="J1979">
        <v>0.36814104139853798</v>
      </c>
      <c r="K1979">
        <v>1.2687141925475101</v>
      </c>
      <c r="L1979" t="s">
        <v>44</v>
      </c>
      <c r="M1979">
        <v>10.96</v>
      </c>
      <c r="N1979">
        <v>11</v>
      </c>
      <c r="O1979">
        <v>11.15</v>
      </c>
      <c r="P1979">
        <v>586</v>
      </c>
      <c r="Q1979">
        <v>10574</v>
      </c>
      <c r="R1979">
        <v>0.461431166992187</v>
      </c>
      <c r="S1979" t="s">
        <v>8539</v>
      </c>
      <c r="T1979" t="s">
        <v>13787</v>
      </c>
      <c r="U1979">
        <v>0.65999985000000005</v>
      </c>
      <c r="V1979">
        <v>6.4077653999999997</v>
      </c>
      <c r="W1979" t="b">
        <v>0</v>
      </c>
      <c r="X1979" t="s">
        <v>25</v>
      </c>
      <c r="Y1979" t="s">
        <v>26</v>
      </c>
      <c r="Z1979">
        <v>4.4999999999999998E-2</v>
      </c>
      <c r="AA1979">
        <v>0</v>
      </c>
      <c r="AB1979" t="b">
        <v>0</v>
      </c>
      <c r="AC1979" t="b">
        <v>0</v>
      </c>
    </row>
    <row r="1980" spans="1:29" x14ac:dyDescent="0.35">
      <c r="A1980" t="s">
        <v>12897</v>
      </c>
      <c r="B1980" t="s">
        <v>6149</v>
      </c>
      <c r="C1980">
        <v>197.04989624023401</v>
      </c>
      <c r="D1980" t="s">
        <v>24</v>
      </c>
      <c r="E1980" s="1">
        <v>46283</v>
      </c>
      <c r="F1980">
        <v>0.55941057012297002</v>
      </c>
      <c r="G1980">
        <v>260</v>
      </c>
      <c r="H1980">
        <v>0.28637378181208001</v>
      </c>
      <c r="I1980">
        <v>8.2553314283242404E-2</v>
      </c>
      <c r="J1980">
        <v>0.40201607453265398</v>
      </c>
      <c r="K1980">
        <v>1.31946276024941</v>
      </c>
      <c r="L1980" t="s">
        <v>44</v>
      </c>
      <c r="M1980">
        <v>9.1</v>
      </c>
      <c r="N1980">
        <v>9.0500000000000007</v>
      </c>
      <c r="O1980">
        <v>9.1999999999999993</v>
      </c>
      <c r="P1980">
        <v>123</v>
      </c>
      <c r="Q1980">
        <v>7189</v>
      </c>
      <c r="R1980">
        <v>0.45825737060546801</v>
      </c>
      <c r="S1980" t="s">
        <v>8540</v>
      </c>
      <c r="T1980" t="s">
        <v>13788</v>
      </c>
      <c r="U1980">
        <v>0.4300003</v>
      </c>
      <c r="V1980">
        <v>4.9596343000000003</v>
      </c>
      <c r="W1980" t="b">
        <v>0</v>
      </c>
      <c r="X1980" t="s">
        <v>25</v>
      </c>
      <c r="Y1980" t="s">
        <v>26</v>
      </c>
      <c r="Z1980">
        <v>4.4999999999999998E-2</v>
      </c>
      <c r="AA1980">
        <v>0</v>
      </c>
      <c r="AB1980" t="b">
        <v>0</v>
      </c>
      <c r="AC1980" t="b">
        <v>0</v>
      </c>
    </row>
    <row r="1981" spans="1:29" x14ac:dyDescent="0.35">
      <c r="A1981" t="s">
        <v>12897</v>
      </c>
      <c r="B1981" t="s">
        <v>6149</v>
      </c>
      <c r="C1981">
        <v>197.04989624023401</v>
      </c>
      <c r="D1981" t="s">
        <v>24</v>
      </c>
      <c r="E1981" s="1">
        <v>46283</v>
      </c>
      <c r="F1981">
        <v>0.55941057012297002</v>
      </c>
      <c r="G1981">
        <v>270</v>
      </c>
      <c r="H1981">
        <v>0.24869362524713101</v>
      </c>
      <c r="I1981">
        <v>6.8038445837837094E-2</v>
      </c>
      <c r="J1981">
        <v>0.43824977378914998</v>
      </c>
      <c r="K1981">
        <v>1.37021132795131</v>
      </c>
      <c r="L1981" t="s">
        <v>44</v>
      </c>
      <c r="M1981">
        <v>7.5</v>
      </c>
      <c r="N1981">
        <v>7.5</v>
      </c>
      <c r="O1981">
        <v>7.6</v>
      </c>
      <c r="P1981">
        <v>159</v>
      </c>
      <c r="Q1981">
        <v>5190</v>
      </c>
      <c r="R1981">
        <v>0.45624323059082</v>
      </c>
      <c r="S1981" t="s">
        <v>8541</v>
      </c>
      <c r="T1981" t="s">
        <v>13789</v>
      </c>
      <c r="U1981">
        <v>0.44999980000000001</v>
      </c>
      <c r="V1981">
        <v>6.3829760000000002</v>
      </c>
      <c r="W1981" t="b">
        <v>0</v>
      </c>
      <c r="X1981" t="s">
        <v>25</v>
      </c>
      <c r="Y1981" t="s">
        <v>26</v>
      </c>
      <c r="Z1981">
        <v>4.4999999999999998E-2</v>
      </c>
      <c r="AA1981">
        <v>0</v>
      </c>
      <c r="AB1981" t="b">
        <v>0</v>
      </c>
      <c r="AC1981" t="b">
        <v>0</v>
      </c>
    </row>
    <row r="1982" spans="1:29" x14ac:dyDescent="0.35">
      <c r="A1982" t="s">
        <v>12897</v>
      </c>
      <c r="B1982" t="s">
        <v>6149</v>
      </c>
      <c r="C1982">
        <v>197.04989624023401</v>
      </c>
      <c r="D1982" t="s">
        <v>24</v>
      </c>
      <c r="E1982" s="1">
        <v>46283</v>
      </c>
      <c r="F1982">
        <v>0.55941057012297002</v>
      </c>
      <c r="G1982">
        <v>280</v>
      </c>
      <c r="H1982">
        <v>0.215554896152204</v>
      </c>
      <c r="I1982">
        <v>5.62451152259454E-2</v>
      </c>
      <c r="J1982">
        <v>0.47720501087915801</v>
      </c>
      <c r="K1982">
        <v>1.4209598956532099</v>
      </c>
      <c r="L1982" t="s">
        <v>44</v>
      </c>
      <c r="M1982">
        <v>6.2</v>
      </c>
      <c r="N1982">
        <v>6.15</v>
      </c>
      <c r="O1982">
        <v>6.3</v>
      </c>
      <c r="P1982">
        <v>76</v>
      </c>
      <c r="Q1982">
        <v>5415</v>
      </c>
      <c r="R1982">
        <v>0.455388746948242</v>
      </c>
      <c r="S1982" t="s">
        <v>8542</v>
      </c>
      <c r="T1982" t="s">
        <v>13790</v>
      </c>
      <c r="U1982">
        <v>0.33999968000000003</v>
      </c>
      <c r="V1982">
        <v>5.8020424999999998</v>
      </c>
      <c r="W1982" t="b">
        <v>0</v>
      </c>
      <c r="X1982" t="s">
        <v>25</v>
      </c>
      <c r="Y1982" t="s">
        <v>26</v>
      </c>
      <c r="Z1982">
        <v>4.4999999999999998E-2</v>
      </c>
      <c r="AA1982">
        <v>0</v>
      </c>
      <c r="AB1982" t="b">
        <v>0</v>
      </c>
      <c r="AC1982" t="b">
        <v>0</v>
      </c>
    </row>
    <row r="1983" spans="1:29" x14ac:dyDescent="0.35">
      <c r="A1983" t="s">
        <v>12897</v>
      </c>
      <c r="B1983" t="s">
        <v>6149</v>
      </c>
      <c r="C1983">
        <v>197.04989624023401</v>
      </c>
      <c r="D1983" t="s">
        <v>24</v>
      </c>
      <c r="E1983" s="1">
        <v>46283</v>
      </c>
      <c r="F1983">
        <v>0.55941057012297002</v>
      </c>
      <c r="G1983">
        <v>290</v>
      </c>
      <c r="H1983">
        <v>0.18584907086744101</v>
      </c>
      <c r="I1983">
        <v>4.6719732808648197E-2</v>
      </c>
      <c r="J1983">
        <v>0.51842819616376201</v>
      </c>
      <c r="K1983">
        <v>1.4717084633551101</v>
      </c>
      <c r="L1983" t="s">
        <v>44</v>
      </c>
      <c r="M1983">
        <v>5.15</v>
      </c>
      <c r="N1983" s="2">
        <v>5.15</v>
      </c>
      <c r="O1983">
        <v>5.2</v>
      </c>
      <c r="P1983">
        <v>577</v>
      </c>
      <c r="Q1983">
        <v>4513</v>
      </c>
      <c r="R1983">
        <v>0.45429012512207001</v>
      </c>
      <c r="S1983" t="s">
        <v>8543</v>
      </c>
      <c r="T1983" t="s">
        <v>13229</v>
      </c>
      <c r="U1983">
        <v>0.34999989999999997</v>
      </c>
      <c r="V1983">
        <v>7.3684196000000002</v>
      </c>
      <c r="W1983" t="b">
        <v>0</v>
      </c>
      <c r="X1983" t="s">
        <v>25</v>
      </c>
      <c r="Y1983" t="s">
        <v>26</v>
      </c>
      <c r="Z1983">
        <v>4.4999999999999998E-2</v>
      </c>
      <c r="AA1983">
        <v>0</v>
      </c>
      <c r="AB1983" t="b">
        <v>0</v>
      </c>
      <c r="AC1983" t="b">
        <v>0</v>
      </c>
    </row>
    <row r="1984" spans="1:29" x14ac:dyDescent="0.35">
      <c r="A1984" t="s">
        <v>12897</v>
      </c>
      <c r="B1984" t="s">
        <v>6149</v>
      </c>
      <c r="C1984">
        <v>197.04989624023401</v>
      </c>
      <c r="D1984" t="s">
        <v>24</v>
      </c>
      <c r="E1984" s="1">
        <v>46283</v>
      </c>
      <c r="F1984">
        <v>0.55941057012297002</v>
      </c>
      <c r="G1984">
        <v>300</v>
      </c>
      <c r="H1984">
        <v>0.15885263631824201</v>
      </c>
      <c r="I1984">
        <v>3.84644013803239E-2</v>
      </c>
      <c r="J1984">
        <v>0.56092143243733805</v>
      </c>
      <c r="K1984">
        <v>1.52245703105701</v>
      </c>
      <c r="L1984" t="s">
        <v>44</v>
      </c>
      <c r="M1984">
        <v>4.24</v>
      </c>
      <c r="N1984">
        <v>4.2</v>
      </c>
      <c r="O1984">
        <v>4.25</v>
      </c>
      <c r="P1984">
        <v>792</v>
      </c>
      <c r="Q1984">
        <v>7105</v>
      </c>
      <c r="R1984">
        <v>0.452214950561523</v>
      </c>
      <c r="S1984" t="s">
        <v>8544</v>
      </c>
      <c r="T1984" t="s">
        <v>13125</v>
      </c>
      <c r="U1984">
        <v>0.27999973</v>
      </c>
      <c r="V1984">
        <v>7.1428504000000004</v>
      </c>
      <c r="W1984" t="b">
        <v>0</v>
      </c>
      <c r="X1984" t="s">
        <v>25</v>
      </c>
      <c r="Y1984" t="s">
        <v>26</v>
      </c>
      <c r="Z1984">
        <v>4.4999999999999998E-2</v>
      </c>
      <c r="AA1984">
        <v>0</v>
      </c>
      <c r="AB1984" t="b">
        <v>0</v>
      </c>
      <c r="AC1984" t="b">
        <v>0</v>
      </c>
    </row>
    <row r="1985" spans="1:29" x14ac:dyDescent="0.35">
      <c r="A1985" t="s">
        <v>12897</v>
      </c>
      <c r="B1985" t="s">
        <v>6149</v>
      </c>
      <c r="C1985">
        <v>197.04989624023401</v>
      </c>
      <c r="D1985" t="s">
        <v>24</v>
      </c>
      <c r="E1985" s="1">
        <v>46283</v>
      </c>
      <c r="F1985">
        <v>0.55941057012297002</v>
      </c>
      <c r="G1985">
        <v>310</v>
      </c>
      <c r="H1985">
        <v>0.13718838865022301</v>
      </c>
      <c r="I1985">
        <v>3.1751274724324E-2</v>
      </c>
      <c r="J1985">
        <v>0.60495687348323801</v>
      </c>
      <c r="K1985">
        <v>1.57320559875891</v>
      </c>
      <c r="L1985" t="s">
        <v>44</v>
      </c>
      <c r="M1985">
        <v>3.5</v>
      </c>
      <c r="N1985" s="2">
        <v>3.45</v>
      </c>
      <c r="O1985">
        <v>3.55</v>
      </c>
      <c r="P1985">
        <v>23</v>
      </c>
      <c r="Q1985">
        <v>1307</v>
      </c>
      <c r="R1985">
        <v>0.45319150329589802</v>
      </c>
      <c r="S1985" t="s">
        <v>8545</v>
      </c>
      <c r="T1985" t="s">
        <v>13791</v>
      </c>
      <c r="U1985">
        <v>0.19000006</v>
      </c>
      <c r="V1985">
        <v>5.740183</v>
      </c>
      <c r="W1985" t="b">
        <v>0</v>
      </c>
      <c r="X1985" t="s">
        <v>25</v>
      </c>
      <c r="Y1985" t="s">
        <v>26</v>
      </c>
      <c r="Z1985">
        <v>4.4999999999999998E-2</v>
      </c>
      <c r="AA1985">
        <v>0</v>
      </c>
      <c r="AB1985" t="b">
        <v>0</v>
      </c>
      <c r="AC1985" t="b">
        <v>0</v>
      </c>
    </row>
    <row r="1986" spans="1:29" x14ac:dyDescent="0.35">
      <c r="A1986" t="s">
        <v>12897</v>
      </c>
      <c r="B1986" t="s">
        <v>6149</v>
      </c>
      <c r="C1986">
        <v>197.04989624023401</v>
      </c>
      <c r="D1986" t="s">
        <v>24</v>
      </c>
      <c r="E1986" s="1">
        <v>46283</v>
      </c>
      <c r="F1986">
        <v>0.55941057012297002</v>
      </c>
      <c r="G1986">
        <v>320</v>
      </c>
      <c r="H1986">
        <v>0.11836134836114</v>
      </c>
      <c r="I1986">
        <v>2.63989169850808E-2</v>
      </c>
      <c r="J1986">
        <v>0.65035308344589604</v>
      </c>
      <c r="K1986">
        <v>1.6239541664608099</v>
      </c>
      <c r="L1986" t="s">
        <v>44</v>
      </c>
      <c r="M1986">
        <v>2.91</v>
      </c>
      <c r="N1986" s="2">
        <v>2.92</v>
      </c>
      <c r="O1986">
        <v>2.97</v>
      </c>
      <c r="P1986">
        <v>19</v>
      </c>
      <c r="Q1986">
        <v>3398</v>
      </c>
      <c r="R1986">
        <v>0.454229090576171</v>
      </c>
      <c r="S1986" t="s">
        <v>8546</v>
      </c>
      <c r="T1986" t="s">
        <v>13792</v>
      </c>
      <c r="U1986">
        <v>0.13000011</v>
      </c>
      <c r="V1986">
        <v>4.6762632999999996</v>
      </c>
      <c r="W1986" t="b">
        <v>0</v>
      </c>
      <c r="X1986" t="s">
        <v>25</v>
      </c>
      <c r="Y1986" t="s">
        <v>26</v>
      </c>
      <c r="Z1986">
        <v>4.4999999999999998E-2</v>
      </c>
      <c r="AA1986">
        <v>0</v>
      </c>
      <c r="AB1986" t="b">
        <v>0</v>
      </c>
      <c r="AC1986" t="b">
        <v>0</v>
      </c>
    </row>
    <row r="1987" spans="1:29" x14ac:dyDescent="0.35">
      <c r="A1987" t="s">
        <v>12897</v>
      </c>
      <c r="B1987" t="s">
        <v>6149</v>
      </c>
      <c r="C1987">
        <v>197.04989624023401</v>
      </c>
      <c r="D1987" t="s">
        <v>24</v>
      </c>
      <c r="E1987" s="1">
        <v>46283</v>
      </c>
      <c r="F1987">
        <v>0.55941057012297002</v>
      </c>
      <c r="G1987">
        <v>330</v>
      </c>
      <c r="H1987">
        <v>0.101598876636421</v>
      </c>
      <c r="I1987">
        <v>2.3042353657080801E-2</v>
      </c>
      <c r="J1987">
        <v>0.69774508781979605</v>
      </c>
      <c r="K1987">
        <v>1.6747027341627101</v>
      </c>
      <c r="L1987" t="s">
        <v>44</v>
      </c>
      <c r="M1987">
        <v>2.54</v>
      </c>
      <c r="N1987">
        <v>2.42</v>
      </c>
      <c r="O1987">
        <v>2.4700000000000002</v>
      </c>
      <c r="P1987">
        <v>55</v>
      </c>
      <c r="Q1987">
        <v>2283</v>
      </c>
      <c r="R1987">
        <v>0.454595297851562</v>
      </c>
      <c r="S1987" t="s">
        <v>8547</v>
      </c>
      <c r="T1987" t="s">
        <v>13793</v>
      </c>
      <c r="U1987">
        <v>0.21000004</v>
      </c>
      <c r="V1987">
        <v>9.0128769999999996</v>
      </c>
      <c r="W1987" t="b">
        <v>0</v>
      </c>
      <c r="X1987" t="s">
        <v>25</v>
      </c>
      <c r="Y1987" t="s">
        <v>26</v>
      </c>
      <c r="Z1987">
        <v>4.4999999999999998E-2</v>
      </c>
      <c r="AA1987">
        <v>0</v>
      </c>
      <c r="AB1987" t="b">
        <v>0</v>
      </c>
      <c r="AC1987" t="b">
        <v>0</v>
      </c>
    </row>
    <row r="1988" spans="1:29" x14ac:dyDescent="0.35">
      <c r="A1988" t="s">
        <v>12897</v>
      </c>
      <c r="B1988" t="s">
        <v>6149</v>
      </c>
      <c r="C1988">
        <v>197.04989624023401</v>
      </c>
      <c r="D1988" t="s">
        <v>24</v>
      </c>
      <c r="E1988" s="1">
        <v>46283</v>
      </c>
      <c r="F1988">
        <v>0.55941057012297002</v>
      </c>
      <c r="G1988">
        <v>340</v>
      </c>
      <c r="H1988">
        <v>8.7518717773453103E-2</v>
      </c>
      <c r="I1988">
        <v>1.89600469068106E-2</v>
      </c>
      <c r="J1988">
        <v>0.74441134877142601</v>
      </c>
      <c r="K1988">
        <v>1.72545130186461</v>
      </c>
      <c r="L1988" t="s">
        <v>44</v>
      </c>
      <c r="M1988">
        <v>2.09</v>
      </c>
      <c r="N1988">
        <v>2.02</v>
      </c>
      <c r="O1988">
        <v>2.0699999999999998</v>
      </c>
      <c r="P1988">
        <v>2</v>
      </c>
      <c r="Q1988">
        <v>1321</v>
      </c>
      <c r="R1988">
        <v>0.45569391967773398</v>
      </c>
      <c r="S1988" t="s">
        <v>8548</v>
      </c>
      <c r="T1988" t="s">
        <v>13794</v>
      </c>
      <c r="U1988">
        <v>0.18999994000000001</v>
      </c>
      <c r="V1988">
        <v>9.9999970000000005</v>
      </c>
      <c r="W1988" t="b">
        <v>0</v>
      </c>
      <c r="X1988" t="s">
        <v>25</v>
      </c>
      <c r="Y1988" t="s">
        <v>26</v>
      </c>
      <c r="Z1988">
        <v>4.4999999999999998E-2</v>
      </c>
      <c r="AA1988">
        <v>0</v>
      </c>
      <c r="AB1988" t="b">
        <v>0</v>
      </c>
      <c r="AC1988" t="b">
        <v>0</v>
      </c>
    </row>
    <row r="1989" spans="1:29" x14ac:dyDescent="0.35">
      <c r="A1989" t="s">
        <v>12897</v>
      </c>
      <c r="B1989" t="s">
        <v>6149</v>
      </c>
      <c r="C1989">
        <v>197.04989624023401</v>
      </c>
      <c r="D1989" t="s">
        <v>24</v>
      </c>
      <c r="E1989" s="1">
        <v>46283</v>
      </c>
      <c r="F1989">
        <v>0.55941057012297002</v>
      </c>
      <c r="G1989">
        <v>350</v>
      </c>
      <c r="H1989">
        <v>7.5162613822049598E-2</v>
      </c>
      <c r="I1989">
        <v>1.49684580843241E-2</v>
      </c>
      <c r="J1989">
        <v>0.79116832765084</v>
      </c>
      <c r="K1989">
        <v>1.77619986956651</v>
      </c>
      <c r="L1989" t="s">
        <v>44</v>
      </c>
      <c r="M1989">
        <v>1.65</v>
      </c>
      <c r="N1989" s="2">
        <v>1.67</v>
      </c>
      <c r="O1989">
        <v>1.73</v>
      </c>
      <c r="P1989">
        <v>9</v>
      </c>
      <c r="Q1989">
        <v>989</v>
      </c>
      <c r="R1989">
        <v>0.45642633422851497</v>
      </c>
      <c r="S1989" t="s">
        <v>8549</v>
      </c>
      <c r="T1989" t="s">
        <v>13795</v>
      </c>
      <c r="U1989">
        <v>3.9999960000000001E-2</v>
      </c>
      <c r="V1989">
        <v>2.4844697</v>
      </c>
      <c r="W1989" t="b">
        <v>0</v>
      </c>
      <c r="X1989" t="s">
        <v>25</v>
      </c>
      <c r="Y1989" t="s">
        <v>26</v>
      </c>
      <c r="Z1989">
        <v>4.4999999999999998E-2</v>
      </c>
      <c r="AA1989">
        <v>0</v>
      </c>
      <c r="AB1989" t="b">
        <v>0</v>
      </c>
      <c r="AC1989" t="b">
        <v>0</v>
      </c>
    </row>
    <row r="1990" spans="1:29" x14ac:dyDescent="0.35">
      <c r="A1990" t="s">
        <v>12897</v>
      </c>
      <c r="B1990" t="s">
        <v>6149</v>
      </c>
      <c r="C1990">
        <v>197.04989624023401</v>
      </c>
      <c r="D1990" t="s">
        <v>24</v>
      </c>
      <c r="E1990" s="1">
        <v>46283</v>
      </c>
      <c r="F1990">
        <v>0.55941057012297002</v>
      </c>
      <c r="G1990">
        <v>360</v>
      </c>
      <c r="H1990">
        <v>6.3393087270162504E-2</v>
      </c>
      <c r="I1990">
        <v>1.2791227817513301E-2</v>
      </c>
      <c r="J1990">
        <v>0.83973966508593001</v>
      </c>
      <c r="K1990">
        <v>1.8269484372684099</v>
      </c>
      <c r="L1990" t="s">
        <v>44</v>
      </c>
      <c r="M1990">
        <v>1.41</v>
      </c>
      <c r="N1990">
        <v>1.4</v>
      </c>
      <c r="O1990">
        <v>1.41</v>
      </c>
      <c r="P1990">
        <v>4</v>
      </c>
      <c r="Q1990">
        <v>2957</v>
      </c>
      <c r="R1990">
        <v>0.45496150512695299</v>
      </c>
      <c r="S1990" t="s">
        <v>8550</v>
      </c>
      <c r="T1990" t="s">
        <v>13796</v>
      </c>
      <c r="U1990">
        <v>6.9999930000000002E-2</v>
      </c>
      <c r="V1990">
        <v>5.2238755000000001</v>
      </c>
      <c r="W1990" t="b">
        <v>0</v>
      </c>
      <c r="X1990" t="s">
        <v>25</v>
      </c>
      <c r="Y1990" t="s">
        <v>26</v>
      </c>
      <c r="Z1990">
        <v>4.4999999999999998E-2</v>
      </c>
      <c r="AA1990">
        <v>0</v>
      </c>
      <c r="AB1990" t="b">
        <v>0</v>
      </c>
      <c r="AC1990" t="b">
        <v>0</v>
      </c>
    </row>
    <row r="1991" spans="1:29" x14ac:dyDescent="0.35">
      <c r="A1991" t="s">
        <v>12897</v>
      </c>
      <c r="B1991" t="s">
        <v>6149</v>
      </c>
      <c r="C1991">
        <v>197.04989624023401</v>
      </c>
      <c r="D1991" t="s">
        <v>24</v>
      </c>
      <c r="E1991" s="1">
        <v>46283</v>
      </c>
      <c r="F1991">
        <v>0.55941057012297002</v>
      </c>
      <c r="G1991">
        <v>370</v>
      </c>
      <c r="H1991">
        <v>5.5015716182473903E-2</v>
      </c>
      <c r="I1991">
        <v>1.0886151334053899E-2</v>
      </c>
      <c r="J1991">
        <v>0.88858315630437101</v>
      </c>
      <c r="K1991">
        <v>1.8776970049703099</v>
      </c>
      <c r="L1991" t="s">
        <v>44</v>
      </c>
      <c r="M1991">
        <v>1.2</v>
      </c>
      <c r="N1991">
        <v>1.1599999999999999</v>
      </c>
      <c r="O1991">
        <v>1.2</v>
      </c>
      <c r="P1991">
        <v>1</v>
      </c>
      <c r="Q1991">
        <v>320</v>
      </c>
      <c r="R1991">
        <v>0.45715874877929602</v>
      </c>
      <c r="S1991" t="s">
        <v>8551</v>
      </c>
      <c r="T1991" t="s">
        <v>13793</v>
      </c>
      <c r="U1991">
        <v>0.11000001399999999</v>
      </c>
      <c r="V1991">
        <v>10.091744</v>
      </c>
      <c r="W1991" t="b">
        <v>0</v>
      </c>
      <c r="X1991" t="s">
        <v>25</v>
      </c>
      <c r="Y1991" t="s">
        <v>26</v>
      </c>
      <c r="Z1991">
        <v>4.4999999999999998E-2</v>
      </c>
      <c r="AA1991">
        <v>0</v>
      </c>
      <c r="AB1991" t="b">
        <v>0</v>
      </c>
      <c r="AC1991" t="b">
        <v>0</v>
      </c>
    </row>
    <row r="1992" spans="1:29" x14ac:dyDescent="0.35">
      <c r="A1992" t="s">
        <v>12897</v>
      </c>
      <c r="B1992" t="s">
        <v>6149</v>
      </c>
      <c r="C1992">
        <v>197.04989624023401</v>
      </c>
      <c r="D1992" t="s">
        <v>24</v>
      </c>
      <c r="E1992" s="1">
        <v>46283</v>
      </c>
      <c r="F1992">
        <v>0.55941057012297002</v>
      </c>
      <c r="G1992">
        <v>380</v>
      </c>
      <c r="H1992">
        <v>4.7022989219352197E-2</v>
      </c>
      <c r="I1992">
        <v>9.3439465617296408E-3</v>
      </c>
      <c r="J1992">
        <v>0.93778951923394704</v>
      </c>
      <c r="K1992">
        <v>1.9284455726722101</v>
      </c>
      <c r="L1992" t="s">
        <v>44</v>
      </c>
      <c r="M1992">
        <v>1.03</v>
      </c>
      <c r="N1992">
        <v>0.96</v>
      </c>
      <c r="O1992">
        <v>1</v>
      </c>
      <c r="P1992">
        <v>2</v>
      </c>
      <c r="Q1992">
        <v>612</v>
      </c>
      <c r="R1992">
        <v>0.45752495605468702</v>
      </c>
      <c r="S1992" t="s">
        <v>8552</v>
      </c>
      <c r="T1992" t="s">
        <v>13797</v>
      </c>
      <c r="U1992">
        <v>6.9999989999999998E-2</v>
      </c>
      <c r="V1992">
        <v>7.2916660000000002</v>
      </c>
      <c r="W1992" t="b">
        <v>0</v>
      </c>
      <c r="X1992" t="s">
        <v>25</v>
      </c>
      <c r="Y1992" t="s">
        <v>26</v>
      </c>
      <c r="Z1992">
        <v>4.4999999999999998E-2</v>
      </c>
      <c r="AA1992">
        <v>0</v>
      </c>
      <c r="AB1992" t="b">
        <v>0</v>
      </c>
      <c r="AC1992" t="b">
        <v>0</v>
      </c>
    </row>
    <row r="1993" spans="1:29" x14ac:dyDescent="0.35">
      <c r="A1993" t="s">
        <v>12897</v>
      </c>
      <c r="B1993" t="s">
        <v>6149</v>
      </c>
      <c r="C1993">
        <v>197.04989624023401</v>
      </c>
      <c r="D1993" t="s">
        <v>24</v>
      </c>
      <c r="E1993" s="1">
        <v>46283</v>
      </c>
      <c r="F1993">
        <v>0.55941057012297002</v>
      </c>
      <c r="G1993">
        <v>390</v>
      </c>
      <c r="H1993">
        <v>4.0415868280871001E-2</v>
      </c>
      <c r="I1993">
        <v>7.7110238616215398E-3</v>
      </c>
      <c r="J1993">
        <v>0.98690516423574004</v>
      </c>
      <c r="K1993">
        <v>1.97919414037411</v>
      </c>
      <c r="L1993" t="s">
        <v>44</v>
      </c>
      <c r="M1993">
        <v>0.85</v>
      </c>
      <c r="N1993">
        <v>0.81</v>
      </c>
      <c r="O1993">
        <v>0.84</v>
      </c>
      <c r="P1993">
        <v>14</v>
      </c>
      <c r="Q1993">
        <v>5147</v>
      </c>
      <c r="R1993">
        <v>0.45850150878906198</v>
      </c>
      <c r="S1993" t="s">
        <v>8553</v>
      </c>
      <c r="T1993" t="s">
        <v>13798</v>
      </c>
      <c r="U1993">
        <v>0.10000002400000001</v>
      </c>
      <c r="V1993">
        <v>13.333335999999999</v>
      </c>
      <c r="W1993" t="b">
        <v>0</v>
      </c>
      <c r="X1993" t="s">
        <v>25</v>
      </c>
      <c r="Y1993" t="s">
        <v>26</v>
      </c>
      <c r="Z1993">
        <v>4.4999999999999998E-2</v>
      </c>
      <c r="AA1993">
        <v>0</v>
      </c>
      <c r="AB1993" t="b">
        <v>1</v>
      </c>
      <c r="AC1993" t="b">
        <v>0</v>
      </c>
    </row>
    <row r="1994" spans="1:29" x14ac:dyDescent="0.35">
      <c r="A1994" t="s">
        <v>12897</v>
      </c>
      <c r="B1994" t="s">
        <v>6149</v>
      </c>
      <c r="C1994">
        <v>197.04989624023401</v>
      </c>
      <c r="D1994" t="s">
        <v>24</v>
      </c>
      <c r="E1994" s="1">
        <v>46283</v>
      </c>
      <c r="F1994">
        <v>0.55941057012297002</v>
      </c>
      <c r="G1994">
        <v>400</v>
      </c>
      <c r="H1994">
        <v>3.44456026328296E-2</v>
      </c>
      <c r="I1994">
        <v>6.1688190892972396E-3</v>
      </c>
      <c r="J1994">
        <v>1.0361115271653101</v>
      </c>
      <c r="K1994">
        <v>2.02994270807601</v>
      </c>
      <c r="L1994" t="s">
        <v>44</v>
      </c>
      <c r="M1994">
        <v>0.68</v>
      </c>
      <c r="N1994">
        <v>0.67</v>
      </c>
      <c r="O1994">
        <v>0.7</v>
      </c>
      <c r="P1994">
        <v>102</v>
      </c>
      <c r="Q1994">
        <v>11392</v>
      </c>
      <c r="R1994">
        <v>0.458623577880859</v>
      </c>
      <c r="S1994" t="s">
        <v>8554</v>
      </c>
      <c r="T1994" t="s">
        <v>13676</v>
      </c>
      <c r="U1994">
        <v>1.9999980000000001E-2</v>
      </c>
      <c r="V1994">
        <v>3.0303</v>
      </c>
      <c r="W1994" t="b">
        <v>0</v>
      </c>
      <c r="X1994" t="s">
        <v>25</v>
      </c>
      <c r="Y1994" t="s">
        <v>26</v>
      </c>
      <c r="Z1994">
        <v>4.4999999999999998E-2</v>
      </c>
      <c r="AA1994">
        <v>0</v>
      </c>
      <c r="AB1994" t="b">
        <v>1</v>
      </c>
      <c r="AC1994" t="b">
        <v>0</v>
      </c>
    </row>
    <row r="1995" spans="1:29" x14ac:dyDescent="0.35">
      <c r="A1995" t="s">
        <v>12897</v>
      </c>
      <c r="B1995" t="s">
        <v>6149</v>
      </c>
      <c r="C1995">
        <v>197.04989624023401</v>
      </c>
      <c r="D1995" t="s">
        <v>24</v>
      </c>
      <c r="E1995" s="1">
        <v>46283</v>
      </c>
      <c r="F1995">
        <v>0.55941057012297002</v>
      </c>
      <c r="G1995">
        <v>410</v>
      </c>
      <c r="H1995">
        <v>2.9582668287744699E-2</v>
      </c>
      <c r="I1995">
        <v>4.8987681003242701E-3</v>
      </c>
      <c r="J1995">
        <v>1.08559004387824</v>
      </c>
      <c r="K1995">
        <v>2.0806912757779101</v>
      </c>
      <c r="L1995" t="s">
        <v>44</v>
      </c>
      <c r="M1995">
        <v>0.54</v>
      </c>
      <c r="N1995">
        <v>0.56000000000000005</v>
      </c>
      <c r="O1995">
        <v>0.59</v>
      </c>
      <c r="P1995">
        <v>4</v>
      </c>
      <c r="Q1995">
        <v>5394</v>
      </c>
      <c r="R1995">
        <v>0.45947806152343701</v>
      </c>
      <c r="S1995" t="s">
        <v>8555</v>
      </c>
      <c r="T1995" t="s">
        <v>12187</v>
      </c>
      <c r="U1995">
        <v>0</v>
      </c>
      <c r="V1995">
        <v>0</v>
      </c>
      <c r="W1995" t="b">
        <v>0</v>
      </c>
      <c r="X1995" t="s">
        <v>25</v>
      </c>
      <c r="Y1995" t="s">
        <v>26</v>
      </c>
      <c r="Z1995">
        <v>4.4999999999999998E-2</v>
      </c>
      <c r="AA1995">
        <v>0</v>
      </c>
      <c r="AB1995" t="b">
        <v>1</v>
      </c>
      <c r="AC1995" t="b">
        <v>0</v>
      </c>
    </row>
    <row r="1996" spans="1:29" x14ac:dyDescent="0.35">
      <c r="A1996" t="s">
        <v>12897</v>
      </c>
      <c r="B1996" t="s">
        <v>6149</v>
      </c>
      <c r="C1996">
        <v>197.04989624023401</v>
      </c>
      <c r="D1996" t="s">
        <v>24</v>
      </c>
      <c r="E1996" s="1">
        <v>46283</v>
      </c>
      <c r="F1996">
        <v>0.55941057012297002</v>
      </c>
      <c r="G1996">
        <v>420</v>
      </c>
      <c r="H1996">
        <v>2.4810870334262401E-2</v>
      </c>
      <c r="I1996">
        <v>4.2637426058377897E-3</v>
      </c>
      <c r="J1996">
        <v>1.1357035860856499</v>
      </c>
      <c r="K1996">
        <v>2.1314398434798201</v>
      </c>
      <c r="L1996" t="s">
        <v>44</v>
      </c>
      <c r="M1996">
        <v>0.47</v>
      </c>
      <c r="N1996">
        <v>0.47</v>
      </c>
      <c r="O1996">
        <v>0.48</v>
      </c>
      <c r="P1996">
        <v>48</v>
      </c>
      <c r="Q1996">
        <v>7498</v>
      </c>
      <c r="R1996">
        <v>0.45825737060546801</v>
      </c>
      <c r="S1996" t="s">
        <v>8556</v>
      </c>
      <c r="T1996" t="s">
        <v>13799</v>
      </c>
      <c r="U1996">
        <v>2.0000009999999999E-2</v>
      </c>
      <c r="V1996">
        <v>4.4444466</v>
      </c>
      <c r="W1996" t="b">
        <v>0</v>
      </c>
      <c r="X1996" t="s">
        <v>25</v>
      </c>
      <c r="Y1996" t="s">
        <v>26</v>
      </c>
      <c r="Z1996">
        <v>4.4999999999999998E-2</v>
      </c>
      <c r="AA1996">
        <v>0</v>
      </c>
      <c r="AB1996" t="b">
        <v>1</v>
      </c>
      <c r="AC1996" t="b">
        <v>0</v>
      </c>
    </row>
    <row r="1997" spans="1:29" x14ac:dyDescent="0.35">
      <c r="A1997" t="s">
        <v>12897</v>
      </c>
      <c r="B1997" t="s">
        <v>6149</v>
      </c>
      <c r="C1997">
        <v>197.04989624023401</v>
      </c>
      <c r="D1997" t="s">
        <v>27</v>
      </c>
      <c r="E1997" s="1">
        <v>46283</v>
      </c>
      <c r="F1997">
        <v>0.55941057012297002</v>
      </c>
      <c r="G1997">
        <v>5</v>
      </c>
      <c r="H1997" s="2">
        <v>-5.7115628529756302E-5</v>
      </c>
      <c r="I1997" s="2">
        <v>9.0717927783782898E-5</v>
      </c>
      <c r="J1997" s="2">
        <v>9.0717927783782898E-5</v>
      </c>
      <c r="K1997">
        <v>2.53742838509502E-2</v>
      </c>
      <c r="L1997" t="s">
        <v>44</v>
      </c>
      <c r="M1997">
        <v>0.01</v>
      </c>
      <c r="N1997">
        <v>0</v>
      </c>
      <c r="O1997">
        <v>0.01</v>
      </c>
      <c r="P1997">
        <v>1</v>
      </c>
      <c r="Q1997">
        <v>1947</v>
      </c>
      <c r="R1997">
        <v>1.5000024999999999</v>
      </c>
      <c r="S1997" t="s">
        <v>8557</v>
      </c>
      <c r="T1997" t="s">
        <v>8558</v>
      </c>
      <c r="U1997">
        <v>0</v>
      </c>
      <c r="V1997">
        <v>0</v>
      </c>
      <c r="W1997" t="b">
        <v>0</v>
      </c>
      <c r="X1997" t="s">
        <v>25</v>
      </c>
      <c r="Y1997" t="s">
        <v>26</v>
      </c>
      <c r="Z1997">
        <v>4.4999999999999998E-2</v>
      </c>
      <c r="AA1997">
        <v>0</v>
      </c>
      <c r="AB1997" t="b">
        <v>1</v>
      </c>
      <c r="AC1997" t="b">
        <v>0</v>
      </c>
    </row>
    <row r="1998" spans="1:29" x14ac:dyDescent="0.35">
      <c r="A1998" t="s">
        <v>12897</v>
      </c>
      <c r="B1998" t="s">
        <v>6149</v>
      </c>
      <c r="C1998">
        <v>197.04989624023401</v>
      </c>
      <c r="D1998" t="s">
        <v>27</v>
      </c>
      <c r="E1998" s="1">
        <v>46283</v>
      </c>
      <c r="F1998">
        <v>0.55941057012297002</v>
      </c>
      <c r="G1998">
        <v>10</v>
      </c>
      <c r="H1998">
        <v>-1.4959024102061201E-4</v>
      </c>
      <c r="I1998" s="2">
        <v>9.0717927783782898E-5</v>
      </c>
      <c r="J1998" s="2">
        <v>9.0717927783782898E-5</v>
      </c>
      <c r="K1998">
        <v>5.07485677019004E-2</v>
      </c>
      <c r="L1998" t="s">
        <v>44</v>
      </c>
      <c r="M1998">
        <v>0.01</v>
      </c>
      <c r="N1998">
        <v>0</v>
      </c>
      <c r="O1998">
        <v>0.02</v>
      </c>
      <c r="P1998">
        <v>1</v>
      </c>
      <c r="Q1998">
        <v>970</v>
      </c>
      <c r="R1998">
        <v>1.28125359374999</v>
      </c>
      <c r="S1998" t="s">
        <v>8559</v>
      </c>
      <c r="T1998" t="s">
        <v>11044</v>
      </c>
      <c r="U1998">
        <v>0</v>
      </c>
      <c r="V1998">
        <v>0</v>
      </c>
      <c r="W1998" t="b">
        <v>0</v>
      </c>
      <c r="X1998" t="s">
        <v>25</v>
      </c>
      <c r="Y1998" t="s">
        <v>26</v>
      </c>
      <c r="Z1998">
        <v>4.4999999999999998E-2</v>
      </c>
      <c r="AA1998">
        <v>0</v>
      </c>
      <c r="AB1998" t="b">
        <v>1</v>
      </c>
      <c r="AC1998" t="b">
        <v>0</v>
      </c>
    </row>
    <row r="1999" spans="1:29" x14ac:dyDescent="0.35">
      <c r="A1999" t="s">
        <v>12897</v>
      </c>
      <c r="B1999" t="s">
        <v>6149</v>
      </c>
      <c r="C1999">
        <v>197.04989624023401</v>
      </c>
      <c r="D1999" t="s">
        <v>27</v>
      </c>
      <c r="E1999" s="1">
        <v>46283</v>
      </c>
      <c r="F1999">
        <v>0.55941057012297002</v>
      </c>
      <c r="G1999">
        <v>15</v>
      </c>
      <c r="H1999">
        <v>-3.1050477508916897E-4</v>
      </c>
      <c r="I1999" s="2">
        <v>9.0717927783782898E-5</v>
      </c>
      <c r="J1999" s="2">
        <v>9.0717927783782898E-5</v>
      </c>
      <c r="K1999">
        <v>7.6122851552850701E-2</v>
      </c>
      <c r="L1999" t="s">
        <v>44</v>
      </c>
      <c r="M1999">
        <v>0.01</v>
      </c>
      <c r="N1999">
        <v>0</v>
      </c>
      <c r="O1999">
        <v>0.04</v>
      </c>
      <c r="P1999">
        <v>9</v>
      </c>
      <c r="Q1999">
        <v>487</v>
      </c>
      <c r="R1999">
        <v>1.1640666796875001</v>
      </c>
      <c r="S1999" t="s">
        <v>8560</v>
      </c>
      <c r="T1999" t="s">
        <v>8561</v>
      </c>
      <c r="U1999">
        <v>0</v>
      </c>
      <c r="V1999">
        <v>0</v>
      </c>
      <c r="W1999" t="b">
        <v>0</v>
      </c>
      <c r="X1999" t="s">
        <v>25</v>
      </c>
      <c r="Y1999" t="s">
        <v>26</v>
      </c>
      <c r="Z1999">
        <v>4.4999999999999998E-2</v>
      </c>
      <c r="AA1999">
        <v>0</v>
      </c>
      <c r="AB1999" t="b">
        <v>1</v>
      </c>
      <c r="AC1999" t="b">
        <v>0</v>
      </c>
    </row>
    <row r="2000" spans="1:29" x14ac:dyDescent="0.35">
      <c r="A2000" t="s">
        <v>12897</v>
      </c>
      <c r="B2000" t="s">
        <v>6149</v>
      </c>
      <c r="C2000">
        <v>197.04989624023401</v>
      </c>
      <c r="D2000" t="s">
        <v>27</v>
      </c>
      <c r="E2000" s="1">
        <v>46283</v>
      </c>
      <c r="F2000">
        <v>0.55941057012297002</v>
      </c>
      <c r="G2000">
        <v>20</v>
      </c>
      <c r="H2000">
        <v>-4.1083365473353701E-4</v>
      </c>
      <c r="I2000">
        <v>2.72153783351348E-4</v>
      </c>
      <c r="J2000">
        <v>2.72153783351348E-4</v>
      </c>
      <c r="K2000">
        <v>0.1014971354038</v>
      </c>
      <c r="L2000" t="s">
        <v>44</v>
      </c>
      <c r="M2000">
        <v>0.03</v>
      </c>
      <c r="N2000">
        <v>0.01</v>
      </c>
      <c r="O2000">
        <v>0.04</v>
      </c>
      <c r="P2000">
        <v>2</v>
      </c>
      <c r="Q2000">
        <v>472</v>
      </c>
      <c r="R2000">
        <v>1.046879765625</v>
      </c>
      <c r="S2000" t="s">
        <v>8562</v>
      </c>
      <c r="T2000" t="s">
        <v>8563</v>
      </c>
      <c r="U2000">
        <v>0</v>
      </c>
      <c r="V2000">
        <v>0</v>
      </c>
      <c r="W2000" t="b">
        <v>0</v>
      </c>
      <c r="X2000" t="s">
        <v>25</v>
      </c>
      <c r="Y2000" t="s">
        <v>26</v>
      </c>
      <c r="Z2000">
        <v>4.4999999999999998E-2</v>
      </c>
      <c r="AA2000">
        <v>0</v>
      </c>
      <c r="AB2000" t="b">
        <v>1</v>
      </c>
      <c r="AC2000" t="b">
        <v>0</v>
      </c>
    </row>
    <row r="2001" spans="1:29" x14ac:dyDescent="0.35">
      <c r="A2001" t="s">
        <v>12897</v>
      </c>
      <c r="B2001" t="s">
        <v>6149</v>
      </c>
      <c r="C2001">
        <v>197.04989624023401</v>
      </c>
      <c r="D2001" t="s">
        <v>27</v>
      </c>
      <c r="E2001" s="1">
        <v>46283</v>
      </c>
      <c r="F2001">
        <v>0.55941057012297002</v>
      </c>
      <c r="G2001">
        <v>25</v>
      </c>
      <c r="H2001">
        <v>-6.94951593796621E-4</v>
      </c>
      <c r="I2001">
        <v>3.62871711135131E-4</v>
      </c>
      <c r="J2001">
        <v>3.62871711135131E-4</v>
      </c>
      <c r="K2001">
        <v>0.12687141925475101</v>
      </c>
      <c r="L2001" t="s">
        <v>44</v>
      </c>
      <c r="M2001">
        <v>0.04</v>
      </c>
      <c r="N2001" s="2">
        <v>0.02</v>
      </c>
      <c r="O2001">
        <v>0.06</v>
      </c>
      <c r="P2001">
        <v>33</v>
      </c>
      <c r="Q2001">
        <v>1404</v>
      </c>
      <c r="R2001">
        <v>0.98828136718750004</v>
      </c>
      <c r="S2001" t="s">
        <v>8564</v>
      </c>
      <c r="T2001" t="s">
        <v>8565</v>
      </c>
      <c r="U2001">
        <v>0</v>
      </c>
      <c r="V2001">
        <v>0</v>
      </c>
      <c r="W2001" t="b">
        <v>0</v>
      </c>
      <c r="X2001" t="s">
        <v>25</v>
      </c>
      <c r="Y2001" t="s">
        <v>26</v>
      </c>
      <c r="Z2001">
        <v>4.4999999999999998E-2</v>
      </c>
      <c r="AA2001">
        <v>0</v>
      </c>
      <c r="AB2001" t="b">
        <v>1</v>
      </c>
      <c r="AC2001" t="b">
        <v>0</v>
      </c>
    </row>
    <row r="2002" spans="1:29" x14ac:dyDescent="0.35">
      <c r="A2002" t="s">
        <v>12897</v>
      </c>
      <c r="B2002" t="s">
        <v>6149</v>
      </c>
      <c r="C2002">
        <v>197.04989624023401</v>
      </c>
      <c r="D2002" t="s">
        <v>27</v>
      </c>
      <c r="E2002" s="1">
        <v>46283</v>
      </c>
      <c r="F2002">
        <v>0.55941057012297002</v>
      </c>
      <c r="G2002">
        <v>30</v>
      </c>
      <c r="H2002">
        <v>-1.0671858658435401E-3</v>
      </c>
      <c r="I2002">
        <v>6.3502549448647997E-4</v>
      </c>
      <c r="J2002">
        <v>6.3502549448647997E-4</v>
      </c>
      <c r="K2002">
        <v>0.15224570310570101</v>
      </c>
      <c r="L2002" t="s">
        <v>44</v>
      </c>
      <c r="M2002">
        <v>7.0000000000000007E-2</v>
      </c>
      <c r="N2002">
        <v>0.04</v>
      </c>
      <c r="O2002">
        <v>0.08</v>
      </c>
      <c r="P2002">
        <v>1</v>
      </c>
      <c r="Q2002">
        <v>436</v>
      </c>
      <c r="R2002">
        <v>0.93750062499999998</v>
      </c>
      <c r="S2002" t="s">
        <v>8566</v>
      </c>
      <c r="T2002" t="s">
        <v>8567</v>
      </c>
      <c r="U2002">
        <v>0</v>
      </c>
      <c r="V2002">
        <v>0</v>
      </c>
      <c r="W2002" t="b">
        <v>0</v>
      </c>
      <c r="X2002" t="s">
        <v>25</v>
      </c>
      <c r="Y2002" t="s">
        <v>26</v>
      </c>
      <c r="Z2002">
        <v>4.4999999999999998E-2</v>
      </c>
      <c r="AA2002">
        <v>0</v>
      </c>
      <c r="AB2002" t="b">
        <v>1</v>
      </c>
      <c r="AC2002" t="b">
        <v>0</v>
      </c>
    </row>
    <row r="2003" spans="1:29" x14ac:dyDescent="0.35">
      <c r="A2003" t="s">
        <v>12897</v>
      </c>
      <c r="B2003" t="s">
        <v>6149</v>
      </c>
      <c r="C2003">
        <v>197.04989624023401</v>
      </c>
      <c r="D2003" t="s">
        <v>27</v>
      </c>
      <c r="E2003" s="1">
        <v>46283</v>
      </c>
      <c r="F2003">
        <v>0.55941057012297002</v>
      </c>
      <c r="G2003">
        <v>35</v>
      </c>
      <c r="H2003">
        <v>-1.56301375282818E-3</v>
      </c>
      <c r="I2003">
        <v>1.0886151334053901E-3</v>
      </c>
      <c r="J2003">
        <v>1.0886151334053901E-3</v>
      </c>
      <c r="K2003">
        <v>0.17761998695665099</v>
      </c>
      <c r="L2003" t="s">
        <v>44</v>
      </c>
      <c r="M2003">
        <v>0.12</v>
      </c>
      <c r="N2003">
        <v>7.0000000000000007E-2</v>
      </c>
      <c r="O2003">
        <v>0.1</v>
      </c>
      <c r="P2003">
        <v>4</v>
      </c>
      <c r="Q2003">
        <v>2243</v>
      </c>
      <c r="R2003">
        <v>0.894532304687499</v>
      </c>
      <c r="S2003" t="s">
        <v>8568</v>
      </c>
      <c r="T2003" t="s">
        <v>6373</v>
      </c>
      <c r="U2003">
        <v>0</v>
      </c>
      <c r="V2003">
        <v>0</v>
      </c>
      <c r="W2003" t="b">
        <v>0</v>
      </c>
      <c r="X2003" t="s">
        <v>25</v>
      </c>
      <c r="Y2003" t="s">
        <v>26</v>
      </c>
      <c r="Z2003">
        <v>4.4999999999999998E-2</v>
      </c>
      <c r="AA2003">
        <v>0</v>
      </c>
      <c r="AB2003" t="b">
        <v>1</v>
      </c>
      <c r="AC2003" t="b">
        <v>0</v>
      </c>
    </row>
    <row r="2004" spans="1:29" x14ac:dyDescent="0.35">
      <c r="A2004" t="s">
        <v>12897</v>
      </c>
      <c r="B2004" t="s">
        <v>6149</v>
      </c>
      <c r="C2004">
        <v>197.04989624023401</v>
      </c>
      <c r="D2004" t="s">
        <v>27</v>
      </c>
      <c r="E2004" s="1">
        <v>46283</v>
      </c>
      <c r="F2004">
        <v>0.55941057012297002</v>
      </c>
      <c r="G2004">
        <v>40</v>
      </c>
      <c r="H2004">
        <v>-2.1589821412257302E-3</v>
      </c>
      <c r="I2004">
        <v>1.36076891675674E-3</v>
      </c>
      <c r="J2004">
        <v>1.36076891675674E-3</v>
      </c>
      <c r="K2004">
        <v>0.20299427080760099</v>
      </c>
      <c r="L2004" t="s">
        <v>44</v>
      </c>
      <c r="M2004">
        <v>0.15</v>
      </c>
      <c r="N2004" s="2">
        <v>0.1</v>
      </c>
      <c r="O2004">
        <v>0.13</v>
      </c>
      <c r="P2004">
        <v>4</v>
      </c>
      <c r="Q2004">
        <v>640</v>
      </c>
      <c r="R2004">
        <v>0.85449364257812499</v>
      </c>
      <c r="S2004" t="s">
        <v>8569</v>
      </c>
      <c r="T2004" t="s">
        <v>8570</v>
      </c>
      <c r="U2004">
        <v>0</v>
      </c>
      <c r="V2004">
        <v>0</v>
      </c>
      <c r="W2004" t="b">
        <v>0</v>
      </c>
      <c r="X2004" t="s">
        <v>25</v>
      </c>
      <c r="Y2004" t="s">
        <v>26</v>
      </c>
      <c r="Z2004">
        <v>4.4999999999999998E-2</v>
      </c>
      <c r="AA2004">
        <v>0</v>
      </c>
      <c r="AB2004" t="b">
        <v>1</v>
      </c>
      <c r="AC2004" t="b">
        <v>0</v>
      </c>
    </row>
    <row r="2005" spans="1:29" x14ac:dyDescent="0.35">
      <c r="A2005" t="s">
        <v>12897</v>
      </c>
      <c r="B2005" t="s">
        <v>6149</v>
      </c>
      <c r="C2005">
        <v>197.04989624023401</v>
      </c>
      <c r="D2005" t="s">
        <v>27</v>
      </c>
      <c r="E2005" s="1">
        <v>46283</v>
      </c>
      <c r="F2005">
        <v>0.55941057012297002</v>
      </c>
      <c r="G2005">
        <v>45</v>
      </c>
      <c r="H2005">
        <v>-2.89091291060091E-3</v>
      </c>
      <c r="I2005">
        <v>1.63292270010809E-3</v>
      </c>
      <c r="J2005">
        <v>1.63292270010809E-3</v>
      </c>
      <c r="K2005">
        <v>0.22836855465855199</v>
      </c>
      <c r="L2005" t="s">
        <v>44</v>
      </c>
      <c r="M2005">
        <v>0.18</v>
      </c>
      <c r="N2005" s="2">
        <v>0.13</v>
      </c>
      <c r="O2005">
        <v>0.17</v>
      </c>
      <c r="P2005">
        <v>25</v>
      </c>
      <c r="Q2005">
        <v>1011</v>
      </c>
      <c r="R2005">
        <v>0.81836119140624897</v>
      </c>
      <c r="S2005" t="s">
        <v>8571</v>
      </c>
      <c r="T2005" t="s">
        <v>12188</v>
      </c>
      <c r="U2005">
        <v>0</v>
      </c>
      <c r="V2005">
        <v>0</v>
      </c>
      <c r="W2005" t="b">
        <v>0</v>
      </c>
      <c r="X2005" t="s">
        <v>25</v>
      </c>
      <c r="Y2005" t="s">
        <v>26</v>
      </c>
      <c r="Z2005">
        <v>4.4999999999999998E-2</v>
      </c>
      <c r="AA2005">
        <v>0</v>
      </c>
      <c r="AB2005" t="b">
        <v>1</v>
      </c>
      <c r="AC2005" t="b">
        <v>0</v>
      </c>
    </row>
    <row r="2006" spans="1:29" x14ac:dyDescent="0.35">
      <c r="A2006" t="s">
        <v>12897</v>
      </c>
      <c r="B2006" t="s">
        <v>6149</v>
      </c>
      <c r="C2006">
        <v>197.04989624023401</v>
      </c>
      <c r="D2006" t="s">
        <v>27</v>
      </c>
      <c r="E2006" s="1">
        <v>46283</v>
      </c>
      <c r="F2006">
        <v>0.55941057012297002</v>
      </c>
      <c r="G2006">
        <v>50</v>
      </c>
      <c r="H2006">
        <v>-3.8303159853742899E-3</v>
      </c>
      <c r="I2006">
        <v>1.72364062789187E-3</v>
      </c>
      <c r="J2006">
        <v>1.72364062789187E-3</v>
      </c>
      <c r="K2006">
        <v>0.25374283850950202</v>
      </c>
      <c r="L2006" t="s">
        <v>44</v>
      </c>
      <c r="M2006">
        <v>0.19</v>
      </c>
      <c r="N2006">
        <v>0.18</v>
      </c>
      <c r="O2006">
        <v>0.21</v>
      </c>
      <c r="P2006">
        <v>78</v>
      </c>
      <c r="Q2006">
        <v>2065</v>
      </c>
      <c r="R2006">
        <v>0.78711150390624995</v>
      </c>
      <c r="S2006" t="s">
        <v>8572</v>
      </c>
      <c r="T2006" t="s">
        <v>13800</v>
      </c>
      <c r="U2006">
        <v>-0.09</v>
      </c>
      <c r="V2006">
        <v>-32.142856999999999</v>
      </c>
      <c r="W2006" t="b">
        <v>0</v>
      </c>
      <c r="X2006" t="s">
        <v>25</v>
      </c>
      <c r="Y2006" t="s">
        <v>26</v>
      </c>
      <c r="Z2006">
        <v>4.4999999999999998E-2</v>
      </c>
      <c r="AA2006">
        <v>0</v>
      </c>
      <c r="AB2006" t="b">
        <v>1</v>
      </c>
      <c r="AC2006" t="b">
        <v>0</v>
      </c>
    </row>
    <row r="2007" spans="1:29" x14ac:dyDescent="0.35">
      <c r="A2007" t="s">
        <v>12897</v>
      </c>
      <c r="B2007" t="s">
        <v>6149</v>
      </c>
      <c r="C2007">
        <v>197.04989624023401</v>
      </c>
      <c r="D2007" t="s">
        <v>27</v>
      </c>
      <c r="E2007" s="1">
        <v>46283</v>
      </c>
      <c r="F2007">
        <v>0.55941057012297002</v>
      </c>
      <c r="G2007">
        <v>55</v>
      </c>
      <c r="H2007">
        <v>-4.8028717271829504E-3</v>
      </c>
      <c r="I2007">
        <v>2.9029736890810501E-3</v>
      </c>
      <c r="J2007">
        <v>2.9029736890810501E-3</v>
      </c>
      <c r="K2007">
        <v>0.279117122360452</v>
      </c>
      <c r="L2007" t="s">
        <v>44</v>
      </c>
      <c r="M2007">
        <v>0.32</v>
      </c>
      <c r="N2007">
        <v>0.22</v>
      </c>
      <c r="O2007">
        <v>0.26</v>
      </c>
      <c r="P2007">
        <v>31</v>
      </c>
      <c r="Q2007">
        <v>953</v>
      </c>
      <c r="R2007">
        <v>0.7539087109375</v>
      </c>
      <c r="S2007" t="s">
        <v>8573</v>
      </c>
      <c r="T2007" t="s">
        <v>11045</v>
      </c>
      <c r="U2007">
        <v>0</v>
      </c>
      <c r="V2007">
        <v>0</v>
      </c>
      <c r="W2007" t="b">
        <v>0</v>
      </c>
      <c r="X2007" t="s">
        <v>25</v>
      </c>
      <c r="Y2007" t="s">
        <v>26</v>
      </c>
      <c r="Z2007">
        <v>4.4999999999999998E-2</v>
      </c>
      <c r="AA2007">
        <v>0</v>
      </c>
      <c r="AB2007" t="b">
        <v>1</v>
      </c>
      <c r="AC2007" t="b">
        <v>0</v>
      </c>
    </row>
    <row r="2008" spans="1:29" x14ac:dyDescent="0.35">
      <c r="A2008" t="s">
        <v>12897</v>
      </c>
      <c r="B2008" t="s">
        <v>6149</v>
      </c>
      <c r="C2008">
        <v>197.04989624023401</v>
      </c>
      <c r="D2008" t="s">
        <v>27</v>
      </c>
      <c r="E2008" s="1">
        <v>46283</v>
      </c>
      <c r="F2008">
        <v>0.55941057012297002</v>
      </c>
      <c r="G2008">
        <v>60</v>
      </c>
      <c r="H2008">
        <v>-5.8759446802591504E-3</v>
      </c>
      <c r="I2008">
        <v>2.5401019779459199E-3</v>
      </c>
      <c r="J2008">
        <v>2.5401019779459199E-3</v>
      </c>
      <c r="K2008">
        <v>0.30449140621140203</v>
      </c>
      <c r="L2008" t="s">
        <v>44</v>
      </c>
      <c r="M2008">
        <v>0.28000000000000003</v>
      </c>
      <c r="N2008">
        <v>0.28000000000000003</v>
      </c>
      <c r="O2008">
        <v>0.28999999999999998</v>
      </c>
      <c r="P2008">
        <v>871</v>
      </c>
      <c r="Q2008">
        <v>1507</v>
      </c>
      <c r="R2008">
        <v>0.72168247070312497</v>
      </c>
      <c r="S2008" t="s">
        <v>8574</v>
      </c>
      <c r="T2008" t="s">
        <v>13801</v>
      </c>
      <c r="U2008">
        <v>-9.9999993999999995E-2</v>
      </c>
      <c r="V2008">
        <v>-26.315785999999999</v>
      </c>
      <c r="W2008" t="b">
        <v>0</v>
      </c>
      <c r="X2008" t="s">
        <v>25</v>
      </c>
      <c r="Y2008" t="s">
        <v>26</v>
      </c>
      <c r="Z2008">
        <v>4.4999999999999998E-2</v>
      </c>
      <c r="AA2008">
        <v>0</v>
      </c>
      <c r="AB2008" t="b">
        <v>1</v>
      </c>
      <c r="AC2008" t="b">
        <v>0</v>
      </c>
    </row>
    <row r="2009" spans="1:29" x14ac:dyDescent="0.35">
      <c r="A2009" t="s">
        <v>12897</v>
      </c>
      <c r="B2009" t="s">
        <v>6149</v>
      </c>
      <c r="C2009">
        <v>197.04989624023401</v>
      </c>
      <c r="D2009" t="s">
        <v>27</v>
      </c>
      <c r="E2009" s="1">
        <v>46283</v>
      </c>
      <c r="F2009">
        <v>0.55941057012297002</v>
      </c>
      <c r="G2009">
        <v>65</v>
      </c>
      <c r="H2009" s="2">
        <v>-7.4874156093387E-3</v>
      </c>
      <c r="I2009">
        <v>3.5379991835675301E-3</v>
      </c>
      <c r="J2009">
        <v>3.5379991835675301E-3</v>
      </c>
      <c r="K2009">
        <v>0.329865690062353</v>
      </c>
      <c r="L2009" t="s">
        <v>44</v>
      </c>
      <c r="M2009">
        <v>0.39</v>
      </c>
      <c r="N2009" s="2">
        <v>0.34</v>
      </c>
      <c r="O2009">
        <v>0.38</v>
      </c>
      <c r="P2009">
        <v>1</v>
      </c>
      <c r="Q2009">
        <v>1532</v>
      </c>
      <c r="R2009">
        <v>0.69824520507812504</v>
      </c>
      <c r="S2009" t="s">
        <v>8575</v>
      </c>
      <c r="T2009" t="s">
        <v>13802</v>
      </c>
      <c r="U2009">
        <v>-3.0000000999999998E-2</v>
      </c>
      <c r="V2009">
        <v>-7.1428576000000001</v>
      </c>
      <c r="W2009" t="b">
        <v>0</v>
      </c>
      <c r="X2009" t="s">
        <v>25</v>
      </c>
      <c r="Y2009" t="s">
        <v>26</v>
      </c>
      <c r="Z2009">
        <v>4.4999999999999998E-2</v>
      </c>
      <c r="AA2009">
        <v>0</v>
      </c>
      <c r="AB2009" t="b">
        <v>1</v>
      </c>
      <c r="AC2009" t="b">
        <v>0</v>
      </c>
    </row>
    <row r="2010" spans="1:29" x14ac:dyDescent="0.35">
      <c r="A2010" t="s">
        <v>12897</v>
      </c>
      <c r="B2010" t="s">
        <v>6149</v>
      </c>
      <c r="C2010">
        <v>197.04989624023401</v>
      </c>
      <c r="D2010" t="s">
        <v>27</v>
      </c>
      <c r="E2010" s="1">
        <v>46283</v>
      </c>
      <c r="F2010">
        <v>0.55941057012297002</v>
      </c>
      <c r="G2010">
        <v>70</v>
      </c>
      <c r="H2010" s="2">
        <v>-9.3828377954469303E-3</v>
      </c>
      <c r="I2010">
        <v>4.1730246780540096E-3</v>
      </c>
      <c r="J2010">
        <v>4.1730246780540096E-3</v>
      </c>
      <c r="K2010">
        <v>0.35523997391330298</v>
      </c>
      <c r="L2010" t="s">
        <v>44</v>
      </c>
      <c r="M2010">
        <v>0.46</v>
      </c>
      <c r="N2010" s="2">
        <v>0.43</v>
      </c>
      <c r="O2010">
        <v>0.46</v>
      </c>
      <c r="P2010">
        <v>101</v>
      </c>
      <c r="Q2010">
        <v>2169</v>
      </c>
      <c r="R2010">
        <v>0.67578449218750003</v>
      </c>
      <c r="S2010" t="s">
        <v>8576</v>
      </c>
      <c r="T2010" t="s">
        <v>13803</v>
      </c>
      <c r="U2010">
        <v>-0.16</v>
      </c>
      <c r="V2010">
        <v>-25.806452</v>
      </c>
      <c r="W2010" t="b">
        <v>0</v>
      </c>
      <c r="X2010" t="s">
        <v>25</v>
      </c>
      <c r="Y2010" t="s">
        <v>26</v>
      </c>
      <c r="Z2010">
        <v>4.4999999999999998E-2</v>
      </c>
      <c r="AA2010">
        <v>0</v>
      </c>
      <c r="AB2010" t="b">
        <v>1</v>
      </c>
      <c r="AC2010" t="b">
        <v>0</v>
      </c>
    </row>
    <row r="2011" spans="1:29" x14ac:dyDescent="0.35">
      <c r="A2011" t="s">
        <v>12897</v>
      </c>
      <c r="B2011" t="s">
        <v>6149</v>
      </c>
      <c r="C2011">
        <v>197.04989624023401</v>
      </c>
      <c r="D2011" t="s">
        <v>27</v>
      </c>
      <c r="E2011" s="1">
        <v>46283</v>
      </c>
      <c r="F2011">
        <v>0.55941057012297002</v>
      </c>
      <c r="G2011">
        <v>75</v>
      </c>
      <c r="H2011">
        <v>-1.16237282378139E-2</v>
      </c>
      <c r="I2011">
        <v>5.2616398114593999E-3</v>
      </c>
      <c r="J2011">
        <v>5.2616398114593999E-3</v>
      </c>
      <c r="K2011">
        <v>0.38061425776425301</v>
      </c>
      <c r="L2011" t="s">
        <v>44</v>
      </c>
      <c r="M2011">
        <v>0.57999999999999996</v>
      </c>
      <c r="N2011" s="2">
        <v>0.53</v>
      </c>
      <c r="O2011">
        <v>0.56000000000000005</v>
      </c>
      <c r="P2011">
        <v>2</v>
      </c>
      <c r="Q2011">
        <v>1171</v>
      </c>
      <c r="R2011">
        <v>0.65454447021484397</v>
      </c>
      <c r="S2011" t="s">
        <v>8577</v>
      </c>
      <c r="T2011" t="s">
        <v>13804</v>
      </c>
      <c r="U2011">
        <v>-6.0000001999999997E-2</v>
      </c>
      <c r="V2011">
        <v>-9.375</v>
      </c>
      <c r="W2011" t="b">
        <v>0</v>
      </c>
      <c r="X2011" t="s">
        <v>25</v>
      </c>
      <c r="Y2011" t="s">
        <v>26</v>
      </c>
      <c r="Z2011">
        <v>4.4999999999999998E-2</v>
      </c>
      <c r="AA2011">
        <v>0</v>
      </c>
      <c r="AB2011" t="b">
        <v>1</v>
      </c>
      <c r="AC2011" t="b">
        <v>0</v>
      </c>
    </row>
    <row r="2012" spans="1:29" x14ac:dyDescent="0.35">
      <c r="A2012" t="s">
        <v>12897</v>
      </c>
      <c r="B2012" t="s">
        <v>6149</v>
      </c>
      <c r="C2012">
        <v>197.04989624023401</v>
      </c>
      <c r="D2012" t="s">
        <v>27</v>
      </c>
      <c r="E2012" s="1">
        <v>46283</v>
      </c>
      <c r="F2012">
        <v>0.55941057012297002</v>
      </c>
      <c r="G2012">
        <v>80</v>
      </c>
      <c r="H2012">
        <v>-1.4151909615434799E-2</v>
      </c>
      <c r="I2012">
        <v>6.07810116151345E-3</v>
      </c>
      <c r="J2012">
        <v>6.07810116151345E-3</v>
      </c>
      <c r="K2012">
        <v>0.40598854161520298</v>
      </c>
      <c r="L2012" t="s">
        <v>44</v>
      </c>
      <c r="M2012">
        <v>0.67</v>
      </c>
      <c r="N2012" s="2">
        <v>0.64</v>
      </c>
      <c r="O2012">
        <v>0.67</v>
      </c>
      <c r="P2012">
        <v>20</v>
      </c>
      <c r="Q2012">
        <v>3342</v>
      </c>
      <c r="R2012">
        <v>0.63330444824218701</v>
      </c>
      <c r="S2012" t="s">
        <v>8578</v>
      </c>
      <c r="T2012" t="s">
        <v>12189</v>
      </c>
      <c r="U2012">
        <v>-9.9999963999999997E-2</v>
      </c>
      <c r="V2012">
        <v>-12.987007999999999</v>
      </c>
      <c r="W2012" t="b">
        <v>0</v>
      </c>
      <c r="X2012" t="s">
        <v>25</v>
      </c>
      <c r="Y2012" t="s">
        <v>26</v>
      </c>
      <c r="Z2012">
        <v>4.4999999999999998E-2</v>
      </c>
      <c r="AA2012">
        <v>0</v>
      </c>
      <c r="AB2012" t="b">
        <v>1</v>
      </c>
      <c r="AC2012" t="b">
        <v>0</v>
      </c>
    </row>
    <row r="2013" spans="1:29" x14ac:dyDescent="0.35">
      <c r="A2013" t="s">
        <v>12897</v>
      </c>
      <c r="B2013" t="s">
        <v>6149</v>
      </c>
      <c r="C2013">
        <v>197.04989624023401</v>
      </c>
      <c r="D2013" t="s">
        <v>27</v>
      </c>
      <c r="E2013" s="1">
        <v>46283</v>
      </c>
      <c r="F2013">
        <v>0.55941057012297002</v>
      </c>
      <c r="G2013">
        <v>85</v>
      </c>
      <c r="H2013">
        <v>-1.74562180782354E-2</v>
      </c>
      <c r="I2013">
        <v>7.2574342227026299E-3</v>
      </c>
      <c r="J2013">
        <v>7.2574342227026299E-3</v>
      </c>
      <c r="K2013">
        <v>0.43136282546615401</v>
      </c>
      <c r="L2013" t="s">
        <v>44</v>
      </c>
      <c r="M2013">
        <v>0.8</v>
      </c>
      <c r="N2013">
        <v>0.79</v>
      </c>
      <c r="O2013">
        <v>0.82</v>
      </c>
      <c r="P2013">
        <v>6</v>
      </c>
      <c r="Q2013">
        <v>5133</v>
      </c>
      <c r="R2013">
        <v>0.61621477539062497</v>
      </c>
      <c r="S2013" t="s">
        <v>8579</v>
      </c>
      <c r="T2013" t="s">
        <v>13139</v>
      </c>
      <c r="U2013">
        <v>-0.11000001399999999</v>
      </c>
      <c r="V2013">
        <v>-12.087913500000001</v>
      </c>
      <c r="W2013" t="b">
        <v>0</v>
      </c>
      <c r="X2013" t="s">
        <v>25</v>
      </c>
      <c r="Y2013" t="s">
        <v>26</v>
      </c>
      <c r="Z2013">
        <v>4.4999999999999998E-2</v>
      </c>
      <c r="AA2013">
        <v>0</v>
      </c>
      <c r="AB2013" t="b">
        <v>1</v>
      </c>
      <c r="AC2013" t="b">
        <v>0</v>
      </c>
    </row>
    <row r="2014" spans="1:29" x14ac:dyDescent="0.35">
      <c r="A2014" t="s">
        <v>12897</v>
      </c>
      <c r="B2014" t="s">
        <v>6149</v>
      </c>
      <c r="C2014">
        <v>197.04989624023401</v>
      </c>
      <c r="D2014" t="s">
        <v>27</v>
      </c>
      <c r="E2014" s="1">
        <v>46283</v>
      </c>
      <c r="F2014">
        <v>0.55941057012297002</v>
      </c>
      <c r="G2014">
        <v>90</v>
      </c>
      <c r="H2014">
        <v>-2.1195232427595901E-2</v>
      </c>
      <c r="I2014">
        <v>8.6182031394593708E-3</v>
      </c>
      <c r="J2014">
        <v>8.6182031394593708E-3</v>
      </c>
      <c r="K2014">
        <v>0.45673710931710398</v>
      </c>
      <c r="L2014" t="s">
        <v>44</v>
      </c>
      <c r="M2014">
        <v>0.95</v>
      </c>
      <c r="N2014">
        <v>0.95</v>
      </c>
      <c r="O2014">
        <v>0.99</v>
      </c>
      <c r="P2014">
        <v>27</v>
      </c>
      <c r="Q2014">
        <v>5897</v>
      </c>
      <c r="R2014">
        <v>0.598880964355468</v>
      </c>
      <c r="S2014" t="s">
        <v>8580</v>
      </c>
      <c r="T2014" t="s">
        <v>13805</v>
      </c>
      <c r="U2014">
        <v>-0.14000004999999999</v>
      </c>
      <c r="V2014">
        <v>-12.844041000000001</v>
      </c>
      <c r="W2014" t="b">
        <v>0</v>
      </c>
      <c r="X2014" t="s">
        <v>25</v>
      </c>
      <c r="Y2014" t="s">
        <v>26</v>
      </c>
      <c r="Z2014">
        <v>4.4999999999999998E-2</v>
      </c>
      <c r="AA2014">
        <v>0</v>
      </c>
      <c r="AB2014" t="b">
        <v>1</v>
      </c>
      <c r="AC2014" t="b">
        <v>0</v>
      </c>
    </row>
    <row r="2015" spans="1:29" x14ac:dyDescent="0.35">
      <c r="A2015" t="s">
        <v>12897</v>
      </c>
      <c r="B2015" t="s">
        <v>6149</v>
      </c>
      <c r="C2015">
        <v>197.04989624023401</v>
      </c>
      <c r="D2015" t="s">
        <v>27</v>
      </c>
      <c r="E2015" s="1">
        <v>46283</v>
      </c>
      <c r="F2015">
        <v>0.55941057012297002</v>
      </c>
      <c r="G2015">
        <v>95</v>
      </c>
      <c r="H2015">
        <v>-2.5654285632763601E-2</v>
      </c>
      <c r="I2015">
        <v>1.0432561695135E-2</v>
      </c>
      <c r="J2015">
        <v>1.0432561695135E-2</v>
      </c>
      <c r="K2015">
        <v>0.48211139316805401</v>
      </c>
      <c r="L2015" t="s">
        <v>44</v>
      </c>
      <c r="M2015">
        <v>1.1499999999999999</v>
      </c>
      <c r="N2015" s="2">
        <v>1.1499999999999999</v>
      </c>
      <c r="O2015">
        <v>1.19</v>
      </c>
      <c r="P2015">
        <v>28</v>
      </c>
      <c r="Q2015">
        <v>13492</v>
      </c>
      <c r="R2015">
        <v>0.58301198242187402</v>
      </c>
      <c r="S2015" t="s">
        <v>8581</v>
      </c>
      <c r="T2015" t="s">
        <v>13806</v>
      </c>
      <c r="U2015">
        <v>-0.19000006</v>
      </c>
      <c r="V2015">
        <v>-14.179109</v>
      </c>
      <c r="W2015" t="b">
        <v>0</v>
      </c>
      <c r="X2015" t="s">
        <v>25</v>
      </c>
      <c r="Y2015" t="s">
        <v>26</v>
      </c>
      <c r="Z2015">
        <v>4.4999999999999998E-2</v>
      </c>
      <c r="AA2015">
        <v>0</v>
      </c>
      <c r="AB2015" t="b">
        <v>0</v>
      </c>
      <c r="AC2015" t="b">
        <v>0</v>
      </c>
    </row>
    <row r="2016" spans="1:29" x14ac:dyDescent="0.35">
      <c r="A2016" t="s">
        <v>12897</v>
      </c>
      <c r="B2016" t="s">
        <v>6149</v>
      </c>
      <c r="C2016">
        <v>197.04989624023401</v>
      </c>
      <c r="D2016" t="s">
        <v>27</v>
      </c>
      <c r="E2016" s="1">
        <v>46283</v>
      </c>
      <c r="F2016">
        <v>0.55941057012297002</v>
      </c>
      <c r="G2016">
        <v>100</v>
      </c>
      <c r="H2016">
        <v>-3.08824824976623E-2</v>
      </c>
      <c r="I2016">
        <v>1.2700509889729599E-2</v>
      </c>
      <c r="J2016">
        <v>1.2700509889729599E-2</v>
      </c>
      <c r="K2016">
        <v>0.50748567701900404</v>
      </c>
      <c r="L2016" t="s">
        <v>44</v>
      </c>
      <c r="M2016">
        <v>1.4</v>
      </c>
      <c r="N2016" s="2">
        <v>1.39</v>
      </c>
      <c r="O2016">
        <v>1.42</v>
      </c>
      <c r="P2016">
        <v>56</v>
      </c>
      <c r="Q2016">
        <v>10905</v>
      </c>
      <c r="R2016">
        <v>0.56811955322265595</v>
      </c>
      <c r="S2016" t="s">
        <v>8582</v>
      </c>
      <c r="T2016" t="s">
        <v>13807</v>
      </c>
      <c r="U2016">
        <v>-0.26</v>
      </c>
      <c r="V2016">
        <v>-15.662651</v>
      </c>
      <c r="W2016" t="b">
        <v>0</v>
      </c>
      <c r="X2016" t="s">
        <v>25</v>
      </c>
      <c r="Y2016" t="s">
        <v>26</v>
      </c>
      <c r="Z2016">
        <v>4.4999999999999998E-2</v>
      </c>
      <c r="AA2016">
        <v>0</v>
      </c>
      <c r="AB2016" t="b">
        <v>0</v>
      </c>
      <c r="AC2016" t="b">
        <v>0</v>
      </c>
    </row>
    <row r="2017" spans="1:29" x14ac:dyDescent="0.35">
      <c r="A2017" t="s">
        <v>12897</v>
      </c>
      <c r="B2017" t="s">
        <v>6149</v>
      </c>
      <c r="C2017">
        <v>197.04989624023401</v>
      </c>
      <c r="D2017" t="s">
        <v>27</v>
      </c>
      <c r="E2017" s="1">
        <v>46283</v>
      </c>
      <c r="F2017">
        <v>0.55941057012297002</v>
      </c>
      <c r="G2017">
        <v>105</v>
      </c>
      <c r="H2017">
        <v>-3.7144577252907499E-2</v>
      </c>
      <c r="I2017">
        <v>1.52406118676755E-2</v>
      </c>
      <c r="J2017">
        <v>1.52406118676755E-2</v>
      </c>
      <c r="K2017">
        <v>0.53285996086995502</v>
      </c>
      <c r="L2017" t="s">
        <v>44</v>
      </c>
      <c r="M2017">
        <v>1.68</v>
      </c>
      <c r="N2017">
        <v>1.67</v>
      </c>
      <c r="O2017">
        <v>1.71</v>
      </c>
      <c r="P2017">
        <v>56</v>
      </c>
      <c r="Q2017">
        <v>7876</v>
      </c>
      <c r="R2017">
        <v>0.554936091308593</v>
      </c>
      <c r="S2017" t="s">
        <v>8583</v>
      </c>
      <c r="T2017" t="s">
        <v>13808</v>
      </c>
      <c r="U2017">
        <v>-0.27000010000000002</v>
      </c>
      <c r="V2017">
        <v>-13.846158000000001</v>
      </c>
      <c r="W2017" t="b">
        <v>0</v>
      </c>
      <c r="X2017" t="s">
        <v>25</v>
      </c>
      <c r="Y2017" t="s">
        <v>26</v>
      </c>
      <c r="Z2017">
        <v>4.4999999999999998E-2</v>
      </c>
      <c r="AA2017">
        <v>0</v>
      </c>
      <c r="AB2017" t="b">
        <v>0</v>
      </c>
      <c r="AC2017" t="b">
        <v>0</v>
      </c>
    </row>
    <row r="2018" spans="1:29" x14ac:dyDescent="0.35">
      <c r="A2018" t="s">
        <v>12897</v>
      </c>
      <c r="B2018" t="s">
        <v>6149</v>
      </c>
      <c r="C2018">
        <v>197.04989624023401</v>
      </c>
      <c r="D2018" t="s">
        <v>27</v>
      </c>
      <c r="E2018" s="1">
        <v>46283</v>
      </c>
      <c r="F2018">
        <v>0.55941057012297002</v>
      </c>
      <c r="G2018">
        <v>110</v>
      </c>
      <c r="H2018">
        <v>-4.4376519500124903E-2</v>
      </c>
      <c r="I2018">
        <v>1.8869328979026798E-2</v>
      </c>
      <c r="J2018">
        <v>1.8869328979026798E-2</v>
      </c>
      <c r="K2018">
        <v>0.55823424472090499</v>
      </c>
      <c r="L2018" t="s">
        <v>44</v>
      </c>
      <c r="M2018">
        <v>2.08</v>
      </c>
      <c r="N2018" s="2">
        <v>2.0099999999999998</v>
      </c>
      <c r="O2018">
        <v>2.04</v>
      </c>
      <c r="P2018">
        <v>7</v>
      </c>
      <c r="Q2018">
        <v>13597</v>
      </c>
      <c r="R2018">
        <v>0.54236297485351503</v>
      </c>
      <c r="S2018" t="s">
        <v>8584</v>
      </c>
      <c r="T2018" t="s">
        <v>13809</v>
      </c>
      <c r="U2018">
        <v>-0.27999996999999999</v>
      </c>
      <c r="V2018">
        <v>-11.864406000000001</v>
      </c>
      <c r="W2018" t="b">
        <v>0</v>
      </c>
      <c r="X2018" t="s">
        <v>25</v>
      </c>
      <c r="Y2018" t="s">
        <v>26</v>
      </c>
      <c r="Z2018">
        <v>4.4999999999999998E-2</v>
      </c>
      <c r="AA2018">
        <v>0</v>
      </c>
      <c r="AB2018" t="b">
        <v>0</v>
      </c>
      <c r="AC2018" t="b">
        <v>0</v>
      </c>
    </row>
    <row r="2019" spans="1:29" x14ac:dyDescent="0.35">
      <c r="A2019" t="s">
        <v>12897</v>
      </c>
      <c r="B2019" t="s">
        <v>6149</v>
      </c>
      <c r="C2019">
        <v>197.04989624023401</v>
      </c>
      <c r="D2019" t="s">
        <v>27</v>
      </c>
      <c r="E2019" s="1">
        <v>46283</v>
      </c>
      <c r="F2019">
        <v>0.55941057012297002</v>
      </c>
      <c r="G2019">
        <v>115</v>
      </c>
      <c r="H2019">
        <v>-5.3084523881274298E-2</v>
      </c>
      <c r="I2019">
        <v>2.2679481945945702E-2</v>
      </c>
      <c r="J2019">
        <v>2.2679481945945702E-2</v>
      </c>
      <c r="K2019">
        <v>0.58360852857185497</v>
      </c>
      <c r="L2019" t="s">
        <v>44</v>
      </c>
      <c r="M2019">
        <v>2.5</v>
      </c>
      <c r="N2019">
        <v>2.41</v>
      </c>
      <c r="O2019">
        <v>2.4700000000000002</v>
      </c>
      <c r="P2019">
        <v>2</v>
      </c>
      <c r="Q2019">
        <v>5088</v>
      </c>
      <c r="R2019">
        <v>0.53198710205078104</v>
      </c>
      <c r="S2019" t="s">
        <v>8585</v>
      </c>
      <c r="T2019" t="s">
        <v>13810</v>
      </c>
      <c r="U2019">
        <v>-0.35999989999999998</v>
      </c>
      <c r="V2019">
        <v>-12.587408999999999</v>
      </c>
      <c r="W2019" t="b">
        <v>0</v>
      </c>
      <c r="X2019" t="s">
        <v>25</v>
      </c>
      <c r="Y2019" t="s">
        <v>26</v>
      </c>
      <c r="Z2019">
        <v>4.4999999999999998E-2</v>
      </c>
      <c r="AA2019">
        <v>0</v>
      </c>
      <c r="AB2019" t="b">
        <v>0</v>
      </c>
      <c r="AC2019" t="b">
        <v>0</v>
      </c>
    </row>
    <row r="2020" spans="1:29" x14ac:dyDescent="0.35">
      <c r="A2020" t="s">
        <v>12897</v>
      </c>
      <c r="B2020" t="s">
        <v>6149</v>
      </c>
      <c r="C2020">
        <v>197.04989624023401</v>
      </c>
      <c r="D2020" t="s">
        <v>27</v>
      </c>
      <c r="E2020" s="1">
        <v>46283</v>
      </c>
      <c r="F2020">
        <v>0.55941057012297002</v>
      </c>
      <c r="G2020">
        <v>120</v>
      </c>
      <c r="H2020">
        <v>-6.2752832614990303E-2</v>
      </c>
      <c r="I2020">
        <v>2.6126763201729401E-2</v>
      </c>
      <c r="J2020">
        <v>2.6126763201729401E-2</v>
      </c>
      <c r="K2020">
        <v>0.60898281242280505</v>
      </c>
      <c r="L2020" t="s">
        <v>44</v>
      </c>
      <c r="M2020">
        <v>2.88</v>
      </c>
      <c r="N2020" s="2">
        <v>2.87</v>
      </c>
      <c r="O2020">
        <v>2.93</v>
      </c>
      <c r="P2020">
        <v>57</v>
      </c>
      <c r="Q2020">
        <v>31963</v>
      </c>
      <c r="R2020">
        <v>0.52106191833495996</v>
      </c>
      <c r="S2020" t="s">
        <v>8586</v>
      </c>
      <c r="T2020" t="s">
        <v>13811</v>
      </c>
      <c r="U2020">
        <v>-0.53</v>
      </c>
      <c r="V2020">
        <v>-15.5425205</v>
      </c>
      <c r="W2020" t="b">
        <v>0</v>
      </c>
      <c r="X2020" t="s">
        <v>25</v>
      </c>
      <c r="Y2020" t="s">
        <v>26</v>
      </c>
      <c r="Z2020">
        <v>4.4999999999999998E-2</v>
      </c>
      <c r="AA2020">
        <v>0</v>
      </c>
      <c r="AB2020" t="b">
        <v>0</v>
      </c>
      <c r="AC2020" t="b">
        <v>0</v>
      </c>
    </row>
    <row r="2021" spans="1:29" x14ac:dyDescent="0.35">
      <c r="A2021" t="s">
        <v>12897</v>
      </c>
      <c r="B2021" t="s">
        <v>6149</v>
      </c>
      <c r="C2021">
        <v>197.04989624023401</v>
      </c>
      <c r="D2021" t="s">
        <v>27</v>
      </c>
      <c r="E2021" s="1">
        <v>46283</v>
      </c>
      <c r="F2021">
        <v>0.55941057012297002</v>
      </c>
      <c r="G2021">
        <v>125</v>
      </c>
      <c r="H2021">
        <v>-7.4611864919323603E-2</v>
      </c>
      <c r="I2021">
        <v>3.10255313020537E-2</v>
      </c>
      <c r="J2021">
        <v>3.10255313020537E-2</v>
      </c>
      <c r="K2021">
        <v>0.63435709627375503</v>
      </c>
      <c r="L2021" t="s">
        <v>44</v>
      </c>
      <c r="M2021">
        <v>3.42</v>
      </c>
      <c r="N2021" s="2">
        <v>3.45</v>
      </c>
      <c r="O2021">
        <v>3.55</v>
      </c>
      <c r="P2021">
        <v>68</v>
      </c>
      <c r="Q2021">
        <v>18722</v>
      </c>
      <c r="R2021">
        <v>0.51367673828124905</v>
      </c>
      <c r="S2021" t="s">
        <v>8587</v>
      </c>
      <c r="T2021" t="s">
        <v>13812</v>
      </c>
      <c r="U2021">
        <v>-0.57999990000000001</v>
      </c>
      <c r="V2021">
        <v>-14.499998</v>
      </c>
      <c r="W2021" t="b">
        <v>0</v>
      </c>
      <c r="X2021" t="s">
        <v>25</v>
      </c>
      <c r="Y2021" t="s">
        <v>26</v>
      </c>
      <c r="Z2021">
        <v>4.4999999999999998E-2</v>
      </c>
      <c r="AA2021">
        <v>0</v>
      </c>
      <c r="AB2021" t="b">
        <v>0</v>
      </c>
      <c r="AC2021" t="b">
        <v>0</v>
      </c>
    </row>
    <row r="2022" spans="1:29" x14ac:dyDescent="0.35">
      <c r="A2022" t="s">
        <v>12897</v>
      </c>
      <c r="B2022" t="s">
        <v>6149</v>
      </c>
      <c r="C2022">
        <v>197.04989624023401</v>
      </c>
      <c r="D2022" t="s">
        <v>27</v>
      </c>
      <c r="E2022" s="1">
        <v>46283</v>
      </c>
      <c r="F2022">
        <v>0.55941057012297002</v>
      </c>
      <c r="G2022">
        <v>130</v>
      </c>
      <c r="H2022">
        <v>-8.7181678695335094E-2</v>
      </c>
      <c r="I2022">
        <v>3.7285068319134702E-2</v>
      </c>
      <c r="J2022">
        <v>3.7285068319134702E-2</v>
      </c>
      <c r="K2022">
        <v>0.659731380124706</v>
      </c>
      <c r="L2022" t="s">
        <v>44</v>
      </c>
      <c r="M2022">
        <v>4.1100000000000003</v>
      </c>
      <c r="N2022" s="2">
        <v>4.0999999999999996</v>
      </c>
      <c r="O2022">
        <v>4.1500000000000004</v>
      </c>
      <c r="P2022">
        <v>93</v>
      </c>
      <c r="Q2022">
        <v>31080</v>
      </c>
      <c r="R2022">
        <v>0.50415534912109305</v>
      </c>
      <c r="S2022" t="s">
        <v>8588</v>
      </c>
      <c r="T2022" t="s">
        <v>13309</v>
      </c>
      <c r="U2022">
        <v>-0.48999977</v>
      </c>
      <c r="V2022">
        <v>-10.652169000000001</v>
      </c>
      <c r="W2022" t="b">
        <v>0</v>
      </c>
      <c r="X2022" t="s">
        <v>25</v>
      </c>
      <c r="Y2022" t="s">
        <v>26</v>
      </c>
      <c r="Z2022">
        <v>4.4999999999999998E-2</v>
      </c>
      <c r="AA2022">
        <v>0</v>
      </c>
      <c r="AB2022" t="b">
        <v>0</v>
      </c>
      <c r="AC2022" t="b">
        <v>0</v>
      </c>
    </row>
    <row r="2023" spans="1:29" x14ac:dyDescent="0.35">
      <c r="A2023" t="s">
        <v>12897</v>
      </c>
      <c r="B2023" t="s">
        <v>6149</v>
      </c>
      <c r="C2023">
        <v>197.04989624023401</v>
      </c>
      <c r="D2023" t="s">
        <v>27</v>
      </c>
      <c r="E2023" s="1">
        <v>46283</v>
      </c>
      <c r="F2023">
        <v>0.55941057012297002</v>
      </c>
      <c r="G2023">
        <v>135</v>
      </c>
      <c r="H2023">
        <v>-0.10248455431693999</v>
      </c>
      <c r="I2023">
        <v>4.3181733625080598E-2</v>
      </c>
      <c r="J2023">
        <v>4.3181733625080598E-2</v>
      </c>
      <c r="K2023">
        <v>0.68510566397565598</v>
      </c>
      <c r="L2023" t="s">
        <v>44</v>
      </c>
      <c r="M2023">
        <v>4.76</v>
      </c>
      <c r="N2023" s="2">
        <v>4.8</v>
      </c>
      <c r="O2023">
        <v>4.95</v>
      </c>
      <c r="P2023">
        <v>33</v>
      </c>
      <c r="Q2023">
        <v>13807</v>
      </c>
      <c r="R2023">
        <v>0.49890637817382799</v>
      </c>
      <c r="S2023" t="s">
        <v>8589</v>
      </c>
      <c r="T2023" t="s">
        <v>13813</v>
      </c>
      <c r="U2023">
        <v>-0.78999995999999995</v>
      </c>
      <c r="V2023">
        <v>-14.234234000000001</v>
      </c>
      <c r="W2023" t="b">
        <v>0</v>
      </c>
      <c r="X2023" t="s">
        <v>25</v>
      </c>
      <c r="Y2023" t="s">
        <v>26</v>
      </c>
      <c r="Z2023">
        <v>4.4999999999999998E-2</v>
      </c>
      <c r="AA2023">
        <v>0</v>
      </c>
      <c r="AB2023" t="b">
        <v>0</v>
      </c>
      <c r="AC2023" t="b">
        <v>0</v>
      </c>
    </row>
    <row r="2024" spans="1:29" x14ac:dyDescent="0.35">
      <c r="A2024" t="s">
        <v>12897</v>
      </c>
      <c r="B2024" t="s">
        <v>6149</v>
      </c>
      <c r="C2024">
        <v>197.04989624023401</v>
      </c>
      <c r="D2024" t="s">
        <v>27</v>
      </c>
      <c r="E2024" s="1">
        <v>46283</v>
      </c>
      <c r="F2024">
        <v>0.55941057012297002</v>
      </c>
      <c r="G2024">
        <v>140</v>
      </c>
      <c r="H2024">
        <v>-0.117944058053051</v>
      </c>
      <c r="I2024">
        <v>5.17092188367562E-2</v>
      </c>
      <c r="J2024">
        <v>5.17092188367562E-2</v>
      </c>
      <c r="K2024">
        <v>0.71047994782660595</v>
      </c>
      <c r="L2024" t="s">
        <v>44</v>
      </c>
      <c r="M2024">
        <v>5.7</v>
      </c>
      <c r="N2024" s="2">
        <v>5.65</v>
      </c>
      <c r="O2024">
        <v>5.75</v>
      </c>
      <c r="P2024">
        <v>73</v>
      </c>
      <c r="Q2024">
        <v>20915</v>
      </c>
      <c r="R2024">
        <v>0.48956809265136703</v>
      </c>
      <c r="S2024" t="s">
        <v>8590</v>
      </c>
      <c r="T2024" t="s">
        <v>13019</v>
      </c>
      <c r="U2024">
        <v>-0.75</v>
      </c>
      <c r="V2024">
        <v>-11.627908</v>
      </c>
      <c r="W2024" t="b">
        <v>0</v>
      </c>
      <c r="X2024" t="s">
        <v>25</v>
      </c>
      <c r="Y2024" t="s">
        <v>26</v>
      </c>
      <c r="Z2024">
        <v>4.4999999999999998E-2</v>
      </c>
      <c r="AA2024">
        <v>0</v>
      </c>
      <c r="AB2024" t="b">
        <v>0</v>
      </c>
      <c r="AC2024" t="b">
        <v>0</v>
      </c>
    </row>
    <row r="2025" spans="1:29" x14ac:dyDescent="0.35">
      <c r="A2025" t="s">
        <v>12897</v>
      </c>
      <c r="B2025" t="s">
        <v>6149</v>
      </c>
      <c r="C2025">
        <v>197.04989624023401</v>
      </c>
      <c r="D2025" t="s">
        <v>27</v>
      </c>
      <c r="E2025" s="1">
        <v>46283</v>
      </c>
      <c r="F2025">
        <v>0.55941057012297002</v>
      </c>
      <c r="G2025">
        <v>145</v>
      </c>
      <c r="H2025">
        <v>-0.135471222686185</v>
      </c>
      <c r="I2025">
        <v>6.0327421976215601E-2</v>
      </c>
      <c r="J2025">
        <v>6.0327421976215601E-2</v>
      </c>
      <c r="K2025">
        <v>0.73585423167755604</v>
      </c>
      <c r="L2025" t="s">
        <v>44</v>
      </c>
      <c r="M2025">
        <v>6.65</v>
      </c>
      <c r="N2025" s="2">
        <v>6.6</v>
      </c>
      <c r="O2025">
        <v>6.7</v>
      </c>
      <c r="P2025">
        <v>14</v>
      </c>
      <c r="Q2025">
        <v>10192</v>
      </c>
      <c r="R2025">
        <v>0.48199980895996097</v>
      </c>
      <c r="S2025" t="s">
        <v>8591</v>
      </c>
      <c r="T2025" t="s">
        <v>13202</v>
      </c>
      <c r="U2025">
        <v>-0.94999979999999995</v>
      </c>
      <c r="V2025">
        <v>-12.499998</v>
      </c>
      <c r="W2025" t="b">
        <v>0</v>
      </c>
      <c r="X2025" t="s">
        <v>25</v>
      </c>
      <c r="Y2025" t="s">
        <v>26</v>
      </c>
      <c r="Z2025">
        <v>4.4999999999999998E-2</v>
      </c>
      <c r="AA2025">
        <v>0</v>
      </c>
      <c r="AB2025" t="b">
        <v>0</v>
      </c>
      <c r="AC2025" t="b">
        <v>0</v>
      </c>
    </row>
    <row r="2026" spans="1:29" x14ac:dyDescent="0.35">
      <c r="A2026" t="s">
        <v>12897</v>
      </c>
      <c r="B2026" t="s">
        <v>6149</v>
      </c>
      <c r="C2026">
        <v>197.04989624023401</v>
      </c>
      <c r="D2026" t="s">
        <v>27</v>
      </c>
      <c r="E2026" s="1">
        <v>46283</v>
      </c>
      <c r="F2026">
        <v>0.55941057012297002</v>
      </c>
      <c r="G2026">
        <v>150</v>
      </c>
      <c r="H2026">
        <v>-0.15494071731357001</v>
      </c>
      <c r="I2026">
        <v>7.0306394032431704E-2</v>
      </c>
      <c r="J2026">
        <v>7.0306394032431704E-2</v>
      </c>
      <c r="K2026">
        <v>0.76122851552850701</v>
      </c>
      <c r="L2026" t="s">
        <v>44</v>
      </c>
      <c r="M2026">
        <v>7.75</v>
      </c>
      <c r="N2026" s="2">
        <v>7.7</v>
      </c>
      <c r="O2026">
        <v>7.8</v>
      </c>
      <c r="P2026">
        <v>86</v>
      </c>
      <c r="Q2026">
        <v>28879</v>
      </c>
      <c r="R2026">
        <v>0.47568273345947198</v>
      </c>
      <c r="S2026" t="s">
        <v>8592</v>
      </c>
      <c r="T2026" t="s">
        <v>13068</v>
      </c>
      <c r="U2026">
        <v>-0.89000033999999995</v>
      </c>
      <c r="V2026">
        <v>-10.300929</v>
      </c>
      <c r="W2026" t="b">
        <v>0</v>
      </c>
      <c r="X2026" t="s">
        <v>25</v>
      </c>
      <c r="Y2026" t="s">
        <v>26</v>
      </c>
      <c r="Z2026">
        <v>4.4999999999999998E-2</v>
      </c>
      <c r="AA2026">
        <v>0</v>
      </c>
      <c r="AB2026" t="b">
        <v>0</v>
      </c>
      <c r="AC2026" t="b">
        <v>0</v>
      </c>
    </row>
    <row r="2027" spans="1:29" x14ac:dyDescent="0.35">
      <c r="A2027" t="s">
        <v>12897</v>
      </c>
      <c r="B2027" t="s">
        <v>6149</v>
      </c>
      <c r="C2027">
        <v>197.04989624023401</v>
      </c>
      <c r="D2027" t="s">
        <v>27</v>
      </c>
      <c r="E2027" s="1">
        <v>46283</v>
      </c>
      <c r="F2027">
        <v>0.55941057012297002</v>
      </c>
      <c r="G2027">
        <v>155</v>
      </c>
      <c r="H2027">
        <v>-0.17580560634190801</v>
      </c>
      <c r="I2027">
        <v>8.1646135005404602E-2</v>
      </c>
      <c r="J2027">
        <v>8.1646135005404602E-2</v>
      </c>
      <c r="K2027">
        <v>0.78660279937945699</v>
      </c>
      <c r="L2027" t="s">
        <v>44</v>
      </c>
      <c r="M2027">
        <v>9</v>
      </c>
      <c r="N2027" s="2">
        <v>8.85</v>
      </c>
      <c r="O2027">
        <v>9</v>
      </c>
      <c r="P2027">
        <v>19</v>
      </c>
      <c r="Q2027">
        <v>11739</v>
      </c>
      <c r="R2027">
        <v>0.468968933410644</v>
      </c>
      <c r="S2027" t="s">
        <v>8593</v>
      </c>
      <c r="T2027" t="s">
        <v>13166</v>
      </c>
      <c r="U2027">
        <v>-0.85000039999999999</v>
      </c>
      <c r="V2027">
        <v>-8.6294450000000005</v>
      </c>
      <c r="W2027" t="b">
        <v>0</v>
      </c>
      <c r="X2027" t="s">
        <v>25</v>
      </c>
      <c r="Y2027" t="s">
        <v>26</v>
      </c>
      <c r="Z2027">
        <v>4.4999999999999998E-2</v>
      </c>
      <c r="AA2027">
        <v>0</v>
      </c>
      <c r="AB2027" t="b">
        <v>0</v>
      </c>
      <c r="AC2027" t="b">
        <v>0</v>
      </c>
    </row>
    <row r="2028" spans="1:29" x14ac:dyDescent="0.35">
      <c r="A2028" t="s">
        <v>12897</v>
      </c>
      <c r="B2028" t="s">
        <v>6149</v>
      </c>
      <c r="C2028">
        <v>197.04989624023401</v>
      </c>
      <c r="D2028" t="s">
        <v>27</v>
      </c>
      <c r="E2028" s="1">
        <v>46283</v>
      </c>
      <c r="F2028">
        <v>0.55941057012297002</v>
      </c>
      <c r="G2028">
        <v>160</v>
      </c>
      <c r="H2028">
        <v>-0.19840023783911601</v>
      </c>
      <c r="I2028">
        <v>9.2985875978377402E-2</v>
      </c>
      <c r="J2028">
        <v>9.2985875978377402E-2</v>
      </c>
      <c r="K2028">
        <v>0.81197708323040696</v>
      </c>
      <c r="L2028" t="s">
        <v>43</v>
      </c>
      <c r="M2028">
        <v>10.25</v>
      </c>
      <c r="N2028" s="2">
        <v>10.25</v>
      </c>
      <c r="O2028">
        <v>10.35</v>
      </c>
      <c r="P2028">
        <v>56</v>
      </c>
      <c r="Q2028">
        <v>17466</v>
      </c>
      <c r="R2028">
        <v>0.46295703063964799</v>
      </c>
      <c r="S2028" t="s">
        <v>8594</v>
      </c>
      <c r="T2028" t="s">
        <v>13814</v>
      </c>
      <c r="U2028">
        <v>-1</v>
      </c>
      <c r="V2028">
        <v>-8.8888890000000007</v>
      </c>
      <c r="W2028" t="b">
        <v>0</v>
      </c>
      <c r="X2028" t="s">
        <v>25</v>
      </c>
      <c r="Y2028" t="s">
        <v>26</v>
      </c>
      <c r="Z2028">
        <v>4.4999999999999998E-2</v>
      </c>
      <c r="AA2028">
        <v>0</v>
      </c>
      <c r="AB2028" t="b">
        <v>0</v>
      </c>
      <c r="AC2028" t="b">
        <v>0</v>
      </c>
    </row>
    <row r="2029" spans="1:29" x14ac:dyDescent="0.35">
      <c r="A2029" t="s">
        <v>12897</v>
      </c>
      <c r="B2029" t="s">
        <v>6149</v>
      </c>
      <c r="C2029">
        <v>197.04989624023401</v>
      </c>
      <c r="D2029" t="s">
        <v>27</v>
      </c>
      <c r="E2029" s="1">
        <v>46283</v>
      </c>
      <c r="F2029">
        <v>0.55941057012297002</v>
      </c>
      <c r="G2029">
        <v>165</v>
      </c>
      <c r="H2029">
        <v>-0.22227643272998299</v>
      </c>
      <c r="I2029">
        <v>0.10677500100151199</v>
      </c>
      <c r="J2029">
        <v>0.10677500100151199</v>
      </c>
      <c r="K2029">
        <v>0.83735136708135705</v>
      </c>
      <c r="L2029" t="s">
        <v>43</v>
      </c>
      <c r="M2029">
        <v>11.77</v>
      </c>
      <c r="N2029" s="2">
        <v>11.7</v>
      </c>
      <c r="O2029">
        <v>11.8</v>
      </c>
      <c r="P2029">
        <v>75</v>
      </c>
      <c r="Q2029">
        <v>8835</v>
      </c>
      <c r="R2029">
        <v>0.45630426513671801</v>
      </c>
      <c r="S2029" t="s">
        <v>8595</v>
      </c>
      <c r="T2029" t="s">
        <v>13815</v>
      </c>
      <c r="U2029">
        <v>-1.2799997000000001</v>
      </c>
      <c r="V2029">
        <v>-9.808427</v>
      </c>
      <c r="W2029" t="b">
        <v>0</v>
      </c>
      <c r="X2029" t="s">
        <v>25</v>
      </c>
      <c r="Y2029" t="s">
        <v>26</v>
      </c>
      <c r="Z2029">
        <v>4.4999999999999998E-2</v>
      </c>
      <c r="AA2029">
        <v>0</v>
      </c>
      <c r="AB2029" t="b">
        <v>0</v>
      </c>
      <c r="AC2029" t="b">
        <v>0</v>
      </c>
    </row>
    <row r="2030" spans="1:29" x14ac:dyDescent="0.35">
      <c r="A2030" t="s">
        <v>12897</v>
      </c>
      <c r="B2030" t="s">
        <v>6149</v>
      </c>
      <c r="C2030">
        <v>197.04989624023401</v>
      </c>
      <c r="D2030" t="s">
        <v>27</v>
      </c>
      <c r="E2030" s="1">
        <v>46283</v>
      </c>
      <c r="F2030">
        <v>0.55941057012297002</v>
      </c>
      <c r="G2030">
        <v>170</v>
      </c>
      <c r="H2030">
        <v>-0.247954831214939</v>
      </c>
      <c r="I2030">
        <v>0.121652741158052</v>
      </c>
      <c r="J2030">
        <v>0.121652741158052</v>
      </c>
      <c r="K2030">
        <v>0.86272565093230802</v>
      </c>
      <c r="L2030" t="s">
        <v>43</v>
      </c>
      <c r="M2030">
        <v>13.41</v>
      </c>
      <c r="N2030" s="2">
        <v>13.3</v>
      </c>
      <c r="O2030">
        <v>13.45</v>
      </c>
      <c r="P2030">
        <v>116</v>
      </c>
      <c r="Q2030">
        <v>19365</v>
      </c>
      <c r="R2030">
        <v>0.45111632873535101</v>
      </c>
      <c r="S2030" t="s">
        <v>8596</v>
      </c>
      <c r="T2030" t="s">
        <v>13789</v>
      </c>
      <c r="U2030">
        <v>-1.3400002</v>
      </c>
      <c r="V2030">
        <v>-9.0847460000000009</v>
      </c>
      <c r="W2030" t="b">
        <v>0</v>
      </c>
      <c r="X2030" t="s">
        <v>25</v>
      </c>
      <c r="Y2030" t="s">
        <v>26</v>
      </c>
      <c r="Z2030">
        <v>4.4999999999999998E-2</v>
      </c>
      <c r="AA2030">
        <v>0</v>
      </c>
      <c r="AB2030" t="b">
        <v>0</v>
      </c>
      <c r="AC2030" t="b">
        <v>0</v>
      </c>
    </row>
    <row r="2031" spans="1:29" x14ac:dyDescent="0.35">
      <c r="A2031" t="s">
        <v>12897</v>
      </c>
      <c r="B2031" t="s">
        <v>6149</v>
      </c>
      <c r="C2031">
        <v>197.04989624023401</v>
      </c>
      <c r="D2031" t="s">
        <v>27</v>
      </c>
      <c r="E2031" s="1">
        <v>46283</v>
      </c>
      <c r="F2031">
        <v>0.55941057012297002</v>
      </c>
      <c r="G2031">
        <v>175</v>
      </c>
      <c r="H2031">
        <v>-0.27474693507674303</v>
      </c>
      <c r="I2031">
        <v>0.13752837852021399</v>
      </c>
      <c r="J2031">
        <v>0.13752837852021399</v>
      </c>
      <c r="K2031">
        <v>0.88809993478325799</v>
      </c>
      <c r="L2031" t="s">
        <v>43</v>
      </c>
      <c r="M2031">
        <v>15.16</v>
      </c>
      <c r="N2031">
        <v>15.05</v>
      </c>
      <c r="O2031">
        <v>15.2</v>
      </c>
      <c r="P2031">
        <v>128</v>
      </c>
      <c r="Q2031">
        <v>11227</v>
      </c>
      <c r="R2031">
        <v>0.44513494323730401</v>
      </c>
      <c r="S2031" t="s">
        <v>8597</v>
      </c>
      <c r="T2031" t="s">
        <v>13816</v>
      </c>
      <c r="U2031">
        <v>-1.4400005</v>
      </c>
      <c r="V2031">
        <v>-8.6747029999999992</v>
      </c>
      <c r="W2031" t="b">
        <v>0</v>
      </c>
      <c r="X2031" t="s">
        <v>25</v>
      </c>
      <c r="Y2031" t="s">
        <v>26</v>
      </c>
      <c r="Z2031">
        <v>4.4999999999999998E-2</v>
      </c>
      <c r="AA2031">
        <v>0</v>
      </c>
      <c r="AB2031" t="b">
        <v>0</v>
      </c>
      <c r="AC2031" t="b">
        <v>0</v>
      </c>
    </row>
    <row r="2032" spans="1:29" x14ac:dyDescent="0.35">
      <c r="A2032" t="s">
        <v>12897</v>
      </c>
      <c r="B2032" t="s">
        <v>6149</v>
      </c>
      <c r="C2032">
        <v>197.04989624023401</v>
      </c>
      <c r="D2032" t="s">
        <v>27</v>
      </c>
      <c r="E2032" s="1">
        <v>46283</v>
      </c>
      <c r="F2032">
        <v>0.55941057012297002</v>
      </c>
      <c r="G2032">
        <v>180</v>
      </c>
      <c r="H2032">
        <v>-0.30281947674563697</v>
      </c>
      <c r="I2032">
        <v>0.15467406687134899</v>
      </c>
      <c r="J2032">
        <v>0.15467406687134899</v>
      </c>
      <c r="K2032">
        <v>0.91347421863420797</v>
      </c>
      <c r="L2032" t="s">
        <v>43</v>
      </c>
      <c r="M2032">
        <v>17.05</v>
      </c>
      <c r="N2032" s="2">
        <v>17</v>
      </c>
      <c r="O2032">
        <v>17.100000000000001</v>
      </c>
      <c r="P2032">
        <v>154</v>
      </c>
      <c r="Q2032">
        <v>14757</v>
      </c>
      <c r="R2032">
        <v>0.43936717864990199</v>
      </c>
      <c r="S2032" t="s">
        <v>8598</v>
      </c>
      <c r="T2032" t="s">
        <v>13733</v>
      </c>
      <c r="U2032">
        <v>-1.6000004000000001</v>
      </c>
      <c r="V2032">
        <v>-8.5790900000000008</v>
      </c>
      <c r="W2032" t="b">
        <v>0</v>
      </c>
      <c r="X2032" t="s">
        <v>25</v>
      </c>
      <c r="Y2032" t="s">
        <v>26</v>
      </c>
      <c r="Z2032">
        <v>4.4999999999999998E-2</v>
      </c>
      <c r="AA2032">
        <v>0</v>
      </c>
      <c r="AB2032" t="b">
        <v>0</v>
      </c>
      <c r="AC2032" t="b">
        <v>0</v>
      </c>
    </row>
    <row r="2033" spans="1:29" x14ac:dyDescent="0.35">
      <c r="A2033" t="s">
        <v>12897</v>
      </c>
      <c r="B2033" t="s">
        <v>6149</v>
      </c>
      <c r="C2033">
        <v>197.04989624023401</v>
      </c>
      <c r="D2033" t="s">
        <v>27</v>
      </c>
      <c r="E2033" s="1">
        <v>46283</v>
      </c>
      <c r="F2033">
        <v>0.55941057012297002</v>
      </c>
      <c r="G2033">
        <v>185</v>
      </c>
      <c r="H2033" s="2">
        <v>-0.33210709124337301</v>
      </c>
      <c r="I2033">
        <v>0.173452677922592</v>
      </c>
      <c r="J2033">
        <v>0.173452677922592</v>
      </c>
      <c r="K2033">
        <v>0.93884850248515805</v>
      </c>
      <c r="L2033" t="s">
        <v>43</v>
      </c>
      <c r="M2033">
        <v>19.12</v>
      </c>
      <c r="N2033" s="2">
        <v>19.100000000000001</v>
      </c>
      <c r="O2033">
        <v>19.2</v>
      </c>
      <c r="P2033">
        <v>40</v>
      </c>
      <c r="Q2033">
        <v>10780</v>
      </c>
      <c r="R2033">
        <v>0.43457596679687499</v>
      </c>
      <c r="S2033" t="s">
        <v>8599</v>
      </c>
      <c r="T2033" s="2" t="s">
        <v>13817</v>
      </c>
      <c r="U2033">
        <v>-2.0299988</v>
      </c>
      <c r="V2033">
        <v>-9.5981039999999993</v>
      </c>
      <c r="W2033" t="b">
        <v>0</v>
      </c>
      <c r="X2033" t="s">
        <v>25</v>
      </c>
      <c r="Y2033" t="s">
        <v>26</v>
      </c>
      <c r="Z2033" s="2">
        <v>4.4999999999999998E-2</v>
      </c>
      <c r="AA2033">
        <v>0</v>
      </c>
      <c r="AB2033" t="b">
        <v>0</v>
      </c>
      <c r="AC2033" t="b">
        <v>0</v>
      </c>
    </row>
    <row r="2034" spans="1:29" x14ac:dyDescent="0.35">
      <c r="A2034" t="s">
        <v>12897</v>
      </c>
      <c r="B2034" t="s">
        <v>6149</v>
      </c>
      <c r="C2034">
        <v>197.04989624023401</v>
      </c>
      <c r="D2034" t="s">
        <v>27</v>
      </c>
      <c r="E2034" s="1">
        <v>46283</v>
      </c>
      <c r="F2034">
        <v>0.55941057012297002</v>
      </c>
      <c r="G2034">
        <v>190</v>
      </c>
      <c r="H2034">
        <v>-0.36225385285352302</v>
      </c>
      <c r="I2034">
        <v>0.19368277581837601</v>
      </c>
      <c r="J2034">
        <v>0.19368277581837601</v>
      </c>
      <c r="K2034">
        <v>0.96422278633610903</v>
      </c>
      <c r="L2034" t="s">
        <v>42</v>
      </c>
      <c r="M2034">
        <v>21.35</v>
      </c>
      <c r="N2034">
        <v>21.25</v>
      </c>
      <c r="O2034">
        <v>21.4</v>
      </c>
      <c r="P2034">
        <v>68</v>
      </c>
      <c r="Q2034">
        <v>7335</v>
      </c>
      <c r="R2034">
        <v>0.42889975402831998</v>
      </c>
      <c r="S2034" t="s">
        <v>8600</v>
      </c>
      <c r="T2034" s="2" t="s">
        <v>13035</v>
      </c>
      <c r="U2034">
        <v>-1.6000004000000001</v>
      </c>
      <c r="V2034">
        <v>-6.9716787</v>
      </c>
      <c r="W2034" t="b">
        <v>0</v>
      </c>
      <c r="X2034" t="s">
        <v>25</v>
      </c>
      <c r="Y2034" t="s">
        <v>26</v>
      </c>
      <c r="Z2034" s="2">
        <v>4.4999999999999998E-2</v>
      </c>
      <c r="AA2034">
        <v>0</v>
      </c>
      <c r="AB2034" t="b">
        <v>0</v>
      </c>
      <c r="AC2034" t="b">
        <v>0</v>
      </c>
    </row>
    <row r="2035" spans="1:29" x14ac:dyDescent="0.35">
      <c r="A2035" t="s">
        <v>12897</v>
      </c>
      <c r="B2035" t="s">
        <v>6149</v>
      </c>
      <c r="C2035">
        <v>197.04989624023401</v>
      </c>
      <c r="D2035" t="s">
        <v>27</v>
      </c>
      <c r="E2035" s="1">
        <v>46283</v>
      </c>
      <c r="F2035">
        <v>0.55941057012297002</v>
      </c>
      <c r="G2035">
        <v>195</v>
      </c>
      <c r="H2035">
        <v>-0.39318495668442399</v>
      </c>
      <c r="I2035">
        <v>0.21545507848648399</v>
      </c>
      <c r="J2035">
        <v>0.21545507848648399</v>
      </c>
      <c r="K2035">
        <v>0.989597070187059</v>
      </c>
      <c r="L2035" t="s">
        <v>42</v>
      </c>
      <c r="M2035">
        <v>23.75</v>
      </c>
      <c r="N2035">
        <v>23.7</v>
      </c>
      <c r="O2035">
        <v>23.85</v>
      </c>
      <c r="P2035">
        <v>45</v>
      </c>
      <c r="Q2035">
        <v>3980</v>
      </c>
      <c r="R2035">
        <v>0.42499354309081999</v>
      </c>
      <c r="S2035" t="s">
        <v>8601</v>
      </c>
      <c r="T2035" s="2" t="s">
        <v>13818</v>
      </c>
      <c r="U2035">
        <v>-1.75</v>
      </c>
      <c r="V2035">
        <v>-6.8627453000000003</v>
      </c>
      <c r="W2035" t="b">
        <v>0</v>
      </c>
      <c r="X2035" t="s">
        <v>25</v>
      </c>
      <c r="Y2035" t="s">
        <v>26</v>
      </c>
      <c r="Z2035" s="2">
        <v>4.4999999999999998E-2</v>
      </c>
      <c r="AA2035">
        <v>0</v>
      </c>
      <c r="AB2035" t="b">
        <v>0</v>
      </c>
      <c r="AC2035" t="b">
        <v>0</v>
      </c>
    </row>
    <row r="2036" spans="1:29" x14ac:dyDescent="0.35">
      <c r="A2036" t="s">
        <v>12897</v>
      </c>
      <c r="B2036" t="s">
        <v>6149</v>
      </c>
      <c r="C2036">
        <v>197.04989624023401</v>
      </c>
      <c r="D2036" t="s">
        <v>27</v>
      </c>
      <c r="E2036" s="1">
        <v>46283</v>
      </c>
      <c r="F2036">
        <v>0.55941057012297002</v>
      </c>
      <c r="G2036">
        <v>200</v>
      </c>
      <c r="H2036">
        <v>-0.42466788331044703</v>
      </c>
      <c r="I2036">
        <v>0.23949532934918599</v>
      </c>
      <c r="J2036">
        <v>0.23949532934918599</v>
      </c>
      <c r="K2036">
        <v>1.0149713540380001</v>
      </c>
      <c r="L2036" t="s">
        <v>42</v>
      </c>
      <c r="M2036">
        <v>26.4</v>
      </c>
      <c r="N2036">
        <v>26.25</v>
      </c>
      <c r="O2036">
        <v>26.4</v>
      </c>
      <c r="P2036">
        <v>1212</v>
      </c>
      <c r="Q2036">
        <v>5709</v>
      </c>
      <c r="R2036">
        <v>0.420232848510742</v>
      </c>
      <c r="S2036" t="s">
        <v>8602</v>
      </c>
      <c r="T2036" t="s">
        <v>13786</v>
      </c>
      <c r="U2036">
        <v>-2.5500010999999998</v>
      </c>
      <c r="V2036">
        <v>-8.8082940000000001</v>
      </c>
      <c r="W2036" t="b">
        <v>1</v>
      </c>
      <c r="X2036" t="s">
        <v>25</v>
      </c>
      <c r="Y2036" t="s">
        <v>26</v>
      </c>
      <c r="Z2036">
        <v>4.4999999999999998E-2</v>
      </c>
      <c r="AA2036">
        <v>0</v>
      </c>
      <c r="AB2036" t="b">
        <v>0</v>
      </c>
      <c r="AC2036" t="b">
        <v>0</v>
      </c>
    </row>
    <row r="2037" spans="1:29" x14ac:dyDescent="0.35">
      <c r="A2037" t="s">
        <v>12897</v>
      </c>
      <c r="B2037" t="s">
        <v>6149</v>
      </c>
      <c r="C2037">
        <v>197.04989624023401</v>
      </c>
      <c r="D2037" t="s">
        <v>27</v>
      </c>
      <c r="E2037" s="1">
        <v>46283</v>
      </c>
      <c r="F2037">
        <v>0.55941057012297002</v>
      </c>
      <c r="G2037">
        <v>210</v>
      </c>
      <c r="H2037">
        <v>-0.48869674154260201</v>
      </c>
      <c r="I2037">
        <v>0.287575831074591</v>
      </c>
      <c r="J2037">
        <v>0.287575831074591</v>
      </c>
      <c r="K2037">
        <v>1.06571992173991</v>
      </c>
      <c r="L2037" t="s">
        <v>41</v>
      </c>
      <c r="M2037">
        <v>31.7</v>
      </c>
      <c r="N2037">
        <v>31.75</v>
      </c>
      <c r="O2037">
        <v>31.95</v>
      </c>
      <c r="P2037">
        <v>25</v>
      </c>
      <c r="Q2037">
        <v>2688</v>
      </c>
      <c r="R2037">
        <v>0.41071145935058501</v>
      </c>
      <c r="S2037" t="s">
        <v>8603</v>
      </c>
      <c r="T2037" t="s">
        <v>13819</v>
      </c>
      <c r="U2037">
        <v>-2.4500008000000002</v>
      </c>
      <c r="V2037">
        <v>-7.1742334000000003</v>
      </c>
      <c r="W2037" t="b">
        <v>1</v>
      </c>
      <c r="X2037" t="s">
        <v>25</v>
      </c>
      <c r="Y2037" t="s">
        <v>26</v>
      </c>
      <c r="Z2037">
        <v>4.4999999999999998E-2</v>
      </c>
      <c r="AA2037">
        <v>0</v>
      </c>
      <c r="AB2037" t="b">
        <v>0</v>
      </c>
      <c r="AC2037" t="b">
        <v>0</v>
      </c>
    </row>
    <row r="2038" spans="1:29" x14ac:dyDescent="0.35">
      <c r="A2038" t="s">
        <v>12897</v>
      </c>
      <c r="B2038" t="s">
        <v>6149</v>
      </c>
      <c r="C2038">
        <v>197.04989624023401</v>
      </c>
      <c r="D2038" t="s">
        <v>27</v>
      </c>
      <c r="E2038" s="1">
        <v>46283</v>
      </c>
      <c r="F2038">
        <v>0.55941057012297002</v>
      </c>
      <c r="G2038">
        <v>220</v>
      </c>
      <c r="H2038">
        <v>-0.552889878733276</v>
      </c>
      <c r="I2038">
        <v>0.34599817656734799</v>
      </c>
      <c r="J2038">
        <v>0.34599817656734799</v>
      </c>
      <c r="K2038">
        <v>1.11646848944181</v>
      </c>
      <c r="L2038" t="s">
        <v>41</v>
      </c>
      <c r="M2038">
        <v>38.14</v>
      </c>
      <c r="N2038">
        <v>37.9</v>
      </c>
      <c r="O2038">
        <v>38.1</v>
      </c>
      <c r="P2038">
        <v>18</v>
      </c>
      <c r="Q2038">
        <v>2453</v>
      </c>
      <c r="R2038">
        <v>0.40143420837402299</v>
      </c>
      <c r="S2038" t="s">
        <v>8604</v>
      </c>
      <c r="T2038" t="s">
        <v>13789</v>
      </c>
      <c r="U2038">
        <v>-2.3100014</v>
      </c>
      <c r="V2038">
        <v>-5.7107573</v>
      </c>
      <c r="W2038" t="b">
        <v>1</v>
      </c>
      <c r="X2038" t="s">
        <v>25</v>
      </c>
      <c r="Y2038" t="s">
        <v>26</v>
      </c>
      <c r="Z2038">
        <v>4.4999999999999998E-2</v>
      </c>
      <c r="AA2038">
        <v>0</v>
      </c>
      <c r="AB2038" t="b">
        <v>0</v>
      </c>
      <c r="AC2038" t="b">
        <v>0</v>
      </c>
    </row>
    <row r="2039" spans="1:29" x14ac:dyDescent="0.35">
      <c r="A2039" t="s">
        <v>12897</v>
      </c>
      <c r="B2039" t="s">
        <v>6149</v>
      </c>
      <c r="C2039">
        <v>197.04989624023401</v>
      </c>
      <c r="D2039" t="s">
        <v>27</v>
      </c>
      <c r="E2039" s="1">
        <v>46283</v>
      </c>
      <c r="F2039">
        <v>0.55941057012297002</v>
      </c>
      <c r="G2039">
        <v>230</v>
      </c>
      <c r="H2039">
        <v>-0.61548128195924701</v>
      </c>
      <c r="I2039">
        <v>0.40414836827675199</v>
      </c>
      <c r="J2039">
        <v>0.40414836827675199</v>
      </c>
      <c r="K2039">
        <v>1.1672170571437099</v>
      </c>
      <c r="L2039" t="s">
        <v>41</v>
      </c>
      <c r="M2039">
        <v>44.55</v>
      </c>
      <c r="N2039" s="2">
        <v>44.7</v>
      </c>
      <c r="O2039">
        <v>44.85</v>
      </c>
      <c r="P2039">
        <v>119</v>
      </c>
      <c r="Q2039">
        <v>349</v>
      </c>
      <c r="R2039">
        <v>0.39285885467529202</v>
      </c>
      <c r="S2039" t="s">
        <v>8605</v>
      </c>
      <c r="T2039" t="s">
        <v>13820</v>
      </c>
      <c r="U2039">
        <v>-4.2999989999999997</v>
      </c>
      <c r="V2039">
        <v>-8.8024559999999994</v>
      </c>
      <c r="W2039" t="b">
        <v>1</v>
      </c>
      <c r="X2039" t="s">
        <v>25</v>
      </c>
      <c r="Y2039" t="s">
        <v>26</v>
      </c>
      <c r="Z2039">
        <v>4.4999999999999998E-2</v>
      </c>
      <c r="AA2039">
        <v>0</v>
      </c>
      <c r="AB2039" t="b">
        <v>0</v>
      </c>
      <c r="AC2039" t="b">
        <v>0</v>
      </c>
    </row>
    <row r="2040" spans="1:29" x14ac:dyDescent="0.35">
      <c r="A2040" t="s">
        <v>12897</v>
      </c>
      <c r="B2040" t="s">
        <v>6149</v>
      </c>
      <c r="C2040">
        <v>197.04989624023401</v>
      </c>
      <c r="D2040" t="s">
        <v>27</v>
      </c>
      <c r="E2040" s="1">
        <v>46283</v>
      </c>
      <c r="F2040">
        <v>0.55941057012297002</v>
      </c>
      <c r="G2040">
        <v>240</v>
      </c>
      <c r="H2040">
        <v>-0.67567255302437601</v>
      </c>
      <c r="I2040">
        <v>0.49804142353296799</v>
      </c>
      <c r="J2040">
        <v>0.49804142353296799</v>
      </c>
      <c r="K2040">
        <v>1.2179656248456101</v>
      </c>
      <c r="L2040" t="s">
        <v>40</v>
      </c>
      <c r="M2040">
        <v>54.9</v>
      </c>
      <c r="N2040">
        <v>51.9</v>
      </c>
      <c r="O2040">
        <v>52.1</v>
      </c>
      <c r="P2040">
        <v>1</v>
      </c>
      <c r="Q2040">
        <v>1094</v>
      </c>
      <c r="R2040">
        <v>0.38382574188232399</v>
      </c>
      <c r="S2040" t="s">
        <v>8606</v>
      </c>
      <c r="T2040" t="s">
        <v>12191</v>
      </c>
      <c r="U2040">
        <v>0</v>
      </c>
      <c r="V2040">
        <v>0</v>
      </c>
      <c r="W2040" t="b">
        <v>1</v>
      </c>
      <c r="X2040" t="s">
        <v>25</v>
      </c>
      <c r="Y2040" t="s">
        <v>26</v>
      </c>
      <c r="Z2040">
        <v>4.4999999999999998E-2</v>
      </c>
      <c r="AA2040">
        <v>0</v>
      </c>
      <c r="AB2040" t="b">
        <v>0</v>
      </c>
      <c r="AC2040" t="b">
        <v>0</v>
      </c>
    </row>
    <row r="2041" spans="1:29" x14ac:dyDescent="0.35">
      <c r="A2041" t="s">
        <v>12897</v>
      </c>
      <c r="B2041" t="s">
        <v>6149</v>
      </c>
      <c r="C2041">
        <v>197.04989624023401</v>
      </c>
      <c r="D2041" t="s">
        <v>27</v>
      </c>
      <c r="E2041" s="1">
        <v>46283</v>
      </c>
      <c r="F2041">
        <v>0.55941057012297002</v>
      </c>
      <c r="G2041">
        <v>250</v>
      </c>
      <c r="H2041">
        <v>-0.73180177503396304</v>
      </c>
      <c r="I2041">
        <v>0.54811771966961598</v>
      </c>
      <c r="J2041">
        <v>0.54811771966961598</v>
      </c>
      <c r="K2041">
        <v>1.2687141925475101</v>
      </c>
      <c r="L2041" t="s">
        <v>40</v>
      </c>
      <c r="M2041">
        <v>60.42</v>
      </c>
      <c r="N2041">
        <v>59.65</v>
      </c>
      <c r="O2041">
        <v>59.85</v>
      </c>
      <c r="P2041">
        <v>30</v>
      </c>
      <c r="Q2041">
        <v>632</v>
      </c>
      <c r="R2041">
        <v>0.375128319091796</v>
      </c>
      <c r="S2041" t="s">
        <v>8607</v>
      </c>
      <c r="T2041" t="s">
        <v>13821</v>
      </c>
      <c r="U2041">
        <v>-2.5800017999999998</v>
      </c>
      <c r="V2041">
        <v>-4.0952409999999997</v>
      </c>
      <c r="W2041" t="b">
        <v>1</v>
      </c>
      <c r="X2041" t="s">
        <v>25</v>
      </c>
      <c r="Y2041" t="s">
        <v>26</v>
      </c>
      <c r="Z2041">
        <v>4.4999999999999998E-2</v>
      </c>
      <c r="AA2041">
        <v>0</v>
      </c>
      <c r="AB2041" t="b">
        <v>0</v>
      </c>
      <c r="AC2041" t="b">
        <v>0</v>
      </c>
    </row>
    <row r="2042" spans="1:29" x14ac:dyDescent="0.35">
      <c r="A2042" t="s">
        <v>12897</v>
      </c>
      <c r="B2042" t="s">
        <v>6149</v>
      </c>
      <c r="C2042">
        <v>197.04989624023401</v>
      </c>
      <c r="D2042" t="s">
        <v>27</v>
      </c>
      <c r="E2042" s="1">
        <v>46283</v>
      </c>
      <c r="F2042">
        <v>0.55941057012297002</v>
      </c>
      <c r="G2042">
        <v>260</v>
      </c>
      <c r="H2042">
        <v>-0.78279499959128196</v>
      </c>
      <c r="I2042">
        <v>0.62232498459675001</v>
      </c>
      <c r="J2042">
        <v>0.62232498459675001</v>
      </c>
      <c r="K2042">
        <v>1.31946276024941</v>
      </c>
      <c r="L2042" t="s">
        <v>40</v>
      </c>
      <c r="M2042">
        <v>68.599999999999994</v>
      </c>
      <c r="N2042">
        <v>67.849999999999994</v>
      </c>
      <c r="O2042">
        <v>68.05</v>
      </c>
      <c r="P2042">
        <v>35</v>
      </c>
      <c r="Q2042">
        <v>505</v>
      </c>
      <c r="R2042">
        <v>0.36676658630371001</v>
      </c>
      <c r="S2042" t="s">
        <v>8608</v>
      </c>
      <c r="T2042" t="s">
        <v>13304</v>
      </c>
      <c r="U2042">
        <v>-2.75</v>
      </c>
      <c r="V2042">
        <v>-3.8542396999999999</v>
      </c>
      <c r="W2042" t="b">
        <v>1</v>
      </c>
      <c r="X2042" t="s">
        <v>25</v>
      </c>
      <c r="Y2042" t="s">
        <v>26</v>
      </c>
      <c r="Z2042">
        <v>4.4999999999999998E-2</v>
      </c>
      <c r="AA2042">
        <v>0</v>
      </c>
      <c r="AB2042" t="b">
        <v>0</v>
      </c>
      <c r="AC2042" t="b">
        <v>0</v>
      </c>
    </row>
    <row r="2043" spans="1:29" x14ac:dyDescent="0.35">
      <c r="A2043" t="s">
        <v>12897</v>
      </c>
      <c r="B2043" t="s">
        <v>6149</v>
      </c>
      <c r="C2043">
        <v>197.04989624023401</v>
      </c>
      <c r="D2043" t="s">
        <v>27</v>
      </c>
      <c r="E2043" s="1">
        <v>46283</v>
      </c>
      <c r="F2043">
        <v>0.55941057012297002</v>
      </c>
      <c r="G2043">
        <v>270</v>
      </c>
      <c r="H2043">
        <v>-0.81564707567179395</v>
      </c>
      <c r="I2043">
        <v>0.72574342227026301</v>
      </c>
      <c r="J2043">
        <v>0.72574342227026301</v>
      </c>
      <c r="K2043">
        <v>1.37021132795131</v>
      </c>
      <c r="L2043" t="s">
        <v>40</v>
      </c>
      <c r="M2043">
        <v>80</v>
      </c>
      <c r="N2043">
        <v>76.349999999999994</v>
      </c>
      <c r="O2043">
        <v>77.150000000000006</v>
      </c>
      <c r="P2043">
        <v>3</v>
      </c>
      <c r="Q2043">
        <v>326</v>
      </c>
      <c r="R2043">
        <v>0.373114179077148</v>
      </c>
      <c r="S2043" t="s">
        <v>8609</v>
      </c>
      <c r="T2043" t="s">
        <v>12350</v>
      </c>
      <c r="U2043">
        <v>0</v>
      </c>
      <c r="V2043">
        <v>0</v>
      </c>
      <c r="W2043" t="b">
        <v>1</v>
      </c>
      <c r="X2043" t="s">
        <v>25</v>
      </c>
      <c r="Y2043" t="s">
        <v>26</v>
      </c>
      <c r="Z2043">
        <v>4.4999999999999998E-2</v>
      </c>
      <c r="AA2043">
        <v>0</v>
      </c>
      <c r="AB2043" t="b">
        <v>0</v>
      </c>
      <c r="AC2043" t="b">
        <v>0</v>
      </c>
    </row>
    <row r="2044" spans="1:29" x14ac:dyDescent="0.35">
      <c r="A2044" t="s">
        <v>12897</v>
      </c>
      <c r="B2044" t="s">
        <v>6149</v>
      </c>
      <c r="C2044">
        <v>197.04989624023401</v>
      </c>
      <c r="D2044" t="s">
        <v>27</v>
      </c>
      <c r="E2044" s="1">
        <v>46283</v>
      </c>
      <c r="F2044">
        <v>0.55941057012297002</v>
      </c>
      <c r="G2044">
        <v>280</v>
      </c>
      <c r="H2044">
        <v>-0.85436963663802701</v>
      </c>
      <c r="I2044">
        <v>0.87316005491891002</v>
      </c>
      <c r="J2044">
        <v>0.87316005491891002</v>
      </c>
      <c r="K2044">
        <v>1.4209598956532099</v>
      </c>
      <c r="L2044" t="s">
        <v>40</v>
      </c>
      <c r="M2044">
        <v>96.25</v>
      </c>
      <c r="N2044">
        <v>85.35</v>
      </c>
      <c r="O2044">
        <v>86</v>
      </c>
      <c r="P2044">
        <v>2</v>
      </c>
      <c r="Q2044">
        <v>461</v>
      </c>
      <c r="R2044">
        <v>0.36579003356933498</v>
      </c>
      <c r="S2044" t="s">
        <v>8610</v>
      </c>
      <c r="T2044" t="s">
        <v>8611</v>
      </c>
      <c r="U2044">
        <v>0</v>
      </c>
      <c r="V2044">
        <v>0</v>
      </c>
      <c r="W2044" t="b">
        <v>1</v>
      </c>
      <c r="X2044" t="s">
        <v>25</v>
      </c>
      <c r="Y2044" t="s">
        <v>26</v>
      </c>
      <c r="Z2044">
        <v>4.4999999999999998E-2</v>
      </c>
      <c r="AA2044">
        <v>0</v>
      </c>
      <c r="AB2044" t="b">
        <v>0</v>
      </c>
      <c r="AC2044" t="b">
        <v>0</v>
      </c>
    </row>
    <row r="2045" spans="1:29" x14ac:dyDescent="0.35">
      <c r="A2045" t="s">
        <v>12897</v>
      </c>
      <c r="B2045" t="s">
        <v>6149</v>
      </c>
      <c r="C2045">
        <v>197.04989624023401</v>
      </c>
      <c r="D2045" t="s">
        <v>27</v>
      </c>
      <c r="E2045" s="1">
        <v>46283</v>
      </c>
      <c r="F2045">
        <v>0.55941057012297002</v>
      </c>
      <c r="G2045">
        <v>290</v>
      </c>
      <c r="H2045">
        <v>-0.88330806988657795</v>
      </c>
      <c r="I2045">
        <v>0.85592364863999104</v>
      </c>
      <c r="J2045">
        <v>0.85592364863999104</v>
      </c>
      <c r="K2045">
        <v>1.4717084633551101</v>
      </c>
      <c r="L2045" t="s">
        <v>40</v>
      </c>
      <c r="M2045">
        <v>94.35</v>
      </c>
      <c r="N2045" s="2">
        <v>94.35</v>
      </c>
      <c r="O2045">
        <v>95.25</v>
      </c>
      <c r="P2045">
        <v>3</v>
      </c>
      <c r="Q2045">
        <v>48</v>
      </c>
      <c r="R2045">
        <v>0.36377589355468698</v>
      </c>
      <c r="S2045" t="s">
        <v>8612</v>
      </c>
      <c r="T2045" t="s">
        <v>13512</v>
      </c>
      <c r="U2045">
        <v>-12.760002</v>
      </c>
      <c r="V2045">
        <v>-11.912989</v>
      </c>
      <c r="W2045" t="b">
        <v>1</v>
      </c>
      <c r="X2045" t="s">
        <v>25</v>
      </c>
      <c r="Y2045" t="s">
        <v>26</v>
      </c>
      <c r="Z2045">
        <v>4.4999999999999998E-2</v>
      </c>
      <c r="AA2045">
        <v>0</v>
      </c>
      <c r="AB2045" t="b">
        <v>0</v>
      </c>
      <c r="AC2045" t="b">
        <v>0</v>
      </c>
    </row>
    <row r="2046" spans="1:29" x14ac:dyDescent="0.35">
      <c r="A2046" t="s">
        <v>12897</v>
      </c>
      <c r="B2046" t="s">
        <v>6149</v>
      </c>
      <c r="C2046">
        <v>197.04989624023401</v>
      </c>
      <c r="D2046" t="s">
        <v>27</v>
      </c>
      <c r="E2046" s="1">
        <v>46283</v>
      </c>
      <c r="F2046">
        <v>0.55941057012297002</v>
      </c>
      <c r="G2046">
        <v>300</v>
      </c>
      <c r="H2046">
        <v>-0.90649763777181303</v>
      </c>
      <c r="I2046">
        <v>1.0011630510218199</v>
      </c>
      <c r="J2046">
        <v>1.0011630510218199</v>
      </c>
      <c r="K2046">
        <v>1.52245703105701</v>
      </c>
      <c r="L2046" t="s">
        <v>40</v>
      </c>
      <c r="M2046">
        <v>110.36</v>
      </c>
      <c r="N2046">
        <v>103.7</v>
      </c>
      <c r="O2046">
        <v>104.7</v>
      </c>
      <c r="P2046">
        <v>1</v>
      </c>
      <c r="Q2046">
        <v>13</v>
      </c>
      <c r="R2046">
        <v>0.36304347900390599</v>
      </c>
      <c r="S2046" t="s">
        <v>8613</v>
      </c>
      <c r="T2046" t="s">
        <v>8614</v>
      </c>
      <c r="U2046">
        <v>0</v>
      </c>
      <c r="V2046">
        <v>0</v>
      </c>
      <c r="W2046" t="b">
        <v>1</v>
      </c>
      <c r="X2046" t="s">
        <v>25</v>
      </c>
      <c r="Y2046" t="s">
        <v>26</v>
      </c>
      <c r="Z2046">
        <v>4.4999999999999998E-2</v>
      </c>
      <c r="AA2046">
        <v>0</v>
      </c>
      <c r="AB2046" t="b">
        <v>0</v>
      </c>
      <c r="AC2046" t="b">
        <v>0</v>
      </c>
    </row>
    <row r="2047" spans="1:29" x14ac:dyDescent="0.35">
      <c r="A2047" t="s">
        <v>12897</v>
      </c>
      <c r="B2047" t="s">
        <v>6149</v>
      </c>
      <c r="C2047">
        <v>197.04989624023401</v>
      </c>
      <c r="D2047" t="s">
        <v>27</v>
      </c>
      <c r="E2047" s="1">
        <v>46283</v>
      </c>
      <c r="F2047">
        <v>0.55941057012297002</v>
      </c>
      <c r="G2047">
        <v>310</v>
      </c>
      <c r="H2047">
        <v>-0.924612961108776</v>
      </c>
      <c r="I2047">
        <v>1.1469467609703601</v>
      </c>
      <c r="J2047">
        <v>1.1469467609703601</v>
      </c>
      <c r="K2047">
        <v>1.57320559875891</v>
      </c>
      <c r="L2047" t="s">
        <v>40</v>
      </c>
      <c r="M2047">
        <v>126.43</v>
      </c>
      <c r="N2047">
        <v>113.3</v>
      </c>
      <c r="O2047">
        <v>114.3</v>
      </c>
      <c r="P2047">
        <v>2</v>
      </c>
      <c r="Q2047">
        <v>2</v>
      </c>
      <c r="R2047">
        <v>0.36377589355468698</v>
      </c>
      <c r="S2047" t="s">
        <v>8615</v>
      </c>
      <c r="T2047" t="s">
        <v>8616</v>
      </c>
      <c r="U2047">
        <v>0</v>
      </c>
      <c r="V2047">
        <v>0</v>
      </c>
      <c r="W2047" t="b">
        <v>1</v>
      </c>
      <c r="X2047" t="s">
        <v>25</v>
      </c>
      <c r="Y2047" t="s">
        <v>26</v>
      </c>
      <c r="Z2047">
        <v>4.4999999999999998E-2</v>
      </c>
      <c r="AA2047">
        <v>0</v>
      </c>
      <c r="AB2047" t="b">
        <v>0</v>
      </c>
      <c r="AC2047" t="b">
        <v>0</v>
      </c>
    </row>
    <row r="2048" spans="1:29" x14ac:dyDescent="0.35">
      <c r="A2048" t="s">
        <v>12897</v>
      </c>
      <c r="B2048" t="s">
        <v>6149</v>
      </c>
      <c r="C2048">
        <v>197.04989624023401</v>
      </c>
      <c r="D2048" t="s">
        <v>27</v>
      </c>
      <c r="E2048" s="1">
        <v>46283</v>
      </c>
      <c r="F2048">
        <v>0.55941057012297002</v>
      </c>
      <c r="G2048">
        <v>320</v>
      </c>
      <c r="H2048">
        <v>-0.93347410416832299</v>
      </c>
      <c r="I2048">
        <v>1.23757397082636</v>
      </c>
      <c r="J2048">
        <v>1.23757397082636</v>
      </c>
      <c r="K2048">
        <v>1.6239541664608099</v>
      </c>
      <c r="L2048" t="s">
        <v>40</v>
      </c>
      <c r="M2048">
        <v>136.41999999999999</v>
      </c>
      <c r="N2048">
        <v>123.1</v>
      </c>
      <c r="O2048">
        <v>124.15</v>
      </c>
      <c r="P2048">
        <v>2</v>
      </c>
      <c r="Q2048">
        <v>0</v>
      </c>
      <c r="R2048">
        <v>0.374273835449218</v>
      </c>
      <c r="S2048" t="s">
        <v>8617</v>
      </c>
      <c r="T2048" t="s">
        <v>8618</v>
      </c>
      <c r="U2048">
        <v>0</v>
      </c>
      <c r="V2048">
        <v>0</v>
      </c>
      <c r="W2048" t="b">
        <v>1</v>
      </c>
      <c r="X2048" t="s">
        <v>25</v>
      </c>
      <c r="Y2048" t="s">
        <v>26</v>
      </c>
      <c r="Z2048">
        <v>4.4999999999999998E-2</v>
      </c>
      <c r="AA2048">
        <v>0</v>
      </c>
      <c r="AB2048" t="b">
        <v>0</v>
      </c>
      <c r="AC2048" t="b">
        <v>0</v>
      </c>
    </row>
    <row r="2049" spans="1:29" x14ac:dyDescent="0.35">
      <c r="A2049" t="s">
        <v>12897</v>
      </c>
      <c r="B2049" t="s">
        <v>6149</v>
      </c>
      <c r="C2049">
        <v>197.04989624023401</v>
      </c>
      <c r="D2049" t="s">
        <v>27</v>
      </c>
      <c r="E2049" s="1">
        <v>46283</v>
      </c>
      <c r="F2049">
        <v>0.55941057012297002</v>
      </c>
      <c r="G2049">
        <v>330</v>
      </c>
      <c r="H2049">
        <v>-0.94361963446854502</v>
      </c>
      <c r="I2049">
        <v>1.3456190228168501</v>
      </c>
      <c r="J2049">
        <v>1.3456190228168501</v>
      </c>
      <c r="K2049">
        <v>1.6747027341627101</v>
      </c>
      <c r="L2049" t="s">
        <v>40</v>
      </c>
      <c r="M2049">
        <v>148.33000000000001</v>
      </c>
      <c r="N2049" s="2">
        <v>132.69999999999999</v>
      </c>
      <c r="O2049">
        <v>133.94999999999999</v>
      </c>
      <c r="P2049">
        <v>4</v>
      </c>
      <c r="Q2049">
        <v>4</v>
      </c>
      <c r="R2049">
        <v>0.379522806396484</v>
      </c>
      <c r="S2049" t="s">
        <v>8619</v>
      </c>
      <c r="T2049" t="s">
        <v>8620</v>
      </c>
      <c r="U2049">
        <v>0</v>
      </c>
      <c r="V2049">
        <v>0</v>
      </c>
      <c r="W2049" t="b">
        <v>1</v>
      </c>
      <c r="X2049" t="s">
        <v>25</v>
      </c>
      <c r="Y2049" t="s">
        <v>26</v>
      </c>
      <c r="Z2049">
        <v>4.4999999999999998E-2</v>
      </c>
      <c r="AA2049">
        <v>0</v>
      </c>
      <c r="AB2049" t="b">
        <v>0</v>
      </c>
      <c r="AC2049" t="b">
        <v>0</v>
      </c>
    </row>
    <row r="2050" spans="1:29" x14ac:dyDescent="0.35">
      <c r="A2050" t="s">
        <v>12897</v>
      </c>
      <c r="B2050" t="s">
        <v>6149</v>
      </c>
      <c r="C2050">
        <v>197.04989624023401</v>
      </c>
      <c r="D2050" t="s">
        <v>27</v>
      </c>
      <c r="E2050" s="1">
        <v>46283</v>
      </c>
      <c r="F2050">
        <v>0.55941057012297002</v>
      </c>
      <c r="G2050">
        <v>340</v>
      </c>
      <c r="H2050">
        <v>-0.84520240348068099</v>
      </c>
      <c r="I2050">
        <v>1.4024084456095001</v>
      </c>
      <c r="J2050">
        <v>1.4024084456095001</v>
      </c>
      <c r="K2050">
        <v>1.72545130186461</v>
      </c>
      <c r="L2050" t="s">
        <v>40</v>
      </c>
      <c r="M2050">
        <v>154.59</v>
      </c>
      <c r="N2050">
        <v>146.5</v>
      </c>
      <c r="O2050">
        <v>149.65</v>
      </c>
      <c r="P2050">
        <v>3</v>
      </c>
      <c r="Q2050">
        <v>0</v>
      </c>
      <c r="R2050">
        <v>0.56653265502929595</v>
      </c>
      <c r="S2050" t="s">
        <v>8621</v>
      </c>
      <c r="T2050" t="s">
        <v>8622</v>
      </c>
      <c r="U2050">
        <v>0</v>
      </c>
      <c r="V2050">
        <v>0</v>
      </c>
      <c r="W2050" t="b">
        <v>1</v>
      </c>
      <c r="X2050" t="s">
        <v>25</v>
      </c>
      <c r="Y2050" t="s">
        <v>26</v>
      </c>
      <c r="Z2050">
        <v>4.4999999999999998E-2</v>
      </c>
      <c r="AA2050">
        <v>0</v>
      </c>
      <c r="AB2050" t="b">
        <v>0</v>
      </c>
      <c r="AC2050" t="b">
        <v>0</v>
      </c>
    </row>
    <row r="2051" spans="1:29" x14ac:dyDescent="0.35">
      <c r="A2051" t="s">
        <v>12897</v>
      </c>
      <c r="B2051" t="s">
        <v>6149</v>
      </c>
      <c r="C2051">
        <v>197.04989624023401</v>
      </c>
      <c r="D2051" t="s">
        <v>27</v>
      </c>
      <c r="E2051" s="1">
        <v>46283</v>
      </c>
      <c r="F2051">
        <v>0.55941057012297002</v>
      </c>
      <c r="G2051">
        <v>350</v>
      </c>
      <c r="H2051">
        <v>-0.899058147758935</v>
      </c>
      <c r="I2051">
        <v>1.47770432567004</v>
      </c>
      <c r="J2051">
        <v>1.47770432567004</v>
      </c>
      <c r="K2051">
        <v>1.77619986956651</v>
      </c>
      <c r="L2051" t="s">
        <v>40</v>
      </c>
      <c r="M2051">
        <v>162.88999999999999</v>
      </c>
      <c r="N2051">
        <v>150.85</v>
      </c>
      <c r="O2051">
        <v>155.65</v>
      </c>
      <c r="P2051">
        <v>8</v>
      </c>
      <c r="Q2051">
        <v>0</v>
      </c>
      <c r="R2051">
        <v>0.50171396728515605</v>
      </c>
      <c r="S2051" t="s">
        <v>8623</v>
      </c>
      <c r="T2051" t="s">
        <v>8624</v>
      </c>
      <c r="U2051">
        <v>0</v>
      </c>
      <c r="V2051">
        <v>0</v>
      </c>
      <c r="W2051" t="b">
        <v>1</v>
      </c>
      <c r="X2051" t="s">
        <v>25</v>
      </c>
      <c r="Y2051" t="s">
        <v>26</v>
      </c>
      <c r="Z2051">
        <v>4.4999999999999998E-2</v>
      </c>
      <c r="AA2051">
        <v>0</v>
      </c>
      <c r="AB2051" t="b">
        <v>0</v>
      </c>
      <c r="AC2051" t="b">
        <v>0</v>
      </c>
    </row>
    <row r="2052" spans="1:29" x14ac:dyDescent="0.35">
      <c r="A2052" t="s">
        <v>12897</v>
      </c>
      <c r="B2052" t="s">
        <v>6149</v>
      </c>
      <c r="C2052">
        <v>197.04989624023401</v>
      </c>
      <c r="D2052" t="s">
        <v>27</v>
      </c>
      <c r="E2052" s="1">
        <v>46283</v>
      </c>
      <c r="F2052">
        <v>0.55941057012297002</v>
      </c>
      <c r="G2052">
        <v>360</v>
      </c>
      <c r="H2052">
        <v>-0.89843216721482</v>
      </c>
      <c r="I2052">
        <v>1.5965448110667899</v>
      </c>
      <c r="J2052">
        <v>1.5965448110667899</v>
      </c>
      <c r="K2052">
        <v>1.8269484372684099</v>
      </c>
      <c r="L2052" t="s">
        <v>40</v>
      </c>
      <c r="M2052">
        <v>175.99</v>
      </c>
      <c r="N2052">
        <v>160.85</v>
      </c>
      <c r="O2052">
        <v>165.8</v>
      </c>
      <c r="P2052">
        <v>2</v>
      </c>
      <c r="Q2052">
        <v>0</v>
      </c>
      <c r="R2052">
        <v>0.52551744018554603</v>
      </c>
      <c r="S2052" t="s">
        <v>8625</v>
      </c>
      <c r="T2052" s="2" t="s">
        <v>8626</v>
      </c>
      <c r="U2052">
        <v>0</v>
      </c>
      <c r="V2052">
        <v>0</v>
      </c>
      <c r="W2052" t="b">
        <v>1</v>
      </c>
      <c r="X2052" t="s">
        <v>25</v>
      </c>
      <c r="Y2052" t="s">
        <v>26</v>
      </c>
      <c r="Z2052">
        <v>4.4999999999999998E-2</v>
      </c>
      <c r="AA2052">
        <v>0</v>
      </c>
      <c r="AB2052" t="b">
        <v>0</v>
      </c>
      <c r="AC2052" t="b">
        <v>0</v>
      </c>
    </row>
    <row r="2053" spans="1:29" x14ac:dyDescent="0.35">
      <c r="A2053" t="s">
        <v>12897</v>
      </c>
      <c r="B2053" t="s">
        <v>6149</v>
      </c>
      <c r="C2053">
        <v>197.04989624023401</v>
      </c>
      <c r="D2053" t="s">
        <v>27</v>
      </c>
      <c r="E2053" s="1">
        <v>46283</v>
      </c>
      <c r="F2053">
        <v>0.55941057012297002</v>
      </c>
      <c r="G2053">
        <v>370</v>
      </c>
      <c r="H2053">
        <v>-0.90104291821370797</v>
      </c>
      <c r="I2053">
        <v>1.6873534567783599</v>
      </c>
      <c r="J2053">
        <v>1.6873534567783599</v>
      </c>
      <c r="K2053">
        <v>1.8776970049703099</v>
      </c>
      <c r="L2053" t="s">
        <v>40</v>
      </c>
      <c r="M2053">
        <v>186</v>
      </c>
      <c r="N2053">
        <v>170.85</v>
      </c>
      <c r="O2053">
        <v>175.8</v>
      </c>
      <c r="Q2053">
        <v>0</v>
      </c>
      <c r="R2053">
        <v>0.54260711303710896</v>
      </c>
      <c r="S2053" t="s">
        <v>8627</v>
      </c>
      <c r="T2053" s="2" t="s">
        <v>8628</v>
      </c>
      <c r="U2053">
        <v>0</v>
      </c>
      <c r="V2053">
        <v>0</v>
      </c>
      <c r="W2053" t="b">
        <v>1</v>
      </c>
      <c r="X2053" t="s">
        <v>25</v>
      </c>
      <c r="Y2053" t="s">
        <v>26</v>
      </c>
      <c r="Z2053">
        <v>4.4999999999999998E-2</v>
      </c>
      <c r="AA2053">
        <v>0</v>
      </c>
      <c r="AB2053" t="b">
        <v>0</v>
      </c>
      <c r="AC2053" t="b">
        <v>0</v>
      </c>
    </row>
    <row r="2054" spans="1:29" x14ac:dyDescent="0.35">
      <c r="A2054" t="s">
        <v>12897</v>
      </c>
      <c r="B2054" t="s">
        <v>6149</v>
      </c>
      <c r="C2054">
        <v>197.04989624023401</v>
      </c>
      <c r="D2054" t="s">
        <v>27</v>
      </c>
      <c r="E2054" s="1">
        <v>46283</v>
      </c>
      <c r="F2054">
        <v>0.55941057012297002</v>
      </c>
      <c r="G2054">
        <v>400</v>
      </c>
      <c r="H2054">
        <v>-0.90868519009347404</v>
      </c>
      <c r="I2054">
        <v>1.8542744439005201</v>
      </c>
      <c r="J2054">
        <v>1.8542744439005201</v>
      </c>
      <c r="K2054">
        <v>2.02994270807601</v>
      </c>
      <c r="L2054" t="s">
        <v>40</v>
      </c>
      <c r="M2054">
        <v>204.4</v>
      </c>
      <c r="N2054">
        <v>200.85</v>
      </c>
      <c r="O2054">
        <v>205.75</v>
      </c>
      <c r="P2054">
        <v>1</v>
      </c>
      <c r="Q2054">
        <v>0</v>
      </c>
      <c r="R2054">
        <v>0.58801681518554605</v>
      </c>
      <c r="S2054" t="s">
        <v>8629</v>
      </c>
      <c r="T2054" s="2" t="s">
        <v>13592</v>
      </c>
      <c r="U2054">
        <v>-9.6000060000000005</v>
      </c>
      <c r="V2054">
        <v>-4.4859843000000001</v>
      </c>
      <c r="W2054" t="b">
        <v>1</v>
      </c>
      <c r="X2054" t="s">
        <v>25</v>
      </c>
      <c r="Y2054" t="s">
        <v>26</v>
      </c>
      <c r="Z2054">
        <v>4.4999999999999998E-2</v>
      </c>
      <c r="AA2054">
        <v>0</v>
      </c>
      <c r="AB2054" t="b">
        <v>0</v>
      </c>
      <c r="AC2054" t="b">
        <v>0</v>
      </c>
    </row>
    <row r="2055" spans="1:29" x14ac:dyDescent="0.35">
      <c r="A2055" t="s">
        <v>12897</v>
      </c>
      <c r="B2055" t="s">
        <v>6149</v>
      </c>
      <c r="C2055">
        <v>197.04989624023401</v>
      </c>
      <c r="D2055" t="s">
        <v>27</v>
      </c>
      <c r="E2055" s="1">
        <v>46283</v>
      </c>
      <c r="F2055">
        <v>0.55941057012297002</v>
      </c>
      <c r="G2055">
        <v>420</v>
      </c>
      <c r="H2055">
        <v>-0.86984678247574898</v>
      </c>
      <c r="I2055">
        <v>2.0774405462486198</v>
      </c>
      <c r="J2055">
        <v>2.0774405462486198</v>
      </c>
      <c r="K2055">
        <v>2.1314398434798201</v>
      </c>
      <c r="L2055" t="s">
        <v>40</v>
      </c>
      <c r="M2055">
        <v>229</v>
      </c>
      <c r="N2055">
        <v>226.4</v>
      </c>
      <c r="O2055">
        <v>229.65</v>
      </c>
      <c r="Q2055">
        <v>0</v>
      </c>
      <c r="R2055">
        <v>0.70422659057617198</v>
      </c>
      <c r="S2055" t="s">
        <v>8630</v>
      </c>
      <c r="T2055" t="s">
        <v>8488</v>
      </c>
      <c r="U2055">
        <v>0</v>
      </c>
      <c r="V2055">
        <v>0</v>
      </c>
      <c r="W2055" t="b">
        <v>1</v>
      </c>
      <c r="X2055" t="s">
        <v>25</v>
      </c>
      <c r="Y2055" t="s">
        <v>26</v>
      </c>
      <c r="Z2055">
        <v>4.4999999999999998E-2</v>
      </c>
      <c r="AA2055">
        <v>0</v>
      </c>
      <c r="AB2055" t="b">
        <v>0</v>
      </c>
      <c r="AC2055" t="b">
        <v>0</v>
      </c>
    </row>
    <row r="2056" spans="1:29" x14ac:dyDescent="0.35">
      <c r="A2056" t="s">
        <v>12897</v>
      </c>
      <c r="B2056" t="s">
        <v>6149</v>
      </c>
      <c r="C2056">
        <v>197.04989624023401</v>
      </c>
      <c r="D2056" t="s">
        <v>24</v>
      </c>
      <c r="E2056" s="1">
        <v>46346</v>
      </c>
      <c r="F2056">
        <v>0.73201330984899704</v>
      </c>
      <c r="G2056">
        <v>50</v>
      </c>
      <c r="H2056">
        <v>0.98178100687942804</v>
      </c>
      <c r="I2056">
        <v>0.95727251594973295</v>
      </c>
      <c r="J2056">
        <v>0.211015354459235</v>
      </c>
      <c r="K2056">
        <v>0.25374283850950202</v>
      </c>
      <c r="L2056" t="s">
        <v>40</v>
      </c>
      <c r="M2056">
        <v>138.08000000000001</v>
      </c>
      <c r="N2056">
        <v>144.9</v>
      </c>
      <c r="O2056">
        <v>152.6</v>
      </c>
      <c r="P2056">
        <v>2</v>
      </c>
      <c r="Q2056">
        <v>5</v>
      </c>
      <c r="R2056">
        <v>0.98168963623046801</v>
      </c>
      <c r="S2056" t="s">
        <v>8631</v>
      </c>
      <c r="T2056" t="s">
        <v>8233</v>
      </c>
      <c r="U2056">
        <v>0</v>
      </c>
      <c r="V2056">
        <v>0</v>
      </c>
      <c r="W2056" t="b">
        <v>1</v>
      </c>
      <c r="X2056" t="s">
        <v>25</v>
      </c>
      <c r="Y2056" t="s">
        <v>26</v>
      </c>
      <c r="Z2056">
        <v>4.4999999999999998E-2</v>
      </c>
      <c r="AA2056">
        <v>0</v>
      </c>
      <c r="AB2056" t="b">
        <v>0</v>
      </c>
      <c r="AC2056" t="b">
        <v>0</v>
      </c>
    </row>
    <row r="2057" spans="1:29" x14ac:dyDescent="0.35">
      <c r="A2057" t="s">
        <v>12897</v>
      </c>
      <c r="B2057" t="s">
        <v>6149</v>
      </c>
      <c r="C2057">
        <v>197.04989624023401</v>
      </c>
      <c r="D2057" t="s">
        <v>24</v>
      </c>
      <c r="E2057" s="1">
        <v>46346</v>
      </c>
      <c r="F2057">
        <v>0.73201330984899704</v>
      </c>
      <c r="G2057">
        <v>55</v>
      </c>
      <c r="H2057">
        <v>0.97892157989834905</v>
      </c>
      <c r="I2057">
        <v>0.96898884381730999</v>
      </c>
      <c r="J2057">
        <v>0.24810596617776201</v>
      </c>
      <c r="K2057">
        <v>0.279117122360452</v>
      </c>
      <c r="L2057" t="s">
        <v>40</v>
      </c>
      <c r="M2057">
        <v>139.77000000000001</v>
      </c>
      <c r="N2057">
        <v>140.1</v>
      </c>
      <c r="O2057">
        <v>147.80000000000001</v>
      </c>
      <c r="P2057">
        <v>3</v>
      </c>
      <c r="Q2057">
        <v>4</v>
      </c>
      <c r="R2057">
        <v>0.93835510864257798</v>
      </c>
      <c r="S2057" t="s">
        <v>8632</v>
      </c>
      <c r="T2057" t="s">
        <v>12171</v>
      </c>
      <c r="U2057">
        <v>0</v>
      </c>
      <c r="V2057">
        <v>0</v>
      </c>
      <c r="W2057" t="b">
        <v>1</v>
      </c>
      <c r="X2057" t="s">
        <v>25</v>
      </c>
      <c r="Y2057" t="s">
        <v>26</v>
      </c>
      <c r="Z2057">
        <v>4.4999999999999998E-2</v>
      </c>
      <c r="AA2057">
        <v>0</v>
      </c>
      <c r="AB2057" t="b">
        <v>0</v>
      </c>
      <c r="AC2057" t="b">
        <v>0</v>
      </c>
    </row>
    <row r="2058" spans="1:29" x14ac:dyDescent="0.35">
      <c r="A2058" t="s">
        <v>12897</v>
      </c>
      <c r="B2058" t="s">
        <v>6149</v>
      </c>
      <c r="C2058">
        <v>197.04989624023401</v>
      </c>
      <c r="D2058" t="s">
        <v>24</v>
      </c>
      <c r="E2058" s="1">
        <v>46346</v>
      </c>
      <c r="F2058">
        <v>0.73201330984899704</v>
      </c>
      <c r="G2058">
        <v>60</v>
      </c>
      <c r="H2058">
        <v>0.97552872089640497</v>
      </c>
      <c r="I2058">
        <v>0.91616137733746505</v>
      </c>
      <c r="J2058">
        <v>0.220652783548868</v>
      </c>
      <c r="K2058">
        <v>0.30449140621140203</v>
      </c>
      <c r="L2058" t="s">
        <v>40</v>
      </c>
      <c r="M2058">
        <v>132.15</v>
      </c>
      <c r="N2058">
        <v>135.35</v>
      </c>
      <c r="O2058">
        <v>143.05000000000001</v>
      </c>
      <c r="P2058">
        <v>2</v>
      </c>
      <c r="Q2058">
        <v>13</v>
      </c>
      <c r="R2058">
        <v>0.90222265747070296</v>
      </c>
      <c r="S2058" t="s">
        <v>8633</v>
      </c>
      <c r="T2058" t="s">
        <v>8356</v>
      </c>
      <c r="U2058">
        <v>0</v>
      </c>
      <c r="V2058">
        <v>0</v>
      </c>
      <c r="W2058" t="b">
        <v>1</v>
      </c>
      <c r="X2058" t="s">
        <v>25</v>
      </c>
      <c r="Y2058" t="s">
        <v>26</v>
      </c>
      <c r="Z2058">
        <v>4.4999999999999998E-2</v>
      </c>
      <c r="AA2058">
        <v>0</v>
      </c>
      <c r="AB2058" t="b">
        <v>0</v>
      </c>
      <c r="AC2058" t="b">
        <v>0</v>
      </c>
    </row>
    <row r="2059" spans="1:29" x14ac:dyDescent="0.35">
      <c r="A2059" t="s">
        <v>12897</v>
      </c>
      <c r="B2059" t="s">
        <v>6149</v>
      </c>
      <c r="C2059">
        <v>197.04989624023401</v>
      </c>
      <c r="D2059" t="s">
        <v>24</v>
      </c>
      <c r="E2059" s="1">
        <v>46346</v>
      </c>
      <c r="F2059">
        <v>0.73201330984899704</v>
      </c>
      <c r="G2059">
        <v>65</v>
      </c>
      <c r="H2059">
        <v>0.97193440553906196</v>
      </c>
      <c r="I2059">
        <v>0.78665782433963005</v>
      </c>
      <c r="J2059">
        <v>0.116523514401984</v>
      </c>
      <c r="K2059">
        <v>0.329865690062353</v>
      </c>
      <c r="L2059" t="s">
        <v>40</v>
      </c>
      <c r="M2059">
        <v>113.47</v>
      </c>
      <c r="N2059" s="2">
        <v>130.6</v>
      </c>
      <c r="O2059">
        <v>138.30000000000001</v>
      </c>
      <c r="P2059">
        <v>8</v>
      </c>
      <c r="Q2059">
        <v>10</v>
      </c>
      <c r="R2059">
        <v>0.867310897216796</v>
      </c>
      <c r="S2059" t="s">
        <v>8634</v>
      </c>
      <c r="T2059" t="s">
        <v>8635</v>
      </c>
      <c r="U2059">
        <v>0</v>
      </c>
      <c r="V2059">
        <v>0</v>
      </c>
      <c r="W2059" t="b">
        <v>1</v>
      </c>
      <c r="X2059" t="s">
        <v>25</v>
      </c>
      <c r="Y2059" t="s">
        <v>26</v>
      </c>
      <c r="Z2059">
        <v>4.4999999999999998E-2</v>
      </c>
      <c r="AA2059">
        <v>0</v>
      </c>
      <c r="AB2059" t="b">
        <v>0</v>
      </c>
      <c r="AC2059" t="b">
        <v>0</v>
      </c>
    </row>
    <row r="2060" spans="1:29" x14ac:dyDescent="0.35">
      <c r="A2060" t="s">
        <v>12897</v>
      </c>
      <c r="B2060" t="s">
        <v>6149</v>
      </c>
      <c r="C2060">
        <v>197.04989624023401</v>
      </c>
      <c r="D2060" t="s">
        <v>24</v>
      </c>
      <c r="E2060" s="1">
        <v>46346</v>
      </c>
      <c r="F2060">
        <v>0.73201330984899704</v>
      </c>
      <c r="G2060">
        <v>70</v>
      </c>
      <c r="H2060">
        <v>0.96813498080191396</v>
      </c>
      <c r="I2060">
        <v>0.77300032972476196</v>
      </c>
      <c r="J2060">
        <v>0.12824030363806599</v>
      </c>
      <c r="K2060">
        <v>0.35523997391330298</v>
      </c>
      <c r="L2060" t="s">
        <v>40</v>
      </c>
      <c r="M2060">
        <v>111.5</v>
      </c>
      <c r="N2060">
        <v>125.85</v>
      </c>
      <c r="O2060">
        <v>133.55000000000001</v>
      </c>
      <c r="P2060">
        <v>20</v>
      </c>
      <c r="Q2060">
        <v>20</v>
      </c>
      <c r="R2060">
        <v>0.83349775878906196</v>
      </c>
      <c r="S2060" t="s">
        <v>8636</v>
      </c>
      <c r="T2060" t="s">
        <v>8637</v>
      </c>
      <c r="U2060">
        <v>0</v>
      </c>
      <c r="V2060">
        <v>0</v>
      </c>
      <c r="W2060" t="b">
        <v>1</v>
      </c>
      <c r="X2060" t="s">
        <v>25</v>
      </c>
      <c r="Y2060" t="s">
        <v>26</v>
      </c>
      <c r="Z2060">
        <v>4.4999999999999998E-2</v>
      </c>
      <c r="AA2060">
        <v>0</v>
      </c>
      <c r="AB2060" t="b">
        <v>0</v>
      </c>
      <c r="AC2060" t="b">
        <v>0</v>
      </c>
    </row>
    <row r="2061" spans="1:29" x14ac:dyDescent="0.35">
      <c r="A2061" t="s">
        <v>12897</v>
      </c>
      <c r="B2061" t="s">
        <v>6149</v>
      </c>
      <c r="C2061">
        <v>197.04989624023401</v>
      </c>
      <c r="D2061" t="s">
        <v>24</v>
      </c>
      <c r="E2061" s="1">
        <v>46346</v>
      </c>
      <c r="F2061">
        <v>0.73201330984899704</v>
      </c>
      <c r="G2061">
        <v>75</v>
      </c>
      <c r="H2061">
        <v>0.96283131213579398</v>
      </c>
      <c r="I2061">
        <v>0.71275483317491295</v>
      </c>
      <c r="J2061">
        <v>9.3369090939167093E-2</v>
      </c>
      <c r="K2061">
        <v>0.38061425776425301</v>
      </c>
      <c r="L2061" t="s">
        <v>40</v>
      </c>
      <c r="M2061">
        <v>102.81</v>
      </c>
      <c r="N2061" s="2">
        <v>124.4</v>
      </c>
      <c r="O2061">
        <v>125.85</v>
      </c>
      <c r="Q2061">
        <v>11</v>
      </c>
      <c r="R2061">
        <v>0.81250187499999904</v>
      </c>
      <c r="S2061" t="s">
        <v>8638</v>
      </c>
      <c r="T2061" t="s">
        <v>8639</v>
      </c>
      <c r="U2061">
        <v>0</v>
      </c>
      <c r="V2061">
        <v>0</v>
      </c>
      <c r="W2061" t="b">
        <v>1</v>
      </c>
      <c r="X2061" t="s">
        <v>25</v>
      </c>
      <c r="Y2061" t="s">
        <v>26</v>
      </c>
      <c r="Z2061">
        <v>4.4999999999999998E-2</v>
      </c>
      <c r="AA2061">
        <v>0</v>
      </c>
      <c r="AB2061" t="b">
        <v>0</v>
      </c>
      <c r="AC2061" t="b">
        <v>0</v>
      </c>
    </row>
    <row r="2062" spans="1:29" x14ac:dyDescent="0.35">
      <c r="A2062" t="s">
        <v>12897</v>
      </c>
      <c r="B2062" t="s">
        <v>6149</v>
      </c>
      <c r="C2062">
        <v>197.04989624023401</v>
      </c>
      <c r="D2062" t="s">
        <v>24</v>
      </c>
      <c r="E2062" s="1">
        <v>46346</v>
      </c>
      <c r="F2062">
        <v>0.73201330984899704</v>
      </c>
      <c r="G2062">
        <v>80</v>
      </c>
      <c r="H2062">
        <v>0.956930184305543</v>
      </c>
      <c r="I2062">
        <v>0.80093926540898497</v>
      </c>
      <c r="J2062">
        <v>0.206927807024189</v>
      </c>
      <c r="K2062">
        <v>0.40598854161520298</v>
      </c>
      <c r="L2062" t="s">
        <v>40</v>
      </c>
      <c r="M2062">
        <v>115.53</v>
      </c>
      <c r="N2062" s="2">
        <v>119.55</v>
      </c>
      <c r="O2062">
        <v>121.65</v>
      </c>
      <c r="P2062">
        <v>1</v>
      </c>
      <c r="Q2062">
        <v>33</v>
      </c>
      <c r="R2062">
        <v>0.79321495849609303</v>
      </c>
      <c r="S2062" t="s">
        <v>8640</v>
      </c>
      <c r="T2062" t="s">
        <v>8641</v>
      </c>
      <c r="U2062">
        <v>0</v>
      </c>
      <c r="V2062">
        <v>0</v>
      </c>
      <c r="W2062" t="b">
        <v>1</v>
      </c>
      <c r="X2062" t="s">
        <v>25</v>
      </c>
      <c r="Y2062" t="s">
        <v>26</v>
      </c>
      <c r="Z2062">
        <v>4.4999999999999998E-2</v>
      </c>
      <c r="AA2062">
        <v>0</v>
      </c>
      <c r="AB2062" t="b">
        <v>0</v>
      </c>
      <c r="AC2062" t="b">
        <v>0</v>
      </c>
    </row>
    <row r="2063" spans="1:29" x14ac:dyDescent="0.35">
      <c r="A2063" t="s">
        <v>12897</v>
      </c>
      <c r="B2063" t="s">
        <v>6149</v>
      </c>
      <c r="C2063">
        <v>197.04989624023401</v>
      </c>
      <c r="D2063" t="s">
        <v>24</v>
      </c>
      <c r="E2063" s="1">
        <v>46346</v>
      </c>
      <c r="F2063">
        <v>0.73201330984899704</v>
      </c>
      <c r="G2063">
        <v>85</v>
      </c>
      <c r="H2063">
        <v>0.95309174549410902</v>
      </c>
      <c r="I2063">
        <v>0.67718988526919099</v>
      </c>
      <c r="J2063">
        <v>0.108552710735345</v>
      </c>
      <c r="K2063">
        <v>0.43136282546615401</v>
      </c>
      <c r="L2063" t="s">
        <v>40</v>
      </c>
      <c r="M2063">
        <v>97.68</v>
      </c>
      <c r="N2063">
        <v>115.2</v>
      </c>
      <c r="O2063">
        <v>116.3</v>
      </c>
      <c r="Q2063">
        <v>1</v>
      </c>
      <c r="R2063">
        <v>0.75500733276367105</v>
      </c>
      <c r="S2063" t="s">
        <v>8642</v>
      </c>
      <c r="T2063" t="s">
        <v>8643</v>
      </c>
      <c r="U2063">
        <v>0</v>
      </c>
      <c r="V2063">
        <v>0</v>
      </c>
      <c r="W2063" t="b">
        <v>1</v>
      </c>
      <c r="X2063" t="s">
        <v>25</v>
      </c>
      <c r="Y2063" t="s">
        <v>26</v>
      </c>
      <c r="Z2063">
        <v>4.4999999999999998E-2</v>
      </c>
      <c r="AA2063">
        <v>0</v>
      </c>
      <c r="AB2063" t="b">
        <v>0</v>
      </c>
      <c r="AC2063" t="b">
        <v>0</v>
      </c>
    </row>
    <row r="2064" spans="1:29" x14ac:dyDescent="0.35">
      <c r="A2064" t="s">
        <v>12897</v>
      </c>
      <c r="B2064" t="s">
        <v>6149</v>
      </c>
      <c r="C2064">
        <v>197.04989624023401</v>
      </c>
      <c r="D2064" t="s">
        <v>24</v>
      </c>
      <c r="E2064" s="1">
        <v>46346</v>
      </c>
      <c r="F2064">
        <v>0.73201330984899704</v>
      </c>
      <c r="G2064">
        <v>90</v>
      </c>
      <c r="H2064">
        <v>0.94698165805702395</v>
      </c>
      <c r="I2064">
        <v>0.72585770871912703</v>
      </c>
      <c r="J2064">
        <v>0.18259481803623101</v>
      </c>
      <c r="K2064">
        <v>0.45673710931710398</v>
      </c>
      <c r="L2064" t="s">
        <v>40</v>
      </c>
      <c r="M2064">
        <v>104.7</v>
      </c>
      <c r="N2064">
        <v>110.65</v>
      </c>
      <c r="O2064">
        <v>111.7</v>
      </c>
      <c r="P2064">
        <v>1</v>
      </c>
      <c r="Q2064">
        <v>30</v>
      </c>
      <c r="R2064">
        <v>0.73254661987304603</v>
      </c>
      <c r="S2064" t="s">
        <v>8644</v>
      </c>
      <c r="T2064" t="s">
        <v>11046</v>
      </c>
      <c r="U2064">
        <v>0</v>
      </c>
      <c r="V2064">
        <v>0</v>
      </c>
      <c r="W2064" t="b">
        <v>1</v>
      </c>
      <c r="X2064" t="s">
        <v>25</v>
      </c>
      <c r="Y2064" t="s">
        <v>26</v>
      </c>
      <c r="Z2064">
        <v>4.4999999999999998E-2</v>
      </c>
      <c r="AA2064">
        <v>0</v>
      </c>
      <c r="AB2064" t="b">
        <v>0</v>
      </c>
      <c r="AC2064" t="b">
        <v>0</v>
      </c>
    </row>
    <row r="2065" spans="1:29" x14ac:dyDescent="0.35">
      <c r="A2065" t="s">
        <v>12897</v>
      </c>
      <c r="B2065" t="s">
        <v>6149</v>
      </c>
      <c r="C2065">
        <v>197.04989624023401</v>
      </c>
      <c r="D2065" t="s">
        <v>24</v>
      </c>
      <c r="E2065" s="1">
        <v>46346</v>
      </c>
      <c r="F2065">
        <v>0.73201330984899704</v>
      </c>
      <c r="G2065">
        <v>95</v>
      </c>
      <c r="H2065">
        <v>0.94093329079728105</v>
      </c>
      <c r="I2065">
        <v>0.73695009013221702</v>
      </c>
      <c r="J2065">
        <v>0.219061483300272</v>
      </c>
      <c r="K2065">
        <v>0.48211139316805401</v>
      </c>
      <c r="L2065" t="s">
        <v>40</v>
      </c>
      <c r="M2065">
        <v>106.3</v>
      </c>
      <c r="N2065" s="2">
        <v>105.95</v>
      </c>
      <c r="O2065">
        <v>107.15</v>
      </c>
      <c r="P2065">
        <v>1</v>
      </c>
      <c r="Q2065">
        <v>3</v>
      </c>
      <c r="R2065">
        <v>0.70727831787109297</v>
      </c>
      <c r="S2065" t="s">
        <v>8645</v>
      </c>
      <c r="T2065" t="s">
        <v>13822</v>
      </c>
      <c r="U2065">
        <v>4.75</v>
      </c>
      <c r="V2065">
        <v>4.6774990000000001</v>
      </c>
      <c r="W2065" t="b">
        <v>1</v>
      </c>
      <c r="X2065" t="s">
        <v>25</v>
      </c>
      <c r="Y2065" t="s">
        <v>26</v>
      </c>
      <c r="Z2065">
        <v>4.4999999999999998E-2</v>
      </c>
      <c r="AA2065">
        <v>0</v>
      </c>
      <c r="AB2065" t="b">
        <v>0</v>
      </c>
      <c r="AC2065" t="b">
        <v>0</v>
      </c>
    </row>
    <row r="2066" spans="1:29" x14ac:dyDescent="0.35">
      <c r="A2066" t="s">
        <v>12897</v>
      </c>
      <c r="B2066" t="s">
        <v>6149</v>
      </c>
      <c r="C2066">
        <v>197.04989624023401</v>
      </c>
      <c r="D2066" t="s">
        <v>24</v>
      </c>
      <c r="E2066" s="1">
        <v>46346</v>
      </c>
      <c r="F2066">
        <v>0.73201330984899704</v>
      </c>
      <c r="G2066">
        <v>100</v>
      </c>
      <c r="H2066">
        <v>0.93345447783883395</v>
      </c>
      <c r="I2066">
        <v>0.68114154614760403</v>
      </c>
      <c r="J2066">
        <v>0.18862722316660899</v>
      </c>
      <c r="K2066">
        <v>0.50748567701900404</v>
      </c>
      <c r="L2066" t="s">
        <v>40</v>
      </c>
      <c r="M2066">
        <v>98.25</v>
      </c>
      <c r="N2066">
        <v>101.55</v>
      </c>
      <c r="O2066">
        <v>102.6</v>
      </c>
      <c r="P2066">
        <v>5</v>
      </c>
      <c r="Q2066">
        <v>121</v>
      </c>
      <c r="R2066">
        <v>0.68841864318847601</v>
      </c>
      <c r="S2066" t="s">
        <v>8646</v>
      </c>
      <c r="T2066" t="s">
        <v>12193</v>
      </c>
      <c r="U2066">
        <v>0</v>
      </c>
      <c r="V2066">
        <v>0</v>
      </c>
      <c r="W2066" t="b">
        <v>1</v>
      </c>
      <c r="X2066" t="s">
        <v>25</v>
      </c>
      <c r="Y2066" t="s">
        <v>26</v>
      </c>
      <c r="Z2066">
        <v>4.4999999999999998E-2</v>
      </c>
      <c r="AA2066">
        <v>0</v>
      </c>
      <c r="AB2066" t="b">
        <v>0</v>
      </c>
      <c r="AC2066" t="b">
        <v>0</v>
      </c>
    </row>
    <row r="2067" spans="1:29" x14ac:dyDescent="0.35">
      <c r="A2067" t="s">
        <v>12897</v>
      </c>
      <c r="B2067" t="s">
        <v>6149</v>
      </c>
      <c r="C2067">
        <v>197.04989624023401</v>
      </c>
      <c r="D2067" t="s">
        <v>24</v>
      </c>
      <c r="E2067" s="1">
        <v>46346</v>
      </c>
      <c r="F2067">
        <v>0.73201330984899704</v>
      </c>
      <c r="G2067">
        <v>105</v>
      </c>
      <c r="H2067">
        <v>0.92474930187809101</v>
      </c>
      <c r="I2067">
        <v>0.67906172463265002</v>
      </c>
      <c r="J2067">
        <v>0.21192168550260501</v>
      </c>
      <c r="K2067">
        <v>0.53285996086995502</v>
      </c>
      <c r="L2067" t="s">
        <v>40</v>
      </c>
      <c r="M2067">
        <v>97.95</v>
      </c>
      <c r="N2067">
        <v>97.1</v>
      </c>
      <c r="O2067">
        <v>98.35</v>
      </c>
      <c r="P2067">
        <v>1</v>
      </c>
      <c r="Q2067">
        <v>123</v>
      </c>
      <c r="R2067">
        <v>0.67346517944335904</v>
      </c>
      <c r="S2067" t="s">
        <v>8647</v>
      </c>
      <c r="T2067" t="s">
        <v>13823</v>
      </c>
      <c r="U2067">
        <v>7.6499940000000004</v>
      </c>
      <c r="V2067">
        <v>8.4717540000000007</v>
      </c>
      <c r="W2067" t="b">
        <v>1</v>
      </c>
      <c r="X2067" t="s">
        <v>25</v>
      </c>
      <c r="Y2067" t="s">
        <v>26</v>
      </c>
      <c r="Z2067">
        <v>4.4999999999999998E-2</v>
      </c>
      <c r="AA2067">
        <v>0</v>
      </c>
      <c r="AB2067" t="b">
        <v>0</v>
      </c>
      <c r="AC2067" t="b">
        <v>0</v>
      </c>
    </row>
    <row r="2068" spans="1:29" x14ac:dyDescent="0.35">
      <c r="A2068" t="s">
        <v>12897</v>
      </c>
      <c r="B2068" t="s">
        <v>6149</v>
      </c>
      <c r="C2068">
        <v>197.04989624023401</v>
      </c>
      <c r="D2068" t="s">
        <v>24</v>
      </c>
      <c r="E2068" s="1">
        <v>46346</v>
      </c>
      <c r="F2068">
        <v>0.73201330984899704</v>
      </c>
      <c r="G2068">
        <v>110</v>
      </c>
      <c r="H2068">
        <v>0.91635759197606104</v>
      </c>
      <c r="I2068">
        <v>0.61146752539662796</v>
      </c>
      <c r="J2068">
        <v>0.16970177011753301</v>
      </c>
      <c r="K2068">
        <v>0.55823424472090499</v>
      </c>
      <c r="L2068" t="s">
        <v>40</v>
      </c>
      <c r="M2068">
        <v>88.2</v>
      </c>
      <c r="N2068">
        <v>92.75</v>
      </c>
      <c r="O2068">
        <v>93.8</v>
      </c>
      <c r="P2068">
        <v>6</v>
      </c>
      <c r="Q2068">
        <v>27</v>
      </c>
      <c r="R2068">
        <v>0.65362895202636695</v>
      </c>
      <c r="S2068" t="s">
        <v>8648</v>
      </c>
      <c r="T2068" t="s">
        <v>12135</v>
      </c>
      <c r="U2068">
        <v>0</v>
      </c>
      <c r="V2068">
        <v>0</v>
      </c>
      <c r="W2068" t="b">
        <v>1</v>
      </c>
      <c r="X2068" t="s">
        <v>25</v>
      </c>
      <c r="Y2068" t="s">
        <v>26</v>
      </c>
      <c r="Z2068">
        <v>4.4999999999999998E-2</v>
      </c>
      <c r="AA2068">
        <v>0</v>
      </c>
      <c r="AB2068" t="b">
        <v>0</v>
      </c>
      <c r="AC2068" t="b">
        <v>0</v>
      </c>
    </row>
    <row r="2069" spans="1:29" x14ac:dyDescent="0.35">
      <c r="A2069" t="s">
        <v>12897</v>
      </c>
      <c r="B2069" t="s">
        <v>6149</v>
      </c>
      <c r="C2069">
        <v>197.04989624023401</v>
      </c>
      <c r="D2069" t="s">
        <v>24</v>
      </c>
      <c r="E2069" s="1">
        <v>46346</v>
      </c>
      <c r="F2069">
        <v>0.73201330984899704</v>
      </c>
      <c r="G2069">
        <v>115</v>
      </c>
      <c r="H2069">
        <v>0.90721305466780999</v>
      </c>
      <c r="I2069">
        <v>0.57507064888492399</v>
      </c>
      <c r="J2069">
        <v>0.15867917745677901</v>
      </c>
      <c r="K2069">
        <v>0.58360852857185497</v>
      </c>
      <c r="L2069" t="s">
        <v>40</v>
      </c>
      <c r="M2069">
        <v>82.95</v>
      </c>
      <c r="N2069">
        <v>88.3</v>
      </c>
      <c r="O2069">
        <v>89.45</v>
      </c>
      <c r="P2069">
        <v>2</v>
      </c>
      <c r="Q2069">
        <v>121</v>
      </c>
      <c r="R2069">
        <v>0.63476927734374999</v>
      </c>
      <c r="S2069" t="s">
        <v>8649</v>
      </c>
      <c r="T2069" t="s">
        <v>6543</v>
      </c>
      <c r="U2069">
        <v>0</v>
      </c>
      <c r="V2069">
        <v>0</v>
      </c>
      <c r="W2069" t="b">
        <v>1</v>
      </c>
      <c r="X2069" t="s">
        <v>25</v>
      </c>
      <c r="Y2069" t="s">
        <v>26</v>
      </c>
      <c r="Z2069">
        <v>4.4999999999999998E-2</v>
      </c>
      <c r="AA2069">
        <v>0</v>
      </c>
      <c r="AB2069" t="b">
        <v>0</v>
      </c>
      <c r="AC2069" t="b">
        <v>0</v>
      </c>
    </row>
    <row r="2070" spans="1:29" x14ac:dyDescent="0.35">
      <c r="A2070" t="s">
        <v>12897</v>
      </c>
      <c r="B2070" t="s">
        <v>6149</v>
      </c>
      <c r="C2070">
        <v>197.04989624023401</v>
      </c>
      <c r="D2070" t="s">
        <v>24</v>
      </c>
      <c r="E2070" s="1">
        <v>46346</v>
      </c>
      <c r="F2070">
        <v>0.73201330984899704</v>
      </c>
      <c r="G2070">
        <v>120</v>
      </c>
      <c r="H2070">
        <v>0.89614105557704404</v>
      </c>
      <c r="I2070">
        <v>0.56120517211856003</v>
      </c>
      <c r="J2070">
        <v>0.17018798454136599</v>
      </c>
      <c r="K2070">
        <v>0.60898281242280505</v>
      </c>
      <c r="L2070" t="s">
        <v>40</v>
      </c>
      <c r="M2070">
        <v>80.95</v>
      </c>
      <c r="N2070">
        <v>84.25</v>
      </c>
      <c r="O2070">
        <v>85.15</v>
      </c>
      <c r="P2070">
        <v>1</v>
      </c>
      <c r="Q2070">
        <v>40</v>
      </c>
      <c r="R2070">
        <v>0.62207409179687501</v>
      </c>
      <c r="S2070" t="s">
        <v>8650</v>
      </c>
      <c r="T2070" t="s">
        <v>12131</v>
      </c>
      <c r="U2070">
        <v>0</v>
      </c>
      <c r="V2070">
        <v>0</v>
      </c>
      <c r="W2070" t="b">
        <v>1</v>
      </c>
      <c r="X2070" t="s">
        <v>25</v>
      </c>
      <c r="Y2070" t="s">
        <v>26</v>
      </c>
      <c r="Z2070">
        <v>4.4999999999999998E-2</v>
      </c>
      <c r="AA2070">
        <v>0</v>
      </c>
      <c r="AB2070" t="b">
        <v>0</v>
      </c>
      <c r="AC2070" t="b">
        <v>0</v>
      </c>
    </row>
    <row r="2071" spans="1:29" x14ac:dyDescent="0.35">
      <c r="A2071" t="s">
        <v>12897</v>
      </c>
      <c r="B2071" t="s">
        <v>6149</v>
      </c>
      <c r="C2071">
        <v>197.04989624023401</v>
      </c>
      <c r="D2071" t="s">
        <v>24</v>
      </c>
      <c r="E2071" s="1">
        <v>46346</v>
      </c>
      <c r="F2071">
        <v>0.73201330984899704</v>
      </c>
      <c r="G2071">
        <v>125</v>
      </c>
      <c r="H2071">
        <v>0.88448719326190794</v>
      </c>
      <c r="I2071">
        <v>0.55399512420005104</v>
      </c>
      <c r="J2071">
        <v>0.18835222047380701</v>
      </c>
      <c r="K2071">
        <v>0.63435709627375503</v>
      </c>
      <c r="L2071" t="s">
        <v>40</v>
      </c>
      <c r="M2071">
        <v>79.91</v>
      </c>
      <c r="N2071">
        <v>80.099999999999994</v>
      </c>
      <c r="O2071">
        <v>81</v>
      </c>
      <c r="P2071">
        <v>7</v>
      </c>
      <c r="Q2071">
        <v>37</v>
      </c>
      <c r="R2071">
        <v>0.60858545715332002</v>
      </c>
      <c r="S2071" t="s">
        <v>8651</v>
      </c>
      <c r="T2071" t="s">
        <v>13824</v>
      </c>
      <c r="U2071">
        <v>5.3700026999999997</v>
      </c>
      <c r="V2071">
        <v>7.2041890000000004</v>
      </c>
      <c r="W2071" t="b">
        <v>1</v>
      </c>
      <c r="X2071" t="s">
        <v>25</v>
      </c>
      <c r="Y2071" t="s">
        <v>26</v>
      </c>
      <c r="Z2071">
        <v>4.4999999999999998E-2</v>
      </c>
      <c r="AA2071">
        <v>0</v>
      </c>
      <c r="AB2071" t="b">
        <v>0</v>
      </c>
      <c r="AC2071" t="b">
        <v>0</v>
      </c>
    </row>
    <row r="2072" spans="1:29" x14ac:dyDescent="0.35">
      <c r="A2072" t="s">
        <v>12897</v>
      </c>
      <c r="B2072" t="s">
        <v>6149</v>
      </c>
      <c r="C2072">
        <v>197.04989624023401</v>
      </c>
      <c r="D2072" t="s">
        <v>24</v>
      </c>
      <c r="E2072" s="1">
        <v>46346</v>
      </c>
      <c r="F2072">
        <v>0.73201330984899704</v>
      </c>
      <c r="G2072">
        <v>130</v>
      </c>
      <c r="H2072">
        <v>0.87206320337832499</v>
      </c>
      <c r="I2072">
        <v>0.53291959951517898</v>
      </c>
      <c r="J2072">
        <v>0.19265097963988501</v>
      </c>
      <c r="K2072">
        <v>0.659731380124706</v>
      </c>
      <c r="L2072" t="s">
        <v>40</v>
      </c>
      <c r="M2072">
        <v>76.87</v>
      </c>
      <c r="N2072">
        <v>76</v>
      </c>
      <c r="O2072">
        <v>76.900000000000006</v>
      </c>
      <c r="P2072">
        <v>1</v>
      </c>
      <c r="Q2072">
        <v>86</v>
      </c>
      <c r="R2072">
        <v>0.59506630523681603</v>
      </c>
      <c r="S2072" t="s">
        <v>8652</v>
      </c>
      <c r="T2072" t="s">
        <v>13825</v>
      </c>
      <c r="U2072">
        <v>3.0200043000000001</v>
      </c>
      <c r="V2072">
        <v>4.0893763999999999</v>
      </c>
      <c r="W2072" t="b">
        <v>1</v>
      </c>
      <c r="X2072" t="s">
        <v>25</v>
      </c>
      <c r="Y2072" t="s">
        <v>26</v>
      </c>
      <c r="Z2072">
        <v>4.4999999999999998E-2</v>
      </c>
      <c r="AA2072">
        <v>0</v>
      </c>
      <c r="AB2072" t="b">
        <v>0</v>
      </c>
      <c r="AC2072" t="b">
        <v>0</v>
      </c>
    </row>
    <row r="2073" spans="1:29" x14ac:dyDescent="0.35">
      <c r="A2073" t="s">
        <v>12897</v>
      </c>
      <c r="B2073" t="s">
        <v>6149</v>
      </c>
      <c r="C2073">
        <v>197.04989624023401</v>
      </c>
      <c r="D2073" t="s">
        <v>24</v>
      </c>
      <c r="E2073" s="1">
        <v>46346</v>
      </c>
      <c r="F2073">
        <v>0.73201330984899704</v>
      </c>
      <c r="G2073">
        <v>135</v>
      </c>
      <c r="H2073">
        <v>0.85803097123695904</v>
      </c>
      <c r="I2073">
        <v>0.50678317581058396</v>
      </c>
      <c r="J2073">
        <v>0.19188883978624</v>
      </c>
      <c r="K2073">
        <v>0.68510566397565598</v>
      </c>
      <c r="L2073" t="s">
        <v>40</v>
      </c>
      <c r="M2073">
        <v>73.099999999999994</v>
      </c>
      <c r="N2073">
        <v>72.05</v>
      </c>
      <c r="O2073">
        <v>73.05</v>
      </c>
      <c r="P2073">
        <v>5</v>
      </c>
      <c r="Q2073">
        <v>84</v>
      </c>
      <c r="R2073">
        <v>0.58514819152831998</v>
      </c>
      <c r="S2073" t="s">
        <v>8653</v>
      </c>
      <c r="T2073" t="s">
        <v>13427</v>
      </c>
      <c r="U2073">
        <v>3.9000015000000001</v>
      </c>
      <c r="V2073">
        <v>5.6358404000000002</v>
      </c>
      <c r="W2073" t="b">
        <v>1</v>
      </c>
      <c r="X2073" t="s">
        <v>25</v>
      </c>
      <c r="Y2073" t="s">
        <v>26</v>
      </c>
      <c r="Z2073">
        <v>4.4999999999999998E-2</v>
      </c>
      <c r="AA2073">
        <v>0</v>
      </c>
      <c r="AB2073" t="b">
        <v>0</v>
      </c>
      <c r="AC2073" t="b">
        <v>0</v>
      </c>
    </row>
    <row r="2074" spans="1:29" x14ac:dyDescent="0.35">
      <c r="A2074" t="s">
        <v>12897</v>
      </c>
      <c r="B2074" t="s">
        <v>6149</v>
      </c>
      <c r="C2074">
        <v>197.04989624023401</v>
      </c>
      <c r="D2074" t="s">
        <v>24</v>
      </c>
      <c r="E2074" s="1">
        <v>46346</v>
      </c>
      <c r="F2074">
        <v>0.73201330984899704</v>
      </c>
      <c r="G2074">
        <v>140</v>
      </c>
      <c r="H2074">
        <v>0.84364297524171505</v>
      </c>
      <c r="I2074">
        <v>0.47350603157131199</v>
      </c>
      <c r="J2074">
        <v>0.183985979397918</v>
      </c>
      <c r="K2074">
        <v>0.71047994782660595</v>
      </c>
      <c r="L2074" t="s">
        <v>40</v>
      </c>
      <c r="M2074">
        <v>68.3</v>
      </c>
      <c r="N2074">
        <v>68.3</v>
      </c>
      <c r="O2074">
        <v>68.95</v>
      </c>
      <c r="P2074">
        <v>29</v>
      </c>
      <c r="Q2074">
        <v>100</v>
      </c>
      <c r="R2074">
        <v>0.57300231689453096</v>
      </c>
      <c r="S2074" t="s">
        <v>8654</v>
      </c>
      <c r="T2074" t="s">
        <v>13826</v>
      </c>
      <c r="U2074">
        <v>5.2000045999999998</v>
      </c>
      <c r="V2074">
        <v>8.2408950000000001</v>
      </c>
      <c r="W2074" t="b">
        <v>1</v>
      </c>
      <c r="X2074" t="s">
        <v>25</v>
      </c>
      <c r="Y2074" t="s">
        <v>26</v>
      </c>
      <c r="Z2074">
        <v>4.4999999999999998E-2</v>
      </c>
      <c r="AA2074">
        <v>0</v>
      </c>
      <c r="AB2074" t="b">
        <v>0</v>
      </c>
      <c r="AC2074" t="b">
        <v>0</v>
      </c>
    </row>
    <row r="2075" spans="1:29" x14ac:dyDescent="0.35">
      <c r="A2075" t="s">
        <v>12897</v>
      </c>
      <c r="B2075" t="s">
        <v>6149</v>
      </c>
      <c r="C2075">
        <v>197.04989624023401</v>
      </c>
      <c r="D2075" t="s">
        <v>24</v>
      </c>
      <c r="E2075" s="1">
        <v>46346</v>
      </c>
      <c r="F2075">
        <v>0.73201330984899704</v>
      </c>
      <c r="G2075">
        <v>145</v>
      </c>
      <c r="H2075">
        <v>0.827080263982651</v>
      </c>
      <c r="I2075">
        <v>0.43121632743390298</v>
      </c>
      <c r="J2075">
        <v>0.16707055911145999</v>
      </c>
      <c r="K2075">
        <v>0.73585423167755604</v>
      </c>
      <c r="L2075" t="s">
        <v>40</v>
      </c>
      <c r="M2075">
        <v>62.2</v>
      </c>
      <c r="N2075">
        <v>64.599999999999994</v>
      </c>
      <c r="O2075">
        <v>65.5</v>
      </c>
      <c r="P2075">
        <v>1</v>
      </c>
      <c r="Q2075">
        <v>67</v>
      </c>
      <c r="R2075">
        <v>0.56705144866943302</v>
      </c>
      <c r="S2075" t="s">
        <v>8655</v>
      </c>
      <c r="T2075" t="s">
        <v>12194</v>
      </c>
      <c r="U2075">
        <v>0</v>
      </c>
      <c r="V2075">
        <v>0</v>
      </c>
      <c r="W2075" t="b">
        <v>1</v>
      </c>
      <c r="X2075" t="s">
        <v>25</v>
      </c>
      <c r="Y2075" t="s">
        <v>26</v>
      </c>
      <c r="Z2075">
        <v>4.4999999999999998E-2</v>
      </c>
      <c r="AA2075">
        <v>0</v>
      </c>
      <c r="AB2075" t="b">
        <v>0</v>
      </c>
      <c r="AC2075" t="b">
        <v>0</v>
      </c>
    </row>
    <row r="2076" spans="1:29" x14ac:dyDescent="0.35">
      <c r="A2076" t="s">
        <v>12897</v>
      </c>
      <c r="B2076" t="s">
        <v>6149</v>
      </c>
      <c r="C2076">
        <v>197.04989624023401</v>
      </c>
      <c r="D2076" t="s">
        <v>24</v>
      </c>
      <c r="E2076" s="1">
        <v>46346</v>
      </c>
      <c r="F2076">
        <v>0.73201330984899704</v>
      </c>
      <c r="G2076">
        <v>150</v>
      </c>
      <c r="H2076">
        <v>0.81013225349147799</v>
      </c>
      <c r="I2076">
        <v>0.42289704137408501</v>
      </c>
      <c r="J2076">
        <v>0.184125556902592</v>
      </c>
      <c r="K2076">
        <v>0.76122851552850701</v>
      </c>
      <c r="L2076" t="s">
        <v>40</v>
      </c>
      <c r="M2076">
        <v>61</v>
      </c>
      <c r="N2076">
        <v>61.15</v>
      </c>
      <c r="O2076">
        <v>61.8</v>
      </c>
      <c r="P2076">
        <v>58</v>
      </c>
      <c r="Q2076">
        <v>357</v>
      </c>
      <c r="R2076">
        <v>0.55908644042968703</v>
      </c>
      <c r="S2076" t="s">
        <v>8656</v>
      </c>
      <c r="T2076" t="s">
        <v>13827</v>
      </c>
      <c r="U2076">
        <v>2.4000015000000001</v>
      </c>
      <c r="V2076">
        <v>4.0955659999999998</v>
      </c>
      <c r="W2076" t="b">
        <v>1</v>
      </c>
      <c r="X2076" t="s">
        <v>25</v>
      </c>
      <c r="Y2076" t="s">
        <v>26</v>
      </c>
      <c r="Z2076">
        <v>4.4999999999999998E-2</v>
      </c>
      <c r="AA2076">
        <v>0</v>
      </c>
      <c r="AB2076" t="b">
        <v>0</v>
      </c>
      <c r="AC2076" t="b">
        <v>0</v>
      </c>
    </row>
    <row r="2077" spans="1:29" x14ac:dyDescent="0.35">
      <c r="A2077" t="s">
        <v>12897</v>
      </c>
      <c r="B2077" t="s">
        <v>6149</v>
      </c>
      <c r="C2077">
        <v>197.04989624023401</v>
      </c>
      <c r="D2077" t="s">
        <v>24</v>
      </c>
      <c r="E2077" s="1">
        <v>46346</v>
      </c>
      <c r="F2077">
        <v>0.73201330984899704</v>
      </c>
      <c r="G2077">
        <v>155</v>
      </c>
      <c r="H2077">
        <v>0.79268237733083902</v>
      </c>
      <c r="I2077">
        <v>0.38268715875163101</v>
      </c>
      <c r="J2077">
        <v>0.16928995813108799</v>
      </c>
      <c r="K2077">
        <v>0.78660279937945699</v>
      </c>
      <c r="L2077" t="s">
        <v>40</v>
      </c>
      <c r="M2077">
        <v>55.2</v>
      </c>
      <c r="N2077">
        <v>57.45</v>
      </c>
      <c r="O2077">
        <v>58.35</v>
      </c>
      <c r="P2077">
        <v>3</v>
      </c>
      <c r="Q2077">
        <v>185</v>
      </c>
      <c r="R2077">
        <v>0.54938194763183601</v>
      </c>
      <c r="S2077" t="s">
        <v>8657</v>
      </c>
      <c r="T2077" t="s">
        <v>12195</v>
      </c>
      <c r="U2077">
        <v>0</v>
      </c>
      <c r="V2077">
        <v>0</v>
      </c>
      <c r="W2077" t="b">
        <v>1</v>
      </c>
      <c r="X2077" t="s">
        <v>25</v>
      </c>
      <c r="Y2077" t="s">
        <v>26</v>
      </c>
      <c r="Z2077">
        <v>4.4999999999999998E-2</v>
      </c>
      <c r="AA2077">
        <v>0</v>
      </c>
      <c r="AB2077" t="b">
        <v>0</v>
      </c>
      <c r="AC2077" t="b">
        <v>0</v>
      </c>
    </row>
    <row r="2078" spans="1:29" x14ac:dyDescent="0.35">
      <c r="A2078" t="s">
        <v>12897</v>
      </c>
      <c r="B2078" t="s">
        <v>6149</v>
      </c>
      <c r="C2078">
        <v>197.04989624023401</v>
      </c>
      <c r="D2078" t="s">
        <v>24</v>
      </c>
      <c r="E2078" s="1">
        <v>46346</v>
      </c>
      <c r="F2078">
        <v>0.73201330984899704</v>
      </c>
      <c r="G2078">
        <v>160</v>
      </c>
      <c r="H2078">
        <v>0.77393173742146704</v>
      </c>
      <c r="I2078">
        <v>0.38178590276181701</v>
      </c>
      <c r="J2078">
        <v>0.193762985992225</v>
      </c>
      <c r="K2078">
        <v>0.81197708323040696</v>
      </c>
      <c r="L2078" t="s">
        <v>41</v>
      </c>
      <c r="M2078">
        <v>55.07</v>
      </c>
      <c r="N2078">
        <v>54.15</v>
      </c>
      <c r="O2078">
        <v>54.95</v>
      </c>
      <c r="P2078">
        <v>6</v>
      </c>
      <c r="Q2078">
        <v>318</v>
      </c>
      <c r="R2078">
        <v>0.54236297485351503</v>
      </c>
      <c r="S2078" t="s">
        <v>8658</v>
      </c>
      <c r="T2078" t="s">
        <v>13509</v>
      </c>
      <c r="U2078">
        <v>2.75</v>
      </c>
      <c r="V2078">
        <v>5.2561163999999998</v>
      </c>
      <c r="W2078" t="b">
        <v>1</v>
      </c>
      <c r="X2078" t="s">
        <v>25</v>
      </c>
      <c r="Y2078" t="s">
        <v>26</v>
      </c>
      <c r="Z2078">
        <v>4.4999999999999998E-2</v>
      </c>
      <c r="AA2078">
        <v>0</v>
      </c>
      <c r="AB2078" t="b">
        <v>0</v>
      </c>
      <c r="AC2078" t="b">
        <v>0</v>
      </c>
    </row>
    <row r="2079" spans="1:29" x14ac:dyDescent="0.35">
      <c r="A2079" t="s">
        <v>12897</v>
      </c>
      <c r="B2079" t="s">
        <v>6149</v>
      </c>
      <c r="C2079">
        <v>197.04989624023401</v>
      </c>
      <c r="D2079" t="s">
        <v>24</v>
      </c>
      <c r="E2079" s="1">
        <v>46346</v>
      </c>
      <c r="F2079">
        <v>0.73201330984899704</v>
      </c>
      <c r="G2079">
        <v>165</v>
      </c>
      <c r="H2079">
        <v>0.75424619723119302</v>
      </c>
      <c r="I2079">
        <v>0.35571880644105403</v>
      </c>
      <c r="J2079">
        <v>0.19307017352241199</v>
      </c>
      <c r="K2079">
        <v>0.83735136708135705</v>
      </c>
      <c r="L2079" t="s">
        <v>41</v>
      </c>
      <c r="M2079">
        <v>51.31</v>
      </c>
      <c r="N2079">
        <v>51.05</v>
      </c>
      <c r="O2079">
        <v>51.7</v>
      </c>
      <c r="P2079">
        <v>19</v>
      </c>
      <c r="Q2079">
        <v>186</v>
      </c>
      <c r="R2079">
        <v>0.53668676208496002</v>
      </c>
      <c r="S2079" t="s">
        <v>8659</v>
      </c>
      <c r="T2079" t="s">
        <v>13828</v>
      </c>
      <c r="U2079">
        <v>2.1700020000000002</v>
      </c>
      <c r="V2079">
        <v>4.4159584000000001</v>
      </c>
      <c r="W2079" t="b">
        <v>1</v>
      </c>
      <c r="X2079" t="s">
        <v>25</v>
      </c>
      <c r="Y2079" t="s">
        <v>26</v>
      </c>
      <c r="Z2079">
        <v>4.4999999999999998E-2</v>
      </c>
      <c r="AA2079">
        <v>0</v>
      </c>
      <c r="AB2079" t="b">
        <v>0</v>
      </c>
      <c r="AC2079" t="b">
        <v>0</v>
      </c>
    </row>
    <row r="2080" spans="1:29" x14ac:dyDescent="0.35">
      <c r="A2080" t="s">
        <v>12897</v>
      </c>
      <c r="B2080" t="s">
        <v>6149</v>
      </c>
      <c r="C2080">
        <v>197.04989624023401</v>
      </c>
      <c r="D2080" t="s">
        <v>24</v>
      </c>
      <c r="E2080" s="1">
        <v>46346</v>
      </c>
      <c r="F2080">
        <v>0.73201330984899704</v>
      </c>
      <c r="G2080">
        <v>170</v>
      </c>
      <c r="H2080">
        <v>0.73391101066089504</v>
      </c>
      <c r="I2080">
        <v>0.33346471623104101</v>
      </c>
      <c r="J2080">
        <v>0.19619036716334901</v>
      </c>
      <c r="K2080">
        <v>0.86272565093230802</v>
      </c>
      <c r="L2080" t="s">
        <v>41</v>
      </c>
      <c r="M2080">
        <v>48.1</v>
      </c>
      <c r="N2080">
        <v>48.2</v>
      </c>
      <c r="O2080">
        <v>48.4</v>
      </c>
      <c r="P2080">
        <v>43</v>
      </c>
      <c r="Q2080">
        <v>384</v>
      </c>
      <c r="R2080">
        <v>0.53098003204345701</v>
      </c>
      <c r="S2080" t="s">
        <v>8660</v>
      </c>
      <c r="T2080" t="s">
        <v>13829</v>
      </c>
      <c r="U2080">
        <v>2.4799994999999999</v>
      </c>
      <c r="V2080">
        <v>5.4362110000000001</v>
      </c>
      <c r="W2080" t="b">
        <v>1</v>
      </c>
      <c r="X2080" t="s">
        <v>25</v>
      </c>
      <c r="Y2080" t="s">
        <v>26</v>
      </c>
      <c r="Z2080">
        <v>4.4999999999999998E-2</v>
      </c>
      <c r="AA2080">
        <v>0</v>
      </c>
      <c r="AB2080" t="b">
        <v>0</v>
      </c>
      <c r="AC2080" t="b">
        <v>0</v>
      </c>
    </row>
    <row r="2081" spans="1:29" x14ac:dyDescent="0.35">
      <c r="A2081" t="s">
        <v>12897</v>
      </c>
      <c r="B2081" t="s">
        <v>6149</v>
      </c>
      <c r="C2081">
        <v>197.04989624023401</v>
      </c>
      <c r="D2081" t="s">
        <v>24</v>
      </c>
      <c r="E2081" s="1">
        <v>46346</v>
      </c>
      <c r="F2081">
        <v>0.73201330984899704</v>
      </c>
      <c r="G2081">
        <v>175</v>
      </c>
      <c r="H2081">
        <v>0.71303015122195001</v>
      </c>
      <c r="I2081">
        <v>0.31717278103056401</v>
      </c>
      <c r="J2081">
        <v>0.205272715813822</v>
      </c>
      <c r="K2081">
        <v>0.88809993478325799</v>
      </c>
      <c r="L2081" t="s">
        <v>41</v>
      </c>
      <c r="M2081">
        <v>45.75</v>
      </c>
      <c r="N2081">
        <v>45.2</v>
      </c>
      <c r="O2081">
        <v>45.35</v>
      </c>
      <c r="P2081">
        <v>277</v>
      </c>
      <c r="Q2081">
        <v>166</v>
      </c>
      <c r="R2081">
        <v>0.52435778381347597</v>
      </c>
      <c r="S2081" t="s">
        <v>8661</v>
      </c>
      <c r="T2081" t="s">
        <v>13830</v>
      </c>
      <c r="U2081">
        <v>2.8499984999999999</v>
      </c>
      <c r="V2081">
        <v>6.6433530000000003</v>
      </c>
      <c r="W2081" t="b">
        <v>1</v>
      </c>
      <c r="X2081" t="s">
        <v>25</v>
      </c>
      <c r="Y2081" t="s">
        <v>26</v>
      </c>
      <c r="Z2081">
        <v>4.4999999999999998E-2</v>
      </c>
      <c r="AA2081">
        <v>0</v>
      </c>
      <c r="AB2081" t="b">
        <v>0</v>
      </c>
      <c r="AC2081" t="b">
        <v>0</v>
      </c>
    </row>
    <row r="2082" spans="1:29" x14ac:dyDescent="0.35">
      <c r="A2082" t="s">
        <v>12897</v>
      </c>
      <c r="B2082" t="s">
        <v>6149</v>
      </c>
      <c r="C2082">
        <v>197.04989624023401</v>
      </c>
      <c r="D2082" t="s">
        <v>24</v>
      </c>
      <c r="E2082" s="1">
        <v>46346</v>
      </c>
      <c r="F2082">
        <v>0.73201330984899704</v>
      </c>
      <c r="G2082">
        <v>180</v>
      </c>
      <c r="H2082">
        <v>0.69145633588189903</v>
      </c>
      <c r="I2082">
        <v>0.29658254803251399</v>
      </c>
      <c r="J2082">
        <v>0.21005676666672299</v>
      </c>
      <c r="K2082">
        <v>0.91347421863420797</v>
      </c>
      <c r="L2082" t="s">
        <v>41</v>
      </c>
      <c r="M2082">
        <v>42.78</v>
      </c>
      <c r="N2082">
        <v>42.35</v>
      </c>
      <c r="O2082">
        <v>42.55</v>
      </c>
      <c r="P2082">
        <v>8</v>
      </c>
      <c r="Q2082">
        <v>2460</v>
      </c>
      <c r="R2082">
        <v>0.51929191650390605</v>
      </c>
      <c r="S2082" t="s">
        <v>8662</v>
      </c>
      <c r="T2082" t="s">
        <v>13831</v>
      </c>
      <c r="U2082">
        <v>2.6699982000000002</v>
      </c>
      <c r="V2082">
        <v>6.6566896</v>
      </c>
      <c r="W2082" t="b">
        <v>1</v>
      </c>
      <c r="X2082" t="s">
        <v>25</v>
      </c>
      <c r="Y2082" t="s">
        <v>26</v>
      </c>
      <c r="Z2082">
        <v>4.4999999999999998E-2</v>
      </c>
      <c r="AA2082">
        <v>0</v>
      </c>
      <c r="AB2082" t="b">
        <v>0</v>
      </c>
      <c r="AC2082" t="b">
        <v>0</v>
      </c>
    </row>
    <row r="2083" spans="1:29" x14ac:dyDescent="0.35">
      <c r="A2083" t="s">
        <v>12897</v>
      </c>
      <c r="B2083" t="s">
        <v>6149</v>
      </c>
      <c r="C2083">
        <v>197.04989624023401</v>
      </c>
      <c r="D2083" t="s">
        <v>24</v>
      </c>
      <c r="E2083" s="1">
        <v>46346</v>
      </c>
      <c r="F2083">
        <v>0.73201330984899704</v>
      </c>
      <c r="G2083">
        <v>185</v>
      </c>
      <c r="H2083">
        <v>0.66940658172265199</v>
      </c>
      <c r="I2083">
        <v>0.27356585660035099</v>
      </c>
      <c r="J2083">
        <v>0.21241435908550901</v>
      </c>
      <c r="K2083">
        <v>0.93884850248515805</v>
      </c>
      <c r="L2083" t="s">
        <v>41</v>
      </c>
      <c r="M2083">
        <v>39.46</v>
      </c>
      <c r="N2083">
        <v>39.6</v>
      </c>
      <c r="O2083">
        <v>39.799999999999997</v>
      </c>
      <c r="P2083">
        <v>11</v>
      </c>
      <c r="Q2083">
        <v>1122</v>
      </c>
      <c r="R2083">
        <v>0.51373777282714805</v>
      </c>
      <c r="S2083" t="s">
        <v>8663</v>
      </c>
      <c r="T2083" t="s">
        <v>13832</v>
      </c>
      <c r="U2083">
        <v>1.9300002999999999</v>
      </c>
      <c r="V2083">
        <v>5.1425539999999996</v>
      </c>
      <c r="W2083" t="b">
        <v>1</v>
      </c>
      <c r="X2083" t="s">
        <v>25</v>
      </c>
      <c r="Y2083" t="s">
        <v>26</v>
      </c>
      <c r="Z2083">
        <v>4.4999999999999998E-2</v>
      </c>
      <c r="AA2083">
        <v>0</v>
      </c>
      <c r="AB2083" t="b">
        <v>0</v>
      </c>
      <c r="AC2083" t="b">
        <v>0</v>
      </c>
    </row>
    <row r="2084" spans="1:29" x14ac:dyDescent="0.35">
      <c r="A2084" t="s">
        <v>12897</v>
      </c>
      <c r="B2084" t="s">
        <v>6149</v>
      </c>
      <c r="C2084">
        <v>197.04989624023401</v>
      </c>
      <c r="D2084" t="s">
        <v>24</v>
      </c>
      <c r="E2084" s="1">
        <v>46346</v>
      </c>
      <c r="F2084">
        <v>0.73201330984899704</v>
      </c>
      <c r="G2084">
        <v>190</v>
      </c>
      <c r="H2084">
        <v>0.64690678212099295</v>
      </c>
      <c r="I2084">
        <v>0.25616468325856401</v>
      </c>
      <c r="J2084">
        <v>0.22038746959467301</v>
      </c>
      <c r="K2084">
        <v>0.96422278633610903</v>
      </c>
      <c r="L2084" t="s">
        <v>42</v>
      </c>
      <c r="M2084">
        <v>36.950000000000003</v>
      </c>
      <c r="N2084">
        <v>37</v>
      </c>
      <c r="O2084">
        <v>37.15</v>
      </c>
      <c r="P2084">
        <v>23</v>
      </c>
      <c r="Q2084">
        <v>1479</v>
      </c>
      <c r="R2084">
        <v>0.50845828460693299</v>
      </c>
      <c r="S2084" t="s">
        <v>8664</v>
      </c>
      <c r="T2084" t="s">
        <v>13833</v>
      </c>
      <c r="U2084">
        <v>1.7000008</v>
      </c>
      <c r="V2084">
        <v>4.8226969999999998</v>
      </c>
      <c r="W2084" t="b">
        <v>1</v>
      </c>
      <c r="X2084" t="s">
        <v>25</v>
      </c>
      <c r="Y2084" t="s">
        <v>26</v>
      </c>
      <c r="Z2084">
        <v>4.4999999999999998E-2</v>
      </c>
      <c r="AA2084">
        <v>0</v>
      </c>
      <c r="AB2084" t="b">
        <v>0</v>
      </c>
      <c r="AC2084" t="b">
        <v>0</v>
      </c>
    </row>
    <row r="2085" spans="1:29" x14ac:dyDescent="0.35">
      <c r="A2085" t="s">
        <v>12897</v>
      </c>
      <c r="B2085" t="s">
        <v>6149</v>
      </c>
      <c r="C2085">
        <v>197.04989624023401</v>
      </c>
      <c r="D2085" t="s">
        <v>24</v>
      </c>
      <c r="E2085" s="1">
        <v>46346</v>
      </c>
      <c r="F2085">
        <v>0.73201330984899704</v>
      </c>
      <c r="G2085">
        <v>195</v>
      </c>
      <c r="H2085">
        <v>0.62401387557908705</v>
      </c>
      <c r="I2085">
        <v>0.23904081945210501</v>
      </c>
      <c r="J2085">
        <v>0.22863788963916501</v>
      </c>
      <c r="K2085">
        <v>0.989597070187059</v>
      </c>
      <c r="L2085" t="s">
        <v>42</v>
      </c>
      <c r="M2085">
        <v>34.479999999999997</v>
      </c>
      <c r="N2085">
        <v>34.450000000000003</v>
      </c>
      <c r="O2085">
        <v>34.65</v>
      </c>
      <c r="P2085">
        <v>81</v>
      </c>
      <c r="Q2085">
        <v>527</v>
      </c>
      <c r="R2085">
        <v>0.50308724456787102</v>
      </c>
      <c r="S2085" t="s">
        <v>8665</v>
      </c>
      <c r="T2085" t="s">
        <v>13834</v>
      </c>
      <c r="U2085">
        <v>1.7299994999999999</v>
      </c>
      <c r="V2085">
        <v>5.2824410000000004</v>
      </c>
      <c r="W2085" t="b">
        <v>1</v>
      </c>
      <c r="X2085" t="s">
        <v>25</v>
      </c>
      <c r="Y2085" t="s">
        <v>26</v>
      </c>
      <c r="Z2085">
        <v>4.4999999999999998E-2</v>
      </c>
      <c r="AA2085">
        <v>0</v>
      </c>
      <c r="AB2085" t="b">
        <v>0</v>
      </c>
      <c r="AC2085" t="b">
        <v>0</v>
      </c>
    </row>
    <row r="2086" spans="1:29" x14ac:dyDescent="0.35">
      <c r="A2086" t="s">
        <v>12897</v>
      </c>
      <c r="B2086" t="s">
        <v>6149</v>
      </c>
      <c r="C2086">
        <v>197.04989624023401</v>
      </c>
      <c r="D2086" t="s">
        <v>24</v>
      </c>
      <c r="E2086" s="1">
        <v>46346</v>
      </c>
      <c r="F2086">
        <v>0.73201330984899704</v>
      </c>
      <c r="G2086">
        <v>200</v>
      </c>
      <c r="H2086">
        <v>0.60112294261548904</v>
      </c>
      <c r="I2086">
        <v>0.22240224733246899</v>
      </c>
      <c r="J2086">
        <v>0.237373601370479</v>
      </c>
      <c r="K2086">
        <v>1.0149713540380001</v>
      </c>
      <c r="L2086" t="s">
        <v>42</v>
      </c>
      <c r="M2086">
        <v>32.08</v>
      </c>
      <c r="N2086" s="2">
        <v>32.1</v>
      </c>
      <c r="O2086">
        <v>32.299999999999997</v>
      </c>
      <c r="P2086">
        <v>289</v>
      </c>
      <c r="Q2086">
        <v>642</v>
      </c>
      <c r="R2086">
        <v>0.50027965545654296</v>
      </c>
      <c r="S2086" t="s">
        <v>8666</v>
      </c>
      <c r="T2086" t="s">
        <v>13835</v>
      </c>
      <c r="U2086">
        <v>1.5200024000000001</v>
      </c>
      <c r="V2086">
        <v>4.9738300000000004</v>
      </c>
      <c r="W2086" t="b">
        <v>0</v>
      </c>
      <c r="X2086" t="s">
        <v>25</v>
      </c>
      <c r="Y2086" t="s">
        <v>26</v>
      </c>
      <c r="Z2086">
        <v>4.4999999999999998E-2</v>
      </c>
      <c r="AA2086">
        <v>0</v>
      </c>
      <c r="AB2086" t="b">
        <v>0</v>
      </c>
      <c r="AC2086" t="b">
        <v>0</v>
      </c>
    </row>
    <row r="2087" spans="1:29" x14ac:dyDescent="0.35">
      <c r="A2087" t="s">
        <v>12897</v>
      </c>
      <c r="B2087" t="s">
        <v>6149</v>
      </c>
      <c r="C2087">
        <v>197.04989624023401</v>
      </c>
      <c r="D2087" t="s">
        <v>24</v>
      </c>
      <c r="E2087" s="1">
        <v>46346</v>
      </c>
      <c r="F2087">
        <v>0.73201330984899704</v>
      </c>
      <c r="G2087">
        <v>210</v>
      </c>
      <c r="H2087">
        <v>0.55487171305209004</v>
      </c>
      <c r="I2087">
        <v>0.193007436587779</v>
      </c>
      <c r="J2087">
        <v>0.25872735832768901</v>
      </c>
      <c r="K2087">
        <v>1.06571992173991</v>
      </c>
      <c r="L2087" t="s">
        <v>43</v>
      </c>
      <c r="M2087">
        <v>27.84</v>
      </c>
      <c r="N2087">
        <v>27.85</v>
      </c>
      <c r="O2087">
        <v>28</v>
      </c>
      <c r="P2087">
        <v>117</v>
      </c>
      <c r="Q2087">
        <v>918</v>
      </c>
      <c r="R2087">
        <v>0.49280292358398398</v>
      </c>
      <c r="S2087" t="s">
        <v>8667</v>
      </c>
      <c r="T2087" t="s">
        <v>13836</v>
      </c>
      <c r="U2087">
        <v>1.3800011000000001</v>
      </c>
      <c r="V2087">
        <v>5.2154236000000003</v>
      </c>
      <c r="W2087" t="b">
        <v>0</v>
      </c>
      <c r="X2087" t="s">
        <v>25</v>
      </c>
      <c r="Y2087" t="s">
        <v>26</v>
      </c>
      <c r="Z2087">
        <v>4.4999999999999998E-2</v>
      </c>
      <c r="AA2087">
        <v>0</v>
      </c>
      <c r="AB2087" t="b">
        <v>0</v>
      </c>
      <c r="AC2087" t="b">
        <v>0</v>
      </c>
    </row>
    <row r="2088" spans="1:29" x14ac:dyDescent="0.35">
      <c r="A2088" t="s">
        <v>12897</v>
      </c>
      <c r="B2088" t="s">
        <v>6149</v>
      </c>
      <c r="C2088">
        <v>197.04989624023401</v>
      </c>
      <c r="D2088" t="s">
        <v>24</v>
      </c>
      <c r="E2088" s="1">
        <v>46346</v>
      </c>
      <c r="F2088">
        <v>0.73201330984899704</v>
      </c>
      <c r="G2088">
        <v>220</v>
      </c>
      <c r="H2088">
        <v>0.50927702723999801</v>
      </c>
      <c r="I2088">
        <v>0.167425631953838</v>
      </c>
      <c r="J2088">
        <v>0.28389412139564901</v>
      </c>
      <c r="K2088">
        <v>1.11646848944181</v>
      </c>
      <c r="L2088" t="s">
        <v>43</v>
      </c>
      <c r="M2088">
        <v>24.15</v>
      </c>
      <c r="N2088">
        <v>24.1</v>
      </c>
      <c r="O2088">
        <v>24.25</v>
      </c>
      <c r="P2088">
        <v>22</v>
      </c>
      <c r="Q2088">
        <v>1130</v>
      </c>
      <c r="R2088">
        <v>0.48734033172607399</v>
      </c>
      <c r="S2088" t="s">
        <v>8668</v>
      </c>
      <c r="T2088" t="s">
        <v>13837</v>
      </c>
      <c r="U2088">
        <v>1.2399998000000001</v>
      </c>
      <c r="V2088">
        <v>5.4124827</v>
      </c>
      <c r="W2088" t="b">
        <v>0</v>
      </c>
      <c r="X2088" t="s">
        <v>25</v>
      </c>
      <c r="Y2088" t="s">
        <v>26</v>
      </c>
      <c r="Z2088">
        <v>4.4999999999999998E-2</v>
      </c>
      <c r="AA2088">
        <v>0</v>
      </c>
      <c r="AB2088" t="b">
        <v>0</v>
      </c>
      <c r="AC2088" t="b">
        <v>0</v>
      </c>
    </row>
    <row r="2089" spans="1:29" x14ac:dyDescent="0.35">
      <c r="A2089" t="s">
        <v>12897</v>
      </c>
      <c r="B2089" t="s">
        <v>6149</v>
      </c>
      <c r="C2089">
        <v>197.04989624023401</v>
      </c>
      <c r="D2089" t="s">
        <v>24</v>
      </c>
      <c r="E2089" s="1">
        <v>46346</v>
      </c>
      <c r="F2089">
        <v>0.73201330984899704</v>
      </c>
      <c r="G2089">
        <v>230</v>
      </c>
      <c r="H2089">
        <v>0.46428898873497598</v>
      </c>
      <c r="I2089">
        <v>0.146627416804293</v>
      </c>
      <c r="J2089">
        <v>0.31384447394800402</v>
      </c>
      <c r="K2089">
        <v>1.1672170571437099</v>
      </c>
      <c r="L2089" t="s">
        <v>43</v>
      </c>
      <c r="M2089">
        <v>21.15</v>
      </c>
      <c r="N2089">
        <v>20.75</v>
      </c>
      <c r="O2089">
        <v>20.85</v>
      </c>
      <c r="P2089">
        <v>52</v>
      </c>
      <c r="Q2089">
        <v>1548</v>
      </c>
      <c r="R2089">
        <v>0.48126739440917898</v>
      </c>
      <c r="S2089" t="s">
        <v>8669</v>
      </c>
      <c r="T2089" t="s">
        <v>13838</v>
      </c>
      <c r="U2089">
        <v>1.4699993</v>
      </c>
      <c r="V2089">
        <v>7.4695090000000004</v>
      </c>
      <c r="W2089" t="b">
        <v>0</v>
      </c>
      <c r="X2089" t="s">
        <v>25</v>
      </c>
      <c r="Y2089" t="s">
        <v>26</v>
      </c>
      <c r="Z2089">
        <v>4.4999999999999998E-2</v>
      </c>
      <c r="AA2089">
        <v>0</v>
      </c>
      <c r="AB2089" t="b">
        <v>0</v>
      </c>
      <c r="AC2089" t="b">
        <v>0</v>
      </c>
    </row>
    <row r="2090" spans="1:29" x14ac:dyDescent="0.35">
      <c r="A2090" t="s">
        <v>12897</v>
      </c>
      <c r="B2090" t="s">
        <v>6149</v>
      </c>
      <c r="C2090">
        <v>197.04989624023401</v>
      </c>
      <c r="D2090" t="s">
        <v>24</v>
      </c>
      <c r="E2090" s="1">
        <v>46346</v>
      </c>
      <c r="F2090">
        <v>0.73201330984899704</v>
      </c>
      <c r="G2090">
        <v>240</v>
      </c>
      <c r="H2090">
        <v>0.42185338840329201</v>
      </c>
      <c r="I2090">
        <v>0.123680052755962</v>
      </c>
      <c r="J2090">
        <v>0.34164567760157299</v>
      </c>
      <c r="K2090">
        <v>1.2179656248456101</v>
      </c>
      <c r="L2090" t="s">
        <v>44</v>
      </c>
      <c r="M2090">
        <v>17.84</v>
      </c>
      <c r="N2090" s="2">
        <v>17.850000000000001</v>
      </c>
      <c r="O2090">
        <v>18</v>
      </c>
      <c r="P2090">
        <v>38</v>
      </c>
      <c r="Q2090">
        <v>497</v>
      </c>
      <c r="R2090">
        <v>0.47797152893066402</v>
      </c>
      <c r="S2090" t="s">
        <v>8670</v>
      </c>
      <c r="T2090" t="s">
        <v>13839</v>
      </c>
      <c r="U2090">
        <v>1.1399994</v>
      </c>
      <c r="V2090">
        <v>6.8263435000000001</v>
      </c>
      <c r="W2090" t="b">
        <v>0</v>
      </c>
      <c r="X2090" t="s">
        <v>25</v>
      </c>
      <c r="Y2090" t="s">
        <v>26</v>
      </c>
      <c r="Z2090">
        <v>4.4999999999999998E-2</v>
      </c>
      <c r="AA2090">
        <v>0</v>
      </c>
      <c r="AB2090" t="b">
        <v>0</v>
      </c>
      <c r="AC2090" t="b">
        <v>0</v>
      </c>
    </row>
    <row r="2091" spans="1:29" x14ac:dyDescent="0.35">
      <c r="A2091" t="s">
        <v>12897</v>
      </c>
      <c r="B2091" t="s">
        <v>6149</v>
      </c>
      <c r="C2091">
        <v>197.04989624023401</v>
      </c>
      <c r="D2091" t="s">
        <v>24</v>
      </c>
      <c r="E2091" s="1">
        <v>46346</v>
      </c>
      <c r="F2091">
        <v>0.73201330984899704</v>
      </c>
      <c r="G2091">
        <v>250</v>
      </c>
      <c r="H2091">
        <v>0.38062847267107303</v>
      </c>
      <c r="I2091">
        <v>0.10607089726268</v>
      </c>
      <c r="J2091">
        <v>0.37478508981019198</v>
      </c>
      <c r="K2091">
        <v>1.2687141925475101</v>
      </c>
      <c r="L2091" t="s">
        <v>44</v>
      </c>
      <c r="M2091">
        <v>15.3</v>
      </c>
      <c r="N2091" s="2">
        <v>15.3</v>
      </c>
      <c r="O2091">
        <v>15.4</v>
      </c>
      <c r="P2091">
        <v>236</v>
      </c>
      <c r="Q2091">
        <v>1224</v>
      </c>
      <c r="R2091">
        <v>0.473363420715332</v>
      </c>
      <c r="S2091" t="s">
        <v>8671</v>
      </c>
      <c r="T2091" t="s">
        <v>13160</v>
      </c>
      <c r="U2091">
        <v>0.80000020000000005</v>
      </c>
      <c r="V2091">
        <v>5.5172423999999998</v>
      </c>
      <c r="W2091" t="b">
        <v>0</v>
      </c>
      <c r="X2091" t="s">
        <v>25</v>
      </c>
      <c r="Y2091" t="s">
        <v>26</v>
      </c>
      <c r="Z2091">
        <v>4.4999999999999998E-2</v>
      </c>
      <c r="AA2091">
        <v>0</v>
      </c>
      <c r="AB2091" t="b">
        <v>0</v>
      </c>
      <c r="AC2091" t="b">
        <v>0</v>
      </c>
    </row>
    <row r="2092" spans="1:29" x14ac:dyDescent="0.35">
      <c r="A2092" t="s">
        <v>12897</v>
      </c>
      <c r="B2092" t="s">
        <v>6149</v>
      </c>
      <c r="C2092">
        <v>197.04989624023401</v>
      </c>
      <c r="D2092" t="s">
        <v>24</v>
      </c>
      <c r="E2092" s="1">
        <v>46346</v>
      </c>
      <c r="F2092">
        <v>0.73201330984899704</v>
      </c>
      <c r="G2092">
        <v>260</v>
      </c>
      <c r="H2092">
        <v>0.34289247074435097</v>
      </c>
      <c r="I2092">
        <v>9.0402908516689695E-2</v>
      </c>
      <c r="J2092">
        <v>0.40986566876610198</v>
      </c>
      <c r="K2092">
        <v>1.31946276024941</v>
      </c>
      <c r="L2092" t="s">
        <v>44</v>
      </c>
      <c r="M2092">
        <v>13.04</v>
      </c>
      <c r="N2092">
        <v>13.1</v>
      </c>
      <c r="O2092">
        <v>13.25</v>
      </c>
      <c r="P2092">
        <v>60</v>
      </c>
      <c r="Q2092">
        <v>732</v>
      </c>
      <c r="R2092">
        <v>0.47107462524414001</v>
      </c>
      <c r="S2092" t="s">
        <v>8672</v>
      </c>
      <c r="T2092" t="s">
        <v>13840</v>
      </c>
      <c r="U2092">
        <v>0.51999949999999995</v>
      </c>
      <c r="V2092">
        <v>4.1533503999999999</v>
      </c>
      <c r="W2092" t="b">
        <v>0</v>
      </c>
      <c r="X2092" t="s">
        <v>25</v>
      </c>
      <c r="Y2092" t="s">
        <v>26</v>
      </c>
      <c r="Z2092">
        <v>4.4999999999999998E-2</v>
      </c>
      <c r="AA2092">
        <v>0</v>
      </c>
      <c r="AB2092" t="b">
        <v>0</v>
      </c>
      <c r="AC2092" t="b">
        <v>0</v>
      </c>
    </row>
    <row r="2093" spans="1:29" x14ac:dyDescent="0.35">
      <c r="A2093" t="s">
        <v>12897</v>
      </c>
      <c r="B2093" t="s">
        <v>6149</v>
      </c>
      <c r="C2093">
        <v>197.04989624023401</v>
      </c>
      <c r="D2093" t="s">
        <v>24</v>
      </c>
      <c r="E2093" s="1">
        <v>46346</v>
      </c>
      <c r="F2093">
        <v>0.73201330984899704</v>
      </c>
      <c r="G2093">
        <v>270</v>
      </c>
      <c r="H2093">
        <v>0.30798913025269398</v>
      </c>
      <c r="I2093">
        <v>7.7785324659298993E-2</v>
      </c>
      <c r="J2093">
        <v>0.447996652610611</v>
      </c>
      <c r="K2093">
        <v>1.37021132795131</v>
      </c>
      <c r="L2093" t="s">
        <v>44</v>
      </c>
      <c r="M2093">
        <v>11.22</v>
      </c>
      <c r="N2093">
        <v>11.25</v>
      </c>
      <c r="O2093">
        <v>11.4</v>
      </c>
      <c r="P2093">
        <v>81</v>
      </c>
      <c r="Q2093">
        <v>1216</v>
      </c>
      <c r="R2093">
        <v>0.46933514068603499</v>
      </c>
      <c r="S2093" t="s">
        <v>8673</v>
      </c>
      <c r="T2093" t="s">
        <v>13841</v>
      </c>
      <c r="U2093">
        <v>0.44999980000000001</v>
      </c>
      <c r="V2093">
        <v>4.1782709999999996</v>
      </c>
      <c r="W2093" t="b">
        <v>0</v>
      </c>
      <c r="X2093" t="s">
        <v>25</v>
      </c>
      <c r="Y2093" t="s">
        <v>26</v>
      </c>
      <c r="Z2093">
        <v>4.4999999999999998E-2</v>
      </c>
      <c r="AA2093">
        <v>0</v>
      </c>
      <c r="AB2093" t="b">
        <v>0</v>
      </c>
      <c r="AC2093" t="b">
        <v>0</v>
      </c>
    </row>
    <row r="2094" spans="1:29" x14ac:dyDescent="0.35">
      <c r="A2094" t="s">
        <v>12897</v>
      </c>
      <c r="B2094" t="s">
        <v>6149</v>
      </c>
      <c r="C2094">
        <v>197.04989624023401</v>
      </c>
      <c r="D2094" t="s">
        <v>24</v>
      </c>
      <c r="E2094" s="1">
        <v>46346</v>
      </c>
      <c r="F2094">
        <v>0.73201330984899704</v>
      </c>
      <c r="G2094">
        <v>280</v>
      </c>
      <c r="H2094">
        <v>0.275148106351077</v>
      </c>
      <c r="I2094">
        <v>6.7732854003685394E-2</v>
      </c>
      <c r="J2094">
        <v>0.48869274965689802</v>
      </c>
      <c r="K2094">
        <v>1.4209598956532099</v>
      </c>
      <c r="L2094" t="s">
        <v>44</v>
      </c>
      <c r="M2094">
        <v>9.77</v>
      </c>
      <c r="N2094">
        <v>9.65</v>
      </c>
      <c r="O2094">
        <v>9.75</v>
      </c>
      <c r="P2094">
        <v>4</v>
      </c>
      <c r="Q2094">
        <v>655</v>
      </c>
      <c r="R2094">
        <v>0.46689375885009698</v>
      </c>
      <c r="S2094" t="s">
        <v>8674</v>
      </c>
      <c r="T2094" t="s">
        <v>13842</v>
      </c>
      <c r="U2094">
        <v>0.69000052999999995</v>
      </c>
      <c r="V2094">
        <v>7.5991249999999999</v>
      </c>
      <c r="W2094" t="b">
        <v>0</v>
      </c>
      <c r="X2094" t="s">
        <v>25</v>
      </c>
      <c r="Y2094" t="s">
        <v>26</v>
      </c>
      <c r="Z2094">
        <v>4.4999999999999998E-2</v>
      </c>
      <c r="AA2094">
        <v>0</v>
      </c>
      <c r="AB2094" t="b">
        <v>0</v>
      </c>
      <c r="AC2094" t="b">
        <v>0</v>
      </c>
    </row>
    <row r="2095" spans="1:29" x14ac:dyDescent="0.35">
      <c r="A2095" t="s">
        <v>12897</v>
      </c>
      <c r="B2095" t="s">
        <v>6149</v>
      </c>
      <c r="C2095">
        <v>197.04989624023401</v>
      </c>
      <c r="D2095" t="s">
        <v>24</v>
      </c>
      <c r="E2095" s="1">
        <v>46346</v>
      </c>
      <c r="F2095">
        <v>0.73201330984899704</v>
      </c>
      <c r="G2095">
        <v>290</v>
      </c>
      <c r="H2095">
        <v>0.246061196657377</v>
      </c>
      <c r="I2095">
        <v>5.7680383348071899E-2</v>
      </c>
      <c r="J2095">
        <v>0.52938884670318498</v>
      </c>
      <c r="K2095">
        <v>1.4717084633551101</v>
      </c>
      <c r="L2095" t="s">
        <v>44</v>
      </c>
      <c r="M2095">
        <v>8.32</v>
      </c>
      <c r="N2095">
        <v>8.25</v>
      </c>
      <c r="O2095">
        <v>8.4</v>
      </c>
      <c r="P2095">
        <v>29</v>
      </c>
      <c r="Q2095">
        <v>269</v>
      </c>
      <c r="R2095">
        <v>0.46613082702636699</v>
      </c>
      <c r="S2095" t="s">
        <v>8675</v>
      </c>
      <c r="T2095" t="s">
        <v>13843</v>
      </c>
      <c r="U2095">
        <v>0.36999989999999999</v>
      </c>
      <c r="V2095">
        <v>4.6540866000000003</v>
      </c>
      <c r="W2095" t="b">
        <v>0</v>
      </c>
      <c r="X2095" t="s">
        <v>25</v>
      </c>
      <c r="Y2095" t="s">
        <v>26</v>
      </c>
      <c r="Z2095">
        <v>4.4999999999999998E-2</v>
      </c>
      <c r="AA2095">
        <v>0</v>
      </c>
      <c r="AB2095" t="b">
        <v>0</v>
      </c>
      <c r="AC2095" t="b">
        <v>0</v>
      </c>
    </row>
    <row r="2096" spans="1:29" x14ac:dyDescent="0.35">
      <c r="A2096" t="s">
        <v>12897</v>
      </c>
      <c r="B2096" t="s">
        <v>6149</v>
      </c>
      <c r="C2096">
        <v>197.04989624023401</v>
      </c>
      <c r="D2096" t="s">
        <v>24</v>
      </c>
      <c r="E2096" s="1">
        <v>46346</v>
      </c>
      <c r="F2096">
        <v>0.73201330984899704</v>
      </c>
      <c r="G2096">
        <v>300</v>
      </c>
      <c r="H2096">
        <v>0.21907405609158101</v>
      </c>
      <c r="I2096">
        <v>4.9777061591244801E-2</v>
      </c>
      <c r="J2096">
        <v>0.57223409264825897</v>
      </c>
      <c r="K2096">
        <v>1.52245703105701</v>
      </c>
      <c r="L2096" t="s">
        <v>44</v>
      </c>
      <c r="M2096">
        <v>7.18</v>
      </c>
      <c r="N2096">
        <v>7.1</v>
      </c>
      <c r="O2096">
        <v>7.2</v>
      </c>
      <c r="P2096">
        <v>15</v>
      </c>
      <c r="Q2096">
        <v>323</v>
      </c>
      <c r="R2096">
        <v>0.46478806701660103</v>
      </c>
      <c r="S2096" t="s">
        <v>8676</v>
      </c>
      <c r="T2096" t="s">
        <v>13844</v>
      </c>
      <c r="U2096">
        <v>0.36999989999999999</v>
      </c>
      <c r="V2096">
        <v>5.4331845999999997</v>
      </c>
      <c r="W2096" t="b">
        <v>0</v>
      </c>
      <c r="X2096" t="s">
        <v>25</v>
      </c>
      <c r="Y2096" t="s">
        <v>26</v>
      </c>
      <c r="Z2096">
        <v>4.4999999999999998E-2</v>
      </c>
      <c r="AA2096">
        <v>0</v>
      </c>
      <c r="AB2096" t="b">
        <v>0</v>
      </c>
      <c r="AC2096" t="b">
        <v>0</v>
      </c>
    </row>
    <row r="2097" spans="1:29" x14ac:dyDescent="0.35">
      <c r="A2097" t="s">
        <v>12897</v>
      </c>
      <c r="B2097" t="s">
        <v>6149</v>
      </c>
      <c r="C2097">
        <v>197.04989624023401</v>
      </c>
      <c r="D2097" t="s">
        <v>24</v>
      </c>
      <c r="E2097" s="1">
        <v>46346</v>
      </c>
      <c r="F2097">
        <v>0.73201330984899704</v>
      </c>
      <c r="G2097">
        <v>310</v>
      </c>
      <c r="H2097">
        <v>0.195984615490847</v>
      </c>
      <c r="I2097">
        <v>4.2081721985913097E-2</v>
      </c>
      <c r="J2097">
        <v>0.61528732074482795</v>
      </c>
      <c r="K2097">
        <v>1.57320559875891</v>
      </c>
      <c r="L2097" t="s">
        <v>44</v>
      </c>
      <c r="M2097">
        <v>6.07</v>
      </c>
      <c r="N2097">
        <v>6.15</v>
      </c>
      <c r="O2097">
        <v>6.25</v>
      </c>
      <c r="P2097">
        <v>34</v>
      </c>
      <c r="Q2097">
        <v>95</v>
      </c>
      <c r="R2097">
        <v>0.465428929748535</v>
      </c>
      <c r="S2097" t="s">
        <v>8677</v>
      </c>
      <c r="T2097" t="s">
        <v>13845</v>
      </c>
      <c r="U2097">
        <v>0.14000034</v>
      </c>
      <c r="V2097">
        <v>2.3608828000000002</v>
      </c>
      <c r="W2097" t="b">
        <v>0</v>
      </c>
      <c r="X2097" t="s">
        <v>25</v>
      </c>
      <c r="Y2097" t="s">
        <v>26</v>
      </c>
      <c r="Z2097">
        <v>4.4999999999999998E-2</v>
      </c>
      <c r="AA2097">
        <v>0</v>
      </c>
      <c r="AB2097" t="b">
        <v>0</v>
      </c>
      <c r="AC2097" t="b">
        <v>0</v>
      </c>
    </row>
    <row r="2098" spans="1:29" x14ac:dyDescent="0.35">
      <c r="A2098" t="s">
        <v>12897</v>
      </c>
      <c r="B2098" t="s">
        <v>6149</v>
      </c>
      <c r="C2098">
        <v>197.04989624023401</v>
      </c>
      <c r="D2098" t="s">
        <v>24</v>
      </c>
      <c r="E2098" s="1">
        <v>46346</v>
      </c>
      <c r="F2098">
        <v>0.73201330984899704</v>
      </c>
      <c r="G2098">
        <v>320</v>
      </c>
      <c r="H2098">
        <v>0.173724177946289</v>
      </c>
      <c r="I2098">
        <v>3.7436787269181301E-2</v>
      </c>
      <c r="J2098">
        <v>0.66139095372999601</v>
      </c>
      <c r="K2098">
        <v>1.6239541664608099</v>
      </c>
      <c r="L2098" t="s">
        <v>44</v>
      </c>
      <c r="M2098">
        <v>5.4</v>
      </c>
      <c r="N2098">
        <v>5.25</v>
      </c>
      <c r="O2098">
        <v>5.35</v>
      </c>
      <c r="P2098">
        <v>10</v>
      </c>
      <c r="Q2098">
        <v>141</v>
      </c>
      <c r="R2098">
        <v>0.46411668701171799</v>
      </c>
      <c r="S2098" t="s">
        <v>8678</v>
      </c>
      <c r="T2098" t="s">
        <v>13846</v>
      </c>
      <c r="U2098">
        <v>0.4300003</v>
      </c>
      <c r="V2098">
        <v>8.6519180000000002</v>
      </c>
      <c r="W2098" t="b">
        <v>0</v>
      </c>
      <c r="X2098" t="s">
        <v>25</v>
      </c>
      <c r="Y2098" t="s">
        <v>26</v>
      </c>
      <c r="Z2098">
        <v>4.4999999999999998E-2</v>
      </c>
      <c r="AA2098">
        <v>0</v>
      </c>
      <c r="AB2098" t="b">
        <v>0</v>
      </c>
      <c r="AC2098" t="b">
        <v>0</v>
      </c>
    </row>
    <row r="2099" spans="1:29" x14ac:dyDescent="0.35">
      <c r="A2099" t="s">
        <v>12897</v>
      </c>
      <c r="B2099" t="s">
        <v>6149</v>
      </c>
      <c r="C2099">
        <v>197.04989624023401</v>
      </c>
      <c r="D2099" t="s">
        <v>24</v>
      </c>
      <c r="E2099" s="1">
        <v>46346</v>
      </c>
      <c r="F2099">
        <v>0.73201330984899704</v>
      </c>
      <c r="G2099">
        <v>330</v>
      </c>
      <c r="H2099">
        <v>0.154168222711032</v>
      </c>
      <c r="I2099">
        <v>3.1890596562635903E-2</v>
      </c>
      <c r="J2099">
        <v>0.70659333072535102</v>
      </c>
      <c r="K2099">
        <v>1.6747027341627101</v>
      </c>
      <c r="L2099" t="s">
        <v>44</v>
      </c>
      <c r="M2099">
        <v>4.5999999999999996</v>
      </c>
      <c r="N2099">
        <v>4.55</v>
      </c>
      <c r="O2099">
        <v>4.5999999999999996</v>
      </c>
      <c r="P2099">
        <v>1</v>
      </c>
      <c r="Q2099">
        <v>412</v>
      </c>
      <c r="R2099">
        <v>0.46356737609863202</v>
      </c>
      <c r="S2099" t="s">
        <v>8679</v>
      </c>
      <c r="T2099" t="s">
        <v>12977</v>
      </c>
      <c r="U2099">
        <v>0.29999969999999998</v>
      </c>
      <c r="V2099">
        <v>7.4999919999999998</v>
      </c>
      <c r="W2099" t="b">
        <v>0</v>
      </c>
      <c r="X2099" t="s">
        <v>25</v>
      </c>
      <c r="Y2099" t="s">
        <v>26</v>
      </c>
      <c r="Z2099">
        <v>4.4999999999999998E-2</v>
      </c>
      <c r="AA2099">
        <v>0</v>
      </c>
      <c r="AB2099" t="b">
        <v>0</v>
      </c>
      <c r="AC2099" t="b">
        <v>0</v>
      </c>
    </row>
    <row r="2100" spans="1:29" x14ac:dyDescent="0.35">
      <c r="A2100" t="s">
        <v>12897</v>
      </c>
      <c r="B2100" t="s">
        <v>6149</v>
      </c>
      <c r="C2100">
        <v>197.04989624023401</v>
      </c>
      <c r="D2100" t="s">
        <v>24</v>
      </c>
      <c r="E2100" s="1">
        <v>46346</v>
      </c>
      <c r="F2100">
        <v>0.73201330984899704</v>
      </c>
      <c r="G2100">
        <v>340</v>
      </c>
      <c r="H2100">
        <v>0.13753962997423</v>
      </c>
      <c r="I2100">
        <v>2.7037679694408699E-2</v>
      </c>
      <c r="J2100">
        <v>0.75248898155902499</v>
      </c>
      <c r="K2100">
        <v>1.72545130186461</v>
      </c>
      <c r="L2100" t="s">
        <v>44</v>
      </c>
      <c r="M2100">
        <v>3.9</v>
      </c>
      <c r="N2100">
        <v>3.95</v>
      </c>
      <c r="O2100">
        <v>4</v>
      </c>
      <c r="P2100">
        <v>11</v>
      </c>
      <c r="Q2100">
        <v>274</v>
      </c>
      <c r="R2100">
        <v>0.46436082519531202</v>
      </c>
      <c r="S2100" t="s">
        <v>8680</v>
      </c>
      <c r="T2100" t="s">
        <v>13847</v>
      </c>
      <c r="U2100">
        <v>0.47000003000000001</v>
      </c>
      <c r="V2100">
        <v>13.702624</v>
      </c>
      <c r="W2100" t="b">
        <v>0</v>
      </c>
      <c r="X2100" t="s">
        <v>25</v>
      </c>
      <c r="Y2100" t="s">
        <v>26</v>
      </c>
      <c r="Z2100">
        <v>4.4999999999999998E-2</v>
      </c>
      <c r="AA2100">
        <v>0</v>
      </c>
      <c r="AB2100" t="b">
        <v>0</v>
      </c>
      <c r="AC2100" t="b">
        <v>0</v>
      </c>
    </row>
    <row r="2101" spans="1:29" x14ac:dyDescent="0.35">
      <c r="A2101" t="s">
        <v>12897</v>
      </c>
      <c r="B2101" t="s">
        <v>6149</v>
      </c>
      <c r="C2101">
        <v>197.04989624023401</v>
      </c>
      <c r="D2101" t="s">
        <v>24</v>
      </c>
      <c r="E2101" s="1">
        <v>46346</v>
      </c>
      <c r="F2101">
        <v>0.73201330984899704</v>
      </c>
      <c r="G2101">
        <v>350</v>
      </c>
      <c r="H2101">
        <v>0.123086838918358</v>
      </c>
      <c r="I2101">
        <v>2.39872748058087E-2</v>
      </c>
      <c r="J2101">
        <v>0.80018714437232497</v>
      </c>
      <c r="K2101">
        <v>1.77619986956651</v>
      </c>
      <c r="L2101" t="s">
        <v>44</v>
      </c>
      <c r="M2101">
        <v>3.46</v>
      </c>
      <c r="N2101">
        <v>3.4</v>
      </c>
      <c r="O2101">
        <v>3.5</v>
      </c>
      <c r="P2101">
        <v>33</v>
      </c>
      <c r="Q2101">
        <v>158</v>
      </c>
      <c r="R2101">
        <v>0.46576461975097599</v>
      </c>
      <c r="S2101" t="s">
        <v>8681</v>
      </c>
      <c r="T2101" t="s">
        <v>13848</v>
      </c>
      <c r="U2101">
        <v>0.36000012999999997</v>
      </c>
      <c r="V2101">
        <v>11.612907999999999</v>
      </c>
      <c r="W2101" t="b">
        <v>0</v>
      </c>
      <c r="X2101" t="s">
        <v>25</v>
      </c>
      <c r="Y2101" t="s">
        <v>26</v>
      </c>
      <c r="Z2101">
        <v>4.4999999999999998E-2</v>
      </c>
      <c r="AA2101">
        <v>0</v>
      </c>
      <c r="AB2101" t="b">
        <v>0</v>
      </c>
      <c r="AC2101" t="b">
        <v>0</v>
      </c>
    </row>
    <row r="2102" spans="1:29" x14ac:dyDescent="0.35">
      <c r="A2102" t="s">
        <v>12897</v>
      </c>
      <c r="B2102" t="s">
        <v>6149</v>
      </c>
      <c r="C2102">
        <v>197.04989624023401</v>
      </c>
      <c r="D2102" t="s">
        <v>24</v>
      </c>
      <c r="E2102" s="1">
        <v>46346</v>
      </c>
      <c r="F2102">
        <v>0.73201330984899704</v>
      </c>
      <c r="G2102">
        <v>360</v>
      </c>
      <c r="H2102">
        <v>0.109795709088588</v>
      </c>
      <c r="I2102">
        <v>2.0520905614217901E-2</v>
      </c>
      <c r="J2102">
        <v>0.84746934288263498</v>
      </c>
      <c r="K2102">
        <v>1.8269484372684099</v>
      </c>
      <c r="L2102" t="s">
        <v>44</v>
      </c>
      <c r="M2102">
        <v>2.96</v>
      </c>
      <c r="N2102">
        <v>2.98</v>
      </c>
      <c r="O2102">
        <v>3.05</v>
      </c>
      <c r="P2102">
        <v>93</v>
      </c>
      <c r="Q2102">
        <v>472</v>
      </c>
      <c r="R2102">
        <v>0.46655806884765599</v>
      </c>
      <c r="S2102" t="s">
        <v>8682</v>
      </c>
      <c r="T2102" t="s">
        <v>13848</v>
      </c>
      <c r="U2102">
        <v>6.9999930000000002E-2</v>
      </c>
      <c r="V2102">
        <v>2.4221430000000002</v>
      </c>
      <c r="W2102" t="b">
        <v>0</v>
      </c>
      <c r="X2102" t="s">
        <v>25</v>
      </c>
      <c r="Y2102" t="s">
        <v>26</v>
      </c>
      <c r="Z2102">
        <v>4.4999999999999998E-2</v>
      </c>
      <c r="AA2102">
        <v>0</v>
      </c>
      <c r="AB2102" t="b">
        <v>0</v>
      </c>
      <c r="AC2102" t="b">
        <v>0</v>
      </c>
    </row>
    <row r="2103" spans="1:29" x14ac:dyDescent="0.35">
      <c r="A2103" t="s">
        <v>12897</v>
      </c>
      <c r="B2103" t="s">
        <v>6149</v>
      </c>
      <c r="C2103">
        <v>197.04989624023401</v>
      </c>
      <c r="D2103" t="s">
        <v>27</v>
      </c>
      <c r="E2103" s="1">
        <v>46346</v>
      </c>
      <c r="F2103">
        <v>0.73201330984899704</v>
      </c>
      <c r="G2103">
        <v>50</v>
      </c>
      <c r="H2103">
        <v>-5.1236367989264996E-3</v>
      </c>
      <c r="I2103">
        <v>2.0798215149545099E-3</v>
      </c>
      <c r="J2103">
        <v>2.0798215149545099E-3</v>
      </c>
      <c r="K2103">
        <v>0.25374283850950202</v>
      </c>
      <c r="L2103" t="s">
        <v>44</v>
      </c>
      <c r="M2103">
        <v>0.3</v>
      </c>
      <c r="N2103">
        <v>0.27</v>
      </c>
      <c r="O2103">
        <v>0.32</v>
      </c>
      <c r="P2103">
        <v>10</v>
      </c>
      <c r="Q2103">
        <v>261</v>
      </c>
      <c r="R2103">
        <v>0.727541787109375</v>
      </c>
      <c r="S2103" t="s">
        <v>8683</v>
      </c>
      <c r="T2103" t="s">
        <v>13849</v>
      </c>
      <c r="U2103">
        <v>-4.9999981999999998E-2</v>
      </c>
      <c r="V2103">
        <v>-14.285709000000001</v>
      </c>
      <c r="W2103" t="b">
        <v>0</v>
      </c>
      <c r="X2103" t="s">
        <v>25</v>
      </c>
      <c r="Y2103" t="s">
        <v>26</v>
      </c>
      <c r="Z2103">
        <v>4.4999999999999998E-2</v>
      </c>
      <c r="AA2103">
        <v>0</v>
      </c>
      <c r="AB2103" t="b">
        <v>1</v>
      </c>
      <c r="AC2103" t="b">
        <v>0</v>
      </c>
    </row>
    <row r="2104" spans="1:29" x14ac:dyDescent="0.35">
      <c r="A2104" t="s">
        <v>12897</v>
      </c>
      <c r="B2104" t="s">
        <v>6149</v>
      </c>
      <c r="C2104">
        <v>197.04989624023401</v>
      </c>
      <c r="D2104" t="s">
        <v>27</v>
      </c>
      <c r="E2104" s="1">
        <v>46346</v>
      </c>
      <c r="F2104">
        <v>0.73201330984899704</v>
      </c>
      <c r="G2104">
        <v>55</v>
      </c>
      <c r="H2104">
        <v>-6.4594157344877697E-3</v>
      </c>
      <c r="I2104">
        <v>2.98107750476814E-3</v>
      </c>
      <c r="J2104">
        <v>2.98107750476814E-3</v>
      </c>
      <c r="K2104">
        <v>0.279117122360452</v>
      </c>
      <c r="L2104" t="s">
        <v>44</v>
      </c>
      <c r="M2104">
        <v>0.43</v>
      </c>
      <c r="N2104">
        <v>0.34</v>
      </c>
      <c r="O2104">
        <v>0.39</v>
      </c>
      <c r="P2104">
        <v>352</v>
      </c>
      <c r="Q2104">
        <v>386</v>
      </c>
      <c r="R2104">
        <v>0.69971003417968702</v>
      </c>
      <c r="S2104" t="s">
        <v>8684</v>
      </c>
      <c r="T2104" t="s">
        <v>12197</v>
      </c>
      <c r="U2104">
        <v>0</v>
      </c>
      <c r="V2104">
        <v>0</v>
      </c>
      <c r="W2104" t="b">
        <v>0</v>
      </c>
      <c r="X2104" t="s">
        <v>25</v>
      </c>
      <c r="Y2104" t="s">
        <v>26</v>
      </c>
      <c r="Z2104">
        <v>4.4999999999999998E-2</v>
      </c>
      <c r="AA2104">
        <v>0</v>
      </c>
      <c r="AB2104" t="b">
        <v>1</v>
      </c>
      <c r="AC2104" t="b">
        <v>0</v>
      </c>
    </row>
    <row r="2105" spans="1:29" x14ac:dyDescent="0.35">
      <c r="A2105" t="s">
        <v>12897</v>
      </c>
      <c r="B2105" t="s">
        <v>6149</v>
      </c>
      <c r="C2105">
        <v>197.04989624023401</v>
      </c>
      <c r="D2105" t="s">
        <v>27</v>
      </c>
      <c r="E2105" s="1">
        <v>46346</v>
      </c>
      <c r="F2105">
        <v>0.73201330984899704</v>
      </c>
      <c r="G2105">
        <v>60</v>
      </c>
      <c r="H2105">
        <v>-8.1668238503594601E-3</v>
      </c>
      <c r="I2105">
        <v>3.67435134308631E-3</v>
      </c>
      <c r="J2105">
        <v>3.67435134308631E-3</v>
      </c>
      <c r="K2105">
        <v>0.30449140621140203</v>
      </c>
      <c r="L2105" t="s">
        <v>44</v>
      </c>
      <c r="M2105">
        <v>0.53</v>
      </c>
      <c r="N2105" s="2">
        <v>0.43</v>
      </c>
      <c r="O2105">
        <v>0.48</v>
      </c>
      <c r="P2105">
        <v>12</v>
      </c>
      <c r="Q2105">
        <v>115</v>
      </c>
      <c r="R2105">
        <v>0.67627276855468699</v>
      </c>
      <c r="S2105" t="s">
        <v>8685</v>
      </c>
      <c r="T2105" t="s">
        <v>12198</v>
      </c>
      <c r="U2105">
        <v>0</v>
      </c>
      <c r="V2105">
        <v>0</v>
      </c>
      <c r="W2105" t="b">
        <v>0</v>
      </c>
      <c r="X2105" t="s">
        <v>25</v>
      </c>
      <c r="Y2105" t="s">
        <v>26</v>
      </c>
      <c r="Z2105">
        <v>4.4999999999999998E-2</v>
      </c>
      <c r="AA2105">
        <v>0</v>
      </c>
      <c r="AB2105" t="b">
        <v>1</v>
      </c>
      <c r="AC2105" t="b">
        <v>0</v>
      </c>
    </row>
    <row r="2106" spans="1:29" x14ac:dyDescent="0.35">
      <c r="A2106" t="s">
        <v>12897</v>
      </c>
      <c r="B2106" t="s">
        <v>6149</v>
      </c>
      <c r="C2106">
        <v>197.04989624023401</v>
      </c>
      <c r="D2106" t="s">
        <v>27</v>
      </c>
      <c r="E2106" s="1">
        <v>46346</v>
      </c>
      <c r="F2106">
        <v>0.73201330984899704</v>
      </c>
      <c r="G2106">
        <v>65</v>
      </c>
      <c r="H2106">
        <v>-1.0243830862331601E-2</v>
      </c>
      <c r="I2106">
        <v>3.8823334945817601E-3</v>
      </c>
      <c r="J2106">
        <v>3.8823334945817601E-3</v>
      </c>
      <c r="K2106">
        <v>0.329865690062353</v>
      </c>
      <c r="L2106" t="s">
        <v>44</v>
      </c>
      <c r="M2106">
        <v>0.56000000000000005</v>
      </c>
      <c r="N2106">
        <v>0.54</v>
      </c>
      <c r="O2106">
        <v>0.59</v>
      </c>
      <c r="P2106">
        <v>21</v>
      </c>
      <c r="Q2106">
        <v>27</v>
      </c>
      <c r="R2106">
        <v>0.65527688476562496</v>
      </c>
      <c r="S2106" t="s">
        <v>8686</v>
      </c>
      <c r="T2106" t="s">
        <v>13850</v>
      </c>
      <c r="U2106">
        <v>-0.11000001399999999</v>
      </c>
      <c r="V2106">
        <v>-16.417912999999999</v>
      </c>
      <c r="W2106" t="b">
        <v>0</v>
      </c>
      <c r="X2106" t="s">
        <v>25</v>
      </c>
      <c r="Y2106" t="s">
        <v>26</v>
      </c>
      <c r="Z2106">
        <v>4.4999999999999998E-2</v>
      </c>
      <c r="AA2106">
        <v>0</v>
      </c>
      <c r="AB2106" t="b">
        <v>1</v>
      </c>
      <c r="AC2106" t="b">
        <v>0</v>
      </c>
    </row>
    <row r="2107" spans="1:29" x14ac:dyDescent="0.35">
      <c r="A2107" t="s">
        <v>12897</v>
      </c>
      <c r="B2107" t="s">
        <v>6149</v>
      </c>
      <c r="C2107">
        <v>197.04989624023401</v>
      </c>
      <c r="D2107" t="s">
        <v>27</v>
      </c>
      <c r="E2107" s="1">
        <v>46346</v>
      </c>
      <c r="F2107">
        <v>0.73201330984899704</v>
      </c>
      <c r="G2107">
        <v>70</v>
      </c>
      <c r="H2107">
        <v>-1.26358342331317E-2</v>
      </c>
      <c r="I2107">
        <v>5.0608990197226599E-3</v>
      </c>
      <c r="J2107">
        <v>5.0608990197226599E-3</v>
      </c>
      <c r="K2107">
        <v>0.35523997391330298</v>
      </c>
      <c r="L2107" t="s">
        <v>44</v>
      </c>
      <c r="M2107">
        <v>0.73</v>
      </c>
      <c r="N2107">
        <v>0.67</v>
      </c>
      <c r="O2107">
        <v>0.71</v>
      </c>
      <c r="P2107">
        <v>10</v>
      </c>
      <c r="Q2107">
        <v>111</v>
      </c>
      <c r="R2107">
        <v>0.63501341552734303</v>
      </c>
      <c r="S2107" t="s">
        <v>8687</v>
      </c>
      <c r="T2107" t="s">
        <v>8688</v>
      </c>
      <c r="U2107">
        <v>-0.21999996999999999</v>
      </c>
      <c r="V2107">
        <v>-23.157889999999998</v>
      </c>
      <c r="W2107" t="b">
        <v>0</v>
      </c>
      <c r="X2107" t="s">
        <v>25</v>
      </c>
      <c r="Y2107" t="s">
        <v>26</v>
      </c>
      <c r="Z2107">
        <v>4.4999999999999998E-2</v>
      </c>
      <c r="AA2107">
        <v>0</v>
      </c>
      <c r="AB2107" t="b">
        <v>1</v>
      </c>
      <c r="AC2107" t="b">
        <v>0</v>
      </c>
    </row>
    <row r="2108" spans="1:29" x14ac:dyDescent="0.35">
      <c r="A2108" t="s">
        <v>12897</v>
      </c>
      <c r="B2108" t="s">
        <v>6149</v>
      </c>
      <c r="C2108">
        <v>197.04989624023401</v>
      </c>
      <c r="D2108" t="s">
        <v>27</v>
      </c>
      <c r="E2108" s="1">
        <v>46346</v>
      </c>
      <c r="F2108">
        <v>0.73201330984899704</v>
      </c>
      <c r="G2108">
        <v>75</v>
      </c>
      <c r="H2108">
        <v>-1.5553397167608901E-2</v>
      </c>
      <c r="I2108">
        <v>6.4474466963589999E-3</v>
      </c>
      <c r="J2108">
        <v>6.4474466963589999E-3</v>
      </c>
      <c r="K2108">
        <v>0.38061425776425301</v>
      </c>
      <c r="L2108" t="s">
        <v>44</v>
      </c>
      <c r="M2108">
        <v>0.93</v>
      </c>
      <c r="N2108" s="2">
        <v>0.82</v>
      </c>
      <c r="O2108">
        <v>0.87</v>
      </c>
      <c r="P2108">
        <v>16</v>
      </c>
      <c r="Q2108">
        <v>111</v>
      </c>
      <c r="R2108">
        <v>0.61719132812499999</v>
      </c>
      <c r="S2108" t="s">
        <v>8689</v>
      </c>
      <c r="T2108" t="s">
        <v>13851</v>
      </c>
      <c r="U2108">
        <v>0</v>
      </c>
      <c r="V2108">
        <v>0</v>
      </c>
      <c r="W2108" t="b">
        <v>0</v>
      </c>
      <c r="X2108" t="s">
        <v>25</v>
      </c>
      <c r="Y2108" t="s">
        <v>26</v>
      </c>
      <c r="Z2108">
        <v>4.4999999999999998E-2</v>
      </c>
      <c r="AA2108">
        <v>0</v>
      </c>
      <c r="AB2108" t="b">
        <v>1</v>
      </c>
      <c r="AC2108" t="b">
        <v>0</v>
      </c>
    </row>
    <row r="2109" spans="1:29" x14ac:dyDescent="0.35">
      <c r="A2109" t="s">
        <v>12897</v>
      </c>
      <c r="B2109" t="s">
        <v>6149</v>
      </c>
      <c r="C2109">
        <v>197.04989624023401</v>
      </c>
      <c r="D2109" t="s">
        <v>27</v>
      </c>
      <c r="E2109" s="1">
        <v>46346</v>
      </c>
      <c r="F2109">
        <v>0.73201330984899704</v>
      </c>
      <c r="G2109">
        <v>80</v>
      </c>
      <c r="H2109">
        <v>-1.8920891987400601E-2</v>
      </c>
      <c r="I2109">
        <v>6.9327383831817198E-3</v>
      </c>
      <c r="J2109">
        <v>6.9327383831817198E-3</v>
      </c>
      <c r="K2109">
        <v>0.40598854161520298</v>
      </c>
      <c r="L2109" t="s">
        <v>44</v>
      </c>
      <c r="M2109">
        <v>1</v>
      </c>
      <c r="N2109" s="2">
        <v>1</v>
      </c>
      <c r="O2109">
        <v>1.04</v>
      </c>
      <c r="P2109">
        <v>53</v>
      </c>
      <c r="Q2109">
        <v>68</v>
      </c>
      <c r="R2109">
        <v>0.60010165527343695</v>
      </c>
      <c r="S2109" t="s">
        <v>8690</v>
      </c>
      <c r="T2109" t="s">
        <v>13042</v>
      </c>
      <c r="U2109">
        <v>-0.13</v>
      </c>
      <c r="V2109">
        <v>-11.504424999999999</v>
      </c>
      <c r="W2109" t="b">
        <v>0</v>
      </c>
      <c r="X2109" t="s">
        <v>25</v>
      </c>
      <c r="Y2109" t="s">
        <v>26</v>
      </c>
      <c r="Z2109">
        <v>4.4999999999999998E-2</v>
      </c>
      <c r="AA2109">
        <v>0</v>
      </c>
      <c r="AB2109" t="b">
        <v>0</v>
      </c>
      <c r="AC2109" t="b">
        <v>0</v>
      </c>
    </row>
    <row r="2110" spans="1:29" x14ac:dyDescent="0.35">
      <c r="A2110" t="s">
        <v>12897</v>
      </c>
      <c r="B2110" t="s">
        <v>6149</v>
      </c>
      <c r="C2110">
        <v>197.04989624023401</v>
      </c>
      <c r="D2110" t="s">
        <v>27</v>
      </c>
      <c r="E2110" s="1">
        <v>46346</v>
      </c>
      <c r="F2110">
        <v>0.73201330984899704</v>
      </c>
      <c r="G2110">
        <v>85</v>
      </c>
      <c r="H2110">
        <v>-2.2896469605117601E-2</v>
      </c>
      <c r="I2110">
        <v>8.5272682113135198E-3</v>
      </c>
      <c r="J2110">
        <v>8.5272682113135198E-3</v>
      </c>
      <c r="K2110">
        <v>0.43136282546615401</v>
      </c>
      <c r="L2110" t="s">
        <v>44</v>
      </c>
      <c r="M2110">
        <v>1.23</v>
      </c>
      <c r="N2110">
        <v>1.21</v>
      </c>
      <c r="O2110">
        <v>1.25</v>
      </c>
      <c r="P2110">
        <v>2</v>
      </c>
      <c r="Q2110">
        <v>118</v>
      </c>
      <c r="R2110">
        <v>0.584476811523437</v>
      </c>
      <c r="S2110" t="s">
        <v>8691</v>
      </c>
      <c r="T2110" t="s">
        <v>13333</v>
      </c>
      <c r="U2110">
        <v>-0.23000002</v>
      </c>
      <c r="V2110">
        <v>-15.753425999999999</v>
      </c>
      <c r="W2110" t="b">
        <v>0</v>
      </c>
      <c r="X2110" t="s">
        <v>25</v>
      </c>
      <c r="Y2110" t="s">
        <v>26</v>
      </c>
      <c r="Z2110">
        <v>4.4999999999999998E-2</v>
      </c>
      <c r="AA2110">
        <v>0</v>
      </c>
      <c r="AB2110" t="b">
        <v>0</v>
      </c>
      <c r="AC2110" t="b">
        <v>0</v>
      </c>
    </row>
    <row r="2111" spans="1:29" x14ac:dyDescent="0.35">
      <c r="A2111" t="s">
        <v>12897</v>
      </c>
      <c r="B2111" t="s">
        <v>6149</v>
      </c>
      <c r="C2111">
        <v>197.04989624023401</v>
      </c>
      <c r="D2111" t="s">
        <v>27</v>
      </c>
      <c r="E2111" s="1">
        <v>46346</v>
      </c>
      <c r="F2111">
        <v>0.73201330984899704</v>
      </c>
      <c r="G2111">
        <v>90</v>
      </c>
      <c r="H2111">
        <v>-2.7588410065641601E-2</v>
      </c>
      <c r="I2111">
        <v>1.15083457160816E-2</v>
      </c>
      <c r="J2111">
        <v>1.15083457160816E-2</v>
      </c>
      <c r="K2111">
        <v>0.45673710931710398</v>
      </c>
      <c r="L2111" t="s">
        <v>44</v>
      </c>
      <c r="M2111">
        <v>1.66</v>
      </c>
      <c r="N2111">
        <v>1.45</v>
      </c>
      <c r="O2111">
        <v>1.51</v>
      </c>
      <c r="P2111">
        <v>11</v>
      </c>
      <c r="Q2111">
        <v>161</v>
      </c>
      <c r="R2111">
        <v>0.57031679687500003</v>
      </c>
      <c r="S2111" t="s">
        <v>8692</v>
      </c>
      <c r="T2111" t="s">
        <v>13852</v>
      </c>
      <c r="U2111">
        <v>0</v>
      </c>
      <c r="V2111">
        <v>0</v>
      </c>
      <c r="W2111" t="b">
        <v>0</v>
      </c>
      <c r="X2111" t="s">
        <v>25</v>
      </c>
      <c r="Y2111" t="s">
        <v>26</v>
      </c>
      <c r="Z2111">
        <v>4.4999999999999998E-2</v>
      </c>
      <c r="AA2111">
        <v>0</v>
      </c>
      <c r="AB2111" t="b">
        <v>0</v>
      </c>
      <c r="AC2111" t="b">
        <v>0</v>
      </c>
    </row>
    <row r="2112" spans="1:29" x14ac:dyDescent="0.35">
      <c r="A2112" t="s">
        <v>12897</v>
      </c>
      <c r="B2112" t="s">
        <v>6149</v>
      </c>
      <c r="C2112">
        <v>197.04989624023401</v>
      </c>
      <c r="D2112" t="s">
        <v>27</v>
      </c>
      <c r="E2112" s="1">
        <v>46346</v>
      </c>
      <c r="F2112">
        <v>0.73201330984899704</v>
      </c>
      <c r="G2112">
        <v>95</v>
      </c>
      <c r="H2112">
        <v>-3.3205922826055299E-2</v>
      </c>
      <c r="I2112">
        <v>1.5252024442999799E-2</v>
      </c>
      <c r="J2112">
        <v>1.5252024442999799E-2</v>
      </c>
      <c r="K2112">
        <v>0.48211139316805401</v>
      </c>
      <c r="L2112" t="s">
        <v>44</v>
      </c>
      <c r="M2112">
        <v>2.2000000000000002</v>
      </c>
      <c r="N2112">
        <v>1.76</v>
      </c>
      <c r="O2112">
        <v>1.81</v>
      </c>
      <c r="P2112">
        <v>2</v>
      </c>
      <c r="Q2112">
        <v>106</v>
      </c>
      <c r="R2112">
        <v>0.558109887695312</v>
      </c>
      <c r="S2112" t="s">
        <v>8693</v>
      </c>
      <c r="T2112" t="s">
        <v>8694</v>
      </c>
      <c r="U2112">
        <v>0</v>
      </c>
      <c r="V2112">
        <v>0</v>
      </c>
      <c r="W2112" t="b">
        <v>0</v>
      </c>
      <c r="X2112" t="s">
        <v>25</v>
      </c>
      <c r="Y2112" t="s">
        <v>26</v>
      </c>
      <c r="Z2112">
        <v>4.4999999999999998E-2</v>
      </c>
      <c r="AA2112">
        <v>0</v>
      </c>
      <c r="AB2112" t="b">
        <v>0</v>
      </c>
      <c r="AC2112" t="b">
        <v>0</v>
      </c>
    </row>
    <row r="2113" spans="1:29" x14ac:dyDescent="0.35">
      <c r="A2113" t="s">
        <v>12897</v>
      </c>
      <c r="B2113" t="s">
        <v>6149</v>
      </c>
      <c r="C2113">
        <v>197.04989624023401</v>
      </c>
      <c r="D2113" t="s">
        <v>27</v>
      </c>
      <c r="E2113" s="1">
        <v>46346</v>
      </c>
      <c r="F2113">
        <v>0.73201330984899704</v>
      </c>
      <c r="G2113">
        <v>100</v>
      </c>
      <c r="H2113">
        <v>-3.95187309649827E-2</v>
      </c>
      <c r="I2113">
        <v>1.46974053723452E-2</v>
      </c>
      <c r="J2113">
        <v>1.46974053723452E-2</v>
      </c>
      <c r="K2113">
        <v>0.50748567701900404</v>
      </c>
      <c r="L2113" t="s">
        <v>44</v>
      </c>
      <c r="M2113">
        <v>2.12</v>
      </c>
      <c r="N2113">
        <v>2.1</v>
      </c>
      <c r="O2113">
        <v>2.16</v>
      </c>
      <c r="P2113">
        <v>52</v>
      </c>
      <c r="Q2113">
        <v>161</v>
      </c>
      <c r="R2113">
        <v>0.54590297851562497</v>
      </c>
      <c r="S2113" t="s">
        <v>8695</v>
      </c>
      <c r="T2113" t="s">
        <v>13042</v>
      </c>
      <c r="U2113">
        <v>-0.23000002</v>
      </c>
      <c r="V2113">
        <v>-9.7872350000000008</v>
      </c>
      <c r="W2113" t="b">
        <v>0</v>
      </c>
      <c r="X2113" t="s">
        <v>25</v>
      </c>
      <c r="Y2113" t="s">
        <v>26</v>
      </c>
      <c r="Z2113">
        <v>4.4999999999999998E-2</v>
      </c>
      <c r="AA2113">
        <v>0</v>
      </c>
      <c r="AB2113" t="b">
        <v>0</v>
      </c>
      <c r="AC2113" t="b">
        <v>0</v>
      </c>
    </row>
    <row r="2114" spans="1:29" x14ac:dyDescent="0.35">
      <c r="A2114" t="s">
        <v>12897</v>
      </c>
      <c r="B2114" t="s">
        <v>6149</v>
      </c>
      <c r="C2114">
        <v>197.04989624023401</v>
      </c>
      <c r="D2114" t="s">
        <v>27</v>
      </c>
      <c r="E2114" s="1">
        <v>46346</v>
      </c>
      <c r="F2114">
        <v>0.73201330984899704</v>
      </c>
      <c r="G2114">
        <v>105</v>
      </c>
      <c r="H2114">
        <v>-4.6979107963335799E-2</v>
      </c>
      <c r="I2114">
        <v>1.76091554932815E-2</v>
      </c>
      <c r="J2114">
        <v>1.76091554932815E-2</v>
      </c>
      <c r="K2114">
        <v>0.53285996086995502</v>
      </c>
      <c r="L2114" t="s">
        <v>44</v>
      </c>
      <c r="M2114">
        <v>2.54</v>
      </c>
      <c r="N2114">
        <v>2.5299999999999998</v>
      </c>
      <c r="O2114">
        <v>2.56</v>
      </c>
      <c r="P2114">
        <v>60</v>
      </c>
      <c r="Q2114">
        <v>114</v>
      </c>
      <c r="R2114">
        <v>0.53552710571288997</v>
      </c>
      <c r="S2114" t="s">
        <v>8696</v>
      </c>
      <c r="T2114" t="s">
        <v>13853</v>
      </c>
      <c r="U2114">
        <v>-0.44000006000000003</v>
      </c>
      <c r="V2114">
        <v>-14.765103</v>
      </c>
      <c r="W2114" t="b">
        <v>0</v>
      </c>
      <c r="X2114" t="s">
        <v>25</v>
      </c>
      <c r="Y2114" t="s">
        <v>26</v>
      </c>
      <c r="Z2114">
        <v>4.4999999999999998E-2</v>
      </c>
      <c r="AA2114">
        <v>0</v>
      </c>
      <c r="AB2114" t="b">
        <v>0</v>
      </c>
      <c r="AC2114" t="b">
        <v>0</v>
      </c>
    </row>
    <row r="2115" spans="1:29" x14ac:dyDescent="0.35">
      <c r="A2115" t="s">
        <v>12897</v>
      </c>
      <c r="B2115" t="s">
        <v>6149</v>
      </c>
      <c r="C2115">
        <v>197.04989624023401</v>
      </c>
      <c r="D2115" t="s">
        <v>27</v>
      </c>
      <c r="E2115" s="1">
        <v>46346</v>
      </c>
      <c r="F2115">
        <v>0.73201330984899704</v>
      </c>
      <c r="G2115">
        <v>110</v>
      </c>
      <c r="H2115">
        <v>-5.5333614958061599E-2</v>
      </c>
      <c r="I2115">
        <v>2.07982151495451E-2</v>
      </c>
      <c r="J2115">
        <v>2.07982151495451E-2</v>
      </c>
      <c r="K2115">
        <v>0.55823424472090499</v>
      </c>
      <c r="L2115" t="s">
        <v>44</v>
      </c>
      <c r="M2115">
        <v>3</v>
      </c>
      <c r="N2115">
        <v>2.98</v>
      </c>
      <c r="O2115">
        <v>3.05</v>
      </c>
      <c r="P2115">
        <v>3</v>
      </c>
      <c r="Q2115">
        <v>131</v>
      </c>
      <c r="R2115">
        <v>0.52527330200195299</v>
      </c>
      <c r="S2115" t="s">
        <v>8697</v>
      </c>
      <c r="T2115" t="s">
        <v>13854</v>
      </c>
      <c r="U2115">
        <v>-0.42000008</v>
      </c>
      <c r="V2115">
        <v>-12.280704</v>
      </c>
      <c r="W2115" t="b">
        <v>0</v>
      </c>
      <c r="X2115" t="s">
        <v>25</v>
      </c>
      <c r="Y2115" t="s">
        <v>26</v>
      </c>
      <c r="Z2115">
        <v>4.4999999999999998E-2</v>
      </c>
      <c r="AA2115">
        <v>0</v>
      </c>
      <c r="AB2115" t="b">
        <v>0</v>
      </c>
      <c r="AC2115" t="b">
        <v>0</v>
      </c>
    </row>
    <row r="2116" spans="1:29" x14ac:dyDescent="0.35">
      <c r="A2116" t="s">
        <v>12897</v>
      </c>
      <c r="B2116" t="s">
        <v>6149</v>
      </c>
      <c r="C2116">
        <v>197.04989624023401</v>
      </c>
      <c r="D2116" t="s">
        <v>27</v>
      </c>
      <c r="E2116" s="1">
        <v>46346</v>
      </c>
      <c r="F2116">
        <v>0.73201330984899704</v>
      </c>
      <c r="G2116">
        <v>115</v>
      </c>
      <c r="H2116">
        <v>-6.5280415399820102E-2</v>
      </c>
      <c r="I2116">
        <v>2.4957858179454201E-2</v>
      </c>
      <c r="J2116">
        <v>2.4957858179454201E-2</v>
      </c>
      <c r="K2116">
        <v>0.58360852857185497</v>
      </c>
      <c r="L2116" t="s">
        <v>44</v>
      </c>
      <c r="M2116">
        <v>3.6</v>
      </c>
      <c r="N2116">
        <v>3.55</v>
      </c>
      <c r="O2116">
        <v>3.65</v>
      </c>
      <c r="P2116">
        <v>3005</v>
      </c>
      <c r="Q2116">
        <v>1191</v>
      </c>
      <c r="R2116">
        <v>0.51758294921875003</v>
      </c>
      <c r="S2116" t="s">
        <v>8698</v>
      </c>
      <c r="T2116" t="s">
        <v>13855</v>
      </c>
      <c r="U2116">
        <v>-0.35000014000000002</v>
      </c>
      <c r="V2116">
        <v>-8.8607639999999996</v>
      </c>
      <c r="W2116" t="b">
        <v>0</v>
      </c>
      <c r="X2116" t="s">
        <v>25</v>
      </c>
      <c r="Y2116" t="s">
        <v>26</v>
      </c>
      <c r="Z2116">
        <v>4.4999999999999998E-2</v>
      </c>
      <c r="AA2116">
        <v>0</v>
      </c>
      <c r="AB2116" t="b">
        <v>0</v>
      </c>
      <c r="AC2116" t="b">
        <v>0</v>
      </c>
    </row>
    <row r="2117" spans="1:29" x14ac:dyDescent="0.35">
      <c r="A2117" t="s">
        <v>12897</v>
      </c>
      <c r="B2117" t="s">
        <v>6149</v>
      </c>
      <c r="C2117">
        <v>197.04989624023401</v>
      </c>
      <c r="D2117" t="s">
        <v>27</v>
      </c>
      <c r="E2117" s="1">
        <v>46346</v>
      </c>
      <c r="F2117">
        <v>0.73201330984899704</v>
      </c>
      <c r="G2117">
        <v>120</v>
      </c>
      <c r="H2117">
        <v>-7.5703849568090995E-2</v>
      </c>
      <c r="I2117">
        <v>2.9117501209363201E-2</v>
      </c>
      <c r="J2117">
        <v>2.9117501209363201E-2</v>
      </c>
      <c r="K2117">
        <v>0.60898281242280505</v>
      </c>
      <c r="L2117" t="s">
        <v>44</v>
      </c>
      <c r="M2117">
        <v>4.2</v>
      </c>
      <c r="N2117">
        <v>4.1500000000000004</v>
      </c>
      <c r="O2117">
        <v>4.25</v>
      </c>
      <c r="P2117">
        <v>11</v>
      </c>
      <c r="Q2117">
        <v>615</v>
      </c>
      <c r="R2117">
        <v>0.50781742187500001</v>
      </c>
      <c r="S2117" t="s">
        <v>8699</v>
      </c>
      <c r="T2117" t="s">
        <v>13856</v>
      </c>
      <c r="U2117">
        <v>-0.45000030000000002</v>
      </c>
      <c r="V2117">
        <v>-9.6774249999999995</v>
      </c>
      <c r="W2117" t="b">
        <v>0</v>
      </c>
      <c r="X2117" t="s">
        <v>25</v>
      </c>
      <c r="Y2117" t="s">
        <v>26</v>
      </c>
      <c r="Z2117">
        <v>4.4999999999999998E-2</v>
      </c>
      <c r="AA2117">
        <v>0</v>
      </c>
      <c r="AB2117" t="b">
        <v>0</v>
      </c>
      <c r="AC2117" t="b">
        <v>0</v>
      </c>
    </row>
    <row r="2118" spans="1:29" x14ac:dyDescent="0.35">
      <c r="A2118" t="s">
        <v>12897</v>
      </c>
      <c r="B2118" t="s">
        <v>6149</v>
      </c>
      <c r="C2118">
        <v>197.04989624023401</v>
      </c>
      <c r="D2118" t="s">
        <v>27</v>
      </c>
      <c r="E2118" s="1">
        <v>46346</v>
      </c>
      <c r="F2118">
        <v>0.73201330984899704</v>
      </c>
      <c r="G2118">
        <v>125</v>
      </c>
      <c r="H2118">
        <v>-8.8257524667609097E-2</v>
      </c>
      <c r="I2118">
        <v>3.3970418077590402E-2</v>
      </c>
      <c r="J2118">
        <v>3.3970418077590402E-2</v>
      </c>
      <c r="K2118">
        <v>0.63435709627375503</v>
      </c>
      <c r="L2118" t="s">
        <v>44</v>
      </c>
      <c r="M2118">
        <v>4.9000000000000004</v>
      </c>
      <c r="N2118">
        <v>4.9000000000000004</v>
      </c>
      <c r="O2118">
        <v>5.05</v>
      </c>
      <c r="P2118">
        <v>322</v>
      </c>
      <c r="Q2118">
        <v>519</v>
      </c>
      <c r="R2118">
        <v>0.50177500183105395</v>
      </c>
      <c r="S2118" t="s">
        <v>8700</v>
      </c>
      <c r="T2118" t="s">
        <v>13857</v>
      </c>
      <c r="U2118">
        <v>-0.61000012999999997</v>
      </c>
      <c r="V2118">
        <v>-11.070783</v>
      </c>
      <c r="W2118" t="b">
        <v>0</v>
      </c>
      <c r="X2118" t="s">
        <v>25</v>
      </c>
      <c r="Y2118" t="s">
        <v>26</v>
      </c>
      <c r="Z2118">
        <v>4.4999999999999998E-2</v>
      </c>
      <c r="AA2118">
        <v>0</v>
      </c>
      <c r="AB2118" t="b">
        <v>0</v>
      </c>
      <c r="AC2118" t="b">
        <v>0</v>
      </c>
    </row>
    <row r="2119" spans="1:29" x14ac:dyDescent="0.35">
      <c r="A2119" t="s">
        <v>12897</v>
      </c>
      <c r="B2119" t="s">
        <v>6149</v>
      </c>
      <c r="C2119">
        <v>197.04989624023401</v>
      </c>
      <c r="D2119" t="s">
        <v>27</v>
      </c>
      <c r="E2119" s="1">
        <v>46346</v>
      </c>
      <c r="F2119">
        <v>0.73201330984899704</v>
      </c>
      <c r="G2119">
        <v>130</v>
      </c>
      <c r="H2119">
        <v>-0.10207011672207</v>
      </c>
      <c r="I2119">
        <v>3.98632457032949E-2</v>
      </c>
      <c r="J2119">
        <v>3.98632457032949E-2</v>
      </c>
      <c r="K2119">
        <v>0.659731380124706</v>
      </c>
      <c r="L2119" t="s">
        <v>44</v>
      </c>
      <c r="M2119">
        <v>5.75</v>
      </c>
      <c r="N2119">
        <v>5.75</v>
      </c>
      <c r="O2119">
        <v>5.85</v>
      </c>
      <c r="P2119">
        <v>223</v>
      </c>
      <c r="Q2119">
        <v>606</v>
      </c>
      <c r="R2119">
        <v>0.49603775451660098</v>
      </c>
      <c r="S2119" t="s">
        <v>8701</v>
      </c>
      <c r="T2119" t="s">
        <v>13854</v>
      </c>
      <c r="U2119">
        <v>-0.86999990000000005</v>
      </c>
      <c r="V2119">
        <v>-13.141992</v>
      </c>
      <c r="W2119" t="b">
        <v>0</v>
      </c>
      <c r="X2119" t="s">
        <v>25</v>
      </c>
      <c r="Y2119" t="s">
        <v>26</v>
      </c>
      <c r="Z2119">
        <v>4.4999999999999998E-2</v>
      </c>
      <c r="AA2119">
        <v>0</v>
      </c>
      <c r="AB2119" t="b">
        <v>0</v>
      </c>
      <c r="AC2119" t="b">
        <v>0</v>
      </c>
    </row>
    <row r="2120" spans="1:29" x14ac:dyDescent="0.35">
      <c r="A2120" t="s">
        <v>12897</v>
      </c>
      <c r="B2120" t="s">
        <v>6149</v>
      </c>
      <c r="C2120">
        <v>197.04989624023401</v>
      </c>
      <c r="D2120" t="s">
        <v>27</v>
      </c>
      <c r="E2120" s="1">
        <v>46346</v>
      </c>
      <c r="F2120">
        <v>0.73201330984899704</v>
      </c>
      <c r="G2120">
        <v>135</v>
      </c>
      <c r="H2120">
        <v>-0.11689300705798999</v>
      </c>
      <c r="I2120">
        <v>4.7835894843953897E-2</v>
      </c>
      <c r="J2120">
        <v>4.7835894843953897E-2</v>
      </c>
      <c r="K2120">
        <v>0.68510566397565598</v>
      </c>
      <c r="L2120" t="s">
        <v>44</v>
      </c>
      <c r="M2120">
        <v>6.9</v>
      </c>
      <c r="N2120">
        <v>6.7</v>
      </c>
      <c r="O2120">
        <v>6.8</v>
      </c>
      <c r="P2120">
        <v>2</v>
      </c>
      <c r="Q2120">
        <v>477</v>
      </c>
      <c r="R2120">
        <v>0.489751196289062</v>
      </c>
      <c r="S2120" t="s">
        <v>8702</v>
      </c>
      <c r="T2120" t="s">
        <v>13858</v>
      </c>
      <c r="U2120">
        <v>-0.71999979999999997</v>
      </c>
      <c r="V2120">
        <v>-9.4488160000000008</v>
      </c>
      <c r="W2120" t="b">
        <v>0</v>
      </c>
      <c r="X2120" t="s">
        <v>25</v>
      </c>
      <c r="Y2120" t="s">
        <v>26</v>
      </c>
      <c r="Z2120">
        <v>4.4999999999999998E-2</v>
      </c>
      <c r="AA2120">
        <v>0</v>
      </c>
      <c r="AB2120" t="b">
        <v>0</v>
      </c>
      <c r="AC2120" t="b">
        <v>0</v>
      </c>
    </row>
    <row r="2121" spans="1:29" x14ac:dyDescent="0.35">
      <c r="A2121" t="s">
        <v>12897</v>
      </c>
      <c r="B2121" t="s">
        <v>6149</v>
      </c>
      <c r="C2121">
        <v>197.04989624023401</v>
      </c>
      <c r="D2121" t="s">
        <v>27</v>
      </c>
      <c r="E2121" s="1">
        <v>46346</v>
      </c>
      <c r="F2121">
        <v>0.73201330984899704</v>
      </c>
      <c r="G2121">
        <v>140</v>
      </c>
      <c r="H2121">
        <v>-0.13253385373989501</v>
      </c>
      <c r="I2121">
        <v>5.3520740318162903E-2</v>
      </c>
      <c r="J2121">
        <v>5.3520740318162903E-2</v>
      </c>
      <c r="K2121">
        <v>0.71047994782660595</v>
      </c>
      <c r="L2121" t="s">
        <v>44</v>
      </c>
      <c r="M2121">
        <v>7.72</v>
      </c>
      <c r="N2121">
        <v>7.65</v>
      </c>
      <c r="O2121">
        <v>7.8</v>
      </c>
      <c r="P2121">
        <v>16</v>
      </c>
      <c r="Q2121">
        <v>11349</v>
      </c>
      <c r="R2121">
        <v>0.48230498168945302</v>
      </c>
      <c r="S2121" t="s">
        <v>8703</v>
      </c>
      <c r="T2121" t="s">
        <v>13859</v>
      </c>
      <c r="U2121">
        <v>-0.83000039999999997</v>
      </c>
      <c r="V2121">
        <v>-9.7076060000000002</v>
      </c>
      <c r="W2121" t="b">
        <v>0</v>
      </c>
      <c r="X2121" t="s">
        <v>25</v>
      </c>
      <c r="Y2121" t="s">
        <v>26</v>
      </c>
      <c r="Z2121">
        <v>4.4999999999999998E-2</v>
      </c>
      <c r="AA2121">
        <v>0</v>
      </c>
      <c r="AB2121" t="b">
        <v>0</v>
      </c>
      <c r="AC2121" t="b">
        <v>0</v>
      </c>
    </row>
    <row r="2122" spans="1:29" x14ac:dyDescent="0.35">
      <c r="A2122" t="s">
        <v>12897</v>
      </c>
      <c r="B2122" t="s">
        <v>6149</v>
      </c>
      <c r="C2122">
        <v>197.04989624023401</v>
      </c>
      <c r="D2122" t="s">
        <v>27</v>
      </c>
      <c r="E2122" s="1">
        <v>46346</v>
      </c>
      <c r="F2122">
        <v>0.73201330984899704</v>
      </c>
      <c r="G2122">
        <v>145</v>
      </c>
      <c r="H2122">
        <v>-0.15013282634948499</v>
      </c>
      <c r="I2122">
        <v>6.1770698994149199E-2</v>
      </c>
      <c r="J2122">
        <v>6.1770698994149199E-2</v>
      </c>
      <c r="K2122">
        <v>0.73585423167755604</v>
      </c>
      <c r="L2122" t="s">
        <v>44</v>
      </c>
      <c r="M2122">
        <v>8.91</v>
      </c>
      <c r="N2122">
        <v>8.85</v>
      </c>
      <c r="O2122">
        <v>9</v>
      </c>
      <c r="P2122">
        <v>313</v>
      </c>
      <c r="Q2122">
        <v>1686</v>
      </c>
      <c r="R2122">
        <v>0.477361183471679</v>
      </c>
      <c r="S2122" t="s">
        <v>8704</v>
      </c>
      <c r="T2122" t="s">
        <v>13166</v>
      </c>
      <c r="U2122">
        <v>-0.89000033999999995</v>
      </c>
      <c r="V2122">
        <v>-9.2132529999999999</v>
      </c>
      <c r="W2122" t="b">
        <v>0</v>
      </c>
      <c r="X2122" t="s">
        <v>25</v>
      </c>
      <c r="Y2122" t="s">
        <v>26</v>
      </c>
      <c r="Z2122">
        <v>4.4999999999999998E-2</v>
      </c>
      <c r="AA2122">
        <v>0</v>
      </c>
      <c r="AB2122" t="b">
        <v>0</v>
      </c>
      <c r="AC2122" t="b">
        <v>0</v>
      </c>
    </row>
    <row r="2123" spans="1:29" x14ac:dyDescent="0.35">
      <c r="A2123" t="s">
        <v>12897</v>
      </c>
      <c r="B2123" t="s">
        <v>6149</v>
      </c>
      <c r="C2123">
        <v>197.04989624023401</v>
      </c>
      <c r="D2123" t="s">
        <v>27</v>
      </c>
      <c r="E2123" s="1">
        <v>46346</v>
      </c>
      <c r="F2123">
        <v>0.73201330984899704</v>
      </c>
      <c r="G2123">
        <v>150</v>
      </c>
      <c r="H2123">
        <v>-0.16816905867777601</v>
      </c>
      <c r="I2123">
        <v>7.0436621973126307E-2</v>
      </c>
      <c r="J2123">
        <v>7.0436621973126307E-2</v>
      </c>
      <c r="K2123">
        <v>0.76122851552850701</v>
      </c>
      <c r="L2123" t="s">
        <v>44</v>
      </c>
      <c r="M2123">
        <v>10.16</v>
      </c>
      <c r="N2123">
        <v>10.050000000000001</v>
      </c>
      <c r="O2123">
        <v>10.199999999999999</v>
      </c>
      <c r="P2123">
        <v>408</v>
      </c>
      <c r="Q2123">
        <v>7796</v>
      </c>
      <c r="R2123">
        <v>0.47000652069091797</v>
      </c>
      <c r="S2123" t="s">
        <v>8705</v>
      </c>
      <c r="T2123" t="s">
        <v>13860</v>
      </c>
      <c r="U2123">
        <v>-0.94999979999999995</v>
      </c>
      <c r="V2123">
        <v>-8.5508539999999993</v>
      </c>
      <c r="W2123" t="b">
        <v>0</v>
      </c>
      <c r="X2123" t="s">
        <v>25</v>
      </c>
      <c r="Y2123" t="s">
        <v>26</v>
      </c>
      <c r="Z2123">
        <v>4.4999999999999998E-2</v>
      </c>
      <c r="AA2123">
        <v>0</v>
      </c>
      <c r="AB2123" t="b">
        <v>0</v>
      </c>
      <c r="AC2123" t="b">
        <v>0</v>
      </c>
    </row>
    <row r="2124" spans="1:29" x14ac:dyDescent="0.35">
      <c r="A2124" t="s">
        <v>12897</v>
      </c>
      <c r="B2124" t="s">
        <v>6149</v>
      </c>
      <c r="C2124">
        <v>197.04989624023401</v>
      </c>
      <c r="D2124" t="s">
        <v>27</v>
      </c>
      <c r="E2124" s="1">
        <v>46346</v>
      </c>
      <c r="F2124">
        <v>0.73201330984899704</v>
      </c>
      <c r="G2124">
        <v>155</v>
      </c>
      <c r="H2124">
        <v>-0.18826277771344699</v>
      </c>
      <c r="I2124">
        <v>7.9518509255094405E-2</v>
      </c>
      <c r="J2124">
        <v>7.9518509255094405E-2</v>
      </c>
      <c r="K2124">
        <v>0.78660279937945699</v>
      </c>
      <c r="L2124" t="s">
        <v>44</v>
      </c>
      <c r="M2124">
        <v>11.47</v>
      </c>
      <c r="N2124">
        <v>11.5</v>
      </c>
      <c r="O2124">
        <v>11.65</v>
      </c>
      <c r="P2124">
        <v>3</v>
      </c>
      <c r="Q2124">
        <v>734</v>
      </c>
      <c r="R2124">
        <v>0.46570358520507799</v>
      </c>
      <c r="S2124" t="s">
        <v>8706</v>
      </c>
      <c r="T2124" t="s">
        <v>13861</v>
      </c>
      <c r="U2124">
        <v>-1.3299999</v>
      </c>
      <c r="V2124">
        <v>-10.390625</v>
      </c>
      <c r="W2124" t="b">
        <v>0</v>
      </c>
      <c r="X2124" t="s">
        <v>25</v>
      </c>
      <c r="Y2124" t="s">
        <v>26</v>
      </c>
      <c r="Z2124">
        <v>4.4999999999999998E-2</v>
      </c>
      <c r="AA2124">
        <v>0</v>
      </c>
      <c r="AB2124" t="b">
        <v>0</v>
      </c>
      <c r="AC2124" t="b">
        <v>0</v>
      </c>
    </row>
    <row r="2125" spans="1:29" x14ac:dyDescent="0.35">
      <c r="A2125" t="s">
        <v>12897</v>
      </c>
      <c r="B2125" t="s">
        <v>6149</v>
      </c>
      <c r="C2125">
        <v>197.04989624023401</v>
      </c>
      <c r="D2125" t="s">
        <v>27</v>
      </c>
      <c r="E2125" s="1">
        <v>46346</v>
      </c>
      <c r="F2125">
        <v>0.73201330984899704</v>
      </c>
      <c r="G2125">
        <v>160</v>
      </c>
      <c r="H2125">
        <v>-0.20905507940349799</v>
      </c>
      <c r="I2125">
        <v>8.9085688223885198E-2</v>
      </c>
      <c r="J2125">
        <v>8.9085688223885198E-2</v>
      </c>
      <c r="K2125">
        <v>0.81197708323040696</v>
      </c>
      <c r="L2125" t="s">
        <v>43</v>
      </c>
      <c r="M2125">
        <v>12.85</v>
      </c>
      <c r="N2125">
        <v>13</v>
      </c>
      <c r="O2125">
        <v>13.15</v>
      </c>
      <c r="P2125">
        <v>268</v>
      </c>
      <c r="Q2125">
        <v>3079</v>
      </c>
      <c r="R2125">
        <v>0.45999685516357403</v>
      </c>
      <c r="S2125" t="s">
        <v>8707</v>
      </c>
      <c r="T2125" t="s">
        <v>13862</v>
      </c>
      <c r="U2125">
        <v>-1.6700001</v>
      </c>
      <c r="V2125">
        <v>-11.501377</v>
      </c>
      <c r="W2125" t="b">
        <v>0</v>
      </c>
      <c r="X2125" t="s">
        <v>25</v>
      </c>
      <c r="Y2125" t="s">
        <v>26</v>
      </c>
      <c r="Z2125">
        <v>4.4999999999999998E-2</v>
      </c>
      <c r="AA2125">
        <v>0</v>
      </c>
      <c r="AB2125" t="b">
        <v>0</v>
      </c>
      <c r="AC2125" t="b">
        <v>0</v>
      </c>
    </row>
    <row r="2126" spans="1:29" x14ac:dyDescent="0.35">
      <c r="A2126" t="s">
        <v>12897</v>
      </c>
      <c r="B2126" t="s">
        <v>6149</v>
      </c>
      <c r="C2126">
        <v>197.04989624023401</v>
      </c>
      <c r="D2126" t="s">
        <v>27</v>
      </c>
      <c r="E2126" s="1">
        <v>46346</v>
      </c>
      <c r="F2126">
        <v>0.73201330984899704</v>
      </c>
      <c r="G2126">
        <v>165</v>
      </c>
      <c r="H2126">
        <v>-0.23107708852845801</v>
      </c>
      <c r="I2126">
        <v>0.101772599465107</v>
      </c>
      <c r="J2126">
        <v>0.101772599465107</v>
      </c>
      <c r="K2126">
        <v>0.83735136708135705</v>
      </c>
      <c r="L2126" t="s">
        <v>43</v>
      </c>
      <c r="M2126">
        <v>14.68</v>
      </c>
      <c r="N2126">
        <v>14.65</v>
      </c>
      <c r="O2126">
        <v>14.8</v>
      </c>
      <c r="P2126">
        <v>24</v>
      </c>
      <c r="Q2126">
        <v>3176</v>
      </c>
      <c r="R2126">
        <v>0.45493098785400299</v>
      </c>
      <c r="S2126" t="s">
        <v>8708</v>
      </c>
      <c r="T2126" t="s">
        <v>13863</v>
      </c>
      <c r="U2126">
        <v>-1.5200005000000001</v>
      </c>
      <c r="V2126">
        <v>-9.3827180000000006</v>
      </c>
      <c r="W2126" t="b">
        <v>0</v>
      </c>
      <c r="X2126" t="s">
        <v>25</v>
      </c>
      <c r="Y2126" t="s">
        <v>26</v>
      </c>
      <c r="Z2126">
        <v>4.4999999999999998E-2</v>
      </c>
      <c r="AA2126">
        <v>0</v>
      </c>
      <c r="AB2126" t="b">
        <v>0</v>
      </c>
      <c r="AC2126" t="b">
        <v>0</v>
      </c>
    </row>
    <row r="2127" spans="1:29" x14ac:dyDescent="0.35">
      <c r="A2127" t="s">
        <v>12897</v>
      </c>
      <c r="B2127" t="s">
        <v>6149</v>
      </c>
      <c r="C2127">
        <v>197.04989624023401</v>
      </c>
      <c r="D2127" t="s">
        <v>27</v>
      </c>
      <c r="E2127" s="1">
        <v>46346</v>
      </c>
      <c r="F2127">
        <v>0.73201330984899704</v>
      </c>
      <c r="G2127">
        <v>170</v>
      </c>
      <c r="H2127">
        <v>-0.25401481201543502</v>
      </c>
      <c r="I2127">
        <v>0.11397421901950699</v>
      </c>
      <c r="J2127">
        <v>0.11397421901950699</v>
      </c>
      <c r="K2127">
        <v>0.86272565093230802</v>
      </c>
      <c r="L2127" t="s">
        <v>43</v>
      </c>
      <c r="M2127">
        <v>16.440000000000001</v>
      </c>
      <c r="N2127">
        <v>16.399999999999999</v>
      </c>
      <c r="O2127">
        <v>16.55</v>
      </c>
      <c r="P2127">
        <v>61</v>
      </c>
      <c r="Q2127">
        <v>4334</v>
      </c>
      <c r="R2127">
        <v>0.44946839599609301</v>
      </c>
      <c r="S2127" t="s">
        <v>8709</v>
      </c>
      <c r="T2127" t="s">
        <v>13860</v>
      </c>
      <c r="U2127">
        <v>-1.2099991000000001</v>
      </c>
      <c r="V2127">
        <v>-6.8555190000000001</v>
      </c>
      <c r="W2127" t="b">
        <v>0</v>
      </c>
      <c r="X2127" t="s">
        <v>25</v>
      </c>
      <c r="Y2127" t="s">
        <v>26</v>
      </c>
      <c r="Z2127">
        <v>4.4999999999999998E-2</v>
      </c>
      <c r="AA2127">
        <v>0</v>
      </c>
      <c r="AB2127" t="b">
        <v>0</v>
      </c>
      <c r="AC2127" t="b">
        <v>0</v>
      </c>
    </row>
    <row r="2128" spans="1:29" x14ac:dyDescent="0.35">
      <c r="A2128" t="s">
        <v>12897</v>
      </c>
      <c r="B2128" t="s">
        <v>6149</v>
      </c>
      <c r="C2128">
        <v>197.04989624023401</v>
      </c>
      <c r="D2128" t="s">
        <v>27</v>
      </c>
      <c r="E2128" s="1">
        <v>46346</v>
      </c>
      <c r="F2128">
        <v>0.73201330984899704</v>
      </c>
      <c r="G2128">
        <v>175</v>
      </c>
      <c r="H2128" s="2">
        <v>-0.277988365853159</v>
      </c>
      <c r="I2128">
        <v>0.125551892119421</v>
      </c>
      <c r="J2128">
        <v>0.125551892119421</v>
      </c>
      <c r="K2128">
        <v>0.88809993478325799</v>
      </c>
      <c r="L2128" t="s">
        <v>43</v>
      </c>
      <c r="M2128">
        <v>18.11</v>
      </c>
      <c r="N2128">
        <v>18.25</v>
      </c>
      <c r="O2128">
        <v>18.45</v>
      </c>
      <c r="P2128">
        <v>34</v>
      </c>
      <c r="Q2128">
        <v>2564</v>
      </c>
      <c r="R2128">
        <v>0.44446356323242098</v>
      </c>
      <c r="S2128" t="s">
        <v>8710</v>
      </c>
      <c r="T2128" s="2" t="s">
        <v>13864</v>
      </c>
      <c r="U2128">
        <v>-2.0399989999999999</v>
      </c>
      <c r="V2128">
        <v>-10.124065</v>
      </c>
      <c r="W2128" t="b">
        <v>0</v>
      </c>
      <c r="X2128" t="s">
        <v>25</v>
      </c>
      <c r="Y2128" t="s">
        <v>26</v>
      </c>
      <c r="Z2128" s="2">
        <v>4.4999999999999998E-2</v>
      </c>
      <c r="AA2128">
        <v>0</v>
      </c>
      <c r="AB2128" t="b">
        <v>0</v>
      </c>
      <c r="AC2128" t="b">
        <v>0</v>
      </c>
    </row>
    <row r="2129" spans="1:29" x14ac:dyDescent="0.35">
      <c r="A2129" t="s">
        <v>12897</v>
      </c>
      <c r="B2129" t="s">
        <v>6149</v>
      </c>
      <c r="C2129">
        <v>197.04989624023401</v>
      </c>
      <c r="D2129" t="s">
        <v>27</v>
      </c>
      <c r="E2129" s="1">
        <v>46346</v>
      </c>
      <c r="F2129">
        <v>0.73201330984899704</v>
      </c>
      <c r="G2129">
        <v>180</v>
      </c>
      <c r="H2129">
        <v>-0.30277362412673198</v>
      </c>
      <c r="I2129">
        <v>0.14038795225942999</v>
      </c>
      <c r="J2129">
        <v>0.14038795225942999</v>
      </c>
      <c r="K2129">
        <v>0.91347421863420797</v>
      </c>
      <c r="L2129" t="s">
        <v>43</v>
      </c>
      <c r="M2129">
        <v>20.25</v>
      </c>
      <c r="N2129">
        <v>20.25</v>
      </c>
      <c r="O2129">
        <v>20.45</v>
      </c>
      <c r="P2129">
        <v>27</v>
      </c>
      <c r="Q2129">
        <v>2109</v>
      </c>
      <c r="R2129">
        <v>0.439031488647461</v>
      </c>
      <c r="S2129" t="s">
        <v>8711</v>
      </c>
      <c r="T2129" s="2" t="s">
        <v>13865</v>
      </c>
      <c r="U2129">
        <v>-2.0900002</v>
      </c>
      <c r="V2129">
        <v>-9.3554169999999992</v>
      </c>
      <c r="W2129" t="b">
        <v>0</v>
      </c>
      <c r="X2129" t="s">
        <v>25</v>
      </c>
      <c r="Y2129" t="s">
        <v>26</v>
      </c>
      <c r="Z2129" s="2">
        <v>4.4999999999999998E-2</v>
      </c>
      <c r="AA2129">
        <v>0</v>
      </c>
      <c r="AB2129" t="b">
        <v>0</v>
      </c>
      <c r="AC2129" t="b">
        <v>0</v>
      </c>
    </row>
    <row r="2130" spans="1:29" x14ac:dyDescent="0.35">
      <c r="A2130" t="s">
        <v>12897</v>
      </c>
      <c r="B2130" t="s">
        <v>6149</v>
      </c>
      <c r="C2130">
        <v>197.04989624023401</v>
      </c>
      <c r="D2130" t="s">
        <v>27</v>
      </c>
      <c r="E2130" s="1">
        <v>46346</v>
      </c>
      <c r="F2130">
        <v>0.73201330984899704</v>
      </c>
      <c r="G2130">
        <v>185</v>
      </c>
      <c r="H2130">
        <v>-0.32850263781983502</v>
      </c>
      <c r="I2130">
        <v>0.15903701851018801</v>
      </c>
      <c r="J2130">
        <v>0.15903701851018801</v>
      </c>
      <c r="K2130">
        <v>0.93884850248515805</v>
      </c>
      <c r="L2130" t="s">
        <v>43</v>
      </c>
      <c r="M2130">
        <v>22.94</v>
      </c>
      <c r="N2130">
        <v>22.55</v>
      </c>
      <c r="O2130">
        <v>22.7</v>
      </c>
      <c r="P2130">
        <v>8</v>
      </c>
      <c r="Q2130">
        <v>957</v>
      </c>
      <c r="R2130">
        <v>0.43555251953125002</v>
      </c>
      <c r="S2130" t="s">
        <v>8712</v>
      </c>
      <c r="T2130" s="2" t="s">
        <v>13866</v>
      </c>
      <c r="U2130">
        <v>-1.6299992000000001</v>
      </c>
      <c r="V2130">
        <v>-6.6341029999999996</v>
      </c>
      <c r="W2130" t="b">
        <v>0</v>
      </c>
      <c r="X2130" t="s">
        <v>25</v>
      </c>
      <c r="Y2130" t="s">
        <v>26</v>
      </c>
      <c r="Z2130" s="2">
        <v>4.4999999999999998E-2</v>
      </c>
      <c r="AA2130">
        <v>0</v>
      </c>
      <c r="AB2130" t="b">
        <v>0</v>
      </c>
      <c r="AC2130" t="b">
        <v>0</v>
      </c>
    </row>
    <row r="2131" spans="1:29" x14ac:dyDescent="0.35">
      <c r="A2131" t="s">
        <v>12897</v>
      </c>
      <c r="B2131" t="s">
        <v>6149</v>
      </c>
      <c r="C2131">
        <v>197.04989624023401</v>
      </c>
      <c r="D2131" t="s">
        <v>27</v>
      </c>
      <c r="E2131" s="1">
        <v>46346</v>
      </c>
      <c r="F2131">
        <v>0.73201330984899704</v>
      </c>
      <c r="G2131">
        <v>190</v>
      </c>
      <c r="H2131">
        <v>-0.35475450630005401</v>
      </c>
      <c r="I2131">
        <v>0.17193191190290599</v>
      </c>
      <c r="J2131">
        <v>0.17193191190290599</v>
      </c>
      <c r="K2131">
        <v>0.96422278633610903</v>
      </c>
      <c r="L2131" t="s">
        <v>42</v>
      </c>
      <c r="M2131">
        <v>24.8</v>
      </c>
      <c r="N2131">
        <v>24.8</v>
      </c>
      <c r="O2131">
        <v>24.95</v>
      </c>
      <c r="P2131">
        <v>310</v>
      </c>
      <c r="Q2131">
        <v>818</v>
      </c>
      <c r="R2131">
        <v>0.43005941040038997</v>
      </c>
      <c r="S2131" t="s">
        <v>8713</v>
      </c>
      <c r="T2131" t="s">
        <v>13867</v>
      </c>
      <c r="U2131">
        <v>-1.8600006</v>
      </c>
      <c r="V2131">
        <v>-6.9767466000000002</v>
      </c>
      <c r="W2131" t="b">
        <v>0</v>
      </c>
      <c r="X2131" t="s">
        <v>25</v>
      </c>
      <c r="Y2131" t="s">
        <v>26</v>
      </c>
      <c r="Z2131">
        <v>4.4999999999999998E-2</v>
      </c>
      <c r="AA2131">
        <v>0</v>
      </c>
      <c r="AB2131" t="b">
        <v>0</v>
      </c>
      <c r="AC2131" t="b">
        <v>0</v>
      </c>
    </row>
    <row r="2132" spans="1:29" x14ac:dyDescent="0.35">
      <c r="A2132" t="s">
        <v>12897</v>
      </c>
      <c r="B2132" t="s">
        <v>6149</v>
      </c>
      <c r="C2132">
        <v>197.04989624023401</v>
      </c>
      <c r="D2132" t="s">
        <v>27</v>
      </c>
      <c r="E2132" s="1">
        <v>46346</v>
      </c>
      <c r="F2132">
        <v>0.73201330984899704</v>
      </c>
      <c r="G2132">
        <v>195</v>
      </c>
      <c r="H2132">
        <v>-0.381610592560371</v>
      </c>
      <c r="I2132">
        <v>0.18961039478002001</v>
      </c>
      <c r="J2132">
        <v>0.18961039478002001</v>
      </c>
      <c r="K2132">
        <v>0.989597070187059</v>
      </c>
      <c r="L2132" t="s">
        <v>42</v>
      </c>
      <c r="M2132">
        <v>27.35</v>
      </c>
      <c r="N2132">
        <v>27.2</v>
      </c>
      <c r="O2132">
        <v>27.4</v>
      </c>
      <c r="P2132">
        <v>127</v>
      </c>
      <c r="Q2132">
        <v>185</v>
      </c>
      <c r="R2132">
        <v>0.42563440582275303</v>
      </c>
      <c r="S2132" t="s">
        <v>8714</v>
      </c>
      <c r="T2132" t="s">
        <v>13868</v>
      </c>
      <c r="U2132">
        <v>-3.5</v>
      </c>
      <c r="V2132">
        <v>-11.345219</v>
      </c>
      <c r="W2132" t="b">
        <v>0</v>
      </c>
      <c r="X2132" t="s">
        <v>25</v>
      </c>
      <c r="Y2132" t="s">
        <v>26</v>
      </c>
      <c r="Z2132">
        <v>4.4999999999999998E-2</v>
      </c>
      <c r="AA2132">
        <v>0</v>
      </c>
      <c r="AB2132" t="b">
        <v>0</v>
      </c>
      <c r="AC2132" t="b">
        <v>0</v>
      </c>
    </row>
    <row r="2133" spans="1:29" x14ac:dyDescent="0.35">
      <c r="A2133" t="s">
        <v>12897</v>
      </c>
      <c r="B2133" t="s">
        <v>6149</v>
      </c>
      <c r="C2133">
        <v>197.04989624023401</v>
      </c>
      <c r="D2133" t="s">
        <v>27</v>
      </c>
      <c r="E2133" s="1">
        <v>46346</v>
      </c>
      <c r="F2133">
        <v>0.73201330984899704</v>
      </c>
      <c r="G2133">
        <v>200</v>
      </c>
      <c r="H2133">
        <v>-0.40904536893138299</v>
      </c>
      <c r="I2133">
        <v>0.20590232998049701</v>
      </c>
      <c r="J2133">
        <v>0.20590232998049701</v>
      </c>
      <c r="K2133">
        <v>1.0149713540380001</v>
      </c>
      <c r="L2133" t="s">
        <v>42</v>
      </c>
      <c r="M2133">
        <v>29.7</v>
      </c>
      <c r="N2133">
        <v>29.75</v>
      </c>
      <c r="O2133">
        <v>29.9</v>
      </c>
      <c r="P2133">
        <v>142</v>
      </c>
      <c r="Q2133">
        <v>1637</v>
      </c>
      <c r="R2133">
        <v>0.42004974487304603</v>
      </c>
      <c r="S2133" t="s">
        <v>8715</v>
      </c>
      <c r="T2133" t="s">
        <v>13869</v>
      </c>
      <c r="U2133">
        <v>-2.1999989000000002</v>
      </c>
      <c r="V2133">
        <v>-6.8965480000000001</v>
      </c>
      <c r="W2133" t="b">
        <v>1</v>
      </c>
      <c r="X2133" t="s">
        <v>25</v>
      </c>
      <c r="Y2133" t="s">
        <v>26</v>
      </c>
      <c r="Z2133">
        <v>4.4999999999999998E-2</v>
      </c>
      <c r="AA2133">
        <v>0</v>
      </c>
      <c r="AB2133" t="b">
        <v>0</v>
      </c>
      <c r="AC2133" t="b">
        <v>0</v>
      </c>
    </row>
    <row r="2134" spans="1:29" x14ac:dyDescent="0.35">
      <c r="A2134" t="s">
        <v>12897</v>
      </c>
      <c r="B2134" t="s">
        <v>6149</v>
      </c>
      <c r="C2134">
        <v>197.04989624023401</v>
      </c>
      <c r="D2134" t="s">
        <v>27</v>
      </c>
      <c r="E2134" s="1">
        <v>46346</v>
      </c>
      <c r="F2134">
        <v>0.73201330984899704</v>
      </c>
      <c r="G2134">
        <v>210</v>
      </c>
      <c r="H2134">
        <v>-0.46447628279900399</v>
      </c>
      <c r="I2134">
        <v>0.25235167714781398</v>
      </c>
      <c r="J2134">
        <v>0.25235167714781398</v>
      </c>
      <c r="K2134">
        <v>1.06571992173991</v>
      </c>
      <c r="L2134" t="s">
        <v>41</v>
      </c>
      <c r="M2134">
        <v>36.4</v>
      </c>
      <c r="N2134">
        <v>35.299999999999997</v>
      </c>
      <c r="O2134">
        <v>35.5</v>
      </c>
      <c r="P2134">
        <v>2</v>
      </c>
      <c r="Q2134">
        <v>74</v>
      </c>
      <c r="R2134">
        <v>0.41205421936035103</v>
      </c>
      <c r="S2134" t="s">
        <v>8716</v>
      </c>
      <c r="T2134" t="s">
        <v>12199</v>
      </c>
      <c r="U2134">
        <v>-2.4499970000000002</v>
      </c>
      <c r="V2134">
        <v>-6.3062987000000001</v>
      </c>
      <c r="W2134" t="b">
        <v>1</v>
      </c>
      <c r="X2134" t="s">
        <v>25</v>
      </c>
      <c r="Y2134" t="s">
        <v>26</v>
      </c>
      <c r="Z2134">
        <v>4.4999999999999998E-2</v>
      </c>
      <c r="AA2134">
        <v>0</v>
      </c>
      <c r="AB2134" t="b">
        <v>0</v>
      </c>
      <c r="AC2134" t="b">
        <v>0</v>
      </c>
    </row>
    <row r="2135" spans="1:29" x14ac:dyDescent="0.35">
      <c r="A2135" t="s">
        <v>12897</v>
      </c>
      <c r="B2135" t="s">
        <v>6149</v>
      </c>
      <c r="C2135">
        <v>197.04989624023401</v>
      </c>
      <c r="D2135" t="s">
        <v>27</v>
      </c>
      <c r="E2135" s="1">
        <v>46346</v>
      </c>
      <c r="F2135">
        <v>0.73201330984899704</v>
      </c>
      <c r="G2135">
        <v>220</v>
      </c>
      <c r="H2135">
        <v>-0.51987107526212295</v>
      </c>
      <c r="I2135">
        <v>0.28722335121521902</v>
      </c>
      <c r="J2135">
        <v>0.28722335121521902</v>
      </c>
      <c r="K2135">
        <v>1.11646848944181</v>
      </c>
      <c r="L2135" t="s">
        <v>41</v>
      </c>
      <c r="M2135">
        <v>41.43</v>
      </c>
      <c r="N2135">
        <v>41.4</v>
      </c>
      <c r="O2135">
        <v>41.65</v>
      </c>
      <c r="P2135">
        <v>41</v>
      </c>
      <c r="Q2135">
        <v>108</v>
      </c>
      <c r="R2135">
        <v>0.40479110839843702</v>
      </c>
      <c r="S2135" t="s">
        <v>8717</v>
      </c>
      <c r="T2135" t="s">
        <v>13870</v>
      </c>
      <c r="U2135">
        <v>-4.5200005000000001</v>
      </c>
      <c r="V2135">
        <v>-9.8367810000000002</v>
      </c>
      <c r="W2135" t="b">
        <v>1</v>
      </c>
      <c r="X2135" t="s">
        <v>25</v>
      </c>
      <c r="Y2135" t="s">
        <v>26</v>
      </c>
      <c r="Z2135">
        <v>4.4999999999999998E-2</v>
      </c>
      <c r="AA2135">
        <v>0</v>
      </c>
      <c r="AB2135" t="b">
        <v>0</v>
      </c>
      <c r="AC2135" t="b">
        <v>0</v>
      </c>
    </row>
    <row r="2136" spans="1:29" x14ac:dyDescent="0.35">
      <c r="A2136" t="s">
        <v>12897</v>
      </c>
      <c r="B2136" t="s">
        <v>6149</v>
      </c>
      <c r="C2136">
        <v>197.04989624023401</v>
      </c>
      <c r="D2136" t="s">
        <v>27</v>
      </c>
      <c r="E2136" s="1">
        <v>46346</v>
      </c>
      <c r="F2136">
        <v>0.73201330984899704</v>
      </c>
      <c r="G2136">
        <v>230</v>
      </c>
      <c r="H2136">
        <v>-0.57511534171359102</v>
      </c>
      <c r="I2136">
        <v>0.33339538884720898</v>
      </c>
      <c r="J2136">
        <v>0.33339538884720898</v>
      </c>
      <c r="K2136">
        <v>1.1672170571437099</v>
      </c>
      <c r="L2136" t="s">
        <v>41</v>
      </c>
      <c r="M2136">
        <v>48.09</v>
      </c>
      <c r="N2136">
        <v>48</v>
      </c>
      <c r="O2136">
        <v>48.2</v>
      </c>
      <c r="P2136">
        <v>1</v>
      </c>
      <c r="Q2136">
        <v>149</v>
      </c>
      <c r="R2136">
        <v>0.39624627197265599</v>
      </c>
      <c r="S2136" t="s">
        <v>8718</v>
      </c>
      <c r="T2136" t="s">
        <v>13870</v>
      </c>
      <c r="U2136">
        <v>-2.5799979999999998</v>
      </c>
      <c r="V2136">
        <v>-5.0917669999999999</v>
      </c>
      <c r="W2136" t="b">
        <v>1</v>
      </c>
      <c r="X2136" t="s">
        <v>25</v>
      </c>
      <c r="Y2136" t="s">
        <v>26</v>
      </c>
      <c r="Z2136">
        <v>4.4999999999999998E-2</v>
      </c>
      <c r="AA2136">
        <v>0</v>
      </c>
      <c r="AB2136" t="b">
        <v>0</v>
      </c>
      <c r="AC2136" t="b">
        <v>0</v>
      </c>
    </row>
    <row r="2137" spans="1:29" x14ac:dyDescent="0.35">
      <c r="A2137" t="s">
        <v>12897</v>
      </c>
      <c r="B2137" t="s">
        <v>6149</v>
      </c>
      <c r="C2137">
        <v>197.04989624023401</v>
      </c>
      <c r="D2137" t="s">
        <v>27</v>
      </c>
      <c r="E2137" s="1">
        <v>46346</v>
      </c>
      <c r="F2137">
        <v>0.73201330984899704</v>
      </c>
      <c r="G2137">
        <v>240</v>
      </c>
      <c r="H2137">
        <v>-0.62861661278668601</v>
      </c>
      <c r="I2137">
        <v>0.39419550446771301</v>
      </c>
      <c r="J2137">
        <v>0.39419550446771301</v>
      </c>
      <c r="K2137">
        <v>1.2179656248456101</v>
      </c>
      <c r="L2137" t="s">
        <v>40</v>
      </c>
      <c r="M2137">
        <v>56.86</v>
      </c>
      <c r="N2137">
        <v>55.1</v>
      </c>
      <c r="O2137">
        <v>55.25</v>
      </c>
      <c r="P2137">
        <v>2</v>
      </c>
      <c r="Q2137">
        <v>41</v>
      </c>
      <c r="R2137">
        <v>0.38834229827880801</v>
      </c>
      <c r="S2137" t="s">
        <v>8719</v>
      </c>
      <c r="T2137" t="s">
        <v>13871</v>
      </c>
      <c r="U2137">
        <v>-8.0400010000000002</v>
      </c>
      <c r="V2137">
        <v>-12.388291000000001</v>
      </c>
      <c r="W2137" t="b">
        <v>1</v>
      </c>
      <c r="X2137" t="s">
        <v>25</v>
      </c>
      <c r="Y2137" t="s">
        <v>26</v>
      </c>
      <c r="Z2137">
        <v>4.4999999999999998E-2</v>
      </c>
      <c r="AA2137">
        <v>0</v>
      </c>
      <c r="AB2137" t="b">
        <v>0</v>
      </c>
      <c r="AC2137" t="b">
        <v>0</v>
      </c>
    </row>
    <row r="2138" spans="1:29" x14ac:dyDescent="0.35">
      <c r="A2138" t="s">
        <v>12897</v>
      </c>
      <c r="B2138" t="s">
        <v>6149</v>
      </c>
      <c r="C2138">
        <v>197.04989624023401</v>
      </c>
      <c r="D2138" t="s">
        <v>27</v>
      </c>
      <c r="E2138" s="1">
        <v>46346</v>
      </c>
      <c r="F2138">
        <v>0.73201330984899704</v>
      </c>
      <c r="G2138">
        <v>250</v>
      </c>
      <c r="H2138">
        <v>-0.68022939373372904</v>
      </c>
      <c r="I2138">
        <v>0.44723095309905297</v>
      </c>
      <c r="J2138">
        <v>0.44723095309905297</v>
      </c>
      <c r="K2138">
        <v>1.2687141925475101</v>
      </c>
      <c r="L2138" t="s">
        <v>40</v>
      </c>
      <c r="M2138">
        <v>64.510000000000005</v>
      </c>
      <c r="N2138">
        <v>62.5</v>
      </c>
      <c r="O2138">
        <v>62.7</v>
      </c>
      <c r="P2138">
        <v>2</v>
      </c>
      <c r="Q2138">
        <v>36</v>
      </c>
      <c r="R2138">
        <v>0.379919530944824</v>
      </c>
      <c r="S2138" t="s">
        <v>8720</v>
      </c>
      <c r="T2138" t="s">
        <v>13871</v>
      </c>
      <c r="U2138">
        <v>-1.1899948</v>
      </c>
      <c r="V2138">
        <v>-1.8112554999999999</v>
      </c>
      <c r="W2138" t="b">
        <v>1</v>
      </c>
      <c r="X2138" t="s">
        <v>25</v>
      </c>
      <c r="Y2138" t="s">
        <v>26</v>
      </c>
      <c r="Z2138">
        <v>4.4999999999999998E-2</v>
      </c>
      <c r="AA2138">
        <v>0</v>
      </c>
      <c r="AB2138" t="b">
        <v>0</v>
      </c>
      <c r="AC2138" t="b">
        <v>0</v>
      </c>
    </row>
    <row r="2139" spans="1:29" x14ac:dyDescent="0.35">
      <c r="A2139" t="s">
        <v>12897</v>
      </c>
      <c r="B2139" t="s">
        <v>6149</v>
      </c>
      <c r="C2139">
        <v>197.04989624023401</v>
      </c>
      <c r="D2139" t="s">
        <v>27</v>
      </c>
      <c r="E2139" s="1">
        <v>46346</v>
      </c>
      <c r="F2139">
        <v>0.73201330984899704</v>
      </c>
      <c r="G2139">
        <v>260</v>
      </c>
      <c r="H2139">
        <v>-0.72816939705837003</v>
      </c>
      <c r="I2139">
        <v>0.50366344353815196</v>
      </c>
      <c r="J2139">
        <v>0.50366344353815196</v>
      </c>
      <c r="K2139">
        <v>1.31946276024941</v>
      </c>
      <c r="L2139" t="s">
        <v>40</v>
      </c>
      <c r="M2139">
        <v>72.650000000000006</v>
      </c>
      <c r="N2139">
        <v>70.349999999999994</v>
      </c>
      <c r="O2139">
        <v>70.599999999999994</v>
      </c>
      <c r="P2139">
        <v>6</v>
      </c>
      <c r="Q2139">
        <v>310</v>
      </c>
      <c r="R2139">
        <v>0.37244279907226502</v>
      </c>
      <c r="S2139" t="s">
        <v>8721</v>
      </c>
      <c r="T2139" t="s">
        <v>8722</v>
      </c>
      <c r="U2139">
        <v>-6.25</v>
      </c>
      <c r="V2139">
        <v>-7.9214190000000002</v>
      </c>
      <c r="W2139" t="b">
        <v>1</v>
      </c>
      <c r="X2139" t="s">
        <v>25</v>
      </c>
      <c r="Y2139" t="s">
        <v>26</v>
      </c>
      <c r="Z2139">
        <v>4.4999999999999998E-2</v>
      </c>
      <c r="AA2139">
        <v>0</v>
      </c>
      <c r="AB2139" t="b">
        <v>0</v>
      </c>
      <c r="AC2139" t="b">
        <v>0</v>
      </c>
    </row>
    <row r="2140" spans="1:29" x14ac:dyDescent="0.35">
      <c r="A2140" t="s">
        <v>12897</v>
      </c>
      <c r="B2140" t="s">
        <v>6149</v>
      </c>
      <c r="C2140">
        <v>197.04989624023401</v>
      </c>
      <c r="D2140" t="s">
        <v>27</v>
      </c>
      <c r="E2140" s="1">
        <v>46346</v>
      </c>
      <c r="F2140">
        <v>0.73201330984899704</v>
      </c>
      <c r="G2140">
        <v>270</v>
      </c>
      <c r="H2140">
        <v>-0.77256422339500197</v>
      </c>
      <c r="I2140">
        <v>0.56155180903771995</v>
      </c>
      <c r="J2140">
        <v>0.56155180903771995</v>
      </c>
      <c r="K2140">
        <v>1.37021132795131</v>
      </c>
      <c r="L2140" t="s">
        <v>40</v>
      </c>
      <c r="M2140">
        <v>81</v>
      </c>
      <c r="N2140">
        <v>78.55</v>
      </c>
      <c r="O2140">
        <v>78.849999999999994</v>
      </c>
      <c r="P2140">
        <v>16</v>
      </c>
      <c r="Q2140">
        <v>303</v>
      </c>
      <c r="R2140">
        <v>0.36487451538085902</v>
      </c>
      <c r="S2140" t="s">
        <v>8723</v>
      </c>
      <c r="T2140" t="s">
        <v>12025</v>
      </c>
      <c r="U2140">
        <v>-1.0999985000000001</v>
      </c>
      <c r="V2140">
        <v>-1.3398277000000001</v>
      </c>
      <c r="W2140" t="b">
        <v>1</v>
      </c>
      <c r="X2140" t="s">
        <v>25</v>
      </c>
      <c r="Y2140" t="s">
        <v>26</v>
      </c>
      <c r="Z2140">
        <v>4.4999999999999998E-2</v>
      </c>
      <c r="AA2140">
        <v>0</v>
      </c>
      <c r="AB2140" t="b">
        <v>0</v>
      </c>
      <c r="AC2140" t="b">
        <v>0</v>
      </c>
    </row>
    <row r="2141" spans="1:29" x14ac:dyDescent="0.35">
      <c r="A2141" t="s">
        <v>12897</v>
      </c>
      <c r="B2141" t="s">
        <v>6149</v>
      </c>
      <c r="C2141">
        <v>197.04989624023401</v>
      </c>
      <c r="D2141" t="s">
        <v>27</v>
      </c>
      <c r="E2141" s="1">
        <v>46346</v>
      </c>
      <c r="F2141">
        <v>0.73201330984899704</v>
      </c>
      <c r="G2141">
        <v>280</v>
      </c>
      <c r="H2141">
        <v>-0.81444380155456197</v>
      </c>
      <c r="I2141">
        <v>0.60904106696251403</v>
      </c>
      <c r="J2141">
        <v>0.60904106696251403</v>
      </c>
      <c r="K2141">
        <v>1.4209598956532099</v>
      </c>
      <c r="L2141" t="s">
        <v>40</v>
      </c>
      <c r="M2141">
        <v>87.85</v>
      </c>
      <c r="N2141">
        <v>87.15</v>
      </c>
      <c r="O2141">
        <v>87.35</v>
      </c>
      <c r="P2141">
        <v>63</v>
      </c>
      <c r="Q2141">
        <v>37</v>
      </c>
      <c r="R2141">
        <v>0.35559726440429601</v>
      </c>
      <c r="S2141" t="s">
        <v>8724</v>
      </c>
      <c r="T2141" t="s">
        <v>13872</v>
      </c>
      <c r="U2141">
        <v>-2.9500046000000002</v>
      </c>
      <c r="V2141">
        <v>-3.2489034999999999</v>
      </c>
      <c r="W2141" t="b">
        <v>1</v>
      </c>
      <c r="X2141" t="s">
        <v>25</v>
      </c>
      <c r="Y2141" t="s">
        <v>26</v>
      </c>
      <c r="Z2141">
        <v>4.4999999999999998E-2</v>
      </c>
      <c r="AA2141">
        <v>0</v>
      </c>
      <c r="AB2141" t="b">
        <v>0</v>
      </c>
      <c r="AC2141" t="b">
        <v>0</v>
      </c>
    </row>
    <row r="2142" spans="1:29" x14ac:dyDescent="0.35">
      <c r="A2142" t="s">
        <v>12897</v>
      </c>
      <c r="B2142" t="s">
        <v>6149</v>
      </c>
      <c r="C2142">
        <v>197.04989624023401</v>
      </c>
      <c r="D2142" t="s">
        <v>27</v>
      </c>
      <c r="E2142" s="1">
        <v>46346</v>
      </c>
      <c r="F2142">
        <v>0.73201330984899704</v>
      </c>
      <c r="G2142">
        <v>290</v>
      </c>
      <c r="H2142">
        <v>-0.83728708747430403</v>
      </c>
      <c r="I2142">
        <v>0.68044827230928595</v>
      </c>
      <c r="J2142">
        <v>0.68044827230928595</v>
      </c>
      <c r="K2142">
        <v>1.4717084633551101</v>
      </c>
      <c r="L2142" t="s">
        <v>40</v>
      </c>
      <c r="M2142">
        <v>98.15</v>
      </c>
      <c r="N2142">
        <v>95.8</v>
      </c>
      <c r="O2142">
        <v>96.75</v>
      </c>
      <c r="P2142">
        <v>3</v>
      </c>
      <c r="Q2142">
        <v>19</v>
      </c>
      <c r="R2142">
        <v>0.36286037536621002</v>
      </c>
      <c r="S2142" t="s">
        <v>8725</v>
      </c>
      <c r="T2142" t="s">
        <v>12200</v>
      </c>
      <c r="U2142">
        <v>-1.449997</v>
      </c>
      <c r="V2142">
        <v>-1.4558202</v>
      </c>
      <c r="W2142" t="b">
        <v>1</v>
      </c>
      <c r="X2142" t="s">
        <v>25</v>
      </c>
      <c r="Y2142" t="s">
        <v>26</v>
      </c>
      <c r="Z2142">
        <v>4.4999999999999998E-2</v>
      </c>
      <c r="AA2142">
        <v>0</v>
      </c>
      <c r="AB2142" t="b">
        <v>0</v>
      </c>
      <c r="AC2142" t="b">
        <v>0</v>
      </c>
    </row>
    <row r="2143" spans="1:29" x14ac:dyDescent="0.35">
      <c r="A2143" t="s">
        <v>12897</v>
      </c>
      <c r="B2143" t="s">
        <v>6149</v>
      </c>
      <c r="C2143">
        <v>197.04989624023401</v>
      </c>
      <c r="D2143" t="s">
        <v>27</v>
      </c>
      <c r="E2143" s="1">
        <v>46346</v>
      </c>
      <c r="F2143">
        <v>0.73201330984899704</v>
      </c>
      <c r="G2143">
        <v>300</v>
      </c>
      <c r="H2143">
        <v>-0.86696548329702605</v>
      </c>
      <c r="I2143">
        <v>0.72793753023408103</v>
      </c>
      <c r="J2143">
        <v>0.72793753023408103</v>
      </c>
      <c r="K2143">
        <v>1.52245703105701</v>
      </c>
      <c r="L2143" t="s">
        <v>40</v>
      </c>
      <c r="M2143">
        <v>105</v>
      </c>
      <c r="N2143">
        <v>104.85</v>
      </c>
      <c r="O2143">
        <v>105.85</v>
      </c>
      <c r="P2143">
        <v>4</v>
      </c>
      <c r="Q2143">
        <v>17</v>
      </c>
      <c r="R2143">
        <v>0.35785554260253899</v>
      </c>
      <c r="S2143" t="s">
        <v>8726</v>
      </c>
      <c r="T2143" t="s">
        <v>13873</v>
      </c>
      <c r="U2143">
        <v>-8.9000020000000006</v>
      </c>
      <c r="V2143">
        <v>-7.8138730000000001</v>
      </c>
      <c r="W2143" t="b">
        <v>1</v>
      </c>
      <c r="X2143" t="s">
        <v>25</v>
      </c>
      <c r="Y2143" t="s">
        <v>26</v>
      </c>
      <c r="Z2143">
        <v>4.4999999999999998E-2</v>
      </c>
      <c r="AA2143">
        <v>0</v>
      </c>
      <c r="AB2143" t="b">
        <v>0</v>
      </c>
      <c r="AC2143" t="b">
        <v>0</v>
      </c>
    </row>
    <row r="2144" spans="1:29" x14ac:dyDescent="0.35">
      <c r="A2144" t="s">
        <v>12897</v>
      </c>
      <c r="B2144" t="s">
        <v>6149</v>
      </c>
      <c r="C2144">
        <v>197.04989624023401</v>
      </c>
      <c r="D2144" t="s">
        <v>27</v>
      </c>
      <c r="E2144" s="1">
        <v>46346</v>
      </c>
      <c r="F2144">
        <v>0.73201330984899704</v>
      </c>
      <c r="G2144">
        <v>310</v>
      </c>
      <c r="H2144">
        <v>-0.88783675933476303</v>
      </c>
      <c r="I2144">
        <v>0.791718723359353</v>
      </c>
      <c r="J2144">
        <v>0.791718723359353</v>
      </c>
      <c r="K2144">
        <v>1.57320559875891</v>
      </c>
      <c r="L2144" t="s">
        <v>40</v>
      </c>
      <c r="M2144">
        <v>114.2</v>
      </c>
      <c r="N2144">
        <v>114.15</v>
      </c>
      <c r="O2144">
        <v>115.3</v>
      </c>
      <c r="P2144">
        <v>3</v>
      </c>
      <c r="Q2144">
        <v>2</v>
      </c>
      <c r="R2144">
        <v>0.35883209533691401</v>
      </c>
      <c r="S2144" t="s">
        <v>8727</v>
      </c>
      <c r="T2144" t="s">
        <v>13874</v>
      </c>
      <c r="U2144">
        <v>-11.630005000000001</v>
      </c>
      <c r="V2144">
        <v>-9.2426329999999997</v>
      </c>
      <c r="W2144" t="b">
        <v>1</v>
      </c>
      <c r="X2144" t="s">
        <v>25</v>
      </c>
      <c r="Y2144" t="s">
        <v>26</v>
      </c>
      <c r="Z2144">
        <v>4.4999999999999998E-2</v>
      </c>
      <c r="AA2144">
        <v>0</v>
      </c>
      <c r="AB2144" t="b">
        <v>0</v>
      </c>
      <c r="AC2144" t="b">
        <v>0</v>
      </c>
    </row>
    <row r="2145" spans="1:29" x14ac:dyDescent="0.35">
      <c r="A2145" t="s">
        <v>12897</v>
      </c>
      <c r="B2145" t="s">
        <v>6149</v>
      </c>
      <c r="C2145">
        <v>197.04989624023401</v>
      </c>
      <c r="D2145" t="s">
        <v>27</v>
      </c>
      <c r="E2145" s="1">
        <v>46346</v>
      </c>
      <c r="F2145">
        <v>0.73201330984899704</v>
      </c>
      <c r="G2145">
        <v>350</v>
      </c>
      <c r="H2145">
        <v>-0.94103700818687297</v>
      </c>
      <c r="I2145">
        <v>1.1820318943324799</v>
      </c>
      <c r="J2145">
        <v>1.1820318943324799</v>
      </c>
      <c r="K2145">
        <v>1.77619986956651</v>
      </c>
      <c r="L2145" t="s">
        <v>40</v>
      </c>
      <c r="M2145">
        <v>170.5</v>
      </c>
      <c r="N2145">
        <v>152.80000000000001</v>
      </c>
      <c r="O2145">
        <v>154.05000000000001</v>
      </c>
      <c r="P2145">
        <v>8</v>
      </c>
      <c r="Q2145">
        <v>0</v>
      </c>
      <c r="R2145">
        <v>0.36780417358398398</v>
      </c>
      <c r="S2145" t="s">
        <v>8728</v>
      </c>
      <c r="T2145" t="s">
        <v>8729</v>
      </c>
      <c r="U2145">
        <v>0</v>
      </c>
      <c r="V2145">
        <v>0</v>
      </c>
      <c r="W2145" t="b">
        <v>1</v>
      </c>
      <c r="X2145" t="s">
        <v>25</v>
      </c>
      <c r="Y2145" t="s">
        <v>26</v>
      </c>
      <c r="Z2145">
        <v>4.4999999999999998E-2</v>
      </c>
      <c r="AA2145">
        <v>0</v>
      </c>
      <c r="AB2145" t="b">
        <v>0</v>
      </c>
      <c r="AC2145" t="b">
        <v>0</v>
      </c>
    </row>
    <row r="2146" spans="1:29" x14ac:dyDescent="0.35">
      <c r="A2146" t="s">
        <v>12897</v>
      </c>
      <c r="B2146" t="s">
        <v>6149</v>
      </c>
      <c r="C2146">
        <v>197.04989624023401</v>
      </c>
      <c r="D2146" t="s">
        <v>27</v>
      </c>
      <c r="E2146" s="1">
        <v>46346</v>
      </c>
      <c r="F2146">
        <v>0.73201330984899704</v>
      </c>
      <c r="G2146">
        <v>360</v>
      </c>
      <c r="H2146">
        <v>-0.94307319252798205</v>
      </c>
      <c r="I2146">
        <v>1.22362832463157</v>
      </c>
      <c r="J2146">
        <v>1.22362832463157</v>
      </c>
      <c r="K2146">
        <v>1.8269484372684099</v>
      </c>
      <c r="L2146" t="s">
        <v>40</v>
      </c>
      <c r="M2146">
        <v>176.5</v>
      </c>
      <c r="N2146">
        <v>162.5</v>
      </c>
      <c r="O2146">
        <v>164.05</v>
      </c>
      <c r="P2146">
        <v>8</v>
      </c>
      <c r="Q2146">
        <v>0</v>
      </c>
      <c r="R2146">
        <v>0.38172005004882797</v>
      </c>
      <c r="S2146" t="s">
        <v>8730</v>
      </c>
      <c r="T2146" t="s">
        <v>8731</v>
      </c>
      <c r="U2146">
        <v>0</v>
      </c>
      <c r="V2146">
        <v>0</v>
      </c>
      <c r="W2146" t="b">
        <v>1</v>
      </c>
      <c r="X2146" t="s">
        <v>25</v>
      </c>
      <c r="Y2146" t="s">
        <v>26</v>
      </c>
      <c r="Z2146">
        <v>4.4999999999999998E-2</v>
      </c>
      <c r="AA2146">
        <v>0</v>
      </c>
      <c r="AB2146" t="b">
        <v>0</v>
      </c>
      <c r="AC2146" t="b">
        <v>0</v>
      </c>
    </row>
    <row r="2147" spans="1:29" x14ac:dyDescent="0.35">
      <c r="A2147" t="s">
        <v>12897</v>
      </c>
      <c r="B2147" t="s">
        <v>6149</v>
      </c>
      <c r="C2147">
        <v>197.04989624023401</v>
      </c>
      <c r="D2147" t="s">
        <v>24</v>
      </c>
      <c r="E2147" s="1">
        <v>46374</v>
      </c>
      <c r="F2147">
        <v>0.80872563861612101</v>
      </c>
      <c r="G2147">
        <v>0.5</v>
      </c>
      <c r="H2147">
        <v>1</v>
      </c>
      <c r="I2147">
        <v>1.22929754395004</v>
      </c>
      <c r="J2147">
        <v>0.231834972335141</v>
      </c>
      <c r="K2147">
        <v>2.5374283850950201E-3</v>
      </c>
      <c r="L2147" t="s">
        <v>40</v>
      </c>
      <c r="M2147">
        <v>195.9</v>
      </c>
      <c r="N2147">
        <v>194.75</v>
      </c>
      <c r="O2147">
        <v>196.5</v>
      </c>
      <c r="P2147">
        <v>11</v>
      </c>
      <c r="Q2147">
        <v>88140</v>
      </c>
      <c r="R2147" s="2">
        <v>1.0000000000000001E-5</v>
      </c>
      <c r="S2147" t="s">
        <v>8732</v>
      </c>
      <c r="T2147" t="s">
        <v>13875</v>
      </c>
      <c r="U2147">
        <v>3.4599915000000001</v>
      </c>
      <c r="V2147">
        <v>1.7979585</v>
      </c>
      <c r="W2147" t="b">
        <v>1</v>
      </c>
      <c r="X2147" t="s">
        <v>25</v>
      </c>
      <c r="Y2147" t="s">
        <v>26</v>
      </c>
      <c r="Z2147">
        <v>4.4999999999999998E-2</v>
      </c>
      <c r="AA2147">
        <v>0</v>
      </c>
      <c r="AB2147" t="b">
        <v>0</v>
      </c>
      <c r="AC2147" t="b">
        <v>0</v>
      </c>
    </row>
    <row r="2148" spans="1:29" x14ac:dyDescent="0.35">
      <c r="A2148" t="s">
        <v>12897</v>
      </c>
      <c r="B2148" t="s">
        <v>6149</v>
      </c>
      <c r="C2148">
        <v>197.04989624023401</v>
      </c>
      <c r="D2148" t="s">
        <v>24</v>
      </c>
      <c r="E2148" s="1">
        <v>46374</v>
      </c>
      <c r="F2148">
        <v>0.80872563861612101</v>
      </c>
      <c r="G2148">
        <v>1</v>
      </c>
      <c r="H2148">
        <v>0.99947094905868294</v>
      </c>
      <c r="I2148">
        <v>1.1683660526189801</v>
      </c>
      <c r="J2148">
        <v>0.173440909389174</v>
      </c>
      <c r="K2148">
        <v>5.0748567701900402E-3</v>
      </c>
      <c r="L2148" t="s">
        <v>40</v>
      </c>
      <c r="M2148">
        <v>186.19</v>
      </c>
      <c r="N2148">
        <v>195</v>
      </c>
      <c r="O2148">
        <v>197.65</v>
      </c>
      <c r="P2148">
        <v>1</v>
      </c>
      <c r="Q2148">
        <v>3275</v>
      </c>
      <c r="R2148">
        <v>3.3203141992187399</v>
      </c>
      <c r="S2148" t="s">
        <v>8733</v>
      </c>
      <c r="T2148" t="s">
        <v>8734</v>
      </c>
      <c r="U2148">
        <v>0</v>
      </c>
      <c r="V2148">
        <v>0</v>
      </c>
      <c r="W2148" t="b">
        <v>1</v>
      </c>
      <c r="X2148" t="s">
        <v>25</v>
      </c>
      <c r="Y2148" t="s">
        <v>26</v>
      </c>
      <c r="Z2148">
        <v>4.4999999999999998E-2</v>
      </c>
      <c r="AA2148">
        <v>0</v>
      </c>
      <c r="AB2148" t="b">
        <v>0</v>
      </c>
      <c r="AC2148" t="b">
        <v>0</v>
      </c>
    </row>
    <row r="2149" spans="1:29" x14ac:dyDescent="0.35">
      <c r="A2149" t="s">
        <v>12897</v>
      </c>
      <c r="B2149" t="s">
        <v>6149</v>
      </c>
      <c r="C2149">
        <v>197.04989624023401</v>
      </c>
      <c r="D2149" t="s">
        <v>24</v>
      </c>
      <c r="E2149" s="1">
        <v>46374</v>
      </c>
      <c r="F2149">
        <v>0.80872563861612101</v>
      </c>
      <c r="G2149">
        <v>1.5</v>
      </c>
      <c r="H2149">
        <v>0.99920045311269701</v>
      </c>
      <c r="I2149">
        <v>1.1701230884143099</v>
      </c>
      <c r="J2149">
        <v>0.177735373569604</v>
      </c>
      <c r="K2149">
        <v>7.6122851552850703E-3</v>
      </c>
      <c r="L2149" t="s">
        <v>40</v>
      </c>
      <c r="M2149">
        <v>186.47</v>
      </c>
      <c r="N2149">
        <v>194.7</v>
      </c>
      <c r="O2149">
        <v>197.15</v>
      </c>
      <c r="P2149">
        <v>100</v>
      </c>
      <c r="Q2149">
        <v>8199</v>
      </c>
      <c r="R2149">
        <v>3.10547098632812</v>
      </c>
      <c r="S2149" t="s">
        <v>8735</v>
      </c>
      <c r="T2149" t="s">
        <v>8736</v>
      </c>
      <c r="U2149">
        <v>0</v>
      </c>
      <c r="V2149">
        <v>0</v>
      </c>
      <c r="W2149" t="b">
        <v>1</v>
      </c>
      <c r="X2149" t="s">
        <v>25</v>
      </c>
      <c r="Y2149" t="s">
        <v>26</v>
      </c>
      <c r="Z2149">
        <v>4.4999999999999998E-2</v>
      </c>
      <c r="AA2149">
        <v>0</v>
      </c>
      <c r="AB2149" t="b">
        <v>0</v>
      </c>
      <c r="AC2149" t="b">
        <v>0</v>
      </c>
    </row>
    <row r="2150" spans="1:29" x14ac:dyDescent="0.35">
      <c r="A2150" t="s">
        <v>12897</v>
      </c>
      <c r="B2150" t="s">
        <v>6149</v>
      </c>
      <c r="C2150">
        <v>197.04989624023401</v>
      </c>
      <c r="D2150" t="s">
        <v>24</v>
      </c>
      <c r="E2150" s="1">
        <v>46374</v>
      </c>
      <c r="F2150">
        <v>0.80872563861612101</v>
      </c>
      <c r="G2150">
        <v>2</v>
      </c>
      <c r="H2150">
        <v>0.99894087425877198</v>
      </c>
      <c r="I2150">
        <v>1.2021889916791699</v>
      </c>
      <c r="J2150">
        <v>0.212338705219552</v>
      </c>
      <c r="K2150">
        <v>1.0149713540380001E-2</v>
      </c>
      <c r="L2150" t="s">
        <v>40</v>
      </c>
      <c r="M2150">
        <v>191.58</v>
      </c>
      <c r="N2150">
        <v>193.15</v>
      </c>
      <c r="O2150">
        <v>195.5</v>
      </c>
      <c r="P2150">
        <v>210</v>
      </c>
      <c r="Q2150">
        <v>16390</v>
      </c>
      <c r="R2150">
        <v>2.93164329589843</v>
      </c>
      <c r="S2150" t="s">
        <v>8737</v>
      </c>
      <c r="T2150" t="s">
        <v>12201</v>
      </c>
      <c r="U2150">
        <v>0</v>
      </c>
      <c r="V2150">
        <v>0</v>
      </c>
      <c r="W2150" t="b">
        <v>1</v>
      </c>
      <c r="X2150" t="s">
        <v>25</v>
      </c>
      <c r="Y2150" t="s">
        <v>26</v>
      </c>
      <c r="Z2150">
        <v>4.4999999999999998E-2</v>
      </c>
      <c r="AA2150">
        <v>0</v>
      </c>
      <c r="AB2150" t="b">
        <v>0</v>
      </c>
      <c r="AC2150" t="b">
        <v>0</v>
      </c>
    </row>
    <row r="2151" spans="1:29" x14ac:dyDescent="0.35">
      <c r="A2151" t="s">
        <v>12897</v>
      </c>
      <c r="B2151" t="s">
        <v>6149</v>
      </c>
      <c r="C2151">
        <v>197.04989624023401</v>
      </c>
      <c r="D2151" t="s">
        <v>24</v>
      </c>
      <c r="E2151" s="1">
        <v>46374</v>
      </c>
      <c r="F2151">
        <v>0.80872563861612101</v>
      </c>
      <c r="G2151">
        <v>2.5</v>
      </c>
      <c r="H2151">
        <v>0.99897017299726998</v>
      </c>
      <c r="I2151">
        <v>1.2195710957973001</v>
      </c>
      <c r="J2151">
        <v>0.23225823772277601</v>
      </c>
      <c r="K2151">
        <v>1.26871419254751E-2</v>
      </c>
      <c r="L2151" t="s">
        <v>40</v>
      </c>
      <c r="M2151">
        <v>194.35</v>
      </c>
      <c r="N2151">
        <v>193.9</v>
      </c>
      <c r="O2151">
        <v>195.8</v>
      </c>
      <c r="P2151">
        <v>11</v>
      </c>
      <c r="Q2151">
        <v>1005</v>
      </c>
      <c r="R2151">
        <v>2.5039099902343702</v>
      </c>
      <c r="S2151" t="s">
        <v>8738</v>
      </c>
      <c r="T2151" t="s">
        <v>13876</v>
      </c>
      <c r="U2151">
        <v>10.350006</v>
      </c>
      <c r="V2151">
        <v>5.6250033000000004</v>
      </c>
      <c r="W2151" t="b">
        <v>1</v>
      </c>
      <c r="X2151" t="s">
        <v>25</v>
      </c>
      <c r="Y2151" t="s">
        <v>26</v>
      </c>
      <c r="Z2151">
        <v>4.4999999999999998E-2</v>
      </c>
      <c r="AA2151">
        <v>0</v>
      </c>
      <c r="AB2151" t="b">
        <v>0</v>
      </c>
      <c r="AC2151" t="b">
        <v>0</v>
      </c>
    </row>
    <row r="2152" spans="1:29" x14ac:dyDescent="0.35">
      <c r="A2152" t="s">
        <v>12897</v>
      </c>
      <c r="B2152" t="s">
        <v>6149</v>
      </c>
      <c r="C2152">
        <v>197.04989624023401</v>
      </c>
      <c r="D2152" t="s">
        <v>24</v>
      </c>
      <c r="E2152" s="1">
        <v>46374</v>
      </c>
      <c r="F2152">
        <v>0.80872563861612101</v>
      </c>
      <c r="G2152">
        <v>3</v>
      </c>
      <c r="H2152" s="2">
        <v>1</v>
      </c>
      <c r="I2152">
        <v>1.1595181223639</v>
      </c>
      <c r="J2152">
        <v>0.17474269267447701</v>
      </c>
      <c r="K2152">
        <v>1.5224570310570101E-2</v>
      </c>
      <c r="L2152" t="s">
        <v>40</v>
      </c>
      <c r="M2152">
        <v>184.78</v>
      </c>
      <c r="N2152">
        <v>184.15</v>
      </c>
      <c r="O2152">
        <v>191.65</v>
      </c>
      <c r="P2152">
        <v>31</v>
      </c>
      <c r="Q2152">
        <v>9574</v>
      </c>
      <c r="R2152" s="2">
        <v>1.0000000000000001E-5</v>
      </c>
      <c r="S2152" t="s">
        <v>8739</v>
      </c>
      <c r="T2152" t="s">
        <v>8740</v>
      </c>
      <c r="U2152">
        <v>0</v>
      </c>
      <c r="V2152">
        <v>0</v>
      </c>
      <c r="W2152" t="b">
        <v>1</v>
      </c>
      <c r="X2152" t="s">
        <v>25</v>
      </c>
      <c r="Y2152" t="s">
        <v>26</v>
      </c>
      <c r="Z2152">
        <v>4.4999999999999998E-2</v>
      </c>
      <c r="AA2152">
        <v>0</v>
      </c>
      <c r="AB2152" t="b">
        <v>0</v>
      </c>
      <c r="AC2152" t="b">
        <v>0</v>
      </c>
    </row>
    <row r="2153" spans="1:29" x14ac:dyDescent="0.35">
      <c r="A2153" t="s">
        <v>12897</v>
      </c>
      <c r="B2153" t="s">
        <v>6149</v>
      </c>
      <c r="C2153">
        <v>197.04989624023401</v>
      </c>
      <c r="D2153" t="s">
        <v>24</v>
      </c>
      <c r="E2153" s="1">
        <v>46374</v>
      </c>
      <c r="F2153">
        <v>0.80872563861612101</v>
      </c>
      <c r="G2153">
        <v>3.5</v>
      </c>
      <c r="H2153">
        <v>1</v>
      </c>
      <c r="I2153">
        <v>1.2035695198040699</v>
      </c>
      <c r="J2153">
        <v>0.221331518499742</v>
      </c>
      <c r="K2153">
        <v>1.77619986956651E-2</v>
      </c>
      <c r="L2153" t="s">
        <v>40</v>
      </c>
      <c r="M2153">
        <v>191.8</v>
      </c>
      <c r="N2153">
        <v>185.8</v>
      </c>
      <c r="O2153">
        <v>191.9</v>
      </c>
      <c r="P2153">
        <v>1</v>
      </c>
      <c r="Q2153">
        <v>203</v>
      </c>
      <c r="R2153" s="2">
        <v>1.0000000000000001E-5</v>
      </c>
      <c r="S2153" t="s">
        <v>8741</v>
      </c>
      <c r="T2153" t="s">
        <v>8742</v>
      </c>
      <c r="U2153">
        <v>0</v>
      </c>
      <c r="V2153">
        <v>0</v>
      </c>
      <c r="W2153" t="b">
        <v>1</v>
      </c>
      <c r="X2153" t="s">
        <v>25</v>
      </c>
      <c r="Y2153" t="s">
        <v>26</v>
      </c>
      <c r="Z2153">
        <v>4.4999999999999998E-2</v>
      </c>
      <c r="AA2153">
        <v>0</v>
      </c>
      <c r="AB2153" t="b">
        <v>0</v>
      </c>
      <c r="AC2153" t="b">
        <v>0</v>
      </c>
    </row>
    <row r="2154" spans="1:29" x14ac:dyDescent="0.35">
      <c r="A2154" t="s">
        <v>12897</v>
      </c>
      <c r="B2154" t="s">
        <v>6149</v>
      </c>
      <c r="C2154">
        <v>197.04989624023401</v>
      </c>
      <c r="D2154" t="s">
        <v>24</v>
      </c>
      <c r="E2154" s="1">
        <v>46374</v>
      </c>
      <c r="F2154">
        <v>0.80872563861612101</v>
      </c>
      <c r="G2154">
        <v>4</v>
      </c>
      <c r="H2154" s="2">
        <v>1</v>
      </c>
      <c r="I2154">
        <v>1.1548745277619501</v>
      </c>
      <c r="J2154">
        <v>0.175173954842712</v>
      </c>
      <c r="K2154">
        <v>2.0299427080760098E-2</v>
      </c>
      <c r="L2154" t="s">
        <v>40</v>
      </c>
      <c r="M2154">
        <v>184.04</v>
      </c>
      <c r="N2154">
        <v>186.25</v>
      </c>
      <c r="O2154">
        <v>188.85</v>
      </c>
      <c r="P2154">
        <v>48</v>
      </c>
      <c r="Q2154">
        <v>8553</v>
      </c>
      <c r="R2154" s="2">
        <v>1.0000000000000001E-5</v>
      </c>
      <c r="S2154" t="s">
        <v>8743</v>
      </c>
      <c r="T2154" t="s">
        <v>8744</v>
      </c>
      <c r="U2154">
        <v>0</v>
      </c>
      <c r="V2154">
        <v>0</v>
      </c>
      <c r="W2154" t="b">
        <v>1</v>
      </c>
      <c r="X2154" t="s">
        <v>25</v>
      </c>
      <c r="Y2154" t="s">
        <v>26</v>
      </c>
      <c r="Z2154">
        <v>4.4999999999999998E-2</v>
      </c>
      <c r="AA2154">
        <v>0</v>
      </c>
      <c r="AB2154" t="b">
        <v>0</v>
      </c>
      <c r="AC2154" t="b">
        <v>0</v>
      </c>
    </row>
    <row r="2155" spans="1:29" x14ac:dyDescent="0.35">
      <c r="A2155" t="s">
        <v>12897</v>
      </c>
      <c r="B2155" t="s">
        <v>6149</v>
      </c>
      <c r="C2155">
        <v>197.04989624023401</v>
      </c>
      <c r="D2155" t="s">
        <v>24</v>
      </c>
      <c r="E2155" s="1">
        <v>46374</v>
      </c>
      <c r="F2155">
        <v>0.80872563861612101</v>
      </c>
      <c r="G2155">
        <v>4.5</v>
      </c>
      <c r="H2155">
        <v>1</v>
      </c>
      <c r="I2155">
        <v>1.09187224424353</v>
      </c>
      <c r="J2155">
        <v>0.114709099709387</v>
      </c>
      <c r="K2155">
        <v>2.2836855465855201E-2</v>
      </c>
      <c r="L2155" t="s">
        <v>40</v>
      </c>
      <c r="M2155">
        <v>174</v>
      </c>
      <c r="N2155">
        <v>184.8</v>
      </c>
      <c r="O2155">
        <v>190.9</v>
      </c>
      <c r="P2155">
        <v>2</v>
      </c>
      <c r="Q2155">
        <v>18</v>
      </c>
      <c r="R2155" s="2">
        <v>1.0000000000000001E-5</v>
      </c>
      <c r="S2155" t="s">
        <v>8745</v>
      </c>
      <c r="T2155" t="s">
        <v>8746</v>
      </c>
      <c r="U2155">
        <v>0</v>
      </c>
      <c r="V2155">
        <v>0</v>
      </c>
      <c r="W2155" t="b">
        <v>1</v>
      </c>
      <c r="X2155" t="s">
        <v>25</v>
      </c>
      <c r="Y2155" t="s">
        <v>26</v>
      </c>
      <c r="Z2155">
        <v>4.4999999999999998E-2</v>
      </c>
      <c r="AA2155">
        <v>0</v>
      </c>
      <c r="AB2155" t="b">
        <v>0</v>
      </c>
      <c r="AC2155" t="b">
        <v>0</v>
      </c>
    </row>
    <row r="2156" spans="1:29" x14ac:dyDescent="0.35">
      <c r="A2156" t="s">
        <v>12897</v>
      </c>
      <c r="B2156" t="s">
        <v>6149</v>
      </c>
      <c r="C2156">
        <v>197.04989624023401</v>
      </c>
      <c r="D2156" t="s">
        <v>24</v>
      </c>
      <c r="E2156" s="1">
        <v>46374</v>
      </c>
      <c r="F2156">
        <v>0.80872563861612101</v>
      </c>
      <c r="G2156">
        <v>5</v>
      </c>
      <c r="H2156">
        <v>0.99694069944767805</v>
      </c>
      <c r="I2156">
        <v>1.11364693784999</v>
      </c>
      <c r="J2156">
        <v>0.13902122170094799</v>
      </c>
      <c r="K2156">
        <v>2.53742838509502E-2</v>
      </c>
      <c r="L2156" t="s">
        <v>40</v>
      </c>
      <c r="M2156">
        <v>177.47</v>
      </c>
      <c r="N2156">
        <v>190.6</v>
      </c>
      <c r="O2156">
        <v>193.35</v>
      </c>
      <c r="P2156">
        <v>11</v>
      </c>
      <c r="Q2156">
        <v>2841</v>
      </c>
      <c r="R2156">
        <v>2.7070344824218702</v>
      </c>
      <c r="S2156" t="s">
        <v>8747</v>
      </c>
      <c r="T2156" t="s">
        <v>8748</v>
      </c>
      <c r="U2156">
        <v>0</v>
      </c>
      <c r="V2156">
        <v>0</v>
      </c>
      <c r="W2156" t="b">
        <v>1</v>
      </c>
      <c r="X2156" t="s">
        <v>25</v>
      </c>
      <c r="Y2156" t="s">
        <v>26</v>
      </c>
      <c r="Z2156">
        <v>4.4999999999999998E-2</v>
      </c>
      <c r="AA2156">
        <v>0</v>
      </c>
      <c r="AB2156" t="b">
        <v>0</v>
      </c>
      <c r="AC2156" t="b">
        <v>0</v>
      </c>
    </row>
    <row r="2157" spans="1:29" x14ac:dyDescent="0.35">
      <c r="A2157" t="s">
        <v>12897</v>
      </c>
      <c r="B2157" t="s">
        <v>6149</v>
      </c>
      <c r="C2157">
        <v>197.04989624023401</v>
      </c>
      <c r="D2157" t="s">
        <v>24</v>
      </c>
      <c r="E2157" s="1">
        <v>46374</v>
      </c>
      <c r="F2157">
        <v>0.80872563861612101</v>
      </c>
      <c r="G2157">
        <v>6</v>
      </c>
      <c r="H2157">
        <v>0.99755939757150003</v>
      </c>
      <c r="I2157">
        <v>1.1042969973676799</v>
      </c>
      <c r="J2157">
        <v>0.13474613798882301</v>
      </c>
      <c r="K2157">
        <v>3.0449140621140201E-2</v>
      </c>
      <c r="L2157" t="s">
        <v>40</v>
      </c>
      <c r="M2157">
        <v>175.98</v>
      </c>
      <c r="N2157">
        <v>188.5</v>
      </c>
      <c r="O2157">
        <v>194.75</v>
      </c>
      <c r="P2157">
        <v>1</v>
      </c>
      <c r="Q2157">
        <v>1556</v>
      </c>
      <c r="R2157">
        <v>2.0947313256835902</v>
      </c>
      <c r="S2157" t="s">
        <v>8749</v>
      </c>
      <c r="T2157" t="s">
        <v>7102</v>
      </c>
      <c r="U2157">
        <v>0</v>
      </c>
      <c r="V2157">
        <v>0</v>
      </c>
      <c r="W2157" t="b">
        <v>1</v>
      </c>
      <c r="X2157" t="s">
        <v>25</v>
      </c>
      <c r="Y2157" t="s">
        <v>26</v>
      </c>
      <c r="Z2157">
        <v>4.4999999999999998E-2</v>
      </c>
      <c r="AA2157">
        <v>0</v>
      </c>
      <c r="AB2157" t="b">
        <v>0</v>
      </c>
      <c r="AC2157" t="b">
        <v>0</v>
      </c>
    </row>
    <row r="2158" spans="1:29" x14ac:dyDescent="0.35">
      <c r="A2158" t="s">
        <v>12897</v>
      </c>
      <c r="B2158" t="s">
        <v>6149</v>
      </c>
      <c r="C2158">
        <v>197.04989624023401</v>
      </c>
      <c r="D2158" t="s">
        <v>24</v>
      </c>
      <c r="E2158" s="1">
        <v>46374</v>
      </c>
      <c r="F2158">
        <v>0.80872563861612101</v>
      </c>
      <c r="G2158">
        <v>7</v>
      </c>
      <c r="H2158">
        <v>1</v>
      </c>
      <c r="I2158">
        <v>1.05535100021193</v>
      </c>
      <c r="J2158">
        <v>9.0874997603268698E-2</v>
      </c>
      <c r="K2158">
        <v>3.5523997391330303E-2</v>
      </c>
      <c r="L2158" t="s">
        <v>40</v>
      </c>
      <c r="M2158">
        <v>168.18</v>
      </c>
      <c r="N2158">
        <v>181.85</v>
      </c>
      <c r="O2158">
        <v>187.4</v>
      </c>
      <c r="P2158">
        <v>1</v>
      </c>
      <c r="Q2158">
        <v>667</v>
      </c>
      <c r="R2158" s="2">
        <v>1.0000000000000001E-5</v>
      </c>
      <c r="S2158" t="s">
        <v>8750</v>
      </c>
      <c r="T2158" t="s">
        <v>8751</v>
      </c>
      <c r="U2158">
        <v>0</v>
      </c>
      <c r="V2158">
        <v>0</v>
      </c>
      <c r="W2158" t="b">
        <v>1</v>
      </c>
      <c r="X2158" t="s">
        <v>25</v>
      </c>
      <c r="Y2158" t="s">
        <v>26</v>
      </c>
      <c r="Z2158">
        <v>4.4999999999999998E-2</v>
      </c>
      <c r="AA2158">
        <v>0</v>
      </c>
      <c r="AB2158" t="b">
        <v>0</v>
      </c>
      <c r="AC2158" t="b">
        <v>0</v>
      </c>
    </row>
    <row r="2159" spans="1:29" x14ac:dyDescent="0.35">
      <c r="A2159" t="s">
        <v>12897</v>
      </c>
      <c r="B2159" t="s">
        <v>6149</v>
      </c>
      <c r="C2159">
        <v>197.04989624023401</v>
      </c>
      <c r="D2159" t="s">
        <v>24</v>
      </c>
      <c r="E2159" s="1">
        <v>46374</v>
      </c>
      <c r="F2159">
        <v>0.80872563861612101</v>
      </c>
      <c r="G2159">
        <v>8</v>
      </c>
      <c r="H2159">
        <v>0.99537542247284505</v>
      </c>
      <c r="I2159">
        <v>1.1083758304639899</v>
      </c>
      <c r="J2159">
        <v>0.148974684625515</v>
      </c>
      <c r="K2159">
        <v>4.0598854161520301E-2</v>
      </c>
      <c r="L2159" t="s">
        <v>40</v>
      </c>
      <c r="M2159">
        <v>176.63</v>
      </c>
      <c r="N2159">
        <v>188.15</v>
      </c>
      <c r="O2159">
        <v>192.85</v>
      </c>
      <c r="P2159">
        <v>1</v>
      </c>
      <c r="Q2159">
        <v>801</v>
      </c>
      <c r="R2159">
        <v>2.29199645751953</v>
      </c>
      <c r="S2159" t="s">
        <v>8752</v>
      </c>
      <c r="T2159" t="s">
        <v>8753</v>
      </c>
      <c r="U2159">
        <v>0</v>
      </c>
      <c r="V2159">
        <v>0</v>
      </c>
      <c r="W2159" t="b">
        <v>1</v>
      </c>
      <c r="X2159" t="s">
        <v>25</v>
      </c>
      <c r="Y2159" t="s">
        <v>26</v>
      </c>
      <c r="Z2159">
        <v>4.4999999999999998E-2</v>
      </c>
      <c r="AA2159">
        <v>0</v>
      </c>
      <c r="AB2159" t="b">
        <v>0</v>
      </c>
      <c r="AC2159" t="b">
        <v>0</v>
      </c>
    </row>
    <row r="2160" spans="1:29" x14ac:dyDescent="0.35">
      <c r="A2160" t="s">
        <v>12897</v>
      </c>
      <c r="B2160" t="s">
        <v>6149</v>
      </c>
      <c r="C2160">
        <v>197.04989624023401</v>
      </c>
      <c r="D2160" t="s">
        <v>24</v>
      </c>
      <c r="E2160" s="1">
        <v>46374</v>
      </c>
      <c r="F2160">
        <v>0.80872563861612101</v>
      </c>
      <c r="G2160">
        <v>9</v>
      </c>
      <c r="H2160">
        <v>0.99846278228379304</v>
      </c>
      <c r="I2160">
        <v>1.0852206087326199</v>
      </c>
      <c r="J2160">
        <v>0.13089431966433401</v>
      </c>
      <c r="K2160">
        <v>4.5673710931710403E-2</v>
      </c>
      <c r="L2160" t="s">
        <v>40</v>
      </c>
      <c r="M2160">
        <v>172.94</v>
      </c>
      <c r="N2160">
        <v>184.65</v>
      </c>
      <c r="O2160">
        <v>191.85</v>
      </c>
      <c r="P2160">
        <v>1</v>
      </c>
      <c r="Q2160">
        <v>207</v>
      </c>
      <c r="R2160">
        <v>1.52734611328124</v>
      </c>
      <c r="S2160" t="s">
        <v>8754</v>
      </c>
      <c r="T2160" t="s">
        <v>8755</v>
      </c>
      <c r="U2160">
        <v>0</v>
      </c>
      <c r="V2160">
        <v>0</v>
      </c>
      <c r="W2160" t="b">
        <v>1</v>
      </c>
      <c r="X2160" t="s">
        <v>25</v>
      </c>
      <c r="Y2160" t="s">
        <v>26</v>
      </c>
      <c r="Z2160">
        <v>4.4999999999999998E-2</v>
      </c>
      <c r="AA2160">
        <v>0</v>
      </c>
      <c r="AB2160" t="b">
        <v>0</v>
      </c>
      <c r="AC2160" t="b">
        <v>0</v>
      </c>
    </row>
    <row r="2161" spans="1:29" x14ac:dyDescent="0.35">
      <c r="A2161" t="s">
        <v>12897</v>
      </c>
      <c r="B2161" t="s">
        <v>6149</v>
      </c>
      <c r="C2161">
        <v>197.04989624023401</v>
      </c>
      <c r="D2161" t="s">
        <v>24</v>
      </c>
      <c r="E2161" s="1">
        <v>46374</v>
      </c>
      <c r="F2161">
        <v>0.80872563861612101</v>
      </c>
      <c r="G2161">
        <v>10</v>
      </c>
      <c r="H2161">
        <v>0.99473864469212803</v>
      </c>
      <c r="I2161">
        <v>1.1437675514843</v>
      </c>
      <c r="J2161">
        <v>0.19451611918620301</v>
      </c>
      <c r="K2161">
        <v>5.07485677019004E-2</v>
      </c>
      <c r="L2161" t="s">
        <v>40</v>
      </c>
      <c r="M2161">
        <v>182.27</v>
      </c>
      <c r="N2161">
        <v>183.9</v>
      </c>
      <c r="O2161">
        <v>188.4</v>
      </c>
      <c r="P2161">
        <v>2</v>
      </c>
      <c r="Q2161">
        <v>1478</v>
      </c>
      <c r="R2161">
        <v>2.05078612304687</v>
      </c>
      <c r="S2161" t="s">
        <v>8756</v>
      </c>
      <c r="T2161" t="s">
        <v>12202</v>
      </c>
      <c r="U2161">
        <v>0</v>
      </c>
      <c r="V2161">
        <v>0</v>
      </c>
      <c r="W2161" t="b">
        <v>1</v>
      </c>
      <c r="X2161" t="s">
        <v>25</v>
      </c>
      <c r="Y2161" t="s">
        <v>26</v>
      </c>
      <c r="Z2161">
        <v>4.4999999999999998E-2</v>
      </c>
      <c r="AA2161">
        <v>0</v>
      </c>
      <c r="AB2161" t="b">
        <v>0</v>
      </c>
      <c r="AC2161" t="b">
        <v>0</v>
      </c>
    </row>
    <row r="2162" spans="1:29" x14ac:dyDescent="0.35">
      <c r="A2162" t="s">
        <v>12897</v>
      </c>
      <c r="B2162" t="s">
        <v>6149</v>
      </c>
      <c r="C2162">
        <v>197.04989624023401</v>
      </c>
      <c r="D2162" t="s">
        <v>24</v>
      </c>
      <c r="E2162" s="1">
        <v>46374</v>
      </c>
      <c r="F2162">
        <v>0.80872563861612101</v>
      </c>
      <c r="G2162">
        <v>11</v>
      </c>
      <c r="H2162">
        <v>0.99366409822202395</v>
      </c>
      <c r="I2162">
        <v>1.1266364524797901</v>
      </c>
      <c r="J2162">
        <v>0.18245987695188201</v>
      </c>
      <c r="K2162">
        <v>5.5823424472090502E-2</v>
      </c>
      <c r="L2162" t="s">
        <v>40</v>
      </c>
      <c r="M2162">
        <v>179.54</v>
      </c>
      <c r="N2162">
        <v>185.75</v>
      </c>
      <c r="O2162">
        <v>189.85</v>
      </c>
      <c r="P2162">
        <v>1</v>
      </c>
      <c r="Q2162">
        <v>309</v>
      </c>
      <c r="R2162">
        <v>2.0952196057128898</v>
      </c>
      <c r="S2162" t="s">
        <v>8757</v>
      </c>
      <c r="T2162" t="s">
        <v>8758</v>
      </c>
      <c r="U2162">
        <v>0</v>
      </c>
      <c r="V2162">
        <v>0</v>
      </c>
      <c r="W2162" t="b">
        <v>1</v>
      </c>
      <c r="X2162" t="s">
        <v>25</v>
      </c>
      <c r="Y2162" t="s">
        <v>26</v>
      </c>
      <c r="Z2162">
        <v>4.4999999999999998E-2</v>
      </c>
      <c r="AA2162">
        <v>0</v>
      </c>
      <c r="AB2162" t="b">
        <v>0</v>
      </c>
      <c r="AC2162" t="b">
        <v>0</v>
      </c>
    </row>
    <row r="2163" spans="1:29" x14ac:dyDescent="0.35">
      <c r="A2163" t="s">
        <v>12897</v>
      </c>
      <c r="B2163" t="s">
        <v>6149</v>
      </c>
      <c r="C2163">
        <v>197.04989624023401</v>
      </c>
      <c r="D2163" t="s">
        <v>24</v>
      </c>
      <c r="E2163" s="1">
        <v>46374</v>
      </c>
      <c r="F2163">
        <v>0.80872563861612101</v>
      </c>
      <c r="G2163">
        <v>12</v>
      </c>
      <c r="H2163">
        <v>0.99738967612439799</v>
      </c>
      <c r="I2163">
        <v>1.15694531994931</v>
      </c>
      <c r="J2163">
        <v>0.21784360119159099</v>
      </c>
      <c r="K2163">
        <v>6.08982812422805E-2</v>
      </c>
      <c r="L2163" t="s">
        <v>40</v>
      </c>
      <c r="M2163">
        <v>184.37</v>
      </c>
      <c r="N2163">
        <v>181.9</v>
      </c>
      <c r="O2163">
        <v>188.9</v>
      </c>
      <c r="P2163">
        <v>21</v>
      </c>
      <c r="Q2163">
        <v>338</v>
      </c>
      <c r="R2163">
        <v>1.48242446289062</v>
      </c>
      <c r="S2163" t="s">
        <v>8759</v>
      </c>
      <c r="T2163" t="s">
        <v>13877</v>
      </c>
      <c r="U2163">
        <v>7.6999969999999998</v>
      </c>
      <c r="V2163">
        <v>4.3584065000000001</v>
      </c>
      <c r="W2163" t="b">
        <v>1</v>
      </c>
      <c r="X2163" t="s">
        <v>25</v>
      </c>
      <c r="Y2163" t="s">
        <v>26</v>
      </c>
      <c r="Z2163">
        <v>4.4999999999999998E-2</v>
      </c>
      <c r="AA2163">
        <v>0</v>
      </c>
      <c r="AB2163" t="b">
        <v>0</v>
      </c>
      <c r="AC2163" t="b">
        <v>0</v>
      </c>
    </row>
    <row r="2164" spans="1:29" x14ac:dyDescent="0.35">
      <c r="A2164" t="s">
        <v>12897</v>
      </c>
      <c r="B2164" t="s">
        <v>6149</v>
      </c>
      <c r="C2164">
        <v>197.04989624023401</v>
      </c>
      <c r="D2164" t="s">
        <v>24</v>
      </c>
      <c r="E2164" s="1">
        <v>46374</v>
      </c>
      <c r="F2164">
        <v>0.80872563861612101</v>
      </c>
      <c r="G2164">
        <v>13</v>
      </c>
      <c r="H2164">
        <v>1</v>
      </c>
      <c r="I2164">
        <v>1.1112623892706099</v>
      </c>
      <c r="J2164">
        <v>0.177235527283086</v>
      </c>
      <c r="K2164">
        <v>6.5973138012470595E-2</v>
      </c>
      <c r="L2164" t="s">
        <v>40</v>
      </c>
      <c r="M2164">
        <v>177.09</v>
      </c>
      <c r="N2164">
        <v>173.9</v>
      </c>
      <c r="O2164">
        <v>180.15</v>
      </c>
      <c r="P2164">
        <v>100</v>
      </c>
      <c r="Q2164">
        <v>661</v>
      </c>
      <c r="R2164" s="2">
        <v>1.0000000000000001E-5</v>
      </c>
      <c r="S2164" t="s">
        <v>8760</v>
      </c>
      <c r="T2164" t="s">
        <v>8761</v>
      </c>
      <c r="U2164">
        <v>0</v>
      </c>
      <c r="V2164">
        <v>0</v>
      </c>
      <c r="W2164" t="b">
        <v>1</v>
      </c>
      <c r="X2164" t="s">
        <v>25</v>
      </c>
      <c r="Y2164" t="s">
        <v>26</v>
      </c>
      <c r="Z2164">
        <v>4.4999999999999998E-2</v>
      </c>
      <c r="AA2164">
        <v>0</v>
      </c>
      <c r="AB2164" t="b">
        <v>0</v>
      </c>
      <c r="AC2164" t="b">
        <v>0</v>
      </c>
    </row>
    <row r="2165" spans="1:29" x14ac:dyDescent="0.35">
      <c r="A2165" t="s">
        <v>12897</v>
      </c>
      <c r="B2165" t="s">
        <v>6149</v>
      </c>
      <c r="C2165">
        <v>197.04989624023401</v>
      </c>
      <c r="D2165" t="s">
        <v>24</v>
      </c>
      <c r="E2165" s="1">
        <v>46374</v>
      </c>
      <c r="F2165">
        <v>0.80872563861612101</v>
      </c>
      <c r="G2165">
        <v>14</v>
      </c>
      <c r="H2165">
        <v>1</v>
      </c>
      <c r="I2165">
        <v>1.0576727975129101</v>
      </c>
      <c r="J2165">
        <v>0.12872079229557601</v>
      </c>
      <c r="K2165">
        <v>7.1047994782660606E-2</v>
      </c>
      <c r="L2165" t="s">
        <v>40</v>
      </c>
      <c r="M2165">
        <v>168.55</v>
      </c>
      <c r="N2165">
        <v>175.95</v>
      </c>
      <c r="O2165">
        <v>181.8</v>
      </c>
      <c r="P2165">
        <v>10</v>
      </c>
      <c r="Q2165">
        <v>69</v>
      </c>
      <c r="R2165" s="2">
        <v>1.0000000000000001E-5</v>
      </c>
      <c r="S2165" t="s">
        <v>8762</v>
      </c>
      <c r="T2165" t="s">
        <v>8763</v>
      </c>
      <c r="U2165">
        <v>0</v>
      </c>
      <c r="V2165">
        <v>0</v>
      </c>
      <c r="W2165" t="b">
        <v>1</v>
      </c>
      <c r="X2165" t="s">
        <v>25</v>
      </c>
      <c r="Y2165" t="s">
        <v>26</v>
      </c>
      <c r="Z2165">
        <v>4.4999999999999998E-2</v>
      </c>
      <c r="AA2165">
        <v>0</v>
      </c>
      <c r="AB2165" t="b">
        <v>0</v>
      </c>
      <c r="AC2165" t="b">
        <v>0</v>
      </c>
    </row>
    <row r="2166" spans="1:29" x14ac:dyDescent="0.35">
      <c r="A2166" t="s">
        <v>12897</v>
      </c>
      <c r="B2166" t="s">
        <v>6149</v>
      </c>
      <c r="C2166">
        <v>197.04989624023401</v>
      </c>
      <c r="D2166" t="s">
        <v>24</v>
      </c>
      <c r="E2166" s="1">
        <v>46374</v>
      </c>
      <c r="F2166">
        <v>0.80872563861612101</v>
      </c>
      <c r="G2166">
        <v>15</v>
      </c>
      <c r="H2166">
        <v>0.99651816698515605</v>
      </c>
      <c r="I2166">
        <v>1.11007011498092</v>
      </c>
      <c r="J2166">
        <v>0.18619296653377501</v>
      </c>
      <c r="K2166">
        <v>7.6122851552850701E-2</v>
      </c>
      <c r="L2166" t="s">
        <v>40</v>
      </c>
      <c r="M2166">
        <v>176.9</v>
      </c>
      <c r="N2166">
        <v>179.2</v>
      </c>
      <c r="O2166">
        <v>185.8</v>
      </c>
      <c r="P2166">
        <v>1</v>
      </c>
      <c r="Q2166">
        <v>1004</v>
      </c>
      <c r="R2166">
        <v>1.40527641113281</v>
      </c>
      <c r="S2166" t="s">
        <v>8764</v>
      </c>
      <c r="T2166" t="s">
        <v>8765</v>
      </c>
      <c r="U2166">
        <v>0</v>
      </c>
      <c r="V2166">
        <v>0</v>
      </c>
      <c r="W2166" t="b">
        <v>1</v>
      </c>
      <c r="X2166" t="s">
        <v>25</v>
      </c>
      <c r="Y2166" t="s">
        <v>26</v>
      </c>
      <c r="Z2166">
        <v>4.4999999999999998E-2</v>
      </c>
      <c r="AA2166">
        <v>0</v>
      </c>
      <c r="AB2166" t="b">
        <v>0</v>
      </c>
      <c r="AC2166" t="b">
        <v>0</v>
      </c>
    </row>
    <row r="2167" spans="1:29" x14ac:dyDescent="0.35">
      <c r="A2167" t="s">
        <v>12897</v>
      </c>
      <c r="B2167" t="s">
        <v>6149</v>
      </c>
      <c r="C2167">
        <v>197.04989624023401</v>
      </c>
      <c r="D2167" t="s">
        <v>24</v>
      </c>
      <c r="E2167" s="1">
        <v>46374</v>
      </c>
      <c r="F2167">
        <v>0.80872563861612101</v>
      </c>
      <c r="G2167">
        <v>16</v>
      </c>
      <c r="H2167">
        <v>0.99653554620997797</v>
      </c>
      <c r="I2167">
        <v>1.10668154594706</v>
      </c>
      <c r="J2167">
        <v>0.18787925427010599</v>
      </c>
      <c r="K2167">
        <v>8.1197708323040699E-2</v>
      </c>
      <c r="L2167" t="s">
        <v>40</v>
      </c>
      <c r="M2167">
        <v>176.36</v>
      </c>
      <c r="N2167">
        <v>177.9</v>
      </c>
      <c r="O2167">
        <v>185.05</v>
      </c>
      <c r="P2167">
        <v>2</v>
      </c>
      <c r="Q2167">
        <v>650</v>
      </c>
      <c r="R2167">
        <v>1.35449541503906</v>
      </c>
      <c r="S2167" t="s">
        <v>8766</v>
      </c>
      <c r="T2167" t="s">
        <v>11047</v>
      </c>
      <c r="U2167">
        <v>0</v>
      </c>
      <c r="V2167">
        <v>0</v>
      </c>
      <c r="W2167" t="b">
        <v>1</v>
      </c>
      <c r="X2167" t="s">
        <v>25</v>
      </c>
      <c r="Y2167" t="s">
        <v>26</v>
      </c>
      <c r="Z2167">
        <v>4.4999999999999998E-2</v>
      </c>
      <c r="AA2167">
        <v>0</v>
      </c>
      <c r="AB2167" t="b">
        <v>0</v>
      </c>
      <c r="AC2167" t="b">
        <v>0</v>
      </c>
    </row>
    <row r="2168" spans="1:29" x14ac:dyDescent="0.35">
      <c r="A2168" t="s">
        <v>12897</v>
      </c>
      <c r="B2168" t="s">
        <v>6149</v>
      </c>
      <c r="C2168">
        <v>197.04989624023401</v>
      </c>
      <c r="D2168" t="s">
        <v>24</v>
      </c>
      <c r="E2168" s="1">
        <v>46374</v>
      </c>
      <c r="F2168">
        <v>0.80872563861612101</v>
      </c>
      <c r="G2168">
        <v>17</v>
      </c>
      <c r="H2168">
        <v>0.99612783913699998</v>
      </c>
      <c r="I2168">
        <v>1.0906172186754299</v>
      </c>
      <c r="J2168">
        <v>0.17688978376866701</v>
      </c>
      <c r="K2168">
        <v>8.6272565093230794E-2</v>
      </c>
      <c r="L2168" t="s">
        <v>40</v>
      </c>
      <c r="M2168">
        <v>173.8</v>
      </c>
      <c r="N2168">
        <v>176.95</v>
      </c>
      <c r="O2168">
        <v>184.1</v>
      </c>
      <c r="P2168">
        <v>3</v>
      </c>
      <c r="Q2168">
        <v>271</v>
      </c>
      <c r="R2168">
        <v>1.3427767236328101</v>
      </c>
      <c r="S2168" t="s">
        <v>8767</v>
      </c>
      <c r="T2168" t="s">
        <v>8768</v>
      </c>
      <c r="U2168">
        <v>0</v>
      </c>
      <c r="V2168">
        <v>0</v>
      </c>
      <c r="W2168" t="b">
        <v>1</v>
      </c>
      <c r="X2168" t="s">
        <v>25</v>
      </c>
      <c r="Y2168" t="s">
        <v>26</v>
      </c>
      <c r="Z2168">
        <v>4.4999999999999998E-2</v>
      </c>
      <c r="AA2168">
        <v>0</v>
      </c>
      <c r="AB2168" t="b">
        <v>0</v>
      </c>
      <c r="AC2168" t="b">
        <v>0</v>
      </c>
    </row>
    <row r="2169" spans="1:29" x14ac:dyDescent="0.35">
      <c r="A2169" t="s">
        <v>12897</v>
      </c>
      <c r="B2169" t="s">
        <v>6149</v>
      </c>
      <c r="C2169">
        <v>197.04989624023401</v>
      </c>
      <c r="D2169" t="s">
        <v>24</v>
      </c>
      <c r="E2169" s="1">
        <v>46374</v>
      </c>
      <c r="F2169">
        <v>0.80872563861612101</v>
      </c>
      <c r="G2169">
        <v>18</v>
      </c>
      <c r="H2169">
        <v>0.99586552282503205</v>
      </c>
      <c r="I2169">
        <v>1.1014104385610599</v>
      </c>
      <c r="J2169">
        <v>0.19275786042448301</v>
      </c>
      <c r="K2169">
        <v>9.1347421863420805E-2</v>
      </c>
      <c r="L2169" t="s">
        <v>40</v>
      </c>
      <c r="M2169">
        <v>175.52</v>
      </c>
      <c r="N2169">
        <v>175.95</v>
      </c>
      <c r="O2169">
        <v>183.15</v>
      </c>
      <c r="P2169">
        <v>120</v>
      </c>
      <c r="Q2169">
        <v>332</v>
      </c>
      <c r="R2169">
        <v>1.31933934082031</v>
      </c>
      <c r="S2169" t="s">
        <v>8769</v>
      </c>
      <c r="T2169" t="s">
        <v>11002</v>
      </c>
      <c r="U2169">
        <v>0</v>
      </c>
      <c r="V2169">
        <v>0</v>
      </c>
      <c r="W2169" t="b">
        <v>1</v>
      </c>
      <c r="X2169" t="s">
        <v>25</v>
      </c>
      <c r="Y2169" t="s">
        <v>26</v>
      </c>
      <c r="Z2169">
        <v>4.4999999999999998E-2</v>
      </c>
      <c r="AA2169">
        <v>0</v>
      </c>
      <c r="AB2169" t="b">
        <v>0</v>
      </c>
      <c r="AC2169" t="b">
        <v>0</v>
      </c>
    </row>
    <row r="2170" spans="1:29" x14ac:dyDescent="0.35">
      <c r="A2170" t="s">
        <v>12897</v>
      </c>
      <c r="B2170" t="s">
        <v>6149</v>
      </c>
      <c r="C2170">
        <v>197.04989624023401</v>
      </c>
      <c r="D2170" t="s">
        <v>24</v>
      </c>
      <c r="E2170" s="1">
        <v>46374</v>
      </c>
      <c r="F2170">
        <v>0.80872563861612101</v>
      </c>
      <c r="G2170">
        <v>19</v>
      </c>
      <c r="H2170">
        <v>0.995453322187698</v>
      </c>
      <c r="I2170">
        <v>1.0729213581652799</v>
      </c>
      <c r="J2170">
        <v>0.169343636798893</v>
      </c>
      <c r="K2170">
        <v>9.64222786336109E-2</v>
      </c>
      <c r="L2170" t="s">
        <v>40</v>
      </c>
      <c r="M2170">
        <v>170.98</v>
      </c>
      <c r="N2170">
        <v>175</v>
      </c>
      <c r="O2170">
        <v>182.2</v>
      </c>
      <c r="P2170">
        <v>50</v>
      </c>
      <c r="Q2170">
        <v>595</v>
      </c>
      <c r="R2170">
        <v>1.3071323706054601</v>
      </c>
      <c r="S2170" t="s">
        <v>8770</v>
      </c>
      <c r="T2170" t="s">
        <v>8771</v>
      </c>
      <c r="U2170">
        <v>0</v>
      </c>
      <c r="V2170">
        <v>0</v>
      </c>
      <c r="W2170" t="b">
        <v>1</v>
      </c>
      <c r="X2170" t="s">
        <v>25</v>
      </c>
      <c r="Y2170" t="s">
        <v>26</v>
      </c>
      <c r="Z2170">
        <v>4.4999999999999998E-2</v>
      </c>
      <c r="AA2170">
        <v>0</v>
      </c>
      <c r="AB2170" t="b">
        <v>0</v>
      </c>
      <c r="AC2170" t="b">
        <v>0</v>
      </c>
    </row>
    <row r="2171" spans="1:29" x14ac:dyDescent="0.35">
      <c r="A2171" t="s">
        <v>12897</v>
      </c>
      <c r="B2171" t="s">
        <v>6149</v>
      </c>
      <c r="C2171">
        <v>197.04989624023401</v>
      </c>
      <c r="D2171" t="s">
        <v>24</v>
      </c>
      <c r="E2171" s="1">
        <v>46374</v>
      </c>
      <c r="F2171">
        <v>0.80872563861612101</v>
      </c>
      <c r="G2171">
        <v>20</v>
      </c>
      <c r="H2171">
        <v>0.99386237461360705</v>
      </c>
      <c r="I2171">
        <v>1.0823968012044001</v>
      </c>
      <c r="J2171">
        <v>0.18389393660820799</v>
      </c>
      <c r="K2171">
        <v>0.1014971354038</v>
      </c>
      <c r="L2171" t="s">
        <v>40</v>
      </c>
      <c r="M2171">
        <v>172.49</v>
      </c>
      <c r="N2171">
        <v>176.1</v>
      </c>
      <c r="O2171">
        <v>179.65</v>
      </c>
      <c r="P2171">
        <v>2</v>
      </c>
      <c r="Q2171">
        <v>16453</v>
      </c>
      <c r="R2171">
        <v>1.3681672216796801</v>
      </c>
      <c r="S2171" t="s">
        <v>8772</v>
      </c>
      <c r="T2171" t="s">
        <v>12202</v>
      </c>
      <c r="U2171">
        <v>0</v>
      </c>
      <c r="V2171">
        <v>0</v>
      </c>
      <c r="W2171" t="b">
        <v>1</v>
      </c>
      <c r="X2171" t="s">
        <v>25</v>
      </c>
      <c r="Y2171" t="s">
        <v>26</v>
      </c>
      <c r="Z2171">
        <v>4.4999999999999998E-2</v>
      </c>
      <c r="AA2171">
        <v>0</v>
      </c>
      <c r="AB2171" t="b">
        <v>0</v>
      </c>
      <c r="AC2171" t="b">
        <v>0</v>
      </c>
    </row>
    <row r="2172" spans="1:29" x14ac:dyDescent="0.35">
      <c r="A2172" t="s">
        <v>12897</v>
      </c>
      <c r="B2172" t="s">
        <v>6149</v>
      </c>
      <c r="C2172">
        <v>197.04989624023401</v>
      </c>
      <c r="D2172" t="s">
        <v>24</v>
      </c>
      <c r="E2172" s="1">
        <v>46374</v>
      </c>
      <c r="F2172">
        <v>0.80872563861612101</v>
      </c>
      <c r="G2172">
        <v>21</v>
      </c>
      <c r="H2172">
        <v>0.99474983847815601</v>
      </c>
      <c r="I2172">
        <v>0.99661580362504498</v>
      </c>
      <c r="J2172">
        <v>0.103187795799035</v>
      </c>
      <c r="K2172">
        <v>0.10657199217399101</v>
      </c>
      <c r="L2172" t="s">
        <v>40</v>
      </c>
      <c r="M2172">
        <v>158.82</v>
      </c>
      <c r="N2172">
        <v>174.9</v>
      </c>
      <c r="O2172">
        <v>178.45</v>
      </c>
      <c r="P2172">
        <v>1</v>
      </c>
      <c r="Q2172">
        <v>3790</v>
      </c>
      <c r="R2172">
        <v>1.27392941162109</v>
      </c>
      <c r="S2172" t="s">
        <v>8774</v>
      </c>
      <c r="T2172" t="s">
        <v>8775</v>
      </c>
      <c r="U2172">
        <v>0</v>
      </c>
      <c r="V2172">
        <v>0</v>
      </c>
      <c r="W2172" t="b">
        <v>1</v>
      </c>
      <c r="X2172" t="s">
        <v>25</v>
      </c>
      <c r="Y2172" t="s">
        <v>26</v>
      </c>
      <c r="Z2172">
        <v>4.4999999999999998E-2</v>
      </c>
      <c r="AA2172">
        <v>0</v>
      </c>
      <c r="AB2172" t="b">
        <v>0</v>
      </c>
      <c r="AC2172" t="b">
        <v>0</v>
      </c>
    </row>
    <row r="2173" spans="1:29" x14ac:dyDescent="0.35">
      <c r="A2173" t="s">
        <v>12897</v>
      </c>
      <c r="B2173" t="s">
        <v>6149</v>
      </c>
      <c r="C2173">
        <v>197.04989624023401</v>
      </c>
      <c r="D2173" t="s">
        <v>24</v>
      </c>
      <c r="E2173" s="1">
        <v>46374</v>
      </c>
      <c r="F2173">
        <v>0.80872563861612101</v>
      </c>
      <c r="G2173">
        <v>22</v>
      </c>
      <c r="H2173">
        <v>0.99460201234134704</v>
      </c>
      <c r="I2173">
        <v>1.0774394502104201</v>
      </c>
      <c r="J2173">
        <v>0.18908629915460901</v>
      </c>
      <c r="K2173">
        <v>0.111646848944181</v>
      </c>
      <c r="L2173" t="s">
        <v>40</v>
      </c>
      <c r="M2173">
        <v>171.7</v>
      </c>
      <c r="N2173">
        <v>173.95</v>
      </c>
      <c r="O2173">
        <v>177.4</v>
      </c>
      <c r="P2173">
        <v>1</v>
      </c>
      <c r="Q2173">
        <v>3255</v>
      </c>
      <c r="R2173">
        <v>1.24609751953124</v>
      </c>
      <c r="S2173" t="s">
        <v>8776</v>
      </c>
      <c r="T2173" t="s">
        <v>12203</v>
      </c>
      <c r="U2173">
        <v>0</v>
      </c>
      <c r="V2173">
        <v>0</v>
      </c>
      <c r="W2173" t="b">
        <v>1</v>
      </c>
      <c r="X2173" t="s">
        <v>25</v>
      </c>
      <c r="Y2173" t="s">
        <v>26</v>
      </c>
      <c r="Z2173">
        <v>4.4999999999999998E-2</v>
      </c>
      <c r="AA2173">
        <v>0</v>
      </c>
      <c r="AB2173" t="b">
        <v>0</v>
      </c>
      <c r="AC2173" t="b">
        <v>0</v>
      </c>
    </row>
    <row r="2174" spans="1:29" x14ac:dyDescent="0.35">
      <c r="A2174" t="s">
        <v>12897</v>
      </c>
      <c r="B2174" t="s">
        <v>6149</v>
      </c>
      <c r="C2174">
        <v>197.04989624023401</v>
      </c>
      <c r="D2174" t="s">
        <v>24</v>
      </c>
      <c r="E2174" s="1">
        <v>46374</v>
      </c>
      <c r="F2174">
        <v>0.80872563861612101</v>
      </c>
      <c r="G2174">
        <v>23</v>
      </c>
      <c r="H2174">
        <v>1</v>
      </c>
      <c r="I2174">
        <v>1.0301249862932</v>
      </c>
      <c r="J2174">
        <v>0.14684669200757899</v>
      </c>
      <c r="K2174">
        <v>0.116721705714371</v>
      </c>
      <c r="L2174" t="s">
        <v>40</v>
      </c>
      <c r="M2174">
        <v>164.16</v>
      </c>
      <c r="N2174">
        <v>164.25</v>
      </c>
      <c r="O2174">
        <v>170.5</v>
      </c>
      <c r="P2174">
        <v>2</v>
      </c>
      <c r="Q2174">
        <v>326</v>
      </c>
      <c r="R2174" s="2">
        <v>1.0000000000000001E-5</v>
      </c>
      <c r="S2174" t="s">
        <v>8777</v>
      </c>
      <c r="T2174" t="s">
        <v>8778</v>
      </c>
      <c r="U2174">
        <v>0</v>
      </c>
      <c r="V2174">
        <v>0</v>
      </c>
      <c r="W2174" t="b">
        <v>1</v>
      </c>
      <c r="X2174" t="s">
        <v>25</v>
      </c>
      <c r="Y2174" t="s">
        <v>26</v>
      </c>
      <c r="Z2174">
        <v>4.4999999999999998E-2</v>
      </c>
      <c r="AA2174">
        <v>0</v>
      </c>
      <c r="AB2174" t="b">
        <v>0</v>
      </c>
      <c r="AC2174" t="b">
        <v>0</v>
      </c>
    </row>
    <row r="2175" spans="1:29" x14ac:dyDescent="0.35">
      <c r="A2175" t="s">
        <v>12897</v>
      </c>
      <c r="B2175" t="s">
        <v>6149</v>
      </c>
      <c r="C2175">
        <v>197.04989624023401</v>
      </c>
      <c r="D2175" t="s">
        <v>24</v>
      </c>
      <c r="E2175" s="1">
        <v>46374</v>
      </c>
      <c r="F2175">
        <v>0.80872563861612101</v>
      </c>
      <c r="G2175">
        <v>24</v>
      </c>
      <c r="H2175">
        <v>0.99448856679020803</v>
      </c>
      <c r="I2175">
        <v>1.09187224424353</v>
      </c>
      <c r="J2175">
        <v>0.21366880672809299</v>
      </c>
      <c r="K2175">
        <v>0.121796562484561</v>
      </c>
      <c r="L2175" t="s">
        <v>40</v>
      </c>
      <c r="M2175">
        <v>174</v>
      </c>
      <c r="N2175">
        <v>170.7</v>
      </c>
      <c r="O2175">
        <v>176.6</v>
      </c>
      <c r="P2175">
        <v>17</v>
      </c>
      <c r="Q2175">
        <v>668</v>
      </c>
      <c r="R2175">
        <v>1.18555094726562</v>
      </c>
      <c r="S2175" t="s">
        <v>8779</v>
      </c>
      <c r="T2175" t="s">
        <v>13878</v>
      </c>
      <c r="U2175">
        <v>14</v>
      </c>
      <c r="V2175">
        <v>8.75</v>
      </c>
      <c r="W2175" t="b">
        <v>1</v>
      </c>
      <c r="X2175" t="s">
        <v>25</v>
      </c>
      <c r="Y2175" t="s">
        <v>26</v>
      </c>
      <c r="Z2175">
        <v>4.4999999999999998E-2</v>
      </c>
      <c r="AA2175">
        <v>0</v>
      </c>
      <c r="AB2175" t="b">
        <v>0</v>
      </c>
      <c r="AC2175" t="b">
        <v>0</v>
      </c>
    </row>
    <row r="2176" spans="1:29" x14ac:dyDescent="0.35">
      <c r="A2176" t="s">
        <v>12897</v>
      </c>
      <c r="B2176" t="s">
        <v>6149</v>
      </c>
      <c r="C2176">
        <v>197.04989624023401</v>
      </c>
      <c r="D2176" t="s">
        <v>24</v>
      </c>
      <c r="E2176" s="1">
        <v>46374</v>
      </c>
      <c r="F2176">
        <v>0.80872563861612101</v>
      </c>
      <c r="G2176">
        <v>25</v>
      </c>
      <c r="H2176">
        <v>0.989538971220432</v>
      </c>
      <c r="I2176">
        <v>1.0244146199583699</v>
      </c>
      <c r="J2176">
        <v>0.151286039213122</v>
      </c>
      <c r="K2176">
        <v>0.12687141925475101</v>
      </c>
      <c r="L2176" t="s">
        <v>40</v>
      </c>
      <c r="M2176">
        <v>163.25</v>
      </c>
      <c r="N2176">
        <v>171.15</v>
      </c>
      <c r="O2176">
        <v>176.05</v>
      </c>
      <c r="P2176">
        <v>32</v>
      </c>
      <c r="Q2176">
        <v>1146</v>
      </c>
      <c r="R2176">
        <v>1.3852569799804599</v>
      </c>
      <c r="S2176" t="s">
        <v>8780</v>
      </c>
      <c r="T2176" t="s">
        <v>8781</v>
      </c>
      <c r="U2176">
        <v>0</v>
      </c>
      <c r="V2176">
        <v>0</v>
      </c>
      <c r="W2176" t="b">
        <v>1</v>
      </c>
      <c r="X2176" t="s">
        <v>25</v>
      </c>
      <c r="Y2176" t="s">
        <v>26</v>
      </c>
      <c r="Z2176">
        <v>4.4999999999999998E-2</v>
      </c>
      <c r="AA2176">
        <v>0</v>
      </c>
      <c r="AB2176" t="b">
        <v>0</v>
      </c>
      <c r="AC2176" t="b">
        <v>0</v>
      </c>
    </row>
    <row r="2177" spans="1:29" x14ac:dyDescent="0.35">
      <c r="A2177" t="s">
        <v>12897</v>
      </c>
      <c r="B2177" t="s">
        <v>6149</v>
      </c>
      <c r="C2177">
        <v>197.04989624023401</v>
      </c>
      <c r="D2177" t="s">
        <v>24</v>
      </c>
      <c r="E2177" s="1">
        <v>46374</v>
      </c>
      <c r="F2177">
        <v>0.80872563861612101</v>
      </c>
      <c r="G2177">
        <v>26</v>
      </c>
      <c r="H2177">
        <v>0.99310859804047302</v>
      </c>
      <c r="I2177">
        <v>0.94252420164010597</v>
      </c>
      <c r="J2177">
        <v>7.4470477665047705E-2</v>
      </c>
      <c r="K2177">
        <v>0.13194627602494099</v>
      </c>
      <c r="L2177" t="s">
        <v>40</v>
      </c>
      <c r="M2177">
        <v>150.19999999999999</v>
      </c>
      <c r="N2177">
        <v>168.2</v>
      </c>
      <c r="O2177">
        <v>175.45</v>
      </c>
      <c r="P2177">
        <v>1</v>
      </c>
      <c r="Q2177">
        <v>709</v>
      </c>
      <c r="R2177">
        <v>1.1889688989257801</v>
      </c>
      <c r="S2177" t="s">
        <v>8782</v>
      </c>
      <c r="T2177" t="s">
        <v>8783</v>
      </c>
      <c r="U2177">
        <v>0</v>
      </c>
      <c r="V2177">
        <v>0</v>
      </c>
      <c r="W2177" t="b">
        <v>1</v>
      </c>
      <c r="X2177" t="s">
        <v>25</v>
      </c>
      <c r="Y2177" t="s">
        <v>26</v>
      </c>
      <c r="Z2177">
        <v>4.4999999999999998E-2</v>
      </c>
      <c r="AA2177">
        <v>0</v>
      </c>
      <c r="AB2177" t="b">
        <v>0</v>
      </c>
      <c r="AC2177" t="b">
        <v>0</v>
      </c>
    </row>
    <row r="2178" spans="1:29" x14ac:dyDescent="0.35">
      <c r="A2178" t="s">
        <v>12897</v>
      </c>
      <c r="B2178" t="s">
        <v>6149</v>
      </c>
      <c r="C2178">
        <v>197.04989624023401</v>
      </c>
      <c r="D2178" t="s">
        <v>24</v>
      </c>
      <c r="E2178" s="1">
        <v>46374</v>
      </c>
      <c r="F2178">
        <v>0.80872563861612101</v>
      </c>
      <c r="G2178">
        <v>27</v>
      </c>
      <c r="H2178">
        <v>0.99249341603289098</v>
      </c>
      <c r="I2178">
        <v>0.94754430391249</v>
      </c>
      <c r="J2178">
        <v>8.4565436707621996E-2</v>
      </c>
      <c r="K2178">
        <v>0.13702113279513101</v>
      </c>
      <c r="L2178" t="s">
        <v>40</v>
      </c>
      <c r="M2178">
        <v>151</v>
      </c>
      <c r="N2178">
        <v>167.3</v>
      </c>
      <c r="O2178">
        <v>174.5</v>
      </c>
      <c r="P2178">
        <v>1</v>
      </c>
      <c r="Q2178">
        <v>1064</v>
      </c>
      <c r="R2178">
        <v>1.18506266845703</v>
      </c>
      <c r="S2178" t="s">
        <v>8784</v>
      </c>
      <c r="T2178" t="s">
        <v>8785</v>
      </c>
      <c r="U2178">
        <v>0</v>
      </c>
      <c r="V2178">
        <v>0</v>
      </c>
      <c r="W2178" t="b">
        <v>1</v>
      </c>
      <c r="X2178" t="s">
        <v>25</v>
      </c>
      <c r="Y2178" t="s">
        <v>26</v>
      </c>
      <c r="Z2178">
        <v>4.4999999999999998E-2</v>
      </c>
      <c r="AA2178">
        <v>0</v>
      </c>
      <c r="AB2178" t="b">
        <v>0</v>
      </c>
      <c r="AC2178" t="b">
        <v>0</v>
      </c>
    </row>
    <row r="2179" spans="1:29" x14ac:dyDescent="0.35">
      <c r="A2179" t="s">
        <v>12897</v>
      </c>
      <c r="B2179" t="s">
        <v>6149</v>
      </c>
      <c r="C2179">
        <v>197.04989624023401</v>
      </c>
      <c r="D2179" t="s">
        <v>24</v>
      </c>
      <c r="E2179" s="1">
        <v>46374</v>
      </c>
      <c r="F2179">
        <v>0.80872563861612101</v>
      </c>
      <c r="G2179">
        <v>28</v>
      </c>
      <c r="H2179">
        <v>0.99217485559847896</v>
      </c>
      <c r="I2179">
        <v>0.91428612635794604</v>
      </c>
      <c r="J2179">
        <v>5.6382115923267799E-2</v>
      </c>
      <c r="K2179">
        <v>0.14209598956532099</v>
      </c>
      <c r="L2179" t="s">
        <v>40</v>
      </c>
      <c r="M2179">
        <v>145.69999999999999</v>
      </c>
      <c r="N2179">
        <v>166.35</v>
      </c>
      <c r="O2179">
        <v>173.5</v>
      </c>
      <c r="P2179">
        <v>1</v>
      </c>
      <c r="Q2179">
        <v>560</v>
      </c>
      <c r="R2179">
        <v>1.16846118896484</v>
      </c>
      <c r="S2179" t="s">
        <v>8786</v>
      </c>
      <c r="T2179" t="s">
        <v>8787</v>
      </c>
      <c r="U2179">
        <v>0</v>
      </c>
      <c r="V2179">
        <v>0</v>
      </c>
      <c r="W2179" t="b">
        <v>1</v>
      </c>
      <c r="X2179" t="s">
        <v>25</v>
      </c>
      <c r="Y2179" t="s">
        <v>26</v>
      </c>
      <c r="Z2179">
        <v>4.4999999999999998E-2</v>
      </c>
      <c r="AA2179">
        <v>0</v>
      </c>
      <c r="AB2179" t="b">
        <v>0</v>
      </c>
      <c r="AC2179" t="b">
        <v>0</v>
      </c>
    </row>
    <row r="2180" spans="1:29" x14ac:dyDescent="0.35">
      <c r="A2180" t="s">
        <v>12897</v>
      </c>
      <c r="B2180" t="s">
        <v>6149</v>
      </c>
      <c r="C2180">
        <v>197.04989624023401</v>
      </c>
      <c r="D2180" t="s">
        <v>24</v>
      </c>
      <c r="E2180" s="1">
        <v>46374</v>
      </c>
      <c r="F2180">
        <v>0.80872563861612101</v>
      </c>
      <c r="G2180">
        <v>29</v>
      </c>
      <c r="H2180">
        <v>1</v>
      </c>
      <c r="I2180">
        <v>0.99234871669351798</v>
      </c>
      <c r="J2180">
        <v>0.13951956302903001</v>
      </c>
      <c r="K2180">
        <v>0.147170846335511</v>
      </c>
      <c r="L2180" t="s">
        <v>40</v>
      </c>
      <c r="M2180">
        <v>158.13999999999999</v>
      </c>
      <c r="N2180">
        <v>156.55000000000001</v>
      </c>
      <c r="O2180">
        <v>164</v>
      </c>
      <c r="P2180">
        <v>1</v>
      </c>
      <c r="Q2180">
        <v>605</v>
      </c>
      <c r="R2180" s="2">
        <v>1.0000000000000001E-5</v>
      </c>
      <c r="S2180" t="s">
        <v>8788</v>
      </c>
      <c r="T2180" t="s">
        <v>8789</v>
      </c>
      <c r="U2180">
        <v>0</v>
      </c>
      <c r="V2180">
        <v>0</v>
      </c>
      <c r="W2180" t="b">
        <v>1</v>
      </c>
      <c r="X2180" t="s">
        <v>25</v>
      </c>
      <c r="Y2180" t="s">
        <v>26</v>
      </c>
      <c r="Z2180">
        <v>4.4999999999999998E-2</v>
      </c>
      <c r="AA2180">
        <v>0</v>
      </c>
      <c r="AB2180" t="b">
        <v>0</v>
      </c>
      <c r="AC2180" t="b">
        <v>0</v>
      </c>
    </row>
    <row r="2181" spans="1:29" x14ac:dyDescent="0.35">
      <c r="A2181" t="s">
        <v>12897</v>
      </c>
      <c r="B2181" t="s">
        <v>6149</v>
      </c>
      <c r="C2181">
        <v>197.04989624023401</v>
      </c>
      <c r="D2181" t="s">
        <v>24</v>
      </c>
      <c r="E2181" s="1">
        <v>46374</v>
      </c>
      <c r="F2181">
        <v>0.80872563861612101</v>
      </c>
      <c r="G2181">
        <v>30</v>
      </c>
      <c r="H2181">
        <v>0.99105547798657001</v>
      </c>
      <c r="I2181">
        <v>1.0224065790494099</v>
      </c>
      <c r="J2181">
        <v>0.17465228215511899</v>
      </c>
      <c r="K2181">
        <v>0.15224570310570101</v>
      </c>
      <c r="L2181" t="s">
        <v>40</v>
      </c>
      <c r="M2181">
        <v>162.93</v>
      </c>
      <c r="N2181" s="2">
        <v>166.5</v>
      </c>
      <c r="O2181">
        <v>169.6</v>
      </c>
      <c r="P2181">
        <v>2</v>
      </c>
      <c r="Q2181">
        <v>1847</v>
      </c>
      <c r="R2181">
        <v>1.1538128247070301</v>
      </c>
      <c r="S2181" t="s">
        <v>8790</v>
      </c>
      <c r="T2181" t="s">
        <v>12202</v>
      </c>
      <c r="U2181">
        <v>0</v>
      </c>
      <c r="V2181">
        <v>0</v>
      </c>
      <c r="W2181" t="b">
        <v>1</v>
      </c>
      <c r="X2181" t="s">
        <v>25</v>
      </c>
      <c r="Y2181" t="s">
        <v>26</v>
      </c>
      <c r="Z2181">
        <v>4.4999999999999998E-2</v>
      </c>
      <c r="AA2181">
        <v>0</v>
      </c>
      <c r="AB2181" t="b">
        <v>0</v>
      </c>
      <c r="AC2181" t="b">
        <v>0</v>
      </c>
    </row>
    <row r="2182" spans="1:29" x14ac:dyDescent="0.35">
      <c r="A2182" t="s">
        <v>12897</v>
      </c>
      <c r="B2182" t="s">
        <v>6149</v>
      </c>
      <c r="C2182">
        <v>197.04989624023401</v>
      </c>
      <c r="D2182" t="s">
        <v>24</v>
      </c>
      <c r="E2182" s="1">
        <v>46374</v>
      </c>
      <c r="F2182">
        <v>0.80872563861612101</v>
      </c>
      <c r="G2182">
        <v>31</v>
      </c>
      <c r="H2182">
        <v>0.99117427600480601</v>
      </c>
      <c r="I2182">
        <v>0.91422337507954099</v>
      </c>
      <c r="J2182">
        <v>7.1543934955432903E-2</v>
      </c>
      <c r="K2182">
        <v>0.157320559875891</v>
      </c>
      <c r="L2182" t="s">
        <v>40</v>
      </c>
      <c r="M2182">
        <v>145.69</v>
      </c>
      <c r="N2182">
        <v>163.35</v>
      </c>
      <c r="O2182">
        <v>170.65</v>
      </c>
      <c r="P2182">
        <v>13</v>
      </c>
      <c r="Q2182">
        <v>1143</v>
      </c>
      <c r="R2182">
        <v>1.1225629809570301</v>
      </c>
      <c r="S2182" t="s">
        <v>8791</v>
      </c>
      <c r="T2182" t="s">
        <v>8792</v>
      </c>
      <c r="U2182">
        <v>0</v>
      </c>
      <c r="V2182">
        <v>0</v>
      </c>
      <c r="W2182" t="b">
        <v>1</v>
      </c>
      <c r="X2182" t="s">
        <v>25</v>
      </c>
      <c r="Y2182" t="s">
        <v>26</v>
      </c>
      <c r="Z2182">
        <v>4.4999999999999998E-2</v>
      </c>
      <c r="AA2182">
        <v>0</v>
      </c>
      <c r="AB2182" t="b">
        <v>0</v>
      </c>
      <c r="AC2182" t="b">
        <v>0</v>
      </c>
    </row>
    <row r="2183" spans="1:29" x14ac:dyDescent="0.35">
      <c r="A2183" t="s">
        <v>12897</v>
      </c>
      <c r="B2183" t="s">
        <v>6149</v>
      </c>
      <c r="C2183">
        <v>197.04989624023401</v>
      </c>
      <c r="D2183" t="s">
        <v>24</v>
      </c>
      <c r="E2183" s="1">
        <v>46374</v>
      </c>
      <c r="F2183">
        <v>0.80872563861612101</v>
      </c>
      <c r="G2183">
        <v>32</v>
      </c>
      <c r="H2183">
        <v>0.98763826802923804</v>
      </c>
      <c r="I2183">
        <v>0.98845813743242095</v>
      </c>
      <c r="J2183">
        <v>0.15085355407850201</v>
      </c>
      <c r="K2183">
        <v>0.16239541664608101</v>
      </c>
      <c r="L2183" t="s">
        <v>40</v>
      </c>
      <c r="M2183">
        <v>157.52000000000001</v>
      </c>
      <c r="N2183">
        <v>165.4</v>
      </c>
      <c r="O2183">
        <v>167.8</v>
      </c>
      <c r="P2183">
        <v>3</v>
      </c>
      <c r="Q2183">
        <v>2505</v>
      </c>
      <c r="R2183">
        <v>1.2124062817382799</v>
      </c>
      <c r="S2183" t="s">
        <v>8793</v>
      </c>
      <c r="T2183" t="s">
        <v>8794</v>
      </c>
      <c r="U2183">
        <v>0</v>
      </c>
      <c r="V2183">
        <v>0</v>
      </c>
      <c r="W2183" t="b">
        <v>1</v>
      </c>
      <c r="X2183" t="s">
        <v>25</v>
      </c>
      <c r="Y2183" t="s">
        <v>26</v>
      </c>
      <c r="Z2183">
        <v>4.4999999999999998E-2</v>
      </c>
      <c r="AA2183">
        <v>0</v>
      </c>
      <c r="AB2183" t="b">
        <v>0</v>
      </c>
      <c r="AC2183" t="b">
        <v>0</v>
      </c>
    </row>
    <row r="2184" spans="1:29" x14ac:dyDescent="0.35">
      <c r="A2184" t="s">
        <v>12897</v>
      </c>
      <c r="B2184" t="s">
        <v>6149</v>
      </c>
      <c r="C2184">
        <v>197.04989624023401</v>
      </c>
      <c r="D2184" t="s">
        <v>24</v>
      </c>
      <c r="E2184" s="1">
        <v>46374</v>
      </c>
      <c r="F2184">
        <v>0.80872563861612101</v>
      </c>
      <c r="G2184">
        <v>33</v>
      </c>
      <c r="H2184">
        <v>0.99001841909792099</v>
      </c>
      <c r="I2184">
        <v>0.99636479851142501</v>
      </c>
      <c r="J2184">
        <v>0.163835071927697</v>
      </c>
      <c r="K2184">
        <v>0.16747027341627099</v>
      </c>
      <c r="L2184" t="s">
        <v>40</v>
      </c>
      <c r="M2184">
        <v>158.78</v>
      </c>
      <c r="N2184">
        <v>161.55000000000001</v>
      </c>
      <c r="O2184">
        <v>168.7</v>
      </c>
      <c r="P2184">
        <v>20</v>
      </c>
      <c r="Q2184">
        <v>363</v>
      </c>
      <c r="R2184">
        <v>1.1088911743164001</v>
      </c>
      <c r="S2184" t="s">
        <v>8795</v>
      </c>
      <c r="T2184" t="s">
        <v>11048</v>
      </c>
      <c r="U2184">
        <v>0</v>
      </c>
      <c r="V2184">
        <v>0</v>
      </c>
      <c r="W2184" t="b">
        <v>1</v>
      </c>
      <c r="X2184" t="s">
        <v>25</v>
      </c>
      <c r="Y2184" t="s">
        <v>26</v>
      </c>
      <c r="Z2184">
        <v>4.4999999999999998E-2</v>
      </c>
      <c r="AA2184">
        <v>0</v>
      </c>
      <c r="AB2184" t="b">
        <v>0</v>
      </c>
      <c r="AC2184" t="b">
        <v>0</v>
      </c>
    </row>
    <row r="2185" spans="1:29" x14ac:dyDescent="0.35">
      <c r="A2185" t="s">
        <v>12897</v>
      </c>
      <c r="B2185" t="s">
        <v>6149</v>
      </c>
      <c r="C2185">
        <v>197.04989624023401</v>
      </c>
      <c r="D2185" t="s">
        <v>24</v>
      </c>
      <c r="E2185" s="1">
        <v>46374</v>
      </c>
      <c r="F2185">
        <v>0.80872563861612101</v>
      </c>
      <c r="G2185">
        <v>34</v>
      </c>
      <c r="H2185">
        <v>0.98935669735097798</v>
      </c>
      <c r="I2185">
        <v>1.00722076967545</v>
      </c>
      <c r="J2185">
        <v>0.17976589986191699</v>
      </c>
      <c r="K2185">
        <v>0.172545130186461</v>
      </c>
      <c r="L2185" t="s">
        <v>40</v>
      </c>
      <c r="M2185">
        <v>160.51</v>
      </c>
      <c r="N2185" s="2">
        <v>160.65</v>
      </c>
      <c r="O2185">
        <v>167.75</v>
      </c>
      <c r="P2185">
        <v>1</v>
      </c>
      <c r="Q2185">
        <v>405</v>
      </c>
      <c r="R2185">
        <v>1.1040083862304599</v>
      </c>
      <c r="S2185" t="s">
        <v>8796</v>
      </c>
      <c r="T2185" t="s">
        <v>11049</v>
      </c>
      <c r="U2185">
        <v>0</v>
      </c>
      <c r="V2185">
        <v>0</v>
      </c>
      <c r="W2185" t="b">
        <v>1</v>
      </c>
      <c r="X2185" t="s">
        <v>25</v>
      </c>
      <c r="Y2185" t="s">
        <v>26</v>
      </c>
      <c r="Z2185">
        <v>4.4999999999999998E-2</v>
      </c>
      <c r="AA2185">
        <v>0</v>
      </c>
      <c r="AB2185" t="b">
        <v>0</v>
      </c>
      <c r="AC2185" t="b">
        <v>0</v>
      </c>
    </row>
    <row r="2186" spans="1:29" x14ac:dyDescent="0.35">
      <c r="A2186" t="s">
        <v>12897</v>
      </c>
      <c r="B2186" t="s">
        <v>6149</v>
      </c>
      <c r="C2186">
        <v>197.04989624023401</v>
      </c>
      <c r="D2186" t="s">
        <v>24</v>
      </c>
      <c r="E2186" s="1">
        <v>46374</v>
      </c>
      <c r="F2186">
        <v>0.80872563861612101</v>
      </c>
      <c r="G2186">
        <v>35</v>
      </c>
      <c r="H2186">
        <v>0.98900062205943495</v>
      </c>
      <c r="I2186">
        <v>0.87192901343470497</v>
      </c>
      <c r="J2186">
        <v>4.9549000391357401E-2</v>
      </c>
      <c r="K2186">
        <v>0.17761998695665099</v>
      </c>
      <c r="L2186" t="s">
        <v>40</v>
      </c>
      <c r="M2186">
        <v>138.94999999999999</v>
      </c>
      <c r="N2186" s="2">
        <v>161.65</v>
      </c>
      <c r="O2186">
        <v>164.8</v>
      </c>
      <c r="P2186">
        <v>17</v>
      </c>
      <c r="Q2186">
        <v>2228</v>
      </c>
      <c r="R2186">
        <v>1.0898483007812501</v>
      </c>
      <c r="S2186" t="s">
        <v>8797</v>
      </c>
      <c r="T2186" t="s">
        <v>8798</v>
      </c>
      <c r="U2186">
        <v>0</v>
      </c>
      <c r="V2186">
        <v>0</v>
      </c>
      <c r="W2186" t="b">
        <v>1</v>
      </c>
      <c r="X2186" t="s">
        <v>25</v>
      </c>
      <c r="Y2186" t="s">
        <v>26</v>
      </c>
      <c r="Z2186">
        <v>4.4999999999999998E-2</v>
      </c>
      <c r="AA2186">
        <v>0</v>
      </c>
      <c r="AB2186" t="b">
        <v>0</v>
      </c>
      <c r="AC2186" t="b">
        <v>0</v>
      </c>
    </row>
    <row r="2187" spans="1:29" x14ac:dyDescent="0.35">
      <c r="A2187" t="s">
        <v>12897</v>
      </c>
      <c r="B2187" t="s">
        <v>6149</v>
      </c>
      <c r="C2187">
        <v>197.04989624023401</v>
      </c>
      <c r="D2187" t="s">
        <v>24</v>
      </c>
      <c r="E2187" s="1">
        <v>46374</v>
      </c>
      <c r="F2187">
        <v>0.80872563861612101</v>
      </c>
      <c r="G2187">
        <v>36</v>
      </c>
      <c r="H2187">
        <v>0.98863686883886903</v>
      </c>
      <c r="I2187">
        <v>0.95683149311640103</v>
      </c>
      <c r="J2187">
        <v>0.139526336843242</v>
      </c>
      <c r="K2187">
        <v>0.182694843726841</v>
      </c>
      <c r="L2187" t="s">
        <v>40</v>
      </c>
      <c r="M2187">
        <v>152.47999999999999</v>
      </c>
      <c r="N2187">
        <v>158.65</v>
      </c>
      <c r="O2187">
        <v>165.85</v>
      </c>
      <c r="P2187">
        <v>9</v>
      </c>
      <c r="Q2187">
        <v>242</v>
      </c>
      <c r="R2187">
        <v>1.07617649414062</v>
      </c>
      <c r="S2187" t="s">
        <v>8799</v>
      </c>
      <c r="T2187" t="s">
        <v>8800</v>
      </c>
      <c r="U2187">
        <v>0</v>
      </c>
      <c r="V2187">
        <v>0</v>
      </c>
      <c r="W2187" t="b">
        <v>1</v>
      </c>
      <c r="X2187" t="s">
        <v>25</v>
      </c>
      <c r="Y2187" t="s">
        <v>26</v>
      </c>
      <c r="Z2187">
        <v>4.4999999999999998E-2</v>
      </c>
      <c r="AA2187">
        <v>0</v>
      </c>
      <c r="AB2187" t="b">
        <v>0</v>
      </c>
      <c r="AC2187" t="b">
        <v>0</v>
      </c>
    </row>
    <row r="2188" spans="1:29" x14ac:dyDescent="0.35">
      <c r="A2188" t="s">
        <v>12897</v>
      </c>
      <c r="B2188" t="s">
        <v>6149</v>
      </c>
      <c r="C2188">
        <v>197.04989624023401</v>
      </c>
      <c r="D2188" t="s">
        <v>24</v>
      </c>
      <c r="E2188" s="1">
        <v>46374</v>
      </c>
      <c r="F2188">
        <v>0.80872563861612101</v>
      </c>
      <c r="G2188">
        <v>37</v>
      </c>
      <c r="H2188">
        <v>0.98809813792142998</v>
      </c>
      <c r="I2188">
        <v>0.96950725135417104</v>
      </c>
      <c r="J2188">
        <v>0.157276951851202</v>
      </c>
      <c r="K2188">
        <v>0.18776970049703101</v>
      </c>
      <c r="L2188" t="s">
        <v>40</v>
      </c>
      <c r="M2188">
        <v>154.5</v>
      </c>
      <c r="N2188">
        <v>157.69999999999999</v>
      </c>
      <c r="O2188">
        <v>164.9</v>
      </c>
      <c r="P2188">
        <v>5</v>
      </c>
      <c r="Q2188">
        <v>338</v>
      </c>
      <c r="R2188">
        <v>1.0673874755859301</v>
      </c>
      <c r="S2188" t="s">
        <v>8801</v>
      </c>
      <c r="T2188" t="s">
        <v>8802</v>
      </c>
      <c r="U2188">
        <v>0</v>
      </c>
      <c r="V2188">
        <v>0</v>
      </c>
      <c r="W2188" t="b">
        <v>1</v>
      </c>
      <c r="X2188" t="s">
        <v>25</v>
      </c>
      <c r="Y2188" t="s">
        <v>26</v>
      </c>
      <c r="Z2188">
        <v>4.4999999999999998E-2</v>
      </c>
      <c r="AA2188">
        <v>0</v>
      </c>
      <c r="AB2188" t="b">
        <v>0</v>
      </c>
      <c r="AC2188" t="b">
        <v>0</v>
      </c>
    </row>
    <row r="2189" spans="1:29" x14ac:dyDescent="0.35">
      <c r="A2189" t="s">
        <v>12897</v>
      </c>
      <c r="B2189" t="s">
        <v>6149</v>
      </c>
      <c r="C2189">
        <v>197.04989624023401</v>
      </c>
      <c r="D2189" t="s">
        <v>24</v>
      </c>
      <c r="E2189" s="1">
        <v>46374</v>
      </c>
      <c r="F2189">
        <v>0.80872563861612101</v>
      </c>
      <c r="G2189">
        <v>38</v>
      </c>
      <c r="H2189">
        <v>0.98710332926890199</v>
      </c>
      <c r="I2189">
        <v>0.87192901343470497</v>
      </c>
      <c r="J2189">
        <v>6.4773570701927602E-2</v>
      </c>
      <c r="K2189">
        <v>0.192844557267221</v>
      </c>
      <c r="L2189" t="s">
        <v>40</v>
      </c>
      <c r="M2189">
        <v>138.94999999999999</v>
      </c>
      <c r="N2189">
        <v>156.85</v>
      </c>
      <c r="O2189">
        <v>164</v>
      </c>
      <c r="P2189">
        <v>1</v>
      </c>
      <c r="Q2189">
        <v>912</v>
      </c>
      <c r="R2189">
        <v>1.0700730090332</v>
      </c>
      <c r="S2189" t="s">
        <v>8803</v>
      </c>
      <c r="T2189" t="s">
        <v>8804</v>
      </c>
      <c r="U2189">
        <v>0</v>
      </c>
      <c r="V2189">
        <v>0</v>
      </c>
      <c r="W2189" t="b">
        <v>1</v>
      </c>
      <c r="X2189" t="s">
        <v>25</v>
      </c>
      <c r="Y2189" t="s">
        <v>26</v>
      </c>
      <c r="Z2189">
        <v>4.4999999999999998E-2</v>
      </c>
      <c r="AA2189">
        <v>0</v>
      </c>
      <c r="AB2189" t="b">
        <v>0</v>
      </c>
      <c r="AC2189" t="b">
        <v>0</v>
      </c>
    </row>
    <row r="2190" spans="1:29" x14ac:dyDescent="0.35">
      <c r="A2190" t="s">
        <v>12897</v>
      </c>
      <c r="B2190" t="s">
        <v>6149</v>
      </c>
      <c r="C2190">
        <v>197.04989624023401</v>
      </c>
      <c r="D2190" t="s">
        <v>24</v>
      </c>
      <c r="E2190" s="1">
        <v>46374</v>
      </c>
      <c r="F2190">
        <v>0.80872563861612101</v>
      </c>
      <c r="G2190">
        <v>39</v>
      </c>
      <c r="H2190">
        <v>0.987027156890393</v>
      </c>
      <c r="I2190">
        <v>0.94785806030451403</v>
      </c>
      <c r="J2190">
        <v>0.14577747434192601</v>
      </c>
      <c r="K2190">
        <v>0.19791941403741101</v>
      </c>
      <c r="L2190" t="s">
        <v>40</v>
      </c>
      <c r="M2190">
        <v>151.05000000000001</v>
      </c>
      <c r="N2190">
        <v>155.80000000000001</v>
      </c>
      <c r="O2190">
        <v>163</v>
      </c>
      <c r="P2190">
        <v>1</v>
      </c>
      <c r="Q2190">
        <v>1273</v>
      </c>
      <c r="R2190">
        <v>1.0493211596679599</v>
      </c>
      <c r="S2190" t="s">
        <v>8805</v>
      </c>
      <c r="T2190" t="s">
        <v>8806</v>
      </c>
      <c r="U2190">
        <v>0</v>
      </c>
      <c r="V2190">
        <v>0</v>
      </c>
      <c r="W2190" t="b">
        <v>1</v>
      </c>
      <c r="X2190" t="s">
        <v>25</v>
      </c>
      <c r="Y2190" t="s">
        <v>26</v>
      </c>
      <c r="Z2190">
        <v>4.4999999999999998E-2</v>
      </c>
      <c r="AA2190">
        <v>0</v>
      </c>
      <c r="AB2190" t="b">
        <v>0</v>
      </c>
      <c r="AC2190" t="b">
        <v>0</v>
      </c>
    </row>
    <row r="2191" spans="1:29" x14ac:dyDescent="0.35">
      <c r="A2191" t="s">
        <v>12897</v>
      </c>
      <c r="B2191" t="s">
        <v>6149</v>
      </c>
      <c r="C2191">
        <v>197.04989624023401</v>
      </c>
      <c r="D2191" t="s">
        <v>24</v>
      </c>
      <c r="E2191" s="1">
        <v>46374</v>
      </c>
      <c r="F2191">
        <v>0.80872563861612101</v>
      </c>
      <c r="G2191">
        <v>40</v>
      </c>
      <c r="H2191">
        <v>0.98632111839887204</v>
      </c>
      <c r="I2191">
        <v>0.96122408260473702</v>
      </c>
      <c r="J2191">
        <v>0.16421835341233901</v>
      </c>
      <c r="K2191">
        <v>0.20299427080760099</v>
      </c>
      <c r="L2191" t="s">
        <v>40</v>
      </c>
      <c r="M2191">
        <v>153.18</v>
      </c>
      <c r="N2191">
        <v>156.94999999999999</v>
      </c>
      <c r="O2191">
        <v>160</v>
      </c>
      <c r="P2191">
        <v>2</v>
      </c>
      <c r="Q2191">
        <v>2213</v>
      </c>
      <c r="R2191">
        <v>1.04419423217773</v>
      </c>
      <c r="S2191" t="s">
        <v>8807</v>
      </c>
      <c r="T2191" t="s">
        <v>12202</v>
      </c>
      <c r="U2191">
        <v>0</v>
      </c>
      <c r="V2191">
        <v>0</v>
      </c>
      <c r="W2191" t="b">
        <v>1</v>
      </c>
      <c r="X2191" t="s">
        <v>25</v>
      </c>
      <c r="Y2191" t="s">
        <v>26</v>
      </c>
      <c r="Z2191">
        <v>4.4999999999999998E-2</v>
      </c>
      <c r="AA2191">
        <v>0</v>
      </c>
      <c r="AB2191" t="b">
        <v>0</v>
      </c>
      <c r="AC2191" t="b">
        <v>0</v>
      </c>
    </row>
    <row r="2192" spans="1:29" x14ac:dyDescent="0.35">
      <c r="A2192" t="s">
        <v>12897</v>
      </c>
      <c r="B2192" t="s">
        <v>6149</v>
      </c>
      <c r="C2192">
        <v>197.04989624023401</v>
      </c>
      <c r="D2192" t="s">
        <v>24</v>
      </c>
      <c r="E2192" s="1">
        <v>46374</v>
      </c>
      <c r="F2192">
        <v>0.80872563861612101</v>
      </c>
      <c r="G2192">
        <v>41</v>
      </c>
      <c r="H2192">
        <v>0.98592263597774898</v>
      </c>
      <c r="I2192">
        <v>0.95570197010511504</v>
      </c>
      <c r="J2192">
        <v>0.16377109768290599</v>
      </c>
      <c r="K2192">
        <v>0.208069127577791</v>
      </c>
      <c r="L2192" t="s">
        <v>40</v>
      </c>
      <c r="M2192">
        <v>152.30000000000001</v>
      </c>
      <c r="N2192">
        <v>154</v>
      </c>
      <c r="O2192">
        <v>161</v>
      </c>
      <c r="P2192">
        <v>1</v>
      </c>
      <c r="Q2192">
        <v>902</v>
      </c>
      <c r="R2192">
        <v>1.03174312255859</v>
      </c>
      <c r="S2192" t="s">
        <v>8808</v>
      </c>
      <c r="T2192" t="s">
        <v>10965</v>
      </c>
      <c r="U2192">
        <v>0</v>
      </c>
      <c r="V2192">
        <v>0</v>
      </c>
      <c r="W2192" t="b">
        <v>1</v>
      </c>
      <c r="X2192" t="s">
        <v>25</v>
      </c>
      <c r="Y2192" t="s">
        <v>26</v>
      </c>
      <c r="Z2192">
        <v>4.4999999999999998E-2</v>
      </c>
      <c r="AA2192">
        <v>0</v>
      </c>
      <c r="AB2192" t="b">
        <v>0</v>
      </c>
      <c r="AC2192" t="b">
        <v>0</v>
      </c>
    </row>
    <row r="2193" spans="1:29" x14ac:dyDescent="0.35">
      <c r="A2193" t="s">
        <v>12897</v>
      </c>
      <c r="B2193" t="s">
        <v>6149</v>
      </c>
      <c r="C2193">
        <v>197.04989624023401</v>
      </c>
      <c r="D2193" t="s">
        <v>24</v>
      </c>
      <c r="E2193" s="1">
        <v>46374</v>
      </c>
      <c r="F2193">
        <v>0.80872563861612101</v>
      </c>
      <c r="G2193">
        <v>42</v>
      </c>
      <c r="H2193">
        <v>0.98536574673499999</v>
      </c>
      <c r="I2193">
        <v>0.99774532663633098</v>
      </c>
      <c r="J2193">
        <v>0.21088931098431299</v>
      </c>
      <c r="K2193">
        <v>0.21314398434798201</v>
      </c>
      <c r="L2193" t="s">
        <v>40</v>
      </c>
      <c r="M2193">
        <v>159</v>
      </c>
      <c r="N2193">
        <v>153.75</v>
      </c>
      <c r="O2193">
        <v>159.35</v>
      </c>
      <c r="P2193">
        <v>5</v>
      </c>
      <c r="Q2193">
        <v>1555</v>
      </c>
      <c r="R2193">
        <v>1.0229541040039001</v>
      </c>
      <c r="S2193" t="s">
        <v>8809</v>
      </c>
      <c r="T2193" t="s">
        <v>13879</v>
      </c>
      <c r="U2193">
        <v>7.25</v>
      </c>
      <c r="V2193">
        <v>4.7775945999999996</v>
      </c>
      <c r="W2193" t="b">
        <v>1</v>
      </c>
      <c r="X2193" t="s">
        <v>25</v>
      </c>
      <c r="Y2193" t="s">
        <v>26</v>
      </c>
      <c r="Z2193">
        <v>4.4999999999999998E-2</v>
      </c>
      <c r="AA2193">
        <v>0</v>
      </c>
      <c r="AB2193" t="b">
        <v>0</v>
      </c>
      <c r="AC2193" t="b">
        <v>0</v>
      </c>
    </row>
    <row r="2194" spans="1:29" x14ac:dyDescent="0.35">
      <c r="A2194" t="s">
        <v>12897</v>
      </c>
      <c r="B2194" t="s">
        <v>6149</v>
      </c>
      <c r="C2194">
        <v>197.04989624023401</v>
      </c>
      <c r="D2194" t="s">
        <v>24</v>
      </c>
      <c r="E2194" s="1">
        <v>46374</v>
      </c>
      <c r="F2194">
        <v>0.80872563861612101</v>
      </c>
      <c r="G2194">
        <v>43</v>
      </c>
      <c r="H2194">
        <v>0.98510658963265096</v>
      </c>
      <c r="I2194">
        <v>0.94126917607200999</v>
      </c>
      <c r="J2194">
        <v>0.15948801719018199</v>
      </c>
      <c r="K2194">
        <v>0.218218841118172</v>
      </c>
      <c r="L2194" t="s">
        <v>40</v>
      </c>
      <c r="M2194">
        <v>150</v>
      </c>
      <c r="N2194">
        <v>151.94999999999999</v>
      </c>
      <c r="O2194">
        <v>159.15</v>
      </c>
      <c r="P2194">
        <v>96</v>
      </c>
      <c r="Q2194">
        <v>821</v>
      </c>
      <c r="R2194">
        <v>1.0078174609374999</v>
      </c>
      <c r="S2194" t="s">
        <v>8810</v>
      </c>
      <c r="T2194" t="s">
        <v>11051</v>
      </c>
      <c r="U2194">
        <v>0</v>
      </c>
      <c r="V2194">
        <v>0</v>
      </c>
      <c r="W2194" t="b">
        <v>1</v>
      </c>
      <c r="X2194" t="s">
        <v>25</v>
      </c>
      <c r="Y2194" t="s">
        <v>26</v>
      </c>
      <c r="Z2194">
        <v>4.4999999999999998E-2</v>
      </c>
      <c r="AA2194">
        <v>0</v>
      </c>
      <c r="AB2194" t="b">
        <v>0</v>
      </c>
      <c r="AC2194" t="b">
        <v>0</v>
      </c>
    </row>
    <row r="2195" spans="1:29" x14ac:dyDescent="0.35">
      <c r="A2195" t="s">
        <v>12897</v>
      </c>
      <c r="B2195" t="s">
        <v>6149</v>
      </c>
      <c r="C2195">
        <v>197.04989624023401</v>
      </c>
      <c r="D2195" t="s">
        <v>24</v>
      </c>
      <c r="E2195" s="1">
        <v>46374</v>
      </c>
      <c r="F2195">
        <v>0.80872563861612101</v>
      </c>
      <c r="G2195">
        <v>44</v>
      </c>
      <c r="H2195">
        <v>0.98422079855220002</v>
      </c>
      <c r="I2195">
        <v>0.82204174710288902</v>
      </c>
      <c r="J2195">
        <v>4.53354449912515E-2</v>
      </c>
      <c r="K2195">
        <v>0.22329369788836201</v>
      </c>
      <c r="L2195" t="s">
        <v>40</v>
      </c>
      <c r="M2195">
        <v>131</v>
      </c>
      <c r="N2195">
        <v>151.1</v>
      </c>
      <c r="O2195">
        <v>158.19999999999999</v>
      </c>
      <c r="P2195">
        <v>2</v>
      </c>
      <c r="Q2195">
        <v>784</v>
      </c>
      <c r="R2195">
        <v>1.00586434570312</v>
      </c>
      <c r="S2195" t="s">
        <v>8811</v>
      </c>
      <c r="T2195" t="s">
        <v>8812</v>
      </c>
      <c r="U2195">
        <v>0</v>
      </c>
      <c r="V2195">
        <v>0</v>
      </c>
      <c r="W2195" t="b">
        <v>1</v>
      </c>
      <c r="X2195" t="s">
        <v>25</v>
      </c>
      <c r="Y2195" t="s">
        <v>26</v>
      </c>
      <c r="Z2195">
        <v>4.4999999999999998E-2</v>
      </c>
      <c r="AA2195">
        <v>0</v>
      </c>
      <c r="AB2195" t="b">
        <v>0</v>
      </c>
      <c r="AC2195" t="b">
        <v>0</v>
      </c>
    </row>
    <row r="2196" spans="1:29" x14ac:dyDescent="0.35">
      <c r="A2196" t="s">
        <v>12897</v>
      </c>
      <c r="B2196" t="s">
        <v>6149</v>
      </c>
      <c r="C2196">
        <v>197.04989624023401</v>
      </c>
      <c r="D2196" t="s">
        <v>24</v>
      </c>
      <c r="E2196" s="1">
        <v>46374</v>
      </c>
      <c r="F2196">
        <v>0.80872563861612101</v>
      </c>
      <c r="G2196">
        <v>45</v>
      </c>
      <c r="H2196">
        <v>0.98411461511895004</v>
      </c>
      <c r="I2196">
        <v>0.92884442294785996</v>
      </c>
      <c r="J2196">
        <v>0.15721297760641201</v>
      </c>
      <c r="K2196">
        <v>0.22836855465855199</v>
      </c>
      <c r="L2196" t="s">
        <v>40</v>
      </c>
      <c r="M2196">
        <v>148.02000000000001</v>
      </c>
      <c r="N2196">
        <v>150.30000000000001</v>
      </c>
      <c r="O2196">
        <v>156.94999999999999</v>
      </c>
      <c r="P2196">
        <v>2</v>
      </c>
      <c r="Q2196">
        <v>791</v>
      </c>
      <c r="R2196">
        <v>0.988037229003906</v>
      </c>
      <c r="S2196" t="s">
        <v>8813</v>
      </c>
      <c r="T2196" t="s">
        <v>13880</v>
      </c>
      <c r="U2196">
        <v>0</v>
      </c>
      <c r="V2196">
        <v>0</v>
      </c>
      <c r="W2196" t="b">
        <v>1</v>
      </c>
      <c r="X2196" t="s">
        <v>25</v>
      </c>
      <c r="Y2196" t="s">
        <v>26</v>
      </c>
      <c r="Z2196">
        <v>4.4999999999999998E-2</v>
      </c>
      <c r="AA2196">
        <v>0</v>
      </c>
      <c r="AB2196" t="b">
        <v>0</v>
      </c>
      <c r="AC2196" t="b">
        <v>0</v>
      </c>
    </row>
    <row r="2197" spans="1:29" x14ac:dyDescent="0.35">
      <c r="A2197" t="s">
        <v>12897</v>
      </c>
      <c r="B2197" t="s">
        <v>6149</v>
      </c>
      <c r="C2197">
        <v>197.04989624023401</v>
      </c>
      <c r="D2197" t="s">
        <v>24</v>
      </c>
      <c r="E2197" s="1">
        <v>46374</v>
      </c>
      <c r="F2197">
        <v>0.80872563861612101</v>
      </c>
      <c r="G2197">
        <v>46</v>
      </c>
      <c r="H2197">
        <v>0.98304013701005599</v>
      </c>
      <c r="I2197">
        <v>0.95940429553099804</v>
      </c>
      <c r="J2197">
        <v>0.19284770695973999</v>
      </c>
      <c r="K2197">
        <v>0.233443411428742</v>
      </c>
      <c r="L2197" t="s">
        <v>40</v>
      </c>
      <c r="M2197">
        <v>152.88999999999999</v>
      </c>
      <c r="N2197">
        <v>149.19999999999999</v>
      </c>
      <c r="O2197">
        <v>156.30000000000001</v>
      </c>
      <c r="P2197">
        <v>1</v>
      </c>
      <c r="Q2197">
        <v>1162</v>
      </c>
      <c r="R2197">
        <v>0.98925791992187495</v>
      </c>
      <c r="S2197" t="s">
        <v>8815</v>
      </c>
      <c r="T2197" t="s">
        <v>13881</v>
      </c>
      <c r="U2197">
        <v>16.460007000000001</v>
      </c>
      <c r="V2197">
        <v>12.064800999999999</v>
      </c>
      <c r="W2197" t="b">
        <v>1</v>
      </c>
      <c r="X2197" t="s">
        <v>25</v>
      </c>
      <c r="Y2197" t="s">
        <v>26</v>
      </c>
      <c r="Z2197">
        <v>4.4999999999999998E-2</v>
      </c>
      <c r="AA2197">
        <v>0</v>
      </c>
      <c r="AB2197" t="b">
        <v>0</v>
      </c>
      <c r="AC2197" t="b">
        <v>0</v>
      </c>
    </row>
    <row r="2198" spans="1:29" x14ac:dyDescent="0.35">
      <c r="A2198" t="s">
        <v>12897</v>
      </c>
      <c r="B2198" t="s">
        <v>6149</v>
      </c>
      <c r="C2198">
        <v>197.04989624023401</v>
      </c>
      <c r="D2198" t="s">
        <v>24</v>
      </c>
      <c r="E2198" s="1">
        <v>46374</v>
      </c>
      <c r="F2198">
        <v>0.80872563861612101</v>
      </c>
      <c r="G2198">
        <v>47</v>
      </c>
      <c r="H2198">
        <v>0.99265461717208703</v>
      </c>
      <c r="I2198">
        <v>0.89966507848962796</v>
      </c>
      <c r="J2198">
        <v>0.13818334668856</v>
      </c>
      <c r="K2198">
        <v>0.23851826819893199</v>
      </c>
      <c r="L2198" t="s">
        <v>40</v>
      </c>
      <c r="M2198">
        <v>143.37</v>
      </c>
      <c r="N2198">
        <v>148.19999999999999</v>
      </c>
      <c r="O2198">
        <v>152.9</v>
      </c>
      <c r="P2198">
        <v>1</v>
      </c>
      <c r="Q2198">
        <v>333</v>
      </c>
      <c r="R2198">
        <v>0.78271701660156201</v>
      </c>
      <c r="S2198" t="s">
        <v>8816</v>
      </c>
      <c r="T2198" t="s">
        <v>8817</v>
      </c>
      <c r="U2198">
        <v>0</v>
      </c>
      <c r="V2198">
        <v>0</v>
      </c>
      <c r="W2198" t="b">
        <v>1</v>
      </c>
      <c r="X2198" t="s">
        <v>25</v>
      </c>
      <c r="Y2198" t="s">
        <v>26</v>
      </c>
      <c r="Z2198">
        <v>4.4999999999999998E-2</v>
      </c>
      <c r="AA2198">
        <v>0</v>
      </c>
      <c r="AB2198" t="b">
        <v>0</v>
      </c>
      <c r="AC2198" t="b">
        <v>0</v>
      </c>
    </row>
    <row r="2199" spans="1:29" x14ac:dyDescent="0.35">
      <c r="A2199" t="s">
        <v>12897</v>
      </c>
      <c r="B2199" t="s">
        <v>6149</v>
      </c>
      <c r="C2199">
        <v>197.04989624023401</v>
      </c>
      <c r="D2199" t="s">
        <v>24</v>
      </c>
      <c r="E2199" s="1">
        <v>46374</v>
      </c>
      <c r="F2199">
        <v>0.80872563861612101</v>
      </c>
      <c r="G2199">
        <v>48</v>
      </c>
      <c r="H2199">
        <v>0.98217583492050098</v>
      </c>
      <c r="I2199">
        <v>0.872682028775563</v>
      </c>
      <c r="J2199">
        <v>0.116275153744685</v>
      </c>
      <c r="K2199">
        <v>0.243593124969122</v>
      </c>
      <c r="L2199" t="s">
        <v>40</v>
      </c>
      <c r="M2199">
        <v>139.07</v>
      </c>
      <c r="N2199">
        <v>147.19999999999999</v>
      </c>
      <c r="O2199">
        <v>154.4</v>
      </c>
      <c r="P2199">
        <v>1</v>
      </c>
      <c r="Q2199">
        <v>779</v>
      </c>
      <c r="R2199">
        <v>0.96679720703125005</v>
      </c>
      <c r="S2199" t="s">
        <v>8818</v>
      </c>
      <c r="T2199" t="s">
        <v>8819</v>
      </c>
      <c r="U2199">
        <v>0</v>
      </c>
      <c r="V2199">
        <v>0</v>
      </c>
      <c r="W2199" t="b">
        <v>1</v>
      </c>
      <c r="X2199" t="s">
        <v>25</v>
      </c>
      <c r="Y2199" t="s">
        <v>26</v>
      </c>
      <c r="Z2199">
        <v>4.4999999999999998E-2</v>
      </c>
      <c r="AA2199">
        <v>0</v>
      </c>
      <c r="AB2199" t="b">
        <v>0</v>
      </c>
      <c r="AC2199" t="b">
        <v>0</v>
      </c>
    </row>
    <row r="2200" spans="1:29" x14ac:dyDescent="0.35">
      <c r="A2200" t="s">
        <v>12897</v>
      </c>
      <c r="B2200" t="s">
        <v>6149</v>
      </c>
      <c r="C2200">
        <v>197.04989624023401</v>
      </c>
      <c r="D2200" t="s">
        <v>24</v>
      </c>
      <c r="E2200" s="1">
        <v>46374</v>
      </c>
      <c r="F2200">
        <v>0.80872563861612101</v>
      </c>
      <c r="G2200">
        <v>49</v>
      </c>
      <c r="H2200">
        <v>0.98205241001050703</v>
      </c>
      <c r="I2200">
        <v>0.91008179070482398</v>
      </c>
      <c r="J2200">
        <v>0.15874977244413699</v>
      </c>
      <c r="K2200">
        <v>0.24866798173931201</v>
      </c>
      <c r="L2200" t="s">
        <v>40</v>
      </c>
      <c r="M2200">
        <v>145.03</v>
      </c>
      <c r="N2200">
        <v>148</v>
      </c>
      <c r="O2200">
        <v>151.55000000000001</v>
      </c>
      <c r="P2200">
        <v>1</v>
      </c>
      <c r="Q2200">
        <v>2656</v>
      </c>
      <c r="R2200">
        <v>0.950439948730468</v>
      </c>
      <c r="S2200" t="s">
        <v>8820</v>
      </c>
      <c r="T2200" t="s">
        <v>12204</v>
      </c>
      <c r="U2200">
        <v>0</v>
      </c>
      <c r="V2200">
        <v>0</v>
      </c>
      <c r="W2200" t="b">
        <v>1</v>
      </c>
      <c r="X2200" t="s">
        <v>25</v>
      </c>
      <c r="Y2200" t="s">
        <v>26</v>
      </c>
      <c r="Z2200">
        <v>4.4999999999999998E-2</v>
      </c>
      <c r="AA2200">
        <v>0</v>
      </c>
      <c r="AB2200" t="b">
        <v>0</v>
      </c>
      <c r="AC2200" t="b">
        <v>0</v>
      </c>
    </row>
    <row r="2201" spans="1:29" x14ac:dyDescent="0.35">
      <c r="A2201" t="s">
        <v>12897</v>
      </c>
      <c r="B2201" t="s">
        <v>6149</v>
      </c>
      <c r="C2201">
        <v>197.04989624023401</v>
      </c>
      <c r="D2201" t="s">
        <v>24</v>
      </c>
      <c r="E2201" s="1">
        <v>46374</v>
      </c>
      <c r="F2201">
        <v>0.80872563861612101</v>
      </c>
      <c r="G2201">
        <v>50</v>
      </c>
      <c r="H2201">
        <v>0.98246701001150505</v>
      </c>
      <c r="I2201">
        <v>0.93530780462355401</v>
      </c>
      <c r="J2201">
        <v>0.189050643133056</v>
      </c>
      <c r="K2201">
        <v>0.25374283850950202</v>
      </c>
      <c r="L2201" t="s">
        <v>40</v>
      </c>
      <c r="M2201">
        <v>149.05000000000001</v>
      </c>
      <c r="N2201">
        <v>147.35</v>
      </c>
      <c r="O2201">
        <v>150</v>
      </c>
      <c r="P2201">
        <v>1</v>
      </c>
      <c r="Q2201">
        <v>6407</v>
      </c>
      <c r="R2201">
        <v>0.92553785400390598</v>
      </c>
      <c r="S2201" t="s">
        <v>8821</v>
      </c>
      <c r="T2201" t="s">
        <v>13881</v>
      </c>
      <c r="U2201">
        <v>5.3300020000000004</v>
      </c>
      <c r="V2201">
        <v>3.7086011999999999</v>
      </c>
      <c r="W2201" t="b">
        <v>1</v>
      </c>
      <c r="X2201" t="s">
        <v>25</v>
      </c>
      <c r="Y2201" t="s">
        <v>26</v>
      </c>
      <c r="Z2201">
        <v>4.4999999999999998E-2</v>
      </c>
      <c r="AA2201">
        <v>0</v>
      </c>
      <c r="AB2201" t="b">
        <v>0</v>
      </c>
      <c r="AC2201" t="b">
        <v>0</v>
      </c>
    </row>
    <row r="2202" spans="1:29" x14ac:dyDescent="0.35">
      <c r="A2202" t="s">
        <v>12897</v>
      </c>
      <c r="B2202" t="s">
        <v>6149</v>
      </c>
      <c r="C2202">
        <v>197.04989624023401</v>
      </c>
      <c r="D2202" t="s">
        <v>24</v>
      </c>
      <c r="E2202" s="1">
        <v>46374</v>
      </c>
      <c r="F2202">
        <v>0.80872563861612101</v>
      </c>
      <c r="G2202">
        <v>51</v>
      </c>
      <c r="H2202">
        <v>0.98048050166521195</v>
      </c>
      <c r="I2202">
        <v>0.82837962622177397</v>
      </c>
      <c r="J2202">
        <v>8.7197321501466502E-2</v>
      </c>
      <c r="K2202">
        <v>0.25881769527969201</v>
      </c>
      <c r="L2202" t="s">
        <v>40</v>
      </c>
      <c r="M2202">
        <v>132.01</v>
      </c>
      <c r="N2202">
        <v>144.35</v>
      </c>
      <c r="O2202">
        <v>151.5</v>
      </c>
      <c r="P2202">
        <v>20</v>
      </c>
      <c r="Q2202">
        <v>1818</v>
      </c>
      <c r="R2202">
        <v>0.94067442138671797</v>
      </c>
      <c r="S2202" t="s">
        <v>8822</v>
      </c>
      <c r="T2202" t="s">
        <v>8823</v>
      </c>
      <c r="U2202">
        <v>0</v>
      </c>
      <c r="V2202">
        <v>0</v>
      </c>
      <c r="W2202" t="b">
        <v>1</v>
      </c>
      <c r="X2202" t="s">
        <v>25</v>
      </c>
      <c r="Y2202" t="s">
        <v>26</v>
      </c>
      <c r="Z2202">
        <v>4.4999999999999998E-2</v>
      </c>
      <c r="AA2202">
        <v>0</v>
      </c>
      <c r="AB2202" t="b">
        <v>0</v>
      </c>
      <c r="AC2202" t="b">
        <v>0</v>
      </c>
    </row>
    <row r="2203" spans="1:29" x14ac:dyDescent="0.35">
      <c r="A2203" t="s">
        <v>12897</v>
      </c>
      <c r="B2203" t="s">
        <v>6149</v>
      </c>
      <c r="C2203">
        <v>197.04989624023401</v>
      </c>
      <c r="D2203" t="s">
        <v>24</v>
      </c>
      <c r="E2203" s="1">
        <v>46374</v>
      </c>
      <c r="F2203">
        <v>0.80872563861612101</v>
      </c>
      <c r="G2203">
        <v>52</v>
      </c>
      <c r="H2203">
        <v>0.97985957933762102</v>
      </c>
      <c r="I2203">
        <v>0.90801099851746603</v>
      </c>
      <c r="J2203">
        <v>0.17190355056734799</v>
      </c>
      <c r="K2203">
        <v>0.26389255204988199</v>
      </c>
      <c r="L2203" t="s">
        <v>40</v>
      </c>
      <c r="M2203">
        <v>144.69999999999999</v>
      </c>
      <c r="N2203">
        <v>143.4</v>
      </c>
      <c r="O2203">
        <v>150.55000000000001</v>
      </c>
      <c r="P2203">
        <v>2</v>
      </c>
      <c r="Q2203">
        <v>1140</v>
      </c>
      <c r="R2203">
        <v>0.932861999511718</v>
      </c>
      <c r="S2203" t="s">
        <v>8824</v>
      </c>
      <c r="T2203" t="s">
        <v>12205</v>
      </c>
      <c r="U2203">
        <v>0</v>
      </c>
      <c r="V2203">
        <v>0</v>
      </c>
      <c r="W2203" t="b">
        <v>1</v>
      </c>
      <c r="X2203" t="s">
        <v>25</v>
      </c>
      <c r="Y2203" t="s">
        <v>26</v>
      </c>
      <c r="Z2203">
        <v>4.4999999999999998E-2</v>
      </c>
      <c r="AA2203">
        <v>0</v>
      </c>
      <c r="AB2203" t="b">
        <v>0</v>
      </c>
      <c r="AC2203" t="b">
        <v>0</v>
      </c>
    </row>
    <row r="2204" spans="1:29" x14ac:dyDescent="0.35">
      <c r="A2204" t="s">
        <v>12897</v>
      </c>
      <c r="B2204" t="s">
        <v>6149</v>
      </c>
      <c r="C2204">
        <v>197.04989624023401</v>
      </c>
      <c r="D2204" t="s">
        <v>24</v>
      </c>
      <c r="E2204" s="1">
        <v>46374</v>
      </c>
      <c r="F2204">
        <v>0.80872563861612101</v>
      </c>
      <c r="G2204">
        <v>53</v>
      </c>
      <c r="H2204">
        <v>0.97922036219922703</v>
      </c>
      <c r="I2204">
        <v>0.89044064056412198</v>
      </c>
      <c r="J2204">
        <v>0.15940804938419401</v>
      </c>
      <c r="K2204">
        <v>0.26896740882007197</v>
      </c>
      <c r="L2204" t="s">
        <v>40</v>
      </c>
      <c r="M2204">
        <v>141.9</v>
      </c>
      <c r="N2204">
        <v>142.4</v>
      </c>
      <c r="O2204">
        <v>149.65</v>
      </c>
      <c r="P2204">
        <v>2</v>
      </c>
      <c r="Q2204">
        <v>1072</v>
      </c>
      <c r="R2204">
        <v>0.92529371582031195</v>
      </c>
      <c r="S2204" t="s">
        <v>8825</v>
      </c>
      <c r="T2204" t="s">
        <v>8826</v>
      </c>
      <c r="U2204">
        <v>0</v>
      </c>
      <c r="V2204">
        <v>0</v>
      </c>
      <c r="W2204" t="b">
        <v>1</v>
      </c>
      <c r="X2204" t="s">
        <v>25</v>
      </c>
      <c r="Y2204" t="s">
        <v>26</v>
      </c>
      <c r="Z2204">
        <v>4.4999999999999998E-2</v>
      </c>
      <c r="AA2204">
        <v>0</v>
      </c>
      <c r="AB2204" t="b">
        <v>0</v>
      </c>
      <c r="AC2204" t="b">
        <v>0</v>
      </c>
    </row>
    <row r="2205" spans="1:29" x14ac:dyDescent="0.35">
      <c r="A2205" t="s">
        <v>12897</v>
      </c>
      <c r="B2205" t="s">
        <v>6149</v>
      </c>
      <c r="C2205">
        <v>197.04989624023401</v>
      </c>
      <c r="D2205" t="s">
        <v>24</v>
      </c>
      <c r="E2205" s="1">
        <v>46374</v>
      </c>
      <c r="F2205">
        <v>0.80872563861612101</v>
      </c>
      <c r="G2205">
        <v>54</v>
      </c>
      <c r="H2205">
        <v>1</v>
      </c>
      <c r="I2205">
        <v>0.86088478843546101</v>
      </c>
      <c r="J2205">
        <v>0.134927054025723</v>
      </c>
      <c r="K2205">
        <v>0.27404226559026201</v>
      </c>
      <c r="L2205" t="s">
        <v>40</v>
      </c>
      <c r="M2205">
        <v>137.19</v>
      </c>
      <c r="N2205">
        <v>137.75</v>
      </c>
      <c r="O2205">
        <v>142.15</v>
      </c>
      <c r="P2205">
        <v>1</v>
      </c>
      <c r="Q2205">
        <v>559</v>
      </c>
      <c r="R2205" s="2">
        <v>1.0000000000000001E-5</v>
      </c>
      <c r="S2205" t="s">
        <v>8827</v>
      </c>
      <c r="T2205" t="s">
        <v>8828</v>
      </c>
      <c r="U2205">
        <v>0</v>
      </c>
      <c r="V2205">
        <v>0</v>
      </c>
      <c r="W2205" t="b">
        <v>1</v>
      </c>
      <c r="X2205" t="s">
        <v>25</v>
      </c>
      <c r="Y2205" t="s">
        <v>26</v>
      </c>
      <c r="Z2205">
        <v>4.4999999999999998E-2</v>
      </c>
      <c r="AA2205">
        <v>0</v>
      </c>
      <c r="AB2205" t="b">
        <v>0</v>
      </c>
      <c r="AC2205" t="b">
        <v>0</v>
      </c>
    </row>
    <row r="2206" spans="1:29" x14ac:dyDescent="0.35">
      <c r="A2206" t="s">
        <v>12897</v>
      </c>
      <c r="B2206" t="s">
        <v>6149</v>
      </c>
      <c r="C2206">
        <v>197.04989624023401</v>
      </c>
      <c r="D2206" t="s">
        <v>24</v>
      </c>
      <c r="E2206" s="1">
        <v>46374</v>
      </c>
      <c r="F2206">
        <v>0.80872563861612101</v>
      </c>
      <c r="G2206">
        <v>55</v>
      </c>
      <c r="H2206">
        <v>0.97629681086336995</v>
      </c>
      <c r="I2206">
        <v>0.90989353686961005</v>
      </c>
      <c r="J2206">
        <v>0.18901065923006299</v>
      </c>
      <c r="K2206">
        <v>0.279117122360452</v>
      </c>
      <c r="L2206" t="s">
        <v>40</v>
      </c>
      <c r="M2206">
        <v>145</v>
      </c>
      <c r="N2206">
        <v>143.05000000000001</v>
      </c>
      <c r="O2206">
        <v>145.69999999999999</v>
      </c>
      <c r="P2206">
        <v>1</v>
      </c>
      <c r="Q2206">
        <v>2737</v>
      </c>
      <c r="R2206">
        <v>0.93396062133789004</v>
      </c>
      <c r="S2206" t="s">
        <v>8829</v>
      </c>
      <c r="T2206" t="s">
        <v>13880</v>
      </c>
      <c r="U2206">
        <v>5.9900054999999996</v>
      </c>
      <c r="V2206">
        <v>4.3090466999999997</v>
      </c>
      <c r="W2206" t="b">
        <v>1</v>
      </c>
      <c r="X2206" t="s">
        <v>25</v>
      </c>
      <c r="Y2206" t="s">
        <v>26</v>
      </c>
      <c r="Z2206">
        <v>4.4999999999999998E-2</v>
      </c>
      <c r="AA2206">
        <v>0</v>
      </c>
      <c r="AB2206" t="b">
        <v>0</v>
      </c>
      <c r="AC2206" t="b">
        <v>0</v>
      </c>
    </row>
    <row r="2207" spans="1:29" x14ac:dyDescent="0.35">
      <c r="A2207" t="s">
        <v>12897</v>
      </c>
      <c r="B2207" t="s">
        <v>6149</v>
      </c>
      <c r="C2207">
        <v>197.04989624023401</v>
      </c>
      <c r="D2207" t="s">
        <v>24</v>
      </c>
      <c r="E2207" s="1">
        <v>46374</v>
      </c>
      <c r="F2207">
        <v>0.80872563861612101</v>
      </c>
      <c r="G2207">
        <v>56</v>
      </c>
      <c r="H2207">
        <v>0.97725958259766799</v>
      </c>
      <c r="I2207">
        <v>0.80227509440537703</v>
      </c>
      <c r="J2207">
        <v>8.6467073536019706E-2</v>
      </c>
      <c r="K2207">
        <v>0.28419197913064198</v>
      </c>
      <c r="L2207" t="s">
        <v>40</v>
      </c>
      <c r="M2207">
        <v>127.85</v>
      </c>
      <c r="N2207">
        <v>139.6</v>
      </c>
      <c r="O2207">
        <v>146.75</v>
      </c>
      <c r="P2207">
        <v>199</v>
      </c>
      <c r="Q2207">
        <v>931</v>
      </c>
      <c r="R2207">
        <v>0.90295507202148395</v>
      </c>
      <c r="S2207" t="s">
        <v>8830</v>
      </c>
      <c r="T2207" t="s">
        <v>8831</v>
      </c>
      <c r="U2207">
        <v>0</v>
      </c>
      <c r="V2207">
        <v>0</v>
      </c>
      <c r="W2207" t="b">
        <v>1</v>
      </c>
      <c r="X2207" t="s">
        <v>25</v>
      </c>
      <c r="Y2207" t="s">
        <v>26</v>
      </c>
      <c r="Z2207">
        <v>4.4999999999999998E-2</v>
      </c>
      <c r="AA2207">
        <v>0</v>
      </c>
      <c r="AB2207" t="b">
        <v>0</v>
      </c>
      <c r="AC2207" t="b">
        <v>0</v>
      </c>
    </row>
    <row r="2208" spans="1:29" x14ac:dyDescent="0.35">
      <c r="A2208" t="s">
        <v>12897</v>
      </c>
      <c r="B2208" t="s">
        <v>6149</v>
      </c>
      <c r="C2208">
        <v>197.04989624023401</v>
      </c>
      <c r="D2208" t="s">
        <v>24</v>
      </c>
      <c r="E2208" s="1">
        <v>46374</v>
      </c>
      <c r="F2208">
        <v>0.80872563861612101</v>
      </c>
      <c r="G2208">
        <v>57</v>
      </c>
      <c r="H2208">
        <v>0.97626177038318196</v>
      </c>
      <c r="I2208">
        <v>0.85642944766871998</v>
      </c>
      <c r="J2208">
        <v>0.145696283569552</v>
      </c>
      <c r="K2208">
        <v>0.28926683590083202</v>
      </c>
      <c r="L2208" t="s">
        <v>40</v>
      </c>
      <c r="M2208">
        <v>136.47999999999999</v>
      </c>
      <c r="N2208">
        <v>138.69999999999999</v>
      </c>
      <c r="O2208">
        <v>145.85</v>
      </c>
      <c r="P2208">
        <v>2</v>
      </c>
      <c r="Q2208">
        <v>768</v>
      </c>
      <c r="R2208">
        <v>0.900147482910156</v>
      </c>
      <c r="S2208" t="s">
        <v>8832</v>
      </c>
      <c r="T2208" t="s">
        <v>11052</v>
      </c>
      <c r="U2208">
        <v>0</v>
      </c>
      <c r="V2208">
        <v>0</v>
      </c>
      <c r="W2208" t="b">
        <v>1</v>
      </c>
      <c r="X2208" t="s">
        <v>25</v>
      </c>
      <c r="Y2208" t="s">
        <v>26</v>
      </c>
      <c r="Z2208">
        <v>4.4999999999999998E-2</v>
      </c>
      <c r="AA2208">
        <v>0</v>
      </c>
      <c r="AB2208" t="b">
        <v>0</v>
      </c>
      <c r="AC2208" t="b">
        <v>0</v>
      </c>
    </row>
    <row r="2209" spans="1:29" x14ac:dyDescent="0.35">
      <c r="A2209" t="s">
        <v>12897</v>
      </c>
      <c r="B2209" t="s">
        <v>6149</v>
      </c>
      <c r="C2209">
        <v>197.04989624023401</v>
      </c>
      <c r="D2209" t="s">
        <v>24</v>
      </c>
      <c r="E2209" s="1">
        <v>46374</v>
      </c>
      <c r="F2209">
        <v>0.80872563861612101</v>
      </c>
      <c r="G2209">
        <v>58</v>
      </c>
      <c r="H2209">
        <v>0.97591084666737105</v>
      </c>
      <c r="I2209">
        <v>0.85128384283952596</v>
      </c>
      <c r="J2209">
        <v>0.14562553551054899</v>
      </c>
      <c r="K2209">
        <v>0.294341692671022</v>
      </c>
      <c r="L2209" t="s">
        <v>40</v>
      </c>
      <c r="M2209">
        <v>135.66</v>
      </c>
      <c r="N2209">
        <v>137.65</v>
      </c>
      <c r="O2209">
        <v>144.9</v>
      </c>
      <c r="P2209">
        <v>1</v>
      </c>
      <c r="Q2209">
        <v>781</v>
      </c>
      <c r="R2209">
        <v>0.88842885009765604</v>
      </c>
      <c r="S2209" t="s">
        <v>8834</v>
      </c>
      <c r="T2209" t="s">
        <v>8833</v>
      </c>
      <c r="U2209">
        <v>0</v>
      </c>
      <c r="V2209">
        <v>0</v>
      </c>
      <c r="W2209" t="b">
        <v>1</v>
      </c>
      <c r="X2209" t="s">
        <v>25</v>
      </c>
      <c r="Y2209" t="s">
        <v>26</v>
      </c>
      <c r="Z2209">
        <v>4.4999999999999998E-2</v>
      </c>
      <c r="AA2209">
        <v>0</v>
      </c>
      <c r="AB2209" t="b">
        <v>0</v>
      </c>
      <c r="AC2209" t="b">
        <v>0</v>
      </c>
    </row>
    <row r="2210" spans="1:29" x14ac:dyDescent="0.35">
      <c r="A2210" t="s">
        <v>12897</v>
      </c>
      <c r="B2210" t="s">
        <v>6149</v>
      </c>
      <c r="C2210">
        <v>197.04989624023401</v>
      </c>
      <c r="D2210" t="s">
        <v>24</v>
      </c>
      <c r="E2210" s="1">
        <v>46374</v>
      </c>
      <c r="F2210">
        <v>0.80872563861612101</v>
      </c>
      <c r="G2210">
        <v>59</v>
      </c>
      <c r="H2210">
        <v>0.97489810119744902</v>
      </c>
      <c r="I2210">
        <v>0.83590977963034996</v>
      </c>
      <c r="J2210">
        <v>0.135326329071563</v>
      </c>
      <c r="K2210">
        <v>0.29941654944121199</v>
      </c>
      <c r="L2210" t="s">
        <v>40</v>
      </c>
      <c r="M2210">
        <v>133.21</v>
      </c>
      <c r="N2210">
        <v>138.69999999999999</v>
      </c>
      <c r="O2210">
        <v>142.05000000000001</v>
      </c>
      <c r="P2210">
        <v>50</v>
      </c>
      <c r="Q2210">
        <v>7492</v>
      </c>
      <c r="R2210">
        <v>0.88549919189453097</v>
      </c>
      <c r="S2210" t="s">
        <v>8835</v>
      </c>
      <c r="T2210" t="s">
        <v>8836</v>
      </c>
      <c r="U2210">
        <v>0</v>
      </c>
      <c r="V2210">
        <v>0</v>
      </c>
      <c r="W2210" t="b">
        <v>1</v>
      </c>
      <c r="X2210" t="s">
        <v>25</v>
      </c>
      <c r="Y2210" t="s">
        <v>26</v>
      </c>
      <c r="Z2210">
        <v>4.4999999999999998E-2</v>
      </c>
      <c r="AA2210">
        <v>0</v>
      </c>
      <c r="AB2210" t="b">
        <v>0</v>
      </c>
      <c r="AC2210" t="b">
        <v>0</v>
      </c>
    </row>
    <row r="2211" spans="1:29" x14ac:dyDescent="0.35">
      <c r="A2211" t="s">
        <v>12897</v>
      </c>
      <c r="B2211" t="s">
        <v>6149</v>
      </c>
      <c r="C2211">
        <v>197.04989624023401</v>
      </c>
      <c r="D2211" t="s">
        <v>24</v>
      </c>
      <c r="E2211" s="1">
        <v>46374</v>
      </c>
      <c r="F2211">
        <v>0.80872563861612101</v>
      </c>
      <c r="G2211">
        <v>60</v>
      </c>
      <c r="H2211">
        <v>0.97288701526866295</v>
      </c>
      <c r="I2211">
        <v>0.87224276982672999</v>
      </c>
      <c r="J2211">
        <v>0.17673417603813199</v>
      </c>
      <c r="K2211">
        <v>0.30449140621140203</v>
      </c>
      <c r="L2211" t="s">
        <v>40</v>
      </c>
      <c r="M2211">
        <v>139</v>
      </c>
      <c r="N2211">
        <v>138.55000000000001</v>
      </c>
      <c r="O2211">
        <v>140.69999999999999</v>
      </c>
      <c r="P2211">
        <v>12</v>
      </c>
      <c r="Q2211">
        <v>4365</v>
      </c>
      <c r="R2211">
        <v>0.89502058105468696</v>
      </c>
      <c r="S2211" t="s">
        <v>8837</v>
      </c>
      <c r="T2211" t="s">
        <v>13882</v>
      </c>
      <c r="U2211">
        <v>4.2700043000000001</v>
      </c>
      <c r="V2211">
        <v>3.1693047999999999</v>
      </c>
      <c r="W2211" t="b">
        <v>1</v>
      </c>
      <c r="X2211" t="s">
        <v>25</v>
      </c>
      <c r="Y2211" t="s">
        <v>26</v>
      </c>
      <c r="Z2211">
        <v>4.4999999999999998E-2</v>
      </c>
      <c r="AA2211">
        <v>0</v>
      </c>
      <c r="AB2211" t="b">
        <v>0</v>
      </c>
      <c r="AC2211" t="b">
        <v>0</v>
      </c>
    </row>
    <row r="2212" spans="1:29" x14ac:dyDescent="0.35">
      <c r="A2212" t="s">
        <v>12897</v>
      </c>
      <c r="B2212" t="s">
        <v>6149</v>
      </c>
      <c r="C2212">
        <v>197.04989624023401</v>
      </c>
      <c r="D2212" t="s">
        <v>24</v>
      </c>
      <c r="E2212" s="1">
        <v>46374</v>
      </c>
      <c r="F2212">
        <v>0.80872563861612101</v>
      </c>
      <c r="G2212">
        <v>61</v>
      </c>
      <c r="H2212">
        <v>0.97316783021475495</v>
      </c>
      <c r="I2212">
        <v>0.83911009482899501</v>
      </c>
      <c r="J2212">
        <v>0.14867635781058799</v>
      </c>
      <c r="K2212">
        <v>0.30956626298159201</v>
      </c>
      <c r="L2212" t="s">
        <v>40</v>
      </c>
      <c r="M2212">
        <v>133.72</v>
      </c>
      <c r="N2212">
        <v>135</v>
      </c>
      <c r="O2212">
        <v>142.05000000000001</v>
      </c>
      <c r="P2212">
        <v>8</v>
      </c>
      <c r="Q2212">
        <v>575</v>
      </c>
      <c r="R2212">
        <v>0.87524538818359299</v>
      </c>
      <c r="S2212" t="s">
        <v>8838</v>
      </c>
      <c r="T2212" t="s">
        <v>12206</v>
      </c>
      <c r="U2212">
        <v>0</v>
      </c>
      <c r="V2212">
        <v>0</v>
      </c>
      <c r="W2212" t="b">
        <v>1</v>
      </c>
      <c r="X2212" t="s">
        <v>25</v>
      </c>
      <c r="Y2212" t="s">
        <v>26</v>
      </c>
      <c r="Z2212">
        <v>4.4999999999999998E-2</v>
      </c>
      <c r="AA2212">
        <v>0</v>
      </c>
      <c r="AB2212" t="b">
        <v>0</v>
      </c>
      <c r="AC2212" t="b">
        <v>0</v>
      </c>
    </row>
    <row r="2213" spans="1:29" x14ac:dyDescent="0.35">
      <c r="A2213" t="s">
        <v>12897</v>
      </c>
      <c r="B2213" t="s">
        <v>6149</v>
      </c>
      <c r="C2213">
        <v>197.04989624023401</v>
      </c>
      <c r="D2213" t="s">
        <v>24</v>
      </c>
      <c r="E2213" s="1">
        <v>46374</v>
      </c>
      <c r="F2213">
        <v>0.80872563861612101</v>
      </c>
      <c r="G2213">
        <v>62</v>
      </c>
      <c r="H2213">
        <v>0.97245790220313</v>
      </c>
      <c r="I2213">
        <v>0.83609803346556399</v>
      </c>
      <c r="J2213">
        <v>0.15073915321734699</v>
      </c>
      <c r="K2213">
        <v>0.31464111975178199</v>
      </c>
      <c r="L2213" t="s">
        <v>40</v>
      </c>
      <c r="M2213">
        <v>133.24</v>
      </c>
      <c r="N2213">
        <v>134.05000000000001</v>
      </c>
      <c r="O2213">
        <v>141.1</v>
      </c>
      <c r="P2213">
        <v>1</v>
      </c>
      <c r="Q2213">
        <v>1028</v>
      </c>
      <c r="R2213">
        <v>0.86804331176757799</v>
      </c>
      <c r="S2213" t="s">
        <v>8839</v>
      </c>
      <c r="T2213" t="s">
        <v>12207</v>
      </c>
      <c r="U2213">
        <v>0</v>
      </c>
      <c r="V2213">
        <v>0</v>
      </c>
      <c r="W2213" t="b">
        <v>1</v>
      </c>
      <c r="X2213" t="s">
        <v>25</v>
      </c>
      <c r="Y2213" t="s">
        <v>26</v>
      </c>
      <c r="Z2213">
        <v>4.4999999999999998E-2</v>
      </c>
      <c r="AA2213">
        <v>0</v>
      </c>
      <c r="AB2213" t="b">
        <v>0</v>
      </c>
      <c r="AC2213" t="b">
        <v>0</v>
      </c>
    </row>
    <row r="2214" spans="1:29" x14ac:dyDescent="0.35">
      <c r="A2214" t="s">
        <v>12897</v>
      </c>
      <c r="B2214" t="s">
        <v>6149</v>
      </c>
      <c r="C2214">
        <v>197.04989624023401</v>
      </c>
      <c r="D2214" t="s">
        <v>24</v>
      </c>
      <c r="E2214" s="1">
        <v>46374</v>
      </c>
      <c r="F2214">
        <v>0.80872563861612101</v>
      </c>
      <c r="G2214">
        <v>63</v>
      </c>
      <c r="H2214">
        <v>0.971745384252654</v>
      </c>
      <c r="I2214">
        <v>0.81419783730228901</v>
      </c>
      <c r="J2214">
        <v>0.13391381382426201</v>
      </c>
      <c r="K2214">
        <v>0.31971597652197298</v>
      </c>
      <c r="L2214" t="s">
        <v>40</v>
      </c>
      <c r="M2214">
        <v>129.75</v>
      </c>
      <c r="N2214">
        <v>133.1</v>
      </c>
      <c r="O2214">
        <v>140.15</v>
      </c>
      <c r="P2214">
        <v>75</v>
      </c>
      <c r="Q2214">
        <v>2172</v>
      </c>
      <c r="R2214">
        <v>0.86084123535156198</v>
      </c>
      <c r="S2214" t="s">
        <v>8840</v>
      </c>
      <c r="T2214" t="s">
        <v>11053</v>
      </c>
      <c r="U2214">
        <v>0</v>
      </c>
      <c r="V2214">
        <v>0</v>
      </c>
      <c r="W2214" t="b">
        <v>1</v>
      </c>
      <c r="X2214" t="s">
        <v>25</v>
      </c>
      <c r="Y2214" t="s">
        <v>26</v>
      </c>
      <c r="Z2214">
        <v>4.4999999999999998E-2</v>
      </c>
      <c r="AA2214">
        <v>0</v>
      </c>
      <c r="AB2214" t="b">
        <v>0</v>
      </c>
      <c r="AC2214" t="b">
        <v>0</v>
      </c>
    </row>
    <row r="2215" spans="1:29" x14ac:dyDescent="0.35">
      <c r="A2215" t="s">
        <v>12897</v>
      </c>
      <c r="B2215" t="s">
        <v>6149</v>
      </c>
      <c r="C2215">
        <v>197.04989624023401</v>
      </c>
      <c r="D2215" t="s">
        <v>24</v>
      </c>
      <c r="E2215" s="1">
        <v>46374</v>
      </c>
      <c r="F2215">
        <v>0.80872563861612101</v>
      </c>
      <c r="G2215">
        <v>64</v>
      </c>
      <c r="H2215">
        <v>0.97034960994863195</v>
      </c>
      <c r="I2215">
        <v>0.83835707948813698</v>
      </c>
      <c r="J2215">
        <v>0.1631479127803</v>
      </c>
      <c r="K2215">
        <v>0.32479083329216302</v>
      </c>
      <c r="L2215" t="s">
        <v>40</v>
      </c>
      <c r="M2215">
        <v>133.6</v>
      </c>
      <c r="N2215">
        <v>133.05000000000001</v>
      </c>
      <c r="O2215">
        <v>138.5</v>
      </c>
      <c r="P2215">
        <v>12</v>
      </c>
      <c r="Q2215">
        <v>1190</v>
      </c>
      <c r="R2215">
        <v>0.86145158081054696</v>
      </c>
      <c r="S2215" t="s">
        <v>8841</v>
      </c>
      <c r="T2215" t="s">
        <v>13883</v>
      </c>
      <c r="U2215">
        <v>6.0100100000000003</v>
      </c>
      <c r="V2215">
        <v>4.7104080000000002</v>
      </c>
      <c r="W2215" t="b">
        <v>1</v>
      </c>
      <c r="X2215" t="s">
        <v>25</v>
      </c>
      <c r="Y2215" t="s">
        <v>26</v>
      </c>
      <c r="Z2215">
        <v>4.4999999999999998E-2</v>
      </c>
      <c r="AA2215">
        <v>0</v>
      </c>
      <c r="AB2215" t="b">
        <v>0</v>
      </c>
      <c r="AC2215" t="b">
        <v>0</v>
      </c>
    </row>
    <row r="2216" spans="1:29" x14ac:dyDescent="0.35">
      <c r="A2216" t="s">
        <v>12897</v>
      </c>
      <c r="B2216" t="s">
        <v>6149</v>
      </c>
      <c r="C2216">
        <v>197.04989624023401</v>
      </c>
      <c r="D2216" t="s">
        <v>24</v>
      </c>
      <c r="E2216" s="1">
        <v>46374</v>
      </c>
      <c r="F2216">
        <v>0.80872563861612101</v>
      </c>
      <c r="G2216">
        <v>65</v>
      </c>
      <c r="H2216">
        <v>0.96977866274476499</v>
      </c>
      <c r="I2216">
        <v>0.850342573663454</v>
      </c>
      <c r="J2216">
        <v>0.18020826372580701</v>
      </c>
      <c r="K2216">
        <v>0.329865690062353</v>
      </c>
      <c r="L2216" t="s">
        <v>40</v>
      </c>
      <c r="M2216">
        <v>135.51</v>
      </c>
      <c r="N2216">
        <v>133.94999999999999</v>
      </c>
      <c r="O2216">
        <v>135.65</v>
      </c>
      <c r="P2216">
        <v>1</v>
      </c>
      <c r="Q2216">
        <v>2438</v>
      </c>
      <c r="R2216">
        <v>0.85241846801757803</v>
      </c>
      <c r="S2216" t="s">
        <v>8842</v>
      </c>
      <c r="T2216" t="s">
        <v>13884</v>
      </c>
      <c r="U2216">
        <v>7.7899932999999999</v>
      </c>
      <c r="V2216">
        <v>6.0992740000000003</v>
      </c>
      <c r="W2216" t="b">
        <v>1</v>
      </c>
      <c r="X2216" t="s">
        <v>25</v>
      </c>
      <c r="Y2216" t="s">
        <v>26</v>
      </c>
      <c r="Z2216">
        <v>4.4999999999999998E-2</v>
      </c>
      <c r="AA2216">
        <v>0</v>
      </c>
      <c r="AB2216" t="b">
        <v>0</v>
      </c>
      <c r="AC2216" t="b">
        <v>0</v>
      </c>
    </row>
    <row r="2217" spans="1:29" x14ac:dyDescent="0.35">
      <c r="A2217" t="s">
        <v>12897</v>
      </c>
      <c r="B2217" t="s">
        <v>6149</v>
      </c>
      <c r="C2217">
        <v>197.04989624023401</v>
      </c>
      <c r="D2217" t="s">
        <v>24</v>
      </c>
      <c r="E2217" s="1">
        <v>46374</v>
      </c>
      <c r="F2217">
        <v>0.80872563861612101</v>
      </c>
      <c r="G2217">
        <v>66</v>
      </c>
      <c r="H2217">
        <v>0.96971782297100395</v>
      </c>
      <c r="I2217">
        <v>0.84494596372064101</v>
      </c>
      <c r="J2217">
        <v>0.179886510553184</v>
      </c>
      <c r="K2217">
        <v>0.33494054683254298</v>
      </c>
      <c r="L2217" t="s">
        <v>40</v>
      </c>
      <c r="M2217">
        <v>134.65</v>
      </c>
      <c r="N2217">
        <v>130.19999999999999</v>
      </c>
      <c r="O2217">
        <v>137.30000000000001</v>
      </c>
      <c r="P2217">
        <v>6</v>
      </c>
      <c r="Q2217">
        <v>929</v>
      </c>
      <c r="R2217">
        <v>0.83789224609374902</v>
      </c>
      <c r="S2217" t="s">
        <v>8843</v>
      </c>
      <c r="T2217" t="s">
        <v>13884</v>
      </c>
      <c r="U2217">
        <v>6.0499879999999999</v>
      </c>
      <c r="V2217">
        <v>4.7045000000000003</v>
      </c>
      <c r="W2217" t="b">
        <v>1</v>
      </c>
      <c r="X2217" t="s">
        <v>25</v>
      </c>
      <c r="Y2217" t="s">
        <v>26</v>
      </c>
      <c r="Z2217">
        <v>4.4999999999999998E-2</v>
      </c>
      <c r="AA2217">
        <v>0</v>
      </c>
      <c r="AB2217" t="b">
        <v>0</v>
      </c>
      <c r="AC2217" t="b">
        <v>0</v>
      </c>
    </row>
    <row r="2218" spans="1:29" x14ac:dyDescent="0.35">
      <c r="A2218" t="s">
        <v>12897</v>
      </c>
      <c r="B2218" t="s">
        <v>6149</v>
      </c>
      <c r="C2218">
        <v>197.04989624023401</v>
      </c>
      <c r="D2218" t="s">
        <v>24</v>
      </c>
      <c r="E2218" s="1">
        <v>46374</v>
      </c>
      <c r="F2218">
        <v>0.80872563861612101</v>
      </c>
      <c r="G2218">
        <v>67</v>
      </c>
      <c r="H2218">
        <v>0.96862123883921603</v>
      </c>
      <c r="I2218">
        <v>0.78777954909386805</v>
      </c>
      <c r="J2218">
        <v>0.12779495269660099</v>
      </c>
      <c r="K2218">
        <v>0.34001540360273302</v>
      </c>
      <c r="L2218" t="s">
        <v>40</v>
      </c>
      <c r="M2218">
        <v>125.54</v>
      </c>
      <c r="N2218">
        <v>129.30000000000001</v>
      </c>
      <c r="O2218">
        <v>136.4</v>
      </c>
      <c r="P2218">
        <v>1</v>
      </c>
      <c r="Q2218">
        <v>765</v>
      </c>
      <c r="R2218">
        <v>0.83471844970703102</v>
      </c>
      <c r="S2218" t="s">
        <v>8844</v>
      </c>
      <c r="T2218" t="s">
        <v>12710</v>
      </c>
      <c r="U2218">
        <v>0</v>
      </c>
      <c r="V2218">
        <v>0</v>
      </c>
      <c r="W2218" t="b">
        <v>1</v>
      </c>
      <c r="X2218" t="s">
        <v>25</v>
      </c>
      <c r="Y2218" t="s">
        <v>26</v>
      </c>
      <c r="Z2218">
        <v>4.4999999999999998E-2</v>
      </c>
      <c r="AA2218">
        <v>0</v>
      </c>
      <c r="AB2218" t="b">
        <v>0</v>
      </c>
      <c r="AC2218" t="b">
        <v>0</v>
      </c>
    </row>
    <row r="2219" spans="1:29" x14ac:dyDescent="0.35">
      <c r="A2219" t="s">
        <v>12897</v>
      </c>
      <c r="B2219" t="s">
        <v>6149</v>
      </c>
      <c r="C2219">
        <v>197.04989624023401</v>
      </c>
      <c r="D2219" t="s">
        <v>24</v>
      </c>
      <c r="E2219" s="1">
        <v>46374</v>
      </c>
      <c r="F2219">
        <v>0.80872563861612101</v>
      </c>
      <c r="G2219">
        <v>68</v>
      </c>
      <c r="H2219">
        <v>0.96370995688517702</v>
      </c>
      <c r="I2219">
        <v>0.79851001770108898</v>
      </c>
      <c r="J2219">
        <v>0.14360027807401199</v>
      </c>
      <c r="K2219">
        <v>0.34509026037292301</v>
      </c>
      <c r="L2219" t="s">
        <v>40</v>
      </c>
      <c r="M2219">
        <v>127.25</v>
      </c>
      <c r="N2219">
        <v>129.65</v>
      </c>
      <c r="O2219">
        <v>135.44999999999999</v>
      </c>
      <c r="P2219">
        <v>10</v>
      </c>
      <c r="Q2219">
        <v>1213</v>
      </c>
      <c r="R2219">
        <v>0.87182745361328096</v>
      </c>
      <c r="S2219" t="s">
        <v>8845</v>
      </c>
      <c r="T2219" t="s">
        <v>8846</v>
      </c>
      <c r="U2219">
        <v>0</v>
      </c>
      <c r="V2219">
        <v>0</v>
      </c>
      <c r="W2219" t="b">
        <v>1</v>
      </c>
      <c r="X2219" t="s">
        <v>25</v>
      </c>
      <c r="Y2219" t="s">
        <v>26</v>
      </c>
      <c r="Z2219">
        <v>4.4999999999999998E-2</v>
      </c>
      <c r="AA2219">
        <v>0</v>
      </c>
      <c r="AB2219" t="b">
        <v>0</v>
      </c>
      <c r="AC2219" t="b">
        <v>0</v>
      </c>
    </row>
    <row r="2220" spans="1:29" x14ac:dyDescent="0.35">
      <c r="A2220" t="s">
        <v>12897</v>
      </c>
      <c r="B2220" t="s">
        <v>6149</v>
      </c>
      <c r="C2220">
        <v>197.04989624023401</v>
      </c>
      <c r="D2220" t="s">
        <v>24</v>
      </c>
      <c r="E2220" s="1">
        <v>46374</v>
      </c>
      <c r="F2220">
        <v>0.80872563861612101</v>
      </c>
      <c r="G2220">
        <v>69</v>
      </c>
      <c r="H2220">
        <v>0.96608475629055401</v>
      </c>
      <c r="I2220">
        <v>0.79838451514427899</v>
      </c>
      <c r="J2220">
        <v>0.14854963228739201</v>
      </c>
      <c r="K2220">
        <v>0.35016511714311299</v>
      </c>
      <c r="L2220" t="s">
        <v>40</v>
      </c>
      <c r="M2220">
        <v>127.23</v>
      </c>
      <c r="N2220">
        <v>130.44999999999999</v>
      </c>
      <c r="O2220">
        <v>131.75</v>
      </c>
      <c r="P2220">
        <v>12</v>
      </c>
      <c r="Q2220">
        <v>5047</v>
      </c>
      <c r="R2220">
        <v>0.83130051513671799</v>
      </c>
      <c r="S2220" t="s">
        <v>8847</v>
      </c>
      <c r="T2220" t="s">
        <v>12057</v>
      </c>
      <c r="U2220">
        <v>0</v>
      </c>
      <c r="V2220">
        <v>0</v>
      </c>
      <c r="W2220" t="b">
        <v>1</v>
      </c>
      <c r="X2220" t="s">
        <v>25</v>
      </c>
      <c r="Y2220" t="s">
        <v>26</v>
      </c>
      <c r="Z2220">
        <v>4.4999999999999998E-2</v>
      </c>
      <c r="AA2220">
        <v>0</v>
      </c>
      <c r="AB2220" t="b">
        <v>0</v>
      </c>
      <c r="AC2220" t="b">
        <v>0</v>
      </c>
    </row>
    <row r="2221" spans="1:29" x14ac:dyDescent="0.35">
      <c r="A2221" t="s">
        <v>12897</v>
      </c>
      <c r="B2221" t="s">
        <v>6149</v>
      </c>
      <c r="C2221">
        <v>197.04989624023401</v>
      </c>
      <c r="D2221" t="s">
        <v>24</v>
      </c>
      <c r="E2221" s="1">
        <v>46374</v>
      </c>
      <c r="F2221">
        <v>0.80872563861612101</v>
      </c>
      <c r="G2221">
        <v>70</v>
      </c>
      <c r="H2221">
        <v>0.96597683263935497</v>
      </c>
      <c r="I2221">
        <v>0.81608037565443303</v>
      </c>
      <c r="J2221">
        <v>0.17132034956773601</v>
      </c>
      <c r="K2221">
        <v>0.35523997391330298</v>
      </c>
      <c r="L2221" t="s">
        <v>40</v>
      </c>
      <c r="M2221">
        <v>130.05000000000001</v>
      </c>
      <c r="N2221">
        <v>129.4</v>
      </c>
      <c r="O2221">
        <v>130.69999999999999</v>
      </c>
      <c r="P2221">
        <v>18</v>
      </c>
      <c r="Q2221">
        <v>4549</v>
      </c>
      <c r="R2221">
        <v>0.81762877685546798</v>
      </c>
      <c r="S2221" t="s">
        <v>8848</v>
      </c>
      <c r="T2221" t="s">
        <v>13885</v>
      </c>
      <c r="U2221">
        <v>3.8800050000000001</v>
      </c>
      <c r="V2221">
        <v>3.0752199</v>
      </c>
      <c r="W2221" t="b">
        <v>1</v>
      </c>
      <c r="X2221" t="s">
        <v>25</v>
      </c>
      <c r="Y2221" t="s">
        <v>26</v>
      </c>
      <c r="Z2221">
        <v>4.4999999999999998E-2</v>
      </c>
      <c r="AA2221">
        <v>0</v>
      </c>
      <c r="AB2221" t="b">
        <v>0</v>
      </c>
      <c r="AC2221" t="b">
        <v>0</v>
      </c>
    </row>
    <row r="2222" spans="1:29" x14ac:dyDescent="0.35">
      <c r="A2222" t="s">
        <v>12897</v>
      </c>
      <c r="B2222" t="s">
        <v>6149</v>
      </c>
      <c r="C2222">
        <v>197.04989624023401</v>
      </c>
      <c r="D2222" t="s">
        <v>24</v>
      </c>
      <c r="E2222" s="1">
        <v>46374</v>
      </c>
      <c r="F2222">
        <v>0.80872563861612101</v>
      </c>
      <c r="G2222">
        <v>71</v>
      </c>
      <c r="H2222">
        <v>0.96468213831198701</v>
      </c>
      <c r="I2222">
        <v>0.80980524781395302</v>
      </c>
      <c r="J2222">
        <v>0.17012007849744601</v>
      </c>
      <c r="K2222">
        <v>0.36031483068349301</v>
      </c>
      <c r="L2222" t="s">
        <v>40</v>
      </c>
      <c r="M2222">
        <v>129.05000000000001</v>
      </c>
      <c r="N2222">
        <v>128.55000000000001</v>
      </c>
      <c r="O2222">
        <v>129.80000000000001</v>
      </c>
      <c r="P2222">
        <v>35</v>
      </c>
      <c r="Q2222">
        <v>1842</v>
      </c>
      <c r="R2222">
        <v>0.81579774047851505</v>
      </c>
      <c r="S2222" t="s">
        <v>8849</v>
      </c>
      <c r="T2222" t="s">
        <v>13729</v>
      </c>
      <c r="U2222">
        <v>3.8000029999999998</v>
      </c>
      <c r="V2222">
        <v>3.0339345999999998</v>
      </c>
      <c r="W2222" t="b">
        <v>1</v>
      </c>
      <c r="X2222" t="s">
        <v>25</v>
      </c>
      <c r="Y2222" t="s">
        <v>26</v>
      </c>
      <c r="Z2222">
        <v>4.4999999999999998E-2</v>
      </c>
      <c r="AA2222">
        <v>0</v>
      </c>
      <c r="AB2222" t="b">
        <v>0</v>
      </c>
      <c r="AC2222" t="b">
        <v>0</v>
      </c>
    </row>
    <row r="2223" spans="1:29" x14ac:dyDescent="0.35">
      <c r="A2223" t="s">
        <v>12897</v>
      </c>
      <c r="B2223" t="s">
        <v>6149</v>
      </c>
      <c r="C2223">
        <v>197.04989624023401</v>
      </c>
      <c r="D2223" t="s">
        <v>24</v>
      </c>
      <c r="E2223" s="1">
        <v>46374</v>
      </c>
      <c r="F2223">
        <v>0.80872563861612101</v>
      </c>
      <c r="G2223">
        <v>72</v>
      </c>
      <c r="H2223">
        <v>0.96372060979250895</v>
      </c>
      <c r="I2223">
        <v>0.80403213020071096</v>
      </c>
      <c r="J2223">
        <v>0.16942181765439401</v>
      </c>
      <c r="K2223">
        <v>0.365389687453683</v>
      </c>
      <c r="L2223" t="s">
        <v>40</v>
      </c>
      <c r="M2223">
        <v>128.13</v>
      </c>
      <c r="N2223">
        <v>127.6</v>
      </c>
      <c r="O2223">
        <v>128.9</v>
      </c>
      <c r="P2223">
        <v>18</v>
      </c>
      <c r="Q2223">
        <v>836</v>
      </c>
      <c r="R2223">
        <v>0.81054876953124899</v>
      </c>
      <c r="S2223" t="s">
        <v>8850</v>
      </c>
      <c r="T2223" t="s">
        <v>13729</v>
      </c>
      <c r="U2223">
        <v>4.7000045999999998</v>
      </c>
      <c r="V2223">
        <v>3.80783</v>
      </c>
      <c r="W2223" t="b">
        <v>1</v>
      </c>
      <c r="X2223" t="s">
        <v>25</v>
      </c>
      <c r="Y2223" t="s">
        <v>26</v>
      </c>
      <c r="Z2223">
        <v>4.4999999999999998E-2</v>
      </c>
      <c r="AA2223">
        <v>0</v>
      </c>
      <c r="AB2223" t="b">
        <v>0</v>
      </c>
      <c r="AC2223" t="b">
        <v>0</v>
      </c>
    </row>
    <row r="2224" spans="1:29" x14ac:dyDescent="0.35">
      <c r="A2224" t="s">
        <v>12897</v>
      </c>
      <c r="B2224" t="s">
        <v>6149</v>
      </c>
      <c r="C2224">
        <v>197.04989624023401</v>
      </c>
      <c r="D2224" t="s">
        <v>24</v>
      </c>
      <c r="E2224" s="1">
        <v>46374</v>
      </c>
      <c r="F2224">
        <v>0.80872563861612101</v>
      </c>
      <c r="G2224">
        <v>73</v>
      </c>
      <c r="H2224">
        <v>0.96241001833440398</v>
      </c>
      <c r="I2224">
        <v>0.75094454867024996</v>
      </c>
      <c r="J2224">
        <v>0.12140909289412299</v>
      </c>
      <c r="K2224">
        <v>0.37046454422387298</v>
      </c>
      <c r="L2224" t="s">
        <v>40</v>
      </c>
      <c r="M2224">
        <v>119.67</v>
      </c>
      <c r="N2224">
        <v>126.7</v>
      </c>
      <c r="O2224">
        <v>128.05000000000001</v>
      </c>
      <c r="P2224">
        <v>30</v>
      </c>
      <c r="Q2224">
        <v>786</v>
      </c>
      <c r="R2224">
        <v>0.80847359497070304</v>
      </c>
      <c r="S2224" t="s">
        <v>8851</v>
      </c>
      <c r="T2224" t="s">
        <v>8852</v>
      </c>
      <c r="U2224">
        <v>0</v>
      </c>
      <c r="V2224">
        <v>0</v>
      </c>
      <c r="W2224" t="b">
        <v>1</v>
      </c>
      <c r="X2224" t="s">
        <v>25</v>
      </c>
      <c r="Y2224" t="s">
        <v>26</v>
      </c>
      <c r="Z2224">
        <v>4.4999999999999998E-2</v>
      </c>
      <c r="AA2224">
        <v>0</v>
      </c>
      <c r="AB2224" t="b">
        <v>0</v>
      </c>
      <c r="AC2224" t="b">
        <v>0</v>
      </c>
    </row>
    <row r="2225" spans="1:29" x14ac:dyDescent="0.35">
      <c r="A2225" t="s">
        <v>12897</v>
      </c>
      <c r="B2225" t="s">
        <v>6149</v>
      </c>
      <c r="C2225">
        <v>197.04989624023401</v>
      </c>
      <c r="D2225" t="s">
        <v>24</v>
      </c>
      <c r="E2225" s="1">
        <v>46374</v>
      </c>
      <c r="F2225">
        <v>0.80872563861612101</v>
      </c>
      <c r="G2225">
        <v>74</v>
      </c>
      <c r="H2225">
        <v>0.96108944774224003</v>
      </c>
      <c r="I2225">
        <v>0.75144655889748802</v>
      </c>
      <c r="J2225">
        <v>0.12698595989155201</v>
      </c>
      <c r="K2225">
        <v>0.37553940099406302</v>
      </c>
      <c r="L2225" t="s">
        <v>40</v>
      </c>
      <c r="M2225">
        <v>119.75</v>
      </c>
      <c r="N2225">
        <v>126</v>
      </c>
      <c r="O2225">
        <v>127</v>
      </c>
      <c r="P2225">
        <v>4</v>
      </c>
      <c r="Q2225">
        <v>4410</v>
      </c>
      <c r="R2225">
        <v>0.80627635131835895</v>
      </c>
      <c r="S2225" t="s">
        <v>8853</v>
      </c>
      <c r="T2225" t="s">
        <v>8854</v>
      </c>
      <c r="U2225">
        <v>0</v>
      </c>
      <c r="V2225">
        <v>0</v>
      </c>
      <c r="W2225" t="b">
        <v>1</v>
      </c>
      <c r="X2225" t="s">
        <v>25</v>
      </c>
      <c r="Y2225" t="s">
        <v>26</v>
      </c>
      <c r="Z2225">
        <v>4.4999999999999998E-2</v>
      </c>
      <c r="AA2225">
        <v>0</v>
      </c>
      <c r="AB2225" t="b">
        <v>0</v>
      </c>
      <c r="AC2225" t="b">
        <v>0</v>
      </c>
    </row>
    <row r="2226" spans="1:29" x14ac:dyDescent="0.35">
      <c r="A2226" t="s">
        <v>12897</v>
      </c>
      <c r="B2226" t="s">
        <v>6149</v>
      </c>
      <c r="C2226">
        <v>197.04989624023401</v>
      </c>
      <c r="D2226" t="s">
        <v>24</v>
      </c>
      <c r="E2226" s="1">
        <v>46374</v>
      </c>
      <c r="F2226">
        <v>0.80872563861612101</v>
      </c>
      <c r="G2226">
        <v>75</v>
      </c>
      <c r="H2226">
        <v>0.96178750168751703</v>
      </c>
      <c r="I2226">
        <v>0.743602649096888</v>
      </c>
      <c r="J2226">
        <v>0.12421690686114201</v>
      </c>
      <c r="K2226">
        <v>0.38061425776425301</v>
      </c>
      <c r="L2226" t="s">
        <v>40</v>
      </c>
      <c r="M2226">
        <v>118.5</v>
      </c>
      <c r="N2226">
        <v>124.6</v>
      </c>
      <c r="O2226">
        <v>126.05</v>
      </c>
      <c r="P2226">
        <v>11</v>
      </c>
      <c r="Q2226">
        <v>10600</v>
      </c>
      <c r="R2226">
        <v>0.78576874389648399</v>
      </c>
      <c r="S2226" t="s">
        <v>8855</v>
      </c>
      <c r="T2226" t="s">
        <v>13886</v>
      </c>
      <c r="U2226">
        <v>0</v>
      </c>
      <c r="V2226">
        <v>0</v>
      </c>
      <c r="W2226" t="b">
        <v>1</v>
      </c>
      <c r="X2226" t="s">
        <v>25</v>
      </c>
      <c r="Y2226" t="s">
        <v>26</v>
      </c>
      <c r="Z2226">
        <v>4.4999999999999998E-2</v>
      </c>
      <c r="AA2226">
        <v>0</v>
      </c>
      <c r="AB2226" t="b">
        <v>0</v>
      </c>
      <c r="AC2226" t="b">
        <v>0</v>
      </c>
    </row>
    <row r="2227" spans="1:29" x14ac:dyDescent="0.35">
      <c r="A2227" t="s">
        <v>12897</v>
      </c>
      <c r="B2227" t="s">
        <v>6149</v>
      </c>
      <c r="C2227">
        <v>197.04989624023401</v>
      </c>
      <c r="D2227" t="s">
        <v>24</v>
      </c>
      <c r="E2227" s="1">
        <v>46374</v>
      </c>
      <c r="F2227">
        <v>0.80872563861612101</v>
      </c>
      <c r="G2227">
        <v>76</v>
      </c>
      <c r="H2227">
        <v>0.95959319690472</v>
      </c>
      <c r="I2227">
        <v>0.72898160122856903</v>
      </c>
      <c r="J2227">
        <v>0.11467071576301301</v>
      </c>
      <c r="K2227">
        <v>0.38568911453444299</v>
      </c>
      <c r="L2227" t="s">
        <v>40</v>
      </c>
      <c r="M2227">
        <v>116.17</v>
      </c>
      <c r="N2227">
        <v>123.85</v>
      </c>
      <c r="O2227">
        <v>125.3</v>
      </c>
      <c r="P2227">
        <v>3</v>
      </c>
      <c r="Q2227">
        <v>334</v>
      </c>
      <c r="R2227">
        <v>0.79113978393554696</v>
      </c>
      <c r="S2227" t="s">
        <v>8856</v>
      </c>
      <c r="T2227" t="s">
        <v>8857</v>
      </c>
      <c r="U2227">
        <v>0</v>
      </c>
      <c r="V2227">
        <v>0</v>
      </c>
      <c r="W2227" t="b">
        <v>1</v>
      </c>
      <c r="X2227" t="s">
        <v>25</v>
      </c>
      <c r="Y2227" t="s">
        <v>26</v>
      </c>
      <c r="Z2227">
        <v>4.4999999999999998E-2</v>
      </c>
      <c r="AA2227">
        <v>0</v>
      </c>
      <c r="AB2227" t="b">
        <v>0</v>
      </c>
      <c r="AC2227" t="b">
        <v>0</v>
      </c>
    </row>
    <row r="2228" spans="1:29" x14ac:dyDescent="0.35">
      <c r="A2228" t="s">
        <v>12897</v>
      </c>
      <c r="B2228" t="s">
        <v>6149</v>
      </c>
      <c r="C2228">
        <v>197.04989624023401</v>
      </c>
      <c r="D2228" t="s">
        <v>24</v>
      </c>
      <c r="E2228" s="1">
        <v>46374</v>
      </c>
      <c r="F2228">
        <v>0.80872563861612101</v>
      </c>
      <c r="G2228">
        <v>77</v>
      </c>
      <c r="H2228">
        <v>0.95874761706367695</v>
      </c>
      <c r="I2228">
        <v>0.77058569881095196</v>
      </c>
      <c r="J2228">
        <v>0.16134967011558601</v>
      </c>
      <c r="K2228">
        <v>0.39076397130463297</v>
      </c>
      <c r="L2228" t="s">
        <v>40</v>
      </c>
      <c r="M2228">
        <v>122.8</v>
      </c>
      <c r="N2228">
        <v>122.95</v>
      </c>
      <c r="O2228">
        <v>124.3</v>
      </c>
      <c r="P2228">
        <v>2</v>
      </c>
      <c r="Q2228">
        <v>1781</v>
      </c>
      <c r="R2228">
        <v>0.78442598388671803</v>
      </c>
      <c r="S2228" t="s">
        <v>8858</v>
      </c>
      <c r="T2228" t="s">
        <v>13887</v>
      </c>
      <c r="U2228">
        <v>2.600006</v>
      </c>
      <c r="V2228">
        <v>2.1630666000000001</v>
      </c>
      <c r="W2228" t="b">
        <v>1</v>
      </c>
      <c r="X2228" t="s">
        <v>25</v>
      </c>
      <c r="Y2228" t="s">
        <v>26</v>
      </c>
      <c r="Z2228">
        <v>4.4999999999999998E-2</v>
      </c>
      <c r="AA2228">
        <v>0</v>
      </c>
      <c r="AB2228" t="b">
        <v>0</v>
      </c>
      <c r="AC2228" t="b">
        <v>0</v>
      </c>
    </row>
    <row r="2229" spans="1:29" x14ac:dyDescent="0.35">
      <c r="A2229" t="s">
        <v>12897</v>
      </c>
      <c r="B2229" t="s">
        <v>6149</v>
      </c>
      <c r="C2229">
        <v>197.04989624023401</v>
      </c>
      <c r="D2229" t="s">
        <v>24</v>
      </c>
      <c r="E2229" s="1">
        <v>46374</v>
      </c>
      <c r="F2229">
        <v>0.80872563861612101</v>
      </c>
      <c r="G2229">
        <v>78</v>
      </c>
      <c r="H2229">
        <v>0.95891809162184305</v>
      </c>
      <c r="I2229">
        <v>0.76506358631132998</v>
      </c>
      <c r="J2229">
        <v>0.16090241438615299</v>
      </c>
      <c r="K2229">
        <v>0.39583882807482301</v>
      </c>
      <c r="L2229" t="s">
        <v>40</v>
      </c>
      <c r="M2229">
        <v>121.92</v>
      </c>
      <c r="N2229">
        <v>121.8</v>
      </c>
      <c r="O2229">
        <v>123.25</v>
      </c>
      <c r="P2229">
        <v>2</v>
      </c>
      <c r="Q2229">
        <v>813</v>
      </c>
      <c r="R2229">
        <v>0.76916734741210901</v>
      </c>
      <c r="S2229" t="s">
        <v>8859</v>
      </c>
      <c r="T2229" t="s">
        <v>13887</v>
      </c>
      <c r="U2229">
        <v>2.5999984999999999</v>
      </c>
      <c r="V2229">
        <v>2.1790132999999998</v>
      </c>
      <c r="W2229" t="b">
        <v>1</v>
      </c>
      <c r="X2229" t="s">
        <v>25</v>
      </c>
      <c r="Y2229" t="s">
        <v>26</v>
      </c>
      <c r="Z2229">
        <v>4.4999999999999998E-2</v>
      </c>
      <c r="AA2229">
        <v>0</v>
      </c>
      <c r="AB2229" t="b">
        <v>0</v>
      </c>
      <c r="AC2229" t="b">
        <v>0</v>
      </c>
    </row>
    <row r="2230" spans="1:29" x14ac:dyDescent="0.35">
      <c r="A2230" t="s">
        <v>12897</v>
      </c>
      <c r="B2230" t="s">
        <v>6149</v>
      </c>
      <c r="C2230">
        <v>197.04989624023401</v>
      </c>
      <c r="D2230" t="s">
        <v>24</v>
      </c>
      <c r="E2230" s="1">
        <v>46374</v>
      </c>
      <c r="F2230">
        <v>0.80872563861612101</v>
      </c>
      <c r="G2230">
        <v>79</v>
      </c>
      <c r="H2230">
        <v>0.95668588174742297</v>
      </c>
      <c r="I2230">
        <v>0.731366149807952</v>
      </c>
      <c r="J2230">
        <v>0.132279834652966</v>
      </c>
      <c r="K2230">
        <v>0.400913684845013</v>
      </c>
      <c r="L2230" t="s">
        <v>40</v>
      </c>
      <c r="M2230">
        <v>116.55</v>
      </c>
      <c r="N2230">
        <v>121.1</v>
      </c>
      <c r="O2230">
        <v>122.45</v>
      </c>
      <c r="P2230">
        <v>10</v>
      </c>
      <c r="Q2230">
        <v>1390</v>
      </c>
      <c r="R2230">
        <v>0.77398907653808502</v>
      </c>
      <c r="S2230" t="s">
        <v>8860</v>
      </c>
      <c r="T2230" t="s">
        <v>12041</v>
      </c>
      <c r="U2230">
        <v>0</v>
      </c>
      <c r="V2230">
        <v>0</v>
      </c>
      <c r="W2230" t="b">
        <v>1</v>
      </c>
      <c r="X2230" t="s">
        <v>25</v>
      </c>
      <c r="Y2230" t="s">
        <v>26</v>
      </c>
      <c r="Z2230">
        <v>4.4999999999999998E-2</v>
      </c>
      <c r="AA2230">
        <v>0</v>
      </c>
      <c r="AB2230" t="b">
        <v>0</v>
      </c>
      <c r="AC2230" t="b">
        <v>0</v>
      </c>
    </row>
    <row r="2231" spans="1:29" x14ac:dyDescent="0.35">
      <c r="A2231" t="s">
        <v>12897</v>
      </c>
      <c r="B2231" t="s">
        <v>6149</v>
      </c>
      <c r="C2231">
        <v>197.04989624023401</v>
      </c>
      <c r="D2231" t="s">
        <v>24</v>
      </c>
      <c r="E2231" s="1">
        <v>46374</v>
      </c>
      <c r="F2231">
        <v>0.80872563861612101</v>
      </c>
      <c r="G2231">
        <v>80</v>
      </c>
      <c r="H2231">
        <v>0.95598249204824703</v>
      </c>
      <c r="I2231">
        <v>0.75765893545956298</v>
      </c>
      <c r="J2231">
        <v>0.16364747707476701</v>
      </c>
      <c r="K2231">
        <v>0.40598854161520298</v>
      </c>
      <c r="L2231" t="s">
        <v>40</v>
      </c>
      <c r="M2231">
        <v>120.74</v>
      </c>
      <c r="N2231">
        <v>120.2</v>
      </c>
      <c r="O2231">
        <v>121.4</v>
      </c>
      <c r="P2231">
        <v>16</v>
      </c>
      <c r="Q2231">
        <v>14453</v>
      </c>
      <c r="R2231">
        <v>0.76599355102539002</v>
      </c>
      <c r="S2231" t="s">
        <v>8861</v>
      </c>
      <c r="T2231" t="s">
        <v>13208</v>
      </c>
      <c r="U2231">
        <v>5.7099989999999998</v>
      </c>
      <c r="V2231">
        <v>4.9639214999999997</v>
      </c>
      <c r="W2231" t="b">
        <v>1</v>
      </c>
      <c r="X2231" t="s">
        <v>25</v>
      </c>
      <c r="Y2231" t="s">
        <v>26</v>
      </c>
      <c r="Z2231">
        <v>4.4999999999999998E-2</v>
      </c>
      <c r="AA2231">
        <v>0</v>
      </c>
      <c r="AB2231" t="b">
        <v>0</v>
      </c>
      <c r="AC2231" t="b">
        <v>0</v>
      </c>
    </row>
    <row r="2232" spans="1:29" x14ac:dyDescent="0.35">
      <c r="A2232" t="s">
        <v>12897</v>
      </c>
      <c r="B2232" t="s">
        <v>6149</v>
      </c>
      <c r="C2232">
        <v>197.04989624023401</v>
      </c>
      <c r="D2232" t="s">
        <v>24</v>
      </c>
      <c r="E2232" s="1">
        <v>46374</v>
      </c>
      <c r="F2232">
        <v>0.80872563861612101</v>
      </c>
      <c r="G2232">
        <v>81</v>
      </c>
      <c r="H2232">
        <v>0.95560834820054197</v>
      </c>
      <c r="I2232">
        <v>0.67143867893136699</v>
      </c>
      <c r="J2232">
        <v>8.2502077316761499E-2</v>
      </c>
      <c r="K2232">
        <v>0.41106339838539302</v>
      </c>
      <c r="L2232" t="s">
        <v>40</v>
      </c>
      <c r="M2232">
        <v>107</v>
      </c>
      <c r="N2232">
        <v>119.1</v>
      </c>
      <c r="O2232">
        <v>120.45</v>
      </c>
      <c r="P2232">
        <v>1</v>
      </c>
      <c r="Q2232">
        <v>1910</v>
      </c>
      <c r="R2232">
        <v>0.75543457458495999</v>
      </c>
      <c r="S2232" t="s">
        <v>8862</v>
      </c>
      <c r="T2232" t="s">
        <v>8863</v>
      </c>
      <c r="U2232">
        <v>0</v>
      </c>
      <c r="V2232">
        <v>0</v>
      </c>
      <c r="W2232" t="b">
        <v>1</v>
      </c>
      <c r="X2232" t="s">
        <v>25</v>
      </c>
      <c r="Y2232" t="s">
        <v>26</v>
      </c>
      <c r="Z2232">
        <v>4.4999999999999998E-2</v>
      </c>
      <c r="AA2232">
        <v>0</v>
      </c>
      <c r="AB2232" t="b">
        <v>0</v>
      </c>
      <c r="AC2232" t="b">
        <v>0</v>
      </c>
    </row>
    <row r="2233" spans="1:29" x14ac:dyDescent="0.35">
      <c r="A2233" t="s">
        <v>12897</v>
      </c>
      <c r="B2233" t="s">
        <v>6149</v>
      </c>
      <c r="C2233">
        <v>197.04989624023401</v>
      </c>
      <c r="D2233" t="s">
        <v>24</v>
      </c>
      <c r="E2233" s="1">
        <v>46374</v>
      </c>
      <c r="F2233">
        <v>0.80872563861612101</v>
      </c>
      <c r="G2233">
        <v>82</v>
      </c>
      <c r="H2233">
        <v>0.95489005659412096</v>
      </c>
      <c r="I2233">
        <v>0.72603229114354395</v>
      </c>
      <c r="J2233">
        <v>0.14217054629912801</v>
      </c>
      <c r="K2233">
        <v>0.416138255155583</v>
      </c>
      <c r="L2233" t="s">
        <v>40</v>
      </c>
      <c r="M2233">
        <v>115.7</v>
      </c>
      <c r="N2233">
        <v>118.25</v>
      </c>
      <c r="O2233">
        <v>119.35</v>
      </c>
      <c r="P2233">
        <v>1</v>
      </c>
      <c r="Q2233">
        <v>1976</v>
      </c>
      <c r="R2233">
        <v>0.74768318725585903</v>
      </c>
      <c r="S2233" t="s">
        <v>8864</v>
      </c>
      <c r="T2233" t="s">
        <v>12208</v>
      </c>
      <c r="U2233">
        <v>0</v>
      </c>
      <c r="V2233">
        <v>0</v>
      </c>
      <c r="W2233" t="b">
        <v>1</v>
      </c>
      <c r="X2233" t="s">
        <v>25</v>
      </c>
      <c r="Y2233" t="s">
        <v>26</v>
      </c>
      <c r="Z2233">
        <v>4.4999999999999998E-2</v>
      </c>
      <c r="AA2233">
        <v>0</v>
      </c>
      <c r="AB2233" t="b">
        <v>0</v>
      </c>
      <c r="AC2233" t="b">
        <v>0</v>
      </c>
    </row>
    <row r="2234" spans="1:29" x14ac:dyDescent="0.35">
      <c r="A2234" t="s">
        <v>12897</v>
      </c>
      <c r="B2234" t="s">
        <v>6149</v>
      </c>
      <c r="C2234">
        <v>197.04989624023401</v>
      </c>
      <c r="D2234" t="s">
        <v>24</v>
      </c>
      <c r="E2234" s="1">
        <v>46374</v>
      </c>
      <c r="F2234">
        <v>0.80872563861612101</v>
      </c>
      <c r="G2234">
        <v>83</v>
      </c>
      <c r="H2234">
        <v>0.95363412656636104</v>
      </c>
      <c r="I2234">
        <v>0.65606461572219099</v>
      </c>
      <c r="J2234">
        <v>7.7277727647965394E-2</v>
      </c>
      <c r="K2234">
        <v>0.42121311192577399</v>
      </c>
      <c r="L2234" t="s">
        <v>40</v>
      </c>
      <c r="M2234">
        <v>104.55</v>
      </c>
      <c r="N2234">
        <v>117.35</v>
      </c>
      <c r="O2234">
        <v>118.45</v>
      </c>
      <c r="P2234">
        <v>1</v>
      </c>
      <c r="Q2234">
        <v>2380</v>
      </c>
      <c r="R2234">
        <v>0.74402111450195296</v>
      </c>
      <c r="S2234" t="s">
        <v>8865</v>
      </c>
      <c r="T2234" t="s">
        <v>8866</v>
      </c>
      <c r="U2234">
        <v>0</v>
      </c>
      <c r="V2234">
        <v>0</v>
      </c>
      <c r="W2234" t="b">
        <v>1</v>
      </c>
      <c r="X2234" t="s">
        <v>25</v>
      </c>
      <c r="Y2234" t="s">
        <v>26</v>
      </c>
      <c r="Z2234">
        <v>4.4999999999999998E-2</v>
      </c>
      <c r="AA2234">
        <v>0</v>
      </c>
      <c r="AB2234" t="b">
        <v>0</v>
      </c>
      <c r="AC2234" t="b">
        <v>0</v>
      </c>
    </row>
    <row r="2235" spans="1:29" x14ac:dyDescent="0.35">
      <c r="A2235" t="s">
        <v>12897</v>
      </c>
      <c r="B2235" t="s">
        <v>6149</v>
      </c>
      <c r="C2235">
        <v>197.04989624023401</v>
      </c>
      <c r="D2235" t="s">
        <v>24</v>
      </c>
      <c r="E2235" s="1">
        <v>46374</v>
      </c>
      <c r="F2235">
        <v>0.80872563861612101</v>
      </c>
      <c r="G2235">
        <v>84</v>
      </c>
      <c r="H2235">
        <v>0.952033246624717</v>
      </c>
      <c r="I2235">
        <v>0.69428014427071505</v>
      </c>
      <c r="J2235">
        <v>0.12056811296667901</v>
      </c>
      <c r="K2235">
        <v>0.42628796869596403</v>
      </c>
      <c r="L2235" t="s">
        <v>40</v>
      </c>
      <c r="M2235">
        <v>110.64</v>
      </c>
      <c r="N2235">
        <v>116.5</v>
      </c>
      <c r="O2235">
        <v>117.6</v>
      </c>
      <c r="P2235">
        <v>50</v>
      </c>
      <c r="Q2235">
        <v>1685</v>
      </c>
      <c r="R2235">
        <v>0.74280042358398402</v>
      </c>
      <c r="S2235" t="s">
        <v>8867</v>
      </c>
      <c r="T2235" t="s">
        <v>8868</v>
      </c>
      <c r="U2235">
        <v>0</v>
      </c>
      <c r="V2235">
        <v>0</v>
      </c>
      <c r="W2235" t="b">
        <v>1</v>
      </c>
      <c r="X2235" t="s">
        <v>25</v>
      </c>
      <c r="Y2235" t="s">
        <v>26</v>
      </c>
      <c r="Z2235">
        <v>4.4999999999999998E-2</v>
      </c>
      <c r="AA2235">
        <v>0</v>
      </c>
      <c r="AB2235" t="b">
        <v>0</v>
      </c>
      <c r="AC2235" t="b">
        <v>0</v>
      </c>
    </row>
    <row r="2236" spans="1:29" x14ac:dyDescent="0.35">
      <c r="A2236" t="s">
        <v>12897</v>
      </c>
      <c r="B2236" t="s">
        <v>6149</v>
      </c>
      <c r="C2236">
        <v>197.04989624023401</v>
      </c>
      <c r="D2236" t="s">
        <v>24</v>
      </c>
      <c r="E2236" s="1">
        <v>46374</v>
      </c>
      <c r="F2236">
        <v>0.80872563861612101</v>
      </c>
      <c r="G2236">
        <v>85</v>
      </c>
      <c r="H2236">
        <v>0.95144559378182503</v>
      </c>
      <c r="I2236">
        <v>0.723396737450542</v>
      </c>
      <c r="J2236">
        <v>0.15475956291669599</v>
      </c>
      <c r="K2236">
        <v>0.43136282546615401</v>
      </c>
      <c r="L2236" t="s">
        <v>40</v>
      </c>
      <c r="M2236">
        <v>115.28</v>
      </c>
      <c r="N2236">
        <v>115.5</v>
      </c>
      <c r="O2236">
        <v>116.6</v>
      </c>
      <c r="P2236">
        <v>10</v>
      </c>
      <c r="Q2236">
        <v>7482</v>
      </c>
      <c r="R2236">
        <v>0.73395041442871001</v>
      </c>
      <c r="S2236" t="s">
        <v>8869</v>
      </c>
      <c r="T2236" t="s">
        <v>13888</v>
      </c>
      <c r="U2236">
        <v>15.419998</v>
      </c>
      <c r="V2236">
        <v>15.441616</v>
      </c>
      <c r="W2236" t="b">
        <v>1</v>
      </c>
      <c r="X2236" t="s">
        <v>25</v>
      </c>
      <c r="Y2236" t="s">
        <v>26</v>
      </c>
      <c r="Z2236">
        <v>4.4999999999999998E-2</v>
      </c>
      <c r="AA2236">
        <v>0</v>
      </c>
      <c r="AB2236" t="b">
        <v>0</v>
      </c>
      <c r="AC2236" t="b">
        <v>0</v>
      </c>
    </row>
    <row r="2237" spans="1:29" x14ac:dyDescent="0.35">
      <c r="A2237" t="s">
        <v>12897</v>
      </c>
      <c r="B2237" t="s">
        <v>6149</v>
      </c>
      <c r="C2237">
        <v>197.04989624023401</v>
      </c>
      <c r="D2237" t="s">
        <v>24</v>
      </c>
      <c r="E2237" s="1">
        <v>46374</v>
      </c>
      <c r="F2237">
        <v>0.80872563861612101</v>
      </c>
      <c r="G2237">
        <v>86</v>
      </c>
      <c r="H2237">
        <v>0.950339073581288</v>
      </c>
      <c r="I2237">
        <v>0.67727454782301399</v>
      </c>
      <c r="J2237">
        <v>0.113712230059358</v>
      </c>
      <c r="K2237">
        <v>0.43643768223634399</v>
      </c>
      <c r="L2237" t="s">
        <v>40</v>
      </c>
      <c r="M2237">
        <v>107.93</v>
      </c>
      <c r="N2237">
        <v>114.55</v>
      </c>
      <c r="O2237">
        <v>115.7</v>
      </c>
      <c r="P2237">
        <v>10</v>
      </c>
      <c r="Q2237">
        <v>1899</v>
      </c>
      <c r="R2237">
        <v>0.72888454711913997</v>
      </c>
      <c r="S2237" t="s">
        <v>8870</v>
      </c>
      <c r="T2237" t="s">
        <v>8871</v>
      </c>
      <c r="U2237">
        <v>0</v>
      </c>
      <c r="V2237">
        <v>0</v>
      </c>
      <c r="W2237" t="b">
        <v>1</v>
      </c>
      <c r="X2237" t="s">
        <v>25</v>
      </c>
      <c r="Y2237" t="s">
        <v>26</v>
      </c>
      <c r="Z2237">
        <v>4.4999999999999998E-2</v>
      </c>
      <c r="AA2237">
        <v>0</v>
      </c>
      <c r="AB2237" t="b">
        <v>0</v>
      </c>
      <c r="AC2237" t="b">
        <v>0</v>
      </c>
    </row>
    <row r="2238" spans="1:29" x14ac:dyDescent="0.35">
      <c r="A2238" t="s">
        <v>12897</v>
      </c>
      <c r="B2238" t="s">
        <v>6149</v>
      </c>
      <c r="C2238">
        <v>197.04989624023401</v>
      </c>
      <c r="D2238" t="s">
        <v>24</v>
      </c>
      <c r="E2238" s="1">
        <v>46374</v>
      </c>
      <c r="F2238">
        <v>0.80872563861612101</v>
      </c>
      <c r="G2238">
        <v>87</v>
      </c>
      <c r="H2238">
        <v>0.94921295153155705</v>
      </c>
      <c r="I2238">
        <v>0.68712649853256702</v>
      </c>
      <c r="J2238">
        <v>0.128639037539102</v>
      </c>
      <c r="K2238">
        <v>0.44151253900653398</v>
      </c>
      <c r="L2238" t="s">
        <v>40</v>
      </c>
      <c r="M2238">
        <v>109.5</v>
      </c>
      <c r="N2238">
        <v>113.6</v>
      </c>
      <c r="O2238">
        <v>114.8</v>
      </c>
      <c r="P2238">
        <v>4</v>
      </c>
      <c r="Q2238">
        <v>2026</v>
      </c>
      <c r="R2238">
        <v>0.72387971435546805</v>
      </c>
      <c r="S2238" t="s">
        <v>8872</v>
      </c>
      <c r="T2238" t="s">
        <v>8873</v>
      </c>
      <c r="U2238">
        <v>0</v>
      </c>
      <c r="V2238">
        <v>0</v>
      </c>
      <c r="W2238" t="b">
        <v>1</v>
      </c>
      <c r="X2238" t="s">
        <v>25</v>
      </c>
      <c r="Y2238" t="s">
        <v>26</v>
      </c>
      <c r="Z2238">
        <v>4.4999999999999998E-2</v>
      </c>
      <c r="AA2238">
        <v>0</v>
      </c>
      <c r="AB2238" t="b">
        <v>0</v>
      </c>
      <c r="AC2238" t="b">
        <v>0</v>
      </c>
    </row>
    <row r="2239" spans="1:29" x14ac:dyDescent="0.35">
      <c r="A2239" t="s">
        <v>12897</v>
      </c>
      <c r="B2239" t="s">
        <v>6149</v>
      </c>
      <c r="C2239">
        <v>197.04989624023401</v>
      </c>
      <c r="D2239" t="s">
        <v>24</v>
      </c>
      <c r="E2239" s="1">
        <v>46374</v>
      </c>
      <c r="F2239">
        <v>0.80872563861612101</v>
      </c>
      <c r="G2239">
        <v>88</v>
      </c>
      <c r="H2239">
        <v>0.94772245291230905</v>
      </c>
      <c r="I2239">
        <v>0.70908944597424794</v>
      </c>
      <c r="J2239">
        <v>0.15567684175097199</v>
      </c>
      <c r="K2239">
        <v>0.44658739577672402</v>
      </c>
      <c r="L2239" t="s">
        <v>40</v>
      </c>
      <c r="M2239">
        <v>113</v>
      </c>
      <c r="N2239">
        <v>112.8</v>
      </c>
      <c r="O2239">
        <v>113.85</v>
      </c>
      <c r="P2239">
        <v>2</v>
      </c>
      <c r="Q2239">
        <v>4090</v>
      </c>
      <c r="R2239">
        <v>0.72131626342773403</v>
      </c>
      <c r="S2239" t="s">
        <v>8874</v>
      </c>
      <c r="T2239" t="s">
        <v>13889</v>
      </c>
      <c r="U2239">
        <v>6.1200026999999997</v>
      </c>
      <c r="V2239">
        <v>5.7260504000000001</v>
      </c>
      <c r="W2239" t="b">
        <v>1</v>
      </c>
      <c r="X2239" t="s">
        <v>25</v>
      </c>
      <c r="Y2239" t="s">
        <v>26</v>
      </c>
      <c r="Z2239">
        <v>4.4999999999999998E-2</v>
      </c>
      <c r="AA2239">
        <v>0</v>
      </c>
      <c r="AB2239" t="b">
        <v>0</v>
      </c>
      <c r="AC2239" t="b">
        <v>0</v>
      </c>
    </row>
    <row r="2240" spans="1:29" x14ac:dyDescent="0.35">
      <c r="A2240" t="s">
        <v>12897</v>
      </c>
      <c r="B2240" t="s">
        <v>6149</v>
      </c>
      <c r="C2240">
        <v>197.04989624023401</v>
      </c>
      <c r="D2240" t="s">
        <v>24</v>
      </c>
      <c r="E2240" s="1">
        <v>46374</v>
      </c>
      <c r="F2240">
        <v>0.80872563861612101</v>
      </c>
      <c r="G2240">
        <v>89</v>
      </c>
      <c r="H2240">
        <v>0.94538179263964095</v>
      </c>
      <c r="I2240">
        <v>0.66516355109088698</v>
      </c>
      <c r="J2240">
        <v>0.116825803637802</v>
      </c>
      <c r="K2240">
        <v>0.451662252546914</v>
      </c>
      <c r="L2240" t="s">
        <v>40</v>
      </c>
      <c r="M2240">
        <v>106</v>
      </c>
      <c r="N2240">
        <v>111.95</v>
      </c>
      <c r="O2240">
        <v>113.2</v>
      </c>
      <c r="P2240">
        <v>4</v>
      </c>
      <c r="Q2240">
        <v>1309</v>
      </c>
      <c r="R2240">
        <v>0.72442902526855402</v>
      </c>
      <c r="S2240" t="s">
        <v>8875</v>
      </c>
      <c r="T2240" t="s">
        <v>11054</v>
      </c>
      <c r="U2240">
        <v>0</v>
      </c>
      <c r="V2240">
        <v>0</v>
      </c>
      <c r="W2240" t="b">
        <v>1</v>
      </c>
      <c r="X2240" t="s">
        <v>25</v>
      </c>
      <c r="Y2240" t="s">
        <v>26</v>
      </c>
      <c r="Z2240">
        <v>4.4999999999999998E-2</v>
      </c>
      <c r="AA2240">
        <v>0</v>
      </c>
      <c r="AB2240" t="b">
        <v>0</v>
      </c>
      <c r="AC2240" t="b">
        <v>0</v>
      </c>
    </row>
    <row r="2241" spans="1:29" x14ac:dyDescent="0.35">
      <c r="A2241" t="s">
        <v>12897</v>
      </c>
      <c r="B2241" t="s">
        <v>6149</v>
      </c>
      <c r="C2241">
        <v>197.04989624023401</v>
      </c>
      <c r="D2241" t="s">
        <v>24</v>
      </c>
      <c r="E2241" s="1">
        <v>46374</v>
      </c>
      <c r="F2241">
        <v>0.80872563861612101</v>
      </c>
      <c r="G2241">
        <v>90</v>
      </c>
      <c r="H2241">
        <v>0.94541891950575996</v>
      </c>
      <c r="I2241">
        <v>0.69936299782150302</v>
      </c>
      <c r="J2241">
        <v>0.156100107138608</v>
      </c>
      <c r="K2241">
        <v>0.45673710931710398</v>
      </c>
      <c r="L2241" t="s">
        <v>40</v>
      </c>
      <c r="M2241">
        <v>111.45</v>
      </c>
      <c r="N2241">
        <v>110.9</v>
      </c>
      <c r="O2241">
        <v>112.05</v>
      </c>
      <c r="P2241">
        <v>5</v>
      </c>
      <c r="Q2241">
        <v>14773</v>
      </c>
      <c r="R2241">
        <v>0.71118452880859295</v>
      </c>
      <c r="S2241" t="s">
        <v>8876</v>
      </c>
      <c r="T2241" t="s">
        <v>13890</v>
      </c>
      <c r="U2241">
        <v>3.4499970000000002</v>
      </c>
      <c r="V2241">
        <v>3.1944416000000002</v>
      </c>
      <c r="W2241" t="b">
        <v>1</v>
      </c>
      <c r="X2241" t="s">
        <v>25</v>
      </c>
      <c r="Y2241" t="s">
        <v>26</v>
      </c>
      <c r="Z2241">
        <v>4.4999999999999998E-2</v>
      </c>
      <c r="AA2241">
        <v>0</v>
      </c>
      <c r="AB2241" t="b">
        <v>0</v>
      </c>
      <c r="AC2241" t="b">
        <v>0</v>
      </c>
    </row>
    <row r="2242" spans="1:29" x14ac:dyDescent="0.35">
      <c r="A2242" t="s">
        <v>12897</v>
      </c>
      <c r="B2242" t="s">
        <v>6149</v>
      </c>
      <c r="C2242">
        <v>197.04989624023401</v>
      </c>
      <c r="D2242" t="s">
        <v>24</v>
      </c>
      <c r="E2242" s="1">
        <v>46374</v>
      </c>
      <c r="F2242">
        <v>0.80872563861612101</v>
      </c>
      <c r="G2242">
        <v>91</v>
      </c>
      <c r="H2242">
        <v>0.94390702808749505</v>
      </c>
      <c r="I2242">
        <v>0.69967675421352804</v>
      </c>
      <c r="J2242">
        <v>0.16148872030082201</v>
      </c>
      <c r="K2242">
        <v>0.46181196608729402</v>
      </c>
      <c r="L2242" t="s">
        <v>40</v>
      </c>
      <c r="M2242">
        <v>111.5</v>
      </c>
      <c r="N2242">
        <v>110.05</v>
      </c>
      <c r="O2242">
        <v>111.15</v>
      </c>
      <c r="P2242">
        <v>2</v>
      </c>
      <c r="Q2242">
        <v>2693</v>
      </c>
      <c r="R2242">
        <v>0.70837693969726501</v>
      </c>
      <c r="S2242" t="s">
        <v>8877</v>
      </c>
      <c r="T2242" t="s">
        <v>13891</v>
      </c>
      <c r="U2242">
        <v>7.6500015000000001</v>
      </c>
      <c r="V2242">
        <v>7.3663949999999998</v>
      </c>
      <c r="W2242" t="b">
        <v>1</v>
      </c>
      <c r="X2242" t="s">
        <v>25</v>
      </c>
      <c r="Y2242" t="s">
        <v>26</v>
      </c>
      <c r="Z2242">
        <v>4.4999999999999998E-2</v>
      </c>
      <c r="AA2242">
        <v>0</v>
      </c>
      <c r="AB2242" t="b">
        <v>0</v>
      </c>
      <c r="AC2242" t="b">
        <v>0</v>
      </c>
    </row>
    <row r="2243" spans="1:29" x14ac:dyDescent="0.35">
      <c r="A2243" t="s">
        <v>12897</v>
      </c>
      <c r="B2243" t="s">
        <v>6149</v>
      </c>
      <c r="C2243">
        <v>197.04989624023401</v>
      </c>
      <c r="D2243" t="s">
        <v>24</v>
      </c>
      <c r="E2243" s="1">
        <v>46374</v>
      </c>
      <c r="F2243">
        <v>0.80872563861612101</v>
      </c>
      <c r="G2243">
        <v>92</v>
      </c>
      <c r="H2243">
        <v>0.94271164767795501</v>
      </c>
      <c r="I2243">
        <v>0.68185539114656402</v>
      </c>
      <c r="J2243">
        <v>0.14874221400404899</v>
      </c>
      <c r="K2243">
        <v>0.46688682285748401</v>
      </c>
      <c r="L2243" t="s">
        <v>40</v>
      </c>
      <c r="M2243">
        <v>108.66</v>
      </c>
      <c r="N2243" s="2">
        <v>109.1</v>
      </c>
      <c r="O2243">
        <v>110.25</v>
      </c>
      <c r="P2243">
        <v>6</v>
      </c>
      <c r="Q2243">
        <v>1455</v>
      </c>
      <c r="R2243">
        <v>0.70337210693359298</v>
      </c>
      <c r="S2243" t="s">
        <v>8878</v>
      </c>
      <c r="T2243" t="s">
        <v>13892</v>
      </c>
      <c r="U2243">
        <v>3.7000046000000002</v>
      </c>
      <c r="V2243">
        <v>3.5251567000000001</v>
      </c>
      <c r="W2243" t="b">
        <v>1</v>
      </c>
      <c r="X2243" t="s">
        <v>25</v>
      </c>
      <c r="Y2243" t="s">
        <v>26</v>
      </c>
      <c r="Z2243">
        <v>4.4999999999999998E-2</v>
      </c>
      <c r="AA2243">
        <v>0</v>
      </c>
      <c r="AB2243" t="b">
        <v>0</v>
      </c>
      <c r="AC2243" t="b">
        <v>0</v>
      </c>
    </row>
    <row r="2244" spans="1:29" x14ac:dyDescent="0.35">
      <c r="A2244" t="s">
        <v>12897</v>
      </c>
      <c r="B2244" t="s">
        <v>6149</v>
      </c>
      <c r="C2244">
        <v>197.04989624023401</v>
      </c>
      <c r="D2244" t="s">
        <v>24</v>
      </c>
      <c r="E2244" s="1">
        <v>46374</v>
      </c>
      <c r="F2244">
        <v>0.80872563861612101</v>
      </c>
      <c r="G2244">
        <v>93</v>
      </c>
      <c r="H2244">
        <v>0.94135120479374901</v>
      </c>
      <c r="I2244">
        <v>0.63880801416087096</v>
      </c>
      <c r="J2244">
        <v>0.110769693788545</v>
      </c>
      <c r="K2244">
        <v>0.47196167962767399</v>
      </c>
      <c r="L2244" t="s">
        <v>40</v>
      </c>
      <c r="M2244">
        <v>101.8</v>
      </c>
      <c r="N2244">
        <v>108.2</v>
      </c>
      <c r="O2244">
        <v>109.35</v>
      </c>
      <c r="P2244">
        <v>1</v>
      </c>
      <c r="Q2244">
        <v>3438</v>
      </c>
      <c r="R2244">
        <v>0.69934382690429597</v>
      </c>
      <c r="S2244" t="s">
        <v>8879</v>
      </c>
      <c r="T2244" t="s">
        <v>11055</v>
      </c>
      <c r="U2244">
        <v>0</v>
      </c>
      <c r="V2244">
        <v>0</v>
      </c>
      <c r="W2244" t="b">
        <v>1</v>
      </c>
      <c r="X2244" t="s">
        <v>25</v>
      </c>
      <c r="Y2244" t="s">
        <v>26</v>
      </c>
      <c r="Z2244">
        <v>4.4999999999999998E-2</v>
      </c>
      <c r="AA2244">
        <v>0</v>
      </c>
      <c r="AB2244" t="b">
        <v>0</v>
      </c>
      <c r="AC2244" t="b">
        <v>0</v>
      </c>
    </row>
    <row r="2245" spans="1:29" x14ac:dyDescent="0.35">
      <c r="A2245" t="s">
        <v>12897</v>
      </c>
      <c r="B2245" t="s">
        <v>6149</v>
      </c>
      <c r="C2245">
        <v>197.04989624023401</v>
      </c>
      <c r="D2245" t="s">
        <v>24</v>
      </c>
      <c r="E2245" s="1">
        <v>46374</v>
      </c>
      <c r="F2245">
        <v>0.80872563861612101</v>
      </c>
      <c r="G2245">
        <v>94</v>
      </c>
      <c r="H2245">
        <v>0.93996414533189299</v>
      </c>
      <c r="I2245">
        <v>0.65405657481323698</v>
      </c>
      <c r="J2245">
        <v>0.13109311121110201</v>
      </c>
      <c r="K2245">
        <v>0.47703653639786398</v>
      </c>
      <c r="L2245" t="s">
        <v>40</v>
      </c>
      <c r="M2245">
        <v>104.23</v>
      </c>
      <c r="N2245">
        <v>107.3</v>
      </c>
      <c r="O2245">
        <v>108.45</v>
      </c>
      <c r="P2245">
        <v>2</v>
      </c>
      <c r="Q2245">
        <v>1345</v>
      </c>
      <c r="R2245">
        <v>0.69537658142089798</v>
      </c>
      <c r="S2245" t="s">
        <v>8880</v>
      </c>
      <c r="T2245" t="s">
        <v>12209</v>
      </c>
      <c r="U2245">
        <v>0</v>
      </c>
      <c r="V2245">
        <v>0</v>
      </c>
      <c r="W2245" t="b">
        <v>1</v>
      </c>
      <c r="X2245" t="s">
        <v>25</v>
      </c>
      <c r="Y2245" t="s">
        <v>26</v>
      </c>
      <c r="Z2245">
        <v>4.4999999999999998E-2</v>
      </c>
      <c r="AA2245">
        <v>0</v>
      </c>
      <c r="AB2245" t="b">
        <v>0</v>
      </c>
      <c r="AC2245" t="b">
        <v>0</v>
      </c>
    </row>
    <row r="2246" spans="1:29" x14ac:dyDescent="0.35">
      <c r="A2246" t="s">
        <v>12897</v>
      </c>
      <c r="B2246" t="s">
        <v>6149</v>
      </c>
      <c r="C2246">
        <v>197.04989624023401</v>
      </c>
      <c r="D2246" t="s">
        <v>24</v>
      </c>
      <c r="E2246" s="1">
        <v>46374</v>
      </c>
      <c r="F2246">
        <v>0.80872563861612101</v>
      </c>
      <c r="G2246">
        <v>95</v>
      </c>
      <c r="H2246">
        <v>0.93891564448170906</v>
      </c>
      <c r="I2246">
        <v>0.62581849953107704</v>
      </c>
      <c r="J2246">
        <v>0.107929892699132</v>
      </c>
      <c r="K2246">
        <v>0.48211139316805401</v>
      </c>
      <c r="L2246" t="s">
        <v>40</v>
      </c>
      <c r="M2246">
        <v>99.73</v>
      </c>
      <c r="N2246">
        <v>106.35</v>
      </c>
      <c r="O2246">
        <v>107.5</v>
      </c>
      <c r="P2246">
        <v>1</v>
      </c>
      <c r="Q2246">
        <v>2187</v>
      </c>
      <c r="R2246">
        <v>0.68921209228515601</v>
      </c>
      <c r="S2246" t="s">
        <v>8881</v>
      </c>
      <c r="T2246" t="s">
        <v>6938</v>
      </c>
      <c r="U2246">
        <v>0</v>
      </c>
      <c r="V2246">
        <v>0</v>
      </c>
      <c r="W2246" t="b">
        <v>1</v>
      </c>
      <c r="X2246" t="s">
        <v>25</v>
      </c>
      <c r="Y2246" t="s">
        <v>26</v>
      </c>
      <c r="Z2246">
        <v>4.4999999999999998E-2</v>
      </c>
      <c r="AA2246">
        <v>0</v>
      </c>
      <c r="AB2246" t="b">
        <v>0</v>
      </c>
      <c r="AC2246" t="b">
        <v>0</v>
      </c>
    </row>
    <row r="2247" spans="1:29" x14ac:dyDescent="0.35">
      <c r="A2247" t="s">
        <v>12897</v>
      </c>
      <c r="B2247" t="s">
        <v>6149</v>
      </c>
      <c r="C2247">
        <v>197.04989624023401</v>
      </c>
      <c r="D2247" t="s">
        <v>24</v>
      </c>
      <c r="E2247" s="1">
        <v>46374</v>
      </c>
      <c r="F2247">
        <v>0.80872563861612101</v>
      </c>
      <c r="G2247">
        <v>96</v>
      </c>
      <c r="H2247">
        <v>0.93715788248256304</v>
      </c>
      <c r="I2247">
        <v>0.53633517652583096</v>
      </c>
      <c r="J2247">
        <v>2.35214264640764E-2</v>
      </c>
      <c r="K2247">
        <v>0.487186249938244</v>
      </c>
      <c r="L2247" t="s">
        <v>40</v>
      </c>
      <c r="M2247">
        <v>85.47</v>
      </c>
      <c r="N2247">
        <v>105.55</v>
      </c>
      <c r="O2247">
        <v>106.6</v>
      </c>
      <c r="P2247">
        <v>2</v>
      </c>
      <c r="Q2247">
        <v>728</v>
      </c>
      <c r="R2247">
        <v>0.68732002136230397</v>
      </c>
      <c r="S2247" t="s">
        <v>8882</v>
      </c>
      <c r="T2247" t="s">
        <v>8883</v>
      </c>
      <c r="U2247">
        <v>0</v>
      </c>
      <c r="V2247">
        <v>0</v>
      </c>
      <c r="W2247" t="b">
        <v>1</v>
      </c>
      <c r="X2247" t="s">
        <v>25</v>
      </c>
      <c r="Y2247" t="s">
        <v>26</v>
      </c>
      <c r="Z2247">
        <v>4.4999999999999998E-2</v>
      </c>
      <c r="AA2247">
        <v>0</v>
      </c>
      <c r="AB2247" t="b">
        <v>0</v>
      </c>
      <c r="AC2247" t="b">
        <v>0</v>
      </c>
    </row>
    <row r="2248" spans="1:29" x14ac:dyDescent="0.35">
      <c r="A2248" t="s">
        <v>12897</v>
      </c>
      <c r="B2248" t="s">
        <v>6149</v>
      </c>
      <c r="C2248">
        <v>197.04989624023401</v>
      </c>
      <c r="D2248" t="s">
        <v>24</v>
      </c>
      <c r="E2248" s="1">
        <v>46374</v>
      </c>
      <c r="F2248">
        <v>0.80872563861612101</v>
      </c>
      <c r="G2248">
        <v>97</v>
      </c>
      <c r="H2248">
        <v>0.93556630439264699</v>
      </c>
      <c r="I2248">
        <v>0.61897861018495404</v>
      </c>
      <c r="J2248">
        <v>0.111239716893388</v>
      </c>
      <c r="K2248">
        <v>0.49226110670843398</v>
      </c>
      <c r="L2248" t="s">
        <v>40</v>
      </c>
      <c r="M2248">
        <v>98.64</v>
      </c>
      <c r="N2248" s="2">
        <v>104.65</v>
      </c>
      <c r="O2248">
        <v>105.75</v>
      </c>
      <c r="P2248">
        <v>8</v>
      </c>
      <c r="Q2248">
        <v>4108</v>
      </c>
      <c r="R2248">
        <v>0.68426829406738299</v>
      </c>
      <c r="S2248" t="s">
        <v>8884</v>
      </c>
      <c r="T2248" t="s">
        <v>8885</v>
      </c>
      <c r="U2248">
        <v>0</v>
      </c>
      <c r="V2248">
        <v>0</v>
      </c>
      <c r="W2248" t="b">
        <v>1</v>
      </c>
      <c r="X2248" t="s">
        <v>25</v>
      </c>
      <c r="Y2248" t="s">
        <v>26</v>
      </c>
      <c r="Z2248">
        <v>4.4999999999999998E-2</v>
      </c>
      <c r="AA2248">
        <v>0</v>
      </c>
      <c r="AB2248" t="b">
        <v>0</v>
      </c>
      <c r="AC2248" t="b">
        <v>0</v>
      </c>
    </row>
    <row r="2249" spans="1:29" x14ac:dyDescent="0.35">
      <c r="A2249" t="s">
        <v>12897</v>
      </c>
      <c r="B2249" t="s">
        <v>6149</v>
      </c>
      <c r="C2249">
        <v>197.04989624023401</v>
      </c>
      <c r="D2249" t="s">
        <v>24</v>
      </c>
      <c r="E2249" s="1">
        <v>46374</v>
      </c>
      <c r="F2249">
        <v>0.80872563861612101</v>
      </c>
      <c r="G2249">
        <v>98</v>
      </c>
      <c r="H2249">
        <v>0.93312458322638203</v>
      </c>
      <c r="I2249">
        <v>0.63679997325191695</v>
      </c>
      <c r="J2249">
        <v>0.134135936730542</v>
      </c>
      <c r="K2249">
        <v>0.49733596347862402</v>
      </c>
      <c r="L2249" t="s">
        <v>40</v>
      </c>
      <c r="M2249">
        <v>101.48</v>
      </c>
      <c r="N2249" s="2">
        <v>103.8</v>
      </c>
      <c r="O2249">
        <v>105.1</v>
      </c>
      <c r="P2249">
        <v>10</v>
      </c>
      <c r="Q2249">
        <v>706</v>
      </c>
      <c r="R2249">
        <v>0.68616036499023403</v>
      </c>
      <c r="S2249" t="s">
        <v>8886</v>
      </c>
      <c r="T2249" t="s">
        <v>13893</v>
      </c>
      <c r="U2249">
        <v>0</v>
      </c>
      <c r="V2249">
        <v>0</v>
      </c>
      <c r="W2249" t="b">
        <v>1</v>
      </c>
      <c r="X2249" t="s">
        <v>25</v>
      </c>
      <c r="Y2249" t="s">
        <v>26</v>
      </c>
      <c r="Z2249">
        <v>4.4999999999999998E-2</v>
      </c>
      <c r="AA2249">
        <v>0</v>
      </c>
      <c r="AB2249" t="b">
        <v>0</v>
      </c>
      <c r="AC2249" t="b">
        <v>0</v>
      </c>
    </row>
    <row r="2250" spans="1:29" x14ac:dyDescent="0.35">
      <c r="A2250" t="s">
        <v>12897</v>
      </c>
      <c r="B2250" t="s">
        <v>6149</v>
      </c>
      <c r="C2250">
        <v>197.04989624023401</v>
      </c>
      <c r="D2250" t="s">
        <v>24</v>
      </c>
      <c r="E2250" s="1">
        <v>46374</v>
      </c>
      <c r="F2250">
        <v>0.80872563861612101</v>
      </c>
      <c r="G2250">
        <v>99</v>
      </c>
      <c r="H2250">
        <v>0.932849239980164</v>
      </c>
      <c r="I2250">
        <v>0.60994242609466298</v>
      </c>
      <c r="J2250">
        <v>0.112353246343477</v>
      </c>
      <c r="K2250">
        <v>0.50241082024881401</v>
      </c>
      <c r="L2250" t="s">
        <v>40</v>
      </c>
      <c r="M2250">
        <v>97.2</v>
      </c>
      <c r="N2250" s="2">
        <v>102.8</v>
      </c>
      <c r="O2250">
        <v>103.95</v>
      </c>
      <c r="P2250">
        <v>60</v>
      </c>
      <c r="Q2250">
        <v>1540</v>
      </c>
      <c r="R2250">
        <v>0.67505207763671804</v>
      </c>
      <c r="S2250" t="s">
        <v>8887</v>
      </c>
      <c r="T2250" t="s">
        <v>8888</v>
      </c>
      <c r="U2250">
        <v>0</v>
      </c>
      <c r="V2250">
        <v>0</v>
      </c>
      <c r="W2250" t="b">
        <v>1</v>
      </c>
      <c r="X2250" t="s">
        <v>25</v>
      </c>
      <c r="Y2250" t="s">
        <v>26</v>
      </c>
      <c r="Z2250">
        <v>4.4999999999999998E-2</v>
      </c>
      <c r="AA2250">
        <v>0</v>
      </c>
      <c r="AB2250" t="b">
        <v>0</v>
      </c>
      <c r="AC2250" t="b">
        <v>0</v>
      </c>
    </row>
    <row r="2251" spans="1:29" x14ac:dyDescent="0.35">
      <c r="A2251" t="s">
        <v>12897</v>
      </c>
      <c r="B2251" t="s">
        <v>6149</v>
      </c>
      <c r="C2251">
        <v>197.04989624023401</v>
      </c>
      <c r="D2251" t="s">
        <v>24</v>
      </c>
      <c r="E2251" s="1">
        <v>46374</v>
      </c>
      <c r="F2251">
        <v>0.80872563861612101</v>
      </c>
      <c r="G2251">
        <v>100</v>
      </c>
      <c r="H2251">
        <v>0.92908480095472401</v>
      </c>
      <c r="I2251">
        <v>0.647530441859138</v>
      </c>
      <c r="J2251">
        <v>0.15501611887814301</v>
      </c>
      <c r="K2251">
        <v>0.50748567701900404</v>
      </c>
      <c r="L2251" t="s">
        <v>40</v>
      </c>
      <c r="M2251">
        <v>103.19</v>
      </c>
      <c r="N2251" s="2">
        <v>102.4</v>
      </c>
      <c r="O2251">
        <v>103.25</v>
      </c>
      <c r="P2251">
        <v>32</v>
      </c>
      <c r="Q2251">
        <v>18742</v>
      </c>
      <c r="R2251">
        <v>0.684329328613281</v>
      </c>
      <c r="S2251" t="s">
        <v>8889</v>
      </c>
      <c r="T2251" t="s">
        <v>13894</v>
      </c>
      <c r="U2251">
        <v>3.5699996999999999</v>
      </c>
      <c r="V2251">
        <v>3.5836174000000001</v>
      </c>
      <c r="W2251" t="b">
        <v>1</v>
      </c>
      <c r="X2251" t="s">
        <v>25</v>
      </c>
      <c r="Y2251" t="s">
        <v>26</v>
      </c>
      <c r="Z2251">
        <v>4.4999999999999998E-2</v>
      </c>
      <c r="AA2251">
        <v>0</v>
      </c>
      <c r="AB2251" t="b">
        <v>0</v>
      </c>
      <c r="AC2251" t="b">
        <v>0</v>
      </c>
    </row>
    <row r="2252" spans="1:29" x14ac:dyDescent="0.35">
      <c r="A2252" t="s">
        <v>12897</v>
      </c>
      <c r="B2252" t="s">
        <v>6149</v>
      </c>
      <c r="C2252">
        <v>197.04989624023401</v>
      </c>
      <c r="D2252" t="s">
        <v>24</v>
      </c>
      <c r="E2252" s="1">
        <v>46374</v>
      </c>
      <c r="F2252">
        <v>0.80872563861612101</v>
      </c>
      <c r="G2252">
        <v>101</v>
      </c>
      <c r="H2252">
        <v>0.92924550526627903</v>
      </c>
      <c r="I2252">
        <v>0.61602930009992796</v>
      </c>
      <c r="J2252">
        <v>0.12858983388912301</v>
      </c>
      <c r="K2252">
        <v>0.51256053378919397</v>
      </c>
      <c r="L2252" t="s">
        <v>40</v>
      </c>
      <c r="M2252">
        <v>98.17</v>
      </c>
      <c r="N2252" s="2">
        <v>101.15</v>
      </c>
      <c r="O2252">
        <v>102.2</v>
      </c>
      <c r="P2252">
        <v>2</v>
      </c>
      <c r="Q2252">
        <v>12513</v>
      </c>
      <c r="R2252">
        <v>0.67053552124023397</v>
      </c>
      <c r="S2252" t="s">
        <v>8890</v>
      </c>
      <c r="T2252" t="s">
        <v>12210</v>
      </c>
      <c r="U2252">
        <v>0</v>
      </c>
      <c r="V2252">
        <v>0</v>
      </c>
      <c r="W2252" t="b">
        <v>1</v>
      </c>
      <c r="X2252" t="s">
        <v>25</v>
      </c>
      <c r="Y2252" t="s">
        <v>26</v>
      </c>
      <c r="Z2252">
        <v>4.4999999999999998E-2</v>
      </c>
      <c r="AA2252">
        <v>0</v>
      </c>
      <c r="AB2252" t="b">
        <v>0</v>
      </c>
      <c r="AC2252" t="b">
        <v>0</v>
      </c>
    </row>
    <row r="2253" spans="1:29" x14ac:dyDescent="0.35">
      <c r="A2253" t="s">
        <v>12897</v>
      </c>
      <c r="B2253" t="s">
        <v>6149</v>
      </c>
      <c r="C2253">
        <v>197.04989624023401</v>
      </c>
      <c r="D2253" t="s">
        <v>24</v>
      </c>
      <c r="E2253" s="1">
        <v>46374</v>
      </c>
      <c r="F2253">
        <v>0.80872563861612101</v>
      </c>
      <c r="G2253">
        <v>102</v>
      </c>
      <c r="H2253">
        <v>0.92693178395124898</v>
      </c>
      <c r="I2253">
        <v>0.58703820947690999</v>
      </c>
      <c r="J2253">
        <v>0.104673600036295</v>
      </c>
      <c r="K2253">
        <v>0.51763539055938401</v>
      </c>
      <c r="L2253" t="s">
        <v>40</v>
      </c>
      <c r="M2253">
        <v>93.55</v>
      </c>
      <c r="N2253" s="2">
        <v>100.3</v>
      </c>
      <c r="O2253">
        <v>101.5</v>
      </c>
      <c r="P2253">
        <v>1</v>
      </c>
      <c r="Q2253">
        <v>1390</v>
      </c>
      <c r="R2253">
        <v>0.67096276306152303</v>
      </c>
      <c r="S2253" t="s">
        <v>8891</v>
      </c>
      <c r="T2253" t="s">
        <v>12073</v>
      </c>
      <c r="U2253">
        <v>0</v>
      </c>
      <c r="V2253">
        <v>0</v>
      </c>
      <c r="W2253" t="b">
        <v>1</v>
      </c>
      <c r="X2253" t="s">
        <v>25</v>
      </c>
      <c r="Y2253" t="s">
        <v>26</v>
      </c>
      <c r="Z2253">
        <v>4.4999999999999998E-2</v>
      </c>
      <c r="AA2253">
        <v>0</v>
      </c>
      <c r="AB2253" t="b">
        <v>0</v>
      </c>
      <c r="AC2253" t="b">
        <v>0</v>
      </c>
    </row>
    <row r="2254" spans="1:29" x14ac:dyDescent="0.35">
      <c r="A2254" t="s">
        <v>12897</v>
      </c>
      <c r="B2254" t="s">
        <v>6149</v>
      </c>
      <c r="C2254">
        <v>197.04989624023401</v>
      </c>
      <c r="D2254" t="s">
        <v>24</v>
      </c>
      <c r="E2254" s="1">
        <v>46374</v>
      </c>
      <c r="F2254">
        <v>0.80872563861612101</v>
      </c>
      <c r="G2254">
        <v>103</v>
      </c>
      <c r="H2254">
        <v>0.92525646490838198</v>
      </c>
      <c r="I2254">
        <v>0.56758531317142202</v>
      </c>
      <c r="J2254">
        <v>9.0295560500997393E-2</v>
      </c>
      <c r="K2254">
        <v>0.52271024732957405</v>
      </c>
      <c r="L2254" t="s">
        <v>40</v>
      </c>
      <c r="M2254">
        <v>90.45</v>
      </c>
      <c r="N2254" s="2">
        <v>99.45</v>
      </c>
      <c r="O2254">
        <v>100.6</v>
      </c>
      <c r="P2254">
        <v>2</v>
      </c>
      <c r="Q2254">
        <v>11954</v>
      </c>
      <c r="R2254">
        <v>0.667605863037109</v>
      </c>
      <c r="S2254" t="s">
        <v>8892</v>
      </c>
      <c r="T2254" t="s">
        <v>8893</v>
      </c>
      <c r="U2254">
        <v>0</v>
      </c>
      <c r="V2254">
        <v>0</v>
      </c>
      <c r="W2254" t="b">
        <v>1</v>
      </c>
      <c r="X2254" t="s">
        <v>25</v>
      </c>
      <c r="Y2254" t="s">
        <v>26</v>
      </c>
      <c r="Z2254">
        <v>4.4999999999999998E-2</v>
      </c>
      <c r="AA2254">
        <v>0</v>
      </c>
      <c r="AB2254" t="b">
        <v>0</v>
      </c>
      <c r="AC2254" t="b">
        <v>0</v>
      </c>
    </row>
    <row r="2255" spans="1:29" x14ac:dyDescent="0.35">
      <c r="A2255" t="s">
        <v>12897</v>
      </c>
      <c r="B2255" t="s">
        <v>6149</v>
      </c>
      <c r="C2255">
        <v>197.04989624023401</v>
      </c>
      <c r="D2255" t="s">
        <v>24</v>
      </c>
      <c r="E2255" s="1">
        <v>46374</v>
      </c>
      <c r="F2255">
        <v>0.80872563861612101</v>
      </c>
      <c r="G2255">
        <v>104</v>
      </c>
      <c r="H2255">
        <v>0.92472092786211202</v>
      </c>
      <c r="I2255">
        <v>0.57605673575606997</v>
      </c>
      <c r="J2255">
        <v>0.10384183985583501</v>
      </c>
      <c r="K2255">
        <v>0.52778510409976498</v>
      </c>
      <c r="L2255" t="s">
        <v>40</v>
      </c>
      <c r="M2255">
        <v>91.8</v>
      </c>
      <c r="N2255" s="2">
        <v>98.4</v>
      </c>
      <c r="O2255">
        <v>99.55</v>
      </c>
      <c r="P2255">
        <v>2</v>
      </c>
      <c r="Q2255">
        <v>644</v>
      </c>
      <c r="R2255">
        <v>0.65784033569335898</v>
      </c>
      <c r="S2255" t="s">
        <v>8894</v>
      </c>
      <c r="T2255" t="s">
        <v>8895</v>
      </c>
      <c r="U2255">
        <v>0</v>
      </c>
      <c r="V2255">
        <v>0</v>
      </c>
      <c r="W2255" t="b">
        <v>1</v>
      </c>
      <c r="X2255" t="s">
        <v>25</v>
      </c>
      <c r="Y2255" t="s">
        <v>26</v>
      </c>
      <c r="Z2255">
        <v>4.4999999999999998E-2</v>
      </c>
      <c r="AA2255">
        <v>0</v>
      </c>
      <c r="AB2255" t="b">
        <v>0</v>
      </c>
      <c r="AC2255" t="b">
        <v>0</v>
      </c>
    </row>
    <row r="2256" spans="1:29" x14ac:dyDescent="0.35">
      <c r="A2256" t="s">
        <v>12897</v>
      </c>
      <c r="B2256" t="s">
        <v>6149</v>
      </c>
      <c r="C2256">
        <v>197.04989624023401</v>
      </c>
      <c r="D2256" t="s">
        <v>24</v>
      </c>
      <c r="E2256" s="1">
        <v>46374</v>
      </c>
      <c r="F2256">
        <v>0.80872563861612101</v>
      </c>
      <c r="G2256">
        <v>105</v>
      </c>
      <c r="H2256">
        <v>0.92236430928087998</v>
      </c>
      <c r="I2256">
        <v>0.61464877197502299</v>
      </c>
      <c r="J2256">
        <v>0.14750873284497801</v>
      </c>
      <c r="K2256">
        <v>0.53285996086995502</v>
      </c>
      <c r="L2256" t="s">
        <v>40</v>
      </c>
      <c r="M2256">
        <v>97.95</v>
      </c>
      <c r="N2256">
        <v>97.7</v>
      </c>
      <c r="O2256">
        <v>98.7</v>
      </c>
      <c r="P2256">
        <v>2</v>
      </c>
      <c r="Q2256">
        <v>12257</v>
      </c>
      <c r="R2256">
        <v>0.65802343933105401</v>
      </c>
      <c r="S2256" t="s">
        <v>8896</v>
      </c>
      <c r="T2256" t="s">
        <v>13895</v>
      </c>
      <c r="U2256">
        <v>3.3499984999999999</v>
      </c>
      <c r="V2256">
        <v>3.5412246999999999</v>
      </c>
      <c r="W2256" t="b">
        <v>1</v>
      </c>
      <c r="X2256" t="s">
        <v>25</v>
      </c>
      <c r="Y2256" t="s">
        <v>26</v>
      </c>
      <c r="Z2256">
        <v>4.4999999999999998E-2</v>
      </c>
      <c r="AA2256">
        <v>0</v>
      </c>
      <c r="AB2256" t="b">
        <v>0</v>
      </c>
      <c r="AC2256" t="b">
        <v>0</v>
      </c>
    </row>
    <row r="2257" spans="1:29" x14ac:dyDescent="0.35">
      <c r="A2257" t="s">
        <v>12897</v>
      </c>
      <c r="B2257" t="s">
        <v>6149</v>
      </c>
      <c r="C2257">
        <v>197.04989624023401</v>
      </c>
      <c r="D2257" t="s">
        <v>24</v>
      </c>
      <c r="E2257" s="1">
        <v>46374</v>
      </c>
      <c r="F2257">
        <v>0.80872563861612101</v>
      </c>
      <c r="G2257">
        <v>106</v>
      </c>
      <c r="H2257">
        <v>0.92017830121454802</v>
      </c>
      <c r="I2257">
        <v>0.61132295421956795</v>
      </c>
      <c r="J2257">
        <v>0.14925777185971301</v>
      </c>
      <c r="K2257">
        <v>0.53793481764014495</v>
      </c>
      <c r="L2257" t="s">
        <v>40</v>
      </c>
      <c r="M2257">
        <v>97.42</v>
      </c>
      <c r="N2257" s="2">
        <v>96.85</v>
      </c>
      <c r="O2257">
        <v>97.95</v>
      </c>
      <c r="P2257">
        <v>3</v>
      </c>
      <c r="Q2257">
        <v>878</v>
      </c>
      <c r="R2257">
        <v>0.65710792114257799</v>
      </c>
      <c r="S2257" t="s">
        <v>8897</v>
      </c>
      <c r="T2257" t="s">
        <v>13896</v>
      </c>
      <c r="U2257">
        <v>3.3699949999999999</v>
      </c>
      <c r="V2257">
        <v>3.5831952</v>
      </c>
      <c r="W2257" t="b">
        <v>1</v>
      </c>
      <c r="X2257" t="s">
        <v>25</v>
      </c>
      <c r="Y2257" t="s">
        <v>26</v>
      </c>
      <c r="Z2257">
        <v>4.4999999999999998E-2</v>
      </c>
      <c r="AA2257">
        <v>0</v>
      </c>
      <c r="AB2257" t="b">
        <v>0</v>
      </c>
      <c r="AC2257" t="b">
        <v>0</v>
      </c>
    </row>
    <row r="2258" spans="1:29" x14ac:dyDescent="0.35">
      <c r="A2258" t="s">
        <v>12897</v>
      </c>
      <c r="B2258" t="s">
        <v>6149</v>
      </c>
      <c r="C2258">
        <v>197.04989624023401</v>
      </c>
      <c r="D2258" t="s">
        <v>24</v>
      </c>
      <c r="E2258" s="1">
        <v>46374</v>
      </c>
      <c r="F2258">
        <v>0.80872563861612101</v>
      </c>
      <c r="G2258">
        <v>107</v>
      </c>
      <c r="H2258">
        <v>0.91957213920582404</v>
      </c>
      <c r="I2258">
        <v>0.54160628391183496</v>
      </c>
      <c r="J2258">
        <v>8.4615958322170101E-2</v>
      </c>
      <c r="K2258">
        <v>0.54300967441033499</v>
      </c>
      <c r="L2258" t="s">
        <v>40</v>
      </c>
      <c r="M2258">
        <v>86.31</v>
      </c>
      <c r="N2258" s="2">
        <v>95.75</v>
      </c>
      <c r="O2258">
        <v>96.95</v>
      </c>
      <c r="P2258">
        <v>3</v>
      </c>
      <c r="Q2258">
        <v>1081</v>
      </c>
      <c r="R2258">
        <v>0.647586531982421</v>
      </c>
      <c r="S2258" t="s">
        <v>8899</v>
      </c>
      <c r="T2258" t="s">
        <v>8900</v>
      </c>
      <c r="U2258">
        <v>0</v>
      </c>
      <c r="V2258">
        <v>0</v>
      </c>
      <c r="W2258" t="b">
        <v>1</v>
      </c>
      <c r="X2258" t="s">
        <v>25</v>
      </c>
      <c r="Y2258" t="s">
        <v>26</v>
      </c>
      <c r="Z2258">
        <v>4.4999999999999998E-2</v>
      </c>
      <c r="AA2258">
        <v>0</v>
      </c>
      <c r="AB2258" t="b">
        <v>0</v>
      </c>
      <c r="AC2258" t="b">
        <v>0</v>
      </c>
    </row>
    <row r="2259" spans="1:29" x14ac:dyDescent="0.35">
      <c r="A2259" t="s">
        <v>12897</v>
      </c>
      <c r="B2259" t="s">
        <v>6149</v>
      </c>
      <c r="C2259">
        <v>197.04989624023401</v>
      </c>
      <c r="D2259" t="s">
        <v>24</v>
      </c>
      <c r="E2259" s="1">
        <v>46374</v>
      </c>
      <c r="F2259">
        <v>0.80872563861612101</v>
      </c>
      <c r="G2259">
        <v>108</v>
      </c>
      <c r="H2259">
        <v>0.91686098900095703</v>
      </c>
      <c r="I2259">
        <v>0.57850403561385699</v>
      </c>
      <c r="J2259">
        <v>0.12658856679438199</v>
      </c>
      <c r="K2259">
        <v>0.54808453118052503</v>
      </c>
      <c r="L2259" t="s">
        <v>40</v>
      </c>
      <c r="M2259">
        <v>92.19</v>
      </c>
      <c r="N2259" s="2">
        <v>95</v>
      </c>
      <c r="O2259">
        <v>96.25</v>
      </c>
      <c r="P2259">
        <v>5</v>
      </c>
      <c r="Q2259">
        <v>1200</v>
      </c>
      <c r="R2259">
        <v>0.649173430175781</v>
      </c>
      <c r="S2259" t="s">
        <v>8901</v>
      </c>
      <c r="T2259" t="s">
        <v>12211</v>
      </c>
      <c r="U2259">
        <v>0</v>
      </c>
      <c r="V2259">
        <v>0</v>
      </c>
      <c r="W2259" t="b">
        <v>1</v>
      </c>
      <c r="X2259" t="s">
        <v>25</v>
      </c>
      <c r="Y2259" t="s">
        <v>26</v>
      </c>
      <c r="Z2259">
        <v>4.4999999999999998E-2</v>
      </c>
      <c r="AA2259">
        <v>0</v>
      </c>
      <c r="AB2259" t="b">
        <v>0</v>
      </c>
      <c r="AC2259" t="b">
        <v>0</v>
      </c>
    </row>
    <row r="2260" spans="1:29" x14ac:dyDescent="0.35">
      <c r="A2260" t="s">
        <v>12897</v>
      </c>
      <c r="B2260" t="s">
        <v>6149</v>
      </c>
      <c r="C2260">
        <v>197.04989624023401</v>
      </c>
      <c r="D2260" t="s">
        <v>24</v>
      </c>
      <c r="E2260" s="1">
        <v>46374</v>
      </c>
      <c r="F2260">
        <v>0.80872563861612101</v>
      </c>
      <c r="G2260">
        <v>109</v>
      </c>
      <c r="H2260">
        <v>0.91541735734771801</v>
      </c>
      <c r="I2260">
        <v>0.56162394172296604</v>
      </c>
      <c r="J2260">
        <v>0.114783329673681</v>
      </c>
      <c r="K2260">
        <v>0.55315938795071495</v>
      </c>
      <c r="L2260" t="s">
        <v>40</v>
      </c>
      <c r="M2260">
        <v>89.5</v>
      </c>
      <c r="N2260" s="2">
        <v>94.2</v>
      </c>
      <c r="O2260">
        <v>95.2</v>
      </c>
      <c r="P2260">
        <v>1</v>
      </c>
      <c r="Q2260">
        <v>459</v>
      </c>
      <c r="R2260">
        <v>0.64392445922851504</v>
      </c>
      <c r="S2260" t="s">
        <v>8902</v>
      </c>
      <c r="T2260" t="s">
        <v>11056</v>
      </c>
      <c r="U2260">
        <v>0</v>
      </c>
      <c r="V2260">
        <v>0</v>
      </c>
      <c r="W2260" t="b">
        <v>1</v>
      </c>
      <c r="X2260" t="s">
        <v>25</v>
      </c>
      <c r="Y2260" t="s">
        <v>26</v>
      </c>
      <c r="Z2260">
        <v>4.4999999999999998E-2</v>
      </c>
      <c r="AA2260">
        <v>0</v>
      </c>
      <c r="AB2260" t="b">
        <v>0</v>
      </c>
      <c r="AC2260" t="b">
        <v>0</v>
      </c>
    </row>
    <row r="2261" spans="1:29" x14ac:dyDescent="0.35">
      <c r="A2261" t="s">
        <v>12897</v>
      </c>
      <c r="B2261" t="s">
        <v>6149</v>
      </c>
      <c r="C2261">
        <v>197.04989624023401</v>
      </c>
      <c r="D2261" t="s">
        <v>24</v>
      </c>
      <c r="E2261" s="1">
        <v>46374</v>
      </c>
      <c r="F2261">
        <v>0.80872563861612101</v>
      </c>
      <c r="G2261">
        <v>110</v>
      </c>
      <c r="H2261">
        <v>0.91380572466764898</v>
      </c>
      <c r="I2261">
        <v>0.59299958092536598</v>
      </c>
      <c r="J2261">
        <v>0.151233825646271</v>
      </c>
      <c r="K2261">
        <v>0.55823424472090499</v>
      </c>
      <c r="L2261" t="s">
        <v>40</v>
      </c>
      <c r="M2261">
        <v>94.5</v>
      </c>
      <c r="N2261" s="2">
        <v>93.35</v>
      </c>
      <c r="O2261">
        <v>94.25</v>
      </c>
      <c r="P2261">
        <v>3</v>
      </c>
      <c r="Q2261">
        <v>14634</v>
      </c>
      <c r="R2261">
        <v>0.63946893737792898</v>
      </c>
      <c r="S2261" t="s">
        <v>8903</v>
      </c>
      <c r="T2261" t="s">
        <v>13897</v>
      </c>
      <c r="U2261">
        <v>4.0500030000000002</v>
      </c>
      <c r="V2261">
        <v>4.4776154000000004</v>
      </c>
      <c r="W2261" t="b">
        <v>1</v>
      </c>
      <c r="X2261" t="s">
        <v>25</v>
      </c>
      <c r="Y2261" t="s">
        <v>26</v>
      </c>
      <c r="Z2261">
        <v>4.4999999999999998E-2</v>
      </c>
      <c r="AA2261">
        <v>0</v>
      </c>
      <c r="AB2261" t="b">
        <v>0</v>
      </c>
      <c r="AC2261" t="b">
        <v>0</v>
      </c>
    </row>
    <row r="2262" spans="1:29" x14ac:dyDescent="0.35">
      <c r="A2262" t="s">
        <v>12897</v>
      </c>
      <c r="B2262" t="s">
        <v>6149</v>
      </c>
      <c r="C2262">
        <v>197.04989624023401</v>
      </c>
      <c r="D2262" t="s">
        <v>24</v>
      </c>
      <c r="E2262" s="1">
        <v>46374</v>
      </c>
      <c r="F2262">
        <v>0.80872563861612101</v>
      </c>
      <c r="G2262">
        <v>111</v>
      </c>
      <c r="H2262">
        <v>0.91154219448490803</v>
      </c>
      <c r="I2262">
        <v>0.54342607098557405</v>
      </c>
      <c r="J2262">
        <v>0.106735172476669</v>
      </c>
      <c r="K2262">
        <v>0.56330910149109503</v>
      </c>
      <c r="L2262" t="s">
        <v>40</v>
      </c>
      <c r="M2262">
        <v>86.6</v>
      </c>
      <c r="N2262" s="2">
        <v>92.5</v>
      </c>
      <c r="O2262">
        <v>93.5</v>
      </c>
      <c r="P2262">
        <v>2</v>
      </c>
      <c r="Q2262">
        <v>699</v>
      </c>
      <c r="R2262">
        <v>0.63824824645996003</v>
      </c>
      <c r="S2262" t="s">
        <v>8904</v>
      </c>
      <c r="T2262" t="s">
        <v>12212</v>
      </c>
      <c r="U2262">
        <v>0</v>
      </c>
      <c r="V2262">
        <v>0</v>
      </c>
      <c r="W2262" t="b">
        <v>1</v>
      </c>
      <c r="X2262" t="s">
        <v>25</v>
      </c>
      <c r="Y2262" t="s">
        <v>26</v>
      </c>
      <c r="Z2262">
        <v>4.4999999999999998E-2</v>
      </c>
      <c r="AA2262">
        <v>0</v>
      </c>
      <c r="AB2262" t="b">
        <v>0</v>
      </c>
      <c r="AC2262" t="b">
        <v>0</v>
      </c>
    </row>
    <row r="2263" spans="1:29" x14ac:dyDescent="0.35">
      <c r="A2263" t="s">
        <v>12897</v>
      </c>
      <c r="B2263" t="s">
        <v>6149</v>
      </c>
      <c r="C2263">
        <v>197.04989624023401</v>
      </c>
      <c r="D2263" t="s">
        <v>24</v>
      </c>
      <c r="E2263" s="1">
        <v>46374</v>
      </c>
      <c r="F2263">
        <v>0.80872563861612101</v>
      </c>
      <c r="G2263">
        <v>112</v>
      </c>
      <c r="H2263">
        <v>0.90972878884734698</v>
      </c>
      <c r="I2263">
        <v>0.52020809797579803</v>
      </c>
      <c r="J2263">
        <v>8.8592056237083203E-2</v>
      </c>
      <c r="K2263">
        <v>0.56838395826128496</v>
      </c>
      <c r="L2263" t="s">
        <v>40</v>
      </c>
      <c r="M2263">
        <v>82.9</v>
      </c>
      <c r="N2263" s="2">
        <v>91.6</v>
      </c>
      <c r="O2263">
        <v>92.65</v>
      </c>
      <c r="P2263">
        <v>4</v>
      </c>
      <c r="Q2263">
        <v>1451</v>
      </c>
      <c r="R2263">
        <v>0.63458617370605397</v>
      </c>
      <c r="S2263" t="s">
        <v>8905</v>
      </c>
      <c r="T2263" t="s">
        <v>8898</v>
      </c>
      <c r="U2263">
        <v>0</v>
      </c>
      <c r="V2263">
        <v>0</v>
      </c>
      <c r="W2263" t="b">
        <v>1</v>
      </c>
      <c r="X2263" t="s">
        <v>25</v>
      </c>
      <c r="Y2263" t="s">
        <v>26</v>
      </c>
      <c r="Z2263">
        <v>4.4999999999999998E-2</v>
      </c>
      <c r="AA2263">
        <v>0</v>
      </c>
      <c r="AB2263" t="b">
        <v>0</v>
      </c>
      <c r="AC2263" t="b">
        <v>0</v>
      </c>
    </row>
    <row r="2264" spans="1:29" x14ac:dyDescent="0.35">
      <c r="A2264" t="s">
        <v>12897</v>
      </c>
      <c r="B2264" t="s">
        <v>6149</v>
      </c>
      <c r="C2264">
        <v>197.04989624023401</v>
      </c>
      <c r="D2264" t="s">
        <v>24</v>
      </c>
      <c r="E2264" s="1">
        <v>46374</v>
      </c>
      <c r="F2264">
        <v>0.80872563861612101</v>
      </c>
      <c r="G2264">
        <v>113</v>
      </c>
      <c r="H2264">
        <v>0.90790491297797205</v>
      </c>
      <c r="I2264">
        <v>0.57066012581325698</v>
      </c>
      <c r="J2264">
        <v>0.14411894084473301</v>
      </c>
      <c r="K2264">
        <v>0.573458815031475</v>
      </c>
      <c r="L2264" t="s">
        <v>40</v>
      </c>
      <c r="M2264">
        <v>90.94</v>
      </c>
      <c r="N2264" s="2">
        <v>90.7</v>
      </c>
      <c r="O2264">
        <v>91.8</v>
      </c>
      <c r="P2264">
        <v>2</v>
      </c>
      <c r="Q2264">
        <v>2398</v>
      </c>
      <c r="R2264">
        <v>0.63086306640625001</v>
      </c>
      <c r="S2264" t="s">
        <v>8906</v>
      </c>
      <c r="T2264" t="s">
        <v>13898</v>
      </c>
      <c r="U2264">
        <v>5.5500030000000002</v>
      </c>
      <c r="V2264">
        <v>6.4995937000000001</v>
      </c>
      <c r="W2264" t="b">
        <v>1</v>
      </c>
      <c r="X2264" t="s">
        <v>25</v>
      </c>
      <c r="Y2264" t="s">
        <v>26</v>
      </c>
      <c r="Z2264">
        <v>4.4999999999999998E-2</v>
      </c>
      <c r="AA2264">
        <v>0</v>
      </c>
      <c r="AB2264" t="b">
        <v>0</v>
      </c>
      <c r="AC2264" t="b">
        <v>0</v>
      </c>
    </row>
    <row r="2265" spans="1:29" x14ac:dyDescent="0.35">
      <c r="A2265" t="s">
        <v>12897</v>
      </c>
      <c r="B2265" t="s">
        <v>6149</v>
      </c>
      <c r="C2265">
        <v>197.04989624023401</v>
      </c>
      <c r="D2265" t="s">
        <v>24</v>
      </c>
      <c r="E2265" s="1">
        <v>46374</v>
      </c>
      <c r="F2265">
        <v>0.80872563861612101</v>
      </c>
      <c r="G2265">
        <v>114</v>
      </c>
      <c r="H2265">
        <v>0.90544686764398097</v>
      </c>
      <c r="I2265">
        <v>0.51895307240770105</v>
      </c>
      <c r="J2265">
        <v>9.7486744209367399E-2</v>
      </c>
      <c r="K2265">
        <v>0.57853367180166504</v>
      </c>
      <c r="L2265" t="s">
        <v>40</v>
      </c>
      <c r="M2265">
        <v>82.7</v>
      </c>
      <c r="N2265" s="2">
        <v>90</v>
      </c>
      <c r="O2265">
        <v>90.95</v>
      </c>
      <c r="P2265">
        <v>10</v>
      </c>
      <c r="Q2265">
        <v>762</v>
      </c>
      <c r="R2265">
        <v>0.63019168640136702</v>
      </c>
      <c r="S2265" t="s">
        <v>8907</v>
      </c>
      <c r="T2265" t="s">
        <v>8908</v>
      </c>
      <c r="U2265">
        <v>0</v>
      </c>
      <c r="V2265">
        <v>0</v>
      </c>
      <c r="W2265" t="b">
        <v>1</v>
      </c>
      <c r="X2265" t="s">
        <v>25</v>
      </c>
      <c r="Y2265" t="s">
        <v>26</v>
      </c>
      <c r="Z2265">
        <v>4.4999999999999998E-2</v>
      </c>
      <c r="AA2265">
        <v>0</v>
      </c>
      <c r="AB2265" t="b">
        <v>0</v>
      </c>
      <c r="AC2265" t="b">
        <v>0</v>
      </c>
    </row>
    <row r="2266" spans="1:29" x14ac:dyDescent="0.35">
      <c r="A2266" t="s">
        <v>12897</v>
      </c>
      <c r="B2266" t="s">
        <v>6149</v>
      </c>
      <c r="C2266">
        <v>197.04989624023401</v>
      </c>
      <c r="D2266" t="s">
        <v>24</v>
      </c>
      <c r="E2266" s="1">
        <v>46374</v>
      </c>
      <c r="F2266">
        <v>0.80872563861612101</v>
      </c>
      <c r="G2266">
        <v>115</v>
      </c>
      <c r="H2266">
        <v>0.90359575109763102</v>
      </c>
      <c r="I2266">
        <v>0.56206320067179905</v>
      </c>
      <c r="J2266">
        <v>0.14567172924365501</v>
      </c>
      <c r="K2266">
        <v>0.58360852857185497</v>
      </c>
      <c r="L2266" t="s">
        <v>40</v>
      </c>
      <c r="M2266">
        <v>89.57</v>
      </c>
      <c r="N2266" s="2">
        <v>89.15</v>
      </c>
      <c r="O2266">
        <v>90.05</v>
      </c>
      <c r="P2266">
        <v>26</v>
      </c>
      <c r="Q2266">
        <v>1927</v>
      </c>
      <c r="R2266">
        <v>0.62634651000976505</v>
      </c>
      <c r="S2266" t="s">
        <v>8909</v>
      </c>
      <c r="T2266" t="s">
        <v>13899</v>
      </c>
      <c r="U2266">
        <v>5.0699997000000003</v>
      </c>
      <c r="V2266">
        <v>5.9999995000000004</v>
      </c>
      <c r="W2266" t="b">
        <v>1</v>
      </c>
      <c r="X2266" t="s">
        <v>25</v>
      </c>
      <c r="Y2266" t="s">
        <v>26</v>
      </c>
      <c r="Z2266">
        <v>4.4999999999999998E-2</v>
      </c>
      <c r="AA2266">
        <v>0</v>
      </c>
      <c r="AB2266" t="b">
        <v>0</v>
      </c>
      <c r="AC2266" t="b">
        <v>0</v>
      </c>
    </row>
    <row r="2267" spans="1:29" x14ac:dyDescent="0.35">
      <c r="A2267" t="s">
        <v>12897</v>
      </c>
      <c r="B2267" t="s">
        <v>6149</v>
      </c>
      <c r="C2267">
        <v>197.04989624023401</v>
      </c>
      <c r="D2267" t="s">
        <v>24</v>
      </c>
      <c r="E2267" s="1">
        <v>46374</v>
      </c>
      <c r="F2267">
        <v>0.80872563861612101</v>
      </c>
      <c r="G2267">
        <v>116</v>
      </c>
      <c r="H2267">
        <v>0.90170946046690603</v>
      </c>
      <c r="I2267">
        <v>0.52447518490732403</v>
      </c>
      <c r="J2267">
        <v>0.113158570249369</v>
      </c>
      <c r="K2267">
        <v>0.58868338534204501</v>
      </c>
      <c r="L2267" t="s">
        <v>40</v>
      </c>
      <c r="M2267">
        <v>83.58</v>
      </c>
      <c r="N2267" s="2">
        <v>88.3</v>
      </c>
      <c r="O2267">
        <v>89.15</v>
      </c>
      <c r="P2267">
        <v>5</v>
      </c>
      <c r="Q2267">
        <v>758</v>
      </c>
      <c r="R2267">
        <v>0.62256236816406196</v>
      </c>
      <c r="S2267" t="s">
        <v>8910</v>
      </c>
      <c r="T2267" t="s">
        <v>12213</v>
      </c>
      <c r="U2267">
        <v>0</v>
      </c>
      <c r="V2267">
        <v>0</v>
      </c>
      <c r="W2267" t="b">
        <v>1</v>
      </c>
      <c r="X2267" t="s">
        <v>25</v>
      </c>
      <c r="Y2267" t="s">
        <v>26</v>
      </c>
      <c r="Z2267">
        <v>4.4999999999999998E-2</v>
      </c>
      <c r="AA2267">
        <v>0</v>
      </c>
      <c r="AB2267" t="b">
        <v>0</v>
      </c>
      <c r="AC2267" t="b">
        <v>0</v>
      </c>
    </row>
    <row r="2268" spans="1:29" x14ac:dyDescent="0.35">
      <c r="A2268" t="s">
        <v>12897</v>
      </c>
      <c r="B2268" t="s">
        <v>6149</v>
      </c>
      <c r="C2268">
        <v>197.04989624023401</v>
      </c>
      <c r="D2268" t="s">
        <v>24</v>
      </c>
      <c r="E2268" s="1">
        <v>46374</v>
      </c>
      <c r="F2268">
        <v>0.80872563861612101</v>
      </c>
      <c r="G2268">
        <v>117</v>
      </c>
      <c r="H2268">
        <v>0.899361977494753</v>
      </c>
      <c r="I2268">
        <v>0.48563214357475198</v>
      </c>
      <c r="J2268">
        <v>7.9390385686988404E-2</v>
      </c>
      <c r="K2268">
        <v>0.59375824211223505</v>
      </c>
      <c r="L2268" t="s">
        <v>40</v>
      </c>
      <c r="M2268">
        <v>77.39</v>
      </c>
      <c r="N2268" s="2">
        <v>87.45</v>
      </c>
      <c r="O2268">
        <v>88.4</v>
      </c>
      <c r="P2268">
        <v>2</v>
      </c>
      <c r="Q2268">
        <v>1205</v>
      </c>
      <c r="R2268">
        <v>0.62091443542480396</v>
      </c>
      <c r="S2268" t="s">
        <v>8911</v>
      </c>
      <c r="T2268" t="s">
        <v>8912</v>
      </c>
      <c r="U2268">
        <v>0</v>
      </c>
      <c r="V2268">
        <v>0</v>
      </c>
      <c r="W2268" t="b">
        <v>1</v>
      </c>
      <c r="X2268" t="s">
        <v>25</v>
      </c>
      <c r="Y2268" t="s">
        <v>26</v>
      </c>
      <c r="Z2268">
        <v>4.4999999999999998E-2</v>
      </c>
      <c r="AA2268">
        <v>0</v>
      </c>
      <c r="AB2268" t="b">
        <v>0</v>
      </c>
      <c r="AC2268" t="b">
        <v>0</v>
      </c>
    </row>
    <row r="2269" spans="1:29" x14ac:dyDescent="0.35">
      <c r="A2269" t="s">
        <v>12897</v>
      </c>
      <c r="B2269" t="s">
        <v>6149</v>
      </c>
      <c r="C2269">
        <v>197.04989624023401</v>
      </c>
      <c r="D2269" t="s">
        <v>24</v>
      </c>
      <c r="E2269" s="1">
        <v>46374</v>
      </c>
      <c r="F2269">
        <v>0.80872563861612101</v>
      </c>
      <c r="G2269">
        <v>118</v>
      </c>
      <c r="H2269">
        <v>0.89716061786210899</v>
      </c>
      <c r="I2269">
        <v>0.51707053405555703</v>
      </c>
      <c r="J2269">
        <v>0.115903632937983</v>
      </c>
      <c r="K2269">
        <v>0.59883309888242497</v>
      </c>
      <c r="L2269" t="s">
        <v>40</v>
      </c>
      <c r="M2269">
        <v>82.4</v>
      </c>
      <c r="N2269">
        <v>86.6</v>
      </c>
      <c r="O2269">
        <v>87.6</v>
      </c>
      <c r="P2269">
        <v>1</v>
      </c>
      <c r="Q2269">
        <v>1889</v>
      </c>
      <c r="R2269">
        <v>0.61841201904296805</v>
      </c>
      <c r="S2269" t="s">
        <v>8913</v>
      </c>
      <c r="T2269" t="s">
        <v>10932</v>
      </c>
      <c r="U2269">
        <v>0</v>
      </c>
      <c r="V2269">
        <v>0</v>
      </c>
      <c r="W2269" t="b">
        <v>1</v>
      </c>
      <c r="X2269" t="s">
        <v>25</v>
      </c>
      <c r="Y2269" t="s">
        <v>26</v>
      </c>
      <c r="Z2269">
        <v>4.4999999999999998E-2</v>
      </c>
      <c r="AA2269">
        <v>0</v>
      </c>
      <c r="AB2269" t="b">
        <v>0</v>
      </c>
      <c r="AC2269" t="b">
        <v>0</v>
      </c>
    </row>
    <row r="2270" spans="1:29" x14ac:dyDescent="0.35">
      <c r="A2270" t="s">
        <v>12897</v>
      </c>
      <c r="B2270" t="s">
        <v>6149</v>
      </c>
      <c r="C2270">
        <v>197.04989624023401</v>
      </c>
      <c r="D2270" t="s">
        <v>24</v>
      </c>
      <c r="E2270" s="1">
        <v>46374</v>
      </c>
      <c r="F2270">
        <v>0.80872563861612101</v>
      </c>
      <c r="G2270">
        <v>119</v>
      </c>
      <c r="H2270">
        <v>0.89493141869848103</v>
      </c>
      <c r="I2270">
        <v>0.50828535507888495</v>
      </c>
      <c r="J2270">
        <v>0.112193310731501</v>
      </c>
      <c r="K2270">
        <v>0.60390795565261501</v>
      </c>
      <c r="L2270" t="s">
        <v>40</v>
      </c>
      <c r="M2270">
        <v>81</v>
      </c>
      <c r="N2270">
        <v>85.8</v>
      </c>
      <c r="O2270">
        <v>86.75</v>
      </c>
      <c r="P2270">
        <v>1</v>
      </c>
      <c r="Q2270">
        <v>1195</v>
      </c>
      <c r="R2270">
        <v>0.61590960266113204</v>
      </c>
      <c r="S2270" t="s">
        <v>8914</v>
      </c>
      <c r="T2270" t="s">
        <v>11057</v>
      </c>
      <c r="U2270">
        <v>0</v>
      </c>
      <c r="V2270">
        <v>0</v>
      </c>
      <c r="W2270" t="b">
        <v>1</v>
      </c>
      <c r="X2270" t="s">
        <v>25</v>
      </c>
      <c r="Y2270" t="s">
        <v>26</v>
      </c>
      <c r="Z2270">
        <v>4.4999999999999998E-2</v>
      </c>
      <c r="AA2270">
        <v>0</v>
      </c>
      <c r="AB2270" t="b">
        <v>0</v>
      </c>
      <c r="AC2270" t="b">
        <v>0</v>
      </c>
    </row>
    <row r="2271" spans="1:29" x14ac:dyDescent="0.35">
      <c r="A2271" t="s">
        <v>12897</v>
      </c>
      <c r="B2271" t="s">
        <v>6149</v>
      </c>
      <c r="C2271">
        <v>197.04989624023401</v>
      </c>
      <c r="D2271" t="s">
        <v>24</v>
      </c>
      <c r="E2271" s="1">
        <v>46374</v>
      </c>
      <c r="F2271">
        <v>0.80872563861612101</v>
      </c>
      <c r="G2271">
        <v>120</v>
      </c>
      <c r="H2271">
        <v>0.89268685636518297</v>
      </c>
      <c r="I2271">
        <v>0.53620967396902197</v>
      </c>
      <c r="J2271">
        <v>0.145192486391827</v>
      </c>
      <c r="K2271">
        <v>0.60898281242280505</v>
      </c>
      <c r="L2271" t="s">
        <v>40</v>
      </c>
      <c r="M2271">
        <v>85.45</v>
      </c>
      <c r="N2271">
        <v>85</v>
      </c>
      <c r="O2271">
        <v>85.9</v>
      </c>
      <c r="P2271">
        <v>31</v>
      </c>
      <c r="Q2271">
        <v>8545</v>
      </c>
      <c r="R2271">
        <v>0.61334615173339802</v>
      </c>
      <c r="S2271" t="s">
        <v>8915</v>
      </c>
      <c r="T2271" t="s">
        <v>13900</v>
      </c>
      <c r="U2271">
        <v>3.0599976</v>
      </c>
      <c r="V2271">
        <v>3.7140399999999998</v>
      </c>
      <c r="W2271" t="b">
        <v>1</v>
      </c>
      <c r="X2271" t="s">
        <v>25</v>
      </c>
      <c r="Y2271" t="s">
        <v>26</v>
      </c>
      <c r="Z2271">
        <v>4.4999999999999998E-2</v>
      </c>
      <c r="AA2271">
        <v>0</v>
      </c>
      <c r="AB2271" t="b">
        <v>0</v>
      </c>
      <c r="AC2271" t="b">
        <v>0</v>
      </c>
    </row>
    <row r="2272" spans="1:29" x14ac:dyDescent="0.35">
      <c r="A2272" t="s">
        <v>12897</v>
      </c>
      <c r="B2272" t="s">
        <v>6149</v>
      </c>
      <c r="C2272">
        <v>197.04989624023401</v>
      </c>
      <c r="D2272" t="s">
        <v>24</v>
      </c>
      <c r="E2272" s="1">
        <v>46374</v>
      </c>
      <c r="F2272">
        <v>0.80872563861612101</v>
      </c>
      <c r="G2272">
        <v>121</v>
      </c>
      <c r="H2272">
        <v>0.89042691505753502</v>
      </c>
      <c r="I2272">
        <v>0.47339564428581599</v>
      </c>
      <c r="J2272">
        <v>8.7453313478812203E-2</v>
      </c>
      <c r="K2272">
        <v>0.61405766919299498</v>
      </c>
      <c r="L2272" t="s">
        <v>40</v>
      </c>
      <c r="M2272">
        <v>75.44</v>
      </c>
      <c r="N2272">
        <v>84.15</v>
      </c>
      <c r="O2272">
        <v>85.1</v>
      </c>
      <c r="P2272">
        <v>25</v>
      </c>
      <c r="Q2272">
        <v>910</v>
      </c>
      <c r="R2272">
        <v>0.61072166625976498</v>
      </c>
      <c r="S2272" t="s">
        <v>8916</v>
      </c>
      <c r="T2272" t="s">
        <v>8917</v>
      </c>
      <c r="U2272">
        <v>0</v>
      </c>
      <c r="V2272">
        <v>0</v>
      </c>
      <c r="W2272" t="b">
        <v>1</v>
      </c>
      <c r="X2272" t="s">
        <v>25</v>
      </c>
      <c r="Y2272" t="s">
        <v>26</v>
      </c>
      <c r="Z2272">
        <v>4.4999999999999998E-2</v>
      </c>
      <c r="AA2272">
        <v>0</v>
      </c>
      <c r="AB2272" t="b">
        <v>0</v>
      </c>
      <c r="AC2272" t="b">
        <v>0</v>
      </c>
    </row>
    <row r="2273" spans="1:29" x14ac:dyDescent="0.35">
      <c r="A2273" t="s">
        <v>12897</v>
      </c>
      <c r="B2273" t="s">
        <v>6149</v>
      </c>
      <c r="C2273">
        <v>197.04989624023401</v>
      </c>
      <c r="D2273" t="s">
        <v>24</v>
      </c>
      <c r="E2273" s="1">
        <v>46374</v>
      </c>
      <c r="F2273">
        <v>0.80872563861612101</v>
      </c>
      <c r="G2273">
        <v>122</v>
      </c>
      <c r="H2273">
        <v>0.88619872013994105</v>
      </c>
      <c r="I2273">
        <v>0.50859911147090897</v>
      </c>
      <c r="J2273">
        <v>0.12773163743409499</v>
      </c>
      <c r="K2273">
        <v>0.61913252596318502</v>
      </c>
      <c r="L2273" t="s">
        <v>40</v>
      </c>
      <c r="M2273">
        <v>81.05</v>
      </c>
      <c r="N2273">
        <v>83.85</v>
      </c>
      <c r="O2273">
        <v>84.45</v>
      </c>
      <c r="P2273">
        <v>1</v>
      </c>
      <c r="Q2273">
        <v>2797</v>
      </c>
      <c r="R2273">
        <v>0.61749650085449204</v>
      </c>
      <c r="S2273" t="s">
        <v>8918</v>
      </c>
      <c r="T2273" t="s">
        <v>12214</v>
      </c>
      <c r="U2273">
        <v>0</v>
      </c>
      <c r="V2273">
        <v>0</v>
      </c>
      <c r="W2273" t="b">
        <v>1</v>
      </c>
      <c r="X2273" t="s">
        <v>25</v>
      </c>
      <c r="Y2273" t="s">
        <v>26</v>
      </c>
      <c r="Z2273">
        <v>4.4999999999999998E-2</v>
      </c>
      <c r="AA2273">
        <v>0</v>
      </c>
      <c r="AB2273" t="b">
        <v>0</v>
      </c>
      <c r="AC2273" t="b">
        <v>0</v>
      </c>
    </row>
    <row r="2274" spans="1:29" x14ac:dyDescent="0.35">
      <c r="A2274" t="s">
        <v>12897</v>
      </c>
      <c r="B2274" t="s">
        <v>6149</v>
      </c>
      <c r="C2274">
        <v>197.04989624023401</v>
      </c>
      <c r="D2274" t="s">
        <v>24</v>
      </c>
      <c r="E2274" s="1">
        <v>46374</v>
      </c>
      <c r="F2274">
        <v>0.80872563861612101</v>
      </c>
      <c r="G2274">
        <v>123</v>
      </c>
      <c r="H2274">
        <v>0.88571944962446303</v>
      </c>
      <c r="I2274">
        <v>0.48945997155744497</v>
      </c>
      <c r="J2274">
        <v>0.113667354290821</v>
      </c>
      <c r="K2274">
        <v>0.62420738273337495</v>
      </c>
      <c r="L2274" t="s">
        <v>40</v>
      </c>
      <c r="M2274">
        <v>78</v>
      </c>
      <c r="N2274">
        <v>82.55</v>
      </c>
      <c r="O2274">
        <v>83.45</v>
      </c>
      <c r="P2274">
        <v>2</v>
      </c>
      <c r="Q2274">
        <v>1019</v>
      </c>
      <c r="R2274">
        <v>0.60596097167968699</v>
      </c>
      <c r="S2274" t="s">
        <v>8919</v>
      </c>
      <c r="T2274" t="s">
        <v>10764</v>
      </c>
      <c r="U2274">
        <v>0</v>
      </c>
      <c r="V2274">
        <v>0</v>
      </c>
      <c r="W2274" t="b">
        <v>1</v>
      </c>
      <c r="X2274" t="s">
        <v>25</v>
      </c>
      <c r="Y2274" t="s">
        <v>26</v>
      </c>
      <c r="Z2274">
        <v>4.4999999999999998E-2</v>
      </c>
      <c r="AA2274">
        <v>0</v>
      </c>
      <c r="AB2274" t="b">
        <v>0</v>
      </c>
      <c r="AC2274" t="b">
        <v>0</v>
      </c>
    </row>
    <row r="2275" spans="1:29" x14ac:dyDescent="0.35">
      <c r="A2275" t="s">
        <v>12897</v>
      </c>
      <c r="B2275" t="s">
        <v>6149</v>
      </c>
      <c r="C2275">
        <v>197.04989624023401</v>
      </c>
      <c r="D2275" t="s">
        <v>24</v>
      </c>
      <c r="E2275" s="1">
        <v>46374</v>
      </c>
      <c r="F2275">
        <v>0.80872563861612101</v>
      </c>
      <c r="G2275">
        <v>124</v>
      </c>
      <c r="H2275">
        <v>0.88411230611160496</v>
      </c>
      <c r="I2275">
        <v>0.38968543889381202</v>
      </c>
      <c r="J2275">
        <v>1.8967678397378201E-2</v>
      </c>
      <c r="K2275">
        <v>0.62928223950356499</v>
      </c>
      <c r="L2275" t="s">
        <v>40</v>
      </c>
      <c r="M2275">
        <v>62.1</v>
      </c>
      <c r="N2275">
        <v>81.599999999999994</v>
      </c>
      <c r="O2275">
        <v>82.5</v>
      </c>
      <c r="P2275">
        <v>5</v>
      </c>
      <c r="Q2275">
        <v>810</v>
      </c>
      <c r="R2275">
        <v>0.59985751708984303</v>
      </c>
      <c r="S2275" t="s">
        <v>8920</v>
      </c>
      <c r="T2275" t="s">
        <v>8921</v>
      </c>
      <c r="U2275">
        <v>0</v>
      </c>
      <c r="V2275">
        <v>0</v>
      </c>
      <c r="W2275" t="b">
        <v>1</v>
      </c>
      <c r="X2275" t="s">
        <v>25</v>
      </c>
      <c r="Y2275" t="s">
        <v>26</v>
      </c>
      <c r="Z2275">
        <v>4.4999999999999998E-2</v>
      </c>
      <c r="AA2275">
        <v>0</v>
      </c>
      <c r="AB2275" t="b">
        <v>0</v>
      </c>
      <c r="AC2275" t="b">
        <v>0</v>
      </c>
    </row>
    <row r="2276" spans="1:29" x14ac:dyDescent="0.35">
      <c r="A2276" t="s">
        <v>12897</v>
      </c>
      <c r="B2276" t="s">
        <v>6149</v>
      </c>
      <c r="C2276">
        <v>197.04989624023401</v>
      </c>
      <c r="D2276" t="s">
        <v>24</v>
      </c>
      <c r="E2276" s="1">
        <v>46374</v>
      </c>
      <c r="F2276">
        <v>0.80872563861612101</v>
      </c>
      <c r="G2276">
        <v>125</v>
      </c>
      <c r="H2276">
        <v>0.87971383932925795</v>
      </c>
      <c r="I2276">
        <v>0.51173667539114898</v>
      </c>
      <c r="J2276">
        <v>0.146093771664905</v>
      </c>
      <c r="K2276">
        <v>0.63435709627375503</v>
      </c>
      <c r="L2276" t="s">
        <v>40</v>
      </c>
      <c r="M2276">
        <v>81.55</v>
      </c>
      <c r="N2276">
        <v>81.45</v>
      </c>
      <c r="O2276">
        <v>81.75</v>
      </c>
      <c r="P2276">
        <v>16</v>
      </c>
      <c r="Q2276">
        <v>12783</v>
      </c>
      <c r="R2276">
        <v>0.606845972595215</v>
      </c>
      <c r="S2276" t="s">
        <v>8922</v>
      </c>
      <c r="T2276" t="s">
        <v>13132</v>
      </c>
      <c r="U2276">
        <v>2.9000015000000001</v>
      </c>
      <c r="V2276">
        <v>3.6872237000000001</v>
      </c>
      <c r="W2276" t="b">
        <v>1</v>
      </c>
      <c r="X2276" t="s">
        <v>25</v>
      </c>
      <c r="Y2276" t="s">
        <v>26</v>
      </c>
      <c r="Z2276">
        <v>4.4999999999999998E-2</v>
      </c>
      <c r="AA2276">
        <v>0</v>
      </c>
      <c r="AB2276" t="b">
        <v>0</v>
      </c>
      <c r="AC2276" t="b">
        <v>0</v>
      </c>
    </row>
    <row r="2277" spans="1:29" x14ac:dyDescent="0.35">
      <c r="A2277" t="s">
        <v>12897</v>
      </c>
      <c r="B2277" t="s">
        <v>6149</v>
      </c>
      <c r="C2277">
        <v>197.04989624023401</v>
      </c>
      <c r="D2277" t="s">
        <v>24</v>
      </c>
      <c r="E2277" s="1">
        <v>46374</v>
      </c>
      <c r="F2277">
        <v>0.80872563861612101</v>
      </c>
      <c r="G2277">
        <v>126</v>
      </c>
      <c r="H2277">
        <v>0.87873181973062497</v>
      </c>
      <c r="I2277">
        <v>0.50263774002245298</v>
      </c>
      <c r="J2277">
        <v>0.14206969306639899</v>
      </c>
      <c r="K2277">
        <v>0.63943195304394596</v>
      </c>
      <c r="L2277" t="s">
        <v>40</v>
      </c>
      <c r="M2277">
        <v>80.099999999999994</v>
      </c>
      <c r="N2277">
        <v>80</v>
      </c>
      <c r="O2277">
        <v>81.05</v>
      </c>
      <c r="P2277">
        <v>1</v>
      </c>
      <c r="Q2277">
        <v>4493</v>
      </c>
      <c r="R2277">
        <v>0.59744665252685503</v>
      </c>
      <c r="S2277" t="s">
        <v>8923</v>
      </c>
      <c r="T2277" t="s">
        <v>13901</v>
      </c>
      <c r="U2277">
        <v>3.9000015000000001</v>
      </c>
      <c r="V2277">
        <v>5.1181125999999999</v>
      </c>
      <c r="W2277" t="b">
        <v>1</v>
      </c>
      <c r="X2277" t="s">
        <v>25</v>
      </c>
      <c r="Y2277" t="s">
        <v>26</v>
      </c>
      <c r="Z2277">
        <v>4.4999999999999998E-2</v>
      </c>
      <c r="AA2277">
        <v>0</v>
      </c>
      <c r="AB2277" t="b">
        <v>0</v>
      </c>
      <c r="AC2277" t="b">
        <v>0</v>
      </c>
    </row>
    <row r="2278" spans="1:29" x14ac:dyDescent="0.35">
      <c r="A2278" t="s">
        <v>12897</v>
      </c>
      <c r="B2278" t="s">
        <v>6149</v>
      </c>
      <c r="C2278">
        <v>197.04989624023401</v>
      </c>
      <c r="D2278" t="s">
        <v>24</v>
      </c>
      <c r="E2278" s="1">
        <v>46374</v>
      </c>
      <c r="F2278">
        <v>0.80872563861612101</v>
      </c>
      <c r="G2278">
        <v>127</v>
      </c>
      <c r="H2278">
        <v>0.87622746689128705</v>
      </c>
      <c r="I2278">
        <v>0.47188961360410098</v>
      </c>
      <c r="J2278">
        <v>0.116396423418237</v>
      </c>
      <c r="K2278">
        <v>0.64450680981413599</v>
      </c>
      <c r="L2278" t="s">
        <v>40</v>
      </c>
      <c r="M2278">
        <v>75.2</v>
      </c>
      <c r="N2278">
        <v>79.25</v>
      </c>
      <c r="O2278">
        <v>80.2</v>
      </c>
      <c r="P2278">
        <v>3</v>
      </c>
      <c r="Q2278">
        <v>1780</v>
      </c>
      <c r="R2278">
        <v>0.59515785705566404</v>
      </c>
      <c r="S2278" t="s">
        <v>8924</v>
      </c>
      <c r="T2278" t="s">
        <v>11058</v>
      </c>
      <c r="U2278">
        <v>0</v>
      </c>
      <c r="V2278">
        <v>0</v>
      </c>
      <c r="W2278" t="b">
        <v>1</v>
      </c>
      <c r="X2278" t="s">
        <v>25</v>
      </c>
      <c r="Y2278" t="s">
        <v>26</v>
      </c>
      <c r="Z2278">
        <v>4.4999999999999998E-2</v>
      </c>
      <c r="AA2278">
        <v>0</v>
      </c>
      <c r="AB2278" t="b">
        <v>0</v>
      </c>
      <c r="AC2278" t="b">
        <v>0</v>
      </c>
    </row>
    <row r="2279" spans="1:29" x14ac:dyDescent="0.35">
      <c r="A2279" t="s">
        <v>12897</v>
      </c>
      <c r="B2279" t="s">
        <v>6149</v>
      </c>
      <c r="C2279">
        <v>197.04989624023401</v>
      </c>
      <c r="D2279" t="s">
        <v>24</v>
      </c>
      <c r="E2279" s="1">
        <v>46374</v>
      </c>
      <c r="F2279">
        <v>0.80872563861612101</v>
      </c>
      <c r="G2279">
        <v>128</v>
      </c>
      <c r="H2279">
        <v>0.87370617919137505</v>
      </c>
      <c r="I2279">
        <v>0.492911291869709</v>
      </c>
      <c r="J2279">
        <v>0.14249295845403501</v>
      </c>
      <c r="K2279">
        <v>0.64958166658432603</v>
      </c>
      <c r="L2279" t="s">
        <v>40</v>
      </c>
      <c r="M2279">
        <v>78.55</v>
      </c>
      <c r="N2279">
        <v>78.45</v>
      </c>
      <c r="O2279">
        <v>79.400000000000006</v>
      </c>
      <c r="P2279">
        <v>2</v>
      </c>
      <c r="Q2279">
        <v>1382</v>
      </c>
      <c r="R2279">
        <v>0.59280802703857405</v>
      </c>
      <c r="S2279" t="s">
        <v>8925</v>
      </c>
      <c r="T2279" t="s">
        <v>13902</v>
      </c>
      <c r="U2279">
        <v>2.0500029999999998</v>
      </c>
      <c r="V2279">
        <v>2.6797426</v>
      </c>
      <c r="W2279" t="b">
        <v>1</v>
      </c>
      <c r="X2279" t="s">
        <v>25</v>
      </c>
      <c r="Y2279" t="s">
        <v>26</v>
      </c>
      <c r="Z2279">
        <v>4.4999999999999998E-2</v>
      </c>
      <c r="AA2279">
        <v>0</v>
      </c>
      <c r="AB2279" t="b">
        <v>0</v>
      </c>
      <c r="AC2279" t="b">
        <v>0</v>
      </c>
    </row>
    <row r="2280" spans="1:29" x14ac:dyDescent="0.35">
      <c r="A2280" t="s">
        <v>12897</v>
      </c>
      <c r="B2280" t="s">
        <v>6149</v>
      </c>
      <c r="C2280">
        <v>197.04989624023401</v>
      </c>
      <c r="D2280" t="s">
        <v>24</v>
      </c>
      <c r="E2280" s="1">
        <v>46374</v>
      </c>
      <c r="F2280">
        <v>0.80872563861612101</v>
      </c>
      <c r="G2280">
        <v>129</v>
      </c>
      <c r="H2280">
        <v>0.87090719043491505</v>
      </c>
      <c r="I2280">
        <v>0.49084049968235099</v>
      </c>
      <c r="J2280">
        <v>0.14549702303686701</v>
      </c>
      <c r="K2280">
        <v>0.65465652335451596</v>
      </c>
      <c r="L2280" t="s">
        <v>40</v>
      </c>
      <c r="M2280">
        <v>78.22</v>
      </c>
      <c r="N2280">
        <v>77.75</v>
      </c>
      <c r="O2280">
        <v>78.599999999999994</v>
      </c>
      <c r="P2280">
        <v>4</v>
      </c>
      <c r="Q2280">
        <v>1350</v>
      </c>
      <c r="R2280">
        <v>0.59161785339355399</v>
      </c>
      <c r="S2280" t="s">
        <v>8926</v>
      </c>
      <c r="T2280" t="s">
        <v>13903</v>
      </c>
      <c r="U2280">
        <v>6.5800020000000004</v>
      </c>
      <c r="V2280">
        <v>9.1848150000000004</v>
      </c>
      <c r="W2280" t="b">
        <v>1</v>
      </c>
      <c r="X2280" t="s">
        <v>25</v>
      </c>
      <c r="Y2280" t="s">
        <v>26</v>
      </c>
      <c r="Z2280">
        <v>4.4999999999999998E-2</v>
      </c>
      <c r="AA2280">
        <v>0</v>
      </c>
      <c r="AB2280" t="b">
        <v>0</v>
      </c>
      <c r="AC2280" t="b">
        <v>0</v>
      </c>
    </row>
    <row r="2281" spans="1:29" x14ac:dyDescent="0.35">
      <c r="A2281" t="s">
        <v>12897</v>
      </c>
      <c r="B2281" t="s">
        <v>6149</v>
      </c>
      <c r="C2281">
        <v>197.04989624023401</v>
      </c>
      <c r="D2281" t="s">
        <v>24</v>
      </c>
      <c r="E2281" s="1">
        <v>46374</v>
      </c>
      <c r="F2281">
        <v>0.80872563861612101</v>
      </c>
      <c r="G2281">
        <v>130</v>
      </c>
      <c r="H2281">
        <v>0.867704190228346</v>
      </c>
      <c r="I2281">
        <v>0.48588314868837201</v>
      </c>
      <c r="J2281">
        <v>0.14561452881307799</v>
      </c>
      <c r="K2281">
        <v>0.659731380124706</v>
      </c>
      <c r="L2281" t="s">
        <v>40</v>
      </c>
      <c r="M2281">
        <v>77.430000000000007</v>
      </c>
      <c r="N2281">
        <v>77.2</v>
      </c>
      <c r="O2281">
        <v>77.8</v>
      </c>
      <c r="P2281">
        <v>18</v>
      </c>
      <c r="Q2281">
        <v>31512</v>
      </c>
      <c r="R2281">
        <v>0.59219768157958996</v>
      </c>
      <c r="S2281" t="s">
        <v>8927</v>
      </c>
      <c r="T2281" t="s">
        <v>13302</v>
      </c>
      <c r="U2281">
        <v>3.6800003000000001</v>
      </c>
      <c r="V2281">
        <v>4.9898309999999997</v>
      </c>
      <c r="W2281" t="b">
        <v>1</v>
      </c>
      <c r="X2281" t="s">
        <v>25</v>
      </c>
      <c r="Y2281" t="s">
        <v>26</v>
      </c>
      <c r="Z2281">
        <v>4.4999999999999998E-2</v>
      </c>
      <c r="AA2281">
        <v>0</v>
      </c>
      <c r="AB2281" t="b">
        <v>0</v>
      </c>
      <c r="AC2281" t="b">
        <v>0</v>
      </c>
    </row>
    <row r="2282" spans="1:29" x14ac:dyDescent="0.35">
      <c r="A2282" t="s">
        <v>12897</v>
      </c>
      <c r="B2282" t="s">
        <v>6149</v>
      </c>
      <c r="C2282">
        <v>197.04989624023401</v>
      </c>
      <c r="D2282" t="s">
        <v>24</v>
      </c>
      <c r="E2282" s="1">
        <v>46374</v>
      </c>
      <c r="F2282">
        <v>0.80872563861612101</v>
      </c>
      <c r="G2282">
        <v>132</v>
      </c>
      <c r="H2282">
        <v>0.86293340919607997</v>
      </c>
      <c r="I2282">
        <v>0.47690971587648501</v>
      </c>
      <c r="J2282">
        <v>0.146790809541571</v>
      </c>
      <c r="K2282">
        <v>0.66988109366508597</v>
      </c>
      <c r="L2282" t="s">
        <v>40</v>
      </c>
      <c r="M2282">
        <v>76</v>
      </c>
      <c r="N2282">
        <v>75.45</v>
      </c>
      <c r="O2282">
        <v>76.2</v>
      </c>
      <c r="P2282">
        <v>3</v>
      </c>
      <c r="Q2282">
        <v>2455</v>
      </c>
      <c r="R2282">
        <v>0.58520922607421799</v>
      </c>
      <c r="S2282" t="s">
        <v>8928</v>
      </c>
      <c r="T2282" t="s">
        <v>13904</v>
      </c>
      <c r="U2282">
        <v>5.3000030000000002</v>
      </c>
      <c r="V2282">
        <v>7.4964684999999998</v>
      </c>
      <c r="W2282" t="b">
        <v>1</v>
      </c>
      <c r="X2282" t="s">
        <v>25</v>
      </c>
      <c r="Y2282" t="s">
        <v>26</v>
      </c>
      <c r="Z2282">
        <v>4.4999999999999998E-2</v>
      </c>
      <c r="AA2282">
        <v>0</v>
      </c>
      <c r="AB2282" t="b">
        <v>0</v>
      </c>
      <c r="AC2282" t="b">
        <v>0</v>
      </c>
    </row>
    <row r="2283" spans="1:29" x14ac:dyDescent="0.35">
      <c r="A2283" t="s">
        <v>12897</v>
      </c>
      <c r="B2283" t="s">
        <v>6149</v>
      </c>
      <c r="C2283">
        <v>197.04989624023401</v>
      </c>
      <c r="D2283" t="s">
        <v>24</v>
      </c>
      <c r="E2283" s="1">
        <v>46374</v>
      </c>
      <c r="F2283">
        <v>0.80872563861612101</v>
      </c>
      <c r="G2283">
        <v>134</v>
      </c>
      <c r="H2283">
        <v>0.85719967223066595</v>
      </c>
      <c r="I2283">
        <v>0.47000707525195701</v>
      </c>
      <c r="J2283">
        <v>0.150037882457423</v>
      </c>
      <c r="K2283">
        <v>0.68003080720546605</v>
      </c>
      <c r="L2283" t="s">
        <v>40</v>
      </c>
      <c r="M2283">
        <v>74.900000000000006</v>
      </c>
      <c r="N2283">
        <v>73.900000000000006</v>
      </c>
      <c r="O2283">
        <v>74.75</v>
      </c>
      <c r="P2283">
        <v>11</v>
      </c>
      <c r="Q2283">
        <v>2128</v>
      </c>
      <c r="R2283">
        <v>0.58218801605224602</v>
      </c>
      <c r="S2283" t="s">
        <v>8929</v>
      </c>
      <c r="T2283" t="s">
        <v>13905</v>
      </c>
      <c r="U2283">
        <v>5.0200043000000001</v>
      </c>
      <c r="V2283">
        <v>7.1837499999999999</v>
      </c>
      <c r="W2283" t="b">
        <v>1</v>
      </c>
      <c r="X2283" t="s">
        <v>25</v>
      </c>
      <c r="Y2283" t="s">
        <v>26</v>
      </c>
      <c r="Z2283">
        <v>4.4999999999999998E-2</v>
      </c>
      <c r="AA2283">
        <v>0</v>
      </c>
      <c r="AB2283" t="b">
        <v>0</v>
      </c>
      <c r="AC2283" t="b">
        <v>0</v>
      </c>
    </row>
    <row r="2284" spans="1:29" x14ac:dyDescent="0.35">
      <c r="A2284" t="s">
        <v>12897</v>
      </c>
      <c r="B2284" t="s">
        <v>6149</v>
      </c>
      <c r="C2284">
        <v>197.04989624023401</v>
      </c>
      <c r="D2284" t="s">
        <v>24</v>
      </c>
      <c r="E2284" s="1">
        <v>46374</v>
      </c>
      <c r="F2284">
        <v>0.80872563861612101</v>
      </c>
      <c r="G2284">
        <v>135</v>
      </c>
      <c r="H2284">
        <v>0.85455426417013003</v>
      </c>
      <c r="I2284">
        <v>0.46147290138890401</v>
      </c>
      <c r="J2284">
        <v>0.14657856536456099</v>
      </c>
      <c r="K2284">
        <v>0.68510566397565598</v>
      </c>
      <c r="L2284" t="s">
        <v>40</v>
      </c>
      <c r="M2284">
        <v>73.540000000000006</v>
      </c>
      <c r="N2284">
        <v>73.150000000000006</v>
      </c>
      <c r="O2284">
        <v>73.900000000000006</v>
      </c>
      <c r="P2284">
        <v>19</v>
      </c>
      <c r="Q2284">
        <v>2993</v>
      </c>
      <c r="R2284">
        <v>0.57941094421386696</v>
      </c>
      <c r="S2284" t="s">
        <v>8930</v>
      </c>
      <c r="T2284" t="s">
        <v>13906</v>
      </c>
      <c r="U2284">
        <v>2.8099976</v>
      </c>
      <c r="V2284">
        <v>3.9728507999999998</v>
      </c>
      <c r="W2284" t="b">
        <v>1</v>
      </c>
      <c r="X2284" t="s">
        <v>25</v>
      </c>
      <c r="Y2284" t="s">
        <v>26</v>
      </c>
      <c r="Z2284">
        <v>4.4999999999999998E-2</v>
      </c>
      <c r="AA2284">
        <v>0</v>
      </c>
      <c r="AB2284" t="b">
        <v>0</v>
      </c>
      <c r="AC2284" t="b">
        <v>0</v>
      </c>
    </row>
    <row r="2285" spans="1:29" x14ac:dyDescent="0.35">
      <c r="A2285" t="s">
        <v>12897</v>
      </c>
      <c r="B2285" t="s">
        <v>6149</v>
      </c>
      <c r="C2285">
        <v>197.04989624023401</v>
      </c>
      <c r="D2285" t="s">
        <v>24</v>
      </c>
      <c r="E2285" s="1">
        <v>46374</v>
      </c>
      <c r="F2285">
        <v>0.80872563861612101</v>
      </c>
      <c r="G2285">
        <v>136</v>
      </c>
      <c r="H2285">
        <v>0.85176809815077603</v>
      </c>
      <c r="I2285">
        <v>0.43756466431667501</v>
      </c>
      <c r="J2285">
        <v>0.127745185062521</v>
      </c>
      <c r="K2285">
        <v>0.69018052074584602</v>
      </c>
      <c r="L2285" t="s">
        <v>40</v>
      </c>
      <c r="M2285">
        <v>69.73</v>
      </c>
      <c r="N2285">
        <v>72.349999999999994</v>
      </c>
      <c r="O2285">
        <v>73.150000000000006</v>
      </c>
      <c r="P2285">
        <v>1</v>
      </c>
      <c r="Q2285">
        <v>2126</v>
      </c>
      <c r="R2285">
        <v>0.57715266601562498</v>
      </c>
      <c r="S2285" t="s">
        <v>8931</v>
      </c>
      <c r="T2285" t="s">
        <v>12178</v>
      </c>
      <c r="U2285">
        <v>0</v>
      </c>
      <c r="V2285">
        <v>0</v>
      </c>
      <c r="W2285" t="b">
        <v>1</v>
      </c>
      <c r="X2285" t="s">
        <v>25</v>
      </c>
      <c r="Y2285" t="s">
        <v>26</v>
      </c>
      <c r="Z2285">
        <v>4.4999999999999998E-2</v>
      </c>
      <c r="AA2285">
        <v>0</v>
      </c>
      <c r="AB2285" t="b">
        <v>0</v>
      </c>
      <c r="AC2285" t="b">
        <v>0</v>
      </c>
    </row>
    <row r="2286" spans="1:29" x14ac:dyDescent="0.35">
      <c r="A2286" t="s">
        <v>12897</v>
      </c>
      <c r="B2286" t="s">
        <v>6149</v>
      </c>
      <c r="C2286">
        <v>197.04989624023401</v>
      </c>
      <c r="D2286" t="s">
        <v>24</v>
      </c>
      <c r="E2286" s="1">
        <v>46374</v>
      </c>
      <c r="F2286">
        <v>0.80872563861612101</v>
      </c>
      <c r="G2286">
        <v>138</v>
      </c>
      <c r="H2286">
        <v>0.84612683215723505</v>
      </c>
      <c r="I2286">
        <v>0.447730371418253</v>
      </c>
      <c r="J2286">
        <v>0.14806060570447899</v>
      </c>
      <c r="K2286">
        <v>0.70033023428622598</v>
      </c>
      <c r="L2286" t="s">
        <v>40</v>
      </c>
      <c r="M2286">
        <v>71.349999999999994</v>
      </c>
      <c r="N2286">
        <v>70.8</v>
      </c>
      <c r="O2286">
        <v>71.599999999999994</v>
      </c>
      <c r="P2286">
        <v>7</v>
      </c>
      <c r="Q2286">
        <v>2937</v>
      </c>
      <c r="R2286">
        <v>0.572514040527343</v>
      </c>
      <c r="S2286" t="s">
        <v>8932</v>
      </c>
      <c r="T2286" t="s">
        <v>13733</v>
      </c>
      <c r="U2286">
        <v>2.7299956999999999</v>
      </c>
      <c r="V2286">
        <v>3.9784255000000002</v>
      </c>
      <c r="W2286" t="b">
        <v>1</v>
      </c>
      <c r="X2286" t="s">
        <v>25</v>
      </c>
      <c r="Y2286" t="s">
        <v>26</v>
      </c>
      <c r="Z2286">
        <v>4.4999999999999998E-2</v>
      </c>
      <c r="AA2286">
        <v>0</v>
      </c>
      <c r="AB2286" t="b">
        <v>0</v>
      </c>
      <c r="AC2286" t="b">
        <v>0</v>
      </c>
    </row>
    <row r="2287" spans="1:29" x14ac:dyDescent="0.35">
      <c r="A2287" t="s">
        <v>12897</v>
      </c>
      <c r="B2287" t="s">
        <v>6149</v>
      </c>
      <c r="C2287">
        <v>197.04989624023401</v>
      </c>
      <c r="D2287" t="s">
        <v>24</v>
      </c>
      <c r="E2287" s="1">
        <v>46374</v>
      </c>
      <c r="F2287">
        <v>0.80872563861612101</v>
      </c>
      <c r="G2287">
        <v>140</v>
      </c>
      <c r="H2287">
        <v>0.84018716007623695</v>
      </c>
      <c r="I2287">
        <v>0.43831767965753299</v>
      </c>
      <c r="J2287">
        <v>0.14879762748413899</v>
      </c>
      <c r="K2287">
        <v>0.71047994782660595</v>
      </c>
      <c r="L2287" t="s">
        <v>40</v>
      </c>
      <c r="M2287">
        <v>69.849999999999994</v>
      </c>
      <c r="N2287">
        <v>69.349999999999994</v>
      </c>
      <c r="O2287">
        <v>70.05</v>
      </c>
      <c r="P2287">
        <v>15</v>
      </c>
      <c r="Q2287">
        <v>12007</v>
      </c>
      <c r="R2287">
        <v>0.56869938140869103</v>
      </c>
      <c r="S2287" t="s">
        <v>8933</v>
      </c>
      <c r="T2287" t="s">
        <v>13149</v>
      </c>
      <c r="U2287">
        <v>2.3499984999999999</v>
      </c>
      <c r="V2287">
        <v>3.4814791999999999</v>
      </c>
      <c r="W2287" t="b">
        <v>1</v>
      </c>
      <c r="X2287" t="s">
        <v>25</v>
      </c>
      <c r="Y2287" t="s">
        <v>26</v>
      </c>
      <c r="Z2287">
        <v>4.4999999999999998E-2</v>
      </c>
      <c r="AA2287">
        <v>0</v>
      </c>
      <c r="AB2287" t="b">
        <v>0</v>
      </c>
      <c r="AC2287" t="b">
        <v>0</v>
      </c>
    </row>
    <row r="2288" spans="1:29" x14ac:dyDescent="0.35">
      <c r="A2288" t="s">
        <v>12897</v>
      </c>
      <c r="B2288" t="s">
        <v>6149</v>
      </c>
      <c r="C2288">
        <v>197.04989624023401</v>
      </c>
      <c r="D2288" t="s">
        <v>24</v>
      </c>
      <c r="E2288" s="1">
        <v>46374</v>
      </c>
      <c r="F2288">
        <v>0.80872563861612101</v>
      </c>
      <c r="G2288">
        <v>142</v>
      </c>
      <c r="H2288">
        <v>0.83332036390571296</v>
      </c>
      <c r="I2288">
        <v>0.39445453605257702</v>
      </c>
      <c r="J2288">
        <v>0.11508419741956399</v>
      </c>
      <c r="K2288">
        <v>0.72062966136698603</v>
      </c>
      <c r="L2288" t="s">
        <v>40</v>
      </c>
      <c r="M2288">
        <v>62.86</v>
      </c>
      <c r="N2288">
        <v>68.05</v>
      </c>
      <c r="O2288">
        <v>68.75</v>
      </c>
      <c r="P2288">
        <v>1</v>
      </c>
      <c r="Q2288">
        <v>1237</v>
      </c>
      <c r="R2288">
        <v>0.56885196777343705</v>
      </c>
      <c r="S2288" t="s">
        <v>8934</v>
      </c>
      <c r="T2288" t="s">
        <v>13907</v>
      </c>
      <c r="U2288">
        <v>0</v>
      </c>
      <c r="V2288">
        <v>0</v>
      </c>
      <c r="W2288" t="b">
        <v>1</v>
      </c>
      <c r="X2288" t="s">
        <v>25</v>
      </c>
      <c r="Y2288" t="s">
        <v>26</v>
      </c>
      <c r="Z2288">
        <v>4.4999999999999998E-2</v>
      </c>
      <c r="AA2288">
        <v>0</v>
      </c>
      <c r="AB2288" t="b">
        <v>0</v>
      </c>
      <c r="AC2288" t="b">
        <v>0</v>
      </c>
    </row>
    <row r="2289" spans="1:29" x14ac:dyDescent="0.35">
      <c r="A2289" t="s">
        <v>12897</v>
      </c>
      <c r="B2289" t="s">
        <v>6149</v>
      </c>
      <c r="C2289">
        <v>197.04989624023401</v>
      </c>
      <c r="D2289" t="s">
        <v>24</v>
      </c>
      <c r="E2289" s="1">
        <v>46374</v>
      </c>
      <c r="F2289">
        <v>0.80872563861612101</v>
      </c>
      <c r="G2289">
        <v>144</v>
      </c>
      <c r="H2289">
        <v>0.82755915661766499</v>
      </c>
      <c r="I2289">
        <v>0.40141992795551001</v>
      </c>
      <c r="J2289">
        <v>0.13219930286287601</v>
      </c>
      <c r="K2289">
        <v>0.730779374907366</v>
      </c>
      <c r="L2289" t="s">
        <v>40</v>
      </c>
      <c r="M2289">
        <v>63.97</v>
      </c>
      <c r="N2289">
        <v>66.349999999999994</v>
      </c>
      <c r="O2289">
        <v>67.3</v>
      </c>
      <c r="P2289">
        <v>11</v>
      </c>
      <c r="Q2289">
        <v>1249</v>
      </c>
      <c r="R2289">
        <v>0.562931616821289</v>
      </c>
      <c r="S2289" t="s">
        <v>8935</v>
      </c>
      <c r="T2289" t="s">
        <v>12215</v>
      </c>
      <c r="U2289">
        <v>0</v>
      </c>
      <c r="V2289">
        <v>0</v>
      </c>
      <c r="W2289" t="b">
        <v>1</v>
      </c>
      <c r="X2289" t="s">
        <v>25</v>
      </c>
      <c r="Y2289" t="s">
        <v>26</v>
      </c>
      <c r="Z2289">
        <v>4.4999999999999998E-2</v>
      </c>
      <c r="AA2289">
        <v>0</v>
      </c>
      <c r="AB2289" t="b">
        <v>0</v>
      </c>
      <c r="AC2289" t="b">
        <v>0</v>
      </c>
    </row>
    <row r="2290" spans="1:29" x14ac:dyDescent="0.35">
      <c r="A2290" t="s">
        <v>12897</v>
      </c>
      <c r="B2290" t="s">
        <v>6149</v>
      </c>
      <c r="C2290">
        <v>197.04989624023401</v>
      </c>
      <c r="D2290" t="s">
        <v>24</v>
      </c>
      <c r="E2290" s="1">
        <v>46374</v>
      </c>
      <c r="F2290">
        <v>0.80872563861612101</v>
      </c>
      <c r="G2290">
        <v>145</v>
      </c>
      <c r="H2290">
        <v>0.82368997534157495</v>
      </c>
      <c r="I2290">
        <v>0.41729600139192402</v>
      </c>
      <c r="J2290">
        <v>0.153150233069481</v>
      </c>
      <c r="K2290">
        <v>0.73585423167755604</v>
      </c>
      <c r="L2290" t="s">
        <v>40</v>
      </c>
      <c r="M2290">
        <v>66.5</v>
      </c>
      <c r="N2290">
        <v>66.05</v>
      </c>
      <c r="O2290">
        <v>66.5</v>
      </c>
      <c r="P2290">
        <v>20</v>
      </c>
      <c r="Q2290">
        <v>3332</v>
      </c>
      <c r="R2290">
        <v>0.56476265319824204</v>
      </c>
      <c r="S2290" t="s">
        <v>8936</v>
      </c>
      <c r="T2290" t="s">
        <v>13908</v>
      </c>
      <c r="U2290">
        <v>3.2200012</v>
      </c>
      <c r="V2290">
        <v>5.0884976000000002</v>
      </c>
      <c r="W2290" t="b">
        <v>1</v>
      </c>
      <c r="X2290" t="s">
        <v>25</v>
      </c>
      <c r="Y2290" t="s">
        <v>26</v>
      </c>
      <c r="Z2290">
        <v>4.4999999999999998E-2</v>
      </c>
      <c r="AA2290">
        <v>0</v>
      </c>
      <c r="AB2290" t="b">
        <v>0</v>
      </c>
      <c r="AC2290" t="b">
        <v>0</v>
      </c>
    </row>
    <row r="2291" spans="1:29" x14ac:dyDescent="0.35">
      <c r="A2291" t="s">
        <v>12897</v>
      </c>
      <c r="B2291" t="s">
        <v>6149</v>
      </c>
      <c r="C2291">
        <v>197.04989624023401</v>
      </c>
      <c r="D2291" t="s">
        <v>24</v>
      </c>
      <c r="E2291" s="1">
        <v>46374</v>
      </c>
      <c r="F2291">
        <v>0.80872563861612101</v>
      </c>
      <c r="G2291">
        <v>146</v>
      </c>
      <c r="H2291">
        <v>0.82119494784444202</v>
      </c>
      <c r="I2291">
        <v>0.41033060948899103</v>
      </c>
      <c r="J2291">
        <v>0.15125969793673799</v>
      </c>
      <c r="K2291">
        <v>0.74092908844774696</v>
      </c>
      <c r="L2291" t="s">
        <v>40</v>
      </c>
      <c r="M2291">
        <v>65.39</v>
      </c>
      <c r="N2291">
        <v>64.900000000000006</v>
      </c>
      <c r="O2291">
        <v>65.849999999999994</v>
      </c>
      <c r="P2291">
        <v>45</v>
      </c>
      <c r="Q2291">
        <v>2241</v>
      </c>
      <c r="R2291">
        <v>0.55939161315917896</v>
      </c>
      <c r="S2291" t="s">
        <v>8937</v>
      </c>
      <c r="T2291" t="s">
        <v>13899</v>
      </c>
      <c r="U2291">
        <v>4.6899986</v>
      </c>
      <c r="V2291">
        <v>7.7265220000000001</v>
      </c>
      <c r="W2291" t="b">
        <v>1</v>
      </c>
      <c r="X2291" t="s">
        <v>25</v>
      </c>
      <c r="Y2291" t="s">
        <v>26</v>
      </c>
      <c r="Z2291">
        <v>4.4999999999999998E-2</v>
      </c>
      <c r="AA2291">
        <v>0</v>
      </c>
      <c r="AB2291" t="b">
        <v>0</v>
      </c>
      <c r="AC2291" t="b">
        <v>0</v>
      </c>
    </row>
    <row r="2292" spans="1:29" x14ac:dyDescent="0.35">
      <c r="A2292" t="s">
        <v>12897</v>
      </c>
      <c r="B2292" t="s">
        <v>6149</v>
      </c>
      <c r="C2292">
        <v>197.04989624023401</v>
      </c>
      <c r="D2292" t="s">
        <v>24</v>
      </c>
      <c r="E2292" s="1">
        <v>46374</v>
      </c>
      <c r="F2292">
        <v>0.80872563861612101</v>
      </c>
      <c r="G2292">
        <v>148</v>
      </c>
      <c r="H2292">
        <v>0.81456778604810298</v>
      </c>
      <c r="I2292">
        <v>0.38278279826928402</v>
      </c>
      <c r="J2292">
        <v>0.13386160025741101</v>
      </c>
      <c r="K2292">
        <v>0.75107880198812704</v>
      </c>
      <c r="L2292" t="s">
        <v>40</v>
      </c>
      <c r="M2292">
        <v>61</v>
      </c>
      <c r="N2292">
        <v>63.55</v>
      </c>
      <c r="O2292">
        <v>64.400000000000006</v>
      </c>
      <c r="P2292">
        <v>2</v>
      </c>
      <c r="Q2292">
        <v>9067</v>
      </c>
      <c r="R2292">
        <v>0.55658402404785101</v>
      </c>
      <c r="S2292" t="s">
        <v>8938</v>
      </c>
      <c r="T2292" t="s">
        <v>12216</v>
      </c>
      <c r="U2292">
        <v>0</v>
      </c>
      <c r="V2292">
        <v>0</v>
      </c>
      <c r="W2292" t="b">
        <v>1</v>
      </c>
      <c r="X2292" t="s">
        <v>25</v>
      </c>
      <c r="Y2292" t="s">
        <v>26</v>
      </c>
      <c r="Z2292">
        <v>4.4999999999999998E-2</v>
      </c>
      <c r="AA2292">
        <v>0</v>
      </c>
      <c r="AB2292" t="b">
        <v>0</v>
      </c>
      <c r="AC2292" t="b">
        <v>0</v>
      </c>
    </row>
    <row r="2293" spans="1:29" x14ac:dyDescent="0.35">
      <c r="A2293" t="s">
        <v>12897</v>
      </c>
      <c r="B2293" t="s">
        <v>6149</v>
      </c>
      <c r="C2293">
        <v>197.04989624023401</v>
      </c>
      <c r="D2293" t="s">
        <v>24</v>
      </c>
      <c r="E2293" s="1">
        <v>46374</v>
      </c>
      <c r="F2293">
        <v>0.80872563861612101</v>
      </c>
      <c r="G2293">
        <v>150</v>
      </c>
      <c r="H2293">
        <v>0.80700575905074601</v>
      </c>
      <c r="I2293">
        <v>0.39282300281405202</v>
      </c>
      <c r="J2293">
        <v>0.15405151834255901</v>
      </c>
      <c r="K2293">
        <v>0.76122851552850701</v>
      </c>
      <c r="L2293" t="s">
        <v>40</v>
      </c>
      <c r="M2293">
        <v>62.6</v>
      </c>
      <c r="N2293">
        <v>62.7</v>
      </c>
      <c r="O2293">
        <v>62.95</v>
      </c>
      <c r="P2293">
        <v>49</v>
      </c>
      <c r="Q2293">
        <v>16860</v>
      </c>
      <c r="R2293">
        <v>0.55829299133300703</v>
      </c>
      <c r="S2293" t="s">
        <v>8939</v>
      </c>
      <c r="T2293" t="s">
        <v>13083</v>
      </c>
      <c r="U2293">
        <v>2.8999977000000001</v>
      </c>
      <c r="V2293">
        <v>4.8576173999999996</v>
      </c>
      <c r="W2293" t="b">
        <v>1</v>
      </c>
      <c r="X2293" t="s">
        <v>25</v>
      </c>
      <c r="Y2293" t="s">
        <v>26</v>
      </c>
      <c r="Z2293">
        <v>4.4999999999999998E-2</v>
      </c>
      <c r="AA2293">
        <v>0</v>
      </c>
      <c r="AB2293" t="b">
        <v>0</v>
      </c>
      <c r="AC2293" t="b">
        <v>0</v>
      </c>
    </row>
    <row r="2294" spans="1:29" x14ac:dyDescent="0.35">
      <c r="A2294" t="s">
        <v>12897</v>
      </c>
      <c r="B2294" t="s">
        <v>6149</v>
      </c>
      <c r="C2294">
        <v>197.04989624023401</v>
      </c>
      <c r="D2294" t="s">
        <v>24</v>
      </c>
      <c r="E2294" s="1">
        <v>46374</v>
      </c>
      <c r="F2294">
        <v>0.80872563861612101</v>
      </c>
      <c r="G2294">
        <v>152</v>
      </c>
      <c r="H2294">
        <v>0.80111777139454199</v>
      </c>
      <c r="I2294">
        <v>0.371299314321205</v>
      </c>
      <c r="J2294">
        <v>0.142677543390093</v>
      </c>
      <c r="K2294">
        <v>0.77137822906888698</v>
      </c>
      <c r="L2294" t="s">
        <v>40</v>
      </c>
      <c r="M2294">
        <v>59.17</v>
      </c>
      <c r="N2294">
        <v>60.8</v>
      </c>
      <c r="O2294">
        <v>61.55</v>
      </c>
      <c r="P2294">
        <v>2</v>
      </c>
      <c r="Q2294">
        <v>909</v>
      </c>
      <c r="R2294">
        <v>0.550114362182617</v>
      </c>
      <c r="S2294" t="s">
        <v>8940</v>
      </c>
      <c r="T2294" t="s">
        <v>12217</v>
      </c>
      <c r="U2294">
        <v>0</v>
      </c>
      <c r="V2294">
        <v>0</v>
      </c>
      <c r="W2294" t="b">
        <v>1</v>
      </c>
      <c r="X2294" t="s">
        <v>25</v>
      </c>
      <c r="Y2294" t="s">
        <v>26</v>
      </c>
      <c r="Z2294">
        <v>4.4999999999999998E-2</v>
      </c>
      <c r="AA2294">
        <v>0</v>
      </c>
      <c r="AB2294" t="b">
        <v>0</v>
      </c>
      <c r="AC2294" t="b">
        <v>0</v>
      </c>
    </row>
    <row r="2295" spans="1:29" x14ac:dyDescent="0.35">
      <c r="A2295" t="s">
        <v>12897</v>
      </c>
      <c r="B2295" t="s">
        <v>6149</v>
      </c>
      <c r="C2295">
        <v>197.04989624023401</v>
      </c>
      <c r="D2295" t="s">
        <v>24</v>
      </c>
      <c r="E2295" s="1">
        <v>46374</v>
      </c>
      <c r="F2295">
        <v>0.80872563861612101</v>
      </c>
      <c r="G2295">
        <v>154</v>
      </c>
      <c r="H2295">
        <v>0.79467663532868404</v>
      </c>
      <c r="I2295">
        <v>0.375503649974327</v>
      </c>
      <c r="J2295">
        <v>0.157031592583595</v>
      </c>
      <c r="K2295">
        <v>0.78152794260926695</v>
      </c>
      <c r="L2295" t="s">
        <v>40</v>
      </c>
      <c r="M2295">
        <v>59.84</v>
      </c>
      <c r="N2295">
        <v>59.3</v>
      </c>
      <c r="O2295">
        <v>60</v>
      </c>
      <c r="P2295">
        <v>11</v>
      </c>
      <c r="Q2295">
        <v>3762</v>
      </c>
      <c r="R2295">
        <v>0.54419401123046796</v>
      </c>
      <c r="S2295" t="s">
        <v>8941</v>
      </c>
      <c r="T2295" t="s">
        <v>13909</v>
      </c>
      <c r="U2295">
        <v>2.8400002</v>
      </c>
      <c r="V2295">
        <v>4.982456</v>
      </c>
      <c r="W2295" t="b">
        <v>1</v>
      </c>
      <c r="X2295" t="s">
        <v>25</v>
      </c>
      <c r="Y2295" t="s">
        <v>26</v>
      </c>
      <c r="Z2295">
        <v>4.4999999999999998E-2</v>
      </c>
      <c r="AA2295">
        <v>0</v>
      </c>
      <c r="AB2295" t="b">
        <v>0</v>
      </c>
      <c r="AC2295" t="b">
        <v>0</v>
      </c>
    </row>
    <row r="2296" spans="1:29" x14ac:dyDescent="0.35">
      <c r="A2296" t="s">
        <v>12897</v>
      </c>
      <c r="B2296" t="s">
        <v>6149</v>
      </c>
      <c r="C2296">
        <v>197.04989624023401</v>
      </c>
      <c r="D2296" t="s">
        <v>24</v>
      </c>
      <c r="E2296" s="1">
        <v>46374</v>
      </c>
      <c r="F2296">
        <v>0.80872563861612101</v>
      </c>
      <c r="G2296">
        <v>155</v>
      </c>
      <c r="H2296">
        <v>0.79058696160724296</v>
      </c>
      <c r="I2296">
        <v>0.373934868014207</v>
      </c>
      <c r="J2296">
        <v>0.16053766739366401</v>
      </c>
      <c r="K2296">
        <v>0.78660279937945699</v>
      </c>
      <c r="L2296" t="s">
        <v>40</v>
      </c>
      <c r="M2296">
        <v>59.59</v>
      </c>
      <c r="N2296">
        <v>58.75</v>
      </c>
      <c r="O2296">
        <v>59.55</v>
      </c>
      <c r="P2296">
        <v>35</v>
      </c>
      <c r="Q2296">
        <v>1102</v>
      </c>
      <c r="R2296">
        <v>0.54602504760742199</v>
      </c>
      <c r="S2296" t="s">
        <v>8942</v>
      </c>
      <c r="T2296" t="s">
        <v>13910</v>
      </c>
      <c r="U2296">
        <v>3.1899986</v>
      </c>
      <c r="V2296">
        <v>5.6560259999999998</v>
      </c>
      <c r="W2296" t="b">
        <v>1</v>
      </c>
      <c r="X2296" t="s">
        <v>25</v>
      </c>
      <c r="Y2296" t="s">
        <v>26</v>
      </c>
      <c r="Z2296">
        <v>4.4999999999999998E-2</v>
      </c>
      <c r="AA2296">
        <v>0</v>
      </c>
      <c r="AB2296" t="b">
        <v>0</v>
      </c>
      <c r="AC2296" t="b">
        <v>0</v>
      </c>
    </row>
    <row r="2297" spans="1:29" x14ac:dyDescent="0.35">
      <c r="A2297" t="s">
        <v>12897</v>
      </c>
      <c r="B2297" t="s">
        <v>6149</v>
      </c>
      <c r="C2297">
        <v>197.04989624023401</v>
      </c>
      <c r="D2297" t="s">
        <v>24</v>
      </c>
      <c r="E2297" s="1">
        <v>46374</v>
      </c>
      <c r="F2297">
        <v>0.80872563861612101</v>
      </c>
      <c r="G2297">
        <v>156</v>
      </c>
      <c r="H2297">
        <v>0.78704725178605495</v>
      </c>
      <c r="I2297">
        <v>0.36709497866808399</v>
      </c>
      <c r="J2297">
        <v>0.15877263481773099</v>
      </c>
      <c r="K2297">
        <v>0.79167765614964702</v>
      </c>
      <c r="L2297" t="s">
        <v>40</v>
      </c>
      <c r="M2297">
        <v>58.5</v>
      </c>
      <c r="N2297">
        <v>58.05</v>
      </c>
      <c r="O2297">
        <v>58.9</v>
      </c>
      <c r="P2297">
        <v>2</v>
      </c>
      <c r="Q2297">
        <v>2246</v>
      </c>
      <c r="R2297">
        <v>0.54449918395996</v>
      </c>
      <c r="S2297" t="s">
        <v>8943</v>
      </c>
      <c r="T2297" t="s">
        <v>13911</v>
      </c>
      <c r="U2297">
        <v>3.1399994000000002</v>
      </c>
      <c r="V2297">
        <v>5.671964</v>
      </c>
      <c r="W2297" t="b">
        <v>1</v>
      </c>
      <c r="X2297" t="s">
        <v>25</v>
      </c>
      <c r="Y2297" t="s">
        <v>26</v>
      </c>
      <c r="Z2297">
        <v>4.4999999999999998E-2</v>
      </c>
      <c r="AA2297">
        <v>0</v>
      </c>
      <c r="AB2297" t="b">
        <v>0</v>
      </c>
      <c r="AC2297" t="b">
        <v>0</v>
      </c>
    </row>
    <row r="2298" spans="1:29" x14ac:dyDescent="0.35">
      <c r="A2298" t="s">
        <v>12897</v>
      </c>
      <c r="B2298" t="s">
        <v>6149</v>
      </c>
      <c r="C2298">
        <v>197.04989624023401</v>
      </c>
      <c r="D2298" t="s">
        <v>24</v>
      </c>
      <c r="E2298" s="1">
        <v>46374</v>
      </c>
      <c r="F2298">
        <v>0.80872563861612101</v>
      </c>
      <c r="G2298">
        <v>158</v>
      </c>
      <c r="H2298">
        <v>0.77976222276596097</v>
      </c>
      <c r="I2298">
        <v>0.36427117113986801</v>
      </c>
      <c r="J2298">
        <v>0.166098540829895</v>
      </c>
      <c r="K2298">
        <v>0.80182736969002699</v>
      </c>
      <c r="L2298" t="s">
        <v>41</v>
      </c>
      <c r="M2298">
        <v>58.05</v>
      </c>
      <c r="N2298">
        <v>56.85</v>
      </c>
      <c r="O2298">
        <v>57.5</v>
      </c>
      <c r="P2298">
        <v>5</v>
      </c>
      <c r="Q2298">
        <v>1015</v>
      </c>
      <c r="R2298">
        <v>0.54221038848876901</v>
      </c>
      <c r="S2298" t="s">
        <v>8944</v>
      </c>
      <c r="T2298" t="s">
        <v>13912</v>
      </c>
      <c r="U2298">
        <v>2.5499991999999998</v>
      </c>
      <c r="V2298">
        <v>4.5945929999999997</v>
      </c>
      <c r="W2298" t="b">
        <v>1</v>
      </c>
      <c r="X2298" t="s">
        <v>25</v>
      </c>
      <c r="Y2298" t="s">
        <v>26</v>
      </c>
      <c r="Z2298">
        <v>4.4999999999999998E-2</v>
      </c>
      <c r="AA2298">
        <v>0</v>
      </c>
      <c r="AB2298" t="b">
        <v>0</v>
      </c>
      <c r="AC2298" t="b">
        <v>0</v>
      </c>
    </row>
    <row r="2299" spans="1:29" x14ac:dyDescent="0.35">
      <c r="A2299" t="s">
        <v>12897</v>
      </c>
      <c r="B2299" t="s">
        <v>6149</v>
      </c>
      <c r="C2299">
        <v>197.04989624023401</v>
      </c>
      <c r="D2299" t="s">
        <v>24</v>
      </c>
      <c r="E2299" s="1">
        <v>46374</v>
      </c>
      <c r="F2299">
        <v>0.80872563861612101</v>
      </c>
      <c r="G2299">
        <v>160</v>
      </c>
      <c r="H2299">
        <v>0.77222409026271999</v>
      </c>
      <c r="I2299">
        <v>0.350591392447621</v>
      </c>
      <c r="J2299">
        <v>0.16256847567802901</v>
      </c>
      <c r="K2299">
        <v>0.81197708323040696</v>
      </c>
      <c r="L2299" t="s">
        <v>41</v>
      </c>
      <c r="M2299">
        <v>55.87</v>
      </c>
      <c r="N2299">
        <v>55.75</v>
      </c>
      <c r="O2299">
        <v>56.15</v>
      </c>
      <c r="P2299">
        <v>34</v>
      </c>
      <c r="Q2299">
        <v>17644</v>
      </c>
      <c r="R2299">
        <v>0.54095918029785095</v>
      </c>
      <c r="S2299" t="s">
        <v>8945</v>
      </c>
      <c r="T2299" t="s">
        <v>13913</v>
      </c>
      <c r="U2299">
        <v>2.5</v>
      </c>
      <c r="V2299">
        <v>4.6842794000000003</v>
      </c>
      <c r="W2299" t="b">
        <v>1</v>
      </c>
      <c r="X2299" t="s">
        <v>25</v>
      </c>
      <c r="Y2299" t="s">
        <v>26</v>
      </c>
      <c r="Z2299">
        <v>4.4999999999999998E-2</v>
      </c>
      <c r="AA2299">
        <v>0</v>
      </c>
      <c r="AB2299" t="b">
        <v>0</v>
      </c>
      <c r="AC2299" t="b">
        <v>0</v>
      </c>
    </row>
    <row r="2300" spans="1:29" x14ac:dyDescent="0.35">
      <c r="A2300" t="s">
        <v>12897</v>
      </c>
      <c r="B2300" t="s">
        <v>6149</v>
      </c>
      <c r="C2300">
        <v>197.04989624023401</v>
      </c>
      <c r="D2300" t="s">
        <v>24</v>
      </c>
      <c r="E2300" s="1">
        <v>46374</v>
      </c>
      <c r="F2300">
        <v>0.80872563861612101</v>
      </c>
      <c r="G2300">
        <v>162</v>
      </c>
      <c r="H2300">
        <v>0.76494617548145705</v>
      </c>
      <c r="I2300">
        <v>0.33804113676666098</v>
      </c>
      <c r="J2300">
        <v>0.16016793353744899</v>
      </c>
      <c r="K2300">
        <v>0.82212679677078704</v>
      </c>
      <c r="L2300" t="s">
        <v>41</v>
      </c>
      <c r="M2300">
        <v>53.87</v>
      </c>
      <c r="N2300">
        <v>54.25</v>
      </c>
      <c r="O2300">
        <v>54.95</v>
      </c>
      <c r="P2300">
        <v>4</v>
      </c>
      <c r="Q2300">
        <v>1121</v>
      </c>
      <c r="R2300">
        <v>0.53720555572509698</v>
      </c>
      <c r="S2300" t="s">
        <v>8946</v>
      </c>
      <c r="T2300" t="s">
        <v>13914</v>
      </c>
      <c r="U2300">
        <v>1.6199988999999999</v>
      </c>
      <c r="V2300">
        <v>3.1004765000000001</v>
      </c>
      <c r="W2300" t="b">
        <v>1</v>
      </c>
      <c r="X2300" t="s">
        <v>25</v>
      </c>
      <c r="Y2300" t="s">
        <v>26</v>
      </c>
      <c r="Z2300">
        <v>4.4999999999999998E-2</v>
      </c>
      <c r="AA2300">
        <v>0</v>
      </c>
      <c r="AB2300" t="b">
        <v>0</v>
      </c>
      <c r="AC2300" t="b">
        <v>0</v>
      </c>
    </row>
    <row r="2301" spans="1:29" x14ac:dyDescent="0.35">
      <c r="A2301" t="s">
        <v>12897</v>
      </c>
      <c r="B2301" t="s">
        <v>6149</v>
      </c>
      <c r="C2301">
        <v>197.04989624023401</v>
      </c>
      <c r="D2301" t="s">
        <v>24</v>
      </c>
      <c r="E2301" s="1">
        <v>46374</v>
      </c>
      <c r="F2301">
        <v>0.80872563861612101</v>
      </c>
      <c r="G2301">
        <v>164</v>
      </c>
      <c r="H2301">
        <v>0.75713758480804005</v>
      </c>
      <c r="I2301">
        <v>0.33421330878396799</v>
      </c>
      <c r="J2301">
        <v>0.16648981909513599</v>
      </c>
      <c r="K2301">
        <v>0.83227651031116701</v>
      </c>
      <c r="L2301" t="s">
        <v>41</v>
      </c>
      <c r="M2301">
        <v>53.26</v>
      </c>
      <c r="N2301">
        <v>53.2</v>
      </c>
      <c r="O2301">
        <v>53.7</v>
      </c>
      <c r="P2301">
        <v>23</v>
      </c>
      <c r="Q2301">
        <v>31599</v>
      </c>
      <c r="R2301">
        <v>0.53665624481201102</v>
      </c>
      <c r="S2301" t="s">
        <v>8947</v>
      </c>
      <c r="T2301" t="s">
        <v>13915</v>
      </c>
      <c r="U2301">
        <v>2.4299965000000001</v>
      </c>
      <c r="V2301">
        <v>4.7806344000000003</v>
      </c>
      <c r="W2301" t="b">
        <v>1</v>
      </c>
      <c r="X2301" t="s">
        <v>25</v>
      </c>
      <c r="Y2301" t="s">
        <v>26</v>
      </c>
      <c r="Z2301">
        <v>4.4999999999999998E-2</v>
      </c>
      <c r="AA2301">
        <v>0</v>
      </c>
      <c r="AB2301" t="b">
        <v>0</v>
      </c>
      <c r="AC2301" t="b">
        <v>0</v>
      </c>
    </row>
    <row r="2302" spans="1:29" x14ac:dyDescent="0.35">
      <c r="A2302" t="s">
        <v>12897</v>
      </c>
      <c r="B2302" t="s">
        <v>6149</v>
      </c>
      <c r="C2302">
        <v>197.04989624023401</v>
      </c>
      <c r="D2302" t="s">
        <v>24</v>
      </c>
      <c r="E2302" s="1">
        <v>46374</v>
      </c>
      <c r="F2302">
        <v>0.80872563861612101</v>
      </c>
      <c r="G2302">
        <v>165</v>
      </c>
      <c r="H2302">
        <v>0.75347934516474202</v>
      </c>
      <c r="I2302">
        <v>0.33019722696606102</v>
      </c>
      <c r="J2302">
        <v>0.16754859404741901</v>
      </c>
      <c r="K2302">
        <v>0.83735136708135705</v>
      </c>
      <c r="L2302" t="s">
        <v>41</v>
      </c>
      <c r="M2302">
        <v>52.62</v>
      </c>
      <c r="N2302">
        <v>52.45</v>
      </c>
      <c r="O2302">
        <v>53.05</v>
      </c>
      <c r="P2302">
        <v>29</v>
      </c>
      <c r="Q2302">
        <v>2280</v>
      </c>
      <c r="R2302">
        <v>0.534153828430175</v>
      </c>
      <c r="S2302" t="s">
        <v>8948</v>
      </c>
      <c r="T2302" t="s">
        <v>13916</v>
      </c>
      <c r="U2302">
        <v>2.3899994000000002</v>
      </c>
      <c r="V2302">
        <v>4.7581115</v>
      </c>
      <c r="W2302" t="b">
        <v>1</v>
      </c>
      <c r="X2302" t="s">
        <v>25</v>
      </c>
      <c r="Y2302" t="s">
        <v>26</v>
      </c>
      <c r="Z2302">
        <v>4.4999999999999998E-2</v>
      </c>
      <c r="AA2302">
        <v>0</v>
      </c>
      <c r="AB2302" t="b">
        <v>0</v>
      </c>
      <c r="AC2302" t="b">
        <v>0</v>
      </c>
    </row>
    <row r="2303" spans="1:29" x14ac:dyDescent="0.35">
      <c r="A2303" t="s">
        <v>12897</v>
      </c>
      <c r="B2303" t="s">
        <v>6149</v>
      </c>
      <c r="C2303">
        <v>197.04989624023401</v>
      </c>
      <c r="D2303" t="s">
        <v>24</v>
      </c>
      <c r="E2303" s="1">
        <v>46374</v>
      </c>
      <c r="F2303">
        <v>0.80872563861612101</v>
      </c>
      <c r="G2303">
        <v>166</v>
      </c>
      <c r="H2303">
        <v>0.74935209262019997</v>
      </c>
      <c r="I2303">
        <v>0.29173069330391799</v>
      </c>
      <c r="J2303">
        <v>0.13415691715546599</v>
      </c>
      <c r="K2303">
        <v>0.84242622385154797</v>
      </c>
      <c r="L2303" t="s">
        <v>41</v>
      </c>
      <c r="M2303">
        <v>46.49</v>
      </c>
      <c r="N2303">
        <v>52.2</v>
      </c>
      <c r="O2303">
        <v>52.35</v>
      </c>
      <c r="P2303">
        <v>9</v>
      </c>
      <c r="Q2303">
        <v>891</v>
      </c>
      <c r="R2303">
        <v>0.53540503662109296</v>
      </c>
      <c r="S2303" t="s">
        <v>8949</v>
      </c>
      <c r="T2303" t="s">
        <v>11059</v>
      </c>
      <c r="U2303">
        <v>0</v>
      </c>
      <c r="V2303">
        <v>0</v>
      </c>
      <c r="W2303" t="b">
        <v>1</v>
      </c>
      <c r="X2303" t="s">
        <v>25</v>
      </c>
      <c r="Y2303" t="s">
        <v>26</v>
      </c>
      <c r="Z2303">
        <v>4.4999999999999998E-2</v>
      </c>
      <c r="AA2303">
        <v>0</v>
      </c>
      <c r="AB2303" t="b">
        <v>0</v>
      </c>
      <c r="AC2303" t="b">
        <v>0</v>
      </c>
    </row>
    <row r="2304" spans="1:29" x14ac:dyDescent="0.35">
      <c r="A2304" t="s">
        <v>12897</v>
      </c>
      <c r="B2304" t="s">
        <v>6149</v>
      </c>
      <c r="C2304">
        <v>197.04989624023401</v>
      </c>
      <c r="D2304" t="s">
        <v>24</v>
      </c>
      <c r="E2304" s="1">
        <v>46374</v>
      </c>
      <c r="F2304">
        <v>0.80872563861612101</v>
      </c>
      <c r="G2304">
        <v>167</v>
      </c>
      <c r="H2304">
        <v>0.745560220426989</v>
      </c>
      <c r="I2304">
        <v>0.322416068443866</v>
      </c>
      <c r="J2304">
        <v>0.16991714906560401</v>
      </c>
      <c r="K2304">
        <v>0.84750108062173801</v>
      </c>
      <c r="L2304" t="s">
        <v>41</v>
      </c>
      <c r="M2304">
        <v>51.38</v>
      </c>
      <c r="N2304">
        <v>51.55</v>
      </c>
      <c r="O2304">
        <v>51.7</v>
      </c>
      <c r="P2304">
        <v>16</v>
      </c>
      <c r="Q2304">
        <v>534</v>
      </c>
      <c r="R2304">
        <v>0.53360451751708904</v>
      </c>
      <c r="S2304" t="s">
        <v>8950</v>
      </c>
      <c r="T2304" t="s">
        <v>13915</v>
      </c>
      <c r="U2304">
        <v>3.7100029999999999</v>
      </c>
      <c r="V2304">
        <v>7.7826789999999999</v>
      </c>
      <c r="W2304" t="b">
        <v>1</v>
      </c>
      <c r="X2304" t="s">
        <v>25</v>
      </c>
      <c r="Y2304" t="s">
        <v>26</v>
      </c>
      <c r="Z2304">
        <v>4.4999999999999998E-2</v>
      </c>
      <c r="AA2304">
        <v>0</v>
      </c>
      <c r="AB2304" t="b">
        <v>0</v>
      </c>
      <c r="AC2304" t="b">
        <v>0</v>
      </c>
    </row>
    <row r="2305" spans="1:29" x14ac:dyDescent="0.35">
      <c r="A2305" t="s">
        <v>12897</v>
      </c>
      <c r="B2305" t="s">
        <v>6149</v>
      </c>
      <c r="C2305">
        <v>197.04989624023401</v>
      </c>
      <c r="D2305" t="s">
        <v>24</v>
      </c>
      <c r="E2305" s="1">
        <v>46374</v>
      </c>
      <c r="F2305">
        <v>0.80872563861612101</v>
      </c>
      <c r="G2305">
        <v>168</v>
      </c>
      <c r="H2305">
        <v>0.74165974623617203</v>
      </c>
      <c r="I2305">
        <v>0.32116104287577002</v>
      </c>
      <c r="J2305">
        <v>0.17373698026769799</v>
      </c>
      <c r="K2305">
        <v>0.85257593739192805</v>
      </c>
      <c r="L2305" t="s">
        <v>41</v>
      </c>
      <c r="M2305">
        <v>51.18</v>
      </c>
      <c r="N2305">
        <v>50.95</v>
      </c>
      <c r="O2305">
        <v>51.1</v>
      </c>
      <c r="P2305">
        <v>1</v>
      </c>
      <c r="Q2305">
        <v>1105</v>
      </c>
      <c r="R2305">
        <v>0.53256693023681601</v>
      </c>
      <c r="S2305" t="s">
        <v>8951</v>
      </c>
      <c r="T2305" t="s">
        <v>13917</v>
      </c>
      <c r="U2305">
        <v>2.7299994999999999</v>
      </c>
      <c r="V2305">
        <v>5.6346736000000002</v>
      </c>
      <c r="W2305" t="b">
        <v>1</v>
      </c>
      <c r="X2305" t="s">
        <v>25</v>
      </c>
      <c r="Y2305" t="s">
        <v>26</v>
      </c>
      <c r="Z2305">
        <v>4.4999999999999998E-2</v>
      </c>
      <c r="AA2305">
        <v>0</v>
      </c>
      <c r="AB2305" t="b">
        <v>0</v>
      </c>
      <c r="AC2305" t="b">
        <v>0</v>
      </c>
    </row>
    <row r="2306" spans="1:29" x14ac:dyDescent="0.35">
      <c r="A2306" t="s">
        <v>12897</v>
      </c>
      <c r="B2306" t="s">
        <v>6149</v>
      </c>
      <c r="C2306">
        <v>197.04989624023401</v>
      </c>
      <c r="D2306" t="s">
        <v>24</v>
      </c>
      <c r="E2306" s="1">
        <v>46374</v>
      </c>
      <c r="F2306">
        <v>0.80872563861612101</v>
      </c>
      <c r="G2306">
        <v>169</v>
      </c>
      <c r="H2306">
        <v>0.73778238823400499</v>
      </c>
      <c r="I2306">
        <v>0.31469766120007497</v>
      </c>
      <c r="J2306">
        <v>0.17234845536219301</v>
      </c>
      <c r="K2306">
        <v>0.85765079416211798</v>
      </c>
      <c r="L2306" t="s">
        <v>41</v>
      </c>
      <c r="M2306">
        <v>50.15</v>
      </c>
      <c r="N2306">
        <v>50.3</v>
      </c>
      <c r="O2306">
        <v>50.5</v>
      </c>
      <c r="P2306">
        <v>12</v>
      </c>
      <c r="Q2306">
        <v>1322</v>
      </c>
      <c r="R2306">
        <v>0.53107158386230402</v>
      </c>
      <c r="S2306" t="s">
        <v>8952</v>
      </c>
      <c r="T2306" t="s">
        <v>13918</v>
      </c>
      <c r="U2306">
        <v>2.3000029999999998</v>
      </c>
      <c r="V2306">
        <v>4.8066940000000002</v>
      </c>
      <c r="W2306" t="b">
        <v>1</v>
      </c>
      <c r="X2306" t="s">
        <v>25</v>
      </c>
      <c r="Y2306" t="s">
        <v>26</v>
      </c>
      <c r="Z2306">
        <v>4.4999999999999998E-2</v>
      </c>
      <c r="AA2306">
        <v>0</v>
      </c>
      <c r="AB2306" t="b">
        <v>0</v>
      </c>
      <c r="AC2306" t="b">
        <v>0</v>
      </c>
    </row>
    <row r="2307" spans="1:29" x14ac:dyDescent="0.35">
      <c r="A2307" t="s">
        <v>12897</v>
      </c>
      <c r="B2307" t="s">
        <v>6149</v>
      </c>
      <c r="C2307">
        <v>197.04989624023401</v>
      </c>
      <c r="D2307" t="s">
        <v>24</v>
      </c>
      <c r="E2307" s="1">
        <v>46374</v>
      </c>
      <c r="F2307">
        <v>0.80872563861612101</v>
      </c>
      <c r="G2307">
        <v>170</v>
      </c>
      <c r="H2307">
        <v>0.73384784885202303</v>
      </c>
      <c r="I2307">
        <v>0.311246340887811</v>
      </c>
      <c r="J2307">
        <v>0.17397199182011899</v>
      </c>
      <c r="K2307">
        <v>0.86272565093230802</v>
      </c>
      <c r="L2307" t="s">
        <v>41</v>
      </c>
      <c r="M2307">
        <v>49.6</v>
      </c>
      <c r="N2307">
        <v>49.7</v>
      </c>
      <c r="O2307">
        <v>49.9</v>
      </c>
      <c r="P2307">
        <v>52</v>
      </c>
      <c r="Q2307">
        <v>7232</v>
      </c>
      <c r="R2307">
        <v>0.52991192749023397</v>
      </c>
      <c r="S2307" t="s">
        <v>8953</v>
      </c>
      <c r="T2307" t="s">
        <v>13718</v>
      </c>
      <c r="U2307">
        <v>1.9199982</v>
      </c>
      <c r="V2307">
        <v>4.0268416</v>
      </c>
      <c r="W2307" t="b">
        <v>1</v>
      </c>
      <c r="X2307" t="s">
        <v>25</v>
      </c>
      <c r="Y2307" t="s">
        <v>26</v>
      </c>
      <c r="Z2307">
        <v>4.4999999999999998E-2</v>
      </c>
      <c r="AA2307">
        <v>0</v>
      </c>
      <c r="AB2307" t="b">
        <v>0</v>
      </c>
      <c r="AC2307" t="b">
        <v>0</v>
      </c>
    </row>
    <row r="2308" spans="1:29" x14ac:dyDescent="0.35">
      <c r="A2308" t="s">
        <v>12897</v>
      </c>
      <c r="B2308" t="s">
        <v>6149</v>
      </c>
      <c r="C2308">
        <v>197.04989624023401</v>
      </c>
      <c r="D2308" t="s">
        <v>24</v>
      </c>
      <c r="E2308" s="1">
        <v>46374</v>
      </c>
      <c r="F2308">
        <v>0.80872563861612101</v>
      </c>
      <c r="G2308">
        <v>171</v>
      </c>
      <c r="H2308">
        <v>0.72999888942292601</v>
      </c>
      <c r="I2308">
        <v>0.30823427952438098</v>
      </c>
      <c r="J2308">
        <v>0.17603478722687901</v>
      </c>
      <c r="K2308">
        <v>0.86780050770249795</v>
      </c>
      <c r="L2308" t="s">
        <v>41</v>
      </c>
      <c r="M2308">
        <v>49.12</v>
      </c>
      <c r="N2308">
        <v>49.05</v>
      </c>
      <c r="O2308">
        <v>49.2</v>
      </c>
      <c r="P2308">
        <v>5</v>
      </c>
      <c r="Q2308">
        <v>1364</v>
      </c>
      <c r="R2308">
        <v>0.52750106292724597</v>
      </c>
      <c r="S2308" t="s">
        <v>8954</v>
      </c>
      <c r="T2308" t="s">
        <v>13919</v>
      </c>
      <c r="U2308">
        <v>2.2700005000000001</v>
      </c>
      <c r="V2308">
        <v>4.8452520000000003</v>
      </c>
      <c r="W2308" t="b">
        <v>1</v>
      </c>
      <c r="X2308" t="s">
        <v>25</v>
      </c>
      <c r="Y2308" t="s">
        <v>26</v>
      </c>
      <c r="Z2308">
        <v>4.4999999999999998E-2</v>
      </c>
      <c r="AA2308">
        <v>0</v>
      </c>
      <c r="AB2308" t="b">
        <v>0</v>
      </c>
      <c r="AC2308" t="b">
        <v>0</v>
      </c>
    </row>
    <row r="2309" spans="1:29" x14ac:dyDescent="0.35">
      <c r="A2309" t="s">
        <v>12897</v>
      </c>
      <c r="B2309" t="s">
        <v>6149</v>
      </c>
      <c r="C2309">
        <v>197.04989624023401</v>
      </c>
      <c r="D2309" t="s">
        <v>24</v>
      </c>
      <c r="E2309" s="1">
        <v>46374</v>
      </c>
      <c r="F2309">
        <v>0.80872563861612101</v>
      </c>
      <c r="G2309">
        <v>172</v>
      </c>
      <c r="H2309">
        <v>0.72592429531493596</v>
      </c>
      <c r="I2309">
        <v>0.30653999500745099</v>
      </c>
      <c r="J2309">
        <v>0.17941535948013901</v>
      </c>
      <c r="K2309">
        <v>0.87287536447268799</v>
      </c>
      <c r="L2309" t="s">
        <v>41</v>
      </c>
      <c r="M2309">
        <v>48.85</v>
      </c>
      <c r="N2309">
        <v>48.5</v>
      </c>
      <c r="O2309">
        <v>48.7</v>
      </c>
      <c r="P2309">
        <v>74</v>
      </c>
      <c r="Q2309">
        <v>1716</v>
      </c>
      <c r="R2309">
        <v>0.52744002838134696</v>
      </c>
      <c r="S2309" t="s">
        <v>8955</v>
      </c>
      <c r="T2309" t="s">
        <v>13920</v>
      </c>
      <c r="U2309">
        <v>2.4099998</v>
      </c>
      <c r="V2309">
        <v>5.1894916999999996</v>
      </c>
      <c r="W2309" t="b">
        <v>1</v>
      </c>
      <c r="X2309" t="s">
        <v>25</v>
      </c>
      <c r="Y2309" t="s">
        <v>26</v>
      </c>
      <c r="Z2309">
        <v>4.4999999999999998E-2</v>
      </c>
      <c r="AA2309">
        <v>0</v>
      </c>
      <c r="AB2309" t="b">
        <v>0</v>
      </c>
      <c r="AC2309" t="b">
        <v>0</v>
      </c>
    </row>
    <row r="2310" spans="1:29" x14ac:dyDescent="0.35">
      <c r="A2310" t="s">
        <v>12897</v>
      </c>
      <c r="B2310" t="s">
        <v>6149</v>
      </c>
      <c r="C2310">
        <v>197.04989624023401</v>
      </c>
      <c r="D2310" t="s">
        <v>24</v>
      </c>
      <c r="E2310" s="1">
        <v>46374</v>
      </c>
      <c r="F2310">
        <v>0.80872563861612101</v>
      </c>
      <c r="G2310">
        <v>173</v>
      </c>
      <c r="H2310">
        <v>0.721907065412837</v>
      </c>
      <c r="I2310">
        <v>0.27579186858909899</v>
      </c>
      <c r="J2310">
        <v>0.15374208983197701</v>
      </c>
      <c r="K2310">
        <v>0.87795022124287803</v>
      </c>
      <c r="L2310" t="s">
        <v>41</v>
      </c>
      <c r="M2310">
        <v>43.95</v>
      </c>
      <c r="N2310">
        <v>47.95</v>
      </c>
      <c r="O2310">
        <v>48.1</v>
      </c>
      <c r="P2310">
        <v>24</v>
      </c>
      <c r="Q2310">
        <v>307</v>
      </c>
      <c r="R2310">
        <v>0.52649399291992105</v>
      </c>
      <c r="S2310" t="s">
        <v>8956</v>
      </c>
      <c r="T2310" t="s">
        <v>11060</v>
      </c>
      <c r="U2310">
        <v>0</v>
      </c>
      <c r="V2310">
        <v>0</v>
      </c>
      <c r="W2310" t="b">
        <v>1</v>
      </c>
      <c r="X2310" t="s">
        <v>25</v>
      </c>
      <c r="Y2310" t="s">
        <v>26</v>
      </c>
      <c r="Z2310">
        <v>4.4999999999999998E-2</v>
      </c>
      <c r="AA2310">
        <v>0</v>
      </c>
      <c r="AB2310" t="b">
        <v>0</v>
      </c>
      <c r="AC2310" t="b">
        <v>0</v>
      </c>
    </row>
    <row r="2311" spans="1:29" x14ac:dyDescent="0.35">
      <c r="A2311" t="s">
        <v>12897</v>
      </c>
      <c r="B2311" t="s">
        <v>6149</v>
      </c>
      <c r="C2311">
        <v>197.04989624023401</v>
      </c>
      <c r="D2311" t="s">
        <v>24</v>
      </c>
      <c r="E2311" s="1">
        <v>46374</v>
      </c>
      <c r="F2311">
        <v>0.80872563861612101</v>
      </c>
      <c r="G2311">
        <v>174</v>
      </c>
      <c r="H2311">
        <v>0.71790177749670903</v>
      </c>
      <c r="I2311">
        <v>0.29555852128661098</v>
      </c>
      <c r="J2311">
        <v>0.17858359929967901</v>
      </c>
      <c r="K2311">
        <v>0.88302507801306795</v>
      </c>
      <c r="L2311" t="s">
        <v>41</v>
      </c>
      <c r="M2311">
        <v>47.1</v>
      </c>
      <c r="N2311">
        <v>47.35</v>
      </c>
      <c r="O2311">
        <v>47.5</v>
      </c>
      <c r="P2311">
        <v>3</v>
      </c>
      <c r="Q2311">
        <v>2365</v>
      </c>
      <c r="R2311">
        <v>0.52509019836425697</v>
      </c>
      <c r="S2311" t="s">
        <v>8957</v>
      </c>
      <c r="T2311" t="s">
        <v>13479</v>
      </c>
      <c r="U2311">
        <v>1.5999985000000001</v>
      </c>
      <c r="V2311">
        <v>3.5164802000000002</v>
      </c>
      <c r="W2311" t="b">
        <v>1</v>
      </c>
      <c r="X2311" t="s">
        <v>25</v>
      </c>
      <c r="Y2311" t="s">
        <v>26</v>
      </c>
      <c r="Z2311">
        <v>4.4999999999999998E-2</v>
      </c>
      <c r="AA2311">
        <v>0</v>
      </c>
      <c r="AB2311" t="b">
        <v>0</v>
      </c>
      <c r="AC2311" t="b">
        <v>0</v>
      </c>
    </row>
    <row r="2312" spans="1:29" x14ac:dyDescent="0.35">
      <c r="A2312" t="s">
        <v>12897</v>
      </c>
      <c r="B2312" t="s">
        <v>6149</v>
      </c>
      <c r="C2312">
        <v>197.04989624023401</v>
      </c>
      <c r="D2312" t="s">
        <v>24</v>
      </c>
      <c r="E2312" s="1">
        <v>46374</v>
      </c>
      <c r="F2312">
        <v>0.80872563861612101</v>
      </c>
      <c r="G2312">
        <v>175</v>
      </c>
      <c r="H2312">
        <v>0.71380396707943605</v>
      </c>
      <c r="I2312">
        <v>0.292107200974347</v>
      </c>
      <c r="J2312">
        <v>0.180207135757605</v>
      </c>
      <c r="K2312">
        <v>0.88809993478325799</v>
      </c>
      <c r="L2312" t="s">
        <v>41</v>
      </c>
      <c r="M2312">
        <v>46.55</v>
      </c>
      <c r="N2312">
        <v>46.8</v>
      </c>
      <c r="O2312">
        <v>47</v>
      </c>
      <c r="P2312">
        <v>42</v>
      </c>
      <c r="Q2312">
        <v>4984</v>
      </c>
      <c r="R2312">
        <v>0.52481554290771404</v>
      </c>
      <c r="S2312" t="s">
        <v>8958</v>
      </c>
      <c r="T2312" t="s">
        <v>13921</v>
      </c>
      <c r="U2312">
        <v>2.1100005999999998</v>
      </c>
      <c r="V2312">
        <v>4.7479763000000004</v>
      </c>
      <c r="W2312" t="b">
        <v>1</v>
      </c>
      <c r="X2312" t="s">
        <v>25</v>
      </c>
      <c r="Y2312" t="s">
        <v>26</v>
      </c>
      <c r="Z2312">
        <v>4.4999999999999998E-2</v>
      </c>
      <c r="AA2312">
        <v>0</v>
      </c>
      <c r="AB2312" t="b">
        <v>0</v>
      </c>
      <c r="AC2312" t="b">
        <v>0</v>
      </c>
    </row>
    <row r="2313" spans="1:29" x14ac:dyDescent="0.35">
      <c r="A2313" t="s">
        <v>12897</v>
      </c>
      <c r="B2313" t="s">
        <v>6149</v>
      </c>
      <c r="C2313">
        <v>197.04989624023401</v>
      </c>
      <c r="D2313" t="s">
        <v>24</v>
      </c>
      <c r="E2313" s="1">
        <v>46374</v>
      </c>
      <c r="F2313">
        <v>0.80872563861612101</v>
      </c>
      <c r="G2313">
        <v>176</v>
      </c>
      <c r="H2313">
        <v>0.70985038397732503</v>
      </c>
      <c r="I2313">
        <v>0.29085217540625102</v>
      </c>
      <c r="J2313">
        <v>0.184026966959699</v>
      </c>
      <c r="K2313">
        <v>0.89317479155344803</v>
      </c>
      <c r="L2313" t="s">
        <v>41</v>
      </c>
      <c r="M2313">
        <v>46.35</v>
      </c>
      <c r="N2313">
        <v>46.1</v>
      </c>
      <c r="O2313">
        <v>46.3</v>
      </c>
      <c r="P2313">
        <v>5</v>
      </c>
      <c r="Q2313">
        <v>14585</v>
      </c>
      <c r="R2313">
        <v>0.52170278106689405</v>
      </c>
      <c r="S2313" t="s">
        <v>8959</v>
      </c>
      <c r="T2313" t="s">
        <v>13922</v>
      </c>
      <c r="U2313">
        <v>2.1499977000000001</v>
      </c>
      <c r="V2313">
        <v>4.8642482999999999</v>
      </c>
      <c r="W2313" t="b">
        <v>1</v>
      </c>
      <c r="X2313" t="s">
        <v>25</v>
      </c>
      <c r="Y2313" t="s">
        <v>26</v>
      </c>
      <c r="Z2313">
        <v>4.4999999999999998E-2</v>
      </c>
      <c r="AA2313">
        <v>0</v>
      </c>
      <c r="AB2313" t="b">
        <v>0</v>
      </c>
      <c r="AC2313" t="b">
        <v>0</v>
      </c>
    </row>
    <row r="2314" spans="1:29" x14ac:dyDescent="0.35">
      <c r="A2314" t="s">
        <v>12897</v>
      </c>
      <c r="B2314" t="s">
        <v>6149</v>
      </c>
      <c r="C2314">
        <v>197.04989624023401</v>
      </c>
      <c r="D2314" t="s">
        <v>24</v>
      </c>
      <c r="E2314" s="1">
        <v>46374</v>
      </c>
      <c r="F2314">
        <v>0.80872563861612101</v>
      </c>
      <c r="G2314">
        <v>177</v>
      </c>
      <c r="H2314">
        <v>0.70568316118891605</v>
      </c>
      <c r="I2314">
        <v>0.28802836787803499</v>
      </c>
      <c r="J2314">
        <v>0.186278016201673</v>
      </c>
      <c r="K2314">
        <v>0.89824964832363796</v>
      </c>
      <c r="L2314" t="s">
        <v>41</v>
      </c>
      <c r="M2314">
        <v>45.9</v>
      </c>
      <c r="N2314">
        <v>45.65</v>
      </c>
      <c r="O2314">
        <v>45.8</v>
      </c>
      <c r="P2314">
        <v>16</v>
      </c>
      <c r="Q2314">
        <v>1593</v>
      </c>
      <c r="R2314">
        <v>0.52209950561523399</v>
      </c>
      <c r="S2314" t="s">
        <v>8960</v>
      </c>
      <c r="T2314" t="s">
        <v>13923</v>
      </c>
      <c r="U2314">
        <v>2.25</v>
      </c>
      <c r="V2314">
        <v>5.1546390000000004</v>
      </c>
      <c r="W2314" t="b">
        <v>1</v>
      </c>
      <c r="X2314" t="s">
        <v>25</v>
      </c>
      <c r="Y2314" t="s">
        <v>26</v>
      </c>
      <c r="Z2314">
        <v>4.4999999999999998E-2</v>
      </c>
      <c r="AA2314">
        <v>0</v>
      </c>
      <c r="AB2314" t="b">
        <v>0</v>
      </c>
      <c r="AC2314" t="b">
        <v>0</v>
      </c>
    </row>
    <row r="2315" spans="1:29" x14ac:dyDescent="0.35">
      <c r="A2315" t="s">
        <v>12897</v>
      </c>
      <c r="B2315" t="s">
        <v>6149</v>
      </c>
      <c r="C2315">
        <v>197.04989624023401</v>
      </c>
      <c r="D2315" t="s">
        <v>24</v>
      </c>
      <c r="E2315" s="1">
        <v>46374</v>
      </c>
      <c r="F2315">
        <v>0.80872563861612101</v>
      </c>
      <c r="G2315">
        <v>178</v>
      </c>
      <c r="H2315">
        <v>0.70161625226457303</v>
      </c>
      <c r="I2315">
        <v>0.28300826560565101</v>
      </c>
      <c r="J2315">
        <v>0.18633277069947901</v>
      </c>
      <c r="K2315">
        <v>0.903324505093828</v>
      </c>
      <c r="L2315" t="s">
        <v>41</v>
      </c>
      <c r="M2315">
        <v>45.1</v>
      </c>
      <c r="N2315">
        <v>45.05</v>
      </c>
      <c r="O2315">
        <v>45.15</v>
      </c>
      <c r="P2315">
        <v>10</v>
      </c>
      <c r="Q2315">
        <v>2072</v>
      </c>
      <c r="R2315">
        <v>0.52005484832763604</v>
      </c>
      <c r="S2315" t="s">
        <v>8961</v>
      </c>
      <c r="T2315" t="s">
        <v>13162</v>
      </c>
      <c r="U2315">
        <v>2.6499977000000001</v>
      </c>
      <c r="V2315">
        <v>6.2426323999999997</v>
      </c>
      <c r="W2315" t="b">
        <v>1</v>
      </c>
      <c r="X2315" t="s">
        <v>25</v>
      </c>
      <c r="Y2315" t="s">
        <v>26</v>
      </c>
      <c r="Z2315">
        <v>4.4999999999999998E-2</v>
      </c>
      <c r="AA2315">
        <v>0</v>
      </c>
      <c r="AB2315" t="b">
        <v>0</v>
      </c>
      <c r="AC2315" t="b">
        <v>0</v>
      </c>
    </row>
    <row r="2316" spans="1:29" x14ac:dyDescent="0.35">
      <c r="A2316" t="s">
        <v>12897</v>
      </c>
      <c r="B2316" t="s">
        <v>6149</v>
      </c>
      <c r="C2316">
        <v>197.04989624023401</v>
      </c>
      <c r="D2316" t="s">
        <v>24</v>
      </c>
      <c r="E2316" s="1">
        <v>46374</v>
      </c>
      <c r="F2316">
        <v>0.80872563861612101</v>
      </c>
      <c r="G2316">
        <v>179</v>
      </c>
      <c r="H2316">
        <v>0.69746571436129501</v>
      </c>
      <c r="I2316">
        <v>0.278364671003695</v>
      </c>
      <c r="J2316">
        <v>0.18676403286771401</v>
      </c>
      <c r="K2316">
        <v>0.90839936186401804</v>
      </c>
      <c r="L2316" t="s">
        <v>41</v>
      </c>
      <c r="M2316">
        <v>44.36</v>
      </c>
      <c r="N2316">
        <v>44.5</v>
      </c>
      <c r="O2316">
        <v>44.65</v>
      </c>
      <c r="P2316">
        <v>10</v>
      </c>
      <c r="Q2316">
        <v>2274</v>
      </c>
      <c r="R2316">
        <v>0.51953605468749997</v>
      </c>
      <c r="S2316" t="s">
        <v>8962</v>
      </c>
      <c r="T2316" t="s">
        <v>13924</v>
      </c>
      <c r="U2316">
        <v>3.5299988</v>
      </c>
      <c r="V2316">
        <v>8.6456</v>
      </c>
      <c r="W2316" t="b">
        <v>1</v>
      </c>
      <c r="X2316" t="s">
        <v>25</v>
      </c>
      <c r="Y2316" t="s">
        <v>26</v>
      </c>
      <c r="Z2316">
        <v>4.4999999999999998E-2</v>
      </c>
      <c r="AA2316">
        <v>0</v>
      </c>
      <c r="AB2316" t="b">
        <v>0</v>
      </c>
      <c r="AC2316" t="b">
        <v>0</v>
      </c>
    </row>
    <row r="2317" spans="1:29" x14ac:dyDescent="0.35">
      <c r="A2317" t="s">
        <v>12897</v>
      </c>
      <c r="B2317" t="s">
        <v>6149</v>
      </c>
      <c r="C2317">
        <v>197.04989624023401</v>
      </c>
      <c r="D2317" t="s">
        <v>24</v>
      </c>
      <c r="E2317" s="1">
        <v>46374</v>
      </c>
      <c r="F2317">
        <v>0.80872563861612101</v>
      </c>
      <c r="G2317">
        <v>180</v>
      </c>
      <c r="H2317">
        <v>0.69333790184396205</v>
      </c>
      <c r="I2317">
        <v>0.27434858918578803</v>
      </c>
      <c r="J2317">
        <v>0.187822807819997</v>
      </c>
      <c r="K2317">
        <v>0.91347421863420797</v>
      </c>
      <c r="L2317" t="s">
        <v>41</v>
      </c>
      <c r="M2317">
        <v>43.72</v>
      </c>
      <c r="N2317">
        <v>43.9</v>
      </c>
      <c r="O2317">
        <v>44.05</v>
      </c>
      <c r="P2317">
        <v>238</v>
      </c>
      <c r="Q2317">
        <v>22450</v>
      </c>
      <c r="R2317">
        <v>0.51776605285644495</v>
      </c>
      <c r="S2317" t="s">
        <v>8963</v>
      </c>
      <c r="T2317" t="s">
        <v>13925</v>
      </c>
      <c r="U2317">
        <v>1.9700012</v>
      </c>
      <c r="V2317">
        <v>4.718566</v>
      </c>
      <c r="W2317" t="b">
        <v>1</v>
      </c>
      <c r="X2317" t="s">
        <v>25</v>
      </c>
      <c r="Y2317" t="s">
        <v>26</v>
      </c>
      <c r="Z2317">
        <v>4.4999999999999998E-2</v>
      </c>
      <c r="AA2317">
        <v>0</v>
      </c>
      <c r="AB2317" t="b">
        <v>0</v>
      </c>
      <c r="AC2317" t="b">
        <v>0</v>
      </c>
    </row>
    <row r="2318" spans="1:29" x14ac:dyDescent="0.35">
      <c r="A2318" t="s">
        <v>12897</v>
      </c>
      <c r="B2318" t="s">
        <v>6149</v>
      </c>
      <c r="C2318">
        <v>197.04989624023401</v>
      </c>
      <c r="D2318" t="s">
        <v>24</v>
      </c>
      <c r="E2318" s="1">
        <v>46374</v>
      </c>
      <c r="F2318">
        <v>0.80872563861612101</v>
      </c>
      <c r="G2318">
        <v>181</v>
      </c>
      <c r="H2318">
        <v>0.68915284447337499</v>
      </c>
      <c r="I2318">
        <v>0.27591737114590797</v>
      </c>
      <c r="J2318">
        <v>0.19446644655030701</v>
      </c>
      <c r="K2318">
        <v>0.91854907540439801</v>
      </c>
      <c r="L2318" t="s">
        <v>41</v>
      </c>
      <c r="M2318">
        <v>43.97</v>
      </c>
      <c r="N2318">
        <v>43.4</v>
      </c>
      <c r="O2318">
        <v>43.55</v>
      </c>
      <c r="P2318">
        <v>1</v>
      </c>
      <c r="Q2318">
        <v>2321</v>
      </c>
      <c r="R2318">
        <v>0.51749139739990202</v>
      </c>
      <c r="S2318" t="s">
        <v>8964</v>
      </c>
      <c r="T2318" t="s">
        <v>13926</v>
      </c>
      <c r="U2318">
        <v>2.8199996999999999</v>
      </c>
      <c r="V2318">
        <v>6.852976</v>
      </c>
      <c r="W2318" t="b">
        <v>1</v>
      </c>
      <c r="X2318" t="s">
        <v>25</v>
      </c>
      <c r="Y2318" t="s">
        <v>26</v>
      </c>
      <c r="Z2318">
        <v>4.4999999999999998E-2</v>
      </c>
      <c r="AA2318">
        <v>0</v>
      </c>
      <c r="AB2318" t="b">
        <v>0</v>
      </c>
      <c r="AC2318" t="b">
        <v>0</v>
      </c>
    </row>
    <row r="2319" spans="1:29" x14ac:dyDescent="0.35">
      <c r="A2319" t="s">
        <v>12897</v>
      </c>
      <c r="B2319" t="s">
        <v>6149</v>
      </c>
      <c r="C2319">
        <v>197.04989624023401</v>
      </c>
      <c r="D2319" t="s">
        <v>24</v>
      </c>
      <c r="E2319" s="1">
        <v>46374</v>
      </c>
      <c r="F2319">
        <v>0.80872563861612101</v>
      </c>
      <c r="G2319">
        <v>182</v>
      </c>
      <c r="H2319">
        <v>0.68498123993342297</v>
      </c>
      <c r="I2319">
        <v>0.27259155339045399</v>
      </c>
      <c r="J2319">
        <v>0.19621548556504201</v>
      </c>
      <c r="K2319">
        <v>0.92362393217458805</v>
      </c>
      <c r="L2319" t="s">
        <v>41</v>
      </c>
      <c r="M2319">
        <v>43.44</v>
      </c>
      <c r="N2319">
        <v>42.8</v>
      </c>
      <c r="O2319">
        <v>42.95</v>
      </c>
      <c r="P2319">
        <v>4</v>
      </c>
      <c r="Q2319">
        <v>1321</v>
      </c>
      <c r="R2319">
        <v>0.51559932647704998</v>
      </c>
      <c r="S2319" t="s">
        <v>8965</v>
      </c>
      <c r="T2319" t="s">
        <v>13927</v>
      </c>
      <c r="U2319">
        <v>2.1399994000000002</v>
      </c>
      <c r="V2319">
        <v>5.1815968000000003</v>
      </c>
      <c r="W2319" t="b">
        <v>1</v>
      </c>
      <c r="X2319" t="s">
        <v>25</v>
      </c>
      <c r="Y2319" t="s">
        <v>26</v>
      </c>
      <c r="Z2319">
        <v>4.4999999999999998E-2</v>
      </c>
      <c r="AA2319">
        <v>0</v>
      </c>
      <c r="AB2319" t="b">
        <v>0</v>
      </c>
      <c r="AC2319" t="b">
        <v>0</v>
      </c>
    </row>
    <row r="2320" spans="1:29" x14ac:dyDescent="0.35">
      <c r="A2320" t="s">
        <v>12897</v>
      </c>
      <c r="B2320" t="s">
        <v>6149</v>
      </c>
      <c r="C2320">
        <v>197.04989624023401</v>
      </c>
      <c r="D2320" t="s">
        <v>24</v>
      </c>
      <c r="E2320" s="1">
        <v>46374</v>
      </c>
      <c r="F2320">
        <v>0.80872563861612101</v>
      </c>
      <c r="G2320">
        <v>183</v>
      </c>
      <c r="H2320">
        <v>0.68077299516531997</v>
      </c>
      <c r="I2320">
        <v>0.26418288208421098</v>
      </c>
      <c r="J2320">
        <v>0.19288167102898901</v>
      </c>
      <c r="K2320">
        <v>0.92869878894477798</v>
      </c>
      <c r="L2320" t="s">
        <v>41</v>
      </c>
      <c r="M2320">
        <v>42.1</v>
      </c>
      <c r="N2320">
        <v>42.3</v>
      </c>
      <c r="O2320">
        <v>42.45</v>
      </c>
      <c r="P2320">
        <v>327</v>
      </c>
      <c r="Q2320">
        <v>2129</v>
      </c>
      <c r="R2320">
        <v>0.51520260192871004</v>
      </c>
      <c r="S2320" t="s">
        <v>8966</v>
      </c>
      <c r="T2320" t="s">
        <v>13928</v>
      </c>
      <c r="U2320">
        <v>1.7999992</v>
      </c>
      <c r="V2320">
        <v>4.4664992999999997</v>
      </c>
      <c r="W2320" t="b">
        <v>1</v>
      </c>
      <c r="X2320" t="s">
        <v>25</v>
      </c>
      <c r="Y2320" t="s">
        <v>26</v>
      </c>
      <c r="Z2320">
        <v>4.4999999999999998E-2</v>
      </c>
      <c r="AA2320">
        <v>0</v>
      </c>
      <c r="AB2320" t="b">
        <v>0</v>
      </c>
      <c r="AC2320" t="b">
        <v>0</v>
      </c>
    </row>
    <row r="2321" spans="1:29" x14ac:dyDescent="0.35">
      <c r="A2321" t="s">
        <v>12897</v>
      </c>
      <c r="B2321" t="s">
        <v>6149</v>
      </c>
      <c r="C2321">
        <v>197.04989624023401</v>
      </c>
      <c r="D2321" t="s">
        <v>24</v>
      </c>
      <c r="E2321" s="1">
        <v>46374</v>
      </c>
      <c r="F2321">
        <v>0.80872563861612101</v>
      </c>
      <c r="G2321">
        <v>184</v>
      </c>
      <c r="H2321">
        <v>0.67655774843753702</v>
      </c>
      <c r="I2321">
        <v>0.26204933861844698</v>
      </c>
      <c r="J2321">
        <v>0.19582298433341599</v>
      </c>
      <c r="K2321">
        <v>0.93377364571496801</v>
      </c>
      <c r="L2321" t="s">
        <v>41</v>
      </c>
      <c r="M2321">
        <v>41.76</v>
      </c>
      <c r="N2321">
        <v>41.8</v>
      </c>
      <c r="O2321">
        <v>41.95</v>
      </c>
      <c r="P2321">
        <v>19</v>
      </c>
      <c r="Q2321">
        <v>1782</v>
      </c>
      <c r="R2321">
        <v>0.51471432556152297</v>
      </c>
      <c r="S2321" t="s">
        <v>8967</v>
      </c>
      <c r="T2321" t="s">
        <v>13929</v>
      </c>
      <c r="U2321">
        <v>1.8899994</v>
      </c>
      <c r="V2321">
        <v>4.740405</v>
      </c>
      <c r="W2321" t="b">
        <v>1</v>
      </c>
      <c r="X2321" t="s">
        <v>25</v>
      </c>
      <c r="Y2321" t="s">
        <v>26</v>
      </c>
      <c r="Z2321">
        <v>4.4999999999999998E-2</v>
      </c>
      <c r="AA2321">
        <v>0</v>
      </c>
      <c r="AB2321" t="b">
        <v>0</v>
      </c>
      <c r="AC2321" t="b">
        <v>0</v>
      </c>
    </row>
    <row r="2322" spans="1:29" x14ac:dyDescent="0.35">
      <c r="A2322" t="s">
        <v>12897</v>
      </c>
      <c r="B2322" t="s">
        <v>6149</v>
      </c>
      <c r="C2322">
        <v>197.04989624023401</v>
      </c>
      <c r="D2322" t="s">
        <v>24</v>
      </c>
      <c r="E2322" s="1">
        <v>46374</v>
      </c>
      <c r="F2322">
        <v>0.80872563861612101</v>
      </c>
      <c r="G2322">
        <v>185</v>
      </c>
      <c r="H2322">
        <v>0.67232185168365899</v>
      </c>
      <c r="I2322">
        <v>0.25803325680054001</v>
      </c>
      <c r="J2322">
        <v>0.19688175928569901</v>
      </c>
      <c r="K2322">
        <v>0.93884850248515805</v>
      </c>
      <c r="L2322" t="s">
        <v>41</v>
      </c>
      <c r="M2322">
        <v>41.12</v>
      </c>
      <c r="N2322">
        <v>41.2</v>
      </c>
      <c r="O2322">
        <v>41.4</v>
      </c>
      <c r="P2322">
        <v>63</v>
      </c>
      <c r="Q2322">
        <v>5004</v>
      </c>
      <c r="R2322">
        <v>0.51303587554931596</v>
      </c>
      <c r="S2322" t="s">
        <v>8968</v>
      </c>
      <c r="T2322" t="s">
        <v>13906</v>
      </c>
      <c r="U2322">
        <v>1.8199997000000001</v>
      </c>
      <c r="V2322">
        <v>4.6310425000000004</v>
      </c>
      <c r="W2322" t="b">
        <v>1</v>
      </c>
      <c r="X2322" t="s">
        <v>25</v>
      </c>
      <c r="Y2322" t="s">
        <v>26</v>
      </c>
      <c r="Z2322">
        <v>4.4999999999999998E-2</v>
      </c>
      <c r="AA2322">
        <v>0</v>
      </c>
      <c r="AB2322" t="b">
        <v>0</v>
      </c>
      <c r="AC2322" t="b">
        <v>0</v>
      </c>
    </row>
    <row r="2323" spans="1:29" x14ac:dyDescent="0.35">
      <c r="A2323" t="s">
        <v>12897</v>
      </c>
      <c r="B2323" t="s">
        <v>6149</v>
      </c>
      <c r="C2323">
        <v>197.04989624023401</v>
      </c>
      <c r="D2323" t="s">
        <v>24</v>
      </c>
      <c r="E2323" s="1">
        <v>46374</v>
      </c>
      <c r="F2323">
        <v>0.80872563861612101</v>
      </c>
      <c r="G2323">
        <v>186</v>
      </c>
      <c r="H2323">
        <v>0.66808000065550199</v>
      </c>
      <c r="I2323">
        <v>0.25489569288030001</v>
      </c>
      <c r="J2323">
        <v>0.19881905213564899</v>
      </c>
      <c r="K2323">
        <v>0.94392335925534798</v>
      </c>
      <c r="L2323" t="s">
        <v>41</v>
      </c>
      <c r="M2323">
        <v>40.619999999999997</v>
      </c>
      <c r="N2323">
        <v>40.700000000000003</v>
      </c>
      <c r="O2323">
        <v>40.9</v>
      </c>
      <c r="P2323">
        <v>21</v>
      </c>
      <c r="Q2323">
        <v>734</v>
      </c>
      <c r="R2323">
        <v>0.51242553009033198</v>
      </c>
      <c r="S2323" t="s">
        <v>8969</v>
      </c>
      <c r="T2323" t="s">
        <v>13930</v>
      </c>
      <c r="U2323">
        <v>1.8199997000000001</v>
      </c>
      <c r="V2323">
        <v>4.6907209999999999</v>
      </c>
      <c r="W2323" t="b">
        <v>1</v>
      </c>
      <c r="X2323" t="s">
        <v>25</v>
      </c>
      <c r="Y2323" t="s">
        <v>26</v>
      </c>
      <c r="Z2323">
        <v>4.4999999999999998E-2</v>
      </c>
      <c r="AA2323">
        <v>0</v>
      </c>
      <c r="AB2323" t="b">
        <v>0</v>
      </c>
      <c r="AC2323" t="b">
        <v>0</v>
      </c>
    </row>
    <row r="2324" spans="1:29" x14ac:dyDescent="0.35">
      <c r="A2324" t="s">
        <v>12897</v>
      </c>
      <c r="B2324" t="s">
        <v>6149</v>
      </c>
      <c r="C2324">
        <v>197.04989624023401</v>
      </c>
      <c r="D2324" t="s">
        <v>24</v>
      </c>
      <c r="E2324" s="1">
        <v>46374</v>
      </c>
      <c r="F2324">
        <v>0.80872563861612101</v>
      </c>
      <c r="G2324">
        <v>187</v>
      </c>
      <c r="H2324">
        <v>0.66381813066106399</v>
      </c>
      <c r="I2324">
        <v>0.25414267753944197</v>
      </c>
      <c r="J2324">
        <v>0.203140893564981</v>
      </c>
      <c r="K2324">
        <v>0.94899821602553802</v>
      </c>
      <c r="L2324" t="s">
        <v>41</v>
      </c>
      <c r="M2324">
        <v>40.5</v>
      </c>
      <c r="N2324">
        <v>40.200000000000003</v>
      </c>
      <c r="O2324">
        <v>40.35</v>
      </c>
      <c r="P2324">
        <v>11</v>
      </c>
      <c r="Q2324">
        <v>1070</v>
      </c>
      <c r="R2324">
        <v>0.51138794281005795</v>
      </c>
      <c r="S2324" t="s">
        <v>8970</v>
      </c>
      <c r="T2324" t="s">
        <v>13931</v>
      </c>
      <c r="U2324">
        <v>2.2000008000000002</v>
      </c>
      <c r="V2324">
        <v>5.7441272999999997</v>
      </c>
      <c r="W2324" t="b">
        <v>1</v>
      </c>
      <c r="X2324" t="s">
        <v>25</v>
      </c>
      <c r="Y2324" t="s">
        <v>26</v>
      </c>
      <c r="Z2324">
        <v>4.4999999999999998E-2</v>
      </c>
      <c r="AA2324">
        <v>0</v>
      </c>
      <c r="AB2324" t="b">
        <v>0</v>
      </c>
      <c r="AC2324" t="b">
        <v>0</v>
      </c>
    </row>
    <row r="2325" spans="1:29" x14ac:dyDescent="0.35">
      <c r="A2325" t="s">
        <v>12897</v>
      </c>
      <c r="B2325" t="s">
        <v>6149</v>
      </c>
      <c r="C2325">
        <v>197.04989624023401</v>
      </c>
      <c r="D2325" t="s">
        <v>24</v>
      </c>
      <c r="E2325" s="1">
        <v>46374</v>
      </c>
      <c r="F2325">
        <v>0.80872563861612101</v>
      </c>
      <c r="G2325">
        <v>188</v>
      </c>
      <c r="H2325">
        <v>0.65951413002951398</v>
      </c>
      <c r="I2325">
        <v>0.24849506248301001</v>
      </c>
      <c r="J2325">
        <v>0.20256813527873899</v>
      </c>
      <c r="K2325">
        <v>0.95407307279572895</v>
      </c>
      <c r="L2325" t="s">
        <v>42</v>
      </c>
      <c r="M2325">
        <v>39.6</v>
      </c>
      <c r="N2325">
        <v>39.6</v>
      </c>
      <c r="O2325">
        <v>39.799999999999997</v>
      </c>
      <c r="P2325">
        <v>6</v>
      </c>
      <c r="Q2325">
        <v>1989</v>
      </c>
      <c r="R2325">
        <v>0.50955690643310503</v>
      </c>
      <c r="S2325" t="s">
        <v>8971</v>
      </c>
      <c r="T2325" t="s">
        <v>13932</v>
      </c>
      <c r="U2325">
        <v>2</v>
      </c>
      <c r="V2325">
        <v>5.3191490000000003</v>
      </c>
      <c r="W2325" t="b">
        <v>1</v>
      </c>
      <c r="X2325" t="s">
        <v>25</v>
      </c>
      <c r="Y2325" t="s">
        <v>26</v>
      </c>
      <c r="Z2325">
        <v>4.4999999999999998E-2</v>
      </c>
      <c r="AA2325">
        <v>0</v>
      </c>
      <c r="AB2325" t="b">
        <v>0</v>
      </c>
      <c r="AC2325" t="b">
        <v>0</v>
      </c>
    </row>
    <row r="2326" spans="1:29" x14ac:dyDescent="0.35">
      <c r="A2326" t="s">
        <v>12897</v>
      </c>
      <c r="B2326" t="s">
        <v>6149</v>
      </c>
      <c r="C2326">
        <v>197.04989624023401</v>
      </c>
      <c r="D2326" t="s">
        <v>24</v>
      </c>
      <c r="E2326" s="1">
        <v>46374</v>
      </c>
      <c r="F2326">
        <v>0.80872563861612101</v>
      </c>
      <c r="G2326">
        <v>189</v>
      </c>
      <c r="H2326">
        <v>0.65527282326143299</v>
      </c>
      <c r="I2326">
        <v>0.247553793306938</v>
      </c>
      <c r="J2326">
        <v>0.20670172287285701</v>
      </c>
      <c r="K2326">
        <v>0.95914792956591899</v>
      </c>
      <c r="L2326" t="s">
        <v>42</v>
      </c>
      <c r="M2326">
        <v>39.450000000000003</v>
      </c>
      <c r="N2326">
        <v>39.200000000000003</v>
      </c>
      <c r="O2326">
        <v>39.35</v>
      </c>
      <c r="P2326">
        <v>4</v>
      </c>
      <c r="Q2326">
        <v>4247</v>
      </c>
      <c r="R2326">
        <v>0.50986207916259696</v>
      </c>
      <c r="S2326" t="s">
        <v>8972</v>
      </c>
      <c r="T2326" t="s">
        <v>13933</v>
      </c>
      <c r="U2326">
        <v>1.9500008</v>
      </c>
      <c r="V2326">
        <v>5.2000019999999996</v>
      </c>
      <c r="W2326" t="b">
        <v>1</v>
      </c>
      <c r="X2326" t="s">
        <v>25</v>
      </c>
      <c r="Y2326" t="s">
        <v>26</v>
      </c>
      <c r="Z2326">
        <v>4.4999999999999998E-2</v>
      </c>
      <c r="AA2326">
        <v>0</v>
      </c>
      <c r="AB2326" t="b">
        <v>0</v>
      </c>
      <c r="AC2326" t="b">
        <v>0</v>
      </c>
    </row>
    <row r="2327" spans="1:29" x14ac:dyDescent="0.35">
      <c r="A2327" t="s">
        <v>12897</v>
      </c>
      <c r="B2327" t="s">
        <v>6149</v>
      </c>
      <c r="C2327">
        <v>197.04989624023401</v>
      </c>
      <c r="D2327" t="s">
        <v>24</v>
      </c>
      <c r="E2327" s="1">
        <v>46374</v>
      </c>
      <c r="F2327">
        <v>0.80872563861612101</v>
      </c>
      <c r="G2327">
        <v>190</v>
      </c>
      <c r="H2327">
        <v>0.65094350220318198</v>
      </c>
      <c r="I2327">
        <v>0.24221993464253</v>
      </c>
      <c r="J2327">
        <v>0.206442720978639</v>
      </c>
      <c r="K2327">
        <v>0.96422278633610903</v>
      </c>
      <c r="L2327" t="s">
        <v>42</v>
      </c>
      <c r="M2327">
        <v>38.6</v>
      </c>
      <c r="N2327">
        <v>38.65</v>
      </c>
      <c r="O2327">
        <v>38.799999999999997</v>
      </c>
      <c r="P2327">
        <v>351</v>
      </c>
      <c r="Q2327">
        <v>9662</v>
      </c>
      <c r="R2327">
        <v>0.50827518096923796</v>
      </c>
      <c r="S2327" t="s">
        <v>8973</v>
      </c>
      <c r="T2327" t="s">
        <v>13934</v>
      </c>
      <c r="U2327">
        <v>1.9199982</v>
      </c>
      <c r="V2327">
        <v>5.2344549999999996</v>
      </c>
      <c r="W2327" t="b">
        <v>1</v>
      </c>
      <c r="X2327" t="s">
        <v>25</v>
      </c>
      <c r="Y2327" t="s">
        <v>26</v>
      </c>
      <c r="Z2327">
        <v>4.4999999999999998E-2</v>
      </c>
      <c r="AA2327">
        <v>0</v>
      </c>
      <c r="AB2327" t="b">
        <v>0</v>
      </c>
      <c r="AC2327" t="b">
        <v>0</v>
      </c>
    </row>
    <row r="2328" spans="1:29" x14ac:dyDescent="0.35">
      <c r="A2328" t="s">
        <v>12897</v>
      </c>
      <c r="B2328" t="s">
        <v>6149</v>
      </c>
      <c r="C2328">
        <v>197.04989624023401</v>
      </c>
      <c r="D2328" t="s">
        <v>24</v>
      </c>
      <c r="E2328" s="1">
        <v>46374</v>
      </c>
      <c r="F2328">
        <v>0.80872563861612101</v>
      </c>
      <c r="G2328">
        <v>191</v>
      </c>
      <c r="H2328">
        <v>0.64663066411972103</v>
      </c>
      <c r="I2328">
        <v>0.23832935538143299</v>
      </c>
      <c r="J2328">
        <v>0.207626998487732</v>
      </c>
      <c r="K2328">
        <v>0.96929764310629896</v>
      </c>
      <c r="L2328" t="s">
        <v>42</v>
      </c>
      <c r="M2328">
        <v>37.979999999999997</v>
      </c>
      <c r="N2328">
        <v>38.15</v>
      </c>
      <c r="O2328">
        <v>38.299999999999997</v>
      </c>
      <c r="P2328">
        <v>16</v>
      </c>
      <c r="Q2328">
        <v>698</v>
      </c>
      <c r="R2328">
        <v>0.50735966278076094</v>
      </c>
      <c r="S2328" t="s">
        <v>8974</v>
      </c>
      <c r="T2328" t="s">
        <v>13900</v>
      </c>
      <c r="U2328">
        <v>1.7799988</v>
      </c>
      <c r="V2328">
        <v>4.9171240000000003</v>
      </c>
      <c r="W2328" t="b">
        <v>1</v>
      </c>
      <c r="X2328" t="s">
        <v>25</v>
      </c>
      <c r="Y2328" t="s">
        <v>26</v>
      </c>
      <c r="Z2328">
        <v>4.4999999999999998E-2</v>
      </c>
      <c r="AA2328">
        <v>0</v>
      </c>
      <c r="AB2328" t="b">
        <v>0</v>
      </c>
      <c r="AC2328" t="b">
        <v>0</v>
      </c>
    </row>
    <row r="2329" spans="1:29" x14ac:dyDescent="0.35">
      <c r="A2329" t="s">
        <v>12897</v>
      </c>
      <c r="B2329" t="s">
        <v>6149</v>
      </c>
      <c r="C2329">
        <v>197.04989624023401</v>
      </c>
      <c r="D2329" t="s">
        <v>24</v>
      </c>
      <c r="E2329" s="1">
        <v>46374</v>
      </c>
      <c r="F2329">
        <v>0.80872563861612101</v>
      </c>
      <c r="G2329">
        <v>192</v>
      </c>
      <c r="H2329">
        <v>0.64235332007579404</v>
      </c>
      <c r="I2329">
        <v>0.23569380168843099</v>
      </c>
      <c r="J2329">
        <v>0.21006630156492001</v>
      </c>
      <c r="K2329">
        <v>0.974372499876489</v>
      </c>
      <c r="L2329" t="s">
        <v>42</v>
      </c>
      <c r="M2329">
        <v>37.56</v>
      </c>
      <c r="N2329">
        <v>37.700000000000003</v>
      </c>
      <c r="O2329">
        <v>37.85</v>
      </c>
      <c r="P2329">
        <v>9</v>
      </c>
      <c r="Q2329">
        <v>928</v>
      </c>
      <c r="R2329">
        <v>0.50714604187011703</v>
      </c>
      <c r="S2329" t="s">
        <v>8975</v>
      </c>
      <c r="T2329" t="s">
        <v>13832</v>
      </c>
      <c r="U2329">
        <v>1.8100014</v>
      </c>
      <c r="V2329">
        <v>5.0629410000000004</v>
      </c>
      <c r="W2329" t="b">
        <v>1</v>
      </c>
      <c r="X2329" t="s">
        <v>25</v>
      </c>
      <c r="Y2329" t="s">
        <v>26</v>
      </c>
      <c r="Z2329">
        <v>4.4999999999999998E-2</v>
      </c>
      <c r="AA2329">
        <v>0</v>
      </c>
      <c r="AB2329" t="b">
        <v>0</v>
      </c>
      <c r="AC2329" t="b">
        <v>0</v>
      </c>
    </row>
    <row r="2330" spans="1:29" x14ac:dyDescent="0.35">
      <c r="A2330" t="s">
        <v>12897</v>
      </c>
      <c r="B2330" t="s">
        <v>6149</v>
      </c>
      <c r="C2330">
        <v>197.04989624023401</v>
      </c>
      <c r="D2330" t="s">
        <v>24</v>
      </c>
      <c r="E2330" s="1">
        <v>46374</v>
      </c>
      <c r="F2330">
        <v>0.80872563861612101</v>
      </c>
      <c r="G2330">
        <v>193</v>
      </c>
      <c r="H2330">
        <v>0.63804205555417004</v>
      </c>
      <c r="I2330">
        <v>0.23249348648978599</v>
      </c>
      <c r="J2330">
        <v>0.211940843136465</v>
      </c>
      <c r="K2330">
        <v>0.97944735664667903</v>
      </c>
      <c r="L2330" t="s">
        <v>42</v>
      </c>
      <c r="M2330">
        <v>37.049999999999997</v>
      </c>
      <c r="N2330">
        <v>37.200000000000003</v>
      </c>
      <c r="O2330">
        <v>37.4</v>
      </c>
      <c r="P2330">
        <v>98</v>
      </c>
      <c r="Q2330">
        <v>1107</v>
      </c>
      <c r="R2330">
        <v>0.50647466186523404</v>
      </c>
      <c r="S2330" t="s">
        <v>8976</v>
      </c>
      <c r="T2330" t="s">
        <v>13935</v>
      </c>
      <c r="U2330">
        <v>1.6699982</v>
      </c>
      <c r="V2330">
        <v>4.7201757000000004</v>
      </c>
      <c r="W2330" t="b">
        <v>1</v>
      </c>
      <c r="X2330" t="s">
        <v>25</v>
      </c>
      <c r="Y2330" t="s">
        <v>26</v>
      </c>
      <c r="Z2330">
        <v>4.4999999999999998E-2</v>
      </c>
      <c r="AA2330">
        <v>0</v>
      </c>
      <c r="AB2330" t="b">
        <v>0</v>
      </c>
      <c r="AC2330" t="b">
        <v>0</v>
      </c>
    </row>
    <row r="2331" spans="1:29" x14ac:dyDescent="0.35">
      <c r="A2331" t="s">
        <v>12897</v>
      </c>
      <c r="B2331" t="s">
        <v>6149</v>
      </c>
      <c r="C2331">
        <v>197.04989624023401</v>
      </c>
      <c r="D2331" t="s">
        <v>24</v>
      </c>
      <c r="E2331" s="1">
        <v>46374</v>
      </c>
      <c r="F2331">
        <v>0.80872563861612101</v>
      </c>
      <c r="G2331">
        <v>194</v>
      </c>
      <c r="H2331">
        <v>0.63368826990497895</v>
      </c>
      <c r="I2331">
        <v>0.23199147626254801</v>
      </c>
      <c r="J2331">
        <v>0.216513689679417</v>
      </c>
      <c r="K2331">
        <v>0.98452221341686896</v>
      </c>
      <c r="L2331" t="s">
        <v>42</v>
      </c>
      <c r="M2331">
        <v>36.97</v>
      </c>
      <c r="N2331">
        <v>36.700000000000003</v>
      </c>
      <c r="O2331">
        <v>36.9</v>
      </c>
      <c r="P2331">
        <v>18</v>
      </c>
      <c r="Q2331">
        <v>12906</v>
      </c>
      <c r="R2331">
        <v>0.505376040039062</v>
      </c>
      <c r="S2331" t="s">
        <v>8977</v>
      </c>
      <c r="T2331" t="s">
        <v>13936</v>
      </c>
      <c r="U2331">
        <v>1.8400002</v>
      </c>
      <c r="V2331">
        <v>5.2376889999999996</v>
      </c>
      <c r="W2331" t="b">
        <v>1</v>
      </c>
      <c r="X2331" t="s">
        <v>25</v>
      </c>
      <c r="Y2331" t="s">
        <v>26</v>
      </c>
      <c r="Z2331">
        <v>4.4999999999999998E-2</v>
      </c>
      <c r="AA2331">
        <v>0</v>
      </c>
      <c r="AB2331" t="b">
        <v>0</v>
      </c>
      <c r="AC2331" t="b">
        <v>0</v>
      </c>
    </row>
    <row r="2332" spans="1:29" x14ac:dyDescent="0.35">
      <c r="A2332" t="s">
        <v>12897</v>
      </c>
      <c r="B2332" t="s">
        <v>6149</v>
      </c>
      <c r="C2332">
        <v>197.04989624023401</v>
      </c>
      <c r="D2332" t="s">
        <v>24</v>
      </c>
      <c r="E2332" s="1">
        <v>46374</v>
      </c>
      <c r="F2332">
        <v>0.80872563861612101</v>
      </c>
      <c r="G2332">
        <v>195</v>
      </c>
      <c r="H2332">
        <v>0.62931543001624801</v>
      </c>
      <c r="I2332">
        <v>0.22653211504133</v>
      </c>
      <c r="J2332">
        <v>0.216129185228389</v>
      </c>
      <c r="K2332">
        <v>0.989597070187059</v>
      </c>
      <c r="L2332" t="s">
        <v>42</v>
      </c>
      <c r="M2332">
        <v>36.1</v>
      </c>
      <c r="N2332">
        <v>36.200000000000003</v>
      </c>
      <c r="O2332">
        <v>36.4</v>
      </c>
      <c r="P2332">
        <v>288</v>
      </c>
      <c r="Q2332">
        <v>3529</v>
      </c>
      <c r="R2332">
        <v>0.50421638366699195</v>
      </c>
      <c r="S2332" t="s">
        <v>8978</v>
      </c>
      <c r="T2332" t="s">
        <v>13906</v>
      </c>
      <c r="U2332">
        <v>1.5999985000000001</v>
      </c>
      <c r="V2332">
        <v>4.6376767000000001</v>
      </c>
      <c r="W2332" t="b">
        <v>1</v>
      </c>
      <c r="X2332" t="s">
        <v>25</v>
      </c>
      <c r="Y2332" t="s">
        <v>26</v>
      </c>
      <c r="Z2332">
        <v>4.4999999999999998E-2</v>
      </c>
      <c r="AA2332">
        <v>0</v>
      </c>
      <c r="AB2332" t="b">
        <v>0</v>
      </c>
      <c r="AC2332" t="b">
        <v>0</v>
      </c>
    </row>
    <row r="2333" spans="1:29" x14ac:dyDescent="0.35">
      <c r="A2333" t="s">
        <v>12897</v>
      </c>
      <c r="B2333" t="s">
        <v>6149</v>
      </c>
      <c r="C2333">
        <v>197.04989624023401</v>
      </c>
      <c r="D2333" t="s">
        <v>24</v>
      </c>
      <c r="E2333" s="1">
        <v>46374</v>
      </c>
      <c r="F2333">
        <v>0.80872563861612101</v>
      </c>
      <c r="G2333">
        <v>200</v>
      </c>
      <c r="H2333">
        <v>0.60752907594024397</v>
      </c>
      <c r="I2333">
        <v>0.21184831589460701</v>
      </c>
      <c r="J2333">
        <v>0.22681966993261601</v>
      </c>
      <c r="K2333">
        <v>1.0149713540380001</v>
      </c>
      <c r="L2333" t="s">
        <v>42</v>
      </c>
      <c r="M2333">
        <v>33.76</v>
      </c>
      <c r="N2333">
        <v>33.85</v>
      </c>
      <c r="O2333">
        <v>34</v>
      </c>
      <c r="P2333">
        <v>747</v>
      </c>
      <c r="Q2333">
        <v>27739</v>
      </c>
      <c r="R2333">
        <v>0.50049327636718699</v>
      </c>
      <c r="S2333" t="s">
        <v>8979</v>
      </c>
      <c r="T2333" t="s">
        <v>13937</v>
      </c>
      <c r="U2333">
        <v>1.7599982999999999</v>
      </c>
      <c r="V2333">
        <v>5.4999947999999996</v>
      </c>
      <c r="W2333" t="b">
        <v>0</v>
      </c>
      <c r="X2333" t="s">
        <v>25</v>
      </c>
      <c r="Y2333" t="s">
        <v>26</v>
      </c>
      <c r="Z2333">
        <v>4.4999999999999998E-2</v>
      </c>
      <c r="AA2333">
        <v>0</v>
      </c>
      <c r="AB2333" t="b">
        <v>0</v>
      </c>
      <c r="AC2333" t="b">
        <v>0</v>
      </c>
    </row>
    <row r="2334" spans="1:29" x14ac:dyDescent="0.35">
      <c r="A2334" t="s">
        <v>12897</v>
      </c>
      <c r="B2334" t="s">
        <v>6149</v>
      </c>
      <c r="C2334">
        <v>197.04989624023401</v>
      </c>
      <c r="D2334" t="s">
        <v>24</v>
      </c>
      <c r="E2334" s="1">
        <v>46374</v>
      </c>
      <c r="F2334">
        <v>0.80872563861612101</v>
      </c>
      <c r="G2334">
        <v>205</v>
      </c>
      <c r="H2334">
        <v>0.58561613749784902</v>
      </c>
      <c r="I2334">
        <v>0.19829403975917001</v>
      </c>
      <c r="J2334">
        <v>0.23863967764812999</v>
      </c>
      <c r="K2334">
        <v>1.04034563788895</v>
      </c>
      <c r="L2334" t="s">
        <v>42</v>
      </c>
      <c r="M2334">
        <v>31.6</v>
      </c>
      <c r="N2334">
        <v>31.65</v>
      </c>
      <c r="O2334">
        <v>31.8</v>
      </c>
      <c r="P2334">
        <v>116</v>
      </c>
      <c r="Q2334">
        <v>2664</v>
      </c>
      <c r="R2334">
        <v>0.49673965179443302</v>
      </c>
      <c r="S2334" t="s">
        <v>8980</v>
      </c>
      <c r="T2334" t="s">
        <v>13938</v>
      </c>
      <c r="U2334">
        <v>1.5799999</v>
      </c>
      <c r="V2334">
        <v>5.2631579999999998</v>
      </c>
      <c r="W2334" t="b">
        <v>0</v>
      </c>
      <c r="X2334" t="s">
        <v>25</v>
      </c>
      <c r="Y2334" t="s">
        <v>26</v>
      </c>
      <c r="Z2334">
        <v>4.4999999999999998E-2</v>
      </c>
      <c r="AA2334">
        <v>0</v>
      </c>
      <c r="AB2334" t="b">
        <v>0</v>
      </c>
      <c r="AC2334" t="b">
        <v>0</v>
      </c>
    </row>
    <row r="2335" spans="1:29" x14ac:dyDescent="0.35">
      <c r="A2335" t="s">
        <v>12897</v>
      </c>
      <c r="B2335" t="s">
        <v>6149</v>
      </c>
      <c r="C2335">
        <v>197.04989624023401</v>
      </c>
      <c r="D2335" t="s">
        <v>24</v>
      </c>
      <c r="E2335" s="1">
        <v>46374</v>
      </c>
      <c r="F2335">
        <v>0.80872563861612101</v>
      </c>
      <c r="G2335">
        <v>210</v>
      </c>
      <c r="H2335">
        <v>0.56379827981659003</v>
      </c>
      <c r="I2335">
        <v>0.18543002768618599</v>
      </c>
      <c r="J2335">
        <v>0.25114994942609598</v>
      </c>
      <c r="K2335">
        <v>1.06571992173991</v>
      </c>
      <c r="L2335" t="s">
        <v>43</v>
      </c>
      <c r="M2335">
        <v>29.55</v>
      </c>
      <c r="N2335">
        <v>29.6</v>
      </c>
      <c r="O2335">
        <v>29.75</v>
      </c>
      <c r="P2335">
        <v>177</v>
      </c>
      <c r="Q2335">
        <v>6869</v>
      </c>
      <c r="R2335">
        <v>0.49371844177246099</v>
      </c>
      <c r="S2335" t="s">
        <v>8981</v>
      </c>
      <c r="T2335" t="s">
        <v>13939</v>
      </c>
      <c r="U2335">
        <v>1.5999985000000001</v>
      </c>
      <c r="V2335">
        <v>5.7245026000000001</v>
      </c>
      <c r="W2335" t="b">
        <v>0</v>
      </c>
      <c r="X2335" t="s">
        <v>25</v>
      </c>
      <c r="Y2335" t="s">
        <v>26</v>
      </c>
      <c r="Z2335">
        <v>4.4999999999999998E-2</v>
      </c>
      <c r="AA2335">
        <v>0</v>
      </c>
      <c r="AB2335" t="b">
        <v>0</v>
      </c>
      <c r="AC2335" t="b">
        <v>0</v>
      </c>
    </row>
    <row r="2336" spans="1:29" x14ac:dyDescent="0.35">
      <c r="A2336" t="s">
        <v>12897</v>
      </c>
      <c r="B2336" t="s">
        <v>6149</v>
      </c>
      <c r="C2336">
        <v>197.04989624023401</v>
      </c>
      <c r="D2336" t="s">
        <v>24</v>
      </c>
      <c r="E2336" s="1">
        <v>46374</v>
      </c>
      <c r="F2336">
        <v>0.80872563861612101</v>
      </c>
      <c r="G2336">
        <v>212</v>
      </c>
      <c r="H2336">
        <v>0.55505648243079497</v>
      </c>
      <c r="I2336">
        <v>0.18317098166361301</v>
      </c>
      <c r="J2336">
        <v>0.25904061694390301</v>
      </c>
      <c r="K2336">
        <v>1.0758696352802899</v>
      </c>
      <c r="L2336" t="s">
        <v>43</v>
      </c>
      <c r="M2336">
        <v>29.19</v>
      </c>
      <c r="N2336">
        <v>28.8</v>
      </c>
      <c r="O2336">
        <v>28.95</v>
      </c>
      <c r="P2336">
        <v>34</v>
      </c>
      <c r="Q2336">
        <v>1311</v>
      </c>
      <c r="R2336">
        <v>0.49240619903564398</v>
      </c>
      <c r="S2336" t="s">
        <v>8982</v>
      </c>
      <c r="T2336" t="s">
        <v>13940</v>
      </c>
      <c r="U2336">
        <v>1.75</v>
      </c>
      <c r="V2336">
        <v>6.3775510000000004</v>
      </c>
      <c r="W2336" t="b">
        <v>0</v>
      </c>
      <c r="X2336" t="s">
        <v>25</v>
      </c>
      <c r="Y2336" t="s">
        <v>26</v>
      </c>
      <c r="Z2336">
        <v>4.4999999999999998E-2</v>
      </c>
      <c r="AA2336">
        <v>0</v>
      </c>
      <c r="AB2336" t="b">
        <v>0</v>
      </c>
      <c r="AC2336" t="b">
        <v>0</v>
      </c>
    </row>
    <row r="2337" spans="1:29" x14ac:dyDescent="0.35">
      <c r="A2337" t="s">
        <v>12897</v>
      </c>
      <c r="B2337" t="s">
        <v>6149</v>
      </c>
      <c r="C2337">
        <v>197.04989624023401</v>
      </c>
      <c r="D2337" t="s">
        <v>24</v>
      </c>
      <c r="E2337" s="1">
        <v>46374</v>
      </c>
      <c r="F2337">
        <v>0.80872563861612101</v>
      </c>
      <c r="G2337">
        <v>213</v>
      </c>
      <c r="H2337">
        <v>0.55066879568030502</v>
      </c>
      <c r="I2337">
        <v>0.17827638194803799</v>
      </c>
      <c r="J2337">
        <v>0.25922087399851901</v>
      </c>
      <c r="K2337">
        <v>1.08094449205048</v>
      </c>
      <c r="L2337" t="s">
        <v>43</v>
      </c>
      <c r="M2337">
        <v>28.41</v>
      </c>
      <c r="N2337">
        <v>28.4</v>
      </c>
      <c r="O2337">
        <v>28.55</v>
      </c>
      <c r="P2337">
        <v>3</v>
      </c>
      <c r="Q2337">
        <v>916</v>
      </c>
      <c r="R2337">
        <v>0.49167378448486299</v>
      </c>
      <c r="S2337" t="s">
        <v>8983</v>
      </c>
      <c r="T2337" t="s">
        <v>13941</v>
      </c>
      <c r="U2337">
        <v>1.3600006</v>
      </c>
      <c r="V2337">
        <v>5.0277289999999999</v>
      </c>
      <c r="W2337" t="b">
        <v>0</v>
      </c>
      <c r="X2337" t="s">
        <v>25</v>
      </c>
      <c r="Y2337" t="s">
        <v>26</v>
      </c>
      <c r="Z2337">
        <v>4.4999999999999998E-2</v>
      </c>
      <c r="AA2337">
        <v>0</v>
      </c>
      <c r="AB2337" t="b">
        <v>0</v>
      </c>
      <c r="AC2337" t="b">
        <v>0</v>
      </c>
    </row>
    <row r="2338" spans="1:29" x14ac:dyDescent="0.35">
      <c r="A2338" t="s">
        <v>12897</v>
      </c>
      <c r="B2338" t="s">
        <v>6149</v>
      </c>
      <c r="C2338">
        <v>197.04989624023401</v>
      </c>
      <c r="D2338" t="s">
        <v>24</v>
      </c>
      <c r="E2338" s="1">
        <v>46374</v>
      </c>
      <c r="F2338">
        <v>0.80872563861612101</v>
      </c>
      <c r="G2338">
        <v>214</v>
      </c>
      <c r="H2338">
        <v>0.54626593562024905</v>
      </c>
      <c r="I2338">
        <v>0.167545913340817</v>
      </c>
      <c r="J2338">
        <v>0.253565262161488</v>
      </c>
      <c r="K2338">
        <v>1.08601934882067</v>
      </c>
      <c r="L2338" t="s">
        <v>43</v>
      </c>
      <c r="M2338">
        <v>26.7</v>
      </c>
      <c r="N2338">
        <v>28</v>
      </c>
      <c r="O2338">
        <v>28.15</v>
      </c>
      <c r="P2338">
        <v>4</v>
      </c>
      <c r="Q2338">
        <v>942</v>
      </c>
      <c r="R2338">
        <v>0.49088033538818299</v>
      </c>
      <c r="S2338" t="s">
        <v>8984</v>
      </c>
      <c r="T2338" t="s">
        <v>12221</v>
      </c>
      <c r="U2338">
        <v>0</v>
      </c>
      <c r="V2338">
        <v>0</v>
      </c>
      <c r="W2338" t="b">
        <v>0</v>
      </c>
      <c r="X2338" t="s">
        <v>25</v>
      </c>
      <c r="Y2338" t="s">
        <v>26</v>
      </c>
      <c r="Z2338">
        <v>4.4999999999999998E-2</v>
      </c>
      <c r="AA2338">
        <v>0</v>
      </c>
      <c r="AB2338" t="b">
        <v>0</v>
      </c>
      <c r="AC2338" t="b">
        <v>0</v>
      </c>
    </row>
    <row r="2339" spans="1:29" x14ac:dyDescent="0.35">
      <c r="A2339" t="s">
        <v>12897</v>
      </c>
      <c r="B2339" t="s">
        <v>6149</v>
      </c>
      <c r="C2339">
        <v>197.04989624023401</v>
      </c>
      <c r="D2339" t="s">
        <v>24</v>
      </c>
      <c r="E2339" s="1">
        <v>46374</v>
      </c>
      <c r="F2339">
        <v>0.80872563861612101</v>
      </c>
      <c r="G2339">
        <v>215</v>
      </c>
      <c r="H2339">
        <v>0.54203724283587695</v>
      </c>
      <c r="I2339">
        <v>0.17331903095405901</v>
      </c>
      <c r="J2339">
        <v>0.26441323654491899</v>
      </c>
      <c r="K2339">
        <v>1.0910942055908599</v>
      </c>
      <c r="L2339" t="s">
        <v>43</v>
      </c>
      <c r="M2339">
        <v>27.62</v>
      </c>
      <c r="N2339">
        <v>27.65</v>
      </c>
      <c r="O2339">
        <v>27.8</v>
      </c>
      <c r="P2339">
        <v>64</v>
      </c>
      <c r="Q2339">
        <v>4633</v>
      </c>
      <c r="R2339">
        <v>0.49072774902343702</v>
      </c>
      <c r="S2339" t="s">
        <v>8985</v>
      </c>
      <c r="T2339" t="s">
        <v>13942</v>
      </c>
      <c r="U2339">
        <v>1.3900013</v>
      </c>
      <c r="V2339">
        <v>5.2992800000000004</v>
      </c>
      <c r="W2339" t="b">
        <v>0</v>
      </c>
      <c r="X2339" t="s">
        <v>25</v>
      </c>
      <c r="Y2339" t="s">
        <v>26</v>
      </c>
      <c r="Z2339">
        <v>4.4999999999999998E-2</v>
      </c>
      <c r="AA2339">
        <v>0</v>
      </c>
      <c r="AB2339" t="b">
        <v>0</v>
      </c>
      <c r="AC2339" t="b">
        <v>0</v>
      </c>
    </row>
    <row r="2340" spans="1:29" x14ac:dyDescent="0.35">
      <c r="A2340" t="s">
        <v>12897</v>
      </c>
      <c r="B2340" t="s">
        <v>6149</v>
      </c>
      <c r="C2340">
        <v>197.04989624023401</v>
      </c>
      <c r="D2340" t="s">
        <v>24</v>
      </c>
      <c r="E2340" s="1">
        <v>46374</v>
      </c>
      <c r="F2340">
        <v>0.80872563861612101</v>
      </c>
      <c r="G2340">
        <v>216</v>
      </c>
      <c r="H2340">
        <v>0.53760667558211195</v>
      </c>
      <c r="I2340">
        <v>0.16685564927836499</v>
      </c>
      <c r="J2340">
        <v>0.26302471163941499</v>
      </c>
      <c r="K2340">
        <v>1.0961690623610501</v>
      </c>
      <c r="L2340" t="s">
        <v>43</v>
      </c>
      <c r="M2340">
        <v>26.59</v>
      </c>
      <c r="N2340">
        <v>27.25</v>
      </c>
      <c r="O2340">
        <v>27.4</v>
      </c>
      <c r="P2340">
        <v>7</v>
      </c>
      <c r="Q2340">
        <v>442</v>
      </c>
      <c r="R2340">
        <v>0.489812230834961</v>
      </c>
      <c r="S2340" t="s">
        <v>8986</v>
      </c>
      <c r="T2340" t="s">
        <v>13943</v>
      </c>
      <c r="U2340">
        <v>0.8899994</v>
      </c>
      <c r="V2340">
        <v>3.4630325000000002</v>
      </c>
      <c r="W2340" t="b">
        <v>0</v>
      </c>
      <c r="X2340" t="s">
        <v>25</v>
      </c>
      <c r="Y2340" t="s">
        <v>26</v>
      </c>
      <c r="Z2340">
        <v>4.4999999999999998E-2</v>
      </c>
      <c r="AA2340">
        <v>0</v>
      </c>
      <c r="AB2340" t="b">
        <v>0</v>
      </c>
      <c r="AC2340" t="b">
        <v>0</v>
      </c>
    </row>
    <row r="2341" spans="1:29" x14ac:dyDescent="0.35">
      <c r="A2341" t="s">
        <v>12897</v>
      </c>
      <c r="B2341" t="s">
        <v>6149</v>
      </c>
      <c r="C2341">
        <v>197.04989624023401</v>
      </c>
      <c r="D2341" t="s">
        <v>24</v>
      </c>
      <c r="E2341" s="1">
        <v>46374</v>
      </c>
      <c r="F2341">
        <v>0.80872563861612101</v>
      </c>
      <c r="G2341">
        <v>217</v>
      </c>
      <c r="H2341">
        <v>0.53336928873539102</v>
      </c>
      <c r="I2341">
        <v>0.167545913340817</v>
      </c>
      <c r="J2341">
        <v>0.26878983247205801</v>
      </c>
      <c r="K2341">
        <v>1.10124391913124</v>
      </c>
      <c r="L2341" t="s">
        <v>43</v>
      </c>
      <c r="M2341">
        <v>26.7</v>
      </c>
      <c r="N2341">
        <v>26.9</v>
      </c>
      <c r="O2341">
        <v>27.05</v>
      </c>
      <c r="P2341">
        <v>6</v>
      </c>
      <c r="Q2341">
        <v>595</v>
      </c>
      <c r="R2341">
        <v>0.48956809265136703</v>
      </c>
      <c r="S2341" t="s">
        <v>8987</v>
      </c>
      <c r="T2341" t="s">
        <v>13944</v>
      </c>
      <c r="U2341">
        <v>1.0500011</v>
      </c>
      <c r="V2341">
        <v>4.0935717</v>
      </c>
      <c r="W2341" t="b">
        <v>0</v>
      </c>
      <c r="X2341" t="s">
        <v>25</v>
      </c>
      <c r="Y2341" t="s">
        <v>26</v>
      </c>
      <c r="Z2341">
        <v>4.4999999999999998E-2</v>
      </c>
      <c r="AA2341">
        <v>0</v>
      </c>
      <c r="AB2341" t="b">
        <v>0</v>
      </c>
      <c r="AC2341" t="b">
        <v>0</v>
      </c>
    </row>
    <row r="2342" spans="1:29" x14ac:dyDescent="0.35">
      <c r="A2342" t="s">
        <v>12897</v>
      </c>
      <c r="B2342" t="s">
        <v>6149</v>
      </c>
      <c r="C2342">
        <v>197.04989624023401</v>
      </c>
      <c r="D2342" t="s">
        <v>24</v>
      </c>
      <c r="E2342" s="1">
        <v>46374</v>
      </c>
      <c r="F2342">
        <v>0.80872563861612101</v>
      </c>
      <c r="G2342">
        <v>218</v>
      </c>
      <c r="H2342">
        <v>0.52891535529108402</v>
      </c>
      <c r="I2342">
        <v>0.16472210581260099</v>
      </c>
      <c r="J2342">
        <v>0.27104088171403201</v>
      </c>
      <c r="K2342">
        <v>1.1063187759014299</v>
      </c>
      <c r="L2342" t="s">
        <v>43</v>
      </c>
      <c r="M2342">
        <v>26.25</v>
      </c>
      <c r="N2342">
        <v>26.5</v>
      </c>
      <c r="O2342">
        <v>26.65</v>
      </c>
      <c r="P2342">
        <v>2</v>
      </c>
      <c r="Q2342">
        <v>682</v>
      </c>
      <c r="R2342">
        <v>0.488561022644043</v>
      </c>
      <c r="S2342" t="s">
        <v>8988</v>
      </c>
      <c r="T2342" t="s">
        <v>13945</v>
      </c>
      <c r="U2342">
        <v>1.25</v>
      </c>
      <c r="V2342">
        <v>5</v>
      </c>
      <c r="W2342" t="b">
        <v>0</v>
      </c>
      <c r="X2342" t="s">
        <v>25</v>
      </c>
      <c r="Y2342" t="s">
        <v>26</v>
      </c>
      <c r="Z2342">
        <v>4.4999999999999998E-2</v>
      </c>
      <c r="AA2342">
        <v>0</v>
      </c>
      <c r="AB2342" t="b">
        <v>0</v>
      </c>
      <c r="AC2342" t="b">
        <v>0</v>
      </c>
    </row>
    <row r="2343" spans="1:29" x14ac:dyDescent="0.35">
      <c r="A2343" t="s">
        <v>12897</v>
      </c>
      <c r="B2343" t="s">
        <v>6149</v>
      </c>
      <c r="C2343">
        <v>197.04989624023401</v>
      </c>
      <c r="D2343" t="s">
        <v>24</v>
      </c>
      <c r="E2343" s="1">
        <v>46374</v>
      </c>
      <c r="F2343">
        <v>0.80872563861612101</v>
      </c>
      <c r="G2343">
        <v>219</v>
      </c>
      <c r="H2343">
        <v>0.52465650135284803</v>
      </c>
      <c r="I2343">
        <v>0.165475121153459</v>
      </c>
      <c r="J2343">
        <v>0.27686875382508003</v>
      </c>
      <c r="K2343">
        <v>1.1113936326716201</v>
      </c>
      <c r="L2343" t="s">
        <v>43</v>
      </c>
      <c r="M2343">
        <v>26.37</v>
      </c>
      <c r="N2343">
        <v>26.15</v>
      </c>
      <c r="O2343">
        <v>26.3</v>
      </c>
      <c r="P2343">
        <v>2</v>
      </c>
      <c r="Q2343">
        <v>472</v>
      </c>
      <c r="R2343">
        <v>0.488194815368652</v>
      </c>
      <c r="S2343" t="s">
        <v>8989</v>
      </c>
      <c r="T2343" t="s">
        <v>13936</v>
      </c>
      <c r="U2343">
        <v>1.5100001999999999</v>
      </c>
      <c r="V2343">
        <v>6.0740156000000001</v>
      </c>
      <c r="W2343" t="b">
        <v>0</v>
      </c>
      <c r="X2343" t="s">
        <v>25</v>
      </c>
      <c r="Y2343" t="s">
        <v>26</v>
      </c>
      <c r="Z2343">
        <v>4.4999999999999998E-2</v>
      </c>
      <c r="AA2343">
        <v>0</v>
      </c>
      <c r="AB2343" t="b">
        <v>0</v>
      </c>
      <c r="AC2343" t="b">
        <v>0</v>
      </c>
    </row>
    <row r="2344" spans="1:29" x14ac:dyDescent="0.35">
      <c r="A2344" t="s">
        <v>12897</v>
      </c>
      <c r="B2344" t="s">
        <v>6149</v>
      </c>
      <c r="C2344">
        <v>197.04989624023401</v>
      </c>
      <c r="D2344" t="s">
        <v>24</v>
      </c>
      <c r="E2344" s="1">
        <v>46374</v>
      </c>
      <c r="F2344">
        <v>0.80872563861612101</v>
      </c>
      <c r="G2344">
        <v>220</v>
      </c>
      <c r="H2344">
        <v>0.52017549938947905</v>
      </c>
      <c r="I2344">
        <v>0.16127078550033699</v>
      </c>
      <c r="J2344">
        <v>0.27773927494214801</v>
      </c>
      <c r="K2344">
        <v>1.11646848944181</v>
      </c>
      <c r="L2344" t="s">
        <v>43</v>
      </c>
      <c r="M2344">
        <v>25.7</v>
      </c>
      <c r="N2344">
        <v>25.75</v>
      </c>
      <c r="O2344">
        <v>25.9</v>
      </c>
      <c r="P2344">
        <v>225</v>
      </c>
      <c r="Q2344">
        <v>9114</v>
      </c>
      <c r="R2344">
        <v>0.48709619354248002</v>
      </c>
      <c r="S2344" t="s">
        <v>8990</v>
      </c>
      <c r="T2344" t="s">
        <v>13946</v>
      </c>
      <c r="U2344">
        <v>1.1000004000000001</v>
      </c>
      <c r="V2344">
        <v>4.471546</v>
      </c>
      <c r="W2344" t="b">
        <v>0</v>
      </c>
      <c r="X2344" t="s">
        <v>25</v>
      </c>
      <c r="Y2344" t="s">
        <v>26</v>
      </c>
      <c r="Z2344">
        <v>4.4999999999999998E-2</v>
      </c>
      <c r="AA2344">
        <v>0</v>
      </c>
      <c r="AB2344" t="b">
        <v>0</v>
      </c>
      <c r="AC2344" t="b">
        <v>0</v>
      </c>
    </row>
    <row r="2345" spans="1:29" x14ac:dyDescent="0.35">
      <c r="A2345" t="s">
        <v>12897</v>
      </c>
      <c r="B2345" t="s">
        <v>6149</v>
      </c>
      <c r="C2345">
        <v>197.04989624023401</v>
      </c>
      <c r="D2345" t="s">
        <v>24</v>
      </c>
      <c r="E2345" s="1">
        <v>46374</v>
      </c>
      <c r="F2345">
        <v>0.80872563861612101</v>
      </c>
      <c r="G2345">
        <v>221</v>
      </c>
      <c r="H2345">
        <v>0.515900340597647</v>
      </c>
      <c r="I2345">
        <v>0.14934804260342499</v>
      </c>
      <c r="J2345">
        <v>0.27089138881542602</v>
      </c>
      <c r="K2345">
        <v>1.1215433462119999</v>
      </c>
      <c r="L2345" t="s">
        <v>43</v>
      </c>
      <c r="M2345">
        <v>23.8</v>
      </c>
      <c r="N2345">
        <v>25.35</v>
      </c>
      <c r="O2345">
        <v>25.55</v>
      </c>
      <c r="P2345">
        <v>14</v>
      </c>
      <c r="Q2345">
        <v>1785</v>
      </c>
      <c r="R2345">
        <v>0.48663843444824201</v>
      </c>
      <c r="S2345" t="s">
        <v>8991</v>
      </c>
      <c r="T2345" t="s">
        <v>12222</v>
      </c>
      <c r="U2345">
        <v>0</v>
      </c>
      <c r="V2345">
        <v>0</v>
      </c>
      <c r="W2345" t="b">
        <v>0</v>
      </c>
      <c r="X2345" t="s">
        <v>25</v>
      </c>
      <c r="Y2345" t="s">
        <v>26</v>
      </c>
      <c r="Z2345">
        <v>4.4999999999999998E-2</v>
      </c>
      <c r="AA2345">
        <v>0</v>
      </c>
      <c r="AB2345" t="b">
        <v>0</v>
      </c>
      <c r="AC2345" t="b">
        <v>0</v>
      </c>
    </row>
    <row r="2346" spans="1:29" x14ac:dyDescent="0.35">
      <c r="A2346" t="s">
        <v>12897</v>
      </c>
      <c r="B2346" t="s">
        <v>6149</v>
      </c>
      <c r="C2346">
        <v>197.04989624023401</v>
      </c>
      <c r="D2346" t="s">
        <v>24</v>
      </c>
      <c r="E2346" s="1">
        <v>46374</v>
      </c>
      <c r="F2346">
        <v>0.80872563861612101</v>
      </c>
      <c r="G2346">
        <v>222</v>
      </c>
      <c r="H2346">
        <v>0.51137347781692</v>
      </c>
      <c r="I2346">
        <v>0.15687819601200101</v>
      </c>
      <c r="J2346">
        <v>0.28349639899419199</v>
      </c>
      <c r="K2346">
        <v>1.1266182029821901</v>
      </c>
      <c r="L2346" t="s">
        <v>43</v>
      </c>
      <c r="M2346">
        <v>25</v>
      </c>
      <c r="N2346">
        <v>25</v>
      </c>
      <c r="O2346">
        <v>25.15</v>
      </c>
      <c r="P2346">
        <v>1</v>
      </c>
      <c r="Q2346">
        <v>1215</v>
      </c>
      <c r="R2346">
        <v>0.485402484893798</v>
      </c>
      <c r="S2346" t="s">
        <v>8992</v>
      </c>
      <c r="T2346" t="s">
        <v>13947</v>
      </c>
      <c r="U2346">
        <v>1.2999992</v>
      </c>
      <c r="V2346">
        <v>5.4852284999999998</v>
      </c>
      <c r="W2346" t="b">
        <v>0</v>
      </c>
      <c r="X2346" t="s">
        <v>25</v>
      </c>
      <c r="Y2346" t="s">
        <v>26</v>
      </c>
      <c r="Z2346">
        <v>4.4999999999999998E-2</v>
      </c>
      <c r="AA2346">
        <v>0</v>
      </c>
      <c r="AB2346" t="b">
        <v>0</v>
      </c>
      <c r="AC2346" t="b">
        <v>0</v>
      </c>
    </row>
    <row r="2347" spans="1:29" x14ac:dyDescent="0.35">
      <c r="A2347" t="s">
        <v>12897</v>
      </c>
      <c r="B2347" t="s">
        <v>6149</v>
      </c>
      <c r="C2347">
        <v>197.04989624023401</v>
      </c>
      <c r="D2347" t="s">
        <v>24</v>
      </c>
      <c r="E2347" s="1">
        <v>46374</v>
      </c>
      <c r="F2347">
        <v>0.80872563861612101</v>
      </c>
      <c r="G2347">
        <v>223</v>
      </c>
      <c r="H2347">
        <v>0.50731430931610499</v>
      </c>
      <c r="I2347">
        <v>0.15436814487580899</v>
      </c>
      <c r="J2347">
        <v>0.28606120462819001</v>
      </c>
      <c r="K2347">
        <v>1.13169305975238</v>
      </c>
      <c r="L2347" t="s">
        <v>43</v>
      </c>
      <c r="M2347">
        <v>24.6</v>
      </c>
      <c r="N2347">
        <v>24.7</v>
      </c>
      <c r="O2347">
        <v>24.85</v>
      </c>
      <c r="P2347">
        <v>5</v>
      </c>
      <c r="Q2347">
        <v>1198</v>
      </c>
      <c r="R2347">
        <v>0.48553981262207002</v>
      </c>
      <c r="S2347" t="s">
        <v>8993</v>
      </c>
      <c r="T2347" t="s">
        <v>13948</v>
      </c>
      <c r="U2347">
        <v>2.1400013000000002</v>
      </c>
      <c r="V2347">
        <v>9.5280559999999994</v>
      </c>
      <c r="W2347" t="b">
        <v>0</v>
      </c>
      <c r="X2347" t="s">
        <v>25</v>
      </c>
      <c r="Y2347" t="s">
        <v>26</v>
      </c>
      <c r="Z2347">
        <v>4.4999999999999998E-2</v>
      </c>
      <c r="AA2347">
        <v>0</v>
      </c>
      <c r="AB2347" t="b">
        <v>0</v>
      </c>
      <c r="AC2347" t="b">
        <v>0</v>
      </c>
    </row>
    <row r="2348" spans="1:29" x14ac:dyDescent="0.35">
      <c r="A2348" t="s">
        <v>12897</v>
      </c>
      <c r="B2348" t="s">
        <v>6149</v>
      </c>
      <c r="C2348">
        <v>197.04989624023401</v>
      </c>
      <c r="D2348" t="s">
        <v>24</v>
      </c>
      <c r="E2348" s="1">
        <v>46374</v>
      </c>
      <c r="F2348">
        <v>0.80872563861612101</v>
      </c>
      <c r="G2348">
        <v>224</v>
      </c>
      <c r="H2348">
        <v>0.50301167207303499</v>
      </c>
      <c r="I2348">
        <v>0.15185809373961701</v>
      </c>
      <c r="J2348">
        <v>0.28862601026218798</v>
      </c>
      <c r="K2348">
        <v>1.1367679165225699</v>
      </c>
      <c r="L2348" t="s">
        <v>43</v>
      </c>
      <c r="M2348">
        <v>24.2</v>
      </c>
      <c r="N2348">
        <v>24.35</v>
      </c>
      <c r="O2348">
        <v>24.5</v>
      </c>
      <c r="P2348">
        <v>4</v>
      </c>
      <c r="Q2348">
        <v>607</v>
      </c>
      <c r="R2348">
        <v>0.48492946716308499</v>
      </c>
      <c r="S2348" t="s">
        <v>8994</v>
      </c>
      <c r="T2348" t="s">
        <v>13949</v>
      </c>
      <c r="U2348">
        <v>1.3500004000000001</v>
      </c>
      <c r="V2348">
        <v>5.9080976999999999</v>
      </c>
      <c r="W2348" t="b">
        <v>0</v>
      </c>
      <c r="X2348" t="s">
        <v>25</v>
      </c>
      <c r="Y2348" t="s">
        <v>26</v>
      </c>
      <c r="Z2348">
        <v>4.4999999999999998E-2</v>
      </c>
      <c r="AA2348">
        <v>0</v>
      </c>
      <c r="AB2348" t="b">
        <v>0</v>
      </c>
      <c r="AC2348" t="b">
        <v>0</v>
      </c>
    </row>
    <row r="2349" spans="1:29" x14ac:dyDescent="0.35">
      <c r="A2349" t="s">
        <v>12897</v>
      </c>
      <c r="B2349" t="s">
        <v>6149</v>
      </c>
      <c r="C2349">
        <v>197.04989624023401</v>
      </c>
      <c r="D2349" t="s">
        <v>24</v>
      </c>
      <c r="E2349" s="1">
        <v>46374</v>
      </c>
      <c r="F2349">
        <v>0.80872563861612101</v>
      </c>
      <c r="G2349">
        <v>225</v>
      </c>
      <c r="H2349">
        <v>0.49894783293291101</v>
      </c>
      <c r="I2349">
        <v>0.150603068171521</v>
      </c>
      <c r="J2349">
        <v>0.29244584146428199</v>
      </c>
      <c r="K2349">
        <v>1.1418427732927601</v>
      </c>
      <c r="L2349" t="s">
        <v>43</v>
      </c>
      <c r="M2349">
        <v>24</v>
      </c>
      <c r="N2349">
        <v>24.05</v>
      </c>
      <c r="O2349">
        <v>24.2</v>
      </c>
      <c r="P2349">
        <v>117</v>
      </c>
      <c r="Q2349">
        <v>11341</v>
      </c>
      <c r="R2349">
        <v>0.484959984436035</v>
      </c>
      <c r="S2349" t="s">
        <v>8995</v>
      </c>
      <c r="T2349" t="s">
        <v>13163</v>
      </c>
      <c r="U2349">
        <v>1.1499995999999999</v>
      </c>
      <c r="V2349">
        <v>5.0328210000000002</v>
      </c>
      <c r="W2349" t="b">
        <v>0</v>
      </c>
      <c r="X2349" t="s">
        <v>25</v>
      </c>
      <c r="Y2349" t="s">
        <v>26</v>
      </c>
      <c r="Z2349">
        <v>4.4999999999999998E-2</v>
      </c>
      <c r="AA2349">
        <v>0</v>
      </c>
      <c r="AB2349" t="b">
        <v>0</v>
      </c>
      <c r="AC2349" t="b">
        <v>0</v>
      </c>
    </row>
    <row r="2350" spans="1:29" x14ac:dyDescent="0.35">
      <c r="A2350" t="s">
        <v>12897</v>
      </c>
      <c r="B2350" t="s">
        <v>6149</v>
      </c>
      <c r="C2350">
        <v>197.04989624023401</v>
      </c>
      <c r="D2350" t="s">
        <v>24</v>
      </c>
      <c r="E2350" s="1">
        <v>46374</v>
      </c>
      <c r="F2350">
        <v>0.80872563861612101</v>
      </c>
      <c r="G2350">
        <v>226</v>
      </c>
      <c r="H2350">
        <v>0.49436096207312802</v>
      </c>
      <c r="I2350">
        <v>0.148218519592139</v>
      </c>
      <c r="J2350">
        <v>0.29513614965509</v>
      </c>
      <c r="K2350">
        <v>1.14691763006295</v>
      </c>
      <c r="L2350" t="s">
        <v>43</v>
      </c>
      <c r="M2350">
        <v>23.62</v>
      </c>
      <c r="N2350">
        <v>23.65</v>
      </c>
      <c r="O2350">
        <v>23.8</v>
      </c>
      <c r="P2350">
        <v>17</v>
      </c>
      <c r="Q2350">
        <v>2270</v>
      </c>
      <c r="R2350">
        <v>0.48352567260742102</v>
      </c>
      <c r="S2350" t="s">
        <v>8996</v>
      </c>
      <c r="T2350" t="s">
        <v>13930</v>
      </c>
      <c r="U2350">
        <v>1.2200012</v>
      </c>
      <c r="V2350">
        <v>5.446434</v>
      </c>
      <c r="W2350" t="b">
        <v>0</v>
      </c>
      <c r="X2350" t="s">
        <v>25</v>
      </c>
      <c r="Y2350" t="s">
        <v>26</v>
      </c>
      <c r="Z2350">
        <v>4.4999999999999998E-2</v>
      </c>
      <c r="AA2350">
        <v>0</v>
      </c>
      <c r="AB2350" t="b">
        <v>0</v>
      </c>
      <c r="AC2350" t="b">
        <v>0</v>
      </c>
    </row>
    <row r="2351" spans="1:29" x14ac:dyDescent="0.35">
      <c r="A2351" t="s">
        <v>12897</v>
      </c>
      <c r="B2351" t="s">
        <v>6149</v>
      </c>
      <c r="C2351">
        <v>197.04989624023401</v>
      </c>
      <c r="D2351" t="s">
        <v>24</v>
      </c>
      <c r="E2351" s="1">
        <v>46374</v>
      </c>
      <c r="F2351">
        <v>0.80872563861612101</v>
      </c>
      <c r="G2351">
        <v>227</v>
      </c>
      <c r="H2351">
        <v>0.49055362177199202</v>
      </c>
      <c r="I2351">
        <v>0.14796751447852</v>
      </c>
      <c r="J2351">
        <v>0.29996000131166101</v>
      </c>
      <c r="K2351">
        <v>1.1519924868331399</v>
      </c>
      <c r="L2351" t="s">
        <v>43</v>
      </c>
      <c r="M2351">
        <v>23.58</v>
      </c>
      <c r="N2351">
        <v>23.35</v>
      </c>
      <c r="O2351">
        <v>23.55</v>
      </c>
      <c r="P2351">
        <v>24</v>
      </c>
      <c r="Q2351">
        <v>777</v>
      </c>
      <c r="R2351">
        <v>0.484166535339355</v>
      </c>
      <c r="S2351" t="s">
        <v>8997</v>
      </c>
      <c r="T2351" t="s">
        <v>13950</v>
      </c>
      <c r="U2351">
        <v>1.1299992000000001</v>
      </c>
      <c r="V2351">
        <v>5.033404</v>
      </c>
      <c r="W2351" t="b">
        <v>0</v>
      </c>
      <c r="X2351" t="s">
        <v>25</v>
      </c>
      <c r="Y2351" t="s">
        <v>26</v>
      </c>
      <c r="Z2351">
        <v>4.4999999999999998E-2</v>
      </c>
      <c r="AA2351">
        <v>0</v>
      </c>
      <c r="AB2351" t="b">
        <v>0</v>
      </c>
      <c r="AC2351" t="b">
        <v>0</v>
      </c>
    </row>
    <row r="2352" spans="1:29" x14ac:dyDescent="0.35">
      <c r="A2352" t="s">
        <v>12897</v>
      </c>
      <c r="B2352" t="s">
        <v>6149</v>
      </c>
      <c r="C2352">
        <v>197.04989624023401</v>
      </c>
      <c r="D2352" t="s">
        <v>24</v>
      </c>
      <c r="E2352" s="1">
        <v>46374</v>
      </c>
      <c r="F2352">
        <v>0.80872563861612101</v>
      </c>
      <c r="G2352">
        <v>228</v>
      </c>
      <c r="H2352">
        <v>0.48620916769827799</v>
      </c>
      <c r="I2352">
        <v>0.14432794033104099</v>
      </c>
      <c r="J2352">
        <v>0.30139528393437198</v>
      </c>
      <c r="K2352">
        <v>1.1570673436033301</v>
      </c>
      <c r="L2352" t="s">
        <v>43</v>
      </c>
      <c r="M2352">
        <v>23</v>
      </c>
      <c r="N2352">
        <v>23.05</v>
      </c>
      <c r="O2352">
        <v>23.2</v>
      </c>
      <c r="P2352">
        <v>41</v>
      </c>
      <c r="Q2352">
        <v>26094</v>
      </c>
      <c r="R2352">
        <v>0.48334256896972599</v>
      </c>
      <c r="S2352" t="s">
        <v>8998</v>
      </c>
      <c r="T2352" t="s">
        <v>13093</v>
      </c>
      <c r="U2352">
        <v>1.1000004000000001</v>
      </c>
      <c r="V2352">
        <v>5.0228330000000003</v>
      </c>
      <c r="W2352" t="b">
        <v>0</v>
      </c>
      <c r="X2352" t="s">
        <v>25</v>
      </c>
      <c r="Y2352" t="s">
        <v>26</v>
      </c>
      <c r="Z2352">
        <v>4.4999999999999998E-2</v>
      </c>
      <c r="AA2352">
        <v>0</v>
      </c>
      <c r="AB2352" t="b">
        <v>0</v>
      </c>
      <c r="AC2352" t="b">
        <v>0</v>
      </c>
    </row>
    <row r="2353" spans="1:29" x14ac:dyDescent="0.35">
      <c r="A2353" t="s">
        <v>12897</v>
      </c>
      <c r="B2353" t="s">
        <v>6149</v>
      </c>
      <c r="C2353">
        <v>197.04989624023401</v>
      </c>
      <c r="D2353" t="s">
        <v>24</v>
      </c>
      <c r="E2353" s="1">
        <v>46374</v>
      </c>
      <c r="F2353">
        <v>0.80872563861612101</v>
      </c>
      <c r="G2353">
        <v>230</v>
      </c>
      <c r="H2353">
        <v>0.47777012197984398</v>
      </c>
      <c r="I2353">
        <v>0.14031185851313399</v>
      </c>
      <c r="J2353">
        <v>0.30752891565684498</v>
      </c>
      <c r="K2353">
        <v>1.1672170571437099</v>
      </c>
      <c r="L2353" t="s">
        <v>43</v>
      </c>
      <c r="M2353">
        <v>22.36</v>
      </c>
      <c r="N2353">
        <v>22.4</v>
      </c>
      <c r="O2353">
        <v>22.55</v>
      </c>
      <c r="P2353">
        <v>139</v>
      </c>
      <c r="Q2353">
        <v>9033</v>
      </c>
      <c r="R2353">
        <v>0.48227446441650301</v>
      </c>
      <c r="S2353" t="s">
        <v>8999</v>
      </c>
      <c r="T2353" t="s">
        <v>12912</v>
      </c>
      <c r="U2353">
        <v>0.95000076</v>
      </c>
      <c r="V2353">
        <v>4.4371824000000002</v>
      </c>
      <c r="W2353" t="b">
        <v>0</v>
      </c>
      <c r="X2353" t="s">
        <v>25</v>
      </c>
      <c r="Y2353" t="s">
        <v>26</v>
      </c>
      <c r="Z2353">
        <v>4.4999999999999998E-2</v>
      </c>
      <c r="AA2353">
        <v>0</v>
      </c>
      <c r="AB2353" t="b">
        <v>0</v>
      </c>
      <c r="AC2353" t="b">
        <v>0</v>
      </c>
    </row>
    <row r="2354" spans="1:29" x14ac:dyDescent="0.35">
      <c r="A2354" t="s">
        <v>12897</v>
      </c>
      <c r="B2354" t="s">
        <v>6149</v>
      </c>
      <c r="C2354">
        <v>197.04989624023401</v>
      </c>
      <c r="D2354" t="s">
        <v>24</v>
      </c>
      <c r="E2354" s="1">
        <v>46374</v>
      </c>
      <c r="F2354">
        <v>0.80872563861612101</v>
      </c>
      <c r="G2354">
        <v>235</v>
      </c>
      <c r="H2354">
        <v>0.45661384442196401</v>
      </c>
      <c r="I2354">
        <v>0.13083641547400901</v>
      </c>
      <c r="J2354">
        <v>0.32342775646867</v>
      </c>
      <c r="K2354">
        <v>1.19259134099466</v>
      </c>
      <c r="L2354" t="s">
        <v>43</v>
      </c>
      <c r="M2354">
        <v>20.85</v>
      </c>
      <c r="N2354">
        <v>20.85</v>
      </c>
      <c r="O2354">
        <v>20.95</v>
      </c>
      <c r="P2354">
        <v>67</v>
      </c>
      <c r="Q2354">
        <v>3080</v>
      </c>
      <c r="R2354">
        <v>0.47903963348388601</v>
      </c>
      <c r="S2354" t="s">
        <v>9000</v>
      </c>
      <c r="T2354" t="s">
        <v>13093</v>
      </c>
      <c r="U2354">
        <v>0.95000076</v>
      </c>
      <c r="V2354">
        <v>4.7738733</v>
      </c>
      <c r="W2354" t="b">
        <v>0</v>
      </c>
      <c r="X2354" t="s">
        <v>25</v>
      </c>
      <c r="Y2354" t="s">
        <v>26</v>
      </c>
      <c r="Z2354">
        <v>4.4999999999999998E-2</v>
      </c>
      <c r="AA2354">
        <v>0</v>
      </c>
      <c r="AB2354" t="b">
        <v>0</v>
      </c>
      <c r="AC2354" t="b">
        <v>0</v>
      </c>
    </row>
    <row r="2355" spans="1:29" x14ac:dyDescent="0.35">
      <c r="A2355" t="s">
        <v>12897</v>
      </c>
      <c r="B2355" t="s">
        <v>6149</v>
      </c>
      <c r="C2355">
        <v>197.04989624023401</v>
      </c>
      <c r="D2355" t="s">
        <v>24</v>
      </c>
      <c r="E2355" s="1">
        <v>46374</v>
      </c>
      <c r="F2355">
        <v>0.80872563861612101</v>
      </c>
      <c r="G2355">
        <v>240</v>
      </c>
      <c r="H2355">
        <v>0.43689245711594199</v>
      </c>
      <c r="I2355">
        <v>0.121235469878074</v>
      </c>
      <c r="J2355">
        <v>0.33920109472368598</v>
      </c>
      <c r="K2355">
        <v>1.2179656248456101</v>
      </c>
      <c r="L2355" t="s">
        <v>44</v>
      </c>
      <c r="M2355">
        <v>19.32</v>
      </c>
      <c r="N2355">
        <v>19.45</v>
      </c>
      <c r="O2355">
        <v>19.600000000000001</v>
      </c>
      <c r="P2355">
        <v>34</v>
      </c>
      <c r="Q2355">
        <v>11986</v>
      </c>
      <c r="R2355">
        <v>0.478215667114257</v>
      </c>
      <c r="S2355" t="s">
        <v>9001</v>
      </c>
      <c r="T2355" t="s">
        <v>13951</v>
      </c>
      <c r="U2355">
        <v>0.90999985000000005</v>
      </c>
      <c r="V2355">
        <v>4.9429650000000001</v>
      </c>
      <c r="W2355" t="b">
        <v>0</v>
      </c>
      <c r="X2355" t="s">
        <v>25</v>
      </c>
      <c r="Y2355" t="s">
        <v>26</v>
      </c>
      <c r="Z2355">
        <v>4.4999999999999998E-2</v>
      </c>
      <c r="AA2355">
        <v>0</v>
      </c>
      <c r="AB2355" t="b">
        <v>0</v>
      </c>
      <c r="AC2355" t="b">
        <v>0</v>
      </c>
    </row>
    <row r="2356" spans="1:29" x14ac:dyDescent="0.35">
      <c r="A2356" t="s">
        <v>12897</v>
      </c>
      <c r="B2356" t="s">
        <v>6149</v>
      </c>
      <c r="C2356">
        <v>197.04989624023401</v>
      </c>
      <c r="D2356" t="s">
        <v>24</v>
      </c>
      <c r="E2356" s="1">
        <v>46374</v>
      </c>
      <c r="F2356">
        <v>0.80872563861612101</v>
      </c>
      <c r="G2356">
        <v>245</v>
      </c>
      <c r="H2356">
        <v>0.41626654940937102</v>
      </c>
      <c r="I2356">
        <v>0.113140554963855</v>
      </c>
      <c r="J2356">
        <v>0.35648046366041702</v>
      </c>
      <c r="K2356">
        <v>1.24333990869656</v>
      </c>
      <c r="L2356" t="s">
        <v>44</v>
      </c>
      <c r="M2356">
        <v>18.03</v>
      </c>
      <c r="N2356">
        <v>18.05</v>
      </c>
      <c r="O2356">
        <v>18.149999999999999</v>
      </c>
      <c r="P2356">
        <v>20</v>
      </c>
      <c r="Q2356">
        <v>2198</v>
      </c>
      <c r="R2356">
        <v>0.47473669799804602</v>
      </c>
      <c r="S2356" t="s">
        <v>9002</v>
      </c>
      <c r="T2356" t="s">
        <v>13551</v>
      </c>
      <c r="U2356">
        <v>0.8900013</v>
      </c>
      <c r="V2356">
        <v>5.1925397000000002</v>
      </c>
      <c r="W2356" t="b">
        <v>0</v>
      </c>
      <c r="X2356" t="s">
        <v>25</v>
      </c>
      <c r="Y2356" t="s">
        <v>26</v>
      </c>
      <c r="Z2356">
        <v>4.4999999999999998E-2</v>
      </c>
      <c r="AA2356">
        <v>0</v>
      </c>
      <c r="AB2356" t="b">
        <v>0</v>
      </c>
      <c r="AC2356" t="b">
        <v>0</v>
      </c>
    </row>
    <row r="2357" spans="1:29" x14ac:dyDescent="0.35">
      <c r="A2357" t="s">
        <v>12897</v>
      </c>
      <c r="B2357" t="s">
        <v>6149</v>
      </c>
      <c r="C2357">
        <v>197.04989624023401</v>
      </c>
      <c r="D2357" t="s">
        <v>24</v>
      </c>
      <c r="E2357" s="1">
        <v>46374</v>
      </c>
      <c r="F2357">
        <v>0.80872563861612101</v>
      </c>
      <c r="G2357">
        <v>250</v>
      </c>
      <c r="H2357">
        <v>0.39698413544018701</v>
      </c>
      <c r="I2357">
        <v>0.105986909225708</v>
      </c>
      <c r="J2357">
        <v>0.37470110177322002</v>
      </c>
      <c r="K2357">
        <v>1.2687141925475101</v>
      </c>
      <c r="L2357" t="s">
        <v>44</v>
      </c>
      <c r="M2357">
        <v>16.89</v>
      </c>
      <c r="N2357">
        <v>16.850000000000001</v>
      </c>
      <c r="O2357">
        <v>16.899999999999999</v>
      </c>
      <c r="P2357">
        <v>686</v>
      </c>
      <c r="Q2357">
        <v>14015</v>
      </c>
      <c r="R2357">
        <v>0.47308876525878901</v>
      </c>
      <c r="S2357" t="s">
        <v>9003</v>
      </c>
      <c r="T2357" t="s">
        <v>13162</v>
      </c>
      <c r="U2357">
        <v>0.78999900000000001</v>
      </c>
      <c r="V2357">
        <v>4.9068259999999997</v>
      </c>
      <c r="W2357" t="b">
        <v>0</v>
      </c>
      <c r="X2357" t="s">
        <v>25</v>
      </c>
      <c r="Y2357" t="s">
        <v>26</v>
      </c>
      <c r="Z2357">
        <v>4.4999999999999998E-2</v>
      </c>
      <c r="AA2357">
        <v>0</v>
      </c>
      <c r="AB2357" t="b">
        <v>0</v>
      </c>
      <c r="AC2357" t="b">
        <v>0</v>
      </c>
    </row>
    <row r="2358" spans="1:29" x14ac:dyDescent="0.35">
      <c r="A2358" t="s">
        <v>12897</v>
      </c>
      <c r="B2358" t="s">
        <v>6149</v>
      </c>
      <c r="C2358">
        <v>197.04989624023401</v>
      </c>
      <c r="D2358" t="s">
        <v>24</v>
      </c>
      <c r="E2358" s="1">
        <v>46374</v>
      </c>
      <c r="F2358">
        <v>0.80872563861612101</v>
      </c>
      <c r="G2358">
        <v>255</v>
      </c>
      <c r="H2358">
        <v>0.37884660830124001</v>
      </c>
      <c r="I2358">
        <v>9.8017496868298706E-2</v>
      </c>
      <c r="J2358">
        <v>0.39210597326676</v>
      </c>
      <c r="K2358">
        <v>1.2940884763984599</v>
      </c>
      <c r="L2358" t="s">
        <v>44</v>
      </c>
      <c r="M2358">
        <v>15.62</v>
      </c>
      <c r="N2358">
        <v>15.6</v>
      </c>
      <c r="O2358">
        <v>15.8</v>
      </c>
      <c r="P2358">
        <v>10</v>
      </c>
      <c r="Q2358">
        <v>3041</v>
      </c>
      <c r="R2358">
        <v>0.472569971618652</v>
      </c>
      <c r="S2358" t="s">
        <v>9004</v>
      </c>
      <c r="T2358" t="s">
        <v>13952</v>
      </c>
      <c r="U2358">
        <v>0.72000027</v>
      </c>
      <c r="V2358">
        <v>4.8322167</v>
      </c>
      <c r="W2358" t="b">
        <v>0</v>
      </c>
      <c r="X2358" t="s">
        <v>25</v>
      </c>
      <c r="Y2358" t="s">
        <v>26</v>
      </c>
      <c r="Z2358">
        <v>4.4999999999999998E-2</v>
      </c>
      <c r="AA2358">
        <v>0</v>
      </c>
      <c r="AB2358" t="b">
        <v>0</v>
      </c>
      <c r="AC2358" t="b">
        <v>0</v>
      </c>
    </row>
    <row r="2359" spans="1:29" x14ac:dyDescent="0.35">
      <c r="A2359" t="s">
        <v>12897</v>
      </c>
      <c r="B2359" t="s">
        <v>6149</v>
      </c>
      <c r="C2359">
        <v>197.04989624023401</v>
      </c>
      <c r="D2359" t="s">
        <v>24</v>
      </c>
      <c r="E2359" s="1">
        <v>46374</v>
      </c>
      <c r="F2359">
        <v>0.80872563861612101</v>
      </c>
      <c r="G2359">
        <v>260</v>
      </c>
      <c r="H2359">
        <v>0.36017520127233299</v>
      </c>
      <c r="I2359">
        <v>9.0675597294937002E-2</v>
      </c>
      <c r="J2359">
        <v>0.41013835754434902</v>
      </c>
      <c r="K2359">
        <v>1.31946276024941</v>
      </c>
      <c r="L2359" t="s">
        <v>44</v>
      </c>
      <c r="M2359">
        <v>14.45</v>
      </c>
      <c r="N2359">
        <v>14.5</v>
      </c>
      <c r="O2359">
        <v>14.65</v>
      </c>
      <c r="P2359">
        <v>72</v>
      </c>
      <c r="Q2359">
        <v>9361</v>
      </c>
      <c r="R2359">
        <v>0.47028117614746101</v>
      </c>
      <c r="S2359" t="s">
        <v>9005</v>
      </c>
      <c r="T2359" t="s">
        <v>13953</v>
      </c>
      <c r="U2359">
        <v>0.64999960000000001</v>
      </c>
      <c r="V2359">
        <v>4.7101420000000003</v>
      </c>
      <c r="W2359" t="b">
        <v>0</v>
      </c>
      <c r="X2359" t="s">
        <v>25</v>
      </c>
      <c r="Y2359" t="s">
        <v>26</v>
      </c>
      <c r="Z2359">
        <v>4.4999999999999998E-2</v>
      </c>
      <c r="AA2359">
        <v>0</v>
      </c>
      <c r="AB2359" t="b">
        <v>0</v>
      </c>
      <c r="AC2359" t="b">
        <v>0</v>
      </c>
    </row>
    <row r="2360" spans="1:29" x14ac:dyDescent="0.35">
      <c r="A2360" t="s">
        <v>12897</v>
      </c>
      <c r="B2360" t="s">
        <v>6149</v>
      </c>
      <c r="C2360">
        <v>197.04989624023401</v>
      </c>
      <c r="D2360" t="s">
        <v>24</v>
      </c>
      <c r="E2360" s="1">
        <v>46374</v>
      </c>
      <c r="F2360">
        <v>0.80872563861612101</v>
      </c>
      <c r="G2360">
        <v>265</v>
      </c>
      <c r="H2360">
        <v>0.342811612862648</v>
      </c>
      <c r="I2360">
        <v>8.5655495022552902E-2</v>
      </c>
      <c r="J2360">
        <v>0.43049253912291502</v>
      </c>
      <c r="K2360">
        <v>1.3448370441003601</v>
      </c>
      <c r="L2360" t="s">
        <v>44</v>
      </c>
      <c r="M2360">
        <v>13.65</v>
      </c>
      <c r="N2360">
        <v>13.55</v>
      </c>
      <c r="O2360">
        <v>13.65</v>
      </c>
      <c r="P2360">
        <v>1</v>
      </c>
      <c r="Q2360">
        <v>2345</v>
      </c>
      <c r="R2360">
        <v>0.46927410614013598</v>
      </c>
      <c r="S2360" t="s">
        <v>9006</v>
      </c>
      <c r="T2360" t="s">
        <v>13954</v>
      </c>
      <c r="U2360">
        <v>0.75</v>
      </c>
      <c r="V2360">
        <v>5.8139539999999998</v>
      </c>
      <c r="W2360" t="b">
        <v>0</v>
      </c>
      <c r="X2360" t="s">
        <v>25</v>
      </c>
      <c r="Y2360" t="s">
        <v>26</v>
      </c>
      <c r="Z2360">
        <v>4.4999999999999998E-2</v>
      </c>
      <c r="AA2360">
        <v>0</v>
      </c>
      <c r="AB2360" t="b">
        <v>0</v>
      </c>
      <c r="AC2360" t="b">
        <v>0</v>
      </c>
    </row>
    <row r="2361" spans="1:29" x14ac:dyDescent="0.35">
      <c r="A2361" t="s">
        <v>12897</v>
      </c>
      <c r="B2361" t="s">
        <v>6149</v>
      </c>
      <c r="C2361">
        <v>197.04989624023401</v>
      </c>
      <c r="D2361" t="s">
        <v>24</v>
      </c>
      <c r="E2361" s="1">
        <v>46374</v>
      </c>
      <c r="F2361">
        <v>0.80872563861612101</v>
      </c>
      <c r="G2361">
        <v>270</v>
      </c>
      <c r="H2361">
        <v>0.32641603244537498</v>
      </c>
      <c r="I2361">
        <v>7.88783569548345E-2</v>
      </c>
      <c r="J2361">
        <v>0.44908968490614698</v>
      </c>
      <c r="K2361">
        <v>1.37021132795131</v>
      </c>
      <c r="L2361" t="s">
        <v>44</v>
      </c>
      <c r="M2361">
        <v>12.57</v>
      </c>
      <c r="N2361">
        <v>12.6</v>
      </c>
      <c r="O2361">
        <v>12.75</v>
      </c>
      <c r="P2361">
        <v>48</v>
      </c>
      <c r="Q2361">
        <v>5644</v>
      </c>
      <c r="R2361">
        <v>0.46887738159179598</v>
      </c>
      <c r="S2361" t="s">
        <v>9007</v>
      </c>
      <c r="T2361" t="s">
        <v>13560</v>
      </c>
      <c r="U2361">
        <v>0.42000008</v>
      </c>
      <c r="V2361">
        <v>3.4567909999999999</v>
      </c>
      <c r="W2361" t="b">
        <v>0</v>
      </c>
      <c r="X2361" t="s">
        <v>25</v>
      </c>
      <c r="Y2361" t="s">
        <v>26</v>
      </c>
      <c r="Z2361">
        <v>4.4999999999999998E-2</v>
      </c>
      <c r="AA2361">
        <v>0</v>
      </c>
      <c r="AB2361" t="b">
        <v>0</v>
      </c>
      <c r="AC2361" t="b">
        <v>0</v>
      </c>
    </row>
    <row r="2362" spans="1:29" x14ac:dyDescent="0.35">
      <c r="A2362" t="s">
        <v>12897</v>
      </c>
      <c r="B2362" t="s">
        <v>6149</v>
      </c>
      <c r="C2362">
        <v>197.04989624023401</v>
      </c>
      <c r="D2362" t="s">
        <v>24</v>
      </c>
      <c r="E2362" s="1">
        <v>46374</v>
      </c>
      <c r="F2362">
        <v>0.80872563861612101</v>
      </c>
      <c r="G2362">
        <v>275</v>
      </c>
      <c r="H2362">
        <v>0.309977415987712</v>
      </c>
      <c r="I2362">
        <v>7.3105239341592798E-2</v>
      </c>
      <c r="J2362">
        <v>0.468690851143855</v>
      </c>
      <c r="K2362">
        <v>1.39558561180226</v>
      </c>
      <c r="L2362" t="s">
        <v>44</v>
      </c>
      <c r="M2362">
        <v>11.65</v>
      </c>
      <c r="N2362">
        <v>11.75</v>
      </c>
      <c r="O2362">
        <v>11.85</v>
      </c>
      <c r="P2362">
        <v>106</v>
      </c>
      <c r="Q2362">
        <v>4237</v>
      </c>
      <c r="R2362">
        <v>0.46756513885498002</v>
      </c>
      <c r="S2362" t="s">
        <v>9008</v>
      </c>
      <c r="T2362" t="s">
        <v>13955</v>
      </c>
      <c r="U2362">
        <v>0.5</v>
      </c>
      <c r="V2362">
        <v>4.484305</v>
      </c>
      <c r="W2362" t="b">
        <v>0</v>
      </c>
      <c r="X2362" t="s">
        <v>25</v>
      </c>
      <c r="Y2362" t="s">
        <v>26</v>
      </c>
      <c r="Z2362">
        <v>4.4999999999999998E-2</v>
      </c>
      <c r="AA2362">
        <v>0</v>
      </c>
      <c r="AB2362" t="b">
        <v>0</v>
      </c>
      <c r="AC2362" t="b">
        <v>0</v>
      </c>
    </row>
    <row r="2363" spans="1:29" x14ac:dyDescent="0.35">
      <c r="A2363" t="s">
        <v>12897</v>
      </c>
      <c r="B2363" t="s">
        <v>6149</v>
      </c>
      <c r="C2363">
        <v>197.04989624023401</v>
      </c>
      <c r="D2363" t="s">
        <v>24</v>
      </c>
      <c r="E2363" s="1">
        <v>46374</v>
      </c>
      <c r="F2363">
        <v>0.80872563861612101</v>
      </c>
      <c r="G2363">
        <v>280</v>
      </c>
      <c r="H2363">
        <v>0.29400690471739299</v>
      </c>
      <c r="I2363">
        <v>6.7896883233994301E-2</v>
      </c>
      <c r="J2363">
        <v>0.48885677888720702</v>
      </c>
      <c r="K2363">
        <v>1.4209598956532099</v>
      </c>
      <c r="L2363" t="s">
        <v>44</v>
      </c>
      <c r="M2363">
        <v>10.82</v>
      </c>
      <c r="N2363">
        <v>10.85</v>
      </c>
      <c r="O2363">
        <v>11</v>
      </c>
      <c r="P2363">
        <v>441</v>
      </c>
      <c r="Q2363">
        <v>21617</v>
      </c>
      <c r="R2363">
        <v>0.46613082702636699</v>
      </c>
      <c r="S2363" t="s">
        <v>9009</v>
      </c>
      <c r="T2363" t="s">
        <v>13956</v>
      </c>
      <c r="U2363">
        <v>0.3199997</v>
      </c>
      <c r="V2363">
        <v>3.0476162000000002</v>
      </c>
      <c r="W2363" t="b">
        <v>0</v>
      </c>
      <c r="X2363" t="s">
        <v>25</v>
      </c>
      <c r="Y2363" t="s">
        <v>26</v>
      </c>
      <c r="Z2363">
        <v>4.4999999999999998E-2</v>
      </c>
      <c r="AA2363">
        <v>0</v>
      </c>
      <c r="AB2363" t="b">
        <v>0</v>
      </c>
      <c r="AC2363" t="b">
        <v>0</v>
      </c>
    </row>
    <row r="2364" spans="1:29" x14ac:dyDescent="0.35">
      <c r="A2364" t="s">
        <v>12897</v>
      </c>
      <c r="B2364" t="s">
        <v>6149</v>
      </c>
      <c r="C2364">
        <v>197.04989624023401</v>
      </c>
      <c r="D2364" t="s">
        <v>24</v>
      </c>
      <c r="E2364" s="1">
        <v>46374</v>
      </c>
      <c r="F2364">
        <v>0.80872563861612101</v>
      </c>
      <c r="G2364">
        <v>290</v>
      </c>
      <c r="H2364">
        <v>0.26494610753462799</v>
      </c>
      <c r="I2364">
        <v>5.8358688916464597E-2</v>
      </c>
      <c r="J2364">
        <v>0.53006715227157797</v>
      </c>
      <c r="K2364">
        <v>1.4717084633551101</v>
      </c>
      <c r="L2364" t="s">
        <v>44</v>
      </c>
      <c r="M2364">
        <v>9.3000000000000007</v>
      </c>
      <c r="N2364">
        <v>9.4499999999999993</v>
      </c>
      <c r="O2364">
        <v>9.5500000000000007</v>
      </c>
      <c r="P2364">
        <v>13</v>
      </c>
      <c r="Q2364">
        <v>5037</v>
      </c>
      <c r="R2364">
        <v>0.46491013610839799</v>
      </c>
      <c r="S2364" t="s">
        <v>9010</v>
      </c>
      <c r="T2364" t="s">
        <v>13756</v>
      </c>
      <c r="U2364">
        <v>0.15000057</v>
      </c>
      <c r="V2364">
        <v>1.6393504999999999</v>
      </c>
      <c r="W2364" t="b">
        <v>0</v>
      </c>
      <c r="X2364" t="s">
        <v>25</v>
      </c>
      <c r="Y2364" t="s">
        <v>26</v>
      </c>
      <c r="Z2364">
        <v>4.4999999999999998E-2</v>
      </c>
      <c r="AA2364">
        <v>0</v>
      </c>
      <c r="AB2364" t="b">
        <v>0</v>
      </c>
      <c r="AC2364" t="b">
        <v>0</v>
      </c>
    </row>
    <row r="2365" spans="1:29" x14ac:dyDescent="0.35">
      <c r="A2365" t="s">
        <v>12897</v>
      </c>
      <c r="B2365" t="s">
        <v>6149</v>
      </c>
      <c r="C2365">
        <v>197.04989624023401</v>
      </c>
      <c r="D2365" t="s">
        <v>24</v>
      </c>
      <c r="E2365" s="1">
        <v>46374</v>
      </c>
      <c r="F2365">
        <v>0.80872563861612101</v>
      </c>
      <c r="G2365">
        <v>300</v>
      </c>
      <c r="H2365">
        <v>0.239197172311748</v>
      </c>
      <c r="I2365">
        <v>5.1393297013531701E-2</v>
      </c>
      <c r="J2365">
        <v>0.57385032807054603</v>
      </c>
      <c r="K2365">
        <v>1.52245703105701</v>
      </c>
      <c r="L2365" t="s">
        <v>44</v>
      </c>
      <c r="M2365">
        <v>8.19</v>
      </c>
      <c r="N2365">
        <v>8.1999999999999993</v>
      </c>
      <c r="O2365">
        <v>8.35</v>
      </c>
      <c r="P2365">
        <v>446</v>
      </c>
      <c r="Q2365">
        <v>15719</v>
      </c>
      <c r="R2365">
        <v>0.46506272247314401</v>
      </c>
      <c r="S2365" t="s">
        <v>9011</v>
      </c>
      <c r="T2365" t="s">
        <v>13957</v>
      </c>
      <c r="U2365">
        <v>0.30999947</v>
      </c>
      <c r="V2365">
        <v>3.9340033999999999</v>
      </c>
      <c r="W2365" t="b">
        <v>0</v>
      </c>
      <c r="X2365" t="s">
        <v>25</v>
      </c>
      <c r="Y2365" t="s">
        <v>26</v>
      </c>
      <c r="Z2365">
        <v>4.4999999999999998E-2</v>
      </c>
      <c r="AA2365">
        <v>0</v>
      </c>
      <c r="AB2365" t="b">
        <v>0</v>
      </c>
      <c r="AC2365" t="b">
        <v>0</v>
      </c>
    </row>
    <row r="2366" spans="1:29" x14ac:dyDescent="0.35">
      <c r="A2366" t="s">
        <v>12897</v>
      </c>
      <c r="B2366" t="s">
        <v>6149</v>
      </c>
      <c r="C2366">
        <v>197.04989624023401</v>
      </c>
      <c r="D2366" t="s">
        <v>24</v>
      </c>
      <c r="E2366" s="1">
        <v>46374</v>
      </c>
      <c r="F2366">
        <v>0.80872563861612101</v>
      </c>
      <c r="G2366">
        <v>310</v>
      </c>
      <c r="H2366">
        <v>0.21486130461737499</v>
      </c>
      <c r="I2366">
        <v>4.4678910224218098E-2</v>
      </c>
      <c r="J2366">
        <v>0.61788450898313296</v>
      </c>
      <c r="K2366">
        <v>1.57320559875891</v>
      </c>
      <c r="L2366" t="s">
        <v>44</v>
      </c>
      <c r="M2366">
        <v>7.12</v>
      </c>
      <c r="N2366">
        <v>7.1</v>
      </c>
      <c r="O2366">
        <v>7.25</v>
      </c>
      <c r="P2366">
        <v>122</v>
      </c>
      <c r="Q2366">
        <v>3666</v>
      </c>
      <c r="R2366">
        <v>0.46414720428466699</v>
      </c>
      <c r="S2366" t="s">
        <v>9012</v>
      </c>
      <c r="T2366" t="s">
        <v>13958</v>
      </c>
      <c r="U2366">
        <v>0.26999997999999997</v>
      </c>
      <c r="V2366">
        <v>3.9416055999999999</v>
      </c>
      <c r="W2366" t="b">
        <v>0</v>
      </c>
      <c r="X2366" t="s">
        <v>25</v>
      </c>
      <c r="Y2366" t="s">
        <v>26</v>
      </c>
      <c r="Z2366">
        <v>4.4999999999999998E-2</v>
      </c>
      <c r="AA2366">
        <v>0</v>
      </c>
      <c r="AB2366" t="b">
        <v>0</v>
      </c>
      <c r="AC2366" t="b">
        <v>0</v>
      </c>
    </row>
    <row r="2367" spans="1:29" x14ac:dyDescent="0.35">
      <c r="A2367" t="s">
        <v>12897</v>
      </c>
      <c r="B2367" t="s">
        <v>6149</v>
      </c>
      <c r="C2367">
        <v>197.04989624023401</v>
      </c>
      <c r="D2367" t="s">
        <v>24</v>
      </c>
      <c r="E2367" s="1">
        <v>46374</v>
      </c>
      <c r="F2367">
        <v>0.80872563861612101</v>
      </c>
      <c r="G2367">
        <v>320</v>
      </c>
      <c r="H2367">
        <v>0.19195284633085799</v>
      </c>
      <c r="I2367">
        <v>3.9219549003000398E-2</v>
      </c>
      <c r="J2367">
        <v>0.66317371546381498</v>
      </c>
      <c r="K2367">
        <v>1.6239541664608099</v>
      </c>
      <c r="L2367" t="s">
        <v>44</v>
      </c>
      <c r="M2367">
        <v>6.25</v>
      </c>
      <c r="N2367">
        <v>6.2</v>
      </c>
      <c r="O2367">
        <v>6.25</v>
      </c>
      <c r="P2367">
        <v>475</v>
      </c>
      <c r="Q2367">
        <v>2754</v>
      </c>
      <c r="R2367">
        <v>0.46234668518066402</v>
      </c>
      <c r="S2367" t="s">
        <v>9013</v>
      </c>
      <c r="T2367" t="s">
        <v>13019</v>
      </c>
      <c r="U2367">
        <v>0.25</v>
      </c>
      <c r="V2367">
        <v>4.1666664999999998</v>
      </c>
      <c r="W2367" t="b">
        <v>0</v>
      </c>
      <c r="X2367" t="s">
        <v>25</v>
      </c>
      <c r="Y2367" t="s">
        <v>26</v>
      </c>
      <c r="Z2367">
        <v>4.4999999999999998E-2</v>
      </c>
      <c r="AA2367">
        <v>0</v>
      </c>
      <c r="AB2367" t="b">
        <v>0</v>
      </c>
      <c r="AC2367" t="b">
        <v>0</v>
      </c>
    </row>
    <row r="2368" spans="1:29" x14ac:dyDescent="0.35">
      <c r="A2368" t="s">
        <v>12897</v>
      </c>
      <c r="B2368" t="s">
        <v>6149</v>
      </c>
      <c r="C2368">
        <v>197.04989624023401</v>
      </c>
      <c r="D2368" t="s">
        <v>24</v>
      </c>
      <c r="E2368" s="1">
        <v>46374</v>
      </c>
      <c r="F2368">
        <v>0.80872563861612101</v>
      </c>
      <c r="G2368">
        <v>330</v>
      </c>
      <c r="H2368">
        <v>0.17230635229342101</v>
      </c>
      <c r="I2368">
        <v>3.4199446730616298E-2</v>
      </c>
      <c r="J2368">
        <v>0.70890218089333201</v>
      </c>
      <c r="K2368">
        <v>1.6747027341627101</v>
      </c>
      <c r="L2368" t="s">
        <v>44</v>
      </c>
      <c r="M2368">
        <v>5.45</v>
      </c>
      <c r="N2368">
        <v>5.35</v>
      </c>
      <c r="O2368">
        <v>5.45</v>
      </c>
      <c r="P2368">
        <v>167</v>
      </c>
      <c r="Q2368">
        <v>2589</v>
      </c>
      <c r="R2368">
        <v>0.462224616088867</v>
      </c>
      <c r="S2368" t="s">
        <v>9014</v>
      </c>
      <c r="T2368" t="s">
        <v>13189</v>
      </c>
      <c r="U2368">
        <v>0.15999985</v>
      </c>
      <c r="V2368">
        <v>3.024572</v>
      </c>
      <c r="W2368" t="b">
        <v>0</v>
      </c>
      <c r="X2368" t="s">
        <v>25</v>
      </c>
      <c r="Y2368" t="s">
        <v>26</v>
      </c>
      <c r="Z2368">
        <v>4.4999999999999998E-2</v>
      </c>
      <c r="AA2368">
        <v>0</v>
      </c>
      <c r="AB2368" t="b">
        <v>0</v>
      </c>
      <c r="AC2368" t="b">
        <v>0</v>
      </c>
    </row>
    <row r="2369" spans="1:29" x14ac:dyDescent="0.35">
      <c r="A2369" t="s">
        <v>12897</v>
      </c>
      <c r="B2369" t="s">
        <v>6149</v>
      </c>
      <c r="C2369">
        <v>197.04989624023401</v>
      </c>
      <c r="D2369" t="s">
        <v>24</v>
      </c>
      <c r="E2369" s="1">
        <v>46374</v>
      </c>
      <c r="F2369">
        <v>0.80872563861612101</v>
      </c>
      <c r="G2369">
        <v>340</v>
      </c>
      <c r="H2369">
        <v>0.15543069217543301</v>
      </c>
      <c r="I2369">
        <v>3.0057862355899499E-2</v>
      </c>
      <c r="J2369">
        <v>0.75550916422051495</v>
      </c>
      <c r="K2369">
        <v>1.72545130186461</v>
      </c>
      <c r="L2369" t="s">
        <v>44</v>
      </c>
      <c r="M2369">
        <v>4.79</v>
      </c>
      <c r="N2369">
        <v>4.6500000000000004</v>
      </c>
      <c r="O2369">
        <v>4.8</v>
      </c>
      <c r="P2369">
        <v>35</v>
      </c>
      <c r="Q2369">
        <v>2320</v>
      </c>
      <c r="R2369">
        <v>0.46335375518798799</v>
      </c>
      <c r="S2369" t="s">
        <v>9015</v>
      </c>
      <c r="T2369" t="s">
        <v>13959</v>
      </c>
      <c r="U2369">
        <v>0.21999979</v>
      </c>
      <c r="V2369">
        <v>4.8139997000000001</v>
      </c>
      <c r="W2369" t="b">
        <v>0</v>
      </c>
      <c r="X2369" t="s">
        <v>25</v>
      </c>
      <c r="Y2369" t="s">
        <v>26</v>
      </c>
      <c r="Z2369">
        <v>4.4999999999999998E-2</v>
      </c>
      <c r="AA2369">
        <v>0</v>
      </c>
      <c r="AB2369" t="b">
        <v>0</v>
      </c>
      <c r="AC2369" t="b">
        <v>0</v>
      </c>
    </row>
    <row r="2370" spans="1:29" x14ac:dyDescent="0.35">
      <c r="A2370" t="s">
        <v>12897</v>
      </c>
      <c r="B2370" t="s">
        <v>6149</v>
      </c>
      <c r="C2370">
        <v>197.04989624023401</v>
      </c>
      <c r="D2370" t="s">
        <v>24</v>
      </c>
      <c r="E2370" s="1">
        <v>46374</v>
      </c>
      <c r="F2370">
        <v>0.80872563861612101</v>
      </c>
      <c r="G2370">
        <v>350</v>
      </c>
      <c r="H2370">
        <v>0.139561560116121</v>
      </c>
      <c r="I2370">
        <v>2.5728024145968201E-2</v>
      </c>
      <c r="J2370">
        <v>0.80192789371248496</v>
      </c>
      <c r="K2370">
        <v>1.77619986956651</v>
      </c>
      <c r="L2370" t="s">
        <v>44</v>
      </c>
      <c r="M2370">
        <v>4.0999999999999996</v>
      </c>
      <c r="N2370">
        <v>4.0999999999999996</v>
      </c>
      <c r="O2370">
        <v>4.2</v>
      </c>
      <c r="P2370">
        <v>166</v>
      </c>
      <c r="Q2370">
        <v>2921</v>
      </c>
      <c r="R2370">
        <v>0.46356737609863202</v>
      </c>
      <c r="S2370" t="s">
        <v>9016</v>
      </c>
      <c r="T2370" t="s">
        <v>13960</v>
      </c>
      <c r="U2370">
        <v>8.9999676000000001E-2</v>
      </c>
      <c r="V2370">
        <v>2.2443806999999998</v>
      </c>
      <c r="W2370" t="b">
        <v>0</v>
      </c>
      <c r="X2370" t="s">
        <v>25</v>
      </c>
      <c r="Y2370" t="s">
        <v>26</v>
      </c>
      <c r="Z2370">
        <v>4.4999999999999998E-2</v>
      </c>
      <c r="AA2370">
        <v>0</v>
      </c>
      <c r="AB2370" t="b">
        <v>0</v>
      </c>
      <c r="AC2370" t="b">
        <v>0</v>
      </c>
    </row>
    <row r="2371" spans="1:29" x14ac:dyDescent="0.35">
      <c r="A2371" t="s">
        <v>12897</v>
      </c>
      <c r="B2371" t="s">
        <v>6149</v>
      </c>
      <c r="C2371">
        <v>197.04989624023401</v>
      </c>
      <c r="D2371" t="s">
        <v>24</v>
      </c>
      <c r="E2371" s="1">
        <v>46374</v>
      </c>
      <c r="F2371">
        <v>0.80872563861612101</v>
      </c>
      <c r="G2371">
        <v>360</v>
      </c>
      <c r="H2371">
        <v>0.125736803445681</v>
      </c>
      <c r="I2371">
        <v>2.2904216617752202E-2</v>
      </c>
      <c r="J2371">
        <v>0.84985265388616904</v>
      </c>
      <c r="K2371">
        <v>1.8269484372684099</v>
      </c>
      <c r="L2371" t="s">
        <v>44</v>
      </c>
      <c r="M2371">
        <v>3.65</v>
      </c>
      <c r="N2371">
        <v>3.6</v>
      </c>
      <c r="O2371">
        <v>3.7</v>
      </c>
      <c r="P2371">
        <v>18</v>
      </c>
      <c r="Q2371">
        <v>3196</v>
      </c>
      <c r="R2371">
        <v>0.46448289428710898</v>
      </c>
      <c r="S2371" t="s">
        <v>9017</v>
      </c>
      <c r="T2371" t="s">
        <v>13961</v>
      </c>
      <c r="U2371">
        <v>0.120000124</v>
      </c>
      <c r="V2371">
        <v>3.3994369999999998</v>
      </c>
      <c r="W2371" t="b">
        <v>0</v>
      </c>
      <c r="X2371" t="s">
        <v>25</v>
      </c>
      <c r="Y2371" t="s">
        <v>26</v>
      </c>
      <c r="Z2371">
        <v>4.4999999999999998E-2</v>
      </c>
      <c r="AA2371">
        <v>0</v>
      </c>
      <c r="AB2371" t="b">
        <v>0</v>
      </c>
      <c r="AC2371" t="b">
        <v>0</v>
      </c>
    </row>
    <row r="2372" spans="1:29" x14ac:dyDescent="0.35">
      <c r="A2372" t="s">
        <v>12897</v>
      </c>
      <c r="B2372" t="s">
        <v>6149</v>
      </c>
      <c r="C2372">
        <v>197.04989624023401</v>
      </c>
      <c r="D2372" t="s">
        <v>24</v>
      </c>
      <c r="E2372" s="1">
        <v>46374</v>
      </c>
      <c r="F2372">
        <v>0.80872563861612101</v>
      </c>
      <c r="G2372">
        <v>370</v>
      </c>
      <c r="H2372">
        <v>0.112971991384318</v>
      </c>
      <c r="I2372">
        <v>2.0331414203155401E-2</v>
      </c>
      <c r="J2372">
        <v>0.89802841917347298</v>
      </c>
      <c r="K2372">
        <v>1.8776970049703099</v>
      </c>
      <c r="L2372" t="s">
        <v>44</v>
      </c>
      <c r="M2372">
        <v>3.24</v>
      </c>
      <c r="N2372">
        <v>3.15</v>
      </c>
      <c r="O2372">
        <v>3.25</v>
      </c>
      <c r="P2372">
        <v>6</v>
      </c>
      <c r="Q2372">
        <v>1443</v>
      </c>
      <c r="R2372">
        <v>0.46491013610839799</v>
      </c>
      <c r="S2372" t="s">
        <v>9018</v>
      </c>
      <c r="T2372" t="s">
        <v>13962</v>
      </c>
      <c r="U2372">
        <v>0.14000009999999999</v>
      </c>
      <c r="V2372">
        <v>4.5161324</v>
      </c>
      <c r="W2372" t="b">
        <v>0</v>
      </c>
      <c r="X2372" t="s">
        <v>25</v>
      </c>
      <c r="Y2372" t="s">
        <v>26</v>
      </c>
      <c r="Z2372">
        <v>4.4999999999999998E-2</v>
      </c>
      <c r="AA2372">
        <v>0</v>
      </c>
      <c r="AB2372" t="b">
        <v>0</v>
      </c>
      <c r="AC2372" t="b">
        <v>0</v>
      </c>
    </row>
    <row r="2373" spans="1:29" x14ac:dyDescent="0.35">
      <c r="A2373" t="s">
        <v>12897</v>
      </c>
      <c r="B2373" t="s">
        <v>6149</v>
      </c>
      <c r="C2373">
        <v>197.04989624023401</v>
      </c>
      <c r="D2373" t="s">
        <v>24</v>
      </c>
      <c r="E2373" s="1">
        <v>46374</v>
      </c>
      <c r="F2373">
        <v>0.80872563861612101</v>
      </c>
      <c r="G2373">
        <v>380</v>
      </c>
      <c r="H2373">
        <v>0.101608511742882</v>
      </c>
      <c r="I2373">
        <v>1.75703579533442E-2</v>
      </c>
      <c r="J2373">
        <v>0.946015930625562</v>
      </c>
      <c r="K2373">
        <v>1.9284455726722101</v>
      </c>
      <c r="L2373" t="s">
        <v>44</v>
      </c>
      <c r="M2373">
        <v>2.8</v>
      </c>
      <c r="N2373">
        <v>2.79</v>
      </c>
      <c r="O2373">
        <v>2.86</v>
      </c>
      <c r="P2373">
        <v>3</v>
      </c>
      <c r="Q2373">
        <v>831</v>
      </c>
      <c r="R2373">
        <v>0.46552048156738202</v>
      </c>
      <c r="S2373" t="s">
        <v>9019</v>
      </c>
      <c r="T2373" t="s">
        <v>13963</v>
      </c>
      <c r="U2373">
        <v>5.9999943E-2</v>
      </c>
      <c r="V2373">
        <v>2.1897790000000001</v>
      </c>
      <c r="W2373" t="b">
        <v>0</v>
      </c>
      <c r="X2373" t="s">
        <v>25</v>
      </c>
      <c r="Y2373" t="s">
        <v>26</v>
      </c>
      <c r="Z2373">
        <v>4.4999999999999998E-2</v>
      </c>
      <c r="AA2373">
        <v>0</v>
      </c>
      <c r="AB2373" t="b">
        <v>0</v>
      </c>
      <c r="AC2373" t="b">
        <v>0</v>
      </c>
    </row>
    <row r="2374" spans="1:29" x14ac:dyDescent="0.35">
      <c r="A2374" t="s">
        <v>12897</v>
      </c>
      <c r="B2374" t="s">
        <v>6149</v>
      </c>
      <c r="C2374">
        <v>197.04989624023401</v>
      </c>
      <c r="D2374" t="s">
        <v>24</v>
      </c>
      <c r="E2374" s="1">
        <v>46374</v>
      </c>
      <c r="F2374">
        <v>0.80872563861612101</v>
      </c>
      <c r="G2374">
        <v>390</v>
      </c>
      <c r="H2374">
        <v>9.1624766615537701E-2</v>
      </c>
      <c r="I2374">
        <v>1.5938824714819302E-2</v>
      </c>
      <c r="J2374">
        <v>0.995132965088938</v>
      </c>
      <c r="K2374">
        <v>1.97919414037411</v>
      </c>
      <c r="L2374" t="s">
        <v>44</v>
      </c>
      <c r="M2374">
        <v>2.54</v>
      </c>
      <c r="N2374">
        <v>2.4500000000000002</v>
      </c>
      <c r="O2374">
        <v>2.5299999999999998</v>
      </c>
      <c r="P2374">
        <v>11</v>
      </c>
      <c r="Q2374">
        <v>1297</v>
      </c>
      <c r="R2374">
        <v>0.46649703430175699</v>
      </c>
      <c r="S2374" t="s">
        <v>9020</v>
      </c>
      <c r="T2374" t="s">
        <v>13964</v>
      </c>
      <c r="U2374">
        <v>9.9999905E-2</v>
      </c>
      <c r="V2374">
        <v>4.0983567000000001</v>
      </c>
      <c r="W2374" t="b">
        <v>0</v>
      </c>
      <c r="X2374" t="s">
        <v>25</v>
      </c>
      <c r="Y2374" t="s">
        <v>26</v>
      </c>
      <c r="Z2374">
        <v>4.4999999999999998E-2</v>
      </c>
      <c r="AA2374">
        <v>0</v>
      </c>
      <c r="AB2374" t="b">
        <v>0</v>
      </c>
      <c r="AC2374" t="b">
        <v>0</v>
      </c>
    </row>
    <row r="2375" spans="1:29" x14ac:dyDescent="0.35">
      <c r="A2375" t="s">
        <v>12897</v>
      </c>
      <c r="B2375" t="s">
        <v>6149</v>
      </c>
      <c r="C2375">
        <v>197.04989624023401</v>
      </c>
      <c r="D2375" t="s">
        <v>24</v>
      </c>
      <c r="E2375" s="1">
        <v>46374</v>
      </c>
      <c r="F2375">
        <v>0.80872563861612101</v>
      </c>
      <c r="G2375">
        <v>400</v>
      </c>
      <c r="H2375">
        <v>8.2626605066902198E-2</v>
      </c>
      <c r="I2375">
        <v>1.38052812490561E-2</v>
      </c>
      <c r="J2375">
        <v>1.0437479893250701</v>
      </c>
      <c r="K2375">
        <v>2.02994270807601</v>
      </c>
      <c r="L2375" t="s">
        <v>44</v>
      </c>
      <c r="M2375">
        <v>2.2000000000000002</v>
      </c>
      <c r="N2375">
        <v>2.17</v>
      </c>
      <c r="O2375">
        <v>2.2400000000000002</v>
      </c>
      <c r="P2375">
        <v>156</v>
      </c>
      <c r="Q2375">
        <v>1992</v>
      </c>
      <c r="R2375">
        <v>0.467412552490234</v>
      </c>
      <c r="S2375" t="s">
        <v>9021</v>
      </c>
      <c r="T2375" t="s">
        <v>12977</v>
      </c>
      <c r="U2375">
        <v>0</v>
      </c>
      <c r="V2375">
        <v>0</v>
      </c>
      <c r="W2375" t="b">
        <v>0</v>
      </c>
      <c r="X2375" t="s">
        <v>25</v>
      </c>
      <c r="Y2375" t="s">
        <v>26</v>
      </c>
      <c r="Z2375">
        <v>4.4999999999999998E-2</v>
      </c>
      <c r="AA2375">
        <v>0</v>
      </c>
      <c r="AB2375" t="b">
        <v>0</v>
      </c>
      <c r="AC2375" t="b">
        <v>0</v>
      </c>
    </row>
    <row r="2376" spans="1:29" x14ac:dyDescent="0.35">
      <c r="A2376" t="s">
        <v>12897</v>
      </c>
      <c r="B2376" t="s">
        <v>6149</v>
      </c>
      <c r="C2376">
        <v>197.04989624023401</v>
      </c>
      <c r="D2376" t="s">
        <v>24</v>
      </c>
      <c r="E2376" s="1">
        <v>46374</v>
      </c>
      <c r="F2376">
        <v>0.80872563861612101</v>
      </c>
      <c r="G2376">
        <v>410</v>
      </c>
      <c r="H2376">
        <v>7.4413789343645301E-2</v>
      </c>
      <c r="I2376">
        <v>1.23620018457457E-2</v>
      </c>
      <c r="J2376">
        <v>1.0930532776236599</v>
      </c>
      <c r="K2376">
        <v>2.0806912757779101</v>
      </c>
      <c r="L2376" t="s">
        <v>44</v>
      </c>
      <c r="M2376">
        <v>1.97</v>
      </c>
      <c r="N2376">
        <v>1.91</v>
      </c>
      <c r="O2376">
        <v>1.98</v>
      </c>
      <c r="P2376">
        <v>28</v>
      </c>
      <c r="Q2376">
        <v>1636</v>
      </c>
      <c r="R2376">
        <v>0.46808393249511698</v>
      </c>
      <c r="S2376" t="s">
        <v>9022</v>
      </c>
      <c r="T2376" t="s">
        <v>13965</v>
      </c>
      <c r="U2376">
        <v>6.0000062E-2</v>
      </c>
      <c r="V2376">
        <v>3.1413646000000002</v>
      </c>
      <c r="W2376" t="b">
        <v>0</v>
      </c>
      <c r="X2376" t="s">
        <v>25</v>
      </c>
      <c r="Y2376" t="s">
        <v>26</v>
      </c>
      <c r="Z2376">
        <v>4.4999999999999998E-2</v>
      </c>
      <c r="AA2376">
        <v>0</v>
      </c>
      <c r="AB2376" t="b">
        <v>0</v>
      </c>
      <c r="AC2376" t="b">
        <v>0</v>
      </c>
    </row>
    <row r="2377" spans="1:29" x14ac:dyDescent="0.35">
      <c r="A2377" t="s">
        <v>12897</v>
      </c>
      <c r="B2377" t="s">
        <v>6149</v>
      </c>
      <c r="C2377">
        <v>197.04989624023401</v>
      </c>
      <c r="D2377" t="s">
        <v>24</v>
      </c>
      <c r="E2377" s="1">
        <v>46374</v>
      </c>
      <c r="F2377">
        <v>0.80872563861612101</v>
      </c>
      <c r="G2377">
        <v>420</v>
      </c>
      <c r="H2377">
        <v>6.7238301838741604E-2</v>
      </c>
      <c r="I2377">
        <v>1.09814737208401E-2</v>
      </c>
      <c r="J2377">
        <v>1.1424213172006601</v>
      </c>
      <c r="K2377">
        <v>2.1314398434798201</v>
      </c>
      <c r="L2377" t="s">
        <v>44</v>
      </c>
      <c r="M2377">
        <v>1.75</v>
      </c>
      <c r="N2377">
        <v>1.69</v>
      </c>
      <c r="O2377">
        <v>1.76</v>
      </c>
      <c r="P2377">
        <v>61</v>
      </c>
      <c r="Q2377">
        <v>3675</v>
      </c>
      <c r="R2377">
        <v>0.46912151977539002</v>
      </c>
      <c r="S2377" t="s">
        <v>9023</v>
      </c>
      <c r="T2377" t="s">
        <v>13966</v>
      </c>
      <c r="U2377">
        <v>4.9999952E-2</v>
      </c>
      <c r="V2377">
        <v>2.9411735999999999</v>
      </c>
      <c r="W2377" t="b">
        <v>0</v>
      </c>
      <c r="X2377" t="s">
        <v>25</v>
      </c>
      <c r="Y2377" t="s">
        <v>26</v>
      </c>
      <c r="Z2377">
        <v>4.4999999999999998E-2</v>
      </c>
      <c r="AA2377">
        <v>0</v>
      </c>
      <c r="AB2377" t="b">
        <v>0</v>
      </c>
      <c r="AC2377" t="b">
        <v>0</v>
      </c>
    </row>
    <row r="2378" spans="1:29" x14ac:dyDescent="0.35">
      <c r="A2378" t="s">
        <v>12897</v>
      </c>
      <c r="B2378" t="s">
        <v>6149</v>
      </c>
      <c r="C2378">
        <v>197.04989624023401</v>
      </c>
      <c r="D2378" t="s">
        <v>24</v>
      </c>
      <c r="E2378" s="1">
        <v>46374</v>
      </c>
      <c r="F2378">
        <v>0.80872563861612101</v>
      </c>
      <c r="G2378">
        <v>430</v>
      </c>
      <c r="I2378">
        <v>4.9734780725292902</v>
      </c>
      <c r="J2378">
        <v>6.15566648371101</v>
      </c>
      <c r="K2378">
        <v>2.1821884111817198</v>
      </c>
      <c r="L2378" t="s">
        <v>44</v>
      </c>
      <c r="M2378">
        <v>792.57</v>
      </c>
      <c r="N2378">
        <v>842.25</v>
      </c>
      <c r="O2378">
        <v>858.95</v>
      </c>
      <c r="P2378">
        <v>4</v>
      </c>
      <c r="Q2378">
        <v>83</v>
      </c>
      <c r="R2378">
        <v>0</v>
      </c>
      <c r="S2378" t="s">
        <v>9024</v>
      </c>
      <c r="T2378" t="s">
        <v>9025</v>
      </c>
      <c r="U2378">
        <v>0</v>
      </c>
      <c r="V2378">
        <v>0</v>
      </c>
      <c r="W2378" t="b">
        <v>0</v>
      </c>
      <c r="X2378" t="s">
        <v>25</v>
      </c>
      <c r="Y2378" t="s">
        <v>26</v>
      </c>
      <c r="Z2378">
        <v>4.4999999999999998E-2</v>
      </c>
      <c r="AA2378">
        <v>0</v>
      </c>
      <c r="AB2378" t="b">
        <v>0</v>
      </c>
      <c r="AC2378" t="b">
        <v>0</v>
      </c>
    </row>
    <row r="2379" spans="1:29" x14ac:dyDescent="0.35">
      <c r="A2379" t="s">
        <v>12897</v>
      </c>
      <c r="B2379" t="s">
        <v>6149</v>
      </c>
      <c r="C2379">
        <v>197.04989624023401</v>
      </c>
      <c r="D2379" t="s">
        <v>24</v>
      </c>
      <c r="E2379" s="1">
        <v>46374</v>
      </c>
      <c r="F2379">
        <v>0.80872563861612101</v>
      </c>
      <c r="G2379">
        <v>440</v>
      </c>
      <c r="I2379">
        <v>5.2282482628527802</v>
      </c>
      <c r="J2379">
        <v>6.4611852417364002</v>
      </c>
      <c r="K2379">
        <v>2.23293697888362</v>
      </c>
      <c r="L2379" t="s">
        <v>44</v>
      </c>
      <c r="M2379">
        <v>833.17</v>
      </c>
      <c r="N2379">
        <v>834.6</v>
      </c>
      <c r="O2379">
        <v>851.35</v>
      </c>
      <c r="P2379">
        <v>1</v>
      </c>
      <c r="Q2379">
        <v>92</v>
      </c>
      <c r="R2379">
        <v>0</v>
      </c>
      <c r="S2379" t="s">
        <v>9026</v>
      </c>
      <c r="T2379" t="s">
        <v>9027</v>
      </c>
      <c r="U2379">
        <v>0</v>
      </c>
      <c r="V2379">
        <v>0</v>
      </c>
      <c r="W2379" t="b">
        <v>0</v>
      </c>
      <c r="X2379" t="s">
        <v>25</v>
      </c>
      <c r="Y2379" t="s">
        <v>26</v>
      </c>
      <c r="Z2379">
        <v>4.4999999999999998E-2</v>
      </c>
      <c r="AA2379">
        <v>0</v>
      </c>
      <c r="AB2379" t="b">
        <v>0</v>
      </c>
      <c r="AC2379" t="b">
        <v>0</v>
      </c>
    </row>
    <row r="2380" spans="1:29" x14ac:dyDescent="0.35">
      <c r="A2380" t="s">
        <v>12897</v>
      </c>
      <c r="B2380" t="s">
        <v>6149</v>
      </c>
      <c r="C2380">
        <v>197.04989624023401</v>
      </c>
      <c r="D2380" t="s">
        <v>24</v>
      </c>
      <c r="E2380" s="1">
        <v>46374</v>
      </c>
      <c r="F2380">
        <v>0.80872563861612101</v>
      </c>
      <c r="G2380">
        <v>450</v>
      </c>
      <c r="I2380">
        <v>5.3189866114261202</v>
      </c>
      <c r="J2380">
        <v>6.6026721580116403</v>
      </c>
      <c r="K2380">
        <v>2.2836855465855201</v>
      </c>
      <c r="L2380" t="s">
        <v>44</v>
      </c>
      <c r="M2380">
        <v>847.63</v>
      </c>
      <c r="N2380">
        <v>828</v>
      </c>
      <c r="O2380">
        <v>843.8</v>
      </c>
      <c r="P2380">
        <v>1</v>
      </c>
      <c r="Q2380">
        <v>70</v>
      </c>
      <c r="R2380">
        <v>0</v>
      </c>
      <c r="S2380" t="s">
        <v>9028</v>
      </c>
      <c r="T2380" t="s">
        <v>9029</v>
      </c>
      <c r="U2380">
        <v>0</v>
      </c>
      <c r="V2380">
        <v>0</v>
      </c>
      <c r="W2380" t="b">
        <v>0</v>
      </c>
      <c r="X2380" t="s">
        <v>25</v>
      </c>
      <c r="Y2380" t="s">
        <v>26</v>
      </c>
      <c r="Z2380">
        <v>4.4999999999999998E-2</v>
      </c>
      <c r="AA2380">
        <v>0</v>
      </c>
      <c r="AB2380" t="b">
        <v>0</v>
      </c>
      <c r="AC2380" t="b">
        <v>0</v>
      </c>
    </row>
    <row r="2381" spans="1:29" x14ac:dyDescent="0.35">
      <c r="A2381" t="s">
        <v>12897</v>
      </c>
      <c r="B2381" t="s">
        <v>6149</v>
      </c>
      <c r="C2381">
        <v>197.04989624023401</v>
      </c>
      <c r="D2381" t="s">
        <v>24</v>
      </c>
      <c r="E2381" s="1">
        <v>46374</v>
      </c>
      <c r="F2381">
        <v>0.80872563861612101</v>
      </c>
      <c r="G2381">
        <v>460</v>
      </c>
      <c r="I2381">
        <v>5.0787747176925402</v>
      </c>
      <c r="J2381">
        <v>6.4132088319799596</v>
      </c>
      <c r="K2381">
        <v>2.3344341142874199</v>
      </c>
      <c r="L2381" t="s">
        <v>44</v>
      </c>
      <c r="M2381">
        <v>809.35</v>
      </c>
      <c r="N2381">
        <v>820.15</v>
      </c>
      <c r="O2381">
        <v>836.25</v>
      </c>
      <c r="P2381">
        <v>1</v>
      </c>
      <c r="Q2381">
        <v>107</v>
      </c>
      <c r="R2381">
        <v>0</v>
      </c>
      <c r="S2381" t="s">
        <v>9030</v>
      </c>
      <c r="T2381" t="s">
        <v>9031</v>
      </c>
      <c r="U2381">
        <v>0</v>
      </c>
      <c r="V2381">
        <v>0</v>
      </c>
      <c r="W2381" t="b">
        <v>0</v>
      </c>
      <c r="X2381" t="s">
        <v>25</v>
      </c>
      <c r="Y2381" t="s">
        <v>26</v>
      </c>
      <c r="Z2381">
        <v>4.4999999999999998E-2</v>
      </c>
      <c r="AA2381">
        <v>0</v>
      </c>
      <c r="AB2381" t="b">
        <v>0</v>
      </c>
      <c r="AC2381" t="b">
        <v>0</v>
      </c>
    </row>
    <row r="2382" spans="1:29" x14ac:dyDescent="0.35">
      <c r="A2382" t="s">
        <v>12897</v>
      </c>
      <c r="B2382" t="s">
        <v>6149</v>
      </c>
      <c r="C2382">
        <v>197.04989624023401</v>
      </c>
      <c r="D2382" t="s">
        <v>24</v>
      </c>
      <c r="E2382" s="1">
        <v>46374</v>
      </c>
      <c r="F2382">
        <v>0.80872563861612101</v>
      </c>
      <c r="G2382">
        <v>470</v>
      </c>
      <c r="I2382">
        <v>5.0847360891409998</v>
      </c>
      <c r="J2382">
        <v>6.4699187711303203</v>
      </c>
      <c r="K2382">
        <v>2.38518268198932</v>
      </c>
      <c r="L2382" t="s">
        <v>44</v>
      </c>
      <c r="M2382">
        <v>810.3</v>
      </c>
      <c r="N2382">
        <v>812.7</v>
      </c>
      <c r="O2382">
        <v>828.8</v>
      </c>
      <c r="P2382">
        <v>2</v>
      </c>
      <c r="Q2382">
        <v>39</v>
      </c>
      <c r="R2382">
        <v>0</v>
      </c>
      <c r="S2382" t="s">
        <v>9032</v>
      </c>
      <c r="T2382" t="s">
        <v>9027</v>
      </c>
      <c r="U2382">
        <v>0</v>
      </c>
      <c r="V2382">
        <v>0</v>
      </c>
      <c r="W2382" t="b">
        <v>0</v>
      </c>
      <c r="X2382" t="s">
        <v>25</v>
      </c>
      <c r="Y2382" t="s">
        <v>26</v>
      </c>
      <c r="Z2382">
        <v>4.4999999999999998E-2</v>
      </c>
      <c r="AA2382">
        <v>0</v>
      </c>
      <c r="AB2382" t="b">
        <v>0</v>
      </c>
      <c r="AC2382" t="b">
        <v>0</v>
      </c>
    </row>
    <row r="2383" spans="1:29" x14ac:dyDescent="0.35">
      <c r="A2383" t="s">
        <v>12897</v>
      </c>
      <c r="B2383" t="s">
        <v>6149</v>
      </c>
      <c r="C2383">
        <v>197.04989624023401</v>
      </c>
      <c r="D2383" t="s">
        <v>24</v>
      </c>
      <c r="E2383" s="1">
        <v>46374</v>
      </c>
      <c r="F2383">
        <v>0.80872563861612101</v>
      </c>
      <c r="G2383">
        <v>480</v>
      </c>
      <c r="I2383">
        <v>5.1029339598783903</v>
      </c>
      <c r="J2383">
        <v>6.53886520956961</v>
      </c>
      <c r="K2383">
        <v>2.4359312496912202</v>
      </c>
      <c r="L2383" t="s">
        <v>44</v>
      </c>
      <c r="M2383">
        <v>813.2</v>
      </c>
      <c r="N2383">
        <v>806</v>
      </c>
      <c r="O2383">
        <v>821.4</v>
      </c>
      <c r="P2383">
        <v>3</v>
      </c>
      <c r="Q2383">
        <v>83</v>
      </c>
      <c r="R2383">
        <v>0</v>
      </c>
      <c r="S2383" t="s">
        <v>9033</v>
      </c>
      <c r="T2383" t="s">
        <v>9034</v>
      </c>
      <c r="U2383">
        <v>-11.83</v>
      </c>
      <c r="V2383">
        <v>-1.4338900000000001</v>
      </c>
      <c r="W2383" t="b">
        <v>0</v>
      </c>
      <c r="X2383" t="s">
        <v>25</v>
      </c>
      <c r="Y2383" t="s">
        <v>26</v>
      </c>
      <c r="Z2383">
        <v>4.4999999999999998E-2</v>
      </c>
      <c r="AA2383">
        <v>0</v>
      </c>
      <c r="AB2383" t="b">
        <v>0</v>
      </c>
      <c r="AC2383" t="b">
        <v>0</v>
      </c>
    </row>
    <row r="2384" spans="1:29" x14ac:dyDescent="0.35">
      <c r="A2384" t="s">
        <v>12897</v>
      </c>
      <c r="B2384" t="s">
        <v>6149</v>
      </c>
      <c r="C2384">
        <v>197.04989624023401</v>
      </c>
      <c r="D2384" t="s">
        <v>24</v>
      </c>
      <c r="E2384" s="1">
        <v>46374</v>
      </c>
      <c r="F2384">
        <v>0.80872563861612101</v>
      </c>
      <c r="G2384">
        <v>490</v>
      </c>
      <c r="I2384">
        <v>5.0595100752222697</v>
      </c>
      <c r="J2384">
        <v>6.5461898926153896</v>
      </c>
      <c r="K2384">
        <v>2.4866798173931199</v>
      </c>
      <c r="L2384" t="s">
        <v>44</v>
      </c>
      <c r="M2384">
        <v>806.28</v>
      </c>
      <c r="N2384">
        <v>797.9</v>
      </c>
      <c r="O2384">
        <v>814.05</v>
      </c>
      <c r="P2384">
        <v>1</v>
      </c>
      <c r="Q2384">
        <v>276</v>
      </c>
      <c r="R2384">
        <v>0</v>
      </c>
      <c r="S2384" t="s">
        <v>9035</v>
      </c>
      <c r="T2384" t="s">
        <v>9036</v>
      </c>
      <c r="U2384">
        <v>-0.23999000000000001</v>
      </c>
      <c r="V2384">
        <v>-2.9756299999999999E-2</v>
      </c>
      <c r="W2384" t="b">
        <v>0</v>
      </c>
      <c r="X2384" t="s">
        <v>25</v>
      </c>
      <c r="Y2384" t="s">
        <v>26</v>
      </c>
      <c r="Z2384">
        <v>4.4999999999999998E-2</v>
      </c>
      <c r="AA2384">
        <v>0</v>
      </c>
      <c r="AB2384" t="b">
        <v>0</v>
      </c>
      <c r="AC2384" t="b">
        <v>0</v>
      </c>
    </row>
    <row r="2385" spans="1:29" x14ac:dyDescent="0.35">
      <c r="A2385" t="s">
        <v>12897</v>
      </c>
      <c r="B2385" t="s">
        <v>6149</v>
      </c>
      <c r="C2385">
        <v>197.04989624023401</v>
      </c>
      <c r="D2385" t="s">
        <v>24</v>
      </c>
      <c r="E2385" s="1">
        <v>46374</v>
      </c>
      <c r="F2385">
        <v>0.80872563861612101</v>
      </c>
      <c r="G2385">
        <v>500</v>
      </c>
      <c r="I2385">
        <v>5.00127688886261</v>
      </c>
      <c r="J2385">
        <v>6.5387052739576399</v>
      </c>
      <c r="K2385">
        <v>2.5374283850950201</v>
      </c>
      <c r="L2385" t="s">
        <v>44</v>
      </c>
      <c r="M2385">
        <v>797</v>
      </c>
      <c r="N2385">
        <v>790.85</v>
      </c>
      <c r="O2385">
        <v>805.9</v>
      </c>
      <c r="P2385">
        <v>7</v>
      </c>
      <c r="Q2385">
        <v>528</v>
      </c>
      <c r="R2385">
        <v>0</v>
      </c>
      <c r="S2385" t="s">
        <v>9037</v>
      </c>
      <c r="T2385" t="s">
        <v>9038</v>
      </c>
      <c r="U2385">
        <v>1</v>
      </c>
      <c r="V2385">
        <v>0.12562799999999999</v>
      </c>
      <c r="W2385" t="b">
        <v>0</v>
      </c>
      <c r="X2385" t="s">
        <v>25</v>
      </c>
      <c r="Y2385" t="s">
        <v>26</v>
      </c>
      <c r="Z2385">
        <v>4.4999999999999998E-2</v>
      </c>
      <c r="AA2385">
        <v>0</v>
      </c>
      <c r="AB2385" t="b">
        <v>0</v>
      </c>
      <c r="AC2385" t="b">
        <v>0</v>
      </c>
    </row>
    <row r="2386" spans="1:29" x14ac:dyDescent="0.35">
      <c r="A2386" t="s">
        <v>12897</v>
      </c>
      <c r="B2386" t="s">
        <v>6149</v>
      </c>
      <c r="C2386">
        <v>197.04989624023401</v>
      </c>
      <c r="D2386" t="s">
        <v>24</v>
      </c>
      <c r="E2386" s="1">
        <v>46374</v>
      </c>
      <c r="F2386">
        <v>0.80872563861612101</v>
      </c>
      <c r="G2386">
        <v>510</v>
      </c>
      <c r="I2386">
        <v>4.9805689669890301</v>
      </c>
      <c r="J2386">
        <v>6.5687459197859503</v>
      </c>
      <c r="K2386">
        <v>2.5881769527969198</v>
      </c>
      <c r="L2386" t="s">
        <v>44</v>
      </c>
      <c r="M2386">
        <v>793.7</v>
      </c>
      <c r="N2386">
        <v>784</v>
      </c>
      <c r="O2386">
        <v>799.45</v>
      </c>
      <c r="P2386">
        <v>3</v>
      </c>
      <c r="Q2386">
        <v>211</v>
      </c>
      <c r="R2386">
        <v>0</v>
      </c>
      <c r="S2386" t="s">
        <v>9039</v>
      </c>
      <c r="T2386" t="s">
        <v>9040</v>
      </c>
      <c r="U2386">
        <v>0.97003200000000001</v>
      </c>
      <c r="V2386">
        <v>0.122366</v>
      </c>
      <c r="W2386" t="b">
        <v>0</v>
      </c>
      <c r="X2386" t="s">
        <v>25</v>
      </c>
      <c r="Y2386" t="s">
        <v>26</v>
      </c>
      <c r="Z2386">
        <v>4.4999999999999998E-2</v>
      </c>
      <c r="AA2386">
        <v>0</v>
      </c>
      <c r="AB2386" t="b">
        <v>0</v>
      </c>
      <c r="AC2386" t="b">
        <v>0</v>
      </c>
    </row>
    <row r="2387" spans="1:29" x14ac:dyDescent="0.35">
      <c r="A2387" t="s">
        <v>12897</v>
      </c>
      <c r="B2387" t="s">
        <v>6149</v>
      </c>
      <c r="C2387">
        <v>197.04989624023401</v>
      </c>
      <c r="D2387" t="s">
        <v>24</v>
      </c>
      <c r="E2387" s="1">
        <v>46374</v>
      </c>
      <c r="F2387">
        <v>0.80872563861612101</v>
      </c>
      <c r="G2387">
        <v>520</v>
      </c>
      <c r="I2387">
        <v>4.5611394221313404</v>
      </c>
      <c r="J2387">
        <v>6.2000649426301697</v>
      </c>
      <c r="K2387">
        <v>2.63892552049882</v>
      </c>
      <c r="L2387" t="s">
        <v>44</v>
      </c>
      <c r="M2387">
        <v>726.86</v>
      </c>
      <c r="N2387">
        <v>776</v>
      </c>
      <c r="O2387">
        <v>792.25</v>
      </c>
      <c r="P2387">
        <v>1</v>
      </c>
      <c r="Q2387">
        <v>132</v>
      </c>
      <c r="R2387">
        <v>0</v>
      </c>
      <c r="S2387" t="s">
        <v>9041</v>
      </c>
      <c r="T2387" t="s">
        <v>9042</v>
      </c>
      <c r="U2387">
        <v>0</v>
      </c>
      <c r="V2387">
        <v>0</v>
      </c>
      <c r="W2387" t="b">
        <v>0</v>
      </c>
      <c r="X2387" t="s">
        <v>25</v>
      </c>
      <c r="Y2387" t="s">
        <v>26</v>
      </c>
      <c r="Z2387">
        <v>4.4999999999999998E-2</v>
      </c>
      <c r="AA2387">
        <v>0</v>
      </c>
      <c r="AB2387" t="b">
        <v>0</v>
      </c>
      <c r="AC2387" t="b">
        <v>0</v>
      </c>
    </row>
    <row r="2388" spans="1:29" x14ac:dyDescent="0.35">
      <c r="A2388" t="s">
        <v>12897</v>
      </c>
      <c r="B2388" t="s">
        <v>6149</v>
      </c>
      <c r="C2388">
        <v>197.04989624023401</v>
      </c>
      <c r="D2388" t="s">
        <v>24</v>
      </c>
      <c r="E2388" s="1">
        <v>46374</v>
      </c>
      <c r="F2388">
        <v>0.80872563861612101</v>
      </c>
      <c r="G2388">
        <v>530</v>
      </c>
      <c r="I2388">
        <v>4.3427022220042302</v>
      </c>
      <c r="J2388">
        <v>6.0323763102049499</v>
      </c>
      <c r="K2388">
        <v>2.6896740882007202</v>
      </c>
      <c r="L2388" t="s">
        <v>44</v>
      </c>
      <c r="M2388">
        <v>692.05</v>
      </c>
      <c r="N2388">
        <v>768.45</v>
      </c>
      <c r="O2388">
        <v>785.05</v>
      </c>
      <c r="P2388">
        <v>1</v>
      </c>
      <c r="Q2388">
        <v>114</v>
      </c>
      <c r="R2388">
        <v>0</v>
      </c>
      <c r="S2388" t="s">
        <v>9043</v>
      </c>
      <c r="T2388" t="s">
        <v>9044</v>
      </c>
      <c r="U2388">
        <v>0</v>
      </c>
      <c r="V2388">
        <v>0</v>
      </c>
      <c r="W2388" t="b">
        <v>0</v>
      </c>
      <c r="X2388" t="s">
        <v>25</v>
      </c>
      <c r="Y2388" t="s">
        <v>26</v>
      </c>
      <c r="Z2388">
        <v>4.4999999999999998E-2</v>
      </c>
      <c r="AA2388">
        <v>0</v>
      </c>
      <c r="AB2388" t="b">
        <v>0</v>
      </c>
      <c r="AC2388" t="b">
        <v>0</v>
      </c>
    </row>
    <row r="2389" spans="1:29" x14ac:dyDescent="0.35">
      <c r="A2389" t="s">
        <v>12897</v>
      </c>
      <c r="B2389" t="s">
        <v>6149</v>
      </c>
      <c r="C2389">
        <v>197.04989624023401</v>
      </c>
      <c r="D2389" t="s">
        <v>24</v>
      </c>
      <c r="E2389" s="1">
        <v>46374</v>
      </c>
      <c r="F2389">
        <v>0.80872563861612101</v>
      </c>
      <c r="G2389">
        <v>540</v>
      </c>
      <c r="I2389">
        <v>4.7838437091899797</v>
      </c>
      <c r="J2389">
        <v>6.5242663650925996</v>
      </c>
      <c r="K2389">
        <v>2.7404226559026199</v>
      </c>
      <c r="L2389" t="s">
        <v>44</v>
      </c>
      <c r="M2389">
        <v>762.35</v>
      </c>
      <c r="N2389">
        <v>761.85</v>
      </c>
      <c r="O2389">
        <v>777.95</v>
      </c>
      <c r="P2389">
        <v>1</v>
      </c>
      <c r="Q2389">
        <v>71</v>
      </c>
      <c r="R2389">
        <v>0</v>
      </c>
      <c r="S2389" t="s">
        <v>9045</v>
      </c>
      <c r="T2389" t="s">
        <v>9046</v>
      </c>
      <c r="U2389">
        <v>0</v>
      </c>
      <c r="V2389">
        <v>0</v>
      </c>
      <c r="W2389" t="b">
        <v>0</v>
      </c>
      <c r="X2389" t="s">
        <v>25</v>
      </c>
      <c r="Y2389" t="s">
        <v>26</v>
      </c>
      <c r="Z2389">
        <v>4.4999999999999998E-2</v>
      </c>
      <c r="AA2389">
        <v>0</v>
      </c>
      <c r="AB2389" t="b">
        <v>0</v>
      </c>
      <c r="AC2389" t="b">
        <v>0</v>
      </c>
    </row>
    <row r="2390" spans="1:29" x14ac:dyDescent="0.35">
      <c r="A2390" t="s">
        <v>12897</v>
      </c>
      <c r="B2390" t="s">
        <v>6149</v>
      </c>
      <c r="C2390">
        <v>197.04989624023401</v>
      </c>
      <c r="D2390" t="s">
        <v>24</v>
      </c>
      <c r="E2390" s="1">
        <v>46374</v>
      </c>
      <c r="F2390">
        <v>0.80872563861612101</v>
      </c>
      <c r="G2390">
        <v>550</v>
      </c>
      <c r="I2390">
        <v>4.7060321239680301</v>
      </c>
      <c r="J2390">
        <v>6.4972033475725501</v>
      </c>
      <c r="K2390">
        <v>2.7911712236045201</v>
      </c>
      <c r="L2390" t="s">
        <v>44</v>
      </c>
      <c r="M2390">
        <v>749.95</v>
      </c>
      <c r="N2390">
        <v>754.8</v>
      </c>
      <c r="O2390">
        <v>770.9</v>
      </c>
      <c r="P2390">
        <v>1</v>
      </c>
      <c r="Q2390">
        <v>389</v>
      </c>
      <c r="R2390">
        <v>0</v>
      </c>
      <c r="S2390" t="s">
        <v>9047</v>
      </c>
      <c r="T2390" t="s">
        <v>9048</v>
      </c>
      <c r="U2390">
        <v>-43.05</v>
      </c>
      <c r="V2390">
        <v>-5.42875</v>
      </c>
      <c r="W2390" t="b">
        <v>0</v>
      </c>
      <c r="X2390" t="s">
        <v>25</v>
      </c>
      <c r="Y2390" t="s">
        <v>26</v>
      </c>
      <c r="Z2390">
        <v>4.4999999999999998E-2</v>
      </c>
      <c r="AA2390">
        <v>0</v>
      </c>
      <c r="AB2390" t="b">
        <v>0</v>
      </c>
      <c r="AC2390" t="b">
        <v>0</v>
      </c>
    </row>
    <row r="2391" spans="1:29" x14ac:dyDescent="0.35">
      <c r="A2391" t="s">
        <v>12897</v>
      </c>
      <c r="B2391" t="s">
        <v>6149</v>
      </c>
      <c r="C2391">
        <v>197.04989624023401</v>
      </c>
      <c r="D2391" t="s">
        <v>24</v>
      </c>
      <c r="E2391" s="1">
        <v>46374</v>
      </c>
      <c r="F2391">
        <v>0.80872563861612101</v>
      </c>
      <c r="G2391">
        <v>560</v>
      </c>
      <c r="I2391">
        <v>4.7377215195624496</v>
      </c>
      <c r="J2391">
        <v>6.5796413108688796</v>
      </c>
      <c r="K2391">
        <v>2.8419197913064198</v>
      </c>
      <c r="L2391" t="s">
        <v>44</v>
      </c>
      <c r="M2391">
        <v>755</v>
      </c>
      <c r="N2391">
        <v>748</v>
      </c>
      <c r="O2391">
        <v>763.95</v>
      </c>
      <c r="P2391">
        <v>2</v>
      </c>
      <c r="Q2391">
        <v>96</v>
      </c>
      <c r="R2391">
        <v>0</v>
      </c>
      <c r="S2391" t="s">
        <v>9049</v>
      </c>
      <c r="T2391" t="s">
        <v>9050</v>
      </c>
      <c r="U2391">
        <v>0</v>
      </c>
      <c r="V2391">
        <v>0</v>
      </c>
      <c r="W2391" t="b">
        <v>0</v>
      </c>
      <c r="X2391" t="s">
        <v>25</v>
      </c>
      <c r="Y2391" t="s">
        <v>26</v>
      </c>
      <c r="Z2391">
        <v>4.4999999999999998E-2</v>
      </c>
      <c r="AA2391">
        <v>0</v>
      </c>
      <c r="AB2391" t="b">
        <v>0</v>
      </c>
      <c r="AC2391" t="b">
        <v>0</v>
      </c>
    </row>
    <row r="2392" spans="1:29" x14ac:dyDescent="0.35">
      <c r="A2392" t="s">
        <v>12897</v>
      </c>
      <c r="B2392" t="s">
        <v>6149</v>
      </c>
      <c r="C2392">
        <v>197.04989624023401</v>
      </c>
      <c r="D2392" t="s">
        <v>24</v>
      </c>
      <c r="E2392" s="1">
        <v>46374</v>
      </c>
      <c r="F2392">
        <v>0.80872563861612101</v>
      </c>
      <c r="G2392">
        <v>570</v>
      </c>
      <c r="I2392">
        <v>4.6413355559326801</v>
      </c>
      <c r="J2392">
        <v>6.5340039149409996</v>
      </c>
      <c r="K2392">
        <v>2.89266835900832</v>
      </c>
      <c r="L2392" t="s">
        <v>44</v>
      </c>
      <c r="M2392">
        <v>739.64</v>
      </c>
      <c r="N2392">
        <v>740</v>
      </c>
      <c r="O2392">
        <v>757</v>
      </c>
      <c r="P2392">
        <v>1</v>
      </c>
      <c r="Q2392">
        <v>69</v>
      </c>
      <c r="R2392">
        <v>0</v>
      </c>
      <c r="S2392" t="s">
        <v>9051</v>
      </c>
      <c r="T2392" t="s">
        <v>9052</v>
      </c>
      <c r="U2392">
        <v>0</v>
      </c>
      <c r="V2392">
        <v>0</v>
      </c>
      <c r="W2392" t="b">
        <v>0</v>
      </c>
      <c r="X2392" t="s">
        <v>25</v>
      </c>
      <c r="Y2392" t="s">
        <v>26</v>
      </c>
      <c r="Z2392">
        <v>4.4999999999999998E-2</v>
      </c>
      <c r="AA2392">
        <v>0</v>
      </c>
      <c r="AB2392" t="b">
        <v>0</v>
      </c>
      <c r="AC2392" t="b">
        <v>0</v>
      </c>
    </row>
    <row r="2393" spans="1:29" x14ac:dyDescent="0.35">
      <c r="A2393" t="s">
        <v>12897</v>
      </c>
      <c r="B2393" t="s">
        <v>6149</v>
      </c>
      <c r="C2393">
        <v>197.04989624023401</v>
      </c>
      <c r="D2393" t="s">
        <v>24</v>
      </c>
      <c r="E2393" s="1">
        <v>46374</v>
      </c>
      <c r="F2393">
        <v>0.80872563861612101</v>
      </c>
      <c r="G2393">
        <v>580</v>
      </c>
      <c r="I2393">
        <v>4.5679165601990599</v>
      </c>
      <c r="J2393">
        <v>6.5113334869092903</v>
      </c>
      <c r="K2393">
        <v>2.9434169267102201</v>
      </c>
      <c r="L2393" t="s">
        <v>44</v>
      </c>
      <c r="M2393">
        <v>727.94</v>
      </c>
      <c r="N2393">
        <v>734.2</v>
      </c>
      <c r="O2393">
        <v>749.25</v>
      </c>
      <c r="P2393">
        <v>3</v>
      </c>
      <c r="Q2393">
        <v>102</v>
      </c>
      <c r="R2393">
        <v>0</v>
      </c>
      <c r="S2393" t="s">
        <v>9053</v>
      </c>
      <c r="T2393" t="s">
        <v>9054</v>
      </c>
      <c r="U2393">
        <v>-25.16</v>
      </c>
      <c r="V2393">
        <v>-3.3408500000000001</v>
      </c>
      <c r="W2393" t="b">
        <v>0</v>
      </c>
      <c r="X2393" t="s">
        <v>25</v>
      </c>
      <c r="Y2393" t="s">
        <v>26</v>
      </c>
      <c r="Z2393">
        <v>4.4999999999999998E-2</v>
      </c>
      <c r="AA2393">
        <v>0</v>
      </c>
      <c r="AB2393" t="b">
        <v>0</v>
      </c>
      <c r="AC2393" t="b">
        <v>0</v>
      </c>
    </row>
    <row r="2394" spans="1:29" x14ac:dyDescent="0.35">
      <c r="A2394" t="s">
        <v>12897</v>
      </c>
      <c r="B2394" t="s">
        <v>6149</v>
      </c>
      <c r="C2394">
        <v>197.04989624023401</v>
      </c>
      <c r="D2394" t="s">
        <v>24</v>
      </c>
      <c r="E2394" s="1">
        <v>46374</v>
      </c>
      <c r="F2394">
        <v>0.80872563861612101</v>
      </c>
      <c r="G2394">
        <v>590</v>
      </c>
      <c r="I2394">
        <v>4.2043356531216398</v>
      </c>
      <c r="J2394">
        <v>6.1985011475337704</v>
      </c>
      <c r="K2394">
        <v>2.9941654944121199</v>
      </c>
      <c r="L2394" t="s">
        <v>44</v>
      </c>
      <c r="M2394">
        <v>670</v>
      </c>
      <c r="N2394">
        <v>727.15</v>
      </c>
      <c r="O2394">
        <v>743.3</v>
      </c>
      <c r="P2394">
        <v>1</v>
      </c>
      <c r="Q2394">
        <v>1167</v>
      </c>
      <c r="R2394">
        <v>0</v>
      </c>
      <c r="S2394" t="s">
        <v>9055</v>
      </c>
      <c r="T2394" t="s">
        <v>9056</v>
      </c>
      <c r="U2394">
        <v>0</v>
      </c>
      <c r="V2394">
        <v>0</v>
      </c>
      <c r="W2394" t="b">
        <v>0</v>
      </c>
      <c r="X2394" t="s">
        <v>25</v>
      </c>
      <c r="Y2394" t="s">
        <v>26</v>
      </c>
      <c r="Z2394">
        <v>4.4999999999999998E-2</v>
      </c>
      <c r="AA2394">
        <v>0</v>
      </c>
      <c r="AB2394" t="b">
        <v>0</v>
      </c>
      <c r="AC2394" t="b">
        <v>0</v>
      </c>
    </row>
    <row r="2395" spans="1:29" x14ac:dyDescent="0.35">
      <c r="A2395" t="s">
        <v>12897</v>
      </c>
      <c r="B2395" t="s">
        <v>6149</v>
      </c>
      <c r="C2395">
        <v>197.04989624023401</v>
      </c>
      <c r="D2395" t="s">
        <v>24</v>
      </c>
      <c r="E2395" s="1">
        <v>46374</v>
      </c>
      <c r="F2395">
        <v>0.80872563861612101</v>
      </c>
      <c r="G2395">
        <v>600</v>
      </c>
      <c r="I2395">
        <v>4.45534076674085</v>
      </c>
      <c r="J2395">
        <v>6.5002548288548798</v>
      </c>
      <c r="K2395">
        <v>3.04491406211402</v>
      </c>
      <c r="L2395" t="s">
        <v>44</v>
      </c>
      <c r="M2395">
        <v>710</v>
      </c>
      <c r="N2395">
        <v>720.35</v>
      </c>
      <c r="O2395">
        <v>736.5</v>
      </c>
      <c r="P2395">
        <v>1</v>
      </c>
      <c r="Q2395">
        <v>594</v>
      </c>
      <c r="R2395">
        <v>0</v>
      </c>
      <c r="S2395" t="s">
        <v>9057</v>
      </c>
      <c r="T2395" t="s">
        <v>9058</v>
      </c>
      <c r="U2395">
        <v>-15.1</v>
      </c>
      <c r="V2395">
        <v>-2.0824699999999998</v>
      </c>
      <c r="W2395" t="b">
        <v>0</v>
      </c>
      <c r="X2395" t="s">
        <v>25</v>
      </c>
      <c r="Y2395" t="s">
        <v>26</v>
      </c>
      <c r="Z2395">
        <v>4.4999999999999998E-2</v>
      </c>
      <c r="AA2395">
        <v>0</v>
      </c>
      <c r="AB2395" t="b">
        <v>0</v>
      </c>
      <c r="AC2395" t="b">
        <v>0</v>
      </c>
    </row>
    <row r="2396" spans="1:29" x14ac:dyDescent="0.35">
      <c r="A2396" t="s">
        <v>12897</v>
      </c>
      <c r="B2396" t="s">
        <v>6149</v>
      </c>
      <c r="C2396">
        <v>197.04989624023401</v>
      </c>
      <c r="D2396" t="s">
        <v>24</v>
      </c>
      <c r="E2396" s="1">
        <v>46374</v>
      </c>
      <c r="F2396">
        <v>0.80872563861612101</v>
      </c>
      <c r="G2396">
        <v>610</v>
      </c>
      <c r="I2396">
        <v>4.5055417894646901</v>
      </c>
      <c r="J2396">
        <v>6.6012044192806201</v>
      </c>
      <c r="K2396">
        <v>3.0956626298159202</v>
      </c>
      <c r="L2396" t="s">
        <v>44</v>
      </c>
      <c r="M2396">
        <v>718</v>
      </c>
      <c r="N2396">
        <v>714</v>
      </c>
      <c r="O2396">
        <v>729.4</v>
      </c>
      <c r="P2396">
        <v>1</v>
      </c>
      <c r="Q2396">
        <v>76</v>
      </c>
      <c r="R2396">
        <v>0</v>
      </c>
      <c r="S2396" t="s">
        <v>9059</v>
      </c>
      <c r="T2396" t="s">
        <v>9060</v>
      </c>
      <c r="U2396">
        <v>0</v>
      </c>
      <c r="V2396">
        <v>0</v>
      </c>
      <c r="W2396" t="b">
        <v>0</v>
      </c>
      <c r="X2396" t="s">
        <v>25</v>
      </c>
      <c r="Y2396" t="s">
        <v>26</v>
      </c>
      <c r="Z2396">
        <v>4.4999999999999998E-2</v>
      </c>
      <c r="AA2396">
        <v>0</v>
      </c>
      <c r="AB2396" t="b">
        <v>0</v>
      </c>
      <c r="AC2396" t="b">
        <v>0</v>
      </c>
    </row>
    <row r="2397" spans="1:29" x14ac:dyDescent="0.35">
      <c r="A2397" t="s">
        <v>12897</v>
      </c>
      <c r="B2397" t="s">
        <v>6149</v>
      </c>
      <c r="C2397">
        <v>197.04989624023401</v>
      </c>
      <c r="D2397" t="s">
        <v>24</v>
      </c>
      <c r="E2397" s="1">
        <v>46374</v>
      </c>
      <c r="F2397">
        <v>0.80872563861612101</v>
      </c>
      <c r="G2397">
        <v>620</v>
      </c>
      <c r="I2397">
        <v>4.4714678452908796</v>
      </c>
      <c r="J2397">
        <v>6.6178790428087098</v>
      </c>
      <c r="K2397">
        <v>3.1464111975178199</v>
      </c>
      <c r="L2397" t="s">
        <v>44</v>
      </c>
      <c r="M2397">
        <v>712.57</v>
      </c>
      <c r="N2397">
        <v>707.25</v>
      </c>
      <c r="O2397">
        <v>722.65</v>
      </c>
      <c r="P2397">
        <v>6</v>
      </c>
      <c r="Q2397">
        <v>193</v>
      </c>
      <c r="R2397">
        <v>0</v>
      </c>
      <c r="S2397" t="s">
        <v>9061</v>
      </c>
      <c r="T2397" t="s">
        <v>9062</v>
      </c>
      <c r="U2397">
        <v>64.290000000000006</v>
      </c>
      <c r="V2397">
        <v>9.9170099999999994</v>
      </c>
      <c r="W2397" t="b">
        <v>0</v>
      </c>
      <c r="X2397" t="s">
        <v>25</v>
      </c>
      <c r="Y2397" t="s">
        <v>26</v>
      </c>
      <c r="Z2397">
        <v>4.4999999999999998E-2</v>
      </c>
      <c r="AA2397">
        <v>0</v>
      </c>
      <c r="AB2397" t="b">
        <v>0</v>
      </c>
      <c r="AC2397" t="b">
        <v>0</v>
      </c>
    </row>
    <row r="2398" spans="1:29" x14ac:dyDescent="0.35">
      <c r="A2398" t="s">
        <v>12897</v>
      </c>
      <c r="B2398" t="s">
        <v>6149</v>
      </c>
      <c r="C2398">
        <v>197.04989624023401</v>
      </c>
      <c r="D2398" t="s">
        <v>24</v>
      </c>
      <c r="E2398" s="1">
        <v>46374</v>
      </c>
      <c r="F2398">
        <v>0.80872563861612101</v>
      </c>
      <c r="G2398">
        <v>630</v>
      </c>
      <c r="I2398">
        <v>4.45220320282061</v>
      </c>
      <c r="J2398">
        <v>6.6493629680403403</v>
      </c>
      <c r="K2398">
        <v>3.1971597652197299</v>
      </c>
      <c r="L2398" t="s">
        <v>44</v>
      </c>
      <c r="M2398">
        <v>709.5</v>
      </c>
      <c r="N2398">
        <v>700.4</v>
      </c>
      <c r="O2398">
        <v>716.55</v>
      </c>
      <c r="P2398">
        <v>5</v>
      </c>
      <c r="Q2398">
        <v>256</v>
      </c>
      <c r="R2398">
        <v>0</v>
      </c>
      <c r="S2398" t="s">
        <v>9063</v>
      </c>
      <c r="T2398" t="s">
        <v>9064</v>
      </c>
      <c r="U2398">
        <v>58.55</v>
      </c>
      <c r="V2398">
        <v>8.9945400000000006</v>
      </c>
      <c r="W2398" t="b">
        <v>0</v>
      </c>
      <c r="X2398" t="s">
        <v>25</v>
      </c>
      <c r="Y2398" t="s">
        <v>26</v>
      </c>
      <c r="Z2398">
        <v>4.4999999999999998E-2</v>
      </c>
      <c r="AA2398">
        <v>0</v>
      </c>
      <c r="AB2398" t="b">
        <v>0</v>
      </c>
      <c r="AC2398" t="b">
        <v>0</v>
      </c>
    </row>
    <row r="2399" spans="1:29" x14ac:dyDescent="0.35">
      <c r="A2399" t="s">
        <v>12897</v>
      </c>
      <c r="B2399" t="s">
        <v>6149</v>
      </c>
      <c r="C2399">
        <v>197.04989624023401</v>
      </c>
      <c r="D2399" t="s">
        <v>24</v>
      </c>
      <c r="E2399" s="1">
        <v>46374</v>
      </c>
      <c r="F2399">
        <v>0.80872563861612101</v>
      </c>
      <c r="G2399">
        <v>640</v>
      </c>
      <c r="I2399">
        <v>4.3442710039643497</v>
      </c>
      <c r="J2399">
        <v>6.5921793368859802</v>
      </c>
      <c r="K2399">
        <v>3.2479083329216301</v>
      </c>
      <c r="L2399" t="s">
        <v>44</v>
      </c>
      <c r="M2399">
        <v>692.3</v>
      </c>
      <c r="N2399">
        <v>693.8</v>
      </c>
      <c r="O2399">
        <v>709.55</v>
      </c>
      <c r="P2399">
        <v>1</v>
      </c>
      <c r="Q2399">
        <v>116</v>
      </c>
      <c r="R2399">
        <v>0</v>
      </c>
      <c r="S2399" t="s">
        <v>9065</v>
      </c>
      <c r="T2399" t="s">
        <v>9066</v>
      </c>
      <c r="U2399">
        <v>12.94</v>
      </c>
      <c r="V2399">
        <v>1.90473</v>
      </c>
      <c r="W2399" t="b">
        <v>0</v>
      </c>
      <c r="X2399" t="s">
        <v>25</v>
      </c>
      <c r="Y2399" t="s">
        <v>26</v>
      </c>
      <c r="Z2399">
        <v>4.4999999999999998E-2</v>
      </c>
      <c r="AA2399">
        <v>0</v>
      </c>
      <c r="AB2399" t="b">
        <v>0</v>
      </c>
      <c r="AC2399" t="b">
        <v>0</v>
      </c>
    </row>
    <row r="2400" spans="1:29" x14ac:dyDescent="0.35">
      <c r="A2400" t="s">
        <v>12897</v>
      </c>
      <c r="B2400" t="s">
        <v>6149</v>
      </c>
      <c r="C2400">
        <v>197.04989624023401</v>
      </c>
      <c r="D2400" t="s">
        <v>24</v>
      </c>
      <c r="E2400" s="1">
        <v>46374</v>
      </c>
      <c r="F2400">
        <v>0.80872563861612101</v>
      </c>
      <c r="G2400">
        <v>650</v>
      </c>
      <c r="I2400">
        <v>4.3683047435933897</v>
      </c>
      <c r="J2400">
        <v>6.6669616442169204</v>
      </c>
      <c r="K2400">
        <v>3.2986569006235298</v>
      </c>
      <c r="L2400" t="s">
        <v>44</v>
      </c>
      <c r="M2400">
        <v>696.13</v>
      </c>
      <c r="N2400">
        <v>687.3</v>
      </c>
      <c r="O2400">
        <v>703.45</v>
      </c>
      <c r="P2400">
        <v>8</v>
      </c>
      <c r="Q2400">
        <v>320</v>
      </c>
      <c r="R2400">
        <v>0</v>
      </c>
      <c r="S2400" t="s">
        <v>9067</v>
      </c>
      <c r="T2400" t="s">
        <v>9064</v>
      </c>
      <c r="U2400">
        <v>5.2000099999999998</v>
      </c>
      <c r="V2400">
        <v>0.75261100000000003</v>
      </c>
      <c r="W2400" t="b">
        <v>0</v>
      </c>
      <c r="X2400" t="s">
        <v>25</v>
      </c>
      <c r="Y2400" t="s">
        <v>26</v>
      </c>
      <c r="Z2400">
        <v>4.4999999999999998E-2</v>
      </c>
      <c r="AA2400">
        <v>0</v>
      </c>
      <c r="AB2400" t="b">
        <v>0</v>
      </c>
      <c r="AC2400" t="b">
        <v>0</v>
      </c>
    </row>
    <row r="2401" spans="1:29" x14ac:dyDescent="0.35">
      <c r="A2401" t="s">
        <v>12897</v>
      </c>
      <c r="B2401" t="s">
        <v>6149</v>
      </c>
      <c r="C2401">
        <v>197.04989624023401</v>
      </c>
      <c r="D2401" t="s">
        <v>24</v>
      </c>
      <c r="E2401" s="1">
        <v>46374</v>
      </c>
      <c r="F2401">
        <v>0.80872563861612101</v>
      </c>
      <c r="G2401">
        <v>660</v>
      </c>
      <c r="I2401">
        <v>4.2412961561020701</v>
      </c>
      <c r="J2401">
        <v>6.5907016244275001</v>
      </c>
      <c r="K2401">
        <v>3.34940546832543</v>
      </c>
      <c r="L2401" t="s">
        <v>44</v>
      </c>
      <c r="M2401">
        <v>675.89</v>
      </c>
      <c r="N2401">
        <v>681.1</v>
      </c>
      <c r="O2401">
        <v>696.15</v>
      </c>
      <c r="P2401">
        <v>6</v>
      </c>
      <c r="Q2401">
        <v>81</v>
      </c>
      <c r="R2401">
        <v>0</v>
      </c>
      <c r="S2401" t="s">
        <v>9068</v>
      </c>
      <c r="T2401" t="s">
        <v>9069</v>
      </c>
      <c r="U2401">
        <v>-13.11</v>
      </c>
      <c r="V2401">
        <v>-1.90276</v>
      </c>
      <c r="W2401" t="b">
        <v>0</v>
      </c>
      <c r="X2401" t="s">
        <v>25</v>
      </c>
      <c r="Y2401" t="s">
        <v>26</v>
      </c>
      <c r="Z2401">
        <v>4.4999999999999998E-2</v>
      </c>
      <c r="AA2401">
        <v>0</v>
      </c>
      <c r="AB2401" t="b">
        <v>0</v>
      </c>
      <c r="AC2401" t="b">
        <v>0</v>
      </c>
    </row>
    <row r="2402" spans="1:29" x14ac:dyDescent="0.35">
      <c r="A2402" t="s">
        <v>12897</v>
      </c>
      <c r="B2402" t="s">
        <v>6149</v>
      </c>
      <c r="C2402">
        <v>197.04989624023401</v>
      </c>
      <c r="D2402" t="s">
        <v>24</v>
      </c>
      <c r="E2402" s="1">
        <v>46374</v>
      </c>
      <c r="F2402">
        <v>0.80872563861612101</v>
      </c>
      <c r="G2402">
        <v>670</v>
      </c>
      <c r="I2402">
        <v>4.2670869315264399</v>
      </c>
      <c r="J2402">
        <v>6.6672409675537798</v>
      </c>
      <c r="K2402">
        <v>3.4001540360273301</v>
      </c>
      <c r="L2402" t="s">
        <v>44</v>
      </c>
      <c r="M2402">
        <v>680</v>
      </c>
      <c r="N2402">
        <v>674.45</v>
      </c>
      <c r="O2402">
        <v>690.6</v>
      </c>
      <c r="P2402">
        <v>2</v>
      </c>
      <c r="Q2402">
        <v>128</v>
      </c>
      <c r="R2402">
        <v>0</v>
      </c>
      <c r="S2402" t="s">
        <v>9070</v>
      </c>
      <c r="T2402" t="s">
        <v>9071</v>
      </c>
      <c r="U2402">
        <v>20.12</v>
      </c>
      <c r="V2402">
        <v>3.0490400000000002</v>
      </c>
      <c r="W2402" t="b">
        <v>0</v>
      </c>
      <c r="X2402" t="s">
        <v>25</v>
      </c>
      <c r="Y2402" t="s">
        <v>26</v>
      </c>
      <c r="Z2402">
        <v>4.4999999999999998E-2</v>
      </c>
      <c r="AA2402">
        <v>0</v>
      </c>
      <c r="AB2402" t="b">
        <v>0</v>
      </c>
      <c r="AC2402" t="b">
        <v>0</v>
      </c>
    </row>
    <row r="2403" spans="1:29" x14ac:dyDescent="0.35">
      <c r="A2403" t="s">
        <v>12897</v>
      </c>
      <c r="B2403" t="s">
        <v>6149</v>
      </c>
      <c r="C2403">
        <v>197.04989624023401</v>
      </c>
      <c r="D2403" t="s">
        <v>24</v>
      </c>
      <c r="E2403" s="1">
        <v>46374</v>
      </c>
      <c r="F2403">
        <v>0.80872563861612101</v>
      </c>
      <c r="G2403">
        <v>680</v>
      </c>
      <c r="I2403">
        <v>4.2923129454451701</v>
      </c>
      <c r="J2403">
        <v>6.7432155491744101</v>
      </c>
      <c r="K2403">
        <v>3.4509026037292299</v>
      </c>
      <c r="L2403" t="s">
        <v>44</v>
      </c>
      <c r="M2403">
        <v>684.02</v>
      </c>
      <c r="N2403">
        <v>668</v>
      </c>
      <c r="O2403">
        <v>684.25</v>
      </c>
      <c r="P2403">
        <v>2</v>
      </c>
      <c r="Q2403">
        <v>129</v>
      </c>
      <c r="R2403">
        <v>0</v>
      </c>
      <c r="S2403" t="s">
        <v>9072</v>
      </c>
      <c r="T2403" t="s">
        <v>9073</v>
      </c>
      <c r="U2403">
        <v>0</v>
      </c>
      <c r="V2403">
        <v>0</v>
      </c>
      <c r="W2403" t="b">
        <v>0</v>
      </c>
      <c r="X2403" t="s">
        <v>25</v>
      </c>
      <c r="Y2403" t="s">
        <v>26</v>
      </c>
      <c r="Z2403">
        <v>4.4999999999999998E-2</v>
      </c>
      <c r="AA2403">
        <v>0</v>
      </c>
      <c r="AB2403" t="b">
        <v>0</v>
      </c>
      <c r="AC2403" t="b">
        <v>0</v>
      </c>
    </row>
    <row r="2404" spans="1:29" x14ac:dyDescent="0.35">
      <c r="A2404" t="s">
        <v>12897</v>
      </c>
      <c r="B2404" t="s">
        <v>6149</v>
      </c>
      <c r="C2404">
        <v>197.04989624023401</v>
      </c>
      <c r="D2404" t="s">
        <v>24</v>
      </c>
      <c r="E2404" s="1">
        <v>46374</v>
      </c>
      <c r="F2404">
        <v>0.80872563861612101</v>
      </c>
      <c r="G2404">
        <v>690</v>
      </c>
      <c r="I2404">
        <v>4.2165094011321802</v>
      </c>
      <c r="J2404">
        <v>6.7181605725633098</v>
      </c>
      <c r="K2404">
        <v>3.50165117143113</v>
      </c>
      <c r="L2404" t="s">
        <v>44</v>
      </c>
      <c r="M2404">
        <v>671.94</v>
      </c>
      <c r="N2404">
        <v>661.85</v>
      </c>
      <c r="O2404">
        <v>677.55</v>
      </c>
      <c r="P2404">
        <v>2</v>
      </c>
      <c r="Q2404">
        <v>824</v>
      </c>
      <c r="R2404">
        <v>0</v>
      </c>
      <c r="S2404" t="s">
        <v>9074</v>
      </c>
      <c r="T2404" t="s">
        <v>9075</v>
      </c>
      <c r="U2404">
        <v>-34.18</v>
      </c>
      <c r="V2404">
        <v>-4.8405399999999998</v>
      </c>
      <c r="W2404" t="b">
        <v>0</v>
      </c>
      <c r="X2404" t="s">
        <v>25</v>
      </c>
      <c r="Y2404" t="s">
        <v>26</v>
      </c>
      <c r="Z2404">
        <v>4.4999999999999998E-2</v>
      </c>
      <c r="AA2404">
        <v>0</v>
      </c>
      <c r="AB2404" t="b">
        <v>0</v>
      </c>
      <c r="AC2404" t="b">
        <v>0</v>
      </c>
    </row>
    <row r="2405" spans="1:29" x14ac:dyDescent="0.35">
      <c r="A2405" t="s">
        <v>12897</v>
      </c>
      <c r="B2405" t="s">
        <v>6149</v>
      </c>
      <c r="C2405">
        <v>197.04989624023401</v>
      </c>
      <c r="D2405" t="s">
        <v>24</v>
      </c>
      <c r="E2405" s="1">
        <v>46374</v>
      </c>
      <c r="F2405">
        <v>0.80872563861612101</v>
      </c>
      <c r="G2405">
        <v>700</v>
      </c>
      <c r="I2405">
        <v>4.0814058987266399</v>
      </c>
      <c r="J2405">
        <v>6.6338056378596697</v>
      </c>
      <c r="K2405">
        <v>3.5523997391330302</v>
      </c>
      <c r="L2405" t="s">
        <v>44</v>
      </c>
      <c r="M2405">
        <v>650.41</v>
      </c>
      <c r="N2405">
        <v>656.2</v>
      </c>
      <c r="O2405">
        <v>670.7</v>
      </c>
      <c r="P2405">
        <v>2</v>
      </c>
      <c r="Q2405">
        <v>761</v>
      </c>
      <c r="R2405">
        <v>0</v>
      </c>
      <c r="S2405" t="s">
        <v>9076</v>
      </c>
      <c r="T2405" t="s">
        <v>9077</v>
      </c>
      <c r="U2405">
        <v>-8.9900500000000001</v>
      </c>
      <c r="V2405">
        <v>-1.36337</v>
      </c>
      <c r="W2405" t="b">
        <v>0</v>
      </c>
      <c r="X2405" t="s">
        <v>25</v>
      </c>
      <c r="Y2405" t="s">
        <v>26</v>
      </c>
      <c r="Z2405">
        <v>4.4999999999999998E-2</v>
      </c>
      <c r="AA2405">
        <v>0</v>
      </c>
      <c r="AB2405" t="b">
        <v>0</v>
      </c>
      <c r="AC2405" t="b">
        <v>0</v>
      </c>
    </row>
    <row r="2406" spans="1:29" x14ac:dyDescent="0.35">
      <c r="A2406" t="s">
        <v>12897</v>
      </c>
      <c r="B2406" t="s">
        <v>6149</v>
      </c>
      <c r="C2406">
        <v>197.04989624023401</v>
      </c>
      <c r="D2406" t="s">
        <v>24</v>
      </c>
      <c r="E2406" s="1">
        <v>46374</v>
      </c>
      <c r="F2406">
        <v>0.80872563861612101</v>
      </c>
      <c r="G2406">
        <v>710</v>
      </c>
      <c r="I2406">
        <v>4.1290341190358797</v>
      </c>
      <c r="J2406">
        <v>6.7321824258708203</v>
      </c>
      <c r="K2406">
        <v>3.6031483068349299</v>
      </c>
      <c r="L2406" t="s">
        <v>44</v>
      </c>
      <c r="M2406">
        <v>658</v>
      </c>
      <c r="N2406">
        <v>650.29999999999995</v>
      </c>
      <c r="O2406">
        <v>664.4</v>
      </c>
      <c r="P2406">
        <v>3</v>
      </c>
      <c r="Q2406">
        <v>207</v>
      </c>
      <c r="R2406">
        <v>0</v>
      </c>
      <c r="S2406" t="s">
        <v>9078</v>
      </c>
      <c r="T2406" t="s">
        <v>7641</v>
      </c>
      <c r="U2406">
        <v>0</v>
      </c>
      <c r="V2406">
        <v>0</v>
      </c>
      <c r="W2406" t="b">
        <v>0</v>
      </c>
      <c r="X2406" t="s">
        <v>25</v>
      </c>
      <c r="Y2406" t="s">
        <v>26</v>
      </c>
      <c r="Z2406">
        <v>4.4999999999999998E-2</v>
      </c>
      <c r="AA2406">
        <v>0</v>
      </c>
      <c r="AB2406" t="b">
        <v>0</v>
      </c>
      <c r="AC2406" t="b">
        <v>0</v>
      </c>
    </row>
    <row r="2407" spans="1:29" x14ac:dyDescent="0.35">
      <c r="A2407" t="s">
        <v>12897</v>
      </c>
      <c r="B2407" t="s">
        <v>6149</v>
      </c>
      <c r="C2407">
        <v>197.04989624023401</v>
      </c>
      <c r="D2407" t="s">
        <v>24</v>
      </c>
      <c r="E2407" s="1">
        <v>46374</v>
      </c>
      <c r="F2407">
        <v>0.80872563861612101</v>
      </c>
      <c r="G2407">
        <v>720</v>
      </c>
      <c r="H2407" s="2"/>
      <c r="I2407">
        <v>3.7397251878125002</v>
      </c>
      <c r="J2407">
        <v>6.3936220623493298</v>
      </c>
      <c r="K2407">
        <v>3.6538968745368301</v>
      </c>
      <c r="L2407" t="s">
        <v>44</v>
      </c>
      <c r="M2407">
        <v>595.96</v>
      </c>
      <c r="N2407">
        <v>644.15</v>
      </c>
      <c r="O2407">
        <v>658.55</v>
      </c>
      <c r="P2407">
        <v>1</v>
      </c>
      <c r="Q2407">
        <v>141</v>
      </c>
      <c r="R2407">
        <v>0</v>
      </c>
      <c r="S2407" t="s">
        <v>9079</v>
      </c>
      <c r="T2407" s="2" t="s">
        <v>9080</v>
      </c>
      <c r="U2407">
        <v>0</v>
      </c>
      <c r="V2407">
        <v>0</v>
      </c>
      <c r="W2407" t="b">
        <v>0</v>
      </c>
      <c r="X2407" t="s">
        <v>25</v>
      </c>
      <c r="Y2407" t="s">
        <v>26</v>
      </c>
      <c r="Z2407" s="2">
        <v>4.4999999999999998E-2</v>
      </c>
      <c r="AA2407">
        <v>0</v>
      </c>
      <c r="AB2407" t="b">
        <v>0</v>
      </c>
      <c r="AC2407" t="b">
        <v>0</v>
      </c>
    </row>
    <row r="2408" spans="1:29" x14ac:dyDescent="0.35">
      <c r="A2408" t="s">
        <v>12897</v>
      </c>
      <c r="B2408" t="s">
        <v>6149</v>
      </c>
      <c r="C2408">
        <v>197.04989624023401</v>
      </c>
      <c r="D2408" t="s">
        <v>24</v>
      </c>
      <c r="E2408" s="1">
        <v>46374</v>
      </c>
      <c r="F2408">
        <v>0.80872563861612101</v>
      </c>
      <c r="G2408">
        <v>730</v>
      </c>
      <c r="H2408" s="2"/>
      <c r="I2408">
        <v>3.3782150729224401</v>
      </c>
      <c r="J2408">
        <v>6.0828605151611796</v>
      </c>
      <c r="K2408">
        <v>3.7046454422387298</v>
      </c>
      <c r="L2408" t="s">
        <v>44</v>
      </c>
      <c r="M2408">
        <v>538.35</v>
      </c>
      <c r="N2408">
        <v>638.04999999999995</v>
      </c>
      <c r="O2408">
        <v>653.25</v>
      </c>
      <c r="P2408">
        <v>2</v>
      </c>
      <c r="Q2408">
        <v>81</v>
      </c>
      <c r="R2408">
        <v>0</v>
      </c>
      <c r="S2408" t="s">
        <v>9081</v>
      </c>
      <c r="T2408" s="2" t="s">
        <v>9082</v>
      </c>
      <c r="U2408">
        <v>0</v>
      </c>
      <c r="V2408">
        <v>0</v>
      </c>
      <c r="W2408" t="b">
        <v>0</v>
      </c>
      <c r="X2408" t="s">
        <v>25</v>
      </c>
      <c r="Y2408" t="s">
        <v>26</v>
      </c>
      <c r="Z2408" s="2">
        <v>4.4999999999999998E-2</v>
      </c>
      <c r="AA2408">
        <v>0</v>
      </c>
      <c r="AB2408" t="b">
        <v>0</v>
      </c>
      <c r="AC2408" t="b">
        <v>0</v>
      </c>
    </row>
    <row r="2409" spans="1:29" x14ac:dyDescent="0.35">
      <c r="A2409" t="s">
        <v>12897</v>
      </c>
      <c r="B2409" t="s">
        <v>6149</v>
      </c>
      <c r="C2409">
        <v>197.04989624023401</v>
      </c>
      <c r="D2409" t="s">
        <v>24</v>
      </c>
      <c r="E2409" s="1">
        <v>46374</v>
      </c>
      <c r="F2409">
        <v>0.80872563861612101</v>
      </c>
      <c r="G2409">
        <v>740</v>
      </c>
      <c r="I2409">
        <v>3.9357601815490999</v>
      </c>
      <c r="J2409">
        <v>6.6911541914897299</v>
      </c>
      <c r="K2409">
        <v>3.75539400994063</v>
      </c>
      <c r="L2409" t="s">
        <v>44</v>
      </c>
      <c r="M2409">
        <v>627.20000000000005</v>
      </c>
      <c r="N2409">
        <v>632.04999999999995</v>
      </c>
      <c r="O2409">
        <v>646.20000000000005</v>
      </c>
      <c r="P2409">
        <v>1</v>
      </c>
      <c r="Q2409">
        <v>539</v>
      </c>
      <c r="R2409">
        <v>0</v>
      </c>
      <c r="S2409" t="s">
        <v>9083</v>
      </c>
      <c r="T2409" t="s">
        <v>9084</v>
      </c>
      <c r="U2409">
        <v>-16.98</v>
      </c>
      <c r="V2409">
        <v>-2.63591</v>
      </c>
      <c r="W2409" t="b">
        <v>0</v>
      </c>
      <c r="X2409" t="s">
        <v>25</v>
      </c>
      <c r="Y2409" t="s">
        <v>26</v>
      </c>
      <c r="Z2409">
        <v>4.4999999999999998E-2</v>
      </c>
      <c r="AA2409">
        <v>0</v>
      </c>
      <c r="AB2409" t="b">
        <v>0</v>
      </c>
      <c r="AC2409" t="b">
        <v>0</v>
      </c>
    </row>
    <row r="2410" spans="1:29" x14ac:dyDescent="0.35">
      <c r="A2410" t="s">
        <v>12897</v>
      </c>
      <c r="B2410" t="s">
        <v>6149</v>
      </c>
      <c r="C2410">
        <v>197.04989624023401</v>
      </c>
      <c r="D2410" t="s">
        <v>24</v>
      </c>
      <c r="E2410" s="1">
        <v>46374</v>
      </c>
      <c r="F2410">
        <v>0.80872563861612101</v>
      </c>
      <c r="G2410">
        <v>750</v>
      </c>
      <c r="I2410">
        <v>4.0035315622262804</v>
      </c>
      <c r="J2410">
        <v>6.8096741398688199</v>
      </c>
      <c r="K2410">
        <v>3.8061425776425302</v>
      </c>
      <c r="L2410" t="s">
        <v>44</v>
      </c>
      <c r="M2410">
        <v>638</v>
      </c>
      <c r="N2410">
        <v>626.1</v>
      </c>
      <c r="O2410">
        <v>641</v>
      </c>
      <c r="P2410">
        <v>2</v>
      </c>
      <c r="Q2410">
        <v>640</v>
      </c>
      <c r="R2410">
        <v>0</v>
      </c>
      <c r="S2410" t="s">
        <v>9085</v>
      </c>
      <c r="T2410" s="2" t="s">
        <v>9086</v>
      </c>
      <c r="U2410">
        <v>5.9000199999999996</v>
      </c>
      <c r="V2410">
        <v>0.93340100000000004</v>
      </c>
      <c r="W2410" t="b">
        <v>0</v>
      </c>
      <c r="X2410" t="s">
        <v>25</v>
      </c>
      <c r="Y2410" t="s">
        <v>26</v>
      </c>
      <c r="Z2410" s="2">
        <v>4.4999999999999998E-2</v>
      </c>
      <c r="AA2410">
        <v>0</v>
      </c>
      <c r="AB2410" t="b">
        <v>0</v>
      </c>
      <c r="AC2410" t="b">
        <v>0</v>
      </c>
    </row>
    <row r="2411" spans="1:29" x14ac:dyDescent="0.35">
      <c r="A2411" t="s">
        <v>12897</v>
      </c>
      <c r="B2411" t="s">
        <v>6149</v>
      </c>
      <c r="C2411">
        <v>197.04989624023401</v>
      </c>
      <c r="D2411" t="s">
        <v>24</v>
      </c>
      <c r="E2411" s="1">
        <v>46374</v>
      </c>
      <c r="F2411">
        <v>0.80872563861612101</v>
      </c>
      <c r="G2411">
        <v>760</v>
      </c>
      <c r="I2411">
        <v>3.9630569876551802</v>
      </c>
      <c r="J2411">
        <v>6.8199481329996203</v>
      </c>
      <c r="K2411">
        <v>3.8568911453444299</v>
      </c>
      <c r="L2411" t="s">
        <v>44</v>
      </c>
      <c r="M2411">
        <v>631.54999999999995</v>
      </c>
      <c r="N2411">
        <v>620.04999999999995</v>
      </c>
      <c r="O2411">
        <v>634.65</v>
      </c>
      <c r="P2411">
        <v>1</v>
      </c>
      <c r="Q2411">
        <v>60</v>
      </c>
      <c r="R2411">
        <v>0</v>
      </c>
      <c r="S2411" t="s">
        <v>9087</v>
      </c>
      <c r="T2411" t="s">
        <v>9088</v>
      </c>
      <c r="U2411">
        <v>25.55</v>
      </c>
      <c r="V2411">
        <v>4.21617</v>
      </c>
      <c r="W2411" t="b">
        <v>0</v>
      </c>
      <c r="X2411" t="s">
        <v>25</v>
      </c>
      <c r="Y2411" t="s">
        <v>26</v>
      </c>
      <c r="Z2411">
        <v>4.4999999999999998E-2</v>
      </c>
      <c r="AA2411">
        <v>0</v>
      </c>
      <c r="AB2411" t="b">
        <v>0</v>
      </c>
      <c r="AC2411" t="b">
        <v>0</v>
      </c>
    </row>
    <row r="2412" spans="1:29" x14ac:dyDescent="0.35">
      <c r="A2412" t="s">
        <v>12897</v>
      </c>
      <c r="B2412" t="s">
        <v>6149</v>
      </c>
      <c r="C2412">
        <v>197.04989624023401</v>
      </c>
      <c r="D2412" t="s">
        <v>24</v>
      </c>
      <c r="E2412" s="1">
        <v>46374</v>
      </c>
      <c r="F2412">
        <v>0.80872563861612101</v>
      </c>
      <c r="G2412">
        <v>770</v>
      </c>
      <c r="I2412">
        <v>3.90018020669357</v>
      </c>
      <c r="J2412">
        <v>6.8078199197399103</v>
      </c>
      <c r="K2412">
        <v>3.9076397130463301</v>
      </c>
      <c r="L2412" t="s">
        <v>44</v>
      </c>
      <c r="M2412">
        <v>621.53</v>
      </c>
      <c r="N2412">
        <v>614.29999999999995</v>
      </c>
      <c r="O2412">
        <v>628.25</v>
      </c>
      <c r="P2412">
        <v>3</v>
      </c>
      <c r="Q2412">
        <v>208</v>
      </c>
      <c r="R2412">
        <v>0</v>
      </c>
      <c r="S2412" t="s">
        <v>9089</v>
      </c>
      <c r="T2412" t="s">
        <v>9090</v>
      </c>
      <c r="U2412">
        <v>4.5500499999999997</v>
      </c>
      <c r="V2412">
        <v>0.73747099999999999</v>
      </c>
      <c r="W2412" t="b">
        <v>0</v>
      </c>
      <c r="X2412" t="s">
        <v>25</v>
      </c>
      <c r="Y2412" t="s">
        <v>26</v>
      </c>
      <c r="Z2412">
        <v>4.4999999999999998E-2</v>
      </c>
      <c r="AA2412">
        <v>0</v>
      </c>
      <c r="AB2412" t="b">
        <v>0</v>
      </c>
      <c r="AC2412" t="b">
        <v>0</v>
      </c>
    </row>
    <row r="2413" spans="1:29" x14ac:dyDescent="0.35">
      <c r="A2413" t="s">
        <v>12897</v>
      </c>
      <c r="B2413" t="s">
        <v>6149</v>
      </c>
      <c r="C2413">
        <v>197.04989624023401</v>
      </c>
      <c r="D2413" t="s">
        <v>24</v>
      </c>
      <c r="E2413" s="1">
        <v>46374</v>
      </c>
      <c r="F2413">
        <v>0.80872563861612101</v>
      </c>
      <c r="G2413">
        <v>780</v>
      </c>
      <c r="I2413">
        <v>3.78057627005402</v>
      </c>
      <c r="J2413">
        <v>6.73896455080226</v>
      </c>
      <c r="K2413">
        <v>3.9583882807482298</v>
      </c>
      <c r="L2413" t="s">
        <v>44</v>
      </c>
      <c r="M2413">
        <v>602.47</v>
      </c>
      <c r="N2413">
        <v>607.25</v>
      </c>
      <c r="O2413">
        <v>623.1</v>
      </c>
      <c r="P2413">
        <v>2</v>
      </c>
      <c r="Q2413">
        <v>93</v>
      </c>
      <c r="R2413">
        <v>0</v>
      </c>
      <c r="S2413" t="s">
        <v>9091</v>
      </c>
      <c r="T2413" t="s">
        <v>9092</v>
      </c>
      <c r="U2413">
        <v>-18.579999999999998</v>
      </c>
      <c r="V2413">
        <v>-2.9917099999999999</v>
      </c>
      <c r="W2413" t="b">
        <v>0</v>
      </c>
      <c r="X2413" t="s">
        <v>25</v>
      </c>
      <c r="Y2413" t="s">
        <v>26</v>
      </c>
      <c r="Z2413">
        <v>4.4999999999999998E-2</v>
      </c>
      <c r="AA2413">
        <v>0</v>
      </c>
      <c r="AB2413" t="b">
        <v>0</v>
      </c>
      <c r="AC2413" t="b">
        <v>0</v>
      </c>
    </row>
    <row r="2414" spans="1:29" x14ac:dyDescent="0.35">
      <c r="A2414" t="s">
        <v>12897</v>
      </c>
      <c r="B2414" t="s">
        <v>6149</v>
      </c>
      <c r="C2414">
        <v>197.04989624023401</v>
      </c>
      <c r="D2414" t="s">
        <v>24</v>
      </c>
      <c r="E2414" s="1">
        <v>46374</v>
      </c>
      <c r="F2414">
        <v>0.80872563861612101</v>
      </c>
      <c r="G2414">
        <v>790</v>
      </c>
      <c r="I2414">
        <v>3.7429255030111399</v>
      </c>
      <c r="J2414">
        <v>6.7520623514612801</v>
      </c>
      <c r="K2414">
        <v>4.0091368484501304</v>
      </c>
      <c r="L2414" t="s">
        <v>44</v>
      </c>
      <c r="M2414">
        <v>596.47</v>
      </c>
      <c r="N2414">
        <v>602.75</v>
      </c>
      <c r="O2414">
        <v>616.9</v>
      </c>
      <c r="P2414">
        <v>2</v>
      </c>
      <c r="Q2414">
        <v>150</v>
      </c>
      <c r="R2414">
        <v>0</v>
      </c>
      <c r="S2414" t="s">
        <v>9093</v>
      </c>
      <c r="T2414" t="s">
        <v>9092</v>
      </c>
      <c r="U2414">
        <v>-1.86005</v>
      </c>
      <c r="V2414">
        <v>-0.31087300000000001</v>
      </c>
      <c r="W2414" t="b">
        <v>0</v>
      </c>
      <c r="X2414" t="s">
        <v>25</v>
      </c>
      <c r="Y2414" t="s">
        <v>26</v>
      </c>
      <c r="Z2414">
        <v>4.4999999999999998E-2</v>
      </c>
      <c r="AA2414">
        <v>0</v>
      </c>
      <c r="AB2414" t="b">
        <v>0</v>
      </c>
      <c r="AC2414" t="b">
        <v>0</v>
      </c>
    </row>
    <row r="2415" spans="1:29" x14ac:dyDescent="0.35">
      <c r="A2415" t="s">
        <v>12897</v>
      </c>
      <c r="B2415" t="s">
        <v>6149</v>
      </c>
      <c r="C2415">
        <v>197.04989624023401</v>
      </c>
      <c r="D2415" t="s">
        <v>24</v>
      </c>
      <c r="E2415" s="1">
        <v>46374</v>
      </c>
      <c r="F2415">
        <v>0.80872563861612101</v>
      </c>
      <c r="G2415">
        <v>800</v>
      </c>
      <c r="I2415">
        <v>3.7095418228997898</v>
      </c>
      <c r="J2415">
        <v>6.7694272390518302</v>
      </c>
      <c r="K2415">
        <v>4.0598854161520297</v>
      </c>
      <c r="L2415" t="s">
        <v>44</v>
      </c>
      <c r="M2415">
        <v>591.15</v>
      </c>
      <c r="N2415">
        <v>597.04999999999995</v>
      </c>
      <c r="O2415">
        <v>611.20000000000005</v>
      </c>
      <c r="P2415">
        <v>5</v>
      </c>
      <c r="Q2415">
        <v>1713</v>
      </c>
      <c r="R2415">
        <v>0</v>
      </c>
      <c r="S2415" t="s">
        <v>9094</v>
      </c>
      <c r="T2415" s="2" t="s">
        <v>9095</v>
      </c>
      <c r="U2415">
        <v>-10.6</v>
      </c>
      <c r="V2415">
        <v>-1.76152</v>
      </c>
      <c r="W2415" t="b">
        <v>0</v>
      </c>
      <c r="X2415" t="s">
        <v>25</v>
      </c>
      <c r="Y2415" t="s">
        <v>26</v>
      </c>
      <c r="Z2415" s="2">
        <v>4.4999999999999998E-2</v>
      </c>
      <c r="AA2415">
        <v>0</v>
      </c>
      <c r="AB2415" t="b">
        <v>0</v>
      </c>
      <c r="AC2415" t="b">
        <v>0</v>
      </c>
    </row>
    <row r="2416" spans="1:29" x14ac:dyDescent="0.35">
      <c r="A2416" t="s">
        <v>12897</v>
      </c>
      <c r="B2416" t="s">
        <v>6149</v>
      </c>
      <c r="C2416">
        <v>197.04989624023401</v>
      </c>
      <c r="D2416" t="s">
        <v>24</v>
      </c>
      <c r="E2416" s="1">
        <v>46374</v>
      </c>
      <c r="F2416">
        <v>0.80872563861612101</v>
      </c>
      <c r="G2416">
        <v>810</v>
      </c>
      <c r="I2416">
        <v>3.6563287388125199</v>
      </c>
      <c r="J2416">
        <v>6.7669627226664604</v>
      </c>
      <c r="K2416">
        <v>4.1106339838539299</v>
      </c>
      <c r="L2416" t="s">
        <v>44</v>
      </c>
      <c r="M2416">
        <v>582.66999999999996</v>
      </c>
      <c r="N2416">
        <v>591.45000000000005</v>
      </c>
      <c r="O2416">
        <v>605.75</v>
      </c>
      <c r="P2416">
        <v>3</v>
      </c>
      <c r="Q2416">
        <v>238</v>
      </c>
      <c r="R2416">
        <v>0</v>
      </c>
      <c r="S2416" t="s">
        <v>9096</v>
      </c>
      <c r="T2416" t="s">
        <v>9097</v>
      </c>
      <c r="U2416">
        <v>4.7699600000000002</v>
      </c>
      <c r="V2416">
        <v>0.82539499999999999</v>
      </c>
      <c r="W2416" t="b">
        <v>0</v>
      </c>
      <c r="X2416" t="s">
        <v>25</v>
      </c>
      <c r="Y2416" t="s">
        <v>26</v>
      </c>
      <c r="Z2416">
        <v>4.4999999999999998E-2</v>
      </c>
      <c r="AA2416">
        <v>0</v>
      </c>
      <c r="AB2416" t="b">
        <v>0</v>
      </c>
      <c r="AC2416" t="b">
        <v>0</v>
      </c>
    </row>
    <row r="2417" spans="1:29" x14ac:dyDescent="0.35">
      <c r="A2417" t="s">
        <v>12897</v>
      </c>
      <c r="B2417" t="s">
        <v>6149</v>
      </c>
      <c r="C2417">
        <v>197.04989624023401</v>
      </c>
      <c r="D2417" t="s">
        <v>24</v>
      </c>
      <c r="E2417" s="1">
        <v>46374</v>
      </c>
      <c r="F2417">
        <v>0.80872563861612101</v>
      </c>
      <c r="G2417">
        <v>820</v>
      </c>
      <c r="I2417">
        <v>3.6527519159434498</v>
      </c>
      <c r="J2417">
        <v>6.8141344674992803</v>
      </c>
      <c r="K2417">
        <v>4.16138255155583</v>
      </c>
      <c r="L2417" t="s">
        <v>44</v>
      </c>
      <c r="M2417">
        <v>582.1</v>
      </c>
      <c r="N2417">
        <v>585.85</v>
      </c>
      <c r="O2417">
        <v>600.25</v>
      </c>
      <c r="P2417">
        <v>1</v>
      </c>
      <c r="Q2417">
        <v>263</v>
      </c>
      <c r="R2417">
        <v>0</v>
      </c>
      <c r="S2417" t="s">
        <v>9098</v>
      </c>
      <c r="T2417" t="s">
        <v>9099</v>
      </c>
      <c r="U2417">
        <v>-20.6</v>
      </c>
      <c r="V2417">
        <v>-3.4179599999999999</v>
      </c>
      <c r="W2417" t="b">
        <v>0</v>
      </c>
      <c r="X2417" t="s">
        <v>25</v>
      </c>
      <c r="Y2417" t="s">
        <v>26</v>
      </c>
      <c r="Z2417">
        <v>4.4999999999999998E-2</v>
      </c>
      <c r="AA2417">
        <v>0</v>
      </c>
      <c r="AB2417" t="b">
        <v>0</v>
      </c>
      <c r="AC2417" t="b">
        <v>0</v>
      </c>
    </row>
    <row r="2418" spans="1:29" x14ac:dyDescent="0.35">
      <c r="A2418" t="s">
        <v>12897</v>
      </c>
      <c r="B2418" t="s">
        <v>6149</v>
      </c>
      <c r="C2418">
        <v>197.04989624023401</v>
      </c>
      <c r="D2418" t="s">
        <v>24</v>
      </c>
      <c r="E2418" s="1">
        <v>46374</v>
      </c>
      <c r="F2418">
        <v>0.80872563861612101</v>
      </c>
      <c r="G2418">
        <v>830</v>
      </c>
      <c r="I2418">
        <v>3.5935147091293098</v>
      </c>
      <c r="J2418">
        <v>6.8056458283870498</v>
      </c>
      <c r="K2418">
        <v>4.21213111925774</v>
      </c>
      <c r="L2418" t="s">
        <v>44</v>
      </c>
      <c r="M2418">
        <v>572.66</v>
      </c>
      <c r="N2418">
        <v>580.4</v>
      </c>
      <c r="O2418">
        <v>594.75</v>
      </c>
      <c r="P2418">
        <v>2</v>
      </c>
      <c r="Q2418">
        <v>302</v>
      </c>
      <c r="R2418">
        <v>0</v>
      </c>
      <c r="S2418" t="s">
        <v>9100</v>
      </c>
      <c r="T2418" t="s">
        <v>9092</v>
      </c>
      <c r="U2418">
        <v>-16.440000000000001</v>
      </c>
      <c r="V2418">
        <v>-2.7907000000000002</v>
      </c>
      <c r="W2418" t="b">
        <v>0</v>
      </c>
      <c r="X2418" t="s">
        <v>25</v>
      </c>
      <c r="Y2418" t="s">
        <v>26</v>
      </c>
      <c r="Z2418">
        <v>4.4999999999999998E-2</v>
      </c>
      <c r="AA2418">
        <v>0</v>
      </c>
      <c r="AB2418" t="b">
        <v>0</v>
      </c>
      <c r="AC2418" t="b">
        <v>0</v>
      </c>
    </row>
    <row r="2419" spans="1:29" x14ac:dyDescent="0.35">
      <c r="A2419" t="s">
        <v>12897</v>
      </c>
      <c r="B2419" t="s">
        <v>6149</v>
      </c>
      <c r="C2419">
        <v>197.04989624023401</v>
      </c>
      <c r="D2419" t="s">
        <v>24</v>
      </c>
      <c r="E2419" s="1">
        <v>46374</v>
      </c>
      <c r="F2419">
        <v>0.80872563861612101</v>
      </c>
      <c r="G2419">
        <v>840</v>
      </c>
      <c r="I2419">
        <v>3.6676867202037902</v>
      </c>
      <c r="J2419">
        <v>6.9305664071634299</v>
      </c>
      <c r="K2419">
        <v>4.2628796869596401</v>
      </c>
      <c r="L2419" t="s">
        <v>44</v>
      </c>
      <c r="M2419">
        <v>584.48</v>
      </c>
      <c r="N2419">
        <v>574.9</v>
      </c>
      <c r="O2419">
        <v>589.65</v>
      </c>
      <c r="P2419">
        <v>7</v>
      </c>
      <c r="Q2419">
        <v>230</v>
      </c>
      <c r="R2419">
        <v>0</v>
      </c>
      <c r="S2419" t="s">
        <v>9101</v>
      </c>
      <c r="T2419" t="s">
        <v>9102</v>
      </c>
      <c r="U2419">
        <v>0</v>
      </c>
      <c r="V2419">
        <v>0</v>
      </c>
      <c r="W2419" t="b">
        <v>0</v>
      </c>
      <c r="X2419" t="s">
        <v>25</v>
      </c>
      <c r="Y2419" t="s">
        <v>26</v>
      </c>
      <c r="Z2419">
        <v>4.4999999999999998E-2</v>
      </c>
      <c r="AA2419">
        <v>0</v>
      </c>
      <c r="AB2419" t="b">
        <v>0</v>
      </c>
      <c r="AC2419" t="b">
        <v>0</v>
      </c>
    </row>
    <row r="2420" spans="1:29" x14ac:dyDescent="0.35">
      <c r="A2420" t="s">
        <v>12897</v>
      </c>
      <c r="B2420" t="s">
        <v>6149</v>
      </c>
      <c r="C2420">
        <v>197.04989624023401</v>
      </c>
      <c r="D2420" t="s">
        <v>24</v>
      </c>
      <c r="E2420" s="1">
        <v>46374</v>
      </c>
      <c r="F2420">
        <v>0.80872563861612101</v>
      </c>
      <c r="G2420">
        <v>850</v>
      </c>
      <c r="I2420">
        <v>3.5893731247546001</v>
      </c>
      <c r="J2420">
        <v>6.90300137941614</v>
      </c>
      <c r="K2420">
        <v>4.3136282546615403</v>
      </c>
      <c r="L2420" t="s">
        <v>44</v>
      </c>
      <c r="M2420">
        <v>572</v>
      </c>
      <c r="N2420">
        <v>569.5</v>
      </c>
      <c r="O2420">
        <v>583.65</v>
      </c>
      <c r="P2420">
        <v>2</v>
      </c>
      <c r="Q2420">
        <v>585</v>
      </c>
      <c r="R2420">
        <v>0</v>
      </c>
      <c r="S2420" t="s">
        <v>9103</v>
      </c>
      <c r="T2420" t="s">
        <v>9104</v>
      </c>
      <c r="U2420">
        <v>-4.7000099999999998</v>
      </c>
      <c r="V2420">
        <v>-0.81498400000000004</v>
      </c>
      <c r="W2420" t="b">
        <v>0</v>
      </c>
      <c r="X2420" t="s">
        <v>25</v>
      </c>
      <c r="Y2420" t="s">
        <v>26</v>
      </c>
      <c r="Z2420">
        <v>4.4999999999999998E-2</v>
      </c>
      <c r="AA2420">
        <v>0</v>
      </c>
      <c r="AB2420" t="b">
        <v>0</v>
      </c>
      <c r="AC2420" t="b">
        <v>0</v>
      </c>
    </row>
    <row r="2421" spans="1:29" x14ac:dyDescent="0.35">
      <c r="A2421" t="s">
        <v>12897</v>
      </c>
      <c r="B2421" t="s">
        <v>6149</v>
      </c>
      <c r="C2421">
        <v>197.04989624023401</v>
      </c>
      <c r="D2421" t="s">
        <v>24</v>
      </c>
      <c r="E2421" s="1">
        <v>46374</v>
      </c>
      <c r="F2421">
        <v>0.80872563861612101</v>
      </c>
      <c r="G2421">
        <v>860</v>
      </c>
      <c r="I2421">
        <v>3.5956482525950801</v>
      </c>
      <c r="J2421">
        <v>6.9600250749585202</v>
      </c>
      <c r="K2421">
        <v>4.3643768223634396</v>
      </c>
      <c r="L2421" t="s">
        <v>44</v>
      </c>
      <c r="M2421">
        <v>573</v>
      </c>
      <c r="N2421">
        <v>564</v>
      </c>
      <c r="O2421">
        <v>578.04999999999995</v>
      </c>
      <c r="P2421">
        <v>7</v>
      </c>
      <c r="Q2421">
        <v>271</v>
      </c>
      <c r="R2421">
        <v>0</v>
      </c>
      <c r="S2421" t="s">
        <v>9105</v>
      </c>
      <c r="T2421" t="s">
        <v>9106</v>
      </c>
      <c r="U2421">
        <v>-6.9799800000000003</v>
      </c>
      <c r="V2421">
        <v>-1.2034899999999999</v>
      </c>
      <c r="W2421" t="b">
        <v>0</v>
      </c>
      <c r="X2421" t="s">
        <v>25</v>
      </c>
      <c r="Y2421" t="s">
        <v>26</v>
      </c>
      <c r="Z2421">
        <v>4.4999999999999998E-2</v>
      </c>
      <c r="AA2421">
        <v>0</v>
      </c>
      <c r="AB2421" t="b">
        <v>0</v>
      </c>
      <c r="AC2421" t="b">
        <v>0</v>
      </c>
    </row>
    <row r="2422" spans="1:29" x14ac:dyDescent="0.35">
      <c r="A2422" t="s">
        <v>12897</v>
      </c>
      <c r="B2422" t="s">
        <v>6149</v>
      </c>
      <c r="C2422">
        <v>197.04989624023401</v>
      </c>
      <c r="D2422" t="s">
        <v>24</v>
      </c>
      <c r="E2422" s="1">
        <v>46374</v>
      </c>
      <c r="F2422">
        <v>0.80872563861612101</v>
      </c>
      <c r="G2422">
        <v>870</v>
      </c>
      <c r="I2422">
        <v>3.5359717868321101</v>
      </c>
      <c r="J2422">
        <v>6.9510971768974503</v>
      </c>
      <c r="K2422">
        <v>4.4151253900653398</v>
      </c>
      <c r="L2422" t="s">
        <v>44</v>
      </c>
      <c r="M2422">
        <v>563.49</v>
      </c>
      <c r="N2422">
        <v>558.75</v>
      </c>
      <c r="O2422">
        <v>572.6</v>
      </c>
      <c r="P2422">
        <v>1</v>
      </c>
      <c r="Q2422">
        <v>247</v>
      </c>
      <c r="R2422">
        <v>0</v>
      </c>
      <c r="S2422" t="s">
        <v>9107</v>
      </c>
      <c r="T2422" t="s">
        <v>9108</v>
      </c>
      <c r="U2422">
        <v>-12.66</v>
      </c>
      <c r="V2422">
        <v>-2.1973500000000001</v>
      </c>
      <c r="W2422" t="b">
        <v>0</v>
      </c>
      <c r="X2422" t="s">
        <v>25</v>
      </c>
      <c r="Y2422" t="s">
        <v>26</v>
      </c>
      <c r="Z2422">
        <v>4.4999999999999998E-2</v>
      </c>
      <c r="AA2422">
        <v>0</v>
      </c>
      <c r="AB2422" t="b">
        <v>0</v>
      </c>
      <c r="AC2422" t="b">
        <v>0</v>
      </c>
    </row>
    <row r="2423" spans="1:29" x14ac:dyDescent="0.35">
      <c r="A2423" t="s">
        <v>12897</v>
      </c>
      <c r="B2423" t="s">
        <v>6149</v>
      </c>
      <c r="C2423">
        <v>197.04989624023401</v>
      </c>
      <c r="D2423" t="s">
        <v>24</v>
      </c>
      <c r="E2423" s="1">
        <v>46374</v>
      </c>
      <c r="F2423">
        <v>0.80872563861612101</v>
      </c>
      <c r="G2423">
        <v>880</v>
      </c>
      <c r="I2423">
        <v>3.4952462071474</v>
      </c>
      <c r="J2423">
        <v>6.9611201649146404</v>
      </c>
      <c r="K2423">
        <v>4.4658739577672399</v>
      </c>
      <c r="L2423" t="s">
        <v>44</v>
      </c>
      <c r="M2423">
        <v>557</v>
      </c>
      <c r="N2423">
        <v>553.35</v>
      </c>
      <c r="O2423">
        <v>567.65</v>
      </c>
      <c r="P2423">
        <v>2</v>
      </c>
      <c r="Q2423">
        <v>720</v>
      </c>
      <c r="R2423">
        <v>0</v>
      </c>
      <c r="S2423" t="s">
        <v>9109</v>
      </c>
      <c r="T2423" t="s">
        <v>9110</v>
      </c>
      <c r="U2423">
        <v>3</v>
      </c>
      <c r="V2423">
        <v>0.541516</v>
      </c>
      <c r="W2423" t="b">
        <v>0</v>
      </c>
      <c r="X2423" t="s">
        <v>25</v>
      </c>
      <c r="Y2423" t="s">
        <v>26</v>
      </c>
      <c r="Z2423">
        <v>4.4999999999999998E-2</v>
      </c>
      <c r="AA2423">
        <v>0</v>
      </c>
      <c r="AB2423" t="b">
        <v>0</v>
      </c>
      <c r="AC2423" t="b">
        <v>0</v>
      </c>
    </row>
    <row r="2424" spans="1:29" x14ac:dyDescent="0.35">
      <c r="A2424" t="s">
        <v>12897</v>
      </c>
      <c r="B2424" t="s">
        <v>6149</v>
      </c>
      <c r="C2424">
        <v>197.04989624023401</v>
      </c>
      <c r="D2424" t="s">
        <v>24</v>
      </c>
      <c r="E2424" s="1">
        <v>46374</v>
      </c>
      <c r="F2424">
        <v>0.80872563861612101</v>
      </c>
      <c r="G2424">
        <v>890</v>
      </c>
      <c r="I2424">
        <v>3.4726557469216699</v>
      </c>
      <c r="J2424">
        <v>6.98927827239081</v>
      </c>
      <c r="K2424">
        <v>4.5166225254691401</v>
      </c>
      <c r="L2424" t="s">
        <v>44</v>
      </c>
      <c r="M2424">
        <v>553.4</v>
      </c>
      <c r="N2424">
        <v>548.15</v>
      </c>
      <c r="O2424">
        <v>562.20000000000005</v>
      </c>
      <c r="P2424">
        <v>35</v>
      </c>
      <c r="Q2424">
        <v>124</v>
      </c>
      <c r="R2424">
        <v>0</v>
      </c>
      <c r="S2424" t="s">
        <v>9111</v>
      </c>
      <c r="T2424" t="s">
        <v>9112</v>
      </c>
      <c r="U2424">
        <v>5.4500099999999998</v>
      </c>
      <c r="V2424">
        <v>0.99461900000000003</v>
      </c>
      <c r="W2424" t="b">
        <v>0</v>
      </c>
      <c r="X2424" t="s">
        <v>25</v>
      </c>
      <c r="Y2424" t="s">
        <v>26</v>
      </c>
      <c r="Z2424">
        <v>4.4999999999999998E-2</v>
      </c>
      <c r="AA2424">
        <v>0</v>
      </c>
      <c r="AB2424" t="b">
        <v>0</v>
      </c>
      <c r="AC2424" t="b">
        <v>0</v>
      </c>
    </row>
    <row r="2425" spans="1:29" x14ac:dyDescent="0.35">
      <c r="A2425" t="s">
        <v>12897</v>
      </c>
      <c r="B2425" t="s">
        <v>6149</v>
      </c>
      <c r="C2425">
        <v>197.04989624023401</v>
      </c>
      <c r="D2425" t="s">
        <v>24</v>
      </c>
      <c r="E2425" s="1">
        <v>46374</v>
      </c>
      <c r="F2425">
        <v>0.80872563861612101</v>
      </c>
      <c r="G2425">
        <v>900</v>
      </c>
      <c r="I2425">
        <v>3.4436019050202402</v>
      </c>
      <c r="J2425">
        <v>7.0109729981912903</v>
      </c>
      <c r="K2425">
        <v>4.5673710931710403</v>
      </c>
      <c r="L2425" t="s">
        <v>44</v>
      </c>
      <c r="M2425">
        <v>548.77</v>
      </c>
      <c r="N2425">
        <v>543.04999999999995</v>
      </c>
      <c r="O2425">
        <v>557.1</v>
      </c>
      <c r="P2425">
        <v>16</v>
      </c>
      <c r="Q2425">
        <v>1874</v>
      </c>
      <c r="R2425">
        <v>0</v>
      </c>
      <c r="S2425" t="s">
        <v>9113</v>
      </c>
      <c r="T2425" t="s">
        <v>9114</v>
      </c>
      <c r="U2425">
        <v>-2.19</v>
      </c>
      <c r="V2425">
        <v>-0.39748800000000001</v>
      </c>
      <c r="W2425" t="b">
        <v>0</v>
      </c>
      <c r="X2425" t="s">
        <v>25</v>
      </c>
      <c r="Y2425" t="s">
        <v>26</v>
      </c>
      <c r="Z2425">
        <v>4.4999999999999998E-2</v>
      </c>
      <c r="AA2425">
        <v>0</v>
      </c>
      <c r="AB2425" t="b">
        <v>0</v>
      </c>
      <c r="AC2425" t="b">
        <v>0</v>
      </c>
    </row>
    <row r="2426" spans="1:29" x14ac:dyDescent="0.35">
      <c r="A2426" t="s">
        <v>12897</v>
      </c>
      <c r="B2426" t="s">
        <v>6149</v>
      </c>
      <c r="C2426">
        <v>197.04989624023401</v>
      </c>
      <c r="D2426" t="s">
        <v>24</v>
      </c>
      <c r="E2426" s="1">
        <v>46374</v>
      </c>
      <c r="F2426">
        <v>0.80872563861612101</v>
      </c>
      <c r="G2426">
        <v>910</v>
      </c>
      <c r="I2426">
        <v>3.3234332068750501</v>
      </c>
      <c r="J2426">
        <v>6.9415528677479896</v>
      </c>
      <c r="K2426">
        <v>4.6181196608729396</v>
      </c>
      <c r="L2426" t="s">
        <v>44</v>
      </c>
      <c r="M2426">
        <v>529.62</v>
      </c>
      <c r="N2426">
        <v>537.79999999999995</v>
      </c>
      <c r="O2426">
        <v>551.79999999999995</v>
      </c>
      <c r="P2426">
        <v>1</v>
      </c>
      <c r="Q2426">
        <v>308</v>
      </c>
      <c r="R2426">
        <v>0</v>
      </c>
      <c r="S2426" t="s">
        <v>9115</v>
      </c>
      <c r="T2426" t="s">
        <v>9116</v>
      </c>
      <c r="U2426">
        <v>-20.38</v>
      </c>
      <c r="V2426">
        <v>-3.70546</v>
      </c>
      <c r="W2426" t="b">
        <v>0</v>
      </c>
      <c r="X2426" t="s">
        <v>25</v>
      </c>
      <c r="Y2426" t="s">
        <v>26</v>
      </c>
      <c r="Z2426">
        <v>4.4999999999999998E-2</v>
      </c>
      <c r="AA2426">
        <v>0</v>
      </c>
      <c r="AB2426" t="b">
        <v>0</v>
      </c>
      <c r="AC2426" t="b">
        <v>0</v>
      </c>
    </row>
    <row r="2427" spans="1:29" x14ac:dyDescent="0.35">
      <c r="A2427" t="s">
        <v>12897</v>
      </c>
      <c r="B2427" t="s">
        <v>6149</v>
      </c>
      <c r="C2427">
        <v>197.04989624023401</v>
      </c>
      <c r="D2427" t="s">
        <v>24</v>
      </c>
      <c r="E2427" s="1">
        <v>46374</v>
      </c>
      <c r="F2427">
        <v>0.80872563861612101</v>
      </c>
      <c r="G2427">
        <v>920</v>
      </c>
      <c r="I2427">
        <v>3.2953833854280998</v>
      </c>
      <c r="J2427">
        <v>6.9642516140029498</v>
      </c>
      <c r="K2427">
        <v>4.6688682285748397</v>
      </c>
      <c r="L2427" t="s">
        <v>44</v>
      </c>
      <c r="M2427">
        <v>525.15</v>
      </c>
      <c r="N2427">
        <v>533.04999999999995</v>
      </c>
      <c r="O2427">
        <v>546.5</v>
      </c>
      <c r="P2427">
        <v>1</v>
      </c>
      <c r="Q2427">
        <v>255</v>
      </c>
      <c r="R2427">
        <v>0</v>
      </c>
      <c r="S2427" t="s">
        <v>9117</v>
      </c>
      <c r="T2427" t="s">
        <v>9118</v>
      </c>
      <c r="U2427">
        <v>-10.55</v>
      </c>
      <c r="V2427">
        <v>-1.9693799999999999</v>
      </c>
      <c r="W2427" t="b">
        <v>0</v>
      </c>
      <c r="X2427" t="s">
        <v>25</v>
      </c>
      <c r="Y2427" t="s">
        <v>26</v>
      </c>
      <c r="Z2427">
        <v>4.4999999999999998E-2</v>
      </c>
      <c r="AA2427">
        <v>0</v>
      </c>
      <c r="AB2427" t="b">
        <v>0</v>
      </c>
      <c r="AC2427" t="b">
        <v>0</v>
      </c>
    </row>
    <row r="2428" spans="1:29" x14ac:dyDescent="0.35">
      <c r="A2428" t="s">
        <v>12897</v>
      </c>
      <c r="B2428" t="s">
        <v>6149</v>
      </c>
      <c r="C2428">
        <v>197.04989624023401</v>
      </c>
      <c r="D2428" t="s">
        <v>24</v>
      </c>
      <c r="E2428" s="1">
        <v>46374</v>
      </c>
      <c r="F2428">
        <v>0.80872563861612101</v>
      </c>
      <c r="G2428">
        <v>930</v>
      </c>
      <c r="I2428">
        <v>3.32330770431824</v>
      </c>
      <c r="J2428">
        <v>7.0429245005949896</v>
      </c>
      <c r="K2428">
        <v>4.7196167962767399</v>
      </c>
      <c r="L2428" t="s">
        <v>44</v>
      </c>
      <c r="M2428">
        <v>529.6</v>
      </c>
      <c r="N2428">
        <v>527.95000000000005</v>
      </c>
      <c r="O2428">
        <v>541.85</v>
      </c>
      <c r="P2428">
        <v>2</v>
      </c>
      <c r="Q2428">
        <v>208</v>
      </c>
      <c r="R2428">
        <v>0</v>
      </c>
      <c r="S2428" t="s">
        <v>9119</v>
      </c>
      <c r="T2428" t="s">
        <v>9120</v>
      </c>
      <c r="U2428">
        <v>13.38</v>
      </c>
      <c r="V2428">
        <v>2.59192</v>
      </c>
      <c r="W2428" t="b">
        <v>0</v>
      </c>
      <c r="X2428" t="s">
        <v>25</v>
      </c>
      <c r="Y2428" t="s">
        <v>26</v>
      </c>
      <c r="Z2428">
        <v>4.4999999999999998E-2</v>
      </c>
      <c r="AA2428">
        <v>0</v>
      </c>
      <c r="AB2428" t="b">
        <v>0</v>
      </c>
      <c r="AC2428" t="b">
        <v>0</v>
      </c>
    </row>
    <row r="2429" spans="1:29" x14ac:dyDescent="0.35">
      <c r="A2429" t="s">
        <v>12897</v>
      </c>
      <c r="B2429" t="s">
        <v>6149</v>
      </c>
      <c r="C2429">
        <v>197.04989624023401</v>
      </c>
      <c r="D2429" t="s">
        <v>24</v>
      </c>
      <c r="E2429" s="1">
        <v>46374</v>
      </c>
      <c r="F2429">
        <v>0.80872563861612101</v>
      </c>
      <c r="G2429">
        <v>940</v>
      </c>
      <c r="I2429">
        <v>3.35518535374788</v>
      </c>
      <c r="J2429">
        <v>7.1255507177265196</v>
      </c>
      <c r="K2429">
        <v>4.7703653639786401</v>
      </c>
      <c r="L2429" t="s">
        <v>44</v>
      </c>
      <c r="M2429">
        <v>534.67999999999995</v>
      </c>
      <c r="N2429">
        <v>523</v>
      </c>
      <c r="O2429">
        <v>536.65</v>
      </c>
      <c r="P2429">
        <v>2</v>
      </c>
      <c r="Q2429">
        <v>198</v>
      </c>
      <c r="R2429">
        <v>0</v>
      </c>
      <c r="S2429" t="s">
        <v>9121</v>
      </c>
      <c r="T2429" t="s">
        <v>9122</v>
      </c>
      <c r="U2429">
        <v>12.18</v>
      </c>
      <c r="V2429">
        <v>2.3311000000000002</v>
      </c>
      <c r="W2429" t="b">
        <v>0</v>
      </c>
      <c r="X2429" t="s">
        <v>25</v>
      </c>
      <c r="Y2429" t="s">
        <v>26</v>
      </c>
      <c r="Z2429">
        <v>4.4999999999999998E-2</v>
      </c>
      <c r="AA2429">
        <v>0</v>
      </c>
      <c r="AB2429" t="b">
        <v>0</v>
      </c>
      <c r="AC2429" t="b">
        <v>0</v>
      </c>
    </row>
    <row r="2430" spans="1:29" x14ac:dyDescent="0.35">
      <c r="A2430" t="s">
        <v>12897</v>
      </c>
      <c r="B2430" t="s">
        <v>6149</v>
      </c>
      <c r="C2430">
        <v>197.04989624023401</v>
      </c>
      <c r="D2430" t="s">
        <v>24</v>
      </c>
      <c r="E2430" s="1">
        <v>46374</v>
      </c>
      <c r="F2430">
        <v>0.80872563861612101</v>
      </c>
      <c r="G2430">
        <v>950</v>
      </c>
      <c r="I2430">
        <v>3.2630664770496298</v>
      </c>
      <c r="J2430">
        <v>7.0841804087301803</v>
      </c>
      <c r="K2430">
        <v>4.8211139316805403</v>
      </c>
      <c r="L2430" t="s">
        <v>44</v>
      </c>
      <c r="M2430">
        <v>520</v>
      </c>
      <c r="N2430">
        <v>517.95000000000005</v>
      </c>
      <c r="O2430">
        <v>531.79999999999995</v>
      </c>
      <c r="P2430">
        <v>1</v>
      </c>
      <c r="Q2430">
        <v>306</v>
      </c>
      <c r="R2430">
        <v>0</v>
      </c>
      <c r="S2430" t="s">
        <v>9123</v>
      </c>
      <c r="T2430" t="s">
        <v>9124</v>
      </c>
      <c r="U2430">
        <v>5.71997</v>
      </c>
      <c r="V2430">
        <v>1.1122300000000001</v>
      </c>
      <c r="W2430" t="b">
        <v>0</v>
      </c>
      <c r="X2430" t="s">
        <v>25</v>
      </c>
      <c r="Y2430" t="s">
        <v>26</v>
      </c>
      <c r="Z2430">
        <v>4.4999999999999998E-2</v>
      </c>
      <c r="AA2430">
        <v>0</v>
      </c>
      <c r="AB2430" t="b">
        <v>0</v>
      </c>
      <c r="AC2430" t="b">
        <v>0</v>
      </c>
    </row>
    <row r="2431" spans="1:29" x14ac:dyDescent="0.35">
      <c r="A2431" t="s">
        <v>12897</v>
      </c>
      <c r="B2431" t="s">
        <v>6149</v>
      </c>
      <c r="C2431">
        <v>197.04989624023401</v>
      </c>
      <c r="D2431" t="s">
        <v>24</v>
      </c>
      <c r="E2431" s="1">
        <v>46374</v>
      </c>
      <c r="F2431">
        <v>0.80872563861612101</v>
      </c>
      <c r="G2431">
        <v>960</v>
      </c>
      <c r="I2431">
        <v>3.1742734181068402</v>
      </c>
      <c r="J2431">
        <v>7.0461359174892797</v>
      </c>
      <c r="K2431">
        <v>4.8718624993824404</v>
      </c>
      <c r="L2431" t="s">
        <v>44</v>
      </c>
      <c r="M2431">
        <v>505.85</v>
      </c>
      <c r="N2431">
        <v>513</v>
      </c>
      <c r="O2431">
        <v>526.9</v>
      </c>
      <c r="P2431">
        <v>1</v>
      </c>
      <c r="Q2431">
        <v>90</v>
      </c>
      <c r="R2431">
        <v>0</v>
      </c>
      <c r="S2431" t="s">
        <v>9125</v>
      </c>
      <c r="T2431" t="s">
        <v>9126</v>
      </c>
      <c r="U2431">
        <v>-15.15</v>
      </c>
      <c r="V2431">
        <v>-2.90787</v>
      </c>
      <c r="W2431" t="b">
        <v>0</v>
      </c>
      <c r="X2431" t="s">
        <v>25</v>
      </c>
      <c r="Y2431" t="s">
        <v>26</v>
      </c>
      <c r="Z2431">
        <v>4.4999999999999998E-2</v>
      </c>
      <c r="AA2431">
        <v>0</v>
      </c>
      <c r="AB2431" t="b">
        <v>0</v>
      </c>
      <c r="AC2431" t="b">
        <v>0</v>
      </c>
    </row>
    <row r="2432" spans="1:29" x14ac:dyDescent="0.35">
      <c r="A2432" t="s">
        <v>12897</v>
      </c>
      <c r="B2432" t="s">
        <v>6149</v>
      </c>
      <c r="C2432">
        <v>197.04989624023401</v>
      </c>
      <c r="D2432" t="s">
        <v>24</v>
      </c>
      <c r="E2432" s="1">
        <v>46374</v>
      </c>
      <c r="F2432">
        <v>0.80872563861612101</v>
      </c>
      <c r="G2432">
        <v>970</v>
      </c>
      <c r="I2432">
        <v>3.1429605301828398</v>
      </c>
      <c r="J2432">
        <v>7.0655715972671898</v>
      </c>
      <c r="K2432">
        <v>4.9226110670843397</v>
      </c>
      <c r="L2432" t="s">
        <v>44</v>
      </c>
      <c r="M2432">
        <v>500.86</v>
      </c>
      <c r="N2432">
        <v>508.2</v>
      </c>
      <c r="O2432">
        <v>521.95000000000005</v>
      </c>
      <c r="P2432">
        <v>2</v>
      </c>
      <c r="Q2432">
        <v>432</v>
      </c>
      <c r="R2432">
        <v>0</v>
      </c>
      <c r="S2432" t="s">
        <v>9127</v>
      </c>
      <c r="T2432" t="s">
        <v>9128</v>
      </c>
      <c r="U2432">
        <v>-23.26</v>
      </c>
      <c r="V2432">
        <v>-4.4379200000000001</v>
      </c>
      <c r="W2432" t="b">
        <v>0</v>
      </c>
      <c r="X2432" t="s">
        <v>25</v>
      </c>
      <c r="Y2432" t="s">
        <v>26</v>
      </c>
      <c r="Z2432">
        <v>4.4999999999999998E-2</v>
      </c>
      <c r="AA2432">
        <v>0</v>
      </c>
      <c r="AB2432" t="b">
        <v>0</v>
      </c>
      <c r="AC2432" t="b">
        <v>0</v>
      </c>
    </row>
    <row r="2433" spans="1:29" x14ac:dyDescent="0.35">
      <c r="A2433" t="s">
        <v>12897</v>
      </c>
      <c r="B2433" t="s">
        <v>6149</v>
      </c>
      <c r="C2433">
        <v>197.04989624023401</v>
      </c>
      <c r="D2433" t="s">
        <v>24</v>
      </c>
      <c r="E2433" s="1">
        <v>46374</v>
      </c>
      <c r="F2433">
        <v>0.80872563861612101</v>
      </c>
      <c r="G2433">
        <v>980</v>
      </c>
      <c r="I2433">
        <v>3.1133419267757798</v>
      </c>
      <c r="J2433">
        <v>7.0867015615620303</v>
      </c>
      <c r="K2433">
        <v>4.9733596347862399</v>
      </c>
      <c r="L2433" t="s">
        <v>44</v>
      </c>
      <c r="M2433">
        <v>496.14</v>
      </c>
      <c r="N2433">
        <v>503.7</v>
      </c>
      <c r="O2433">
        <v>517.15</v>
      </c>
      <c r="P2433">
        <v>1</v>
      </c>
      <c r="Q2433">
        <v>59</v>
      </c>
      <c r="R2433">
        <v>0</v>
      </c>
      <c r="S2433" t="s">
        <v>9129</v>
      </c>
      <c r="T2433" t="s">
        <v>9128</v>
      </c>
      <c r="U2433">
        <v>-16.14</v>
      </c>
      <c r="V2433">
        <v>-3.15062</v>
      </c>
      <c r="W2433" t="b">
        <v>0</v>
      </c>
      <c r="X2433" t="s">
        <v>25</v>
      </c>
      <c r="Y2433" t="s">
        <v>26</v>
      </c>
      <c r="Z2433">
        <v>4.4999999999999998E-2</v>
      </c>
      <c r="AA2433">
        <v>0</v>
      </c>
      <c r="AB2433" t="b">
        <v>0</v>
      </c>
      <c r="AC2433" t="b">
        <v>0</v>
      </c>
    </row>
    <row r="2434" spans="1:29" x14ac:dyDescent="0.35">
      <c r="A2434" t="s">
        <v>12897</v>
      </c>
      <c r="B2434" t="s">
        <v>6149</v>
      </c>
      <c r="C2434">
        <v>197.04989624023401</v>
      </c>
      <c r="D2434" t="s">
        <v>24</v>
      </c>
      <c r="E2434" s="1">
        <v>46374</v>
      </c>
      <c r="F2434">
        <v>0.80872563861612101</v>
      </c>
      <c r="G2434">
        <v>990</v>
      </c>
      <c r="I2434">
        <v>3.1038037324582501</v>
      </c>
      <c r="J2434">
        <v>7.1279119349464004</v>
      </c>
      <c r="K2434">
        <v>5.0241082024881401</v>
      </c>
      <c r="L2434" t="s">
        <v>44</v>
      </c>
      <c r="M2434">
        <v>494.62</v>
      </c>
      <c r="N2434">
        <v>498.8</v>
      </c>
      <c r="O2434">
        <v>511.85</v>
      </c>
      <c r="P2434">
        <v>1</v>
      </c>
      <c r="Q2434">
        <v>130</v>
      </c>
      <c r="R2434">
        <v>0</v>
      </c>
      <c r="S2434" t="s">
        <v>9130</v>
      </c>
      <c r="T2434" t="s">
        <v>7487</v>
      </c>
      <c r="U2434">
        <v>-12.86</v>
      </c>
      <c r="V2434">
        <v>-2.53409</v>
      </c>
      <c r="W2434" t="b">
        <v>0</v>
      </c>
      <c r="X2434" t="s">
        <v>25</v>
      </c>
      <c r="Y2434" t="s">
        <v>26</v>
      </c>
      <c r="Z2434">
        <v>4.4999999999999998E-2</v>
      </c>
      <c r="AA2434">
        <v>0</v>
      </c>
      <c r="AB2434" t="b">
        <v>0</v>
      </c>
      <c r="AC2434" t="b">
        <v>0</v>
      </c>
    </row>
    <row r="2435" spans="1:29" x14ac:dyDescent="0.35">
      <c r="A2435" t="s">
        <v>12897</v>
      </c>
      <c r="B2435" t="s">
        <v>6149</v>
      </c>
      <c r="C2435">
        <v>197.04989624023401</v>
      </c>
      <c r="D2435" t="s">
        <v>24</v>
      </c>
      <c r="E2435" s="1">
        <v>46374</v>
      </c>
      <c r="F2435">
        <v>0.80872563861612101</v>
      </c>
      <c r="G2435">
        <v>1000</v>
      </c>
      <c r="I2435">
        <v>3.1375639202400301</v>
      </c>
      <c r="J2435">
        <v>7.2124206904300801</v>
      </c>
      <c r="K2435">
        <v>5.0748567701900402</v>
      </c>
      <c r="L2435" t="s">
        <v>44</v>
      </c>
      <c r="M2435">
        <v>500</v>
      </c>
      <c r="N2435">
        <v>499</v>
      </c>
      <c r="O2435">
        <v>506.4</v>
      </c>
      <c r="P2435">
        <v>29</v>
      </c>
      <c r="Q2435">
        <v>1891</v>
      </c>
      <c r="R2435">
        <v>0</v>
      </c>
      <c r="S2435" t="s">
        <v>9131</v>
      </c>
      <c r="T2435" t="s">
        <v>9132</v>
      </c>
      <c r="U2435">
        <v>5</v>
      </c>
      <c r="V2435">
        <v>1.0101</v>
      </c>
      <c r="W2435" t="b">
        <v>0</v>
      </c>
      <c r="X2435" t="s">
        <v>25</v>
      </c>
      <c r="Y2435" t="s">
        <v>26</v>
      </c>
      <c r="Z2435">
        <v>4.4999999999999998E-2</v>
      </c>
      <c r="AA2435">
        <v>0</v>
      </c>
      <c r="AB2435" t="b">
        <v>0</v>
      </c>
      <c r="AC2435" t="b">
        <v>0</v>
      </c>
    </row>
    <row r="2436" spans="1:29" x14ac:dyDescent="0.35">
      <c r="A2436" t="s">
        <v>12897</v>
      </c>
      <c r="B2436" t="s">
        <v>6149</v>
      </c>
      <c r="C2436">
        <v>197.04989624023401</v>
      </c>
      <c r="D2436" t="s">
        <v>24</v>
      </c>
      <c r="E2436" s="1">
        <v>46374</v>
      </c>
      <c r="F2436">
        <v>0.80872563861612101</v>
      </c>
      <c r="G2436">
        <v>1010</v>
      </c>
      <c r="I2436">
        <v>3.03527933644021</v>
      </c>
      <c r="J2436">
        <v>7.1608846743321504</v>
      </c>
      <c r="K2436">
        <v>5.1256053378919404</v>
      </c>
      <c r="L2436" t="s">
        <v>44</v>
      </c>
      <c r="M2436">
        <v>483.7</v>
      </c>
      <c r="N2436">
        <v>489.35</v>
      </c>
      <c r="O2436">
        <v>503.3</v>
      </c>
      <c r="P2436">
        <v>5</v>
      </c>
      <c r="Q2436">
        <v>87</v>
      </c>
      <c r="R2436">
        <v>0</v>
      </c>
      <c r="S2436" t="s">
        <v>9133</v>
      </c>
      <c r="T2436" t="s">
        <v>9134</v>
      </c>
      <c r="U2436">
        <v>-8.0499899999999993</v>
      </c>
      <c r="V2436">
        <v>-1.6370100000000001</v>
      </c>
      <c r="W2436" t="b">
        <v>0</v>
      </c>
      <c r="X2436" t="s">
        <v>25</v>
      </c>
      <c r="Y2436" t="s">
        <v>26</v>
      </c>
      <c r="Z2436">
        <v>4.4999999999999998E-2</v>
      </c>
      <c r="AA2436">
        <v>0</v>
      </c>
      <c r="AB2436" t="b">
        <v>0</v>
      </c>
      <c r="AC2436" t="b">
        <v>0</v>
      </c>
    </row>
    <row r="2437" spans="1:29" x14ac:dyDescent="0.35">
      <c r="A2437" t="s">
        <v>12897</v>
      </c>
      <c r="B2437" t="s">
        <v>6149</v>
      </c>
      <c r="C2437">
        <v>197.04989624023401</v>
      </c>
      <c r="D2437" t="s">
        <v>24</v>
      </c>
      <c r="E2437" s="1">
        <v>46374</v>
      </c>
      <c r="F2437">
        <v>0.80872563861612101</v>
      </c>
      <c r="G2437">
        <v>1020</v>
      </c>
      <c r="I2437">
        <v>3.0371618747923499</v>
      </c>
      <c r="J2437">
        <v>7.2135157803862002</v>
      </c>
      <c r="K2437">
        <v>5.1763539055938397</v>
      </c>
      <c r="L2437" t="s">
        <v>44</v>
      </c>
      <c r="M2437">
        <v>484</v>
      </c>
      <c r="N2437">
        <v>484.95</v>
      </c>
      <c r="O2437">
        <v>498.5</v>
      </c>
      <c r="P2437">
        <v>7</v>
      </c>
      <c r="Q2437">
        <v>160</v>
      </c>
      <c r="R2437">
        <v>0</v>
      </c>
      <c r="S2437" t="s">
        <v>9135</v>
      </c>
      <c r="T2437" t="s">
        <v>9136</v>
      </c>
      <c r="U2437">
        <v>-11.85</v>
      </c>
      <c r="V2437">
        <v>-2.38984</v>
      </c>
      <c r="W2437" t="b">
        <v>0</v>
      </c>
      <c r="X2437" t="s">
        <v>25</v>
      </c>
      <c r="Y2437" t="s">
        <v>26</v>
      </c>
      <c r="Z2437">
        <v>4.4999999999999998E-2</v>
      </c>
      <c r="AA2437">
        <v>0</v>
      </c>
      <c r="AB2437" t="b">
        <v>0</v>
      </c>
      <c r="AC2437" t="b">
        <v>0</v>
      </c>
    </row>
    <row r="2438" spans="1:29" x14ac:dyDescent="0.35">
      <c r="A2438" t="s">
        <v>12897</v>
      </c>
      <c r="B2438" t="s">
        <v>6149</v>
      </c>
      <c r="C2438">
        <v>197.04989624023401</v>
      </c>
      <c r="D2438" t="s">
        <v>24</v>
      </c>
      <c r="E2438" s="1">
        <v>46374</v>
      </c>
      <c r="F2438">
        <v>0.80872563861612101</v>
      </c>
      <c r="G2438">
        <v>1030</v>
      </c>
      <c r="I2438">
        <v>2.9932359799089898</v>
      </c>
      <c r="J2438">
        <v>7.2203384532047403</v>
      </c>
      <c r="K2438">
        <v>5.2271024732957496</v>
      </c>
      <c r="L2438" t="s">
        <v>44</v>
      </c>
      <c r="M2438">
        <v>477</v>
      </c>
      <c r="N2438">
        <v>483.7</v>
      </c>
      <c r="O2438">
        <v>490.4</v>
      </c>
      <c r="P2438">
        <v>2</v>
      </c>
      <c r="Q2438">
        <v>60</v>
      </c>
      <c r="R2438">
        <v>0</v>
      </c>
      <c r="S2438" t="s">
        <v>9137</v>
      </c>
      <c r="T2438" t="s">
        <v>9138</v>
      </c>
      <c r="U2438">
        <v>-13.95</v>
      </c>
      <c r="V2438">
        <v>-2.8414299999999999</v>
      </c>
      <c r="W2438" t="b">
        <v>0</v>
      </c>
      <c r="X2438" t="s">
        <v>25</v>
      </c>
      <c r="Y2438" t="s">
        <v>26</v>
      </c>
      <c r="Z2438">
        <v>4.4999999999999998E-2</v>
      </c>
      <c r="AA2438">
        <v>0</v>
      </c>
      <c r="AB2438" t="b">
        <v>0</v>
      </c>
      <c r="AC2438" t="b">
        <v>0</v>
      </c>
    </row>
    <row r="2439" spans="1:29" x14ac:dyDescent="0.35">
      <c r="A2439" t="s">
        <v>12897</v>
      </c>
      <c r="B2439" t="s">
        <v>6149</v>
      </c>
      <c r="C2439">
        <v>197.04989624023401</v>
      </c>
      <c r="D2439" t="s">
        <v>24</v>
      </c>
      <c r="E2439" s="1">
        <v>46374</v>
      </c>
      <c r="F2439">
        <v>0.80872563861612101</v>
      </c>
      <c r="G2439">
        <v>1040</v>
      </c>
      <c r="I2439">
        <v>3.0364088594514902</v>
      </c>
      <c r="J2439">
        <v>7.31425990044914</v>
      </c>
      <c r="K2439">
        <v>5.2778510409976498</v>
      </c>
      <c r="L2439" t="s">
        <v>44</v>
      </c>
      <c r="M2439">
        <v>483.88</v>
      </c>
      <c r="N2439">
        <v>479.1</v>
      </c>
      <c r="O2439">
        <v>485.8</v>
      </c>
      <c r="P2439">
        <v>2</v>
      </c>
      <c r="Q2439">
        <v>57</v>
      </c>
      <c r="R2439">
        <v>0</v>
      </c>
      <c r="S2439" t="s">
        <v>9139</v>
      </c>
      <c r="T2439" t="s">
        <v>7496</v>
      </c>
      <c r="U2439">
        <v>0</v>
      </c>
      <c r="V2439">
        <v>0</v>
      </c>
      <c r="W2439" t="b">
        <v>0</v>
      </c>
      <c r="X2439" t="s">
        <v>25</v>
      </c>
      <c r="Y2439" t="s">
        <v>26</v>
      </c>
      <c r="Z2439">
        <v>4.4999999999999998E-2</v>
      </c>
      <c r="AA2439">
        <v>0</v>
      </c>
      <c r="AB2439" t="b">
        <v>0</v>
      </c>
      <c r="AC2439" t="b">
        <v>0</v>
      </c>
    </row>
    <row r="2440" spans="1:29" x14ac:dyDescent="0.35">
      <c r="A2440" t="s">
        <v>12897</v>
      </c>
      <c r="B2440" t="s">
        <v>6149</v>
      </c>
      <c r="C2440">
        <v>197.04989624023401</v>
      </c>
      <c r="D2440" t="s">
        <v>24</v>
      </c>
      <c r="E2440" s="1">
        <v>46374</v>
      </c>
      <c r="F2440">
        <v>0.80872563861612101</v>
      </c>
      <c r="G2440">
        <v>1050</v>
      </c>
      <c r="H2440" s="2"/>
      <c r="I2440" s="2">
        <v>2.9826937651369798</v>
      </c>
      <c r="J2440" s="2">
        <v>7.3112933738365298</v>
      </c>
      <c r="K2440">
        <v>5.32859960869955</v>
      </c>
      <c r="L2440" t="s">
        <v>44</v>
      </c>
      <c r="M2440">
        <v>475.32</v>
      </c>
      <c r="N2440">
        <v>474.5</v>
      </c>
      <c r="O2440">
        <v>481.9</v>
      </c>
      <c r="P2440">
        <v>5</v>
      </c>
      <c r="Q2440">
        <v>1161</v>
      </c>
      <c r="R2440">
        <v>0</v>
      </c>
      <c r="S2440" t="s">
        <v>9140</v>
      </c>
      <c r="T2440" s="2" t="s">
        <v>9141</v>
      </c>
      <c r="U2440">
        <v>0.32000699999999999</v>
      </c>
      <c r="V2440">
        <v>6.7369999999999999E-2</v>
      </c>
      <c r="W2440" t="b">
        <v>0</v>
      </c>
      <c r="X2440" t="s">
        <v>25</v>
      </c>
      <c r="Y2440" t="s">
        <v>26</v>
      </c>
      <c r="Z2440" s="2">
        <v>4.4999999999999998E-2</v>
      </c>
      <c r="AA2440">
        <v>0</v>
      </c>
      <c r="AB2440" t="b">
        <v>0</v>
      </c>
      <c r="AC2440" t="b">
        <v>0</v>
      </c>
    </row>
    <row r="2441" spans="1:29" x14ac:dyDescent="0.35">
      <c r="A2441" t="s">
        <v>12897</v>
      </c>
      <c r="B2441" t="s">
        <v>6149</v>
      </c>
      <c r="C2441">
        <v>197.04989624023401</v>
      </c>
      <c r="D2441" t="s">
        <v>24</v>
      </c>
      <c r="E2441" s="1">
        <v>46374</v>
      </c>
      <c r="F2441">
        <v>0.80872563861612101</v>
      </c>
      <c r="G2441">
        <v>1060</v>
      </c>
      <c r="H2441" s="2"/>
      <c r="I2441" s="2">
        <v>2.9242095736637101</v>
      </c>
      <c r="J2441" s="2">
        <v>7.3035577500651598</v>
      </c>
      <c r="K2441">
        <v>5.3793481764014501</v>
      </c>
      <c r="L2441" t="s">
        <v>44</v>
      </c>
      <c r="M2441">
        <v>466</v>
      </c>
      <c r="N2441">
        <v>470.3</v>
      </c>
      <c r="O2441">
        <v>476.95</v>
      </c>
      <c r="P2441">
        <v>1</v>
      </c>
      <c r="Q2441">
        <v>51</v>
      </c>
      <c r="R2441">
        <v>0</v>
      </c>
      <c r="S2441" t="s">
        <v>9142</v>
      </c>
      <c r="T2441" s="2" t="s">
        <v>9143</v>
      </c>
      <c r="U2441">
        <v>0</v>
      </c>
      <c r="V2441">
        <v>0</v>
      </c>
      <c r="W2441" t="b">
        <v>0</v>
      </c>
      <c r="X2441" t="s">
        <v>25</v>
      </c>
      <c r="Y2441" t="s">
        <v>26</v>
      </c>
      <c r="Z2441" s="2">
        <v>4.4999999999999998E-2</v>
      </c>
      <c r="AA2441">
        <v>0</v>
      </c>
      <c r="AB2441" t="b">
        <v>0</v>
      </c>
      <c r="AC2441" t="b">
        <v>0</v>
      </c>
    </row>
    <row r="2442" spans="1:29" x14ac:dyDescent="0.35">
      <c r="A2442" t="s">
        <v>12897</v>
      </c>
      <c r="B2442" t="s">
        <v>6149</v>
      </c>
      <c r="C2442">
        <v>197.04989624023401</v>
      </c>
      <c r="D2442" t="s">
        <v>24</v>
      </c>
      <c r="E2442" s="1">
        <v>46374</v>
      </c>
      <c r="F2442">
        <v>0.80872563861612101</v>
      </c>
      <c r="G2442">
        <v>1070</v>
      </c>
      <c r="H2442" s="2"/>
      <c r="I2442" s="2">
        <v>2.97146128630252</v>
      </c>
      <c r="J2442" s="2">
        <v>7.4015580304058801</v>
      </c>
      <c r="K2442">
        <v>5.4300967441033503</v>
      </c>
      <c r="L2442" t="s">
        <v>44</v>
      </c>
      <c r="M2442">
        <v>473.53</v>
      </c>
      <c r="N2442">
        <v>465.8</v>
      </c>
      <c r="O2442">
        <v>472.5</v>
      </c>
      <c r="P2442">
        <v>1</v>
      </c>
      <c r="Q2442">
        <v>110</v>
      </c>
      <c r="R2442">
        <v>0</v>
      </c>
      <c r="S2442" t="s">
        <v>9144</v>
      </c>
      <c r="T2442" s="2" t="s">
        <v>9145</v>
      </c>
      <c r="U2442">
        <v>2.5499900000000002</v>
      </c>
      <c r="V2442">
        <v>0.54142199999999996</v>
      </c>
      <c r="W2442" t="b">
        <v>0</v>
      </c>
      <c r="X2442" t="s">
        <v>25</v>
      </c>
      <c r="Y2442" t="s">
        <v>26</v>
      </c>
      <c r="Z2442" s="2">
        <v>4.4999999999999998E-2</v>
      </c>
      <c r="AA2442">
        <v>0</v>
      </c>
      <c r="AB2442" t="b">
        <v>0</v>
      </c>
      <c r="AC2442" t="b">
        <v>0</v>
      </c>
    </row>
    <row r="2443" spans="1:29" x14ac:dyDescent="0.35">
      <c r="A2443" t="s">
        <v>12897</v>
      </c>
      <c r="B2443" t="s">
        <v>6149</v>
      </c>
      <c r="C2443">
        <v>197.04989624023401</v>
      </c>
      <c r="D2443" t="s">
        <v>24</v>
      </c>
      <c r="E2443" s="1">
        <v>46374</v>
      </c>
      <c r="F2443">
        <v>0.80872563861612101</v>
      </c>
      <c r="G2443">
        <v>1080</v>
      </c>
      <c r="I2443" s="2">
        <v>2.9169931766471602</v>
      </c>
      <c r="J2443" s="2">
        <v>7.3978384884524102</v>
      </c>
      <c r="K2443">
        <v>5.4808453118052496</v>
      </c>
      <c r="L2443" t="s">
        <v>44</v>
      </c>
      <c r="M2443">
        <v>464.85</v>
      </c>
      <c r="N2443">
        <v>461.45</v>
      </c>
      <c r="O2443">
        <v>468.2</v>
      </c>
      <c r="P2443">
        <v>1</v>
      </c>
      <c r="Q2443">
        <v>147</v>
      </c>
      <c r="R2443">
        <v>0</v>
      </c>
      <c r="S2443" t="s">
        <v>9146</v>
      </c>
      <c r="T2443" s="2" t="s">
        <v>9147</v>
      </c>
      <c r="U2443">
        <v>-8.1499900000000007</v>
      </c>
      <c r="V2443">
        <v>-1.7230399999999999</v>
      </c>
      <c r="W2443" t="b">
        <v>0</v>
      </c>
      <c r="X2443" t="s">
        <v>25</v>
      </c>
      <c r="Y2443" t="s">
        <v>26</v>
      </c>
      <c r="Z2443" s="2">
        <v>4.4999999999999998E-2</v>
      </c>
      <c r="AA2443">
        <v>0</v>
      </c>
      <c r="AB2443" t="b">
        <v>0</v>
      </c>
      <c r="AC2443" t="b">
        <v>0</v>
      </c>
    </row>
    <row r="2444" spans="1:29" x14ac:dyDescent="0.35">
      <c r="A2444" t="s">
        <v>12897</v>
      </c>
      <c r="B2444" t="s">
        <v>6149</v>
      </c>
      <c r="C2444">
        <v>197.04989624023401</v>
      </c>
      <c r="D2444" t="s">
        <v>24</v>
      </c>
      <c r="E2444" s="1">
        <v>46374</v>
      </c>
      <c r="F2444">
        <v>0.80872563861612101</v>
      </c>
      <c r="G2444">
        <v>1090</v>
      </c>
      <c r="H2444" s="2"/>
      <c r="I2444" s="2">
        <v>2.8894453654274499</v>
      </c>
      <c r="J2444" s="2">
        <v>7.4210392449346001</v>
      </c>
      <c r="K2444">
        <v>5.5315938795071498</v>
      </c>
      <c r="L2444" t="s">
        <v>44</v>
      </c>
      <c r="M2444">
        <v>460.46</v>
      </c>
      <c r="N2444">
        <v>457.1</v>
      </c>
      <c r="O2444">
        <v>463.85</v>
      </c>
      <c r="P2444">
        <v>2</v>
      </c>
      <c r="Q2444">
        <v>37</v>
      </c>
      <c r="R2444">
        <v>0</v>
      </c>
      <c r="S2444" t="s">
        <v>9148</v>
      </c>
      <c r="T2444" s="2" t="s">
        <v>9147</v>
      </c>
      <c r="U2444">
        <v>5.6499899999999998</v>
      </c>
      <c r="V2444">
        <v>1.2422800000000001</v>
      </c>
      <c r="W2444" t="b">
        <v>0</v>
      </c>
      <c r="X2444" t="s">
        <v>25</v>
      </c>
      <c r="Y2444" t="s">
        <v>26</v>
      </c>
      <c r="Z2444" s="2">
        <v>4.4999999999999998E-2</v>
      </c>
      <c r="AA2444">
        <v>0</v>
      </c>
      <c r="AB2444" t="b">
        <v>0</v>
      </c>
      <c r="AC2444" t="b">
        <v>0</v>
      </c>
    </row>
    <row r="2445" spans="1:29" x14ac:dyDescent="0.35">
      <c r="A2445" t="s">
        <v>12897</v>
      </c>
      <c r="B2445" t="s">
        <v>6149</v>
      </c>
      <c r="C2445">
        <v>197.04989624023401</v>
      </c>
      <c r="D2445" t="s">
        <v>24</v>
      </c>
      <c r="E2445" s="1">
        <v>46374</v>
      </c>
      <c r="F2445">
        <v>0.80872563861612101</v>
      </c>
      <c r="G2445">
        <v>1100</v>
      </c>
      <c r="I2445" s="2">
        <v>2.8748870688375399</v>
      </c>
      <c r="J2445" s="2">
        <v>7.4572295160465902</v>
      </c>
      <c r="K2445">
        <v>5.5823424472090499</v>
      </c>
      <c r="L2445" t="s">
        <v>44</v>
      </c>
      <c r="M2445">
        <v>458.14</v>
      </c>
      <c r="N2445">
        <v>453.45</v>
      </c>
      <c r="O2445">
        <v>459.2</v>
      </c>
      <c r="P2445">
        <v>43</v>
      </c>
      <c r="Q2445">
        <v>1802</v>
      </c>
      <c r="R2445">
        <v>0</v>
      </c>
      <c r="S2445" t="s">
        <v>9149</v>
      </c>
      <c r="T2445" s="2" t="s">
        <v>9150</v>
      </c>
      <c r="U2445">
        <v>5.94</v>
      </c>
      <c r="V2445">
        <v>1.31358</v>
      </c>
      <c r="W2445" t="b">
        <v>0</v>
      </c>
      <c r="X2445" t="s">
        <v>25</v>
      </c>
      <c r="Y2445" t="s">
        <v>26</v>
      </c>
      <c r="Z2445" s="2">
        <v>4.4999999999999998E-2</v>
      </c>
      <c r="AA2445">
        <v>0</v>
      </c>
      <c r="AB2445" t="b">
        <v>0</v>
      </c>
      <c r="AC2445" t="b">
        <v>0</v>
      </c>
    </row>
    <row r="2446" spans="1:29" x14ac:dyDescent="0.35">
      <c r="A2446" t="s">
        <v>12897</v>
      </c>
      <c r="B2446" t="s">
        <v>6149</v>
      </c>
      <c r="C2446">
        <v>197.04989624023401</v>
      </c>
      <c r="D2446" t="s">
        <v>24</v>
      </c>
      <c r="E2446" s="1">
        <v>46374</v>
      </c>
      <c r="F2446">
        <v>0.80872563861612101</v>
      </c>
      <c r="G2446">
        <v>1110</v>
      </c>
      <c r="H2446" s="2"/>
      <c r="I2446">
        <v>2.8482805267939</v>
      </c>
      <c r="J2446">
        <v>7.4813715417048501</v>
      </c>
      <c r="K2446">
        <v>5.6330910149109501</v>
      </c>
      <c r="L2446" t="s">
        <v>44</v>
      </c>
      <c r="M2446">
        <v>453.9</v>
      </c>
      <c r="N2446">
        <v>449</v>
      </c>
      <c r="O2446">
        <v>455.45</v>
      </c>
      <c r="P2446">
        <v>4</v>
      </c>
      <c r="Q2446">
        <v>77</v>
      </c>
      <c r="R2446">
        <v>0</v>
      </c>
      <c r="S2446" t="s">
        <v>9151</v>
      </c>
      <c r="T2446" t="s">
        <v>9152</v>
      </c>
      <c r="U2446">
        <v>4.5599999999999996</v>
      </c>
      <c r="V2446">
        <v>1.0148200000000001</v>
      </c>
      <c r="W2446" t="b">
        <v>0</v>
      </c>
      <c r="X2446" t="s">
        <v>25</v>
      </c>
      <c r="Y2446" t="s">
        <v>26</v>
      </c>
      <c r="Z2446">
        <v>4.4999999999999998E-2</v>
      </c>
      <c r="AA2446">
        <v>0</v>
      </c>
      <c r="AB2446" t="b">
        <v>0</v>
      </c>
      <c r="AC2446" t="b">
        <v>0</v>
      </c>
    </row>
    <row r="2447" spans="1:29" x14ac:dyDescent="0.35">
      <c r="A2447" t="s">
        <v>12897</v>
      </c>
      <c r="B2447" t="s">
        <v>6149</v>
      </c>
      <c r="C2447">
        <v>197.04989624023401</v>
      </c>
      <c r="D2447" t="s">
        <v>24</v>
      </c>
      <c r="E2447" s="1">
        <v>46374</v>
      </c>
      <c r="F2447">
        <v>0.80872563861612101</v>
      </c>
      <c r="G2447">
        <v>1120</v>
      </c>
      <c r="I2447" s="2">
        <v>2.8095002367397299</v>
      </c>
      <c r="J2447" s="2">
        <v>7.49333981935259</v>
      </c>
      <c r="K2447">
        <v>5.6838395826128503</v>
      </c>
      <c r="L2447" t="s">
        <v>44</v>
      </c>
      <c r="M2447">
        <v>447.72</v>
      </c>
      <c r="N2447">
        <v>444.55</v>
      </c>
      <c r="O2447">
        <v>451.2</v>
      </c>
      <c r="P2447">
        <v>3</v>
      </c>
      <c r="Q2447">
        <v>197</v>
      </c>
      <c r="R2447">
        <v>0</v>
      </c>
      <c r="S2447" t="s">
        <v>9153</v>
      </c>
      <c r="T2447" s="2" t="s">
        <v>9154</v>
      </c>
      <c r="U2447">
        <v>10.41</v>
      </c>
      <c r="V2447">
        <v>2.3804599999999998</v>
      </c>
      <c r="W2447" t="b">
        <v>0</v>
      </c>
      <c r="X2447" t="s">
        <v>25</v>
      </c>
      <c r="Y2447" t="s">
        <v>26</v>
      </c>
      <c r="Z2447" s="2">
        <v>4.4999999999999998E-2</v>
      </c>
      <c r="AA2447">
        <v>0</v>
      </c>
      <c r="AB2447" t="b">
        <v>0</v>
      </c>
      <c r="AC2447" t="b">
        <v>0</v>
      </c>
    </row>
    <row r="2448" spans="1:29" x14ac:dyDescent="0.35">
      <c r="A2448" t="s">
        <v>12897</v>
      </c>
      <c r="B2448" t="s">
        <v>6149</v>
      </c>
      <c r="C2448">
        <v>197.04989624023401</v>
      </c>
      <c r="D2448" t="s">
        <v>24</v>
      </c>
      <c r="E2448" s="1">
        <v>46374</v>
      </c>
      <c r="F2448">
        <v>0.80872563861612101</v>
      </c>
      <c r="G2448">
        <v>1130</v>
      </c>
      <c r="I2448">
        <v>2.7610562498112299</v>
      </c>
      <c r="J2448">
        <v>7.4956444001259799</v>
      </c>
      <c r="K2448">
        <v>5.7345881503147504</v>
      </c>
      <c r="L2448" t="s">
        <v>44</v>
      </c>
      <c r="M2448">
        <v>440</v>
      </c>
      <c r="N2448">
        <v>440.25</v>
      </c>
      <c r="O2448">
        <v>447.15</v>
      </c>
      <c r="P2448">
        <v>2</v>
      </c>
      <c r="Q2448">
        <v>278</v>
      </c>
      <c r="R2448">
        <v>0</v>
      </c>
      <c r="S2448" t="s">
        <v>9155</v>
      </c>
      <c r="T2448" t="s">
        <v>9156</v>
      </c>
      <c r="U2448">
        <v>-10.91</v>
      </c>
      <c r="V2448">
        <v>-2.4195500000000001</v>
      </c>
      <c r="W2448" t="b">
        <v>0</v>
      </c>
      <c r="X2448" t="s">
        <v>25</v>
      </c>
      <c r="Y2448" t="s">
        <v>26</v>
      </c>
      <c r="Z2448">
        <v>4.4999999999999998E-2</v>
      </c>
      <c r="AA2448">
        <v>0</v>
      </c>
      <c r="AB2448" t="b">
        <v>0</v>
      </c>
      <c r="AC2448" t="b">
        <v>0</v>
      </c>
    </row>
    <row r="2449" spans="1:29" x14ac:dyDescent="0.35">
      <c r="A2449" t="s">
        <v>12897</v>
      </c>
      <c r="B2449" t="s">
        <v>6149</v>
      </c>
      <c r="C2449">
        <v>197.04989624023401</v>
      </c>
      <c r="D2449" t="s">
        <v>24</v>
      </c>
      <c r="E2449" s="1">
        <v>46374</v>
      </c>
      <c r="F2449">
        <v>0.80872563861612101</v>
      </c>
      <c r="G2449">
        <v>1140</v>
      </c>
      <c r="H2449" s="2"/>
      <c r="I2449" s="2">
        <v>2.7406620843296698</v>
      </c>
      <c r="J2449" s="2">
        <v>7.5259988023463196</v>
      </c>
      <c r="K2449">
        <v>5.7853367180166497</v>
      </c>
      <c r="L2449" t="s">
        <v>44</v>
      </c>
      <c r="M2449">
        <v>436.75</v>
      </c>
      <c r="N2449">
        <v>436.25</v>
      </c>
      <c r="O2449">
        <v>443</v>
      </c>
      <c r="P2449">
        <v>1</v>
      </c>
      <c r="Q2449">
        <v>85</v>
      </c>
      <c r="R2449">
        <v>0</v>
      </c>
      <c r="S2449" t="s">
        <v>9157</v>
      </c>
      <c r="T2449" s="2" t="s">
        <v>9158</v>
      </c>
      <c r="U2449">
        <v>0</v>
      </c>
      <c r="V2449">
        <v>0</v>
      </c>
      <c r="W2449" t="b">
        <v>0</v>
      </c>
      <c r="X2449" t="s">
        <v>25</v>
      </c>
      <c r="Y2449" t="s">
        <v>26</v>
      </c>
      <c r="Z2449" s="2">
        <v>4.4999999999999998E-2</v>
      </c>
      <c r="AA2449">
        <v>0</v>
      </c>
      <c r="AB2449" t="b">
        <v>0</v>
      </c>
      <c r="AC2449" t="b">
        <v>0</v>
      </c>
    </row>
    <row r="2450" spans="1:29" x14ac:dyDescent="0.35">
      <c r="A2450" t="s">
        <v>12897</v>
      </c>
      <c r="B2450" t="s">
        <v>6149</v>
      </c>
      <c r="C2450">
        <v>197.04989624023401</v>
      </c>
      <c r="D2450" t="s">
        <v>24</v>
      </c>
      <c r="E2450" s="1">
        <v>46374</v>
      </c>
      <c r="F2450">
        <v>0.80872563861612101</v>
      </c>
      <c r="G2450">
        <v>1150</v>
      </c>
      <c r="I2450" s="2">
        <v>2.7359557384493098</v>
      </c>
      <c r="J2450" s="2">
        <v>7.5720410241678602</v>
      </c>
      <c r="K2450">
        <v>5.8360852857185499</v>
      </c>
      <c r="L2450" t="s">
        <v>44</v>
      </c>
      <c r="M2450">
        <v>436</v>
      </c>
      <c r="N2450">
        <v>432.7</v>
      </c>
      <c r="O2450">
        <v>438.45</v>
      </c>
      <c r="P2450">
        <v>6</v>
      </c>
      <c r="Q2450">
        <v>181</v>
      </c>
      <c r="R2450">
        <v>0</v>
      </c>
      <c r="S2450" t="s">
        <v>9159</v>
      </c>
      <c r="T2450" s="2" t="s">
        <v>9160</v>
      </c>
      <c r="U2450">
        <v>0.41000399999999998</v>
      </c>
      <c r="V2450">
        <v>9.4126000000000001E-2</v>
      </c>
      <c r="W2450" t="b">
        <v>0</v>
      </c>
      <c r="X2450" t="s">
        <v>25</v>
      </c>
      <c r="Y2450" t="s">
        <v>26</v>
      </c>
      <c r="Z2450" s="2">
        <v>4.4999999999999998E-2</v>
      </c>
      <c r="AA2450">
        <v>0</v>
      </c>
      <c r="AB2450" t="b">
        <v>0</v>
      </c>
      <c r="AC2450" t="b">
        <v>0</v>
      </c>
    </row>
    <row r="2451" spans="1:29" x14ac:dyDescent="0.35">
      <c r="A2451" t="s">
        <v>12897</v>
      </c>
      <c r="B2451" t="s">
        <v>6149</v>
      </c>
      <c r="C2451">
        <v>197.04989624023401</v>
      </c>
      <c r="D2451" t="s">
        <v>24</v>
      </c>
      <c r="E2451" s="1">
        <v>46374</v>
      </c>
      <c r="F2451">
        <v>0.80872563861612101</v>
      </c>
      <c r="G2451">
        <v>1160</v>
      </c>
      <c r="I2451" s="2">
        <v>2.7011287789346401</v>
      </c>
      <c r="J2451" s="2">
        <v>7.5879626323550999</v>
      </c>
      <c r="K2451">
        <v>5.8868338534204501</v>
      </c>
      <c r="L2451" t="s">
        <v>44</v>
      </c>
      <c r="M2451">
        <v>430.45</v>
      </c>
      <c r="N2451">
        <v>428.1</v>
      </c>
      <c r="O2451">
        <v>434.9</v>
      </c>
      <c r="P2451">
        <v>1</v>
      </c>
      <c r="Q2451">
        <v>62</v>
      </c>
      <c r="R2451">
        <v>0</v>
      </c>
      <c r="S2451" t="s">
        <v>9161</v>
      </c>
      <c r="T2451" s="2" t="s">
        <v>7521</v>
      </c>
      <c r="U2451">
        <v>-0.56997699999999996</v>
      </c>
      <c r="V2451">
        <v>-0.132239</v>
      </c>
      <c r="W2451" t="b">
        <v>0</v>
      </c>
      <c r="X2451" t="s">
        <v>25</v>
      </c>
      <c r="Y2451" t="s">
        <v>26</v>
      </c>
      <c r="Z2451" s="2">
        <v>4.4999999999999998E-2</v>
      </c>
      <c r="AA2451">
        <v>0</v>
      </c>
      <c r="AB2451" t="b">
        <v>0</v>
      </c>
      <c r="AC2451" t="b">
        <v>0</v>
      </c>
    </row>
    <row r="2452" spans="1:29" x14ac:dyDescent="0.35">
      <c r="A2452" t="s">
        <v>12897</v>
      </c>
      <c r="B2452" t="s">
        <v>6149</v>
      </c>
      <c r="C2452">
        <v>197.04989624023401</v>
      </c>
      <c r="D2452" t="s">
        <v>24</v>
      </c>
      <c r="E2452" s="1">
        <v>46374</v>
      </c>
      <c r="F2452">
        <v>0.80872563861612101</v>
      </c>
      <c r="G2452">
        <v>1170</v>
      </c>
      <c r="I2452" s="2">
        <v>2.6860684721174901</v>
      </c>
      <c r="J2452" s="2">
        <v>7.6236508932398497</v>
      </c>
      <c r="K2452">
        <v>5.9375824211223502</v>
      </c>
      <c r="L2452" t="s">
        <v>44</v>
      </c>
      <c r="M2452">
        <v>428.05</v>
      </c>
      <c r="N2452">
        <v>424.1</v>
      </c>
      <c r="O2452">
        <v>428</v>
      </c>
      <c r="P2452">
        <v>26</v>
      </c>
      <c r="Q2452">
        <v>114</v>
      </c>
      <c r="R2452">
        <v>0</v>
      </c>
      <c r="S2452" t="s">
        <v>9162</v>
      </c>
      <c r="T2452" s="2" t="s">
        <v>9163</v>
      </c>
      <c r="U2452">
        <v>3.9799799999999999</v>
      </c>
      <c r="V2452">
        <v>0.93852000000000002</v>
      </c>
      <c r="W2452" t="b">
        <v>0</v>
      </c>
      <c r="X2452" t="s">
        <v>25</v>
      </c>
      <c r="Y2452" t="s">
        <v>26</v>
      </c>
      <c r="Z2452" s="2">
        <v>4.4999999999999998E-2</v>
      </c>
      <c r="AA2452">
        <v>0</v>
      </c>
      <c r="AB2452" t="b">
        <v>0</v>
      </c>
      <c r="AC2452" t="b">
        <v>0</v>
      </c>
    </row>
    <row r="2453" spans="1:29" x14ac:dyDescent="0.35">
      <c r="A2453" t="s">
        <v>12897</v>
      </c>
      <c r="B2453" t="s">
        <v>6149</v>
      </c>
      <c r="C2453">
        <v>197.04989624023401</v>
      </c>
      <c r="D2453" t="s">
        <v>24</v>
      </c>
      <c r="E2453" s="1">
        <v>46374</v>
      </c>
      <c r="F2453">
        <v>0.80872563861612101</v>
      </c>
      <c r="G2453">
        <v>1180</v>
      </c>
      <c r="I2453">
        <v>2.6002874745381299</v>
      </c>
      <c r="J2453">
        <v>7.5886184633623799</v>
      </c>
      <c r="K2453">
        <v>5.9883309888242504</v>
      </c>
      <c r="L2453" t="s">
        <v>44</v>
      </c>
      <c r="M2453">
        <v>414.38</v>
      </c>
      <c r="N2453">
        <v>420.15</v>
      </c>
      <c r="O2453">
        <v>427.1</v>
      </c>
      <c r="P2453">
        <v>1</v>
      </c>
      <c r="Q2453">
        <v>149</v>
      </c>
      <c r="R2453">
        <v>0</v>
      </c>
      <c r="S2453" t="s">
        <v>9164</v>
      </c>
      <c r="T2453" t="s">
        <v>9165</v>
      </c>
      <c r="U2453">
        <v>-5.88</v>
      </c>
      <c r="V2453">
        <v>-1.39913</v>
      </c>
      <c r="W2453" t="b">
        <v>0</v>
      </c>
      <c r="X2453" t="s">
        <v>25</v>
      </c>
      <c r="Y2453" t="s">
        <v>26</v>
      </c>
      <c r="Z2453">
        <v>4.4999999999999998E-2</v>
      </c>
      <c r="AA2453">
        <v>0</v>
      </c>
      <c r="AB2453" t="b">
        <v>0</v>
      </c>
      <c r="AC2453" t="b">
        <v>0</v>
      </c>
    </row>
    <row r="2454" spans="1:29" x14ac:dyDescent="0.35">
      <c r="A2454" t="s">
        <v>12897</v>
      </c>
      <c r="B2454" t="s">
        <v>6149</v>
      </c>
      <c r="C2454">
        <v>197.04989624023401</v>
      </c>
      <c r="D2454" t="s">
        <v>24</v>
      </c>
      <c r="E2454" s="1">
        <v>46374</v>
      </c>
      <c r="F2454">
        <v>0.80872563861612101</v>
      </c>
      <c r="G2454">
        <v>1190</v>
      </c>
      <c r="I2454" s="2">
        <v>2.6651722964086901</v>
      </c>
      <c r="J2454" s="2">
        <v>7.70425185293485</v>
      </c>
      <c r="K2454">
        <v>6.0390795565261497</v>
      </c>
      <c r="L2454" t="s">
        <v>44</v>
      </c>
      <c r="M2454">
        <v>424.72</v>
      </c>
      <c r="N2454">
        <v>416.25</v>
      </c>
      <c r="O2454">
        <v>423.1</v>
      </c>
      <c r="P2454">
        <v>10</v>
      </c>
      <c r="Q2454">
        <v>87</v>
      </c>
      <c r="R2454">
        <v>0</v>
      </c>
      <c r="S2454" t="s">
        <v>9166</v>
      </c>
      <c r="T2454" s="2" t="s">
        <v>7549</v>
      </c>
      <c r="U2454">
        <v>13.21</v>
      </c>
      <c r="V2454">
        <v>3.2101299999999999</v>
      </c>
      <c r="W2454" t="b">
        <v>0</v>
      </c>
      <c r="X2454" t="s">
        <v>25</v>
      </c>
      <c r="Y2454" t="s">
        <v>26</v>
      </c>
      <c r="Z2454" s="2">
        <v>4.4999999999999998E-2</v>
      </c>
      <c r="AA2454">
        <v>0</v>
      </c>
      <c r="AB2454" t="b">
        <v>0</v>
      </c>
      <c r="AC2454" t="b">
        <v>0</v>
      </c>
    </row>
    <row r="2455" spans="1:29" x14ac:dyDescent="0.35">
      <c r="A2455" t="s">
        <v>12897</v>
      </c>
      <c r="B2455" t="s">
        <v>6149</v>
      </c>
      <c r="C2455">
        <v>197.04989624023401</v>
      </c>
      <c r="D2455" t="s">
        <v>24</v>
      </c>
      <c r="E2455" s="1">
        <v>46374</v>
      </c>
      <c r="F2455">
        <v>0.80872563861612101</v>
      </c>
      <c r="G2455">
        <v>1200</v>
      </c>
      <c r="I2455">
        <v>2.6099511714124701</v>
      </c>
      <c r="J2455">
        <v>7.6997792956405204</v>
      </c>
      <c r="K2455">
        <v>6.0898281242280499</v>
      </c>
      <c r="L2455" t="s">
        <v>44</v>
      </c>
      <c r="M2455">
        <v>415.92</v>
      </c>
      <c r="N2455">
        <v>412.55</v>
      </c>
      <c r="O2455">
        <v>419</v>
      </c>
      <c r="P2455">
        <v>55</v>
      </c>
      <c r="Q2455">
        <v>1201</v>
      </c>
      <c r="R2455">
        <v>0</v>
      </c>
      <c r="S2455" t="s">
        <v>9167</v>
      </c>
      <c r="T2455" t="s">
        <v>9168</v>
      </c>
      <c r="U2455">
        <v>-1.4099699999999999</v>
      </c>
      <c r="V2455">
        <v>-0.33785599999999999</v>
      </c>
      <c r="W2455" t="b">
        <v>0</v>
      </c>
      <c r="X2455" t="s">
        <v>25</v>
      </c>
      <c r="Y2455" t="s">
        <v>26</v>
      </c>
      <c r="Z2455">
        <v>4.4999999999999998E-2</v>
      </c>
      <c r="AA2455">
        <v>0</v>
      </c>
      <c r="AB2455" t="b">
        <v>0</v>
      </c>
      <c r="AC2455" t="b">
        <v>0</v>
      </c>
    </row>
    <row r="2456" spans="1:29" x14ac:dyDescent="0.35">
      <c r="A2456" t="s">
        <v>12897</v>
      </c>
      <c r="B2456" t="s">
        <v>6149</v>
      </c>
      <c r="C2456">
        <v>197.04989624023401</v>
      </c>
      <c r="D2456" t="s">
        <v>24</v>
      </c>
      <c r="E2456" s="1">
        <v>46374</v>
      </c>
      <c r="F2456">
        <v>0.80872563861612101</v>
      </c>
      <c r="G2456">
        <v>1210</v>
      </c>
      <c r="I2456">
        <v>2.59457710820329</v>
      </c>
      <c r="J2456">
        <v>7.7351538001332498</v>
      </c>
      <c r="K2456">
        <v>6.14057669192995</v>
      </c>
      <c r="L2456" t="s">
        <v>44</v>
      </c>
      <c r="M2456">
        <v>413.47</v>
      </c>
      <c r="N2456">
        <v>408.7</v>
      </c>
      <c r="O2456">
        <v>415.5</v>
      </c>
      <c r="P2456">
        <v>68</v>
      </c>
      <c r="Q2456">
        <v>102</v>
      </c>
      <c r="R2456">
        <v>0</v>
      </c>
      <c r="S2456" t="s">
        <v>9169</v>
      </c>
      <c r="T2456" t="s">
        <v>9170</v>
      </c>
      <c r="U2456">
        <v>-1.0700099999999999</v>
      </c>
      <c r="V2456">
        <v>-0.25811899999999999</v>
      </c>
      <c r="W2456" t="b">
        <v>0</v>
      </c>
      <c r="X2456" t="s">
        <v>25</v>
      </c>
      <c r="Y2456" t="s">
        <v>26</v>
      </c>
      <c r="Z2456">
        <v>4.4999999999999998E-2</v>
      </c>
      <c r="AA2456">
        <v>0</v>
      </c>
      <c r="AB2456" t="b">
        <v>0</v>
      </c>
      <c r="AC2456" t="b">
        <v>0</v>
      </c>
    </row>
    <row r="2457" spans="1:29" x14ac:dyDescent="0.35">
      <c r="A2457" t="s">
        <v>12897</v>
      </c>
      <c r="B2457" t="s">
        <v>6149</v>
      </c>
      <c r="C2457">
        <v>197.04989624023401</v>
      </c>
      <c r="D2457" t="s">
        <v>24</v>
      </c>
      <c r="E2457" s="1">
        <v>46374</v>
      </c>
      <c r="F2457">
        <v>0.80872563861612101</v>
      </c>
      <c r="G2457">
        <v>1220</v>
      </c>
      <c r="I2457">
        <v>2.5793912988293299</v>
      </c>
      <c r="J2457">
        <v>7.7707165584611904</v>
      </c>
      <c r="K2457">
        <v>6.1913252596318502</v>
      </c>
      <c r="L2457" t="s">
        <v>44</v>
      </c>
      <c r="M2457">
        <v>411.05</v>
      </c>
      <c r="N2457">
        <v>404.85</v>
      </c>
      <c r="O2457">
        <v>411.7</v>
      </c>
      <c r="P2457">
        <v>16</v>
      </c>
      <c r="Q2457">
        <v>350</v>
      </c>
      <c r="R2457">
        <v>0</v>
      </c>
      <c r="S2457" t="s">
        <v>9171</v>
      </c>
      <c r="T2457" t="s">
        <v>9172</v>
      </c>
      <c r="U2457">
        <v>6.0499900000000002</v>
      </c>
      <c r="V2457">
        <v>1.4938199999999999</v>
      </c>
      <c r="W2457" t="b">
        <v>0</v>
      </c>
      <c r="X2457" t="s">
        <v>25</v>
      </c>
      <c r="Y2457" t="s">
        <v>26</v>
      </c>
      <c r="Z2457">
        <v>4.4999999999999998E-2</v>
      </c>
      <c r="AA2457">
        <v>0</v>
      </c>
      <c r="AB2457" t="b">
        <v>0</v>
      </c>
      <c r="AC2457" t="b">
        <v>0</v>
      </c>
    </row>
    <row r="2458" spans="1:29" x14ac:dyDescent="0.35">
      <c r="A2458" t="s">
        <v>12897</v>
      </c>
      <c r="B2458" t="s">
        <v>6149</v>
      </c>
      <c r="C2458">
        <v>197.04989624023401</v>
      </c>
      <c r="D2458" t="s">
        <v>24</v>
      </c>
      <c r="E2458" s="1">
        <v>46374</v>
      </c>
      <c r="F2458">
        <v>0.80872563861612101</v>
      </c>
      <c r="G2458">
        <v>1230</v>
      </c>
      <c r="I2458">
        <v>2.4756634356261902</v>
      </c>
      <c r="J2458">
        <v>7.7177372629599503</v>
      </c>
      <c r="K2458">
        <v>6.2420738273337504</v>
      </c>
      <c r="L2458" t="s">
        <v>44</v>
      </c>
      <c r="M2458">
        <v>394.52</v>
      </c>
      <c r="N2458">
        <v>399.55</v>
      </c>
      <c r="O2458">
        <v>409.15</v>
      </c>
      <c r="P2458">
        <v>2</v>
      </c>
      <c r="Q2458">
        <v>1771</v>
      </c>
      <c r="R2458">
        <v>0</v>
      </c>
      <c r="S2458" t="s">
        <v>9173</v>
      </c>
      <c r="T2458" t="s">
        <v>9174</v>
      </c>
      <c r="U2458">
        <v>-12.22</v>
      </c>
      <c r="V2458">
        <v>-3.0043799999999998</v>
      </c>
      <c r="W2458" t="b">
        <v>0</v>
      </c>
      <c r="X2458" t="s">
        <v>25</v>
      </c>
      <c r="Y2458" t="s">
        <v>26</v>
      </c>
      <c r="Z2458">
        <v>4.4999999999999998E-2</v>
      </c>
      <c r="AA2458">
        <v>0</v>
      </c>
      <c r="AB2458" t="b">
        <v>0</v>
      </c>
      <c r="AC2458" t="b">
        <v>0</v>
      </c>
    </row>
    <row r="2459" spans="1:29" x14ac:dyDescent="0.35">
      <c r="A2459" t="s">
        <v>12897</v>
      </c>
      <c r="B2459" t="s">
        <v>6149</v>
      </c>
      <c r="C2459">
        <v>197.04989624023401</v>
      </c>
      <c r="D2459" t="s">
        <v>24</v>
      </c>
      <c r="E2459" s="1">
        <v>46374</v>
      </c>
      <c r="F2459">
        <v>0.80872563861612101</v>
      </c>
      <c r="G2459">
        <v>1240</v>
      </c>
      <c r="I2459">
        <v>2.5414267753944202</v>
      </c>
      <c r="J2459">
        <v>7.8342491704300796</v>
      </c>
      <c r="K2459">
        <v>6.2928223950356497</v>
      </c>
      <c r="L2459" t="s">
        <v>44</v>
      </c>
      <c r="M2459">
        <v>405</v>
      </c>
      <c r="N2459">
        <v>397.3</v>
      </c>
      <c r="O2459">
        <v>404.3</v>
      </c>
      <c r="P2459">
        <v>15</v>
      </c>
      <c r="Q2459">
        <v>49</v>
      </c>
      <c r="R2459">
        <v>0</v>
      </c>
      <c r="S2459" t="s">
        <v>9175</v>
      </c>
      <c r="T2459" t="s">
        <v>9176</v>
      </c>
      <c r="U2459">
        <v>2.2900100000000001</v>
      </c>
      <c r="V2459">
        <v>0.56864999999999999</v>
      </c>
      <c r="W2459" t="b">
        <v>0</v>
      </c>
      <c r="X2459" t="s">
        <v>25</v>
      </c>
      <c r="Y2459" t="s">
        <v>26</v>
      </c>
      <c r="Z2459">
        <v>4.4999999999999998E-2</v>
      </c>
      <c r="AA2459">
        <v>0</v>
      </c>
      <c r="AB2459" t="b">
        <v>0</v>
      </c>
      <c r="AC2459" t="b">
        <v>0</v>
      </c>
    </row>
    <row r="2460" spans="1:29" x14ac:dyDescent="0.35">
      <c r="A2460" t="s">
        <v>12897</v>
      </c>
      <c r="B2460" t="s">
        <v>6149</v>
      </c>
      <c r="C2460">
        <v>197.04989624023401</v>
      </c>
      <c r="D2460" t="s">
        <v>24</v>
      </c>
      <c r="E2460" s="1">
        <v>46374</v>
      </c>
      <c r="F2460">
        <v>0.80872563861612101</v>
      </c>
      <c r="G2460">
        <v>1250</v>
      </c>
      <c r="I2460">
        <v>2.4978146369030898</v>
      </c>
      <c r="J2460">
        <v>7.8413855996406499</v>
      </c>
      <c r="K2460">
        <v>6.3435709627375596</v>
      </c>
      <c r="L2460" t="s">
        <v>44</v>
      </c>
      <c r="M2460">
        <v>398.05</v>
      </c>
      <c r="N2460">
        <v>394.25</v>
      </c>
      <c r="O2460">
        <v>400.05</v>
      </c>
      <c r="P2460">
        <v>31</v>
      </c>
      <c r="Q2460">
        <v>673</v>
      </c>
      <c r="R2460">
        <v>0</v>
      </c>
      <c r="S2460" t="s">
        <v>9177</v>
      </c>
      <c r="T2460" t="s">
        <v>9178</v>
      </c>
      <c r="U2460">
        <v>-5.2000099999999998</v>
      </c>
      <c r="V2460">
        <v>-1.2895300000000001</v>
      </c>
      <c r="W2460" t="b">
        <v>0</v>
      </c>
      <c r="X2460" t="s">
        <v>25</v>
      </c>
      <c r="Y2460" t="s">
        <v>26</v>
      </c>
      <c r="Z2460">
        <v>4.4999999999999998E-2</v>
      </c>
      <c r="AA2460">
        <v>0</v>
      </c>
      <c r="AB2460" t="b">
        <v>0</v>
      </c>
      <c r="AC2460" t="b">
        <v>0</v>
      </c>
    </row>
    <row r="2461" spans="1:29" x14ac:dyDescent="0.35">
      <c r="A2461" t="s">
        <v>12897</v>
      </c>
      <c r="B2461" t="s">
        <v>6149</v>
      </c>
      <c r="C2461">
        <v>197.04989624023401</v>
      </c>
      <c r="D2461" t="s">
        <v>24</v>
      </c>
      <c r="E2461" s="1">
        <v>46374</v>
      </c>
      <c r="F2461">
        <v>0.80872563861612101</v>
      </c>
      <c r="G2461">
        <v>1260</v>
      </c>
      <c r="I2461">
        <v>2.4741574049444801</v>
      </c>
      <c r="J2461">
        <v>7.8684769353839403</v>
      </c>
      <c r="K2461">
        <v>6.3943195304394598</v>
      </c>
      <c r="L2461" t="s">
        <v>44</v>
      </c>
      <c r="M2461">
        <v>394.28</v>
      </c>
      <c r="N2461">
        <v>389.95</v>
      </c>
      <c r="O2461">
        <v>397.05</v>
      </c>
      <c r="P2461">
        <v>17</v>
      </c>
      <c r="Q2461">
        <v>107</v>
      </c>
      <c r="R2461">
        <v>0</v>
      </c>
      <c r="S2461" t="s">
        <v>9179</v>
      </c>
      <c r="T2461" t="s">
        <v>9178</v>
      </c>
      <c r="U2461">
        <v>3.87</v>
      </c>
      <c r="V2461">
        <v>0.99126400000000003</v>
      </c>
      <c r="W2461" t="b">
        <v>0</v>
      </c>
      <c r="X2461" t="s">
        <v>25</v>
      </c>
      <c r="Y2461" t="s">
        <v>26</v>
      </c>
      <c r="Z2461">
        <v>4.4999999999999998E-2</v>
      </c>
      <c r="AA2461">
        <v>0</v>
      </c>
      <c r="AB2461" t="b">
        <v>0</v>
      </c>
      <c r="AC2461" t="b">
        <v>0</v>
      </c>
    </row>
    <row r="2462" spans="1:29" x14ac:dyDescent="0.35">
      <c r="A2462" t="s">
        <v>12897</v>
      </c>
      <c r="B2462" t="s">
        <v>6149</v>
      </c>
      <c r="C2462">
        <v>197.04989624023401</v>
      </c>
      <c r="D2462" t="s">
        <v>24</v>
      </c>
      <c r="E2462" s="1">
        <v>46374</v>
      </c>
      <c r="F2462">
        <v>0.80872563861612101</v>
      </c>
      <c r="G2462">
        <v>1270</v>
      </c>
      <c r="I2462">
        <v>2.4009266630460799</v>
      </c>
      <c r="J2462">
        <v>7.8459947611874403</v>
      </c>
      <c r="K2462">
        <v>6.4450680981413599</v>
      </c>
      <c r="L2462" t="s">
        <v>44</v>
      </c>
      <c r="M2462">
        <v>382.61</v>
      </c>
      <c r="N2462">
        <v>386.5</v>
      </c>
      <c r="O2462">
        <v>393.4</v>
      </c>
      <c r="P2462">
        <v>3</v>
      </c>
      <c r="Q2462">
        <v>35</v>
      </c>
      <c r="R2462">
        <v>0</v>
      </c>
      <c r="S2462" t="s">
        <v>9180</v>
      </c>
      <c r="T2462" t="s">
        <v>9181</v>
      </c>
      <c r="U2462">
        <v>0</v>
      </c>
      <c r="V2462">
        <v>0</v>
      </c>
      <c r="W2462" t="b">
        <v>0</v>
      </c>
      <c r="X2462" t="s">
        <v>25</v>
      </c>
      <c r="Y2462" t="s">
        <v>26</v>
      </c>
      <c r="Z2462">
        <v>4.4999999999999998E-2</v>
      </c>
      <c r="AA2462">
        <v>0</v>
      </c>
      <c r="AB2462" t="b">
        <v>0</v>
      </c>
      <c r="AC2462" t="b">
        <v>0</v>
      </c>
    </row>
    <row r="2463" spans="1:29" x14ac:dyDescent="0.35">
      <c r="A2463" t="s">
        <v>12897</v>
      </c>
      <c r="B2463" t="s">
        <v>6149</v>
      </c>
      <c r="C2463">
        <v>197.04989624023401</v>
      </c>
      <c r="D2463" t="s">
        <v>24</v>
      </c>
      <c r="E2463" s="1">
        <v>46374</v>
      </c>
      <c r="F2463">
        <v>0.80872563861612101</v>
      </c>
      <c r="G2463">
        <v>1280</v>
      </c>
      <c r="I2463">
        <v>2.44102472994674</v>
      </c>
      <c r="J2463">
        <v>7.9368413957900001</v>
      </c>
      <c r="K2463">
        <v>6.4958166658432601</v>
      </c>
      <c r="L2463" t="s">
        <v>44</v>
      </c>
      <c r="M2463">
        <v>389</v>
      </c>
      <c r="N2463">
        <v>382.85</v>
      </c>
      <c r="O2463">
        <v>390</v>
      </c>
      <c r="P2463">
        <v>4</v>
      </c>
      <c r="Q2463">
        <v>50</v>
      </c>
      <c r="R2463">
        <v>0</v>
      </c>
      <c r="S2463" t="s">
        <v>9182</v>
      </c>
      <c r="T2463" t="s">
        <v>9183</v>
      </c>
      <c r="U2463">
        <v>0</v>
      </c>
      <c r="V2463">
        <v>0</v>
      </c>
      <c r="W2463" t="b">
        <v>0</v>
      </c>
      <c r="X2463" t="s">
        <v>25</v>
      </c>
      <c r="Y2463" t="s">
        <v>26</v>
      </c>
      <c r="Z2463">
        <v>4.4999999999999998E-2</v>
      </c>
      <c r="AA2463">
        <v>0</v>
      </c>
      <c r="AB2463" t="b">
        <v>0</v>
      </c>
      <c r="AC2463" t="b">
        <v>0</v>
      </c>
    </row>
    <row r="2464" spans="1:29" x14ac:dyDescent="0.35">
      <c r="A2464" t="s">
        <v>12897</v>
      </c>
      <c r="B2464" t="s">
        <v>6149</v>
      </c>
      <c r="C2464">
        <v>197.04989624023401</v>
      </c>
      <c r="D2464" t="s">
        <v>24</v>
      </c>
      <c r="E2464" s="1">
        <v>46374</v>
      </c>
      <c r="F2464">
        <v>0.80872563861612101</v>
      </c>
      <c r="G2464">
        <v>1290</v>
      </c>
      <c r="I2464">
        <v>2.3172792089324799</v>
      </c>
      <c r="J2464">
        <v>7.8638444424776397</v>
      </c>
      <c r="K2464">
        <v>6.5465652335451603</v>
      </c>
      <c r="L2464" t="s">
        <v>44</v>
      </c>
      <c r="M2464">
        <v>369.28</v>
      </c>
      <c r="N2464">
        <v>379.3</v>
      </c>
      <c r="O2464">
        <v>386.3</v>
      </c>
      <c r="P2464">
        <v>4</v>
      </c>
      <c r="Q2464">
        <v>93</v>
      </c>
      <c r="R2464">
        <v>0</v>
      </c>
      <c r="S2464" t="s">
        <v>9184</v>
      </c>
      <c r="T2464" t="s">
        <v>9185</v>
      </c>
      <c r="U2464">
        <v>0</v>
      </c>
      <c r="V2464">
        <v>0</v>
      </c>
      <c r="W2464" t="b">
        <v>0</v>
      </c>
      <c r="X2464" t="s">
        <v>25</v>
      </c>
      <c r="Y2464" t="s">
        <v>26</v>
      </c>
      <c r="Z2464">
        <v>4.4999999999999998E-2</v>
      </c>
      <c r="AA2464">
        <v>0</v>
      </c>
      <c r="AB2464" t="b">
        <v>0</v>
      </c>
      <c r="AC2464" t="b">
        <v>0</v>
      </c>
    </row>
    <row r="2465" spans="1:29" x14ac:dyDescent="0.35">
      <c r="A2465" t="s">
        <v>12897</v>
      </c>
      <c r="B2465" t="s">
        <v>6149</v>
      </c>
      <c r="C2465">
        <v>197.04989624023401</v>
      </c>
      <c r="D2465" t="s">
        <v>24</v>
      </c>
      <c r="E2465" s="1">
        <v>46374</v>
      </c>
      <c r="F2465">
        <v>0.80872563861612101</v>
      </c>
      <c r="G2465">
        <v>1300</v>
      </c>
      <c r="H2465" s="2"/>
      <c r="I2465">
        <v>2.41592421858482</v>
      </c>
      <c r="J2465">
        <v>8.0132380198318902</v>
      </c>
      <c r="K2465">
        <v>6.5973138012470596</v>
      </c>
      <c r="L2465" t="s">
        <v>44</v>
      </c>
      <c r="M2465">
        <v>385</v>
      </c>
      <c r="N2465">
        <v>376.45</v>
      </c>
      <c r="O2465">
        <v>382.3</v>
      </c>
      <c r="P2465">
        <v>25</v>
      </c>
      <c r="Q2465">
        <v>3764</v>
      </c>
      <c r="R2465">
        <v>0</v>
      </c>
      <c r="S2465" t="s">
        <v>9186</v>
      </c>
      <c r="T2465" t="s">
        <v>9187</v>
      </c>
      <c r="U2465">
        <v>8.7000100000000007</v>
      </c>
      <c r="V2465">
        <v>2.3119900000000002</v>
      </c>
      <c r="W2465" t="b">
        <v>0</v>
      </c>
      <c r="X2465" t="s">
        <v>25</v>
      </c>
      <c r="Y2465" t="s">
        <v>26</v>
      </c>
      <c r="Z2465">
        <v>4.4999999999999998E-2</v>
      </c>
      <c r="AA2465">
        <v>0</v>
      </c>
      <c r="AB2465" t="b">
        <v>0</v>
      </c>
      <c r="AC2465" t="b">
        <v>0</v>
      </c>
    </row>
    <row r="2466" spans="1:29" x14ac:dyDescent="0.35">
      <c r="A2466" t="s">
        <v>12897</v>
      </c>
      <c r="B2466" t="s">
        <v>6149</v>
      </c>
      <c r="C2466">
        <v>197.04989624023401</v>
      </c>
      <c r="D2466" t="s">
        <v>24</v>
      </c>
      <c r="E2466" s="1">
        <v>46374</v>
      </c>
      <c r="F2466">
        <v>0.80872563861612101</v>
      </c>
      <c r="G2466">
        <v>1320</v>
      </c>
      <c r="I2466">
        <v>2.3308962363463199</v>
      </c>
      <c r="J2466">
        <v>8.0297071729971794</v>
      </c>
      <c r="K2466">
        <v>6.6988109366508599</v>
      </c>
      <c r="L2466" t="s">
        <v>44</v>
      </c>
      <c r="M2466">
        <v>371.45</v>
      </c>
      <c r="N2466">
        <v>369</v>
      </c>
      <c r="O2466">
        <v>375.6</v>
      </c>
      <c r="P2466">
        <v>3</v>
      </c>
      <c r="Q2466">
        <v>186</v>
      </c>
      <c r="R2466">
        <v>0</v>
      </c>
      <c r="S2466" t="s">
        <v>9188</v>
      </c>
      <c r="T2466" t="s">
        <v>9189</v>
      </c>
      <c r="U2466">
        <v>-3.8599899999999998</v>
      </c>
      <c r="V2466">
        <v>-1.0284800000000001</v>
      </c>
      <c r="W2466" t="b">
        <v>0</v>
      </c>
      <c r="X2466" t="s">
        <v>25</v>
      </c>
      <c r="Y2466" t="s">
        <v>26</v>
      </c>
      <c r="Z2466">
        <v>4.4999999999999998E-2</v>
      </c>
      <c r="AA2466">
        <v>0</v>
      </c>
      <c r="AB2466" t="b">
        <v>0</v>
      </c>
      <c r="AC2466" t="b">
        <v>0</v>
      </c>
    </row>
    <row r="2467" spans="1:29" x14ac:dyDescent="0.35">
      <c r="A2467" t="s">
        <v>12897</v>
      </c>
      <c r="B2467" t="s">
        <v>6149</v>
      </c>
      <c r="C2467">
        <v>197.04989624023401</v>
      </c>
      <c r="D2467" t="s">
        <v>24</v>
      </c>
      <c r="E2467" s="1">
        <v>46374</v>
      </c>
      <c r="F2467">
        <v>0.80872563861612101</v>
      </c>
      <c r="G2467">
        <v>1340</v>
      </c>
      <c r="I2467">
        <v>2.2918649411785301</v>
      </c>
      <c r="J2467">
        <v>8.0921730132332002</v>
      </c>
      <c r="K2467">
        <v>6.8003080720546603</v>
      </c>
      <c r="L2467" t="s">
        <v>44</v>
      </c>
      <c r="M2467">
        <v>365.23</v>
      </c>
      <c r="N2467">
        <v>362.2</v>
      </c>
      <c r="O2467">
        <v>368.95</v>
      </c>
      <c r="P2467">
        <v>1</v>
      </c>
      <c r="Q2467">
        <v>165</v>
      </c>
      <c r="R2467">
        <v>0</v>
      </c>
      <c r="S2467" t="s">
        <v>9190</v>
      </c>
      <c r="T2467" t="s">
        <v>7531</v>
      </c>
      <c r="U2467">
        <v>-2.4700000000000002</v>
      </c>
      <c r="V2467">
        <v>-0.67174400000000001</v>
      </c>
      <c r="W2467" t="b">
        <v>0</v>
      </c>
      <c r="X2467" t="s">
        <v>25</v>
      </c>
      <c r="Y2467" t="s">
        <v>26</v>
      </c>
      <c r="Z2467">
        <v>4.4999999999999998E-2</v>
      </c>
      <c r="AA2467">
        <v>0</v>
      </c>
      <c r="AB2467" t="b">
        <v>0</v>
      </c>
      <c r="AC2467" t="b">
        <v>0</v>
      </c>
    </row>
    <row r="2468" spans="1:29" x14ac:dyDescent="0.35">
      <c r="A2468" t="s">
        <v>12897</v>
      </c>
      <c r="B2468" t="s">
        <v>6149</v>
      </c>
      <c r="C2468">
        <v>197.04989624023401</v>
      </c>
      <c r="D2468" t="s">
        <v>24</v>
      </c>
      <c r="E2468" s="1">
        <v>46374</v>
      </c>
      <c r="F2468">
        <v>0.80872563861612101</v>
      </c>
      <c r="G2468">
        <v>1360</v>
      </c>
      <c r="I2468">
        <v>2.2665761759813998</v>
      </c>
      <c r="J2468">
        <v>8.1683813834398595</v>
      </c>
      <c r="K2468">
        <v>6.9018052074584597</v>
      </c>
      <c r="L2468" t="s">
        <v>44</v>
      </c>
      <c r="M2468">
        <v>361.2</v>
      </c>
      <c r="N2468">
        <v>355.6</v>
      </c>
      <c r="O2468">
        <v>362.35</v>
      </c>
      <c r="P2468">
        <v>2</v>
      </c>
      <c r="Q2468">
        <v>54</v>
      </c>
      <c r="R2468">
        <v>0</v>
      </c>
      <c r="S2468" t="s">
        <v>9191</v>
      </c>
      <c r="T2468" t="s">
        <v>9192</v>
      </c>
      <c r="U2468">
        <v>5.4900200000000003</v>
      </c>
      <c r="V2468">
        <v>1.5434000000000001</v>
      </c>
      <c r="W2468" t="b">
        <v>0</v>
      </c>
      <c r="X2468" t="s">
        <v>25</v>
      </c>
      <c r="Y2468" t="s">
        <v>26</v>
      </c>
      <c r="Z2468">
        <v>4.4999999999999998E-2</v>
      </c>
      <c r="AA2468">
        <v>0</v>
      </c>
      <c r="AB2468" t="b">
        <v>0</v>
      </c>
      <c r="AC2468" t="b">
        <v>0</v>
      </c>
    </row>
    <row r="2469" spans="1:29" x14ac:dyDescent="0.35">
      <c r="A2469" t="s">
        <v>12897</v>
      </c>
      <c r="B2469" t="s">
        <v>6149</v>
      </c>
      <c r="C2469">
        <v>197.04989624023401</v>
      </c>
      <c r="D2469" t="s">
        <v>24</v>
      </c>
      <c r="E2469" s="1">
        <v>46374</v>
      </c>
      <c r="F2469">
        <v>0.80872563861612101</v>
      </c>
      <c r="G2469">
        <v>1380</v>
      </c>
      <c r="I2469">
        <v>2.19052162655478</v>
      </c>
      <c r="J2469">
        <v>8.1938239694170498</v>
      </c>
      <c r="K2469">
        <v>7.0033023428622601</v>
      </c>
      <c r="L2469" t="s">
        <v>44</v>
      </c>
      <c r="M2469">
        <v>349.08</v>
      </c>
      <c r="N2469">
        <v>349.15</v>
      </c>
      <c r="O2469">
        <v>355.35</v>
      </c>
      <c r="P2469">
        <v>7</v>
      </c>
      <c r="Q2469">
        <v>247</v>
      </c>
      <c r="R2469">
        <v>0</v>
      </c>
      <c r="S2469" t="s">
        <v>9193</v>
      </c>
      <c r="T2469" t="s">
        <v>9194</v>
      </c>
      <c r="U2469">
        <v>0</v>
      </c>
      <c r="V2469">
        <v>0</v>
      </c>
      <c r="W2469" t="b">
        <v>0</v>
      </c>
      <c r="X2469" t="s">
        <v>25</v>
      </c>
      <c r="Y2469" t="s">
        <v>26</v>
      </c>
      <c r="Z2469">
        <v>4.4999999999999998E-2</v>
      </c>
      <c r="AA2469">
        <v>0</v>
      </c>
      <c r="AB2469" t="b">
        <v>0</v>
      </c>
      <c r="AC2469" t="b">
        <v>0</v>
      </c>
    </row>
    <row r="2470" spans="1:29" x14ac:dyDescent="0.35">
      <c r="A2470" t="s">
        <v>12897</v>
      </c>
      <c r="B2470" t="s">
        <v>6149</v>
      </c>
      <c r="C2470">
        <v>197.04989624023401</v>
      </c>
      <c r="D2470" t="s">
        <v>24</v>
      </c>
      <c r="E2470" s="1">
        <v>46374</v>
      </c>
      <c r="F2470">
        <v>0.80872563861612101</v>
      </c>
      <c r="G2470">
        <v>1400</v>
      </c>
      <c r="I2470">
        <v>2.17590057868646</v>
      </c>
      <c r="J2470">
        <v>8.2807000569525293</v>
      </c>
      <c r="K2470">
        <v>7.1047994782660604</v>
      </c>
      <c r="L2470" t="s">
        <v>44</v>
      </c>
      <c r="M2470">
        <v>346.75</v>
      </c>
      <c r="N2470">
        <v>343</v>
      </c>
      <c r="O2470">
        <v>348.9</v>
      </c>
      <c r="P2470">
        <v>27</v>
      </c>
      <c r="Q2470">
        <v>877</v>
      </c>
      <c r="R2470">
        <v>0</v>
      </c>
      <c r="S2470" t="s">
        <v>9195</v>
      </c>
      <c r="T2470" t="s">
        <v>9196</v>
      </c>
      <c r="U2470">
        <v>2.25</v>
      </c>
      <c r="V2470">
        <v>0.65312000000000003</v>
      </c>
      <c r="W2470" t="b">
        <v>0</v>
      </c>
      <c r="X2470" t="s">
        <v>25</v>
      </c>
      <c r="Y2470" t="s">
        <v>26</v>
      </c>
      <c r="Z2470">
        <v>4.4999999999999998E-2</v>
      </c>
      <c r="AA2470">
        <v>0</v>
      </c>
      <c r="AB2470" t="b">
        <v>0</v>
      </c>
      <c r="AC2470" t="b">
        <v>0</v>
      </c>
    </row>
    <row r="2471" spans="1:29" x14ac:dyDescent="0.35">
      <c r="A2471" t="s">
        <v>12897</v>
      </c>
      <c r="B2471" t="s">
        <v>6149</v>
      </c>
      <c r="C2471">
        <v>197.04989624023401</v>
      </c>
      <c r="D2471" t="s">
        <v>24</v>
      </c>
      <c r="E2471" s="1">
        <v>46374</v>
      </c>
      <c r="F2471">
        <v>0.80872563861612101</v>
      </c>
      <c r="G2471">
        <v>1420</v>
      </c>
      <c r="I2471">
        <v>2.14182663451265</v>
      </c>
      <c r="J2471">
        <v>8.3481232481825192</v>
      </c>
      <c r="K2471">
        <v>7.2062966136698599</v>
      </c>
      <c r="L2471" t="s">
        <v>44</v>
      </c>
      <c r="M2471">
        <v>341.32</v>
      </c>
      <c r="N2471">
        <v>336.6</v>
      </c>
      <c r="O2471">
        <v>342.85</v>
      </c>
      <c r="P2471">
        <v>4</v>
      </c>
      <c r="Q2471">
        <v>84</v>
      </c>
      <c r="R2471">
        <v>0</v>
      </c>
      <c r="S2471" t="s">
        <v>9197</v>
      </c>
      <c r="T2471" t="s">
        <v>9198</v>
      </c>
      <c r="U2471">
        <v>12.97</v>
      </c>
      <c r="V2471">
        <v>3.9500500000000001</v>
      </c>
      <c r="W2471" t="b">
        <v>0</v>
      </c>
      <c r="X2471" t="s">
        <v>25</v>
      </c>
      <c r="Y2471" t="s">
        <v>26</v>
      </c>
      <c r="Z2471">
        <v>4.4999999999999998E-2</v>
      </c>
      <c r="AA2471">
        <v>0</v>
      </c>
      <c r="AB2471" t="b">
        <v>0</v>
      </c>
      <c r="AC2471" t="b">
        <v>0</v>
      </c>
    </row>
    <row r="2472" spans="1:29" x14ac:dyDescent="0.35">
      <c r="A2472" t="s">
        <v>12897</v>
      </c>
      <c r="B2472" t="s">
        <v>6149</v>
      </c>
      <c r="C2472">
        <v>197.04989624023401</v>
      </c>
      <c r="D2472" t="s">
        <v>24</v>
      </c>
      <c r="E2472" s="1">
        <v>46374</v>
      </c>
      <c r="F2472">
        <v>0.80872563861612101</v>
      </c>
      <c r="G2472">
        <v>1440</v>
      </c>
      <c r="I2472">
        <v>2.1026070855096499</v>
      </c>
      <c r="J2472">
        <v>8.4104008345833208</v>
      </c>
      <c r="K2472">
        <v>7.3077937490736602</v>
      </c>
      <c r="L2472" t="s">
        <v>44</v>
      </c>
      <c r="M2472">
        <v>335.07</v>
      </c>
      <c r="N2472">
        <v>330.6</v>
      </c>
      <c r="O2472">
        <v>338.55</v>
      </c>
      <c r="P2472">
        <v>1</v>
      </c>
      <c r="Q2472">
        <v>114</v>
      </c>
      <c r="R2472">
        <v>0</v>
      </c>
      <c r="S2472" t="s">
        <v>9199</v>
      </c>
      <c r="T2472" t="s">
        <v>9198</v>
      </c>
      <c r="U2472">
        <v>5.0700099999999999</v>
      </c>
      <c r="V2472">
        <v>1.53637</v>
      </c>
      <c r="W2472" t="b">
        <v>0</v>
      </c>
      <c r="X2472" t="s">
        <v>25</v>
      </c>
      <c r="Y2472" t="s">
        <v>26</v>
      </c>
      <c r="Z2472">
        <v>4.4999999999999998E-2</v>
      </c>
      <c r="AA2472">
        <v>0</v>
      </c>
      <c r="AB2472" t="b">
        <v>0</v>
      </c>
      <c r="AC2472" t="b">
        <v>0</v>
      </c>
    </row>
    <row r="2473" spans="1:29" x14ac:dyDescent="0.35">
      <c r="A2473" t="s">
        <v>12897</v>
      </c>
      <c r="B2473" t="s">
        <v>6149</v>
      </c>
      <c r="C2473">
        <v>197.04989624023401</v>
      </c>
      <c r="D2473" t="s">
        <v>24</v>
      </c>
      <c r="E2473" s="1">
        <v>46374</v>
      </c>
      <c r="F2473">
        <v>0.80872563861612101</v>
      </c>
      <c r="G2473">
        <v>1460</v>
      </c>
      <c r="I2473">
        <v>2.0582419316774598</v>
      </c>
      <c r="J2473">
        <v>8.4675328161549306</v>
      </c>
      <c r="K2473">
        <v>7.4092908844774596</v>
      </c>
      <c r="L2473" t="s">
        <v>44</v>
      </c>
      <c r="M2473">
        <v>328</v>
      </c>
      <c r="N2473">
        <v>324.60000000000002</v>
      </c>
      <c r="O2473">
        <v>331.35</v>
      </c>
      <c r="P2473">
        <v>3</v>
      </c>
      <c r="Q2473">
        <v>164</v>
      </c>
      <c r="R2473">
        <v>0</v>
      </c>
      <c r="S2473" t="s">
        <v>9200</v>
      </c>
      <c r="T2473" t="s">
        <v>9201</v>
      </c>
      <c r="U2473">
        <v>0</v>
      </c>
      <c r="V2473">
        <v>0</v>
      </c>
      <c r="W2473" t="b">
        <v>0</v>
      </c>
      <c r="X2473" t="s">
        <v>25</v>
      </c>
      <c r="Y2473" t="s">
        <v>26</v>
      </c>
      <c r="Z2473">
        <v>4.4999999999999998E-2</v>
      </c>
      <c r="AA2473">
        <v>0</v>
      </c>
      <c r="AB2473" t="b">
        <v>0</v>
      </c>
      <c r="AC2473" t="b">
        <v>0</v>
      </c>
    </row>
    <row r="2474" spans="1:29" x14ac:dyDescent="0.35">
      <c r="A2474" t="s">
        <v>12897</v>
      </c>
      <c r="B2474" t="s">
        <v>6149</v>
      </c>
      <c r="C2474">
        <v>197.04989624023401</v>
      </c>
      <c r="D2474" t="s">
        <v>24</v>
      </c>
      <c r="E2474" s="1">
        <v>46374</v>
      </c>
      <c r="F2474">
        <v>0.80872563861612101</v>
      </c>
      <c r="G2474">
        <v>1480</v>
      </c>
      <c r="I2474">
        <v>1.9390145027083401</v>
      </c>
      <c r="J2474">
        <v>8.4498025225896107</v>
      </c>
      <c r="K2474">
        <v>7.5107880198812698</v>
      </c>
      <c r="L2474" t="s">
        <v>44</v>
      </c>
      <c r="M2474">
        <v>309</v>
      </c>
      <c r="N2474">
        <v>318.8</v>
      </c>
      <c r="O2474">
        <v>326.35000000000002</v>
      </c>
      <c r="P2474">
        <v>27</v>
      </c>
      <c r="Q2474">
        <v>597</v>
      </c>
      <c r="R2474">
        <v>0</v>
      </c>
      <c r="S2474" t="s">
        <v>9202</v>
      </c>
      <c r="T2474" t="s">
        <v>9203</v>
      </c>
      <c r="U2474">
        <v>0</v>
      </c>
      <c r="V2474">
        <v>0</v>
      </c>
      <c r="W2474" t="b">
        <v>0</v>
      </c>
      <c r="X2474" t="s">
        <v>25</v>
      </c>
      <c r="Y2474" t="s">
        <v>26</v>
      </c>
      <c r="Z2474">
        <v>4.4999999999999998E-2</v>
      </c>
      <c r="AA2474">
        <v>0</v>
      </c>
      <c r="AB2474" t="b">
        <v>0</v>
      </c>
      <c r="AC2474" t="b">
        <v>0</v>
      </c>
    </row>
    <row r="2475" spans="1:29" x14ac:dyDescent="0.35">
      <c r="A2475" t="s">
        <v>12897</v>
      </c>
      <c r="B2475" t="s">
        <v>6149</v>
      </c>
      <c r="C2475">
        <v>197.04989624023401</v>
      </c>
      <c r="D2475" t="s">
        <v>24</v>
      </c>
      <c r="E2475" s="1">
        <v>46374</v>
      </c>
      <c r="F2475">
        <v>0.80872563861612101</v>
      </c>
      <c r="G2475">
        <v>1500</v>
      </c>
      <c r="I2475">
        <v>1.99549065327266</v>
      </c>
      <c r="J2475">
        <v>8.6077758085577294</v>
      </c>
      <c r="K2475">
        <v>7.6122851552850701</v>
      </c>
      <c r="L2475" t="s">
        <v>44</v>
      </c>
      <c r="M2475">
        <v>318</v>
      </c>
      <c r="N2475">
        <v>313.60000000000002</v>
      </c>
      <c r="O2475">
        <v>318.5</v>
      </c>
      <c r="P2475">
        <v>24</v>
      </c>
      <c r="Q2475">
        <v>742</v>
      </c>
      <c r="R2475">
        <v>0</v>
      </c>
      <c r="S2475" t="s">
        <v>9204</v>
      </c>
      <c r="T2475" t="s">
        <v>9205</v>
      </c>
      <c r="U2475">
        <v>-2</v>
      </c>
      <c r="V2475">
        <v>-0.625</v>
      </c>
      <c r="W2475" t="b">
        <v>0</v>
      </c>
      <c r="X2475" t="s">
        <v>25</v>
      </c>
      <c r="Y2475" t="s">
        <v>26</v>
      </c>
      <c r="Z2475">
        <v>4.4999999999999998E-2</v>
      </c>
      <c r="AA2475">
        <v>0</v>
      </c>
      <c r="AB2475" t="b">
        <v>0</v>
      </c>
      <c r="AC2475" t="b">
        <v>0</v>
      </c>
    </row>
    <row r="2476" spans="1:29" x14ac:dyDescent="0.35">
      <c r="A2476" t="s">
        <v>12897</v>
      </c>
      <c r="B2476" t="s">
        <v>6149</v>
      </c>
      <c r="C2476">
        <v>197.04989624023401</v>
      </c>
      <c r="D2476" t="s">
        <v>24</v>
      </c>
      <c r="E2476" s="1">
        <v>46374</v>
      </c>
      <c r="F2476">
        <v>0.80872563861612101</v>
      </c>
      <c r="G2476">
        <v>1520</v>
      </c>
      <c r="I2476">
        <v>1.9614167090988499</v>
      </c>
      <c r="J2476">
        <v>8.6751989997877192</v>
      </c>
      <c r="K2476">
        <v>7.7137822906888696</v>
      </c>
      <c r="L2476" t="s">
        <v>44</v>
      </c>
      <c r="M2476">
        <v>312.57</v>
      </c>
      <c r="N2476">
        <v>307.5</v>
      </c>
      <c r="O2476">
        <v>314.14999999999998</v>
      </c>
      <c r="P2476">
        <v>8</v>
      </c>
      <c r="Q2476">
        <v>50</v>
      </c>
      <c r="R2476">
        <v>0</v>
      </c>
      <c r="S2476" t="s">
        <v>9206</v>
      </c>
      <c r="T2476" t="s">
        <v>9207</v>
      </c>
      <c r="U2476">
        <v>-0.91000400000000004</v>
      </c>
      <c r="V2476">
        <v>-0.29029100000000002</v>
      </c>
      <c r="W2476" t="b">
        <v>0</v>
      </c>
      <c r="X2476" t="s">
        <v>25</v>
      </c>
      <c r="Y2476" t="s">
        <v>26</v>
      </c>
      <c r="Z2476">
        <v>4.4999999999999998E-2</v>
      </c>
      <c r="AA2476">
        <v>0</v>
      </c>
      <c r="AB2476" t="b">
        <v>0</v>
      </c>
      <c r="AC2476" t="b">
        <v>0</v>
      </c>
    </row>
    <row r="2477" spans="1:29" x14ac:dyDescent="0.35">
      <c r="A2477" t="s">
        <v>12897</v>
      </c>
      <c r="B2477" t="s">
        <v>6149</v>
      </c>
      <c r="C2477">
        <v>197.04989624023401</v>
      </c>
      <c r="D2477" t="s">
        <v>24</v>
      </c>
      <c r="E2477" s="1">
        <v>46374</v>
      </c>
      <c r="F2477">
        <v>0.80872563861612101</v>
      </c>
      <c r="G2477">
        <v>1540</v>
      </c>
      <c r="I2477">
        <v>1.9187458397835899</v>
      </c>
      <c r="J2477">
        <v>8.7340252658762605</v>
      </c>
      <c r="K2477">
        <v>7.8152794260926699</v>
      </c>
      <c r="L2477" t="s">
        <v>44</v>
      </c>
      <c r="M2477">
        <v>305.77</v>
      </c>
      <c r="N2477">
        <v>301.95</v>
      </c>
      <c r="O2477">
        <v>308.45</v>
      </c>
      <c r="P2477">
        <v>80</v>
      </c>
      <c r="Q2477">
        <v>100</v>
      </c>
      <c r="R2477">
        <v>0</v>
      </c>
      <c r="S2477" t="s">
        <v>9208</v>
      </c>
      <c r="T2477" t="s">
        <v>9207</v>
      </c>
      <c r="U2477">
        <v>-1.94</v>
      </c>
      <c r="V2477">
        <v>-0.63046500000000005</v>
      </c>
      <c r="W2477" t="b">
        <v>0</v>
      </c>
      <c r="X2477" t="s">
        <v>25</v>
      </c>
      <c r="Y2477" t="s">
        <v>26</v>
      </c>
      <c r="Z2477">
        <v>4.4999999999999998E-2</v>
      </c>
      <c r="AA2477">
        <v>0</v>
      </c>
      <c r="AB2477" t="b">
        <v>0</v>
      </c>
      <c r="AC2477" t="b">
        <v>0</v>
      </c>
    </row>
    <row r="2478" spans="1:29" x14ac:dyDescent="0.35">
      <c r="A2478" t="s">
        <v>12897</v>
      </c>
      <c r="B2478" t="s">
        <v>6149</v>
      </c>
      <c r="C2478">
        <v>197.04989624023401</v>
      </c>
      <c r="D2478" t="s">
        <v>24</v>
      </c>
      <c r="E2478" s="1">
        <v>46374</v>
      </c>
      <c r="F2478">
        <v>0.80872563861612101</v>
      </c>
      <c r="G2478">
        <v>1560</v>
      </c>
      <c r="I2478">
        <v>1.8696115887926299</v>
      </c>
      <c r="J2478">
        <v>8.7863881502891008</v>
      </c>
      <c r="K2478">
        <v>7.9167765614964702</v>
      </c>
      <c r="L2478" t="s">
        <v>44</v>
      </c>
      <c r="M2478">
        <v>297.94</v>
      </c>
      <c r="N2478">
        <v>296.7</v>
      </c>
      <c r="O2478">
        <v>304</v>
      </c>
      <c r="P2478">
        <v>8</v>
      </c>
      <c r="Q2478">
        <v>365</v>
      </c>
      <c r="R2478">
        <v>0</v>
      </c>
      <c r="S2478" t="s">
        <v>9209</v>
      </c>
      <c r="T2478" t="s">
        <v>9210</v>
      </c>
      <c r="U2478">
        <v>0</v>
      </c>
      <c r="V2478">
        <v>0</v>
      </c>
      <c r="W2478" t="b">
        <v>0</v>
      </c>
      <c r="X2478" t="s">
        <v>25</v>
      </c>
      <c r="Y2478" t="s">
        <v>26</v>
      </c>
      <c r="Z2478">
        <v>4.4999999999999998E-2</v>
      </c>
      <c r="AA2478">
        <v>0</v>
      </c>
      <c r="AB2478" t="b">
        <v>0</v>
      </c>
      <c r="AC2478" t="b">
        <v>0</v>
      </c>
    </row>
    <row r="2479" spans="1:29" x14ac:dyDescent="0.35">
      <c r="A2479" t="s">
        <v>12897</v>
      </c>
      <c r="B2479" t="s">
        <v>6149</v>
      </c>
      <c r="C2479">
        <v>197.04989624023401</v>
      </c>
      <c r="D2479" t="s">
        <v>24</v>
      </c>
      <c r="E2479" s="1">
        <v>46374</v>
      </c>
      <c r="F2479">
        <v>0.80872563861612101</v>
      </c>
      <c r="G2479">
        <v>1580</v>
      </c>
      <c r="I2479">
        <v>1.8468956260100899</v>
      </c>
      <c r="J2479">
        <v>8.8651693229103703</v>
      </c>
      <c r="K2479">
        <v>8.0182736969002697</v>
      </c>
      <c r="L2479" t="s">
        <v>44</v>
      </c>
      <c r="M2479">
        <v>294.32</v>
      </c>
      <c r="N2479">
        <v>291.3</v>
      </c>
      <c r="O2479">
        <v>298.3</v>
      </c>
      <c r="P2479">
        <v>8</v>
      </c>
      <c r="Q2479">
        <v>42</v>
      </c>
      <c r="R2479">
        <v>0</v>
      </c>
      <c r="S2479" t="s">
        <v>9211</v>
      </c>
      <c r="T2479" t="s">
        <v>9212</v>
      </c>
      <c r="U2479">
        <v>0</v>
      </c>
      <c r="V2479">
        <v>0</v>
      </c>
      <c r="W2479" t="b">
        <v>0</v>
      </c>
      <c r="X2479" t="s">
        <v>25</v>
      </c>
      <c r="Y2479" t="s">
        <v>26</v>
      </c>
      <c r="Z2479">
        <v>4.4999999999999998E-2</v>
      </c>
      <c r="AA2479">
        <v>0</v>
      </c>
      <c r="AB2479" t="b">
        <v>0</v>
      </c>
      <c r="AC2479" t="b">
        <v>0</v>
      </c>
    </row>
    <row r="2480" spans="1:29" x14ac:dyDescent="0.35">
      <c r="A2480" t="s">
        <v>12897</v>
      </c>
      <c r="B2480" t="s">
        <v>6149</v>
      </c>
      <c r="C2480">
        <v>197.04989624023401</v>
      </c>
      <c r="D2480" t="s">
        <v>24</v>
      </c>
      <c r="E2480" s="1">
        <v>46374</v>
      </c>
      <c r="F2480">
        <v>0.80872563861612101</v>
      </c>
      <c r="G2480">
        <v>1600</v>
      </c>
      <c r="I2480">
        <v>1.8323373294201799</v>
      </c>
      <c r="J2480">
        <v>8.9521081617242508</v>
      </c>
      <c r="K2480">
        <v>8.11977083230407</v>
      </c>
      <c r="L2480" t="s">
        <v>44</v>
      </c>
      <c r="M2480">
        <v>292</v>
      </c>
      <c r="N2480">
        <v>286.95</v>
      </c>
      <c r="O2480">
        <v>293.10000000000002</v>
      </c>
      <c r="P2480">
        <v>16</v>
      </c>
      <c r="Q2480">
        <v>155</v>
      </c>
      <c r="R2480">
        <v>0</v>
      </c>
      <c r="S2480" t="s">
        <v>9213</v>
      </c>
      <c r="T2480" t="s">
        <v>9214</v>
      </c>
      <c r="U2480">
        <v>5</v>
      </c>
      <c r="V2480">
        <v>1.7421599999999999</v>
      </c>
      <c r="W2480" t="b">
        <v>0</v>
      </c>
      <c r="X2480" t="s">
        <v>25</v>
      </c>
      <c r="Y2480" t="s">
        <v>26</v>
      </c>
      <c r="Z2480">
        <v>4.4999999999999998E-2</v>
      </c>
      <c r="AA2480">
        <v>0</v>
      </c>
      <c r="AB2480" t="b">
        <v>0</v>
      </c>
      <c r="AC2480" t="b">
        <v>0</v>
      </c>
    </row>
    <row r="2481" spans="1:29" x14ac:dyDescent="0.35">
      <c r="A2481" t="s">
        <v>12897</v>
      </c>
      <c r="B2481" t="s">
        <v>6149</v>
      </c>
      <c r="C2481">
        <v>197.04989624023401</v>
      </c>
      <c r="D2481" t="s">
        <v>24</v>
      </c>
      <c r="E2481" s="1">
        <v>46374</v>
      </c>
      <c r="F2481">
        <v>0.80872563861612101</v>
      </c>
      <c r="G2481">
        <v>1620</v>
      </c>
      <c r="I2481">
        <v>1.81382570229076</v>
      </c>
      <c r="J2481">
        <v>9.0350936699986395</v>
      </c>
      <c r="K2481">
        <v>8.2212679677078704</v>
      </c>
      <c r="L2481" t="s">
        <v>44</v>
      </c>
      <c r="M2481">
        <v>289.05</v>
      </c>
      <c r="N2481">
        <v>281.3</v>
      </c>
      <c r="O2481">
        <v>287.60000000000002</v>
      </c>
      <c r="P2481">
        <v>1</v>
      </c>
      <c r="Q2481">
        <v>102</v>
      </c>
      <c r="R2481">
        <v>0</v>
      </c>
      <c r="S2481" t="s">
        <v>9215</v>
      </c>
      <c r="T2481" t="s">
        <v>9216</v>
      </c>
      <c r="U2481">
        <v>-1.95001</v>
      </c>
      <c r="V2481">
        <v>-0.67010700000000001</v>
      </c>
      <c r="W2481" t="b">
        <v>0</v>
      </c>
      <c r="X2481" t="s">
        <v>25</v>
      </c>
      <c r="Y2481" t="s">
        <v>26</v>
      </c>
      <c r="Z2481">
        <v>4.4999999999999998E-2</v>
      </c>
      <c r="AA2481">
        <v>0</v>
      </c>
      <c r="AB2481" t="b">
        <v>0</v>
      </c>
      <c r="AC2481" t="b">
        <v>0</v>
      </c>
    </row>
    <row r="2482" spans="1:29" x14ac:dyDescent="0.35">
      <c r="A2482" t="s">
        <v>12897</v>
      </c>
      <c r="B2482" t="s">
        <v>6149</v>
      </c>
      <c r="C2482">
        <v>197.04989624023401</v>
      </c>
      <c r="D2482" t="s">
        <v>24</v>
      </c>
      <c r="E2482" s="1">
        <v>46374</v>
      </c>
      <c r="F2482">
        <v>0.80872563861612101</v>
      </c>
      <c r="G2482">
        <v>1640</v>
      </c>
      <c r="I2482">
        <v>1.75703579533442</v>
      </c>
      <c r="J2482">
        <v>9.0798008984460896</v>
      </c>
      <c r="K2482">
        <v>8.3227651031116707</v>
      </c>
      <c r="L2482" t="s">
        <v>44</v>
      </c>
      <c r="M2482">
        <v>280</v>
      </c>
      <c r="N2482">
        <v>275.14999999999998</v>
      </c>
      <c r="O2482">
        <v>284.60000000000002</v>
      </c>
      <c r="P2482">
        <v>5</v>
      </c>
      <c r="Q2482">
        <v>3193</v>
      </c>
      <c r="R2482">
        <v>0</v>
      </c>
      <c r="S2482" t="s">
        <v>9217</v>
      </c>
      <c r="T2482" t="s">
        <v>9218</v>
      </c>
      <c r="U2482">
        <v>3.6000100000000002</v>
      </c>
      <c r="V2482">
        <v>1.30246</v>
      </c>
      <c r="W2482" t="b">
        <v>0</v>
      </c>
      <c r="X2482" t="s">
        <v>25</v>
      </c>
      <c r="Y2482" t="s">
        <v>26</v>
      </c>
      <c r="Z2482">
        <v>4.4999999999999998E-2</v>
      </c>
      <c r="AA2482">
        <v>0</v>
      </c>
      <c r="AB2482" t="b">
        <v>0</v>
      </c>
      <c r="AC2482" t="b">
        <v>0</v>
      </c>
    </row>
    <row r="2483" spans="1:29" x14ac:dyDescent="0.35">
      <c r="A2483" t="s">
        <v>12897</v>
      </c>
      <c r="B2483" t="s">
        <v>6149</v>
      </c>
      <c r="C2483">
        <v>197.04989624023401</v>
      </c>
      <c r="D2483" t="s">
        <v>24</v>
      </c>
      <c r="E2483" s="1">
        <v>46374</v>
      </c>
      <c r="F2483">
        <v>0.80872563861612101</v>
      </c>
      <c r="G2483">
        <v>1650</v>
      </c>
      <c r="I2483">
        <v>1.76017335925466</v>
      </c>
      <c r="J2483">
        <v>9.1336870300682307</v>
      </c>
      <c r="K2483">
        <v>8.3735136708135691</v>
      </c>
      <c r="L2483" t="s">
        <v>44</v>
      </c>
      <c r="M2483">
        <v>280.5</v>
      </c>
      <c r="N2483">
        <v>274.45</v>
      </c>
      <c r="O2483">
        <v>280</v>
      </c>
      <c r="P2483">
        <v>8</v>
      </c>
      <c r="Q2483">
        <v>29</v>
      </c>
      <c r="R2483">
        <v>0</v>
      </c>
      <c r="S2483" t="s">
        <v>9219</v>
      </c>
      <c r="T2483" t="s">
        <v>9220</v>
      </c>
      <c r="U2483">
        <v>7.31</v>
      </c>
      <c r="V2483">
        <v>2.6757900000000001</v>
      </c>
      <c r="W2483" t="b">
        <v>0</v>
      </c>
      <c r="X2483" t="s">
        <v>25</v>
      </c>
      <c r="Y2483" t="s">
        <v>26</v>
      </c>
      <c r="Z2483">
        <v>4.4999999999999998E-2</v>
      </c>
      <c r="AA2483">
        <v>0</v>
      </c>
      <c r="AB2483" t="b">
        <v>0</v>
      </c>
      <c r="AC2483" t="b">
        <v>0</v>
      </c>
    </row>
    <row r="2484" spans="1:29" x14ac:dyDescent="0.35">
      <c r="A2484" t="s">
        <v>12897</v>
      </c>
      <c r="B2484" t="s">
        <v>6149</v>
      </c>
      <c r="C2484">
        <v>197.04989624023401</v>
      </c>
      <c r="D2484" t="s">
        <v>24</v>
      </c>
      <c r="E2484" s="1">
        <v>46374</v>
      </c>
      <c r="F2484">
        <v>0.80872563861612101</v>
      </c>
      <c r="G2484">
        <v>1660</v>
      </c>
      <c r="I2484">
        <v>1.37500601240599</v>
      </c>
      <c r="J2484">
        <v>8.7992682509214699</v>
      </c>
      <c r="K2484">
        <v>8.42426223851548</v>
      </c>
      <c r="L2484" t="s">
        <v>44</v>
      </c>
      <c r="M2484">
        <v>219.12</v>
      </c>
      <c r="N2484">
        <v>271.35000000000002</v>
      </c>
      <c r="O2484">
        <v>277.75</v>
      </c>
      <c r="P2484">
        <v>10</v>
      </c>
      <c r="Q2484">
        <v>67</v>
      </c>
      <c r="R2484">
        <v>0</v>
      </c>
      <c r="S2484" t="s">
        <v>9221</v>
      </c>
      <c r="T2484" t="s">
        <v>9222</v>
      </c>
      <c r="U2484">
        <v>0</v>
      </c>
      <c r="V2484">
        <v>0</v>
      </c>
      <c r="W2484" t="b">
        <v>0</v>
      </c>
      <c r="X2484" t="s">
        <v>25</v>
      </c>
      <c r="Y2484" t="s">
        <v>26</v>
      </c>
      <c r="Z2484">
        <v>4.4999999999999998E-2</v>
      </c>
      <c r="AA2484">
        <v>0</v>
      </c>
      <c r="AB2484" t="b">
        <v>0</v>
      </c>
      <c r="AC2484" t="b">
        <v>0</v>
      </c>
    </row>
    <row r="2485" spans="1:29" x14ac:dyDescent="0.35">
      <c r="A2485" t="s">
        <v>12897</v>
      </c>
      <c r="B2485" t="s">
        <v>6149</v>
      </c>
      <c r="C2485">
        <v>197.04989624023401</v>
      </c>
      <c r="D2485" t="s">
        <v>24</v>
      </c>
      <c r="E2485" s="1">
        <v>46374</v>
      </c>
      <c r="F2485">
        <v>0.80872563861612101</v>
      </c>
      <c r="G2485">
        <v>1670</v>
      </c>
      <c r="I2485">
        <v>1.19516084849783</v>
      </c>
      <c r="J2485">
        <v>8.6701716547152099</v>
      </c>
      <c r="K2485">
        <v>8.4750108062173801</v>
      </c>
      <c r="L2485" t="s">
        <v>44</v>
      </c>
      <c r="M2485">
        <v>190.46</v>
      </c>
      <c r="N2485">
        <v>269.10000000000002</v>
      </c>
      <c r="O2485">
        <v>276.55</v>
      </c>
      <c r="P2485">
        <v>3</v>
      </c>
      <c r="Q2485">
        <v>43</v>
      </c>
      <c r="R2485">
        <v>0</v>
      </c>
      <c r="S2485" t="s">
        <v>9223</v>
      </c>
      <c r="T2485" t="s">
        <v>9224</v>
      </c>
      <c r="U2485">
        <v>0</v>
      </c>
      <c r="V2485">
        <v>0</v>
      </c>
      <c r="W2485" t="b">
        <v>0</v>
      </c>
      <c r="X2485" t="s">
        <v>25</v>
      </c>
      <c r="Y2485" t="s">
        <v>26</v>
      </c>
      <c r="Z2485">
        <v>4.4999999999999998E-2</v>
      </c>
      <c r="AA2485">
        <v>0</v>
      </c>
      <c r="AB2485" t="b">
        <v>0</v>
      </c>
      <c r="AC2485" t="b">
        <v>0</v>
      </c>
    </row>
    <row r="2486" spans="1:29" x14ac:dyDescent="0.35">
      <c r="A2486" t="s">
        <v>12897</v>
      </c>
      <c r="B2486" t="s">
        <v>6149</v>
      </c>
      <c r="C2486">
        <v>197.04989624023401</v>
      </c>
      <c r="D2486" t="s">
        <v>24</v>
      </c>
      <c r="E2486" s="1">
        <v>46374</v>
      </c>
      <c r="F2486">
        <v>0.80872563861612101</v>
      </c>
      <c r="G2486">
        <v>1680</v>
      </c>
      <c r="I2486">
        <v>1.6498566118190201</v>
      </c>
      <c r="J2486">
        <v>9.1756159857383004</v>
      </c>
      <c r="K2486">
        <v>8.5257593739192803</v>
      </c>
      <c r="L2486" t="s">
        <v>44</v>
      </c>
      <c r="M2486">
        <v>262.92</v>
      </c>
      <c r="N2486">
        <v>266.8</v>
      </c>
      <c r="O2486">
        <v>272.55</v>
      </c>
      <c r="P2486">
        <v>4</v>
      </c>
      <c r="Q2486">
        <v>95</v>
      </c>
      <c r="R2486">
        <v>0</v>
      </c>
      <c r="S2486" t="s">
        <v>9225</v>
      </c>
      <c r="T2486" t="s">
        <v>9226</v>
      </c>
      <c r="U2486">
        <v>0</v>
      </c>
      <c r="V2486">
        <v>0</v>
      </c>
      <c r="W2486" t="b">
        <v>0</v>
      </c>
      <c r="X2486" t="s">
        <v>25</v>
      </c>
      <c r="Y2486" t="s">
        <v>26</v>
      </c>
      <c r="Z2486">
        <v>4.4999999999999998E-2</v>
      </c>
      <c r="AA2486">
        <v>0</v>
      </c>
      <c r="AB2486" t="b">
        <v>0</v>
      </c>
      <c r="AC2486" t="b">
        <v>0</v>
      </c>
    </row>
    <row r="2487" spans="1:29" x14ac:dyDescent="0.35">
      <c r="A2487" t="s">
        <v>12897</v>
      </c>
      <c r="B2487" t="s">
        <v>6149</v>
      </c>
      <c r="C2487">
        <v>197.04989624023401</v>
      </c>
      <c r="D2487" t="s">
        <v>24</v>
      </c>
      <c r="E2487" s="1">
        <v>46374</v>
      </c>
      <c r="F2487">
        <v>0.80872563861612101</v>
      </c>
      <c r="G2487">
        <v>1690</v>
      </c>
      <c r="I2487">
        <v>1.6265131362524301</v>
      </c>
      <c r="J2487">
        <v>9.2030210778736095</v>
      </c>
      <c r="K2487">
        <v>8.5765079416211805</v>
      </c>
      <c r="L2487" t="s">
        <v>44</v>
      </c>
      <c r="M2487">
        <v>259.2</v>
      </c>
      <c r="N2487">
        <v>264.45</v>
      </c>
      <c r="O2487">
        <v>270.2</v>
      </c>
      <c r="P2487">
        <v>1</v>
      </c>
      <c r="Q2487">
        <v>19</v>
      </c>
      <c r="R2487">
        <v>0</v>
      </c>
      <c r="S2487" t="s">
        <v>9227</v>
      </c>
      <c r="T2487" t="s">
        <v>9228</v>
      </c>
      <c r="U2487">
        <v>-7.7999900000000002</v>
      </c>
      <c r="V2487">
        <v>-2.9213399999999998</v>
      </c>
      <c r="W2487" t="b">
        <v>0</v>
      </c>
      <c r="X2487" t="s">
        <v>25</v>
      </c>
      <c r="Y2487" t="s">
        <v>26</v>
      </c>
      <c r="Z2487">
        <v>4.4999999999999998E-2</v>
      </c>
      <c r="AA2487">
        <v>0</v>
      </c>
      <c r="AB2487" t="b">
        <v>0</v>
      </c>
      <c r="AC2487" t="b">
        <v>0</v>
      </c>
    </row>
    <row r="2488" spans="1:29" x14ac:dyDescent="0.35">
      <c r="A2488" t="s">
        <v>12897</v>
      </c>
      <c r="B2488" t="s">
        <v>6149</v>
      </c>
      <c r="C2488">
        <v>197.04989624023401</v>
      </c>
      <c r="D2488" t="s">
        <v>24</v>
      </c>
      <c r="E2488" s="1">
        <v>46374</v>
      </c>
      <c r="F2488">
        <v>0.80872563861612101</v>
      </c>
      <c r="G2488">
        <v>1700</v>
      </c>
      <c r="I2488">
        <v>1.66679945698831</v>
      </c>
      <c r="J2488">
        <v>9.2940559663113902</v>
      </c>
      <c r="K2488">
        <v>8.6272565093230806</v>
      </c>
      <c r="L2488" t="s">
        <v>44</v>
      </c>
      <c r="M2488">
        <v>265.62</v>
      </c>
      <c r="N2488">
        <v>262.75</v>
      </c>
      <c r="O2488">
        <v>268.85000000000002</v>
      </c>
      <c r="P2488">
        <v>11</v>
      </c>
      <c r="Q2488">
        <v>141</v>
      </c>
      <c r="R2488">
        <v>0</v>
      </c>
      <c r="S2488" t="s">
        <v>9229</v>
      </c>
      <c r="T2488" t="s">
        <v>9230</v>
      </c>
      <c r="U2488">
        <v>1.62</v>
      </c>
      <c r="V2488">
        <v>0.61363500000000004</v>
      </c>
      <c r="W2488" t="b">
        <v>0</v>
      </c>
      <c r="X2488" t="s">
        <v>25</v>
      </c>
      <c r="Y2488" t="s">
        <v>26</v>
      </c>
      <c r="Z2488">
        <v>4.4999999999999998E-2</v>
      </c>
      <c r="AA2488">
        <v>0</v>
      </c>
      <c r="AB2488" t="b">
        <v>0</v>
      </c>
      <c r="AC2488" t="b">
        <v>0</v>
      </c>
    </row>
    <row r="2489" spans="1:29" x14ac:dyDescent="0.35">
      <c r="A2489" t="s">
        <v>12897</v>
      </c>
      <c r="B2489" t="s">
        <v>6149</v>
      </c>
      <c r="C2489">
        <v>197.04989624023401</v>
      </c>
      <c r="D2489" t="s">
        <v>24</v>
      </c>
      <c r="E2489" s="1">
        <v>46374</v>
      </c>
      <c r="F2489">
        <v>0.80872563861612101</v>
      </c>
      <c r="G2489">
        <v>1710</v>
      </c>
      <c r="I2489">
        <v>1.6208655211959999</v>
      </c>
      <c r="J2489">
        <v>9.2988705982209794</v>
      </c>
      <c r="K2489">
        <v>8.6780050770249808</v>
      </c>
      <c r="L2489" t="s">
        <v>44</v>
      </c>
      <c r="M2489">
        <v>258.3</v>
      </c>
      <c r="N2489">
        <v>259.7</v>
      </c>
      <c r="O2489">
        <v>265.60000000000002</v>
      </c>
      <c r="P2489">
        <v>2</v>
      </c>
      <c r="Q2489">
        <v>2</v>
      </c>
      <c r="R2489">
        <v>0</v>
      </c>
      <c r="S2489" t="s">
        <v>9231</v>
      </c>
      <c r="T2489" t="s">
        <v>9232</v>
      </c>
      <c r="U2489">
        <v>-2.5299999999999998</v>
      </c>
      <c r="V2489">
        <v>-0.96997999999999995</v>
      </c>
      <c r="W2489" t="b">
        <v>0</v>
      </c>
      <c r="X2489" t="s">
        <v>25</v>
      </c>
      <c r="Y2489" t="s">
        <v>26</v>
      </c>
      <c r="Z2489">
        <v>4.4999999999999998E-2</v>
      </c>
      <c r="AA2489">
        <v>0</v>
      </c>
      <c r="AB2489" t="b">
        <v>0</v>
      </c>
      <c r="AC2489" t="b">
        <v>0</v>
      </c>
    </row>
    <row r="2490" spans="1:29" x14ac:dyDescent="0.35">
      <c r="A2490" t="s">
        <v>12897</v>
      </c>
      <c r="B2490" t="s">
        <v>6149</v>
      </c>
      <c r="C2490">
        <v>197.04989624023401</v>
      </c>
      <c r="D2490" t="s">
        <v>24</v>
      </c>
      <c r="E2490" s="1">
        <v>46374</v>
      </c>
      <c r="F2490">
        <v>0.80872563861612101</v>
      </c>
      <c r="G2490">
        <v>1720</v>
      </c>
      <c r="I2490">
        <v>1.64753481451804</v>
      </c>
      <c r="J2490">
        <v>9.37628845924492</v>
      </c>
      <c r="K2490">
        <v>8.7287536447268792</v>
      </c>
      <c r="L2490" t="s">
        <v>44</v>
      </c>
      <c r="M2490">
        <v>262.55</v>
      </c>
      <c r="N2490">
        <v>258.64999999999998</v>
      </c>
      <c r="O2490">
        <v>263.39999999999998</v>
      </c>
      <c r="P2490">
        <v>2</v>
      </c>
      <c r="Q2490">
        <v>6</v>
      </c>
      <c r="R2490">
        <v>0</v>
      </c>
      <c r="S2490" t="s">
        <v>9233</v>
      </c>
      <c r="T2490" t="s">
        <v>9234</v>
      </c>
      <c r="U2490">
        <v>0</v>
      </c>
      <c r="V2490">
        <v>0</v>
      </c>
      <c r="W2490" t="b">
        <v>0</v>
      </c>
      <c r="X2490" t="s">
        <v>25</v>
      </c>
      <c r="Y2490" t="s">
        <v>26</v>
      </c>
      <c r="Z2490">
        <v>4.4999999999999998E-2</v>
      </c>
      <c r="AA2490">
        <v>0</v>
      </c>
      <c r="AB2490" t="b">
        <v>0</v>
      </c>
      <c r="AC2490" t="b">
        <v>0</v>
      </c>
    </row>
    <row r="2491" spans="1:29" x14ac:dyDescent="0.35">
      <c r="A2491" t="s">
        <v>12897</v>
      </c>
      <c r="B2491" t="s">
        <v>6149</v>
      </c>
      <c r="C2491">
        <v>197.04989624023401</v>
      </c>
      <c r="D2491" t="s">
        <v>24</v>
      </c>
      <c r="E2491" s="1">
        <v>46374</v>
      </c>
      <c r="F2491">
        <v>0.80872563861612101</v>
      </c>
      <c r="G2491">
        <v>1730</v>
      </c>
      <c r="I2491">
        <v>1.60775050400939</v>
      </c>
      <c r="J2491">
        <v>9.38725271643818</v>
      </c>
      <c r="K2491">
        <v>8.7795022124287794</v>
      </c>
      <c r="L2491" t="s">
        <v>44</v>
      </c>
      <c r="M2491">
        <v>256.20999999999998</v>
      </c>
      <c r="N2491">
        <v>257</v>
      </c>
      <c r="O2491">
        <v>261.10000000000002</v>
      </c>
      <c r="P2491">
        <v>12</v>
      </c>
      <c r="Q2491">
        <v>34</v>
      </c>
      <c r="R2491">
        <v>0</v>
      </c>
      <c r="S2491" t="s">
        <v>9235</v>
      </c>
      <c r="T2491" t="s">
        <v>9236</v>
      </c>
      <c r="U2491">
        <v>0</v>
      </c>
      <c r="V2491">
        <v>0</v>
      </c>
      <c r="W2491" t="b">
        <v>0</v>
      </c>
      <c r="X2491" t="s">
        <v>25</v>
      </c>
      <c r="Y2491" t="s">
        <v>26</v>
      </c>
      <c r="Z2491">
        <v>4.4999999999999998E-2</v>
      </c>
      <c r="AA2491">
        <v>0</v>
      </c>
      <c r="AB2491" t="b">
        <v>0</v>
      </c>
      <c r="AC2491" t="b">
        <v>0</v>
      </c>
    </row>
    <row r="2492" spans="1:29" x14ac:dyDescent="0.35">
      <c r="A2492" t="s">
        <v>12897</v>
      </c>
      <c r="B2492" t="s">
        <v>6149</v>
      </c>
      <c r="C2492">
        <v>197.04989624023401</v>
      </c>
      <c r="D2492" t="s">
        <v>24</v>
      </c>
      <c r="E2492" s="1">
        <v>46374</v>
      </c>
      <c r="F2492">
        <v>0.80872563861612101</v>
      </c>
      <c r="G2492">
        <v>1740</v>
      </c>
      <c r="I2492">
        <v>1.56915846779044</v>
      </c>
      <c r="J2492">
        <v>9.3994092479211293</v>
      </c>
      <c r="K2492">
        <v>8.8302507801306795</v>
      </c>
      <c r="L2492" t="s">
        <v>44</v>
      </c>
      <c r="M2492">
        <v>250.06</v>
      </c>
      <c r="N2492">
        <v>254.8</v>
      </c>
      <c r="O2492">
        <v>258.8</v>
      </c>
      <c r="P2492">
        <v>2</v>
      </c>
      <c r="Q2492">
        <v>256</v>
      </c>
      <c r="R2492">
        <v>0</v>
      </c>
      <c r="S2492" t="s">
        <v>9237</v>
      </c>
      <c r="T2492" t="s">
        <v>9238</v>
      </c>
      <c r="U2492">
        <v>-8.0100099999999994</v>
      </c>
      <c r="V2492">
        <v>-3.1038100000000002</v>
      </c>
      <c r="W2492" t="b">
        <v>0</v>
      </c>
      <c r="X2492" t="s">
        <v>25</v>
      </c>
      <c r="Y2492" t="s">
        <v>26</v>
      </c>
      <c r="Z2492">
        <v>4.4999999999999998E-2</v>
      </c>
      <c r="AA2492">
        <v>0</v>
      </c>
      <c r="AB2492" t="b">
        <v>0</v>
      </c>
      <c r="AC2492" t="b">
        <v>0</v>
      </c>
    </row>
    <row r="2493" spans="1:29" x14ac:dyDescent="0.35">
      <c r="A2493" t="s">
        <v>12897</v>
      </c>
      <c r="B2493" t="s">
        <v>6149</v>
      </c>
      <c r="C2493">
        <v>197.04989624023401</v>
      </c>
      <c r="D2493" t="s">
        <v>24</v>
      </c>
      <c r="E2493" s="1">
        <v>46374</v>
      </c>
      <c r="F2493">
        <v>0.80872563861612101</v>
      </c>
      <c r="G2493">
        <v>1750</v>
      </c>
      <c r="I2493">
        <v>1.6312194821327901</v>
      </c>
      <c r="J2493">
        <v>9.51221882996537</v>
      </c>
      <c r="K2493">
        <v>8.8809993478325797</v>
      </c>
      <c r="L2493" t="s">
        <v>44</v>
      </c>
      <c r="M2493">
        <v>259.95</v>
      </c>
      <c r="N2493">
        <v>252.65</v>
      </c>
      <c r="O2493">
        <v>256.5</v>
      </c>
      <c r="P2493">
        <v>36</v>
      </c>
      <c r="Q2493">
        <v>89</v>
      </c>
      <c r="R2493">
        <v>0</v>
      </c>
      <c r="S2493" t="s">
        <v>9239</v>
      </c>
      <c r="T2493" t="s">
        <v>9240</v>
      </c>
      <c r="U2493">
        <v>0</v>
      </c>
      <c r="V2493">
        <v>0</v>
      </c>
      <c r="W2493" t="b">
        <v>0</v>
      </c>
      <c r="X2493" t="s">
        <v>25</v>
      </c>
      <c r="Y2493" t="s">
        <v>26</v>
      </c>
      <c r="Z2493">
        <v>4.4999999999999998E-2</v>
      </c>
      <c r="AA2493">
        <v>0</v>
      </c>
      <c r="AB2493" t="b">
        <v>0</v>
      </c>
      <c r="AC2493" t="b">
        <v>0</v>
      </c>
    </row>
    <row r="2494" spans="1:29" x14ac:dyDescent="0.35">
      <c r="A2494" t="s">
        <v>12897</v>
      </c>
      <c r="B2494" t="s">
        <v>6149</v>
      </c>
      <c r="C2494">
        <v>197.04989624023401</v>
      </c>
      <c r="D2494" t="s">
        <v>24</v>
      </c>
      <c r="E2494" s="1">
        <v>46374</v>
      </c>
      <c r="F2494">
        <v>0.80872563861612101</v>
      </c>
      <c r="G2494">
        <v>1760</v>
      </c>
      <c r="I2494">
        <v>1.6117665858273</v>
      </c>
      <c r="J2494">
        <v>9.5435145013617895</v>
      </c>
      <c r="K2494">
        <v>8.9317479155344799</v>
      </c>
      <c r="L2494" t="s">
        <v>44</v>
      </c>
      <c r="M2494">
        <v>256.85000000000002</v>
      </c>
      <c r="N2494">
        <v>248.9</v>
      </c>
      <c r="O2494">
        <v>256</v>
      </c>
      <c r="P2494">
        <v>10</v>
      </c>
      <c r="Q2494">
        <v>1624</v>
      </c>
      <c r="R2494">
        <v>0</v>
      </c>
      <c r="S2494" t="s">
        <v>9241</v>
      </c>
      <c r="T2494" t="s">
        <v>7662</v>
      </c>
      <c r="U2494">
        <v>0</v>
      </c>
      <c r="V2494">
        <v>0</v>
      </c>
      <c r="W2494" t="b">
        <v>0</v>
      </c>
      <c r="X2494" t="s">
        <v>25</v>
      </c>
      <c r="Y2494" t="s">
        <v>26</v>
      </c>
      <c r="Z2494">
        <v>4.4999999999999998E-2</v>
      </c>
      <c r="AA2494">
        <v>0</v>
      </c>
      <c r="AB2494" t="b">
        <v>0</v>
      </c>
      <c r="AC2494" t="b">
        <v>0</v>
      </c>
    </row>
    <row r="2495" spans="1:29" x14ac:dyDescent="0.35">
      <c r="A2495" t="s">
        <v>12897</v>
      </c>
      <c r="B2495" t="s">
        <v>6149</v>
      </c>
      <c r="C2495">
        <v>197.04989624023401</v>
      </c>
      <c r="D2495" t="s">
        <v>24</v>
      </c>
      <c r="E2495" s="1">
        <v>46374</v>
      </c>
      <c r="F2495">
        <v>0.80872563861612101</v>
      </c>
      <c r="G2495">
        <v>1770</v>
      </c>
      <c r="I2495">
        <v>1.58509729250526</v>
      </c>
      <c r="J2495">
        <v>9.5675937757416492</v>
      </c>
      <c r="K2495">
        <v>8.9824964832363801</v>
      </c>
      <c r="L2495" t="s">
        <v>44</v>
      </c>
      <c r="M2495">
        <v>252.6</v>
      </c>
      <c r="N2495">
        <v>248.3</v>
      </c>
      <c r="O2495">
        <v>252.6</v>
      </c>
      <c r="P2495">
        <v>6</v>
      </c>
      <c r="Q2495">
        <v>32</v>
      </c>
      <c r="R2495">
        <v>0</v>
      </c>
      <c r="S2495" t="s">
        <v>9242</v>
      </c>
      <c r="T2495" t="s">
        <v>9243</v>
      </c>
      <c r="U2495">
        <v>0</v>
      </c>
      <c r="V2495">
        <v>0</v>
      </c>
      <c r="W2495" t="b">
        <v>0</v>
      </c>
      <c r="X2495" t="s">
        <v>25</v>
      </c>
      <c r="Y2495" t="s">
        <v>26</v>
      </c>
      <c r="Z2495">
        <v>4.4999999999999998E-2</v>
      </c>
      <c r="AA2495">
        <v>0</v>
      </c>
      <c r="AB2495" t="b">
        <v>0</v>
      </c>
      <c r="AC2495" t="b">
        <v>0</v>
      </c>
    </row>
    <row r="2496" spans="1:29" x14ac:dyDescent="0.35">
      <c r="A2496" t="s">
        <v>12897</v>
      </c>
      <c r="B2496" t="s">
        <v>6149</v>
      </c>
      <c r="C2496">
        <v>197.04989624023401</v>
      </c>
      <c r="D2496" t="s">
        <v>24</v>
      </c>
      <c r="E2496" s="1">
        <v>46374</v>
      </c>
      <c r="F2496">
        <v>0.80872563861612101</v>
      </c>
      <c r="G2496">
        <v>1780</v>
      </c>
      <c r="I2496">
        <v>1.5544119173653099</v>
      </c>
      <c r="J2496">
        <v>9.5876569683035999</v>
      </c>
      <c r="K2496">
        <v>9.0332450509382802</v>
      </c>
      <c r="L2496" t="s">
        <v>44</v>
      </c>
      <c r="M2496">
        <v>247.71</v>
      </c>
      <c r="N2496">
        <v>246.15</v>
      </c>
      <c r="O2496">
        <v>250.55</v>
      </c>
      <c r="P2496">
        <v>10</v>
      </c>
      <c r="Q2496">
        <v>82</v>
      </c>
      <c r="R2496">
        <v>0</v>
      </c>
      <c r="S2496" t="s">
        <v>9244</v>
      </c>
      <c r="T2496" t="s">
        <v>9245</v>
      </c>
      <c r="U2496">
        <v>0</v>
      </c>
      <c r="V2496">
        <v>0</v>
      </c>
      <c r="W2496" t="b">
        <v>0</v>
      </c>
      <c r="X2496" t="s">
        <v>25</v>
      </c>
      <c r="Y2496" t="s">
        <v>26</v>
      </c>
      <c r="Z2496">
        <v>4.4999999999999998E-2</v>
      </c>
      <c r="AA2496">
        <v>0</v>
      </c>
      <c r="AB2496" t="b">
        <v>0</v>
      </c>
      <c r="AC2496" t="b">
        <v>0</v>
      </c>
    </row>
    <row r="2497" spans="1:29" x14ac:dyDescent="0.35">
      <c r="A2497" t="s">
        <v>12897</v>
      </c>
      <c r="B2497" t="s">
        <v>6149</v>
      </c>
      <c r="C2497">
        <v>197.04989624023401</v>
      </c>
      <c r="D2497" t="s">
        <v>24</v>
      </c>
      <c r="E2497" s="1">
        <v>46374</v>
      </c>
      <c r="F2497">
        <v>0.80872563861612101</v>
      </c>
      <c r="G2497">
        <v>1790</v>
      </c>
      <c r="I2497">
        <v>1.49975555387473</v>
      </c>
      <c r="J2497">
        <v>9.5837491725149206</v>
      </c>
      <c r="K2497">
        <v>9.0839936186401804</v>
      </c>
      <c r="L2497" t="s">
        <v>44</v>
      </c>
      <c r="M2497">
        <v>239</v>
      </c>
      <c r="N2497">
        <v>244.1</v>
      </c>
      <c r="O2497">
        <v>248.4</v>
      </c>
      <c r="P2497">
        <v>3</v>
      </c>
      <c r="Q2497">
        <v>240</v>
      </c>
      <c r="R2497">
        <v>0</v>
      </c>
      <c r="S2497" t="s">
        <v>9246</v>
      </c>
      <c r="T2497" t="s">
        <v>9247</v>
      </c>
      <c r="U2497">
        <v>-5.17</v>
      </c>
      <c r="V2497">
        <v>-2.1173799999999998</v>
      </c>
      <c r="W2497" t="b">
        <v>0</v>
      </c>
      <c r="X2497" t="s">
        <v>25</v>
      </c>
      <c r="Y2497" t="s">
        <v>26</v>
      </c>
      <c r="Z2497">
        <v>4.4999999999999998E-2</v>
      </c>
      <c r="AA2497">
        <v>0</v>
      </c>
      <c r="AB2497" t="b">
        <v>0</v>
      </c>
      <c r="AC2497" t="b">
        <v>0</v>
      </c>
    </row>
    <row r="2498" spans="1:29" x14ac:dyDescent="0.35">
      <c r="A2498" t="s">
        <v>12897</v>
      </c>
      <c r="B2498" t="s">
        <v>6149</v>
      </c>
      <c r="C2498">
        <v>197.04989624023401</v>
      </c>
      <c r="D2498" t="s">
        <v>24</v>
      </c>
      <c r="E2498" s="1">
        <v>46374</v>
      </c>
      <c r="F2498">
        <v>0.80872563861612101</v>
      </c>
      <c r="G2498">
        <v>1800</v>
      </c>
      <c r="I2498">
        <v>1.51814167844734</v>
      </c>
      <c r="J2498">
        <v>9.6528838647894304</v>
      </c>
      <c r="K2498">
        <v>9.1347421863420806</v>
      </c>
      <c r="L2498" t="s">
        <v>44</v>
      </c>
      <c r="M2498">
        <v>241.93</v>
      </c>
      <c r="N2498">
        <v>242.1</v>
      </c>
      <c r="O2498">
        <v>245.9</v>
      </c>
      <c r="P2498">
        <v>71</v>
      </c>
      <c r="Q2498">
        <v>662</v>
      </c>
      <c r="R2498">
        <v>0</v>
      </c>
      <c r="S2498" t="s">
        <v>9248</v>
      </c>
      <c r="T2498" t="s">
        <v>9249</v>
      </c>
      <c r="U2498">
        <v>0.109985</v>
      </c>
      <c r="V2498">
        <v>4.5482300000000003E-2</v>
      </c>
      <c r="W2498" t="b">
        <v>0</v>
      </c>
      <c r="X2498" t="s">
        <v>25</v>
      </c>
      <c r="Y2498" t="s">
        <v>26</v>
      </c>
      <c r="Z2498">
        <v>4.4999999999999998E-2</v>
      </c>
      <c r="AA2498">
        <v>0</v>
      </c>
      <c r="AB2498" t="b">
        <v>0</v>
      </c>
      <c r="AC2498" t="b">
        <v>0</v>
      </c>
    </row>
    <row r="2499" spans="1:29" x14ac:dyDescent="0.35">
      <c r="A2499" t="s">
        <v>12897</v>
      </c>
      <c r="B2499" t="s">
        <v>6149</v>
      </c>
      <c r="C2499">
        <v>197.04989624023401</v>
      </c>
      <c r="D2499" t="s">
        <v>24</v>
      </c>
      <c r="E2499" s="1">
        <v>46374</v>
      </c>
      <c r="F2499">
        <v>0.80872563861612101</v>
      </c>
      <c r="G2499">
        <v>1810</v>
      </c>
      <c r="I2499">
        <v>0.73324868816009603</v>
      </c>
      <c r="J2499">
        <v>8.91873944220408</v>
      </c>
      <c r="K2499">
        <v>9.1854907540439807</v>
      </c>
      <c r="L2499" t="s">
        <v>44</v>
      </c>
      <c r="M2499">
        <v>116.85</v>
      </c>
      <c r="N2499">
        <v>239.6</v>
      </c>
      <c r="O2499">
        <v>244.55</v>
      </c>
      <c r="P2499">
        <v>8</v>
      </c>
      <c r="Q2499">
        <v>18</v>
      </c>
      <c r="R2499">
        <v>0</v>
      </c>
      <c r="S2499" t="s">
        <v>9250</v>
      </c>
      <c r="T2499" t="s">
        <v>9251</v>
      </c>
      <c r="U2499">
        <v>0</v>
      </c>
      <c r="V2499">
        <v>0</v>
      </c>
      <c r="W2499" t="b">
        <v>0</v>
      </c>
      <c r="X2499" t="s">
        <v>25</v>
      </c>
      <c r="Y2499" t="s">
        <v>26</v>
      </c>
      <c r="Z2499">
        <v>4.4999999999999998E-2</v>
      </c>
      <c r="AA2499">
        <v>0</v>
      </c>
      <c r="AB2499" t="b">
        <v>0</v>
      </c>
      <c r="AC2499" t="b">
        <v>0</v>
      </c>
    </row>
    <row r="2500" spans="1:29" x14ac:dyDescent="0.35">
      <c r="A2500" t="s">
        <v>12897</v>
      </c>
      <c r="B2500" t="s">
        <v>6149</v>
      </c>
      <c r="C2500">
        <v>197.04989624023401</v>
      </c>
      <c r="D2500" t="s">
        <v>24</v>
      </c>
      <c r="E2500" s="1">
        <v>46374</v>
      </c>
      <c r="F2500">
        <v>0.80872563861612101</v>
      </c>
      <c r="G2500">
        <v>1820</v>
      </c>
      <c r="I2500">
        <v>1.51575712986796</v>
      </c>
      <c r="J2500">
        <v>9.7519964516138398</v>
      </c>
      <c r="K2500">
        <v>9.2362393217458791</v>
      </c>
      <c r="L2500" t="s">
        <v>44</v>
      </c>
      <c r="M2500">
        <v>241.55</v>
      </c>
      <c r="N2500">
        <v>238</v>
      </c>
      <c r="O2500">
        <v>242.25</v>
      </c>
      <c r="P2500">
        <v>4</v>
      </c>
      <c r="Q2500">
        <v>68</v>
      </c>
      <c r="R2500">
        <v>0</v>
      </c>
      <c r="S2500" t="s">
        <v>9252</v>
      </c>
      <c r="T2500" t="s">
        <v>9253</v>
      </c>
      <c r="U2500">
        <v>14.5</v>
      </c>
      <c r="V2500">
        <v>6.38626</v>
      </c>
      <c r="W2500" t="b">
        <v>0</v>
      </c>
      <c r="X2500" t="s">
        <v>25</v>
      </c>
      <c r="Y2500" t="s">
        <v>26</v>
      </c>
      <c r="Z2500">
        <v>4.4999999999999998E-2</v>
      </c>
      <c r="AA2500">
        <v>0</v>
      </c>
      <c r="AB2500" t="b">
        <v>0</v>
      </c>
      <c r="AC2500" t="b">
        <v>0</v>
      </c>
    </row>
    <row r="2501" spans="1:29" x14ac:dyDescent="0.35">
      <c r="A2501" t="s">
        <v>12897</v>
      </c>
      <c r="B2501" t="s">
        <v>6149</v>
      </c>
      <c r="C2501">
        <v>197.04989624023401</v>
      </c>
      <c r="D2501" t="s">
        <v>24</v>
      </c>
      <c r="E2501" s="1">
        <v>46374</v>
      </c>
      <c r="F2501">
        <v>0.80872563861612101</v>
      </c>
      <c r="G2501">
        <v>1830</v>
      </c>
      <c r="I2501">
        <v>1.42909761439093</v>
      </c>
      <c r="J2501">
        <v>9.7160855038387197</v>
      </c>
      <c r="K2501">
        <v>9.2869878894477793</v>
      </c>
      <c r="L2501" t="s">
        <v>44</v>
      </c>
      <c r="M2501">
        <v>227.74</v>
      </c>
      <c r="N2501">
        <v>235.9</v>
      </c>
      <c r="O2501">
        <v>240.2</v>
      </c>
      <c r="P2501">
        <v>2</v>
      </c>
      <c r="Q2501">
        <v>40</v>
      </c>
      <c r="R2501">
        <v>0</v>
      </c>
      <c r="S2501" t="s">
        <v>9254</v>
      </c>
      <c r="T2501" t="s">
        <v>9255</v>
      </c>
      <c r="U2501">
        <v>0</v>
      </c>
      <c r="V2501">
        <v>0</v>
      </c>
      <c r="W2501" t="b">
        <v>0</v>
      </c>
      <c r="X2501" t="s">
        <v>25</v>
      </c>
      <c r="Y2501" t="s">
        <v>26</v>
      </c>
      <c r="Z2501">
        <v>4.4999999999999998E-2</v>
      </c>
      <c r="AA2501">
        <v>0</v>
      </c>
      <c r="AB2501" t="b">
        <v>0</v>
      </c>
      <c r="AC2501" t="b">
        <v>0</v>
      </c>
    </row>
    <row r="2502" spans="1:29" x14ac:dyDescent="0.35">
      <c r="A2502" t="s">
        <v>12897</v>
      </c>
      <c r="B2502" t="s">
        <v>6149</v>
      </c>
      <c r="C2502">
        <v>197.04989624023401</v>
      </c>
      <c r="D2502" t="s">
        <v>24</v>
      </c>
      <c r="E2502" s="1">
        <v>46374</v>
      </c>
      <c r="F2502">
        <v>0.80872563861612101</v>
      </c>
      <c r="G2502">
        <v>1840</v>
      </c>
      <c r="I2502">
        <v>1.47371377333674</v>
      </c>
      <c r="J2502">
        <v>9.8114502304864306</v>
      </c>
      <c r="K2502">
        <v>9.3377364571496795</v>
      </c>
      <c r="L2502" t="s">
        <v>44</v>
      </c>
      <c r="M2502">
        <v>234.85</v>
      </c>
      <c r="N2502">
        <v>233.9</v>
      </c>
      <c r="O2502">
        <v>238.2</v>
      </c>
      <c r="P2502">
        <v>2</v>
      </c>
      <c r="Q2502">
        <v>101</v>
      </c>
      <c r="R2502">
        <v>0</v>
      </c>
      <c r="S2502" t="s">
        <v>9256</v>
      </c>
      <c r="T2502" t="s">
        <v>9257</v>
      </c>
      <c r="U2502">
        <v>-4.2999900000000002</v>
      </c>
      <c r="V2502">
        <v>-1.79803</v>
      </c>
      <c r="W2502" t="b">
        <v>0</v>
      </c>
      <c r="X2502" t="s">
        <v>25</v>
      </c>
      <c r="Y2502" t="s">
        <v>26</v>
      </c>
      <c r="Z2502">
        <v>4.4999999999999998E-2</v>
      </c>
      <c r="AA2502">
        <v>0</v>
      </c>
      <c r="AB2502" t="b">
        <v>0</v>
      </c>
      <c r="AC2502" t="b">
        <v>0</v>
      </c>
    </row>
    <row r="2503" spans="1:29" x14ac:dyDescent="0.35">
      <c r="A2503" t="s">
        <v>12897</v>
      </c>
      <c r="B2503" t="s">
        <v>6149</v>
      </c>
      <c r="C2503">
        <v>197.04989624023401</v>
      </c>
      <c r="D2503" t="s">
        <v>24</v>
      </c>
      <c r="E2503" s="1">
        <v>46374</v>
      </c>
      <c r="F2503">
        <v>0.80872563861612101</v>
      </c>
      <c r="G2503">
        <v>1850</v>
      </c>
      <c r="I2503">
        <v>1.45582965899137</v>
      </c>
      <c r="J2503">
        <v>9.8443146838429598</v>
      </c>
      <c r="K2503">
        <v>9.3884850248515797</v>
      </c>
      <c r="L2503" t="s">
        <v>44</v>
      </c>
      <c r="M2503">
        <v>232</v>
      </c>
      <c r="N2503">
        <v>232</v>
      </c>
      <c r="O2503">
        <v>235.85</v>
      </c>
      <c r="P2503">
        <v>1</v>
      </c>
      <c r="Q2503">
        <v>36</v>
      </c>
      <c r="R2503">
        <v>0</v>
      </c>
      <c r="S2503" t="s">
        <v>9258</v>
      </c>
      <c r="T2503" t="s">
        <v>9259</v>
      </c>
      <c r="U2503">
        <v>0</v>
      </c>
      <c r="V2503">
        <v>0</v>
      </c>
      <c r="W2503" t="b">
        <v>0</v>
      </c>
      <c r="X2503" t="s">
        <v>25</v>
      </c>
      <c r="Y2503" t="s">
        <v>26</v>
      </c>
      <c r="Z2503">
        <v>4.4999999999999998E-2</v>
      </c>
      <c r="AA2503">
        <v>0</v>
      </c>
      <c r="AB2503" t="b">
        <v>0</v>
      </c>
      <c r="AC2503" t="b">
        <v>0</v>
      </c>
    </row>
    <row r="2504" spans="1:29" x14ac:dyDescent="0.35">
      <c r="A2504" t="s">
        <v>12897</v>
      </c>
      <c r="B2504" t="s">
        <v>6149</v>
      </c>
      <c r="C2504">
        <v>197.04989624023401</v>
      </c>
      <c r="D2504" t="s">
        <v>24</v>
      </c>
      <c r="E2504" s="1">
        <v>46374</v>
      </c>
      <c r="F2504">
        <v>0.80872563861612101</v>
      </c>
      <c r="G2504">
        <v>1860</v>
      </c>
      <c r="I2504">
        <v>1.46116351765578</v>
      </c>
      <c r="J2504">
        <v>9.9003971102092692</v>
      </c>
      <c r="K2504">
        <v>9.4392335925534798</v>
      </c>
      <c r="L2504" t="s">
        <v>44</v>
      </c>
      <c r="M2504">
        <v>232.85</v>
      </c>
      <c r="N2504">
        <v>229.95</v>
      </c>
      <c r="O2504">
        <v>234.3</v>
      </c>
      <c r="P2504">
        <v>5</v>
      </c>
      <c r="Q2504">
        <v>33</v>
      </c>
      <c r="R2504">
        <v>0</v>
      </c>
      <c r="S2504" t="s">
        <v>9260</v>
      </c>
      <c r="T2504" t="s">
        <v>9261</v>
      </c>
      <c r="U2504">
        <v>0</v>
      </c>
      <c r="V2504">
        <v>0</v>
      </c>
      <c r="W2504" t="b">
        <v>0</v>
      </c>
      <c r="X2504" t="s">
        <v>25</v>
      </c>
      <c r="Y2504" t="s">
        <v>26</v>
      </c>
      <c r="Z2504">
        <v>4.4999999999999998E-2</v>
      </c>
      <c r="AA2504">
        <v>0</v>
      </c>
      <c r="AB2504" t="b">
        <v>0</v>
      </c>
      <c r="AC2504" t="b">
        <v>0</v>
      </c>
    </row>
    <row r="2505" spans="1:29" x14ac:dyDescent="0.35">
      <c r="A2505" t="s">
        <v>12897</v>
      </c>
      <c r="B2505" t="s">
        <v>6149</v>
      </c>
      <c r="C2505">
        <v>197.04989624023401</v>
      </c>
      <c r="D2505" t="s">
        <v>24</v>
      </c>
      <c r="E2505" s="1">
        <v>46374</v>
      </c>
      <c r="F2505">
        <v>0.80872563861612101</v>
      </c>
      <c r="G2505">
        <v>1870</v>
      </c>
      <c r="I2505">
        <v>1.4769768398137899</v>
      </c>
      <c r="J2505">
        <v>9.9669590000691795</v>
      </c>
      <c r="K2505">
        <v>9.48998216025538</v>
      </c>
      <c r="L2505" t="s">
        <v>44</v>
      </c>
      <c r="M2505">
        <v>235.37</v>
      </c>
      <c r="N2505">
        <v>228.05</v>
      </c>
      <c r="O2505">
        <v>231.9</v>
      </c>
      <c r="P2505">
        <v>9</v>
      </c>
      <c r="Q2505">
        <v>67</v>
      </c>
      <c r="R2505">
        <v>0</v>
      </c>
      <c r="S2505" t="s">
        <v>9262</v>
      </c>
      <c r="T2505" t="s">
        <v>9263</v>
      </c>
      <c r="U2505">
        <v>0</v>
      </c>
      <c r="V2505">
        <v>0</v>
      </c>
      <c r="W2505" t="b">
        <v>0</v>
      </c>
      <c r="X2505" t="s">
        <v>25</v>
      </c>
      <c r="Y2505" t="s">
        <v>26</v>
      </c>
      <c r="Z2505">
        <v>4.4999999999999998E-2</v>
      </c>
      <c r="AA2505">
        <v>0</v>
      </c>
      <c r="AB2505" t="b">
        <v>0</v>
      </c>
      <c r="AC2505" t="b">
        <v>0</v>
      </c>
    </row>
    <row r="2506" spans="1:29" x14ac:dyDescent="0.35">
      <c r="A2506" t="s">
        <v>12897</v>
      </c>
      <c r="B2506" t="s">
        <v>6149</v>
      </c>
      <c r="C2506">
        <v>197.04989624023401</v>
      </c>
      <c r="D2506" t="s">
        <v>24</v>
      </c>
      <c r="E2506" s="1">
        <v>46374</v>
      </c>
      <c r="F2506">
        <v>0.80872563861612101</v>
      </c>
      <c r="G2506">
        <v>1880</v>
      </c>
      <c r="I2506">
        <v>1.4432794033104099</v>
      </c>
      <c r="J2506">
        <v>9.9840101312677003</v>
      </c>
      <c r="K2506">
        <v>9.5407307279572802</v>
      </c>
      <c r="L2506" t="s">
        <v>44</v>
      </c>
      <c r="M2506">
        <v>230</v>
      </c>
      <c r="N2506">
        <v>226.05</v>
      </c>
      <c r="O2506">
        <v>230.4</v>
      </c>
      <c r="P2506">
        <v>1</v>
      </c>
      <c r="Q2506">
        <v>54</v>
      </c>
      <c r="R2506">
        <v>0</v>
      </c>
      <c r="S2506" t="s">
        <v>9264</v>
      </c>
      <c r="T2506" t="s">
        <v>9265</v>
      </c>
      <c r="U2506">
        <v>1.9299900000000001</v>
      </c>
      <c r="V2506">
        <v>0.84622799999999998</v>
      </c>
      <c r="W2506" t="b">
        <v>0</v>
      </c>
      <c r="X2506" t="s">
        <v>25</v>
      </c>
      <c r="Y2506" t="s">
        <v>26</v>
      </c>
      <c r="Z2506">
        <v>4.4999999999999998E-2</v>
      </c>
      <c r="AA2506">
        <v>0</v>
      </c>
      <c r="AB2506" t="b">
        <v>0</v>
      </c>
      <c r="AC2506" t="b">
        <v>0</v>
      </c>
    </row>
    <row r="2507" spans="1:29" x14ac:dyDescent="0.35">
      <c r="A2507" t="s">
        <v>12897</v>
      </c>
      <c r="B2507" t="s">
        <v>6149</v>
      </c>
      <c r="C2507">
        <v>197.04989624023401</v>
      </c>
      <c r="D2507" t="s">
        <v>24</v>
      </c>
      <c r="E2507" s="1">
        <v>46374</v>
      </c>
      <c r="F2507">
        <v>0.80872563861612101</v>
      </c>
      <c r="G2507">
        <v>1890</v>
      </c>
      <c r="I2507">
        <v>1.38460695800192</v>
      </c>
      <c r="J2507">
        <v>9.9760862536611192</v>
      </c>
      <c r="K2507">
        <v>9.5914792956591892</v>
      </c>
      <c r="L2507" t="s">
        <v>44</v>
      </c>
      <c r="M2507">
        <v>220.65</v>
      </c>
      <c r="N2507">
        <v>224.35</v>
      </c>
      <c r="O2507">
        <v>228.5</v>
      </c>
      <c r="P2507">
        <v>1</v>
      </c>
      <c r="Q2507">
        <v>37</v>
      </c>
      <c r="R2507">
        <v>0</v>
      </c>
      <c r="S2507" t="s">
        <v>9266</v>
      </c>
      <c r="T2507" t="s">
        <v>9267</v>
      </c>
      <c r="U2507">
        <v>0</v>
      </c>
      <c r="V2507">
        <v>0</v>
      </c>
      <c r="W2507" t="b">
        <v>0</v>
      </c>
      <c r="X2507" t="s">
        <v>25</v>
      </c>
      <c r="Y2507" t="s">
        <v>26</v>
      </c>
      <c r="Z2507">
        <v>4.4999999999999998E-2</v>
      </c>
      <c r="AA2507">
        <v>0</v>
      </c>
      <c r="AB2507" t="b">
        <v>0</v>
      </c>
      <c r="AC2507" t="b">
        <v>0</v>
      </c>
    </row>
    <row r="2508" spans="1:29" x14ac:dyDescent="0.35">
      <c r="A2508" t="s">
        <v>12897</v>
      </c>
      <c r="B2508" t="s">
        <v>6149</v>
      </c>
      <c r="C2508">
        <v>197.04989624023401</v>
      </c>
      <c r="D2508" t="s">
        <v>24</v>
      </c>
      <c r="E2508" s="1">
        <v>46374</v>
      </c>
      <c r="F2508">
        <v>0.80872563861612101</v>
      </c>
      <c r="G2508">
        <v>1900</v>
      </c>
      <c r="I2508">
        <v>1.4056286362675301</v>
      </c>
      <c r="J2508">
        <v>10.047856499628599</v>
      </c>
      <c r="K2508">
        <v>9.6422278633610894</v>
      </c>
      <c r="L2508" t="s">
        <v>44</v>
      </c>
      <c r="M2508">
        <v>224</v>
      </c>
      <c r="N2508">
        <v>222.35</v>
      </c>
      <c r="O2508">
        <v>226.3</v>
      </c>
      <c r="P2508">
        <v>33</v>
      </c>
      <c r="Q2508">
        <v>401</v>
      </c>
      <c r="R2508">
        <v>0</v>
      </c>
      <c r="S2508" t="s">
        <v>9268</v>
      </c>
      <c r="T2508" t="s">
        <v>9269</v>
      </c>
      <c r="U2508">
        <v>3.39</v>
      </c>
      <c r="V2508">
        <v>1.5366500000000001</v>
      </c>
      <c r="W2508" t="b">
        <v>0</v>
      </c>
      <c r="X2508" t="s">
        <v>25</v>
      </c>
      <c r="Y2508" t="s">
        <v>26</v>
      </c>
      <c r="Z2508">
        <v>4.4999999999999998E-2</v>
      </c>
      <c r="AA2508">
        <v>0</v>
      </c>
      <c r="AB2508" t="b">
        <v>0</v>
      </c>
      <c r="AC2508" t="b">
        <v>0</v>
      </c>
    </row>
    <row r="2509" spans="1:29" x14ac:dyDescent="0.35">
      <c r="A2509" t="s">
        <v>12897</v>
      </c>
      <c r="B2509" t="s">
        <v>6149</v>
      </c>
      <c r="C2509">
        <v>197.04989624023401</v>
      </c>
      <c r="D2509" t="s">
        <v>24</v>
      </c>
      <c r="E2509" s="1">
        <v>46374</v>
      </c>
      <c r="F2509">
        <v>0.80872563861612101</v>
      </c>
      <c r="G2509">
        <v>1910</v>
      </c>
      <c r="I2509">
        <v>1.38661499891088</v>
      </c>
      <c r="J2509">
        <v>10.079591429973799</v>
      </c>
      <c r="K2509">
        <v>9.6929764310629896</v>
      </c>
      <c r="L2509" t="s">
        <v>44</v>
      </c>
      <c r="M2509">
        <v>220.97</v>
      </c>
      <c r="N2509">
        <v>220.55</v>
      </c>
      <c r="O2509">
        <v>224.45</v>
      </c>
      <c r="P2509">
        <v>3</v>
      </c>
      <c r="Q2509">
        <v>20</v>
      </c>
      <c r="R2509">
        <v>0</v>
      </c>
      <c r="S2509" t="s">
        <v>9270</v>
      </c>
      <c r="T2509" t="s">
        <v>9271</v>
      </c>
      <c r="U2509">
        <v>0</v>
      </c>
      <c r="V2509">
        <v>0</v>
      </c>
      <c r="W2509" t="b">
        <v>0</v>
      </c>
      <c r="X2509" t="s">
        <v>25</v>
      </c>
      <c r="Y2509" t="s">
        <v>26</v>
      </c>
      <c r="Z2509">
        <v>4.4999999999999998E-2</v>
      </c>
      <c r="AA2509">
        <v>0</v>
      </c>
      <c r="AB2509" t="b">
        <v>0</v>
      </c>
      <c r="AC2509" t="b">
        <v>0</v>
      </c>
    </row>
    <row r="2510" spans="1:29" x14ac:dyDescent="0.35">
      <c r="A2510" t="s">
        <v>12897</v>
      </c>
      <c r="B2510" t="s">
        <v>6149</v>
      </c>
      <c r="C2510">
        <v>197.04989624023401</v>
      </c>
      <c r="D2510" t="s">
        <v>24</v>
      </c>
      <c r="E2510" s="1">
        <v>46374</v>
      </c>
      <c r="F2510">
        <v>0.80872563861612101</v>
      </c>
      <c r="G2510">
        <v>1920</v>
      </c>
      <c r="I2510">
        <v>1.18411662349858</v>
      </c>
      <c r="J2510">
        <v>9.9278416222634807</v>
      </c>
      <c r="K2510">
        <v>9.7437249987648897</v>
      </c>
      <c r="L2510" t="s">
        <v>44</v>
      </c>
      <c r="M2510">
        <v>188.7</v>
      </c>
      <c r="N2510">
        <v>218.7</v>
      </c>
      <c r="O2510">
        <v>222.65</v>
      </c>
      <c r="P2510">
        <v>1</v>
      </c>
      <c r="Q2510">
        <v>74</v>
      </c>
      <c r="R2510">
        <v>0</v>
      </c>
      <c r="S2510" t="s">
        <v>9272</v>
      </c>
      <c r="T2510" t="s">
        <v>9273</v>
      </c>
      <c r="U2510">
        <v>0</v>
      </c>
      <c r="V2510">
        <v>0</v>
      </c>
      <c r="W2510" t="b">
        <v>0</v>
      </c>
      <c r="X2510" t="s">
        <v>25</v>
      </c>
      <c r="Y2510" t="s">
        <v>26</v>
      </c>
      <c r="Z2510">
        <v>4.4999999999999998E-2</v>
      </c>
      <c r="AA2510">
        <v>0</v>
      </c>
      <c r="AB2510" t="b">
        <v>0</v>
      </c>
      <c r="AC2510" t="b">
        <v>0</v>
      </c>
    </row>
    <row r="2511" spans="1:29" x14ac:dyDescent="0.35">
      <c r="A2511" t="s">
        <v>12897</v>
      </c>
      <c r="B2511" t="s">
        <v>6149</v>
      </c>
      <c r="C2511">
        <v>197.04989624023401</v>
      </c>
      <c r="D2511" t="s">
        <v>24</v>
      </c>
      <c r="E2511" s="1">
        <v>46374</v>
      </c>
      <c r="F2511">
        <v>0.80872563861612101</v>
      </c>
      <c r="G2511">
        <v>1930</v>
      </c>
      <c r="I2511">
        <v>1.1383081902630801</v>
      </c>
      <c r="J2511">
        <v>9.9327817567298702</v>
      </c>
      <c r="K2511">
        <v>9.7944735664667899</v>
      </c>
      <c r="L2511" t="s">
        <v>44</v>
      </c>
      <c r="M2511">
        <v>181.4</v>
      </c>
      <c r="N2511">
        <v>216.8</v>
      </c>
      <c r="O2511">
        <v>220.8</v>
      </c>
      <c r="P2511">
        <v>2</v>
      </c>
      <c r="Q2511">
        <v>101</v>
      </c>
      <c r="R2511">
        <v>0</v>
      </c>
      <c r="S2511" t="s">
        <v>9274</v>
      </c>
      <c r="T2511" t="s">
        <v>9275</v>
      </c>
      <c r="U2511">
        <v>0</v>
      </c>
      <c r="V2511">
        <v>0</v>
      </c>
      <c r="W2511" t="b">
        <v>0</v>
      </c>
      <c r="X2511" t="s">
        <v>25</v>
      </c>
      <c r="Y2511" t="s">
        <v>26</v>
      </c>
      <c r="Z2511">
        <v>4.4999999999999998E-2</v>
      </c>
      <c r="AA2511">
        <v>0</v>
      </c>
      <c r="AB2511" t="b">
        <v>0</v>
      </c>
      <c r="AC2511" t="b">
        <v>0</v>
      </c>
    </row>
    <row r="2512" spans="1:29" x14ac:dyDescent="0.35">
      <c r="A2512" t="s">
        <v>12897</v>
      </c>
      <c r="B2512" t="s">
        <v>6149</v>
      </c>
      <c r="C2512">
        <v>197.04989624023401</v>
      </c>
      <c r="D2512" t="s">
        <v>24</v>
      </c>
      <c r="E2512" s="1">
        <v>46374</v>
      </c>
      <c r="F2512">
        <v>0.80872563861612101</v>
      </c>
      <c r="G2512">
        <v>1940</v>
      </c>
      <c r="I2512">
        <v>1.36170274138417</v>
      </c>
      <c r="J2512">
        <v>10.206924875552801</v>
      </c>
      <c r="K2512">
        <v>9.8452221341686901</v>
      </c>
      <c r="L2512" t="s">
        <v>44</v>
      </c>
      <c r="M2512">
        <v>217</v>
      </c>
      <c r="N2512">
        <v>214.5</v>
      </c>
      <c r="O2512">
        <v>219.55</v>
      </c>
      <c r="P2512">
        <v>5</v>
      </c>
      <c r="Q2512">
        <v>1895</v>
      </c>
      <c r="R2512">
        <v>0</v>
      </c>
      <c r="S2512" t="s">
        <v>9276</v>
      </c>
      <c r="T2512" t="s">
        <v>9277</v>
      </c>
      <c r="U2512">
        <v>6</v>
      </c>
      <c r="V2512">
        <v>2.8435999999999999</v>
      </c>
      <c r="W2512" t="b">
        <v>0</v>
      </c>
      <c r="X2512" t="s">
        <v>25</v>
      </c>
      <c r="Y2512" t="s">
        <v>26</v>
      </c>
      <c r="Z2512">
        <v>4.4999999999999998E-2</v>
      </c>
      <c r="AA2512">
        <v>0</v>
      </c>
      <c r="AB2512" t="b">
        <v>0</v>
      </c>
      <c r="AC2512" t="b">
        <v>0</v>
      </c>
    </row>
    <row r="2513" spans="1:29" x14ac:dyDescent="0.35">
      <c r="A2513" t="s">
        <v>12897</v>
      </c>
      <c r="B2513" t="s">
        <v>6149</v>
      </c>
      <c r="C2513">
        <v>197.04989624023401</v>
      </c>
      <c r="D2513" t="s">
        <v>24</v>
      </c>
      <c r="E2513" s="1">
        <v>46374</v>
      </c>
      <c r="F2513">
        <v>0.80872563861612101</v>
      </c>
      <c r="G2513">
        <v>1950</v>
      </c>
      <c r="I2513">
        <v>1.36176549266258</v>
      </c>
      <c r="J2513">
        <v>10.2577361945331</v>
      </c>
      <c r="K2513">
        <v>9.8959707018705902</v>
      </c>
      <c r="L2513" t="s">
        <v>44</v>
      </c>
      <c r="M2513">
        <v>217.01</v>
      </c>
      <c r="N2513">
        <v>213.6</v>
      </c>
      <c r="O2513">
        <v>217.25</v>
      </c>
      <c r="P2513">
        <v>7</v>
      </c>
      <c r="Q2513">
        <v>8</v>
      </c>
      <c r="R2513">
        <v>0</v>
      </c>
      <c r="S2513" t="s">
        <v>9278</v>
      </c>
      <c r="T2513" t="s">
        <v>9279</v>
      </c>
      <c r="U2513">
        <v>0</v>
      </c>
      <c r="V2513">
        <v>0</v>
      </c>
      <c r="W2513" t="b">
        <v>0</v>
      </c>
      <c r="X2513" t="s">
        <v>25</v>
      </c>
      <c r="Y2513" t="s">
        <v>26</v>
      </c>
      <c r="Z2513">
        <v>4.4999999999999998E-2</v>
      </c>
      <c r="AA2513">
        <v>0</v>
      </c>
      <c r="AB2513" t="b">
        <v>0</v>
      </c>
      <c r="AC2513" t="b">
        <v>0</v>
      </c>
    </row>
    <row r="2514" spans="1:29" x14ac:dyDescent="0.35">
      <c r="A2514" t="s">
        <v>12897</v>
      </c>
      <c r="B2514" t="s">
        <v>6149</v>
      </c>
      <c r="C2514">
        <v>197.04989624023401</v>
      </c>
      <c r="D2514" t="s">
        <v>24</v>
      </c>
      <c r="E2514" s="1">
        <v>46374</v>
      </c>
      <c r="F2514">
        <v>0.80872563861612101</v>
      </c>
      <c r="G2514">
        <v>2000</v>
      </c>
      <c r="I2514">
        <v>1.2966924169567999</v>
      </c>
      <c r="J2514">
        <v>10.4464059573368</v>
      </c>
      <c r="K2514">
        <v>10.149713540380001</v>
      </c>
      <c r="L2514" t="s">
        <v>44</v>
      </c>
      <c r="M2514">
        <v>206.64</v>
      </c>
      <c r="N2514">
        <v>204.75</v>
      </c>
      <c r="O2514">
        <v>208.65</v>
      </c>
      <c r="P2514">
        <v>212</v>
      </c>
      <c r="Q2514">
        <v>283</v>
      </c>
      <c r="R2514">
        <v>0</v>
      </c>
      <c r="S2514" t="s">
        <v>9280</v>
      </c>
      <c r="T2514" t="s">
        <v>9281</v>
      </c>
      <c r="U2514">
        <v>-4.16</v>
      </c>
      <c r="V2514">
        <v>-1.9734400000000001</v>
      </c>
      <c r="W2514" t="b">
        <v>0</v>
      </c>
      <c r="X2514" t="s">
        <v>25</v>
      </c>
      <c r="Y2514" t="s">
        <v>26</v>
      </c>
      <c r="Z2514">
        <v>4.4999999999999998E-2</v>
      </c>
      <c r="AA2514">
        <v>0</v>
      </c>
      <c r="AB2514" t="b">
        <v>0</v>
      </c>
      <c r="AC2514" t="b">
        <v>0</v>
      </c>
    </row>
    <row r="2515" spans="1:29" x14ac:dyDescent="0.35">
      <c r="A2515" t="s">
        <v>12897</v>
      </c>
      <c r="B2515" t="s">
        <v>6149</v>
      </c>
      <c r="C2515">
        <v>197.04989624023401</v>
      </c>
      <c r="D2515" t="s">
        <v>24</v>
      </c>
      <c r="E2515" s="1">
        <v>46374</v>
      </c>
      <c r="F2515">
        <v>0.80872563861612101</v>
      </c>
      <c r="G2515">
        <v>2050</v>
      </c>
      <c r="I2515">
        <v>1.24768366852265</v>
      </c>
      <c r="J2515">
        <v>10.6511400474122</v>
      </c>
      <c r="K2515">
        <v>10.4034563788895</v>
      </c>
      <c r="L2515" t="s">
        <v>44</v>
      </c>
      <c r="M2515">
        <v>198.83</v>
      </c>
      <c r="N2515">
        <v>196.5</v>
      </c>
      <c r="O2515">
        <v>200.85</v>
      </c>
      <c r="P2515">
        <v>2</v>
      </c>
      <c r="Q2515">
        <v>5</v>
      </c>
      <c r="R2515">
        <v>0</v>
      </c>
      <c r="S2515" t="s">
        <v>9282</v>
      </c>
      <c r="T2515" t="s">
        <v>9283</v>
      </c>
      <c r="U2515">
        <v>0.83000200000000002</v>
      </c>
      <c r="V2515">
        <v>0.41919299999999998</v>
      </c>
      <c r="W2515" t="b">
        <v>0</v>
      </c>
      <c r="X2515" t="s">
        <v>25</v>
      </c>
      <c r="Y2515" t="s">
        <v>26</v>
      </c>
      <c r="Z2515">
        <v>4.4999999999999998E-2</v>
      </c>
      <c r="AA2515">
        <v>0</v>
      </c>
      <c r="AB2515" t="b">
        <v>0</v>
      </c>
      <c r="AC2515" t="b">
        <v>0</v>
      </c>
    </row>
    <row r="2516" spans="1:29" x14ac:dyDescent="0.35">
      <c r="A2516" t="s">
        <v>12897</v>
      </c>
      <c r="B2516" t="s">
        <v>6149</v>
      </c>
      <c r="C2516">
        <v>197.04989624023401</v>
      </c>
      <c r="D2516" t="s">
        <v>24</v>
      </c>
      <c r="E2516" s="1">
        <v>46374</v>
      </c>
      <c r="F2516">
        <v>0.80872563861612101</v>
      </c>
      <c r="G2516">
        <v>2100</v>
      </c>
      <c r="H2516">
        <v>0.98160096534092101</v>
      </c>
      <c r="I2516">
        <v>1.1696838294654801</v>
      </c>
      <c r="J2516">
        <v>10.8268830468645</v>
      </c>
      <c r="K2516">
        <v>10.6571992173991</v>
      </c>
      <c r="L2516" t="s">
        <v>44</v>
      </c>
      <c r="M2516">
        <v>186.4</v>
      </c>
      <c r="N2516" s="2">
        <v>188.9</v>
      </c>
      <c r="O2516">
        <v>192.6</v>
      </c>
      <c r="P2516">
        <v>4</v>
      </c>
      <c r="Q2516">
        <v>64</v>
      </c>
      <c r="R2516">
        <v>5.6613798764038004</v>
      </c>
      <c r="S2516" t="s">
        <v>9284</v>
      </c>
      <c r="T2516" t="s">
        <v>9285</v>
      </c>
      <c r="U2516">
        <v>-1.17001</v>
      </c>
      <c r="V2516">
        <v>-0.62377400000000005</v>
      </c>
      <c r="W2516" t="b">
        <v>0</v>
      </c>
      <c r="X2516" t="s">
        <v>25</v>
      </c>
      <c r="Y2516" t="s">
        <v>26</v>
      </c>
      <c r="Z2516">
        <v>4.4999999999999998E-2</v>
      </c>
      <c r="AA2516">
        <v>0</v>
      </c>
      <c r="AB2516" t="b">
        <v>0</v>
      </c>
      <c r="AC2516" t="b">
        <v>0</v>
      </c>
    </row>
    <row r="2517" spans="1:29" x14ac:dyDescent="0.35">
      <c r="A2517" t="s">
        <v>12897</v>
      </c>
      <c r="B2517" t="s">
        <v>6149</v>
      </c>
      <c r="C2517">
        <v>197.04989624023401</v>
      </c>
      <c r="D2517" t="s">
        <v>24</v>
      </c>
      <c r="E2517" s="1">
        <v>46374</v>
      </c>
      <c r="F2517">
        <v>0.80872563861612101</v>
      </c>
      <c r="G2517">
        <v>2120</v>
      </c>
      <c r="H2517">
        <v>0.97205623727742396</v>
      </c>
      <c r="I2517">
        <v>1.19227428969121</v>
      </c>
      <c r="J2517">
        <v>10.9509706424941</v>
      </c>
      <c r="K2517">
        <v>10.7586963528029</v>
      </c>
      <c r="L2517" t="s">
        <v>44</v>
      </c>
      <c r="M2517">
        <v>190</v>
      </c>
      <c r="N2517">
        <v>185.5</v>
      </c>
      <c r="O2517">
        <v>189.7</v>
      </c>
      <c r="P2517">
        <v>1</v>
      </c>
      <c r="Q2517">
        <v>129</v>
      </c>
      <c r="R2517">
        <v>5.33618497039794</v>
      </c>
      <c r="S2517" t="s">
        <v>9286</v>
      </c>
      <c r="T2517" t="s">
        <v>9287</v>
      </c>
      <c r="U2517">
        <v>4.6000100000000002</v>
      </c>
      <c r="V2517">
        <v>2.4811299999999998</v>
      </c>
      <c r="W2517" t="b">
        <v>0</v>
      </c>
      <c r="X2517" t="s">
        <v>25</v>
      </c>
      <c r="Y2517" t="s">
        <v>26</v>
      </c>
      <c r="Z2517">
        <v>4.4999999999999998E-2</v>
      </c>
      <c r="AA2517">
        <v>0</v>
      </c>
      <c r="AB2517" t="b">
        <v>0</v>
      </c>
      <c r="AC2517" t="b">
        <v>0</v>
      </c>
    </row>
    <row r="2518" spans="1:29" x14ac:dyDescent="0.35">
      <c r="A2518" t="s">
        <v>12897</v>
      </c>
      <c r="B2518" t="s">
        <v>6149</v>
      </c>
      <c r="C2518">
        <v>197.04989624023401</v>
      </c>
      <c r="D2518" t="s">
        <v>24</v>
      </c>
      <c r="E2518" s="1">
        <v>46374</v>
      </c>
      <c r="F2518">
        <v>0.80872563861612101</v>
      </c>
      <c r="G2518">
        <v>2130</v>
      </c>
      <c r="H2518">
        <v>0.96737986329955195</v>
      </c>
      <c r="I2518">
        <v>1.1712526114256001</v>
      </c>
      <c r="J2518">
        <v>10.980697531930399</v>
      </c>
      <c r="K2518">
        <v>10.8094449205048</v>
      </c>
      <c r="L2518" t="s">
        <v>44</v>
      </c>
      <c r="M2518">
        <v>186.65</v>
      </c>
      <c r="N2518" s="2">
        <v>184</v>
      </c>
      <c r="O2518">
        <v>188.15</v>
      </c>
      <c r="Q2518">
        <v>6</v>
      </c>
      <c r="R2518">
        <v>5.2122837580871497</v>
      </c>
      <c r="S2518" t="s">
        <v>9288</v>
      </c>
      <c r="T2518" t="s">
        <v>9289</v>
      </c>
      <c r="U2518">
        <v>186.65</v>
      </c>
      <c r="W2518" t="b">
        <v>0</v>
      </c>
      <c r="X2518" t="s">
        <v>25</v>
      </c>
      <c r="Y2518" t="s">
        <v>26</v>
      </c>
      <c r="Z2518">
        <v>4.4999999999999998E-2</v>
      </c>
      <c r="AA2518">
        <v>0</v>
      </c>
      <c r="AB2518" t="b">
        <v>0</v>
      </c>
      <c r="AC2518" t="b">
        <v>0</v>
      </c>
    </row>
    <row r="2519" spans="1:29" x14ac:dyDescent="0.35">
      <c r="A2519" t="s">
        <v>12897</v>
      </c>
      <c r="B2519" t="s">
        <v>6149</v>
      </c>
      <c r="C2519">
        <v>197.04989624023401</v>
      </c>
      <c r="D2519" t="s">
        <v>24</v>
      </c>
      <c r="E2519" s="1">
        <v>46374</v>
      </c>
      <c r="F2519">
        <v>0.80872563861612101</v>
      </c>
      <c r="G2519">
        <v>2150</v>
      </c>
      <c r="H2519">
        <v>0.95838276413082801</v>
      </c>
      <c r="I2519">
        <v>0.92244379255056996</v>
      </c>
      <c r="J2519">
        <v>10.8333858484591</v>
      </c>
      <c r="K2519">
        <v>10.910942055908601</v>
      </c>
      <c r="L2519" t="s">
        <v>44</v>
      </c>
      <c r="M2519">
        <v>147</v>
      </c>
      <c r="N2519">
        <v>181.25</v>
      </c>
      <c r="O2519">
        <v>185.1</v>
      </c>
      <c r="P2519">
        <v>2</v>
      </c>
      <c r="Q2519">
        <v>1</v>
      </c>
      <c r="R2519">
        <v>5.0133093974304197</v>
      </c>
      <c r="S2519" t="s">
        <v>9290</v>
      </c>
      <c r="T2519" t="s">
        <v>9291</v>
      </c>
      <c r="U2519">
        <v>0</v>
      </c>
      <c r="V2519">
        <v>0</v>
      </c>
      <c r="W2519" t="b">
        <v>0</v>
      </c>
      <c r="X2519" t="s">
        <v>25</v>
      </c>
      <c r="Y2519" t="s">
        <v>26</v>
      </c>
      <c r="Z2519">
        <v>4.4999999999999998E-2</v>
      </c>
      <c r="AA2519">
        <v>0</v>
      </c>
      <c r="AB2519" t="b">
        <v>0</v>
      </c>
      <c r="AC2519" t="b">
        <v>0</v>
      </c>
    </row>
    <row r="2520" spans="1:29" x14ac:dyDescent="0.35">
      <c r="A2520" t="s">
        <v>12897</v>
      </c>
      <c r="B2520" t="s">
        <v>6149</v>
      </c>
      <c r="C2520">
        <v>197.04989624023401</v>
      </c>
      <c r="D2520" t="s">
        <v>24</v>
      </c>
      <c r="E2520" s="1">
        <v>46374</v>
      </c>
      <c r="F2520">
        <v>0.80872563861612101</v>
      </c>
      <c r="G2520">
        <v>2170</v>
      </c>
      <c r="H2520">
        <v>0.94917981603922297</v>
      </c>
      <c r="I2520">
        <v>0.94352822209458298</v>
      </c>
      <c r="J2520">
        <v>10.955967413406899</v>
      </c>
      <c r="K2520">
        <v>11.012439191312399</v>
      </c>
      <c r="L2520" t="s">
        <v>44</v>
      </c>
      <c r="M2520">
        <v>150.36000000000001</v>
      </c>
      <c r="N2520">
        <v>178.15</v>
      </c>
      <c r="O2520">
        <v>182.35</v>
      </c>
      <c r="Q2520">
        <v>1</v>
      </c>
      <c r="R2520">
        <v>4.8461953485107401</v>
      </c>
      <c r="S2520" t="s">
        <v>9292</v>
      </c>
      <c r="T2520" t="s">
        <v>9293</v>
      </c>
      <c r="U2520">
        <v>0</v>
      </c>
      <c r="V2520">
        <v>0</v>
      </c>
      <c r="W2520" t="b">
        <v>0</v>
      </c>
      <c r="X2520" t="s">
        <v>25</v>
      </c>
      <c r="Y2520" t="s">
        <v>26</v>
      </c>
      <c r="Z2520">
        <v>4.4999999999999998E-2</v>
      </c>
      <c r="AA2520">
        <v>0</v>
      </c>
      <c r="AB2520" t="b">
        <v>0</v>
      </c>
      <c r="AC2520" t="b">
        <v>0</v>
      </c>
    </row>
    <row r="2521" spans="1:29" x14ac:dyDescent="0.35">
      <c r="A2521" t="s">
        <v>12897</v>
      </c>
      <c r="B2521" t="s">
        <v>6149</v>
      </c>
      <c r="C2521">
        <v>197.04989624023401</v>
      </c>
      <c r="D2521" t="s">
        <v>24</v>
      </c>
      <c r="E2521" s="1">
        <v>46374</v>
      </c>
      <c r="F2521">
        <v>0.80872563861612101</v>
      </c>
      <c r="G2521">
        <v>2180</v>
      </c>
      <c r="H2521">
        <v>0.944810513490148</v>
      </c>
      <c r="I2521">
        <v>1.06990929680185</v>
      </c>
      <c r="J2521">
        <v>11.1330970558161</v>
      </c>
      <c r="K2521">
        <v>11.0631877590143</v>
      </c>
      <c r="L2521" t="s">
        <v>44</v>
      </c>
      <c r="M2521">
        <v>170.5</v>
      </c>
      <c r="N2521" s="2">
        <v>176.8</v>
      </c>
      <c r="O2521">
        <v>180.95</v>
      </c>
      <c r="Q2521">
        <v>1</v>
      </c>
      <c r="R2521">
        <v>4.7762491468811001</v>
      </c>
      <c r="S2521" t="s">
        <v>9294</v>
      </c>
      <c r="T2521" t="s">
        <v>9295</v>
      </c>
      <c r="U2521">
        <v>170.5</v>
      </c>
      <c r="W2521" t="b">
        <v>0</v>
      </c>
      <c r="X2521" t="s">
        <v>25</v>
      </c>
      <c r="Y2521" t="s">
        <v>26</v>
      </c>
      <c r="Z2521">
        <v>4.4999999999999998E-2</v>
      </c>
      <c r="AA2521">
        <v>0</v>
      </c>
      <c r="AB2521" t="b">
        <v>0</v>
      </c>
      <c r="AC2521" t="b">
        <v>0</v>
      </c>
    </row>
    <row r="2522" spans="1:29" x14ac:dyDescent="0.35">
      <c r="A2522" t="s">
        <v>12897</v>
      </c>
      <c r="B2522" t="s">
        <v>6149</v>
      </c>
      <c r="C2522">
        <v>197.04989624023401</v>
      </c>
      <c r="D2522" t="s">
        <v>24</v>
      </c>
      <c r="E2522" s="1">
        <v>46374</v>
      </c>
      <c r="F2522">
        <v>0.80872563861612101</v>
      </c>
      <c r="G2522">
        <v>2200</v>
      </c>
      <c r="H2522">
        <v>0.93631406788466498</v>
      </c>
      <c r="I2522">
        <v>1.10473625631651</v>
      </c>
      <c r="J2522">
        <v>11.269421150734599</v>
      </c>
      <c r="K2522">
        <v>11.1646848944181</v>
      </c>
      <c r="L2522" t="s">
        <v>44</v>
      </c>
      <c r="M2522">
        <v>176.05</v>
      </c>
      <c r="N2522">
        <v>174.35</v>
      </c>
      <c r="O2522">
        <v>178.1</v>
      </c>
      <c r="P2522">
        <v>2</v>
      </c>
      <c r="Q2522">
        <v>87</v>
      </c>
      <c r="R2522">
        <v>4.6534465660095199</v>
      </c>
      <c r="S2522" t="s">
        <v>9296</v>
      </c>
      <c r="T2522" t="s">
        <v>9281</v>
      </c>
      <c r="U2522">
        <v>2.61</v>
      </c>
      <c r="V2522">
        <v>1.50484</v>
      </c>
      <c r="W2522" t="b">
        <v>0</v>
      </c>
      <c r="X2522" t="s">
        <v>25</v>
      </c>
      <c r="Y2522" t="s">
        <v>26</v>
      </c>
      <c r="Z2522">
        <v>4.4999999999999998E-2</v>
      </c>
      <c r="AA2522">
        <v>0</v>
      </c>
      <c r="AB2522" t="b">
        <v>0</v>
      </c>
      <c r="AC2522" t="b">
        <v>0</v>
      </c>
    </row>
    <row r="2523" spans="1:29" x14ac:dyDescent="0.35">
      <c r="A2523" t="s">
        <v>12897</v>
      </c>
      <c r="B2523" t="s">
        <v>6149</v>
      </c>
      <c r="C2523">
        <v>197.04989624023401</v>
      </c>
      <c r="D2523" t="s">
        <v>24</v>
      </c>
      <c r="E2523" s="1">
        <v>46374</v>
      </c>
      <c r="F2523">
        <v>0.80872563861612101</v>
      </c>
      <c r="G2523">
        <v>2210</v>
      </c>
      <c r="H2523">
        <v>0.93122107988740999</v>
      </c>
      <c r="I2523">
        <v>1.0890484367153099</v>
      </c>
      <c r="J2523">
        <v>11.3044818988353</v>
      </c>
      <c r="K2523">
        <v>11.21543346212</v>
      </c>
      <c r="L2523" t="s">
        <v>44</v>
      </c>
      <c r="M2523">
        <v>173.55</v>
      </c>
      <c r="N2523">
        <v>172.6</v>
      </c>
      <c r="O2523">
        <v>176.7</v>
      </c>
      <c r="P2523">
        <v>1</v>
      </c>
      <c r="Q2523">
        <v>9</v>
      </c>
      <c r="R2523">
        <v>4.5863079780578602</v>
      </c>
      <c r="S2523" t="s">
        <v>9297</v>
      </c>
      <c r="T2523" t="s">
        <v>9298</v>
      </c>
      <c r="U2523">
        <v>0</v>
      </c>
      <c r="V2523">
        <v>0</v>
      </c>
      <c r="W2523" t="b">
        <v>0</v>
      </c>
      <c r="X2523" t="s">
        <v>25</v>
      </c>
      <c r="Y2523" t="s">
        <v>26</v>
      </c>
      <c r="Z2523">
        <v>4.4999999999999998E-2</v>
      </c>
      <c r="AA2523">
        <v>0</v>
      </c>
      <c r="AB2523" t="b">
        <v>0</v>
      </c>
      <c r="AC2523" t="b">
        <v>0</v>
      </c>
    </row>
    <row r="2524" spans="1:29" x14ac:dyDescent="0.35">
      <c r="A2524" t="s">
        <v>12897</v>
      </c>
      <c r="B2524" t="s">
        <v>6149</v>
      </c>
      <c r="C2524">
        <v>197.04989624023401</v>
      </c>
      <c r="D2524" t="s">
        <v>24</v>
      </c>
      <c r="E2524" s="1">
        <v>46374</v>
      </c>
      <c r="F2524">
        <v>0.80872563861612101</v>
      </c>
      <c r="G2524">
        <v>2220</v>
      </c>
      <c r="H2524">
        <v>0.92682287156653498</v>
      </c>
      <c r="I2524">
        <v>1.15901611213666</v>
      </c>
      <c r="J2524">
        <v>11.4251981419585</v>
      </c>
      <c r="K2524">
        <v>11.2661820298219</v>
      </c>
      <c r="L2524" t="s">
        <v>44</v>
      </c>
      <c r="M2524">
        <v>184.7</v>
      </c>
      <c r="N2524">
        <v>171.25</v>
      </c>
      <c r="O2524">
        <v>175.35</v>
      </c>
      <c r="Q2524">
        <v>1</v>
      </c>
      <c r="R2524">
        <v>4.53204779197692</v>
      </c>
      <c r="S2524" t="s">
        <v>9299</v>
      </c>
      <c r="T2524" t="s">
        <v>9300</v>
      </c>
      <c r="U2524">
        <v>184.7</v>
      </c>
      <c r="W2524" t="b">
        <v>0</v>
      </c>
      <c r="X2524" t="s">
        <v>25</v>
      </c>
      <c r="Y2524" t="s">
        <v>26</v>
      </c>
      <c r="Z2524">
        <v>4.4999999999999998E-2</v>
      </c>
      <c r="AA2524">
        <v>0</v>
      </c>
      <c r="AB2524" t="b">
        <v>0</v>
      </c>
      <c r="AC2524" t="b">
        <v>0</v>
      </c>
    </row>
    <row r="2525" spans="1:29" x14ac:dyDescent="0.35">
      <c r="A2525" t="s">
        <v>12897</v>
      </c>
      <c r="B2525" t="s">
        <v>6149</v>
      </c>
      <c r="C2525">
        <v>197.04989624023401</v>
      </c>
      <c r="D2525" t="s">
        <v>24</v>
      </c>
      <c r="E2525" s="1">
        <v>46374</v>
      </c>
      <c r="F2525">
        <v>0.80872563861612101</v>
      </c>
      <c r="G2525">
        <v>2230</v>
      </c>
      <c r="H2525">
        <v>0.92281400765084898</v>
      </c>
      <c r="I2525">
        <v>0.864712616418153</v>
      </c>
      <c r="J2525">
        <v>11.1816432139419</v>
      </c>
      <c r="K2525">
        <v>11.3169305975238</v>
      </c>
      <c r="L2525" t="s">
        <v>44</v>
      </c>
      <c r="M2525">
        <v>137.80000000000001</v>
      </c>
      <c r="N2525" s="2">
        <v>170.15</v>
      </c>
      <c r="O2525">
        <v>174</v>
      </c>
      <c r="P2525">
        <v>2</v>
      </c>
      <c r="Q2525">
        <v>1</v>
      </c>
      <c r="R2525">
        <v>4.4852338856506302</v>
      </c>
      <c r="S2525" t="s">
        <v>9301</v>
      </c>
      <c r="T2525" t="s">
        <v>9302</v>
      </c>
      <c r="U2525">
        <v>0</v>
      </c>
      <c r="V2525">
        <v>0</v>
      </c>
      <c r="W2525" t="b">
        <v>0</v>
      </c>
      <c r="X2525" t="s">
        <v>25</v>
      </c>
      <c r="Y2525" t="s">
        <v>26</v>
      </c>
      <c r="Z2525">
        <v>4.4999999999999998E-2</v>
      </c>
      <c r="AA2525">
        <v>0</v>
      </c>
      <c r="AB2525" t="b">
        <v>0</v>
      </c>
      <c r="AC2525" t="b">
        <v>0</v>
      </c>
    </row>
    <row r="2526" spans="1:29" x14ac:dyDescent="0.35">
      <c r="A2526" t="s">
        <v>12897</v>
      </c>
      <c r="B2526" t="s">
        <v>6149</v>
      </c>
      <c r="C2526">
        <v>197.04989624023401</v>
      </c>
      <c r="D2526" t="s">
        <v>24</v>
      </c>
      <c r="E2526" s="1">
        <v>46374</v>
      </c>
      <c r="F2526">
        <v>0.80872563861612101</v>
      </c>
      <c r="G2526">
        <v>2240</v>
      </c>
      <c r="H2526">
        <v>0.91796018718650196</v>
      </c>
      <c r="I2526">
        <v>0.78439098006000796</v>
      </c>
      <c r="J2526">
        <v>11.1520701452857</v>
      </c>
      <c r="K2526">
        <v>11.367679165225701</v>
      </c>
      <c r="L2526" t="s">
        <v>44</v>
      </c>
      <c r="M2526">
        <v>125</v>
      </c>
      <c r="N2526" s="2">
        <v>168.55</v>
      </c>
      <c r="O2526">
        <v>172.65</v>
      </c>
      <c r="P2526">
        <v>4</v>
      </c>
      <c r="Q2526">
        <v>1</v>
      </c>
      <c r="R2526">
        <v>4.4309736995696998</v>
      </c>
      <c r="S2526" t="s">
        <v>9303</v>
      </c>
      <c r="T2526" t="s">
        <v>9304</v>
      </c>
      <c r="U2526">
        <v>0</v>
      </c>
      <c r="V2526">
        <v>0</v>
      </c>
      <c r="W2526" t="b">
        <v>0</v>
      </c>
      <c r="X2526" t="s">
        <v>25</v>
      </c>
      <c r="Y2526" t="s">
        <v>26</v>
      </c>
      <c r="Z2526">
        <v>4.4999999999999998E-2</v>
      </c>
      <c r="AA2526">
        <v>0</v>
      </c>
      <c r="AB2526" t="b">
        <v>0</v>
      </c>
      <c r="AC2526" t="b">
        <v>0</v>
      </c>
    </row>
    <row r="2527" spans="1:29" x14ac:dyDescent="0.35">
      <c r="A2527" t="s">
        <v>12897</v>
      </c>
      <c r="B2527" t="s">
        <v>6149</v>
      </c>
      <c r="C2527">
        <v>197.04989624023401</v>
      </c>
      <c r="D2527" t="s">
        <v>24</v>
      </c>
      <c r="E2527" s="1">
        <v>46374</v>
      </c>
      <c r="F2527">
        <v>0.80872563861612101</v>
      </c>
      <c r="G2527">
        <v>2250</v>
      </c>
      <c r="H2527">
        <v>0.91373292856426602</v>
      </c>
      <c r="I2527">
        <v>1.0470678314624999</v>
      </c>
      <c r="J2527">
        <v>11.4654955643901</v>
      </c>
      <c r="K2527">
        <v>11.418427732927601</v>
      </c>
      <c r="L2527" t="s">
        <v>44</v>
      </c>
      <c r="M2527">
        <v>166.86</v>
      </c>
      <c r="N2527" s="2">
        <v>167.55</v>
      </c>
      <c r="O2527">
        <v>171.1</v>
      </c>
      <c r="P2527">
        <v>40</v>
      </c>
      <c r="Q2527">
        <v>16</v>
      </c>
      <c r="R2527">
        <v>4.3862349859619103</v>
      </c>
      <c r="S2527" t="s">
        <v>9305</v>
      </c>
      <c r="T2527" t="s">
        <v>9306</v>
      </c>
      <c r="U2527">
        <v>3.52</v>
      </c>
      <c r="V2527">
        <v>2.1550199999999999</v>
      </c>
      <c r="W2527" t="b">
        <v>0</v>
      </c>
      <c r="X2527" t="s">
        <v>25</v>
      </c>
      <c r="Y2527" t="s">
        <v>26</v>
      </c>
      <c r="Z2527">
        <v>4.4999999999999998E-2</v>
      </c>
      <c r="AA2527">
        <v>0</v>
      </c>
      <c r="AB2527" t="b">
        <v>0</v>
      </c>
      <c r="AC2527" t="b">
        <v>0</v>
      </c>
    </row>
    <row r="2528" spans="1:29" x14ac:dyDescent="0.35">
      <c r="A2528" t="s">
        <v>12897</v>
      </c>
      <c r="B2528" t="s">
        <v>6149</v>
      </c>
      <c r="C2528">
        <v>197.04989624023401</v>
      </c>
      <c r="D2528" t="s">
        <v>24</v>
      </c>
      <c r="E2528" s="1">
        <v>46374</v>
      </c>
      <c r="F2528">
        <v>0.80872563861612101</v>
      </c>
      <c r="G2528">
        <v>2260</v>
      </c>
      <c r="H2528">
        <v>0.90924458243307604</v>
      </c>
      <c r="I2528">
        <v>1.06990929680185</v>
      </c>
      <c r="J2528">
        <v>11.539085597431299</v>
      </c>
      <c r="K2528">
        <v>11.469176300629501</v>
      </c>
      <c r="L2528" t="s">
        <v>44</v>
      </c>
      <c r="M2528">
        <v>170.5</v>
      </c>
      <c r="N2528" s="2">
        <v>165.95</v>
      </c>
      <c r="O2528">
        <v>170</v>
      </c>
      <c r="P2528">
        <v>2</v>
      </c>
      <c r="Q2528">
        <v>3</v>
      </c>
      <c r="R2528">
        <v>4.3407028163146899</v>
      </c>
      <c r="S2528" t="s">
        <v>9307</v>
      </c>
      <c r="T2528" t="s">
        <v>9308</v>
      </c>
      <c r="U2528">
        <v>0</v>
      </c>
      <c r="V2528">
        <v>0</v>
      </c>
      <c r="W2528" t="b">
        <v>0</v>
      </c>
      <c r="X2528" t="s">
        <v>25</v>
      </c>
      <c r="Y2528" t="s">
        <v>26</v>
      </c>
      <c r="Z2528">
        <v>4.4999999999999998E-2</v>
      </c>
      <c r="AA2528">
        <v>0</v>
      </c>
      <c r="AB2528" t="b">
        <v>0</v>
      </c>
      <c r="AC2528" t="b">
        <v>0</v>
      </c>
    </row>
    <row r="2529" spans="1:29" x14ac:dyDescent="0.35">
      <c r="A2529" t="s">
        <v>12897</v>
      </c>
      <c r="B2529" t="s">
        <v>6149</v>
      </c>
      <c r="C2529">
        <v>197.04989624023401</v>
      </c>
      <c r="D2529" t="s">
        <v>24</v>
      </c>
      <c r="E2529" s="1">
        <v>46374</v>
      </c>
      <c r="F2529">
        <v>0.80872563861612101</v>
      </c>
      <c r="G2529">
        <v>2270</v>
      </c>
      <c r="H2529">
        <v>0.90497694031564402</v>
      </c>
      <c r="I2529">
        <v>1.01845324850991</v>
      </c>
      <c r="J2529">
        <v>11.538378116841301</v>
      </c>
      <c r="K2529">
        <v>11.519924868331399</v>
      </c>
      <c r="L2529" t="s">
        <v>44</v>
      </c>
      <c r="M2529">
        <v>162.30000000000001</v>
      </c>
      <c r="N2529" s="2">
        <v>164.7</v>
      </c>
      <c r="O2529">
        <v>168.7</v>
      </c>
      <c r="P2529">
        <v>21</v>
      </c>
      <c r="Q2529">
        <v>20</v>
      </c>
      <c r="R2529">
        <v>4.2993210321044897</v>
      </c>
      <c r="S2529" t="s">
        <v>9309</v>
      </c>
      <c r="T2529" t="s">
        <v>9310</v>
      </c>
      <c r="U2529">
        <v>18.46</v>
      </c>
      <c r="V2529">
        <v>12.8337</v>
      </c>
      <c r="W2529" t="b">
        <v>0</v>
      </c>
      <c r="X2529" t="s">
        <v>25</v>
      </c>
      <c r="Y2529" t="s">
        <v>26</v>
      </c>
      <c r="Z2529">
        <v>4.4999999999999998E-2</v>
      </c>
      <c r="AA2529">
        <v>0</v>
      </c>
      <c r="AB2529" t="b">
        <v>0</v>
      </c>
      <c r="AC2529" t="b">
        <v>0</v>
      </c>
    </row>
    <row r="2530" spans="1:29" x14ac:dyDescent="0.35">
      <c r="A2530" t="s">
        <v>12897</v>
      </c>
      <c r="B2530" t="s">
        <v>6149</v>
      </c>
      <c r="C2530">
        <v>197.04989624023401</v>
      </c>
      <c r="D2530" t="s">
        <v>24</v>
      </c>
      <c r="E2530" s="1">
        <v>46374</v>
      </c>
      <c r="F2530">
        <v>0.80872563861612101</v>
      </c>
      <c r="G2530">
        <v>2280</v>
      </c>
      <c r="H2530">
        <v>0.90052102074947804</v>
      </c>
      <c r="I2530">
        <v>1.0353960936792099</v>
      </c>
      <c r="J2530">
        <v>11.606069529712499</v>
      </c>
      <c r="K2530">
        <v>11.570673436033299</v>
      </c>
      <c r="L2530" t="s">
        <v>44</v>
      </c>
      <c r="M2530">
        <v>165</v>
      </c>
      <c r="N2530" s="2">
        <v>163.4</v>
      </c>
      <c r="O2530">
        <v>167.35</v>
      </c>
      <c r="P2530">
        <v>170</v>
      </c>
      <c r="Q2530">
        <v>4395</v>
      </c>
      <c r="R2530">
        <v>4.2577561426544097</v>
      </c>
      <c r="S2530" t="s">
        <v>9311</v>
      </c>
      <c r="T2530" t="s">
        <v>9312</v>
      </c>
      <c r="U2530">
        <v>-3</v>
      </c>
      <c r="V2530">
        <v>-1.7857099999999999</v>
      </c>
      <c r="W2530" t="b">
        <v>0</v>
      </c>
      <c r="X2530" t="s">
        <v>25</v>
      </c>
      <c r="Y2530" t="s">
        <v>26</v>
      </c>
      <c r="Z2530">
        <v>4.4999999999999998E-2</v>
      </c>
      <c r="AA2530">
        <v>0</v>
      </c>
      <c r="AB2530" t="b">
        <v>0</v>
      </c>
      <c r="AC2530" t="b">
        <v>0</v>
      </c>
    </row>
    <row r="2531" spans="1:29" x14ac:dyDescent="0.35">
      <c r="A2531" t="s">
        <v>12897</v>
      </c>
      <c r="B2531" t="s">
        <v>6149</v>
      </c>
      <c r="C2531">
        <v>197.04989624023401</v>
      </c>
      <c r="D2531" t="s">
        <v>24</v>
      </c>
      <c r="E2531" s="1">
        <v>46374</v>
      </c>
      <c r="F2531">
        <v>0.80872563861612101</v>
      </c>
      <c r="G2531">
        <v>2300</v>
      </c>
      <c r="H2531">
        <v>0.89220803576423002</v>
      </c>
      <c r="I2531">
        <v>1.02723842748658</v>
      </c>
      <c r="J2531">
        <v>11.6994089989236</v>
      </c>
      <c r="K2531">
        <v>11.6721705714371</v>
      </c>
      <c r="L2531" t="s">
        <v>44</v>
      </c>
      <c r="M2531">
        <v>163.69999999999999</v>
      </c>
      <c r="N2531" s="2">
        <v>161.15</v>
      </c>
      <c r="O2531">
        <v>164.7</v>
      </c>
      <c r="P2531">
        <v>82</v>
      </c>
      <c r="Q2531">
        <v>0</v>
      </c>
      <c r="R2531">
        <v>4.1846971519470202</v>
      </c>
      <c r="S2531" t="s">
        <v>9313</v>
      </c>
      <c r="T2531" t="s">
        <v>9314</v>
      </c>
      <c r="U2531">
        <v>163.69999999999999</v>
      </c>
      <c r="W2531" t="b">
        <v>0</v>
      </c>
      <c r="X2531" t="s">
        <v>25</v>
      </c>
      <c r="Y2531" t="s">
        <v>26</v>
      </c>
      <c r="Z2531">
        <v>4.4999999999999998E-2</v>
      </c>
      <c r="AA2531">
        <v>0</v>
      </c>
      <c r="AB2531" t="b">
        <v>0</v>
      </c>
      <c r="AC2531" t="b">
        <v>0</v>
      </c>
    </row>
    <row r="2532" spans="1:29" x14ac:dyDescent="0.35">
      <c r="A2532" t="s">
        <v>12897</v>
      </c>
      <c r="B2532" t="s">
        <v>6149</v>
      </c>
      <c r="C2532">
        <v>197.04989624023401</v>
      </c>
      <c r="D2532" t="s">
        <v>24</v>
      </c>
      <c r="E2532" s="1">
        <v>46374</v>
      </c>
      <c r="F2532">
        <v>0.80872563861612101</v>
      </c>
      <c r="G2532">
        <v>2350</v>
      </c>
      <c r="H2532">
        <v>0.87116958782224396</v>
      </c>
      <c r="I2532">
        <v>0.96668344382595495</v>
      </c>
      <c r="J2532">
        <v>11.892596853772501</v>
      </c>
      <c r="K2532">
        <v>11.925913409946601</v>
      </c>
      <c r="L2532" t="s">
        <v>44</v>
      </c>
      <c r="M2532">
        <v>154.05000000000001</v>
      </c>
      <c r="N2532" s="2">
        <v>155.05000000000001</v>
      </c>
      <c r="O2532">
        <v>158.6</v>
      </c>
      <c r="P2532">
        <v>1</v>
      </c>
      <c r="Q2532">
        <v>5</v>
      </c>
      <c r="R2532">
        <v>4.0199024360656699</v>
      </c>
      <c r="S2532" t="s">
        <v>9315</v>
      </c>
      <c r="T2532" t="s">
        <v>9316</v>
      </c>
      <c r="U2532">
        <v>154.05000000000001</v>
      </c>
      <c r="W2532" t="b">
        <v>0</v>
      </c>
      <c r="X2532" t="s">
        <v>25</v>
      </c>
      <c r="Y2532" t="s">
        <v>26</v>
      </c>
      <c r="Z2532">
        <v>4.4999999999999998E-2</v>
      </c>
      <c r="AA2532">
        <v>0</v>
      </c>
      <c r="AB2532" t="b">
        <v>0</v>
      </c>
      <c r="AC2532" t="b">
        <v>0</v>
      </c>
    </row>
    <row r="2533" spans="1:29" x14ac:dyDescent="0.35">
      <c r="A2533" t="s">
        <v>12897</v>
      </c>
      <c r="B2533" t="s">
        <v>6149</v>
      </c>
      <c r="C2533">
        <v>197.04989624023401</v>
      </c>
      <c r="D2533" t="s">
        <v>24</v>
      </c>
      <c r="E2533" s="1">
        <v>46374</v>
      </c>
      <c r="F2533">
        <v>0.80872563861612101</v>
      </c>
      <c r="G2533">
        <v>2400</v>
      </c>
      <c r="H2533">
        <v>0.85041971790035897</v>
      </c>
      <c r="I2533">
        <v>0.94754430391249</v>
      </c>
      <c r="J2533">
        <v>12.127200552368601</v>
      </c>
      <c r="K2533">
        <v>12.1796562484561</v>
      </c>
      <c r="L2533" t="s">
        <v>44</v>
      </c>
      <c r="M2533">
        <v>151</v>
      </c>
      <c r="N2533" s="2">
        <v>149.15</v>
      </c>
      <c r="O2533">
        <v>152.75</v>
      </c>
      <c r="P2533">
        <v>13</v>
      </c>
      <c r="Q2533">
        <v>107</v>
      </c>
      <c r="R2533">
        <v>3.87936431526184</v>
      </c>
      <c r="S2533" t="s">
        <v>9317</v>
      </c>
      <c r="T2533" t="s">
        <v>9318</v>
      </c>
      <c r="U2533">
        <v>151</v>
      </c>
      <c r="W2533" t="b">
        <v>0</v>
      </c>
      <c r="X2533" t="s">
        <v>25</v>
      </c>
      <c r="Y2533" t="s">
        <v>26</v>
      </c>
      <c r="Z2533">
        <v>4.4999999999999998E-2</v>
      </c>
      <c r="AA2533">
        <v>0</v>
      </c>
      <c r="AB2533" t="b">
        <v>0</v>
      </c>
      <c r="AC2533" t="b">
        <v>0</v>
      </c>
    </row>
    <row r="2534" spans="1:29" x14ac:dyDescent="0.35">
      <c r="A2534" t="s">
        <v>12897</v>
      </c>
      <c r="B2534" t="s">
        <v>6149</v>
      </c>
      <c r="C2534">
        <v>197.04989624023401</v>
      </c>
      <c r="D2534" t="s">
        <v>24</v>
      </c>
      <c r="E2534" s="1">
        <v>46374</v>
      </c>
      <c r="F2534">
        <v>0.80872563861612101</v>
      </c>
      <c r="G2534">
        <v>2450</v>
      </c>
      <c r="H2534">
        <v>0.83036870404292096</v>
      </c>
      <c r="I2534">
        <v>0.91064655221046797</v>
      </c>
      <c r="J2534">
        <v>12.344045639176001</v>
      </c>
      <c r="K2534">
        <v>12.433399086965601</v>
      </c>
      <c r="L2534" t="s">
        <v>44</v>
      </c>
      <c r="M2534">
        <v>145.12</v>
      </c>
      <c r="N2534">
        <v>143.6</v>
      </c>
      <c r="O2534">
        <v>147.19999999999999</v>
      </c>
      <c r="P2534">
        <v>14</v>
      </c>
      <c r="R2534">
        <v>3.7593389805603001</v>
      </c>
      <c r="S2534" t="s">
        <v>9319</v>
      </c>
      <c r="T2534" t="s">
        <v>9320</v>
      </c>
      <c r="U2534">
        <v>145.12</v>
      </c>
      <c r="W2534" t="b">
        <v>0</v>
      </c>
      <c r="X2534" t="s">
        <v>25</v>
      </c>
      <c r="Y2534" t="s">
        <v>26</v>
      </c>
      <c r="Z2534">
        <v>4.4999999999999998E-2</v>
      </c>
      <c r="AA2534">
        <v>0</v>
      </c>
      <c r="AB2534" t="b">
        <v>0</v>
      </c>
      <c r="AC2534" t="b">
        <v>0</v>
      </c>
    </row>
    <row r="2535" spans="1:29" x14ac:dyDescent="0.35">
      <c r="A2535" t="s">
        <v>12897</v>
      </c>
      <c r="B2535" t="s">
        <v>6149</v>
      </c>
      <c r="C2535">
        <v>197.04989624023401</v>
      </c>
      <c r="D2535" t="s">
        <v>24</v>
      </c>
      <c r="E2535" s="1">
        <v>46374</v>
      </c>
      <c r="F2535">
        <v>0.80872563861612101</v>
      </c>
      <c r="G2535">
        <v>2500</v>
      </c>
      <c r="H2535">
        <v>0.80922761749285799</v>
      </c>
      <c r="I2535">
        <v>0.87707461826389899</v>
      </c>
      <c r="J2535">
        <v>12.564216543739001</v>
      </c>
      <c r="K2535">
        <v>12.6871419254751</v>
      </c>
      <c r="L2535" t="s">
        <v>44</v>
      </c>
      <c r="M2535">
        <v>139.77000000000001</v>
      </c>
      <c r="N2535">
        <v>138.55000000000001</v>
      </c>
      <c r="O2535">
        <v>140.80000000000001</v>
      </c>
      <c r="P2535">
        <v>92</v>
      </c>
      <c r="R2535">
        <v>3.6450814537048299</v>
      </c>
      <c r="S2535" t="s">
        <v>9321</v>
      </c>
      <c r="T2535" t="s">
        <v>9320</v>
      </c>
      <c r="U2535">
        <v>139.77000000000001</v>
      </c>
      <c r="W2535" t="b">
        <v>0</v>
      </c>
      <c r="X2535" t="s">
        <v>25</v>
      </c>
      <c r="Y2535" t="s">
        <v>26</v>
      </c>
      <c r="Z2535">
        <v>4.4999999999999998E-2</v>
      </c>
      <c r="AA2535">
        <v>0</v>
      </c>
      <c r="AB2535" t="b">
        <v>0</v>
      </c>
      <c r="AC2535" t="b">
        <v>0</v>
      </c>
    </row>
    <row r="2536" spans="1:29" x14ac:dyDescent="0.35">
      <c r="A2536" t="s">
        <v>12897</v>
      </c>
      <c r="B2536" t="s">
        <v>6149</v>
      </c>
      <c r="C2536">
        <v>197.04989624023401</v>
      </c>
      <c r="D2536" t="s">
        <v>27</v>
      </c>
      <c r="E2536" s="1">
        <v>46374</v>
      </c>
      <c r="F2536">
        <v>0.80872563861612101</v>
      </c>
      <c r="G2536">
        <v>0.5</v>
      </c>
      <c r="H2536" s="2">
        <v>-2.6700306702642201E-5</v>
      </c>
      <c r="I2536" s="2">
        <v>6.2751278404800701E-5</v>
      </c>
      <c r="J2536" s="2">
        <v>6.2751278404800701E-5</v>
      </c>
      <c r="K2536">
        <v>2.5374283850950201E-3</v>
      </c>
      <c r="L2536" t="s">
        <v>44</v>
      </c>
      <c r="M2536">
        <v>0.01</v>
      </c>
      <c r="N2536">
        <v>0</v>
      </c>
      <c r="O2536">
        <v>0.01</v>
      </c>
      <c r="P2536">
        <v>1</v>
      </c>
      <c r="Q2536">
        <v>31351</v>
      </c>
      <c r="R2536">
        <v>2.1875045312500001</v>
      </c>
      <c r="S2536" t="s">
        <v>9322</v>
      </c>
      <c r="T2536" t="s">
        <v>9323</v>
      </c>
      <c r="U2536">
        <v>0</v>
      </c>
      <c r="V2536">
        <v>0</v>
      </c>
      <c r="W2536" t="b">
        <v>0</v>
      </c>
      <c r="X2536" t="s">
        <v>25</v>
      </c>
      <c r="Y2536" t="s">
        <v>26</v>
      </c>
      <c r="Z2536">
        <v>4.4999999999999998E-2</v>
      </c>
      <c r="AA2536">
        <v>0</v>
      </c>
      <c r="AB2536" t="b">
        <v>1</v>
      </c>
      <c r="AC2536" t="b">
        <v>0</v>
      </c>
    </row>
    <row r="2537" spans="1:29" x14ac:dyDescent="0.35">
      <c r="A2537" t="s">
        <v>12897</v>
      </c>
      <c r="B2537" t="s">
        <v>6149</v>
      </c>
      <c r="C2537">
        <v>197.04989624023401</v>
      </c>
      <c r="D2537" t="s">
        <v>27</v>
      </c>
      <c r="E2537" s="1">
        <v>46374</v>
      </c>
      <c r="F2537">
        <v>0.80872563861612101</v>
      </c>
      <c r="G2537">
        <v>1</v>
      </c>
      <c r="H2537" s="2">
        <v>-3.19303248896528E-5</v>
      </c>
      <c r="I2537" s="2">
        <v>6.2751278404800701E-5</v>
      </c>
      <c r="J2537" s="2">
        <v>6.2751278404800701E-5</v>
      </c>
      <c r="K2537">
        <v>5.0748567701900402E-3</v>
      </c>
      <c r="L2537" t="s">
        <v>44</v>
      </c>
      <c r="M2537">
        <v>0.01</v>
      </c>
      <c r="N2537" s="2">
        <v>0</v>
      </c>
      <c r="O2537">
        <v>0.01</v>
      </c>
      <c r="P2537">
        <v>1000</v>
      </c>
      <c r="Q2537">
        <v>5915</v>
      </c>
      <c r="R2537">
        <v>1.875000625</v>
      </c>
      <c r="S2537" t="s">
        <v>9324</v>
      </c>
      <c r="T2537" t="s">
        <v>12224</v>
      </c>
      <c r="U2537">
        <v>0</v>
      </c>
      <c r="V2537">
        <v>0</v>
      </c>
      <c r="W2537" t="b">
        <v>0</v>
      </c>
      <c r="X2537" t="s">
        <v>25</v>
      </c>
      <c r="Y2537" t="s">
        <v>26</v>
      </c>
      <c r="Z2537">
        <v>4.4999999999999998E-2</v>
      </c>
      <c r="AA2537">
        <v>0</v>
      </c>
      <c r="AB2537" t="b">
        <v>1</v>
      </c>
      <c r="AC2537" t="b">
        <v>0</v>
      </c>
    </row>
    <row r="2538" spans="1:29" x14ac:dyDescent="0.35">
      <c r="A2538" t="s">
        <v>12897</v>
      </c>
      <c r="B2538" t="s">
        <v>6149</v>
      </c>
      <c r="C2538">
        <v>197.04989624023401</v>
      </c>
      <c r="D2538" t="s">
        <v>27</v>
      </c>
      <c r="E2538" s="1">
        <v>46374</v>
      </c>
      <c r="F2538">
        <v>0.80872563861612101</v>
      </c>
      <c r="G2538">
        <v>1.5</v>
      </c>
      <c r="H2538" s="2">
        <v>-3.4163210812353801E-29</v>
      </c>
      <c r="I2538" s="2">
        <v>6.2751278404800701E-5</v>
      </c>
      <c r="J2538" s="2">
        <v>6.2751278404800701E-5</v>
      </c>
      <c r="K2538">
        <v>7.6122851552850703E-3</v>
      </c>
      <c r="L2538" t="s">
        <v>44</v>
      </c>
      <c r="M2538">
        <v>0.01</v>
      </c>
      <c r="N2538" s="2">
        <v>0</v>
      </c>
      <c r="O2538">
        <v>0</v>
      </c>
      <c r="P2538">
        <v>10</v>
      </c>
      <c r="Q2538">
        <v>448</v>
      </c>
      <c r="R2538">
        <v>0.50000500000000003</v>
      </c>
      <c r="S2538" t="s">
        <v>9325</v>
      </c>
      <c r="T2538" t="s">
        <v>9326</v>
      </c>
      <c r="U2538">
        <v>0</v>
      </c>
      <c r="V2538">
        <v>0</v>
      </c>
      <c r="W2538" t="b">
        <v>0</v>
      </c>
      <c r="X2538" t="s">
        <v>25</v>
      </c>
      <c r="Y2538" t="s">
        <v>26</v>
      </c>
      <c r="Z2538">
        <v>4.4999999999999998E-2</v>
      </c>
      <c r="AA2538">
        <v>0</v>
      </c>
      <c r="AB2538" t="b">
        <v>1</v>
      </c>
      <c r="AC2538" t="b">
        <v>0</v>
      </c>
    </row>
    <row r="2539" spans="1:29" x14ac:dyDescent="0.35">
      <c r="A2539" t="s">
        <v>12897</v>
      </c>
      <c r="B2539" t="s">
        <v>6149</v>
      </c>
      <c r="C2539">
        <v>197.04989624023401</v>
      </c>
      <c r="D2539" t="s">
        <v>27</v>
      </c>
      <c r="E2539" s="1">
        <v>46374</v>
      </c>
      <c r="F2539">
        <v>0.80872563861612101</v>
      </c>
      <c r="G2539">
        <v>2</v>
      </c>
      <c r="H2539">
        <v>-1.12455580487773E-4</v>
      </c>
      <c r="I2539" s="2">
        <v>6.2751278404800701E-5</v>
      </c>
      <c r="J2539" s="2">
        <v>6.2751278404800701E-5</v>
      </c>
      <c r="K2539">
        <v>1.0149713540380001E-2</v>
      </c>
      <c r="L2539" t="s">
        <v>44</v>
      </c>
      <c r="M2539">
        <v>0.01</v>
      </c>
      <c r="N2539" s="2">
        <v>0</v>
      </c>
      <c r="O2539">
        <v>0.03</v>
      </c>
      <c r="P2539">
        <v>4</v>
      </c>
      <c r="Q2539">
        <v>3304</v>
      </c>
      <c r="R2539">
        <v>1.7812510937499999</v>
      </c>
      <c r="S2539" t="s">
        <v>9327</v>
      </c>
      <c r="T2539" t="s">
        <v>9328</v>
      </c>
      <c r="U2539">
        <v>0</v>
      </c>
      <c r="V2539">
        <v>0</v>
      </c>
      <c r="W2539" t="b">
        <v>0</v>
      </c>
      <c r="X2539" t="s">
        <v>25</v>
      </c>
      <c r="Y2539" t="s">
        <v>26</v>
      </c>
      <c r="Z2539">
        <v>4.4999999999999998E-2</v>
      </c>
      <c r="AA2539">
        <v>0</v>
      </c>
      <c r="AB2539" t="b">
        <v>1</v>
      </c>
      <c r="AC2539" t="b">
        <v>0</v>
      </c>
    </row>
    <row r="2540" spans="1:29" x14ac:dyDescent="0.35">
      <c r="A2540" t="s">
        <v>12897</v>
      </c>
      <c r="B2540" t="s">
        <v>6149</v>
      </c>
      <c r="C2540">
        <v>197.04989624023401</v>
      </c>
      <c r="D2540" t="s">
        <v>27</v>
      </c>
      <c r="E2540" s="1">
        <v>46374</v>
      </c>
      <c r="F2540">
        <v>0.80872563861612101</v>
      </c>
      <c r="G2540">
        <v>2.5</v>
      </c>
      <c r="H2540" s="2">
        <v>-1.25851161831496E-4</v>
      </c>
      <c r="I2540" s="2">
        <v>6.2751278404800701E-5</v>
      </c>
      <c r="J2540" s="2">
        <v>6.2751278404800701E-5</v>
      </c>
      <c r="K2540">
        <v>1.26871419254751E-2</v>
      </c>
      <c r="L2540" t="s">
        <v>44</v>
      </c>
      <c r="M2540">
        <v>0.01</v>
      </c>
      <c r="N2540">
        <v>0</v>
      </c>
      <c r="O2540">
        <v>0.03</v>
      </c>
      <c r="P2540">
        <v>1</v>
      </c>
      <c r="Q2540">
        <v>4767</v>
      </c>
      <c r="R2540">
        <v>1.6875015625000001</v>
      </c>
      <c r="S2540" t="s">
        <v>9329</v>
      </c>
      <c r="T2540" t="s">
        <v>9330</v>
      </c>
      <c r="U2540">
        <v>0</v>
      </c>
      <c r="V2540">
        <v>0</v>
      </c>
      <c r="W2540" t="b">
        <v>0</v>
      </c>
      <c r="X2540" t="s">
        <v>25</v>
      </c>
      <c r="Y2540" t="s">
        <v>26</v>
      </c>
      <c r="Z2540">
        <v>4.4999999999999998E-2</v>
      </c>
      <c r="AA2540">
        <v>0</v>
      </c>
      <c r="AB2540" t="b">
        <v>1</v>
      </c>
      <c r="AC2540" t="b">
        <v>0</v>
      </c>
    </row>
    <row r="2541" spans="1:29" x14ac:dyDescent="0.35">
      <c r="A2541" t="s">
        <v>12897</v>
      </c>
      <c r="B2541" t="s">
        <v>6149</v>
      </c>
      <c r="C2541">
        <v>197.04989624023401</v>
      </c>
      <c r="D2541" t="s">
        <v>27</v>
      </c>
      <c r="E2541" s="1">
        <v>46374</v>
      </c>
      <c r="F2541">
        <v>0.80872563861612101</v>
      </c>
      <c r="G2541">
        <v>3</v>
      </c>
      <c r="H2541" s="2">
        <v>-1.2520092369945501E-4</v>
      </c>
      <c r="I2541" s="2">
        <v>6.2751278404800701E-5</v>
      </c>
      <c r="J2541" s="2">
        <v>6.2751278404800701E-5</v>
      </c>
      <c r="K2541">
        <v>1.5224570310570101E-2</v>
      </c>
      <c r="L2541" t="s">
        <v>44</v>
      </c>
      <c r="M2541">
        <v>0.01</v>
      </c>
      <c r="N2541" s="2">
        <v>0</v>
      </c>
      <c r="O2541">
        <v>0.03</v>
      </c>
      <c r="P2541">
        <v>1</v>
      </c>
      <c r="Q2541">
        <v>1650</v>
      </c>
      <c r="R2541">
        <v>1.59375203124999</v>
      </c>
      <c r="S2541" t="s">
        <v>9331</v>
      </c>
      <c r="T2541" t="s">
        <v>11063</v>
      </c>
      <c r="U2541">
        <v>0</v>
      </c>
      <c r="V2541">
        <v>0</v>
      </c>
      <c r="W2541" t="b">
        <v>0</v>
      </c>
      <c r="X2541" t="s">
        <v>25</v>
      </c>
      <c r="Y2541" t="s">
        <v>26</v>
      </c>
      <c r="Z2541">
        <v>4.4999999999999998E-2</v>
      </c>
      <c r="AA2541">
        <v>0</v>
      </c>
      <c r="AB2541" t="b">
        <v>1</v>
      </c>
      <c r="AC2541" t="b">
        <v>0</v>
      </c>
    </row>
    <row r="2542" spans="1:29" x14ac:dyDescent="0.35">
      <c r="A2542" t="s">
        <v>12897</v>
      </c>
      <c r="B2542" t="s">
        <v>6149</v>
      </c>
      <c r="C2542">
        <v>197.04989624023401</v>
      </c>
      <c r="D2542" t="s">
        <v>27</v>
      </c>
      <c r="E2542" s="1">
        <v>46374</v>
      </c>
      <c r="F2542">
        <v>0.80872563861612101</v>
      </c>
      <c r="G2542">
        <v>3.5</v>
      </c>
      <c r="H2542" s="2">
        <v>-9.3227409405348498E-21</v>
      </c>
      <c r="I2542">
        <v>1.25502556809601E-4</v>
      </c>
      <c r="J2542">
        <v>1.25502556809601E-4</v>
      </c>
      <c r="K2542">
        <v>1.77619986956651E-2</v>
      </c>
      <c r="L2542" t="s">
        <v>44</v>
      </c>
      <c r="M2542">
        <v>0.02</v>
      </c>
      <c r="N2542" s="2">
        <v>0</v>
      </c>
      <c r="O2542">
        <v>0</v>
      </c>
      <c r="P2542">
        <v>1</v>
      </c>
      <c r="Q2542">
        <v>159</v>
      </c>
      <c r="R2542">
        <v>0.50000500000000003</v>
      </c>
      <c r="S2542" t="s">
        <v>9332</v>
      </c>
      <c r="T2542" t="s">
        <v>9333</v>
      </c>
      <c r="U2542">
        <v>0</v>
      </c>
      <c r="V2542">
        <v>0</v>
      </c>
      <c r="W2542" t="b">
        <v>0</v>
      </c>
      <c r="X2542" t="s">
        <v>25</v>
      </c>
      <c r="Y2542" t="s">
        <v>26</v>
      </c>
      <c r="Z2542">
        <v>4.4999999999999998E-2</v>
      </c>
      <c r="AA2542">
        <v>0</v>
      </c>
      <c r="AB2542" t="b">
        <v>1</v>
      </c>
      <c r="AC2542" t="b">
        <v>0</v>
      </c>
    </row>
    <row r="2543" spans="1:29" x14ac:dyDescent="0.35">
      <c r="A2543" t="s">
        <v>12897</v>
      </c>
      <c r="B2543" t="s">
        <v>6149</v>
      </c>
      <c r="C2543">
        <v>197.04989624023401</v>
      </c>
      <c r="D2543" t="s">
        <v>27</v>
      </c>
      <c r="E2543" s="1">
        <v>46374</v>
      </c>
      <c r="F2543">
        <v>0.80872563861612101</v>
      </c>
      <c r="G2543">
        <v>4</v>
      </c>
      <c r="H2543">
        <v>-3.1035350611817301E-4</v>
      </c>
      <c r="I2543" s="2">
        <v>6.2751278404800701E-5</v>
      </c>
      <c r="J2543" s="2">
        <v>6.2751278404800701E-5</v>
      </c>
      <c r="K2543">
        <v>2.0299427080760098E-2</v>
      </c>
      <c r="L2543" t="s">
        <v>44</v>
      </c>
      <c r="M2543">
        <v>0.01</v>
      </c>
      <c r="N2543" s="2">
        <v>0</v>
      </c>
      <c r="O2543">
        <v>0.08</v>
      </c>
      <c r="P2543">
        <v>32</v>
      </c>
      <c r="Q2543">
        <v>724</v>
      </c>
      <c r="R2543">
        <v>1.6250018749999999</v>
      </c>
      <c r="S2543" t="s">
        <v>9334</v>
      </c>
      <c r="T2543" t="s">
        <v>9335</v>
      </c>
      <c r="U2543">
        <v>0</v>
      </c>
      <c r="V2543">
        <v>0</v>
      </c>
      <c r="W2543" t="b">
        <v>0</v>
      </c>
      <c r="X2543" t="s">
        <v>25</v>
      </c>
      <c r="Y2543" t="s">
        <v>26</v>
      </c>
      <c r="Z2543">
        <v>4.4999999999999998E-2</v>
      </c>
      <c r="AA2543">
        <v>0</v>
      </c>
      <c r="AB2543" t="b">
        <v>1</v>
      </c>
      <c r="AC2543" t="b">
        <v>0</v>
      </c>
    </row>
    <row r="2544" spans="1:29" x14ac:dyDescent="0.35">
      <c r="A2544" t="s">
        <v>12897</v>
      </c>
      <c r="B2544" t="s">
        <v>6149</v>
      </c>
      <c r="C2544">
        <v>197.04989624023401</v>
      </c>
      <c r="D2544" t="s">
        <v>27</v>
      </c>
      <c r="E2544" s="1">
        <v>46374</v>
      </c>
      <c r="F2544">
        <v>0.80872563861612101</v>
      </c>
      <c r="G2544">
        <v>4.5</v>
      </c>
      <c r="H2544">
        <v>-1.45330665718871E-4</v>
      </c>
      <c r="I2544">
        <v>1.25502556809601E-4</v>
      </c>
      <c r="J2544">
        <v>1.25502556809601E-4</v>
      </c>
      <c r="K2544">
        <v>2.2836855465855201E-2</v>
      </c>
      <c r="L2544" t="s">
        <v>44</v>
      </c>
      <c r="M2544">
        <v>0.02</v>
      </c>
      <c r="N2544">
        <v>0</v>
      </c>
      <c r="O2544">
        <v>0.03</v>
      </c>
      <c r="P2544">
        <v>32</v>
      </c>
      <c r="Q2544">
        <v>1079</v>
      </c>
      <c r="R2544">
        <v>1.421877890625</v>
      </c>
      <c r="S2544" t="s">
        <v>9336</v>
      </c>
      <c r="T2544" t="s">
        <v>9337</v>
      </c>
      <c r="U2544">
        <v>0</v>
      </c>
      <c r="V2544">
        <v>0</v>
      </c>
      <c r="W2544" t="b">
        <v>0</v>
      </c>
      <c r="X2544" t="s">
        <v>25</v>
      </c>
      <c r="Y2544" t="s">
        <v>26</v>
      </c>
      <c r="Z2544">
        <v>4.4999999999999998E-2</v>
      </c>
      <c r="AA2544">
        <v>0</v>
      </c>
      <c r="AB2544" t="b">
        <v>1</v>
      </c>
      <c r="AC2544" t="b">
        <v>0</v>
      </c>
    </row>
    <row r="2545" spans="1:29" x14ac:dyDescent="0.35">
      <c r="A2545" t="s">
        <v>12897</v>
      </c>
      <c r="B2545" t="s">
        <v>6149</v>
      </c>
      <c r="C2545">
        <v>197.04989624023401</v>
      </c>
      <c r="D2545" t="s">
        <v>27</v>
      </c>
      <c r="E2545" s="1">
        <v>46374</v>
      </c>
      <c r="F2545">
        <v>0.80872563861612101</v>
      </c>
      <c r="G2545">
        <v>5</v>
      </c>
      <c r="H2545" s="2">
        <v>-5.6049592315848799E-5</v>
      </c>
      <c r="I2545" s="2">
        <v>6.2751278404800701E-5</v>
      </c>
      <c r="J2545" s="2">
        <v>6.2751278404800701E-5</v>
      </c>
      <c r="K2545">
        <v>2.53742838509502E-2</v>
      </c>
      <c r="L2545" t="s">
        <v>44</v>
      </c>
      <c r="M2545">
        <v>0.01</v>
      </c>
      <c r="N2545" s="2">
        <v>0</v>
      </c>
      <c r="O2545">
        <v>0.01</v>
      </c>
      <c r="P2545">
        <v>50</v>
      </c>
      <c r="Q2545">
        <v>2531</v>
      </c>
      <c r="R2545">
        <v>1.2500037500000001</v>
      </c>
      <c r="S2545" t="s">
        <v>9338</v>
      </c>
      <c r="T2545" t="s">
        <v>82</v>
      </c>
      <c r="U2545">
        <v>0</v>
      </c>
      <c r="V2545">
        <v>0</v>
      </c>
      <c r="W2545" t="b">
        <v>0</v>
      </c>
      <c r="X2545" t="s">
        <v>25</v>
      </c>
      <c r="Y2545" t="s">
        <v>26</v>
      </c>
      <c r="Z2545">
        <v>4.4999999999999998E-2</v>
      </c>
      <c r="AA2545">
        <v>0</v>
      </c>
      <c r="AB2545" t="b">
        <v>1</v>
      </c>
      <c r="AC2545" t="b">
        <v>0</v>
      </c>
    </row>
    <row r="2546" spans="1:29" x14ac:dyDescent="0.35">
      <c r="A2546" t="s">
        <v>12897</v>
      </c>
      <c r="B2546" t="s">
        <v>6149</v>
      </c>
      <c r="C2546">
        <v>197.04989624023401</v>
      </c>
      <c r="D2546" t="s">
        <v>27</v>
      </c>
      <c r="E2546" s="1">
        <v>46374</v>
      </c>
      <c r="F2546">
        <v>0.80872563861612101</v>
      </c>
      <c r="G2546">
        <v>6</v>
      </c>
      <c r="H2546">
        <v>-1.7229138728936901E-4</v>
      </c>
      <c r="I2546" s="2">
        <v>6.2751278404800701E-5</v>
      </c>
      <c r="J2546" s="2">
        <v>6.2751278404800701E-5</v>
      </c>
      <c r="K2546">
        <v>3.0449140621140201E-2</v>
      </c>
      <c r="L2546" t="s">
        <v>44</v>
      </c>
      <c r="M2546">
        <v>0.01</v>
      </c>
      <c r="N2546">
        <v>0</v>
      </c>
      <c r="O2546">
        <v>0.03</v>
      </c>
      <c r="P2546">
        <v>2</v>
      </c>
      <c r="Q2546">
        <v>852</v>
      </c>
      <c r="R2546">
        <v>1.31250343749999</v>
      </c>
      <c r="S2546" t="s">
        <v>9339</v>
      </c>
      <c r="T2546" t="s">
        <v>9340</v>
      </c>
      <c r="U2546">
        <v>0</v>
      </c>
      <c r="V2546">
        <v>0</v>
      </c>
      <c r="W2546" t="b">
        <v>0</v>
      </c>
      <c r="X2546" t="s">
        <v>25</v>
      </c>
      <c r="Y2546" t="s">
        <v>26</v>
      </c>
      <c r="Z2546">
        <v>4.4999999999999998E-2</v>
      </c>
      <c r="AA2546">
        <v>0</v>
      </c>
      <c r="AB2546" t="b">
        <v>1</v>
      </c>
      <c r="AC2546" t="b">
        <v>0</v>
      </c>
    </row>
    <row r="2547" spans="1:29" x14ac:dyDescent="0.35">
      <c r="A2547" t="s">
        <v>12897</v>
      </c>
      <c r="B2547" t="s">
        <v>6149</v>
      </c>
      <c r="C2547">
        <v>197.04989624023401</v>
      </c>
      <c r="D2547" t="s">
        <v>27</v>
      </c>
      <c r="E2547" s="1">
        <v>46374</v>
      </c>
      <c r="F2547">
        <v>0.80872563861612101</v>
      </c>
      <c r="G2547">
        <v>7</v>
      </c>
      <c r="H2547">
        <v>-1.7256587987300601E-4</v>
      </c>
      <c r="I2547" s="2">
        <v>6.2751278404800701E-5</v>
      </c>
      <c r="J2547" s="2">
        <v>6.2751278404800701E-5</v>
      </c>
      <c r="K2547">
        <v>3.5523997391330303E-2</v>
      </c>
      <c r="L2547" t="s">
        <v>44</v>
      </c>
      <c r="M2547">
        <v>0.01</v>
      </c>
      <c r="N2547">
        <v>0</v>
      </c>
      <c r="O2547">
        <v>0.03</v>
      </c>
      <c r="P2547">
        <v>1</v>
      </c>
      <c r="Q2547">
        <v>1077</v>
      </c>
      <c r="R2547">
        <v>1.24219128906249</v>
      </c>
      <c r="S2547" t="s">
        <v>9341</v>
      </c>
      <c r="T2547" t="s">
        <v>11064</v>
      </c>
      <c r="U2547">
        <v>0</v>
      </c>
      <c r="V2547">
        <v>0</v>
      </c>
      <c r="W2547" t="b">
        <v>0</v>
      </c>
      <c r="X2547" t="s">
        <v>25</v>
      </c>
      <c r="Y2547" t="s">
        <v>26</v>
      </c>
      <c r="Z2547">
        <v>4.4999999999999998E-2</v>
      </c>
      <c r="AA2547">
        <v>0</v>
      </c>
      <c r="AB2547" t="b">
        <v>1</v>
      </c>
      <c r="AC2547" t="b">
        <v>0</v>
      </c>
    </row>
    <row r="2548" spans="1:29" x14ac:dyDescent="0.35">
      <c r="A2548" t="s">
        <v>12897</v>
      </c>
      <c r="B2548" t="s">
        <v>6149</v>
      </c>
      <c r="C2548">
        <v>197.04989624023401</v>
      </c>
      <c r="D2548" t="s">
        <v>27</v>
      </c>
      <c r="E2548" s="1">
        <v>46374</v>
      </c>
      <c r="F2548">
        <v>0.80872563861612101</v>
      </c>
      <c r="G2548">
        <v>8</v>
      </c>
      <c r="H2548">
        <v>-2.2869580752402701E-4</v>
      </c>
      <c r="I2548" s="2">
        <v>6.2751278404800701E-5</v>
      </c>
      <c r="J2548" s="2">
        <v>6.2751278404800701E-5</v>
      </c>
      <c r="K2548">
        <v>4.0598854161520301E-2</v>
      </c>
      <c r="L2548" t="s">
        <v>44</v>
      </c>
      <c r="M2548">
        <v>0.01</v>
      </c>
      <c r="N2548">
        <v>0</v>
      </c>
      <c r="O2548">
        <v>0.04</v>
      </c>
      <c r="P2548">
        <v>9</v>
      </c>
      <c r="Q2548">
        <v>991</v>
      </c>
      <c r="R2548">
        <v>1.2187539062499999</v>
      </c>
      <c r="S2548" t="s">
        <v>9342</v>
      </c>
      <c r="T2548" t="s">
        <v>9343</v>
      </c>
      <c r="U2548">
        <v>0</v>
      </c>
      <c r="V2548">
        <v>0</v>
      </c>
      <c r="W2548" t="b">
        <v>0</v>
      </c>
      <c r="X2548" t="s">
        <v>25</v>
      </c>
      <c r="Y2548" t="s">
        <v>26</v>
      </c>
      <c r="Z2548">
        <v>4.4999999999999998E-2</v>
      </c>
      <c r="AA2548">
        <v>0</v>
      </c>
      <c r="AB2548" t="b">
        <v>1</v>
      </c>
      <c r="AC2548" t="b">
        <v>0</v>
      </c>
    </row>
    <row r="2549" spans="1:29" x14ac:dyDescent="0.35">
      <c r="A2549" t="s">
        <v>12897</v>
      </c>
      <c r="B2549" t="s">
        <v>6149</v>
      </c>
      <c r="C2549">
        <v>197.04989624023401</v>
      </c>
      <c r="D2549" t="s">
        <v>27</v>
      </c>
      <c r="E2549" s="1">
        <v>46374</v>
      </c>
      <c r="F2549">
        <v>0.80872563861612101</v>
      </c>
      <c r="G2549">
        <v>9</v>
      </c>
      <c r="H2549">
        <v>-2.41543637747488E-4</v>
      </c>
      <c r="I2549">
        <v>1.25502556809601E-4</v>
      </c>
      <c r="J2549">
        <v>1.25502556809601E-4</v>
      </c>
      <c r="K2549">
        <v>4.5673710931710403E-2</v>
      </c>
      <c r="L2549" t="s">
        <v>44</v>
      </c>
      <c r="M2549">
        <v>0.02</v>
      </c>
      <c r="N2549">
        <v>0</v>
      </c>
      <c r="O2549">
        <v>0.04</v>
      </c>
      <c r="P2549">
        <v>10</v>
      </c>
      <c r="Q2549">
        <v>1198</v>
      </c>
      <c r="R2549">
        <v>1.171879140625</v>
      </c>
      <c r="S2549" t="s">
        <v>9344</v>
      </c>
      <c r="T2549" t="s">
        <v>9345</v>
      </c>
      <c r="U2549">
        <v>0</v>
      </c>
      <c r="V2549">
        <v>0</v>
      </c>
      <c r="W2549" t="b">
        <v>0</v>
      </c>
      <c r="X2549" t="s">
        <v>25</v>
      </c>
      <c r="Y2549" t="s">
        <v>26</v>
      </c>
      <c r="Z2549">
        <v>4.4999999999999998E-2</v>
      </c>
      <c r="AA2549">
        <v>0</v>
      </c>
      <c r="AB2549" t="b">
        <v>1</v>
      </c>
      <c r="AC2549" t="b">
        <v>0</v>
      </c>
    </row>
    <row r="2550" spans="1:29" x14ac:dyDescent="0.35">
      <c r="A2550" t="s">
        <v>12897</v>
      </c>
      <c r="B2550" t="s">
        <v>6149</v>
      </c>
      <c r="C2550">
        <v>197.04989624023401</v>
      </c>
      <c r="D2550" t="s">
        <v>27</v>
      </c>
      <c r="E2550" s="1">
        <v>46374</v>
      </c>
      <c r="F2550">
        <v>0.80872563861612101</v>
      </c>
      <c r="G2550">
        <v>10</v>
      </c>
      <c r="H2550">
        <v>-1.3870417020185E-4</v>
      </c>
      <c r="I2550" s="2">
        <v>6.2751278404800701E-5</v>
      </c>
      <c r="J2550" s="2">
        <v>6.2751278404800701E-5</v>
      </c>
      <c r="K2550">
        <v>5.07485677019004E-2</v>
      </c>
      <c r="L2550" t="s">
        <v>44</v>
      </c>
      <c r="M2550">
        <v>0.01</v>
      </c>
      <c r="N2550" s="2">
        <v>0</v>
      </c>
      <c r="O2550">
        <v>0.02</v>
      </c>
      <c r="P2550">
        <v>10</v>
      </c>
      <c r="Q2550">
        <v>12623</v>
      </c>
      <c r="R2550">
        <v>1.0625046874999999</v>
      </c>
      <c r="S2550" t="s">
        <v>9346</v>
      </c>
      <c r="T2550" t="s">
        <v>9347</v>
      </c>
      <c r="U2550">
        <v>0</v>
      </c>
      <c r="V2550">
        <v>0</v>
      </c>
      <c r="W2550" t="b">
        <v>0</v>
      </c>
      <c r="X2550" t="s">
        <v>25</v>
      </c>
      <c r="Y2550" t="s">
        <v>26</v>
      </c>
      <c r="Z2550">
        <v>4.4999999999999998E-2</v>
      </c>
      <c r="AA2550">
        <v>0</v>
      </c>
      <c r="AB2550" t="b">
        <v>1</v>
      </c>
      <c r="AC2550" t="b">
        <v>0</v>
      </c>
    </row>
    <row r="2551" spans="1:29" x14ac:dyDescent="0.35">
      <c r="A2551" t="s">
        <v>12897</v>
      </c>
      <c r="B2551" t="s">
        <v>6149</v>
      </c>
      <c r="C2551">
        <v>197.04989624023401</v>
      </c>
      <c r="D2551" t="s">
        <v>27</v>
      </c>
      <c r="E2551" s="1">
        <v>46374</v>
      </c>
      <c r="F2551">
        <v>0.80872563861612101</v>
      </c>
      <c r="G2551">
        <v>11</v>
      </c>
      <c r="H2551">
        <v>-2.0328469049753E-4</v>
      </c>
      <c r="I2551">
        <v>2.5100511361920199E-4</v>
      </c>
      <c r="J2551">
        <v>2.5100511361920199E-4</v>
      </c>
      <c r="K2551">
        <v>5.5823424472090502E-2</v>
      </c>
      <c r="L2551" t="s">
        <v>44</v>
      </c>
      <c r="M2551">
        <v>0.04</v>
      </c>
      <c r="N2551">
        <v>0</v>
      </c>
      <c r="O2551">
        <v>0.03</v>
      </c>
      <c r="P2551">
        <v>48</v>
      </c>
      <c r="Q2551">
        <v>2415</v>
      </c>
      <c r="R2551">
        <v>1.0625046874999999</v>
      </c>
      <c r="S2551" t="s">
        <v>9348</v>
      </c>
      <c r="T2551" t="s">
        <v>9349</v>
      </c>
      <c r="U2551">
        <v>0</v>
      </c>
      <c r="V2551">
        <v>0</v>
      </c>
      <c r="W2551" t="b">
        <v>0</v>
      </c>
      <c r="X2551" t="s">
        <v>25</v>
      </c>
      <c r="Y2551" t="s">
        <v>26</v>
      </c>
      <c r="Z2551">
        <v>4.4999999999999998E-2</v>
      </c>
      <c r="AA2551">
        <v>0</v>
      </c>
      <c r="AB2551" t="b">
        <v>1</v>
      </c>
      <c r="AC2551" t="b">
        <v>0</v>
      </c>
    </row>
    <row r="2552" spans="1:29" x14ac:dyDescent="0.35">
      <c r="A2552" t="s">
        <v>12897</v>
      </c>
      <c r="B2552" t="s">
        <v>6149</v>
      </c>
      <c r="C2552">
        <v>197.04989624023401</v>
      </c>
      <c r="D2552" t="s">
        <v>27</v>
      </c>
      <c r="E2552" s="1">
        <v>46374</v>
      </c>
      <c r="F2552">
        <v>0.80872563861612101</v>
      </c>
      <c r="G2552">
        <v>12</v>
      </c>
      <c r="H2552">
        <v>-3.2631175327937201E-4</v>
      </c>
      <c r="I2552">
        <v>1.25502556809601E-4</v>
      </c>
      <c r="J2552">
        <v>1.25502556809601E-4</v>
      </c>
      <c r="K2552">
        <v>6.08982812422805E-2</v>
      </c>
      <c r="L2552" t="s">
        <v>44</v>
      </c>
      <c r="M2552">
        <v>0.02</v>
      </c>
      <c r="N2552">
        <v>0</v>
      </c>
      <c r="O2552">
        <v>0.05</v>
      </c>
      <c r="P2552">
        <v>15</v>
      </c>
      <c r="Q2552">
        <v>219</v>
      </c>
      <c r="R2552">
        <v>1.0781296093749999</v>
      </c>
      <c r="S2552" t="s">
        <v>9350</v>
      </c>
      <c r="T2552" t="s">
        <v>9351</v>
      </c>
      <c r="U2552">
        <v>0</v>
      </c>
      <c r="V2552">
        <v>0</v>
      </c>
      <c r="W2552" t="b">
        <v>0</v>
      </c>
      <c r="X2552" t="s">
        <v>25</v>
      </c>
      <c r="Y2552" t="s">
        <v>26</v>
      </c>
      <c r="Z2552">
        <v>4.4999999999999998E-2</v>
      </c>
      <c r="AA2552">
        <v>0</v>
      </c>
      <c r="AB2552" t="b">
        <v>1</v>
      </c>
      <c r="AC2552" t="b">
        <v>0</v>
      </c>
    </row>
    <row r="2553" spans="1:29" x14ac:dyDescent="0.35">
      <c r="A2553" t="s">
        <v>12897</v>
      </c>
      <c r="B2553" t="s">
        <v>6149</v>
      </c>
      <c r="C2553">
        <v>197.04989624023401</v>
      </c>
      <c r="D2553" t="s">
        <v>27</v>
      </c>
      <c r="E2553" s="1">
        <v>46374</v>
      </c>
      <c r="F2553">
        <v>0.80872563861612101</v>
      </c>
      <c r="G2553">
        <v>13</v>
      </c>
      <c r="H2553">
        <v>-3.4070055006498102E-4</v>
      </c>
      <c r="I2553">
        <v>1.88253835214402E-4</v>
      </c>
      <c r="J2553">
        <v>1.88253835214402E-4</v>
      </c>
      <c r="K2553">
        <v>6.5973138012470595E-2</v>
      </c>
      <c r="L2553" t="s">
        <v>44</v>
      </c>
      <c r="M2553">
        <v>0.03</v>
      </c>
      <c r="N2553">
        <v>0</v>
      </c>
      <c r="O2553">
        <v>0.05</v>
      </c>
      <c r="P2553">
        <v>4</v>
      </c>
      <c r="Q2553">
        <v>13049</v>
      </c>
      <c r="R2553">
        <v>1.046879765625</v>
      </c>
      <c r="S2553" t="s">
        <v>9352</v>
      </c>
      <c r="T2553" t="s">
        <v>10932</v>
      </c>
      <c r="U2553">
        <v>0</v>
      </c>
      <c r="V2553">
        <v>0</v>
      </c>
      <c r="W2553" t="b">
        <v>0</v>
      </c>
      <c r="X2553" t="s">
        <v>25</v>
      </c>
      <c r="Y2553" t="s">
        <v>26</v>
      </c>
      <c r="Z2553">
        <v>4.4999999999999998E-2</v>
      </c>
      <c r="AA2553">
        <v>0</v>
      </c>
      <c r="AB2553" t="b">
        <v>1</v>
      </c>
      <c r="AC2553" t="b">
        <v>0</v>
      </c>
    </row>
    <row r="2554" spans="1:29" x14ac:dyDescent="0.35">
      <c r="A2554" t="s">
        <v>12897</v>
      </c>
      <c r="B2554" t="s">
        <v>6149</v>
      </c>
      <c r="C2554">
        <v>197.04989624023401</v>
      </c>
      <c r="D2554" t="s">
        <v>27</v>
      </c>
      <c r="E2554" s="1">
        <v>46374</v>
      </c>
      <c r="F2554">
        <v>0.80872563861612101</v>
      </c>
      <c r="G2554">
        <v>14</v>
      </c>
      <c r="H2554">
        <v>-3.9774905054890201E-4</v>
      </c>
      <c r="I2554">
        <v>2.5100511361920199E-4</v>
      </c>
      <c r="J2554">
        <v>2.5100511361920199E-4</v>
      </c>
      <c r="K2554">
        <v>7.1047994782660606E-2</v>
      </c>
      <c r="L2554" t="s">
        <v>44</v>
      </c>
      <c r="M2554">
        <v>0.04</v>
      </c>
      <c r="N2554">
        <v>0.01</v>
      </c>
      <c r="O2554">
        <v>0.05</v>
      </c>
      <c r="P2554">
        <v>51</v>
      </c>
      <c r="Q2554">
        <v>405</v>
      </c>
      <c r="R2554">
        <v>1.03125484375</v>
      </c>
      <c r="S2554" t="s">
        <v>9353</v>
      </c>
      <c r="T2554" t="s">
        <v>9354</v>
      </c>
      <c r="U2554">
        <v>0</v>
      </c>
      <c r="V2554">
        <v>0</v>
      </c>
      <c r="W2554" t="b">
        <v>0</v>
      </c>
      <c r="X2554" t="s">
        <v>25</v>
      </c>
      <c r="Y2554" t="s">
        <v>26</v>
      </c>
      <c r="Z2554">
        <v>4.4999999999999998E-2</v>
      </c>
      <c r="AA2554">
        <v>0</v>
      </c>
      <c r="AB2554" t="b">
        <v>1</v>
      </c>
      <c r="AC2554" t="b">
        <v>0</v>
      </c>
    </row>
    <row r="2555" spans="1:29" x14ac:dyDescent="0.35">
      <c r="A2555" t="s">
        <v>12897</v>
      </c>
      <c r="B2555" t="s">
        <v>6149</v>
      </c>
      <c r="C2555">
        <v>197.04989624023401</v>
      </c>
      <c r="D2555" t="s">
        <v>27</v>
      </c>
      <c r="E2555" s="1">
        <v>46374</v>
      </c>
      <c r="F2555">
        <v>0.80872563861612101</v>
      </c>
      <c r="G2555">
        <v>15</v>
      </c>
      <c r="H2555">
        <v>-3.5836349727792597E-4</v>
      </c>
      <c r="I2555">
        <v>1.88253835214402E-4</v>
      </c>
      <c r="J2555">
        <v>1.88253835214402E-4</v>
      </c>
      <c r="K2555">
        <v>7.6122851552850701E-2</v>
      </c>
      <c r="L2555" t="s">
        <v>44</v>
      </c>
      <c r="M2555">
        <v>0.03</v>
      </c>
      <c r="N2555">
        <v>0.01</v>
      </c>
      <c r="O2555">
        <v>0.04</v>
      </c>
      <c r="P2555">
        <v>34</v>
      </c>
      <c r="Q2555">
        <v>7488</v>
      </c>
      <c r="R2555">
        <v>0.98828136718750004</v>
      </c>
      <c r="S2555" t="s">
        <v>9355</v>
      </c>
      <c r="T2555" t="s">
        <v>83</v>
      </c>
      <c r="U2555">
        <v>0</v>
      </c>
      <c r="V2555">
        <v>0</v>
      </c>
      <c r="W2555" t="b">
        <v>0</v>
      </c>
      <c r="X2555" t="s">
        <v>25</v>
      </c>
      <c r="Y2555" t="s">
        <v>26</v>
      </c>
      <c r="Z2555">
        <v>4.4999999999999998E-2</v>
      </c>
      <c r="AA2555">
        <v>0</v>
      </c>
      <c r="AB2555" t="b">
        <v>1</v>
      </c>
      <c r="AC2555" t="b">
        <v>0</v>
      </c>
    </row>
    <row r="2556" spans="1:29" x14ac:dyDescent="0.35">
      <c r="A2556" t="s">
        <v>12897</v>
      </c>
      <c r="B2556" t="s">
        <v>6149</v>
      </c>
      <c r="C2556">
        <v>197.04989624023401</v>
      </c>
      <c r="D2556" t="s">
        <v>27</v>
      </c>
      <c r="E2556" s="1">
        <v>46374</v>
      </c>
      <c r="F2556">
        <v>0.80872563861612101</v>
      </c>
      <c r="G2556">
        <v>16</v>
      </c>
      <c r="H2556">
        <v>-4.8178154406658299E-4</v>
      </c>
      <c r="I2556">
        <v>3.1375639202400299E-4</v>
      </c>
      <c r="J2556">
        <v>3.1375639202400299E-4</v>
      </c>
      <c r="K2556">
        <v>8.1197708323040699E-2</v>
      </c>
      <c r="L2556" t="s">
        <v>44</v>
      </c>
      <c r="M2556">
        <v>0.05</v>
      </c>
      <c r="N2556">
        <v>0.01</v>
      </c>
      <c r="O2556">
        <v>0.06</v>
      </c>
      <c r="P2556">
        <v>1</v>
      </c>
      <c r="Q2556">
        <v>559</v>
      </c>
      <c r="R2556">
        <v>0.99218757812500002</v>
      </c>
      <c r="S2556" t="s">
        <v>9356</v>
      </c>
      <c r="T2556" t="s">
        <v>9357</v>
      </c>
      <c r="U2556">
        <v>0</v>
      </c>
      <c r="V2556">
        <v>0</v>
      </c>
      <c r="W2556" t="b">
        <v>0</v>
      </c>
      <c r="X2556" t="s">
        <v>25</v>
      </c>
      <c r="Y2556" t="s">
        <v>26</v>
      </c>
      <c r="Z2556">
        <v>4.4999999999999998E-2</v>
      </c>
      <c r="AA2556">
        <v>0</v>
      </c>
      <c r="AB2556" t="b">
        <v>1</v>
      </c>
      <c r="AC2556" t="b">
        <v>0</v>
      </c>
    </row>
    <row r="2557" spans="1:29" x14ac:dyDescent="0.35">
      <c r="A2557" t="s">
        <v>12897</v>
      </c>
      <c r="B2557" t="s">
        <v>6149</v>
      </c>
      <c r="C2557">
        <v>197.04989624023401</v>
      </c>
      <c r="D2557" t="s">
        <v>27</v>
      </c>
      <c r="E2557" s="1">
        <v>46374</v>
      </c>
      <c r="F2557">
        <v>0.80872563861612101</v>
      </c>
      <c r="G2557">
        <v>17</v>
      </c>
      <c r="H2557">
        <v>-5.0112242516785503E-4</v>
      </c>
      <c r="I2557">
        <v>3.7650767042880399E-4</v>
      </c>
      <c r="J2557">
        <v>3.7650767042880399E-4</v>
      </c>
      <c r="K2557">
        <v>8.6272565093230794E-2</v>
      </c>
      <c r="L2557" t="s">
        <v>44</v>
      </c>
      <c r="M2557">
        <v>0.06</v>
      </c>
      <c r="N2557">
        <v>0.01</v>
      </c>
      <c r="O2557">
        <v>0.06</v>
      </c>
      <c r="P2557">
        <v>1</v>
      </c>
      <c r="Q2557">
        <v>2589</v>
      </c>
      <c r="R2557">
        <v>0.96875031249999999</v>
      </c>
      <c r="S2557" t="s">
        <v>9358</v>
      </c>
      <c r="T2557" t="s">
        <v>9359</v>
      </c>
      <c r="U2557">
        <v>0</v>
      </c>
      <c r="V2557">
        <v>0</v>
      </c>
      <c r="W2557" t="b">
        <v>0</v>
      </c>
      <c r="X2557" t="s">
        <v>25</v>
      </c>
      <c r="Y2557" t="s">
        <v>26</v>
      </c>
      <c r="Z2557">
        <v>4.4999999999999998E-2</v>
      </c>
      <c r="AA2557">
        <v>0</v>
      </c>
      <c r="AB2557" t="b">
        <v>1</v>
      </c>
      <c r="AC2557" t="b">
        <v>0</v>
      </c>
    </row>
    <row r="2558" spans="1:29" x14ac:dyDescent="0.35">
      <c r="A2558" t="s">
        <v>12897</v>
      </c>
      <c r="B2558" t="s">
        <v>6149</v>
      </c>
      <c r="C2558">
        <v>197.04989624023401</v>
      </c>
      <c r="D2558" t="s">
        <v>27</v>
      </c>
      <c r="E2558" s="1">
        <v>46374</v>
      </c>
      <c r="F2558">
        <v>0.80872563861612101</v>
      </c>
      <c r="G2558">
        <v>18</v>
      </c>
      <c r="H2558">
        <v>-7.4158551892588003E-4</v>
      </c>
      <c r="I2558">
        <v>3.7650767042880399E-4</v>
      </c>
      <c r="J2558">
        <v>3.7650767042880399E-4</v>
      </c>
      <c r="K2558">
        <v>9.1347421863420805E-2</v>
      </c>
      <c r="L2558" t="s">
        <v>44</v>
      </c>
      <c r="M2558">
        <v>0.06</v>
      </c>
      <c r="N2558">
        <v>0.03</v>
      </c>
      <c r="O2558">
        <v>0.08</v>
      </c>
      <c r="P2558">
        <v>200</v>
      </c>
      <c r="Q2558">
        <v>1549</v>
      </c>
      <c r="R2558">
        <v>0.98828136718750004</v>
      </c>
      <c r="S2558" t="s">
        <v>9360</v>
      </c>
      <c r="T2558" t="s">
        <v>9361</v>
      </c>
      <c r="U2558">
        <v>0</v>
      </c>
      <c r="V2558">
        <v>0</v>
      </c>
      <c r="W2558" t="b">
        <v>0</v>
      </c>
      <c r="X2558" t="s">
        <v>25</v>
      </c>
      <c r="Y2558" t="s">
        <v>26</v>
      </c>
      <c r="Z2558">
        <v>4.4999999999999998E-2</v>
      </c>
      <c r="AA2558">
        <v>0</v>
      </c>
      <c r="AB2558" t="b">
        <v>1</v>
      </c>
      <c r="AC2558" t="b">
        <v>0</v>
      </c>
    </row>
    <row r="2559" spans="1:29" x14ac:dyDescent="0.35">
      <c r="A2559" t="s">
        <v>12897</v>
      </c>
      <c r="B2559" t="s">
        <v>6149</v>
      </c>
      <c r="C2559">
        <v>197.04989624023401</v>
      </c>
      <c r="D2559" t="s">
        <v>27</v>
      </c>
      <c r="E2559" s="1">
        <v>46374</v>
      </c>
      <c r="F2559">
        <v>0.80872563861612101</v>
      </c>
      <c r="G2559">
        <v>19</v>
      </c>
      <c r="H2559">
        <v>-6.4254677323465396E-4</v>
      </c>
      <c r="I2559">
        <v>1.88253835214402E-4</v>
      </c>
      <c r="J2559">
        <v>1.88253835214402E-4</v>
      </c>
      <c r="K2559">
        <v>9.64222786336109E-2</v>
      </c>
      <c r="L2559" t="s">
        <v>44</v>
      </c>
      <c r="M2559">
        <v>0.03</v>
      </c>
      <c r="N2559">
        <v>0.02</v>
      </c>
      <c r="O2559">
        <v>7.0000000000000007E-2</v>
      </c>
      <c r="P2559">
        <v>1</v>
      </c>
      <c r="Q2559">
        <v>409</v>
      </c>
      <c r="R2559">
        <v>0.94531304687499995</v>
      </c>
      <c r="S2559" t="s">
        <v>9362</v>
      </c>
      <c r="T2559" t="s">
        <v>9363</v>
      </c>
      <c r="U2559">
        <v>0</v>
      </c>
      <c r="V2559">
        <v>0</v>
      </c>
      <c r="W2559" t="b">
        <v>0</v>
      </c>
      <c r="X2559" t="s">
        <v>25</v>
      </c>
      <c r="Y2559" t="s">
        <v>26</v>
      </c>
      <c r="Z2559">
        <v>4.4999999999999998E-2</v>
      </c>
      <c r="AA2559">
        <v>0</v>
      </c>
      <c r="AB2559" t="b">
        <v>1</v>
      </c>
      <c r="AC2559" t="b">
        <v>0</v>
      </c>
    </row>
    <row r="2560" spans="1:29" x14ac:dyDescent="0.35">
      <c r="A2560" t="s">
        <v>12897</v>
      </c>
      <c r="B2560" t="s">
        <v>6149</v>
      </c>
      <c r="C2560">
        <v>197.04989624023401</v>
      </c>
      <c r="D2560" t="s">
        <v>27</v>
      </c>
      <c r="E2560" s="1">
        <v>46374</v>
      </c>
      <c r="F2560">
        <v>0.80872563861612101</v>
      </c>
      <c r="G2560">
        <v>20</v>
      </c>
      <c r="H2560">
        <v>-7.1630773223960598E-4</v>
      </c>
      <c r="I2560">
        <v>3.7650767042880399E-4</v>
      </c>
      <c r="J2560">
        <v>3.7650767042880399E-4</v>
      </c>
      <c r="K2560">
        <v>0.1014971354038</v>
      </c>
      <c r="L2560" t="s">
        <v>44</v>
      </c>
      <c r="M2560">
        <v>0.06</v>
      </c>
      <c r="N2560">
        <v>0.02</v>
      </c>
      <c r="O2560">
        <v>0.08</v>
      </c>
      <c r="P2560">
        <v>41</v>
      </c>
      <c r="Q2560">
        <v>17352</v>
      </c>
      <c r="R2560">
        <v>0.93359441406249999</v>
      </c>
      <c r="S2560" t="s">
        <v>9364</v>
      </c>
      <c r="T2560" t="s">
        <v>9365</v>
      </c>
      <c r="U2560">
        <v>0</v>
      </c>
      <c r="V2560">
        <v>0</v>
      </c>
      <c r="W2560" t="b">
        <v>0</v>
      </c>
      <c r="X2560" t="s">
        <v>25</v>
      </c>
      <c r="Y2560" t="s">
        <v>26</v>
      </c>
      <c r="Z2560">
        <v>4.4999999999999998E-2</v>
      </c>
      <c r="AA2560">
        <v>0</v>
      </c>
      <c r="AB2560" t="b">
        <v>1</v>
      </c>
      <c r="AC2560" t="b">
        <v>0</v>
      </c>
    </row>
    <row r="2561" spans="1:29" x14ac:dyDescent="0.35">
      <c r="A2561" t="s">
        <v>12897</v>
      </c>
      <c r="B2561" t="s">
        <v>6149</v>
      </c>
      <c r="C2561">
        <v>197.04989624023401</v>
      </c>
      <c r="D2561" t="s">
        <v>27</v>
      </c>
      <c r="E2561" s="1">
        <v>46374</v>
      </c>
      <c r="F2561">
        <v>0.80872563861612101</v>
      </c>
      <c r="G2561">
        <v>21</v>
      </c>
      <c r="H2561" s="2">
        <v>-6.2838845362003794E-8</v>
      </c>
      <c r="I2561">
        <v>5.0201022723840496E-4</v>
      </c>
      <c r="J2561">
        <v>5.0201022723840496E-4</v>
      </c>
      <c r="K2561">
        <v>0.10657199217399101</v>
      </c>
      <c r="L2561" t="s">
        <v>44</v>
      </c>
      <c r="M2561">
        <v>0.08</v>
      </c>
      <c r="N2561">
        <v>0</v>
      </c>
      <c r="O2561">
        <v>0</v>
      </c>
      <c r="P2561">
        <v>2</v>
      </c>
      <c r="Q2561">
        <v>756</v>
      </c>
      <c r="R2561">
        <v>0.50000500000000003</v>
      </c>
      <c r="S2561" t="s">
        <v>9366</v>
      </c>
      <c r="T2561" t="s">
        <v>9367</v>
      </c>
      <c r="U2561">
        <v>0</v>
      </c>
      <c r="V2561">
        <v>0</v>
      </c>
      <c r="W2561" t="b">
        <v>0</v>
      </c>
      <c r="X2561" t="s">
        <v>25</v>
      </c>
      <c r="Y2561" t="s">
        <v>26</v>
      </c>
      <c r="Z2561">
        <v>4.4999999999999998E-2</v>
      </c>
      <c r="AA2561">
        <v>0</v>
      </c>
      <c r="AB2561" t="b">
        <v>1</v>
      </c>
      <c r="AC2561" t="b">
        <v>0</v>
      </c>
    </row>
    <row r="2562" spans="1:29" x14ac:dyDescent="0.35">
      <c r="A2562" t="s">
        <v>12897</v>
      </c>
      <c r="B2562" t="s">
        <v>6149</v>
      </c>
      <c r="C2562">
        <v>197.04989624023401</v>
      </c>
      <c r="D2562" t="s">
        <v>27</v>
      </c>
      <c r="E2562" s="1">
        <v>46374</v>
      </c>
      <c r="F2562">
        <v>0.80872563861612101</v>
      </c>
      <c r="G2562">
        <v>22</v>
      </c>
      <c r="H2562">
        <v>-8.8196385416674801E-4</v>
      </c>
      <c r="I2562">
        <v>5.6476150564320601E-4</v>
      </c>
      <c r="J2562">
        <v>5.6476150564320601E-4</v>
      </c>
      <c r="K2562">
        <v>0.111646848944181</v>
      </c>
      <c r="L2562" t="s">
        <v>44</v>
      </c>
      <c r="M2562">
        <v>0.09</v>
      </c>
      <c r="N2562">
        <v>0.03</v>
      </c>
      <c r="O2562">
        <v>0.09</v>
      </c>
      <c r="P2562">
        <v>1</v>
      </c>
      <c r="Q2562">
        <v>2177</v>
      </c>
      <c r="R2562">
        <v>0.91211025390625</v>
      </c>
      <c r="S2562" t="s">
        <v>9368</v>
      </c>
      <c r="T2562" t="s">
        <v>11065</v>
      </c>
      <c r="U2562">
        <v>0</v>
      </c>
      <c r="V2562">
        <v>0</v>
      </c>
      <c r="W2562" t="b">
        <v>0</v>
      </c>
      <c r="X2562" t="s">
        <v>25</v>
      </c>
      <c r="Y2562" t="s">
        <v>26</v>
      </c>
      <c r="Z2562">
        <v>4.4999999999999998E-2</v>
      </c>
      <c r="AA2562">
        <v>0</v>
      </c>
      <c r="AB2562" t="b">
        <v>1</v>
      </c>
      <c r="AC2562" t="b">
        <v>0</v>
      </c>
    </row>
    <row r="2563" spans="1:29" x14ac:dyDescent="0.35">
      <c r="A2563" t="s">
        <v>12897</v>
      </c>
      <c r="B2563" t="s">
        <v>6149</v>
      </c>
      <c r="C2563">
        <v>197.04989624023401</v>
      </c>
      <c r="D2563" t="s">
        <v>27</v>
      </c>
      <c r="E2563" s="1">
        <v>46374</v>
      </c>
      <c r="F2563">
        <v>0.80872563861612101</v>
      </c>
      <c r="G2563">
        <v>23</v>
      </c>
      <c r="H2563">
        <v>-7.63754441158101E-4</v>
      </c>
      <c r="I2563">
        <v>8.1576661926240903E-4</v>
      </c>
      <c r="J2563">
        <v>8.1576661926240903E-4</v>
      </c>
      <c r="K2563">
        <v>0.116721705714371</v>
      </c>
      <c r="L2563" t="s">
        <v>44</v>
      </c>
      <c r="M2563">
        <v>0.13</v>
      </c>
      <c r="N2563">
        <v>0</v>
      </c>
      <c r="O2563">
        <v>0.1</v>
      </c>
      <c r="P2563">
        <v>110</v>
      </c>
      <c r="Q2563">
        <v>874</v>
      </c>
      <c r="R2563">
        <v>0.87500124999999995</v>
      </c>
      <c r="S2563" t="s">
        <v>9369</v>
      </c>
      <c r="T2563" t="s">
        <v>9370</v>
      </c>
      <c r="U2563">
        <v>0</v>
      </c>
      <c r="V2563">
        <v>0</v>
      </c>
      <c r="W2563" t="b">
        <v>0</v>
      </c>
      <c r="X2563" t="s">
        <v>25</v>
      </c>
      <c r="Y2563" t="s">
        <v>26</v>
      </c>
      <c r="Z2563">
        <v>4.4999999999999998E-2</v>
      </c>
      <c r="AA2563">
        <v>0</v>
      </c>
      <c r="AB2563" t="b">
        <v>1</v>
      </c>
      <c r="AC2563" t="b">
        <v>0</v>
      </c>
    </row>
    <row r="2564" spans="1:29" x14ac:dyDescent="0.35">
      <c r="A2564" t="s">
        <v>12897</v>
      </c>
      <c r="B2564" t="s">
        <v>6149</v>
      </c>
      <c r="C2564">
        <v>197.04989624023401</v>
      </c>
      <c r="D2564" t="s">
        <v>27</v>
      </c>
      <c r="E2564" s="1">
        <v>46374</v>
      </c>
      <c r="F2564">
        <v>0.80872563861612101</v>
      </c>
      <c r="G2564">
        <v>24</v>
      </c>
      <c r="H2564">
        <v>-1.05394845260363E-3</v>
      </c>
      <c r="I2564">
        <v>7.5301534085760798E-4</v>
      </c>
      <c r="J2564">
        <v>7.5301534085760798E-4</v>
      </c>
      <c r="K2564">
        <v>0.121796562484561</v>
      </c>
      <c r="L2564" t="s">
        <v>44</v>
      </c>
      <c r="M2564">
        <v>0.12</v>
      </c>
      <c r="N2564">
        <v>0.04</v>
      </c>
      <c r="O2564">
        <v>0.1</v>
      </c>
      <c r="P2564">
        <v>1</v>
      </c>
      <c r="Q2564">
        <v>731</v>
      </c>
      <c r="R2564">
        <v>0.89062609374999901</v>
      </c>
      <c r="S2564" t="s">
        <v>9371</v>
      </c>
      <c r="T2564" t="s">
        <v>10965</v>
      </c>
      <c r="U2564">
        <v>0</v>
      </c>
      <c r="V2564">
        <v>0</v>
      </c>
      <c r="W2564" t="b">
        <v>0</v>
      </c>
      <c r="X2564" t="s">
        <v>25</v>
      </c>
      <c r="Y2564" t="s">
        <v>26</v>
      </c>
      <c r="Z2564">
        <v>4.4999999999999998E-2</v>
      </c>
      <c r="AA2564">
        <v>0</v>
      </c>
      <c r="AB2564" t="b">
        <v>1</v>
      </c>
      <c r="AC2564" t="b">
        <v>0</v>
      </c>
    </row>
    <row r="2565" spans="1:29" x14ac:dyDescent="0.35">
      <c r="A2565" t="s">
        <v>12897</v>
      </c>
      <c r="B2565" t="s">
        <v>6149</v>
      </c>
      <c r="C2565">
        <v>197.04989624023401</v>
      </c>
      <c r="D2565" t="s">
        <v>27</v>
      </c>
      <c r="E2565" s="1">
        <v>46374</v>
      </c>
      <c r="F2565">
        <v>0.80872563861612101</v>
      </c>
      <c r="G2565">
        <v>25</v>
      </c>
      <c r="H2565">
        <v>-1.31004816498883E-3</v>
      </c>
      <c r="I2565">
        <v>5.0201022723840496E-4</v>
      </c>
      <c r="J2565">
        <v>5.0201022723840496E-4</v>
      </c>
      <c r="K2565">
        <v>0.12687141925475101</v>
      </c>
      <c r="L2565" t="s">
        <v>44</v>
      </c>
      <c r="M2565">
        <v>0.08</v>
      </c>
      <c r="N2565">
        <v>0.08</v>
      </c>
      <c r="O2565">
        <v>0.1</v>
      </c>
      <c r="P2565">
        <v>1</v>
      </c>
      <c r="Q2565">
        <v>29705</v>
      </c>
      <c r="R2565">
        <v>0.89648541015624905</v>
      </c>
      <c r="S2565" t="s">
        <v>9372</v>
      </c>
      <c r="T2565" t="s">
        <v>9373</v>
      </c>
      <c r="U2565">
        <v>0</v>
      </c>
      <c r="V2565">
        <v>0</v>
      </c>
      <c r="W2565" t="b">
        <v>0</v>
      </c>
      <c r="X2565" t="s">
        <v>25</v>
      </c>
      <c r="Y2565" t="s">
        <v>26</v>
      </c>
      <c r="Z2565">
        <v>4.4999999999999998E-2</v>
      </c>
      <c r="AA2565">
        <v>0</v>
      </c>
      <c r="AB2565" t="b">
        <v>1</v>
      </c>
      <c r="AC2565" t="b">
        <v>0</v>
      </c>
    </row>
    <row r="2566" spans="1:29" x14ac:dyDescent="0.35">
      <c r="A2566" t="s">
        <v>12897</v>
      </c>
      <c r="B2566" t="s">
        <v>6149</v>
      </c>
      <c r="C2566">
        <v>197.04989624023401</v>
      </c>
      <c r="D2566" t="s">
        <v>27</v>
      </c>
      <c r="E2566" s="1">
        <v>46374</v>
      </c>
      <c r="F2566">
        <v>0.80872563861612101</v>
      </c>
      <c r="G2566">
        <v>26</v>
      </c>
      <c r="H2566">
        <v>-1.2698056619139301E-3</v>
      </c>
      <c r="I2566">
        <v>6.9026406245280704E-4</v>
      </c>
      <c r="J2566">
        <v>6.9026406245280704E-4</v>
      </c>
      <c r="K2566">
        <v>0.13194627602494099</v>
      </c>
      <c r="L2566" t="s">
        <v>44</v>
      </c>
      <c r="M2566">
        <v>0.11</v>
      </c>
      <c r="N2566">
        <v>0.06</v>
      </c>
      <c r="O2566">
        <v>0.11</v>
      </c>
      <c r="P2566">
        <v>2</v>
      </c>
      <c r="Q2566">
        <v>669</v>
      </c>
      <c r="R2566">
        <v>0.87304814453124902</v>
      </c>
      <c r="S2566" t="s">
        <v>9374</v>
      </c>
      <c r="T2566" t="s">
        <v>9375</v>
      </c>
      <c r="U2566">
        <v>0</v>
      </c>
      <c r="V2566">
        <v>0</v>
      </c>
      <c r="W2566" t="b">
        <v>0</v>
      </c>
      <c r="X2566" t="s">
        <v>25</v>
      </c>
      <c r="Y2566" t="s">
        <v>26</v>
      </c>
      <c r="Z2566">
        <v>4.4999999999999998E-2</v>
      </c>
      <c r="AA2566">
        <v>0</v>
      </c>
      <c r="AB2566" t="b">
        <v>1</v>
      </c>
      <c r="AC2566" t="b">
        <v>0</v>
      </c>
    </row>
    <row r="2567" spans="1:29" x14ac:dyDescent="0.35">
      <c r="A2567" t="s">
        <v>12897</v>
      </c>
      <c r="B2567" t="s">
        <v>6149</v>
      </c>
      <c r="C2567">
        <v>197.04989624023401</v>
      </c>
      <c r="D2567" t="s">
        <v>27</v>
      </c>
      <c r="E2567" s="1">
        <v>46374</v>
      </c>
      <c r="F2567">
        <v>0.80872563861612101</v>
      </c>
      <c r="G2567">
        <v>27</v>
      </c>
      <c r="H2567">
        <v>-1.3709506787684901E-3</v>
      </c>
      <c r="I2567">
        <v>5.0201022723840496E-4</v>
      </c>
      <c r="J2567">
        <v>5.0201022723840496E-4</v>
      </c>
      <c r="K2567">
        <v>0.13702113279513101</v>
      </c>
      <c r="L2567" t="s">
        <v>44</v>
      </c>
      <c r="M2567">
        <v>0.08</v>
      </c>
      <c r="N2567">
        <v>0.06</v>
      </c>
      <c r="O2567">
        <v>0.12</v>
      </c>
      <c r="P2567">
        <v>4</v>
      </c>
      <c r="Q2567">
        <v>1304</v>
      </c>
      <c r="R2567">
        <v>0.86328261718749999</v>
      </c>
      <c r="S2567" t="s">
        <v>9376</v>
      </c>
      <c r="T2567" t="s">
        <v>9377</v>
      </c>
      <c r="U2567">
        <v>0</v>
      </c>
      <c r="V2567">
        <v>0</v>
      </c>
      <c r="W2567" t="b">
        <v>0</v>
      </c>
      <c r="X2567" t="s">
        <v>25</v>
      </c>
      <c r="Y2567" t="s">
        <v>26</v>
      </c>
      <c r="Z2567">
        <v>4.4999999999999998E-2</v>
      </c>
      <c r="AA2567">
        <v>0</v>
      </c>
      <c r="AB2567" t="b">
        <v>1</v>
      </c>
      <c r="AC2567" t="b">
        <v>0</v>
      </c>
    </row>
    <row r="2568" spans="1:29" x14ac:dyDescent="0.35">
      <c r="A2568" t="s">
        <v>12897</v>
      </c>
      <c r="B2568" t="s">
        <v>6149</v>
      </c>
      <c r="C2568">
        <v>197.04989624023401</v>
      </c>
      <c r="D2568" t="s">
        <v>27</v>
      </c>
      <c r="E2568" s="1">
        <v>46374</v>
      </c>
      <c r="F2568">
        <v>0.80872563861612101</v>
      </c>
      <c r="G2568">
        <v>28</v>
      </c>
      <c r="H2568">
        <v>-1.44877946681446E-3</v>
      </c>
      <c r="I2568">
        <v>6.2751278404800696E-4</v>
      </c>
      <c r="J2568">
        <v>6.2751278404800696E-4</v>
      </c>
      <c r="K2568">
        <v>0.14209598956532099</v>
      </c>
      <c r="L2568" t="s">
        <v>44</v>
      </c>
      <c r="M2568">
        <v>0.1</v>
      </c>
      <c r="N2568">
        <v>7.0000000000000007E-2</v>
      </c>
      <c r="O2568">
        <v>0.12</v>
      </c>
      <c r="P2568">
        <v>60</v>
      </c>
      <c r="Q2568">
        <v>4779</v>
      </c>
      <c r="R2568">
        <v>0.85156398437500003</v>
      </c>
      <c r="S2568" t="s">
        <v>9378</v>
      </c>
      <c r="T2568" t="s">
        <v>12225</v>
      </c>
      <c r="U2568">
        <v>0</v>
      </c>
      <c r="V2568">
        <v>0</v>
      </c>
      <c r="W2568" t="b">
        <v>0</v>
      </c>
      <c r="X2568" t="s">
        <v>25</v>
      </c>
      <c r="Y2568" t="s">
        <v>26</v>
      </c>
      <c r="Z2568">
        <v>4.4999999999999998E-2</v>
      </c>
      <c r="AA2568">
        <v>0</v>
      </c>
      <c r="AB2568" t="b">
        <v>1</v>
      </c>
      <c r="AC2568" t="b">
        <v>0</v>
      </c>
    </row>
    <row r="2569" spans="1:29" x14ac:dyDescent="0.35">
      <c r="A2569" t="s">
        <v>12897</v>
      </c>
      <c r="B2569" t="s">
        <v>6149</v>
      </c>
      <c r="C2569">
        <v>197.04989624023401</v>
      </c>
      <c r="D2569" t="s">
        <v>27</v>
      </c>
      <c r="E2569" s="1">
        <v>46374</v>
      </c>
      <c r="F2569">
        <v>0.80872563861612101</v>
      </c>
      <c r="G2569">
        <v>29</v>
      </c>
      <c r="H2569">
        <v>-1.6012075115501799E-3</v>
      </c>
      <c r="I2569">
        <v>6.2751278404800696E-4</v>
      </c>
      <c r="J2569">
        <v>6.2751278404800696E-4</v>
      </c>
      <c r="K2569">
        <v>0.147170846335511</v>
      </c>
      <c r="L2569" t="s">
        <v>44</v>
      </c>
      <c r="M2569">
        <v>0.1</v>
      </c>
      <c r="N2569">
        <v>0.08</v>
      </c>
      <c r="O2569">
        <v>0.13</v>
      </c>
      <c r="P2569">
        <v>3</v>
      </c>
      <c r="Q2569">
        <v>748</v>
      </c>
      <c r="R2569">
        <v>0.84570466796874899</v>
      </c>
      <c r="S2569" t="s">
        <v>9379</v>
      </c>
      <c r="T2569" t="s">
        <v>9380</v>
      </c>
      <c r="U2569">
        <v>0</v>
      </c>
      <c r="V2569">
        <v>0</v>
      </c>
      <c r="W2569" t="b">
        <v>0</v>
      </c>
      <c r="X2569" t="s">
        <v>25</v>
      </c>
      <c r="Y2569" t="s">
        <v>26</v>
      </c>
      <c r="Z2569">
        <v>4.4999999999999998E-2</v>
      </c>
      <c r="AA2569">
        <v>0</v>
      </c>
      <c r="AB2569" t="b">
        <v>1</v>
      </c>
      <c r="AC2569" t="b">
        <v>0</v>
      </c>
    </row>
    <row r="2570" spans="1:29" x14ac:dyDescent="0.35">
      <c r="A2570" t="s">
        <v>12897</v>
      </c>
      <c r="B2570" t="s">
        <v>6149</v>
      </c>
      <c r="C2570">
        <v>197.04989624023401</v>
      </c>
      <c r="D2570" t="s">
        <v>27</v>
      </c>
      <c r="E2570" s="1">
        <v>46374</v>
      </c>
      <c r="F2570">
        <v>0.80872563861612101</v>
      </c>
      <c r="G2570">
        <v>30</v>
      </c>
      <c r="H2570">
        <v>-1.81877154816037E-3</v>
      </c>
      <c r="I2570">
        <v>7.5301534085760798E-4</v>
      </c>
      <c r="J2570">
        <v>7.5301534085760798E-4</v>
      </c>
      <c r="K2570">
        <v>0.15224570310570101</v>
      </c>
      <c r="L2570" t="s">
        <v>44</v>
      </c>
      <c r="M2570">
        <v>0.12</v>
      </c>
      <c r="N2570">
        <v>0.1</v>
      </c>
      <c r="O2570">
        <v>0.14000000000000001</v>
      </c>
      <c r="P2570">
        <v>12</v>
      </c>
      <c r="Q2570">
        <v>4532</v>
      </c>
      <c r="R2570">
        <v>0.84375156249999905</v>
      </c>
      <c r="S2570" t="s">
        <v>9381</v>
      </c>
      <c r="T2570" t="s">
        <v>13967</v>
      </c>
      <c r="U2570">
        <v>0</v>
      </c>
      <c r="V2570">
        <v>0</v>
      </c>
      <c r="W2570" t="b">
        <v>0</v>
      </c>
      <c r="X2570" t="s">
        <v>25</v>
      </c>
      <c r="Y2570" t="s">
        <v>26</v>
      </c>
      <c r="Z2570">
        <v>4.4999999999999998E-2</v>
      </c>
      <c r="AA2570">
        <v>0</v>
      </c>
      <c r="AB2570" t="b">
        <v>1</v>
      </c>
      <c r="AC2570" t="b">
        <v>0</v>
      </c>
    </row>
    <row r="2571" spans="1:29" x14ac:dyDescent="0.35">
      <c r="A2571" t="s">
        <v>12897</v>
      </c>
      <c r="B2571" t="s">
        <v>6149</v>
      </c>
      <c r="C2571">
        <v>197.04989624023401</v>
      </c>
      <c r="D2571" t="s">
        <v>27</v>
      </c>
      <c r="E2571" s="1">
        <v>46374</v>
      </c>
      <c r="F2571">
        <v>0.80872563861612101</v>
      </c>
      <c r="G2571">
        <v>31</v>
      </c>
      <c r="H2571">
        <v>-2.3350122397568901E-3</v>
      </c>
      <c r="I2571">
        <v>1.06677173288161E-3</v>
      </c>
      <c r="J2571">
        <v>1.06677173288161E-3</v>
      </c>
      <c r="K2571">
        <v>0.157320559875891</v>
      </c>
      <c r="L2571" t="s">
        <v>44</v>
      </c>
      <c r="M2571">
        <v>0.17</v>
      </c>
      <c r="N2571">
        <v>0.13</v>
      </c>
      <c r="O2571">
        <v>0.19</v>
      </c>
      <c r="P2571">
        <v>45</v>
      </c>
      <c r="Q2571">
        <v>894</v>
      </c>
      <c r="R2571">
        <v>0.85839985351562498</v>
      </c>
      <c r="S2571" t="s">
        <v>9382</v>
      </c>
      <c r="T2571" t="s">
        <v>9383</v>
      </c>
      <c r="U2571">
        <v>0</v>
      </c>
      <c r="V2571">
        <v>0</v>
      </c>
      <c r="W2571" t="b">
        <v>0</v>
      </c>
      <c r="X2571" t="s">
        <v>25</v>
      </c>
      <c r="Y2571" t="s">
        <v>26</v>
      </c>
      <c r="Z2571">
        <v>4.4999999999999998E-2</v>
      </c>
      <c r="AA2571">
        <v>0</v>
      </c>
      <c r="AB2571" t="b">
        <v>1</v>
      </c>
      <c r="AC2571" t="b">
        <v>0</v>
      </c>
    </row>
    <row r="2572" spans="1:29" x14ac:dyDescent="0.35">
      <c r="A2572" t="s">
        <v>12897</v>
      </c>
      <c r="B2572" t="s">
        <v>6149</v>
      </c>
      <c r="C2572">
        <v>197.04989624023401</v>
      </c>
      <c r="D2572" t="s">
        <v>27</v>
      </c>
      <c r="E2572" s="1">
        <v>46374</v>
      </c>
      <c r="F2572">
        <v>0.80872563861612101</v>
      </c>
      <c r="G2572">
        <v>32</v>
      </c>
      <c r="H2572" s="2">
        <v>-1.9425974313185799E-3</v>
      </c>
      <c r="I2572">
        <v>8.7851789766720998E-4</v>
      </c>
      <c r="J2572">
        <v>8.7851789766720998E-4</v>
      </c>
      <c r="K2572">
        <v>0.16239541664608101</v>
      </c>
      <c r="L2572" t="s">
        <v>44</v>
      </c>
      <c r="M2572">
        <v>0.14000000000000001</v>
      </c>
      <c r="N2572">
        <v>0.1</v>
      </c>
      <c r="O2572">
        <v>0.15</v>
      </c>
      <c r="P2572">
        <v>30</v>
      </c>
      <c r="Q2572">
        <v>1082</v>
      </c>
      <c r="R2572">
        <v>0.81836119140624897</v>
      </c>
      <c r="S2572" t="s">
        <v>9384</v>
      </c>
      <c r="T2572" s="2" t="s">
        <v>9385</v>
      </c>
      <c r="U2572">
        <v>0</v>
      </c>
      <c r="V2572">
        <v>0</v>
      </c>
      <c r="W2572" t="b">
        <v>0</v>
      </c>
      <c r="X2572" t="s">
        <v>25</v>
      </c>
      <c r="Y2572" t="s">
        <v>26</v>
      </c>
      <c r="Z2572" s="2">
        <v>4.4999999999999998E-2</v>
      </c>
      <c r="AA2572">
        <v>0</v>
      </c>
      <c r="AB2572" t="b">
        <v>1</v>
      </c>
      <c r="AC2572" t="b">
        <v>0</v>
      </c>
    </row>
    <row r="2573" spans="1:29" x14ac:dyDescent="0.35">
      <c r="A2573" t="s">
        <v>12897</v>
      </c>
      <c r="B2573" t="s">
        <v>6149</v>
      </c>
      <c r="C2573">
        <v>197.04989624023401</v>
      </c>
      <c r="D2573" t="s">
        <v>27</v>
      </c>
      <c r="E2573" s="1">
        <v>46374</v>
      </c>
      <c r="F2573">
        <v>0.80872563861612101</v>
      </c>
      <c r="G2573">
        <v>33</v>
      </c>
      <c r="H2573" s="2">
        <v>-2.11316509683013E-3</v>
      </c>
      <c r="I2573">
        <v>1.1922742896912099E-3</v>
      </c>
      <c r="J2573">
        <v>1.1922742896912099E-3</v>
      </c>
      <c r="K2573">
        <v>0.16747027341627099</v>
      </c>
      <c r="L2573" t="s">
        <v>44</v>
      </c>
      <c r="M2573">
        <v>0.19</v>
      </c>
      <c r="N2573">
        <v>0.11</v>
      </c>
      <c r="O2573">
        <v>0.16</v>
      </c>
      <c r="P2573">
        <v>1</v>
      </c>
      <c r="Q2573">
        <v>1192</v>
      </c>
      <c r="R2573">
        <v>0.81250187499999904</v>
      </c>
      <c r="S2573" t="s">
        <v>9386</v>
      </c>
      <c r="T2573" s="2" t="s">
        <v>11066</v>
      </c>
      <c r="U2573">
        <v>0</v>
      </c>
      <c r="V2573">
        <v>0</v>
      </c>
      <c r="W2573" t="b">
        <v>0</v>
      </c>
      <c r="X2573" t="s">
        <v>25</v>
      </c>
      <c r="Y2573" t="s">
        <v>26</v>
      </c>
      <c r="Z2573" s="2">
        <v>4.4999999999999998E-2</v>
      </c>
      <c r="AA2573">
        <v>0</v>
      </c>
      <c r="AB2573" t="b">
        <v>1</v>
      </c>
      <c r="AC2573" t="b">
        <v>0</v>
      </c>
    </row>
    <row r="2574" spans="1:29" x14ac:dyDescent="0.35">
      <c r="A2574" t="s">
        <v>12897</v>
      </c>
      <c r="B2574" t="s">
        <v>6149</v>
      </c>
      <c r="C2574">
        <v>197.04989624023401</v>
      </c>
      <c r="D2574" t="s">
        <v>27</v>
      </c>
      <c r="E2574" s="1">
        <v>46374</v>
      </c>
      <c r="F2574">
        <v>0.80872563861612101</v>
      </c>
      <c r="G2574">
        <v>34</v>
      </c>
      <c r="H2574" s="2">
        <v>-2.27233975426973E-3</v>
      </c>
      <c r="I2574">
        <v>8.7851789766720998E-4</v>
      </c>
      <c r="J2574">
        <v>8.7851789766720998E-4</v>
      </c>
      <c r="K2574">
        <v>0.172545130186461</v>
      </c>
      <c r="L2574" t="s">
        <v>44</v>
      </c>
      <c r="M2574">
        <v>0.14000000000000001</v>
      </c>
      <c r="N2574">
        <v>0.12</v>
      </c>
      <c r="O2574">
        <v>0.17</v>
      </c>
      <c r="P2574">
        <v>1</v>
      </c>
      <c r="Q2574">
        <v>1246</v>
      </c>
      <c r="R2574">
        <v>0.80566600585937498</v>
      </c>
      <c r="S2574" t="s">
        <v>9387</v>
      </c>
      <c r="T2574" s="2" t="s">
        <v>9388</v>
      </c>
      <c r="U2574">
        <v>0</v>
      </c>
      <c r="V2574">
        <v>0</v>
      </c>
      <c r="W2574" t="b">
        <v>0</v>
      </c>
      <c r="X2574" t="s">
        <v>25</v>
      </c>
      <c r="Y2574" t="s">
        <v>26</v>
      </c>
      <c r="Z2574" s="2">
        <v>4.4999999999999998E-2</v>
      </c>
      <c r="AA2574">
        <v>0</v>
      </c>
      <c r="AB2574" t="b">
        <v>1</v>
      </c>
      <c r="AC2574" t="b">
        <v>0</v>
      </c>
    </row>
    <row r="2575" spans="1:29" x14ac:dyDescent="0.35">
      <c r="A2575" t="s">
        <v>12897</v>
      </c>
      <c r="B2575" t="s">
        <v>6149</v>
      </c>
      <c r="C2575">
        <v>197.04989624023401</v>
      </c>
      <c r="D2575" t="s">
        <v>27</v>
      </c>
      <c r="E2575" s="1">
        <v>46374</v>
      </c>
      <c r="F2575">
        <v>0.80872563861612101</v>
      </c>
      <c r="G2575">
        <v>35</v>
      </c>
      <c r="H2575">
        <v>-2.55387244280609E-3</v>
      </c>
      <c r="I2575">
        <v>1.06677173288161E-3</v>
      </c>
      <c r="J2575">
        <v>1.06677173288161E-3</v>
      </c>
      <c r="K2575">
        <v>0.17761998695665099</v>
      </c>
      <c r="L2575" t="s">
        <v>44</v>
      </c>
      <c r="M2575">
        <v>0.17</v>
      </c>
      <c r="N2575">
        <v>0.15</v>
      </c>
      <c r="O2575">
        <v>0.18</v>
      </c>
      <c r="P2575">
        <v>5</v>
      </c>
      <c r="Q2575">
        <v>3119</v>
      </c>
      <c r="R2575">
        <v>0.80468945312499995</v>
      </c>
      <c r="S2575" t="s">
        <v>9389</v>
      </c>
      <c r="T2575" s="2" t="s">
        <v>9390</v>
      </c>
      <c r="U2575">
        <v>0</v>
      </c>
      <c r="V2575">
        <v>0</v>
      </c>
      <c r="W2575" t="b">
        <v>0</v>
      </c>
      <c r="X2575" t="s">
        <v>25</v>
      </c>
      <c r="Y2575" t="s">
        <v>26</v>
      </c>
      <c r="Z2575" s="2">
        <v>4.4999999999999998E-2</v>
      </c>
      <c r="AA2575">
        <v>0</v>
      </c>
      <c r="AB2575" t="b">
        <v>1</v>
      </c>
      <c r="AC2575" t="b">
        <v>0</v>
      </c>
    </row>
    <row r="2576" spans="1:29" x14ac:dyDescent="0.35">
      <c r="A2576" t="s">
        <v>12897</v>
      </c>
      <c r="B2576" t="s">
        <v>6149</v>
      </c>
      <c r="C2576">
        <v>197.04989624023401</v>
      </c>
      <c r="D2576" t="s">
        <v>27</v>
      </c>
      <c r="E2576" s="1">
        <v>46374</v>
      </c>
      <c r="F2576">
        <v>0.80872563861612101</v>
      </c>
      <c r="G2576">
        <v>36</v>
      </c>
      <c r="H2576" s="2">
        <v>-2.6031626172888099E-3</v>
      </c>
      <c r="I2576">
        <v>1.1295230112864101E-3</v>
      </c>
      <c r="J2576">
        <v>1.1295230112864101E-3</v>
      </c>
      <c r="K2576">
        <v>0.182694843726841</v>
      </c>
      <c r="L2576" t="s">
        <v>44</v>
      </c>
      <c r="M2576">
        <v>0.18</v>
      </c>
      <c r="N2576">
        <v>0.14000000000000001</v>
      </c>
      <c r="O2576">
        <v>0.19</v>
      </c>
      <c r="P2576">
        <v>4</v>
      </c>
      <c r="Q2576">
        <v>439</v>
      </c>
      <c r="R2576">
        <v>0.79199426757812497</v>
      </c>
      <c r="S2576" t="s">
        <v>9391</v>
      </c>
      <c r="T2576" s="2" t="s">
        <v>9392</v>
      </c>
      <c r="U2576">
        <v>0</v>
      </c>
      <c r="V2576">
        <v>0</v>
      </c>
      <c r="W2576" t="b">
        <v>0</v>
      </c>
      <c r="X2576" t="s">
        <v>25</v>
      </c>
      <c r="Y2576" t="s">
        <v>26</v>
      </c>
      <c r="Z2576" s="2">
        <v>4.4999999999999998E-2</v>
      </c>
      <c r="AA2576">
        <v>0</v>
      </c>
      <c r="AB2576" t="b">
        <v>1</v>
      </c>
      <c r="AC2576" t="b">
        <v>0</v>
      </c>
    </row>
    <row r="2577" spans="1:29" x14ac:dyDescent="0.35">
      <c r="A2577" t="s">
        <v>12897</v>
      </c>
      <c r="B2577" t="s">
        <v>6149</v>
      </c>
      <c r="C2577">
        <v>197.04989624023401</v>
      </c>
      <c r="D2577" t="s">
        <v>27</v>
      </c>
      <c r="E2577" s="1">
        <v>46374</v>
      </c>
      <c r="F2577">
        <v>0.80872563861612101</v>
      </c>
      <c r="G2577">
        <v>37</v>
      </c>
      <c r="H2577">
        <v>-2.7742912267688402E-3</v>
      </c>
      <c r="I2577">
        <v>1.38052812490561E-3</v>
      </c>
      <c r="J2577">
        <v>1.38052812490561E-3</v>
      </c>
      <c r="K2577">
        <v>0.18776970049703101</v>
      </c>
      <c r="L2577" t="s">
        <v>44</v>
      </c>
      <c r="M2577">
        <v>0.22</v>
      </c>
      <c r="N2577">
        <v>0.15</v>
      </c>
      <c r="O2577">
        <v>0.2</v>
      </c>
      <c r="P2577">
        <v>1</v>
      </c>
      <c r="Q2577">
        <v>648</v>
      </c>
      <c r="R2577">
        <v>0.78515839843750002</v>
      </c>
      <c r="S2577" t="s">
        <v>9393</v>
      </c>
      <c r="T2577" s="2" t="s">
        <v>11067</v>
      </c>
      <c r="U2577">
        <v>0</v>
      </c>
      <c r="V2577">
        <v>0</v>
      </c>
      <c r="W2577" t="b">
        <v>0</v>
      </c>
      <c r="X2577" t="s">
        <v>25</v>
      </c>
      <c r="Y2577" t="s">
        <v>26</v>
      </c>
      <c r="Z2577" s="2">
        <v>4.4999999999999998E-2</v>
      </c>
      <c r="AA2577">
        <v>0</v>
      </c>
      <c r="AB2577" t="b">
        <v>1</v>
      </c>
      <c r="AC2577" t="b">
        <v>0</v>
      </c>
    </row>
    <row r="2578" spans="1:29" x14ac:dyDescent="0.35">
      <c r="A2578" t="s">
        <v>12897</v>
      </c>
      <c r="B2578" t="s">
        <v>6149</v>
      </c>
      <c r="C2578">
        <v>197.04989624023401</v>
      </c>
      <c r="D2578" t="s">
        <v>27</v>
      </c>
      <c r="E2578" s="1">
        <v>46374</v>
      </c>
      <c r="F2578">
        <v>0.80872563861612101</v>
      </c>
      <c r="G2578">
        <v>38</v>
      </c>
      <c r="H2578" s="2">
        <v>-2.9488775377460299E-3</v>
      </c>
      <c r="I2578">
        <v>1.5060306817152101E-3</v>
      </c>
      <c r="J2578">
        <v>1.5060306817152101E-3</v>
      </c>
      <c r="K2578">
        <v>0.192844557267221</v>
      </c>
      <c r="L2578" t="s">
        <v>44</v>
      </c>
      <c r="M2578">
        <v>0.24</v>
      </c>
      <c r="N2578">
        <v>0.16</v>
      </c>
      <c r="O2578">
        <v>0.21</v>
      </c>
      <c r="P2578">
        <v>7</v>
      </c>
      <c r="Q2578">
        <v>964</v>
      </c>
      <c r="R2578">
        <v>0.77832252929687495</v>
      </c>
      <c r="S2578" t="s">
        <v>9394</v>
      </c>
      <c r="T2578" t="s">
        <v>9395</v>
      </c>
      <c r="U2578">
        <v>0</v>
      </c>
      <c r="V2578">
        <v>0</v>
      </c>
      <c r="W2578" t="b">
        <v>0</v>
      </c>
      <c r="X2578" t="s">
        <v>25</v>
      </c>
      <c r="Y2578" t="s">
        <v>26</v>
      </c>
      <c r="Z2578">
        <v>4.4999999999999998E-2</v>
      </c>
      <c r="AA2578">
        <v>0</v>
      </c>
      <c r="AB2578" t="b">
        <v>1</v>
      </c>
      <c r="AC2578" t="b">
        <v>0</v>
      </c>
    </row>
    <row r="2579" spans="1:29" x14ac:dyDescent="0.35">
      <c r="A2579" t="s">
        <v>12897</v>
      </c>
      <c r="B2579" t="s">
        <v>6149</v>
      </c>
      <c r="C2579">
        <v>197.04989624023401</v>
      </c>
      <c r="D2579" t="s">
        <v>27</v>
      </c>
      <c r="E2579" s="1">
        <v>46374</v>
      </c>
      <c r="F2579">
        <v>0.80872563861612101</v>
      </c>
      <c r="G2579">
        <v>39</v>
      </c>
      <c r="H2579">
        <v>-3.1266514831498802E-3</v>
      </c>
      <c r="I2579">
        <v>1.63153323852481E-3</v>
      </c>
      <c r="J2579">
        <v>1.63153323852481E-3</v>
      </c>
      <c r="K2579">
        <v>0.19791941403741101</v>
      </c>
      <c r="L2579" t="s">
        <v>44</v>
      </c>
      <c r="M2579">
        <v>0.26</v>
      </c>
      <c r="N2579">
        <v>0.17</v>
      </c>
      <c r="O2579">
        <v>0.22</v>
      </c>
      <c r="P2579">
        <v>3</v>
      </c>
      <c r="Q2579">
        <v>471</v>
      </c>
      <c r="R2579">
        <v>0.77148666015625</v>
      </c>
      <c r="S2579" t="s">
        <v>9396</v>
      </c>
      <c r="T2579" s="2" t="s">
        <v>9397</v>
      </c>
      <c r="U2579">
        <v>0</v>
      </c>
      <c r="V2579">
        <v>0</v>
      </c>
      <c r="W2579" t="b">
        <v>0</v>
      </c>
      <c r="X2579" t="s">
        <v>25</v>
      </c>
      <c r="Y2579" t="s">
        <v>26</v>
      </c>
      <c r="Z2579" s="2">
        <v>4.4999999999999998E-2</v>
      </c>
      <c r="AA2579">
        <v>0</v>
      </c>
      <c r="AB2579" t="b">
        <v>1</v>
      </c>
      <c r="AC2579" t="b">
        <v>0</v>
      </c>
    </row>
    <row r="2580" spans="1:29" x14ac:dyDescent="0.35">
      <c r="A2580" t="s">
        <v>12897</v>
      </c>
      <c r="B2580" t="s">
        <v>6149</v>
      </c>
      <c r="C2580">
        <v>197.04989624023401</v>
      </c>
      <c r="D2580" t="s">
        <v>27</v>
      </c>
      <c r="E2580" s="1">
        <v>46374</v>
      </c>
      <c r="F2580">
        <v>0.80872563861612101</v>
      </c>
      <c r="G2580">
        <v>40</v>
      </c>
      <c r="H2580">
        <v>-3.41165764900796E-3</v>
      </c>
      <c r="I2580">
        <v>1.44327940331041E-3</v>
      </c>
      <c r="J2580">
        <v>1.44327940331041E-3</v>
      </c>
      <c r="K2580">
        <v>0.20299427080760099</v>
      </c>
      <c r="L2580" t="s">
        <v>44</v>
      </c>
      <c r="M2580">
        <v>0.23</v>
      </c>
      <c r="N2580">
        <v>0.2</v>
      </c>
      <c r="O2580">
        <v>0.23</v>
      </c>
      <c r="P2580">
        <v>21</v>
      </c>
      <c r="Q2580">
        <v>7968</v>
      </c>
      <c r="R2580">
        <v>0.76855700195312504</v>
      </c>
      <c r="S2580" t="s">
        <v>9398</v>
      </c>
      <c r="T2580" t="s">
        <v>12226</v>
      </c>
      <c r="U2580">
        <v>0</v>
      </c>
      <c r="V2580">
        <v>0</v>
      </c>
      <c r="W2580" t="b">
        <v>0</v>
      </c>
      <c r="X2580" t="s">
        <v>25</v>
      </c>
      <c r="Y2580" t="s">
        <v>26</v>
      </c>
      <c r="Z2580">
        <v>4.4999999999999998E-2</v>
      </c>
      <c r="AA2580">
        <v>0</v>
      </c>
      <c r="AB2580" t="b">
        <v>1</v>
      </c>
      <c r="AC2580" t="b">
        <v>0</v>
      </c>
    </row>
    <row r="2581" spans="1:29" x14ac:dyDescent="0.35">
      <c r="A2581" t="s">
        <v>12897</v>
      </c>
      <c r="B2581" t="s">
        <v>6149</v>
      </c>
      <c r="C2581">
        <v>197.04989624023401</v>
      </c>
      <c r="D2581" t="s">
        <v>27</v>
      </c>
      <c r="E2581" s="1">
        <v>46374</v>
      </c>
      <c r="F2581">
        <v>0.80872563861612101</v>
      </c>
      <c r="G2581">
        <v>41</v>
      </c>
      <c r="H2581" s="2">
        <v>-3.4634784589899301E-3</v>
      </c>
      <c r="I2581">
        <v>1.44327940331041E-3</v>
      </c>
      <c r="J2581">
        <v>1.44327940331041E-3</v>
      </c>
      <c r="K2581">
        <v>0.208069127577791</v>
      </c>
      <c r="L2581" t="s">
        <v>44</v>
      </c>
      <c r="M2581">
        <v>0.23</v>
      </c>
      <c r="N2581">
        <v>0.19</v>
      </c>
      <c r="O2581">
        <v>0.24</v>
      </c>
      <c r="P2581">
        <v>18</v>
      </c>
      <c r="Q2581">
        <v>1279</v>
      </c>
      <c r="R2581">
        <v>0.75683836914062497</v>
      </c>
      <c r="S2581" t="s">
        <v>9399</v>
      </c>
      <c r="T2581" s="2" t="s">
        <v>12227</v>
      </c>
      <c r="U2581">
        <v>0</v>
      </c>
      <c r="V2581">
        <v>0</v>
      </c>
      <c r="W2581" t="b">
        <v>0</v>
      </c>
      <c r="X2581" t="s">
        <v>25</v>
      </c>
      <c r="Y2581" t="s">
        <v>26</v>
      </c>
      <c r="Z2581" s="2">
        <v>4.4999999999999998E-2</v>
      </c>
      <c r="AA2581">
        <v>0</v>
      </c>
      <c r="AB2581" t="b">
        <v>1</v>
      </c>
      <c r="AC2581" t="b">
        <v>0</v>
      </c>
    </row>
    <row r="2582" spans="1:29" x14ac:dyDescent="0.35">
      <c r="A2582" t="s">
        <v>12897</v>
      </c>
      <c r="B2582" t="s">
        <v>6149</v>
      </c>
      <c r="C2582">
        <v>197.04989624023401</v>
      </c>
      <c r="D2582" t="s">
        <v>27</v>
      </c>
      <c r="E2582" s="1">
        <v>46374</v>
      </c>
      <c r="F2582">
        <v>0.80872563861612101</v>
      </c>
      <c r="G2582">
        <v>42</v>
      </c>
      <c r="H2582">
        <v>-3.6477679939659201E-3</v>
      </c>
      <c r="I2582">
        <v>1.56878196012001E-3</v>
      </c>
      <c r="J2582">
        <v>1.56878196012001E-3</v>
      </c>
      <c r="K2582">
        <v>0.21314398434798201</v>
      </c>
      <c r="L2582" t="s">
        <v>44</v>
      </c>
      <c r="M2582">
        <v>0.25</v>
      </c>
      <c r="N2582">
        <v>0.2</v>
      </c>
      <c r="O2582">
        <v>0.25</v>
      </c>
      <c r="P2582">
        <v>20</v>
      </c>
      <c r="Q2582">
        <v>639</v>
      </c>
      <c r="R2582">
        <v>0.75000250000000002</v>
      </c>
      <c r="S2582" t="s">
        <v>9400</v>
      </c>
      <c r="T2582" s="2" t="s">
        <v>12225</v>
      </c>
      <c r="U2582">
        <v>0</v>
      </c>
      <c r="V2582">
        <v>0</v>
      </c>
      <c r="W2582" t="b">
        <v>0</v>
      </c>
      <c r="X2582" t="s">
        <v>25</v>
      </c>
      <c r="Y2582" t="s">
        <v>26</v>
      </c>
      <c r="Z2582" s="2">
        <v>4.4999999999999998E-2</v>
      </c>
      <c r="AA2582">
        <v>0</v>
      </c>
      <c r="AB2582" t="b">
        <v>1</v>
      </c>
      <c r="AC2582" t="b">
        <v>0</v>
      </c>
    </row>
    <row r="2583" spans="1:29" x14ac:dyDescent="0.35">
      <c r="A2583" t="s">
        <v>12897</v>
      </c>
      <c r="B2583" t="s">
        <v>6149</v>
      </c>
      <c r="C2583">
        <v>197.04989624023401</v>
      </c>
      <c r="D2583" t="s">
        <v>27</v>
      </c>
      <c r="E2583" s="1">
        <v>46374</v>
      </c>
      <c r="F2583">
        <v>0.80872563861612101</v>
      </c>
      <c r="G2583">
        <v>43</v>
      </c>
      <c r="H2583">
        <v>-4.39190580530994E-3</v>
      </c>
      <c r="I2583">
        <v>1.8825383521440199E-3</v>
      </c>
      <c r="J2583">
        <v>1.8825383521440199E-3</v>
      </c>
      <c r="K2583">
        <v>0.218218841118172</v>
      </c>
      <c r="L2583" t="s">
        <v>44</v>
      </c>
      <c r="M2583">
        <v>0.3</v>
      </c>
      <c r="N2583">
        <v>0.25</v>
      </c>
      <c r="O2583">
        <v>0.31</v>
      </c>
      <c r="P2583">
        <v>10</v>
      </c>
      <c r="Q2583">
        <v>809</v>
      </c>
      <c r="R2583">
        <v>0.76074458007812495</v>
      </c>
      <c r="S2583" t="s">
        <v>9401</v>
      </c>
      <c r="T2583" s="2" t="s">
        <v>9402</v>
      </c>
      <c r="U2583">
        <v>0</v>
      </c>
      <c r="V2583">
        <v>0</v>
      </c>
      <c r="W2583" t="b">
        <v>0</v>
      </c>
      <c r="X2583" t="s">
        <v>25</v>
      </c>
      <c r="Y2583" t="s">
        <v>26</v>
      </c>
      <c r="Z2583" s="2">
        <v>4.4999999999999998E-2</v>
      </c>
      <c r="AA2583">
        <v>0</v>
      </c>
      <c r="AB2583" t="b">
        <v>1</v>
      </c>
      <c r="AC2583" t="b">
        <v>0</v>
      </c>
    </row>
    <row r="2584" spans="1:29" x14ac:dyDescent="0.35">
      <c r="A2584" t="s">
        <v>12897</v>
      </c>
      <c r="B2584" t="s">
        <v>6149</v>
      </c>
      <c r="C2584">
        <v>197.04989624023401</v>
      </c>
      <c r="D2584" t="s">
        <v>27</v>
      </c>
      <c r="E2584" s="1">
        <v>46374</v>
      </c>
      <c r="F2584">
        <v>0.80872563861612101</v>
      </c>
      <c r="G2584">
        <v>44</v>
      </c>
      <c r="H2584">
        <v>-4.6403121857050804E-3</v>
      </c>
      <c r="I2584">
        <v>2.0707921873584201E-3</v>
      </c>
      <c r="J2584">
        <v>2.0707921873584201E-3</v>
      </c>
      <c r="K2584">
        <v>0.22329369788836201</v>
      </c>
      <c r="L2584" t="s">
        <v>44</v>
      </c>
      <c r="M2584">
        <v>0.33</v>
      </c>
      <c r="N2584">
        <v>0.27</v>
      </c>
      <c r="O2584">
        <v>0.32</v>
      </c>
      <c r="P2584">
        <v>1</v>
      </c>
      <c r="Q2584">
        <v>1437</v>
      </c>
      <c r="R2584">
        <v>0.75488526367187503</v>
      </c>
      <c r="S2584" t="s">
        <v>9403</v>
      </c>
      <c r="T2584" s="2" t="s">
        <v>9404</v>
      </c>
      <c r="U2584">
        <v>0</v>
      </c>
      <c r="V2584">
        <v>0</v>
      </c>
      <c r="W2584" t="b">
        <v>0</v>
      </c>
      <c r="X2584" t="s">
        <v>25</v>
      </c>
      <c r="Y2584" t="s">
        <v>26</v>
      </c>
      <c r="Z2584" s="2">
        <v>4.4999999999999998E-2</v>
      </c>
      <c r="AA2584">
        <v>0</v>
      </c>
      <c r="AB2584" t="b">
        <v>1</v>
      </c>
      <c r="AC2584" t="b">
        <v>0</v>
      </c>
    </row>
    <row r="2585" spans="1:29" x14ac:dyDescent="0.35">
      <c r="A2585" t="s">
        <v>12897</v>
      </c>
      <c r="B2585" t="s">
        <v>6149</v>
      </c>
      <c r="C2585">
        <v>197.04989624023401</v>
      </c>
      <c r="D2585" t="s">
        <v>27</v>
      </c>
      <c r="E2585" s="1">
        <v>46374</v>
      </c>
      <c r="F2585">
        <v>0.80872563861612101</v>
      </c>
      <c r="G2585">
        <v>45</v>
      </c>
      <c r="H2585">
        <v>-4.4112494670718299E-3</v>
      </c>
      <c r="I2585">
        <v>2.0080409089536198E-3</v>
      </c>
      <c r="J2585">
        <v>2.0080409089536198E-3</v>
      </c>
      <c r="K2585">
        <v>0.22836855465855199</v>
      </c>
      <c r="L2585" t="s">
        <v>44</v>
      </c>
      <c r="M2585">
        <v>0.32</v>
      </c>
      <c r="N2585">
        <v>0.25</v>
      </c>
      <c r="O2585">
        <v>0.28999999999999998</v>
      </c>
      <c r="P2585">
        <v>20</v>
      </c>
      <c r="Q2585">
        <v>14138</v>
      </c>
      <c r="R2585">
        <v>0.73535420898437498</v>
      </c>
      <c r="S2585" t="s">
        <v>9405</v>
      </c>
      <c r="T2585" t="s">
        <v>8814</v>
      </c>
      <c r="U2585">
        <v>0</v>
      </c>
      <c r="V2585">
        <v>0</v>
      </c>
      <c r="W2585" t="b">
        <v>0</v>
      </c>
      <c r="X2585" t="s">
        <v>25</v>
      </c>
      <c r="Y2585" t="s">
        <v>26</v>
      </c>
      <c r="Z2585">
        <v>4.4999999999999998E-2</v>
      </c>
      <c r="AA2585">
        <v>0</v>
      </c>
      <c r="AB2585" t="b">
        <v>1</v>
      </c>
      <c r="AC2585" t="b">
        <v>0</v>
      </c>
    </row>
    <row r="2586" spans="1:29" x14ac:dyDescent="0.35">
      <c r="A2586" t="s">
        <v>12897</v>
      </c>
      <c r="B2586" t="s">
        <v>6149</v>
      </c>
      <c r="C2586">
        <v>197.04989624023401</v>
      </c>
      <c r="D2586" t="s">
        <v>27</v>
      </c>
      <c r="E2586" s="1">
        <v>46374</v>
      </c>
      <c r="F2586">
        <v>0.80872563861612101</v>
      </c>
      <c r="G2586">
        <v>46</v>
      </c>
      <c r="H2586">
        <v>-4.59353897515467E-3</v>
      </c>
      <c r="I2586">
        <v>2.0707921873584201E-3</v>
      </c>
      <c r="J2586">
        <v>2.0707921873584201E-3</v>
      </c>
      <c r="K2586">
        <v>0.233443411428742</v>
      </c>
      <c r="L2586" t="s">
        <v>44</v>
      </c>
      <c r="M2586">
        <v>0.33</v>
      </c>
      <c r="N2586">
        <v>0.26</v>
      </c>
      <c r="O2586">
        <v>0.3</v>
      </c>
      <c r="P2586">
        <v>5</v>
      </c>
      <c r="Q2586">
        <v>1821</v>
      </c>
      <c r="R2586">
        <v>0.72803006347656196</v>
      </c>
      <c r="S2586" t="s">
        <v>9406</v>
      </c>
      <c r="T2586" s="2" t="s">
        <v>9407</v>
      </c>
      <c r="U2586">
        <v>0</v>
      </c>
      <c r="V2586">
        <v>0</v>
      </c>
      <c r="W2586" t="b">
        <v>0</v>
      </c>
      <c r="X2586" t="s">
        <v>25</v>
      </c>
      <c r="Y2586" t="s">
        <v>26</v>
      </c>
      <c r="Z2586" s="2">
        <v>4.4999999999999998E-2</v>
      </c>
      <c r="AA2586">
        <v>0</v>
      </c>
      <c r="AB2586" t="b">
        <v>1</v>
      </c>
      <c r="AC2586" t="b">
        <v>0</v>
      </c>
    </row>
    <row r="2587" spans="1:29" x14ac:dyDescent="0.35">
      <c r="A2587" t="s">
        <v>12897</v>
      </c>
      <c r="B2587" t="s">
        <v>6149</v>
      </c>
      <c r="C2587">
        <v>197.04989624023401</v>
      </c>
      <c r="D2587" t="s">
        <v>27</v>
      </c>
      <c r="E2587" s="1">
        <v>46374</v>
      </c>
      <c r="F2587">
        <v>0.80872563861612101</v>
      </c>
      <c r="G2587">
        <v>47</v>
      </c>
      <c r="H2587">
        <v>-4.8487412336940599E-3</v>
      </c>
      <c r="I2587">
        <v>2.32179730097762E-3</v>
      </c>
      <c r="J2587">
        <v>2.32179730097762E-3</v>
      </c>
      <c r="K2587">
        <v>0.23851826819893199</v>
      </c>
      <c r="L2587" t="s">
        <v>44</v>
      </c>
      <c r="M2587">
        <v>0.37</v>
      </c>
      <c r="N2587">
        <v>0.27</v>
      </c>
      <c r="O2587">
        <v>0.32</v>
      </c>
      <c r="P2587">
        <v>1</v>
      </c>
      <c r="Q2587">
        <v>2751</v>
      </c>
      <c r="R2587">
        <v>0.72265902343749999</v>
      </c>
      <c r="S2587" t="s">
        <v>9408</v>
      </c>
      <c r="T2587" t="s">
        <v>9409</v>
      </c>
      <c r="U2587">
        <v>0</v>
      </c>
      <c r="V2587">
        <v>0</v>
      </c>
      <c r="W2587" t="b">
        <v>0</v>
      </c>
      <c r="X2587" t="s">
        <v>25</v>
      </c>
      <c r="Y2587" t="s">
        <v>26</v>
      </c>
      <c r="Z2587">
        <v>4.4999999999999998E-2</v>
      </c>
      <c r="AA2587">
        <v>0</v>
      </c>
      <c r="AB2587" t="b">
        <v>1</v>
      </c>
      <c r="AC2587" t="b">
        <v>0</v>
      </c>
    </row>
    <row r="2588" spans="1:29" x14ac:dyDescent="0.35">
      <c r="A2588" t="s">
        <v>12897</v>
      </c>
      <c r="B2588" t="s">
        <v>6149</v>
      </c>
      <c r="C2588">
        <v>197.04989624023401</v>
      </c>
      <c r="D2588" t="s">
        <v>27</v>
      </c>
      <c r="E2588" s="1">
        <v>46374</v>
      </c>
      <c r="F2588">
        <v>0.80872563861612101</v>
      </c>
      <c r="G2588">
        <v>48</v>
      </c>
      <c r="H2588">
        <v>-5.0519756289697801E-3</v>
      </c>
      <c r="I2588">
        <v>2.2590460225728201E-3</v>
      </c>
      <c r="J2588">
        <v>2.2590460225728201E-3</v>
      </c>
      <c r="K2588">
        <v>0.243593124969122</v>
      </c>
      <c r="L2588" t="s">
        <v>44</v>
      </c>
      <c r="M2588">
        <v>0.36</v>
      </c>
      <c r="N2588">
        <v>0.28000000000000003</v>
      </c>
      <c r="O2588">
        <v>0.33</v>
      </c>
      <c r="P2588">
        <v>9</v>
      </c>
      <c r="Q2588">
        <v>1521</v>
      </c>
      <c r="R2588">
        <v>0.71582315429687404</v>
      </c>
      <c r="S2588" t="s">
        <v>9410</v>
      </c>
      <c r="T2588" t="s">
        <v>11068</v>
      </c>
      <c r="U2588">
        <v>0</v>
      </c>
      <c r="V2588">
        <v>0</v>
      </c>
      <c r="W2588" t="b">
        <v>0</v>
      </c>
      <c r="X2588" t="s">
        <v>25</v>
      </c>
      <c r="Y2588" t="s">
        <v>26</v>
      </c>
      <c r="Z2588">
        <v>4.4999999999999998E-2</v>
      </c>
      <c r="AA2588">
        <v>0</v>
      </c>
      <c r="AB2588" t="b">
        <v>1</v>
      </c>
      <c r="AC2588" t="b">
        <v>0</v>
      </c>
    </row>
    <row r="2589" spans="1:29" x14ac:dyDescent="0.35">
      <c r="A2589" t="s">
        <v>12897</v>
      </c>
      <c r="B2589" t="s">
        <v>6149</v>
      </c>
      <c r="C2589">
        <v>197.04989624023401</v>
      </c>
      <c r="D2589" t="s">
        <v>27</v>
      </c>
      <c r="E2589" s="1">
        <v>46374</v>
      </c>
      <c r="F2589">
        <v>0.80872563861612101</v>
      </c>
      <c r="G2589">
        <v>49</v>
      </c>
      <c r="H2589">
        <v>-5.3763278506686702E-3</v>
      </c>
      <c r="I2589">
        <v>2.32179730097762E-3</v>
      </c>
      <c r="J2589">
        <v>2.32179730097762E-3</v>
      </c>
      <c r="K2589">
        <v>0.24866798173931201</v>
      </c>
      <c r="L2589" t="s">
        <v>44</v>
      </c>
      <c r="M2589">
        <v>0.37</v>
      </c>
      <c r="N2589">
        <v>0.3</v>
      </c>
      <c r="O2589">
        <v>0.35</v>
      </c>
      <c r="P2589">
        <v>2</v>
      </c>
      <c r="Q2589">
        <v>1908</v>
      </c>
      <c r="R2589">
        <v>0.71191694335937505</v>
      </c>
      <c r="S2589" t="s">
        <v>9411</v>
      </c>
      <c r="T2589" t="s">
        <v>9412</v>
      </c>
      <c r="U2589">
        <v>0</v>
      </c>
      <c r="V2589">
        <v>0</v>
      </c>
      <c r="W2589" t="b">
        <v>0</v>
      </c>
      <c r="X2589" t="s">
        <v>25</v>
      </c>
      <c r="Y2589" t="s">
        <v>26</v>
      </c>
      <c r="Z2589">
        <v>4.4999999999999998E-2</v>
      </c>
      <c r="AA2589">
        <v>0</v>
      </c>
      <c r="AB2589" t="b">
        <v>1</v>
      </c>
      <c r="AC2589" t="b">
        <v>0</v>
      </c>
    </row>
    <row r="2590" spans="1:29" x14ac:dyDescent="0.35">
      <c r="A2590" t="s">
        <v>12897</v>
      </c>
      <c r="B2590" t="s">
        <v>6149</v>
      </c>
      <c r="C2590">
        <v>197.04989624023401</v>
      </c>
      <c r="D2590" t="s">
        <v>27</v>
      </c>
      <c r="E2590" s="1">
        <v>46374</v>
      </c>
      <c r="F2590">
        <v>0.80872563861612101</v>
      </c>
      <c r="G2590">
        <v>50</v>
      </c>
      <c r="H2590" s="2">
        <v>-5.7758782764778501E-3</v>
      </c>
      <c r="I2590">
        <v>2.32179730097762E-3</v>
      </c>
      <c r="J2590">
        <v>2.32179730097762E-3</v>
      </c>
      <c r="K2590">
        <v>0.25374283850950202</v>
      </c>
      <c r="L2590" t="s">
        <v>44</v>
      </c>
      <c r="M2590">
        <v>0.37</v>
      </c>
      <c r="N2590">
        <v>0.34</v>
      </c>
      <c r="O2590">
        <v>0.36</v>
      </c>
      <c r="P2590">
        <v>10</v>
      </c>
      <c r="Q2590">
        <v>10043</v>
      </c>
      <c r="R2590">
        <v>0.70947556152343705</v>
      </c>
      <c r="S2590" t="s">
        <v>9413</v>
      </c>
      <c r="T2590" s="2" t="s">
        <v>12220</v>
      </c>
      <c r="U2590">
        <v>0</v>
      </c>
      <c r="V2590">
        <v>0</v>
      </c>
      <c r="W2590" t="b">
        <v>0</v>
      </c>
      <c r="X2590" t="s">
        <v>25</v>
      </c>
      <c r="Y2590" t="s">
        <v>26</v>
      </c>
      <c r="Z2590">
        <v>4.4999999999999998E-2</v>
      </c>
      <c r="AA2590">
        <v>0</v>
      </c>
      <c r="AB2590" t="b">
        <v>1</v>
      </c>
      <c r="AC2590" t="b">
        <v>0</v>
      </c>
    </row>
    <row r="2591" spans="1:29" x14ac:dyDescent="0.35">
      <c r="A2591" t="s">
        <v>12897</v>
      </c>
      <c r="B2591" t="s">
        <v>6149</v>
      </c>
      <c r="C2591">
        <v>197.04989624023401</v>
      </c>
      <c r="D2591" t="s">
        <v>27</v>
      </c>
      <c r="E2591" s="1">
        <v>46374</v>
      </c>
      <c r="F2591">
        <v>0.80872563861612101</v>
      </c>
      <c r="G2591">
        <v>51</v>
      </c>
      <c r="H2591" s="2">
        <v>-5.9257776737762103E-3</v>
      </c>
      <c r="I2591">
        <v>2.8238075282160302E-3</v>
      </c>
      <c r="J2591">
        <v>2.8238075282160302E-3</v>
      </c>
      <c r="K2591">
        <v>0.25881769527969201</v>
      </c>
      <c r="L2591" t="s">
        <v>44</v>
      </c>
      <c r="M2591">
        <v>0.45</v>
      </c>
      <c r="N2591">
        <v>0.33</v>
      </c>
      <c r="O2591">
        <v>0.38</v>
      </c>
      <c r="P2591">
        <v>1</v>
      </c>
      <c r="Q2591">
        <v>1942</v>
      </c>
      <c r="R2591">
        <v>0.70117486328125</v>
      </c>
      <c r="S2591" t="s">
        <v>9414</v>
      </c>
      <c r="T2591" s="2" t="s">
        <v>9415</v>
      </c>
      <c r="U2591">
        <v>0</v>
      </c>
      <c r="V2591">
        <v>0</v>
      </c>
      <c r="W2591" t="b">
        <v>0</v>
      </c>
      <c r="X2591" t="s">
        <v>25</v>
      </c>
      <c r="Y2591" t="s">
        <v>26</v>
      </c>
      <c r="Z2591" s="2">
        <v>4.4999999999999998E-2</v>
      </c>
      <c r="AA2591">
        <v>0</v>
      </c>
      <c r="AB2591" t="b">
        <v>1</v>
      </c>
      <c r="AC2591" t="b">
        <v>0</v>
      </c>
    </row>
    <row r="2592" spans="1:29" x14ac:dyDescent="0.35">
      <c r="A2592" t="s">
        <v>12897</v>
      </c>
      <c r="B2592" t="s">
        <v>6149</v>
      </c>
      <c r="C2592">
        <v>197.04989624023401</v>
      </c>
      <c r="D2592" t="s">
        <v>27</v>
      </c>
      <c r="E2592" s="1">
        <v>46374</v>
      </c>
      <c r="F2592">
        <v>0.80872563861612101</v>
      </c>
      <c r="G2592">
        <v>52</v>
      </c>
      <c r="H2592" s="2">
        <v>-6.1852683898608396E-3</v>
      </c>
      <c r="I2592">
        <v>3.0120613634304302E-3</v>
      </c>
      <c r="J2592">
        <v>3.0120613634304302E-3</v>
      </c>
      <c r="K2592">
        <v>0.26389255204988199</v>
      </c>
      <c r="L2592" t="s">
        <v>44</v>
      </c>
      <c r="M2592">
        <v>0.48</v>
      </c>
      <c r="N2592">
        <v>0.34</v>
      </c>
      <c r="O2592">
        <v>0.4</v>
      </c>
      <c r="P2592">
        <v>1</v>
      </c>
      <c r="Q2592">
        <v>1396</v>
      </c>
      <c r="R2592">
        <v>0.69531554687499997</v>
      </c>
      <c r="S2592" t="s">
        <v>9416</v>
      </c>
      <c r="T2592" s="2" t="s">
        <v>9417</v>
      </c>
      <c r="U2592">
        <v>0</v>
      </c>
      <c r="V2592">
        <v>0</v>
      </c>
      <c r="W2592" t="b">
        <v>0</v>
      </c>
      <c r="X2592" t="s">
        <v>25</v>
      </c>
      <c r="Y2592" t="s">
        <v>26</v>
      </c>
      <c r="Z2592">
        <v>4.4999999999999998E-2</v>
      </c>
      <c r="AA2592">
        <v>0</v>
      </c>
      <c r="AB2592" t="b">
        <v>1</v>
      </c>
      <c r="AC2592" t="b">
        <v>0</v>
      </c>
    </row>
    <row r="2593" spans="1:29" x14ac:dyDescent="0.35">
      <c r="A2593" t="s">
        <v>12897</v>
      </c>
      <c r="B2593" t="s">
        <v>6149</v>
      </c>
      <c r="C2593">
        <v>197.04989624023401</v>
      </c>
      <c r="D2593" t="s">
        <v>27</v>
      </c>
      <c r="E2593" s="1">
        <v>46374</v>
      </c>
      <c r="F2593">
        <v>0.80872563861612101</v>
      </c>
      <c r="G2593">
        <v>53</v>
      </c>
      <c r="H2593">
        <v>-8.2022547982522499E-3</v>
      </c>
      <c r="I2593">
        <v>3.07481264183523E-3</v>
      </c>
      <c r="J2593">
        <v>3.07481264183523E-3</v>
      </c>
      <c r="K2593">
        <v>0.26896740882007197</v>
      </c>
      <c r="L2593" t="s">
        <v>44</v>
      </c>
      <c r="M2593">
        <v>0.49</v>
      </c>
      <c r="N2593">
        <v>0.5</v>
      </c>
      <c r="O2593">
        <v>0.55000000000000004</v>
      </c>
      <c r="P2593">
        <v>10</v>
      </c>
      <c r="Q2593">
        <v>691</v>
      </c>
      <c r="R2593">
        <v>0.72339143798828098</v>
      </c>
      <c r="S2593" t="s">
        <v>9418</v>
      </c>
      <c r="T2593" s="2" t="s">
        <v>9419</v>
      </c>
      <c r="U2593">
        <v>0</v>
      </c>
      <c r="V2593">
        <v>0</v>
      </c>
      <c r="W2593" t="b">
        <v>0</v>
      </c>
      <c r="X2593" t="s">
        <v>25</v>
      </c>
      <c r="Y2593" t="s">
        <v>26</v>
      </c>
      <c r="Z2593">
        <v>4.4999999999999998E-2</v>
      </c>
      <c r="AA2593">
        <v>0</v>
      </c>
      <c r="AB2593" t="b">
        <v>1</v>
      </c>
      <c r="AC2593" t="b">
        <v>0</v>
      </c>
    </row>
    <row r="2594" spans="1:29" x14ac:dyDescent="0.35">
      <c r="A2594" t="s">
        <v>12897</v>
      </c>
      <c r="B2594" t="s">
        <v>6149</v>
      </c>
      <c r="C2594">
        <v>197.04989624023401</v>
      </c>
      <c r="D2594" t="s">
        <v>27</v>
      </c>
      <c r="E2594" s="1">
        <v>46374</v>
      </c>
      <c r="F2594">
        <v>0.80872563861612101</v>
      </c>
      <c r="G2594">
        <v>54</v>
      </c>
      <c r="H2594">
        <v>-6.8131757855954701E-3</v>
      </c>
      <c r="I2594">
        <v>2.88655880662083E-3</v>
      </c>
      <c r="J2594">
        <v>2.88655880662083E-3</v>
      </c>
      <c r="K2594">
        <v>0.27404226559026201</v>
      </c>
      <c r="L2594" t="s">
        <v>44</v>
      </c>
      <c r="M2594">
        <v>0.46</v>
      </c>
      <c r="N2594">
        <v>0.38</v>
      </c>
      <c r="O2594">
        <v>0.43</v>
      </c>
      <c r="P2594">
        <v>1</v>
      </c>
      <c r="Q2594">
        <v>1899</v>
      </c>
      <c r="R2594">
        <v>0.68555001953125005</v>
      </c>
      <c r="S2594" t="s">
        <v>9420</v>
      </c>
      <c r="T2594" s="2" t="s">
        <v>9421</v>
      </c>
      <c r="U2594">
        <v>0</v>
      </c>
      <c r="V2594">
        <v>0</v>
      </c>
      <c r="W2594" t="b">
        <v>0</v>
      </c>
      <c r="X2594" t="s">
        <v>25</v>
      </c>
      <c r="Y2594" t="s">
        <v>26</v>
      </c>
      <c r="Z2594">
        <v>4.4999999999999998E-2</v>
      </c>
      <c r="AA2594">
        <v>0</v>
      </c>
      <c r="AB2594" t="b">
        <v>1</v>
      </c>
      <c r="AC2594" t="b">
        <v>0</v>
      </c>
    </row>
    <row r="2595" spans="1:29" x14ac:dyDescent="0.35">
      <c r="A2595" t="s">
        <v>12897</v>
      </c>
      <c r="B2595" t="s">
        <v>6149</v>
      </c>
      <c r="C2595">
        <v>197.04989624023401</v>
      </c>
      <c r="D2595" t="s">
        <v>27</v>
      </c>
      <c r="E2595" s="1">
        <v>46374</v>
      </c>
      <c r="F2595">
        <v>0.80872563861612101</v>
      </c>
      <c r="G2595">
        <v>55</v>
      </c>
      <c r="H2595">
        <v>-7.2421623772998597E-3</v>
      </c>
      <c r="I2595">
        <v>2.88655880662083E-3</v>
      </c>
      <c r="J2595">
        <v>2.88655880662083E-3</v>
      </c>
      <c r="K2595">
        <v>0.279117122360452</v>
      </c>
      <c r="L2595" t="s">
        <v>44</v>
      </c>
      <c r="M2595">
        <v>0.46</v>
      </c>
      <c r="N2595">
        <v>0.41</v>
      </c>
      <c r="O2595">
        <v>0.45</v>
      </c>
      <c r="P2595">
        <v>30</v>
      </c>
      <c r="Q2595">
        <v>7457</v>
      </c>
      <c r="R2595">
        <v>0.68262036132812498</v>
      </c>
      <c r="S2595" t="s">
        <v>9422</v>
      </c>
      <c r="T2595" s="2" t="s">
        <v>12228</v>
      </c>
      <c r="U2595">
        <v>0</v>
      </c>
      <c r="V2595">
        <v>0</v>
      </c>
      <c r="W2595" t="b">
        <v>0</v>
      </c>
      <c r="X2595" t="s">
        <v>25</v>
      </c>
      <c r="Y2595" t="s">
        <v>26</v>
      </c>
      <c r="Z2595">
        <v>4.4999999999999998E-2</v>
      </c>
      <c r="AA2595">
        <v>0</v>
      </c>
      <c r="AB2595" t="b">
        <v>1</v>
      </c>
      <c r="AC2595" t="b">
        <v>0</v>
      </c>
    </row>
    <row r="2596" spans="1:29" x14ac:dyDescent="0.35">
      <c r="A2596" t="s">
        <v>12897</v>
      </c>
      <c r="B2596" t="s">
        <v>6149</v>
      </c>
      <c r="C2596">
        <v>197.04989624023401</v>
      </c>
      <c r="D2596" t="s">
        <v>27</v>
      </c>
      <c r="E2596" s="1">
        <v>46374</v>
      </c>
      <c r="F2596">
        <v>0.80872563861612101</v>
      </c>
      <c r="G2596">
        <v>56</v>
      </c>
      <c r="H2596" s="2">
        <v>-7.5225295105426004E-3</v>
      </c>
      <c r="I2596">
        <v>3.3258177554544299E-3</v>
      </c>
      <c r="J2596">
        <v>3.3258177554544299E-3</v>
      </c>
      <c r="K2596">
        <v>0.28419197913064198</v>
      </c>
      <c r="L2596" t="s">
        <v>44</v>
      </c>
      <c r="M2596">
        <v>0.53</v>
      </c>
      <c r="N2596">
        <v>0.42</v>
      </c>
      <c r="O2596">
        <v>0.47</v>
      </c>
      <c r="P2596">
        <v>16</v>
      </c>
      <c r="Q2596">
        <v>1898</v>
      </c>
      <c r="R2596">
        <v>0.67676104492187505</v>
      </c>
      <c r="S2596" t="s">
        <v>9423</v>
      </c>
      <c r="T2596" t="s">
        <v>9424</v>
      </c>
      <c r="U2596">
        <v>0</v>
      </c>
      <c r="V2596">
        <v>0</v>
      </c>
      <c r="W2596" t="b">
        <v>0</v>
      </c>
      <c r="X2596" t="s">
        <v>25</v>
      </c>
      <c r="Y2596" t="s">
        <v>26</v>
      </c>
      <c r="Z2596">
        <v>4.4999999999999998E-2</v>
      </c>
      <c r="AA2596">
        <v>0</v>
      </c>
      <c r="AB2596" t="b">
        <v>1</v>
      </c>
      <c r="AC2596" t="b">
        <v>0</v>
      </c>
    </row>
    <row r="2597" spans="1:29" x14ac:dyDescent="0.35">
      <c r="A2597" t="s">
        <v>12897</v>
      </c>
      <c r="B2597" t="s">
        <v>6149</v>
      </c>
      <c r="C2597">
        <v>197.04989624023401</v>
      </c>
      <c r="D2597" t="s">
        <v>27</v>
      </c>
      <c r="E2597" s="1">
        <v>46374</v>
      </c>
      <c r="F2597">
        <v>0.80872563861612101</v>
      </c>
      <c r="G2597">
        <v>57</v>
      </c>
      <c r="H2597" s="2">
        <v>-7.8903989521056199E-3</v>
      </c>
      <c r="I2597">
        <v>3.6395741474784401E-3</v>
      </c>
      <c r="J2597">
        <v>3.6395741474784401E-3</v>
      </c>
      <c r="K2597">
        <v>0.28926683590083202</v>
      </c>
      <c r="L2597" t="s">
        <v>44</v>
      </c>
      <c r="M2597">
        <v>0.57999999999999996</v>
      </c>
      <c r="N2597">
        <v>0.44</v>
      </c>
      <c r="O2597">
        <v>0.49</v>
      </c>
      <c r="P2597">
        <v>2</v>
      </c>
      <c r="Q2597">
        <v>5452</v>
      </c>
      <c r="R2597">
        <v>0.672366557617187</v>
      </c>
      <c r="S2597" t="s">
        <v>9425</v>
      </c>
      <c r="T2597" s="2" t="s">
        <v>9426</v>
      </c>
      <c r="U2597">
        <v>0</v>
      </c>
      <c r="V2597">
        <v>0</v>
      </c>
      <c r="W2597" t="b">
        <v>0</v>
      </c>
      <c r="X2597" t="s">
        <v>25</v>
      </c>
      <c r="Y2597" t="s">
        <v>26</v>
      </c>
      <c r="Z2597">
        <v>4.4999999999999998E-2</v>
      </c>
      <c r="AA2597">
        <v>0</v>
      </c>
      <c r="AB2597" t="b">
        <v>1</v>
      </c>
      <c r="AC2597" t="b">
        <v>0</v>
      </c>
    </row>
    <row r="2598" spans="1:29" x14ac:dyDescent="0.35">
      <c r="A2598" t="s">
        <v>12897</v>
      </c>
      <c r="B2598" t="s">
        <v>6149</v>
      </c>
      <c r="C2598">
        <v>197.04989624023401</v>
      </c>
      <c r="D2598" t="s">
        <v>27</v>
      </c>
      <c r="E2598" s="1">
        <v>46374</v>
      </c>
      <c r="F2598">
        <v>0.80872563861612101</v>
      </c>
      <c r="G2598">
        <v>58</v>
      </c>
      <c r="H2598">
        <v>-8.2373962662116995E-3</v>
      </c>
      <c r="I2598">
        <v>4.0788330963120404E-3</v>
      </c>
      <c r="J2598">
        <v>4.0788330963120404E-3</v>
      </c>
      <c r="K2598">
        <v>0.294341692671022</v>
      </c>
      <c r="L2598" t="s">
        <v>44</v>
      </c>
      <c r="M2598">
        <v>0.65</v>
      </c>
      <c r="N2598">
        <v>0.46</v>
      </c>
      <c r="O2598">
        <v>0.51</v>
      </c>
      <c r="P2598">
        <v>10</v>
      </c>
      <c r="Q2598">
        <v>5104</v>
      </c>
      <c r="R2598">
        <v>0.66748379394531199</v>
      </c>
      <c r="S2598" t="s">
        <v>9427</v>
      </c>
      <c r="T2598" t="s">
        <v>9428</v>
      </c>
      <c r="U2598">
        <v>0</v>
      </c>
      <c r="V2598">
        <v>0</v>
      </c>
      <c r="W2598" t="b">
        <v>0</v>
      </c>
      <c r="X2598" t="s">
        <v>25</v>
      </c>
      <c r="Y2598" t="s">
        <v>26</v>
      </c>
      <c r="Z2598">
        <v>4.4999999999999998E-2</v>
      </c>
      <c r="AA2598">
        <v>0</v>
      </c>
      <c r="AB2598" t="b">
        <v>1</v>
      </c>
      <c r="AC2598" t="b">
        <v>0</v>
      </c>
    </row>
    <row r="2599" spans="1:29" x14ac:dyDescent="0.35">
      <c r="A2599" t="s">
        <v>12897</v>
      </c>
      <c r="B2599" t="s">
        <v>6149</v>
      </c>
      <c r="C2599">
        <v>197.04989624023401</v>
      </c>
      <c r="D2599" t="s">
        <v>27</v>
      </c>
      <c r="E2599" s="1">
        <v>46374</v>
      </c>
      <c r="F2599">
        <v>0.80872563861612101</v>
      </c>
      <c r="G2599">
        <v>59</v>
      </c>
      <c r="H2599" s="2">
        <v>-8.6061024935092899E-3</v>
      </c>
      <c r="I2599">
        <v>4.26708693152644E-3</v>
      </c>
      <c r="J2599">
        <v>4.26708693152644E-3</v>
      </c>
      <c r="K2599">
        <v>0.29941654944121199</v>
      </c>
      <c r="L2599" t="s">
        <v>44</v>
      </c>
      <c r="M2599">
        <v>0.68</v>
      </c>
      <c r="N2599">
        <v>0.48</v>
      </c>
      <c r="O2599">
        <v>0.53</v>
      </c>
      <c r="P2599">
        <v>10</v>
      </c>
      <c r="Q2599">
        <v>407</v>
      </c>
      <c r="R2599">
        <v>0.66284516845703101</v>
      </c>
      <c r="S2599" t="s">
        <v>9429</v>
      </c>
      <c r="T2599" s="2" t="s">
        <v>9428</v>
      </c>
      <c r="U2599">
        <v>0</v>
      </c>
      <c r="V2599">
        <v>0</v>
      </c>
      <c r="W2599" t="b">
        <v>0</v>
      </c>
      <c r="X2599" t="s">
        <v>25</v>
      </c>
      <c r="Y2599" t="s">
        <v>26</v>
      </c>
      <c r="Z2599">
        <v>4.4999999999999998E-2</v>
      </c>
      <c r="AA2599">
        <v>0</v>
      </c>
      <c r="AB2599" t="b">
        <v>1</v>
      </c>
      <c r="AC2599" t="b">
        <v>0</v>
      </c>
    </row>
    <row r="2600" spans="1:29" x14ac:dyDescent="0.35">
      <c r="A2600" t="s">
        <v>12897</v>
      </c>
      <c r="B2600" t="s">
        <v>6149</v>
      </c>
      <c r="C2600">
        <v>197.04989624023401</v>
      </c>
      <c r="D2600" t="s">
        <v>27</v>
      </c>
      <c r="E2600" s="1">
        <v>46374</v>
      </c>
      <c r="F2600">
        <v>0.80872563861612101</v>
      </c>
      <c r="G2600">
        <v>60</v>
      </c>
      <c r="H2600">
        <v>-8.9822123764208301E-3</v>
      </c>
      <c r="I2600">
        <v>3.7023254258832399E-3</v>
      </c>
      <c r="J2600">
        <v>3.7023254258832399E-3</v>
      </c>
      <c r="K2600">
        <v>0.30449140621140203</v>
      </c>
      <c r="L2600" t="s">
        <v>44</v>
      </c>
      <c r="M2600">
        <v>0.59</v>
      </c>
      <c r="N2600">
        <v>0.5</v>
      </c>
      <c r="O2600">
        <v>0.55000000000000004</v>
      </c>
      <c r="P2600">
        <v>30</v>
      </c>
      <c r="Q2600">
        <v>13811</v>
      </c>
      <c r="R2600">
        <v>0.65820654296875003</v>
      </c>
      <c r="S2600" t="s">
        <v>9430</v>
      </c>
      <c r="T2600" s="2" t="s">
        <v>12228</v>
      </c>
      <c r="U2600">
        <v>0</v>
      </c>
      <c r="V2600">
        <v>0</v>
      </c>
      <c r="W2600" t="b">
        <v>0</v>
      </c>
      <c r="X2600" t="s">
        <v>25</v>
      </c>
      <c r="Y2600" t="s">
        <v>26</v>
      </c>
      <c r="Z2600">
        <v>4.4999999999999998E-2</v>
      </c>
      <c r="AA2600">
        <v>0</v>
      </c>
      <c r="AB2600" t="b">
        <v>1</v>
      </c>
      <c r="AC2600" t="b">
        <v>0</v>
      </c>
    </row>
    <row r="2601" spans="1:29" x14ac:dyDescent="0.35">
      <c r="A2601" t="s">
        <v>12897</v>
      </c>
      <c r="B2601" t="s">
        <v>6149</v>
      </c>
      <c r="C2601">
        <v>197.04989624023401</v>
      </c>
      <c r="D2601" t="s">
        <v>27</v>
      </c>
      <c r="E2601" s="1">
        <v>46374</v>
      </c>
      <c r="F2601">
        <v>0.80872563861612101</v>
      </c>
      <c r="G2601">
        <v>61</v>
      </c>
      <c r="H2601">
        <v>-9.3490709711874908E-3</v>
      </c>
      <c r="I2601">
        <v>4.2043356531216401E-3</v>
      </c>
      <c r="J2601">
        <v>4.2043356531216401E-3</v>
      </c>
      <c r="K2601">
        <v>0.30956626298159201</v>
      </c>
      <c r="L2601" t="s">
        <v>44</v>
      </c>
      <c r="M2601">
        <v>0.67</v>
      </c>
      <c r="N2601">
        <v>0.52</v>
      </c>
      <c r="O2601">
        <v>0.56999999999999995</v>
      </c>
      <c r="P2601">
        <v>2</v>
      </c>
      <c r="Q2601">
        <v>1895</v>
      </c>
      <c r="R2601">
        <v>0.65332377929687502</v>
      </c>
      <c r="S2601" t="s">
        <v>9431</v>
      </c>
      <c r="T2601" s="2" t="s">
        <v>84</v>
      </c>
      <c r="U2601">
        <v>0</v>
      </c>
      <c r="V2601">
        <v>0</v>
      </c>
      <c r="W2601" t="b">
        <v>0</v>
      </c>
      <c r="X2601" t="s">
        <v>25</v>
      </c>
      <c r="Y2601" t="s">
        <v>26</v>
      </c>
      <c r="Z2601">
        <v>4.4999999999999998E-2</v>
      </c>
      <c r="AA2601">
        <v>0</v>
      </c>
      <c r="AB2601" t="b">
        <v>1</v>
      </c>
      <c r="AC2601" t="b">
        <v>0</v>
      </c>
    </row>
    <row r="2602" spans="1:29" x14ac:dyDescent="0.35">
      <c r="A2602" t="s">
        <v>12897</v>
      </c>
      <c r="B2602" t="s">
        <v>6149</v>
      </c>
      <c r="C2602">
        <v>197.04989624023401</v>
      </c>
      <c r="D2602" t="s">
        <v>27</v>
      </c>
      <c r="E2602" s="1">
        <v>46374</v>
      </c>
      <c r="F2602">
        <v>0.80872563861612101</v>
      </c>
      <c r="G2602">
        <v>62</v>
      </c>
      <c r="H2602">
        <v>-9.8596664499479604E-3</v>
      </c>
      <c r="I2602">
        <v>3.9533305395024398E-3</v>
      </c>
      <c r="J2602">
        <v>3.9533305395024398E-3</v>
      </c>
      <c r="K2602">
        <v>0.31464111975178199</v>
      </c>
      <c r="L2602" t="s">
        <v>44</v>
      </c>
      <c r="M2602">
        <v>0.63</v>
      </c>
      <c r="N2602">
        <v>0.55000000000000004</v>
      </c>
      <c r="O2602">
        <v>0.6</v>
      </c>
      <c r="P2602">
        <v>6</v>
      </c>
      <c r="Q2602">
        <v>1186</v>
      </c>
      <c r="R2602">
        <v>0.65039412109375005</v>
      </c>
      <c r="S2602" t="s">
        <v>9432</v>
      </c>
      <c r="T2602" s="2" t="s">
        <v>12229</v>
      </c>
      <c r="U2602">
        <v>0</v>
      </c>
      <c r="V2602">
        <v>0</v>
      </c>
      <c r="W2602" t="b">
        <v>0</v>
      </c>
      <c r="X2602" t="s">
        <v>25</v>
      </c>
      <c r="Y2602" t="s">
        <v>26</v>
      </c>
      <c r="Z2602">
        <v>4.4999999999999998E-2</v>
      </c>
      <c r="AA2602">
        <v>0</v>
      </c>
      <c r="AB2602" t="b">
        <v>1</v>
      </c>
      <c r="AC2602" t="b">
        <v>0</v>
      </c>
    </row>
    <row r="2603" spans="1:29" x14ac:dyDescent="0.35">
      <c r="A2603" t="s">
        <v>12897</v>
      </c>
      <c r="B2603" t="s">
        <v>6149</v>
      </c>
      <c r="C2603">
        <v>197.04989624023401</v>
      </c>
      <c r="D2603" t="s">
        <v>27</v>
      </c>
      <c r="E2603" s="1">
        <v>46374</v>
      </c>
      <c r="F2603">
        <v>0.80872563861612101</v>
      </c>
      <c r="G2603">
        <v>63</v>
      </c>
      <c r="H2603">
        <v>-1.02433642635793E-2</v>
      </c>
      <c r="I2603">
        <v>4.1415843747168403E-3</v>
      </c>
      <c r="J2603">
        <v>4.1415843747168403E-3</v>
      </c>
      <c r="K2603">
        <v>0.31971597652197298</v>
      </c>
      <c r="L2603" t="s">
        <v>44</v>
      </c>
      <c r="M2603">
        <v>0.66</v>
      </c>
      <c r="N2603">
        <v>0.56999999999999995</v>
      </c>
      <c r="O2603">
        <v>0.62</v>
      </c>
      <c r="P2603">
        <v>6</v>
      </c>
      <c r="Q2603">
        <v>673</v>
      </c>
      <c r="R2603">
        <v>0.64551135742187404</v>
      </c>
      <c r="S2603" t="s">
        <v>9433</v>
      </c>
      <c r="T2603" t="s">
        <v>12227</v>
      </c>
      <c r="U2603">
        <v>0</v>
      </c>
      <c r="V2603">
        <v>0</v>
      </c>
      <c r="W2603" t="b">
        <v>0</v>
      </c>
      <c r="X2603" t="s">
        <v>25</v>
      </c>
      <c r="Y2603" t="s">
        <v>26</v>
      </c>
      <c r="Z2603">
        <v>4.4999999999999998E-2</v>
      </c>
      <c r="AA2603">
        <v>0</v>
      </c>
      <c r="AB2603" t="b">
        <v>1</v>
      </c>
      <c r="AC2603" t="b">
        <v>0</v>
      </c>
    </row>
    <row r="2604" spans="1:29" x14ac:dyDescent="0.35">
      <c r="A2604" t="s">
        <v>12897</v>
      </c>
      <c r="B2604" t="s">
        <v>6149</v>
      </c>
      <c r="C2604">
        <v>197.04989624023401</v>
      </c>
      <c r="D2604" t="s">
        <v>27</v>
      </c>
      <c r="E2604" s="1">
        <v>46374</v>
      </c>
      <c r="F2604">
        <v>0.80872563861612101</v>
      </c>
      <c r="G2604">
        <v>64</v>
      </c>
      <c r="H2604">
        <v>-1.07441694780516E-2</v>
      </c>
      <c r="I2604">
        <v>4.9573509939792497E-3</v>
      </c>
      <c r="J2604">
        <v>4.9573509939792497E-3</v>
      </c>
      <c r="K2604">
        <v>0.32479083329216302</v>
      </c>
      <c r="L2604" t="s">
        <v>44</v>
      </c>
      <c r="M2604">
        <v>0.79</v>
      </c>
      <c r="N2604">
        <v>0.6</v>
      </c>
      <c r="O2604">
        <v>0.65</v>
      </c>
      <c r="P2604">
        <v>10</v>
      </c>
      <c r="Q2604">
        <v>1741</v>
      </c>
      <c r="R2604">
        <v>0.64209342285156201</v>
      </c>
      <c r="S2604" t="s">
        <v>9434</v>
      </c>
      <c r="T2604" t="s">
        <v>9435</v>
      </c>
      <c r="U2604">
        <v>0</v>
      </c>
      <c r="V2604">
        <v>0</v>
      </c>
      <c r="W2604" t="b">
        <v>0</v>
      </c>
      <c r="X2604" t="s">
        <v>25</v>
      </c>
      <c r="Y2604" t="s">
        <v>26</v>
      </c>
      <c r="Z2604">
        <v>4.4999999999999998E-2</v>
      </c>
      <c r="AA2604">
        <v>0</v>
      </c>
      <c r="AB2604" t="b">
        <v>1</v>
      </c>
      <c r="AC2604" t="b">
        <v>0</v>
      </c>
    </row>
    <row r="2605" spans="1:29" x14ac:dyDescent="0.35">
      <c r="A2605" t="s">
        <v>12897</v>
      </c>
      <c r="B2605" t="s">
        <v>6149</v>
      </c>
      <c r="C2605">
        <v>197.04989624023401</v>
      </c>
      <c r="D2605" t="s">
        <v>27</v>
      </c>
      <c r="E2605" s="1">
        <v>46374</v>
      </c>
      <c r="F2605">
        <v>0.80872563861612101</v>
      </c>
      <c r="G2605">
        <v>65</v>
      </c>
      <c r="H2605">
        <v>-1.1336039127791299E-2</v>
      </c>
      <c r="I2605">
        <v>4.0788330963120404E-3</v>
      </c>
      <c r="J2605">
        <v>4.0788330963120404E-3</v>
      </c>
      <c r="K2605">
        <v>0.329865690062353</v>
      </c>
      <c r="L2605" t="s">
        <v>44</v>
      </c>
      <c r="M2605">
        <v>0.65</v>
      </c>
      <c r="N2605">
        <v>0.65</v>
      </c>
      <c r="O2605">
        <v>0.67</v>
      </c>
      <c r="P2605">
        <v>51</v>
      </c>
      <c r="Q2605">
        <v>15857</v>
      </c>
      <c r="R2605">
        <v>0.63965204101562501</v>
      </c>
      <c r="S2605" t="s">
        <v>9436</v>
      </c>
      <c r="T2605" t="s">
        <v>13968</v>
      </c>
      <c r="U2605">
        <v>-0.18</v>
      </c>
      <c r="V2605">
        <v>-21.686747</v>
      </c>
      <c r="W2605" t="b">
        <v>0</v>
      </c>
      <c r="X2605" t="s">
        <v>25</v>
      </c>
      <c r="Y2605" t="s">
        <v>26</v>
      </c>
      <c r="Z2605">
        <v>4.4999999999999998E-2</v>
      </c>
      <c r="AA2605">
        <v>0</v>
      </c>
      <c r="AB2605" t="b">
        <v>1</v>
      </c>
      <c r="AC2605" t="b">
        <v>0</v>
      </c>
    </row>
    <row r="2606" spans="1:29" x14ac:dyDescent="0.35">
      <c r="A2606" t="s">
        <v>12897</v>
      </c>
      <c r="B2606" t="s">
        <v>6149</v>
      </c>
      <c r="C2606">
        <v>197.04989624023401</v>
      </c>
      <c r="D2606" t="s">
        <v>27</v>
      </c>
      <c r="E2606" s="1">
        <v>46374</v>
      </c>
      <c r="F2606">
        <v>0.80872563861612101</v>
      </c>
      <c r="G2606">
        <v>66</v>
      </c>
      <c r="H2606">
        <v>-1.1667541200525201E-2</v>
      </c>
      <c r="I2606">
        <v>4.3925894883360501E-3</v>
      </c>
      <c r="J2606">
        <v>4.3925894883360501E-3</v>
      </c>
      <c r="K2606">
        <v>0.33494054683254298</v>
      </c>
      <c r="L2606" t="s">
        <v>44</v>
      </c>
      <c r="M2606">
        <v>0.7</v>
      </c>
      <c r="N2606">
        <v>0.65</v>
      </c>
      <c r="O2606">
        <v>0.7</v>
      </c>
      <c r="P2606">
        <v>5</v>
      </c>
      <c r="Q2606">
        <v>534</v>
      </c>
      <c r="R2606">
        <v>0.63379272460937497</v>
      </c>
      <c r="S2606" t="s">
        <v>9437</v>
      </c>
      <c r="T2606" t="s">
        <v>13486</v>
      </c>
      <c r="U2606">
        <v>-6.9999989999999998E-2</v>
      </c>
      <c r="V2606">
        <v>-9.0909080000000007</v>
      </c>
      <c r="W2606" t="b">
        <v>0</v>
      </c>
      <c r="X2606" t="s">
        <v>25</v>
      </c>
      <c r="Y2606" t="s">
        <v>26</v>
      </c>
      <c r="Z2606">
        <v>4.4999999999999998E-2</v>
      </c>
      <c r="AA2606">
        <v>0</v>
      </c>
      <c r="AB2606" t="b">
        <v>1</v>
      </c>
      <c r="AC2606" t="b">
        <v>0</v>
      </c>
    </row>
    <row r="2607" spans="1:29" x14ac:dyDescent="0.35">
      <c r="A2607" t="s">
        <v>12897</v>
      </c>
      <c r="B2607" t="s">
        <v>6149</v>
      </c>
      <c r="C2607">
        <v>197.04989624023401</v>
      </c>
      <c r="D2607" t="s">
        <v>27</v>
      </c>
      <c r="E2607" s="1">
        <v>46374</v>
      </c>
      <c r="F2607">
        <v>0.80872563861612101</v>
      </c>
      <c r="G2607">
        <v>67</v>
      </c>
      <c r="H2607">
        <v>-1.22057160722826E-2</v>
      </c>
      <c r="I2607">
        <v>5.5221124996224598E-3</v>
      </c>
      <c r="J2607">
        <v>5.5221124996224598E-3</v>
      </c>
      <c r="K2607">
        <v>0.34001540360273302</v>
      </c>
      <c r="L2607" t="s">
        <v>44</v>
      </c>
      <c r="M2607">
        <v>0.88</v>
      </c>
      <c r="N2607">
        <v>0.68</v>
      </c>
      <c r="O2607">
        <v>0.73</v>
      </c>
      <c r="P2607">
        <v>5</v>
      </c>
      <c r="Q2607">
        <v>1196</v>
      </c>
      <c r="R2607">
        <v>0.63037479003906205</v>
      </c>
      <c r="S2607" t="s">
        <v>9438</v>
      </c>
      <c r="T2607" s="2" t="s">
        <v>9439</v>
      </c>
      <c r="U2607">
        <v>0</v>
      </c>
      <c r="V2607">
        <v>0</v>
      </c>
      <c r="W2607" t="b">
        <v>0</v>
      </c>
      <c r="X2607" t="s">
        <v>25</v>
      </c>
      <c r="Y2607" t="s">
        <v>26</v>
      </c>
      <c r="Z2607">
        <v>4.4999999999999998E-2</v>
      </c>
      <c r="AA2607">
        <v>0</v>
      </c>
      <c r="AB2607" t="b">
        <v>1</v>
      </c>
      <c r="AC2607" t="b">
        <v>0</v>
      </c>
    </row>
    <row r="2608" spans="1:29" x14ac:dyDescent="0.35">
      <c r="A2608" t="s">
        <v>12897</v>
      </c>
      <c r="B2608" t="s">
        <v>6149</v>
      </c>
      <c r="C2608">
        <v>197.04989624023401</v>
      </c>
      <c r="D2608" t="s">
        <v>27</v>
      </c>
      <c r="E2608" s="1">
        <v>46374</v>
      </c>
      <c r="F2608">
        <v>0.80872563861612101</v>
      </c>
      <c r="G2608">
        <v>68</v>
      </c>
      <c r="H2608">
        <v>-1.2736513701423599E-2</v>
      </c>
      <c r="I2608">
        <v>6.4633816756944698E-3</v>
      </c>
      <c r="J2608">
        <v>6.4633816756944698E-3</v>
      </c>
      <c r="K2608">
        <v>0.34509026037292301</v>
      </c>
      <c r="L2608" t="s">
        <v>44</v>
      </c>
      <c r="M2608">
        <v>1.03</v>
      </c>
      <c r="N2608">
        <v>0.71</v>
      </c>
      <c r="O2608">
        <v>0.76</v>
      </c>
      <c r="P2608">
        <v>75</v>
      </c>
      <c r="Q2608">
        <v>4341</v>
      </c>
      <c r="R2608">
        <v>0.62671271728515598</v>
      </c>
      <c r="S2608" t="s">
        <v>9440</v>
      </c>
      <c r="T2608" t="s">
        <v>9441</v>
      </c>
      <c r="U2608">
        <v>0</v>
      </c>
      <c r="V2608">
        <v>0</v>
      </c>
      <c r="W2608" t="b">
        <v>0</v>
      </c>
      <c r="X2608" t="s">
        <v>25</v>
      </c>
      <c r="Y2608" t="s">
        <v>26</v>
      </c>
      <c r="Z2608">
        <v>4.4999999999999998E-2</v>
      </c>
      <c r="AA2608">
        <v>0</v>
      </c>
      <c r="AB2608" t="b">
        <v>0</v>
      </c>
      <c r="AC2608" t="b">
        <v>0</v>
      </c>
    </row>
    <row r="2609" spans="1:29" x14ac:dyDescent="0.35">
      <c r="A2609" t="s">
        <v>12897</v>
      </c>
      <c r="B2609" t="s">
        <v>6149</v>
      </c>
      <c r="C2609">
        <v>197.04989624023401</v>
      </c>
      <c r="D2609" t="s">
        <v>27</v>
      </c>
      <c r="E2609" s="1">
        <v>46374</v>
      </c>
      <c r="F2609">
        <v>0.80872563861612101</v>
      </c>
      <c r="G2609">
        <v>69</v>
      </c>
      <c r="H2609">
        <v>-1.3213543699496001E-2</v>
      </c>
      <c r="I2609">
        <v>5.6476150564320603E-3</v>
      </c>
      <c r="J2609">
        <v>5.6476150564320603E-3</v>
      </c>
      <c r="K2609">
        <v>0.35016511714311299</v>
      </c>
      <c r="L2609" t="s">
        <v>44</v>
      </c>
      <c r="M2609">
        <v>0.9</v>
      </c>
      <c r="N2609">
        <v>0.74</v>
      </c>
      <c r="O2609">
        <v>0.78</v>
      </c>
      <c r="P2609">
        <v>1</v>
      </c>
      <c r="Q2609">
        <v>1529</v>
      </c>
      <c r="R2609">
        <v>0.62231822998046804</v>
      </c>
      <c r="S2609" t="s">
        <v>9442</v>
      </c>
      <c r="T2609" t="s">
        <v>9443</v>
      </c>
      <c r="U2609">
        <v>0</v>
      </c>
      <c r="V2609">
        <v>0</v>
      </c>
      <c r="W2609" t="b">
        <v>0</v>
      </c>
      <c r="X2609" t="s">
        <v>25</v>
      </c>
      <c r="Y2609" t="s">
        <v>26</v>
      </c>
      <c r="Z2609">
        <v>4.4999999999999998E-2</v>
      </c>
      <c r="AA2609">
        <v>0</v>
      </c>
      <c r="AB2609" t="b">
        <v>1</v>
      </c>
      <c r="AC2609" t="b">
        <v>0</v>
      </c>
    </row>
    <row r="2610" spans="1:29" x14ac:dyDescent="0.35">
      <c r="A2610" t="s">
        <v>12897</v>
      </c>
      <c r="B2610" t="s">
        <v>6149</v>
      </c>
      <c r="C2610">
        <v>197.04989624023401</v>
      </c>
      <c r="D2610" t="s">
        <v>27</v>
      </c>
      <c r="E2610" s="1">
        <v>46374</v>
      </c>
      <c r="F2610">
        <v>0.80872563861612101</v>
      </c>
      <c r="G2610">
        <v>70</v>
      </c>
      <c r="H2610">
        <v>-1.38818619199836E-2</v>
      </c>
      <c r="I2610">
        <v>4.9573509939792497E-3</v>
      </c>
      <c r="J2610">
        <v>4.9573509939792497E-3</v>
      </c>
      <c r="K2610">
        <v>0.35523997391330298</v>
      </c>
      <c r="L2610" t="s">
        <v>44</v>
      </c>
      <c r="M2610">
        <v>0.79</v>
      </c>
      <c r="N2610">
        <v>0.79</v>
      </c>
      <c r="O2610">
        <v>0.81</v>
      </c>
      <c r="P2610">
        <v>19</v>
      </c>
      <c r="Q2610">
        <v>6271</v>
      </c>
      <c r="R2610">
        <v>0.61987684814453103</v>
      </c>
      <c r="S2610" t="s">
        <v>9444</v>
      </c>
      <c r="T2610" t="s">
        <v>13969</v>
      </c>
      <c r="U2610">
        <v>-0.13</v>
      </c>
      <c r="V2610">
        <v>-14.130435</v>
      </c>
      <c r="W2610" t="b">
        <v>0</v>
      </c>
      <c r="X2610" t="s">
        <v>25</v>
      </c>
      <c r="Y2610" t="s">
        <v>26</v>
      </c>
      <c r="Z2610">
        <v>4.4999999999999998E-2</v>
      </c>
      <c r="AA2610">
        <v>0</v>
      </c>
      <c r="AB2610" t="b">
        <v>1</v>
      </c>
      <c r="AC2610" t="b">
        <v>0</v>
      </c>
    </row>
    <row r="2611" spans="1:29" x14ac:dyDescent="0.35">
      <c r="A2611" t="s">
        <v>12897</v>
      </c>
      <c r="B2611" t="s">
        <v>6149</v>
      </c>
      <c r="C2611">
        <v>197.04989624023401</v>
      </c>
      <c r="D2611" t="s">
        <v>27</v>
      </c>
      <c r="E2611" s="1">
        <v>46374</v>
      </c>
      <c r="F2611">
        <v>0.80872563861612101</v>
      </c>
      <c r="G2611">
        <v>71</v>
      </c>
      <c r="H2611">
        <v>-1.44522362162683E-2</v>
      </c>
      <c r="I2611">
        <v>7.1536457381472804E-3</v>
      </c>
      <c r="J2611">
        <v>7.1536457381472804E-3</v>
      </c>
      <c r="K2611">
        <v>0.36031483068349301</v>
      </c>
      <c r="L2611" t="s">
        <v>44</v>
      </c>
      <c r="M2611">
        <v>1.1399999999999999</v>
      </c>
      <c r="N2611">
        <v>0.8</v>
      </c>
      <c r="O2611">
        <v>0.86</v>
      </c>
      <c r="P2611">
        <v>100</v>
      </c>
      <c r="Q2611">
        <v>2687</v>
      </c>
      <c r="R2611">
        <v>0.61621477539062497</v>
      </c>
      <c r="S2611" t="s">
        <v>9445</v>
      </c>
      <c r="T2611" t="s">
        <v>9446</v>
      </c>
      <c r="U2611">
        <v>0</v>
      </c>
      <c r="V2611">
        <v>0</v>
      </c>
      <c r="W2611" t="b">
        <v>0</v>
      </c>
      <c r="X2611" t="s">
        <v>25</v>
      </c>
      <c r="Y2611" t="s">
        <v>26</v>
      </c>
      <c r="Z2611">
        <v>4.4999999999999998E-2</v>
      </c>
      <c r="AA2611">
        <v>0</v>
      </c>
      <c r="AB2611" t="b">
        <v>0</v>
      </c>
      <c r="AC2611" t="b">
        <v>0</v>
      </c>
    </row>
    <row r="2612" spans="1:29" x14ac:dyDescent="0.35">
      <c r="A2612" t="s">
        <v>12897</v>
      </c>
      <c r="B2612" t="s">
        <v>6149</v>
      </c>
      <c r="C2612">
        <v>197.04989624023401</v>
      </c>
      <c r="D2612" t="s">
        <v>27</v>
      </c>
      <c r="E2612" s="1">
        <v>46374</v>
      </c>
      <c r="F2612">
        <v>0.80872563861612101</v>
      </c>
      <c r="G2612">
        <v>72</v>
      </c>
      <c r="H2612">
        <v>-1.5010965119277001E-2</v>
      </c>
      <c r="I2612">
        <v>5.39660994281286E-3</v>
      </c>
      <c r="J2612">
        <v>5.39660994281286E-3</v>
      </c>
      <c r="K2612">
        <v>0.365389687453683</v>
      </c>
      <c r="L2612" t="s">
        <v>44</v>
      </c>
      <c r="M2612">
        <v>0.86</v>
      </c>
      <c r="N2612">
        <v>0.84</v>
      </c>
      <c r="O2612">
        <v>0.88</v>
      </c>
      <c r="P2612">
        <v>20</v>
      </c>
      <c r="Q2612">
        <v>14965</v>
      </c>
      <c r="R2612">
        <v>0.61230856445312498</v>
      </c>
      <c r="S2612" t="s">
        <v>9447</v>
      </c>
      <c r="T2612" t="s">
        <v>13970</v>
      </c>
      <c r="U2612">
        <v>-0.13</v>
      </c>
      <c r="V2612">
        <v>-13.131313</v>
      </c>
      <c r="W2612" t="b">
        <v>0</v>
      </c>
      <c r="X2612" t="s">
        <v>25</v>
      </c>
      <c r="Y2612" t="s">
        <v>26</v>
      </c>
      <c r="Z2612">
        <v>4.4999999999999998E-2</v>
      </c>
      <c r="AA2612">
        <v>0</v>
      </c>
      <c r="AB2612" t="b">
        <v>1</v>
      </c>
      <c r="AC2612" t="b">
        <v>0</v>
      </c>
    </row>
    <row r="2613" spans="1:29" x14ac:dyDescent="0.35">
      <c r="A2613" t="s">
        <v>12897</v>
      </c>
      <c r="B2613" t="s">
        <v>6149</v>
      </c>
      <c r="C2613">
        <v>197.04989624023401</v>
      </c>
      <c r="D2613" t="s">
        <v>27</v>
      </c>
      <c r="E2613" s="1">
        <v>46374</v>
      </c>
      <c r="F2613">
        <v>0.80872563861612101</v>
      </c>
      <c r="G2613">
        <v>73</v>
      </c>
      <c r="H2613">
        <v>-1.5682079014593401E-2</v>
      </c>
      <c r="I2613">
        <v>5.6476150564320603E-3</v>
      </c>
      <c r="J2613">
        <v>5.6476150564320603E-3</v>
      </c>
      <c r="K2613">
        <v>0.37046454422387298</v>
      </c>
      <c r="L2613" t="s">
        <v>44</v>
      </c>
      <c r="M2613">
        <v>0.9</v>
      </c>
      <c r="N2613">
        <v>0.87</v>
      </c>
      <c r="O2613">
        <v>0.93</v>
      </c>
      <c r="P2613">
        <v>20</v>
      </c>
      <c r="Q2613">
        <v>540</v>
      </c>
      <c r="R2613">
        <v>0.60937890625000002</v>
      </c>
      <c r="S2613" t="s">
        <v>9448</v>
      </c>
      <c r="T2613" t="s">
        <v>13971</v>
      </c>
      <c r="U2613">
        <v>-0.13</v>
      </c>
      <c r="V2613">
        <v>-12.621359999999999</v>
      </c>
      <c r="W2613" t="b">
        <v>0</v>
      </c>
      <c r="X2613" t="s">
        <v>25</v>
      </c>
      <c r="Y2613" t="s">
        <v>26</v>
      </c>
      <c r="Z2613">
        <v>4.4999999999999998E-2</v>
      </c>
      <c r="AA2613">
        <v>0</v>
      </c>
      <c r="AB2613" t="b">
        <v>1</v>
      </c>
      <c r="AC2613" t="b">
        <v>0</v>
      </c>
    </row>
    <row r="2614" spans="1:29" x14ac:dyDescent="0.35">
      <c r="A2614" t="s">
        <v>12897</v>
      </c>
      <c r="B2614" t="s">
        <v>6149</v>
      </c>
      <c r="C2614">
        <v>197.04989624023401</v>
      </c>
      <c r="D2614" t="s">
        <v>27</v>
      </c>
      <c r="E2614" s="1">
        <v>46374</v>
      </c>
      <c r="F2614">
        <v>0.80872563861612101</v>
      </c>
      <c r="G2614">
        <v>74</v>
      </c>
      <c r="H2614">
        <v>-1.6318826810972801E-2</v>
      </c>
      <c r="I2614">
        <v>5.8358688916464599E-3</v>
      </c>
      <c r="J2614">
        <v>5.8358688916464599E-3</v>
      </c>
      <c r="K2614">
        <v>0.37553940099406302</v>
      </c>
      <c r="L2614" t="s">
        <v>44</v>
      </c>
      <c r="M2614">
        <v>0.93</v>
      </c>
      <c r="N2614">
        <v>0.92</v>
      </c>
      <c r="O2614">
        <v>0.95</v>
      </c>
      <c r="P2614">
        <v>20</v>
      </c>
      <c r="Q2614">
        <v>993</v>
      </c>
      <c r="R2614">
        <v>0.60596097167968699</v>
      </c>
      <c r="S2614" t="s">
        <v>9449</v>
      </c>
      <c r="T2614" t="s">
        <v>13972</v>
      </c>
      <c r="U2614">
        <v>-0.28000003000000001</v>
      </c>
      <c r="V2614">
        <v>-23.140499999999999</v>
      </c>
      <c r="W2614" t="b">
        <v>0</v>
      </c>
      <c r="X2614" t="s">
        <v>25</v>
      </c>
      <c r="Y2614" t="s">
        <v>26</v>
      </c>
      <c r="Z2614">
        <v>4.4999999999999998E-2</v>
      </c>
      <c r="AA2614">
        <v>0</v>
      </c>
      <c r="AB2614" t="b">
        <v>1</v>
      </c>
      <c r="AC2614" t="b">
        <v>0</v>
      </c>
    </row>
    <row r="2615" spans="1:29" x14ac:dyDescent="0.35">
      <c r="A2615" t="s">
        <v>12897</v>
      </c>
      <c r="B2615" t="s">
        <v>6149</v>
      </c>
      <c r="C2615">
        <v>197.04989624023401</v>
      </c>
      <c r="D2615" t="s">
        <v>27</v>
      </c>
      <c r="E2615" s="1">
        <v>46374</v>
      </c>
      <c r="F2615">
        <v>0.80872563861612101</v>
      </c>
      <c r="G2615">
        <v>75</v>
      </c>
      <c r="H2615" s="2">
        <v>-1.6970263337149499E-2</v>
      </c>
      <c r="I2615">
        <v>6.1496252836704696E-3</v>
      </c>
      <c r="J2615">
        <v>6.1496252836704696E-3</v>
      </c>
      <c r="K2615">
        <v>0.38061425776425301</v>
      </c>
      <c r="L2615" t="s">
        <v>44</v>
      </c>
      <c r="M2615">
        <v>0.98</v>
      </c>
      <c r="N2615">
        <v>0.95</v>
      </c>
      <c r="O2615">
        <v>0.99</v>
      </c>
      <c r="P2615">
        <v>202</v>
      </c>
      <c r="Q2615">
        <v>13282</v>
      </c>
      <c r="R2615">
        <v>0.60254303710937496</v>
      </c>
      <c r="S2615" t="s">
        <v>9450</v>
      </c>
      <c r="T2615" t="s">
        <v>13973</v>
      </c>
      <c r="U2615">
        <v>-0.11000001399999999</v>
      </c>
      <c r="V2615">
        <v>-10.091744</v>
      </c>
      <c r="W2615" t="b">
        <v>0</v>
      </c>
      <c r="X2615" t="s">
        <v>25</v>
      </c>
      <c r="Y2615" t="s">
        <v>26</v>
      </c>
      <c r="Z2615">
        <v>4.4999999999999998E-2</v>
      </c>
      <c r="AA2615">
        <v>0</v>
      </c>
      <c r="AB2615" t="b">
        <v>1</v>
      </c>
      <c r="AC2615" t="b">
        <v>0</v>
      </c>
    </row>
    <row r="2616" spans="1:29" x14ac:dyDescent="0.35">
      <c r="A2616" t="s">
        <v>12897</v>
      </c>
      <c r="B2616" t="s">
        <v>6149</v>
      </c>
      <c r="C2616">
        <v>197.04989624023401</v>
      </c>
      <c r="D2616" t="s">
        <v>27</v>
      </c>
      <c r="E2616" s="1">
        <v>46374</v>
      </c>
      <c r="F2616">
        <v>0.80872563861612101</v>
      </c>
      <c r="G2616">
        <v>76</v>
      </c>
      <c r="H2616">
        <v>-1.75393703635509E-2</v>
      </c>
      <c r="I2616">
        <v>7.34189957336168E-3</v>
      </c>
      <c r="J2616">
        <v>7.34189957336168E-3</v>
      </c>
      <c r="K2616">
        <v>0.38568911453444299</v>
      </c>
      <c r="L2616" t="s">
        <v>44</v>
      </c>
      <c r="M2616">
        <v>1.17</v>
      </c>
      <c r="N2616">
        <v>0.98</v>
      </c>
      <c r="O2616">
        <v>1.02</v>
      </c>
      <c r="P2616">
        <v>10</v>
      </c>
      <c r="Q2616">
        <v>2344</v>
      </c>
      <c r="R2616">
        <v>0.59827061889648403</v>
      </c>
      <c r="S2616" t="s">
        <v>9451</v>
      </c>
      <c r="T2616" t="s">
        <v>9452</v>
      </c>
      <c r="U2616">
        <v>0</v>
      </c>
      <c r="V2616">
        <v>0</v>
      </c>
      <c r="W2616" t="b">
        <v>0</v>
      </c>
      <c r="X2616" t="s">
        <v>25</v>
      </c>
      <c r="Y2616" t="s">
        <v>26</v>
      </c>
      <c r="Z2616">
        <v>4.4999999999999998E-2</v>
      </c>
      <c r="AA2616">
        <v>0</v>
      </c>
      <c r="AB2616" t="b">
        <v>0</v>
      </c>
      <c r="AC2616" t="b">
        <v>0</v>
      </c>
    </row>
    <row r="2617" spans="1:29" x14ac:dyDescent="0.35">
      <c r="A2617" t="s">
        <v>12897</v>
      </c>
      <c r="B2617" t="s">
        <v>6149</v>
      </c>
      <c r="C2617">
        <v>197.04989624023401</v>
      </c>
      <c r="D2617" t="s">
        <v>27</v>
      </c>
      <c r="E2617" s="1">
        <v>46374</v>
      </c>
      <c r="F2617">
        <v>0.80872563861612101</v>
      </c>
      <c r="G2617">
        <v>77</v>
      </c>
      <c r="H2617">
        <v>-1.8317632914617299E-2</v>
      </c>
      <c r="I2617">
        <v>9.1616866471008994E-3</v>
      </c>
      <c r="J2617">
        <v>9.1616866471008994E-3</v>
      </c>
      <c r="K2617">
        <v>0.39076397130463297</v>
      </c>
      <c r="L2617" t="s">
        <v>44</v>
      </c>
      <c r="M2617">
        <v>1.46</v>
      </c>
      <c r="N2617">
        <v>1.02</v>
      </c>
      <c r="O2617">
        <v>1.07</v>
      </c>
      <c r="P2617">
        <v>1</v>
      </c>
      <c r="Q2617">
        <v>2017</v>
      </c>
      <c r="R2617">
        <v>0.59570716796875001</v>
      </c>
      <c r="S2617" t="s">
        <v>9453</v>
      </c>
      <c r="T2617" t="s">
        <v>9454</v>
      </c>
      <c r="U2617">
        <v>0</v>
      </c>
      <c r="V2617">
        <v>0</v>
      </c>
      <c r="W2617" t="b">
        <v>0</v>
      </c>
      <c r="X2617" t="s">
        <v>25</v>
      </c>
      <c r="Y2617" t="s">
        <v>26</v>
      </c>
      <c r="Z2617">
        <v>4.4999999999999998E-2</v>
      </c>
      <c r="AA2617">
        <v>0</v>
      </c>
      <c r="AB2617" t="b">
        <v>0</v>
      </c>
      <c r="AC2617" t="b">
        <v>0</v>
      </c>
    </row>
    <row r="2618" spans="1:29" x14ac:dyDescent="0.35">
      <c r="A2618" t="s">
        <v>12897</v>
      </c>
      <c r="B2618" t="s">
        <v>6149</v>
      </c>
      <c r="C2618">
        <v>197.04989624023401</v>
      </c>
      <c r="D2618" t="s">
        <v>27</v>
      </c>
      <c r="E2618" s="1">
        <v>46374</v>
      </c>
      <c r="F2618">
        <v>0.80872563861612101</v>
      </c>
      <c r="G2618">
        <v>78</v>
      </c>
      <c r="H2618">
        <v>-1.89843148732497E-2</v>
      </c>
      <c r="I2618">
        <v>6.7143867893136701E-3</v>
      </c>
      <c r="J2618">
        <v>6.7143867893136701E-3</v>
      </c>
      <c r="K2618">
        <v>0.39583882807482301</v>
      </c>
      <c r="L2618" t="s">
        <v>44</v>
      </c>
      <c r="M2618">
        <v>1.07</v>
      </c>
      <c r="N2618">
        <v>1.06</v>
      </c>
      <c r="O2618">
        <v>1.1000000000000001</v>
      </c>
      <c r="P2618">
        <v>2</v>
      </c>
      <c r="Q2618">
        <v>1965</v>
      </c>
      <c r="R2618">
        <v>0.59204509521484305</v>
      </c>
      <c r="S2618" t="s">
        <v>9455</v>
      </c>
      <c r="T2618" t="s">
        <v>13974</v>
      </c>
      <c r="U2618">
        <v>-0.45999992000000001</v>
      </c>
      <c r="V2618">
        <v>-30.065355</v>
      </c>
      <c r="W2618" t="b">
        <v>0</v>
      </c>
      <c r="X2618" t="s">
        <v>25</v>
      </c>
      <c r="Y2618" t="s">
        <v>26</v>
      </c>
      <c r="Z2618">
        <v>4.4999999999999998E-2</v>
      </c>
      <c r="AA2618">
        <v>0</v>
      </c>
      <c r="AB2618" t="b">
        <v>0</v>
      </c>
      <c r="AC2618" t="b">
        <v>0</v>
      </c>
    </row>
    <row r="2619" spans="1:29" x14ac:dyDescent="0.35">
      <c r="A2619" t="s">
        <v>12897</v>
      </c>
      <c r="B2619" t="s">
        <v>6149</v>
      </c>
      <c r="C2619">
        <v>197.04989624023401</v>
      </c>
      <c r="D2619" t="s">
        <v>27</v>
      </c>
      <c r="E2619" s="1">
        <v>46374</v>
      </c>
      <c r="F2619">
        <v>0.80872563861612101</v>
      </c>
      <c r="G2619">
        <v>79</v>
      </c>
      <c r="H2619">
        <v>-1.9816180756871301E-2</v>
      </c>
      <c r="I2619">
        <v>9.9774532663633106E-3</v>
      </c>
      <c r="J2619">
        <v>9.9774532663633106E-3</v>
      </c>
      <c r="K2619">
        <v>0.400913684845013</v>
      </c>
      <c r="L2619" t="s">
        <v>44</v>
      </c>
      <c r="M2619">
        <v>1.59</v>
      </c>
      <c r="N2619">
        <v>1.1100000000000001</v>
      </c>
      <c r="O2619">
        <v>1.1499999999999999</v>
      </c>
      <c r="P2619">
        <v>1</v>
      </c>
      <c r="Q2619">
        <v>760</v>
      </c>
      <c r="R2619">
        <v>0.58960371337890605</v>
      </c>
      <c r="S2619" t="s">
        <v>9456</v>
      </c>
      <c r="T2619" t="s">
        <v>9457</v>
      </c>
      <c r="U2619">
        <v>0</v>
      </c>
      <c r="V2619">
        <v>0</v>
      </c>
      <c r="W2619" t="b">
        <v>0</v>
      </c>
      <c r="X2619" t="s">
        <v>25</v>
      </c>
      <c r="Y2619" t="s">
        <v>26</v>
      </c>
      <c r="Z2619">
        <v>4.4999999999999998E-2</v>
      </c>
      <c r="AA2619">
        <v>0</v>
      </c>
      <c r="AB2619" t="b">
        <v>0</v>
      </c>
      <c r="AC2619" t="b">
        <v>0</v>
      </c>
    </row>
    <row r="2620" spans="1:29" x14ac:dyDescent="0.35">
      <c r="A2620" t="s">
        <v>12897</v>
      </c>
      <c r="B2620" t="s">
        <v>6149</v>
      </c>
      <c r="C2620">
        <v>197.04989624023401</v>
      </c>
      <c r="D2620" t="s">
        <v>27</v>
      </c>
      <c r="E2620" s="1">
        <v>46374</v>
      </c>
      <c r="F2620">
        <v>0.80872563861612101</v>
      </c>
      <c r="G2620">
        <v>80</v>
      </c>
      <c r="H2620">
        <v>-2.0748804564572398E-2</v>
      </c>
      <c r="I2620">
        <v>7.5929046869808803E-3</v>
      </c>
      <c r="J2620">
        <v>7.5929046869808803E-3</v>
      </c>
      <c r="K2620">
        <v>0.40598854161520298</v>
      </c>
      <c r="L2620" t="s">
        <v>44</v>
      </c>
      <c r="M2620">
        <v>1.21</v>
      </c>
      <c r="N2620">
        <v>1.17</v>
      </c>
      <c r="O2620">
        <v>1.2</v>
      </c>
      <c r="P2620">
        <v>1</v>
      </c>
      <c r="Q2620">
        <v>9451</v>
      </c>
      <c r="R2620">
        <v>0.58777267700195301</v>
      </c>
      <c r="S2620" t="s">
        <v>9458</v>
      </c>
      <c r="T2620" t="s">
        <v>13975</v>
      </c>
      <c r="U2620">
        <v>-0.21999990999999999</v>
      </c>
      <c r="V2620">
        <v>-15.384608999999999</v>
      </c>
      <c r="W2620" t="b">
        <v>0</v>
      </c>
      <c r="X2620" t="s">
        <v>25</v>
      </c>
      <c r="Y2620" t="s">
        <v>26</v>
      </c>
      <c r="Z2620">
        <v>4.4999999999999998E-2</v>
      </c>
      <c r="AA2620">
        <v>0</v>
      </c>
      <c r="AB2620" t="b">
        <v>0</v>
      </c>
      <c r="AC2620" t="b">
        <v>0</v>
      </c>
    </row>
    <row r="2621" spans="1:29" x14ac:dyDescent="0.35">
      <c r="A2621" t="s">
        <v>12897</v>
      </c>
      <c r="B2621" t="s">
        <v>6149</v>
      </c>
      <c r="C2621">
        <v>197.04989624023401</v>
      </c>
      <c r="D2621" t="s">
        <v>27</v>
      </c>
      <c r="E2621" s="1">
        <v>46374</v>
      </c>
      <c r="F2621">
        <v>0.80872563861612101</v>
      </c>
      <c r="G2621">
        <v>81</v>
      </c>
      <c r="H2621">
        <v>-2.1354327618609899E-2</v>
      </c>
      <c r="I2621">
        <v>8.9734328118865007E-3</v>
      </c>
      <c r="J2621">
        <v>8.9734328118865007E-3</v>
      </c>
      <c r="K2621">
        <v>0.41106339838539302</v>
      </c>
      <c r="L2621" t="s">
        <v>44</v>
      </c>
      <c r="M2621">
        <v>1.43</v>
      </c>
      <c r="N2621">
        <v>1.2</v>
      </c>
      <c r="O2621">
        <v>1.23</v>
      </c>
      <c r="P2621">
        <v>1</v>
      </c>
      <c r="Q2621">
        <v>1969</v>
      </c>
      <c r="R2621">
        <v>0.58325612060546805</v>
      </c>
      <c r="S2621" t="s">
        <v>9459</v>
      </c>
      <c r="T2621" t="s">
        <v>9460</v>
      </c>
      <c r="U2621">
        <v>0</v>
      </c>
      <c r="V2621">
        <v>0</v>
      </c>
      <c r="W2621" t="b">
        <v>0</v>
      </c>
      <c r="X2621" t="s">
        <v>25</v>
      </c>
      <c r="Y2621" t="s">
        <v>26</v>
      </c>
      <c r="Z2621">
        <v>4.4999999999999998E-2</v>
      </c>
      <c r="AA2621">
        <v>0</v>
      </c>
      <c r="AB2621" t="b">
        <v>0</v>
      </c>
      <c r="AC2621" t="b">
        <v>0</v>
      </c>
    </row>
    <row r="2622" spans="1:29" x14ac:dyDescent="0.35">
      <c r="A2622" t="s">
        <v>12897</v>
      </c>
      <c r="B2622" t="s">
        <v>6149</v>
      </c>
      <c r="C2622">
        <v>197.04989624023401</v>
      </c>
      <c r="D2622" t="s">
        <v>27</v>
      </c>
      <c r="E2622" s="1">
        <v>46374</v>
      </c>
      <c r="F2622">
        <v>0.80872563861612101</v>
      </c>
      <c r="G2622">
        <v>82</v>
      </c>
      <c r="H2622">
        <v>-2.22321410991701E-2</v>
      </c>
      <c r="I2622">
        <v>9.4126917607201006E-3</v>
      </c>
      <c r="J2622">
        <v>9.4126917607201006E-3</v>
      </c>
      <c r="K2622">
        <v>0.416138255155583</v>
      </c>
      <c r="L2622" t="s">
        <v>44</v>
      </c>
      <c r="M2622">
        <v>1.5</v>
      </c>
      <c r="N2622">
        <v>1.24</v>
      </c>
      <c r="O2622">
        <v>1.29</v>
      </c>
      <c r="P2622">
        <v>1</v>
      </c>
      <c r="Q2622">
        <v>3092</v>
      </c>
      <c r="R2622">
        <v>0.58069266967773403</v>
      </c>
      <c r="S2622" t="s">
        <v>9461</v>
      </c>
      <c r="T2622" t="s">
        <v>11069</v>
      </c>
      <c r="U2622">
        <v>0</v>
      </c>
      <c r="V2622">
        <v>0</v>
      </c>
      <c r="W2622" t="b">
        <v>0</v>
      </c>
      <c r="X2622" t="s">
        <v>25</v>
      </c>
      <c r="Y2622" t="s">
        <v>26</v>
      </c>
      <c r="Z2622">
        <v>4.4999999999999998E-2</v>
      </c>
      <c r="AA2622">
        <v>0</v>
      </c>
      <c r="AB2622" t="b">
        <v>0</v>
      </c>
      <c r="AC2622" t="b">
        <v>0</v>
      </c>
    </row>
    <row r="2623" spans="1:29" x14ac:dyDescent="0.35">
      <c r="A2623" t="s">
        <v>12897</v>
      </c>
      <c r="B2623" t="s">
        <v>6149</v>
      </c>
      <c r="C2623">
        <v>197.04989624023401</v>
      </c>
      <c r="D2623" t="s">
        <v>27</v>
      </c>
      <c r="E2623" s="1">
        <v>46374</v>
      </c>
      <c r="F2623">
        <v>0.80872563861612101</v>
      </c>
      <c r="G2623">
        <v>83</v>
      </c>
      <c r="H2623">
        <v>-2.30640667333376E-2</v>
      </c>
      <c r="I2623">
        <v>8.6596764198624901E-3</v>
      </c>
      <c r="J2623">
        <v>8.6596764198624901E-3</v>
      </c>
      <c r="K2623">
        <v>0.42121311192577399</v>
      </c>
      <c r="L2623" t="s">
        <v>44</v>
      </c>
      <c r="M2623">
        <v>1.38</v>
      </c>
      <c r="N2623">
        <v>1.28</v>
      </c>
      <c r="O2623">
        <v>1.34</v>
      </c>
      <c r="P2623">
        <v>1</v>
      </c>
      <c r="Q2623">
        <v>1024</v>
      </c>
      <c r="R2623">
        <v>0.57764094238281205</v>
      </c>
      <c r="S2623" t="s">
        <v>9462</v>
      </c>
      <c r="T2623" t="s">
        <v>13976</v>
      </c>
      <c r="U2623">
        <v>-0.14999998</v>
      </c>
      <c r="V2623">
        <v>-9.8039210000000008</v>
      </c>
      <c r="W2623" t="b">
        <v>0</v>
      </c>
      <c r="X2623" t="s">
        <v>25</v>
      </c>
      <c r="Y2623" t="s">
        <v>26</v>
      </c>
      <c r="Z2623">
        <v>4.4999999999999998E-2</v>
      </c>
      <c r="AA2623">
        <v>0</v>
      </c>
      <c r="AB2623" t="b">
        <v>0</v>
      </c>
      <c r="AC2623" t="b">
        <v>0</v>
      </c>
    </row>
    <row r="2624" spans="1:29" x14ac:dyDescent="0.35">
      <c r="A2624" t="s">
        <v>12897</v>
      </c>
      <c r="B2624" t="s">
        <v>6149</v>
      </c>
      <c r="C2624">
        <v>197.04989624023401</v>
      </c>
      <c r="D2624" t="s">
        <v>27</v>
      </c>
      <c r="E2624" s="1">
        <v>46374</v>
      </c>
      <c r="F2624">
        <v>0.80872563861612101</v>
      </c>
      <c r="G2624">
        <v>84</v>
      </c>
      <c r="H2624">
        <v>-2.3932157491813998E-2</v>
      </c>
      <c r="I2624">
        <v>8.5969251414576894E-3</v>
      </c>
      <c r="J2624">
        <v>8.5969251414576894E-3</v>
      </c>
      <c r="K2624">
        <v>0.42628796869596403</v>
      </c>
      <c r="L2624" t="s">
        <v>44</v>
      </c>
      <c r="M2624">
        <v>1.37</v>
      </c>
      <c r="N2624">
        <v>1.33</v>
      </c>
      <c r="O2624">
        <v>1.39</v>
      </c>
      <c r="P2624">
        <v>34</v>
      </c>
      <c r="Q2624">
        <v>1279</v>
      </c>
      <c r="R2624">
        <v>0.57471128417968698</v>
      </c>
      <c r="S2624" t="s">
        <v>9463</v>
      </c>
      <c r="T2624" t="s">
        <v>13838</v>
      </c>
      <c r="U2624">
        <v>-0.23000002</v>
      </c>
      <c r="V2624">
        <v>-14.375000999999999</v>
      </c>
      <c r="W2624" t="b">
        <v>0</v>
      </c>
      <c r="X2624" t="s">
        <v>25</v>
      </c>
      <c r="Y2624" t="s">
        <v>26</v>
      </c>
      <c r="Z2624">
        <v>4.4999999999999998E-2</v>
      </c>
      <c r="AA2624">
        <v>0</v>
      </c>
      <c r="AB2624" t="b">
        <v>0</v>
      </c>
      <c r="AC2624" t="b">
        <v>0</v>
      </c>
    </row>
    <row r="2625" spans="1:29" x14ac:dyDescent="0.35">
      <c r="A2625" t="s">
        <v>12897</v>
      </c>
      <c r="B2625" t="s">
        <v>6149</v>
      </c>
      <c r="C2625">
        <v>197.04989624023401</v>
      </c>
      <c r="D2625" t="s">
        <v>27</v>
      </c>
      <c r="E2625" s="1">
        <v>46374</v>
      </c>
      <c r="F2625">
        <v>0.80872563861612101</v>
      </c>
      <c r="G2625">
        <v>85</v>
      </c>
      <c r="H2625">
        <v>-2.4891951790662999E-2</v>
      </c>
      <c r="I2625">
        <v>9.3499404823152998E-3</v>
      </c>
      <c r="J2625">
        <v>9.3499404823152998E-3</v>
      </c>
      <c r="K2625">
        <v>0.43136282546615401</v>
      </c>
      <c r="L2625" t="s">
        <v>44</v>
      </c>
      <c r="M2625">
        <v>1.49</v>
      </c>
      <c r="N2625">
        <v>1.39</v>
      </c>
      <c r="O2625">
        <v>1.44</v>
      </c>
      <c r="P2625">
        <v>3</v>
      </c>
      <c r="Q2625">
        <v>8136</v>
      </c>
      <c r="R2625">
        <v>0.57226990234374997</v>
      </c>
      <c r="S2625" t="s">
        <v>9464</v>
      </c>
      <c r="T2625" t="s">
        <v>13977</v>
      </c>
      <c r="U2625">
        <v>-9.0000029999999995E-2</v>
      </c>
      <c r="V2625">
        <v>-5.6962047</v>
      </c>
      <c r="W2625" t="b">
        <v>0</v>
      </c>
      <c r="X2625" t="s">
        <v>25</v>
      </c>
      <c r="Y2625" t="s">
        <v>26</v>
      </c>
      <c r="Z2625">
        <v>4.4999999999999998E-2</v>
      </c>
      <c r="AA2625">
        <v>0</v>
      </c>
      <c r="AB2625" t="b">
        <v>0</v>
      </c>
      <c r="AC2625" t="b">
        <v>0</v>
      </c>
    </row>
    <row r="2626" spans="1:29" x14ac:dyDescent="0.35">
      <c r="A2626" t="s">
        <v>12897</v>
      </c>
      <c r="B2626" t="s">
        <v>6149</v>
      </c>
      <c r="C2626">
        <v>197.04989624023401</v>
      </c>
      <c r="D2626" t="s">
        <v>27</v>
      </c>
      <c r="E2626" s="1">
        <v>46374</v>
      </c>
      <c r="F2626">
        <v>0.80872563861612101</v>
      </c>
      <c r="G2626">
        <v>86</v>
      </c>
      <c r="H2626">
        <v>-2.5727989589022199E-2</v>
      </c>
      <c r="I2626">
        <v>1.06677173288161E-2</v>
      </c>
      <c r="J2626">
        <v>1.06677173288161E-2</v>
      </c>
      <c r="K2626">
        <v>0.43643768223634399</v>
      </c>
      <c r="L2626" t="s">
        <v>44</v>
      </c>
      <c r="M2626">
        <v>1.7</v>
      </c>
      <c r="N2626">
        <v>1.43</v>
      </c>
      <c r="O2626">
        <v>1.49</v>
      </c>
      <c r="P2626">
        <v>10</v>
      </c>
      <c r="Q2626">
        <v>4180</v>
      </c>
      <c r="R2626">
        <v>0.56885196777343705</v>
      </c>
      <c r="S2626" t="s">
        <v>9465</v>
      </c>
      <c r="T2626" t="s">
        <v>12231</v>
      </c>
      <c r="U2626">
        <v>0</v>
      </c>
      <c r="V2626">
        <v>0</v>
      </c>
      <c r="W2626" t="b">
        <v>0</v>
      </c>
      <c r="X2626" t="s">
        <v>25</v>
      </c>
      <c r="Y2626" t="s">
        <v>26</v>
      </c>
      <c r="Z2626">
        <v>4.4999999999999998E-2</v>
      </c>
      <c r="AA2626">
        <v>0</v>
      </c>
      <c r="AB2626" t="b">
        <v>0</v>
      </c>
      <c r="AC2626" t="b">
        <v>0</v>
      </c>
    </row>
    <row r="2627" spans="1:29" x14ac:dyDescent="0.35">
      <c r="A2627" t="s">
        <v>12897</v>
      </c>
      <c r="B2627" t="s">
        <v>6149</v>
      </c>
      <c r="C2627">
        <v>197.04989624023401</v>
      </c>
      <c r="D2627" t="s">
        <v>27</v>
      </c>
      <c r="E2627" s="1">
        <v>46374</v>
      </c>
      <c r="F2627">
        <v>0.80872563861612101</v>
      </c>
      <c r="G2627">
        <v>87</v>
      </c>
      <c r="H2627">
        <v>-2.6826628866763201E-2</v>
      </c>
      <c r="I2627">
        <v>1.0604966050411301E-2</v>
      </c>
      <c r="J2627">
        <v>1.0604966050411301E-2</v>
      </c>
      <c r="K2627">
        <v>0.44151253900653398</v>
      </c>
      <c r="L2627" t="s">
        <v>44</v>
      </c>
      <c r="M2627">
        <v>1.69</v>
      </c>
      <c r="N2627">
        <v>1.49</v>
      </c>
      <c r="O2627">
        <v>1.56</v>
      </c>
      <c r="P2627">
        <v>1</v>
      </c>
      <c r="Q2627">
        <v>788</v>
      </c>
      <c r="R2627">
        <v>0.56702093139648402</v>
      </c>
      <c r="S2627" t="s">
        <v>9466</v>
      </c>
      <c r="T2627" t="s">
        <v>12046</v>
      </c>
      <c r="U2627">
        <v>0</v>
      </c>
      <c r="V2627">
        <v>0</v>
      </c>
      <c r="W2627" t="b">
        <v>0</v>
      </c>
      <c r="X2627" t="s">
        <v>25</v>
      </c>
      <c r="Y2627" t="s">
        <v>26</v>
      </c>
      <c r="Z2627">
        <v>4.4999999999999998E-2</v>
      </c>
      <c r="AA2627">
        <v>0</v>
      </c>
      <c r="AB2627" t="b">
        <v>0</v>
      </c>
      <c r="AC2627" t="b">
        <v>0</v>
      </c>
    </row>
    <row r="2628" spans="1:29" x14ac:dyDescent="0.35">
      <c r="A2628" t="s">
        <v>12897</v>
      </c>
      <c r="B2628" t="s">
        <v>6149</v>
      </c>
      <c r="C2628">
        <v>197.04989624023401</v>
      </c>
      <c r="D2628" t="s">
        <v>27</v>
      </c>
      <c r="E2628" s="1">
        <v>46374</v>
      </c>
      <c r="F2628">
        <v>0.80872563861612101</v>
      </c>
      <c r="G2628">
        <v>88</v>
      </c>
      <c r="H2628">
        <v>-2.7993541394046799E-2</v>
      </c>
      <c r="I2628">
        <v>9.8519507095537091E-3</v>
      </c>
      <c r="J2628">
        <v>9.8519507095537091E-3</v>
      </c>
      <c r="K2628">
        <v>0.44658739577672402</v>
      </c>
      <c r="L2628" t="s">
        <v>44</v>
      </c>
      <c r="M2628">
        <v>1.57</v>
      </c>
      <c r="N2628">
        <v>1.58</v>
      </c>
      <c r="O2628">
        <v>1.61</v>
      </c>
      <c r="P2628">
        <v>3</v>
      </c>
      <c r="Q2628">
        <v>1020</v>
      </c>
      <c r="R2628">
        <v>0.56543403320312502</v>
      </c>
      <c r="S2628" t="s">
        <v>9467</v>
      </c>
      <c r="T2628" t="s">
        <v>13462</v>
      </c>
      <c r="U2628">
        <v>-0.19999992999999999</v>
      </c>
      <c r="V2628">
        <v>-11.299431</v>
      </c>
      <c r="W2628" t="b">
        <v>0</v>
      </c>
      <c r="X2628" t="s">
        <v>25</v>
      </c>
      <c r="Y2628" t="s">
        <v>26</v>
      </c>
      <c r="Z2628">
        <v>4.4999999999999998E-2</v>
      </c>
      <c r="AA2628">
        <v>0</v>
      </c>
      <c r="AB2628" t="b">
        <v>0</v>
      </c>
      <c r="AC2628" t="b">
        <v>0</v>
      </c>
    </row>
    <row r="2629" spans="1:29" x14ac:dyDescent="0.35">
      <c r="A2629" t="s">
        <v>12897</v>
      </c>
      <c r="B2629" t="s">
        <v>6149</v>
      </c>
      <c r="C2629">
        <v>197.04989624023401</v>
      </c>
      <c r="D2629" t="s">
        <v>27</v>
      </c>
      <c r="E2629" s="1">
        <v>46374</v>
      </c>
      <c r="F2629">
        <v>0.80872563861612101</v>
      </c>
      <c r="G2629">
        <v>89</v>
      </c>
      <c r="H2629">
        <v>-2.8793256622197699E-2</v>
      </c>
      <c r="I2629">
        <v>1.1232478834459299E-2</v>
      </c>
      <c r="J2629">
        <v>1.1232478834459299E-2</v>
      </c>
      <c r="K2629">
        <v>0.451662252546914</v>
      </c>
      <c r="L2629" t="s">
        <v>44</v>
      </c>
      <c r="M2629">
        <v>1.79</v>
      </c>
      <c r="N2629">
        <v>1.61</v>
      </c>
      <c r="O2629">
        <v>1.66</v>
      </c>
      <c r="P2629">
        <v>1</v>
      </c>
      <c r="Q2629">
        <v>8031</v>
      </c>
      <c r="R2629">
        <v>0.56140575317382801</v>
      </c>
      <c r="S2629" t="s">
        <v>9468</v>
      </c>
      <c r="T2629" t="s">
        <v>13978</v>
      </c>
      <c r="U2629">
        <v>-0.20000005000000001</v>
      </c>
      <c r="V2629">
        <v>-10.050253</v>
      </c>
      <c r="W2629" t="b">
        <v>0</v>
      </c>
      <c r="X2629" t="s">
        <v>25</v>
      </c>
      <c r="Y2629" t="s">
        <v>26</v>
      </c>
      <c r="Z2629">
        <v>4.4999999999999998E-2</v>
      </c>
      <c r="AA2629">
        <v>0</v>
      </c>
      <c r="AB2629" t="b">
        <v>0</v>
      </c>
      <c r="AC2629" t="b">
        <v>0</v>
      </c>
    </row>
    <row r="2630" spans="1:29" x14ac:dyDescent="0.35">
      <c r="A2630" t="s">
        <v>12897</v>
      </c>
      <c r="B2630" t="s">
        <v>6149</v>
      </c>
      <c r="C2630">
        <v>197.04989624023401</v>
      </c>
      <c r="D2630" t="s">
        <v>27</v>
      </c>
      <c r="E2630" s="1">
        <v>46374</v>
      </c>
      <c r="F2630">
        <v>0.80872563861612101</v>
      </c>
      <c r="G2630">
        <v>90</v>
      </c>
      <c r="H2630">
        <v>-3.00341625019243E-2</v>
      </c>
      <c r="I2630">
        <v>1.0604966050411301E-2</v>
      </c>
      <c r="J2630">
        <v>1.0604966050411301E-2</v>
      </c>
      <c r="K2630">
        <v>0.45673710931710398</v>
      </c>
      <c r="L2630" t="s">
        <v>44</v>
      </c>
      <c r="M2630">
        <v>1.69</v>
      </c>
      <c r="N2630">
        <v>1.68</v>
      </c>
      <c r="O2630">
        <v>1.74</v>
      </c>
      <c r="P2630">
        <v>27</v>
      </c>
      <c r="Q2630">
        <v>19955</v>
      </c>
      <c r="R2630">
        <v>0.55994092407226503</v>
      </c>
      <c r="S2630" t="s">
        <v>9469</v>
      </c>
      <c r="T2630" t="s">
        <v>13979</v>
      </c>
      <c r="U2630">
        <v>-0.20999992000000001</v>
      </c>
      <c r="V2630">
        <v>-11.052628</v>
      </c>
      <c r="W2630" t="b">
        <v>0</v>
      </c>
      <c r="X2630" t="s">
        <v>25</v>
      </c>
      <c r="Y2630" t="s">
        <v>26</v>
      </c>
      <c r="Z2630">
        <v>4.4999999999999998E-2</v>
      </c>
      <c r="AA2630">
        <v>0</v>
      </c>
      <c r="AB2630" t="b">
        <v>0</v>
      </c>
      <c r="AC2630" t="b">
        <v>0</v>
      </c>
    </row>
    <row r="2631" spans="1:29" x14ac:dyDescent="0.35">
      <c r="A2631" t="s">
        <v>12897</v>
      </c>
      <c r="B2631" t="s">
        <v>6149</v>
      </c>
      <c r="C2631">
        <v>197.04989624023401</v>
      </c>
      <c r="D2631" t="s">
        <v>27</v>
      </c>
      <c r="E2631" s="1">
        <v>46374</v>
      </c>
      <c r="F2631">
        <v>0.80872563861612101</v>
      </c>
      <c r="G2631">
        <v>91</v>
      </c>
      <c r="H2631">
        <v>-3.10361000341439E-2</v>
      </c>
      <c r="I2631">
        <v>1.20482454537217E-2</v>
      </c>
      <c r="J2631">
        <v>1.20482454537217E-2</v>
      </c>
      <c r="K2631">
        <v>0.46181196608729402</v>
      </c>
      <c r="L2631" t="s">
        <v>44</v>
      </c>
      <c r="M2631">
        <v>1.92</v>
      </c>
      <c r="N2631">
        <v>1.74</v>
      </c>
      <c r="O2631">
        <v>1.79</v>
      </c>
      <c r="P2631">
        <v>1</v>
      </c>
      <c r="Q2631">
        <v>2078</v>
      </c>
      <c r="R2631">
        <v>0.55688919677734305</v>
      </c>
      <c r="S2631" t="s">
        <v>9470</v>
      </c>
      <c r="T2631" t="s">
        <v>12950</v>
      </c>
      <c r="U2631">
        <v>-0.33000003999999999</v>
      </c>
      <c r="V2631">
        <v>-14.666668</v>
      </c>
      <c r="W2631" t="b">
        <v>0</v>
      </c>
      <c r="X2631" t="s">
        <v>25</v>
      </c>
      <c r="Y2631" t="s">
        <v>26</v>
      </c>
      <c r="Z2631">
        <v>4.4999999999999998E-2</v>
      </c>
      <c r="AA2631">
        <v>0</v>
      </c>
      <c r="AB2631" t="b">
        <v>0</v>
      </c>
      <c r="AC2631" t="b">
        <v>0</v>
      </c>
    </row>
    <row r="2632" spans="1:29" x14ac:dyDescent="0.35">
      <c r="A2632" t="s">
        <v>12897</v>
      </c>
      <c r="B2632" t="s">
        <v>6149</v>
      </c>
      <c r="C2632">
        <v>197.04989624023401</v>
      </c>
      <c r="D2632" t="s">
        <v>27</v>
      </c>
      <c r="E2632" s="1">
        <v>46374</v>
      </c>
      <c r="F2632">
        <v>0.80872563861612101</v>
      </c>
      <c r="G2632">
        <v>92</v>
      </c>
      <c r="H2632">
        <v>-3.2101398709321501E-2</v>
      </c>
      <c r="I2632">
        <v>1.14834839480785E-2</v>
      </c>
      <c r="J2632">
        <v>1.14834839480785E-2</v>
      </c>
      <c r="K2632">
        <v>0.46688682285748401</v>
      </c>
      <c r="L2632" t="s">
        <v>44</v>
      </c>
      <c r="M2632">
        <v>1.83</v>
      </c>
      <c r="N2632">
        <v>1.8</v>
      </c>
      <c r="O2632">
        <v>1.85</v>
      </c>
      <c r="P2632">
        <v>30</v>
      </c>
      <c r="Q2632">
        <v>2363</v>
      </c>
      <c r="R2632">
        <v>0.554081607666015</v>
      </c>
      <c r="S2632" t="s">
        <v>9471</v>
      </c>
      <c r="T2632" t="s">
        <v>13980</v>
      </c>
      <c r="U2632">
        <v>-0.39</v>
      </c>
      <c r="V2632">
        <v>-17.567568000000001</v>
      </c>
      <c r="W2632" t="b">
        <v>0</v>
      </c>
      <c r="X2632" t="s">
        <v>25</v>
      </c>
      <c r="Y2632" t="s">
        <v>26</v>
      </c>
      <c r="Z2632">
        <v>4.4999999999999998E-2</v>
      </c>
      <c r="AA2632">
        <v>0</v>
      </c>
      <c r="AB2632" t="b">
        <v>0</v>
      </c>
      <c r="AC2632" t="b">
        <v>0</v>
      </c>
    </row>
    <row r="2633" spans="1:29" x14ac:dyDescent="0.35">
      <c r="A2633" t="s">
        <v>12897</v>
      </c>
      <c r="B2633" t="s">
        <v>6149</v>
      </c>
      <c r="C2633">
        <v>197.04989624023401</v>
      </c>
      <c r="D2633" t="s">
        <v>27</v>
      </c>
      <c r="E2633" s="1">
        <v>46374</v>
      </c>
      <c r="F2633">
        <v>0.80872563861612101</v>
      </c>
      <c r="G2633">
        <v>93</v>
      </c>
      <c r="H2633">
        <v>-3.3299187324871998E-2</v>
      </c>
      <c r="I2633">
        <v>1.22364992889361E-2</v>
      </c>
      <c r="J2633">
        <v>1.22364992889361E-2</v>
      </c>
      <c r="K2633">
        <v>0.47196167962767399</v>
      </c>
      <c r="L2633" t="s">
        <v>44</v>
      </c>
      <c r="M2633">
        <v>1.95</v>
      </c>
      <c r="N2633">
        <v>1.87</v>
      </c>
      <c r="O2633">
        <v>1.92</v>
      </c>
      <c r="P2633">
        <v>1</v>
      </c>
      <c r="Q2633">
        <v>2296</v>
      </c>
      <c r="R2633">
        <v>0.55188436401367102</v>
      </c>
      <c r="S2633" t="s">
        <v>9472</v>
      </c>
      <c r="T2633" t="s">
        <v>13981</v>
      </c>
      <c r="U2633">
        <v>-0.48000002000000003</v>
      </c>
      <c r="V2633">
        <v>-19.753086</v>
      </c>
      <c r="W2633" t="b">
        <v>0</v>
      </c>
      <c r="X2633" t="s">
        <v>25</v>
      </c>
      <c r="Y2633" t="s">
        <v>26</v>
      </c>
      <c r="Z2633">
        <v>4.4999999999999998E-2</v>
      </c>
      <c r="AA2633">
        <v>0</v>
      </c>
      <c r="AB2633" t="b">
        <v>0</v>
      </c>
      <c r="AC2633" t="b">
        <v>0</v>
      </c>
    </row>
    <row r="2634" spans="1:29" x14ac:dyDescent="0.35">
      <c r="A2634" t="s">
        <v>12897</v>
      </c>
      <c r="B2634" t="s">
        <v>6149</v>
      </c>
      <c r="C2634">
        <v>197.04989624023401</v>
      </c>
      <c r="D2634" t="s">
        <v>27</v>
      </c>
      <c r="E2634" s="1">
        <v>46374</v>
      </c>
      <c r="F2634">
        <v>0.80872563861612101</v>
      </c>
      <c r="G2634">
        <v>94</v>
      </c>
      <c r="H2634">
        <v>-3.4502619433276899E-2</v>
      </c>
      <c r="I2634">
        <v>1.5562317044390501E-2</v>
      </c>
      <c r="J2634">
        <v>1.5562317044390501E-2</v>
      </c>
      <c r="K2634">
        <v>0.47703653639786398</v>
      </c>
      <c r="L2634" t="s">
        <v>44</v>
      </c>
      <c r="M2634">
        <v>2.48</v>
      </c>
      <c r="N2634">
        <v>1.93</v>
      </c>
      <c r="O2634">
        <v>2</v>
      </c>
      <c r="P2634">
        <v>1</v>
      </c>
      <c r="Q2634">
        <v>1023</v>
      </c>
      <c r="R2634">
        <v>0.54956505126953104</v>
      </c>
      <c r="S2634" t="s">
        <v>9473</v>
      </c>
      <c r="T2634" t="s">
        <v>9474</v>
      </c>
      <c r="U2634">
        <v>0</v>
      </c>
      <c r="V2634">
        <v>0</v>
      </c>
      <c r="W2634" t="b">
        <v>0</v>
      </c>
      <c r="X2634" t="s">
        <v>25</v>
      </c>
      <c r="Y2634" t="s">
        <v>26</v>
      </c>
      <c r="Z2634">
        <v>4.4999999999999998E-2</v>
      </c>
      <c r="AA2634">
        <v>0</v>
      </c>
      <c r="AB2634" t="b">
        <v>0</v>
      </c>
      <c r="AC2634" t="b">
        <v>0</v>
      </c>
    </row>
    <row r="2635" spans="1:29" x14ac:dyDescent="0.35">
      <c r="A2635" t="s">
        <v>12897</v>
      </c>
      <c r="B2635" t="s">
        <v>6149</v>
      </c>
      <c r="C2635">
        <v>197.04989624023401</v>
      </c>
      <c r="D2635" t="s">
        <v>27</v>
      </c>
      <c r="E2635" s="1">
        <v>46374</v>
      </c>
      <c r="F2635">
        <v>0.80872563861612101</v>
      </c>
      <c r="G2635">
        <v>95</v>
      </c>
      <c r="H2635">
        <v>-3.5733435340976102E-2</v>
      </c>
      <c r="I2635">
        <v>1.2738509516174499E-2</v>
      </c>
      <c r="J2635">
        <v>1.2738509516174499E-2</v>
      </c>
      <c r="K2635">
        <v>0.48211139316805401</v>
      </c>
      <c r="L2635" t="s">
        <v>44</v>
      </c>
      <c r="M2635">
        <v>2.0299999999999998</v>
      </c>
      <c r="N2635">
        <v>2.0099999999999998</v>
      </c>
      <c r="O2635">
        <v>2.06</v>
      </c>
      <c r="P2635">
        <v>50</v>
      </c>
      <c r="Q2635">
        <v>6202</v>
      </c>
      <c r="R2635">
        <v>0.54724573852539005</v>
      </c>
      <c r="S2635" t="s">
        <v>9475</v>
      </c>
      <c r="T2635" t="s">
        <v>13899</v>
      </c>
      <c r="U2635">
        <v>-0.28999996</v>
      </c>
      <c r="V2635">
        <v>-12.499999000000001</v>
      </c>
      <c r="W2635" t="b">
        <v>0</v>
      </c>
      <c r="X2635" t="s">
        <v>25</v>
      </c>
      <c r="Y2635" t="s">
        <v>26</v>
      </c>
      <c r="Z2635">
        <v>4.4999999999999998E-2</v>
      </c>
      <c r="AA2635">
        <v>0</v>
      </c>
      <c r="AB2635" t="b">
        <v>0</v>
      </c>
      <c r="AC2635" t="b">
        <v>0</v>
      </c>
    </row>
    <row r="2636" spans="1:29" x14ac:dyDescent="0.35">
      <c r="A2636" t="s">
        <v>12897</v>
      </c>
      <c r="B2636" t="s">
        <v>6149</v>
      </c>
      <c r="C2636">
        <v>197.04989624023401</v>
      </c>
      <c r="D2636" t="s">
        <v>27</v>
      </c>
      <c r="E2636" s="1">
        <v>46374</v>
      </c>
      <c r="F2636">
        <v>0.80872563861612101</v>
      </c>
      <c r="G2636">
        <v>96</v>
      </c>
      <c r="H2636">
        <v>-3.7015421689263799E-2</v>
      </c>
      <c r="I2636">
        <v>1.53113119307713E-2</v>
      </c>
      <c r="J2636">
        <v>1.53113119307713E-2</v>
      </c>
      <c r="K2636">
        <v>0.487186249938244</v>
      </c>
      <c r="L2636" t="s">
        <v>44</v>
      </c>
      <c r="M2636">
        <v>2.44</v>
      </c>
      <c r="N2636">
        <v>2.08</v>
      </c>
      <c r="O2636">
        <v>2.14</v>
      </c>
      <c r="P2636">
        <v>25</v>
      </c>
      <c r="Q2636">
        <v>1869</v>
      </c>
      <c r="R2636">
        <v>0.54504849487304696</v>
      </c>
      <c r="S2636" t="s">
        <v>9476</v>
      </c>
      <c r="T2636" t="s">
        <v>12232</v>
      </c>
      <c r="U2636">
        <v>0</v>
      </c>
      <c r="V2636">
        <v>0</v>
      </c>
      <c r="W2636" t="b">
        <v>0</v>
      </c>
      <c r="X2636" t="s">
        <v>25</v>
      </c>
      <c r="Y2636" t="s">
        <v>26</v>
      </c>
      <c r="Z2636">
        <v>4.4999999999999998E-2</v>
      </c>
      <c r="AA2636">
        <v>0</v>
      </c>
      <c r="AB2636" t="b">
        <v>0</v>
      </c>
      <c r="AC2636" t="b">
        <v>0</v>
      </c>
    </row>
    <row r="2637" spans="1:29" x14ac:dyDescent="0.35">
      <c r="A2637" t="s">
        <v>12897</v>
      </c>
      <c r="B2637" t="s">
        <v>6149</v>
      </c>
      <c r="C2637">
        <v>197.04989624023401</v>
      </c>
      <c r="D2637" t="s">
        <v>27</v>
      </c>
      <c r="E2637" s="1">
        <v>46374</v>
      </c>
      <c r="F2637">
        <v>0.80872563861612101</v>
      </c>
      <c r="G2637">
        <v>97</v>
      </c>
      <c r="H2637">
        <v>-3.8302426819876702E-2</v>
      </c>
      <c r="I2637">
        <v>1.38052812490561E-2</v>
      </c>
      <c r="J2637">
        <v>1.38052812490561E-2</v>
      </c>
      <c r="K2637">
        <v>0.49226110670843398</v>
      </c>
      <c r="L2637" t="s">
        <v>44</v>
      </c>
      <c r="M2637">
        <v>2.2000000000000002</v>
      </c>
      <c r="N2637">
        <v>2.15</v>
      </c>
      <c r="O2637">
        <v>2.2200000000000002</v>
      </c>
      <c r="P2637">
        <v>11</v>
      </c>
      <c r="Q2637">
        <v>1270</v>
      </c>
      <c r="R2637">
        <v>0.54272918212890597</v>
      </c>
      <c r="S2637" t="s">
        <v>9477</v>
      </c>
      <c r="T2637" t="s">
        <v>13982</v>
      </c>
      <c r="U2637">
        <v>-0.79999995000000002</v>
      </c>
      <c r="V2637">
        <v>-26.666664000000001</v>
      </c>
      <c r="W2637" t="b">
        <v>0</v>
      </c>
      <c r="X2637" t="s">
        <v>25</v>
      </c>
      <c r="Y2637" t="s">
        <v>26</v>
      </c>
      <c r="Z2637">
        <v>4.4999999999999998E-2</v>
      </c>
      <c r="AA2637">
        <v>0</v>
      </c>
      <c r="AB2637" t="b">
        <v>0</v>
      </c>
      <c r="AC2637" t="b">
        <v>0</v>
      </c>
    </row>
    <row r="2638" spans="1:29" x14ac:dyDescent="0.35">
      <c r="A2638" t="s">
        <v>12897</v>
      </c>
      <c r="B2638" t="s">
        <v>6149</v>
      </c>
      <c r="C2638">
        <v>197.04989624023401</v>
      </c>
      <c r="D2638" t="s">
        <v>27</v>
      </c>
      <c r="E2638" s="1">
        <v>46374</v>
      </c>
      <c r="F2638">
        <v>0.80872563861612101</v>
      </c>
      <c r="G2638">
        <v>98</v>
      </c>
      <c r="H2638">
        <v>-3.9617732734705799E-2</v>
      </c>
      <c r="I2638">
        <v>1.5123058095556899E-2</v>
      </c>
      <c r="J2638">
        <v>1.5123058095556899E-2</v>
      </c>
      <c r="K2638">
        <v>0.49733596347862402</v>
      </c>
      <c r="L2638" t="s">
        <v>44</v>
      </c>
      <c r="M2638">
        <v>2.41</v>
      </c>
      <c r="N2638">
        <v>2.23</v>
      </c>
      <c r="O2638">
        <v>2.29</v>
      </c>
      <c r="P2638">
        <v>1</v>
      </c>
      <c r="Q2638">
        <v>936</v>
      </c>
      <c r="R2638">
        <v>0.54040986938476498</v>
      </c>
      <c r="S2638" t="s">
        <v>9478</v>
      </c>
      <c r="T2638" t="s">
        <v>13983</v>
      </c>
      <c r="U2638">
        <v>-0.18999982000000001</v>
      </c>
      <c r="V2638">
        <v>-7.3076854000000004</v>
      </c>
      <c r="W2638" t="b">
        <v>0</v>
      </c>
      <c r="X2638" t="s">
        <v>25</v>
      </c>
      <c r="Y2638" t="s">
        <v>26</v>
      </c>
      <c r="Z2638">
        <v>4.4999999999999998E-2</v>
      </c>
      <c r="AA2638">
        <v>0</v>
      </c>
      <c r="AB2638" t="b">
        <v>0</v>
      </c>
      <c r="AC2638" t="b">
        <v>0</v>
      </c>
    </row>
    <row r="2639" spans="1:29" x14ac:dyDescent="0.35">
      <c r="A2639" t="s">
        <v>12897</v>
      </c>
      <c r="B2639" t="s">
        <v>6149</v>
      </c>
      <c r="C2639">
        <v>197.04989624023401</v>
      </c>
      <c r="D2639" t="s">
        <v>27</v>
      </c>
      <c r="E2639" s="1">
        <v>46374</v>
      </c>
      <c r="F2639">
        <v>0.80872563861612101</v>
      </c>
      <c r="G2639">
        <v>99</v>
      </c>
      <c r="H2639">
        <v>-4.1161827625324103E-2</v>
      </c>
      <c r="I2639">
        <v>1.4683799146723299E-2</v>
      </c>
      <c r="J2639">
        <v>1.4683799146723299E-2</v>
      </c>
      <c r="K2639">
        <v>0.50241082024881401</v>
      </c>
      <c r="L2639" t="s">
        <v>44</v>
      </c>
      <c r="M2639">
        <v>2.34</v>
      </c>
      <c r="N2639">
        <v>2.34</v>
      </c>
      <c r="O2639">
        <v>2.37</v>
      </c>
      <c r="P2639">
        <v>7</v>
      </c>
      <c r="Q2639">
        <v>2485</v>
      </c>
      <c r="R2639">
        <v>0.53906710937500002</v>
      </c>
      <c r="S2639" t="s">
        <v>9479</v>
      </c>
      <c r="T2639" t="s">
        <v>13984</v>
      </c>
      <c r="U2639">
        <v>-0.29000019999999999</v>
      </c>
      <c r="V2639">
        <v>-11.026623000000001</v>
      </c>
      <c r="W2639" t="b">
        <v>0</v>
      </c>
      <c r="X2639" t="s">
        <v>25</v>
      </c>
      <c r="Y2639" t="s">
        <v>26</v>
      </c>
      <c r="Z2639">
        <v>4.4999999999999998E-2</v>
      </c>
      <c r="AA2639">
        <v>0</v>
      </c>
      <c r="AB2639" t="b">
        <v>0</v>
      </c>
      <c r="AC2639" t="b">
        <v>0</v>
      </c>
    </row>
    <row r="2640" spans="1:29" x14ac:dyDescent="0.35">
      <c r="A2640" t="s">
        <v>12897</v>
      </c>
      <c r="B2640" t="s">
        <v>6149</v>
      </c>
      <c r="C2640">
        <v>197.04989624023401</v>
      </c>
      <c r="D2640" t="s">
        <v>27</v>
      </c>
      <c r="E2640" s="1">
        <v>46374</v>
      </c>
      <c r="F2640">
        <v>0.80872563861612101</v>
      </c>
      <c r="G2640">
        <v>100</v>
      </c>
      <c r="H2640">
        <v>-4.2538786883459898E-2</v>
      </c>
      <c r="I2640">
        <v>1.51858093739617E-2</v>
      </c>
      <c r="J2640">
        <v>1.51858093739617E-2</v>
      </c>
      <c r="K2640">
        <v>0.50748567701900404</v>
      </c>
      <c r="L2640" t="s">
        <v>44</v>
      </c>
      <c r="M2640">
        <v>2.42</v>
      </c>
      <c r="N2640">
        <v>2.42</v>
      </c>
      <c r="O2640">
        <v>2.4500000000000002</v>
      </c>
      <c r="P2640">
        <v>315</v>
      </c>
      <c r="Q2640">
        <v>19043</v>
      </c>
      <c r="R2640">
        <v>0.53674779663085903</v>
      </c>
      <c r="S2640" t="s">
        <v>9480</v>
      </c>
      <c r="T2640" t="s">
        <v>13985</v>
      </c>
      <c r="U2640">
        <v>-0.28999996</v>
      </c>
      <c r="V2640">
        <v>-10.701105</v>
      </c>
      <c r="W2640" t="b">
        <v>0</v>
      </c>
      <c r="X2640" t="s">
        <v>25</v>
      </c>
      <c r="Y2640" t="s">
        <v>26</v>
      </c>
      <c r="Z2640">
        <v>4.4999999999999998E-2</v>
      </c>
      <c r="AA2640">
        <v>0</v>
      </c>
      <c r="AB2640" t="b">
        <v>0</v>
      </c>
      <c r="AC2640" t="b">
        <v>0</v>
      </c>
    </row>
    <row r="2641" spans="1:29" x14ac:dyDescent="0.35">
      <c r="A2641" t="s">
        <v>12897</v>
      </c>
      <c r="B2641" t="s">
        <v>6149</v>
      </c>
      <c r="C2641">
        <v>197.04989624023401</v>
      </c>
      <c r="D2641" t="s">
        <v>27</v>
      </c>
      <c r="E2641" s="1">
        <v>46374</v>
      </c>
      <c r="F2641">
        <v>0.80872563861612101</v>
      </c>
      <c r="G2641">
        <v>101</v>
      </c>
      <c r="H2641">
        <v>-4.3918958054445401E-2</v>
      </c>
      <c r="I2641">
        <v>1.9452896305488201E-2</v>
      </c>
      <c r="J2641">
        <v>1.9452896305488201E-2</v>
      </c>
      <c r="K2641">
        <v>0.51256053378919397</v>
      </c>
      <c r="L2641" t="s">
        <v>44</v>
      </c>
      <c r="M2641">
        <v>3.1</v>
      </c>
      <c r="N2641">
        <v>2.48</v>
      </c>
      <c r="O2641">
        <v>2.5499999999999998</v>
      </c>
      <c r="P2641">
        <v>1</v>
      </c>
      <c r="Q2641">
        <v>5176</v>
      </c>
      <c r="R2641">
        <v>0.53430641479492103</v>
      </c>
      <c r="S2641" t="s">
        <v>9481</v>
      </c>
      <c r="T2641" t="s">
        <v>67</v>
      </c>
      <c r="U2641">
        <v>0</v>
      </c>
      <c r="V2641">
        <v>0</v>
      </c>
      <c r="W2641" t="b">
        <v>0</v>
      </c>
      <c r="X2641" t="s">
        <v>25</v>
      </c>
      <c r="Y2641" t="s">
        <v>26</v>
      </c>
      <c r="Z2641">
        <v>4.4999999999999998E-2</v>
      </c>
      <c r="AA2641">
        <v>0</v>
      </c>
      <c r="AB2641" t="b">
        <v>0</v>
      </c>
      <c r="AC2641" t="b">
        <v>0</v>
      </c>
    </row>
    <row r="2642" spans="1:29" x14ac:dyDescent="0.35">
      <c r="A2642" t="s">
        <v>12897</v>
      </c>
      <c r="B2642" t="s">
        <v>6149</v>
      </c>
      <c r="C2642">
        <v>197.04989624023401</v>
      </c>
      <c r="D2642" t="s">
        <v>27</v>
      </c>
      <c r="E2642" s="1">
        <v>46374</v>
      </c>
      <c r="F2642">
        <v>0.80872563861612101</v>
      </c>
      <c r="G2642">
        <v>102</v>
      </c>
      <c r="H2642">
        <v>-4.5380793246351699E-2</v>
      </c>
      <c r="I2642">
        <v>1.6817342612486502E-2</v>
      </c>
      <c r="J2642">
        <v>1.6817342612486502E-2</v>
      </c>
      <c r="K2642">
        <v>0.51763539055938401</v>
      </c>
      <c r="L2642" t="s">
        <v>44</v>
      </c>
      <c r="M2642">
        <v>2.68</v>
      </c>
      <c r="N2642">
        <v>2.57</v>
      </c>
      <c r="O2642">
        <v>2.63</v>
      </c>
      <c r="P2642">
        <v>1</v>
      </c>
      <c r="Q2642">
        <v>716</v>
      </c>
      <c r="R2642">
        <v>0.53210917114257805</v>
      </c>
      <c r="S2642" t="s">
        <v>9482</v>
      </c>
      <c r="T2642" t="s">
        <v>12233</v>
      </c>
      <c r="U2642">
        <v>-0.22000003000000001</v>
      </c>
      <c r="V2642">
        <v>-7.5862080000000001</v>
      </c>
      <c r="W2642" t="b">
        <v>0</v>
      </c>
      <c r="X2642" t="s">
        <v>25</v>
      </c>
      <c r="Y2642" t="s">
        <v>26</v>
      </c>
      <c r="Z2642">
        <v>4.4999999999999998E-2</v>
      </c>
      <c r="AA2642">
        <v>0</v>
      </c>
      <c r="AB2642" t="b">
        <v>0</v>
      </c>
      <c r="AC2642" t="b">
        <v>0</v>
      </c>
    </row>
    <row r="2643" spans="1:29" x14ac:dyDescent="0.35">
      <c r="A2643" t="s">
        <v>12897</v>
      </c>
      <c r="B2643" t="s">
        <v>6149</v>
      </c>
      <c r="C2643">
        <v>197.04989624023401</v>
      </c>
      <c r="D2643" t="s">
        <v>27</v>
      </c>
      <c r="E2643" s="1">
        <v>46374</v>
      </c>
      <c r="F2643">
        <v>0.80872563861612101</v>
      </c>
      <c r="G2643">
        <v>103</v>
      </c>
      <c r="H2643">
        <v>-4.7062929643253398E-2</v>
      </c>
      <c r="I2643">
        <v>1.75703579533442E-2</v>
      </c>
      <c r="J2643">
        <v>1.75703579533442E-2</v>
      </c>
      <c r="K2643">
        <v>0.52271024732957405</v>
      </c>
      <c r="L2643" t="s">
        <v>44</v>
      </c>
      <c r="M2643">
        <v>2.8</v>
      </c>
      <c r="N2643">
        <v>2.67</v>
      </c>
      <c r="O2643">
        <v>2.74</v>
      </c>
      <c r="P2643">
        <v>10</v>
      </c>
      <c r="Q2643">
        <v>1264</v>
      </c>
      <c r="R2643">
        <v>0.53076641113281198</v>
      </c>
      <c r="S2643" t="s">
        <v>9483</v>
      </c>
      <c r="T2643" t="s">
        <v>9484</v>
      </c>
      <c r="U2643">
        <v>-0.25</v>
      </c>
      <c r="V2643">
        <v>-8.1967210000000001</v>
      </c>
      <c r="W2643" t="b">
        <v>0</v>
      </c>
      <c r="X2643" t="s">
        <v>25</v>
      </c>
      <c r="Y2643" t="s">
        <v>26</v>
      </c>
      <c r="Z2643">
        <v>4.4999999999999998E-2</v>
      </c>
      <c r="AA2643">
        <v>0</v>
      </c>
      <c r="AB2643" t="b">
        <v>0</v>
      </c>
      <c r="AC2643" t="b">
        <v>0</v>
      </c>
    </row>
    <row r="2644" spans="1:29" x14ac:dyDescent="0.35">
      <c r="A2644" t="s">
        <v>12897</v>
      </c>
      <c r="B2644" t="s">
        <v>6149</v>
      </c>
      <c r="C2644">
        <v>197.04989624023401</v>
      </c>
      <c r="D2644" t="s">
        <v>27</v>
      </c>
      <c r="E2644" s="1">
        <v>46374</v>
      </c>
      <c r="F2644">
        <v>0.80872563861612101</v>
      </c>
      <c r="G2644">
        <v>104</v>
      </c>
      <c r="H2644">
        <v>-4.8604272484595902E-2</v>
      </c>
      <c r="I2644">
        <v>1.7884114345368199E-2</v>
      </c>
      <c r="J2644">
        <v>1.7884114345368199E-2</v>
      </c>
      <c r="K2644">
        <v>0.52778510409976498</v>
      </c>
      <c r="L2644" t="s">
        <v>44</v>
      </c>
      <c r="M2644">
        <v>2.85</v>
      </c>
      <c r="N2644">
        <v>2.76</v>
      </c>
      <c r="O2644">
        <v>2.83</v>
      </c>
      <c r="P2644">
        <v>1</v>
      </c>
      <c r="Q2644">
        <v>776</v>
      </c>
      <c r="R2644">
        <v>0.52863020202636701</v>
      </c>
      <c r="S2644" t="s">
        <v>9485</v>
      </c>
      <c r="T2644" t="s">
        <v>13611</v>
      </c>
      <c r="U2644">
        <v>-0.38000010000000001</v>
      </c>
      <c r="V2644">
        <v>-11.764709</v>
      </c>
      <c r="W2644" t="b">
        <v>0</v>
      </c>
      <c r="X2644" t="s">
        <v>25</v>
      </c>
      <c r="Y2644" t="s">
        <v>26</v>
      </c>
      <c r="Z2644">
        <v>4.4999999999999998E-2</v>
      </c>
      <c r="AA2644">
        <v>0</v>
      </c>
      <c r="AB2644" t="b">
        <v>0</v>
      </c>
      <c r="AC2644" t="b">
        <v>0</v>
      </c>
    </row>
    <row r="2645" spans="1:29" x14ac:dyDescent="0.35">
      <c r="A2645" t="s">
        <v>12897</v>
      </c>
      <c r="B2645" t="s">
        <v>6149</v>
      </c>
      <c r="C2645">
        <v>197.04989624023401</v>
      </c>
      <c r="D2645" t="s">
        <v>27</v>
      </c>
      <c r="E2645" s="1">
        <v>46374</v>
      </c>
      <c r="F2645">
        <v>0.80872563861612101</v>
      </c>
      <c r="G2645">
        <v>105</v>
      </c>
      <c r="H2645">
        <v>-5.0205749466553998E-2</v>
      </c>
      <c r="I2645">
        <v>1.7946865623773001E-2</v>
      </c>
      <c r="J2645">
        <v>1.7946865623773001E-2</v>
      </c>
      <c r="K2645">
        <v>0.53285996086995502</v>
      </c>
      <c r="L2645" t="s">
        <v>44</v>
      </c>
      <c r="M2645">
        <v>2.86</v>
      </c>
      <c r="N2645">
        <v>2.85</v>
      </c>
      <c r="O2645">
        <v>2.93</v>
      </c>
      <c r="P2645">
        <v>18</v>
      </c>
      <c r="Q2645">
        <v>4716</v>
      </c>
      <c r="R2645">
        <v>0.52661606201171796</v>
      </c>
      <c r="S2645" t="s">
        <v>9486</v>
      </c>
      <c r="T2645" t="s">
        <v>13986</v>
      </c>
      <c r="U2645">
        <v>-0.34000015</v>
      </c>
      <c r="V2645">
        <v>-10.625005</v>
      </c>
      <c r="W2645" t="b">
        <v>0</v>
      </c>
      <c r="X2645" t="s">
        <v>25</v>
      </c>
      <c r="Y2645" t="s">
        <v>26</v>
      </c>
      <c r="Z2645">
        <v>4.4999999999999998E-2</v>
      </c>
      <c r="AA2645">
        <v>0</v>
      </c>
      <c r="AB2645" t="b">
        <v>0</v>
      </c>
      <c r="AC2645" t="b">
        <v>0</v>
      </c>
    </row>
    <row r="2646" spans="1:29" x14ac:dyDescent="0.35">
      <c r="A2646" t="s">
        <v>12897</v>
      </c>
      <c r="B2646" t="s">
        <v>6149</v>
      </c>
      <c r="C2646">
        <v>197.04989624023401</v>
      </c>
      <c r="D2646" t="s">
        <v>27</v>
      </c>
      <c r="E2646" s="1">
        <v>46374</v>
      </c>
      <c r="F2646">
        <v>0.80872563861612101</v>
      </c>
      <c r="G2646">
        <v>106</v>
      </c>
      <c r="H2646">
        <v>-5.2026075438025003E-2</v>
      </c>
      <c r="I2646">
        <v>2.1649191049656201E-2</v>
      </c>
      <c r="J2646">
        <v>2.1649191049656201E-2</v>
      </c>
      <c r="K2646">
        <v>0.53793481764014495</v>
      </c>
      <c r="L2646" t="s">
        <v>44</v>
      </c>
      <c r="M2646">
        <v>3.45</v>
      </c>
      <c r="N2646">
        <v>2.96</v>
      </c>
      <c r="O2646">
        <v>3.05</v>
      </c>
      <c r="P2646">
        <v>3</v>
      </c>
      <c r="Q2646">
        <v>849</v>
      </c>
      <c r="R2646">
        <v>0.52539537109375001</v>
      </c>
      <c r="S2646" t="s">
        <v>9487</v>
      </c>
      <c r="T2646" t="s">
        <v>9488</v>
      </c>
      <c r="U2646">
        <v>0</v>
      </c>
      <c r="V2646">
        <v>0</v>
      </c>
      <c r="W2646" t="b">
        <v>0</v>
      </c>
      <c r="X2646" t="s">
        <v>25</v>
      </c>
      <c r="Y2646" t="s">
        <v>26</v>
      </c>
      <c r="Z2646">
        <v>4.4999999999999998E-2</v>
      </c>
      <c r="AA2646">
        <v>0</v>
      </c>
      <c r="AB2646" t="b">
        <v>0</v>
      </c>
      <c r="AC2646" t="b">
        <v>0</v>
      </c>
    </row>
    <row r="2647" spans="1:29" x14ac:dyDescent="0.35">
      <c r="A2647" t="s">
        <v>12897</v>
      </c>
      <c r="B2647" t="s">
        <v>6149</v>
      </c>
      <c r="C2647">
        <v>197.04989624023401</v>
      </c>
      <c r="D2647" t="s">
        <v>27</v>
      </c>
      <c r="E2647" s="1">
        <v>46374</v>
      </c>
      <c r="F2647">
        <v>0.80872563861612101</v>
      </c>
      <c r="G2647">
        <v>107</v>
      </c>
      <c r="H2647">
        <v>-5.3654380634240301E-2</v>
      </c>
      <c r="I2647">
        <v>2.3155221731371401E-2</v>
      </c>
      <c r="J2647">
        <v>2.3155221731371401E-2</v>
      </c>
      <c r="K2647">
        <v>0.54300967441033499</v>
      </c>
      <c r="L2647" t="s">
        <v>44</v>
      </c>
      <c r="M2647">
        <v>3.69</v>
      </c>
      <c r="N2647">
        <v>3.05</v>
      </c>
      <c r="O2647">
        <v>3.15</v>
      </c>
      <c r="P2647">
        <v>9</v>
      </c>
      <c r="Q2647">
        <v>1578</v>
      </c>
      <c r="R2647">
        <v>0.52319812744140604</v>
      </c>
      <c r="S2647" t="s">
        <v>9489</v>
      </c>
      <c r="T2647" t="s">
        <v>9490</v>
      </c>
      <c r="U2647">
        <v>0</v>
      </c>
      <c r="V2647">
        <v>0</v>
      </c>
      <c r="W2647" t="b">
        <v>0</v>
      </c>
      <c r="X2647" t="s">
        <v>25</v>
      </c>
      <c r="Y2647" t="s">
        <v>26</v>
      </c>
      <c r="Z2647">
        <v>4.4999999999999998E-2</v>
      </c>
      <c r="AA2647">
        <v>0</v>
      </c>
      <c r="AB2647" t="b">
        <v>0</v>
      </c>
      <c r="AC2647" t="b">
        <v>0</v>
      </c>
    </row>
    <row r="2648" spans="1:29" x14ac:dyDescent="0.35">
      <c r="A2648" t="s">
        <v>12897</v>
      </c>
      <c r="B2648" t="s">
        <v>6149</v>
      </c>
      <c r="C2648">
        <v>197.04989624023401</v>
      </c>
      <c r="D2648" t="s">
        <v>27</v>
      </c>
      <c r="E2648" s="1">
        <v>46374</v>
      </c>
      <c r="F2648">
        <v>0.80872563861612101</v>
      </c>
      <c r="G2648">
        <v>108</v>
      </c>
      <c r="H2648">
        <v>-5.5344771328001703E-2</v>
      </c>
      <c r="I2648">
        <v>1.9829403975916999E-2</v>
      </c>
      <c r="J2648">
        <v>1.9829403975916999E-2</v>
      </c>
      <c r="K2648">
        <v>0.54808453118052503</v>
      </c>
      <c r="L2648" t="s">
        <v>44</v>
      </c>
      <c r="M2648">
        <v>3.16</v>
      </c>
      <c r="N2648">
        <v>3.15</v>
      </c>
      <c r="O2648">
        <v>3.25</v>
      </c>
      <c r="P2648">
        <v>2</v>
      </c>
      <c r="Q2648">
        <v>2548</v>
      </c>
      <c r="R2648">
        <v>0.52112295288085897</v>
      </c>
      <c r="S2648" t="s">
        <v>9491</v>
      </c>
      <c r="T2648" t="s">
        <v>13974</v>
      </c>
      <c r="U2648">
        <v>-0.63999987000000003</v>
      </c>
      <c r="V2648">
        <v>-16.842102000000001</v>
      </c>
      <c r="W2648" t="b">
        <v>0</v>
      </c>
      <c r="X2648" t="s">
        <v>25</v>
      </c>
      <c r="Y2648" t="s">
        <v>26</v>
      </c>
      <c r="Z2648">
        <v>4.4999999999999998E-2</v>
      </c>
      <c r="AA2648">
        <v>0</v>
      </c>
      <c r="AB2648" t="b">
        <v>0</v>
      </c>
      <c r="AC2648" t="b">
        <v>0</v>
      </c>
    </row>
    <row r="2649" spans="1:29" x14ac:dyDescent="0.35">
      <c r="A2649" t="s">
        <v>12897</v>
      </c>
      <c r="B2649" t="s">
        <v>6149</v>
      </c>
      <c r="C2649">
        <v>197.04989624023401</v>
      </c>
      <c r="D2649" t="s">
        <v>27</v>
      </c>
      <c r="E2649" s="1">
        <v>46374</v>
      </c>
      <c r="F2649">
        <v>0.80872563861612101</v>
      </c>
      <c r="G2649">
        <v>109</v>
      </c>
      <c r="H2649">
        <v>-5.73087653469911E-2</v>
      </c>
      <c r="I2649">
        <v>2.32179730097762E-2</v>
      </c>
      <c r="J2649">
        <v>2.32179730097762E-2</v>
      </c>
      <c r="K2649">
        <v>0.55315938795071495</v>
      </c>
      <c r="L2649" t="s">
        <v>44</v>
      </c>
      <c r="M2649">
        <v>3.7</v>
      </c>
      <c r="N2649">
        <v>3.25</v>
      </c>
      <c r="O2649">
        <v>3.4</v>
      </c>
      <c r="P2649">
        <v>1</v>
      </c>
      <c r="Q2649">
        <v>659</v>
      </c>
      <c r="R2649">
        <v>0.52002433105468704</v>
      </c>
      <c r="S2649" t="s">
        <v>9492</v>
      </c>
      <c r="T2649" t="s">
        <v>13987</v>
      </c>
      <c r="U2649">
        <v>0</v>
      </c>
      <c r="V2649">
        <v>0</v>
      </c>
      <c r="W2649" t="b">
        <v>0</v>
      </c>
      <c r="X2649" t="s">
        <v>25</v>
      </c>
      <c r="Y2649" t="s">
        <v>26</v>
      </c>
      <c r="Z2649">
        <v>4.4999999999999998E-2</v>
      </c>
      <c r="AA2649">
        <v>0</v>
      </c>
      <c r="AB2649" t="b">
        <v>0</v>
      </c>
      <c r="AC2649" t="b">
        <v>0</v>
      </c>
    </row>
    <row r="2650" spans="1:29" x14ac:dyDescent="0.35">
      <c r="A2650" t="s">
        <v>12897</v>
      </c>
      <c r="B2650" t="s">
        <v>6149</v>
      </c>
      <c r="C2650">
        <v>197.04989624023401</v>
      </c>
      <c r="D2650" t="s">
        <v>27</v>
      </c>
      <c r="E2650" s="1">
        <v>46374</v>
      </c>
      <c r="F2650">
        <v>0.80872563861612101</v>
      </c>
      <c r="G2650">
        <v>110</v>
      </c>
      <c r="H2650">
        <v>-5.9268739364721698E-2</v>
      </c>
      <c r="I2650">
        <v>2.1335434657632199E-2</v>
      </c>
      <c r="J2650">
        <v>2.1335434657632199E-2</v>
      </c>
      <c r="K2650">
        <v>0.55823424472090499</v>
      </c>
      <c r="L2650" t="s">
        <v>44</v>
      </c>
      <c r="M2650">
        <v>3.4</v>
      </c>
      <c r="N2650">
        <v>3.4</v>
      </c>
      <c r="O2650">
        <v>3.5</v>
      </c>
      <c r="P2650">
        <v>27</v>
      </c>
      <c r="Q2650">
        <v>18840</v>
      </c>
      <c r="R2650">
        <v>0.51874260559081997</v>
      </c>
      <c r="S2650" t="s">
        <v>9493</v>
      </c>
      <c r="T2650" t="s">
        <v>13988</v>
      </c>
      <c r="U2650">
        <v>-0.5</v>
      </c>
      <c r="V2650">
        <v>-12.820513</v>
      </c>
      <c r="W2650" t="b">
        <v>0</v>
      </c>
      <c r="X2650" t="s">
        <v>25</v>
      </c>
      <c r="Y2650" t="s">
        <v>26</v>
      </c>
      <c r="Z2650">
        <v>4.4999999999999998E-2</v>
      </c>
      <c r="AA2650">
        <v>0</v>
      </c>
      <c r="AB2650" t="b">
        <v>0</v>
      </c>
      <c r="AC2650" t="b">
        <v>0</v>
      </c>
    </row>
    <row r="2651" spans="1:29" x14ac:dyDescent="0.35">
      <c r="A2651" t="s">
        <v>12897</v>
      </c>
      <c r="B2651" t="s">
        <v>6149</v>
      </c>
      <c r="C2651">
        <v>197.04989624023401</v>
      </c>
      <c r="D2651" t="s">
        <v>27</v>
      </c>
      <c r="E2651" s="1">
        <v>46374</v>
      </c>
      <c r="F2651">
        <v>0.80872563861612101</v>
      </c>
      <c r="G2651">
        <v>111</v>
      </c>
      <c r="H2651" s="2">
        <v>-6.0991552426614797E-2</v>
      </c>
      <c r="I2651">
        <v>2.1962947441680199E-2</v>
      </c>
      <c r="J2651">
        <v>2.1962947441680199E-2</v>
      </c>
      <c r="K2651">
        <v>0.56330910149109503</v>
      </c>
      <c r="L2651" t="s">
        <v>44</v>
      </c>
      <c r="M2651">
        <v>3.5</v>
      </c>
      <c r="N2651">
        <v>3.5</v>
      </c>
      <c r="O2651">
        <v>3.6</v>
      </c>
      <c r="P2651">
        <v>30</v>
      </c>
      <c r="Q2651">
        <v>689</v>
      </c>
      <c r="R2651">
        <v>0.51636225830078097</v>
      </c>
      <c r="S2651" t="s">
        <v>9494</v>
      </c>
      <c r="T2651" s="2" t="s">
        <v>13989</v>
      </c>
      <c r="U2651">
        <v>-0.40000010000000003</v>
      </c>
      <c r="V2651">
        <v>-10.256411999999999</v>
      </c>
      <c r="W2651" t="b">
        <v>0</v>
      </c>
      <c r="X2651" t="s">
        <v>25</v>
      </c>
      <c r="Y2651" t="s">
        <v>26</v>
      </c>
      <c r="Z2651" s="2">
        <v>4.4999999999999998E-2</v>
      </c>
      <c r="AA2651">
        <v>0</v>
      </c>
      <c r="AB2651" t="b">
        <v>0</v>
      </c>
      <c r="AC2651" t="b">
        <v>0</v>
      </c>
    </row>
    <row r="2652" spans="1:29" x14ac:dyDescent="0.35">
      <c r="A2652" t="s">
        <v>12897</v>
      </c>
      <c r="B2652" t="s">
        <v>6149</v>
      </c>
      <c r="C2652">
        <v>197.04989624023401</v>
      </c>
      <c r="D2652" t="s">
        <v>27</v>
      </c>
      <c r="E2652" s="1">
        <v>46374</v>
      </c>
      <c r="F2652">
        <v>0.80872563861612101</v>
      </c>
      <c r="G2652">
        <v>112</v>
      </c>
      <c r="H2652" s="2">
        <v>-6.2731205756927505E-2</v>
      </c>
      <c r="I2652">
        <v>2.2653211504132999E-2</v>
      </c>
      <c r="J2652">
        <v>2.2653211504132999E-2</v>
      </c>
      <c r="K2652">
        <v>0.56838395826128496</v>
      </c>
      <c r="L2652" t="s">
        <v>44</v>
      </c>
      <c r="M2652">
        <v>3.61</v>
      </c>
      <c r="N2652">
        <v>3.6</v>
      </c>
      <c r="O2652">
        <v>3.7</v>
      </c>
      <c r="P2652">
        <v>13</v>
      </c>
      <c r="Q2652">
        <v>3675</v>
      </c>
      <c r="R2652">
        <v>0.51392087646484297</v>
      </c>
      <c r="S2652" t="s">
        <v>9495</v>
      </c>
      <c r="T2652" s="2" t="s">
        <v>13990</v>
      </c>
      <c r="U2652">
        <v>-0.58999990000000002</v>
      </c>
      <c r="V2652">
        <v>-14.047618</v>
      </c>
      <c r="W2652" t="b">
        <v>0</v>
      </c>
      <c r="X2652" t="s">
        <v>25</v>
      </c>
      <c r="Y2652" t="s">
        <v>26</v>
      </c>
      <c r="Z2652" s="2">
        <v>4.4999999999999998E-2</v>
      </c>
      <c r="AA2652">
        <v>0</v>
      </c>
      <c r="AB2652" t="b">
        <v>0</v>
      </c>
      <c r="AC2652" t="b">
        <v>0</v>
      </c>
    </row>
    <row r="2653" spans="1:29" x14ac:dyDescent="0.35">
      <c r="A2653" t="s">
        <v>12897</v>
      </c>
      <c r="B2653" t="s">
        <v>6149</v>
      </c>
      <c r="C2653">
        <v>197.04989624023401</v>
      </c>
      <c r="D2653" t="s">
        <v>27</v>
      </c>
      <c r="E2653" s="1">
        <v>46374</v>
      </c>
      <c r="F2653">
        <v>0.80872563861612101</v>
      </c>
      <c r="G2653">
        <v>113</v>
      </c>
      <c r="H2653" s="2">
        <v>-6.4995843191989103E-2</v>
      </c>
      <c r="I2653">
        <v>2.3531729401800199E-2</v>
      </c>
      <c r="J2653">
        <v>2.3531729401800199E-2</v>
      </c>
      <c r="K2653">
        <v>0.573458815031475</v>
      </c>
      <c r="L2653" t="s">
        <v>44</v>
      </c>
      <c r="M2653">
        <v>3.75</v>
      </c>
      <c r="N2653">
        <v>3.75</v>
      </c>
      <c r="O2653">
        <v>3.85</v>
      </c>
      <c r="P2653">
        <v>8</v>
      </c>
      <c r="Q2653">
        <v>3296</v>
      </c>
      <c r="R2653">
        <v>0.513371565551757</v>
      </c>
      <c r="S2653" t="s">
        <v>9496</v>
      </c>
      <c r="T2653" t="s">
        <v>13991</v>
      </c>
      <c r="U2653">
        <v>-0.67000009999999999</v>
      </c>
      <c r="V2653">
        <v>-15.158372999999999</v>
      </c>
      <c r="W2653" t="b">
        <v>0</v>
      </c>
      <c r="X2653" t="s">
        <v>25</v>
      </c>
      <c r="Y2653" t="s">
        <v>26</v>
      </c>
      <c r="Z2653">
        <v>4.4999999999999998E-2</v>
      </c>
      <c r="AA2653">
        <v>0</v>
      </c>
      <c r="AB2653" t="b">
        <v>0</v>
      </c>
      <c r="AC2653" t="b">
        <v>0</v>
      </c>
    </row>
    <row r="2654" spans="1:29" x14ac:dyDescent="0.35">
      <c r="A2654" t="s">
        <v>12897</v>
      </c>
      <c r="B2654" t="s">
        <v>6149</v>
      </c>
      <c r="C2654">
        <v>197.04989624023401</v>
      </c>
      <c r="D2654" t="s">
        <v>27</v>
      </c>
      <c r="E2654" s="1">
        <v>46374</v>
      </c>
      <c r="F2654">
        <v>0.80872563861612101</v>
      </c>
      <c r="G2654">
        <v>114</v>
      </c>
      <c r="H2654">
        <v>-6.7001108220514E-2</v>
      </c>
      <c r="I2654">
        <v>2.82380752821603E-2</v>
      </c>
      <c r="J2654">
        <v>2.82380752821603E-2</v>
      </c>
      <c r="K2654">
        <v>0.57853367180166504</v>
      </c>
      <c r="L2654" t="s">
        <v>44</v>
      </c>
      <c r="M2654">
        <v>4.5</v>
      </c>
      <c r="N2654">
        <v>3.85</v>
      </c>
      <c r="O2654">
        <v>4</v>
      </c>
      <c r="P2654">
        <v>14</v>
      </c>
      <c r="Q2654">
        <v>2824</v>
      </c>
      <c r="R2654">
        <v>0.51166259826660099</v>
      </c>
      <c r="S2654" t="s">
        <v>9497</v>
      </c>
      <c r="T2654" t="s">
        <v>12236</v>
      </c>
      <c r="U2654">
        <v>0</v>
      </c>
      <c r="V2654">
        <v>0</v>
      </c>
      <c r="W2654" t="b">
        <v>0</v>
      </c>
      <c r="X2654" t="s">
        <v>25</v>
      </c>
      <c r="Y2654" t="s">
        <v>26</v>
      </c>
      <c r="Z2654">
        <v>4.4999999999999998E-2</v>
      </c>
      <c r="AA2654">
        <v>0</v>
      </c>
      <c r="AB2654" t="b">
        <v>0</v>
      </c>
      <c r="AC2654" t="b">
        <v>0</v>
      </c>
    </row>
    <row r="2655" spans="1:29" x14ac:dyDescent="0.35">
      <c r="A2655" t="s">
        <v>12897</v>
      </c>
      <c r="B2655" t="s">
        <v>6149</v>
      </c>
      <c r="C2655">
        <v>197.04989624023401</v>
      </c>
      <c r="D2655" t="s">
        <v>27</v>
      </c>
      <c r="E2655" s="1">
        <v>46374</v>
      </c>
      <c r="F2655">
        <v>0.80872563861612101</v>
      </c>
      <c r="G2655">
        <v>115</v>
      </c>
      <c r="H2655">
        <v>-6.9028545627933896E-2</v>
      </c>
      <c r="I2655">
        <v>2.54142677539442E-2</v>
      </c>
      <c r="J2655">
        <v>2.54142677539442E-2</v>
      </c>
      <c r="K2655">
        <v>0.58360852857185497</v>
      </c>
      <c r="L2655" t="s">
        <v>44</v>
      </c>
      <c r="M2655">
        <v>4.05</v>
      </c>
      <c r="N2655">
        <v>4</v>
      </c>
      <c r="O2655">
        <v>4.0999999999999996</v>
      </c>
      <c r="P2655">
        <v>22</v>
      </c>
      <c r="Q2655">
        <v>6510</v>
      </c>
      <c r="R2655">
        <v>0.50989259643554696</v>
      </c>
      <c r="S2655" t="s">
        <v>9498</v>
      </c>
      <c r="T2655" t="s">
        <v>13899</v>
      </c>
      <c r="U2655">
        <v>-0.44999980000000001</v>
      </c>
      <c r="V2655">
        <v>-9.9999959999999994</v>
      </c>
      <c r="W2655" t="b">
        <v>0</v>
      </c>
      <c r="X2655" t="s">
        <v>25</v>
      </c>
      <c r="Y2655" t="s">
        <v>26</v>
      </c>
      <c r="Z2655">
        <v>4.4999999999999998E-2</v>
      </c>
      <c r="AA2655">
        <v>0</v>
      </c>
      <c r="AB2655" t="b">
        <v>0</v>
      </c>
      <c r="AC2655" t="b">
        <v>0</v>
      </c>
    </row>
    <row r="2656" spans="1:29" x14ac:dyDescent="0.35">
      <c r="A2656" t="s">
        <v>12897</v>
      </c>
      <c r="B2656" t="s">
        <v>6149</v>
      </c>
      <c r="C2656">
        <v>197.04989624023401</v>
      </c>
      <c r="D2656" t="s">
        <v>27</v>
      </c>
      <c r="E2656" s="1">
        <v>46374</v>
      </c>
      <c r="F2656">
        <v>0.80872563861612101</v>
      </c>
      <c r="G2656">
        <v>116</v>
      </c>
      <c r="H2656">
        <v>-7.1077819593397998E-2</v>
      </c>
      <c r="I2656">
        <v>4.1102087355144402E-2</v>
      </c>
      <c r="J2656">
        <v>4.1102087355144402E-2</v>
      </c>
      <c r="K2656">
        <v>0.58868338534204501</v>
      </c>
      <c r="L2656" t="s">
        <v>44</v>
      </c>
      <c r="M2656">
        <v>6.55</v>
      </c>
      <c r="N2656">
        <v>4.0999999999999996</v>
      </c>
      <c r="O2656">
        <v>4.25</v>
      </c>
      <c r="P2656">
        <v>1</v>
      </c>
      <c r="Q2656">
        <v>3074</v>
      </c>
      <c r="R2656">
        <v>0.50806156005859304</v>
      </c>
      <c r="S2656" t="s">
        <v>9499</v>
      </c>
      <c r="T2656" t="s">
        <v>9500</v>
      </c>
      <c r="U2656">
        <v>0</v>
      </c>
      <c r="V2656">
        <v>0</v>
      </c>
      <c r="W2656" t="b">
        <v>0</v>
      </c>
      <c r="X2656" t="s">
        <v>25</v>
      </c>
      <c r="Y2656" t="s">
        <v>26</v>
      </c>
      <c r="Z2656">
        <v>4.4999999999999998E-2</v>
      </c>
      <c r="AA2656">
        <v>0</v>
      </c>
      <c r="AB2656" t="b">
        <v>0</v>
      </c>
      <c r="AC2656" t="b">
        <v>0</v>
      </c>
    </row>
    <row r="2657" spans="1:29" x14ac:dyDescent="0.35">
      <c r="A2657" t="s">
        <v>12897</v>
      </c>
      <c r="B2657" t="s">
        <v>6149</v>
      </c>
      <c r="C2657">
        <v>197.04989624023401</v>
      </c>
      <c r="D2657" t="s">
        <v>27</v>
      </c>
      <c r="E2657" s="1">
        <v>46374</v>
      </c>
      <c r="F2657">
        <v>0.80872563861612101</v>
      </c>
      <c r="G2657">
        <v>117</v>
      </c>
      <c r="H2657">
        <v>-7.33656078646968E-2</v>
      </c>
      <c r="I2657">
        <v>2.7924318890136302E-2</v>
      </c>
      <c r="J2657">
        <v>2.7924318890136302E-2</v>
      </c>
      <c r="K2657">
        <v>0.59375824211223505</v>
      </c>
      <c r="L2657" t="s">
        <v>44</v>
      </c>
      <c r="M2657">
        <v>4.45</v>
      </c>
      <c r="N2657">
        <v>4.25</v>
      </c>
      <c r="O2657">
        <v>4.4000000000000004</v>
      </c>
      <c r="P2657">
        <v>1</v>
      </c>
      <c r="Q2657">
        <v>1699</v>
      </c>
      <c r="R2657">
        <v>0.506962938232421</v>
      </c>
      <c r="S2657" t="s">
        <v>9501</v>
      </c>
      <c r="T2657" t="s">
        <v>11071</v>
      </c>
      <c r="U2657">
        <v>-0.41000031999999997</v>
      </c>
      <c r="V2657">
        <v>-8.4362200000000005</v>
      </c>
      <c r="W2657" t="b">
        <v>0</v>
      </c>
      <c r="X2657" t="s">
        <v>25</v>
      </c>
      <c r="Y2657" t="s">
        <v>26</v>
      </c>
      <c r="Z2657">
        <v>4.4999999999999998E-2</v>
      </c>
      <c r="AA2657">
        <v>0</v>
      </c>
      <c r="AB2657" t="b">
        <v>0</v>
      </c>
      <c r="AC2657" t="b">
        <v>0</v>
      </c>
    </row>
    <row r="2658" spans="1:29" x14ac:dyDescent="0.35">
      <c r="A2658" t="s">
        <v>12897</v>
      </c>
      <c r="B2658" t="s">
        <v>6149</v>
      </c>
      <c r="C2658">
        <v>197.04989624023401</v>
      </c>
      <c r="D2658" t="s">
        <v>27</v>
      </c>
      <c r="E2658" s="1">
        <v>46374</v>
      </c>
      <c r="F2658">
        <v>0.80872563861612101</v>
      </c>
      <c r="G2658">
        <v>118</v>
      </c>
      <c r="H2658">
        <v>-7.5443393276564893E-2</v>
      </c>
      <c r="I2658">
        <v>2.7736065054921901E-2</v>
      </c>
      <c r="J2658">
        <v>2.7736065054921901E-2</v>
      </c>
      <c r="K2658">
        <v>0.59883309888242497</v>
      </c>
      <c r="L2658" t="s">
        <v>44</v>
      </c>
      <c r="M2658">
        <v>4.42</v>
      </c>
      <c r="N2658">
        <v>4.4000000000000004</v>
      </c>
      <c r="O2658">
        <v>4.5</v>
      </c>
      <c r="P2658">
        <v>3</v>
      </c>
      <c r="Q2658">
        <v>1145</v>
      </c>
      <c r="R2658">
        <v>0.50494879821777305</v>
      </c>
      <c r="S2658" t="s">
        <v>9502</v>
      </c>
      <c r="T2658" t="s">
        <v>13992</v>
      </c>
      <c r="U2658">
        <v>-0.52999973</v>
      </c>
      <c r="V2658">
        <v>-10.707065999999999</v>
      </c>
      <c r="W2658" t="b">
        <v>0</v>
      </c>
      <c r="X2658" t="s">
        <v>25</v>
      </c>
      <c r="Y2658" t="s">
        <v>26</v>
      </c>
      <c r="Z2658">
        <v>4.4999999999999998E-2</v>
      </c>
      <c r="AA2658">
        <v>0</v>
      </c>
      <c r="AB2658" t="b">
        <v>0</v>
      </c>
      <c r="AC2658" t="b">
        <v>0</v>
      </c>
    </row>
    <row r="2659" spans="1:29" x14ac:dyDescent="0.35">
      <c r="A2659" t="s">
        <v>12897</v>
      </c>
      <c r="B2659" t="s">
        <v>6149</v>
      </c>
      <c r="C2659">
        <v>197.04989624023401</v>
      </c>
      <c r="D2659" t="s">
        <v>27</v>
      </c>
      <c r="E2659" s="1">
        <v>46374</v>
      </c>
      <c r="F2659">
        <v>0.80872563861612101</v>
      </c>
      <c r="G2659">
        <v>119</v>
      </c>
      <c r="H2659">
        <v>-7.7524618206443102E-2</v>
      </c>
      <c r="I2659">
        <v>2.8928339344613099E-2</v>
      </c>
      <c r="J2659">
        <v>2.8928339344613099E-2</v>
      </c>
      <c r="K2659">
        <v>0.60390795565261501</v>
      </c>
      <c r="L2659" t="s">
        <v>44</v>
      </c>
      <c r="M2659">
        <v>4.6100000000000003</v>
      </c>
      <c r="N2659">
        <v>4.5</v>
      </c>
      <c r="O2659">
        <v>4.6500000000000004</v>
      </c>
      <c r="P2659">
        <v>2</v>
      </c>
      <c r="Q2659">
        <v>981</v>
      </c>
      <c r="R2659">
        <v>0.50281258911132798</v>
      </c>
      <c r="S2659" t="s">
        <v>9503</v>
      </c>
      <c r="T2659" t="s">
        <v>13993</v>
      </c>
      <c r="U2659">
        <v>-0.53999995999999995</v>
      </c>
      <c r="V2659">
        <v>-10.485435499999999</v>
      </c>
      <c r="W2659" t="b">
        <v>0</v>
      </c>
      <c r="X2659" t="s">
        <v>25</v>
      </c>
      <c r="Y2659" t="s">
        <v>26</v>
      </c>
      <c r="Z2659">
        <v>4.4999999999999998E-2</v>
      </c>
      <c r="AA2659">
        <v>0</v>
      </c>
      <c r="AB2659" t="b">
        <v>0</v>
      </c>
      <c r="AC2659" t="b">
        <v>0</v>
      </c>
    </row>
    <row r="2660" spans="1:29" x14ac:dyDescent="0.35">
      <c r="A2660" t="s">
        <v>12897</v>
      </c>
      <c r="B2660" t="s">
        <v>6149</v>
      </c>
      <c r="C2660">
        <v>197.04989624023401</v>
      </c>
      <c r="D2660" t="s">
        <v>27</v>
      </c>
      <c r="E2660" s="1">
        <v>46374</v>
      </c>
      <c r="F2660">
        <v>0.80872563861612101</v>
      </c>
      <c r="G2660">
        <v>120</v>
      </c>
      <c r="H2660">
        <v>-8.0091733157942699E-2</v>
      </c>
      <c r="I2660">
        <v>2.9493100850256301E-2</v>
      </c>
      <c r="J2660">
        <v>2.9493100850256301E-2</v>
      </c>
      <c r="K2660">
        <v>0.60898281242280505</v>
      </c>
      <c r="L2660" t="s">
        <v>44</v>
      </c>
      <c r="M2660">
        <v>4.7</v>
      </c>
      <c r="N2660">
        <v>4.7</v>
      </c>
      <c r="O2660">
        <v>4.8</v>
      </c>
      <c r="P2660">
        <v>175</v>
      </c>
      <c r="Q2660">
        <v>19694</v>
      </c>
      <c r="R2660">
        <v>0.50226327819824201</v>
      </c>
      <c r="S2660" t="s">
        <v>9504</v>
      </c>
      <c r="T2660" t="s">
        <v>13994</v>
      </c>
      <c r="U2660">
        <v>-0.52</v>
      </c>
      <c r="V2660">
        <v>-9.9616860000000003</v>
      </c>
      <c r="W2660" t="b">
        <v>0</v>
      </c>
      <c r="X2660" t="s">
        <v>25</v>
      </c>
      <c r="Y2660" t="s">
        <v>26</v>
      </c>
      <c r="Z2660">
        <v>4.4999999999999998E-2</v>
      </c>
      <c r="AA2660">
        <v>0</v>
      </c>
      <c r="AB2660" t="b">
        <v>0</v>
      </c>
      <c r="AC2660" t="b">
        <v>0</v>
      </c>
    </row>
    <row r="2661" spans="1:29" x14ac:dyDescent="0.35">
      <c r="A2661" t="s">
        <v>12897</v>
      </c>
      <c r="B2661" t="s">
        <v>6149</v>
      </c>
      <c r="C2661">
        <v>197.04989624023401</v>
      </c>
      <c r="D2661" t="s">
        <v>27</v>
      </c>
      <c r="E2661" s="1">
        <v>46374</v>
      </c>
      <c r="F2661">
        <v>0.80872563861612101</v>
      </c>
      <c r="G2661">
        <v>121</v>
      </c>
      <c r="H2661">
        <v>-8.2444250696857194E-2</v>
      </c>
      <c r="I2661">
        <v>3.0685375139947499E-2</v>
      </c>
      <c r="J2661">
        <v>3.0685375139947499E-2</v>
      </c>
      <c r="K2661">
        <v>0.61405766919299498</v>
      </c>
      <c r="L2661" t="s">
        <v>44</v>
      </c>
      <c r="M2661">
        <v>4.8899999999999997</v>
      </c>
      <c r="N2661">
        <v>4.8499999999999996</v>
      </c>
      <c r="O2661">
        <v>4.95</v>
      </c>
      <c r="P2661">
        <v>3</v>
      </c>
      <c r="Q2661">
        <v>1079</v>
      </c>
      <c r="R2661">
        <v>0.50079844909667903</v>
      </c>
      <c r="S2661" t="s">
        <v>9505</v>
      </c>
      <c r="T2661" t="s">
        <v>13995</v>
      </c>
      <c r="U2661">
        <v>-0.80999993999999997</v>
      </c>
      <c r="V2661">
        <v>-14.210525499999999</v>
      </c>
      <c r="W2661" t="b">
        <v>0</v>
      </c>
      <c r="X2661" t="s">
        <v>25</v>
      </c>
      <c r="Y2661" t="s">
        <v>26</v>
      </c>
      <c r="Z2661">
        <v>4.4999999999999998E-2</v>
      </c>
      <c r="AA2661">
        <v>0</v>
      </c>
      <c r="AB2661" t="b">
        <v>0</v>
      </c>
      <c r="AC2661" t="b">
        <v>0</v>
      </c>
    </row>
    <row r="2662" spans="1:29" x14ac:dyDescent="0.35">
      <c r="A2662" t="s">
        <v>12897</v>
      </c>
      <c r="B2662" t="s">
        <v>6149</v>
      </c>
      <c r="C2662">
        <v>197.04989624023401</v>
      </c>
      <c r="D2662" t="s">
        <v>27</v>
      </c>
      <c r="E2662" s="1">
        <v>46374</v>
      </c>
      <c r="F2662">
        <v>0.80872563861612101</v>
      </c>
      <c r="G2662">
        <v>122</v>
      </c>
      <c r="H2662">
        <v>-8.5258970907874501E-2</v>
      </c>
      <c r="I2662">
        <v>3.4826959514664399E-2</v>
      </c>
      <c r="J2662">
        <v>3.4826959514664399E-2</v>
      </c>
      <c r="K2662">
        <v>0.61913252596318502</v>
      </c>
      <c r="L2662" t="s">
        <v>44</v>
      </c>
      <c r="M2662">
        <v>5.55</v>
      </c>
      <c r="N2662">
        <v>4.95</v>
      </c>
      <c r="O2662">
        <v>5.0999999999999996</v>
      </c>
      <c r="P2662">
        <v>2</v>
      </c>
      <c r="Q2662">
        <v>1479</v>
      </c>
      <c r="R2662">
        <v>0.50079844909667903</v>
      </c>
      <c r="S2662" t="s">
        <v>9506</v>
      </c>
      <c r="T2662" t="s">
        <v>12237</v>
      </c>
      <c r="U2662">
        <v>0</v>
      </c>
      <c r="V2662">
        <v>0</v>
      </c>
      <c r="W2662" t="b">
        <v>0</v>
      </c>
      <c r="X2662" t="s">
        <v>25</v>
      </c>
      <c r="Y2662" t="s">
        <v>26</v>
      </c>
      <c r="Z2662">
        <v>4.4999999999999998E-2</v>
      </c>
      <c r="AA2662">
        <v>0</v>
      </c>
      <c r="AB2662" t="b">
        <v>0</v>
      </c>
      <c r="AC2662" t="b">
        <v>0</v>
      </c>
    </row>
    <row r="2663" spans="1:29" x14ac:dyDescent="0.35">
      <c r="A2663" t="s">
        <v>12897</v>
      </c>
      <c r="B2663" t="s">
        <v>6149</v>
      </c>
      <c r="C2663">
        <v>197.04989624023401</v>
      </c>
      <c r="D2663" t="s">
        <v>27</v>
      </c>
      <c r="E2663" s="1">
        <v>46374</v>
      </c>
      <c r="F2663">
        <v>0.80872563861612101</v>
      </c>
      <c r="G2663">
        <v>123</v>
      </c>
      <c r="H2663">
        <v>-8.8086073291754996E-2</v>
      </c>
      <c r="I2663">
        <v>3.3571933946568301E-2</v>
      </c>
      <c r="J2663">
        <v>3.3571933946568301E-2</v>
      </c>
      <c r="K2663">
        <v>0.62420738273337495</v>
      </c>
      <c r="L2663" t="s">
        <v>44</v>
      </c>
      <c r="M2663">
        <v>5.35</v>
      </c>
      <c r="N2663">
        <v>5.15</v>
      </c>
      <c r="O2663">
        <v>5.3</v>
      </c>
      <c r="P2663">
        <v>3</v>
      </c>
      <c r="Q2663">
        <v>1469</v>
      </c>
      <c r="R2663">
        <v>0.50067638000488202</v>
      </c>
      <c r="S2663" t="s">
        <v>9507</v>
      </c>
      <c r="T2663" t="s">
        <v>13996</v>
      </c>
      <c r="U2663">
        <v>-0.34999989999999997</v>
      </c>
      <c r="V2663">
        <v>-6.1403499999999998</v>
      </c>
      <c r="W2663" t="b">
        <v>0</v>
      </c>
      <c r="X2663" t="s">
        <v>25</v>
      </c>
      <c r="Y2663" t="s">
        <v>26</v>
      </c>
      <c r="Z2663">
        <v>4.4999999999999998E-2</v>
      </c>
      <c r="AA2663">
        <v>0</v>
      </c>
      <c r="AB2663" t="b">
        <v>0</v>
      </c>
      <c r="AC2663" t="b">
        <v>0</v>
      </c>
    </row>
    <row r="2664" spans="1:29" x14ac:dyDescent="0.35">
      <c r="A2664" t="s">
        <v>12897</v>
      </c>
      <c r="B2664" t="s">
        <v>6149</v>
      </c>
      <c r="C2664">
        <v>197.04989624023401</v>
      </c>
      <c r="D2664" t="s">
        <v>27</v>
      </c>
      <c r="E2664" s="1">
        <v>46374</v>
      </c>
      <c r="F2664">
        <v>0.80872563861612101</v>
      </c>
      <c r="G2664">
        <v>124</v>
      </c>
      <c r="H2664">
        <v>-9.0002238618295094E-2</v>
      </c>
      <c r="I2664">
        <v>3.9031295167786001E-2</v>
      </c>
      <c r="J2664">
        <v>3.9031295167786001E-2</v>
      </c>
      <c r="K2664">
        <v>0.62928223950356499</v>
      </c>
      <c r="L2664" t="s">
        <v>44</v>
      </c>
      <c r="M2664">
        <v>6.22</v>
      </c>
      <c r="N2664">
        <v>5.3</v>
      </c>
      <c r="O2664">
        <v>5.4</v>
      </c>
      <c r="P2664">
        <v>1</v>
      </c>
      <c r="Q2664">
        <v>8386</v>
      </c>
      <c r="R2664">
        <v>0.49725844543456998</v>
      </c>
      <c r="S2664" t="s">
        <v>9508</v>
      </c>
      <c r="T2664" t="s">
        <v>11072</v>
      </c>
      <c r="U2664">
        <v>0</v>
      </c>
      <c r="V2664">
        <v>0</v>
      </c>
      <c r="W2664" t="b">
        <v>0</v>
      </c>
      <c r="X2664" t="s">
        <v>25</v>
      </c>
      <c r="Y2664" t="s">
        <v>26</v>
      </c>
      <c r="Z2664">
        <v>4.4999999999999998E-2</v>
      </c>
      <c r="AA2664">
        <v>0</v>
      </c>
      <c r="AB2664" t="b">
        <v>0</v>
      </c>
      <c r="AC2664" t="b">
        <v>0</v>
      </c>
    </row>
    <row r="2665" spans="1:29" x14ac:dyDescent="0.35">
      <c r="A2665" t="s">
        <v>12897</v>
      </c>
      <c r="B2665" t="s">
        <v>6149</v>
      </c>
      <c r="C2665">
        <v>197.04989624023401</v>
      </c>
      <c r="D2665" t="s">
        <v>27</v>
      </c>
      <c r="E2665" s="1">
        <v>46374</v>
      </c>
      <c r="F2665">
        <v>0.80872563861612101</v>
      </c>
      <c r="G2665">
        <v>125</v>
      </c>
      <c r="H2665">
        <v>-9.2847063261714796E-2</v>
      </c>
      <c r="I2665">
        <v>3.45132031226403E-2</v>
      </c>
      <c r="J2665">
        <v>3.45132031226403E-2</v>
      </c>
      <c r="K2665">
        <v>0.63435709627375503</v>
      </c>
      <c r="L2665" t="s">
        <v>44</v>
      </c>
      <c r="M2665">
        <v>5.5</v>
      </c>
      <c r="N2665">
        <v>5.5</v>
      </c>
      <c r="O2665">
        <v>5.6</v>
      </c>
      <c r="P2665">
        <v>1043</v>
      </c>
      <c r="Q2665">
        <v>15301</v>
      </c>
      <c r="R2665">
        <v>0.49689223815917899</v>
      </c>
      <c r="S2665" t="s">
        <v>9509</v>
      </c>
      <c r="T2665" t="s">
        <v>13854</v>
      </c>
      <c r="U2665">
        <v>-0.59999990000000003</v>
      </c>
      <c r="V2665">
        <v>-9.8360640000000004</v>
      </c>
      <c r="W2665" t="b">
        <v>0</v>
      </c>
      <c r="X2665" t="s">
        <v>25</v>
      </c>
      <c r="Y2665" t="s">
        <v>26</v>
      </c>
      <c r="Z2665">
        <v>4.4999999999999998E-2</v>
      </c>
      <c r="AA2665">
        <v>0</v>
      </c>
      <c r="AB2665" t="b">
        <v>0</v>
      </c>
      <c r="AC2665" t="b">
        <v>0</v>
      </c>
    </row>
    <row r="2666" spans="1:29" x14ac:dyDescent="0.35">
      <c r="A2666" t="s">
        <v>12897</v>
      </c>
      <c r="B2666" t="s">
        <v>6149</v>
      </c>
      <c r="C2666">
        <v>197.04989624023401</v>
      </c>
      <c r="D2666" t="s">
        <v>27</v>
      </c>
      <c r="E2666" s="1">
        <v>46374</v>
      </c>
      <c r="F2666">
        <v>0.80872563861612101</v>
      </c>
      <c r="G2666">
        <v>126</v>
      </c>
      <c r="H2666">
        <v>-9.5269675815149099E-2</v>
      </c>
      <c r="I2666">
        <v>4.29846257072884E-2</v>
      </c>
      <c r="J2666">
        <v>4.29846257072884E-2</v>
      </c>
      <c r="K2666">
        <v>0.63943195304394596</v>
      </c>
      <c r="L2666" t="s">
        <v>44</v>
      </c>
      <c r="M2666">
        <v>6.85</v>
      </c>
      <c r="N2666" s="2">
        <v>5.6</v>
      </c>
      <c r="O2666">
        <v>5.75</v>
      </c>
      <c r="P2666">
        <v>4</v>
      </c>
      <c r="Q2666">
        <v>2209</v>
      </c>
      <c r="R2666" s="2">
        <v>0.494939132690429</v>
      </c>
      <c r="S2666" t="s">
        <v>9510</v>
      </c>
      <c r="T2666" t="s">
        <v>11073</v>
      </c>
      <c r="U2666">
        <v>0</v>
      </c>
      <c r="V2666">
        <v>0</v>
      </c>
      <c r="W2666" t="b">
        <v>0</v>
      </c>
      <c r="X2666" t="s">
        <v>25</v>
      </c>
      <c r="Y2666" t="s">
        <v>26</v>
      </c>
      <c r="Z2666">
        <v>4.4999999999999998E-2</v>
      </c>
      <c r="AA2666">
        <v>0</v>
      </c>
      <c r="AB2666" t="b">
        <v>0</v>
      </c>
      <c r="AC2666" t="b">
        <v>0</v>
      </c>
    </row>
    <row r="2667" spans="1:29" x14ac:dyDescent="0.35">
      <c r="A2667" t="s">
        <v>12897</v>
      </c>
      <c r="B2667" t="s">
        <v>6149</v>
      </c>
      <c r="C2667">
        <v>197.04989624023401</v>
      </c>
      <c r="D2667" t="s">
        <v>27</v>
      </c>
      <c r="E2667" s="1">
        <v>46374</v>
      </c>
      <c r="F2667">
        <v>0.80872563861612101</v>
      </c>
      <c r="G2667">
        <v>127</v>
      </c>
      <c r="H2667" s="2">
        <v>-9.8131894732567795E-2</v>
      </c>
      <c r="I2667">
        <v>3.7650767042880402E-2</v>
      </c>
      <c r="J2667">
        <v>3.7650767042880402E-2</v>
      </c>
      <c r="K2667">
        <v>0.64450680981413599</v>
      </c>
      <c r="L2667" t="s">
        <v>44</v>
      </c>
      <c r="M2667">
        <v>6</v>
      </c>
      <c r="N2667" s="2">
        <v>5.85</v>
      </c>
      <c r="O2667">
        <v>5.95</v>
      </c>
      <c r="P2667">
        <v>1</v>
      </c>
      <c r="Q2667">
        <v>2584</v>
      </c>
      <c r="R2667" s="2">
        <v>0.49432878723144502</v>
      </c>
      <c r="S2667" t="s">
        <v>9511</v>
      </c>
      <c r="T2667" s="2" t="s">
        <v>13997</v>
      </c>
      <c r="U2667">
        <v>-0.69999979999999995</v>
      </c>
      <c r="V2667">
        <v>-10.447760000000001</v>
      </c>
      <c r="W2667" t="b">
        <v>0</v>
      </c>
      <c r="X2667" t="s">
        <v>25</v>
      </c>
      <c r="Y2667" t="s">
        <v>26</v>
      </c>
      <c r="Z2667" s="2">
        <v>4.4999999999999998E-2</v>
      </c>
      <c r="AA2667">
        <v>0</v>
      </c>
      <c r="AB2667" t="b">
        <v>0</v>
      </c>
      <c r="AC2667" t="b">
        <v>0</v>
      </c>
    </row>
    <row r="2668" spans="1:29" x14ac:dyDescent="0.35">
      <c r="A2668" t="s">
        <v>12897</v>
      </c>
      <c r="B2668" t="s">
        <v>6149</v>
      </c>
      <c r="C2668">
        <v>197.04989624023401</v>
      </c>
      <c r="D2668" t="s">
        <v>27</v>
      </c>
      <c r="E2668" s="1">
        <v>46374</v>
      </c>
      <c r="F2668">
        <v>0.80872563861612101</v>
      </c>
      <c r="G2668">
        <v>128</v>
      </c>
      <c r="H2668" s="2">
        <v>-0.100565312600884</v>
      </c>
      <c r="I2668">
        <v>3.7525264486070797E-2</v>
      </c>
      <c r="J2668">
        <v>3.7525264486070797E-2</v>
      </c>
      <c r="K2668">
        <v>0.64958166658432603</v>
      </c>
      <c r="L2668" t="s">
        <v>44</v>
      </c>
      <c r="M2668">
        <v>5.98</v>
      </c>
      <c r="N2668" s="2">
        <v>5.95</v>
      </c>
      <c r="O2668">
        <v>6.1</v>
      </c>
      <c r="P2668">
        <v>2</v>
      </c>
      <c r="Q2668">
        <v>1097</v>
      </c>
      <c r="R2668" s="2">
        <v>0.49213154357910099</v>
      </c>
      <c r="S2668" t="s">
        <v>9512</v>
      </c>
      <c r="T2668" s="2" t="s">
        <v>13998</v>
      </c>
      <c r="U2668">
        <v>-1.0300001999999999</v>
      </c>
      <c r="V2668">
        <v>-14.693298</v>
      </c>
      <c r="W2668" t="b">
        <v>0</v>
      </c>
      <c r="X2668" t="s">
        <v>25</v>
      </c>
      <c r="Y2668" t="s">
        <v>26</v>
      </c>
      <c r="Z2668" s="2">
        <v>4.4999999999999998E-2</v>
      </c>
      <c r="AA2668">
        <v>0</v>
      </c>
      <c r="AB2668" t="b">
        <v>0</v>
      </c>
      <c r="AC2668" t="b">
        <v>0</v>
      </c>
    </row>
    <row r="2669" spans="1:29" x14ac:dyDescent="0.35">
      <c r="A2669" t="s">
        <v>12897</v>
      </c>
      <c r="B2669" t="s">
        <v>6149</v>
      </c>
      <c r="C2669">
        <v>197.04989624023401</v>
      </c>
      <c r="D2669" t="s">
        <v>27</v>
      </c>
      <c r="E2669" s="1">
        <v>46374</v>
      </c>
      <c r="F2669">
        <v>0.80872563861612101</v>
      </c>
      <c r="G2669">
        <v>129</v>
      </c>
      <c r="H2669" s="2">
        <v>-0.10346092501878799</v>
      </c>
      <c r="I2669">
        <v>3.9972564343858E-2</v>
      </c>
      <c r="J2669">
        <v>3.9972564343858E-2</v>
      </c>
      <c r="K2669">
        <v>0.65465652335451596</v>
      </c>
      <c r="L2669" t="s">
        <v>44</v>
      </c>
      <c r="M2669">
        <v>6.37</v>
      </c>
      <c r="N2669" s="2">
        <v>6.2</v>
      </c>
      <c r="O2669">
        <v>6.3</v>
      </c>
      <c r="P2669">
        <v>105</v>
      </c>
      <c r="Q2669">
        <v>819</v>
      </c>
      <c r="R2669" s="2">
        <v>0.491338094482421</v>
      </c>
      <c r="S2669" t="s">
        <v>9513</v>
      </c>
      <c r="T2669" s="2" t="s">
        <v>13999</v>
      </c>
      <c r="U2669">
        <v>-0.88000009999999995</v>
      </c>
      <c r="V2669">
        <v>-12.137933</v>
      </c>
      <c r="W2669" t="b">
        <v>0</v>
      </c>
      <c r="X2669" t="s">
        <v>25</v>
      </c>
      <c r="Y2669" t="s">
        <v>26</v>
      </c>
      <c r="Z2669" s="2">
        <v>4.4999999999999998E-2</v>
      </c>
      <c r="AA2669">
        <v>0</v>
      </c>
      <c r="AB2669" t="b">
        <v>0</v>
      </c>
      <c r="AC2669" t="b">
        <v>0</v>
      </c>
    </row>
    <row r="2670" spans="1:29" x14ac:dyDescent="0.35">
      <c r="A2670" t="s">
        <v>12897</v>
      </c>
      <c r="B2670" t="s">
        <v>6149</v>
      </c>
      <c r="C2670">
        <v>197.04989624023401</v>
      </c>
      <c r="D2670" t="s">
        <v>27</v>
      </c>
      <c r="E2670" s="1">
        <v>46374</v>
      </c>
      <c r="F2670">
        <v>0.80872563861612101</v>
      </c>
      <c r="G2670">
        <v>130</v>
      </c>
      <c r="H2670" s="2">
        <v>-0.106345853185439</v>
      </c>
      <c r="I2670">
        <v>4.0160818179072397E-2</v>
      </c>
      <c r="J2670">
        <v>4.0160818179072397E-2</v>
      </c>
      <c r="K2670">
        <v>0.659731380124706</v>
      </c>
      <c r="L2670" t="s">
        <v>44</v>
      </c>
      <c r="M2670">
        <v>6.4</v>
      </c>
      <c r="N2670" s="2">
        <v>6.4</v>
      </c>
      <c r="O2670">
        <v>6.5</v>
      </c>
      <c r="P2670">
        <v>143</v>
      </c>
      <c r="Q2670">
        <v>11832</v>
      </c>
      <c r="R2670" s="2">
        <v>0.49036154174804603</v>
      </c>
      <c r="S2670" t="s">
        <v>9514</v>
      </c>
      <c r="T2670" s="2" t="s">
        <v>13156</v>
      </c>
      <c r="U2670">
        <v>-0.65000009999999997</v>
      </c>
      <c r="V2670">
        <v>-9.2198589999999996</v>
      </c>
      <c r="W2670" t="b">
        <v>0</v>
      </c>
      <c r="X2670" t="s">
        <v>25</v>
      </c>
      <c r="Y2670" t="s">
        <v>26</v>
      </c>
      <c r="Z2670" s="2">
        <v>4.4999999999999998E-2</v>
      </c>
      <c r="AA2670">
        <v>0</v>
      </c>
      <c r="AB2670" t="b">
        <v>0</v>
      </c>
      <c r="AC2670" t="b">
        <v>0</v>
      </c>
    </row>
    <row r="2671" spans="1:29" x14ac:dyDescent="0.35">
      <c r="A2671" t="s">
        <v>12897</v>
      </c>
      <c r="B2671" t="s">
        <v>6149</v>
      </c>
      <c r="C2671">
        <v>197.04989624023401</v>
      </c>
      <c r="D2671" t="s">
        <v>27</v>
      </c>
      <c r="E2671" s="1">
        <v>46374</v>
      </c>
      <c r="F2671">
        <v>0.80872563861612101</v>
      </c>
      <c r="G2671">
        <v>132</v>
      </c>
      <c r="H2671" s="2">
        <v>-0.111765722344908</v>
      </c>
      <c r="I2671">
        <v>4.8632240763720497E-2</v>
      </c>
      <c r="J2671">
        <v>4.8632240763720497E-2</v>
      </c>
      <c r="K2671">
        <v>0.66988109366508597</v>
      </c>
      <c r="L2671" t="s">
        <v>44</v>
      </c>
      <c r="M2671">
        <v>7.75</v>
      </c>
      <c r="N2671" s="2">
        <v>6.7</v>
      </c>
      <c r="O2671">
        <v>6.85</v>
      </c>
      <c r="P2671">
        <v>1</v>
      </c>
      <c r="Q2671">
        <v>3012</v>
      </c>
      <c r="R2671" s="2">
        <v>0.48682153808593698</v>
      </c>
      <c r="S2671" t="s">
        <v>9515</v>
      </c>
      <c r="T2671" s="2" t="s">
        <v>11074</v>
      </c>
      <c r="U2671">
        <v>0</v>
      </c>
      <c r="V2671">
        <v>0</v>
      </c>
      <c r="W2671" t="b">
        <v>0</v>
      </c>
      <c r="X2671" t="s">
        <v>25</v>
      </c>
      <c r="Y2671" t="s">
        <v>26</v>
      </c>
      <c r="Z2671" s="2">
        <v>4.4999999999999998E-2</v>
      </c>
      <c r="AA2671">
        <v>0</v>
      </c>
      <c r="AB2671" t="b">
        <v>0</v>
      </c>
      <c r="AC2671" t="b">
        <v>0</v>
      </c>
    </row>
    <row r="2672" spans="1:29" x14ac:dyDescent="0.35">
      <c r="A2672" t="s">
        <v>12897</v>
      </c>
      <c r="B2672" t="s">
        <v>6149</v>
      </c>
      <c r="C2672">
        <v>197.04989624023401</v>
      </c>
      <c r="D2672" t="s">
        <v>27</v>
      </c>
      <c r="E2672" s="1">
        <v>46374</v>
      </c>
      <c r="F2672">
        <v>0.80872563861612101</v>
      </c>
      <c r="G2672">
        <v>134</v>
      </c>
      <c r="H2672" s="2">
        <v>-0.117654801627481</v>
      </c>
      <c r="I2672">
        <v>4.4239651275384498E-2</v>
      </c>
      <c r="J2672">
        <v>4.4239651275384498E-2</v>
      </c>
      <c r="K2672">
        <v>0.68003080720546605</v>
      </c>
      <c r="L2672" t="s">
        <v>44</v>
      </c>
      <c r="M2672">
        <v>7.05</v>
      </c>
      <c r="N2672" s="2">
        <v>7.1</v>
      </c>
      <c r="O2672">
        <v>7.25</v>
      </c>
      <c r="P2672">
        <v>10</v>
      </c>
      <c r="Q2672">
        <v>2787</v>
      </c>
      <c r="R2672" s="2">
        <v>0.48425808715820301</v>
      </c>
      <c r="S2672" t="s">
        <v>9516</v>
      </c>
      <c r="T2672" s="2" t="s">
        <v>13308</v>
      </c>
      <c r="U2672">
        <v>-1.4499998000000001</v>
      </c>
      <c r="V2672">
        <v>-17.058823</v>
      </c>
      <c r="W2672" t="b">
        <v>0</v>
      </c>
      <c r="X2672" t="s">
        <v>25</v>
      </c>
      <c r="Y2672" t="s">
        <v>26</v>
      </c>
      <c r="Z2672" s="2">
        <v>4.4999999999999998E-2</v>
      </c>
      <c r="AA2672">
        <v>0</v>
      </c>
      <c r="AB2672" t="b">
        <v>0</v>
      </c>
      <c r="AC2672" t="b">
        <v>0</v>
      </c>
    </row>
    <row r="2673" spans="1:29" x14ac:dyDescent="0.35">
      <c r="A2673" t="s">
        <v>12897</v>
      </c>
      <c r="B2673" t="s">
        <v>6149</v>
      </c>
      <c r="C2673">
        <v>197.04989624023401</v>
      </c>
      <c r="D2673" t="s">
        <v>27</v>
      </c>
      <c r="E2673" s="1">
        <v>46374</v>
      </c>
      <c r="F2673">
        <v>0.80872563861612101</v>
      </c>
      <c r="G2673">
        <v>135</v>
      </c>
      <c r="H2673" s="2">
        <v>-0.120627451081221</v>
      </c>
      <c r="I2673">
        <v>4.62476921843381E-2</v>
      </c>
      <c r="J2673">
        <v>4.62476921843381E-2</v>
      </c>
      <c r="K2673">
        <v>0.68510566397565598</v>
      </c>
      <c r="L2673" t="s">
        <v>44</v>
      </c>
      <c r="M2673">
        <v>7.37</v>
      </c>
      <c r="N2673" s="2">
        <v>7.35</v>
      </c>
      <c r="O2673">
        <v>7.45</v>
      </c>
      <c r="P2673">
        <v>22</v>
      </c>
      <c r="Q2673">
        <v>5080</v>
      </c>
      <c r="R2673" s="2">
        <v>0.48285429260253898</v>
      </c>
      <c r="S2673" t="s">
        <v>9517</v>
      </c>
      <c r="T2673" t="s">
        <v>14000</v>
      </c>
      <c r="U2673">
        <v>-1.6300001</v>
      </c>
      <c r="V2673">
        <v>-18.111113</v>
      </c>
      <c r="W2673" t="b">
        <v>0</v>
      </c>
      <c r="X2673" t="s">
        <v>25</v>
      </c>
      <c r="Y2673" t="s">
        <v>26</v>
      </c>
      <c r="Z2673">
        <v>4.4999999999999998E-2</v>
      </c>
      <c r="AA2673">
        <v>0</v>
      </c>
      <c r="AB2673" t="b">
        <v>0</v>
      </c>
      <c r="AC2673" t="b">
        <v>0</v>
      </c>
    </row>
    <row r="2674" spans="1:29" x14ac:dyDescent="0.35">
      <c r="A2674" t="s">
        <v>12897</v>
      </c>
      <c r="B2674" t="s">
        <v>6149</v>
      </c>
      <c r="C2674">
        <v>197.04989624023401</v>
      </c>
      <c r="D2674" t="s">
        <v>27</v>
      </c>
      <c r="E2674" s="1">
        <v>46374</v>
      </c>
      <c r="F2674">
        <v>0.80872563861612101</v>
      </c>
      <c r="G2674">
        <v>136</v>
      </c>
      <c r="H2674">
        <v>-0.123999239037204</v>
      </c>
      <c r="I2674">
        <v>4.7377215195624503E-2</v>
      </c>
      <c r="J2674">
        <v>4.7377215195624503E-2</v>
      </c>
      <c r="K2674">
        <v>0.69018052074584602</v>
      </c>
      <c r="L2674" t="s">
        <v>44</v>
      </c>
      <c r="M2674">
        <v>7.55</v>
      </c>
      <c r="N2674" s="2">
        <v>7.55</v>
      </c>
      <c r="O2674">
        <v>7.7</v>
      </c>
      <c r="P2674">
        <v>7</v>
      </c>
      <c r="Q2674">
        <v>1576</v>
      </c>
      <c r="R2674" s="2">
        <v>0.482610154418945</v>
      </c>
      <c r="S2674" t="s">
        <v>9518</v>
      </c>
      <c r="T2674" s="2" t="s">
        <v>14001</v>
      </c>
      <c r="U2674">
        <v>-1.5</v>
      </c>
      <c r="V2674">
        <v>-16.574584999999999</v>
      </c>
      <c r="W2674" t="b">
        <v>0</v>
      </c>
      <c r="X2674" t="s">
        <v>25</v>
      </c>
      <c r="Y2674" t="s">
        <v>26</v>
      </c>
      <c r="Z2674" s="2">
        <v>4.4999999999999998E-2</v>
      </c>
      <c r="AA2674">
        <v>0</v>
      </c>
      <c r="AB2674" t="b">
        <v>0</v>
      </c>
      <c r="AC2674" t="b">
        <v>0</v>
      </c>
    </row>
    <row r="2675" spans="1:29" x14ac:dyDescent="0.35">
      <c r="A2675" t="s">
        <v>12897</v>
      </c>
      <c r="B2675" t="s">
        <v>6149</v>
      </c>
      <c r="C2675">
        <v>197.04989624023401</v>
      </c>
      <c r="D2675" t="s">
        <v>27</v>
      </c>
      <c r="E2675" s="1">
        <v>46374</v>
      </c>
      <c r="F2675">
        <v>0.80872563861612101</v>
      </c>
      <c r="G2675">
        <v>138</v>
      </c>
      <c r="H2675">
        <v>-0.130004522431419</v>
      </c>
      <c r="I2675">
        <v>5.0703032951078898E-2</v>
      </c>
      <c r="J2675">
        <v>5.0703032951078898E-2</v>
      </c>
      <c r="K2675">
        <v>0.70033023428622598</v>
      </c>
      <c r="L2675" t="s">
        <v>44</v>
      </c>
      <c r="M2675">
        <v>8.08</v>
      </c>
      <c r="N2675" s="2">
        <v>7.95</v>
      </c>
      <c r="O2675">
        <v>8.1</v>
      </c>
      <c r="P2675">
        <v>2</v>
      </c>
      <c r="Q2675">
        <v>4130</v>
      </c>
      <c r="R2675" s="2">
        <v>0.47928377166747999</v>
      </c>
      <c r="S2675" t="s">
        <v>9519</v>
      </c>
      <c r="T2675" t="s">
        <v>14002</v>
      </c>
      <c r="U2675">
        <v>-0.78999995999999995</v>
      </c>
      <c r="V2675">
        <v>-8.9064259999999997</v>
      </c>
      <c r="W2675" t="b">
        <v>0</v>
      </c>
      <c r="X2675" t="s">
        <v>25</v>
      </c>
      <c r="Y2675" t="s">
        <v>26</v>
      </c>
      <c r="Z2675">
        <v>4.4999999999999998E-2</v>
      </c>
      <c r="AA2675">
        <v>0</v>
      </c>
      <c r="AB2675" t="b">
        <v>0</v>
      </c>
      <c r="AC2675" t="b">
        <v>0</v>
      </c>
    </row>
    <row r="2676" spans="1:29" x14ac:dyDescent="0.35">
      <c r="A2676" t="s">
        <v>12897</v>
      </c>
      <c r="B2676" t="s">
        <v>6149</v>
      </c>
      <c r="C2676">
        <v>197.04989624023401</v>
      </c>
      <c r="D2676" t="s">
        <v>27</v>
      </c>
      <c r="E2676" s="1">
        <v>46374</v>
      </c>
      <c r="F2676">
        <v>0.80872563861612101</v>
      </c>
      <c r="G2676">
        <v>140</v>
      </c>
      <c r="H2676" s="2">
        <v>-0.13645597585851901</v>
      </c>
      <c r="I2676">
        <v>5.3338586644080602E-2</v>
      </c>
      <c r="J2676">
        <v>5.3338586644080602E-2</v>
      </c>
      <c r="K2676">
        <v>0.71047994782660595</v>
      </c>
      <c r="L2676" t="s">
        <v>44</v>
      </c>
      <c r="M2676">
        <v>8.5</v>
      </c>
      <c r="N2676" s="2">
        <v>8.4499999999999993</v>
      </c>
      <c r="O2676">
        <v>8.5500000000000007</v>
      </c>
      <c r="P2676">
        <v>101</v>
      </c>
      <c r="Q2676">
        <v>17190</v>
      </c>
      <c r="R2676" s="2">
        <v>0.47684238983154198</v>
      </c>
      <c r="S2676" t="s">
        <v>9520</v>
      </c>
      <c r="T2676" s="2" t="s">
        <v>14003</v>
      </c>
      <c r="U2676">
        <v>-0.98999979999999999</v>
      </c>
      <c r="V2676">
        <v>-10.432032</v>
      </c>
      <c r="W2676" t="b">
        <v>0</v>
      </c>
      <c r="X2676" t="s">
        <v>25</v>
      </c>
      <c r="Y2676" t="s">
        <v>26</v>
      </c>
      <c r="Z2676" s="2">
        <v>4.4999999999999998E-2</v>
      </c>
      <c r="AA2676">
        <v>0</v>
      </c>
      <c r="AB2676" t="b">
        <v>0</v>
      </c>
      <c r="AC2676" t="b">
        <v>0</v>
      </c>
    </row>
    <row r="2677" spans="1:29" x14ac:dyDescent="0.35">
      <c r="A2677" t="s">
        <v>12897</v>
      </c>
      <c r="B2677" t="s">
        <v>6149</v>
      </c>
      <c r="C2677">
        <v>197.04989624023401</v>
      </c>
      <c r="D2677" t="s">
        <v>27</v>
      </c>
      <c r="E2677" s="1">
        <v>46374</v>
      </c>
      <c r="F2677">
        <v>0.80872563861612101</v>
      </c>
      <c r="G2677">
        <v>142</v>
      </c>
      <c r="H2677">
        <v>-0.14297048021617501</v>
      </c>
      <c r="I2677">
        <v>6.2437522012776699E-2</v>
      </c>
      <c r="J2677">
        <v>6.2437522012776699E-2</v>
      </c>
      <c r="K2677">
        <v>0.72062966136698603</v>
      </c>
      <c r="L2677" t="s">
        <v>44</v>
      </c>
      <c r="M2677">
        <v>9.9499999999999993</v>
      </c>
      <c r="N2677" s="2">
        <v>8.9</v>
      </c>
      <c r="O2677">
        <v>9</v>
      </c>
      <c r="P2677">
        <v>2</v>
      </c>
      <c r="Q2677">
        <v>936</v>
      </c>
      <c r="R2677" s="2">
        <v>0.47403480072021398</v>
      </c>
      <c r="S2677" t="s">
        <v>9521</v>
      </c>
      <c r="T2677" s="2" t="s">
        <v>12238</v>
      </c>
      <c r="U2677">
        <v>0</v>
      </c>
      <c r="V2677">
        <v>0</v>
      </c>
      <c r="W2677" t="b">
        <v>0</v>
      </c>
      <c r="X2677" t="s">
        <v>25</v>
      </c>
      <c r="Y2677" t="s">
        <v>26</v>
      </c>
      <c r="Z2677" s="2">
        <v>4.4999999999999998E-2</v>
      </c>
      <c r="AA2677">
        <v>0</v>
      </c>
      <c r="AB2677" t="b">
        <v>0</v>
      </c>
      <c r="AC2677" t="b">
        <v>0</v>
      </c>
    </row>
    <row r="2678" spans="1:29" x14ac:dyDescent="0.35">
      <c r="A2678" t="s">
        <v>12897</v>
      </c>
      <c r="B2678" t="s">
        <v>6149</v>
      </c>
      <c r="C2678">
        <v>197.04989624023401</v>
      </c>
      <c r="D2678" t="s">
        <v>27</v>
      </c>
      <c r="E2678" s="1">
        <v>46374</v>
      </c>
      <c r="F2678">
        <v>0.80872563861612101</v>
      </c>
      <c r="G2678">
        <v>144</v>
      </c>
      <c r="H2678">
        <v>-0.14989186931950299</v>
      </c>
      <c r="I2678">
        <v>5.9299958092536603E-2</v>
      </c>
      <c r="J2678">
        <v>5.9299958092536603E-2</v>
      </c>
      <c r="K2678">
        <v>0.730779374907366</v>
      </c>
      <c r="L2678" t="s">
        <v>44</v>
      </c>
      <c r="M2678">
        <v>9.4499999999999993</v>
      </c>
      <c r="N2678" s="2">
        <v>9.35</v>
      </c>
      <c r="O2678">
        <v>9.5</v>
      </c>
      <c r="P2678">
        <v>3</v>
      </c>
      <c r="Q2678">
        <v>1473</v>
      </c>
      <c r="R2678" s="2">
        <v>0.47199014343261703</v>
      </c>
      <c r="S2678" t="s">
        <v>9522</v>
      </c>
      <c r="T2678" s="2" t="s">
        <v>14004</v>
      </c>
      <c r="U2678">
        <v>-2.1999998000000001</v>
      </c>
      <c r="V2678">
        <v>-18.884118999999998</v>
      </c>
      <c r="W2678" t="b">
        <v>0</v>
      </c>
      <c r="X2678" t="s">
        <v>25</v>
      </c>
      <c r="Y2678" t="s">
        <v>26</v>
      </c>
      <c r="Z2678" s="2">
        <v>4.4999999999999998E-2</v>
      </c>
      <c r="AA2678">
        <v>0</v>
      </c>
      <c r="AB2678" t="b">
        <v>0</v>
      </c>
      <c r="AC2678" t="b">
        <v>0</v>
      </c>
    </row>
    <row r="2679" spans="1:29" x14ac:dyDescent="0.35">
      <c r="A2679" t="s">
        <v>12897</v>
      </c>
      <c r="B2679" t="s">
        <v>6149</v>
      </c>
      <c r="C2679">
        <v>197.04989624023401</v>
      </c>
      <c r="D2679" t="s">
        <v>27</v>
      </c>
      <c r="E2679" s="1">
        <v>46374</v>
      </c>
      <c r="F2679">
        <v>0.80872563861612101</v>
      </c>
      <c r="G2679">
        <v>145</v>
      </c>
      <c r="H2679">
        <v>-0.15370537431838899</v>
      </c>
      <c r="I2679">
        <v>6.0554983660632597E-2</v>
      </c>
      <c r="J2679">
        <v>6.0554983660632597E-2</v>
      </c>
      <c r="K2679">
        <v>0.73585423167755604</v>
      </c>
      <c r="L2679" t="s">
        <v>44</v>
      </c>
      <c r="M2679">
        <v>9.65</v>
      </c>
      <c r="N2679" s="2">
        <v>9.65</v>
      </c>
      <c r="O2679">
        <v>9.8000000000000007</v>
      </c>
      <c r="P2679">
        <v>54</v>
      </c>
      <c r="Q2679">
        <v>6550</v>
      </c>
      <c r="R2679" s="2">
        <v>0.47192910888671802</v>
      </c>
      <c r="S2679" t="s">
        <v>9523</v>
      </c>
      <c r="T2679" s="2" t="s">
        <v>14005</v>
      </c>
      <c r="U2679">
        <v>-1.1200007999999999</v>
      </c>
      <c r="V2679">
        <v>-10.399264000000001</v>
      </c>
      <c r="W2679" t="b">
        <v>0</v>
      </c>
      <c r="X2679" t="s">
        <v>25</v>
      </c>
      <c r="Y2679" t="s">
        <v>26</v>
      </c>
      <c r="Z2679" s="2">
        <v>4.4999999999999998E-2</v>
      </c>
      <c r="AA2679">
        <v>0</v>
      </c>
      <c r="AB2679" t="b">
        <v>0</v>
      </c>
      <c r="AC2679" t="b">
        <v>0</v>
      </c>
    </row>
    <row r="2680" spans="1:29" x14ac:dyDescent="0.35">
      <c r="A2680" t="s">
        <v>12897</v>
      </c>
      <c r="B2680" t="s">
        <v>6149</v>
      </c>
      <c r="C2680">
        <v>197.04989624023401</v>
      </c>
      <c r="D2680" t="s">
        <v>27</v>
      </c>
      <c r="E2680" s="1">
        <v>46374</v>
      </c>
      <c r="F2680">
        <v>0.80872563861612101</v>
      </c>
      <c r="G2680">
        <v>146</v>
      </c>
      <c r="H2680">
        <v>-0.156884292098846</v>
      </c>
      <c r="I2680">
        <v>6.2123765620752697E-2</v>
      </c>
      <c r="J2680">
        <v>6.2123765620752697E-2</v>
      </c>
      <c r="K2680">
        <v>0.74092908844774696</v>
      </c>
      <c r="L2680" t="s">
        <v>44</v>
      </c>
      <c r="M2680">
        <v>9.9</v>
      </c>
      <c r="N2680" s="2">
        <v>9.9</v>
      </c>
      <c r="O2680">
        <v>10</v>
      </c>
      <c r="P2680">
        <v>2</v>
      </c>
      <c r="Q2680">
        <v>3431</v>
      </c>
      <c r="R2680" s="2">
        <v>0.46960979614257797</v>
      </c>
      <c r="S2680" t="s">
        <v>9524</v>
      </c>
      <c r="T2680" t="s">
        <v>14006</v>
      </c>
      <c r="U2680">
        <v>-1.6200007999999999</v>
      </c>
      <c r="V2680">
        <v>-14.062507999999999</v>
      </c>
      <c r="W2680" t="b">
        <v>0</v>
      </c>
      <c r="X2680" t="s">
        <v>25</v>
      </c>
      <c r="Y2680" t="s">
        <v>26</v>
      </c>
      <c r="Z2680">
        <v>4.4999999999999998E-2</v>
      </c>
      <c r="AA2680">
        <v>0</v>
      </c>
      <c r="AB2680" t="b">
        <v>0</v>
      </c>
      <c r="AC2680" t="b">
        <v>0</v>
      </c>
    </row>
    <row r="2681" spans="1:29" x14ac:dyDescent="0.35">
      <c r="A2681" t="s">
        <v>12897</v>
      </c>
      <c r="B2681" t="s">
        <v>6149</v>
      </c>
      <c r="C2681">
        <v>197.04989624023401</v>
      </c>
      <c r="D2681" t="s">
        <v>27</v>
      </c>
      <c r="E2681" s="1">
        <v>46374</v>
      </c>
      <c r="F2681">
        <v>0.80872563861612101</v>
      </c>
      <c r="G2681">
        <v>148</v>
      </c>
      <c r="H2681">
        <v>-0.164551796209637</v>
      </c>
      <c r="I2681">
        <v>6.5261329540992702E-2</v>
      </c>
      <c r="J2681">
        <v>6.5261329540992702E-2</v>
      </c>
      <c r="K2681">
        <v>0.75107880198812704</v>
      </c>
      <c r="L2681" t="s">
        <v>44</v>
      </c>
      <c r="M2681">
        <v>10.4</v>
      </c>
      <c r="N2681" s="2">
        <v>10.45</v>
      </c>
      <c r="O2681">
        <v>10.6</v>
      </c>
      <c r="P2681">
        <v>5</v>
      </c>
      <c r="Q2681">
        <v>2554</v>
      </c>
      <c r="R2681" s="2">
        <v>0.46893841613769499</v>
      </c>
      <c r="S2681" t="s">
        <v>9525</v>
      </c>
      <c r="T2681" s="2" t="s">
        <v>14007</v>
      </c>
      <c r="U2681">
        <v>-1.6500006</v>
      </c>
      <c r="V2681">
        <v>-13.692951000000001</v>
      </c>
      <c r="W2681" t="b">
        <v>0</v>
      </c>
      <c r="X2681" t="s">
        <v>25</v>
      </c>
      <c r="Y2681" t="s">
        <v>26</v>
      </c>
      <c r="Z2681" s="2">
        <v>4.4999999999999998E-2</v>
      </c>
      <c r="AA2681">
        <v>0</v>
      </c>
      <c r="AB2681" t="b">
        <v>0</v>
      </c>
      <c r="AC2681" t="b">
        <v>0</v>
      </c>
    </row>
    <row r="2682" spans="1:29" x14ac:dyDescent="0.35">
      <c r="A2682" t="s">
        <v>12897</v>
      </c>
      <c r="B2682" t="s">
        <v>6149</v>
      </c>
      <c r="C2682">
        <v>197.04989624023401</v>
      </c>
      <c r="D2682" t="s">
        <v>27</v>
      </c>
      <c r="E2682" s="1">
        <v>46374</v>
      </c>
      <c r="F2682">
        <v>0.80872563861612101</v>
      </c>
      <c r="G2682">
        <v>150</v>
      </c>
      <c r="H2682">
        <v>-0.171668786789056</v>
      </c>
      <c r="I2682">
        <v>6.9026406245280697E-2</v>
      </c>
      <c r="J2682">
        <v>6.9026406245280697E-2</v>
      </c>
      <c r="K2682">
        <v>0.76122851552850701</v>
      </c>
      <c r="L2682" t="s">
        <v>44</v>
      </c>
      <c r="M2682">
        <v>11</v>
      </c>
      <c r="N2682" s="2">
        <v>10.95</v>
      </c>
      <c r="O2682">
        <v>11.1</v>
      </c>
      <c r="P2682">
        <v>174</v>
      </c>
      <c r="Q2682">
        <v>20392</v>
      </c>
      <c r="R2682" s="2">
        <v>0.465825654296875</v>
      </c>
      <c r="S2682" t="s">
        <v>9526</v>
      </c>
      <c r="T2682" t="s">
        <v>13829</v>
      </c>
      <c r="U2682">
        <v>-1.0500001999999999</v>
      </c>
      <c r="V2682">
        <v>-8.7136940000000003</v>
      </c>
      <c r="W2682" t="b">
        <v>0</v>
      </c>
      <c r="X2682" t="s">
        <v>25</v>
      </c>
      <c r="Y2682" t="s">
        <v>26</v>
      </c>
      <c r="Z2682">
        <v>4.4999999999999998E-2</v>
      </c>
      <c r="AA2682">
        <v>0</v>
      </c>
      <c r="AB2682" t="b">
        <v>0</v>
      </c>
      <c r="AC2682" t="b">
        <v>0</v>
      </c>
    </row>
    <row r="2683" spans="1:29" x14ac:dyDescent="0.35">
      <c r="A2683" t="s">
        <v>12897</v>
      </c>
      <c r="B2683" t="s">
        <v>6149</v>
      </c>
      <c r="C2683">
        <v>197.04989624023401</v>
      </c>
      <c r="D2683" t="s">
        <v>27</v>
      </c>
      <c r="E2683" s="1">
        <v>46374</v>
      </c>
      <c r="F2683">
        <v>0.80872563861612101</v>
      </c>
      <c r="G2683">
        <v>152</v>
      </c>
      <c r="H2683">
        <v>-0.179437623199664</v>
      </c>
      <c r="I2683">
        <v>7.2791482949568803E-2</v>
      </c>
      <c r="J2683">
        <v>7.2791482949568803E-2</v>
      </c>
      <c r="K2683">
        <v>0.77137822906888698</v>
      </c>
      <c r="L2683" t="s">
        <v>44</v>
      </c>
      <c r="M2683">
        <v>11.6</v>
      </c>
      <c r="N2683" s="2">
        <v>11.55</v>
      </c>
      <c r="O2683">
        <v>11.7</v>
      </c>
      <c r="P2683">
        <v>40</v>
      </c>
      <c r="Q2683">
        <v>1268</v>
      </c>
      <c r="R2683" s="2">
        <v>0.46439134246826103</v>
      </c>
      <c r="S2683" t="s">
        <v>9527</v>
      </c>
      <c r="T2683" t="s">
        <v>14008</v>
      </c>
      <c r="U2683">
        <v>-1.1999998000000001</v>
      </c>
      <c r="V2683">
        <v>-9.3749990000000007</v>
      </c>
      <c r="W2683" t="b">
        <v>0</v>
      </c>
      <c r="X2683" t="s">
        <v>25</v>
      </c>
      <c r="Y2683" t="s">
        <v>26</v>
      </c>
      <c r="Z2683">
        <v>4.4999999999999998E-2</v>
      </c>
      <c r="AA2683">
        <v>0</v>
      </c>
      <c r="AB2683" t="b">
        <v>0</v>
      </c>
      <c r="AC2683" t="b">
        <v>0</v>
      </c>
    </row>
    <row r="2684" spans="1:29" x14ac:dyDescent="0.35">
      <c r="A2684" t="s">
        <v>12897</v>
      </c>
      <c r="B2684" t="s">
        <v>6149</v>
      </c>
      <c r="C2684">
        <v>197.04989624023401</v>
      </c>
      <c r="D2684" t="s">
        <v>27</v>
      </c>
      <c r="E2684" s="1">
        <v>46374</v>
      </c>
      <c r="F2684">
        <v>0.80872563861612101</v>
      </c>
      <c r="G2684">
        <v>154</v>
      </c>
      <c r="H2684">
        <v>-0.18672182447202099</v>
      </c>
      <c r="I2684">
        <v>7.6117300705023205E-2</v>
      </c>
      <c r="J2684">
        <v>7.6117300705023205E-2</v>
      </c>
      <c r="K2684">
        <v>0.78152794260926695</v>
      </c>
      <c r="L2684" t="s">
        <v>44</v>
      </c>
      <c r="M2684">
        <v>12.13</v>
      </c>
      <c r="N2684" s="2">
        <v>12.1</v>
      </c>
      <c r="O2684">
        <v>12.2</v>
      </c>
      <c r="P2684">
        <v>49</v>
      </c>
      <c r="Q2684">
        <v>1007</v>
      </c>
      <c r="R2684" s="2">
        <v>0.460637717895507</v>
      </c>
      <c r="S2684" t="s">
        <v>9528</v>
      </c>
      <c r="T2684" s="2" t="s">
        <v>14009</v>
      </c>
      <c r="U2684">
        <v>-1.5699997000000001</v>
      </c>
      <c r="V2684">
        <v>-11.459852</v>
      </c>
      <c r="W2684" t="b">
        <v>0</v>
      </c>
      <c r="X2684" t="s">
        <v>25</v>
      </c>
      <c r="Y2684" t="s">
        <v>26</v>
      </c>
      <c r="Z2684" s="2">
        <v>4.4999999999999998E-2</v>
      </c>
      <c r="AA2684">
        <v>0</v>
      </c>
      <c r="AB2684" t="b">
        <v>0</v>
      </c>
      <c r="AC2684" t="b">
        <v>0</v>
      </c>
    </row>
    <row r="2685" spans="1:29" x14ac:dyDescent="0.35">
      <c r="A2685" t="s">
        <v>12897</v>
      </c>
      <c r="B2685" t="s">
        <v>6149</v>
      </c>
      <c r="C2685">
        <v>197.04989624023401</v>
      </c>
      <c r="D2685" t="s">
        <v>27</v>
      </c>
      <c r="E2685" s="1">
        <v>46374</v>
      </c>
      <c r="F2685">
        <v>0.80872563861612101</v>
      </c>
      <c r="G2685">
        <v>155</v>
      </c>
      <c r="H2685">
        <v>-0.19092909227480001</v>
      </c>
      <c r="I2685">
        <v>7.8250844170786496E-2</v>
      </c>
      <c r="J2685">
        <v>7.8250844170786496E-2</v>
      </c>
      <c r="K2685">
        <v>0.78660279937945699</v>
      </c>
      <c r="L2685" t="s">
        <v>44</v>
      </c>
      <c r="M2685">
        <v>12.47</v>
      </c>
      <c r="N2685" s="2">
        <v>12.4</v>
      </c>
      <c r="O2685">
        <v>12.55</v>
      </c>
      <c r="P2685">
        <v>122</v>
      </c>
      <c r="Q2685">
        <v>3368</v>
      </c>
      <c r="R2685" s="2">
        <v>0.460576683349609</v>
      </c>
      <c r="S2685" t="s">
        <v>9529</v>
      </c>
      <c r="T2685" t="s">
        <v>14010</v>
      </c>
      <c r="U2685">
        <v>-1.2299994999999999</v>
      </c>
      <c r="V2685">
        <v>-8.9780990000000003</v>
      </c>
      <c r="W2685" t="b">
        <v>0</v>
      </c>
      <c r="X2685" t="s">
        <v>25</v>
      </c>
      <c r="Y2685" t="s">
        <v>26</v>
      </c>
      <c r="Z2685">
        <v>4.4999999999999998E-2</v>
      </c>
      <c r="AA2685">
        <v>0</v>
      </c>
      <c r="AB2685" t="b">
        <v>0</v>
      </c>
      <c r="AC2685" t="b">
        <v>0</v>
      </c>
    </row>
    <row r="2686" spans="1:29" x14ac:dyDescent="0.35">
      <c r="A2686" t="s">
        <v>12897</v>
      </c>
      <c r="B2686" t="s">
        <v>6149</v>
      </c>
      <c r="C2686">
        <v>197.04989624023401</v>
      </c>
      <c r="D2686" t="s">
        <v>27</v>
      </c>
      <c r="E2686" s="1">
        <v>46374</v>
      </c>
      <c r="F2686">
        <v>0.80872563861612101</v>
      </c>
      <c r="G2686">
        <v>156</v>
      </c>
      <c r="H2686">
        <v>-0.19463591056590801</v>
      </c>
      <c r="I2686">
        <v>8.0007879966120896E-2</v>
      </c>
      <c r="J2686">
        <v>8.0007879966120896E-2</v>
      </c>
      <c r="K2686">
        <v>0.79167765614964702</v>
      </c>
      <c r="L2686" t="s">
        <v>44</v>
      </c>
      <c r="M2686">
        <v>12.75</v>
      </c>
      <c r="N2686" s="2">
        <v>12.7</v>
      </c>
      <c r="O2686">
        <v>12.8</v>
      </c>
      <c r="P2686">
        <v>93</v>
      </c>
      <c r="Q2686">
        <v>1187</v>
      </c>
      <c r="R2686" s="2">
        <v>0.45853202606201099</v>
      </c>
      <c r="S2686" t="s">
        <v>9530</v>
      </c>
      <c r="T2686" t="s">
        <v>13311</v>
      </c>
      <c r="U2686">
        <v>-1.6499995999999999</v>
      </c>
      <c r="V2686">
        <v>-11.458330999999999</v>
      </c>
      <c r="W2686" t="b">
        <v>0</v>
      </c>
      <c r="X2686" t="s">
        <v>25</v>
      </c>
      <c r="Y2686" t="s">
        <v>26</v>
      </c>
      <c r="Z2686">
        <v>4.4999999999999998E-2</v>
      </c>
      <c r="AA2686">
        <v>0</v>
      </c>
      <c r="AB2686" t="b">
        <v>0</v>
      </c>
      <c r="AC2686" t="b">
        <v>0</v>
      </c>
    </row>
    <row r="2687" spans="1:29" x14ac:dyDescent="0.35">
      <c r="A2687" t="s">
        <v>12897</v>
      </c>
      <c r="B2687" t="s">
        <v>6149</v>
      </c>
      <c r="C2687">
        <v>197.04989624023401</v>
      </c>
      <c r="D2687" t="s">
        <v>27</v>
      </c>
      <c r="E2687" s="1">
        <v>46374</v>
      </c>
      <c r="F2687">
        <v>0.80872563861612101</v>
      </c>
      <c r="G2687">
        <v>158</v>
      </c>
      <c r="H2687">
        <v>-0.20310704003286201</v>
      </c>
      <c r="I2687">
        <v>8.40867130624329E-2</v>
      </c>
      <c r="J2687">
        <v>8.40867130624329E-2</v>
      </c>
      <c r="K2687">
        <v>0.80182736969002699</v>
      </c>
      <c r="L2687" t="s">
        <v>43</v>
      </c>
      <c r="M2687">
        <v>13.4</v>
      </c>
      <c r="N2687" s="2">
        <v>13.4</v>
      </c>
      <c r="O2687">
        <v>13.5</v>
      </c>
      <c r="P2687">
        <v>82</v>
      </c>
      <c r="Q2687">
        <v>2837</v>
      </c>
      <c r="R2687" s="2">
        <v>0.45795219787597602</v>
      </c>
      <c r="S2687" t="s">
        <v>9531</v>
      </c>
      <c r="T2687" t="s">
        <v>14011</v>
      </c>
      <c r="U2687">
        <v>-1.1500006</v>
      </c>
      <c r="V2687">
        <v>-7.9037842999999999</v>
      </c>
      <c r="W2687" t="b">
        <v>0</v>
      </c>
      <c r="X2687" t="s">
        <v>25</v>
      </c>
      <c r="Y2687" t="s">
        <v>26</v>
      </c>
      <c r="Z2687">
        <v>4.4999999999999998E-2</v>
      </c>
      <c r="AA2687">
        <v>0</v>
      </c>
      <c r="AB2687" t="b">
        <v>0</v>
      </c>
      <c r="AC2687" t="b">
        <v>0</v>
      </c>
    </row>
    <row r="2688" spans="1:29" x14ac:dyDescent="0.35">
      <c r="A2688" t="s">
        <v>12897</v>
      </c>
      <c r="B2688" t="s">
        <v>6149</v>
      </c>
      <c r="C2688">
        <v>197.04989624023401</v>
      </c>
      <c r="D2688" t="s">
        <v>27</v>
      </c>
      <c r="E2688" s="1">
        <v>46374</v>
      </c>
      <c r="F2688">
        <v>0.80872563861612101</v>
      </c>
      <c r="G2688">
        <v>160</v>
      </c>
      <c r="H2688">
        <v>-0.211379150563381</v>
      </c>
      <c r="I2688">
        <v>8.7914541045125805E-2</v>
      </c>
      <c r="J2688">
        <v>8.7914541045125805E-2</v>
      </c>
      <c r="K2688">
        <v>0.81197708323040696</v>
      </c>
      <c r="L2688" t="s">
        <v>43</v>
      </c>
      <c r="M2688">
        <v>14.01</v>
      </c>
      <c r="N2688" s="2">
        <v>14</v>
      </c>
      <c r="O2688">
        <v>14.15</v>
      </c>
      <c r="P2688">
        <v>252</v>
      </c>
      <c r="Q2688">
        <v>21512</v>
      </c>
      <c r="R2688" s="2">
        <v>0.45606012695312498</v>
      </c>
      <c r="S2688" t="s">
        <v>9532</v>
      </c>
      <c r="T2688" t="s">
        <v>13311</v>
      </c>
      <c r="U2688">
        <v>-1.29</v>
      </c>
      <c r="V2688">
        <v>-8.4313730000000007</v>
      </c>
      <c r="W2688" t="b">
        <v>0</v>
      </c>
      <c r="X2688" t="s">
        <v>25</v>
      </c>
      <c r="Y2688" t="s">
        <v>26</v>
      </c>
      <c r="Z2688">
        <v>4.4999999999999998E-2</v>
      </c>
      <c r="AA2688">
        <v>0</v>
      </c>
      <c r="AB2688" t="b">
        <v>0</v>
      </c>
      <c r="AC2688" t="b">
        <v>0</v>
      </c>
    </row>
    <row r="2689" spans="1:29" x14ac:dyDescent="0.35">
      <c r="A2689" t="s">
        <v>12897</v>
      </c>
      <c r="B2689" t="s">
        <v>6149</v>
      </c>
      <c r="C2689">
        <v>197.04989624023401</v>
      </c>
      <c r="D2689" t="s">
        <v>27</v>
      </c>
      <c r="E2689" s="1">
        <v>46374</v>
      </c>
      <c r="F2689">
        <v>0.80872563861612101</v>
      </c>
      <c r="G2689">
        <v>162</v>
      </c>
      <c r="H2689">
        <v>-0.219503049366161</v>
      </c>
      <c r="I2689">
        <v>9.1930622863032996E-2</v>
      </c>
      <c r="J2689">
        <v>9.1930622863032996E-2</v>
      </c>
      <c r="K2689">
        <v>0.82212679677078704</v>
      </c>
      <c r="L2689" t="s">
        <v>43</v>
      </c>
      <c r="M2689">
        <v>14.65</v>
      </c>
      <c r="N2689" s="2">
        <v>14.6</v>
      </c>
      <c r="O2689">
        <v>14.75</v>
      </c>
      <c r="P2689">
        <v>66</v>
      </c>
      <c r="Q2689">
        <v>1427</v>
      </c>
      <c r="R2689" s="2">
        <v>0.45291684783935499</v>
      </c>
      <c r="S2689" t="s">
        <v>9533</v>
      </c>
      <c r="T2689" t="s">
        <v>13106</v>
      </c>
      <c r="U2689">
        <v>-1.1500006</v>
      </c>
      <c r="V2689">
        <v>-7.2784849999999999</v>
      </c>
      <c r="W2689" t="b">
        <v>0</v>
      </c>
      <c r="X2689" t="s">
        <v>25</v>
      </c>
      <c r="Y2689" t="s">
        <v>26</v>
      </c>
      <c r="Z2689">
        <v>4.4999999999999998E-2</v>
      </c>
      <c r="AA2689">
        <v>0</v>
      </c>
      <c r="AB2689" t="b">
        <v>0</v>
      </c>
      <c r="AC2689" t="b">
        <v>0</v>
      </c>
    </row>
    <row r="2690" spans="1:29" x14ac:dyDescent="0.35">
      <c r="A2690" t="s">
        <v>12897</v>
      </c>
      <c r="B2690" t="s">
        <v>6149</v>
      </c>
      <c r="C2690">
        <v>197.04989624023401</v>
      </c>
      <c r="D2690" t="s">
        <v>27</v>
      </c>
      <c r="E2690" s="1">
        <v>46374</v>
      </c>
      <c r="F2690">
        <v>0.80872563861612101</v>
      </c>
      <c r="G2690">
        <v>164</v>
      </c>
      <c r="H2690">
        <v>-0.22814224901684399</v>
      </c>
      <c r="I2690">
        <v>9.6009455959345097E-2</v>
      </c>
      <c r="J2690">
        <v>9.6009455959345097E-2</v>
      </c>
      <c r="K2690">
        <v>0.83227651031116701</v>
      </c>
      <c r="L2690" t="s">
        <v>43</v>
      </c>
      <c r="M2690">
        <v>15.3</v>
      </c>
      <c r="N2690" s="2">
        <v>15.3</v>
      </c>
      <c r="O2690">
        <v>15.45</v>
      </c>
      <c r="P2690">
        <v>41</v>
      </c>
      <c r="Q2690">
        <v>926</v>
      </c>
      <c r="R2690" s="2">
        <v>0.45126891510009698</v>
      </c>
      <c r="S2690" t="s">
        <v>9534</v>
      </c>
      <c r="T2690" t="s">
        <v>14012</v>
      </c>
      <c r="U2690">
        <v>-2.3399991999999998</v>
      </c>
      <c r="V2690">
        <v>-13.265302999999999</v>
      </c>
      <c r="W2690" t="b">
        <v>0</v>
      </c>
      <c r="X2690" t="s">
        <v>25</v>
      </c>
      <c r="Y2690" t="s">
        <v>26</v>
      </c>
      <c r="Z2690">
        <v>4.4999999999999998E-2</v>
      </c>
      <c r="AA2690">
        <v>0</v>
      </c>
      <c r="AB2690" t="b">
        <v>0</v>
      </c>
      <c r="AC2690" t="b">
        <v>0</v>
      </c>
    </row>
    <row r="2691" spans="1:29" x14ac:dyDescent="0.35">
      <c r="A2691" t="s">
        <v>12897</v>
      </c>
      <c r="B2691" t="s">
        <v>6149</v>
      </c>
      <c r="C2691">
        <v>197.04989624023401</v>
      </c>
      <c r="D2691" t="s">
        <v>27</v>
      </c>
      <c r="E2691" s="1">
        <v>46374</v>
      </c>
      <c r="F2691">
        <v>0.80872563861612101</v>
      </c>
      <c r="G2691">
        <v>165</v>
      </c>
      <c r="H2691">
        <v>-0.23229761429586801</v>
      </c>
      <c r="I2691">
        <v>9.8770512209156294E-2</v>
      </c>
      <c r="J2691">
        <v>9.8770512209156294E-2</v>
      </c>
      <c r="K2691">
        <v>0.83735136708135705</v>
      </c>
      <c r="L2691" t="s">
        <v>43</v>
      </c>
      <c r="M2691">
        <v>15.74</v>
      </c>
      <c r="N2691" s="2">
        <v>15.6</v>
      </c>
      <c r="O2691">
        <v>15.75</v>
      </c>
      <c r="P2691">
        <v>125</v>
      </c>
      <c r="Q2691">
        <v>3811</v>
      </c>
      <c r="R2691" s="2">
        <v>0.44946839599609301</v>
      </c>
      <c r="S2691" t="s">
        <v>9535</v>
      </c>
      <c r="T2691" t="s">
        <v>13528</v>
      </c>
      <c r="U2691">
        <v>-1.4099998</v>
      </c>
      <c r="V2691">
        <v>-8.2215740000000004</v>
      </c>
      <c r="W2691" t="b">
        <v>0</v>
      </c>
      <c r="X2691" t="s">
        <v>25</v>
      </c>
      <c r="Y2691" t="s">
        <v>26</v>
      </c>
      <c r="Z2691">
        <v>4.4999999999999998E-2</v>
      </c>
      <c r="AA2691">
        <v>0</v>
      </c>
      <c r="AB2691" t="b">
        <v>0</v>
      </c>
      <c r="AC2691" t="b">
        <v>0</v>
      </c>
    </row>
    <row r="2692" spans="1:29" x14ac:dyDescent="0.35">
      <c r="A2692" t="s">
        <v>12897</v>
      </c>
      <c r="B2692" t="s">
        <v>6149</v>
      </c>
      <c r="C2692">
        <v>197.04989624023401</v>
      </c>
      <c r="D2692" t="s">
        <v>27</v>
      </c>
      <c r="E2692" s="1">
        <v>46374</v>
      </c>
      <c r="F2692">
        <v>0.80872563861612101</v>
      </c>
      <c r="G2692">
        <v>166</v>
      </c>
      <c r="H2692" s="2">
        <v>-0.23666366938392699</v>
      </c>
      <c r="I2692">
        <v>0.10071580183970499</v>
      </c>
      <c r="J2692">
        <v>0.10071580183970499</v>
      </c>
      <c r="K2692">
        <v>0.84242622385154797</v>
      </c>
      <c r="L2692" t="s">
        <v>43</v>
      </c>
      <c r="M2692">
        <v>16.05</v>
      </c>
      <c r="N2692" s="2">
        <v>16</v>
      </c>
      <c r="O2692">
        <v>16.100000000000001</v>
      </c>
      <c r="P2692">
        <v>100</v>
      </c>
      <c r="Q2692">
        <v>876</v>
      </c>
      <c r="R2692" s="2">
        <v>0.44843080871581997</v>
      </c>
      <c r="S2692" t="s">
        <v>9536</v>
      </c>
      <c r="T2692" t="s">
        <v>14013</v>
      </c>
      <c r="U2692">
        <v>-1.3000011</v>
      </c>
      <c r="V2692">
        <v>-7.4928020000000002</v>
      </c>
      <c r="W2692" t="b">
        <v>0</v>
      </c>
      <c r="X2692" t="s">
        <v>25</v>
      </c>
      <c r="Y2692" t="s">
        <v>26</v>
      </c>
      <c r="Z2692">
        <v>4.4999999999999998E-2</v>
      </c>
      <c r="AA2692">
        <v>0</v>
      </c>
      <c r="AB2692" t="b">
        <v>0</v>
      </c>
      <c r="AC2692" t="b">
        <v>0</v>
      </c>
    </row>
    <row r="2693" spans="1:29" x14ac:dyDescent="0.35">
      <c r="A2693" t="s">
        <v>12897</v>
      </c>
      <c r="B2693" t="s">
        <v>6149</v>
      </c>
      <c r="C2693">
        <v>197.04989624023401</v>
      </c>
      <c r="D2693" t="s">
        <v>27</v>
      </c>
      <c r="E2693" s="1">
        <v>46374</v>
      </c>
      <c r="F2693">
        <v>0.80872563861612101</v>
      </c>
      <c r="G2693">
        <v>167</v>
      </c>
      <c r="H2693">
        <v>-0.24123190500143199</v>
      </c>
      <c r="I2693">
        <v>0.102912096583873</v>
      </c>
      <c r="J2693">
        <v>0.102912096583873</v>
      </c>
      <c r="K2693">
        <v>0.84750108062173801</v>
      </c>
      <c r="L2693" t="s">
        <v>43</v>
      </c>
      <c r="M2693">
        <v>16.399999999999999</v>
      </c>
      <c r="N2693" s="2">
        <v>16.3</v>
      </c>
      <c r="O2693">
        <v>16.5</v>
      </c>
      <c r="P2693">
        <v>45</v>
      </c>
      <c r="Q2693">
        <v>1277</v>
      </c>
      <c r="R2693" s="2">
        <v>0.44818667053222599</v>
      </c>
      <c r="S2693" t="s">
        <v>9537</v>
      </c>
      <c r="T2693" t="s">
        <v>14014</v>
      </c>
      <c r="U2693">
        <v>-1.6000004000000001</v>
      </c>
      <c r="V2693">
        <v>-8.88889</v>
      </c>
      <c r="W2693" t="b">
        <v>0</v>
      </c>
      <c r="X2693" t="s">
        <v>25</v>
      </c>
      <c r="Y2693" t="s">
        <v>26</v>
      </c>
      <c r="Z2693">
        <v>4.4999999999999998E-2</v>
      </c>
      <c r="AA2693">
        <v>0</v>
      </c>
      <c r="AB2693" t="b">
        <v>0</v>
      </c>
      <c r="AC2693" t="b">
        <v>0</v>
      </c>
    </row>
    <row r="2694" spans="1:29" x14ac:dyDescent="0.35">
      <c r="A2694" t="s">
        <v>12897</v>
      </c>
      <c r="B2694" t="s">
        <v>6149</v>
      </c>
      <c r="C2694">
        <v>197.04989624023401</v>
      </c>
      <c r="D2694" t="s">
        <v>27</v>
      </c>
      <c r="E2694" s="1">
        <v>46374</v>
      </c>
      <c r="F2694">
        <v>0.80872563861612101</v>
      </c>
      <c r="G2694">
        <v>168</v>
      </c>
      <c r="H2694">
        <v>-0.24562836829024601</v>
      </c>
      <c r="I2694">
        <v>0.105045640049636</v>
      </c>
      <c r="J2694">
        <v>0.105045640049636</v>
      </c>
      <c r="K2694">
        <v>0.85257593739192805</v>
      </c>
      <c r="L2694" t="s">
        <v>43</v>
      </c>
      <c r="M2694">
        <v>16.739999999999998</v>
      </c>
      <c r="N2694" s="2">
        <v>16.649999999999999</v>
      </c>
      <c r="O2694">
        <v>16.850000000000001</v>
      </c>
      <c r="P2694">
        <v>46</v>
      </c>
      <c r="Q2694">
        <v>1298</v>
      </c>
      <c r="R2694" s="2">
        <v>0.44696597961425699</v>
      </c>
      <c r="S2694" t="s">
        <v>9538</v>
      </c>
      <c r="T2694" t="s">
        <v>13361</v>
      </c>
      <c r="U2694">
        <v>-1.7600001999999999</v>
      </c>
      <c r="V2694">
        <v>-9.5135149999999999</v>
      </c>
      <c r="W2694" t="b">
        <v>0</v>
      </c>
      <c r="X2694" t="s">
        <v>25</v>
      </c>
      <c r="Y2694" t="s">
        <v>26</v>
      </c>
      <c r="Z2694">
        <v>4.4999999999999998E-2</v>
      </c>
      <c r="AA2694">
        <v>0</v>
      </c>
      <c r="AB2694" t="b">
        <v>0</v>
      </c>
      <c r="AC2694" t="b">
        <v>0</v>
      </c>
    </row>
    <row r="2695" spans="1:29" x14ac:dyDescent="0.35">
      <c r="A2695" t="s">
        <v>12897</v>
      </c>
      <c r="B2695" t="s">
        <v>6149</v>
      </c>
      <c r="C2695">
        <v>197.04989624023401</v>
      </c>
      <c r="D2695" t="s">
        <v>27</v>
      </c>
      <c r="E2695" s="1">
        <v>46374</v>
      </c>
      <c r="F2695">
        <v>0.80872563861612101</v>
      </c>
      <c r="G2695">
        <v>169</v>
      </c>
      <c r="H2695">
        <v>-0.250217128695018</v>
      </c>
      <c r="I2695">
        <v>0.107304686072209</v>
      </c>
      <c r="J2695">
        <v>0.107304686072209</v>
      </c>
      <c r="K2695">
        <v>0.85765079416211798</v>
      </c>
      <c r="L2695" t="s">
        <v>43</v>
      </c>
      <c r="M2695">
        <v>17.100000000000001</v>
      </c>
      <c r="N2695" s="2">
        <v>17.100000000000001</v>
      </c>
      <c r="O2695">
        <v>17.25</v>
      </c>
      <c r="P2695">
        <v>176</v>
      </c>
      <c r="Q2695">
        <v>692</v>
      </c>
      <c r="R2695" s="2">
        <v>0.44653873779296799</v>
      </c>
      <c r="S2695" t="s">
        <v>9539</v>
      </c>
      <c r="T2695" t="s">
        <v>13184</v>
      </c>
      <c r="U2695">
        <v>-1.8500004000000001</v>
      </c>
      <c r="V2695">
        <v>-9.7625340000000005</v>
      </c>
      <c r="W2695" t="b">
        <v>0</v>
      </c>
      <c r="X2695" t="s">
        <v>25</v>
      </c>
      <c r="Y2695" t="s">
        <v>26</v>
      </c>
      <c r="Z2695">
        <v>4.4999999999999998E-2</v>
      </c>
      <c r="AA2695">
        <v>0</v>
      </c>
      <c r="AB2695" t="b">
        <v>0</v>
      </c>
      <c r="AC2695" t="b">
        <v>0</v>
      </c>
    </row>
    <row r="2696" spans="1:29" x14ac:dyDescent="0.35">
      <c r="A2696" t="s">
        <v>12897</v>
      </c>
      <c r="B2696" t="s">
        <v>6149</v>
      </c>
      <c r="C2696">
        <v>197.04989624023401</v>
      </c>
      <c r="D2696" t="s">
        <v>27</v>
      </c>
      <c r="E2696" s="1">
        <v>46374</v>
      </c>
      <c r="F2696">
        <v>0.80872563861612101</v>
      </c>
      <c r="G2696">
        <v>170</v>
      </c>
      <c r="H2696">
        <v>-0.25435087213242202</v>
      </c>
      <c r="I2696">
        <v>0.11006574232202</v>
      </c>
      <c r="J2696">
        <v>0.11006574232202</v>
      </c>
      <c r="K2696">
        <v>0.86272565093230802</v>
      </c>
      <c r="L2696" t="s">
        <v>43</v>
      </c>
      <c r="M2696">
        <v>17.54</v>
      </c>
      <c r="N2696" s="2">
        <v>17.45</v>
      </c>
      <c r="O2696">
        <v>17.5</v>
      </c>
      <c r="P2696">
        <v>389</v>
      </c>
      <c r="Q2696">
        <v>14437</v>
      </c>
      <c r="R2696" s="2">
        <v>0.44354804504394502</v>
      </c>
      <c r="S2696" t="s">
        <v>9540</v>
      </c>
      <c r="T2696" t="s">
        <v>14010</v>
      </c>
      <c r="U2696">
        <v>-1.1999989</v>
      </c>
      <c r="V2696">
        <v>-6.4034089999999999</v>
      </c>
      <c r="W2696" t="b">
        <v>0</v>
      </c>
      <c r="X2696" t="s">
        <v>25</v>
      </c>
      <c r="Y2696" t="s">
        <v>26</v>
      </c>
      <c r="Z2696">
        <v>4.4999999999999998E-2</v>
      </c>
      <c r="AA2696">
        <v>0</v>
      </c>
      <c r="AB2696" t="b">
        <v>0</v>
      </c>
      <c r="AC2696" t="b">
        <v>0</v>
      </c>
    </row>
    <row r="2697" spans="1:29" x14ac:dyDescent="0.35">
      <c r="A2697" t="s">
        <v>12897</v>
      </c>
      <c r="B2697" t="s">
        <v>6149</v>
      </c>
      <c r="C2697">
        <v>197.04989624023401</v>
      </c>
      <c r="D2697" t="s">
        <v>27</v>
      </c>
      <c r="E2697" s="1">
        <v>46374</v>
      </c>
      <c r="F2697">
        <v>0.80872563861612101</v>
      </c>
      <c r="G2697">
        <v>171</v>
      </c>
      <c r="H2697">
        <v>-0.25942258206166302</v>
      </c>
      <c r="I2697">
        <v>0.11201103195256901</v>
      </c>
      <c r="J2697">
        <v>0.11201103195256901</v>
      </c>
      <c r="K2697">
        <v>0.86780050770249795</v>
      </c>
      <c r="L2697" t="s">
        <v>43</v>
      </c>
      <c r="M2697">
        <v>17.850000000000001</v>
      </c>
      <c r="N2697" s="2">
        <v>17.850000000000001</v>
      </c>
      <c r="O2697">
        <v>18.05</v>
      </c>
      <c r="P2697">
        <v>2</v>
      </c>
      <c r="Q2697">
        <v>2087</v>
      </c>
      <c r="R2697" s="2">
        <v>0.445409598693847</v>
      </c>
      <c r="S2697" t="s">
        <v>9541</v>
      </c>
      <c r="T2697" t="s">
        <v>14015</v>
      </c>
      <c r="U2697">
        <v>-1.9499989</v>
      </c>
      <c r="V2697">
        <v>-9.8484789999999993</v>
      </c>
      <c r="W2697" t="b">
        <v>0</v>
      </c>
      <c r="X2697" t="s">
        <v>25</v>
      </c>
      <c r="Y2697" t="s">
        <v>26</v>
      </c>
      <c r="Z2697">
        <v>4.4999999999999998E-2</v>
      </c>
      <c r="AA2697">
        <v>0</v>
      </c>
      <c r="AB2697" t="b">
        <v>0</v>
      </c>
      <c r="AC2697" t="b">
        <v>0</v>
      </c>
    </row>
    <row r="2698" spans="1:29" x14ac:dyDescent="0.35">
      <c r="A2698" t="s">
        <v>12897</v>
      </c>
      <c r="B2698" t="s">
        <v>6149</v>
      </c>
      <c r="C2698">
        <v>197.04989624023401</v>
      </c>
      <c r="D2698" t="s">
        <v>27</v>
      </c>
      <c r="E2698" s="1">
        <v>46374</v>
      </c>
      <c r="F2698">
        <v>0.80872563861612101</v>
      </c>
      <c r="G2698">
        <v>172</v>
      </c>
      <c r="H2698">
        <v>-0.26376569424852198</v>
      </c>
      <c r="I2698">
        <v>0.115148595872809</v>
      </c>
      <c r="J2698">
        <v>0.115148595872809</v>
      </c>
      <c r="K2698">
        <v>0.87287536447268799</v>
      </c>
      <c r="L2698" t="s">
        <v>43</v>
      </c>
      <c r="M2698">
        <v>18.350000000000001</v>
      </c>
      <c r="N2698" s="2">
        <v>18.149999999999999</v>
      </c>
      <c r="O2698">
        <v>18.350000000000001</v>
      </c>
      <c r="P2698">
        <v>3</v>
      </c>
      <c r="Q2698">
        <v>1178</v>
      </c>
      <c r="R2698" s="2">
        <v>0.44309028594970701</v>
      </c>
      <c r="S2698" t="s">
        <v>9542</v>
      </c>
      <c r="T2698" t="s">
        <v>13486</v>
      </c>
      <c r="U2698">
        <v>-1.5699997000000001</v>
      </c>
      <c r="V2698">
        <v>-7.8815245999999997</v>
      </c>
      <c r="W2698" t="b">
        <v>0</v>
      </c>
      <c r="X2698" t="s">
        <v>25</v>
      </c>
      <c r="Y2698" t="s">
        <v>26</v>
      </c>
      <c r="Z2698">
        <v>4.4999999999999998E-2</v>
      </c>
      <c r="AA2698">
        <v>0</v>
      </c>
      <c r="AB2698" t="b">
        <v>0</v>
      </c>
      <c r="AC2698" t="b">
        <v>0</v>
      </c>
    </row>
    <row r="2699" spans="1:29" x14ac:dyDescent="0.35">
      <c r="A2699" t="s">
        <v>12897</v>
      </c>
      <c r="B2699" t="s">
        <v>6149</v>
      </c>
      <c r="C2699">
        <v>197.04989624023401</v>
      </c>
      <c r="D2699" t="s">
        <v>27</v>
      </c>
      <c r="E2699" s="1">
        <v>46374</v>
      </c>
      <c r="F2699">
        <v>0.80872563861612101</v>
      </c>
      <c r="G2699">
        <v>173</v>
      </c>
      <c r="H2699">
        <v>-0.26841680508363602</v>
      </c>
      <c r="I2699">
        <v>0.119227428969121</v>
      </c>
      <c r="J2699">
        <v>0.119227428969121</v>
      </c>
      <c r="K2699">
        <v>0.87795022124287803</v>
      </c>
      <c r="L2699" t="s">
        <v>43</v>
      </c>
      <c r="M2699">
        <v>19</v>
      </c>
      <c r="N2699" s="2">
        <v>18.55</v>
      </c>
      <c r="O2699">
        <v>18.75</v>
      </c>
      <c r="P2699">
        <v>35</v>
      </c>
      <c r="Q2699">
        <v>322</v>
      </c>
      <c r="R2699" s="2">
        <v>0.44232735412597601</v>
      </c>
      <c r="S2699" t="s">
        <v>9543</v>
      </c>
      <c r="T2699" t="s">
        <v>14016</v>
      </c>
      <c r="U2699">
        <v>-1.1499995999999999</v>
      </c>
      <c r="V2699">
        <v>-5.7071943000000003</v>
      </c>
      <c r="W2699" t="b">
        <v>0</v>
      </c>
      <c r="X2699" t="s">
        <v>25</v>
      </c>
      <c r="Y2699" t="s">
        <v>26</v>
      </c>
      <c r="Z2699">
        <v>4.4999999999999998E-2</v>
      </c>
      <c r="AA2699">
        <v>0</v>
      </c>
      <c r="AB2699" t="b">
        <v>0</v>
      </c>
      <c r="AC2699" t="b">
        <v>0</v>
      </c>
    </row>
    <row r="2700" spans="1:29" x14ac:dyDescent="0.35">
      <c r="A2700" t="s">
        <v>12897</v>
      </c>
      <c r="B2700" t="s">
        <v>6149</v>
      </c>
      <c r="C2700">
        <v>197.04989624023401</v>
      </c>
      <c r="D2700" t="s">
        <v>27</v>
      </c>
      <c r="E2700" s="1">
        <v>46374</v>
      </c>
      <c r="F2700">
        <v>0.80872563861612101</v>
      </c>
      <c r="G2700">
        <v>174</v>
      </c>
      <c r="H2700">
        <v>-0.272958639296979</v>
      </c>
      <c r="I2700">
        <v>0.119227428969121</v>
      </c>
      <c r="J2700">
        <v>0.119227428969121</v>
      </c>
      <c r="K2700">
        <v>0.88302507801306795</v>
      </c>
      <c r="L2700" t="s">
        <v>43</v>
      </c>
      <c r="M2700">
        <v>19</v>
      </c>
      <c r="N2700" s="2">
        <v>18.95</v>
      </c>
      <c r="O2700">
        <v>19.100000000000001</v>
      </c>
      <c r="P2700">
        <v>1</v>
      </c>
      <c r="Q2700">
        <v>1379</v>
      </c>
      <c r="R2700" s="2">
        <v>0.44067942138671801</v>
      </c>
      <c r="S2700" t="s">
        <v>9544</v>
      </c>
      <c r="T2700" t="s">
        <v>13031</v>
      </c>
      <c r="U2700">
        <v>-2.2800007</v>
      </c>
      <c r="V2700">
        <v>-10.714289000000001</v>
      </c>
      <c r="W2700" t="b">
        <v>0</v>
      </c>
      <c r="X2700" t="s">
        <v>25</v>
      </c>
      <c r="Y2700" t="s">
        <v>26</v>
      </c>
      <c r="Z2700">
        <v>4.4999999999999998E-2</v>
      </c>
      <c r="AA2700">
        <v>0</v>
      </c>
      <c r="AB2700" t="b">
        <v>0</v>
      </c>
      <c r="AC2700" t="b">
        <v>0</v>
      </c>
    </row>
    <row r="2701" spans="1:29" x14ac:dyDescent="0.35">
      <c r="A2701" t="s">
        <v>12897</v>
      </c>
      <c r="B2701" t="s">
        <v>6149</v>
      </c>
      <c r="C2701">
        <v>197.04989624023401</v>
      </c>
      <c r="D2701" t="s">
        <v>27</v>
      </c>
      <c r="E2701" s="1">
        <v>46374</v>
      </c>
      <c r="F2701">
        <v>0.80872563861612101</v>
      </c>
      <c r="G2701">
        <v>175</v>
      </c>
      <c r="H2701">
        <v>-0.27765174421546901</v>
      </c>
      <c r="I2701">
        <v>0.121800231383718</v>
      </c>
      <c r="J2701">
        <v>0.121800231383718</v>
      </c>
      <c r="K2701">
        <v>0.88809993478325799</v>
      </c>
      <c r="L2701" t="s">
        <v>43</v>
      </c>
      <c r="M2701">
        <v>19.41</v>
      </c>
      <c r="N2701" s="2">
        <v>19.350000000000001</v>
      </c>
      <c r="O2701">
        <v>19.5</v>
      </c>
      <c r="P2701">
        <v>194</v>
      </c>
      <c r="Q2701">
        <v>5669</v>
      </c>
      <c r="R2701" s="2">
        <v>0.43976390319824199</v>
      </c>
      <c r="S2701" t="s">
        <v>9545</v>
      </c>
      <c r="T2701" t="s">
        <v>13952</v>
      </c>
      <c r="U2701">
        <v>-1.5900002</v>
      </c>
      <c r="V2701">
        <v>-7.5714293000000001</v>
      </c>
      <c r="W2701" t="b">
        <v>0</v>
      </c>
      <c r="X2701" t="s">
        <v>25</v>
      </c>
      <c r="Y2701" t="s">
        <v>26</v>
      </c>
      <c r="Z2701">
        <v>4.4999999999999998E-2</v>
      </c>
      <c r="AA2701">
        <v>0</v>
      </c>
      <c r="AB2701" t="b">
        <v>0</v>
      </c>
      <c r="AC2701" t="b">
        <v>0</v>
      </c>
    </row>
    <row r="2702" spans="1:29" x14ac:dyDescent="0.35">
      <c r="A2702" t="s">
        <v>12897</v>
      </c>
      <c r="B2702" t="s">
        <v>6149</v>
      </c>
      <c r="C2702">
        <v>197.04989624023401</v>
      </c>
      <c r="D2702" t="s">
        <v>27</v>
      </c>
      <c r="E2702" s="1">
        <v>46374</v>
      </c>
      <c r="F2702">
        <v>0.80872563861612101</v>
      </c>
      <c r="G2702">
        <v>176</v>
      </c>
      <c r="H2702">
        <v>-0.28236668372214402</v>
      </c>
      <c r="I2702">
        <v>0.123620018457457</v>
      </c>
      <c r="J2702">
        <v>0.123620018457457</v>
      </c>
      <c r="K2702">
        <v>0.89317479155344803</v>
      </c>
      <c r="L2702" t="s">
        <v>43</v>
      </c>
      <c r="M2702">
        <v>19.7</v>
      </c>
      <c r="N2702" s="2">
        <v>19.75</v>
      </c>
      <c r="O2702">
        <v>19.899999999999999</v>
      </c>
      <c r="P2702">
        <v>3</v>
      </c>
      <c r="Q2702">
        <v>942</v>
      </c>
      <c r="R2702" s="2">
        <v>0.43878735046386702</v>
      </c>
      <c r="S2702" t="s">
        <v>9546</v>
      </c>
      <c r="T2702" t="s">
        <v>14017</v>
      </c>
      <c r="U2702">
        <v>-2.75</v>
      </c>
      <c r="V2702">
        <v>-12.249442999999999</v>
      </c>
      <c r="W2702" t="b">
        <v>0</v>
      </c>
      <c r="X2702" t="s">
        <v>25</v>
      </c>
      <c r="Y2702" t="s">
        <v>26</v>
      </c>
      <c r="Z2702">
        <v>4.4999999999999998E-2</v>
      </c>
      <c r="AA2702">
        <v>0</v>
      </c>
      <c r="AB2702" t="b">
        <v>0</v>
      </c>
      <c r="AC2702" t="b">
        <v>0</v>
      </c>
    </row>
    <row r="2703" spans="1:29" x14ac:dyDescent="0.35">
      <c r="A2703" t="s">
        <v>12897</v>
      </c>
      <c r="B2703" t="s">
        <v>6149</v>
      </c>
      <c r="C2703">
        <v>197.04989624023401</v>
      </c>
      <c r="D2703" t="s">
        <v>27</v>
      </c>
      <c r="E2703" s="1">
        <v>46374</v>
      </c>
      <c r="F2703">
        <v>0.80872563861612101</v>
      </c>
      <c r="G2703">
        <v>177</v>
      </c>
      <c r="H2703">
        <v>-0.28720003797414001</v>
      </c>
      <c r="I2703">
        <v>0.12675758237769699</v>
      </c>
      <c r="J2703">
        <v>0.12675758237769699</v>
      </c>
      <c r="K2703">
        <v>0.89824964832363796</v>
      </c>
      <c r="L2703" t="s">
        <v>43</v>
      </c>
      <c r="M2703">
        <v>20.2</v>
      </c>
      <c r="N2703" s="2">
        <v>20.149999999999999</v>
      </c>
      <c r="O2703">
        <v>20.350000000000001</v>
      </c>
      <c r="P2703">
        <v>21</v>
      </c>
      <c r="Q2703">
        <v>704</v>
      </c>
      <c r="R2703" s="2">
        <v>0.43848217773437498</v>
      </c>
      <c r="S2703" t="s">
        <v>9547</v>
      </c>
      <c r="T2703" t="s">
        <v>13930</v>
      </c>
      <c r="U2703">
        <v>-1.7999992</v>
      </c>
      <c r="V2703">
        <v>-8.1818150000000003</v>
      </c>
      <c r="W2703" t="b">
        <v>0</v>
      </c>
      <c r="X2703" t="s">
        <v>25</v>
      </c>
      <c r="Y2703" t="s">
        <v>26</v>
      </c>
      <c r="Z2703">
        <v>4.4999999999999998E-2</v>
      </c>
      <c r="AA2703">
        <v>0</v>
      </c>
      <c r="AB2703" t="b">
        <v>0</v>
      </c>
      <c r="AC2703" t="b">
        <v>0</v>
      </c>
    </row>
    <row r="2704" spans="1:29" x14ac:dyDescent="0.35">
      <c r="A2704" t="s">
        <v>12897</v>
      </c>
      <c r="B2704" t="s">
        <v>6149</v>
      </c>
      <c r="C2704">
        <v>197.04989624023401</v>
      </c>
      <c r="D2704" t="s">
        <v>27</v>
      </c>
      <c r="E2704" s="1">
        <v>46374</v>
      </c>
      <c r="F2704">
        <v>0.80872563861612101</v>
      </c>
      <c r="G2704">
        <v>178</v>
      </c>
      <c r="H2704">
        <v>-0.29195167648502202</v>
      </c>
      <c r="I2704">
        <v>0.132279694877319</v>
      </c>
      <c r="J2704">
        <v>0.132279694877319</v>
      </c>
      <c r="K2704">
        <v>0.903324505093828</v>
      </c>
      <c r="L2704" t="s">
        <v>43</v>
      </c>
      <c r="M2704">
        <v>21.08</v>
      </c>
      <c r="N2704" s="2">
        <v>20.55</v>
      </c>
      <c r="O2704">
        <v>20.75</v>
      </c>
      <c r="P2704">
        <v>5</v>
      </c>
      <c r="Q2704">
        <v>1991</v>
      </c>
      <c r="R2704" s="2">
        <v>0.43735303863525299</v>
      </c>
      <c r="S2704" t="s">
        <v>9548</v>
      </c>
      <c r="T2704" t="s">
        <v>13176</v>
      </c>
      <c r="U2704">
        <v>-1.2900008999999999</v>
      </c>
      <c r="V2704">
        <v>-5.7666554000000003</v>
      </c>
      <c r="W2704" t="b">
        <v>0</v>
      </c>
      <c r="X2704" t="s">
        <v>25</v>
      </c>
      <c r="Y2704" t="s">
        <v>26</v>
      </c>
      <c r="Z2704">
        <v>4.4999999999999998E-2</v>
      </c>
      <c r="AA2704">
        <v>0</v>
      </c>
      <c r="AB2704" t="b">
        <v>0</v>
      </c>
      <c r="AC2704" t="b">
        <v>0</v>
      </c>
    </row>
    <row r="2705" spans="1:29" x14ac:dyDescent="0.35">
      <c r="A2705" t="s">
        <v>12897</v>
      </c>
      <c r="B2705" t="s">
        <v>6149</v>
      </c>
      <c r="C2705">
        <v>197.04989624023401</v>
      </c>
      <c r="D2705" t="s">
        <v>27</v>
      </c>
      <c r="E2705" s="1">
        <v>46374</v>
      </c>
      <c r="F2705">
        <v>0.80872563861612101</v>
      </c>
      <c r="G2705">
        <v>179</v>
      </c>
      <c r="H2705">
        <v>-0.29681082021019001</v>
      </c>
      <c r="I2705">
        <v>0.13271895382615301</v>
      </c>
      <c r="J2705">
        <v>0.13271895382615301</v>
      </c>
      <c r="K2705">
        <v>0.90839936186401804</v>
      </c>
      <c r="L2705" t="s">
        <v>43</v>
      </c>
      <c r="M2705">
        <v>21.15</v>
      </c>
      <c r="N2705" s="2">
        <v>21.05</v>
      </c>
      <c r="O2705">
        <v>21.2</v>
      </c>
      <c r="P2705">
        <v>1</v>
      </c>
      <c r="Q2705">
        <v>1348</v>
      </c>
      <c r="R2705" s="2">
        <v>0.43689527954101498</v>
      </c>
      <c r="S2705" t="s">
        <v>9549</v>
      </c>
      <c r="T2705" t="s">
        <v>14018</v>
      </c>
      <c r="U2705">
        <v>-1.5699997000000001</v>
      </c>
      <c r="V2705">
        <v>-6.9102100000000002</v>
      </c>
      <c r="W2705" t="b">
        <v>0</v>
      </c>
      <c r="X2705" t="s">
        <v>25</v>
      </c>
      <c r="Y2705" t="s">
        <v>26</v>
      </c>
      <c r="Z2705">
        <v>4.4999999999999998E-2</v>
      </c>
      <c r="AA2705">
        <v>0</v>
      </c>
      <c r="AB2705" t="b">
        <v>0</v>
      </c>
      <c r="AC2705" t="b">
        <v>0</v>
      </c>
    </row>
    <row r="2706" spans="1:29" x14ac:dyDescent="0.35">
      <c r="A2706" t="s">
        <v>12897</v>
      </c>
      <c r="B2706" t="s">
        <v>6149</v>
      </c>
      <c r="C2706">
        <v>197.04989624023401</v>
      </c>
      <c r="D2706" t="s">
        <v>27</v>
      </c>
      <c r="E2706" s="1">
        <v>46374</v>
      </c>
      <c r="F2706">
        <v>0.80872563861612101</v>
      </c>
      <c r="G2706">
        <v>180</v>
      </c>
      <c r="H2706">
        <v>-0.30160507381325102</v>
      </c>
      <c r="I2706">
        <v>0.13516625368394</v>
      </c>
      <c r="J2706">
        <v>0.13516625368394</v>
      </c>
      <c r="K2706">
        <v>0.91347421863420797</v>
      </c>
      <c r="L2706" t="s">
        <v>43</v>
      </c>
      <c r="M2706">
        <v>21.54</v>
      </c>
      <c r="N2706" s="2">
        <v>21.4</v>
      </c>
      <c r="O2706">
        <v>21.6</v>
      </c>
      <c r="P2706">
        <v>108</v>
      </c>
      <c r="Q2706">
        <v>9741</v>
      </c>
      <c r="R2706" s="2">
        <v>0.43561355407714802</v>
      </c>
      <c r="S2706" t="s">
        <v>9550</v>
      </c>
      <c r="T2706" t="s">
        <v>13528</v>
      </c>
      <c r="U2706">
        <v>-1.4899998000000001</v>
      </c>
      <c r="V2706">
        <v>-6.4698205</v>
      </c>
      <c r="W2706" t="b">
        <v>0</v>
      </c>
      <c r="X2706" t="s">
        <v>25</v>
      </c>
      <c r="Y2706" t="s">
        <v>26</v>
      </c>
      <c r="Z2706">
        <v>4.4999999999999998E-2</v>
      </c>
      <c r="AA2706">
        <v>0</v>
      </c>
      <c r="AB2706" t="b">
        <v>0</v>
      </c>
      <c r="AC2706" t="b">
        <v>0</v>
      </c>
    </row>
    <row r="2707" spans="1:29" x14ac:dyDescent="0.35">
      <c r="A2707" t="s">
        <v>12897</v>
      </c>
      <c r="B2707" t="s">
        <v>6149</v>
      </c>
      <c r="C2707">
        <v>197.04989624023401</v>
      </c>
      <c r="D2707" t="s">
        <v>27</v>
      </c>
      <c r="E2707" s="1">
        <v>46374</v>
      </c>
      <c r="F2707">
        <v>0.80872563861612101</v>
      </c>
      <c r="G2707">
        <v>181</v>
      </c>
      <c r="H2707">
        <v>-0.30642498091070802</v>
      </c>
      <c r="I2707">
        <v>0.14119037641080101</v>
      </c>
      <c r="J2707">
        <v>0.14119037641080101</v>
      </c>
      <c r="K2707">
        <v>0.91854907540439801</v>
      </c>
      <c r="L2707" t="s">
        <v>43</v>
      </c>
      <c r="M2707">
        <v>22.5</v>
      </c>
      <c r="N2707" s="2">
        <v>21.85</v>
      </c>
      <c r="O2707">
        <v>22</v>
      </c>
      <c r="P2707">
        <v>4</v>
      </c>
      <c r="Q2707">
        <v>662</v>
      </c>
      <c r="R2707" s="2">
        <v>0.434240276794433</v>
      </c>
      <c r="S2707" t="s">
        <v>9551</v>
      </c>
      <c r="T2707" t="s">
        <v>14019</v>
      </c>
      <c r="U2707">
        <v>-1.2000008</v>
      </c>
      <c r="V2707">
        <v>-5.0632944000000002</v>
      </c>
      <c r="W2707" t="b">
        <v>0</v>
      </c>
      <c r="X2707" t="s">
        <v>25</v>
      </c>
      <c r="Y2707" t="s">
        <v>26</v>
      </c>
      <c r="Z2707">
        <v>4.4999999999999998E-2</v>
      </c>
      <c r="AA2707">
        <v>0</v>
      </c>
      <c r="AB2707" t="b">
        <v>0</v>
      </c>
      <c r="AC2707" t="b">
        <v>0</v>
      </c>
    </row>
    <row r="2708" spans="1:29" x14ac:dyDescent="0.35">
      <c r="A2708" t="s">
        <v>12897</v>
      </c>
      <c r="B2708" t="s">
        <v>6149</v>
      </c>
      <c r="C2708">
        <v>197.04989624023401</v>
      </c>
      <c r="D2708" t="s">
        <v>27</v>
      </c>
      <c r="E2708" s="1">
        <v>46374</v>
      </c>
      <c r="F2708">
        <v>0.80872563861612101</v>
      </c>
      <c r="G2708">
        <v>182</v>
      </c>
      <c r="H2708">
        <v>-0.31133914295709902</v>
      </c>
      <c r="I2708">
        <v>0.15844697797212101</v>
      </c>
      <c r="J2708">
        <v>0.15844697797212101</v>
      </c>
      <c r="K2708">
        <v>0.92362393217458805</v>
      </c>
      <c r="L2708" t="s">
        <v>43</v>
      </c>
      <c r="M2708">
        <v>25.25</v>
      </c>
      <c r="N2708" s="2">
        <v>22.25</v>
      </c>
      <c r="O2708">
        <v>22.45</v>
      </c>
      <c r="P2708">
        <v>2</v>
      </c>
      <c r="Q2708">
        <v>1200</v>
      </c>
      <c r="R2708" s="2">
        <v>0.43356889678955002</v>
      </c>
      <c r="S2708" t="s">
        <v>9552</v>
      </c>
      <c r="T2708" t="s">
        <v>11075</v>
      </c>
      <c r="U2708">
        <v>0</v>
      </c>
      <c r="V2708">
        <v>0</v>
      </c>
      <c r="W2708" t="b">
        <v>0</v>
      </c>
      <c r="X2708" t="s">
        <v>25</v>
      </c>
      <c r="Y2708" t="s">
        <v>26</v>
      </c>
      <c r="Z2708">
        <v>4.4999999999999998E-2</v>
      </c>
      <c r="AA2708">
        <v>0</v>
      </c>
      <c r="AB2708" t="b">
        <v>0</v>
      </c>
      <c r="AC2708" t="b">
        <v>0</v>
      </c>
    </row>
    <row r="2709" spans="1:29" x14ac:dyDescent="0.35">
      <c r="A2709" t="s">
        <v>12897</v>
      </c>
      <c r="B2709" t="s">
        <v>6149</v>
      </c>
      <c r="C2709">
        <v>197.04989624023401</v>
      </c>
      <c r="D2709" t="s">
        <v>27</v>
      </c>
      <c r="E2709" s="1">
        <v>46374</v>
      </c>
      <c r="F2709">
        <v>0.80872563861612101</v>
      </c>
      <c r="G2709">
        <v>183</v>
      </c>
      <c r="H2709">
        <v>-0.31637827503721999</v>
      </c>
      <c r="I2709">
        <v>0.141817889194849</v>
      </c>
      <c r="J2709">
        <v>0.141817889194849</v>
      </c>
      <c r="K2709">
        <v>0.92869878894477798</v>
      </c>
      <c r="L2709" t="s">
        <v>43</v>
      </c>
      <c r="M2709">
        <v>22.6</v>
      </c>
      <c r="N2709" s="2">
        <v>22.8</v>
      </c>
      <c r="O2709">
        <v>23</v>
      </c>
      <c r="P2709">
        <v>29</v>
      </c>
      <c r="Q2709">
        <v>1905</v>
      </c>
      <c r="R2709" s="2">
        <v>0.43433182861328101</v>
      </c>
      <c r="S2709" t="s">
        <v>9553</v>
      </c>
      <c r="T2709" t="s">
        <v>13308</v>
      </c>
      <c r="U2709">
        <v>-2.1000003999999999</v>
      </c>
      <c r="V2709">
        <v>-8.5020260000000007</v>
      </c>
      <c r="W2709" t="b">
        <v>0</v>
      </c>
      <c r="X2709" t="s">
        <v>25</v>
      </c>
      <c r="Y2709" t="s">
        <v>26</v>
      </c>
      <c r="Z2709">
        <v>4.4999999999999998E-2</v>
      </c>
      <c r="AA2709">
        <v>0</v>
      </c>
      <c r="AB2709" t="b">
        <v>0</v>
      </c>
      <c r="AC2709" t="b">
        <v>0</v>
      </c>
    </row>
    <row r="2710" spans="1:29" x14ac:dyDescent="0.35">
      <c r="A2710" t="s">
        <v>12897</v>
      </c>
      <c r="B2710" t="s">
        <v>6149</v>
      </c>
      <c r="C2710">
        <v>197.04989624023401</v>
      </c>
      <c r="D2710" t="s">
        <v>27</v>
      </c>
      <c r="E2710" s="1">
        <v>46374</v>
      </c>
      <c r="F2710">
        <v>0.80872563861612101</v>
      </c>
      <c r="G2710">
        <v>184</v>
      </c>
      <c r="H2710">
        <v>-0.321167105658968</v>
      </c>
      <c r="I2710">
        <v>0.14809301703532901</v>
      </c>
      <c r="J2710">
        <v>0.14809301703532901</v>
      </c>
      <c r="K2710">
        <v>0.93377364571496801</v>
      </c>
      <c r="L2710" t="s">
        <v>43</v>
      </c>
      <c r="M2710">
        <v>23.6</v>
      </c>
      <c r="N2710" s="2">
        <v>23.15</v>
      </c>
      <c r="O2710">
        <v>23.3</v>
      </c>
      <c r="P2710">
        <v>1</v>
      </c>
      <c r="Q2710">
        <v>1643</v>
      </c>
      <c r="R2710" s="2">
        <v>0.43121906677246102</v>
      </c>
      <c r="S2710" t="s">
        <v>9554</v>
      </c>
      <c r="T2710" t="s">
        <v>11043</v>
      </c>
      <c r="U2710">
        <v>-2.5900002</v>
      </c>
      <c r="V2710">
        <v>-9.8892710000000008</v>
      </c>
      <c r="W2710" t="b">
        <v>0</v>
      </c>
      <c r="X2710" t="s">
        <v>25</v>
      </c>
      <c r="Y2710" t="s">
        <v>26</v>
      </c>
      <c r="Z2710">
        <v>4.4999999999999998E-2</v>
      </c>
      <c r="AA2710">
        <v>0</v>
      </c>
      <c r="AB2710" t="b">
        <v>0</v>
      </c>
      <c r="AC2710" t="b">
        <v>0</v>
      </c>
    </row>
    <row r="2711" spans="1:29" x14ac:dyDescent="0.35">
      <c r="A2711" t="s">
        <v>12897</v>
      </c>
      <c r="B2711" t="s">
        <v>6149</v>
      </c>
      <c r="C2711">
        <v>197.04989624023401</v>
      </c>
      <c r="D2711" t="s">
        <v>27</v>
      </c>
      <c r="E2711" s="1">
        <v>46374</v>
      </c>
      <c r="F2711">
        <v>0.80872563861612101</v>
      </c>
      <c r="G2711">
        <v>185</v>
      </c>
      <c r="H2711">
        <v>-0.32614068979062999</v>
      </c>
      <c r="I2711">
        <v>0.14915978876821101</v>
      </c>
      <c r="J2711">
        <v>0.14915978876821101</v>
      </c>
      <c r="K2711">
        <v>0.93884850248515805</v>
      </c>
      <c r="L2711" t="s">
        <v>43</v>
      </c>
      <c r="M2711">
        <v>23.77</v>
      </c>
      <c r="N2711" s="2">
        <v>23.6</v>
      </c>
      <c r="O2711">
        <v>23.75</v>
      </c>
      <c r="P2711">
        <v>588</v>
      </c>
      <c r="Q2711">
        <v>6892</v>
      </c>
      <c r="R2711" s="2">
        <v>0.43030354858398401</v>
      </c>
      <c r="S2711" t="s">
        <v>9555</v>
      </c>
      <c r="T2711" t="s">
        <v>13637</v>
      </c>
      <c r="U2711">
        <v>-1.8799992000000001</v>
      </c>
      <c r="V2711">
        <v>-7.3294309999999996</v>
      </c>
      <c r="W2711" t="b">
        <v>0</v>
      </c>
      <c r="X2711" t="s">
        <v>25</v>
      </c>
      <c r="Y2711" t="s">
        <v>26</v>
      </c>
      <c r="Z2711">
        <v>4.4999999999999998E-2</v>
      </c>
      <c r="AA2711">
        <v>0</v>
      </c>
      <c r="AB2711" t="b">
        <v>0</v>
      </c>
      <c r="AC2711" t="b">
        <v>0</v>
      </c>
    </row>
    <row r="2712" spans="1:29" x14ac:dyDescent="0.35">
      <c r="A2712" t="s">
        <v>12897</v>
      </c>
      <c r="B2712" t="s">
        <v>6149</v>
      </c>
      <c r="C2712">
        <v>197.04989624023401</v>
      </c>
      <c r="D2712" t="s">
        <v>27</v>
      </c>
      <c r="E2712" s="1">
        <v>46374</v>
      </c>
      <c r="F2712">
        <v>0.80872563861612101</v>
      </c>
      <c r="G2712">
        <v>186</v>
      </c>
      <c r="H2712">
        <v>-0.33119906794542298</v>
      </c>
      <c r="I2712">
        <v>0.151356083512379</v>
      </c>
      <c r="J2712">
        <v>0.151356083512379</v>
      </c>
      <c r="K2712">
        <v>0.94392335925534798</v>
      </c>
      <c r="L2712" t="s">
        <v>43</v>
      </c>
      <c r="M2712">
        <v>24.12</v>
      </c>
      <c r="N2712" s="2">
        <v>24.1</v>
      </c>
      <c r="O2712">
        <v>24.3</v>
      </c>
      <c r="P2712">
        <v>3</v>
      </c>
      <c r="Q2712">
        <v>1058</v>
      </c>
      <c r="R2712" s="2">
        <v>0.43082234222412102</v>
      </c>
      <c r="S2712" t="s">
        <v>9556</v>
      </c>
      <c r="T2712" t="s">
        <v>14020</v>
      </c>
      <c r="U2712">
        <v>-1.7899989999999999</v>
      </c>
      <c r="V2712">
        <v>-6.9085260000000002</v>
      </c>
      <c r="W2712" t="b">
        <v>0</v>
      </c>
      <c r="X2712" t="s">
        <v>25</v>
      </c>
      <c r="Y2712" t="s">
        <v>26</v>
      </c>
      <c r="Z2712">
        <v>4.4999999999999998E-2</v>
      </c>
      <c r="AA2712">
        <v>0</v>
      </c>
      <c r="AB2712" t="b">
        <v>0</v>
      </c>
      <c r="AC2712" t="b">
        <v>0</v>
      </c>
    </row>
    <row r="2713" spans="1:29" x14ac:dyDescent="0.35">
      <c r="A2713" t="s">
        <v>12897</v>
      </c>
      <c r="B2713" t="s">
        <v>6149</v>
      </c>
      <c r="C2713">
        <v>197.04989624023401</v>
      </c>
      <c r="D2713" t="s">
        <v>27</v>
      </c>
      <c r="E2713" s="1">
        <v>46374</v>
      </c>
      <c r="F2713">
        <v>0.80872563861612101</v>
      </c>
      <c r="G2713">
        <v>187</v>
      </c>
      <c r="H2713">
        <v>-0.33620183745290599</v>
      </c>
      <c r="I2713">
        <v>0.15681544473359599</v>
      </c>
      <c r="J2713">
        <v>0.15681544473359599</v>
      </c>
      <c r="K2713">
        <v>0.94899821602553802</v>
      </c>
      <c r="L2713" t="s">
        <v>43</v>
      </c>
      <c r="M2713">
        <v>24.99</v>
      </c>
      <c r="N2713" s="2">
        <v>24.55</v>
      </c>
      <c r="O2713">
        <v>24.75</v>
      </c>
      <c r="P2713">
        <v>2</v>
      </c>
      <c r="Q2713">
        <v>1530</v>
      </c>
      <c r="R2713" s="2">
        <v>0.42978475494384699</v>
      </c>
      <c r="S2713" t="s">
        <v>9557</v>
      </c>
      <c r="T2713" t="s">
        <v>14021</v>
      </c>
      <c r="U2713">
        <v>-1.9099998</v>
      </c>
      <c r="V2713">
        <v>-7.1003714000000002</v>
      </c>
      <c r="W2713" t="b">
        <v>0</v>
      </c>
      <c r="X2713" t="s">
        <v>25</v>
      </c>
      <c r="Y2713" t="s">
        <v>26</v>
      </c>
      <c r="Z2713">
        <v>4.4999999999999998E-2</v>
      </c>
      <c r="AA2713">
        <v>0</v>
      </c>
      <c r="AB2713" t="b">
        <v>0</v>
      </c>
      <c r="AC2713" t="b">
        <v>0</v>
      </c>
    </row>
    <row r="2714" spans="1:29" x14ac:dyDescent="0.35">
      <c r="A2714" t="s">
        <v>12897</v>
      </c>
      <c r="B2714" t="s">
        <v>6149</v>
      </c>
      <c r="C2714">
        <v>197.04989624023401</v>
      </c>
      <c r="D2714" t="s">
        <v>27</v>
      </c>
      <c r="E2714" s="1">
        <v>46374</v>
      </c>
      <c r="F2714">
        <v>0.80872563861612101</v>
      </c>
      <c r="G2714">
        <v>188</v>
      </c>
      <c r="H2714">
        <v>-0.34122831931134201</v>
      </c>
      <c r="I2714">
        <v>0.16051777015947999</v>
      </c>
      <c r="J2714">
        <v>0.16051777015947999</v>
      </c>
      <c r="K2714">
        <v>0.95407307279572895</v>
      </c>
      <c r="L2714" t="s">
        <v>42</v>
      </c>
      <c r="M2714">
        <v>25.58</v>
      </c>
      <c r="N2714" s="2">
        <v>25.05</v>
      </c>
      <c r="O2714">
        <v>25.2</v>
      </c>
      <c r="P2714">
        <v>6</v>
      </c>
      <c r="Q2714">
        <v>705</v>
      </c>
      <c r="R2714" s="2">
        <v>0.428655615844726</v>
      </c>
      <c r="S2714" t="s">
        <v>9558</v>
      </c>
      <c r="T2714" t="s">
        <v>13176</v>
      </c>
      <c r="U2714">
        <v>-1.3999995999999999</v>
      </c>
      <c r="V2714">
        <v>-5.1890280000000004</v>
      </c>
      <c r="W2714" t="b">
        <v>0</v>
      </c>
      <c r="X2714" t="s">
        <v>25</v>
      </c>
      <c r="Y2714" t="s">
        <v>26</v>
      </c>
      <c r="Z2714">
        <v>4.4999999999999998E-2</v>
      </c>
      <c r="AA2714">
        <v>0</v>
      </c>
      <c r="AB2714" t="b">
        <v>0</v>
      </c>
      <c r="AC2714" t="b">
        <v>0</v>
      </c>
    </row>
    <row r="2715" spans="1:29" x14ac:dyDescent="0.35">
      <c r="A2715" t="s">
        <v>12897</v>
      </c>
      <c r="B2715" t="s">
        <v>6149</v>
      </c>
      <c r="C2715">
        <v>197.04989624023401</v>
      </c>
      <c r="D2715" t="s">
        <v>27</v>
      </c>
      <c r="E2715" s="1">
        <v>46374</v>
      </c>
      <c r="F2715">
        <v>0.80872563861612101</v>
      </c>
      <c r="G2715">
        <v>189</v>
      </c>
      <c r="H2715">
        <v>-0.34627372983763499</v>
      </c>
      <c r="I2715">
        <v>0.16083152655150401</v>
      </c>
      <c r="J2715">
        <v>0.16083152655150401</v>
      </c>
      <c r="K2715">
        <v>0.95914792956591899</v>
      </c>
      <c r="L2715" t="s">
        <v>42</v>
      </c>
      <c r="M2715">
        <v>25.63</v>
      </c>
      <c r="N2715" s="2">
        <v>25.45</v>
      </c>
      <c r="O2715">
        <v>25.6</v>
      </c>
      <c r="P2715">
        <v>80</v>
      </c>
      <c r="Q2715">
        <v>1015</v>
      </c>
      <c r="R2715" s="2">
        <v>0.42670251037597601</v>
      </c>
      <c r="S2715" t="s">
        <v>9559</v>
      </c>
      <c r="T2715" t="s">
        <v>14022</v>
      </c>
      <c r="U2715">
        <v>-2.3700008000000001</v>
      </c>
      <c r="V2715">
        <v>-8.4642890000000008</v>
      </c>
      <c r="W2715" t="b">
        <v>0</v>
      </c>
      <c r="X2715" t="s">
        <v>25</v>
      </c>
      <c r="Y2715" t="s">
        <v>26</v>
      </c>
      <c r="Z2715">
        <v>4.4999999999999998E-2</v>
      </c>
      <c r="AA2715">
        <v>0</v>
      </c>
      <c r="AB2715" t="b">
        <v>0</v>
      </c>
      <c r="AC2715" t="b">
        <v>0</v>
      </c>
    </row>
    <row r="2716" spans="1:29" x14ac:dyDescent="0.35">
      <c r="A2716" t="s">
        <v>12897</v>
      </c>
      <c r="B2716" t="s">
        <v>6149</v>
      </c>
      <c r="C2716">
        <v>197.04989624023401</v>
      </c>
      <c r="D2716" t="s">
        <v>27</v>
      </c>
      <c r="E2716" s="1">
        <v>46374</v>
      </c>
      <c r="F2716">
        <v>0.80872563861612101</v>
      </c>
      <c r="G2716">
        <v>190</v>
      </c>
      <c r="H2716">
        <v>-0.35136194847701802</v>
      </c>
      <c r="I2716">
        <v>0.16315332385248099</v>
      </c>
      <c r="J2716">
        <v>0.16315332385248099</v>
      </c>
      <c r="K2716">
        <v>0.96422278633610903</v>
      </c>
      <c r="L2716" t="s">
        <v>42</v>
      </c>
      <c r="M2716">
        <v>26</v>
      </c>
      <c r="N2716" s="2">
        <v>25.95</v>
      </c>
      <c r="O2716">
        <v>26.1</v>
      </c>
      <c r="P2716">
        <v>64</v>
      </c>
      <c r="Q2716">
        <v>2776</v>
      </c>
      <c r="R2716" s="2">
        <v>0.42618371673583899</v>
      </c>
      <c r="S2716" t="s">
        <v>9560</v>
      </c>
      <c r="T2716" t="s">
        <v>14023</v>
      </c>
      <c r="U2716">
        <v>-1.8999995999999999</v>
      </c>
      <c r="V2716">
        <v>-6.8100348000000004</v>
      </c>
      <c r="W2716" t="b">
        <v>0</v>
      </c>
      <c r="X2716" t="s">
        <v>25</v>
      </c>
      <c r="Y2716" t="s">
        <v>26</v>
      </c>
      <c r="Z2716">
        <v>4.4999999999999998E-2</v>
      </c>
      <c r="AA2716">
        <v>0</v>
      </c>
      <c r="AB2716" t="b">
        <v>0</v>
      </c>
      <c r="AC2716" t="b">
        <v>0</v>
      </c>
    </row>
    <row r="2717" spans="1:29" x14ac:dyDescent="0.35">
      <c r="A2717" t="s">
        <v>12897</v>
      </c>
      <c r="B2717" t="s">
        <v>6149</v>
      </c>
      <c r="C2717">
        <v>197.04989624023401</v>
      </c>
      <c r="D2717" t="s">
        <v>27</v>
      </c>
      <c r="E2717" s="1">
        <v>46374</v>
      </c>
      <c r="F2717">
        <v>0.80872563861612101</v>
      </c>
      <c r="G2717">
        <v>191</v>
      </c>
      <c r="H2717">
        <v>-0.356463442981925</v>
      </c>
      <c r="I2717">
        <v>0.18185320481711201</v>
      </c>
      <c r="J2717">
        <v>0.18185320481711201</v>
      </c>
      <c r="K2717">
        <v>0.96929764310629896</v>
      </c>
      <c r="L2717" t="s">
        <v>42</v>
      </c>
      <c r="M2717">
        <v>28.98</v>
      </c>
      <c r="N2717" s="2">
        <v>26.4</v>
      </c>
      <c r="O2717">
        <v>26.6</v>
      </c>
      <c r="P2717">
        <v>1</v>
      </c>
      <c r="Q2717">
        <v>727</v>
      </c>
      <c r="R2717" s="2">
        <v>0.42557337127685502</v>
      </c>
      <c r="S2717" t="s">
        <v>9561</v>
      </c>
      <c r="T2717" t="s">
        <v>14024</v>
      </c>
      <c r="U2717">
        <v>0</v>
      </c>
      <c r="V2717">
        <v>0</v>
      </c>
      <c r="W2717" t="b">
        <v>0</v>
      </c>
      <c r="X2717" t="s">
        <v>25</v>
      </c>
      <c r="Y2717" t="s">
        <v>26</v>
      </c>
      <c r="Z2717">
        <v>4.4999999999999998E-2</v>
      </c>
      <c r="AA2717">
        <v>0</v>
      </c>
      <c r="AB2717" t="b">
        <v>0</v>
      </c>
      <c r="AC2717" t="b">
        <v>0</v>
      </c>
    </row>
    <row r="2718" spans="1:29" x14ac:dyDescent="0.35">
      <c r="A2718" t="s">
        <v>12897</v>
      </c>
      <c r="B2718" t="s">
        <v>6149</v>
      </c>
      <c r="C2718">
        <v>197.04989624023401</v>
      </c>
      <c r="D2718" t="s">
        <v>27</v>
      </c>
      <c r="E2718" s="1">
        <v>46374</v>
      </c>
      <c r="F2718">
        <v>0.80872563861612101</v>
      </c>
      <c r="G2718">
        <v>192</v>
      </c>
      <c r="H2718">
        <v>-0.361579845711406</v>
      </c>
      <c r="I2718">
        <v>0.17319352839725</v>
      </c>
      <c r="J2718">
        <v>0.17319352839725</v>
      </c>
      <c r="K2718">
        <v>0.974372499876489</v>
      </c>
      <c r="L2718" t="s">
        <v>42</v>
      </c>
      <c r="M2718">
        <v>27.6</v>
      </c>
      <c r="N2718" s="2">
        <v>26.9</v>
      </c>
      <c r="O2718">
        <v>27.1</v>
      </c>
      <c r="P2718">
        <v>100</v>
      </c>
      <c r="Q2718">
        <v>632</v>
      </c>
      <c r="R2718" s="2">
        <v>0.42490199127197198</v>
      </c>
      <c r="S2718" t="s">
        <v>9562</v>
      </c>
      <c r="T2718" t="s">
        <v>14025</v>
      </c>
      <c r="U2718">
        <v>-1.2299994999999999</v>
      </c>
      <c r="V2718">
        <v>-4.2663875000000004</v>
      </c>
      <c r="W2718" t="b">
        <v>0</v>
      </c>
      <c r="X2718" t="s">
        <v>25</v>
      </c>
      <c r="Y2718" t="s">
        <v>26</v>
      </c>
      <c r="Z2718">
        <v>4.4999999999999998E-2</v>
      </c>
      <c r="AA2718">
        <v>0</v>
      </c>
      <c r="AB2718" t="b">
        <v>0</v>
      </c>
      <c r="AC2718" t="b">
        <v>0</v>
      </c>
    </row>
    <row r="2719" spans="1:29" x14ac:dyDescent="0.35">
      <c r="A2719" t="s">
        <v>12897</v>
      </c>
      <c r="B2719" t="s">
        <v>6149</v>
      </c>
      <c r="C2719">
        <v>197.04989624023401</v>
      </c>
      <c r="D2719" t="s">
        <v>27</v>
      </c>
      <c r="E2719" s="1">
        <v>46374</v>
      </c>
      <c r="F2719">
        <v>0.80872563861612101</v>
      </c>
      <c r="G2719">
        <v>193</v>
      </c>
      <c r="H2719">
        <v>-0.36668689737538801</v>
      </c>
      <c r="I2719">
        <v>0.17250326433479701</v>
      </c>
      <c r="J2719">
        <v>0.17250326433479701</v>
      </c>
      <c r="K2719">
        <v>0.97944735664667903</v>
      </c>
      <c r="L2719" t="s">
        <v>42</v>
      </c>
      <c r="M2719">
        <v>27.49</v>
      </c>
      <c r="N2719" s="2">
        <v>27.45</v>
      </c>
      <c r="O2719">
        <v>27.65</v>
      </c>
      <c r="P2719">
        <v>81</v>
      </c>
      <c r="Q2719">
        <v>606</v>
      </c>
      <c r="R2719" s="2">
        <v>0.42487147399902297</v>
      </c>
      <c r="S2719" t="s">
        <v>9563</v>
      </c>
      <c r="T2719" t="s">
        <v>14026</v>
      </c>
      <c r="U2719">
        <v>-2.5300007</v>
      </c>
      <c r="V2719">
        <v>-8.4277169999999995</v>
      </c>
      <c r="W2719" t="b">
        <v>0</v>
      </c>
      <c r="X2719" t="s">
        <v>25</v>
      </c>
      <c r="Y2719" t="s">
        <v>26</v>
      </c>
      <c r="Z2719">
        <v>4.4999999999999998E-2</v>
      </c>
      <c r="AA2719">
        <v>0</v>
      </c>
      <c r="AB2719" t="b">
        <v>0</v>
      </c>
      <c r="AC2719" t="b">
        <v>0</v>
      </c>
    </row>
    <row r="2720" spans="1:29" x14ac:dyDescent="0.35">
      <c r="A2720" t="s">
        <v>12897</v>
      </c>
      <c r="B2720" t="s">
        <v>6149</v>
      </c>
      <c r="C2720">
        <v>197.04989624023401</v>
      </c>
      <c r="D2720" t="s">
        <v>27</v>
      </c>
      <c r="E2720" s="1">
        <v>46374</v>
      </c>
      <c r="F2720">
        <v>0.80872563861612101</v>
      </c>
      <c r="G2720">
        <v>194</v>
      </c>
      <c r="H2720">
        <v>-0.371830450703236</v>
      </c>
      <c r="I2720">
        <v>0.17695860510153799</v>
      </c>
      <c r="J2720">
        <v>0.17695860510153799</v>
      </c>
      <c r="K2720">
        <v>0.98452221341686896</v>
      </c>
      <c r="L2720" t="s">
        <v>42</v>
      </c>
      <c r="M2720">
        <v>28.2</v>
      </c>
      <c r="N2720" s="2">
        <v>27.95</v>
      </c>
      <c r="O2720">
        <v>28.15</v>
      </c>
      <c r="P2720">
        <v>88</v>
      </c>
      <c r="Q2720">
        <v>1179</v>
      </c>
      <c r="R2720" s="2">
        <v>0.42404750762939403</v>
      </c>
      <c r="S2720" t="s">
        <v>9564</v>
      </c>
      <c r="T2720" t="s">
        <v>14027</v>
      </c>
      <c r="U2720">
        <v>-2.3799991999999999</v>
      </c>
      <c r="V2720">
        <v>-7.7828616999999998</v>
      </c>
      <c r="W2720" t="b">
        <v>0</v>
      </c>
      <c r="X2720" t="s">
        <v>25</v>
      </c>
      <c r="Y2720" t="s">
        <v>26</v>
      </c>
      <c r="Z2720">
        <v>4.4999999999999998E-2</v>
      </c>
      <c r="AA2720">
        <v>0</v>
      </c>
      <c r="AB2720" t="b">
        <v>0</v>
      </c>
      <c r="AC2720" t="b">
        <v>0</v>
      </c>
    </row>
    <row r="2721" spans="1:29" x14ac:dyDescent="0.35">
      <c r="A2721" t="s">
        <v>12897</v>
      </c>
      <c r="B2721" t="s">
        <v>6149</v>
      </c>
      <c r="C2721">
        <v>197.04989624023401</v>
      </c>
      <c r="D2721" t="s">
        <v>27</v>
      </c>
      <c r="E2721" s="1">
        <v>46374</v>
      </c>
      <c r="F2721">
        <v>0.80872563861612101</v>
      </c>
      <c r="G2721">
        <v>195</v>
      </c>
      <c r="H2721">
        <v>-0.37708150475907198</v>
      </c>
      <c r="I2721">
        <v>0.17915489984570601</v>
      </c>
      <c r="J2721">
        <v>0.17915489984570601</v>
      </c>
      <c r="K2721">
        <v>0.989597070187059</v>
      </c>
      <c r="L2721" t="s">
        <v>42</v>
      </c>
      <c r="M2721">
        <v>28.55</v>
      </c>
      <c r="N2721" s="2">
        <v>28.35</v>
      </c>
      <c r="O2721">
        <v>28.55</v>
      </c>
      <c r="P2721">
        <v>371</v>
      </c>
      <c r="Q2721">
        <v>1260</v>
      </c>
      <c r="R2721" s="2">
        <v>0.42169767761230398</v>
      </c>
      <c r="S2721" t="s">
        <v>9565</v>
      </c>
      <c r="T2721" t="s">
        <v>14028</v>
      </c>
      <c r="U2721">
        <v>-2.2000008000000002</v>
      </c>
      <c r="V2721">
        <v>-7.1544743000000004</v>
      </c>
      <c r="W2721" t="b">
        <v>0</v>
      </c>
      <c r="X2721" t="s">
        <v>25</v>
      </c>
      <c r="Y2721" t="s">
        <v>26</v>
      </c>
      <c r="Z2721">
        <v>4.4999999999999998E-2</v>
      </c>
      <c r="AA2721">
        <v>0</v>
      </c>
      <c r="AB2721" t="b">
        <v>0</v>
      </c>
      <c r="AC2721" t="b">
        <v>0</v>
      </c>
    </row>
    <row r="2722" spans="1:29" x14ac:dyDescent="0.35">
      <c r="A2722" t="s">
        <v>12897</v>
      </c>
      <c r="B2722" t="s">
        <v>6149</v>
      </c>
      <c r="C2722">
        <v>197.04989624023401</v>
      </c>
      <c r="D2722" t="s">
        <v>27</v>
      </c>
      <c r="E2722" s="1">
        <v>46374</v>
      </c>
      <c r="F2722">
        <v>0.80872563861612101</v>
      </c>
      <c r="G2722">
        <v>200</v>
      </c>
      <c r="H2722">
        <v>-0.40310404578577202</v>
      </c>
      <c r="I2722">
        <v>0.195219227117335</v>
      </c>
      <c r="J2722">
        <v>0.195219227117335</v>
      </c>
      <c r="K2722">
        <v>1.0149713540380001</v>
      </c>
      <c r="L2722" t="s">
        <v>42</v>
      </c>
      <c r="M2722">
        <v>31.11</v>
      </c>
      <c r="N2722" s="2">
        <v>31.05</v>
      </c>
      <c r="O2722">
        <v>31.2</v>
      </c>
      <c r="P2722">
        <v>87</v>
      </c>
      <c r="Q2722">
        <v>4088</v>
      </c>
      <c r="R2722" s="2">
        <v>0.418279743041992</v>
      </c>
      <c r="S2722" t="s">
        <v>9566</v>
      </c>
      <c r="T2722" t="s">
        <v>14029</v>
      </c>
      <c r="U2722">
        <v>-1.7900008999999999</v>
      </c>
      <c r="V2722">
        <v>-5.4407319999999997</v>
      </c>
      <c r="W2722" t="b">
        <v>1</v>
      </c>
      <c r="X2722" t="s">
        <v>25</v>
      </c>
      <c r="Y2722" t="s">
        <v>26</v>
      </c>
      <c r="Z2722">
        <v>4.4999999999999998E-2</v>
      </c>
      <c r="AA2722">
        <v>0</v>
      </c>
      <c r="AB2722" t="b">
        <v>0</v>
      </c>
      <c r="AC2722" t="b">
        <v>0</v>
      </c>
    </row>
    <row r="2723" spans="1:29" x14ac:dyDescent="0.35">
      <c r="A2723" t="s">
        <v>12897</v>
      </c>
      <c r="B2723" t="s">
        <v>6149</v>
      </c>
      <c r="C2723">
        <v>197.04989624023401</v>
      </c>
      <c r="D2723" t="s">
        <v>27</v>
      </c>
      <c r="E2723" s="1">
        <v>46374</v>
      </c>
      <c r="F2723">
        <v>0.80872563861612101</v>
      </c>
      <c r="G2723">
        <v>205</v>
      </c>
      <c r="H2723">
        <v>-0.429649529986736</v>
      </c>
      <c r="I2723">
        <v>0.211095300553749</v>
      </c>
      <c r="J2723">
        <v>0.211095300553749</v>
      </c>
      <c r="K2723">
        <v>1.04034563788895</v>
      </c>
      <c r="L2723" t="s">
        <v>42</v>
      </c>
      <c r="M2723">
        <v>33.64</v>
      </c>
      <c r="N2723" s="2">
        <v>33.700000000000003</v>
      </c>
      <c r="O2723">
        <v>33.85</v>
      </c>
      <c r="P2723">
        <v>48</v>
      </c>
      <c r="Q2723">
        <v>722</v>
      </c>
      <c r="R2723" s="2">
        <v>0.41315284118652301</v>
      </c>
      <c r="S2723" t="s">
        <v>9567</v>
      </c>
      <c r="T2723" t="s">
        <v>14030</v>
      </c>
      <c r="U2723">
        <v>-3.6599998</v>
      </c>
      <c r="V2723">
        <v>-9.8123330000000006</v>
      </c>
      <c r="W2723" t="b">
        <v>1</v>
      </c>
      <c r="X2723" t="s">
        <v>25</v>
      </c>
      <c r="Y2723" t="s">
        <v>26</v>
      </c>
      <c r="Z2723">
        <v>4.4999999999999998E-2</v>
      </c>
      <c r="AA2723">
        <v>0</v>
      </c>
      <c r="AB2723" t="b">
        <v>0</v>
      </c>
      <c r="AC2723" t="b">
        <v>0</v>
      </c>
    </row>
    <row r="2724" spans="1:29" x14ac:dyDescent="0.35">
      <c r="A2724" t="s">
        <v>12897</v>
      </c>
      <c r="B2724" t="s">
        <v>6149</v>
      </c>
      <c r="C2724">
        <v>197.04989624023401</v>
      </c>
      <c r="D2724" t="s">
        <v>27</v>
      </c>
      <c r="E2724" s="1">
        <v>46374</v>
      </c>
      <c r="F2724">
        <v>0.80872563861612101</v>
      </c>
      <c r="G2724">
        <v>210</v>
      </c>
      <c r="H2724">
        <v>-0.45608635696286398</v>
      </c>
      <c r="I2724">
        <v>0.23042269430242801</v>
      </c>
      <c r="J2724">
        <v>0.23042269430242801</v>
      </c>
      <c r="K2724">
        <v>1.06571992173991</v>
      </c>
      <c r="L2724" t="s">
        <v>41</v>
      </c>
      <c r="M2724">
        <v>36.72</v>
      </c>
      <c r="N2724" s="2">
        <v>36.549999999999997</v>
      </c>
      <c r="O2724">
        <v>36.75</v>
      </c>
      <c r="P2724">
        <v>127</v>
      </c>
      <c r="Q2724">
        <v>1413</v>
      </c>
      <c r="R2724" s="2">
        <v>0.40979594116210899</v>
      </c>
      <c r="S2724" t="s">
        <v>9568</v>
      </c>
      <c r="T2724" t="s">
        <v>14031</v>
      </c>
      <c r="U2724">
        <v>-2.2599982999999999</v>
      </c>
      <c r="V2724">
        <v>-5.7978405999999998</v>
      </c>
      <c r="W2724" t="b">
        <v>1</v>
      </c>
      <c r="X2724" t="s">
        <v>25</v>
      </c>
      <c r="Y2724" t="s">
        <v>26</v>
      </c>
      <c r="Z2724">
        <v>4.4999999999999998E-2</v>
      </c>
      <c r="AA2724">
        <v>0</v>
      </c>
      <c r="AB2724" t="b">
        <v>0</v>
      </c>
      <c r="AC2724" t="b">
        <v>0</v>
      </c>
    </row>
    <row r="2725" spans="1:29" x14ac:dyDescent="0.35">
      <c r="A2725" t="s">
        <v>12897</v>
      </c>
      <c r="B2725" t="s">
        <v>6149</v>
      </c>
      <c r="C2725">
        <v>197.04989624023401</v>
      </c>
      <c r="D2725" t="s">
        <v>27</v>
      </c>
      <c r="E2725" s="1">
        <v>46374</v>
      </c>
      <c r="F2725">
        <v>0.80872563861612101</v>
      </c>
      <c r="G2725">
        <v>212</v>
      </c>
      <c r="H2725">
        <v>-0.46703157949927698</v>
      </c>
      <c r="I2725">
        <v>0.23538004529640699</v>
      </c>
      <c r="J2725">
        <v>0.23538004529640699</v>
      </c>
      <c r="K2725">
        <v>1.0758696352802899</v>
      </c>
      <c r="L2725" t="s">
        <v>41</v>
      </c>
      <c r="M2725">
        <v>37.51</v>
      </c>
      <c r="N2725" s="2">
        <v>37.65</v>
      </c>
      <c r="O2725">
        <v>37.85</v>
      </c>
      <c r="P2725">
        <v>12</v>
      </c>
      <c r="Q2725">
        <v>214</v>
      </c>
      <c r="R2725" s="2">
        <v>0.40714093841552701</v>
      </c>
      <c r="S2725" t="s">
        <v>9569</v>
      </c>
      <c r="T2725" t="s">
        <v>14032</v>
      </c>
      <c r="U2725">
        <v>-5.4400024</v>
      </c>
      <c r="V2725">
        <v>-12.665896</v>
      </c>
      <c r="W2725" t="b">
        <v>1</v>
      </c>
      <c r="X2725" t="s">
        <v>25</v>
      </c>
      <c r="Y2725" t="s">
        <v>26</v>
      </c>
      <c r="Z2725">
        <v>4.4999999999999998E-2</v>
      </c>
      <c r="AA2725">
        <v>0</v>
      </c>
      <c r="AB2725" t="b">
        <v>0</v>
      </c>
      <c r="AC2725" t="b">
        <v>0</v>
      </c>
    </row>
    <row r="2726" spans="1:29" x14ac:dyDescent="0.35">
      <c r="A2726" t="s">
        <v>12897</v>
      </c>
      <c r="B2726" t="s">
        <v>6149</v>
      </c>
      <c r="C2726">
        <v>197.04989624023401</v>
      </c>
      <c r="D2726" t="s">
        <v>27</v>
      </c>
      <c r="E2726" s="1">
        <v>46374</v>
      </c>
      <c r="F2726">
        <v>0.80872563861612101</v>
      </c>
      <c r="G2726">
        <v>213</v>
      </c>
      <c r="H2726">
        <v>-0.47234754407678198</v>
      </c>
      <c r="I2726">
        <v>0.24284744742657799</v>
      </c>
      <c r="J2726">
        <v>0.24284744742657799</v>
      </c>
      <c r="K2726">
        <v>1.08094449205048</v>
      </c>
      <c r="L2726" t="s">
        <v>41</v>
      </c>
      <c r="M2726">
        <v>38.700000000000003</v>
      </c>
      <c r="N2726" s="2">
        <v>38.25</v>
      </c>
      <c r="O2726">
        <v>38.450000000000003</v>
      </c>
      <c r="P2726">
        <v>1</v>
      </c>
      <c r="Q2726">
        <v>156</v>
      </c>
      <c r="R2726" s="2">
        <v>0.40643904113769502</v>
      </c>
      <c r="S2726" t="s">
        <v>9570</v>
      </c>
      <c r="T2726" t="s">
        <v>9571</v>
      </c>
      <c r="U2726">
        <v>-4.2000010000000003</v>
      </c>
      <c r="V2726">
        <v>-9.7902109999999993</v>
      </c>
      <c r="W2726" t="b">
        <v>1</v>
      </c>
      <c r="X2726" t="s">
        <v>25</v>
      </c>
      <c r="Y2726" t="s">
        <v>26</v>
      </c>
      <c r="Z2726">
        <v>4.4999999999999998E-2</v>
      </c>
      <c r="AA2726">
        <v>0</v>
      </c>
      <c r="AB2726" t="b">
        <v>0</v>
      </c>
      <c r="AC2726" t="b">
        <v>0</v>
      </c>
    </row>
    <row r="2727" spans="1:29" x14ac:dyDescent="0.35">
      <c r="A2727" t="s">
        <v>12897</v>
      </c>
      <c r="B2727" t="s">
        <v>6149</v>
      </c>
      <c r="C2727">
        <v>197.04989624023401</v>
      </c>
      <c r="D2727" t="s">
        <v>27</v>
      </c>
      <c r="E2727" s="1">
        <v>46374</v>
      </c>
      <c r="F2727">
        <v>0.80872563861612101</v>
      </c>
      <c r="G2727">
        <v>214</v>
      </c>
      <c r="H2727">
        <v>-0.47747741496991603</v>
      </c>
      <c r="I2727">
        <v>0.26261410012409098</v>
      </c>
      <c r="J2727">
        <v>0.26261410012409098</v>
      </c>
      <c r="K2727">
        <v>1.08601934882067</v>
      </c>
      <c r="L2727" t="s">
        <v>41</v>
      </c>
      <c r="M2727">
        <v>41.85</v>
      </c>
      <c r="N2727" s="2">
        <v>38.85</v>
      </c>
      <c r="O2727">
        <v>39.1</v>
      </c>
      <c r="P2727">
        <v>24</v>
      </c>
      <c r="Q2727">
        <v>227</v>
      </c>
      <c r="R2727" s="2">
        <v>0.40634748931884701</v>
      </c>
      <c r="S2727" t="s">
        <v>9572</v>
      </c>
      <c r="T2727" t="s">
        <v>11076</v>
      </c>
      <c r="U2727">
        <v>0</v>
      </c>
      <c r="V2727">
        <v>0</v>
      </c>
      <c r="W2727" t="b">
        <v>1</v>
      </c>
      <c r="X2727" t="s">
        <v>25</v>
      </c>
      <c r="Y2727" t="s">
        <v>26</v>
      </c>
      <c r="Z2727">
        <v>4.4999999999999998E-2</v>
      </c>
      <c r="AA2727">
        <v>0</v>
      </c>
      <c r="AB2727" t="b">
        <v>0</v>
      </c>
      <c r="AC2727" t="b">
        <v>0</v>
      </c>
    </row>
    <row r="2728" spans="1:29" x14ac:dyDescent="0.35">
      <c r="A2728" t="s">
        <v>12897</v>
      </c>
      <c r="B2728" t="s">
        <v>6149</v>
      </c>
      <c r="C2728">
        <v>197.04989624023401</v>
      </c>
      <c r="D2728" t="s">
        <v>27</v>
      </c>
      <c r="E2728" s="1">
        <v>46374</v>
      </c>
      <c r="F2728">
        <v>0.80872563861612101</v>
      </c>
      <c r="G2728">
        <v>215</v>
      </c>
      <c r="H2728">
        <v>-0.48283048234317499</v>
      </c>
      <c r="I2728">
        <v>0.24849506248301001</v>
      </c>
      <c r="J2728">
        <v>0.24849506248301001</v>
      </c>
      <c r="K2728">
        <v>1.0910942055908599</v>
      </c>
      <c r="L2728" t="s">
        <v>41</v>
      </c>
      <c r="M2728">
        <v>39.6</v>
      </c>
      <c r="N2728" s="2">
        <v>39.450000000000003</v>
      </c>
      <c r="O2728">
        <v>39.700000000000003</v>
      </c>
      <c r="P2728">
        <v>122</v>
      </c>
      <c r="Q2728">
        <v>1550</v>
      </c>
      <c r="R2728" s="2">
        <v>0.405493005676269</v>
      </c>
      <c r="S2728" t="s">
        <v>9573</v>
      </c>
      <c r="T2728" t="s">
        <v>14033</v>
      </c>
      <c r="U2728">
        <v>-4.25</v>
      </c>
      <c r="V2728">
        <v>-9.6921330000000001</v>
      </c>
      <c r="W2728" t="b">
        <v>1</v>
      </c>
      <c r="X2728" t="s">
        <v>25</v>
      </c>
      <c r="Y2728" t="s">
        <v>26</v>
      </c>
      <c r="Z2728">
        <v>4.4999999999999998E-2</v>
      </c>
      <c r="AA2728">
        <v>0</v>
      </c>
      <c r="AB2728" t="b">
        <v>0</v>
      </c>
      <c r="AC2728" t="b">
        <v>0</v>
      </c>
    </row>
    <row r="2729" spans="1:29" x14ac:dyDescent="0.35">
      <c r="A2729" t="s">
        <v>12897</v>
      </c>
      <c r="B2729" t="s">
        <v>6149</v>
      </c>
      <c r="C2729">
        <v>197.04989624023401</v>
      </c>
      <c r="D2729" t="s">
        <v>27</v>
      </c>
      <c r="E2729" s="1">
        <v>46374</v>
      </c>
      <c r="F2729">
        <v>0.80872563861612101</v>
      </c>
      <c r="G2729">
        <v>216</v>
      </c>
      <c r="H2729">
        <v>-0.48844653170128699</v>
      </c>
      <c r="I2729">
        <v>0.25276214941453701</v>
      </c>
      <c r="J2729">
        <v>0.25276214941453701</v>
      </c>
      <c r="K2729">
        <v>1.0961690623610501</v>
      </c>
      <c r="L2729" t="s">
        <v>41</v>
      </c>
      <c r="M2729">
        <v>40.28</v>
      </c>
      <c r="N2729" s="2">
        <v>40.049999999999997</v>
      </c>
      <c r="O2729">
        <v>40.25</v>
      </c>
      <c r="P2729">
        <v>1</v>
      </c>
      <c r="Q2729">
        <v>591</v>
      </c>
      <c r="R2729" s="2">
        <v>0.403845072937011</v>
      </c>
      <c r="S2729" t="s">
        <v>9574</v>
      </c>
      <c r="T2729" t="s">
        <v>14034</v>
      </c>
      <c r="U2729">
        <v>-2.7700005000000001</v>
      </c>
      <c r="V2729">
        <v>-6.43438</v>
      </c>
      <c r="W2729" t="b">
        <v>1</v>
      </c>
      <c r="X2729" t="s">
        <v>25</v>
      </c>
      <c r="Y2729" t="s">
        <v>26</v>
      </c>
      <c r="Z2729">
        <v>4.4999999999999998E-2</v>
      </c>
      <c r="AA2729">
        <v>0</v>
      </c>
      <c r="AB2729" t="b">
        <v>0</v>
      </c>
      <c r="AC2729" t="b">
        <v>0</v>
      </c>
    </row>
    <row r="2730" spans="1:29" x14ac:dyDescent="0.35">
      <c r="A2730" t="s">
        <v>12897</v>
      </c>
      <c r="B2730" t="s">
        <v>6149</v>
      </c>
      <c r="C2730">
        <v>197.04989624023401</v>
      </c>
      <c r="D2730" t="s">
        <v>27</v>
      </c>
      <c r="E2730" s="1">
        <v>46374</v>
      </c>
      <c r="F2730">
        <v>0.80872563861612101</v>
      </c>
      <c r="G2730">
        <v>217</v>
      </c>
      <c r="H2730">
        <v>-0.49361319768900902</v>
      </c>
      <c r="I2730">
        <v>0.275164355805051</v>
      </c>
      <c r="J2730">
        <v>0.275164355805051</v>
      </c>
      <c r="K2730">
        <v>1.10124391913124</v>
      </c>
      <c r="L2730" t="s">
        <v>41</v>
      </c>
      <c r="M2730">
        <v>43.85</v>
      </c>
      <c r="N2730" s="2">
        <v>40.65</v>
      </c>
      <c r="O2730">
        <v>40.9</v>
      </c>
      <c r="P2730">
        <v>20</v>
      </c>
      <c r="Q2730">
        <v>269</v>
      </c>
      <c r="R2730" s="2">
        <v>0.40357041748046801</v>
      </c>
      <c r="S2730" t="s">
        <v>9575</v>
      </c>
      <c r="T2730" t="s">
        <v>11077</v>
      </c>
      <c r="U2730">
        <v>0</v>
      </c>
      <c r="V2730">
        <v>0</v>
      </c>
      <c r="W2730" t="b">
        <v>1</v>
      </c>
      <c r="X2730" t="s">
        <v>25</v>
      </c>
      <c r="Y2730" t="s">
        <v>26</v>
      </c>
      <c r="Z2730">
        <v>4.4999999999999998E-2</v>
      </c>
      <c r="AA2730">
        <v>0</v>
      </c>
      <c r="AB2730" t="b">
        <v>0</v>
      </c>
      <c r="AC2730" t="b">
        <v>0</v>
      </c>
    </row>
    <row r="2731" spans="1:29" x14ac:dyDescent="0.35">
      <c r="A2731" t="s">
        <v>12897</v>
      </c>
      <c r="B2731" t="s">
        <v>6149</v>
      </c>
      <c r="C2731">
        <v>197.04989624023401</v>
      </c>
      <c r="D2731" t="s">
        <v>27</v>
      </c>
      <c r="E2731" s="1">
        <v>46374</v>
      </c>
      <c r="F2731">
        <v>0.80872563861612101</v>
      </c>
      <c r="G2731">
        <v>218</v>
      </c>
      <c r="H2731">
        <v>-0.49904705374242597</v>
      </c>
      <c r="I2731">
        <v>0.259790292595874</v>
      </c>
      <c r="J2731">
        <v>0.259790292595874</v>
      </c>
      <c r="K2731">
        <v>1.1063187759014299</v>
      </c>
      <c r="L2731" t="s">
        <v>41</v>
      </c>
      <c r="M2731">
        <v>41.4</v>
      </c>
      <c r="N2731" s="2">
        <v>41.3</v>
      </c>
      <c r="O2731">
        <v>41.5</v>
      </c>
      <c r="P2731">
        <v>13</v>
      </c>
      <c r="Q2731">
        <v>86</v>
      </c>
      <c r="R2731" s="2">
        <v>0.40250231292724598</v>
      </c>
      <c r="S2731" t="s">
        <v>9576</v>
      </c>
      <c r="T2731" t="s">
        <v>14035</v>
      </c>
      <c r="U2731">
        <v>-7.8499984999999999</v>
      </c>
      <c r="V2731">
        <v>-15.939083999999999</v>
      </c>
      <c r="W2731" t="b">
        <v>1</v>
      </c>
      <c r="X2731" t="s">
        <v>25</v>
      </c>
      <c r="Y2731" t="s">
        <v>26</v>
      </c>
      <c r="Z2731">
        <v>4.4999999999999998E-2</v>
      </c>
      <c r="AA2731">
        <v>0</v>
      </c>
      <c r="AB2731" t="b">
        <v>0</v>
      </c>
      <c r="AC2731" t="b">
        <v>0</v>
      </c>
    </row>
    <row r="2732" spans="1:29" x14ac:dyDescent="0.35">
      <c r="A2732" t="s">
        <v>12897</v>
      </c>
      <c r="B2732" t="s">
        <v>6149</v>
      </c>
      <c r="C2732">
        <v>197.04989624023401</v>
      </c>
      <c r="D2732" t="s">
        <v>27</v>
      </c>
      <c r="E2732" s="1">
        <v>46374</v>
      </c>
      <c r="F2732">
        <v>0.80872563861612101</v>
      </c>
      <c r="G2732">
        <v>219</v>
      </c>
      <c r="H2732">
        <v>-0.50397862125111104</v>
      </c>
      <c r="I2732">
        <v>0.26857547157254702</v>
      </c>
      <c r="J2732">
        <v>0.26857547157254702</v>
      </c>
      <c r="K2732">
        <v>1.1113936326716201</v>
      </c>
      <c r="L2732" t="s">
        <v>41</v>
      </c>
      <c r="M2732">
        <v>42.8</v>
      </c>
      <c r="N2732" s="2">
        <v>42</v>
      </c>
      <c r="O2732">
        <v>42.2</v>
      </c>
      <c r="P2732">
        <v>3</v>
      </c>
      <c r="Q2732">
        <v>156</v>
      </c>
      <c r="R2732" s="2">
        <v>0.40280748565673802</v>
      </c>
      <c r="S2732" t="s">
        <v>9577</v>
      </c>
      <c r="T2732" t="s">
        <v>14036</v>
      </c>
      <c r="U2732">
        <v>-4.8500022999999999</v>
      </c>
      <c r="V2732">
        <v>-10.178388999999999</v>
      </c>
      <c r="W2732" t="b">
        <v>1</v>
      </c>
      <c r="X2732" t="s">
        <v>25</v>
      </c>
      <c r="Y2732" t="s">
        <v>26</v>
      </c>
      <c r="Z2732">
        <v>4.4999999999999998E-2</v>
      </c>
      <c r="AA2732">
        <v>0</v>
      </c>
      <c r="AB2732" t="b">
        <v>0</v>
      </c>
      <c r="AC2732" t="b">
        <v>0</v>
      </c>
    </row>
    <row r="2733" spans="1:29" x14ac:dyDescent="0.35">
      <c r="A2733" t="s">
        <v>12897</v>
      </c>
      <c r="B2733" t="s">
        <v>6149</v>
      </c>
      <c r="C2733">
        <v>197.04989624023401</v>
      </c>
      <c r="D2733" t="s">
        <v>27</v>
      </c>
      <c r="E2733" s="1">
        <v>46374</v>
      </c>
      <c r="F2733">
        <v>0.80872563861612101</v>
      </c>
      <c r="G2733">
        <v>220</v>
      </c>
      <c r="H2733">
        <v>-0.50944948221577202</v>
      </c>
      <c r="I2733">
        <v>0.26619092299316399</v>
      </c>
      <c r="J2733">
        <v>0.26619092299316399</v>
      </c>
      <c r="K2733">
        <v>1.11646848944181</v>
      </c>
      <c r="L2733" t="s">
        <v>41</v>
      </c>
      <c r="M2733">
        <v>42.42</v>
      </c>
      <c r="N2733" s="2">
        <v>42.55</v>
      </c>
      <c r="O2733">
        <v>42.8</v>
      </c>
      <c r="P2733">
        <v>66</v>
      </c>
      <c r="Q2733">
        <v>1270</v>
      </c>
      <c r="R2733" s="2">
        <v>0.40161731201171802</v>
      </c>
      <c r="S2733" t="s">
        <v>9578</v>
      </c>
      <c r="T2733" t="s">
        <v>14037</v>
      </c>
      <c r="U2733">
        <v>-2.9300003000000001</v>
      </c>
      <c r="V2733">
        <v>-6.4608606999999996</v>
      </c>
      <c r="W2733" t="b">
        <v>1</v>
      </c>
      <c r="X2733" t="s">
        <v>25</v>
      </c>
      <c r="Y2733" t="s">
        <v>26</v>
      </c>
      <c r="Z2733">
        <v>4.4999999999999998E-2</v>
      </c>
      <c r="AA2733">
        <v>0</v>
      </c>
      <c r="AB2733" t="b">
        <v>0</v>
      </c>
      <c r="AC2733" t="b">
        <v>0</v>
      </c>
    </row>
    <row r="2734" spans="1:29" x14ac:dyDescent="0.35">
      <c r="A2734" t="s">
        <v>12897</v>
      </c>
      <c r="B2734" t="s">
        <v>6149</v>
      </c>
      <c r="C2734">
        <v>197.04989624023401</v>
      </c>
      <c r="D2734" t="s">
        <v>27</v>
      </c>
      <c r="E2734" s="1">
        <v>46374</v>
      </c>
      <c r="F2734">
        <v>0.80872563861612101</v>
      </c>
      <c r="G2734">
        <v>221</v>
      </c>
      <c r="H2734">
        <v>-0.51467350919869004</v>
      </c>
      <c r="I2734">
        <v>0.28269450921362699</v>
      </c>
      <c r="J2734">
        <v>0.28269450921362699</v>
      </c>
      <c r="K2734">
        <v>1.1215433462119999</v>
      </c>
      <c r="L2734" t="s">
        <v>41</v>
      </c>
      <c r="M2734">
        <v>45.05</v>
      </c>
      <c r="N2734" s="2">
        <v>43.25</v>
      </c>
      <c r="O2734">
        <v>43.45</v>
      </c>
      <c r="P2734">
        <v>17</v>
      </c>
      <c r="Q2734">
        <v>54</v>
      </c>
      <c r="R2734" s="2">
        <v>0.401068001098632</v>
      </c>
      <c r="S2734" t="s">
        <v>9579</v>
      </c>
      <c r="T2734" t="s">
        <v>14038</v>
      </c>
      <c r="U2734">
        <v>-4.7999989999999997</v>
      </c>
      <c r="V2734">
        <v>-9.6288850000000004</v>
      </c>
      <c r="W2734" t="b">
        <v>1</v>
      </c>
      <c r="X2734" t="s">
        <v>25</v>
      </c>
      <c r="Y2734" t="s">
        <v>26</v>
      </c>
      <c r="Z2734">
        <v>4.4999999999999998E-2</v>
      </c>
      <c r="AA2734">
        <v>0</v>
      </c>
      <c r="AB2734" t="b">
        <v>0</v>
      </c>
      <c r="AC2734" t="b">
        <v>0</v>
      </c>
    </row>
    <row r="2735" spans="1:29" x14ac:dyDescent="0.35">
      <c r="A2735" t="s">
        <v>12897</v>
      </c>
      <c r="B2735" t="s">
        <v>6149</v>
      </c>
      <c r="C2735">
        <v>197.04989624023401</v>
      </c>
      <c r="D2735" t="s">
        <v>27</v>
      </c>
      <c r="E2735" s="1">
        <v>46374</v>
      </c>
      <c r="F2735">
        <v>0.80872563861612101</v>
      </c>
      <c r="G2735">
        <v>222</v>
      </c>
      <c r="H2735">
        <v>-0.51991131740378604</v>
      </c>
      <c r="I2735">
        <v>0.27924318890136302</v>
      </c>
      <c r="J2735">
        <v>0.27924318890136302</v>
      </c>
      <c r="K2735">
        <v>1.1266182029821901</v>
      </c>
      <c r="L2735" t="s">
        <v>41</v>
      </c>
      <c r="M2735">
        <v>44.5</v>
      </c>
      <c r="N2735" s="2">
        <v>43.9</v>
      </c>
      <c r="O2735">
        <v>44.1</v>
      </c>
      <c r="P2735">
        <v>2</v>
      </c>
      <c r="Q2735">
        <v>154</v>
      </c>
      <c r="R2735" s="2">
        <v>0.40045765563964802</v>
      </c>
      <c r="S2735" t="s">
        <v>9580</v>
      </c>
      <c r="T2735" t="s">
        <v>13742</v>
      </c>
      <c r="U2735">
        <v>-3.8499984999999999</v>
      </c>
      <c r="V2735">
        <v>-7.9627686000000004</v>
      </c>
      <c r="W2735" t="b">
        <v>1</v>
      </c>
      <c r="X2735" t="s">
        <v>25</v>
      </c>
      <c r="Y2735" t="s">
        <v>26</v>
      </c>
      <c r="Z2735">
        <v>4.4999999999999998E-2</v>
      </c>
      <c r="AA2735">
        <v>0</v>
      </c>
      <c r="AB2735" t="b">
        <v>0</v>
      </c>
      <c r="AC2735" t="b">
        <v>0</v>
      </c>
    </row>
    <row r="2736" spans="1:29" x14ac:dyDescent="0.35">
      <c r="A2736" t="s">
        <v>12897</v>
      </c>
      <c r="B2736" t="s">
        <v>6149</v>
      </c>
      <c r="C2736">
        <v>197.04989624023401</v>
      </c>
      <c r="D2736" t="s">
        <v>27</v>
      </c>
      <c r="E2736" s="1">
        <v>46374</v>
      </c>
      <c r="F2736">
        <v>0.80872563861612101</v>
      </c>
      <c r="G2736">
        <v>223</v>
      </c>
      <c r="H2736">
        <v>-0.52547315123797</v>
      </c>
      <c r="I2736">
        <v>0.29085217540625102</v>
      </c>
      <c r="J2736">
        <v>0.29085217540625102</v>
      </c>
      <c r="K2736">
        <v>1.13169305975238</v>
      </c>
      <c r="L2736" t="s">
        <v>41</v>
      </c>
      <c r="M2736">
        <v>46.35</v>
      </c>
      <c r="N2736" s="2">
        <v>44.45</v>
      </c>
      <c r="O2736">
        <v>44.7</v>
      </c>
      <c r="P2736">
        <v>12</v>
      </c>
      <c r="Q2736">
        <v>54</v>
      </c>
      <c r="R2736" s="2">
        <v>0.399053861083984</v>
      </c>
      <c r="S2736" t="s">
        <v>9582</v>
      </c>
      <c r="T2736" t="s">
        <v>14038</v>
      </c>
      <c r="U2736">
        <v>-4.8500022999999999</v>
      </c>
      <c r="V2736">
        <v>-9.4726610000000004</v>
      </c>
      <c r="W2736" t="b">
        <v>1</v>
      </c>
      <c r="X2736" t="s">
        <v>25</v>
      </c>
      <c r="Y2736" t="s">
        <v>26</v>
      </c>
      <c r="Z2736">
        <v>4.4999999999999998E-2</v>
      </c>
      <c r="AA2736">
        <v>0</v>
      </c>
      <c r="AB2736" t="b">
        <v>0</v>
      </c>
      <c r="AC2736" t="b">
        <v>0</v>
      </c>
    </row>
    <row r="2737" spans="1:29" x14ac:dyDescent="0.35">
      <c r="A2737" t="s">
        <v>12897</v>
      </c>
      <c r="B2737" t="s">
        <v>6149</v>
      </c>
      <c r="C2737">
        <v>197.04989624023401</v>
      </c>
      <c r="D2737" t="s">
        <v>27</v>
      </c>
      <c r="E2737" s="1">
        <v>46374</v>
      </c>
      <c r="F2737">
        <v>0.80872563861612101</v>
      </c>
      <c r="G2737">
        <v>224</v>
      </c>
      <c r="H2737">
        <v>-0.53075293462350304</v>
      </c>
      <c r="I2737">
        <v>0.31187385367185899</v>
      </c>
      <c r="J2737">
        <v>0.31187385367185899</v>
      </c>
      <c r="K2737">
        <v>1.1367679165225699</v>
      </c>
      <c r="L2737" t="s">
        <v>41</v>
      </c>
      <c r="M2737">
        <v>49.7</v>
      </c>
      <c r="N2737" s="2">
        <v>45.1</v>
      </c>
      <c r="O2737">
        <v>45.35</v>
      </c>
      <c r="P2737">
        <v>12</v>
      </c>
      <c r="Q2737">
        <v>178</v>
      </c>
      <c r="R2737" s="2">
        <v>0.39832144653320301</v>
      </c>
      <c r="S2737" t="s">
        <v>9583</v>
      </c>
      <c r="T2737" t="s">
        <v>9581</v>
      </c>
      <c r="U2737">
        <v>0</v>
      </c>
      <c r="V2737">
        <v>0</v>
      </c>
      <c r="W2737" t="b">
        <v>1</v>
      </c>
      <c r="X2737" t="s">
        <v>25</v>
      </c>
      <c r="Y2737" t="s">
        <v>26</v>
      </c>
      <c r="Z2737">
        <v>4.4999999999999998E-2</v>
      </c>
      <c r="AA2737">
        <v>0</v>
      </c>
      <c r="AB2737" t="b">
        <v>0</v>
      </c>
      <c r="AC2737" t="b">
        <v>0</v>
      </c>
    </row>
    <row r="2738" spans="1:29" x14ac:dyDescent="0.35">
      <c r="A2738" t="s">
        <v>12897</v>
      </c>
      <c r="B2738" t="s">
        <v>6149</v>
      </c>
      <c r="C2738">
        <v>197.04989624023401</v>
      </c>
      <c r="D2738" t="s">
        <v>27</v>
      </c>
      <c r="E2738" s="1">
        <v>46374</v>
      </c>
      <c r="F2738">
        <v>0.80872563861612101</v>
      </c>
      <c r="G2738">
        <v>225</v>
      </c>
      <c r="H2738">
        <v>-0.53606509785710799</v>
      </c>
      <c r="I2738">
        <v>0.28583207313386699</v>
      </c>
      <c r="J2738">
        <v>0.28583207313386699</v>
      </c>
      <c r="K2738">
        <v>1.1418427732927601</v>
      </c>
      <c r="L2738" t="s">
        <v>41</v>
      </c>
      <c r="M2738">
        <v>45.55</v>
      </c>
      <c r="N2738" s="2">
        <v>45.75</v>
      </c>
      <c r="O2738">
        <v>46</v>
      </c>
      <c r="P2738">
        <v>39</v>
      </c>
      <c r="Q2738">
        <v>542</v>
      </c>
      <c r="R2738" s="2">
        <v>0.397497480163574</v>
      </c>
      <c r="S2738" t="s">
        <v>9584</v>
      </c>
      <c r="T2738" t="s">
        <v>14039</v>
      </c>
      <c r="U2738">
        <v>-3.4500008000000002</v>
      </c>
      <c r="V2738">
        <v>-7.0408176999999998</v>
      </c>
      <c r="W2738" t="b">
        <v>1</v>
      </c>
      <c r="X2738" t="s">
        <v>25</v>
      </c>
      <c r="Y2738" t="s">
        <v>26</v>
      </c>
      <c r="Z2738">
        <v>4.4999999999999998E-2</v>
      </c>
      <c r="AA2738">
        <v>0</v>
      </c>
      <c r="AB2738" t="b">
        <v>0</v>
      </c>
      <c r="AC2738" t="b">
        <v>0</v>
      </c>
    </row>
    <row r="2739" spans="1:29" x14ac:dyDescent="0.35">
      <c r="A2739" t="s">
        <v>12897</v>
      </c>
      <c r="B2739" t="s">
        <v>6149</v>
      </c>
      <c r="C2739">
        <v>197.04989624023401</v>
      </c>
      <c r="D2739" t="s">
        <v>27</v>
      </c>
      <c r="E2739" s="1">
        <v>46374</v>
      </c>
      <c r="F2739">
        <v>0.80872563861612101</v>
      </c>
      <c r="G2739">
        <v>226</v>
      </c>
      <c r="H2739">
        <v>-0.54172220582023101</v>
      </c>
      <c r="I2739">
        <v>0.31250136645590698</v>
      </c>
      <c r="J2739">
        <v>0.31250136645590698</v>
      </c>
      <c r="K2739">
        <v>1.14691763006295</v>
      </c>
      <c r="L2739" t="s">
        <v>41</v>
      </c>
      <c r="M2739">
        <v>49.8</v>
      </c>
      <c r="N2739" s="2">
        <v>46.4</v>
      </c>
      <c r="O2739">
        <v>46.6</v>
      </c>
      <c r="P2739">
        <v>20</v>
      </c>
      <c r="Q2739">
        <v>81</v>
      </c>
      <c r="R2739" s="2">
        <v>0.395910581970214</v>
      </c>
      <c r="S2739" t="s">
        <v>9585</v>
      </c>
      <c r="T2739" t="s">
        <v>11078</v>
      </c>
      <c r="U2739">
        <v>0</v>
      </c>
      <c r="V2739">
        <v>0</v>
      </c>
      <c r="W2739" t="b">
        <v>1</v>
      </c>
      <c r="X2739" t="s">
        <v>25</v>
      </c>
      <c r="Y2739" t="s">
        <v>26</v>
      </c>
      <c r="Z2739">
        <v>4.4999999999999998E-2</v>
      </c>
      <c r="AA2739">
        <v>0</v>
      </c>
      <c r="AB2739" t="b">
        <v>0</v>
      </c>
      <c r="AC2739" t="b">
        <v>0</v>
      </c>
    </row>
    <row r="2740" spans="1:29" x14ac:dyDescent="0.35">
      <c r="A2740" t="s">
        <v>12897</v>
      </c>
      <c r="B2740" t="s">
        <v>6149</v>
      </c>
      <c r="C2740">
        <v>197.04989624023401</v>
      </c>
      <c r="D2740" t="s">
        <v>27</v>
      </c>
      <c r="E2740" s="1">
        <v>46374</v>
      </c>
      <c r="F2740">
        <v>0.80872563861612101</v>
      </c>
      <c r="G2740">
        <v>227</v>
      </c>
      <c r="H2740">
        <v>-0.546740038001853</v>
      </c>
      <c r="I2740">
        <v>0.30873628975161899</v>
      </c>
      <c r="J2740">
        <v>0.30873628975161899</v>
      </c>
      <c r="K2740">
        <v>1.1519924868331399</v>
      </c>
      <c r="L2740" t="s">
        <v>41</v>
      </c>
      <c r="M2740">
        <v>49.2</v>
      </c>
      <c r="N2740" s="2">
        <v>47.05</v>
      </c>
      <c r="O2740">
        <v>47.3</v>
      </c>
      <c r="P2740">
        <v>1</v>
      </c>
      <c r="Q2740">
        <v>143</v>
      </c>
      <c r="R2740" s="2">
        <v>0.39569696105956997</v>
      </c>
      <c r="S2740" t="s">
        <v>9586</v>
      </c>
      <c r="T2740" t="s">
        <v>13304</v>
      </c>
      <c r="U2740">
        <v>-6.6699979999999996</v>
      </c>
      <c r="V2740">
        <v>-11.938425000000001</v>
      </c>
      <c r="W2740" t="b">
        <v>1</v>
      </c>
      <c r="X2740" t="s">
        <v>25</v>
      </c>
      <c r="Y2740" t="s">
        <v>26</v>
      </c>
      <c r="Z2740">
        <v>4.4999999999999998E-2</v>
      </c>
      <c r="AA2740">
        <v>0</v>
      </c>
      <c r="AB2740" t="b">
        <v>0</v>
      </c>
      <c r="AC2740" t="b">
        <v>0</v>
      </c>
    </row>
    <row r="2741" spans="1:29" x14ac:dyDescent="0.35">
      <c r="A2741" t="s">
        <v>12897</v>
      </c>
      <c r="B2741" t="s">
        <v>6149</v>
      </c>
      <c r="C2741">
        <v>197.04989624023401</v>
      </c>
      <c r="D2741" t="s">
        <v>27</v>
      </c>
      <c r="E2741" s="1">
        <v>46374</v>
      </c>
      <c r="F2741">
        <v>0.80872563861612101</v>
      </c>
      <c r="G2741">
        <v>228</v>
      </c>
      <c r="H2741">
        <v>-0.51847117564557799</v>
      </c>
      <c r="I2741">
        <v>0.32850294244913097</v>
      </c>
      <c r="J2741">
        <v>0.32850294244913097</v>
      </c>
      <c r="K2741">
        <v>1.1570673436033301</v>
      </c>
      <c r="L2741" t="s">
        <v>41</v>
      </c>
      <c r="M2741">
        <v>52.35</v>
      </c>
      <c r="N2741" s="2">
        <v>53.1</v>
      </c>
      <c r="O2741">
        <v>53.3</v>
      </c>
      <c r="P2741">
        <v>2</v>
      </c>
      <c r="Q2741">
        <v>1450</v>
      </c>
      <c r="R2741" s="2">
        <v>0.471410315246582</v>
      </c>
      <c r="S2741" t="s">
        <v>9587</v>
      </c>
      <c r="T2741" t="s">
        <v>9588</v>
      </c>
      <c r="U2741">
        <v>0</v>
      </c>
      <c r="V2741">
        <v>0</v>
      </c>
      <c r="W2741" t="b">
        <v>1</v>
      </c>
      <c r="X2741" t="s">
        <v>25</v>
      </c>
      <c r="Y2741" t="s">
        <v>26</v>
      </c>
      <c r="Z2741">
        <v>4.4999999999999998E-2</v>
      </c>
      <c r="AA2741">
        <v>0</v>
      </c>
      <c r="AB2741" t="b">
        <v>0</v>
      </c>
      <c r="AC2741" t="b">
        <v>0</v>
      </c>
    </row>
    <row r="2742" spans="1:29" x14ac:dyDescent="0.35">
      <c r="A2742" t="s">
        <v>12897</v>
      </c>
      <c r="B2742" t="s">
        <v>6149</v>
      </c>
      <c r="C2742">
        <v>197.04989624023401</v>
      </c>
      <c r="D2742" t="s">
        <v>27</v>
      </c>
      <c r="E2742" s="1">
        <v>46374</v>
      </c>
      <c r="F2742">
        <v>0.80872563861612101</v>
      </c>
      <c r="G2742">
        <v>230</v>
      </c>
      <c r="H2742">
        <v>-0.56258451865301895</v>
      </c>
      <c r="I2742">
        <v>0.31225036134228801</v>
      </c>
      <c r="J2742">
        <v>0.31225036134228801</v>
      </c>
      <c r="K2742">
        <v>1.1672170571437099</v>
      </c>
      <c r="L2742" t="s">
        <v>41</v>
      </c>
      <c r="M2742">
        <v>49.76</v>
      </c>
      <c r="N2742" s="2">
        <v>49.1</v>
      </c>
      <c r="O2742">
        <v>49.3</v>
      </c>
      <c r="P2742">
        <v>14</v>
      </c>
      <c r="Q2742">
        <v>350</v>
      </c>
      <c r="R2742" s="2">
        <v>0.39322506195068302</v>
      </c>
      <c r="S2742" t="s">
        <v>9589</v>
      </c>
      <c r="T2742" t="s">
        <v>14040</v>
      </c>
      <c r="U2742">
        <v>-2.3200034999999999</v>
      </c>
      <c r="V2742">
        <v>-4.4546919999999997</v>
      </c>
      <c r="W2742" t="b">
        <v>1</v>
      </c>
      <c r="X2742" t="s">
        <v>25</v>
      </c>
      <c r="Y2742" t="s">
        <v>26</v>
      </c>
      <c r="Z2742">
        <v>4.4999999999999998E-2</v>
      </c>
      <c r="AA2742">
        <v>0</v>
      </c>
      <c r="AB2742" t="b">
        <v>0</v>
      </c>
      <c r="AC2742" t="b">
        <v>0</v>
      </c>
    </row>
    <row r="2743" spans="1:29" x14ac:dyDescent="0.35">
      <c r="A2743" t="s">
        <v>12897</v>
      </c>
      <c r="B2743" t="s">
        <v>6149</v>
      </c>
      <c r="C2743">
        <v>197.04989624023401</v>
      </c>
      <c r="D2743" t="s">
        <v>27</v>
      </c>
      <c r="E2743" s="1">
        <v>46374</v>
      </c>
      <c r="F2743">
        <v>0.80872563861612101</v>
      </c>
      <c r="G2743">
        <v>235</v>
      </c>
      <c r="H2743">
        <v>-0.58854080104196205</v>
      </c>
      <c r="I2743">
        <v>0.33509182668163501</v>
      </c>
      <c r="J2743">
        <v>0.33509182668163501</v>
      </c>
      <c r="K2743">
        <v>1.19259134099466</v>
      </c>
      <c r="L2743" t="s">
        <v>41</v>
      </c>
      <c r="M2743">
        <v>53.4</v>
      </c>
      <c r="N2743" s="2">
        <v>52.5</v>
      </c>
      <c r="O2743">
        <v>52.75</v>
      </c>
      <c r="P2743">
        <v>4</v>
      </c>
      <c r="Q2743">
        <v>204</v>
      </c>
      <c r="R2743" s="2">
        <v>0.389501954650878</v>
      </c>
      <c r="S2743" t="s">
        <v>9590</v>
      </c>
      <c r="T2743" t="s">
        <v>14041</v>
      </c>
      <c r="U2743">
        <v>-2.3999977000000001</v>
      </c>
      <c r="V2743">
        <v>-4.3010710000000003</v>
      </c>
      <c r="W2743" t="b">
        <v>1</v>
      </c>
      <c r="X2743" t="s">
        <v>25</v>
      </c>
      <c r="Y2743" t="s">
        <v>26</v>
      </c>
      <c r="Z2743">
        <v>4.4999999999999998E-2</v>
      </c>
      <c r="AA2743">
        <v>0</v>
      </c>
      <c r="AB2743" t="b">
        <v>0</v>
      </c>
      <c r="AC2743" t="b">
        <v>0</v>
      </c>
    </row>
    <row r="2744" spans="1:29" x14ac:dyDescent="0.35">
      <c r="A2744" t="s">
        <v>12897</v>
      </c>
      <c r="B2744" t="s">
        <v>6149</v>
      </c>
      <c r="C2744">
        <v>197.04989624023401</v>
      </c>
      <c r="D2744" t="s">
        <v>27</v>
      </c>
      <c r="E2744" s="1">
        <v>46374</v>
      </c>
      <c r="F2744">
        <v>0.80872563861612101</v>
      </c>
      <c r="G2744">
        <v>240</v>
      </c>
      <c r="H2744">
        <v>-0.61415061782967895</v>
      </c>
      <c r="I2744">
        <v>0.38303380338290299</v>
      </c>
      <c r="J2744">
        <v>0.38303380338290299</v>
      </c>
      <c r="K2744">
        <v>1.2179656248456101</v>
      </c>
      <c r="L2744" t="s">
        <v>40</v>
      </c>
      <c r="M2744">
        <v>61.04</v>
      </c>
      <c r="N2744" s="2">
        <v>56.05</v>
      </c>
      <c r="O2744">
        <v>56.3</v>
      </c>
      <c r="P2744">
        <v>1</v>
      </c>
      <c r="Q2744">
        <v>168</v>
      </c>
      <c r="R2744" s="2">
        <v>0.38568729553222603</v>
      </c>
      <c r="S2744" t="s">
        <v>9591</v>
      </c>
      <c r="T2744" t="s">
        <v>9592</v>
      </c>
      <c r="U2744">
        <v>0</v>
      </c>
      <c r="V2744">
        <v>0</v>
      </c>
      <c r="W2744" t="b">
        <v>1</v>
      </c>
      <c r="X2744" t="s">
        <v>25</v>
      </c>
      <c r="Y2744" t="s">
        <v>26</v>
      </c>
      <c r="Z2744">
        <v>4.4999999999999998E-2</v>
      </c>
      <c r="AA2744">
        <v>0</v>
      </c>
      <c r="AB2744" t="b">
        <v>0</v>
      </c>
      <c r="AC2744" t="b">
        <v>0</v>
      </c>
    </row>
    <row r="2745" spans="1:29" x14ac:dyDescent="0.35">
      <c r="A2745" t="s">
        <v>12897</v>
      </c>
      <c r="B2745" t="s">
        <v>6149</v>
      </c>
      <c r="C2745">
        <v>197.04989624023401</v>
      </c>
      <c r="D2745" t="s">
        <v>27</v>
      </c>
      <c r="E2745" s="1">
        <v>46374</v>
      </c>
      <c r="F2745">
        <v>0.80872563861612101</v>
      </c>
      <c r="G2745">
        <v>245</v>
      </c>
      <c r="H2745">
        <v>-0.638238036118838</v>
      </c>
      <c r="I2745">
        <v>0.37914322412180501</v>
      </c>
      <c r="J2745">
        <v>0.37914322412180501</v>
      </c>
      <c r="K2745">
        <v>1.24333990869656</v>
      </c>
      <c r="L2745" t="s">
        <v>40</v>
      </c>
      <c r="M2745">
        <v>60.42</v>
      </c>
      <c r="N2745" s="2">
        <v>59.75</v>
      </c>
      <c r="O2745">
        <v>60.05</v>
      </c>
      <c r="P2745">
        <v>15</v>
      </c>
      <c r="Q2745">
        <v>266</v>
      </c>
      <c r="R2745" s="2">
        <v>0.38339850006103499</v>
      </c>
      <c r="S2745" t="s">
        <v>9593</v>
      </c>
      <c r="T2745" t="s">
        <v>13821</v>
      </c>
      <c r="U2745">
        <v>-4.9300002999999997</v>
      </c>
      <c r="V2745">
        <v>-7.5439943999999999</v>
      </c>
      <c r="W2745" t="b">
        <v>1</v>
      </c>
      <c r="X2745" t="s">
        <v>25</v>
      </c>
      <c r="Y2745" t="s">
        <v>26</v>
      </c>
      <c r="Z2745">
        <v>4.4999999999999998E-2</v>
      </c>
      <c r="AA2745">
        <v>0</v>
      </c>
      <c r="AB2745" t="b">
        <v>0</v>
      </c>
      <c r="AC2745" t="b">
        <v>0</v>
      </c>
    </row>
    <row r="2746" spans="1:29" x14ac:dyDescent="0.35">
      <c r="A2746" t="s">
        <v>12897</v>
      </c>
      <c r="B2746" t="s">
        <v>6149</v>
      </c>
      <c r="C2746">
        <v>197.04989624023401</v>
      </c>
      <c r="D2746" t="s">
        <v>27</v>
      </c>
      <c r="E2746" s="1">
        <v>46374</v>
      </c>
      <c r="F2746">
        <v>0.80872563861612101</v>
      </c>
      <c r="G2746">
        <v>250</v>
      </c>
      <c r="H2746">
        <v>-0.66392319167230396</v>
      </c>
      <c r="I2746">
        <v>0.40160818179072399</v>
      </c>
      <c r="J2746">
        <v>0.40160818179072399</v>
      </c>
      <c r="K2746">
        <v>1.2687141925475101</v>
      </c>
      <c r="L2746" t="s">
        <v>40</v>
      </c>
      <c r="M2746">
        <v>64</v>
      </c>
      <c r="N2746" s="2">
        <v>63.45</v>
      </c>
      <c r="O2746">
        <v>63.7</v>
      </c>
      <c r="P2746">
        <v>6</v>
      </c>
      <c r="Q2746">
        <v>457</v>
      </c>
      <c r="R2746" s="2">
        <v>0.37796642547607401</v>
      </c>
      <c r="S2746" t="s">
        <v>9594</v>
      </c>
      <c r="T2746" t="s">
        <v>14042</v>
      </c>
      <c r="U2746">
        <v>-3.5100020999999999</v>
      </c>
      <c r="V2746">
        <v>-5.1992326000000002</v>
      </c>
      <c r="W2746" t="b">
        <v>1</v>
      </c>
      <c r="X2746" t="s">
        <v>25</v>
      </c>
      <c r="Y2746" t="s">
        <v>26</v>
      </c>
      <c r="Z2746">
        <v>4.4999999999999998E-2</v>
      </c>
      <c r="AA2746">
        <v>0</v>
      </c>
      <c r="AB2746" t="b">
        <v>0</v>
      </c>
      <c r="AC2746" t="b">
        <v>0</v>
      </c>
    </row>
    <row r="2747" spans="1:29" x14ac:dyDescent="0.35">
      <c r="A2747" t="s">
        <v>12897</v>
      </c>
      <c r="B2747" t="s">
        <v>6149</v>
      </c>
      <c r="C2747">
        <v>197.04989624023401</v>
      </c>
      <c r="D2747" t="s">
        <v>27</v>
      </c>
      <c r="E2747" s="1">
        <v>46374</v>
      </c>
      <c r="F2747">
        <v>0.80872563861612101</v>
      </c>
      <c r="G2747">
        <v>255</v>
      </c>
      <c r="H2747">
        <v>-0.68851075053975597</v>
      </c>
      <c r="I2747">
        <v>0.47565469030838903</v>
      </c>
      <c r="J2747">
        <v>0.47565469030838903</v>
      </c>
      <c r="K2747">
        <v>1.2940884763984599</v>
      </c>
      <c r="L2747" t="s">
        <v>40</v>
      </c>
      <c r="M2747">
        <v>75.8</v>
      </c>
      <c r="N2747" s="2">
        <v>67.25</v>
      </c>
      <c r="O2747">
        <v>67.5</v>
      </c>
      <c r="P2747">
        <v>31</v>
      </c>
      <c r="Q2747">
        <v>476</v>
      </c>
      <c r="R2747" s="2">
        <v>0.37332779998779297</v>
      </c>
      <c r="S2747" t="s">
        <v>9595</v>
      </c>
      <c r="T2747" t="s">
        <v>9596</v>
      </c>
      <c r="U2747">
        <v>0</v>
      </c>
      <c r="V2747">
        <v>0</v>
      </c>
      <c r="W2747" t="b">
        <v>1</v>
      </c>
      <c r="X2747" t="s">
        <v>25</v>
      </c>
      <c r="Y2747" t="s">
        <v>26</v>
      </c>
      <c r="Z2747">
        <v>4.4999999999999998E-2</v>
      </c>
      <c r="AA2747">
        <v>0</v>
      </c>
      <c r="AB2747" t="b">
        <v>0</v>
      </c>
      <c r="AC2747" t="b">
        <v>0</v>
      </c>
    </row>
    <row r="2748" spans="1:29" x14ac:dyDescent="0.35">
      <c r="A2748" t="s">
        <v>12897</v>
      </c>
      <c r="B2748" t="s">
        <v>6149</v>
      </c>
      <c r="C2748">
        <v>197.04989624023401</v>
      </c>
      <c r="D2748" t="s">
        <v>27</v>
      </c>
      <c r="E2748" s="1">
        <v>46374</v>
      </c>
      <c r="F2748">
        <v>0.80872563861612101</v>
      </c>
      <c r="G2748">
        <v>260</v>
      </c>
      <c r="H2748">
        <v>-0.71022752607487005</v>
      </c>
      <c r="I2748">
        <v>0.47847849783660501</v>
      </c>
      <c r="J2748">
        <v>0.47847849783660501</v>
      </c>
      <c r="K2748">
        <v>1.31946276024941</v>
      </c>
      <c r="L2748" t="s">
        <v>40</v>
      </c>
      <c r="M2748">
        <v>76.25</v>
      </c>
      <c r="N2748" s="2">
        <v>71.25</v>
      </c>
      <c r="O2748">
        <v>71.55</v>
      </c>
      <c r="P2748">
        <v>50</v>
      </c>
      <c r="Q2748">
        <v>255</v>
      </c>
      <c r="R2748" s="2">
        <v>0.37140521179199198</v>
      </c>
      <c r="S2748" t="s">
        <v>9597</v>
      </c>
      <c r="T2748" t="s">
        <v>11079</v>
      </c>
      <c r="U2748">
        <v>0</v>
      </c>
      <c r="V2748">
        <v>0</v>
      </c>
      <c r="W2748" t="b">
        <v>1</v>
      </c>
      <c r="X2748" t="s">
        <v>25</v>
      </c>
      <c r="Y2748" t="s">
        <v>26</v>
      </c>
      <c r="Z2748">
        <v>4.4999999999999998E-2</v>
      </c>
      <c r="AA2748">
        <v>0</v>
      </c>
      <c r="AB2748" t="b">
        <v>0</v>
      </c>
      <c r="AC2748" t="b">
        <v>0</v>
      </c>
    </row>
    <row r="2749" spans="1:29" x14ac:dyDescent="0.35">
      <c r="A2749" t="s">
        <v>12897</v>
      </c>
      <c r="B2749" t="s">
        <v>6149</v>
      </c>
      <c r="C2749">
        <v>197.04989624023401</v>
      </c>
      <c r="D2749" t="s">
        <v>27</v>
      </c>
      <c r="E2749" s="1">
        <v>46374</v>
      </c>
      <c r="F2749">
        <v>0.80872563861612101</v>
      </c>
      <c r="G2749">
        <v>265</v>
      </c>
      <c r="H2749">
        <v>-0.73382903294456903</v>
      </c>
      <c r="I2749">
        <v>0.47126210082005299</v>
      </c>
      <c r="J2749">
        <v>0.47126210082005299</v>
      </c>
      <c r="K2749">
        <v>1.3448370441003601</v>
      </c>
      <c r="L2749" t="s">
        <v>40</v>
      </c>
      <c r="M2749">
        <v>75.099999999999994</v>
      </c>
      <c r="N2749" s="2">
        <v>75.25</v>
      </c>
      <c r="O2749">
        <v>75.5</v>
      </c>
      <c r="P2749">
        <v>25</v>
      </c>
      <c r="Q2749">
        <v>363</v>
      </c>
      <c r="R2749" s="2">
        <v>0.36621727539062499</v>
      </c>
      <c r="S2749" t="s">
        <v>9598</v>
      </c>
      <c r="T2749" t="s">
        <v>13505</v>
      </c>
      <c r="U2749">
        <v>-3.5500029999999998</v>
      </c>
      <c r="V2749">
        <v>-4.5136719999999997</v>
      </c>
      <c r="W2749" t="b">
        <v>1</v>
      </c>
      <c r="X2749" t="s">
        <v>25</v>
      </c>
      <c r="Y2749" t="s">
        <v>26</v>
      </c>
      <c r="Z2749">
        <v>4.4999999999999998E-2</v>
      </c>
      <c r="AA2749">
        <v>0</v>
      </c>
      <c r="AB2749" t="b">
        <v>0</v>
      </c>
      <c r="AC2749" t="b">
        <v>0</v>
      </c>
    </row>
    <row r="2750" spans="1:29" x14ac:dyDescent="0.35">
      <c r="A2750" t="s">
        <v>12897</v>
      </c>
      <c r="B2750" t="s">
        <v>6149</v>
      </c>
      <c r="C2750">
        <v>197.04989624023401</v>
      </c>
      <c r="D2750" t="s">
        <v>27</v>
      </c>
      <c r="E2750" s="1">
        <v>46374</v>
      </c>
      <c r="F2750">
        <v>0.80872563861612101</v>
      </c>
      <c r="G2750">
        <v>270</v>
      </c>
      <c r="H2750">
        <v>-0.75657722443529796</v>
      </c>
      <c r="I2750">
        <v>0.51299170095924496</v>
      </c>
      <c r="J2750">
        <v>0.51299170095924496</v>
      </c>
      <c r="K2750">
        <v>1.37021132795131</v>
      </c>
      <c r="L2750" t="s">
        <v>40</v>
      </c>
      <c r="M2750">
        <v>81.75</v>
      </c>
      <c r="N2750" s="2">
        <v>79.349999999999994</v>
      </c>
      <c r="O2750">
        <v>79.55</v>
      </c>
      <c r="P2750">
        <v>3</v>
      </c>
      <c r="Q2750">
        <v>969</v>
      </c>
      <c r="R2750" s="2">
        <v>0.361151408081054</v>
      </c>
      <c r="S2750" t="s">
        <v>9599</v>
      </c>
      <c r="T2750" t="s">
        <v>9600</v>
      </c>
      <c r="U2750">
        <v>-5.3499984999999999</v>
      </c>
      <c r="V2750">
        <v>-6.1423639999999997</v>
      </c>
      <c r="W2750" t="b">
        <v>1</v>
      </c>
      <c r="X2750" t="s">
        <v>25</v>
      </c>
      <c r="Y2750" t="s">
        <v>26</v>
      </c>
      <c r="Z2750">
        <v>4.4999999999999998E-2</v>
      </c>
      <c r="AA2750">
        <v>0</v>
      </c>
      <c r="AB2750" t="b">
        <v>0</v>
      </c>
      <c r="AC2750" t="b">
        <v>0</v>
      </c>
    </row>
    <row r="2751" spans="1:29" x14ac:dyDescent="0.35">
      <c r="A2751" t="s">
        <v>12897</v>
      </c>
      <c r="B2751" t="s">
        <v>6149</v>
      </c>
      <c r="C2751">
        <v>197.04989624023401</v>
      </c>
      <c r="D2751" t="s">
        <v>27</v>
      </c>
      <c r="E2751" s="1">
        <v>46374</v>
      </c>
      <c r="F2751">
        <v>0.80872563861612101</v>
      </c>
      <c r="G2751">
        <v>275</v>
      </c>
      <c r="H2751">
        <v>-0.77727687296400105</v>
      </c>
      <c r="I2751">
        <v>0.55472130109843798</v>
      </c>
      <c r="J2751">
        <v>0.55472130109843798</v>
      </c>
      <c r="K2751">
        <v>1.39558561180226</v>
      </c>
      <c r="L2751" t="s">
        <v>40</v>
      </c>
      <c r="M2751">
        <v>88.4</v>
      </c>
      <c r="N2751" s="2">
        <v>83.5</v>
      </c>
      <c r="O2751">
        <v>83.75</v>
      </c>
      <c r="P2751">
        <v>2</v>
      </c>
      <c r="Q2751">
        <v>858</v>
      </c>
      <c r="R2751" s="2">
        <v>0.35742830078124999</v>
      </c>
      <c r="S2751" t="s">
        <v>9601</v>
      </c>
      <c r="T2751" t="s">
        <v>12076</v>
      </c>
      <c r="U2751">
        <v>0</v>
      </c>
      <c r="V2751">
        <v>0</v>
      </c>
      <c r="W2751" t="b">
        <v>1</v>
      </c>
      <c r="X2751" t="s">
        <v>25</v>
      </c>
      <c r="Y2751" t="s">
        <v>26</v>
      </c>
      <c r="Z2751">
        <v>4.4999999999999998E-2</v>
      </c>
      <c r="AA2751">
        <v>0</v>
      </c>
      <c r="AB2751" t="b">
        <v>0</v>
      </c>
      <c r="AC2751" t="b">
        <v>0</v>
      </c>
    </row>
    <row r="2752" spans="1:29" x14ac:dyDescent="0.35">
      <c r="A2752" t="s">
        <v>12897</v>
      </c>
      <c r="B2752" t="s">
        <v>6149</v>
      </c>
      <c r="C2752">
        <v>197.04989624023401</v>
      </c>
      <c r="D2752" t="s">
        <v>27</v>
      </c>
      <c r="E2752" s="1">
        <v>46374</v>
      </c>
      <c r="F2752">
        <v>0.80872563861612101</v>
      </c>
      <c r="G2752">
        <v>280</v>
      </c>
      <c r="H2752">
        <v>-0.79655805460224904</v>
      </c>
      <c r="I2752">
        <v>0.56633028760332604</v>
      </c>
      <c r="J2752">
        <v>0.56633028760332604</v>
      </c>
      <c r="K2752">
        <v>1.4209598956532099</v>
      </c>
      <c r="L2752" t="s">
        <v>40</v>
      </c>
      <c r="M2752">
        <v>90.25</v>
      </c>
      <c r="N2752" s="2">
        <v>87.85</v>
      </c>
      <c r="O2752">
        <v>88.05</v>
      </c>
      <c r="P2752">
        <v>11</v>
      </c>
      <c r="Q2752">
        <v>930</v>
      </c>
      <c r="R2752" s="2">
        <v>0.35422398712158198</v>
      </c>
      <c r="S2752" t="s">
        <v>9602</v>
      </c>
      <c r="T2752" t="s">
        <v>14043</v>
      </c>
      <c r="U2752">
        <v>-0.84999849999999999</v>
      </c>
      <c r="V2752">
        <v>-0.93303895000000003</v>
      </c>
      <c r="W2752" t="b">
        <v>1</v>
      </c>
      <c r="X2752" t="s">
        <v>25</v>
      </c>
      <c r="Y2752" t="s">
        <v>26</v>
      </c>
      <c r="Z2752">
        <v>4.4999999999999998E-2</v>
      </c>
      <c r="AA2752">
        <v>0</v>
      </c>
      <c r="AB2752" t="b">
        <v>0</v>
      </c>
      <c r="AC2752" t="b">
        <v>0</v>
      </c>
    </row>
    <row r="2753" spans="1:29" x14ac:dyDescent="0.35">
      <c r="A2753" t="s">
        <v>12897</v>
      </c>
      <c r="B2753" t="s">
        <v>6149</v>
      </c>
      <c r="C2753">
        <v>197.04989624023401</v>
      </c>
      <c r="D2753" t="s">
        <v>27</v>
      </c>
      <c r="E2753" s="1">
        <v>46374</v>
      </c>
      <c r="F2753">
        <v>0.80872563861612101</v>
      </c>
      <c r="G2753">
        <v>290</v>
      </c>
      <c r="H2753">
        <v>-0.82416588297967897</v>
      </c>
      <c r="I2753">
        <v>0.633160399104439</v>
      </c>
      <c r="J2753">
        <v>0.633160399104439</v>
      </c>
      <c r="K2753">
        <v>1.4717084633551101</v>
      </c>
      <c r="L2753" t="s">
        <v>40</v>
      </c>
      <c r="M2753">
        <v>100.9</v>
      </c>
      <c r="N2753" s="2">
        <v>96.25</v>
      </c>
      <c r="O2753">
        <v>97.2</v>
      </c>
      <c r="P2753">
        <v>10</v>
      </c>
      <c r="Q2753">
        <v>308</v>
      </c>
      <c r="R2753" s="2">
        <v>0.35654329986572197</v>
      </c>
      <c r="S2753" t="s">
        <v>9603</v>
      </c>
      <c r="T2753" t="s">
        <v>14044</v>
      </c>
      <c r="U2753">
        <v>0</v>
      </c>
      <c r="V2753">
        <v>0</v>
      </c>
      <c r="W2753" t="b">
        <v>1</v>
      </c>
      <c r="X2753" t="s">
        <v>25</v>
      </c>
      <c r="Y2753" t="s">
        <v>26</v>
      </c>
      <c r="Z2753">
        <v>4.4999999999999998E-2</v>
      </c>
      <c r="AA2753">
        <v>0</v>
      </c>
      <c r="AB2753" t="b">
        <v>0</v>
      </c>
      <c r="AC2753" t="b">
        <v>0</v>
      </c>
    </row>
    <row r="2754" spans="1:29" x14ac:dyDescent="0.35">
      <c r="A2754" t="s">
        <v>12897</v>
      </c>
      <c r="B2754" t="s">
        <v>6149</v>
      </c>
      <c r="C2754">
        <v>197.04989624023401</v>
      </c>
      <c r="D2754" t="s">
        <v>27</v>
      </c>
      <c r="E2754" s="1">
        <v>46374</v>
      </c>
      <c r="F2754">
        <v>0.80872563861612101</v>
      </c>
      <c r="G2754">
        <v>300</v>
      </c>
      <c r="H2754">
        <v>-0.85539387142952605</v>
      </c>
      <c r="I2754">
        <v>0.67677253759577505</v>
      </c>
      <c r="J2754">
        <v>0.67677253759577505</v>
      </c>
      <c r="K2754">
        <v>1.52245703105701</v>
      </c>
      <c r="L2754" t="s">
        <v>40</v>
      </c>
      <c r="M2754">
        <v>107.85</v>
      </c>
      <c r="N2754" s="2">
        <v>105.05</v>
      </c>
      <c r="O2754">
        <v>106.2</v>
      </c>
      <c r="P2754">
        <v>3</v>
      </c>
      <c r="Q2754">
        <v>398</v>
      </c>
      <c r="R2754" s="2">
        <v>0.35065346618652299</v>
      </c>
      <c r="S2754" t="s">
        <v>9604</v>
      </c>
      <c r="T2754" t="s">
        <v>14045</v>
      </c>
      <c r="U2754">
        <v>-1.25</v>
      </c>
      <c r="V2754">
        <v>-1.1457379000000001</v>
      </c>
      <c r="W2754" t="b">
        <v>1</v>
      </c>
      <c r="X2754" t="s">
        <v>25</v>
      </c>
      <c r="Y2754" t="s">
        <v>26</v>
      </c>
      <c r="Z2754">
        <v>4.4999999999999998E-2</v>
      </c>
      <c r="AA2754">
        <v>0</v>
      </c>
      <c r="AB2754" t="b">
        <v>0</v>
      </c>
      <c r="AC2754" t="b">
        <v>0</v>
      </c>
    </row>
    <row r="2755" spans="1:29" x14ac:dyDescent="0.35">
      <c r="A2755" t="s">
        <v>12897</v>
      </c>
      <c r="B2755" t="s">
        <v>6149</v>
      </c>
      <c r="C2755">
        <v>197.04989624023401</v>
      </c>
      <c r="D2755" t="s">
        <v>27</v>
      </c>
      <c r="E2755" s="1">
        <v>46374</v>
      </c>
      <c r="F2755">
        <v>0.80872563861612101</v>
      </c>
      <c r="G2755">
        <v>310</v>
      </c>
      <c r="H2755">
        <v>-0.87989411250927196</v>
      </c>
      <c r="I2755">
        <v>0.78878356954834505</v>
      </c>
      <c r="J2755">
        <v>0.78878356954834505</v>
      </c>
      <c r="K2755">
        <v>1.57320559875891</v>
      </c>
      <c r="L2755" t="s">
        <v>40</v>
      </c>
      <c r="M2755">
        <v>125.7</v>
      </c>
      <c r="N2755" s="2">
        <v>114.35</v>
      </c>
      <c r="O2755">
        <v>115.5</v>
      </c>
      <c r="P2755">
        <v>1</v>
      </c>
      <c r="Q2755">
        <v>57</v>
      </c>
      <c r="R2755" s="2">
        <v>0.34815104980468697</v>
      </c>
      <c r="S2755" t="s">
        <v>9605</v>
      </c>
      <c r="T2755" t="s">
        <v>9606</v>
      </c>
      <c r="U2755">
        <v>0</v>
      </c>
      <c r="V2755">
        <v>0</v>
      </c>
      <c r="W2755" t="b">
        <v>1</v>
      </c>
      <c r="X2755" t="s">
        <v>25</v>
      </c>
      <c r="Y2755" t="s">
        <v>26</v>
      </c>
      <c r="Z2755">
        <v>4.4999999999999998E-2</v>
      </c>
      <c r="AA2755">
        <v>0</v>
      </c>
      <c r="AB2755" t="b">
        <v>0</v>
      </c>
      <c r="AC2755" t="b">
        <v>0</v>
      </c>
    </row>
    <row r="2756" spans="1:29" x14ac:dyDescent="0.35">
      <c r="A2756" t="s">
        <v>12897</v>
      </c>
      <c r="B2756" t="s">
        <v>6149</v>
      </c>
      <c r="C2756">
        <v>197.04989624023401</v>
      </c>
      <c r="D2756" t="s">
        <v>27</v>
      </c>
      <c r="E2756" s="1">
        <v>46374</v>
      </c>
      <c r="F2756">
        <v>0.80872563861612101</v>
      </c>
      <c r="G2756">
        <v>320</v>
      </c>
      <c r="H2756">
        <v>-0.90371545859998503</v>
      </c>
      <c r="I2756">
        <v>0.82863063133539305</v>
      </c>
      <c r="J2756">
        <v>0.82863063133539305</v>
      </c>
      <c r="K2756">
        <v>1.6239541664608099</v>
      </c>
      <c r="L2756" t="s">
        <v>40</v>
      </c>
      <c r="M2756">
        <v>132.05000000000001</v>
      </c>
      <c r="N2756" s="2">
        <v>123.75</v>
      </c>
      <c r="O2756">
        <v>124.85</v>
      </c>
      <c r="P2756">
        <v>3</v>
      </c>
      <c r="Q2756">
        <v>80</v>
      </c>
      <c r="R2756" s="2">
        <v>0.34229173339843699</v>
      </c>
      <c r="S2756" t="s">
        <v>9607</v>
      </c>
      <c r="T2756" t="s">
        <v>11080</v>
      </c>
      <c r="U2756">
        <v>0</v>
      </c>
      <c r="V2756">
        <v>0</v>
      </c>
      <c r="W2756" t="b">
        <v>1</v>
      </c>
      <c r="X2756" t="s">
        <v>25</v>
      </c>
      <c r="Y2756" t="s">
        <v>26</v>
      </c>
      <c r="Z2756">
        <v>4.4999999999999998E-2</v>
      </c>
      <c r="AA2756">
        <v>0</v>
      </c>
      <c r="AB2756" t="b">
        <v>0</v>
      </c>
      <c r="AC2756" t="b">
        <v>0</v>
      </c>
    </row>
    <row r="2757" spans="1:29" x14ac:dyDescent="0.35">
      <c r="A2757" t="s">
        <v>12897</v>
      </c>
      <c r="B2757" t="s">
        <v>6149</v>
      </c>
      <c r="C2757">
        <v>197.04989624023401</v>
      </c>
      <c r="D2757" t="s">
        <v>27</v>
      </c>
      <c r="E2757" s="1">
        <v>46374</v>
      </c>
      <c r="F2757">
        <v>0.80872563861612101</v>
      </c>
      <c r="G2757">
        <v>330</v>
      </c>
      <c r="H2757">
        <v>-0.92032536654844199</v>
      </c>
      <c r="I2757">
        <v>0.908826765136728</v>
      </c>
      <c r="J2757">
        <v>0.908826765136728</v>
      </c>
      <c r="K2757">
        <v>1.6747027341627101</v>
      </c>
      <c r="L2757" t="s">
        <v>40</v>
      </c>
      <c r="M2757">
        <v>144.83000000000001</v>
      </c>
      <c r="N2757" s="2">
        <v>133.30000000000001</v>
      </c>
      <c r="O2757">
        <v>134.44999999999999</v>
      </c>
      <c r="P2757">
        <v>8</v>
      </c>
      <c r="Q2757">
        <v>9</v>
      </c>
      <c r="R2757" s="2">
        <v>0.34143724975585898</v>
      </c>
      <c r="S2757" t="s">
        <v>9608</v>
      </c>
      <c r="T2757" t="s">
        <v>9609</v>
      </c>
      <c r="U2757">
        <v>0</v>
      </c>
      <c r="V2757">
        <v>0</v>
      </c>
      <c r="W2757" t="b">
        <v>1</v>
      </c>
      <c r="X2757" t="s">
        <v>25</v>
      </c>
      <c r="Y2757" t="s">
        <v>26</v>
      </c>
      <c r="Z2757">
        <v>4.4999999999999998E-2</v>
      </c>
      <c r="AA2757">
        <v>0</v>
      </c>
      <c r="AB2757" t="b">
        <v>0</v>
      </c>
      <c r="AC2757" t="b">
        <v>0</v>
      </c>
    </row>
    <row r="2758" spans="1:29" x14ac:dyDescent="0.35">
      <c r="A2758" t="s">
        <v>12897</v>
      </c>
      <c r="B2758" t="s">
        <v>6149</v>
      </c>
      <c r="C2758">
        <v>197.04989624023401</v>
      </c>
      <c r="D2758" t="s">
        <v>27</v>
      </c>
      <c r="E2758" s="1">
        <v>46374</v>
      </c>
      <c r="F2758">
        <v>0.80872563861612101</v>
      </c>
      <c r="G2758">
        <v>340</v>
      </c>
      <c r="H2758">
        <v>-0.93360543556558395</v>
      </c>
      <c r="I2758">
        <v>0.99052892961977901</v>
      </c>
      <c r="J2758">
        <v>0.99052892961977901</v>
      </c>
      <c r="K2758">
        <v>1.72545130186461</v>
      </c>
      <c r="L2758" t="s">
        <v>40</v>
      </c>
      <c r="M2758">
        <v>157.85</v>
      </c>
      <c r="N2758" s="2">
        <v>142.94999999999999</v>
      </c>
      <c r="O2758">
        <v>144.15</v>
      </c>
      <c r="P2758">
        <v>10</v>
      </c>
      <c r="Q2758">
        <v>7</v>
      </c>
      <c r="R2758" s="2">
        <v>0.34168138793945302</v>
      </c>
      <c r="S2758" t="s">
        <v>9610</v>
      </c>
      <c r="T2758" t="s">
        <v>9611</v>
      </c>
      <c r="U2758">
        <v>0</v>
      </c>
      <c r="V2758">
        <v>0</v>
      </c>
      <c r="W2758" t="b">
        <v>1</v>
      </c>
      <c r="X2758" t="s">
        <v>25</v>
      </c>
      <c r="Y2758" t="s">
        <v>26</v>
      </c>
      <c r="Z2758">
        <v>4.4999999999999998E-2</v>
      </c>
      <c r="AA2758">
        <v>0</v>
      </c>
      <c r="AB2758" t="b">
        <v>0</v>
      </c>
      <c r="AC2758" t="b">
        <v>0</v>
      </c>
    </row>
    <row r="2759" spans="1:29" x14ac:dyDescent="0.35">
      <c r="A2759" t="s">
        <v>12897</v>
      </c>
      <c r="B2759" t="s">
        <v>6149</v>
      </c>
      <c r="C2759">
        <v>197.04989624023401</v>
      </c>
      <c r="D2759" t="s">
        <v>27</v>
      </c>
      <c r="E2759" s="1">
        <v>46374</v>
      </c>
      <c r="F2759">
        <v>0.80872563861612101</v>
      </c>
      <c r="G2759">
        <v>350</v>
      </c>
      <c r="H2759">
        <v>-0.93962287631331498</v>
      </c>
      <c r="I2759">
        <v>1.1150902172532999</v>
      </c>
      <c r="J2759">
        <v>1.1150902172532999</v>
      </c>
      <c r="K2759">
        <v>1.77619986956651</v>
      </c>
      <c r="L2759" t="s">
        <v>40</v>
      </c>
      <c r="M2759">
        <v>177.7</v>
      </c>
      <c r="N2759" s="2">
        <v>152.75</v>
      </c>
      <c r="O2759">
        <v>154.05000000000001</v>
      </c>
      <c r="P2759">
        <v>5</v>
      </c>
      <c r="Q2759">
        <v>0</v>
      </c>
      <c r="R2759" s="2">
        <v>0.35010415527343702</v>
      </c>
      <c r="S2759" t="s">
        <v>9612</v>
      </c>
      <c r="T2759" t="s">
        <v>9613</v>
      </c>
      <c r="U2759">
        <v>0</v>
      </c>
      <c r="V2759">
        <v>0</v>
      </c>
      <c r="W2759" t="b">
        <v>1</v>
      </c>
      <c r="X2759" t="s">
        <v>25</v>
      </c>
      <c r="Y2759" t="s">
        <v>26</v>
      </c>
      <c r="Z2759">
        <v>4.4999999999999998E-2</v>
      </c>
      <c r="AA2759">
        <v>0</v>
      </c>
      <c r="AB2759" t="b">
        <v>0</v>
      </c>
      <c r="AC2759" t="b">
        <v>0</v>
      </c>
    </row>
    <row r="2760" spans="1:29" x14ac:dyDescent="0.35">
      <c r="A2760" t="s">
        <v>12897</v>
      </c>
      <c r="B2760" t="s">
        <v>6149</v>
      </c>
      <c r="C2760">
        <v>197.04989624023401</v>
      </c>
      <c r="D2760" t="s">
        <v>27</v>
      </c>
      <c r="E2760" s="1">
        <v>46374</v>
      </c>
      <c r="F2760">
        <v>0.80872563861612101</v>
      </c>
      <c r="G2760">
        <v>360</v>
      </c>
      <c r="H2760">
        <v>-0.94890130794815797</v>
      </c>
      <c r="I2760">
        <v>1.11007011498092</v>
      </c>
      <c r="J2760">
        <v>1.11007011498092</v>
      </c>
      <c r="K2760">
        <v>1.8269484372684099</v>
      </c>
      <c r="L2760" t="s">
        <v>40</v>
      </c>
      <c r="M2760">
        <v>176.9</v>
      </c>
      <c r="N2760" s="2">
        <v>162.4</v>
      </c>
      <c r="O2760">
        <v>163.85</v>
      </c>
      <c r="P2760">
        <v>10</v>
      </c>
      <c r="Q2760">
        <v>1</v>
      </c>
      <c r="R2760" s="2">
        <v>0.35132484619140603</v>
      </c>
      <c r="S2760" t="s">
        <v>9614</v>
      </c>
      <c r="T2760" t="s">
        <v>9615</v>
      </c>
      <c r="U2760">
        <v>0</v>
      </c>
      <c r="V2760">
        <v>0</v>
      </c>
      <c r="W2760" t="b">
        <v>1</v>
      </c>
      <c r="X2760" t="s">
        <v>25</v>
      </c>
      <c r="Y2760" t="s">
        <v>26</v>
      </c>
      <c r="Z2760">
        <v>4.4999999999999998E-2</v>
      </c>
      <c r="AA2760">
        <v>0</v>
      </c>
      <c r="AB2760" t="b">
        <v>0</v>
      </c>
      <c r="AC2760" t="b">
        <v>0</v>
      </c>
    </row>
    <row r="2761" spans="1:29" x14ac:dyDescent="0.35">
      <c r="A2761" t="s">
        <v>12897</v>
      </c>
      <c r="B2761" t="s">
        <v>6149</v>
      </c>
      <c r="C2761">
        <v>197.04989624023401</v>
      </c>
      <c r="D2761" t="s">
        <v>27</v>
      </c>
      <c r="E2761" s="1">
        <v>46374</v>
      </c>
      <c r="F2761">
        <v>0.80872563861612101</v>
      </c>
      <c r="G2761">
        <v>370</v>
      </c>
      <c r="H2761">
        <v>-0.94879990860497498</v>
      </c>
      <c r="I2761">
        <v>1.17200562676646</v>
      </c>
      <c r="J2761">
        <v>1.17200562676646</v>
      </c>
      <c r="K2761">
        <v>1.8776970049703099</v>
      </c>
      <c r="L2761" t="s">
        <v>40</v>
      </c>
      <c r="M2761">
        <v>186.77</v>
      </c>
      <c r="N2761" s="2">
        <v>172.25</v>
      </c>
      <c r="O2761">
        <v>173.9</v>
      </c>
      <c r="P2761">
        <v>4</v>
      </c>
      <c r="Q2761">
        <v>0</v>
      </c>
      <c r="R2761" s="2">
        <v>0.36707175903320299</v>
      </c>
      <c r="S2761" t="s">
        <v>9616</v>
      </c>
      <c r="T2761" t="s">
        <v>9617</v>
      </c>
      <c r="U2761">
        <v>0</v>
      </c>
      <c r="V2761">
        <v>0</v>
      </c>
      <c r="W2761" t="b">
        <v>1</v>
      </c>
      <c r="X2761" t="s">
        <v>25</v>
      </c>
      <c r="Y2761" t="s">
        <v>26</v>
      </c>
      <c r="Z2761">
        <v>4.4999999999999998E-2</v>
      </c>
      <c r="AA2761">
        <v>0</v>
      </c>
      <c r="AB2761" t="b">
        <v>0</v>
      </c>
      <c r="AC2761" t="b">
        <v>0</v>
      </c>
    </row>
    <row r="2762" spans="1:29" x14ac:dyDescent="0.35">
      <c r="A2762" t="s">
        <v>12897</v>
      </c>
      <c r="B2762" t="s">
        <v>6149</v>
      </c>
      <c r="C2762">
        <v>197.04989624023401</v>
      </c>
      <c r="D2762" t="s">
        <v>27</v>
      </c>
      <c r="E2762" s="1">
        <v>46374</v>
      </c>
      <c r="F2762">
        <v>0.80872563861612101</v>
      </c>
      <c r="G2762">
        <v>380</v>
      </c>
      <c r="H2762">
        <v>-0.85327319717907701</v>
      </c>
      <c r="I2762">
        <v>1.2253442134105399</v>
      </c>
      <c r="J2762">
        <v>1.2253442134105399</v>
      </c>
      <c r="K2762">
        <v>1.9284455726722101</v>
      </c>
      <c r="L2762" t="s">
        <v>40</v>
      </c>
      <c r="M2762">
        <v>195.27</v>
      </c>
      <c r="N2762" s="2">
        <v>186.1</v>
      </c>
      <c r="O2762">
        <v>190.05</v>
      </c>
      <c r="P2762">
        <v>30</v>
      </c>
      <c r="Q2762">
        <v>0</v>
      </c>
      <c r="R2762" s="2">
        <v>0.53436744934082003</v>
      </c>
      <c r="S2762" t="s">
        <v>9618</v>
      </c>
      <c r="T2762" t="s">
        <v>9619</v>
      </c>
      <c r="U2762">
        <v>0</v>
      </c>
      <c r="V2762">
        <v>0</v>
      </c>
      <c r="W2762" t="b">
        <v>1</v>
      </c>
      <c r="X2762" t="s">
        <v>25</v>
      </c>
      <c r="Y2762" t="s">
        <v>26</v>
      </c>
      <c r="Z2762">
        <v>4.4999999999999998E-2</v>
      </c>
      <c r="AA2762">
        <v>0</v>
      </c>
      <c r="AB2762" t="b">
        <v>0</v>
      </c>
      <c r="AC2762" t="b">
        <v>0</v>
      </c>
    </row>
    <row r="2763" spans="1:29" x14ac:dyDescent="0.35">
      <c r="A2763" t="s">
        <v>12897</v>
      </c>
      <c r="B2763" t="s">
        <v>6149</v>
      </c>
      <c r="C2763">
        <v>197.04989624023401</v>
      </c>
      <c r="D2763" t="s">
        <v>27</v>
      </c>
      <c r="E2763" s="1">
        <v>46374</v>
      </c>
      <c r="F2763">
        <v>0.80872563861612101</v>
      </c>
      <c r="G2763">
        <v>390</v>
      </c>
      <c r="H2763">
        <v>-1</v>
      </c>
      <c r="I2763">
        <v>9.6134958516154695E-2</v>
      </c>
      <c r="J2763">
        <v>9.6134958516154695E-2</v>
      </c>
      <c r="K2763">
        <v>1.97919414037411</v>
      </c>
      <c r="L2763" t="s">
        <v>40</v>
      </c>
      <c r="M2763">
        <v>15.32</v>
      </c>
      <c r="N2763" s="2">
        <v>13.9</v>
      </c>
      <c r="O2763">
        <v>15.65</v>
      </c>
      <c r="P2763">
        <v>1</v>
      </c>
      <c r="Q2763">
        <v>56</v>
      </c>
      <c r="R2763" s="2">
        <v>1.0000000000000001E-5</v>
      </c>
      <c r="S2763" t="s">
        <v>9620</v>
      </c>
      <c r="T2763" t="s">
        <v>9621</v>
      </c>
      <c r="U2763">
        <v>0.32</v>
      </c>
      <c r="V2763">
        <v>2.1333299999999999</v>
      </c>
      <c r="W2763" t="b">
        <v>1</v>
      </c>
      <c r="X2763" t="s">
        <v>25</v>
      </c>
      <c r="Y2763" t="s">
        <v>26</v>
      </c>
      <c r="Z2763">
        <v>4.4999999999999998E-2</v>
      </c>
      <c r="AA2763">
        <v>0</v>
      </c>
      <c r="AB2763" t="b">
        <v>0</v>
      </c>
      <c r="AC2763" t="b">
        <v>0</v>
      </c>
    </row>
    <row r="2764" spans="1:29" x14ac:dyDescent="0.35">
      <c r="A2764" t="s">
        <v>12897</v>
      </c>
      <c r="B2764" t="s">
        <v>6149</v>
      </c>
      <c r="C2764">
        <v>197.04989624023401</v>
      </c>
      <c r="D2764" t="s">
        <v>27</v>
      </c>
      <c r="E2764" s="1">
        <v>46374</v>
      </c>
      <c r="F2764">
        <v>0.80872563861612101</v>
      </c>
      <c r="G2764">
        <v>400</v>
      </c>
      <c r="H2764">
        <v>-1</v>
      </c>
      <c r="I2764">
        <v>9.8833263487561093E-2</v>
      </c>
      <c r="J2764">
        <v>9.8833263487561093E-2</v>
      </c>
      <c r="K2764">
        <v>2.02994270807601</v>
      </c>
      <c r="L2764" t="s">
        <v>40</v>
      </c>
      <c r="M2764">
        <v>15.75</v>
      </c>
      <c r="N2764" s="2">
        <v>14.95</v>
      </c>
      <c r="O2764">
        <v>16</v>
      </c>
      <c r="P2764">
        <v>6</v>
      </c>
      <c r="Q2764">
        <v>679</v>
      </c>
      <c r="R2764" s="2">
        <v>1.0000000000000001E-5</v>
      </c>
      <c r="S2764" t="s">
        <v>9622</v>
      </c>
      <c r="T2764" t="s">
        <v>9623</v>
      </c>
      <c r="U2764">
        <v>-0.2</v>
      </c>
      <c r="V2764">
        <v>-1.2539199999999999</v>
      </c>
      <c r="W2764" t="b">
        <v>1</v>
      </c>
      <c r="X2764" t="s">
        <v>25</v>
      </c>
      <c r="Y2764" t="s">
        <v>26</v>
      </c>
      <c r="Z2764">
        <v>4.4999999999999998E-2</v>
      </c>
      <c r="AA2764">
        <v>0</v>
      </c>
      <c r="AB2764" t="b">
        <v>0</v>
      </c>
      <c r="AC2764" t="b">
        <v>0</v>
      </c>
    </row>
    <row r="2765" spans="1:29" x14ac:dyDescent="0.35">
      <c r="A2765" t="s">
        <v>12897</v>
      </c>
      <c r="B2765" t="s">
        <v>6149</v>
      </c>
      <c r="C2765">
        <v>197.04989624023401</v>
      </c>
      <c r="D2765" t="s">
        <v>27</v>
      </c>
      <c r="E2765" s="1">
        <v>46374</v>
      </c>
      <c r="F2765">
        <v>0.80872563861612101</v>
      </c>
      <c r="G2765">
        <v>410</v>
      </c>
      <c r="H2765">
        <v>-0.86273413267277199</v>
      </c>
      <c r="I2765">
        <v>1.41353529734654</v>
      </c>
      <c r="J2765">
        <v>1.41353529734654</v>
      </c>
      <c r="K2765">
        <v>2.0806912757779101</v>
      </c>
      <c r="L2765" t="s">
        <v>40</v>
      </c>
      <c r="M2765">
        <v>225.26</v>
      </c>
      <c r="N2765" s="2">
        <v>215.95</v>
      </c>
      <c r="O2765">
        <v>220.05</v>
      </c>
      <c r="P2765">
        <v>1</v>
      </c>
      <c r="Q2765">
        <v>0</v>
      </c>
      <c r="R2765" s="2">
        <v>0.57333800689697201</v>
      </c>
      <c r="S2765" t="s">
        <v>9624</v>
      </c>
      <c r="T2765" t="s">
        <v>9619</v>
      </c>
      <c r="U2765">
        <v>0</v>
      </c>
      <c r="V2765">
        <v>0</v>
      </c>
      <c r="W2765" t="b">
        <v>1</v>
      </c>
      <c r="X2765" t="s">
        <v>25</v>
      </c>
      <c r="Y2765" t="s">
        <v>26</v>
      </c>
      <c r="Z2765">
        <v>4.4999999999999998E-2</v>
      </c>
      <c r="AA2765">
        <v>0</v>
      </c>
      <c r="AB2765" t="b">
        <v>0</v>
      </c>
      <c r="AC2765" t="b">
        <v>0</v>
      </c>
    </row>
    <row r="2766" spans="1:29" x14ac:dyDescent="0.35">
      <c r="A2766" t="s">
        <v>12897</v>
      </c>
      <c r="B2766" t="s">
        <v>6149</v>
      </c>
      <c r="C2766">
        <v>197.04989624023401</v>
      </c>
      <c r="D2766" t="s">
        <v>27</v>
      </c>
      <c r="E2766" s="1">
        <v>46374</v>
      </c>
      <c r="F2766">
        <v>0.80872563861612101</v>
      </c>
      <c r="G2766">
        <v>420</v>
      </c>
      <c r="H2766">
        <v>-1</v>
      </c>
      <c r="I2766">
        <v>0.117658647009001</v>
      </c>
      <c r="J2766">
        <v>0.117658647009001</v>
      </c>
      <c r="K2766">
        <v>2.1314398434798201</v>
      </c>
      <c r="L2766" t="s">
        <v>40</v>
      </c>
      <c r="M2766">
        <v>18.75</v>
      </c>
      <c r="N2766" s="2">
        <v>16.45</v>
      </c>
      <c r="O2766">
        <v>18.8</v>
      </c>
      <c r="P2766">
        <v>1</v>
      </c>
      <c r="Q2766">
        <v>58</v>
      </c>
      <c r="R2766" s="2">
        <v>1.0000000000000001E-5</v>
      </c>
      <c r="S2766" t="s">
        <v>9625</v>
      </c>
      <c r="T2766" t="s">
        <v>9626</v>
      </c>
      <c r="U2766">
        <v>0</v>
      </c>
      <c r="V2766">
        <v>0</v>
      </c>
      <c r="W2766" t="b">
        <v>1</v>
      </c>
      <c r="X2766" t="s">
        <v>25</v>
      </c>
      <c r="Y2766" t="s">
        <v>26</v>
      </c>
      <c r="Z2766">
        <v>4.4999999999999998E-2</v>
      </c>
      <c r="AA2766">
        <v>0</v>
      </c>
      <c r="AB2766" t="b">
        <v>0</v>
      </c>
      <c r="AC2766" t="b">
        <v>0</v>
      </c>
    </row>
    <row r="2767" spans="1:29" x14ac:dyDescent="0.35">
      <c r="A2767" t="s">
        <v>12897</v>
      </c>
      <c r="B2767" t="s">
        <v>6149</v>
      </c>
      <c r="C2767">
        <v>197.04989624023401</v>
      </c>
      <c r="D2767" t="s">
        <v>27</v>
      </c>
      <c r="E2767" s="1">
        <v>46374</v>
      </c>
      <c r="F2767">
        <v>0.80872563861612101</v>
      </c>
      <c r="G2767">
        <v>430</v>
      </c>
      <c r="H2767">
        <v>-1</v>
      </c>
      <c r="I2767">
        <v>0.138366568882585</v>
      </c>
      <c r="J2767">
        <v>0.138366568882585</v>
      </c>
      <c r="K2767">
        <v>2.1821884111817198</v>
      </c>
      <c r="L2767" t="s">
        <v>40</v>
      </c>
      <c r="M2767">
        <v>22.05</v>
      </c>
      <c r="N2767" s="2">
        <v>17.649999999999999</v>
      </c>
      <c r="O2767">
        <v>20.100000000000001</v>
      </c>
      <c r="P2767">
        <v>1</v>
      </c>
      <c r="Q2767">
        <v>92</v>
      </c>
      <c r="R2767" s="2">
        <v>1.0000000000000001E-5</v>
      </c>
      <c r="S2767" t="s">
        <v>9627</v>
      </c>
      <c r="T2767" t="s">
        <v>9628</v>
      </c>
      <c r="U2767">
        <v>0</v>
      </c>
      <c r="V2767">
        <v>0</v>
      </c>
      <c r="W2767" t="b">
        <v>1</v>
      </c>
      <c r="X2767" t="s">
        <v>25</v>
      </c>
      <c r="Y2767" t="s">
        <v>26</v>
      </c>
      <c r="Z2767">
        <v>4.4999999999999998E-2</v>
      </c>
      <c r="AA2767">
        <v>0</v>
      </c>
      <c r="AB2767" t="b">
        <v>0</v>
      </c>
      <c r="AC2767" t="b">
        <v>0</v>
      </c>
    </row>
    <row r="2768" spans="1:29" x14ac:dyDescent="0.35">
      <c r="A2768" t="s">
        <v>12897</v>
      </c>
      <c r="B2768" t="s">
        <v>6149</v>
      </c>
      <c r="C2768">
        <v>197.04989624023401</v>
      </c>
      <c r="D2768" t="s">
        <v>27</v>
      </c>
      <c r="E2768" s="1">
        <v>46374</v>
      </c>
      <c r="F2768">
        <v>0.80872563861612101</v>
      </c>
      <c r="G2768">
        <v>440</v>
      </c>
      <c r="H2768">
        <v>-1</v>
      </c>
      <c r="I2768">
        <v>0.131714933371676</v>
      </c>
      <c r="J2768">
        <v>0.131714933371676</v>
      </c>
      <c r="K2768">
        <v>2.23293697888362</v>
      </c>
      <c r="L2768" t="s">
        <v>40</v>
      </c>
      <c r="M2768">
        <v>20.99</v>
      </c>
      <c r="N2768" s="2">
        <v>18.850000000000001</v>
      </c>
      <c r="O2768">
        <v>21.35</v>
      </c>
      <c r="P2768">
        <v>5</v>
      </c>
      <c r="Q2768">
        <v>117</v>
      </c>
      <c r="R2768" s="2">
        <v>1.0000000000000001E-5</v>
      </c>
      <c r="S2768" t="s">
        <v>9629</v>
      </c>
      <c r="T2768" t="s">
        <v>9630</v>
      </c>
      <c r="U2768">
        <v>0</v>
      </c>
      <c r="V2768">
        <v>0</v>
      </c>
      <c r="W2768" t="b">
        <v>1</v>
      </c>
      <c r="X2768" t="s">
        <v>25</v>
      </c>
      <c r="Y2768" t="s">
        <v>26</v>
      </c>
      <c r="Z2768">
        <v>4.4999999999999998E-2</v>
      </c>
      <c r="AA2768">
        <v>0</v>
      </c>
      <c r="AB2768" t="b">
        <v>0</v>
      </c>
      <c r="AC2768" t="b">
        <v>0</v>
      </c>
    </row>
    <row r="2769" spans="1:29" x14ac:dyDescent="0.35">
      <c r="A2769" t="s">
        <v>12897</v>
      </c>
      <c r="B2769" t="s">
        <v>6149</v>
      </c>
      <c r="C2769">
        <v>197.04989624023401</v>
      </c>
      <c r="D2769" t="s">
        <v>27</v>
      </c>
      <c r="E2769" s="1">
        <v>46374</v>
      </c>
      <c r="F2769">
        <v>0.80872563861612101</v>
      </c>
      <c r="G2769">
        <v>450</v>
      </c>
      <c r="H2769">
        <v>-1</v>
      </c>
      <c r="I2769">
        <v>0.138680325274609</v>
      </c>
      <c r="J2769">
        <v>0.138680325274609</v>
      </c>
      <c r="K2769">
        <v>2.2836855465855201</v>
      </c>
      <c r="L2769" t="s">
        <v>40</v>
      </c>
      <c r="M2769">
        <v>22.1</v>
      </c>
      <c r="N2769" s="2">
        <v>20.55</v>
      </c>
      <c r="O2769">
        <v>22.2</v>
      </c>
      <c r="P2769">
        <v>15</v>
      </c>
      <c r="Q2769">
        <v>1614</v>
      </c>
      <c r="R2769" s="2">
        <v>1.0000000000000001E-5</v>
      </c>
      <c r="S2769" t="s">
        <v>9631</v>
      </c>
      <c r="T2769" t="s">
        <v>9632</v>
      </c>
      <c r="U2769">
        <v>-0.25</v>
      </c>
      <c r="V2769">
        <v>-1.1185700000000001</v>
      </c>
      <c r="W2769" t="b">
        <v>1</v>
      </c>
      <c r="X2769" t="s">
        <v>25</v>
      </c>
      <c r="Y2769" t="s">
        <v>26</v>
      </c>
      <c r="Z2769">
        <v>4.4999999999999998E-2</v>
      </c>
      <c r="AA2769">
        <v>0</v>
      </c>
      <c r="AB2769" t="b">
        <v>0</v>
      </c>
      <c r="AC2769" t="b">
        <v>0</v>
      </c>
    </row>
    <row r="2770" spans="1:29" x14ac:dyDescent="0.35">
      <c r="A2770" t="s">
        <v>12897</v>
      </c>
      <c r="B2770" t="s">
        <v>6149</v>
      </c>
      <c r="C2770">
        <v>197.04989624023401</v>
      </c>
      <c r="D2770" t="s">
        <v>27</v>
      </c>
      <c r="E2770" s="1">
        <v>46374</v>
      </c>
      <c r="F2770">
        <v>0.80872563861612101</v>
      </c>
      <c r="G2770">
        <v>460</v>
      </c>
      <c r="H2770">
        <v>-1</v>
      </c>
      <c r="I2770">
        <v>0.14652423507520901</v>
      </c>
      <c r="J2770">
        <v>0.14652423507520901</v>
      </c>
      <c r="K2770">
        <v>2.3344341142874199</v>
      </c>
      <c r="L2770" t="s">
        <v>40</v>
      </c>
      <c r="M2770">
        <v>23.35</v>
      </c>
      <c r="N2770" s="2">
        <v>21.4</v>
      </c>
      <c r="O2770">
        <v>24.05</v>
      </c>
      <c r="P2770">
        <v>1</v>
      </c>
      <c r="Q2770">
        <v>100</v>
      </c>
      <c r="R2770" s="2">
        <v>1.0000000000000001E-5</v>
      </c>
      <c r="S2770" t="s">
        <v>9633</v>
      </c>
      <c r="T2770" t="s">
        <v>9634</v>
      </c>
      <c r="U2770">
        <v>-0.25</v>
      </c>
      <c r="V2770">
        <v>-1.05932</v>
      </c>
      <c r="W2770" t="b">
        <v>1</v>
      </c>
      <c r="X2770" t="s">
        <v>25</v>
      </c>
      <c r="Y2770" t="s">
        <v>26</v>
      </c>
      <c r="Z2770">
        <v>4.4999999999999998E-2</v>
      </c>
      <c r="AA2770">
        <v>0</v>
      </c>
      <c r="AB2770" t="b">
        <v>0</v>
      </c>
      <c r="AC2770" t="b">
        <v>0</v>
      </c>
    </row>
    <row r="2771" spans="1:29" x14ac:dyDescent="0.35">
      <c r="A2771" t="s">
        <v>12897</v>
      </c>
      <c r="B2771" t="s">
        <v>6149</v>
      </c>
      <c r="C2771">
        <v>197.04989624023401</v>
      </c>
      <c r="D2771" t="s">
        <v>27</v>
      </c>
      <c r="E2771" s="1">
        <v>46374</v>
      </c>
      <c r="F2771">
        <v>0.80872563861612101</v>
      </c>
      <c r="G2771">
        <v>470</v>
      </c>
      <c r="H2771">
        <v>-1</v>
      </c>
      <c r="I2771">
        <v>0.15807047030169299</v>
      </c>
      <c r="J2771">
        <v>0.15807047030169299</v>
      </c>
      <c r="K2771">
        <v>2.38518268198932</v>
      </c>
      <c r="L2771" t="s">
        <v>40</v>
      </c>
      <c r="M2771">
        <v>25.19</v>
      </c>
      <c r="N2771" s="2">
        <v>22.8</v>
      </c>
      <c r="O2771">
        <v>25.45</v>
      </c>
      <c r="P2771">
        <v>5</v>
      </c>
      <c r="Q2771">
        <v>142</v>
      </c>
      <c r="R2771" s="2">
        <v>1.0000000000000001E-5</v>
      </c>
      <c r="S2771" t="s">
        <v>9635</v>
      </c>
      <c r="T2771" t="s">
        <v>9636</v>
      </c>
      <c r="U2771">
        <v>0</v>
      </c>
      <c r="V2771">
        <v>0</v>
      </c>
      <c r="W2771" t="b">
        <v>1</v>
      </c>
      <c r="X2771" t="s">
        <v>25</v>
      </c>
      <c r="Y2771" t="s">
        <v>26</v>
      </c>
      <c r="Z2771">
        <v>4.4999999999999998E-2</v>
      </c>
      <c r="AA2771">
        <v>0</v>
      </c>
      <c r="AB2771" t="b">
        <v>0</v>
      </c>
      <c r="AC2771" t="b">
        <v>0</v>
      </c>
    </row>
    <row r="2772" spans="1:29" x14ac:dyDescent="0.35">
      <c r="A2772" t="s">
        <v>12897</v>
      </c>
      <c r="B2772" t="s">
        <v>6149</v>
      </c>
      <c r="C2772">
        <v>197.04989624023401</v>
      </c>
      <c r="D2772" t="s">
        <v>27</v>
      </c>
      <c r="E2772" s="1">
        <v>46374</v>
      </c>
      <c r="F2772">
        <v>0.80872563861612101</v>
      </c>
      <c r="G2772">
        <v>480</v>
      </c>
      <c r="H2772">
        <v>-1</v>
      </c>
      <c r="I2772">
        <v>0.16472210581260099</v>
      </c>
      <c r="J2772">
        <v>0.16472210581260099</v>
      </c>
      <c r="K2772">
        <v>2.4359312496912202</v>
      </c>
      <c r="L2772" t="s">
        <v>40</v>
      </c>
      <c r="M2772">
        <v>26.25</v>
      </c>
      <c r="N2772" s="2">
        <v>24.2</v>
      </c>
      <c r="O2772">
        <v>26.95</v>
      </c>
      <c r="P2772">
        <v>2</v>
      </c>
      <c r="Q2772">
        <v>110</v>
      </c>
      <c r="R2772" s="2">
        <v>1.0000000000000001E-5</v>
      </c>
      <c r="S2772" t="s">
        <v>9637</v>
      </c>
      <c r="T2772" t="s">
        <v>9638</v>
      </c>
      <c r="U2772">
        <v>-0.18</v>
      </c>
      <c r="V2772">
        <v>-0.68104500000000001</v>
      </c>
      <c r="W2772" t="b">
        <v>1</v>
      </c>
      <c r="X2772" t="s">
        <v>25</v>
      </c>
      <c r="Y2772" t="s">
        <v>26</v>
      </c>
      <c r="Z2772">
        <v>4.4999999999999998E-2</v>
      </c>
      <c r="AA2772">
        <v>0</v>
      </c>
      <c r="AB2772" t="b">
        <v>0</v>
      </c>
      <c r="AC2772" t="b">
        <v>0</v>
      </c>
    </row>
    <row r="2773" spans="1:29" x14ac:dyDescent="0.35">
      <c r="A2773" t="s">
        <v>12897</v>
      </c>
      <c r="B2773" t="s">
        <v>6149</v>
      </c>
      <c r="C2773">
        <v>197.04989624023401</v>
      </c>
      <c r="D2773" t="s">
        <v>27</v>
      </c>
      <c r="E2773" s="1">
        <v>46374</v>
      </c>
      <c r="F2773">
        <v>0.80872563861612101</v>
      </c>
      <c r="G2773">
        <v>490</v>
      </c>
      <c r="H2773">
        <v>-1</v>
      </c>
      <c r="I2773">
        <v>0.17633109231749</v>
      </c>
      <c r="J2773">
        <v>0.17633109231749</v>
      </c>
      <c r="K2773">
        <v>2.4866798173931199</v>
      </c>
      <c r="L2773" t="s">
        <v>40</v>
      </c>
      <c r="M2773">
        <v>28.1</v>
      </c>
      <c r="N2773" s="2">
        <v>25.7</v>
      </c>
      <c r="O2773">
        <v>28.45</v>
      </c>
      <c r="P2773">
        <v>4</v>
      </c>
      <c r="Q2773">
        <v>76</v>
      </c>
      <c r="R2773" s="2">
        <v>1.0000000000000001E-5</v>
      </c>
      <c r="S2773" t="s">
        <v>9639</v>
      </c>
      <c r="T2773" t="s">
        <v>9640</v>
      </c>
      <c r="U2773">
        <v>0</v>
      </c>
      <c r="V2773">
        <v>0</v>
      </c>
      <c r="W2773" t="b">
        <v>1</v>
      </c>
      <c r="X2773" t="s">
        <v>25</v>
      </c>
      <c r="Y2773" t="s">
        <v>26</v>
      </c>
      <c r="Z2773">
        <v>4.4999999999999998E-2</v>
      </c>
      <c r="AA2773">
        <v>0</v>
      </c>
      <c r="AB2773" t="b">
        <v>0</v>
      </c>
      <c r="AC2773" t="b">
        <v>0</v>
      </c>
    </row>
    <row r="2774" spans="1:29" x14ac:dyDescent="0.35">
      <c r="A2774" t="s">
        <v>12897</v>
      </c>
      <c r="B2774" t="s">
        <v>6149</v>
      </c>
      <c r="C2774">
        <v>197.04989624023401</v>
      </c>
      <c r="D2774" t="s">
        <v>27</v>
      </c>
      <c r="E2774" s="1">
        <v>46374</v>
      </c>
      <c r="F2774">
        <v>0.80872563861612101</v>
      </c>
      <c r="G2774">
        <v>500</v>
      </c>
      <c r="H2774">
        <v>-1</v>
      </c>
      <c r="I2774">
        <v>0.18072368180582599</v>
      </c>
      <c r="J2774">
        <v>0.18072368180582599</v>
      </c>
      <c r="K2774">
        <v>2.5374283850950201</v>
      </c>
      <c r="L2774" t="s">
        <v>40</v>
      </c>
      <c r="M2774">
        <v>28.8</v>
      </c>
      <c r="N2774" s="2">
        <v>28.8</v>
      </c>
      <c r="O2774">
        <v>29.65</v>
      </c>
      <c r="P2774">
        <v>11</v>
      </c>
      <c r="Q2774">
        <v>1244</v>
      </c>
      <c r="R2774" s="2">
        <v>1.0000000000000001E-5</v>
      </c>
      <c r="S2774" t="s">
        <v>9641</v>
      </c>
      <c r="T2774" t="s">
        <v>9642</v>
      </c>
      <c r="U2774">
        <v>-1.2</v>
      </c>
      <c r="V2774">
        <v>-4</v>
      </c>
      <c r="W2774" t="b">
        <v>1</v>
      </c>
      <c r="X2774" t="s">
        <v>25</v>
      </c>
      <c r="Y2774" t="s">
        <v>26</v>
      </c>
      <c r="Z2774">
        <v>4.4999999999999998E-2</v>
      </c>
      <c r="AA2774">
        <v>0</v>
      </c>
      <c r="AB2774" t="b">
        <v>0</v>
      </c>
      <c r="AC2774" t="b">
        <v>0</v>
      </c>
    </row>
    <row r="2775" spans="1:29" x14ac:dyDescent="0.35">
      <c r="A2775" t="s">
        <v>12897</v>
      </c>
      <c r="B2775" t="s">
        <v>6149</v>
      </c>
      <c r="C2775">
        <v>197.04989624023401</v>
      </c>
      <c r="D2775" t="s">
        <v>27</v>
      </c>
      <c r="E2775" s="1">
        <v>46374</v>
      </c>
      <c r="F2775">
        <v>0.80872563861612101</v>
      </c>
      <c r="G2775">
        <v>510</v>
      </c>
      <c r="H2775">
        <v>-1</v>
      </c>
      <c r="I2775">
        <v>0.19201891191869</v>
      </c>
      <c r="J2775">
        <v>0.19201891191869</v>
      </c>
      <c r="K2775">
        <v>2.5881769527969198</v>
      </c>
      <c r="L2775" t="s">
        <v>40</v>
      </c>
      <c r="M2775">
        <v>30.6</v>
      </c>
      <c r="N2775" s="2">
        <v>29.6</v>
      </c>
      <c r="O2775">
        <v>31.35</v>
      </c>
      <c r="P2775">
        <v>2</v>
      </c>
      <c r="Q2775">
        <v>177</v>
      </c>
      <c r="R2775" s="2">
        <v>1.0000000000000001E-5</v>
      </c>
      <c r="S2775" t="s">
        <v>9643</v>
      </c>
      <c r="T2775" t="s">
        <v>9644</v>
      </c>
      <c r="U2775">
        <v>-0.96999899999999994</v>
      </c>
      <c r="V2775">
        <v>-3.07254</v>
      </c>
      <c r="W2775" t="b">
        <v>1</v>
      </c>
      <c r="X2775" t="s">
        <v>25</v>
      </c>
      <c r="Y2775" t="s">
        <v>26</v>
      </c>
      <c r="Z2775">
        <v>4.4999999999999998E-2</v>
      </c>
      <c r="AA2775">
        <v>0</v>
      </c>
      <c r="AB2775" t="b">
        <v>0</v>
      </c>
      <c r="AC2775" t="b">
        <v>0</v>
      </c>
    </row>
    <row r="2776" spans="1:29" x14ac:dyDescent="0.35">
      <c r="A2776" t="s">
        <v>12897</v>
      </c>
      <c r="B2776" t="s">
        <v>6149</v>
      </c>
      <c r="C2776">
        <v>197.04989624023401</v>
      </c>
      <c r="D2776" t="s">
        <v>27</v>
      </c>
      <c r="E2776" s="1">
        <v>46374</v>
      </c>
      <c r="F2776">
        <v>0.80872563861612101</v>
      </c>
      <c r="G2776">
        <v>520</v>
      </c>
      <c r="H2776">
        <v>-1</v>
      </c>
      <c r="I2776">
        <v>0.21209932100822601</v>
      </c>
      <c r="J2776">
        <v>0.21209932100822601</v>
      </c>
      <c r="K2776">
        <v>2.63892552049882</v>
      </c>
      <c r="L2776" t="s">
        <v>40</v>
      </c>
      <c r="M2776">
        <v>33.799999999999997</v>
      </c>
      <c r="N2776" s="2">
        <v>31</v>
      </c>
      <c r="O2776">
        <v>33</v>
      </c>
      <c r="P2776">
        <v>18</v>
      </c>
      <c r="Q2776">
        <v>85</v>
      </c>
      <c r="R2776" s="2">
        <v>1.0000000000000001E-5</v>
      </c>
      <c r="S2776" t="s">
        <v>9645</v>
      </c>
      <c r="T2776" t="s">
        <v>9646</v>
      </c>
      <c r="U2776">
        <v>0</v>
      </c>
      <c r="V2776">
        <v>0</v>
      </c>
      <c r="W2776" t="b">
        <v>1</v>
      </c>
      <c r="X2776" t="s">
        <v>25</v>
      </c>
      <c r="Y2776" t="s">
        <v>26</v>
      </c>
      <c r="Z2776">
        <v>4.4999999999999998E-2</v>
      </c>
      <c r="AA2776">
        <v>0</v>
      </c>
      <c r="AB2776" t="b">
        <v>0</v>
      </c>
      <c r="AC2776" t="b">
        <v>0</v>
      </c>
    </row>
    <row r="2777" spans="1:29" x14ac:dyDescent="0.35">
      <c r="A2777" t="s">
        <v>12897</v>
      </c>
      <c r="B2777" t="s">
        <v>6149</v>
      </c>
      <c r="C2777">
        <v>197.04989624023401</v>
      </c>
      <c r="D2777" t="s">
        <v>27</v>
      </c>
      <c r="E2777" s="1">
        <v>46374</v>
      </c>
      <c r="F2777">
        <v>0.80872563861612101</v>
      </c>
      <c r="G2777">
        <v>530</v>
      </c>
      <c r="H2777">
        <v>-1</v>
      </c>
      <c r="I2777">
        <v>0.22245328194501801</v>
      </c>
      <c r="J2777">
        <v>0.22245328194501801</v>
      </c>
      <c r="K2777">
        <v>2.6896740882007202</v>
      </c>
      <c r="L2777" t="s">
        <v>40</v>
      </c>
      <c r="M2777">
        <v>35.450000000000003</v>
      </c>
      <c r="N2777" s="2">
        <v>32.950000000000003</v>
      </c>
      <c r="O2777">
        <v>34.799999999999997</v>
      </c>
      <c r="P2777">
        <v>2</v>
      </c>
      <c r="Q2777">
        <v>79</v>
      </c>
      <c r="R2777" s="2">
        <v>1.0000000000000001E-5</v>
      </c>
      <c r="S2777" t="s">
        <v>9647</v>
      </c>
      <c r="T2777" t="s">
        <v>9648</v>
      </c>
      <c r="U2777">
        <v>0</v>
      </c>
      <c r="V2777">
        <v>0</v>
      </c>
      <c r="W2777" t="b">
        <v>1</v>
      </c>
      <c r="X2777" t="s">
        <v>25</v>
      </c>
      <c r="Y2777" t="s">
        <v>26</v>
      </c>
      <c r="Z2777">
        <v>4.4999999999999998E-2</v>
      </c>
      <c r="AA2777">
        <v>0</v>
      </c>
      <c r="AB2777" t="b">
        <v>0</v>
      </c>
      <c r="AC2777" t="b">
        <v>0</v>
      </c>
    </row>
    <row r="2778" spans="1:29" x14ac:dyDescent="0.35">
      <c r="A2778" t="s">
        <v>12897</v>
      </c>
      <c r="B2778" t="s">
        <v>6149</v>
      </c>
      <c r="C2778">
        <v>197.04989624023401</v>
      </c>
      <c r="D2778" t="s">
        <v>27</v>
      </c>
      <c r="E2778" s="1">
        <v>46374</v>
      </c>
      <c r="F2778">
        <v>0.80872563861612101</v>
      </c>
      <c r="G2778">
        <v>540</v>
      </c>
      <c r="H2778">
        <v>-1</v>
      </c>
      <c r="I2778">
        <v>0.22715962782537799</v>
      </c>
      <c r="J2778">
        <v>0.22715962782537799</v>
      </c>
      <c r="K2778">
        <v>2.7404226559026199</v>
      </c>
      <c r="L2778" t="s">
        <v>40</v>
      </c>
      <c r="M2778">
        <v>36.200000000000003</v>
      </c>
      <c r="N2778" s="2">
        <v>34.549999999999997</v>
      </c>
      <c r="O2778">
        <v>37.25</v>
      </c>
      <c r="P2778">
        <v>1</v>
      </c>
      <c r="Q2778">
        <v>242</v>
      </c>
      <c r="R2778" s="2">
        <v>1.0000000000000001E-5</v>
      </c>
      <c r="S2778" t="s">
        <v>9649</v>
      </c>
      <c r="T2778" t="s">
        <v>9650</v>
      </c>
      <c r="U2778">
        <v>0</v>
      </c>
      <c r="V2778">
        <v>0</v>
      </c>
      <c r="W2778" t="b">
        <v>1</v>
      </c>
      <c r="X2778" t="s">
        <v>25</v>
      </c>
      <c r="Y2778" t="s">
        <v>26</v>
      </c>
      <c r="Z2778">
        <v>4.4999999999999998E-2</v>
      </c>
      <c r="AA2778">
        <v>0</v>
      </c>
      <c r="AB2778" t="b">
        <v>0</v>
      </c>
      <c r="AC2778" t="b">
        <v>0</v>
      </c>
    </row>
    <row r="2779" spans="1:29" x14ac:dyDescent="0.35">
      <c r="A2779" t="s">
        <v>12897</v>
      </c>
      <c r="B2779" t="s">
        <v>6149</v>
      </c>
      <c r="C2779">
        <v>197.04989624023401</v>
      </c>
      <c r="D2779" t="s">
        <v>27</v>
      </c>
      <c r="E2779" s="1">
        <v>46374</v>
      </c>
      <c r="F2779">
        <v>0.80872563861612101</v>
      </c>
      <c r="G2779">
        <v>550</v>
      </c>
      <c r="H2779">
        <v>-1</v>
      </c>
      <c r="I2779">
        <v>0.238454857938242</v>
      </c>
      <c r="J2779">
        <v>0.238454857938242</v>
      </c>
      <c r="K2779">
        <v>2.7911712236045201</v>
      </c>
      <c r="L2779" t="s">
        <v>40</v>
      </c>
      <c r="M2779">
        <v>38</v>
      </c>
      <c r="N2779" s="2">
        <v>36.85</v>
      </c>
      <c r="O2779">
        <v>38.5</v>
      </c>
      <c r="P2779">
        <v>3</v>
      </c>
      <c r="Q2779">
        <v>292</v>
      </c>
      <c r="R2779" s="2">
        <v>1.0000000000000001E-5</v>
      </c>
      <c r="S2779" t="s">
        <v>9651</v>
      </c>
      <c r="T2779" t="s">
        <v>9652</v>
      </c>
      <c r="U2779">
        <v>1.1000000000000001</v>
      </c>
      <c r="V2779">
        <v>2.9810300000000001</v>
      </c>
      <c r="W2779" t="b">
        <v>1</v>
      </c>
      <c r="X2779" t="s">
        <v>25</v>
      </c>
      <c r="Y2779" t="s">
        <v>26</v>
      </c>
      <c r="Z2779">
        <v>4.4999999999999998E-2</v>
      </c>
      <c r="AA2779">
        <v>0</v>
      </c>
      <c r="AB2779" t="b">
        <v>0</v>
      </c>
      <c r="AC2779" t="b">
        <v>0</v>
      </c>
    </row>
    <row r="2780" spans="1:29" x14ac:dyDescent="0.35">
      <c r="A2780" t="s">
        <v>12897</v>
      </c>
      <c r="B2780" t="s">
        <v>6149</v>
      </c>
      <c r="C2780">
        <v>197.04989624023401</v>
      </c>
      <c r="D2780" t="s">
        <v>27</v>
      </c>
      <c r="E2780" s="1">
        <v>46374</v>
      </c>
      <c r="F2780">
        <v>0.80872563861612101</v>
      </c>
      <c r="G2780">
        <v>560</v>
      </c>
      <c r="H2780">
        <v>-1</v>
      </c>
      <c r="I2780">
        <v>0.30039036972378103</v>
      </c>
      <c r="J2780">
        <v>0.30039036972378103</v>
      </c>
      <c r="K2780">
        <v>2.8419197913064198</v>
      </c>
      <c r="L2780" t="s">
        <v>40</v>
      </c>
      <c r="M2780">
        <v>47.87</v>
      </c>
      <c r="N2780" s="2">
        <v>38.049999999999997</v>
      </c>
      <c r="O2780">
        <v>40.450000000000003</v>
      </c>
      <c r="P2780">
        <v>2</v>
      </c>
      <c r="Q2780">
        <v>148</v>
      </c>
      <c r="R2780" s="2">
        <v>1.0000000000000001E-5</v>
      </c>
      <c r="S2780" t="s">
        <v>9653</v>
      </c>
      <c r="T2780" t="s">
        <v>9654</v>
      </c>
      <c r="U2780">
        <v>0</v>
      </c>
      <c r="V2780">
        <v>0</v>
      </c>
      <c r="W2780" t="b">
        <v>1</v>
      </c>
      <c r="X2780" t="s">
        <v>25</v>
      </c>
      <c r="Y2780" t="s">
        <v>26</v>
      </c>
      <c r="Z2780">
        <v>4.4999999999999998E-2</v>
      </c>
      <c r="AA2780">
        <v>0</v>
      </c>
      <c r="AB2780" t="b">
        <v>0</v>
      </c>
      <c r="AC2780" t="b">
        <v>0</v>
      </c>
    </row>
    <row r="2781" spans="1:29" x14ac:dyDescent="0.35">
      <c r="A2781" t="s">
        <v>12897</v>
      </c>
      <c r="B2781" t="s">
        <v>6149</v>
      </c>
      <c r="C2781">
        <v>197.04989624023401</v>
      </c>
      <c r="D2781" t="s">
        <v>27</v>
      </c>
      <c r="E2781" s="1">
        <v>46374</v>
      </c>
      <c r="F2781">
        <v>0.80872563861612101</v>
      </c>
      <c r="G2781">
        <v>570</v>
      </c>
      <c r="H2781">
        <v>-1</v>
      </c>
      <c r="I2781">
        <v>0.268261715180523</v>
      </c>
      <c r="J2781">
        <v>0.268261715180523</v>
      </c>
      <c r="K2781">
        <v>2.89266835900832</v>
      </c>
      <c r="L2781" t="s">
        <v>40</v>
      </c>
      <c r="M2781">
        <v>42.75</v>
      </c>
      <c r="N2781" s="2">
        <v>41</v>
      </c>
      <c r="O2781">
        <v>42.45</v>
      </c>
      <c r="P2781">
        <v>2</v>
      </c>
      <c r="Q2781">
        <v>532</v>
      </c>
      <c r="R2781" s="2">
        <v>1.0000000000000001E-5</v>
      </c>
      <c r="S2781" t="s">
        <v>9655</v>
      </c>
      <c r="T2781" t="s">
        <v>9656</v>
      </c>
      <c r="U2781">
        <v>-0.720001</v>
      </c>
      <c r="V2781">
        <v>-1.65632</v>
      </c>
      <c r="W2781" t="b">
        <v>1</v>
      </c>
      <c r="X2781" t="s">
        <v>25</v>
      </c>
      <c r="Y2781" t="s">
        <v>26</v>
      </c>
      <c r="Z2781">
        <v>4.4999999999999998E-2</v>
      </c>
      <c r="AA2781">
        <v>0</v>
      </c>
      <c r="AB2781" t="b">
        <v>0</v>
      </c>
      <c r="AC2781" t="b">
        <v>0</v>
      </c>
    </row>
    <row r="2782" spans="1:29" x14ac:dyDescent="0.35">
      <c r="A2782" t="s">
        <v>12897</v>
      </c>
      <c r="B2782" t="s">
        <v>6149</v>
      </c>
      <c r="C2782">
        <v>197.04989624023401</v>
      </c>
      <c r="D2782" t="s">
        <v>27</v>
      </c>
      <c r="E2782" s="1">
        <v>46374</v>
      </c>
      <c r="F2782">
        <v>0.80872563861612101</v>
      </c>
      <c r="G2782">
        <v>580</v>
      </c>
      <c r="H2782">
        <v>-1</v>
      </c>
      <c r="I2782">
        <v>0.32316908378472298</v>
      </c>
      <c r="J2782">
        <v>0.32316908378472298</v>
      </c>
      <c r="K2782">
        <v>2.9434169267102201</v>
      </c>
      <c r="L2782" t="s">
        <v>40</v>
      </c>
      <c r="M2782">
        <v>51.5</v>
      </c>
      <c r="N2782" s="2">
        <v>42.6</v>
      </c>
      <c r="O2782">
        <v>44.65</v>
      </c>
      <c r="P2782">
        <v>30</v>
      </c>
      <c r="Q2782">
        <v>685</v>
      </c>
      <c r="R2782" s="2">
        <v>1.0000000000000001E-5</v>
      </c>
      <c r="S2782" t="s">
        <v>9657</v>
      </c>
      <c r="T2782" t="s">
        <v>9658</v>
      </c>
      <c r="U2782">
        <v>0</v>
      </c>
      <c r="V2782">
        <v>0</v>
      </c>
      <c r="W2782" t="b">
        <v>1</v>
      </c>
      <c r="X2782" t="s">
        <v>25</v>
      </c>
      <c r="Y2782" t="s">
        <v>26</v>
      </c>
      <c r="Z2782">
        <v>4.4999999999999998E-2</v>
      </c>
      <c r="AA2782">
        <v>0</v>
      </c>
      <c r="AB2782" t="b">
        <v>0</v>
      </c>
      <c r="AC2782" t="b">
        <v>0</v>
      </c>
    </row>
    <row r="2783" spans="1:29" x14ac:dyDescent="0.35">
      <c r="A2783" t="s">
        <v>12897</v>
      </c>
      <c r="B2783" t="s">
        <v>6149</v>
      </c>
      <c r="C2783">
        <v>197.04989624023401</v>
      </c>
      <c r="D2783" t="s">
        <v>27</v>
      </c>
      <c r="E2783" s="1">
        <v>46374</v>
      </c>
      <c r="F2783">
        <v>0.80872563861612101</v>
      </c>
      <c r="G2783">
        <v>590</v>
      </c>
      <c r="H2783">
        <v>-1</v>
      </c>
      <c r="I2783">
        <v>0.29028741390060803</v>
      </c>
      <c r="J2783">
        <v>0.29028741390060803</v>
      </c>
      <c r="K2783">
        <v>2.9941654944121199</v>
      </c>
      <c r="L2783" t="s">
        <v>40</v>
      </c>
      <c r="M2783">
        <v>46.26</v>
      </c>
      <c r="N2783" s="2">
        <v>44</v>
      </c>
      <c r="O2783">
        <v>47.3</v>
      </c>
      <c r="P2783">
        <v>1</v>
      </c>
      <c r="Q2783">
        <v>46</v>
      </c>
      <c r="R2783" s="2">
        <v>1.0000000000000001E-5</v>
      </c>
      <c r="S2783" t="s">
        <v>9659</v>
      </c>
      <c r="T2783" t="s">
        <v>9660</v>
      </c>
      <c r="U2783">
        <v>0</v>
      </c>
      <c r="V2783">
        <v>0</v>
      </c>
      <c r="W2783" t="b">
        <v>1</v>
      </c>
      <c r="X2783" t="s">
        <v>25</v>
      </c>
      <c r="Y2783" t="s">
        <v>26</v>
      </c>
      <c r="Z2783">
        <v>4.4999999999999998E-2</v>
      </c>
      <c r="AA2783">
        <v>0</v>
      </c>
      <c r="AB2783" t="b">
        <v>0</v>
      </c>
      <c r="AC2783" t="b">
        <v>0</v>
      </c>
    </row>
    <row r="2784" spans="1:29" x14ac:dyDescent="0.35">
      <c r="A2784" t="s">
        <v>12897</v>
      </c>
      <c r="B2784" t="s">
        <v>6149</v>
      </c>
      <c r="C2784">
        <v>197.04989624023401</v>
      </c>
      <c r="D2784" t="s">
        <v>27</v>
      </c>
      <c r="E2784" s="1">
        <v>46374</v>
      </c>
      <c r="F2784">
        <v>0.80872563861612101</v>
      </c>
      <c r="G2784">
        <v>600</v>
      </c>
      <c r="H2784">
        <v>-1</v>
      </c>
      <c r="I2784">
        <v>0.29932359799089903</v>
      </c>
      <c r="J2784">
        <v>0.29932359799089903</v>
      </c>
      <c r="K2784">
        <v>3.04491406211402</v>
      </c>
      <c r="L2784" t="s">
        <v>40</v>
      </c>
      <c r="M2784">
        <v>47.7</v>
      </c>
      <c r="N2784" s="2">
        <v>46</v>
      </c>
      <c r="O2784">
        <v>47.9</v>
      </c>
      <c r="P2784">
        <v>22</v>
      </c>
      <c r="Q2784">
        <v>1771</v>
      </c>
      <c r="R2784" s="2">
        <v>1.0000000000000001E-5</v>
      </c>
      <c r="S2784" t="s">
        <v>9661</v>
      </c>
      <c r="T2784" t="s">
        <v>9662</v>
      </c>
      <c r="U2784">
        <v>-1.8</v>
      </c>
      <c r="V2784">
        <v>-3.6363599999999998</v>
      </c>
      <c r="W2784" t="b">
        <v>1</v>
      </c>
      <c r="X2784" t="s">
        <v>25</v>
      </c>
      <c r="Y2784" t="s">
        <v>26</v>
      </c>
      <c r="Z2784">
        <v>4.4999999999999998E-2</v>
      </c>
      <c r="AA2784">
        <v>0</v>
      </c>
      <c r="AB2784" t="b">
        <v>0</v>
      </c>
      <c r="AC2784" t="b">
        <v>0</v>
      </c>
    </row>
    <row r="2785" spans="1:29" x14ac:dyDescent="0.35">
      <c r="A2785" t="s">
        <v>12897</v>
      </c>
      <c r="B2785" t="s">
        <v>6149</v>
      </c>
      <c r="C2785">
        <v>197.04989624023401</v>
      </c>
      <c r="D2785" t="s">
        <v>27</v>
      </c>
      <c r="E2785" s="1">
        <v>46374</v>
      </c>
      <c r="F2785">
        <v>0.80872563861612101</v>
      </c>
      <c r="G2785">
        <v>610</v>
      </c>
      <c r="H2785">
        <v>-1</v>
      </c>
      <c r="I2785">
        <v>0.313881894580813</v>
      </c>
      <c r="J2785">
        <v>0.313881894580813</v>
      </c>
      <c r="K2785">
        <v>3.0956626298159202</v>
      </c>
      <c r="L2785" t="s">
        <v>40</v>
      </c>
      <c r="M2785">
        <v>50.02</v>
      </c>
      <c r="N2785" s="2">
        <v>48.55</v>
      </c>
      <c r="O2785">
        <v>50.8</v>
      </c>
      <c r="P2785">
        <v>2</v>
      </c>
      <c r="Q2785">
        <v>291</v>
      </c>
      <c r="R2785" s="2">
        <v>1.0000000000000001E-5</v>
      </c>
      <c r="S2785" t="s">
        <v>9663</v>
      </c>
      <c r="T2785" t="s">
        <v>9664</v>
      </c>
      <c r="U2785">
        <v>-1.37</v>
      </c>
      <c r="V2785">
        <v>-2.6658900000000001</v>
      </c>
      <c r="W2785" t="b">
        <v>1</v>
      </c>
      <c r="X2785" t="s">
        <v>25</v>
      </c>
      <c r="Y2785" t="s">
        <v>26</v>
      </c>
      <c r="Z2785">
        <v>4.4999999999999998E-2</v>
      </c>
      <c r="AA2785">
        <v>0</v>
      </c>
      <c r="AB2785" t="b">
        <v>0</v>
      </c>
      <c r="AC2785" t="b">
        <v>0</v>
      </c>
    </row>
    <row r="2786" spans="1:29" x14ac:dyDescent="0.35">
      <c r="A2786" t="s">
        <v>12897</v>
      </c>
      <c r="B2786" t="s">
        <v>6149</v>
      </c>
      <c r="C2786">
        <v>197.04989624023401</v>
      </c>
      <c r="D2786" t="s">
        <v>27</v>
      </c>
      <c r="E2786" s="1">
        <v>46374</v>
      </c>
      <c r="F2786">
        <v>0.80872563861612101</v>
      </c>
      <c r="G2786">
        <v>620</v>
      </c>
      <c r="H2786">
        <v>-1</v>
      </c>
      <c r="I2786">
        <v>0.34180621347094903</v>
      </c>
      <c r="J2786">
        <v>0.34180621347094903</v>
      </c>
      <c r="K2786">
        <v>3.1464111975178199</v>
      </c>
      <c r="L2786" t="s">
        <v>40</v>
      </c>
      <c r="M2786">
        <v>54.47</v>
      </c>
      <c r="N2786" s="2">
        <v>50.5</v>
      </c>
      <c r="O2786">
        <v>53.05</v>
      </c>
      <c r="P2786">
        <v>2</v>
      </c>
      <c r="Q2786">
        <v>207</v>
      </c>
      <c r="R2786" s="2">
        <v>1.0000000000000001E-5</v>
      </c>
      <c r="S2786" t="s">
        <v>9665</v>
      </c>
      <c r="T2786" t="s">
        <v>9666</v>
      </c>
      <c r="U2786">
        <v>-2.9998799999999999E-2</v>
      </c>
      <c r="V2786">
        <v>-5.5043599999999998E-2</v>
      </c>
      <c r="W2786" t="b">
        <v>1</v>
      </c>
      <c r="X2786" t="s">
        <v>25</v>
      </c>
      <c r="Y2786" t="s">
        <v>26</v>
      </c>
      <c r="Z2786">
        <v>4.4999999999999998E-2</v>
      </c>
      <c r="AA2786">
        <v>0</v>
      </c>
      <c r="AB2786" t="b">
        <v>0</v>
      </c>
      <c r="AC2786" t="b">
        <v>0</v>
      </c>
    </row>
    <row r="2787" spans="1:29" x14ac:dyDescent="0.35">
      <c r="A2787" t="s">
        <v>12897</v>
      </c>
      <c r="B2787" t="s">
        <v>6149</v>
      </c>
      <c r="C2787">
        <v>197.04989624023401</v>
      </c>
      <c r="D2787" t="s">
        <v>27</v>
      </c>
      <c r="E2787" s="1">
        <v>46374</v>
      </c>
      <c r="F2787">
        <v>0.80872563861612101</v>
      </c>
      <c r="G2787">
        <v>630</v>
      </c>
      <c r="H2787">
        <v>-1</v>
      </c>
      <c r="I2787">
        <v>0.34299848776064001</v>
      </c>
      <c r="J2787">
        <v>0.34299848776064001</v>
      </c>
      <c r="K2787">
        <v>3.1971597652197299</v>
      </c>
      <c r="L2787" t="s">
        <v>40</v>
      </c>
      <c r="M2787">
        <v>54.66</v>
      </c>
      <c r="N2787" s="2">
        <v>54.4</v>
      </c>
      <c r="O2787">
        <v>55.55</v>
      </c>
      <c r="P2787">
        <v>2</v>
      </c>
      <c r="Q2787">
        <v>117</v>
      </c>
      <c r="R2787" s="2">
        <v>1.0000000000000001E-5</v>
      </c>
      <c r="S2787" t="s">
        <v>9667</v>
      </c>
      <c r="T2787" t="s">
        <v>9668</v>
      </c>
      <c r="U2787">
        <v>0.61999899999999997</v>
      </c>
      <c r="V2787">
        <v>1.1473</v>
      </c>
      <c r="W2787" t="b">
        <v>1</v>
      </c>
      <c r="X2787" t="s">
        <v>25</v>
      </c>
      <c r="Y2787" t="s">
        <v>26</v>
      </c>
      <c r="Z2787">
        <v>4.4999999999999998E-2</v>
      </c>
      <c r="AA2787">
        <v>0</v>
      </c>
      <c r="AB2787" t="b">
        <v>0</v>
      </c>
      <c r="AC2787" t="b">
        <v>0</v>
      </c>
    </row>
    <row r="2788" spans="1:29" x14ac:dyDescent="0.35">
      <c r="A2788" t="s">
        <v>12897</v>
      </c>
      <c r="B2788" t="s">
        <v>6149</v>
      </c>
      <c r="C2788">
        <v>197.04989624023401</v>
      </c>
      <c r="D2788" t="s">
        <v>27</v>
      </c>
      <c r="E2788" s="1">
        <v>46374</v>
      </c>
      <c r="F2788">
        <v>0.80872563861612101</v>
      </c>
      <c r="G2788">
        <v>640</v>
      </c>
      <c r="H2788">
        <v>-1</v>
      </c>
      <c r="I2788">
        <v>0.36960502980427601</v>
      </c>
      <c r="J2788">
        <v>0.36960502980427601</v>
      </c>
      <c r="K2788">
        <v>3.2479083329216301</v>
      </c>
      <c r="L2788" t="s">
        <v>40</v>
      </c>
      <c r="M2788">
        <v>58.9</v>
      </c>
      <c r="N2788" s="2">
        <v>55.25</v>
      </c>
      <c r="O2788">
        <v>58.75</v>
      </c>
      <c r="P2788">
        <v>3</v>
      </c>
      <c r="Q2788">
        <v>50</v>
      </c>
      <c r="R2788" s="2">
        <v>1.0000000000000001E-5</v>
      </c>
      <c r="S2788" t="s">
        <v>9669</v>
      </c>
      <c r="T2788" t="s">
        <v>9670</v>
      </c>
      <c r="U2788">
        <v>0</v>
      </c>
      <c r="V2788">
        <v>0</v>
      </c>
      <c r="W2788" t="b">
        <v>1</v>
      </c>
      <c r="X2788" t="s">
        <v>25</v>
      </c>
      <c r="Y2788" t="s">
        <v>26</v>
      </c>
      <c r="Z2788">
        <v>4.4999999999999998E-2</v>
      </c>
      <c r="AA2788">
        <v>0</v>
      </c>
      <c r="AB2788" t="b">
        <v>0</v>
      </c>
      <c r="AC2788" t="b">
        <v>0</v>
      </c>
    </row>
    <row r="2789" spans="1:29" x14ac:dyDescent="0.35">
      <c r="A2789" t="s">
        <v>12897</v>
      </c>
      <c r="B2789" t="s">
        <v>6149</v>
      </c>
      <c r="C2789">
        <v>197.04989624023401</v>
      </c>
      <c r="D2789" t="s">
        <v>27</v>
      </c>
      <c r="E2789" s="1">
        <v>46374</v>
      </c>
      <c r="F2789">
        <v>0.80872563861612101</v>
      </c>
      <c r="G2789">
        <v>650</v>
      </c>
      <c r="H2789">
        <v>-1</v>
      </c>
      <c r="I2789">
        <v>0.380272747133092</v>
      </c>
      <c r="J2789">
        <v>0.380272747133092</v>
      </c>
      <c r="K2789">
        <v>3.2986569006235298</v>
      </c>
      <c r="L2789" t="s">
        <v>40</v>
      </c>
      <c r="M2789">
        <v>60.6</v>
      </c>
      <c r="N2789" s="2">
        <v>58.9</v>
      </c>
      <c r="O2789">
        <v>60.65</v>
      </c>
      <c r="P2789">
        <v>4</v>
      </c>
      <c r="Q2789">
        <v>2038</v>
      </c>
      <c r="R2789" s="2">
        <v>1.0000000000000001E-5</v>
      </c>
      <c r="S2789" t="s">
        <v>9671</v>
      </c>
      <c r="T2789" t="s">
        <v>9672</v>
      </c>
      <c r="U2789">
        <v>-0.40000200000000002</v>
      </c>
      <c r="V2789">
        <v>-0.65573999999999999</v>
      </c>
      <c r="W2789" t="b">
        <v>1</v>
      </c>
      <c r="X2789" t="s">
        <v>25</v>
      </c>
      <c r="Y2789" t="s">
        <v>26</v>
      </c>
      <c r="Z2789">
        <v>4.4999999999999998E-2</v>
      </c>
      <c r="AA2789">
        <v>0</v>
      </c>
      <c r="AB2789" t="b">
        <v>0</v>
      </c>
      <c r="AC2789" t="b">
        <v>0</v>
      </c>
    </row>
    <row r="2790" spans="1:29" x14ac:dyDescent="0.35">
      <c r="A2790" t="s">
        <v>12897</v>
      </c>
      <c r="B2790" t="s">
        <v>6149</v>
      </c>
      <c r="C2790">
        <v>197.04989624023401</v>
      </c>
      <c r="D2790" t="s">
        <v>27</v>
      </c>
      <c r="E2790" s="1">
        <v>46374</v>
      </c>
      <c r="F2790">
        <v>0.80872563861612101</v>
      </c>
      <c r="G2790">
        <v>660</v>
      </c>
      <c r="H2790">
        <v>-1</v>
      </c>
      <c r="I2790">
        <v>0.42909324173202701</v>
      </c>
      <c r="J2790">
        <v>0.42909324173202701</v>
      </c>
      <c r="K2790">
        <v>3.34940546832543</v>
      </c>
      <c r="L2790" t="s">
        <v>40</v>
      </c>
      <c r="M2790">
        <v>68.38</v>
      </c>
      <c r="N2790" s="2">
        <v>60</v>
      </c>
      <c r="O2790">
        <v>63.8</v>
      </c>
      <c r="P2790">
        <v>5</v>
      </c>
      <c r="Q2790">
        <v>96</v>
      </c>
      <c r="R2790" s="2">
        <v>1.0000000000000001E-5</v>
      </c>
      <c r="S2790" t="s">
        <v>9673</v>
      </c>
      <c r="T2790" t="s">
        <v>9674</v>
      </c>
      <c r="U2790">
        <v>0</v>
      </c>
      <c r="V2790">
        <v>0</v>
      </c>
      <c r="W2790" t="b">
        <v>1</v>
      </c>
      <c r="X2790" t="s">
        <v>25</v>
      </c>
      <c r="Y2790" t="s">
        <v>26</v>
      </c>
      <c r="Z2790">
        <v>4.4999999999999998E-2</v>
      </c>
      <c r="AA2790">
        <v>0</v>
      </c>
      <c r="AB2790" t="b">
        <v>0</v>
      </c>
      <c r="AC2790" t="b">
        <v>0</v>
      </c>
    </row>
    <row r="2791" spans="1:29" x14ac:dyDescent="0.35">
      <c r="A2791" t="s">
        <v>12897</v>
      </c>
      <c r="B2791" t="s">
        <v>6149</v>
      </c>
      <c r="C2791">
        <v>197.04989624023401</v>
      </c>
      <c r="D2791" t="s">
        <v>27</v>
      </c>
      <c r="E2791" s="1">
        <v>46374</v>
      </c>
      <c r="F2791">
        <v>0.80872563861612101</v>
      </c>
      <c r="G2791">
        <v>670</v>
      </c>
      <c r="H2791">
        <v>-1</v>
      </c>
      <c r="I2791">
        <v>0.40788330963120401</v>
      </c>
      <c r="J2791">
        <v>0.40788330963120401</v>
      </c>
      <c r="K2791">
        <v>3.4001540360273301</v>
      </c>
      <c r="L2791" t="s">
        <v>40</v>
      </c>
      <c r="M2791">
        <v>65</v>
      </c>
      <c r="N2791" s="2">
        <v>62.5</v>
      </c>
      <c r="O2791">
        <v>66.400000000000006</v>
      </c>
      <c r="P2791">
        <v>1</v>
      </c>
      <c r="Q2791">
        <v>110</v>
      </c>
      <c r="R2791" s="2">
        <v>1.0000000000000001E-5</v>
      </c>
      <c r="S2791" t="s">
        <v>9675</v>
      </c>
      <c r="T2791" t="s">
        <v>9676</v>
      </c>
      <c r="U2791">
        <v>-2.2999999999999998</v>
      </c>
      <c r="V2791">
        <v>-3.4175399999999998</v>
      </c>
      <c r="W2791" t="b">
        <v>1</v>
      </c>
      <c r="X2791" t="s">
        <v>25</v>
      </c>
      <c r="Y2791" t="s">
        <v>26</v>
      </c>
      <c r="Z2791">
        <v>4.4999999999999998E-2</v>
      </c>
      <c r="AA2791">
        <v>0</v>
      </c>
      <c r="AB2791" t="b">
        <v>0</v>
      </c>
      <c r="AC2791" t="b">
        <v>0</v>
      </c>
    </row>
    <row r="2792" spans="1:29" x14ac:dyDescent="0.35">
      <c r="A2792" t="s">
        <v>12897</v>
      </c>
      <c r="B2792" t="s">
        <v>6149</v>
      </c>
      <c r="C2792">
        <v>197.04989624023401</v>
      </c>
      <c r="D2792" t="s">
        <v>27</v>
      </c>
      <c r="E2792" s="1">
        <v>46374</v>
      </c>
      <c r="F2792">
        <v>0.80872563861612101</v>
      </c>
      <c r="G2792">
        <v>680</v>
      </c>
      <c r="H2792">
        <v>-1</v>
      </c>
      <c r="I2792">
        <v>0.43172879542502801</v>
      </c>
      <c r="J2792">
        <v>0.43172879542502801</v>
      </c>
      <c r="K2792">
        <v>3.4509026037292299</v>
      </c>
      <c r="L2792" t="s">
        <v>40</v>
      </c>
      <c r="M2792">
        <v>68.8</v>
      </c>
      <c r="N2792" s="2">
        <v>65.650000000000006</v>
      </c>
      <c r="O2792">
        <v>68.8</v>
      </c>
      <c r="P2792">
        <v>2</v>
      </c>
      <c r="Q2792">
        <v>182</v>
      </c>
      <c r="R2792" s="2">
        <v>1.0000000000000001E-5</v>
      </c>
      <c r="S2792" t="s">
        <v>9677</v>
      </c>
      <c r="T2792" t="s">
        <v>9678</v>
      </c>
      <c r="U2792">
        <v>0</v>
      </c>
      <c r="V2792">
        <v>0</v>
      </c>
      <c r="W2792" t="b">
        <v>1</v>
      </c>
      <c r="X2792" t="s">
        <v>25</v>
      </c>
      <c r="Y2792" t="s">
        <v>26</v>
      </c>
      <c r="Z2792">
        <v>4.4999999999999998E-2</v>
      </c>
      <c r="AA2792">
        <v>0</v>
      </c>
      <c r="AB2792" t="b">
        <v>0</v>
      </c>
      <c r="AC2792" t="b">
        <v>0</v>
      </c>
    </row>
    <row r="2793" spans="1:29" x14ac:dyDescent="0.35">
      <c r="A2793" t="s">
        <v>12897</v>
      </c>
      <c r="B2793" t="s">
        <v>6149</v>
      </c>
      <c r="C2793">
        <v>197.04989624023401</v>
      </c>
      <c r="D2793" t="s">
        <v>27</v>
      </c>
      <c r="E2793" s="1">
        <v>46374</v>
      </c>
      <c r="F2793">
        <v>0.80872563861612101</v>
      </c>
      <c r="G2793">
        <v>690</v>
      </c>
      <c r="H2793">
        <v>-1</v>
      </c>
      <c r="I2793">
        <v>0.45745681957099699</v>
      </c>
      <c r="J2793">
        <v>0.45745681957099699</v>
      </c>
      <c r="K2793">
        <v>3.50165117143113</v>
      </c>
      <c r="L2793" t="s">
        <v>40</v>
      </c>
      <c r="M2793">
        <v>72.900000000000006</v>
      </c>
      <c r="N2793" s="2">
        <v>68.400000000000006</v>
      </c>
      <c r="O2793">
        <v>71.5</v>
      </c>
      <c r="P2793">
        <v>1</v>
      </c>
      <c r="Q2793">
        <v>279</v>
      </c>
      <c r="R2793" s="2">
        <v>1.0000000000000001E-5</v>
      </c>
      <c r="S2793" t="s">
        <v>9679</v>
      </c>
      <c r="T2793" t="s">
        <v>9247</v>
      </c>
      <c r="U2793">
        <v>1.4</v>
      </c>
      <c r="V2793">
        <v>1.95804</v>
      </c>
      <c r="W2793" t="b">
        <v>1</v>
      </c>
      <c r="X2793" t="s">
        <v>25</v>
      </c>
      <c r="Y2793" t="s">
        <v>26</v>
      </c>
      <c r="Z2793">
        <v>4.4999999999999998E-2</v>
      </c>
      <c r="AA2793">
        <v>0</v>
      </c>
      <c r="AB2793" t="b">
        <v>0</v>
      </c>
      <c r="AC2793" t="b">
        <v>0</v>
      </c>
    </row>
    <row r="2794" spans="1:29" x14ac:dyDescent="0.35">
      <c r="A2794" t="s">
        <v>12897</v>
      </c>
      <c r="B2794" t="s">
        <v>6149</v>
      </c>
      <c r="C2794">
        <v>197.04989624023401</v>
      </c>
      <c r="D2794" t="s">
        <v>27</v>
      </c>
      <c r="E2794" s="1">
        <v>46374</v>
      </c>
      <c r="F2794">
        <v>0.80872563861612101</v>
      </c>
      <c r="G2794">
        <v>700</v>
      </c>
      <c r="H2794">
        <v>-1</v>
      </c>
      <c r="I2794">
        <v>0.458398088747069</v>
      </c>
      <c r="J2794">
        <v>0.458398088747069</v>
      </c>
      <c r="K2794">
        <v>3.5523997391330302</v>
      </c>
      <c r="L2794" t="s">
        <v>40</v>
      </c>
      <c r="M2794">
        <v>73.05</v>
      </c>
      <c r="N2794" s="2">
        <v>70.400000000000006</v>
      </c>
      <c r="O2794">
        <v>73.599999999999994</v>
      </c>
      <c r="P2794">
        <v>2</v>
      </c>
      <c r="Q2794">
        <v>827</v>
      </c>
      <c r="R2794" s="2">
        <v>1.0000000000000001E-5</v>
      </c>
      <c r="S2794" t="s">
        <v>9680</v>
      </c>
      <c r="T2794" t="s">
        <v>9681</v>
      </c>
      <c r="U2794">
        <v>-2.2000000000000002</v>
      </c>
      <c r="V2794">
        <v>-2.9235799999999998</v>
      </c>
      <c r="W2794" t="b">
        <v>1</v>
      </c>
      <c r="X2794" t="s">
        <v>25</v>
      </c>
      <c r="Y2794" t="s">
        <v>26</v>
      </c>
      <c r="Z2794">
        <v>4.4999999999999998E-2</v>
      </c>
      <c r="AA2794">
        <v>0</v>
      </c>
      <c r="AB2794" t="b">
        <v>0</v>
      </c>
      <c r="AC2794" t="b">
        <v>0</v>
      </c>
    </row>
    <row r="2795" spans="1:29" x14ac:dyDescent="0.35">
      <c r="A2795" t="s">
        <v>12897</v>
      </c>
      <c r="B2795" t="s">
        <v>6149</v>
      </c>
      <c r="C2795">
        <v>197.04989624023401</v>
      </c>
      <c r="D2795" t="s">
        <v>27</v>
      </c>
      <c r="E2795" s="1">
        <v>46374</v>
      </c>
      <c r="F2795">
        <v>0.80872563861612101</v>
      </c>
      <c r="G2795">
        <v>710</v>
      </c>
      <c r="H2795">
        <v>-1</v>
      </c>
      <c r="I2795">
        <v>0.46868929840545598</v>
      </c>
      <c r="J2795">
        <v>0.46868929840545598</v>
      </c>
      <c r="K2795">
        <v>3.6031483068349299</v>
      </c>
      <c r="L2795" t="s">
        <v>40</v>
      </c>
      <c r="M2795">
        <v>74.69</v>
      </c>
      <c r="N2795" s="2">
        <v>73.849999999999994</v>
      </c>
      <c r="O2795">
        <v>76.650000000000006</v>
      </c>
      <c r="P2795">
        <v>12</v>
      </c>
      <c r="Q2795">
        <v>77</v>
      </c>
      <c r="R2795" s="2">
        <v>1.0000000000000001E-5</v>
      </c>
      <c r="S2795" t="s">
        <v>9682</v>
      </c>
      <c r="T2795" t="s">
        <v>9683</v>
      </c>
      <c r="U2795">
        <v>0</v>
      </c>
      <c r="V2795">
        <v>0</v>
      </c>
      <c r="W2795" t="b">
        <v>1</v>
      </c>
      <c r="X2795" t="s">
        <v>25</v>
      </c>
      <c r="Y2795" t="s">
        <v>26</v>
      </c>
      <c r="Z2795">
        <v>4.4999999999999998E-2</v>
      </c>
      <c r="AA2795">
        <v>0</v>
      </c>
      <c r="AB2795" t="b">
        <v>0</v>
      </c>
      <c r="AC2795" t="b">
        <v>0</v>
      </c>
    </row>
    <row r="2796" spans="1:29" x14ac:dyDescent="0.35">
      <c r="A2796" t="s">
        <v>12897</v>
      </c>
      <c r="B2796" t="s">
        <v>6149</v>
      </c>
      <c r="C2796">
        <v>197.04989624023401</v>
      </c>
      <c r="D2796" t="s">
        <v>27</v>
      </c>
      <c r="E2796" s="1">
        <v>46374</v>
      </c>
      <c r="F2796">
        <v>0.80872563861612101</v>
      </c>
      <c r="G2796">
        <v>720</v>
      </c>
      <c r="H2796">
        <v>-1</v>
      </c>
      <c r="I2796">
        <v>0.513619213743293</v>
      </c>
      <c r="J2796">
        <v>0.513619213743293</v>
      </c>
      <c r="K2796">
        <v>3.6538968745368301</v>
      </c>
      <c r="L2796" t="s">
        <v>40</v>
      </c>
      <c r="M2796">
        <v>81.849999999999994</v>
      </c>
      <c r="N2796" s="2">
        <v>76.150000000000006</v>
      </c>
      <c r="O2796">
        <v>79.25</v>
      </c>
      <c r="P2796">
        <v>20</v>
      </c>
      <c r="Q2796">
        <v>1667</v>
      </c>
      <c r="R2796" s="2">
        <v>1.0000000000000001E-5</v>
      </c>
      <c r="S2796" t="s">
        <v>9684</v>
      </c>
      <c r="T2796" t="s">
        <v>9685</v>
      </c>
      <c r="U2796">
        <v>2.25</v>
      </c>
      <c r="V2796">
        <v>2.8266300000000002</v>
      </c>
      <c r="W2796" t="b">
        <v>1</v>
      </c>
      <c r="X2796" t="s">
        <v>25</v>
      </c>
      <c r="Y2796" t="s">
        <v>26</v>
      </c>
      <c r="Z2796">
        <v>4.4999999999999998E-2</v>
      </c>
      <c r="AA2796">
        <v>0</v>
      </c>
      <c r="AB2796" t="b">
        <v>0</v>
      </c>
      <c r="AC2796" t="b">
        <v>0</v>
      </c>
    </row>
    <row r="2797" spans="1:29" x14ac:dyDescent="0.35">
      <c r="A2797" t="s">
        <v>12897</v>
      </c>
      <c r="B2797" t="s">
        <v>6149</v>
      </c>
      <c r="C2797">
        <v>197.04989624023401</v>
      </c>
      <c r="D2797" t="s">
        <v>27</v>
      </c>
      <c r="E2797" s="1">
        <v>46374</v>
      </c>
      <c r="F2797">
        <v>0.80872563861612101</v>
      </c>
      <c r="G2797">
        <v>730</v>
      </c>
      <c r="H2797">
        <v>-1</v>
      </c>
      <c r="I2797">
        <v>0.53118957169663805</v>
      </c>
      <c r="J2797">
        <v>0.53118957169663805</v>
      </c>
      <c r="K2797">
        <v>3.7046454422387298</v>
      </c>
      <c r="L2797" t="s">
        <v>40</v>
      </c>
      <c r="M2797">
        <v>84.65</v>
      </c>
      <c r="N2797" s="2">
        <v>79.45</v>
      </c>
      <c r="O2797">
        <v>82.5</v>
      </c>
      <c r="P2797">
        <v>20</v>
      </c>
      <c r="Q2797">
        <v>57</v>
      </c>
      <c r="R2797" s="2">
        <v>1.0000000000000001E-5</v>
      </c>
      <c r="S2797" t="s">
        <v>9686</v>
      </c>
      <c r="T2797" t="s">
        <v>9685</v>
      </c>
      <c r="U2797">
        <v>5.87</v>
      </c>
      <c r="V2797">
        <v>7.45113</v>
      </c>
      <c r="W2797" t="b">
        <v>1</v>
      </c>
      <c r="X2797" t="s">
        <v>25</v>
      </c>
      <c r="Y2797" t="s">
        <v>26</v>
      </c>
      <c r="Z2797">
        <v>4.4999999999999998E-2</v>
      </c>
      <c r="AA2797">
        <v>0</v>
      </c>
      <c r="AB2797" t="b">
        <v>0</v>
      </c>
      <c r="AC2797" t="b">
        <v>0</v>
      </c>
    </row>
    <row r="2798" spans="1:29" x14ac:dyDescent="0.35">
      <c r="A2798" t="s">
        <v>12897</v>
      </c>
      <c r="B2798" t="s">
        <v>6149</v>
      </c>
      <c r="C2798">
        <v>197.04989624023401</v>
      </c>
      <c r="D2798" t="s">
        <v>27</v>
      </c>
      <c r="E2798" s="1">
        <v>46374</v>
      </c>
      <c r="F2798">
        <v>0.80872563861612101</v>
      </c>
      <c r="G2798">
        <v>740</v>
      </c>
      <c r="H2798">
        <v>-1</v>
      </c>
      <c r="I2798">
        <v>0.53093856658301797</v>
      </c>
      <c r="J2798">
        <v>0.53093856658301797</v>
      </c>
      <c r="K2798">
        <v>3.75539400994063</v>
      </c>
      <c r="L2798" t="s">
        <v>40</v>
      </c>
      <c r="M2798">
        <v>84.61</v>
      </c>
      <c r="N2798" s="2">
        <v>82.3</v>
      </c>
      <c r="O2798">
        <v>85.5</v>
      </c>
      <c r="P2798">
        <v>6</v>
      </c>
      <c r="Q2798">
        <v>124</v>
      </c>
      <c r="R2798" s="2">
        <v>1.0000000000000001E-5</v>
      </c>
      <c r="S2798" t="s">
        <v>9687</v>
      </c>
      <c r="T2798" t="s">
        <v>9688</v>
      </c>
      <c r="U2798">
        <v>-2.6</v>
      </c>
      <c r="V2798">
        <v>-2.9813100000000001</v>
      </c>
      <c r="W2798" t="b">
        <v>1</v>
      </c>
      <c r="X2798" t="s">
        <v>25</v>
      </c>
      <c r="Y2798" t="s">
        <v>26</v>
      </c>
      <c r="Z2798">
        <v>4.4999999999999998E-2</v>
      </c>
      <c r="AA2798">
        <v>0</v>
      </c>
      <c r="AB2798" t="b">
        <v>0</v>
      </c>
      <c r="AC2798" t="b">
        <v>0</v>
      </c>
    </row>
    <row r="2799" spans="1:29" x14ac:dyDescent="0.35">
      <c r="A2799" t="s">
        <v>12897</v>
      </c>
      <c r="B2799" t="s">
        <v>6149</v>
      </c>
      <c r="C2799">
        <v>197.04989624023401</v>
      </c>
      <c r="D2799" t="s">
        <v>27</v>
      </c>
      <c r="E2799" s="1">
        <v>46374</v>
      </c>
      <c r="F2799">
        <v>0.80872563861612101</v>
      </c>
      <c r="G2799">
        <v>750</v>
      </c>
      <c r="H2799">
        <v>-1</v>
      </c>
      <c r="I2799">
        <v>0.54750490408188601</v>
      </c>
      <c r="J2799">
        <v>0.54750490408188601</v>
      </c>
      <c r="K2799">
        <v>3.8061425776425302</v>
      </c>
      <c r="L2799" t="s">
        <v>40</v>
      </c>
      <c r="M2799">
        <v>87.25</v>
      </c>
      <c r="N2799" s="2">
        <v>85.55</v>
      </c>
      <c r="O2799">
        <v>88.35</v>
      </c>
      <c r="P2799">
        <v>12</v>
      </c>
      <c r="Q2799">
        <v>399</v>
      </c>
      <c r="R2799" s="2">
        <v>1.0000000000000001E-5</v>
      </c>
      <c r="S2799" t="s">
        <v>9689</v>
      </c>
      <c r="T2799" t="s">
        <v>9690</v>
      </c>
      <c r="U2799">
        <v>-5.0003100000000002E-2</v>
      </c>
      <c r="V2799">
        <v>-5.7277300000000003E-2</v>
      </c>
      <c r="W2799" t="b">
        <v>1</v>
      </c>
      <c r="X2799" t="s">
        <v>25</v>
      </c>
      <c r="Y2799" t="s">
        <v>26</v>
      </c>
      <c r="Z2799">
        <v>4.4999999999999998E-2</v>
      </c>
      <c r="AA2799">
        <v>0</v>
      </c>
      <c r="AB2799" t="b">
        <v>0</v>
      </c>
      <c r="AC2799" t="b">
        <v>0</v>
      </c>
    </row>
    <row r="2800" spans="1:29" x14ac:dyDescent="0.35">
      <c r="A2800" t="s">
        <v>12897</v>
      </c>
      <c r="B2800" t="s">
        <v>6149</v>
      </c>
      <c r="C2800">
        <v>197.04989624023401</v>
      </c>
      <c r="D2800" t="s">
        <v>27</v>
      </c>
      <c r="E2800" s="1">
        <v>46374</v>
      </c>
      <c r="F2800">
        <v>0.80872563861612101</v>
      </c>
      <c r="G2800">
        <v>760</v>
      </c>
      <c r="H2800">
        <v>-1</v>
      </c>
      <c r="I2800">
        <v>0.58609694030083803</v>
      </c>
      <c r="J2800">
        <v>0.58609694030083803</v>
      </c>
      <c r="K2800">
        <v>3.8568911453444299</v>
      </c>
      <c r="L2800" t="s">
        <v>40</v>
      </c>
      <c r="M2800">
        <v>93.4</v>
      </c>
      <c r="N2800" s="2">
        <v>88.35</v>
      </c>
      <c r="O2800">
        <v>91.65</v>
      </c>
      <c r="P2800">
        <v>2</v>
      </c>
      <c r="Q2800">
        <v>188</v>
      </c>
      <c r="R2800" s="2">
        <v>1.0000000000000001E-5</v>
      </c>
      <c r="S2800" t="s">
        <v>9691</v>
      </c>
      <c r="T2800" t="s">
        <v>9692</v>
      </c>
      <c r="U2800">
        <v>-0.90000199999999997</v>
      </c>
      <c r="V2800">
        <v>-0.95440199999999997</v>
      </c>
      <c r="W2800" t="b">
        <v>1</v>
      </c>
      <c r="X2800" t="s">
        <v>25</v>
      </c>
      <c r="Y2800" t="s">
        <v>26</v>
      </c>
      <c r="Z2800">
        <v>4.4999999999999998E-2</v>
      </c>
      <c r="AA2800">
        <v>0</v>
      </c>
      <c r="AB2800" t="b">
        <v>0</v>
      </c>
      <c r="AC2800" t="b">
        <v>0</v>
      </c>
    </row>
    <row r="2801" spans="1:29" x14ac:dyDescent="0.35">
      <c r="A2801" t="s">
        <v>12897</v>
      </c>
      <c r="B2801" t="s">
        <v>6149</v>
      </c>
      <c r="C2801">
        <v>197.04989624023401</v>
      </c>
      <c r="D2801" t="s">
        <v>27</v>
      </c>
      <c r="E2801" s="1">
        <v>46374</v>
      </c>
      <c r="F2801">
        <v>0.80872563861612101</v>
      </c>
      <c r="G2801">
        <v>770</v>
      </c>
      <c r="H2801">
        <v>-1</v>
      </c>
      <c r="I2801">
        <v>0.58233186359654998</v>
      </c>
      <c r="J2801">
        <v>0.58233186359654998</v>
      </c>
      <c r="K2801">
        <v>3.9076397130463301</v>
      </c>
      <c r="L2801" t="s">
        <v>40</v>
      </c>
      <c r="M2801">
        <v>92.8</v>
      </c>
      <c r="N2801" s="2">
        <v>91.6</v>
      </c>
      <c r="O2801">
        <v>94.85</v>
      </c>
      <c r="P2801">
        <v>3</v>
      </c>
      <c r="Q2801">
        <v>117</v>
      </c>
      <c r="R2801" s="2">
        <v>1.0000000000000001E-5</v>
      </c>
      <c r="S2801" t="s">
        <v>9693</v>
      </c>
      <c r="T2801" t="s">
        <v>9694</v>
      </c>
      <c r="U2801">
        <v>-2.7</v>
      </c>
      <c r="V2801">
        <v>-2.8272200000000001</v>
      </c>
      <c r="W2801" t="b">
        <v>1</v>
      </c>
      <c r="X2801" t="s">
        <v>25</v>
      </c>
      <c r="Y2801" t="s">
        <v>26</v>
      </c>
      <c r="Z2801">
        <v>4.4999999999999998E-2</v>
      </c>
      <c r="AA2801">
        <v>0</v>
      </c>
      <c r="AB2801" t="b">
        <v>0</v>
      </c>
      <c r="AC2801" t="b">
        <v>0</v>
      </c>
    </row>
    <row r="2802" spans="1:29" x14ac:dyDescent="0.35">
      <c r="A2802" t="s">
        <v>12897</v>
      </c>
      <c r="B2802" t="s">
        <v>6149</v>
      </c>
      <c r="C2802">
        <v>197.04989624023401</v>
      </c>
      <c r="D2802" t="s">
        <v>27</v>
      </c>
      <c r="E2802" s="1">
        <v>46374</v>
      </c>
      <c r="F2802">
        <v>0.80872563861612101</v>
      </c>
      <c r="G2802">
        <v>780</v>
      </c>
      <c r="H2802">
        <v>-1</v>
      </c>
      <c r="I2802">
        <v>0.608687400526567</v>
      </c>
      <c r="J2802">
        <v>0.608687400526567</v>
      </c>
      <c r="K2802">
        <v>3.9583882807482298</v>
      </c>
      <c r="L2802" t="s">
        <v>40</v>
      </c>
      <c r="M2802">
        <v>97</v>
      </c>
      <c r="N2802" s="2">
        <v>94.9</v>
      </c>
      <c r="O2802">
        <v>98.05</v>
      </c>
      <c r="P2802">
        <v>8</v>
      </c>
      <c r="Q2802">
        <v>154</v>
      </c>
      <c r="R2802" s="2">
        <v>1.0000000000000001E-5</v>
      </c>
      <c r="S2802" t="s">
        <v>9695</v>
      </c>
      <c r="T2802" t="s">
        <v>9696</v>
      </c>
      <c r="U2802">
        <v>-2.4</v>
      </c>
      <c r="V2802">
        <v>-2.4144899999999998</v>
      </c>
      <c r="W2802" t="b">
        <v>1</v>
      </c>
      <c r="X2802" t="s">
        <v>25</v>
      </c>
      <c r="Y2802" t="s">
        <v>26</v>
      </c>
      <c r="Z2802">
        <v>4.4999999999999998E-2</v>
      </c>
      <c r="AA2802">
        <v>0</v>
      </c>
      <c r="AB2802" t="b">
        <v>0</v>
      </c>
      <c r="AC2802" t="b">
        <v>0</v>
      </c>
    </row>
    <row r="2803" spans="1:29" x14ac:dyDescent="0.35">
      <c r="A2803" t="s">
        <v>12897</v>
      </c>
      <c r="B2803" t="s">
        <v>6149</v>
      </c>
      <c r="C2803">
        <v>197.04989624023401</v>
      </c>
      <c r="D2803" t="s">
        <v>27</v>
      </c>
      <c r="E2803" s="1">
        <v>46374</v>
      </c>
      <c r="F2803">
        <v>0.80872563861612101</v>
      </c>
      <c r="G2803">
        <v>790</v>
      </c>
      <c r="H2803">
        <v>-1</v>
      </c>
      <c r="I2803">
        <v>0.62908156600812704</v>
      </c>
      <c r="J2803">
        <v>0.62908156600812704</v>
      </c>
      <c r="K2803">
        <v>4.0091368484501304</v>
      </c>
      <c r="L2803" t="s">
        <v>40</v>
      </c>
      <c r="M2803">
        <v>100.25</v>
      </c>
      <c r="N2803" s="2">
        <v>98.2</v>
      </c>
      <c r="O2803">
        <v>101.25</v>
      </c>
      <c r="P2803">
        <v>1</v>
      </c>
      <c r="Q2803">
        <v>78</v>
      </c>
      <c r="R2803" s="2">
        <v>1.0000000000000001E-5</v>
      </c>
      <c r="S2803" t="s">
        <v>9697</v>
      </c>
      <c r="T2803" t="s">
        <v>9698</v>
      </c>
      <c r="U2803">
        <v>1.1000000000000001</v>
      </c>
      <c r="V2803">
        <v>1.1094299999999999</v>
      </c>
      <c r="W2803" t="b">
        <v>1</v>
      </c>
      <c r="X2803" t="s">
        <v>25</v>
      </c>
      <c r="Y2803" t="s">
        <v>26</v>
      </c>
      <c r="Z2803">
        <v>4.4999999999999998E-2</v>
      </c>
      <c r="AA2803">
        <v>0</v>
      </c>
      <c r="AB2803" t="b">
        <v>0</v>
      </c>
      <c r="AC2803" t="b">
        <v>0</v>
      </c>
    </row>
    <row r="2804" spans="1:29" x14ac:dyDescent="0.35">
      <c r="A2804" t="s">
        <v>12897</v>
      </c>
      <c r="B2804" t="s">
        <v>6149</v>
      </c>
      <c r="C2804">
        <v>197.04989624023401</v>
      </c>
      <c r="D2804" t="s">
        <v>27</v>
      </c>
      <c r="E2804" s="1">
        <v>46374</v>
      </c>
      <c r="F2804">
        <v>0.80872563861612101</v>
      </c>
      <c r="G2804">
        <v>800</v>
      </c>
      <c r="H2804">
        <v>-1</v>
      </c>
      <c r="I2804">
        <v>0.64495763944454099</v>
      </c>
      <c r="J2804">
        <v>0.64495763944454099</v>
      </c>
      <c r="K2804">
        <v>4.0598854161520297</v>
      </c>
      <c r="L2804" t="s">
        <v>40</v>
      </c>
      <c r="M2804">
        <v>102.78</v>
      </c>
      <c r="N2804" s="2">
        <v>101.45</v>
      </c>
      <c r="O2804">
        <v>104.5</v>
      </c>
      <c r="P2804">
        <v>20</v>
      </c>
      <c r="Q2804">
        <v>405</v>
      </c>
      <c r="R2804" s="2">
        <v>1.0000000000000001E-5</v>
      </c>
      <c r="S2804" t="s">
        <v>9699</v>
      </c>
      <c r="T2804" t="s">
        <v>9700</v>
      </c>
      <c r="U2804">
        <v>-2.72</v>
      </c>
      <c r="V2804">
        <v>-2.5781999999999998</v>
      </c>
      <c r="W2804" t="b">
        <v>1</v>
      </c>
      <c r="X2804" t="s">
        <v>25</v>
      </c>
      <c r="Y2804" t="s">
        <v>26</v>
      </c>
      <c r="Z2804">
        <v>4.4999999999999998E-2</v>
      </c>
      <c r="AA2804">
        <v>0</v>
      </c>
      <c r="AB2804" t="b">
        <v>0</v>
      </c>
      <c r="AC2804" t="b">
        <v>0</v>
      </c>
    </row>
    <row r="2805" spans="1:29" x14ac:dyDescent="0.35">
      <c r="A2805" t="s">
        <v>12897</v>
      </c>
      <c r="B2805" t="s">
        <v>6149</v>
      </c>
      <c r="C2805">
        <v>197.04989624023401</v>
      </c>
      <c r="D2805" t="s">
        <v>27</v>
      </c>
      <c r="E2805" s="1">
        <v>46374</v>
      </c>
      <c r="F2805">
        <v>0.80872563861612101</v>
      </c>
      <c r="G2805">
        <v>810</v>
      </c>
      <c r="H2805">
        <v>-1</v>
      </c>
      <c r="I2805">
        <v>0.67256820194265399</v>
      </c>
      <c r="J2805">
        <v>0.67256820194265399</v>
      </c>
      <c r="K2805">
        <v>4.1106339838539299</v>
      </c>
      <c r="L2805" t="s">
        <v>40</v>
      </c>
      <c r="M2805">
        <v>107.18</v>
      </c>
      <c r="N2805" s="2">
        <v>104.85</v>
      </c>
      <c r="O2805">
        <v>108.05</v>
      </c>
      <c r="P2805">
        <v>8</v>
      </c>
      <c r="Q2805">
        <v>221</v>
      </c>
      <c r="R2805" s="2">
        <v>1.0000000000000001E-5</v>
      </c>
      <c r="S2805" t="s">
        <v>9701</v>
      </c>
      <c r="T2805" t="s">
        <v>9702</v>
      </c>
      <c r="U2805">
        <v>-2.02</v>
      </c>
      <c r="V2805">
        <v>-1.84981</v>
      </c>
      <c r="W2805" t="b">
        <v>1</v>
      </c>
      <c r="X2805" t="s">
        <v>25</v>
      </c>
      <c r="Y2805" t="s">
        <v>26</v>
      </c>
      <c r="Z2805">
        <v>4.4999999999999998E-2</v>
      </c>
      <c r="AA2805">
        <v>0</v>
      </c>
      <c r="AB2805" t="b">
        <v>0</v>
      </c>
      <c r="AC2805" t="b">
        <v>0</v>
      </c>
    </row>
    <row r="2806" spans="1:29" x14ac:dyDescent="0.35">
      <c r="A2806" t="s">
        <v>12897</v>
      </c>
      <c r="B2806" t="s">
        <v>6149</v>
      </c>
      <c r="C2806">
        <v>197.04989624023401</v>
      </c>
      <c r="D2806" t="s">
        <v>27</v>
      </c>
      <c r="E2806" s="1">
        <v>46374</v>
      </c>
      <c r="F2806">
        <v>0.80872563861612101</v>
      </c>
      <c r="G2806">
        <v>820</v>
      </c>
      <c r="H2806">
        <v>-1</v>
      </c>
      <c r="I2806">
        <v>0.69402913915709497</v>
      </c>
      <c r="J2806">
        <v>0.69402913915709497</v>
      </c>
      <c r="K2806">
        <v>4.16138255155583</v>
      </c>
      <c r="L2806" t="s">
        <v>40</v>
      </c>
      <c r="M2806">
        <v>110.6</v>
      </c>
      <c r="N2806" s="2">
        <v>108.25</v>
      </c>
      <c r="O2806">
        <v>111.55</v>
      </c>
      <c r="P2806">
        <v>12</v>
      </c>
      <c r="Q2806">
        <v>121</v>
      </c>
      <c r="R2806" s="2">
        <v>1.0000000000000001E-5</v>
      </c>
      <c r="S2806" t="s">
        <v>9703</v>
      </c>
      <c r="T2806" t="s">
        <v>7579</v>
      </c>
      <c r="U2806">
        <v>-10.65</v>
      </c>
      <c r="V2806">
        <v>-8.7835099999999997</v>
      </c>
      <c r="W2806" t="b">
        <v>1</v>
      </c>
      <c r="X2806" t="s">
        <v>25</v>
      </c>
      <c r="Y2806" t="s">
        <v>26</v>
      </c>
      <c r="Z2806">
        <v>4.4999999999999998E-2</v>
      </c>
      <c r="AA2806">
        <v>0</v>
      </c>
      <c r="AB2806" t="b">
        <v>0</v>
      </c>
      <c r="AC2806" t="b">
        <v>0</v>
      </c>
    </row>
    <row r="2807" spans="1:29" x14ac:dyDescent="0.35">
      <c r="A2807" t="s">
        <v>12897</v>
      </c>
      <c r="B2807" t="s">
        <v>6149</v>
      </c>
      <c r="C2807">
        <v>197.04989624023401</v>
      </c>
      <c r="D2807" t="s">
        <v>27</v>
      </c>
      <c r="E2807" s="1">
        <v>46374</v>
      </c>
      <c r="F2807">
        <v>0.80872563861612101</v>
      </c>
      <c r="G2807">
        <v>830</v>
      </c>
      <c r="H2807">
        <v>-1</v>
      </c>
      <c r="I2807">
        <v>0.70865018702541405</v>
      </c>
      <c r="J2807">
        <v>0.70865018702541405</v>
      </c>
      <c r="K2807">
        <v>4.21213111925774</v>
      </c>
      <c r="L2807" t="s">
        <v>40</v>
      </c>
      <c r="M2807">
        <v>112.93</v>
      </c>
      <c r="N2807" s="2">
        <v>111.7</v>
      </c>
      <c r="O2807">
        <v>115.05</v>
      </c>
      <c r="P2807">
        <v>1</v>
      </c>
      <c r="Q2807">
        <v>141</v>
      </c>
      <c r="R2807" s="2">
        <v>1.0000000000000001E-5</v>
      </c>
      <c r="S2807" t="s">
        <v>9704</v>
      </c>
      <c r="T2807" t="s">
        <v>9705</v>
      </c>
      <c r="U2807">
        <v>2.88</v>
      </c>
      <c r="V2807">
        <v>2.6169899999999999</v>
      </c>
      <c r="W2807" t="b">
        <v>1</v>
      </c>
      <c r="X2807" t="s">
        <v>25</v>
      </c>
      <c r="Y2807" t="s">
        <v>26</v>
      </c>
      <c r="Z2807">
        <v>4.4999999999999998E-2</v>
      </c>
      <c r="AA2807">
        <v>0</v>
      </c>
      <c r="AB2807" t="b">
        <v>0</v>
      </c>
      <c r="AC2807" t="b">
        <v>0</v>
      </c>
    </row>
    <row r="2808" spans="1:29" x14ac:dyDescent="0.35">
      <c r="A2808" t="s">
        <v>12897</v>
      </c>
      <c r="B2808" t="s">
        <v>6149</v>
      </c>
      <c r="C2808">
        <v>197.04989624023401</v>
      </c>
      <c r="D2808" t="s">
        <v>27</v>
      </c>
      <c r="E2808" s="1">
        <v>46374</v>
      </c>
      <c r="F2808">
        <v>0.80872563861612101</v>
      </c>
      <c r="G2808">
        <v>840</v>
      </c>
      <c r="H2808">
        <v>-1</v>
      </c>
      <c r="I2808">
        <v>0.76700887594187905</v>
      </c>
      <c r="J2808">
        <v>0.76700887594187905</v>
      </c>
      <c r="K2808">
        <v>4.2628796869596401</v>
      </c>
      <c r="L2808" t="s">
        <v>40</v>
      </c>
      <c r="M2808">
        <v>122.23</v>
      </c>
      <c r="N2808" s="2">
        <v>115.25</v>
      </c>
      <c r="O2808">
        <v>118.55</v>
      </c>
      <c r="P2808">
        <v>5</v>
      </c>
      <c r="Q2808">
        <v>57</v>
      </c>
      <c r="R2808" s="2">
        <v>1.0000000000000001E-5</v>
      </c>
      <c r="S2808" t="s">
        <v>9706</v>
      </c>
      <c r="T2808" t="s">
        <v>9707</v>
      </c>
      <c r="U2808">
        <v>5.2800099999999999</v>
      </c>
      <c r="V2808">
        <v>4.5147599999999999</v>
      </c>
      <c r="W2808" t="b">
        <v>1</v>
      </c>
      <c r="X2808" t="s">
        <v>25</v>
      </c>
      <c r="Y2808" t="s">
        <v>26</v>
      </c>
      <c r="Z2808">
        <v>4.4999999999999998E-2</v>
      </c>
      <c r="AA2808">
        <v>0</v>
      </c>
      <c r="AB2808" t="b">
        <v>0</v>
      </c>
      <c r="AC2808" t="b">
        <v>0</v>
      </c>
    </row>
    <row r="2809" spans="1:29" x14ac:dyDescent="0.35">
      <c r="A2809" t="s">
        <v>12897</v>
      </c>
      <c r="B2809" t="s">
        <v>6149</v>
      </c>
      <c r="C2809">
        <v>197.04989624023401</v>
      </c>
      <c r="D2809" t="s">
        <v>27</v>
      </c>
      <c r="E2809" s="1">
        <v>46374</v>
      </c>
      <c r="F2809">
        <v>0.80872563861612101</v>
      </c>
      <c r="G2809">
        <v>850</v>
      </c>
      <c r="H2809">
        <v>-1</v>
      </c>
      <c r="I2809">
        <v>0.78282219809988896</v>
      </c>
      <c r="J2809">
        <v>0.78282219809988896</v>
      </c>
      <c r="K2809">
        <v>4.3136282546615403</v>
      </c>
      <c r="L2809" t="s">
        <v>40</v>
      </c>
      <c r="M2809">
        <v>124.75</v>
      </c>
      <c r="N2809" s="2">
        <v>118.8</v>
      </c>
      <c r="O2809">
        <v>122.1</v>
      </c>
      <c r="P2809">
        <v>7</v>
      </c>
      <c r="Q2809">
        <v>183</v>
      </c>
      <c r="R2809" s="2">
        <v>1.0000000000000001E-5</v>
      </c>
      <c r="S2809" t="s">
        <v>9708</v>
      </c>
      <c r="T2809" t="s">
        <v>9709</v>
      </c>
      <c r="U2809">
        <v>-0.19999700000000001</v>
      </c>
      <c r="V2809">
        <v>-0.16006200000000001</v>
      </c>
      <c r="W2809" t="b">
        <v>1</v>
      </c>
      <c r="X2809" t="s">
        <v>25</v>
      </c>
      <c r="Y2809" t="s">
        <v>26</v>
      </c>
      <c r="Z2809">
        <v>4.4999999999999998E-2</v>
      </c>
      <c r="AA2809">
        <v>0</v>
      </c>
      <c r="AB2809" t="b">
        <v>0</v>
      </c>
      <c r="AC2809" t="b">
        <v>0</v>
      </c>
    </row>
    <row r="2810" spans="1:29" x14ac:dyDescent="0.35">
      <c r="A2810" t="s">
        <v>12897</v>
      </c>
      <c r="B2810" t="s">
        <v>6149</v>
      </c>
      <c r="C2810">
        <v>197.04989624023401</v>
      </c>
      <c r="D2810" t="s">
        <v>27</v>
      </c>
      <c r="E2810" s="1">
        <v>46374</v>
      </c>
      <c r="F2810">
        <v>0.80872563861612101</v>
      </c>
      <c r="G2810">
        <v>860</v>
      </c>
      <c r="H2810">
        <v>-1</v>
      </c>
      <c r="I2810">
        <v>0.77811585221952795</v>
      </c>
      <c r="J2810">
        <v>0.77811585221952795</v>
      </c>
      <c r="K2810">
        <v>4.3643768223634396</v>
      </c>
      <c r="L2810" t="s">
        <v>40</v>
      </c>
      <c r="M2810">
        <v>124</v>
      </c>
      <c r="N2810" s="2">
        <v>122.4</v>
      </c>
      <c r="O2810">
        <v>125.95</v>
      </c>
      <c r="P2810">
        <v>2</v>
      </c>
      <c r="Q2810">
        <v>61</v>
      </c>
      <c r="R2810" s="2">
        <v>1.0000000000000001E-5</v>
      </c>
      <c r="S2810" t="s">
        <v>9710</v>
      </c>
      <c r="T2810" t="s">
        <v>9711</v>
      </c>
      <c r="U2810">
        <v>-3.3</v>
      </c>
      <c r="V2810">
        <v>-2.5922999999999998</v>
      </c>
      <c r="W2810" t="b">
        <v>1</v>
      </c>
      <c r="X2810" t="s">
        <v>25</v>
      </c>
      <c r="Y2810" t="s">
        <v>26</v>
      </c>
      <c r="Z2810">
        <v>4.4999999999999998E-2</v>
      </c>
      <c r="AA2810">
        <v>0</v>
      </c>
      <c r="AB2810" t="b">
        <v>0</v>
      </c>
      <c r="AC2810" t="b">
        <v>0</v>
      </c>
    </row>
    <row r="2811" spans="1:29" x14ac:dyDescent="0.35">
      <c r="A2811" t="s">
        <v>12897</v>
      </c>
      <c r="B2811" t="s">
        <v>6149</v>
      </c>
      <c r="C2811">
        <v>197.04989624023401</v>
      </c>
      <c r="D2811" t="s">
        <v>27</v>
      </c>
      <c r="E2811" s="1">
        <v>46374</v>
      </c>
      <c r="F2811">
        <v>0.80872563861612101</v>
      </c>
      <c r="G2811">
        <v>870</v>
      </c>
      <c r="H2811">
        <v>-1</v>
      </c>
      <c r="I2811">
        <v>0.83459200278384904</v>
      </c>
      <c r="J2811">
        <v>0.83459200278384904</v>
      </c>
      <c r="K2811">
        <v>4.4151253900653398</v>
      </c>
      <c r="L2811" t="s">
        <v>40</v>
      </c>
      <c r="M2811">
        <v>133</v>
      </c>
      <c r="N2811" s="2">
        <v>126.05</v>
      </c>
      <c r="O2811">
        <v>129.75</v>
      </c>
      <c r="P2811">
        <v>1</v>
      </c>
      <c r="Q2811">
        <v>55</v>
      </c>
      <c r="R2811" s="2">
        <v>1.0000000000000001E-5</v>
      </c>
      <c r="S2811" t="s">
        <v>9712</v>
      </c>
      <c r="T2811" t="s">
        <v>9713</v>
      </c>
      <c r="U2811">
        <v>2.78999</v>
      </c>
      <c r="V2811">
        <v>2.14269</v>
      </c>
      <c r="W2811" t="b">
        <v>1</v>
      </c>
      <c r="X2811" t="s">
        <v>25</v>
      </c>
      <c r="Y2811" t="s">
        <v>26</v>
      </c>
      <c r="Z2811">
        <v>4.4999999999999998E-2</v>
      </c>
      <c r="AA2811">
        <v>0</v>
      </c>
      <c r="AB2811" t="b">
        <v>0</v>
      </c>
      <c r="AC2811" t="b">
        <v>0</v>
      </c>
    </row>
    <row r="2812" spans="1:29" x14ac:dyDescent="0.35">
      <c r="A2812" t="s">
        <v>12897</v>
      </c>
      <c r="B2812" t="s">
        <v>6149</v>
      </c>
      <c r="C2812">
        <v>197.04989624023401</v>
      </c>
      <c r="D2812" t="s">
        <v>27</v>
      </c>
      <c r="E2812" s="1">
        <v>46374</v>
      </c>
      <c r="F2812">
        <v>0.80872563861612101</v>
      </c>
      <c r="G2812">
        <v>880</v>
      </c>
      <c r="H2812">
        <v>-1</v>
      </c>
      <c r="I2812">
        <v>0.85969251414576897</v>
      </c>
      <c r="J2812">
        <v>0.85969251414576897</v>
      </c>
      <c r="K2812">
        <v>4.4658739577672399</v>
      </c>
      <c r="L2812" t="s">
        <v>40</v>
      </c>
      <c r="M2812">
        <v>137</v>
      </c>
      <c r="N2812" s="2">
        <v>129.9</v>
      </c>
      <c r="O2812">
        <v>133.55000000000001</v>
      </c>
      <c r="P2812">
        <v>1</v>
      </c>
      <c r="Q2812">
        <v>78</v>
      </c>
      <c r="R2812" s="2">
        <v>1.0000000000000001E-5</v>
      </c>
      <c r="S2812" t="s">
        <v>9714</v>
      </c>
      <c r="T2812" t="s">
        <v>9715</v>
      </c>
      <c r="U2812">
        <v>5.7100099999999996</v>
      </c>
      <c r="V2812">
        <v>4.3491600000000004</v>
      </c>
      <c r="W2812" t="b">
        <v>1</v>
      </c>
      <c r="X2812" t="s">
        <v>25</v>
      </c>
      <c r="Y2812" t="s">
        <v>26</v>
      </c>
      <c r="Z2812">
        <v>4.4999999999999998E-2</v>
      </c>
      <c r="AA2812">
        <v>0</v>
      </c>
      <c r="AB2812" t="b">
        <v>0</v>
      </c>
      <c r="AC2812" t="b">
        <v>0</v>
      </c>
    </row>
    <row r="2813" spans="1:29" x14ac:dyDescent="0.35">
      <c r="A2813" t="s">
        <v>12897</v>
      </c>
      <c r="B2813" t="s">
        <v>6149</v>
      </c>
      <c r="C2813">
        <v>197.04989624023401</v>
      </c>
      <c r="D2813" t="s">
        <v>27</v>
      </c>
      <c r="E2813" s="1">
        <v>46374</v>
      </c>
      <c r="F2813">
        <v>0.80872563861612101</v>
      </c>
      <c r="G2813">
        <v>890</v>
      </c>
      <c r="H2813">
        <v>-1</v>
      </c>
      <c r="I2813">
        <v>0.86847769312244105</v>
      </c>
      <c r="J2813">
        <v>0.86847769312244105</v>
      </c>
      <c r="K2813">
        <v>4.5166225254691401</v>
      </c>
      <c r="L2813" t="s">
        <v>40</v>
      </c>
      <c r="M2813">
        <v>138.4</v>
      </c>
      <c r="N2813" s="2">
        <v>133.6</v>
      </c>
      <c r="O2813">
        <v>137</v>
      </c>
      <c r="P2813">
        <v>6</v>
      </c>
      <c r="Q2813">
        <v>114</v>
      </c>
      <c r="R2813" s="2">
        <v>1.0000000000000001E-5</v>
      </c>
      <c r="S2813" t="s">
        <v>9716</v>
      </c>
      <c r="T2813" t="s">
        <v>9717</v>
      </c>
      <c r="U2813">
        <v>0</v>
      </c>
      <c r="V2813">
        <v>0</v>
      </c>
      <c r="W2813" t="b">
        <v>1</v>
      </c>
      <c r="X2813" t="s">
        <v>25</v>
      </c>
      <c r="Y2813" t="s">
        <v>26</v>
      </c>
      <c r="Z2813">
        <v>4.4999999999999998E-2</v>
      </c>
      <c r="AA2813">
        <v>0</v>
      </c>
      <c r="AB2813" t="b">
        <v>0</v>
      </c>
      <c r="AC2813" t="b">
        <v>0</v>
      </c>
    </row>
    <row r="2814" spans="1:29" x14ac:dyDescent="0.35">
      <c r="A2814" t="s">
        <v>12897</v>
      </c>
      <c r="B2814" t="s">
        <v>6149</v>
      </c>
      <c r="C2814">
        <v>197.04989624023401</v>
      </c>
      <c r="D2814" t="s">
        <v>27</v>
      </c>
      <c r="E2814" s="1">
        <v>46374</v>
      </c>
      <c r="F2814">
        <v>0.80872563861612101</v>
      </c>
      <c r="G2814">
        <v>900</v>
      </c>
      <c r="H2814">
        <v>-1</v>
      </c>
      <c r="I2814">
        <v>0.87224276982672999</v>
      </c>
      <c r="J2814">
        <v>0.87224276982672999</v>
      </c>
      <c r="K2814">
        <v>4.5673710931710403</v>
      </c>
      <c r="L2814" t="s">
        <v>40</v>
      </c>
      <c r="M2814">
        <v>139</v>
      </c>
      <c r="N2814" s="2">
        <v>137.69999999999999</v>
      </c>
      <c r="O2814">
        <v>141.1</v>
      </c>
      <c r="P2814">
        <v>11</v>
      </c>
      <c r="Q2814">
        <v>317</v>
      </c>
      <c r="R2814" s="2">
        <v>1.0000000000000001E-5</v>
      </c>
      <c r="S2814" t="s">
        <v>9718</v>
      </c>
      <c r="T2814" t="s">
        <v>9719</v>
      </c>
      <c r="U2814">
        <v>-5.0700099999999999</v>
      </c>
      <c r="V2814">
        <v>-3.5191300000000001</v>
      </c>
      <c r="W2814" t="b">
        <v>1</v>
      </c>
      <c r="X2814" t="s">
        <v>25</v>
      </c>
      <c r="Y2814" t="s">
        <v>26</v>
      </c>
      <c r="Z2814">
        <v>4.4999999999999998E-2</v>
      </c>
      <c r="AA2814">
        <v>0</v>
      </c>
      <c r="AB2814" t="b">
        <v>0</v>
      </c>
      <c r="AC2814" t="b">
        <v>0</v>
      </c>
    </row>
    <row r="2815" spans="1:29" x14ac:dyDescent="0.35">
      <c r="A2815" t="s">
        <v>12897</v>
      </c>
      <c r="B2815" t="s">
        <v>6149</v>
      </c>
      <c r="C2815">
        <v>197.04989624023401</v>
      </c>
      <c r="D2815" t="s">
        <v>27</v>
      </c>
      <c r="E2815" s="1">
        <v>46374</v>
      </c>
      <c r="F2815">
        <v>0.80872563861612101</v>
      </c>
      <c r="G2815">
        <v>910</v>
      </c>
      <c r="H2815">
        <v>-1</v>
      </c>
      <c r="I2815">
        <v>0.92746389482295399</v>
      </c>
      <c r="J2815">
        <v>0.92746389482295399</v>
      </c>
      <c r="K2815">
        <v>4.6181196608729396</v>
      </c>
      <c r="L2815" t="s">
        <v>40</v>
      </c>
      <c r="M2815">
        <v>147.80000000000001</v>
      </c>
      <c r="N2815" s="2">
        <v>141.55000000000001</v>
      </c>
      <c r="O2815">
        <v>145.19999999999999</v>
      </c>
      <c r="P2815">
        <v>2</v>
      </c>
      <c r="Q2815">
        <v>107</v>
      </c>
      <c r="R2815" s="2">
        <v>1.0000000000000001E-5</v>
      </c>
      <c r="S2815" t="s">
        <v>9720</v>
      </c>
      <c r="T2815" t="s">
        <v>9721</v>
      </c>
      <c r="U2815">
        <v>0.94999699999999998</v>
      </c>
      <c r="V2815">
        <v>0.64691699999999996</v>
      </c>
      <c r="W2815" t="b">
        <v>1</v>
      </c>
      <c r="X2815" t="s">
        <v>25</v>
      </c>
      <c r="Y2815" t="s">
        <v>26</v>
      </c>
      <c r="Z2815">
        <v>4.4999999999999998E-2</v>
      </c>
      <c r="AA2815">
        <v>0</v>
      </c>
      <c r="AB2815" t="b">
        <v>0</v>
      </c>
      <c r="AC2815" t="b">
        <v>0</v>
      </c>
    </row>
    <row r="2816" spans="1:29" x14ac:dyDescent="0.35">
      <c r="A2816" t="s">
        <v>12897</v>
      </c>
      <c r="B2816" t="s">
        <v>6149</v>
      </c>
      <c r="C2816">
        <v>197.04989624023401</v>
      </c>
      <c r="D2816" t="s">
        <v>27</v>
      </c>
      <c r="E2816" s="1">
        <v>46374</v>
      </c>
      <c r="F2816">
        <v>0.80872563861612101</v>
      </c>
      <c r="G2816">
        <v>920</v>
      </c>
      <c r="H2816">
        <v>-1</v>
      </c>
      <c r="I2816">
        <v>0.95381943175297101</v>
      </c>
      <c r="J2816">
        <v>0.95381943175297101</v>
      </c>
      <c r="K2816">
        <v>4.6688682285748397</v>
      </c>
      <c r="L2816" t="s">
        <v>40</v>
      </c>
      <c r="M2816">
        <v>152</v>
      </c>
      <c r="N2816" s="2">
        <v>145.5</v>
      </c>
      <c r="O2816">
        <v>149</v>
      </c>
      <c r="P2816">
        <v>1</v>
      </c>
      <c r="Q2816">
        <v>111</v>
      </c>
      <c r="R2816" s="2">
        <v>1.0000000000000001E-5</v>
      </c>
      <c r="S2816" t="s">
        <v>9722</v>
      </c>
      <c r="T2816" t="s">
        <v>9723</v>
      </c>
      <c r="U2816">
        <v>0</v>
      </c>
      <c r="V2816">
        <v>0</v>
      </c>
      <c r="W2816" t="b">
        <v>1</v>
      </c>
      <c r="X2816" t="s">
        <v>25</v>
      </c>
      <c r="Y2816" t="s">
        <v>26</v>
      </c>
      <c r="Z2816">
        <v>4.4999999999999998E-2</v>
      </c>
      <c r="AA2816">
        <v>0</v>
      </c>
      <c r="AB2816" t="b">
        <v>0</v>
      </c>
      <c r="AC2816" t="b">
        <v>0</v>
      </c>
    </row>
    <row r="2817" spans="1:29" x14ac:dyDescent="0.35">
      <c r="A2817" t="s">
        <v>12897</v>
      </c>
      <c r="B2817" t="s">
        <v>6149</v>
      </c>
      <c r="C2817">
        <v>197.04989624023401</v>
      </c>
      <c r="D2817" t="s">
        <v>27</v>
      </c>
      <c r="E2817" s="1">
        <v>46374</v>
      </c>
      <c r="F2817">
        <v>0.80872563861612101</v>
      </c>
      <c r="G2817">
        <v>930</v>
      </c>
      <c r="H2817">
        <v>-1</v>
      </c>
      <c r="I2817">
        <v>0.96793846939405104</v>
      </c>
      <c r="J2817">
        <v>0.96793846939405104</v>
      </c>
      <c r="K2817">
        <v>4.7196167962767399</v>
      </c>
      <c r="L2817" t="s">
        <v>40</v>
      </c>
      <c r="M2817">
        <v>154.25</v>
      </c>
      <c r="N2817" s="2">
        <v>149.65</v>
      </c>
      <c r="O2817">
        <v>152.9</v>
      </c>
      <c r="P2817">
        <v>32</v>
      </c>
      <c r="Q2817">
        <v>127</v>
      </c>
      <c r="R2817" s="2">
        <v>1.0000000000000001E-5</v>
      </c>
      <c r="S2817" t="s">
        <v>9724</v>
      </c>
      <c r="T2817" t="s">
        <v>9725</v>
      </c>
      <c r="U2817">
        <v>0</v>
      </c>
      <c r="V2817">
        <v>0</v>
      </c>
      <c r="W2817" t="b">
        <v>1</v>
      </c>
      <c r="X2817" t="s">
        <v>25</v>
      </c>
      <c r="Y2817" t="s">
        <v>26</v>
      </c>
      <c r="Z2817">
        <v>4.4999999999999998E-2</v>
      </c>
      <c r="AA2817">
        <v>0</v>
      </c>
      <c r="AB2817" t="b">
        <v>0</v>
      </c>
      <c r="AC2817" t="b">
        <v>0</v>
      </c>
    </row>
    <row r="2818" spans="1:29" x14ac:dyDescent="0.35">
      <c r="A2818" t="s">
        <v>12897</v>
      </c>
      <c r="B2818" t="s">
        <v>6149</v>
      </c>
      <c r="C2818">
        <v>197.04989624023401</v>
      </c>
      <c r="D2818" t="s">
        <v>27</v>
      </c>
      <c r="E2818" s="1">
        <v>46374</v>
      </c>
      <c r="F2818">
        <v>0.80872563861612101</v>
      </c>
      <c r="G2818">
        <v>940</v>
      </c>
      <c r="H2818">
        <v>-1</v>
      </c>
      <c r="I2818">
        <v>1.0102955823172901</v>
      </c>
      <c r="J2818">
        <v>1.0102955823172901</v>
      </c>
      <c r="K2818">
        <v>4.7703653639786401</v>
      </c>
      <c r="L2818" t="s">
        <v>40</v>
      </c>
      <c r="M2818">
        <v>161</v>
      </c>
      <c r="N2818" s="2">
        <v>153.44999999999999</v>
      </c>
      <c r="O2818">
        <v>157.5</v>
      </c>
      <c r="P2818">
        <v>1</v>
      </c>
      <c r="Q2818">
        <v>59</v>
      </c>
      <c r="R2818" s="2">
        <v>1.0000000000000001E-5</v>
      </c>
      <c r="S2818" t="s">
        <v>9726</v>
      </c>
      <c r="T2818" t="s">
        <v>9727</v>
      </c>
      <c r="U2818">
        <v>0.85000600000000004</v>
      </c>
      <c r="V2818">
        <v>0.53075600000000001</v>
      </c>
      <c r="W2818" t="b">
        <v>1</v>
      </c>
      <c r="X2818" t="s">
        <v>25</v>
      </c>
      <c r="Y2818" t="s">
        <v>26</v>
      </c>
      <c r="Z2818">
        <v>4.4999999999999998E-2</v>
      </c>
      <c r="AA2818">
        <v>0</v>
      </c>
      <c r="AB2818" t="b">
        <v>0</v>
      </c>
      <c r="AC2818" t="b">
        <v>0</v>
      </c>
    </row>
    <row r="2819" spans="1:29" x14ac:dyDescent="0.35">
      <c r="A2819" t="s">
        <v>12897</v>
      </c>
      <c r="B2819" t="s">
        <v>6149</v>
      </c>
      <c r="C2819">
        <v>197.04989624023401</v>
      </c>
      <c r="D2819" t="s">
        <v>27</v>
      </c>
      <c r="E2819" s="1">
        <v>46374</v>
      </c>
      <c r="F2819">
        <v>0.80872563861612101</v>
      </c>
      <c r="G2819">
        <v>950</v>
      </c>
      <c r="H2819">
        <v>-1</v>
      </c>
      <c r="I2819">
        <v>1.0057774902721399</v>
      </c>
      <c r="J2819">
        <v>1.0057774902721399</v>
      </c>
      <c r="K2819">
        <v>4.8211139316805403</v>
      </c>
      <c r="L2819" t="s">
        <v>40</v>
      </c>
      <c r="M2819">
        <v>160.28</v>
      </c>
      <c r="N2819" s="2">
        <v>157.80000000000001</v>
      </c>
      <c r="O2819">
        <v>161.5</v>
      </c>
      <c r="P2819">
        <v>1</v>
      </c>
      <c r="Q2819">
        <v>148</v>
      </c>
      <c r="R2819" s="2">
        <v>1.0000000000000001E-5</v>
      </c>
      <c r="S2819" t="s">
        <v>9728</v>
      </c>
      <c r="T2819" t="s">
        <v>9729</v>
      </c>
      <c r="U2819">
        <v>-2.2200000000000002</v>
      </c>
      <c r="V2819">
        <v>-1.36615</v>
      </c>
      <c r="W2819" t="b">
        <v>1</v>
      </c>
      <c r="X2819" t="s">
        <v>25</v>
      </c>
      <c r="Y2819" t="s">
        <v>26</v>
      </c>
      <c r="Z2819">
        <v>4.4999999999999998E-2</v>
      </c>
      <c r="AA2819">
        <v>0</v>
      </c>
      <c r="AB2819" t="b">
        <v>0</v>
      </c>
      <c r="AC2819" t="b">
        <v>0</v>
      </c>
    </row>
    <row r="2820" spans="1:29" x14ac:dyDescent="0.35">
      <c r="A2820" t="s">
        <v>12897</v>
      </c>
      <c r="B2820" t="s">
        <v>6149</v>
      </c>
      <c r="C2820">
        <v>197.04989624023401</v>
      </c>
      <c r="D2820" t="s">
        <v>27</v>
      </c>
      <c r="E2820" s="1">
        <v>46374</v>
      </c>
      <c r="F2820">
        <v>0.80872563861612101</v>
      </c>
      <c r="G2820">
        <v>960</v>
      </c>
      <c r="H2820">
        <v>-1</v>
      </c>
      <c r="I2820">
        <v>1.03376456044068</v>
      </c>
      <c r="J2820">
        <v>1.03376456044068</v>
      </c>
      <c r="K2820">
        <v>4.8718624993824404</v>
      </c>
      <c r="L2820" t="s">
        <v>40</v>
      </c>
      <c r="M2820">
        <v>164.74</v>
      </c>
      <c r="N2820" s="2">
        <v>161.94999999999999</v>
      </c>
      <c r="O2820">
        <v>165.95</v>
      </c>
      <c r="P2820">
        <v>1</v>
      </c>
      <c r="Q2820">
        <v>44</v>
      </c>
      <c r="R2820" s="2">
        <v>1.0000000000000001E-5</v>
      </c>
      <c r="S2820" t="s">
        <v>9730</v>
      </c>
      <c r="T2820" t="s">
        <v>9731</v>
      </c>
      <c r="U2820">
        <v>2.5900099999999999</v>
      </c>
      <c r="V2820">
        <v>1.5972900000000001</v>
      </c>
      <c r="W2820" t="b">
        <v>1</v>
      </c>
      <c r="X2820" t="s">
        <v>25</v>
      </c>
      <c r="Y2820" t="s">
        <v>26</v>
      </c>
      <c r="Z2820">
        <v>4.4999999999999998E-2</v>
      </c>
      <c r="AA2820">
        <v>0</v>
      </c>
      <c r="AB2820" t="b">
        <v>0</v>
      </c>
      <c r="AC2820" t="b">
        <v>0</v>
      </c>
    </row>
    <row r="2821" spans="1:29" x14ac:dyDescent="0.35">
      <c r="A2821" t="s">
        <v>12897</v>
      </c>
      <c r="B2821" t="s">
        <v>6149</v>
      </c>
      <c r="C2821">
        <v>197.04989624023401</v>
      </c>
      <c r="D2821" t="s">
        <v>27</v>
      </c>
      <c r="E2821" s="1">
        <v>46374</v>
      </c>
      <c r="F2821">
        <v>0.80872563861612101</v>
      </c>
      <c r="G2821">
        <v>970</v>
      </c>
      <c r="H2821">
        <v>-1</v>
      </c>
      <c r="I2821">
        <v>1.08245955248281</v>
      </c>
      <c r="J2821">
        <v>1.08245955248281</v>
      </c>
      <c r="K2821">
        <v>4.9226110670843397</v>
      </c>
      <c r="L2821" t="s">
        <v>40</v>
      </c>
      <c r="M2821">
        <v>172.5</v>
      </c>
      <c r="N2821" s="2">
        <v>166.15</v>
      </c>
      <c r="O2821">
        <v>170.3</v>
      </c>
      <c r="P2821">
        <v>53</v>
      </c>
      <c r="Q2821">
        <v>70</v>
      </c>
      <c r="R2821" s="2">
        <v>1.0000000000000001E-5</v>
      </c>
      <c r="S2821" t="s">
        <v>9732</v>
      </c>
      <c r="T2821" t="s">
        <v>9733</v>
      </c>
      <c r="U2821">
        <v>0</v>
      </c>
      <c r="V2821">
        <v>0</v>
      </c>
      <c r="W2821" t="b">
        <v>1</v>
      </c>
      <c r="X2821" t="s">
        <v>25</v>
      </c>
      <c r="Y2821" t="s">
        <v>26</v>
      </c>
      <c r="Z2821">
        <v>4.4999999999999998E-2</v>
      </c>
      <c r="AA2821">
        <v>0</v>
      </c>
      <c r="AB2821" t="b">
        <v>0</v>
      </c>
      <c r="AC2821" t="b">
        <v>0</v>
      </c>
    </row>
    <row r="2822" spans="1:29" x14ac:dyDescent="0.35">
      <c r="A2822" t="s">
        <v>12897</v>
      </c>
      <c r="B2822" t="s">
        <v>6149</v>
      </c>
      <c r="C2822">
        <v>197.04989624023401</v>
      </c>
      <c r="D2822" t="s">
        <v>27</v>
      </c>
      <c r="E2822" s="1">
        <v>46374</v>
      </c>
      <c r="F2822">
        <v>0.80872563861612101</v>
      </c>
      <c r="G2822">
        <v>980</v>
      </c>
      <c r="H2822">
        <v>-1</v>
      </c>
      <c r="I2822">
        <v>1.0965158388454801</v>
      </c>
      <c r="J2822">
        <v>1.0965158388454801</v>
      </c>
      <c r="K2822">
        <v>4.9733596347862399</v>
      </c>
      <c r="L2822" t="s">
        <v>40</v>
      </c>
      <c r="M2822">
        <v>174.74</v>
      </c>
      <c r="N2822" s="2">
        <v>170.4</v>
      </c>
      <c r="O2822">
        <v>174.65</v>
      </c>
      <c r="P2822">
        <v>2</v>
      </c>
      <c r="Q2822">
        <v>30</v>
      </c>
      <c r="R2822" s="2">
        <v>1.0000000000000001E-5</v>
      </c>
      <c r="S2822" t="s">
        <v>9734</v>
      </c>
      <c r="T2822" t="s">
        <v>9735</v>
      </c>
      <c r="U2822">
        <v>0</v>
      </c>
      <c r="V2822">
        <v>0</v>
      </c>
      <c r="W2822" t="b">
        <v>1</v>
      </c>
      <c r="X2822" t="s">
        <v>25</v>
      </c>
      <c r="Y2822" t="s">
        <v>26</v>
      </c>
      <c r="Z2822">
        <v>4.4999999999999998E-2</v>
      </c>
      <c r="AA2822">
        <v>0</v>
      </c>
      <c r="AB2822" t="b">
        <v>0</v>
      </c>
      <c r="AC2822" t="b">
        <v>0</v>
      </c>
    </row>
    <row r="2823" spans="1:29" x14ac:dyDescent="0.35">
      <c r="A2823" t="s">
        <v>12897</v>
      </c>
      <c r="B2823" t="s">
        <v>6149</v>
      </c>
      <c r="C2823">
        <v>197.04989624023401</v>
      </c>
      <c r="D2823" t="s">
        <v>27</v>
      </c>
      <c r="E2823" s="1">
        <v>46374</v>
      </c>
      <c r="F2823">
        <v>0.80872563861612101</v>
      </c>
      <c r="G2823">
        <v>990</v>
      </c>
      <c r="H2823">
        <v>-1</v>
      </c>
      <c r="I2823">
        <v>1.1197965631336599</v>
      </c>
      <c r="J2823">
        <v>1.1197965631336599</v>
      </c>
      <c r="K2823">
        <v>5.0241082024881401</v>
      </c>
      <c r="L2823" t="s">
        <v>40</v>
      </c>
      <c r="M2823">
        <v>178.45</v>
      </c>
      <c r="N2823" s="2">
        <v>174.75</v>
      </c>
      <c r="O2823">
        <v>179</v>
      </c>
      <c r="P2823">
        <v>2</v>
      </c>
      <c r="Q2823">
        <v>133</v>
      </c>
      <c r="R2823" s="2">
        <v>1.0000000000000001E-5</v>
      </c>
      <c r="S2823" t="s">
        <v>9736</v>
      </c>
      <c r="T2823" t="s">
        <v>9737</v>
      </c>
      <c r="U2823">
        <v>2.2999999999999998</v>
      </c>
      <c r="V2823">
        <v>1.3057099999999999</v>
      </c>
      <c r="W2823" t="b">
        <v>1</v>
      </c>
      <c r="X2823" t="s">
        <v>25</v>
      </c>
      <c r="Y2823" t="s">
        <v>26</v>
      </c>
      <c r="Z2823">
        <v>4.4999999999999998E-2</v>
      </c>
      <c r="AA2823">
        <v>0</v>
      </c>
      <c r="AB2823" t="b">
        <v>0</v>
      </c>
      <c r="AC2823" t="b">
        <v>0</v>
      </c>
    </row>
    <row r="2824" spans="1:29" x14ac:dyDescent="0.35">
      <c r="A2824" t="s">
        <v>12897</v>
      </c>
      <c r="B2824" t="s">
        <v>6149</v>
      </c>
      <c r="C2824">
        <v>197.04989624023401</v>
      </c>
      <c r="D2824" t="s">
        <v>27</v>
      </c>
      <c r="E2824" s="1">
        <v>46374</v>
      </c>
      <c r="F2824">
        <v>0.80872563861612101</v>
      </c>
      <c r="G2824">
        <v>1000</v>
      </c>
      <c r="H2824">
        <v>-1</v>
      </c>
      <c r="I2824">
        <v>1.1420732669673701</v>
      </c>
      <c r="J2824">
        <v>1.1420732669673701</v>
      </c>
      <c r="K2824">
        <v>5.0748567701900402</v>
      </c>
      <c r="L2824" t="s">
        <v>40</v>
      </c>
      <c r="M2824">
        <v>182</v>
      </c>
      <c r="N2824" s="2">
        <v>179.25</v>
      </c>
      <c r="O2824">
        <v>182.65</v>
      </c>
      <c r="P2824">
        <v>12</v>
      </c>
      <c r="Q2824">
        <v>444</v>
      </c>
      <c r="R2824" s="2">
        <v>1.0000000000000001E-5</v>
      </c>
      <c r="S2824" t="s">
        <v>9738</v>
      </c>
      <c r="T2824" t="s">
        <v>9739</v>
      </c>
      <c r="U2824">
        <v>-3.8500100000000002</v>
      </c>
      <c r="V2824">
        <v>-2.0715699999999999</v>
      </c>
      <c r="W2824" t="b">
        <v>1</v>
      </c>
      <c r="X2824" t="s">
        <v>25</v>
      </c>
      <c r="Y2824" t="s">
        <v>26</v>
      </c>
      <c r="Z2824">
        <v>4.4999999999999998E-2</v>
      </c>
      <c r="AA2824">
        <v>0</v>
      </c>
      <c r="AB2824" t="b">
        <v>0</v>
      </c>
      <c r="AC2824" t="b">
        <v>0</v>
      </c>
    </row>
    <row r="2825" spans="1:29" x14ac:dyDescent="0.35">
      <c r="A2825" t="s">
        <v>12897</v>
      </c>
      <c r="B2825" t="s">
        <v>6149</v>
      </c>
      <c r="C2825">
        <v>197.04989624023401</v>
      </c>
      <c r="D2825" t="s">
        <v>27</v>
      </c>
      <c r="E2825" s="1">
        <v>46374</v>
      </c>
      <c r="F2825">
        <v>0.80872563861612101</v>
      </c>
      <c r="G2825">
        <v>1010</v>
      </c>
      <c r="H2825">
        <v>-1</v>
      </c>
      <c r="I2825">
        <v>1.19227428969121</v>
      </c>
      <c r="J2825">
        <v>1.19227428969121</v>
      </c>
      <c r="K2825">
        <v>5.1256053378919404</v>
      </c>
      <c r="L2825" t="s">
        <v>40</v>
      </c>
      <c r="M2825">
        <v>190</v>
      </c>
      <c r="N2825" s="2">
        <v>183.75</v>
      </c>
      <c r="O2825">
        <v>188</v>
      </c>
      <c r="P2825">
        <v>2</v>
      </c>
      <c r="Q2825">
        <v>28</v>
      </c>
      <c r="R2825" s="2">
        <v>1.0000000000000001E-5</v>
      </c>
      <c r="S2825" t="s">
        <v>9740</v>
      </c>
      <c r="T2825" t="s">
        <v>9741</v>
      </c>
      <c r="U2825">
        <v>0</v>
      </c>
      <c r="V2825">
        <v>0</v>
      </c>
      <c r="W2825" t="b">
        <v>1</v>
      </c>
      <c r="X2825" t="s">
        <v>25</v>
      </c>
      <c r="Y2825" t="s">
        <v>26</v>
      </c>
      <c r="Z2825">
        <v>4.4999999999999998E-2</v>
      </c>
      <c r="AA2825">
        <v>0</v>
      </c>
      <c r="AB2825" t="b">
        <v>0</v>
      </c>
      <c r="AC2825" t="b">
        <v>0</v>
      </c>
    </row>
    <row r="2826" spans="1:29" x14ac:dyDescent="0.35">
      <c r="A2826" t="s">
        <v>12897</v>
      </c>
      <c r="B2826" t="s">
        <v>6149</v>
      </c>
      <c r="C2826">
        <v>197.04989624023401</v>
      </c>
      <c r="D2826" t="s">
        <v>27</v>
      </c>
      <c r="E2826" s="1">
        <v>46374</v>
      </c>
      <c r="F2826">
        <v>0.80872563861612101</v>
      </c>
      <c r="G2826">
        <v>1020</v>
      </c>
      <c r="H2826">
        <v>-1</v>
      </c>
      <c r="I2826">
        <v>1.21737480105313</v>
      </c>
      <c r="J2826">
        <v>1.21737480105313</v>
      </c>
      <c r="K2826">
        <v>5.1763539055938397</v>
      </c>
      <c r="L2826" t="s">
        <v>40</v>
      </c>
      <c r="M2826">
        <v>194</v>
      </c>
      <c r="N2826" s="2">
        <v>188.25</v>
      </c>
      <c r="O2826">
        <v>192.25</v>
      </c>
      <c r="P2826">
        <v>2</v>
      </c>
      <c r="Q2826">
        <v>18</v>
      </c>
      <c r="R2826" s="2">
        <v>1.0000000000000001E-5</v>
      </c>
      <c r="S2826" t="s">
        <v>9742</v>
      </c>
      <c r="T2826" t="s">
        <v>8108</v>
      </c>
      <c r="U2826">
        <v>0</v>
      </c>
      <c r="V2826">
        <v>0</v>
      </c>
      <c r="W2826" t="b">
        <v>1</v>
      </c>
      <c r="X2826" t="s">
        <v>25</v>
      </c>
      <c r="Y2826" t="s">
        <v>26</v>
      </c>
      <c r="Z2826">
        <v>4.4999999999999998E-2</v>
      </c>
      <c r="AA2826">
        <v>0</v>
      </c>
      <c r="AB2826" t="b">
        <v>0</v>
      </c>
      <c r="AC2826" t="b">
        <v>0</v>
      </c>
    </row>
    <row r="2827" spans="1:29" x14ac:dyDescent="0.35">
      <c r="A2827" t="s">
        <v>12897</v>
      </c>
      <c r="B2827" t="s">
        <v>6149</v>
      </c>
      <c r="C2827">
        <v>197.04989624023401</v>
      </c>
      <c r="D2827" t="s">
        <v>27</v>
      </c>
      <c r="E2827" s="1">
        <v>46374</v>
      </c>
      <c r="F2827">
        <v>0.80872563861612101</v>
      </c>
      <c r="G2827">
        <v>1030</v>
      </c>
      <c r="H2827">
        <v>-1</v>
      </c>
      <c r="I2827">
        <v>1.24122028684695</v>
      </c>
      <c r="J2827">
        <v>1.24122028684695</v>
      </c>
      <c r="K2827">
        <v>5.2271024732957496</v>
      </c>
      <c r="L2827" t="s">
        <v>40</v>
      </c>
      <c r="M2827">
        <v>197.8</v>
      </c>
      <c r="N2827" s="2">
        <v>192.7</v>
      </c>
      <c r="O2827">
        <v>197.25</v>
      </c>
      <c r="P2827">
        <v>1</v>
      </c>
      <c r="Q2827">
        <v>19</v>
      </c>
      <c r="R2827" s="2">
        <v>1.0000000000000001E-5</v>
      </c>
      <c r="S2827" t="s">
        <v>9743</v>
      </c>
      <c r="T2827" t="s">
        <v>9744</v>
      </c>
      <c r="U2827">
        <v>-4.2</v>
      </c>
      <c r="V2827">
        <v>-2.0792099999999998</v>
      </c>
      <c r="W2827" t="b">
        <v>1</v>
      </c>
      <c r="X2827" t="s">
        <v>25</v>
      </c>
      <c r="Y2827" t="s">
        <v>26</v>
      </c>
      <c r="Z2827">
        <v>4.4999999999999998E-2</v>
      </c>
      <c r="AA2827">
        <v>0</v>
      </c>
      <c r="AB2827" t="b">
        <v>0</v>
      </c>
      <c r="AC2827" t="b">
        <v>0</v>
      </c>
    </row>
    <row r="2828" spans="1:29" x14ac:dyDescent="0.35">
      <c r="A2828" t="s">
        <v>12897</v>
      </c>
      <c r="B2828" t="s">
        <v>6149</v>
      </c>
      <c r="C2828">
        <v>197.04989624023401</v>
      </c>
      <c r="D2828" t="s">
        <v>27</v>
      </c>
      <c r="E2828" s="1">
        <v>46374</v>
      </c>
      <c r="F2828">
        <v>0.80872563861612101</v>
      </c>
      <c r="G2828">
        <v>1040</v>
      </c>
      <c r="H2828">
        <v>-1</v>
      </c>
      <c r="I2828">
        <v>1.25891614735711</v>
      </c>
      <c r="J2828">
        <v>1.25891614735711</v>
      </c>
      <c r="K2828">
        <v>5.2778510409976498</v>
      </c>
      <c r="L2828" t="s">
        <v>40</v>
      </c>
      <c r="M2828">
        <v>200.62</v>
      </c>
      <c r="N2828" s="2">
        <v>197.2</v>
      </c>
      <c r="O2828">
        <v>201.9</v>
      </c>
      <c r="P2828">
        <v>2</v>
      </c>
      <c r="Q2828">
        <v>33</v>
      </c>
      <c r="R2828" s="2">
        <v>1.0000000000000001E-5</v>
      </c>
      <c r="S2828" t="s">
        <v>9745</v>
      </c>
      <c r="T2828" t="s">
        <v>9746</v>
      </c>
      <c r="U2828">
        <v>-2.5499999999999998</v>
      </c>
      <c r="V2828">
        <v>-1.2551099999999999</v>
      </c>
      <c r="W2828" t="b">
        <v>1</v>
      </c>
      <c r="X2828" t="s">
        <v>25</v>
      </c>
      <c r="Y2828" t="s">
        <v>26</v>
      </c>
      <c r="Z2828">
        <v>4.4999999999999998E-2</v>
      </c>
      <c r="AA2828">
        <v>0</v>
      </c>
      <c r="AB2828" t="b">
        <v>0</v>
      </c>
      <c r="AC2828" t="b">
        <v>0</v>
      </c>
    </row>
    <row r="2829" spans="1:29" x14ac:dyDescent="0.35">
      <c r="A2829" t="s">
        <v>12897</v>
      </c>
      <c r="B2829" t="s">
        <v>6149</v>
      </c>
      <c r="C2829">
        <v>197.04989624023401</v>
      </c>
      <c r="D2829" t="s">
        <v>27</v>
      </c>
      <c r="E2829" s="1">
        <v>46374</v>
      </c>
      <c r="F2829">
        <v>0.80872563861612101</v>
      </c>
      <c r="G2829">
        <v>1050</v>
      </c>
      <c r="H2829">
        <v>-1</v>
      </c>
      <c r="I2829">
        <v>1.2815066075828401</v>
      </c>
      <c r="J2829">
        <v>1.2815066075828401</v>
      </c>
      <c r="K2829">
        <v>5.32859960869955</v>
      </c>
      <c r="L2829" t="s">
        <v>40</v>
      </c>
      <c r="M2829">
        <v>204.22</v>
      </c>
      <c r="N2829" s="2">
        <v>202.2</v>
      </c>
      <c r="O2829">
        <v>206.15</v>
      </c>
      <c r="P2829">
        <v>4</v>
      </c>
      <c r="Q2829">
        <v>95</v>
      </c>
      <c r="R2829" s="2">
        <v>1.0000000000000001E-5</v>
      </c>
      <c r="S2829" t="s">
        <v>9747</v>
      </c>
      <c r="T2829" t="s">
        <v>9748</v>
      </c>
      <c r="U2829">
        <v>4.17</v>
      </c>
      <c r="V2829">
        <v>2.0844800000000001</v>
      </c>
      <c r="W2829" t="b">
        <v>1</v>
      </c>
      <c r="X2829" t="s">
        <v>25</v>
      </c>
      <c r="Y2829" t="s">
        <v>26</v>
      </c>
      <c r="Z2829">
        <v>4.4999999999999998E-2</v>
      </c>
      <c r="AA2829">
        <v>0</v>
      </c>
      <c r="AB2829" t="b">
        <v>0</v>
      </c>
      <c r="AC2829" t="b">
        <v>0</v>
      </c>
    </row>
    <row r="2830" spans="1:29" x14ac:dyDescent="0.35">
      <c r="A2830" t="s">
        <v>12897</v>
      </c>
      <c r="B2830" t="s">
        <v>6149</v>
      </c>
      <c r="C2830">
        <v>197.04989624023401</v>
      </c>
      <c r="D2830" t="s">
        <v>27</v>
      </c>
      <c r="E2830" s="1">
        <v>46374</v>
      </c>
      <c r="F2830">
        <v>0.80872563861612101</v>
      </c>
      <c r="G2830">
        <v>1060</v>
      </c>
      <c r="H2830">
        <v>-1</v>
      </c>
      <c r="I2830">
        <v>1.4704507068596899</v>
      </c>
      <c r="J2830">
        <v>1.4704507068596899</v>
      </c>
      <c r="K2830">
        <v>5.3793481764014501</v>
      </c>
      <c r="L2830" t="s">
        <v>40</v>
      </c>
      <c r="M2830">
        <v>234.33</v>
      </c>
      <c r="N2830" s="2">
        <v>206.8</v>
      </c>
      <c r="O2830">
        <v>211.3</v>
      </c>
      <c r="P2830">
        <v>1</v>
      </c>
      <c r="Q2830">
        <v>20</v>
      </c>
      <c r="R2830" s="2">
        <v>1.0000000000000001E-5</v>
      </c>
      <c r="S2830" t="s">
        <v>9749</v>
      </c>
      <c r="T2830" t="s">
        <v>9750</v>
      </c>
      <c r="U2830">
        <v>0</v>
      </c>
      <c r="V2830">
        <v>0</v>
      </c>
      <c r="W2830" t="b">
        <v>1</v>
      </c>
      <c r="X2830" t="s">
        <v>25</v>
      </c>
      <c r="Y2830" t="s">
        <v>26</v>
      </c>
      <c r="Z2830">
        <v>4.4999999999999998E-2</v>
      </c>
      <c r="AA2830">
        <v>0</v>
      </c>
      <c r="AB2830" t="b">
        <v>0</v>
      </c>
      <c r="AC2830" t="b">
        <v>0</v>
      </c>
    </row>
    <row r="2831" spans="1:29" x14ac:dyDescent="0.35">
      <c r="A2831" t="s">
        <v>12897</v>
      </c>
      <c r="B2831" t="s">
        <v>6149</v>
      </c>
      <c r="C2831">
        <v>197.04989624023401</v>
      </c>
      <c r="D2831" t="s">
        <v>27</v>
      </c>
      <c r="E2831" s="1">
        <v>46374</v>
      </c>
      <c r="F2831">
        <v>0.80872563861612101</v>
      </c>
      <c r="G2831">
        <v>1070</v>
      </c>
      <c r="H2831">
        <v>-1</v>
      </c>
      <c r="I2831">
        <v>1.3488387293111901</v>
      </c>
      <c r="J2831">
        <v>1.3488387293111901</v>
      </c>
      <c r="K2831">
        <v>5.4300967441033503</v>
      </c>
      <c r="L2831" t="s">
        <v>40</v>
      </c>
      <c r="M2831">
        <v>214.95</v>
      </c>
      <c r="N2831" s="2">
        <v>211.5</v>
      </c>
      <c r="O2831">
        <v>216.2</v>
      </c>
      <c r="P2831">
        <v>5</v>
      </c>
      <c r="Q2831">
        <v>7</v>
      </c>
      <c r="R2831" s="2">
        <v>1.0000000000000001E-5</v>
      </c>
      <c r="S2831" t="s">
        <v>9751</v>
      </c>
      <c r="T2831" t="s">
        <v>9746</v>
      </c>
      <c r="U2831">
        <v>8.11</v>
      </c>
      <c r="V2831">
        <v>3.9209100000000001</v>
      </c>
      <c r="W2831" t="b">
        <v>1</v>
      </c>
      <c r="X2831" t="s">
        <v>25</v>
      </c>
      <c r="Y2831" t="s">
        <v>26</v>
      </c>
      <c r="Z2831">
        <v>4.4999999999999998E-2</v>
      </c>
      <c r="AA2831">
        <v>0</v>
      </c>
      <c r="AB2831" t="b">
        <v>0</v>
      </c>
      <c r="AC2831" t="b">
        <v>0</v>
      </c>
    </row>
    <row r="2832" spans="1:29" x14ac:dyDescent="0.35">
      <c r="A2832" t="s">
        <v>12897</v>
      </c>
      <c r="B2832" t="s">
        <v>6149</v>
      </c>
      <c r="C2832">
        <v>197.04989624023401</v>
      </c>
      <c r="D2832" t="s">
        <v>27</v>
      </c>
      <c r="E2832" s="1">
        <v>46374</v>
      </c>
      <c r="F2832">
        <v>0.80872563861612101</v>
      </c>
      <c r="G2832">
        <v>1080</v>
      </c>
      <c r="H2832">
        <v>-1</v>
      </c>
      <c r="I2832">
        <v>1.3353472044541499</v>
      </c>
      <c r="J2832">
        <v>1.3353472044541499</v>
      </c>
      <c r="K2832">
        <v>5.4808453118052496</v>
      </c>
      <c r="L2832" t="s">
        <v>40</v>
      </c>
      <c r="M2832">
        <v>212.8</v>
      </c>
      <c r="N2832" s="2">
        <v>216.4</v>
      </c>
      <c r="O2832">
        <v>221.1</v>
      </c>
      <c r="P2832">
        <v>1</v>
      </c>
      <c r="Q2832">
        <v>16</v>
      </c>
      <c r="R2832" s="2">
        <v>1.0000000000000001E-5</v>
      </c>
      <c r="S2832" t="s">
        <v>9752</v>
      </c>
      <c r="T2832" t="s">
        <v>9753</v>
      </c>
      <c r="U2832">
        <v>0</v>
      </c>
      <c r="V2832">
        <v>0</v>
      </c>
      <c r="W2832" t="b">
        <v>1</v>
      </c>
      <c r="X2832" t="s">
        <v>25</v>
      </c>
      <c r="Y2832" t="s">
        <v>26</v>
      </c>
      <c r="Z2832">
        <v>4.4999999999999998E-2</v>
      </c>
      <c r="AA2832">
        <v>0</v>
      </c>
      <c r="AB2832" t="b">
        <v>0</v>
      </c>
      <c r="AC2832" t="b">
        <v>0</v>
      </c>
    </row>
    <row r="2833" spans="1:29" x14ac:dyDescent="0.35">
      <c r="A2833" t="s">
        <v>12897</v>
      </c>
      <c r="B2833" t="s">
        <v>6149</v>
      </c>
      <c r="C2833">
        <v>197.04989624023401</v>
      </c>
      <c r="D2833" t="s">
        <v>27</v>
      </c>
      <c r="E2833" s="1">
        <v>46374</v>
      </c>
      <c r="F2833">
        <v>0.80872563861612101</v>
      </c>
      <c r="G2833">
        <v>1090</v>
      </c>
      <c r="H2833">
        <v>-1</v>
      </c>
      <c r="I2833">
        <v>1.4089544540229899</v>
      </c>
      <c r="J2833">
        <v>1.4089544540229899</v>
      </c>
      <c r="K2833">
        <v>5.5315938795071498</v>
      </c>
      <c r="L2833" t="s">
        <v>40</v>
      </c>
      <c r="M2833">
        <v>224.53</v>
      </c>
      <c r="N2833" s="2">
        <v>221.2</v>
      </c>
      <c r="O2833">
        <v>225.65</v>
      </c>
      <c r="P2833">
        <v>3</v>
      </c>
      <c r="Q2833">
        <v>6</v>
      </c>
      <c r="R2833" s="2">
        <v>1.0000000000000001E-5</v>
      </c>
      <c r="S2833" t="s">
        <v>9754</v>
      </c>
      <c r="T2833" t="s">
        <v>9755</v>
      </c>
      <c r="U2833">
        <v>-2.87</v>
      </c>
      <c r="V2833">
        <v>-1.2620899999999999</v>
      </c>
      <c r="W2833" t="b">
        <v>1</v>
      </c>
      <c r="X2833" t="s">
        <v>25</v>
      </c>
      <c r="Y2833" t="s">
        <v>26</v>
      </c>
      <c r="Z2833">
        <v>4.4999999999999998E-2</v>
      </c>
      <c r="AA2833">
        <v>0</v>
      </c>
      <c r="AB2833" t="b">
        <v>0</v>
      </c>
      <c r="AC2833" t="b">
        <v>0</v>
      </c>
    </row>
    <row r="2834" spans="1:29" x14ac:dyDescent="0.35">
      <c r="A2834" t="s">
        <v>12897</v>
      </c>
      <c r="B2834" t="s">
        <v>6149</v>
      </c>
      <c r="C2834">
        <v>197.04989624023401</v>
      </c>
      <c r="D2834" t="s">
        <v>27</v>
      </c>
      <c r="E2834" s="1">
        <v>46374</v>
      </c>
      <c r="F2834">
        <v>0.80872563861612101</v>
      </c>
      <c r="G2834">
        <v>1100</v>
      </c>
      <c r="H2834">
        <v>-1</v>
      </c>
      <c r="I2834">
        <v>1.44076935217422</v>
      </c>
      <c r="J2834">
        <v>1.44076935217422</v>
      </c>
      <c r="K2834">
        <v>5.5823424472090499</v>
      </c>
      <c r="L2834" t="s">
        <v>40</v>
      </c>
      <c r="M2834">
        <v>229.6</v>
      </c>
      <c r="N2834" s="2">
        <v>226.35</v>
      </c>
      <c r="O2834">
        <v>230.75</v>
      </c>
      <c r="P2834">
        <v>2</v>
      </c>
      <c r="Q2834">
        <v>336</v>
      </c>
      <c r="R2834" s="2">
        <v>1.0000000000000001E-5</v>
      </c>
      <c r="S2834" t="s">
        <v>9756</v>
      </c>
      <c r="T2834" t="s">
        <v>9746</v>
      </c>
      <c r="U2834">
        <v>-4.8999899999999998</v>
      </c>
      <c r="V2834">
        <v>-2.08955</v>
      </c>
      <c r="W2834" t="b">
        <v>1</v>
      </c>
      <c r="X2834" t="s">
        <v>25</v>
      </c>
      <c r="Y2834" t="s">
        <v>26</v>
      </c>
      <c r="Z2834">
        <v>4.4999999999999998E-2</v>
      </c>
      <c r="AA2834">
        <v>0</v>
      </c>
      <c r="AB2834" t="b">
        <v>0</v>
      </c>
      <c r="AC2834" t="b">
        <v>0</v>
      </c>
    </row>
    <row r="2835" spans="1:29" x14ac:dyDescent="0.35">
      <c r="A2835" t="s">
        <v>12897</v>
      </c>
      <c r="B2835" t="s">
        <v>6149</v>
      </c>
      <c r="C2835">
        <v>197.04989624023401</v>
      </c>
      <c r="D2835" t="s">
        <v>27</v>
      </c>
      <c r="E2835" s="1">
        <v>46374</v>
      </c>
      <c r="F2835">
        <v>0.80872563861612101</v>
      </c>
      <c r="G2835">
        <v>1110</v>
      </c>
      <c r="H2835">
        <v>-1</v>
      </c>
      <c r="I2835">
        <v>1.46837991467233</v>
      </c>
      <c r="J2835">
        <v>1.46837991467233</v>
      </c>
      <c r="K2835">
        <v>5.6330910149109501</v>
      </c>
      <c r="L2835" t="s">
        <v>40</v>
      </c>
      <c r="M2835">
        <v>234</v>
      </c>
      <c r="N2835" s="2">
        <v>231.25</v>
      </c>
      <c r="O2835">
        <v>236</v>
      </c>
      <c r="P2835">
        <v>6</v>
      </c>
      <c r="Q2835">
        <v>37</v>
      </c>
      <c r="R2835" s="2">
        <v>1.0000000000000001E-5</v>
      </c>
      <c r="S2835" t="s">
        <v>9757</v>
      </c>
      <c r="T2835" t="s">
        <v>9748</v>
      </c>
      <c r="U2835">
        <v>2</v>
      </c>
      <c r="V2835">
        <v>0.86206899999999997</v>
      </c>
      <c r="W2835" t="b">
        <v>1</v>
      </c>
      <c r="X2835" t="s">
        <v>25</v>
      </c>
      <c r="Y2835" t="s">
        <v>26</v>
      </c>
      <c r="Z2835">
        <v>4.4999999999999998E-2</v>
      </c>
      <c r="AA2835">
        <v>0</v>
      </c>
      <c r="AB2835" t="b">
        <v>0</v>
      </c>
      <c r="AC2835" t="b">
        <v>0</v>
      </c>
    </row>
    <row r="2836" spans="1:29" x14ac:dyDescent="0.35">
      <c r="A2836" t="s">
        <v>12897</v>
      </c>
      <c r="B2836" t="s">
        <v>6149</v>
      </c>
      <c r="C2836">
        <v>197.04989624023401</v>
      </c>
      <c r="D2836" t="s">
        <v>27</v>
      </c>
      <c r="E2836" s="1">
        <v>46374</v>
      </c>
      <c r="F2836">
        <v>0.80872563861612101</v>
      </c>
      <c r="G2836">
        <v>1120</v>
      </c>
      <c r="H2836">
        <v>-1</v>
      </c>
      <c r="I2836">
        <v>1.45124881566782</v>
      </c>
      <c r="J2836">
        <v>1.45124881566782</v>
      </c>
      <c r="K2836">
        <v>5.6838395826128503</v>
      </c>
      <c r="L2836" t="s">
        <v>40</v>
      </c>
      <c r="M2836">
        <v>231.27</v>
      </c>
      <c r="N2836" s="2">
        <v>236.15</v>
      </c>
      <c r="O2836">
        <v>240.65</v>
      </c>
      <c r="P2836">
        <v>1</v>
      </c>
      <c r="Q2836">
        <v>194</v>
      </c>
      <c r="R2836" s="2">
        <v>1.0000000000000001E-5</v>
      </c>
      <c r="S2836" t="s">
        <v>9758</v>
      </c>
      <c r="T2836" t="s">
        <v>9759</v>
      </c>
      <c r="U2836">
        <v>0</v>
      </c>
      <c r="V2836">
        <v>0</v>
      </c>
      <c r="W2836" t="b">
        <v>1</v>
      </c>
      <c r="X2836" t="s">
        <v>25</v>
      </c>
      <c r="Y2836" t="s">
        <v>26</v>
      </c>
      <c r="Z2836">
        <v>4.4999999999999998E-2</v>
      </c>
      <c r="AA2836">
        <v>0</v>
      </c>
      <c r="AB2836" t="b">
        <v>0</v>
      </c>
      <c r="AC2836" t="b">
        <v>0</v>
      </c>
    </row>
    <row r="2837" spans="1:29" x14ac:dyDescent="0.35">
      <c r="A2837" t="s">
        <v>12897</v>
      </c>
      <c r="B2837" t="s">
        <v>6149</v>
      </c>
      <c r="C2837">
        <v>197.04989624023401</v>
      </c>
      <c r="D2837" t="s">
        <v>27</v>
      </c>
      <c r="E2837" s="1">
        <v>46374</v>
      </c>
      <c r="F2837">
        <v>0.80872563861612101</v>
      </c>
      <c r="G2837">
        <v>1130</v>
      </c>
      <c r="H2837">
        <v>-1</v>
      </c>
      <c r="I2837">
        <v>1.54104589506509</v>
      </c>
      <c r="J2837">
        <v>1.54104589506509</v>
      </c>
      <c r="K2837">
        <v>5.7345881503147504</v>
      </c>
      <c r="L2837" t="s">
        <v>40</v>
      </c>
      <c r="M2837">
        <v>245.58</v>
      </c>
      <c r="N2837" s="2">
        <v>241.15</v>
      </c>
      <c r="O2837">
        <v>245.55</v>
      </c>
      <c r="P2837">
        <v>2</v>
      </c>
      <c r="Q2837">
        <v>254</v>
      </c>
      <c r="R2837" s="2">
        <v>1.0000000000000001E-5</v>
      </c>
      <c r="S2837" t="s">
        <v>9760</v>
      </c>
      <c r="T2837" t="s">
        <v>9737</v>
      </c>
      <c r="U2837">
        <v>-5.7400099999999998</v>
      </c>
      <c r="V2837">
        <v>-2.2839399999999999</v>
      </c>
      <c r="W2837" t="b">
        <v>1</v>
      </c>
      <c r="X2837" t="s">
        <v>25</v>
      </c>
      <c r="Y2837" t="s">
        <v>26</v>
      </c>
      <c r="Z2837">
        <v>4.4999999999999998E-2</v>
      </c>
      <c r="AA2837">
        <v>0</v>
      </c>
      <c r="AB2837" t="b">
        <v>0</v>
      </c>
      <c r="AC2837" t="b">
        <v>0</v>
      </c>
    </row>
    <row r="2838" spans="1:29" x14ac:dyDescent="0.35">
      <c r="A2838" t="s">
        <v>12897</v>
      </c>
      <c r="B2838" t="s">
        <v>6149</v>
      </c>
      <c r="C2838">
        <v>197.04989624023401</v>
      </c>
      <c r="D2838" t="s">
        <v>27</v>
      </c>
      <c r="E2838" s="1">
        <v>46374</v>
      </c>
      <c r="F2838">
        <v>0.80872563861612101</v>
      </c>
      <c r="G2838">
        <v>1140</v>
      </c>
      <c r="H2838">
        <v>-1</v>
      </c>
      <c r="I2838">
        <v>1.5686564575632</v>
      </c>
      <c r="J2838">
        <v>1.5686564575632</v>
      </c>
      <c r="K2838">
        <v>5.7853367180166497</v>
      </c>
      <c r="L2838" t="s">
        <v>40</v>
      </c>
      <c r="M2838">
        <v>249.98</v>
      </c>
      <c r="N2838" s="2">
        <v>246.1</v>
      </c>
      <c r="O2838">
        <v>250.8</v>
      </c>
      <c r="P2838">
        <v>4</v>
      </c>
      <c r="Q2838">
        <v>29</v>
      </c>
      <c r="R2838" s="2">
        <v>1.0000000000000001E-5</v>
      </c>
      <c r="S2838" t="s">
        <v>9761</v>
      </c>
      <c r="T2838" t="s">
        <v>9746</v>
      </c>
      <c r="U2838">
        <v>-6.64</v>
      </c>
      <c r="V2838">
        <v>-2.5874799999999998</v>
      </c>
      <c r="W2838" t="b">
        <v>1</v>
      </c>
      <c r="X2838" t="s">
        <v>25</v>
      </c>
      <c r="Y2838" t="s">
        <v>26</v>
      </c>
      <c r="Z2838">
        <v>4.4999999999999998E-2</v>
      </c>
      <c r="AA2838">
        <v>0</v>
      </c>
      <c r="AB2838" t="b">
        <v>0</v>
      </c>
      <c r="AC2838" t="b">
        <v>0</v>
      </c>
    </row>
    <row r="2839" spans="1:29" x14ac:dyDescent="0.35">
      <c r="A2839" t="s">
        <v>12897</v>
      </c>
      <c r="B2839" t="s">
        <v>6149</v>
      </c>
      <c r="C2839">
        <v>197.04989624023401</v>
      </c>
      <c r="D2839" t="s">
        <v>27</v>
      </c>
      <c r="E2839" s="1">
        <v>46374</v>
      </c>
      <c r="F2839">
        <v>0.80872563861612101</v>
      </c>
      <c r="G2839">
        <v>1150</v>
      </c>
      <c r="H2839">
        <v>-1</v>
      </c>
      <c r="I2839">
        <v>1.5980240558566501</v>
      </c>
      <c r="J2839">
        <v>1.5980240558566501</v>
      </c>
      <c r="K2839">
        <v>5.8360852857185499</v>
      </c>
      <c r="L2839" t="s">
        <v>40</v>
      </c>
      <c r="M2839">
        <v>254.66</v>
      </c>
      <c r="N2839" s="2">
        <v>251.7</v>
      </c>
      <c r="O2839">
        <v>255.55</v>
      </c>
      <c r="P2839">
        <v>8</v>
      </c>
      <c r="Q2839">
        <v>119</v>
      </c>
      <c r="R2839" s="2">
        <v>1.0000000000000001E-5</v>
      </c>
      <c r="S2839" t="s">
        <v>9762</v>
      </c>
      <c r="T2839" t="s">
        <v>9668</v>
      </c>
      <c r="U2839">
        <v>9.1200100000000006</v>
      </c>
      <c r="V2839">
        <v>3.71427</v>
      </c>
      <c r="W2839" t="b">
        <v>1</v>
      </c>
      <c r="X2839" t="s">
        <v>25</v>
      </c>
      <c r="Y2839" t="s">
        <v>26</v>
      </c>
      <c r="Z2839">
        <v>4.4999999999999998E-2</v>
      </c>
      <c r="AA2839">
        <v>0</v>
      </c>
      <c r="AB2839" t="b">
        <v>0</v>
      </c>
      <c r="AC2839" t="b">
        <v>0</v>
      </c>
    </row>
    <row r="2840" spans="1:29" x14ac:dyDescent="0.35">
      <c r="A2840" t="s">
        <v>12897</v>
      </c>
      <c r="B2840" t="s">
        <v>6149</v>
      </c>
      <c r="C2840">
        <v>197.04989624023401</v>
      </c>
      <c r="D2840" t="s">
        <v>27</v>
      </c>
      <c r="E2840" s="1">
        <v>46374</v>
      </c>
      <c r="F2840">
        <v>0.80872563861612101</v>
      </c>
      <c r="G2840">
        <v>1160</v>
      </c>
      <c r="H2840">
        <v>-1</v>
      </c>
      <c r="I2840">
        <v>1.6338550358257899</v>
      </c>
      <c r="J2840">
        <v>1.6338550358257899</v>
      </c>
      <c r="K2840">
        <v>5.8868338534204501</v>
      </c>
      <c r="L2840" t="s">
        <v>40</v>
      </c>
      <c r="M2840">
        <v>260.37</v>
      </c>
      <c r="N2840" s="2">
        <v>256.7</v>
      </c>
      <c r="O2840">
        <v>259.7</v>
      </c>
      <c r="P2840">
        <v>3</v>
      </c>
      <c r="Q2840">
        <v>5</v>
      </c>
      <c r="R2840" s="2">
        <v>1.0000000000000001E-5</v>
      </c>
      <c r="S2840" t="s">
        <v>9763</v>
      </c>
      <c r="T2840" t="s">
        <v>9755</v>
      </c>
      <c r="U2840">
        <v>-1.38</v>
      </c>
      <c r="V2840">
        <v>-0.527223</v>
      </c>
      <c r="W2840" t="b">
        <v>1</v>
      </c>
      <c r="X2840" t="s">
        <v>25</v>
      </c>
      <c r="Y2840" t="s">
        <v>26</v>
      </c>
      <c r="Z2840">
        <v>4.4999999999999998E-2</v>
      </c>
      <c r="AA2840">
        <v>0</v>
      </c>
      <c r="AB2840" t="b">
        <v>0</v>
      </c>
      <c r="AC2840" t="b">
        <v>0</v>
      </c>
    </row>
    <row r="2841" spans="1:29" x14ac:dyDescent="0.35">
      <c r="A2841" t="s">
        <v>12897</v>
      </c>
      <c r="B2841" t="s">
        <v>6149</v>
      </c>
      <c r="C2841">
        <v>197.04989624023401</v>
      </c>
      <c r="D2841" t="s">
        <v>27</v>
      </c>
      <c r="E2841" s="1">
        <v>46374</v>
      </c>
      <c r="F2841">
        <v>0.80872563861612101</v>
      </c>
      <c r="G2841">
        <v>1170</v>
      </c>
      <c r="H2841">
        <v>-1</v>
      </c>
      <c r="I2841">
        <v>1.7028814420710701</v>
      </c>
      <c r="J2841">
        <v>1.7028814420710701</v>
      </c>
      <c r="K2841">
        <v>5.9375824211223502</v>
      </c>
      <c r="L2841" t="s">
        <v>40</v>
      </c>
      <c r="M2841">
        <v>271.37</v>
      </c>
      <c r="N2841" s="2">
        <v>262.05</v>
      </c>
      <c r="O2841">
        <v>266.5</v>
      </c>
      <c r="P2841">
        <v>1</v>
      </c>
      <c r="Q2841">
        <v>4</v>
      </c>
      <c r="R2841" s="2">
        <v>1.0000000000000001E-5</v>
      </c>
      <c r="S2841" t="s">
        <v>9764</v>
      </c>
      <c r="T2841" t="s">
        <v>9765</v>
      </c>
      <c r="U2841">
        <v>3.76999</v>
      </c>
      <c r="V2841">
        <v>1.40882</v>
      </c>
      <c r="W2841" t="b">
        <v>1</v>
      </c>
      <c r="X2841" t="s">
        <v>25</v>
      </c>
      <c r="Y2841" t="s">
        <v>26</v>
      </c>
      <c r="Z2841">
        <v>4.4999999999999998E-2</v>
      </c>
      <c r="AA2841">
        <v>0</v>
      </c>
      <c r="AB2841" t="b">
        <v>0</v>
      </c>
      <c r="AC2841" t="b">
        <v>0</v>
      </c>
    </row>
    <row r="2842" spans="1:29" x14ac:dyDescent="0.35">
      <c r="A2842" t="s">
        <v>12897</v>
      </c>
      <c r="B2842" t="s">
        <v>6149</v>
      </c>
      <c r="C2842">
        <v>197.04989624023401</v>
      </c>
      <c r="D2842" t="s">
        <v>27</v>
      </c>
      <c r="E2842" s="1">
        <v>46374</v>
      </c>
      <c r="F2842">
        <v>0.80872563861612101</v>
      </c>
      <c r="G2842">
        <v>1180</v>
      </c>
      <c r="H2842">
        <v>-1</v>
      </c>
      <c r="I2842">
        <v>1.7365161272960501</v>
      </c>
      <c r="J2842">
        <v>1.7365161272960501</v>
      </c>
      <c r="K2842">
        <v>5.9883309888242504</v>
      </c>
      <c r="L2842" t="s">
        <v>40</v>
      </c>
      <c r="M2842">
        <v>276.73</v>
      </c>
      <c r="N2842" s="2">
        <v>267.25</v>
      </c>
      <c r="O2842">
        <v>271.95</v>
      </c>
      <c r="P2842">
        <v>1</v>
      </c>
      <c r="Q2842">
        <v>240</v>
      </c>
      <c r="R2842" s="2">
        <v>1.0000000000000001E-5</v>
      </c>
      <c r="S2842" t="s">
        <v>9766</v>
      </c>
      <c r="T2842" t="s">
        <v>9765</v>
      </c>
      <c r="U2842">
        <v>3.63</v>
      </c>
      <c r="V2842">
        <v>1.3291900000000001</v>
      </c>
      <c r="W2842" t="b">
        <v>1</v>
      </c>
      <c r="X2842" t="s">
        <v>25</v>
      </c>
      <c r="Y2842" t="s">
        <v>26</v>
      </c>
      <c r="Z2842">
        <v>4.4999999999999998E-2</v>
      </c>
      <c r="AA2842">
        <v>0</v>
      </c>
      <c r="AB2842" t="b">
        <v>0</v>
      </c>
      <c r="AC2842" t="b">
        <v>0</v>
      </c>
    </row>
    <row r="2843" spans="1:29" x14ac:dyDescent="0.35">
      <c r="A2843" t="s">
        <v>12897</v>
      </c>
      <c r="B2843" t="s">
        <v>6149</v>
      </c>
      <c r="C2843">
        <v>197.04989624023401</v>
      </c>
      <c r="D2843" t="s">
        <v>27</v>
      </c>
      <c r="E2843" s="1">
        <v>46374</v>
      </c>
      <c r="F2843">
        <v>0.80872563861612101</v>
      </c>
      <c r="G2843">
        <v>1190</v>
      </c>
      <c r="H2843">
        <v>-1</v>
      </c>
      <c r="I2843">
        <v>1.7118548748829601</v>
      </c>
      <c r="J2843">
        <v>1.7118548748829601</v>
      </c>
      <c r="K2843">
        <v>6.0390795565261497</v>
      </c>
      <c r="L2843" t="s">
        <v>40</v>
      </c>
      <c r="M2843">
        <v>272.8</v>
      </c>
      <c r="N2843" s="2">
        <v>272.39999999999998</v>
      </c>
      <c r="O2843">
        <v>277.25</v>
      </c>
      <c r="P2843">
        <v>14</v>
      </c>
      <c r="Q2843">
        <v>8</v>
      </c>
      <c r="R2843" s="2">
        <v>1.0000000000000001E-5</v>
      </c>
      <c r="S2843" t="s">
        <v>9767</v>
      </c>
      <c r="T2843" t="s">
        <v>9768</v>
      </c>
      <c r="U2843">
        <v>-7.2000099999999998</v>
      </c>
      <c r="V2843">
        <v>-2.5714299999999999</v>
      </c>
      <c r="W2843" t="b">
        <v>1</v>
      </c>
      <c r="X2843" t="s">
        <v>25</v>
      </c>
      <c r="Y2843" t="s">
        <v>26</v>
      </c>
      <c r="Z2843">
        <v>4.4999999999999998E-2</v>
      </c>
      <c r="AA2843">
        <v>0</v>
      </c>
      <c r="AB2843" t="b">
        <v>0</v>
      </c>
      <c r="AC2843" t="b">
        <v>0</v>
      </c>
    </row>
    <row r="2844" spans="1:29" x14ac:dyDescent="0.35">
      <c r="A2844" t="s">
        <v>12897</v>
      </c>
      <c r="B2844" t="s">
        <v>6149</v>
      </c>
      <c r="C2844">
        <v>197.04989624023401</v>
      </c>
      <c r="D2844" t="s">
        <v>27</v>
      </c>
      <c r="E2844" s="1">
        <v>46374</v>
      </c>
      <c r="F2844">
        <v>0.80872563861612101</v>
      </c>
      <c r="G2844">
        <v>1200</v>
      </c>
      <c r="H2844">
        <v>-1</v>
      </c>
      <c r="I2844">
        <v>1.75929484135699</v>
      </c>
      <c r="J2844">
        <v>1.75929484135699</v>
      </c>
      <c r="K2844">
        <v>6.0898281242280499</v>
      </c>
      <c r="L2844" t="s">
        <v>40</v>
      </c>
      <c r="M2844">
        <v>280.36</v>
      </c>
      <c r="N2844" s="2">
        <v>274.64999999999998</v>
      </c>
      <c r="O2844">
        <v>287.8</v>
      </c>
      <c r="P2844">
        <v>26</v>
      </c>
      <c r="Q2844">
        <v>238</v>
      </c>
      <c r="R2844" s="2">
        <v>1.0000000000000001E-5</v>
      </c>
      <c r="S2844" t="s">
        <v>9769</v>
      </c>
      <c r="T2844" t="s">
        <v>9770</v>
      </c>
      <c r="U2844">
        <v>-2.7900100000000001</v>
      </c>
      <c r="V2844">
        <v>-0.98534600000000006</v>
      </c>
      <c r="W2844" t="b">
        <v>1</v>
      </c>
      <c r="X2844" t="s">
        <v>25</v>
      </c>
      <c r="Y2844" t="s">
        <v>26</v>
      </c>
      <c r="Z2844">
        <v>4.4999999999999998E-2</v>
      </c>
      <c r="AA2844">
        <v>0</v>
      </c>
      <c r="AB2844" t="b">
        <v>0</v>
      </c>
      <c r="AC2844" t="b">
        <v>0</v>
      </c>
    </row>
    <row r="2845" spans="1:29" x14ac:dyDescent="0.35">
      <c r="A2845" t="s">
        <v>12897</v>
      </c>
      <c r="B2845" t="s">
        <v>6149</v>
      </c>
      <c r="C2845">
        <v>197.04989624023401</v>
      </c>
      <c r="D2845" t="s">
        <v>27</v>
      </c>
      <c r="E2845" s="1">
        <v>46374</v>
      </c>
      <c r="F2845">
        <v>0.80872563861612101</v>
      </c>
      <c r="G2845">
        <v>1210</v>
      </c>
      <c r="H2845">
        <v>-1</v>
      </c>
      <c r="I2845">
        <v>1.79073323183779</v>
      </c>
      <c r="J2845">
        <v>1.79073323183779</v>
      </c>
      <c r="K2845">
        <v>6.14057669192995</v>
      </c>
      <c r="L2845" t="s">
        <v>40</v>
      </c>
      <c r="M2845">
        <v>285.37</v>
      </c>
      <c r="N2845" s="2">
        <v>278</v>
      </c>
      <c r="O2845">
        <v>288.8</v>
      </c>
      <c r="P2845">
        <v>1</v>
      </c>
      <c r="Q2845">
        <v>41</v>
      </c>
      <c r="R2845" s="2">
        <v>1.0000000000000001E-5</v>
      </c>
      <c r="S2845" t="s">
        <v>9771</v>
      </c>
      <c r="T2845" t="s">
        <v>9170</v>
      </c>
      <c r="U2845">
        <v>-3.13</v>
      </c>
      <c r="V2845">
        <v>-1.0849200000000001</v>
      </c>
      <c r="W2845" t="b">
        <v>1</v>
      </c>
      <c r="X2845" t="s">
        <v>25</v>
      </c>
      <c r="Y2845" t="s">
        <v>26</v>
      </c>
      <c r="Z2845">
        <v>4.4999999999999998E-2</v>
      </c>
      <c r="AA2845">
        <v>0</v>
      </c>
      <c r="AB2845" t="b">
        <v>0</v>
      </c>
      <c r="AC2845" t="b">
        <v>0</v>
      </c>
    </row>
    <row r="2846" spans="1:29" x14ac:dyDescent="0.35">
      <c r="A2846" t="s">
        <v>12897</v>
      </c>
      <c r="B2846" t="s">
        <v>6149</v>
      </c>
      <c r="C2846">
        <v>197.04989624023401</v>
      </c>
      <c r="D2846" t="s">
        <v>27</v>
      </c>
      <c r="E2846" s="1">
        <v>46374</v>
      </c>
      <c r="F2846">
        <v>0.80872563861612101</v>
      </c>
      <c r="G2846">
        <v>1220</v>
      </c>
      <c r="H2846">
        <v>-1</v>
      </c>
      <c r="I2846">
        <v>1.8448875851011399</v>
      </c>
      <c r="J2846">
        <v>1.8448875851011399</v>
      </c>
      <c r="K2846">
        <v>6.1913252596318502</v>
      </c>
      <c r="L2846" t="s">
        <v>40</v>
      </c>
      <c r="M2846">
        <v>294</v>
      </c>
      <c r="N2846" s="2">
        <v>282.8</v>
      </c>
      <c r="O2846">
        <v>295.39999999999998</v>
      </c>
      <c r="P2846">
        <v>1</v>
      </c>
      <c r="Q2846">
        <v>104</v>
      </c>
      <c r="R2846" s="2">
        <v>1.0000000000000001E-5</v>
      </c>
      <c r="S2846" t="s">
        <v>9772</v>
      </c>
      <c r="T2846" t="s">
        <v>9773</v>
      </c>
      <c r="U2846">
        <v>-2.73001</v>
      </c>
      <c r="V2846">
        <v>-0.92003199999999996</v>
      </c>
      <c r="W2846" t="b">
        <v>1</v>
      </c>
      <c r="X2846" t="s">
        <v>25</v>
      </c>
      <c r="Y2846" t="s">
        <v>26</v>
      </c>
      <c r="Z2846">
        <v>4.4999999999999998E-2</v>
      </c>
      <c r="AA2846">
        <v>0</v>
      </c>
      <c r="AB2846" t="b">
        <v>0</v>
      </c>
      <c r="AC2846" t="b">
        <v>0</v>
      </c>
    </row>
    <row r="2847" spans="1:29" x14ac:dyDescent="0.35">
      <c r="A2847" t="s">
        <v>12897</v>
      </c>
      <c r="B2847" t="s">
        <v>6149</v>
      </c>
      <c r="C2847">
        <v>197.04989624023401</v>
      </c>
      <c r="D2847" t="s">
        <v>27</v>
      </c>
      <c r="E2847" s="1">
        <v>46374</v>
      </c>
      <c r="F2847">
        <v>0.80872563861612101</v>
      </c>
      <c r="G2847">
        <v>1230</v>
      </c>
      <c r="H2847">
        <v>-1</v>
      </c>
      <c r="I2847">
        <v>1.8627716994465</v>
      </c>
      <c r="J2847">
        <v>1.8627716994465</v>
      </c>
      <c r="K2847">
        <v>6.2420738273337504</v>
      </c>
      <c r="L2847" t="s">
        <v>40</v>
      </c>
      <c r="M2847">
        <v>296.85000000000002</v>
      </c>
      <c r="N2847" s="2">
        <v>288.7</v>
      </c>
      <c r="O2847">
        <v>301.05</v>
      </c>
      <c r="P2847">
        <v>1</v>
      </c>
      <c r="Q2847">
        <v>8</v>
      </c>
      <c r="R2847" s="2">
        <v>1.0000000000000001E-5</v>
      </c>
      <c r="S2847" t="s">
        <v>9774</v>
      </c>
      <c r="T2847" t="s">
        <v>9775</v>
      </c>
      <c r="U2847">
        <v>-3.8500100000000002</v>
      </c>
      <c r="V2847">
        <v>-1.2803500000000001</v>
      </c>
      <c r="W2847" t="b">
        <v>1</v>
      </c>
      <c r="X2847" t="s">
        <v>25</v>
      </c>
      <c r="Y2847" t="s">
        <v>26</v>
      </c>
      <c r="Z2847">
        <v>4.4999999999999998E-2</v>
      </c>
      <c r="AA2847">
        <v>0</v>
      </c>
      <c r="AB2847" t="b">
        <v>0</v>
      </c>
      <c r="AC2847" t="b">
        <v>0</v>
      </c>
    </row>
    <row r="2848" spans="1:29" x14ac:dyDescent="0.35">
      <c r="A2848" t="s">
        <v>12897</v>
      </c>
      <c r="B2848" t="s">
        <v>6149</v>
      </c>
      <c r="C2848">
        <v>197.04989624023401</v>
      </c>
      <c r="D2848" t="s">
        <v>27</v>
      </c>
      <c r="E2848" s="1">
        <v>46374</v>
      </c>
      <c r="F2848">
        <v>0.80872563861612101</v>
      </c>
      <c r="G2848">
        <v>1240</v>
      </c>
      <c r="H2848">
        <v>-1</v>
      </c>
      <c r="I2848">
        <v>1.8392399700447</v>
      </c>
      <c r="J2848">
        <v>1.8392399700447</v>
      </c>
      <c r="K2848">
        <v>6.2928223950356497</v>
      </c>
      <c r="L2848" t="s">
        <v>40</v>
      </c>
      <c r="M2848">
        <v>293.10000000000002</v>
      </c>
      <c r="N2848" s="2">
        <v>294.8</v>
      </c>
      <c r="O2848">
        <v>309.3</v>
      </c>
      <c r="P2848">
        <v>1</v>
      </c>
      <c r="Q2848">
        <v>30</v>
      </c>
      <c r="R2848" s="2">
        <v>1.0000000000000001E-5</v>
      </c>
      <c r="S2848" t="s">
        <v>9776</v>
      </c>
      <c r="T2848" t="s">
        <v>9777</v>
      </c>
      <c r="U2848">
        <v>0</v>
      </c>
      <c r="V2848">
        <v>0</v>
      </c>
      <c r="W2848" t="b">
        <v>1</v>
      </c>
      <c r="X2848" t="s">
        <v>25</v>
      </c>
      <c r="Y2848" t="s">
        <v>26</v>
      </c>
      <c r="Z2848">
        <v>4.4999999999999998E-2</v>
      </c>
      <c r="AA2848">
        <v>0</v>
      </c>
      <c r="AB2848" t="b">
        <v>0</v>
      </c>
      <c r="AC2848" t="b">
        <v>0</v>
      </c>
    </row>
    <row r="2849" spans="1:29" x14ac:dyDescent="0.35">
      <c r="A2849" t="s">
        <v>12897</v>
      </c>
      <c r="B2849" t="s">
        <v>6149</v>
      </c>
      <c r="C2849">
        <v>197.04989624023401</v>
      </c>
      <c r="D2849" t="s">
        <v>27</v>
      </c>
      <c r="E2849" s="1">
        <v>46374</v>
      </c>
      <c r="F2849">
        <v>0.80872563861612101</v>
      </c>
      <c r="G2849">
        <v>1250</v>
      </c>
      <c r="H2849">
        <v>-1</v>
      </c>
      <c r="I2849">
        <v>1.9888390177617501</v>
      </c>
      <c r="J2849">
        <v>1.9888390177617501</v>
      </c>
      <c r="K2849">
        <v>6.3435709627375596</v>
      </c>
      <c r="L2849" t="s">
        <v>40</v>
      </c>
      <c r="M2849">
        <v>316.94</v>
      </c>
      <c r="N2849" s="2">
        <v>300.7</v>
      </c>
      <c r="O2849">
        <v>315.85000000000002</v>
      </c>
      <c r="P2849">
        <v>2</v>
      </c>
      <c r="Q2849">
        <v>32</v>
      </c>
      <c r="R2849" s="2">
        <v>1.0000000000000001E-5</v>
      </c>
      <c r="S2849" t="s">
        <v>9778</v>
      </c>
      <c r="T2849" t="s">
        <v>9779</v>
      </c>
      <c r="U2849">
        <v>6.8300200000000002</v>
      </c>
      <c r="V2849">
        <v>2.2024499999999998</v>
      </c>
      <c r="W2849" t="b">
        <v>1</v>
      </c>
      <c r="X2849" t="s">
        <v>25</v>
      </c>
      <c r="Y2849" t="s">
        <v>26</v>
      </c>
      <c r="Z2849">
        <v>4.4999999999999998E-2</v>
      </c>
      <c r="AA2849">
        <v>0</v>
      </c>
      <c r="AB2849" t="b">
        <v>0</v>
      </c>
      <c r="AC2849" t="b">
        <v>0</v>
      </c>
    </row>
    <row r="2850" spans="1:29" x14ac:dyDescent="0.35">
      <c r="A2850" t="s">
        <v>12897</v>
      </c>
      <c r="B2850" t="s">
        <v>6149</v>
      </c>
      <c r="C2850">
        <v>197.04989624023401</v>
      </c>
      <c r="D2850" t="s">
        <v>27</v>
      </c>
      <c r="E2850" s="1">
        <v>46374</v>
      </c>
      <c r="F2850">
        <v>0.80872563861612101</v>
      </c>
      <c r="G2850">
        <v>1260</v>
      </c>
      <c r="H2850">
        <v>-1</v>
      </c>
      <c r="I2850">
        <v>2.0387890353719702</v>
      </c>
      <c r="J2850">
        <v>2.0387890353719702</v>
      </c>
      <c r="K2850">
        <v>6.3943195304394598</v>
      </c>
      <c r="L2850" t="s">
        <v>40</v>
      </c>
      <c r="M2850">
        <v>324.89999999999998</v>
      </c>
      <c r="N2850" s="2">
        <v>306.7</v>
      </c>
      <c r="O2850">
        <v>318.2</v>
      </c>
      <c r="P2850">
        <v>1</v>
      </c>
      <c r="Q2850">
        <v>68</v>
      </c>
      <c r="R2850" s="2">
        <v>1.0000000000000001E-5</v>
      </c>
      <c r="S2850" t="s">
        <v>9780</v>
      </c>
      <c r="T2850" t="s">
        <v>9781</v>
      </c>
      <c r="U2850">
        <v>0</v>
      </c>
      <c r="V2850">
        <v>0</v>
      </c>
      <c r="W2850" t="b">
        <v>1</v>
      </c>
      <c r="X2850" t="s">
        <v>25</v>
      </c>
      <c r="Y2850" t="s">
        <v>26</v>
      </c>
      <c r="Z2850">
        <v>4.4999999999999998E-2</v>
      </c>
      <c r="AA2850">
        <v>0</v>
      </c>
      <c r="AB2850" t="b">
        <v>0</v>
      </c>
      <c r="AC2850" t="b">
        <v>0</v>
      </c>
    </row>
    <row r="2851" spans="1:29" x14ac:dyDescent="0.35">
      <c r="A2851" t="s">
        <v>12897</v>
      </c>
      <c r="B2851" t="s">
        <v>6149</v>
      </c>
      <c r="C2851">
        <v>197.04989624023401</v>
      </c>
      <c r="D2851" t="s">
        <v>27</v>
      </c>
      <c r="E2851" s="1">
        <v>46374</v>
      </c>
      <c r="F2851">
        <v>0.80872563861612101</v>
      </c>
      <c r="G2851">
        <v>1270</v>
      </c>
      <c r="H2851">
        <v>-1</v>
      </c>
      <c r="I2851">
        <v>2.1618442923237802</v>
      </c>
      <c r="J2851">
        <v>2.1618442923237802</v>
      </c>
      <c r="K2851">
        <v>6.4450680981413599</v>
      </c>
      <c r="L2851" t="s">
        <v>40</v>
      </c>
      <c r="M2851">
        <v>344.51</v>
      </c>
      <c r="N2851" s="2">
        <v>312.45</v>
      </c>
      <c r="O2851">
        <v>324.55</v>
      </c>
      <c r="P2851">
        <v>1</v>
      </c>
      <c r="Q2851">
        <v>66</v>
      </c>
      <c r="R2851" s="2">
        <v>1.0000000000000001E-5</v>
      </c>
      <c r="S2851" t="s">
        <v>9782</v>
      </c>
      <c r="T2851" t="s">
        <v>9783</v>
      </c>
      <c r="U2851">
        <v>0</v>
      </c>
      <c r="V2851">
        <v>0</v>
      </c>
      <c r="W2851" t="b">
        <v>1</v>
      </c>
      <c r="X2851" t="s">
        <v>25</v>
      </c>
      <c r="Y2851" t="s">
        <v>26</v>
      </c>
      <c r="Z2851">
        <v>4.4999999999999998E-2</v>
      </c>
      <c r="AA2851">
        <v>0</v>
      </c>
      <c r="AB2851" t="b">
        <v>0</v>
      </c>
      <c r="AC2851" t="b">
        <v>0</v>
      </c>
    </row>
    <row r="2852" spans="1:29" x14ac:dyDescent="0.35">
      <c r="A2852" t="s">
        <v>12897</v>
      </c>
      <c r="B2852" t="s">
        <v>6149</v>
      </c>
      <c r="C2852">
        <v>197.04989624023401</v>
      </c>
      <c r="D2852" t="s">
        <v>27</v>
      </c>
      <c r="E2852" s="1">
        <v>46374</v>
      </c>
      <c r="F2852">
        <v>0.80872563861612101</v>
      </c>
      <c r="G2852">
        <v>1280</v>
      </c>
      <c r="H2852">
        <v>-1</v>
      </c>
      <c r="I2852">
        <v>2.1147180822417799</v>
      </c>
      <c r="J2852">
        <v>2.1147180822417799</v>
      </c>
      <c r="K2852">
        <v>6.4958166658432601</v>
      </c>
      <c r="L2852" t="s">
        <v>40</v>
      </c>
      <c r="M2852">
        <v>337</v>
      </c>
      <c r="N2852" s="2">
        <v>318.5</v>
      </c>
      <c r="O2852">
        <v>329.1</v>
      </c>
      <c r="P2852">
        <v>38</v>
      </c>
      <c r="Q2852">
        <v>4</v>
      </c>
      <c r="R2852" s="2">
        <v>1.0000000000000001E-5</v>
      </c>
      <c r="S2852" t="s">
        <v>9784</v>
      </c>
      <c r="T2852" t="s">
        <v>9785</v>
      </c>
      <c r="U2852">
        <v>0</v>
      </c>
      <c r="V2852">
        <v>0</v>
      </c>
      <c r="W2852" t="b">
        <v>1</v>
      </c>
      <c r="X2852" t="s">
        <v>25</v>
      </c>
      <c r="Y2852" t="s">
        <v>26</v>
      </c>
      <c r="Z2852">
        <v>4.4999999999999998E-2</v>
      </c>
      <c r="AA2852">
        <v>0</v>
      </c>
      <c r="AB2852" t="b">
        <v>0</v>
      </c>
      <c r="AC2852" t="b">
        <v>0</v>
      </c>
    </row>
    <row r="2853" spans="1:29" x14ac:dyDescent="0.35">
      <c r="A2853" t="s">
        <v>12897</v>
      </c>
      <c r="B2853" t="s">
        <v>6149</v>
      </c>
      <c r="C2853">
        <v>197.04989624023401</v>
      </c>
      <c r="D2853" t="s">
        <v>27</v>
      </c>
      <c r="E2853" s="1">
        <v>46374</v>
      </c>
      <c r="F2853">
        <v>0.80872563861612101</v>
      </c>
      <c r="G2853">
        <v>1290</v>
      </c>
      <c r="H2853">
        <v>-1</v>
      </c>
      <c r="I2853">
        <v>2.1040503649129598</v>
      </c>
      <c r="J2853">
        <v>2.1040503649129598</v>
      </c>
      <c r="K2853">
        <v>6.5465652335451603</v>
      </c>
      <c r="L2853" t="s">
        <v>40</v>
      </c>
      <c r="M2853">
        <v>335.3</v>
      </c>
      <c r="N2853" s="2">
        <v>324.64999999999998</v>
      </c>
      <c r="O2853">
        <v>336.2</v>
      </c>
      <c r="P2853">
        <v>2</v>
      </c>
      <c r="Q2853">
        <v>7</v>
      </c>
      <c r="R2853" s="2">
        <v>1.0000000000000001E-5</v>
      </c>
      <c r="S2853" t="s">
        <v>9786</v>
      </c>
      <c r="T2853" t="s">
        <v>9787</v>
      </c>
      <c r="U2853">
        <v>0</v>
      </c>
      <c r="V2853">
        <v>0</v>
      </c>
      <c r="W2853" t="b">
        <v>1</v>
      </c>
      <c r="X2853" t="s">
        <v>25</v>
      </c>
      <c r="Y2853" t="s">
        <v>26</v>
      </c>
      <c r="Z2853">
        <v>4.4999999999999998E-2</v>
      </c>
      <c r="AA2853">
        <v>0</v>
      </c>
      <c r="AB2853" t="b">
        <v>0</v>
      </c>
      <c r="AC2853" t="b">
        <v>0</v>
      </c>
    </row>
    <row r="2854" spans="1:29" x14ac:dyDescent="0.35">
      <c r="A2854" t="s">
        <v>12897</v>
      </c>
      <c r="B2854" t="s">
        <v>6149</v>
      </c>
      <c r="C2854">
        <v>197.04989624023401</v>
      </c>
      <c r="D2854" t="s">
        <v>27</v>
      </c>
      <c r="E2854" s="1">
        <v>46374</v>
      </c>
      <c r="F2854">
        <v>0.80872563861612101</v>
      </c>
      <c r="G2854">
        <v>1300</v>
      </c>
      <c r="H2854">
        <v>-1</v>
      </c>
      <c r="I2854">
        <v>2.1868820524073</v>
      </c>
      <c r="J2854">
        <v>2.1868820524073</v>
      </c>
      <c r="K2854">
        <v>6.5973138012470596</v>
      </c>
      <c r="L2854" t="s">
        <v>40</v>
      </c>
      <c r="M2854">
        <v>348.5</v>
      </c>
      <c r="N2854" s="2">
        <v>328.85</v>
      </c>
      <c r="O2854">
        <v>343.2</v>
      </c>
      <c r="P2854">
        <v>8</v>
      </c>
      <c r="Q2854">
        <v>69</v>
      </c>
      <c r="R2854" s="2">
        <v>1.0000000000000001E-5</v>
      </c>
      <c r="S2854" t="s">
        <v>9788</v>
      </c>
      <c r="T2854" t="s">
        <v>9789</v>
      </c>
      <c r="U2854">
        <v>3.2999900000000002</v>
      </c>
      <c r="V2854">
        <v>0.95596400000000004</v>
      </c>
      <c r="W2854" t="b">
        <v>1</v>
      </c>
      <c r="X2854" t="s">
        <v>25</v>
      </c>
      <c r="Y2854" t="s">
        <v>26</v>
      </c>
      <c r="Z2854">
        <v>4.4999999999999998E-2</v>
      </c>
      <c r="AA2854">
        <v>0</v>
      </c>
      <c r="AB2854" t="b">
        <v>0</v>
      </c>
      <c r="AC2854" t="b">
        <v>0</v>
      </c>
    </row>
    <row r="2855" spans="1:29" x14ac:dyDescent="0.35">
      <c r="A2855" t="s">
        <v>12897</v>
      </c>
      <c r="B2855" t="s">
        <v>6149</v>
      </c>
      <c r="C2855">
        <v>197.04989624023401</v>
      </c>
      <c r="D2855" t="s">
        <v>27</v>
      </c>
      <c r="E2855" s="1">
        <v>46374</v>
      </c>
      <c r="F2855">
        <v>0.80872563861612101</v>
      </c>
      <c r="G2855">
        <v>1320</v>
      </c>
      <c r="H2855">
        <v>-1</v>
      </c>
      <c r="I2855">
        <v>2.34514077654421</v>
      </c>
      <c r="J2855">
        <v>2.34514077654421</v>
      </c>
      <c r="K2855">
        <v>6.6988109366508599</v>
      </c>
      <c r="L2855" t="s">
        <v>40</v>
      </c>
      <c r="M2855">
        <v>373.72</v>
      </c>
      <c r="N2855" s="2">
        <v>340.7</v>
      </c>
      <c r="O2855">
        <v>354.15</v>
      </c>
      <c r="P2855">
        <v>1</v>
      </c>
      <c r="Q2855">
        <v>25</v>
      </c>
      <c r="R2855" s="2">
        <v>1.0000000000000001E-5</v>
      </c>
      <c r="S2855" t="s">
        <v>9790</v>
      </c>
      <c r="T2855" t="s">
        <v>8168</v>
      </c>
      <c r="U2855">
        <v>0</v>
      </c>
      <c r="V2855">
        <v>0</v>
      </c>
      <c r="W2855" t="b">
        <v>1</v>
      </c>
      <c r="X2855" t="s">
        <v>25</v>
      </c>
      <c r="Y2855" t="s">
        <v>26</v>
      </c>
      <c r="Z2855">
        <v>4.4999999999999998E-2</v>
      </c>
      <c r="AA2855">
        <v>0</v>
      </c>
      <c r="AB2855" t="b">
        <v>0</v>
      </c>
      <c r="AC2855" t="b">
        <v>0</v>
      </c>
    </row>
    <row r="2856" spans="1:29" x14ac:dyDescent="0.35">
      <c r="A2856" t="s">
        <v>12897</v>
      </c>
      <c r="B2856" t="s">
        <v>6149</v>
      </c>
      <c r="C2856">
        <v>197.04989624023401</v>
      </c>
      <c r="D2856" t="s">
        <v>27</v>
      </c>
      <c r="E2856" s="1">
        <v>46374</v>
      </c>
      <c r="F2856">
        <v>0.80872563861612101</v>
      </c>
      <c r="G2856">
        <v>1340</v>
      </c>
      <c r="H2856">
        <v>-1</v>
      </c>
      <c r="I2856">
        <v>2.3155221731371398</v>
      </c>
      <c r="J2856">
        <v>2.3155221731371398</v>
      </c>
      <c r="K2856">
        <v>6.8003080720546603</v>
      </c>
      <c r="L2856" t="s">
        <v>40</v>
      </c>
      <c r="M2856">
        <v>369</v>
      </c>
      <c r="N2856" s="2">
        <v>354.1</v>
      </c>
      <c r="O2856">
        <v>366.6</v>
      </c>
      <c r="P2856">
        <v>40</v>
      </c>
      <c r="Q2856">
        <v>51</v>
      </c>
      <c r="R2856" s="2">
        <v>1.0000000000000001E-5</v>
      </c>
      <c r="S2856" t="s">
        <v>9791</v>
      </c>
      <c r="T2856" t="s">
        <v>9792</v>
      </c>
      <c r="U2856">
        <v>0</v>
      </c>
      <c r="V2856">
        <v>0</v>
      </c>
      <c r="W2856" t="b">
        <v>1</v>
      </c>
      <c r="X2856" t="s">
        <v>25</v>
      </c>
      <c r="Y2856" t="s">
        <v>26</v>
      </c>
      <c r="Z2856">
        <v>4.4999999999999998E-2</v>
      </c>
      <c r="AA2856">
        <v>0</v>
      </c>
      <c r="AB2856" t="b">
        <v>0</v>
      </c>
      <c r="AC2856" t="b">
        <v>0</v>
      </c>
    </row>
    <row r="2857" spans="1:29" x14ac:dyDescent="0.35">
      <c r="A2857" t="s">
        <v>12897</v>
      </c>
      <c r="B2857" t="s">
        <v>6149</v>
      </c>
      <c r="C2857">
        <v>197.04989624023401</v>
      </c>
      <c r="D2857" t="s">
        <v>27</v>
      </c>
      <c r="E2857" s="1">
        <v>46374</v>
      </c>
      <c r="F2857">
        <v>0.80872563861612101</v>
      </c>
      <c r="G2857">
        <v>1360</v>
      </c>
      <c r="H2857">
        <v>-1</v>
      </c>
      <c r="I2857">
        <v>2.4893432143184402</v>
      </c>
      <c r="J2857">
        <v>2.4893432143184402</v>
      </c>
      <c r="K2857">
        <v>6.9018052074584597</v>
      </c>
      <c r="L2857" t="s">
        <v>40</v>
      </c>
      <c r="M2857">
        <v>396.7</v>
      </c>
      <c r="N2857" s="2">
        <v>366.55</v>
      </c>
      <c r="O2857">
        <v>379.85</v>
      </c>
      <c r="P2857">
        <v>1</v>
      </c>
      <c r="Q2857">
        <v>41</v>
      </c>
      <c r="R2857" s="2">
        <v>1.0000000000000001E-5</v>
      </c>
      <c r="S2857" t="s">
        <v>9793</v>
      </c>
      <c r="T2857" t="s">
        <v>9794</v>
      </c>
      <c r="U2857">
        <v>0</v>
      </c>
      <c r="V2857">
        <v>0</v>
      </c>
      <c r="W2857" t="b">
        <v>1</v>
      </c>
      <c r="X2857" t="s">
        <v>25</v>
      </c>
      <c r="Y2857" t="s">
        <v>26</v>
      </c>
      <c r="Z2857">
        <v>4.4999999999999998E-2</v>
      </c>
      <c r="AA2857">
        <v>0</v>
      </c>
      <c r="AB2857" t="b">
        <v>0</v>
      </c>
      <c r="AC2857" t="b">
        <v>0</v>
      </c>
    </row>
    <row r="2858" spans="1:29" x14ac:dyDescent="0.35">
      <c r="A2858" t="s">
        <v>12897</v>
      </c>
      <c r="B2858" t="s">
        <v>6149</v>
      </c>
      <c r="C2858">
        <v>197.04989624023401</v>
      </c>
      <c r="D2858" t="s">
        <v>27</v>
      </c>
      <c r="E2858" s="1">
        <v>46374</v>
      </c>
      <c r="F2858">
        <v>0.80872563861612101</v>
      </c>
      <c r="G2858">
        <v>1380</v>
      </c>
      <c r="H2858">
        <v>-1</v>
      </c>
      <c r="I2858">
        <v>2.5902472699933599</v>
      </c>
      <c r="J2858">
        <v>2.5902472699933599</v>
      </c>
      <c r="K2858">
        <v>7.0033023428622601</v>
      </c>
      <c r="L2858" t="s">
        <v>40</v>
      </c>
      <c r="M2858">
        <v>412.78</v>
      </c>
      <c r="N2858" s="2">
        <v>378.7</v>
      </c>
      <c r="O2858">
        <v>395.2</v>
      </c>
      <c r="P2858">
        <v>1</v>
      </c>
      <c r="Q2858">
        <v>219</v>
      </c>
      <c r="R2858" s="2">
        <v>1.0000000000000001E-5</v>
      </c>
      <c r="S2858" t="s">
        <v>9795</v>
      </c>
      <c r="T2858" t="s">
        <v>8171</v>
      </c>
      <c r="U2858">
        <v>0</v>
      </c>
      <c r="V2858">
        <v>0</v>
      </c>
      <c r="W2858" t="b">
        <v>1</v>
      </c>
      <c r="X2858" t="s">
        <v>25</v>
      </c>
      <c r="Y2858" t="s">
        <v>26</v>
      </c>
      <c r="Z2858">
        <v>4.4999999999999998E-2</v>
      </c>
      <c r="AA2858">
        <v>0</v>
      </c>
      <c r="AB2858" t="b">
        <v>0</v>
      </c>
      <c r="AC2858" t="b">
        <v>0</v>
      </c>
    </row>
    <row r="2859" spans="1:29" x14ac:dyDescent="0.35">
      <c r="A2859" t="s">
        <v>12897</v>
      </c>
      <c r="B2859" t="s">
        <v>6149</v>
      </c>
      <c r="C2859">
        <v>197.04989624023401</v>
      </c>
      <c r="D2859" t="s">
        <v>27</v>
      </c>
      <c r="E2859" s="1">
        <v>46374</v>
      </c>
      <c r="F2859">
        <v>0.80872563861612101</v>
      </c>
      <c r="G2859">
        <v>1400</v>
      </c>
      <c r="H2859">
        <v>-1</v>
      </c>
      <c r="I2859">
        <v>2.4912257526705801</v>
      </c>
      <c r="J2859">
        <v>2.4912257526705801</v>
      </c>
      <c r="K2859">
        <v>7.1047994782660604</v>
      </c>
      <c r="L2859" t="s">
        <v>40</v>
      </c>
      <c r="M2859">
        <v>397</v>
      </c>
      <c r="N2859" s="2">
        <v>390.65</v>
      </c>
      <c r="O2859">
        <v>407.15</v>
      </c>
      <c r="P2859">
        <v>38</v>
      </c>
      <c r="Q2859">
        <v>80</v>
      </c>
      <c r="R2859" s="2">
        <v>1.0000000000000001E-5</v>
      </c>
      <c r="S2859" t="s">
        <v>9796</v>
      </c>
      <c r="T2859" t="s">
        <v>9797</v>
      </c>
      <c r="U2859">
        <v>0</v>
      </c>
      <c r="V2859">
        <v>0</v>
      </c>
      <c r="W2859" t="b">
        <v>1</v>
      </c>
      <c r="X2859" t="s">
        <v>25</v>
      </c>
      <c r="Y2859" t="s">
        <v>26</v>
      </c>
      <c r="Z2859">
        <v>4.4999999999999998E-2</v>
      </c>
      <c r="AA2859">
        <v>0</v>
      </c>
      <c r="AB2859" t="b">
        <v>0</v>
      </c>
      <c r="AC2859" t="b">
        <v>0</v>
      </c>
    </row>
    <row r="2860" spans="1:29" x14ac:dyDescent="0.35">
      <c r="A2860" t="s">
        <v>12897</v>
      </c>
      <c r="B2860" t="s">
        <v>6149</v>
      </c>
      <c r="C2860">
        <v>197.04989624023401</v>
      </c>
      <c r="D2860" t="s">
        <v>27</v>
      </c>
      <c r="E2860" s="1">
        <v>46374</v>
      </c>
      <c r="F2860">
        <v>0.80872563861612101</v>
      </c>
      <c r="G2860">
        <v>1420</v>
      </c>
      <c r="H2860">
        <v>-1</v>
      </c>
      <c r="I2860">
        <v>2.6669293322040302</v>
      </c>
      <c r="J2860">
        <v>2.6669293322040302</v>
      </c>
      <c r="K2860">
        <v>7.2062966136698599</v>
      </c>
      <c r="L2860" t="s">
        <v>40</v>
      </c>
      <c r="M2860">
        <v>425</v>
      </c>
      <c r="N2860" s="2">
        <v>404.55</v>
      </c>
      <c r="O2860">
        <v>420.85</v>
      </c>
      <c r="P2860">
        <v>18</v>
      </c>
      <c r="Q2860">
        <v>37</v>
      </c>
      <c r="R2860" s="2">
        <v>1.0000000000000001E-5</v>
      </c>
      <c r="S2860" t="s">
        <v>9798</v>
      </c>
      <c r="T2860" t="s">
        <v>9799</v>
      </c>
      <c r="U2860">
        <v>7.5</v>
      </c>
      <c r="V2860">
        <v>1.7964100000000001</v>
      </c>
      <c r="W2860" t="b">
        <v>1</v>
      </c>
      <c r="X2860" t="s">
        <v>25</v>
      </c>
      <c r="Y2860" t="s">
        <v>26</v>
      </c>
      <c r="Z2860">
        <v>4.4999999999999998E-2</v>
      </c>
      <c r="AA2860">
        <v>0</v>
      </c>
      <c r="AB2860" t="b">
        <v>0</v>
      </c>
      <c r="AC2860" t="b">
        <v>0</v>
      </c>
    </row>
    <row r="2861" spans="1:29" x14ac:dyDescent="0.35">
      <c r="A2861" t="s">
        <v>12897</v>
      </c>
      <c r="B2861" t="s">
        <v>6149</v>
      </c>
      <c r="C2861">
        <v>197.04989624023401</v>
      </c>
      <c r="D2861" t="s">
        <v>27</v>
      </c>
      <c r="E2861" s="1">
        <v>46374</v>
      </c>
      <c r="F2861">
        <v>0.80872563861612101</v>
      </c>
      <c r="G2861">
        <v>1440</v>
      </c>
      <c r="H2861">
        <v>-1</v>
      </c>
      <c r="I2861">
        <v>2.85028856770285</v>
      </c>
      <c r="J2861">
        <v>2.85028856770285</v>
      </c>
      <c r="K2861">
        <v>7.3077937490736602</v>
      </c>
      <c r="L2861" t="s">
        <v>40</v>
      </c>
      <c r="M2861">
        <v>454.22</v>
      </c>
      <c r="N2861" s="2">
        <v>416.55</v>
      </c>
      <c r="O2861">
        <v>433.1</v>
      </c>
      <c r="P2861">
        <v>2</v>
      </c>
      <c r="Q2861">
        <v>3</v>
      </c>
      <c r="R2861" s="2">
        <v>1.0000000000000001E-5</v>
      </c>
      <c r="S2861" t="s">
        <v>9800</v>
      </c>
      <c r="T2861" t="s">
        <v>9801</v>
      </c>
      <c r="U2861">
        <v>0</v>
      </c>
      <c r="V2861">
        <v>0</v>
      </c>
      <c r="W2861" t="b">
        <v>1</v>
      </c>
      <c r="X2861" t="s">
        <v>25</v>
      </c>
      <c r="Y2861" t="s">
        <v>26</v>
      </c>
      <c r="Z2861">
        <v>4.4999999999999998E-2</v>
      </c>
      <c r="AA2861">
        <v>0</v>
      </c>
      <c r="AB2861" t="b">
        <v>0</v>
      </c>
      <c r="AC2861" t="b">
        <v>0</v>
      </c>
    </row>
    <row r="2862" spans="1:29" x14ac:dyDescent="0.35">
      <c r="A2862" t="s">
        <v>12897</v>
      </c>
      <c r="B2862" t="s">
        <v>6149</v>
      </c>
      <c r="C2862">
        <v>197.04989624023401</v>
      </c>
      <c r="D2862" t="s">
        <v>27</v>
      </c>
      <c r="E2862" s="1">
        <v>46374</v>
      </c>
      <c r="F2862">
        <v>0.80872563861612101</v>
      </c>
      <c r="G2862">
        <v>1460</v>
      </c>
      <c r="H2862">
        <v>-1</v>
      </c>
      <c r="I2862">
        <v>3.2084101135590499</v>
      </c>
      <c r="J2862">
        <v>3.2084101135590499</v>
      </c>
      <c r="K2862">
        <v>7.4092908844774596</v>
      </c>
      <c r="L2862" t="s">
        <v>40</v>
      </c>
      <c r="M2862">
        <v>511.29</v>
      </c>
      <c r="N2862" s="2">
        <v>430.4</v>
      </c>
      <c r="O2862">
        <v>446.9</v>
      </c>
      <c r="P2862">
        <v>2</v>
      </c>
      <c r="Q2862">
        <v>104</v>
      </c>
      <c r="R2862" s="2">
        <v>1.0000000000000001E-5</v>
      </c>
      <c r="S2862" t="s">
        <v>9802</v>
      </c>
      <c r="T2862" t="s">
        <v>9803</v>
      </c>
      <c r="U2862">
        <v>0</v>
      </c>
      <c r="V2862">
        <v>0</v>
      </c>
      <c r="W2862" t="b">
        <v>1</v>
      </c>
      <c r="X2862" t="s">
        <v>25</v>
      </c>
      <c r="Y2862" t="s">
        <v>26</v>
      </c>
      <c r="Z2862">
        <v>4.4999999999999998E-2</v>
      </c>
      <c r="AA2862">
        <v>0</v>
      </c>
      <c r="AB2862" t="b">
        <v>0</v>
      </c>
      <c r="AC2862" t="b">
        <v>0</v>
      </c>
    </row>
    <row r="2863" spans="1:29" x14ac:dyDescent="0.35">
      <c r="A2863" t="s">
        <v>12897</v>
      </c>
      <c r="B2863" t="s">
        <v>6149</v>
      </c>
      <c r="C2863">
        <v>197.04989624023401</v>
      </c>
      <c r="D2863" t="s">
        <v>27</v>
      </c>
      <c r="E2863" s="1">
        <v>46374</v>
      </c>
      <c r="F2863">
        <v>0.80872563861612101</v>
      </c>
      <c r="G2863">
        <v>1480</v>
      </c>
      <c r="H2863">
        <v>-1</v>
      </c>
      <c r="I2863">
        <v>2.8918926652852401</v>
      </c>
      <c r="J2863">
        <v>2.8918926652852401</v>
      </c>
      <c r="K2863">
        <v>7.5107880198812698</v>
      </c>
      <c r="L2863" t="s">
        <v>40</v>
      </c>
      <c r="M2863">
        <v>460.85</v>
      </c>
      <c r="N2863" s="2">
        <v>442.7</v>
      </c>
      <c r="O2863">
        <v>459.25</v>
      </c>
      <c r="P2863">
        <v>1</v>
      </c>
      <c r="Q2863">
        <v>206</v>
      </c>
      <c r="R2863" s="2">
        <v>1.0000000000000001E-5</v>
      </c>
      <c r="S2863" t="s">
        <v>9804</v>
      </c>
      <c r="T2863" t="s">
        <v>9805</v>
      </c>
      <c r="U2863">
        <v>3.86002</v>
      </c>
      <c r="V2863">
        <v>0.844661</v>
      </c>
      <c r="W2863" t="b">
        <v>1</v>
      </c>
      <c r="X2863" t="s">
        <v>25</v>
      </c>
      <c r="Y2863" t="s">
        <v>26</v>
      </c>
      <c r="Z2863">
        <v>4.4999999999999998E-2</v>
      </c>
      <c r="AA2863">
        <v>0</v>
      </c>
      <c r="AB2863" t="b">
        <v>0</v>
      </c>
      <c r="AC2863" t="b">
        <v>0</v>
      </c>
    </row>
    <row r="2864" spans="1:29" x14ac:dyDescent="0.35">
      <c r="A2864" t="s">
        <v>12897</v>
      </c>
      <c r="B2864" t="s">
        <v>6149</v>
      </c>
      <c r="C2864">
        <v>197.04989624023401</v>
      </c>
      <c r="D2864" t="s">
        <v>27</v>
      </c>
      <c r="E2864" s="1">
        <v>46374</v>
      </c>
      <c r="F2864">
        <v>0.80872563861612101</v>
      </c>
      <c r="G2864">
        <v>1500</v>
      </c>
      <c r="H2864">
        <v>-1</v>
      </c>
      <c r="I2864">
        <v>2.9833840291994398</v>
      </c>
      <c r="J2864">
        <v>2.9833840291994398</v>
      </c>
      <c r="K2864">
        <v>7.6122851552850701</v>
      </c>
      <c r="L2864" t="s">
        <v>40</v>
      </c>
      <c r="M2864">
        <v>475.43</v>
      </c>
      <c r="N2864" s="2">
        <v>456.4</v>
      </c>
      <c r="O2864">
        <v>473.4</v>
      </c>
      <c r="P2864">
        <v>26</v>
      </c>
      <c r="Q2864">
        <v>70</v>
      </c>
      <c r="R2864" s="2">
        <v>1.0000000000000001E-5</v>
      </c>
      <c r="S2864" t="s">
        <v>9806</v>
      </c>
      <c r="T2864" t="s">
        <v>9807</v>
      </c>
      <c r="U2864">
        <v>0</v>
      </c>
      <c r="V2864">
        <v>0</v>
      </c>
      <c r="W2864" t="b">
        <v>1</v>
      </c>
      <c r="X2864" t="s">
        <v>25</v>
      </c>
      <c r="Y2864" t="s">
        <v>26</v>
      </c>
      <c r="Z2864">
        <v>4.4999999999999998E-2</v>
      </c>
      <c r="AA2864">
        <v>0</v>
      </c>
      <c r="AB2864" t="b">
        <v>0</v>
      </c>
      <c r="AC2864" t="b">
        <v>0</v>
      </c>
    </row>
    <row r="2865" spans="1:29" x14ac:dyDescent="0.35">
      <c r="A2865" t="s">
        <v>12897</v>
      </c>
      <c r="B2865" t="s">
        <v>6149</v>
      </c>
      <c r="C2865">
        <v>197.04989624023401</v>
      </c>
      <c r="D2865" t="s">
        <v>27</v>
      </c>
      <c r="E2865" s="1">
        <v>46374</v>
      </c>
      <c r="F2865">
        <v>0.80872563861612101</v>
      </c>
      <c r="G2865">
        <v>1520</v>
      </c>
      <c r="H2865">
        <v>-1</v>
      </c>
      <c r="I2865">
        <v>3.0685375139947499</v>
      </c>
      <c r="J2865">
        <v>3.0685375139947499</v>
      </c>
      <c r="K2865">
        <v>7.7137822906888696</v>
      </c>
      <c r="L2865" t="s">
        <v>40</v>
      </c>
      <c r="M2865">
        <v>489</v>
      </c>
      <c r="N2865" s="2">
        <v>470.35</v>
      </c>
      <c r="O2865">
        <v>487.05</v>
      </c>
      <c r="P2865">
        <v>14</v>
      </c>
      <c r="Q2865">
        <v>16</v>
      </c>
      <c r="R2865" s="2">
        <v>1.0000000000000001E-5</v>
      </c>
      <c r="S2865" t="s">
        <v>9808</v>
      </c>
      <c r="T2865" t="s">
        <v>9809</v>
      </c>
      <c r="U2865">
        <v>24.17</v>
      </c>
      <c r="V2865">
        <v>5.1997499999999999</v>
      </c>
      <c r="W2865" t="b">
        <v>1</v>
      </c>
      <c r="X2865" t="s">
        <v>25</v>
      </c>
      <c r="Y2865" t="s">
        <v>26</v>
      </c>
      <c r="Z2865">
        <v>4.4999999999999998E-2</v>
      </c>
      <c r="AA2865">
        <v>0</v>
      </c>
      <c r="AB2865" t="b">
        <v>0</v>
      </c>
      <c r="AC2865" t="b">
        <v>0</v>
      </c>
    </row>
    <row r="2866" spans="1:29" x14ac:dyDescent="0.35">
      <c r="A2866" t="s">
        <v>12897</v>
      </c>
      <c r="B2866" t="s">
        <v>6149</v>
      </c>
      <c r="C2866">
        <v>197.04989624023401</v>
      </c>
      <c r="D2866" t="s">
        <v>27</v>
      </c>
      <c r="E2866" s="1">
        <v>46374</v>
      </c>
      <c r="F2866">
        <v>0.80872563861612101</v>
      </c>
      <c r="G2866">
        <v>1540</v>
      </c>
      <c r="H2866">
        <v>-1</v>
      </c>
      <c r="I2866">
        <v>4.25171286831727</v>
      </c>
      <c r="J2866">
        <v>4.25171286831727</v>
      </c>
      <c r="K2866">
        <v>7.8152794260926699</v>
      </c>
      <c r="L2866" t="s">
        <v>40</v>
      </c>
      <c r="M2866">
        <v>677.55</v>
      </c>
      <c r="N2866" s="2">
        <v>684</v>
      </c>
      <c r="O2866">
        <v>702</v>
      </c>
      <c r="P2866">
        <v>2</v>
      </c>
      <c r="Q2866">
        <v>0</v>
      </c>
      <c r="R2866" s="2">
        <v>1.0000000000000001E-5</v>
      </c>
      <c r="S2866" t="s">
        <v>9810</v>
      </c>
      <c r="T2866" t="s">
        <v>9811</v>
      </c>
      <c r="U2866">
        <v>0</v>
      </c>
      <c r="V2866">
        <v>0</v>
      </c>
      <c r="W2866" t="b">
        <v>1</v>
      </c>
      <c r="X2866" t="s">
        <v>25</v>
      </c>
      <c r="Y2866" t="s">
        <v>26</v>
      </c>
      <c r="Z2866">
        <v>4.4999999999999998E-2</v>
      </c>
      <c r="AA2866">
        <v>0</v>
      </c>
      <c r="AB2866" t="b">
        <v>0</v>
      </c>
      <c r="AC2866" t="b">
        <v>0</v>
      </c>
    </row>
    <row r="2867" spans="1:29" x14ac:dyDescent="0.35">
      <c r="A2867" t="s">
        <v>12897</v>
      </c>
      <c r="B2867" t="s">
        <v>6149</v>
      </c>
      <c r="C2867">
        <v>197.04989624023401</v>
      </c>
      <c r="D2867" t="s">
        <v>27</v>
      </c>
      <c r="E2867" s="1">
        <v>46374</v>
      </c>
      <c r="F2867">
        <v>0.80872563861612101</v>
      </c>
      <c r="G2867">
        <v>1560</v>
      </c>
      <c r="H2867">
        <v>-1</v>
      </c>
      <c r="I2867">
        <v>3.1186130341617799</v>
      </c>
      <c r="J2867">
        <v>3.1186130341617799</v>
      </c>
      <c r="K2867">
        <v>7.9167765614964702</v>
      </c>
      <c r="L2867" t="s">
        <v>40</v>
      </c>
      <c r="M2867">
        <v>496.98</v>
      </c>
      <c r="N2867" s="2">
        <v>496.25</v>
      </c>
      <c r="O2867">
        <v>515.20000000000005</v>
      </c>
      <c r="P2867">
        <v>100</v>
      </c>
      <c r="Q2867">
        <v>7</v>
      </c>
      <c r="R2867" s="2">
        <v>1.0000000000000001E-5</v>
      </c>
      <c r="S2867" t="s">
        <v>9812</v>
      </c>
      <c r="T2867" t="s">
        <v>9813</v>
      </c>
      <c r="U2867">
        <v>0</v>
      </c>
      <c r="V2867">
        <v>0</v>
      </c>
      <c r="W2867" t="b">
        <v>1</v>
      </c>
      <c r="X2867" t="s">
        <v>25</v>
      </c>
      <c r="Y2867" t="s">
        <v>26</v>
      </c>
      <c r="Z2867">
        <v>4.4999999999999998E-2</v>
      </c>
      <c r="AA2867">
        <v>0</v>
      </c>
      <c r="AB2867" t="b">
        <v>0</v>
      </c>
      <c r="AC2867" t="b">
        <v>0</v>
      </c>
    </row>
    <row r="2868" spans="1:29" x14ac:dyDescent="0.35">
      <c r="A2868" t="s">
        <v>12897</v>
      </c>
      <c r="B2868" t="s">
        <v>6149</v>
      </c>
      <c r="C2868">
        <v>197.04989624023401</v>
      </c>
      <c r="D2868" t="s">
        <v>27</v>
      </c>
      <c r="E2868" s="1">
        <v>46374</v>
      </c>
      <c r="F2868">
        <v>0.80872563861612101</v>
      </c>
      <c r="G2868">
        <v>1580</v>
      </c>
      <c r="H2868">
        <v>-1</v>
      </c>
      <c r="I2868">
        <v>3.20546080347403</v>
      </c>
      <c r="J2868">
        <v>3.20546080347403</v>
      </c>
      <c r="K2868">
        <v>8.0182736969002697</v>
      </c>
      <c r="L2868" t="s">
        <v>40</v>
      </c>
      <c r="M2868">
        <v>510.82</v>
      </c>
      <c r="N2868" s="2">
        <v>512.04999999999995</v>
      </c>
      <c r="O2868">
        <v>528.79999999999995</v>
      </c>
      <c r="P2868">
        <v>100</v>
      </c>
      <c r="Q2868">
        <v>12</v>
      </c>
      <c r="R2868" s="2">
        <v>1.0000000000000001E-5</v>
      </c>
      <c r="S2868" t="s">
        <v>9814</v>
      </c>
      <c r="T2868" t="s">
        <v>9813</v>
      </c>
      <c r="U2868">
        <v>0</v>
      </c>
      <c r="V2868">
        <v>0</v>
      </c>
      <c r="W2868" t="b">
        <v>1</v>
      </c>
      <c r="X2868" t="s">
        <v>25</v>
      </c>
      <c r="Y2868" t="s">
        <v>26</v>
      </c>
      <c r="Z2868">
        <v>4.4999999999999998E-2</v>
      </c>
      <c r="AA2868">
        <v>0</v>
      </c>
      <c r="AB2868" t="b">
        <v>0</v>
      </c>
      <c r="AC2868" t="b">
        <v>0</v>
      </c>
    </row>
    <row r="2869" spans="1:29" x14ac:dyDescent="0.35">
      <c r="A2869" t="s">
        <v>12897</v>
      </c>
      <c r="B2869" t="s">
        <v>6149</v>
      </c>
      <c r="C2869">
        <v>197.04989624023401</v>
      </c>
      <c r="D2869" t="s">
        <v>27</v>
      </c>
      <c r="E2869" s="1">
        <v>46374</v>
      </c>
      <c r="F2869">
        <v>0.80872563861612101</v>
      </c>
      <c r="G2869">
        <v>1600</v>
      </c>
      <c r="H2869">
        <v>-1</v>
      </c>
      <c r="I2869">
        <v>3.38856903385923</v>
      </c>
      <c r="J2869">
        <v>3.38856903385923</v>
      </c>
      <c r="K2869">
        <v>8.11977083230407</v>
      </c>
      <c r="L2869" t="s">
        <v>40</v>
      </c>
      <c r="M2869">
        <v>540</v>
      </c>
      <c r="N2869" s="2">
        <v>526</v>
      </c>
      <c r="O2869">
        <v>543.15</v>
      </c>
      <c r="P2869">
        <v>6</v>
      </c>
      <c r="Q2869">
        <v>101</v>
      </c>
      <c r="R2869" s="2">
        <v>1.0000000000000001E-5</v>
      </c>
      <c r="S2869" t="s">
        <v>9815</v>
      </c>
      <c r="T2869" t="s">
        <v>9816</v>
      </c>
      <c r="U2869">
        <v>0</v>
      </c>
      <c r="V2869">
        <v>0</v>
      </c>
      <c r="W2869" t="b">
        <v>1</v>
      </c>
      <c r="X2869" t="s">
        <v>25</v>
      </c>
      <c r="Y2869" t="s">
        <v>26</v>
      </c>
      <c r="Z2869">
        <v>4.4999999999999998E-2</v>
      </c>
      <c r="AA2869">
        <v>0</v>
      </c>
      <c r="AB2869" t="b">
        <v>0</v>
      </c>
      <c r="AC2869" t="b">
        <v>0</v>
      </c>
    </row>
    <row r="2870" spans="1:29" x14ac:dyDescent="0.35">
      <c r="A2870" t="s">
        <v>12897</v>
      </c>
      <c r="B2870" t="s">
        <v>6149</v>
      </c>
      <c r="C2870">
        <v>197.04989624023401</v>
      </c>
      <c r="D2870" t="s">
        <v>27</v>
      </c>
      <c r="E2870" s="1">
        <v>46374</v>
      </c>
      <c r="F2870">
        <v>0.80872563861612101</v>
      </c>
      <c r="G2870">
        <v>1620</v>
      </c>
      <c r="H2870">
        <v>-1</v>
      </c>
      <c r="I2870" s="2">
        <v>3.9835139044151502</v>
      </c>
      <c r="J2870" s="2">
        <v>3.9835139044151502</v>
      </c>
      <c r="K2870">
        <v>8.2212679677078704</v>
      </c>
      <c r="L2870" t="s">
        <v>40</v>
      </c>
      <c r="M2870">
        <v>634.80999999999995</v>
      </c>
      <c r="N2870" s="2">
        <v>540.1</v>
      </c>
      <c r="O2870">
        <v>557.1</v>
      </c>
      <c r="P2870">
        <v>6</v>
      </c>
      <c r="Q2870">
        <v>3</v>
      </c>
      <c r="R2870" s="2">
        <v>1.0000000000000001E-5</v>
      </c>
      <c r="S2870" t="s">
        <v>9817</v>
      </c>
      <c r="T2870" s="2" t="s">
        <v>9818</v>
      </c>
      <c r="U2870">
        <v>0</v>
      </c>
      <c r="V2870">
        <v>0</v>
      </c>
      <c r="W2870" t="b">
        <v>1</v>
      </c>
      <c r="X2870" t="s">
        <v>25</v>
      </c>
      <c r="Y2870" t="s">
        <v>26</v>
      </c>
      <c r="Z2870" s="2">
        <v>4.4999999999999998E-2</v>
      </c>
      <c r="AA2870">
        <v>0</v>
      </c>
      <c r="AB2870" t="b">
        <v>0</v>
      </c>
      <c r="AC2870" t="b">
        <v>0</v>
      </c>
    </row>
    <row r="2871" spans="1:29" x14ac:dyDescent="0.35">
      <c r="A2871" t="s">
        <v>12897</v>
      </c>
      <c r="B2871" t="s">
        <v>6149</v>
      </c>
      <c r="C2871">
        <v>197.04989624023401</v>
      </c>
      <c r="D2871" t="s">
        <v>27</v>
      </c>
      <c r="E2871" s="1">
        <v>46374</v>
      </c>
      <c r="F2871">
        <v>0.80872563861612101</v>
      </c>
      <c r="G2871">
        <v>1640</v>
      </c>
      <c r="H2871">
        <v>-1</v>
      </c>
      <c r="I2871">
        <v>3.5018978426583001</v>
      </c>
      <c r="J2871">
        <v>3.5018978426583001</v>
      </c>
      <c r="K2871">
        <v>8.3227651031116707</v>
      </c>
      <c r="L2871" t="s">
        <v>40</v>
      </c>
      <c r="M2871">
        <v>558.05999999999995</v>
      </c>
      <c r="N2871" s="2">
        <v>554.04999999999995</v>
      </c>
      <c r="O2871">
        <v>571.4</v>
      </c>
      <c r="P2871">
        <v>2</v>
      </c>
      <c r="Q2871">
        <v>25</v>
      </c>
      <c r="R2871" s="2">
        <v>1.0000000000000001E-5</v>
      </c>
      <c r="S2871" t="s">
        <v>9819</v>
      </c>
      <c r="T2871" t="s">
        <v>9820</v>
      </c>
      <c r="U2871">
        <v>0</v>
      </c>
      <c r="V2871">
        <v>0</v>
      </c>
      <c r="W2871" t="b">
        <v>1</v>
      </c>
      <c r="X2871" t="s">
        <v>25</v>
      </c>
      <c r="Y2871" t="s">
        <v>26</v>
      </c>
      <c r="Z2871">
        <v>4.4999999999999998E-2</v>
      </c>
      <c r="AA2871">
        <v>0</v>
      </c>
      <c r="AB2871" t="b">
        <v>0</v>
      </c>
      <c r="AC2871" t="b">
        <v>0</v>
      </c>
    </row>
    <row r="2872" spans="1:29" x14ac:dyDescent="0.35">
      <c r="A2872" t="s">
        <v>12897</v>
      </c>
      <c r="B2872" t="s">
        <v>6149</v>
      </c>
      <c r="C2872">
        <v>197.04989624023401</v>
      </c>
      <c r="D2872" t="s">
        <v>27</v>
      </c>
      <c r="E2872" s="1">
        <v>46374</v>
      </c>
      <c r="F2872">
        <v>0.80872563861612101</v>
      </c>
      <c r="G2872">
        <v>1650</v>
      </c>
      <c r="H2872">
        <v>-1</v>
      </c>
      <c r="I2872">
        <v>3.5475180220585898</v>
      </c>
      <c r="J2872">
        <v>3.5475180220585898</v>
      </c>
      <c r="K2872">
        <v>8.3735136708135691</v>
      </c>
      <c r="L2872" t="s">
        <v>40</v>
      </c>
      <c r="M2872">
        <v>565.33000000000004</v>
      </c>
      <c r="N2872" s="2">
        <v>562.04999999999995</v>
      </c>
      <c r="O2872">
        <v>579.20000000000005</v>
      </c>
      <c r="P2872">
        <v>2</v>
      </c>
      <c r="Q2872">
        <v>2</v>
      </c>
      <c r="R2872" s="2">
        <v>1.0000000000000001E-5</v>
      </c>
      <c r="S2872" t="s">
        <v>9821</v>
      </c>
      <c r="T2872" t="s">
        <v>9820</v>
      </c>
      <c r="U2872">
        <v>0</v>
      </c>
      <c r="V2872">
        <v>0</v>
      </c>
      <c r="W2872" t="b">
        <v>1</v>
      </c>
      <c r="X2872" t="s">
        <v>25</v>
      </c>
      <c r="Y2872" t="s">
        <v>26</v>
      </c>
      <c r="Z2872">
        <v>4.4999999999999998E-2</v>
      </c>
      <c r="AA2872">
        <v>0</v>
      </c>
      <c r="AB2872" t="b">
        <v>0</v>
      </c>
      <c r="AC2872" t="b">
        <v>0</v>
      </c>
    </row>
    <row r="2873" spans="1:29" x14ac:dyDescent="0.35">
      <c r="A2873" t="s">
        <v>12897</v>
      </c>
      <c r="B2873" t="s">
        <v>6149</v>
      </c>
      <c r="C2873">
        <v>197.04989624023401</v>
      </c>
      <c r="D2873" t="s">
        <v>27</v>
      </c>
      <c r="E2873" s="1">
        <v>46374</v>
      </c>
      <c r="F2873">
        <v>0.80872563861612101</v>
      </c>
      <c r="G2873">
        <v>1660</v>
      </c>
      <c r="H2873">
        <v>-1</v>
      </c>
      <c r="I2873">
        <v>4.1856985234354198</v>
      </c>
      <c r="J2873">
        <v>4.1856985234354198</v>
      </c>
      <c r="K2873">
        <v>8.42426223851548</v>
      </c>
      <c r="L2873" t="s">
        <v>40</v>
      </c>
      <c r="M2873">
        <v>667.03</v>
      </c>
      <c r="N2873" s="2">
        <v>568.1</v>
      </c>
      <c r="O2873">
        <v>587.1</v>
      </c>
      <c r="P2873">
        <v>6</v>
      </c>
      <c r="Q2873">
        <v>3</v>
      </c>
      <c r="R2873" s="2">
        <v>1.0000000000000001E-5</v>
      </c>
      <c r="S2873" t="s">
        <v>9822</v>
      </c>
      <c r="T2873" t="s">
        <v>9803</v>
      </c>
      <c r="U2873">
        <v>0</v>
      </c>
      <c r="V2873">
        <v>0</v>
      </c>
      <c r="W2873" t="b">
        <v>1</v>
      </c>
      <c r="X2873" t="s">
        <v>25</v>
      </c>
      <c r="Y2873" t="s">
        <v>26</v>
      </c>
      <c r="Z2873">
        <v>4.4999999999999998E-2</v>
      </c>
      <c r="AA2873">
        <v>0</v>
      </c>
      <c r="AB2873" t="b">
        <v>0</v>
      </c>
      <c r="AC2873" t="b">
        <v>0</v>
      </c>
    </row>
    <row r="2874" spans="1:29" x14ac:dyDescent="0.35">
      <c r="A2874" t="s">
        <v>12897</v>
      </c>
      <c r="B2874" t="s">
        <v>6149</v>
      </c>
      <c r="C2874">
        <v>197.04989624023401</v>
      </c>
      <c r="D2874" t="s">
        <v>27</v>
      </c>
      <c r="E2874" s="1">
        <v>46374</v>
      </c>
      <c r="F2874">
        <v>0.80872563861612101</v>
      </c>
      <c r="G2874">
        <v>1670</v>
      </c>
      <c r="H2874">
        <v>-1</v>
      </c>
      <c r="I2874">
        <v>4.2375938306761904</v>
      </c>
      <c r="J2874">
        <v>4.2375938306761904</v>
      </c>
      <c r="K2874">
        <v>8.4750108062173801</v>
      </c>
      <c r="L2874" t="s">
        <v>40</v>
      </c>
      <c r="M2874">
        <v>675.3</v>
      </c>
      <c r="N2874" s="2">
        <v>576</v>
      </c>
      <c r="O2874">
        <v>593.70000000000005</v>
      </c>
      <c r="P2874">
        <v>1</v>
      </c>
      <c r="Q2874">
        <v>0</v>
      </c>
      <c r="R2874" s="2">
        <v>1.0000000000000001E-5</v>
      </c>
      <c r="S2874" t="s">
        <v>9823</v>
      </c>
      <c r="T2874" t="s">
        <v>9824</v>
      </c>
      <c r="U2874">
        <v>0</v>
      </c>
      <c r="V2874">
        <v>0</v>
      </c>
      <c r="W2874" t="b">
        <v>1</v>
      </c>
      <c r="X2874" t="s">
        <v>25</v>
      </c>
      <c r="Y2874" t="s">
        <v>26</v>
      </c>
      <c r="Z2874">
        <v>4.4999999999999998E-2</v>
      </c>
      <c r="AA2874">
        <v>0</v>
      </c>
      <c r="AB2874" t="b">
        <v>0</v>
      </c>
      <c r="AC2874" t="b">
        <v>0</v>
      </c>
    </row>
    <row r="2875" spans="1:29" x14ac:dyDescent="0.35">
      <c r="A2875" t="s">
        <v>12897</v>
      </c>
      <c r="B2875" t="s">
        <v>6149</v>
      </c>
      <c r="C2875">
        <v>197.04989624023401</v>
      </c>
      <c r="D2875" t="s">
        <v>27</v>
      </c>
      <c r="E2875" s="1">
        <v>46374</v>
      </c>
      <c r="F2875">
        <v>0.80872563861612101</v>
      </c>
      <c r="G2875">
        <v>1700</v>
      </c>
      <c r="H2875" s="2">
        <v>-1</v>
      </c>
      <c r="I2875">
        <v>3.81107339135876</v>
      </c>
      <c r="J2875">
        <v>3.81107339135876</v>
      </c>
      <c r="K2875">
        <v>8.6272565093230806</v>
      </c>
      <c r="L2875" t="s">
        <v>40</v>
      </c>
      <c r="M2875">
        <v>607.33000000000004</v>
      </c>
      <c r="N2875" s="2">
        <v>598</v>
      </c>
      <c r="O2875">
        <v>618</v>
      </c>
      <c r="P2875">
        <v>1</v>
      </c>
      <c r="Q2875">
        <v>30</v>
      </c>
      <c r="R2875" s="2">
        <v>1.0000000000000001E-5</v>
      </c>
      <c r="S2875" t="s">
        <v>9825</v>
      </c>
      <c r="T2875" s="2" t="s">
        <v>9090</v>
      </c>
      <c r="U2875">
        <v>-27.67</v>
      </c>
      <c r="V2875">
        <v>-4.3574799999999998</v>
      </c>
      <c r="W2875" t="b">
        <v>1</v>
      </c>
      <c r="X2875" t="s">
        <v>25</v>
      </c>
      <c r="Y2875" t="s">
        <v>26</v>
      </c>
      <c r="Z2875" s="2">
        <v>4.4999999999999998E-2</v>
      </c>
      <c r="AA2875">
        <v>0</v>
      </c>
      <c r="AB2875" t="b">
        <v>0</v>
      </c>
      <c r="AC2875" t="b">
        <v>0</v>
      </c>
    </row>
    <row r="2876" spans="1:29" x14ac:dyDescent="0.35">
      <c r="A2876" t="s">
        <v>12897</v>
      </c>
      <c r="B2876" t="s">
        <v>6149</v>
      </c>
      <c r="C2876">
        <v>197.04989624023401</v>
      </c>
      <c r="D2876" t="s">
        <v>27</v>
      </c>
      <c r="E2876" s="1">
        <v>46374</v>
      </c>
      <c r="F2876">
        <v>0.80872563861612101</v>
      </c>
      <c r="G2876">
        <v>1710</v>
      </c>
      <c r="H2876" s="2">
        <v>-1</v>
      </c>
      <c r="I2876">
        <v>3.8437668074076599</v>
      </c>
      <c r="J2876">
        <v>3.8437668074076599</v>
      </c>
      <c r="K2876">
        <v>8.6780050770249808</v>
      </c>
      <c r="L2876" t="s">
        <v>40</v>
      </c>
      <c r="M2876">
        <v>612.54</v>
      </c>
      <c r="N2876" s="2">
        <v>606</v>
      </c>
      <c r="O2876">
        <v>623.70000000000005</v>
      </c>
      <c r="P2876">
        <v>10</v>
      </c>
      <c r="Q2876">
        <v>59</v>
      </c>
      <c r="R2876" s="2">
        <v>1.0000000000000001E-5</v>
      </c>
      <c r="S2876" t="s">
        <v>9826</v>
      </c>
      <c r="T2876" s="2" t="s">
        <v>9827</v>
      </c>
      <c r="U2876">
        <v>0</v>
      </c>
      <c r="V2876">
        <v>0</v>
      </c>
      <c r="W2876" t="b">
        <v>1</v>
      </c>
      <c r="X2876" t="s">
        <v>25</v>
      </c>
      <c r="Y2876" t="s">
        <v>26</v>
      </c>
      <c r="Z2876" s="2">
        <v>4.4999999999999998E-2</v>
      </c>
      <c r="AA2876">
        <v>0</v>
      </c>
      <c r="AB2876" t="b">
        <v>0</v>
      </c>
      <c r="AC2876" t="b">
        <v>0</v>
      </c>
    </row>
    <row r="2877" spans="1:29" x14ac:dyDescent="0.35">
      <c r="A2877" t="s">
        <v>12897</v>
      </c>
      <c r="B2877" t="s">
        <v>6149</v>
      </c>
      <c r="C2877">
        <v>197.04989624023401</v>
      </c>
      <c r="D2877" t="s">
        <v>27</v>
      </c>
      <c r="E2877" s="1">
        <v>46374</v>
      </c>
      <c r="F2877">
        <v>0.80872563861612101</v>
      </c>
      <c r="G2877">
        <v>1720</v>
      </c>
      <c r="H2877">
        <v>-1</v>
      </c>
      <c r="I2877">
        <v>4.4973841232720604</v>
      </c>
      <c r="J2877">
        <v>4.4973841232720604</v>
      </c>
      <c r="K2877">
        <v>8.7287536447268792</v>
      </c>
      <c r="L2877" t="s">
        <v>40</v>
      </c>
      <c r="M2877">
        <v>716.7</v>
      </c>
      <c r="N2877" s="2">
        <v>614</v>
      </c>
      <c r="O2877">
        <v>632</v>
      </c>
      <c r="P2877">
        <v>4</v>
      </c>
      <c r="Q2877">
        <v>2</v>
      </c>
      <c r="R2877" s="2">
        <v>1.0000000000000001E-5</v>
      </c>
      <c r="S2877" t="s">
        <v>9828</v>
      </c>
      <c r="T2877" t="s">
        <v>9818</v>
      </c>
      <c r="U2877">
        <v>0</v>
      </c>
      <c r="V2877">
        <v>0</v>
      </c>
      <c r="W2877" t="b">
        <v>1</v>
      </c>
      <c r="X2877" t="s">
        <v>25</v>
      </c>
      <c r="Y2877" t="s">
        <v>26</v>
      </c>
      <c r="Z2877">
        <v>4.4999999999999998E-2</v>
      </c>
      <c r="AA2877">
        <v>0</v>
      </c>
      <c r="AB2877" t="b">
        <v>0</v>
      </c>
      <c r="AC2877" t="b">
        <v>0</v>
      </c>
    </row>
    <row r="2878" spans="1:29" x14ac:dyDescent="0.35">
      <c r="A2878" t="s">
        <v>12897</v>
      </c>
      <c r="B2878" t="s">
        <v>6149</v>
      </c>
      <c r="C2878">
        <v>197.04989624023401</v>
      </c>
      <c r="D2878" t="s">
        <v>27</v>
      </c>
      <c r="E2878" s="1">
        <v>46374</v>
      </c>
      <c r="F2878">
        <v>0.80872563861612101</v>
      </c>
      <c r="G2878">
        <v>1740</v>
      </c>
      <c r="H2878">
        <v>-1</v>
      </c>
      <c r="I2878">
        <v>4.1971192561050898</v>
      </c>
      <c r="J2878">
        <v>4.1971192561050898</v>
      </c>
      <c r="K2878">
        <v>8.8302507801306795</v>
      </c>
      <c r="L2878" t="s">
        <v>40</v>
      </c>
      <c r="M2878">
        <v>668.85</v>
      </c>
      <c r="N2878" s="2">
        <v>628</v>
      </c>
      <c r="O2878">
        <v>647.29999999999995</v>
      </c>
      <c r="P2878">
        <v>5</v>
      </c>
      <c r="Q2878">
        <v>73</v>
      </c>
      <c r="R2878" s="2">
        <v>1.0000000000000001E-5</v>
      </c>
      <c r="S2878" t="s">
        <v>9829</v>
      </c>
      <c r="T2878" t="s">
        <v>9830</v>
      </c>
      <c r="U2878">
        <v>0</v>
      </c>
      <c r="V2878">
        <v>0</v>
      </c>
      <c r="W2878" t="b">
        <v>1</v>
      </c>
      <c r="X2878" t="s">
        <v>25</v>
      </c>
      <c r="Y2878" t="s">
        <v>26</v>
      </c>
      <c r="Z2878">
        <v>4.4999999999999998E-2</v>
      </c>
      <c r="AA2878">
        <v>0</v>
      </c>
      <c r="AB2878" t="b">
        <v>0</v>
      </c>
      <c r="AC2878" t="b">
        <v>0</v>
      </c>
    </row>
    <row r="2879" spans="1:29" x14ac:dyDescent="0.35">
      <c r="A2879" t="s">
        <v>12897</v>
      </c>
      <c r="B2879" t="s">
        <v>6149</v>
      </c>
      <c r="C2879">
        <v>197.04989624023401</v>
      </c>
      <c r="D2879" t="s">
        <v>27</v>
      </c>
      <c r="E2879" s="1">
        <v>46374</v>
      </c>
      <c r="F2879">
        <v>0.80872563861612101</v>
      </c>
      <c r="G2879">
        <v>1750</v>
      </c>
      <c r="H2879">
        <v>-1</v>
      </c>
      <c r="I2879">
        <v>4.0345306937582501</v>
      </c>
      <c r="J2879">
        <v>4.0345306937582501</v>
      </c>
      <c r="K2879">
        <v>8.8809993478325797</v>
      </c>
      <c r="L2879" t="s">
        <v>40</v>
      </c>
      <c r="M2879">
        <v>642.94000000000005</v>
      </c>
      <c r="N2879" s="2">
        <v>636</v>
      </c>
      <c r="O2879">
        <v>655.8</v>
      </c>
      <c r="P2879">
        <v>10</v>
      </c>
      <c r="Q2879">
        <v>59</v>
      </c>
      <c r="R2879" s="2">
        <v>1.0000000000000001E-5</v>
      </c>
      <c r="S2879" t="s">
        <v>9831</v>
      </c>
      <c r="T2879" t="s">
        <v>9827</v>
      </c>
      <c r="U2879">
        <v>0</v>
      </c>
      <c r="V2879">
        <v>0</v>
      </c>
      <c r="W2879" t="b">
        <v>1</v>
      </c>
      <c r="X2879" t="s">
        <v>25</v>
      </c>
      <c r="Y2879" t="s">
        <v>26</v>
      </c>
      <c r="Z2879">
        <v>4.4999999999999998E-2</v>
      </c>
      <c r="AA2879">
        <v>0</v>
      </c>
      <c r="AB2879" t="b">
        <v>0</v>
      </c>
      <c r="AC2879" t="b">
        <v>0</v>
      </c>
    </row>
    <row r="2880" spans="1:29" x14ac:dyDescent="0.35">
      <c r="A2880" t="s">
        <v>12897</v>
      </c>
      <c r="B2880" t="s">
        <v>6149</v>
      </c>
      <c r="C2880">
        <v>197.04989624023401</v>
      </c>
      <c r="D2880" t="s">
        <v>27</v>
      </c>
      <c r="E2880" s="1">
        <v>46374</v>
      </c>
      <c r="F2880">
        <v>0.80872563861612101</v>
      </c>
      <c r="G2880">
        <v>1760</v>
      </c>
      <c r="H2880">
        <v>-1</v>
      </c>
      <c r="I2880">
        <v>4.7077264084849597</v>
      </c>
      <c r="J2880">
        <v>4.7077264084849597</v>
      </c>
      <c r="K2880">
        <v>8.9317479155344799</v>
      </c>
      <c r="L2880" t="s">
        <v>40</v>
      </c>
      <c r="M2880">
        <v>750.22</v>
      </c>
      <c r="N2880" s="2">
        <v>644</v>
      </c>
      <c r="O2880">
        <v>661.85</v>
      </c>
      <c r="P2880">
        <v>4</v>
      </c>
      <c r="Q2880">
        <v>2</v>
      </c>
      <c r="R2880" s="2">
        <v>1.0000000000000001E-5</v>
      </c>
      <c r="S2880" t="s">
        <v>9832</v>
      </c>
      <c r="T2880" t="s">
        <v>9803</v>
      </c>
      <c r="U2880">
        <v>0</v>
      </c>
      <c r="V2880">
        <v>0</v>
      </c>
      <c r="W2880" t="b">
        <v>1</v>
      </c>
      <c r="X2880" t="s">
        <v>25</v>
      </c>
      <c r="Y2880" t="s">
        <v>26</v>
      </c>
      <c r="Z2880">
        <v>4.4999999999999998E-2</v>
      </c>
      <c r="AA2880">
        <v>0</v>
      </c>
      <c r="AB2880" t="b">
        <v>0</v>
      </c>
      <c r="AC2880" t="b">
        <v>0</v>
      </c>
    </row>
    <row r="2881" spans="1:29" x14ac:dyDescent="0.35">
      <c r="A2881" t="s">
        <v>12897</v>
      </c>
      <c r="B2881" t="s">
        <v>6149</v>
      </c>
      <c r="C2881">
        <v>197.04989624023401</v>
      </c>
      <c r="D2881" t="s">
        <v>27</v>
      </c>
      <c r="E2881" s="1">
        <v>46374</v>
      </c>
      <c r="F2881">
        <v>0.80872563861612101</v>
      </c>
      <c r="G2881">
        <v>1770</v>
      </c>
      <c r="H2881">
        <v>-1</v>
      </c>
      <c r="I2881">
        <v>5.7583083115381299</v>
      </c>
      <c r="J2881">
        <v>5.7583083115381299</v>
      </c>
      <c r="K2881">
        <v>8.9824964832363801</v>
      </c>
      <c r="L2881" t="s">
        <v>40</v>
      </c>
      <c r="M2881">
        <v>917.64</v>
      </c>
      <c r="N2881" s="2">
        <v>852.35</v>
      </c>
      <c r="O2881">
        <v>870</v>
      </c>
      <c r="Q2881">
        <v>0</v>
      </c>
      <c r="R2881" s="2">
        <v>1.0000000000000001E-5</v>
      </c>
      <c r="S2881" t="s">
        <v>9833</v>
      </c>
      <c r="T2881" t="s">
        <v>9834</v>
      </c>
      <c r="U2881">
        <v>0</v>
      </c>
      <c r="V2881">
        <v>0</v>
      </c>
      <c r="W2881" t="b">
        <v>1</v>
      </c>
      <c r="X2881" t="s">
        <v>25</v>
      </c>
      <c r="Y2881" t="s">
        <v>26</v>
      </c>
      <c r="Z2881">
        <v>4.4999999999999998E-2</v>
      </c>
      <c r="AA2881">
        <v>0</v>
      </c>
      <c r="AB2881" t="b">
        <v>0</v>
      </c>
      <c r="AC2881" t="b">
        <v>0</v>
      </c>
    </row>
    <row r="2882" spans="1:29" x14ac:dyDescent="0.35">
      <c r="A2882" t="s">
        <v>12897</v>
      </c>
      <c r="B2882" t="s">
        <v>6149</v>
      </c>
      <c r="C2882">
        <v>197.04989624023401</v>
      </c>
      <c r="D2882" t="s">
        <v>27</v>
      </c>
      <c r="E2882" s="1">
        <v>46374</v>
      </c>
      <c r="F2882">
        <v>0.80872563861612101</v>
      </c>
      <c r="G2882">
        <v>1780</v>
      </c>
      <c r="H2882">
        <v>-1</v>
      </c>
      <c r="I2882">
        <v>4.3979233470004502</v>
      </c>
      <c r="J2882">
        <v>4.3979233470004502</v>
      </c>
      <c r="K2882">
        <v>9.0332450509382802</v>
      </c>
      <c r="L2882" t="s">
        <v>40</v>
      </c>
      <c r="M2882">
        <v>700.85</v>
      </c>
      <c r="N2882" s="2">
        <v>660</v>
      </c>
      <c r="O2882">
        <v>674.9</v>
      </c>
      <c r="P2882">
        <v>5</v>
      </c>
      <c r="Q2882">
        <v>72</v>
      </c>
      <c r="R2882" s="2">
        <v>1.0000000000000001E-5</v>
      </c>
      <c r="S2882" t="s">
        <v>9835</v>
      </c>
      <c r="T2882" t="s">
        <v>9830</v>
      </c>
      <c r="U2882">
        <v>0</v>
      </c>
      <c r="V2882">
        <v>0</v>
      </c>
      <c r="W2882" t="b">
        <v>1</v>
      </c>
      <c r="X2882" t="s">
        <v>25</v>
      </c>
      <c r="Y2882" t="s">
        <v>26</v>
      </c>
      <c r="Z2882">
        <v>4.4999999999999998E-2</v>
      </c>
      <c r="AA2882">
        <v>0</v>
      </c>
      <c r="AB2882" t="b">
        <v>0</v>
      </c>
      <c r="AC2882" t="b">
        <v>0</v>
      </c>
    </row>
    <row r="2883" spans="1:29" x14ac:dyDescent="0.35">
      <c r="A2883" t="s">
        <v>12897</v>
      </c>
      <c r="B2883" t="s">
        <v>6149</v>
      </c>
      <c r="C2883">
        <v>197.04989624023401</v>
      </c>
      <c r="D2883" t="s">
        <v>27</v>
      </c>
      <c r="E2883" s="1">
        <v>46374</v>
      </c>
      <c r="F2883">
        <v>0.80872563861612101</v>
      </c>
      <c r="G2883">
        <v>1790</v>
      </c>
      <c r="H2883">
        <v>-1</v>
      </c>
      <c r="I2883">
        <v>5.64573251807992</v>
      </c>
      <c r="J2883">
        <v>5.64573251807992</v>
      </c>
      <c r="K2883">
        <v>9.0839936186401804</v>
      </c>
      <c r="L2883" t="s">
        <v>40</v>
      </c>
      <c r="M2883">
        <v>899.7</v>
      </c>
      <c r="N2883" s="2">
        <v>884</v>
      </c>
      <c r="O2883">
        <v>904</v>
      </c>
      <c r="P2883">
        <v>2</v>
      </c>
      <c r="Q2883">
        <v>1</v>
      </c>
      <c r="R2883" s="2">
        <v>1.0000000000000001E-5</v>
      </c>
      <c r="S2883" t="s">
        <v>9836</v>
      </c>
      <c r="T2883" t="s">
        <v>9837</v>
      </c>
      <c r="U2883">
        <v>0</v>
      </c>
      <c r="V2883">
        <v>0</v>
      </c>
      <c r="W2883" t="b">
        <v>1</v>
      </c>
      <c r="X2883" t="s">
        <v>25</v>
      </c>
      <c r="Y2883" t="s">
        <v>26</v>
      </c>
      <c r="Z2883">
        <v>4.4999999999999998E-2</v>
      </c>
      <c r="AA2883">
        <v>0</v>
      </c>
      <c r="AB2883" t="b">
        <v>0</v>
      </c>
      <c r="AC2883" t="b">
        <v>0</v>
      </c>
    </row>
    <row r="2884" spans="1:29" x14ac:dyDescent="0.35">
      <c r="A2884" t="s">
        <v>12897</v>
      </c>
      <c r="B2884" t="s">
        <v>6149</v>
      </c>
      <c r="C2884">
        <v>197.04989624023401</v>
      </c>
      <c r="D2884" t="s">
        <v>27</v>
      </c>
      <c r="E2884" s="1">
        <v>46374</v>
      </c>
      <c r="F2884">
        <v>0.80872563861612101</v>
      </c>
      <c r="G2884">
        <v>1800</v>
      </c>
      <c r="H2884">
        <v>-1</v>
      </c>
      <c r="I2884">
        <v>4.5055417894646901</v>
      </c>
      <c r="J2884">
        <v>4.5055417894646901</v>
      </c>
      <c r="K2884">
        <v>9.1347421863420806</v>
      </c>
      <c r="L2884" t="s">
        <v>40</v>
      </c>
      <c r="M2884">
        <v>718</v>
      </c>
      <c r="N2884" s="2">
        <v>675</v>
      </c>
      <c r="O2884">
        <v>694</v>
      </c>
      <c r="P2884">
        <v>1</v>
      </c>
      <c r="Q2884">
        <v>3</v>
      </c>
      <c r="R2884" s="2">
        <v>1.0000000000000001E-5</v>
      </c>
      <c r="S2884" t="s">
        <v>9838</v>
      </c>
      <c r="T2884" t="s">
        <v>9839</v>
      </c>
      <c r="U2884">
        <v>0</v>
      </c>
      <c r="V2884">
        <v>0</v>
      </c>
      <c r="W2884" t="b">
        <v>1</v>
      </c>
      <c r="X2884" t="s">
        <v>25</v>
      </c>
      <c r="Y2884" t="s">
        <v>26</v>
      </c>
      <c r="Z2884">
        <v>4.4999999999999998E-2</v>
      </c>
      <c r="AA2884">
        <v>0</v>
      </c>
      <c r="AB2884" t="b">
        <v>0</v>
      </c>
      <c r="AC2884" t="b">
        <v>0</v>
      </c>
    </row>
    <row r="2885" spans="1:29" x14ac:dyDescent="0.35">
      <c r="A2885" t="s">
        <v>12897</v>
      </c>
      <c r="B2885" t="s">
        <v>6149</v>
      </c>
      <c r="C2885">
        <v>197.04989624023401</v>
      </c>
      <c r="D2885" t="s">
        <v>27</v>
      </c>
      <c r="E2885" s="1">
        <v>46374</v>
      </c>
      <c r="F2885">
        <v>0.80872563861612101</v>
      </c>
      <c r="G2885">
        <v>1840</v>
      </c>
      <c r="H2885">
        <v>-1</v>
      </c>
      <c r="I2885">
        <v>4.7634495437084201</v>
      </c>
      <c r="J2885">
        <v>4.7634495437084201</v>
      </c>
      <c r="K2885">
        <v>9.3377364571496795</v>
      </c>
      <c r="L2885" t="s">
        <v>40</v>
      </c>
      <c r="M2885">
        <v>759.1</v>
      </c>
      <c r="N2885" s="2">
        <v>706</v>
      </c>
      <c r="O2885">
        <v>724</v>
      </c>
      <c r="P2885">
        <v>1</v>
      </c>
      <c r="Q2885">
        <v>1</v>
      </c>
      <c r="R2885" s="2">
        <v>1.0000000000000001E-5</v>
      </c>
      <c r="S2885" t="s">
        <v>9840</v>
      </c>
      <c r="T2885" t="s">
        <v>9841</v>
      </c>
      <c r="U2885">
        <v>0</v>
      </c>
      <c r="V2885">
        <v>0</v>
      </c>
      <c r="W2885" t="b">
        <v>1</v>
      </c>
      <c r="X2885" t="s">
        <v>25</v>
      </c>
      <c r="Y2885" t="s">
        <v>26</v>
      </c>
      <c r="Z2885">
        <v>4.4999999999999998E-2</v>
      </c>
      <c r="AA2885">
        <v>0</v>
      </c>
      <c r="AB2885" t="b">
        <v>0</v>
      </c>
      <c r="AC2885" t="b">
        <v>0</v>
      </c>
    </row>
    <row r="2886" spans="1:29" x14ac:dyDescent="0.35">
      <c r="A2886" t="s">
        <v>12897</v>
      </c>
      <c r="B2886" t="s">
        <v>6149</v>
      </c>
      <c r="C2886">
        <v>197.04989624023401</v>
      </c>
      <c r="D2886" t="s">
        <v>27</v>
      </c>
      <c r="E2886" s="1">
        <v>46374</v>
      </c>
      <c r="F2886">
        <v>0.80872563861612101</v>
      </c>
      <c r="G2886">
        <v>1850</v>
      </c>
      <c r="H2886">
        <v>-1</v>
      </c>
      <c r="I2886">
        <v>4.5180920451456501</v>
      </c>
      <c r="J2886">
        <v>4.5180920451456501</v>
      </c>
      <c r="K2886">
        <v>9.3884850248515797</v>
      </c>
      <c r="L2886" t="s">
        <v>40</v>
      </c>
      <c r="M2886">
        <v>720</v>
      </c>
      <c r="N2886" s="2">
        <v>714</v>
      </c>
      <c r="O2886">
        <v>732</v>
      </c>
      <c r="P2886">
        <v>3</v>
      </c>
      <c r="Q2886">
        <v>5</v>
      </c>
      <c r="R2886" s="2">
        <v>1.0000000000000001E-5</v>
      </c>
      <c r="S2886" t="s">
        <v>9842</v>
      </c>
      <c r="T2886" t="s">
        <v>9843</v>
      </c>
      <c r="U2886">
        <v>0</v>
      </c>
      <c r="V2886">
        <v>0</v>
      </c>
      <c r="W2886" t="b">
        <v>1</v>
      </c>
      <c r="X2886" t="s">
        <v>25</v>
      </c>
      <c r="Y2886" t="s">
        <v>26</v>
      </c>
      <c r="Z2886">
        <v>4.4999999999999998E-2</v>
      </c>
      <c r="AA2886">
        <v>0</v>
      </c>
      <c r="AB2886" t="b">
        <v>0</v>
      </c>
      <c r="AC2886" t="b">
        <v>0</v>
      </c>
    </row>
    <row r="2887" spans="1:29" x14ac:dyDescent="0.35">
      <c r="A2887" t="s">
        <v>12897</v>
      </c>
      <c r="B2887" t="s">
        <v>6149</v>
      </c>
      <c r="C2887">
        <v>197.04989624023401</v>
      </c>
      <c r="D2887" t="s">
        <v>27</v>
      </c>
      <c r="E2887" s="1">
        <v>46374</v>
      </c>
      <c r="F2887">
        <v>0.80872563861612101</v>
      </c>
      <c r="G2887">
        <v>1860</v>
      </c>
      <c r="H2887">
        <v>-1</v>
      </c>
      <c r="I2887">
        <v>6.1119745166275896</v>
      </c>
      <c r="J2887">
        <v>6.1119745166275896</v>
      </c>
      <c r="K2887">
        <v>9.4392335925534798</v>
      </c>
      <c r="L2887" t="s">
        <v>40</v>
      </c>
      <c r="M2887">
        <v>974</v>
      </c>
      <c r="N2887" s="2">
        <v>970.1</v>
      </c>
      <c r="O2887">
        <v>983.9</v>
      </c>
      <c r="P2887">
        <v>1</v>
      </c>
      <c r="Q2887">
        <v>3</v>
      </c>
      <c r="R2887" s="2">
        <v>1.0000000000000001E-5</v>
      </c>
      <c r="S2887" t="s">
        <v>9844</v>
      </c>
      <c r="T2887" t="s">
        <v>9845</v>
      </c>
      <c r="U2887">
        <v>0</v>
      </c>
      <c r="V2887">
        <v>0</v>
      </c>
      <c r="W2887" t="b">
        <v>1</v>
      </c>
      <c r="X2887" t="s">
        <v>25</v>
      </c>
      <c r="Y2887" t="s">
        <v>26</v>
      </c>
      <c r="Z2887">
        <v>4.4999999999999998E-2</v>
      </c>
      <c r="AA2887">
        <v>0</v>
      </c>
      <c r="AB2887" t="b">
        <v>0</v>
      </c>
      <c r="AC2887" t="b">
        <v>0</v>
      </c>
    </row>
    <row r="2888" spans="1:29" x14ac:dyDescent="0.35">
      <c r="A2888" t="s">
        <v>12897</v>
      </c>
      <c r="B2888" t="s">
        <v>6149</v>
      </c>
      <c r="C2888">
        <v>197.04989624023401</v>
      </c>
      <c r="D2888" t="s">
        <v>27</v>
      </c>
      <c r="E2888" s="1">
        <v>46374</v>
      </c>
      <c r="F2888">
        <v>0.80872563861612101</v>
      </c>
      <c r="G2888">
        <v>1870</v>
      </c>
      <c r="H2888">
        <v>-1</v>
      </c>
      <c r="I2888">
        <v>4.9683952189785003</v>
      </c>
      <c r="J2888">
        <v>4.9683952189785003</v>
      </c>
      <c r="K2888">
        <v>9.48998216025538</v>
      </c>
      <c r="L2888" t="s">
        <v>40</v>
      </c>
      <c r="M2888">
        <v>791.76</v>
      </c>
      <c r="N2888" s="2">
        <v>730</v>
      </c>
      <c r="O2888">
        <v>748</v>
      </c>
      <c r="P2888">
        <v>1</v>
      </c>
      <c r="Q2888">
        <v>1</v>
      </c>
      <c r="R2888" s="2">
        <v>1.0000000000000001E-5</v>
      </c>
      <c r="S2888" t="s">
        <v>9846</v>
      </c>
      <c r="T2888" t="s">
        <v>9847</v>
      </c>
      <c r="U2888">
        <v>0</v>
      </c>
      <c r="V2888">
        <v>0</v>
      </c>
      <c r="W2888" t="b">
        <v>1</v>
      </c>
      <c r="X2888" t="s">
        <v>25</v>
      </c>
      <c r="Y2888" t="s">
        <v>26</v>
      </c>
      <c r="Z2888">
        <v>4.4999999999999998E-2</v>
      </c>
      <c r="AA2888">
        <v>0</v>
      </c>
      <c r="AB2888" t="b">
        <v>0</v>
      </c>
      <c r="AC2888" t="b">
        <v>0</v>
      </c>
    </row>
    <row r="2889" spans="1:29" x14ac:dyDescent="0.35">
      <c r="A2889" t="s">
        <v>12897</v>
      </c>
      <c r="B2889" t="s">
        <v>6149</v>
      </c>
      <c r="C2889">
        <v>197.04989624023401</v>
      </c>
      <c r="D2889" t="s">
        <v>27</v>
      </c>
      <c r="E2889" s="1">
        <v>46374</v>
      </c>
      <c r="F2889">
        <v>0.80872563861612101</v>
      </c>
      <c r="G2889">
        <v>1880</v>
      </c>
      <c r="H2889">
        <v>-1</v>
      </c>
      <c r="I2889">
        <v>6.3943552694491901</v>
      </c>
      <c r="J2889">
        <v>6.3943552694491901</v>
      </c>
      <c r="K2889">
        <v>9.5407307279572802</v>
      </c>
      <c r="L2889" t="s">
        <v>40</v>
      </c>
      <c r="M2889">
        <v>1019</v>
      </c>
      <c r="N2889" s="2">
        <v>1002</v>
      </c>
      <c r="O2889">
        <v>1021.95</v>
      </c>
      <c r="P2889">
        <v>3</v>
      </c>
      <c r="Q2889">
        <v>3</v>
      </c>
      <c r="R2889" s="2">
        <v>1.0000000000000001E-5</v>
      </c>
      <c r="S2889" t="s">
        <v>9848</v>
      </c>
      <c r="T2889" t="s">
        <v>9849</v>
      </c>
      <c r="U2889">
        <v>0</v>
      </c>
      <c r="V2889">
        <v>0</v>
      </c>
      <c r="W2889" t="b">
        <v>1</v>
      </c>
      <c r="X2889" t="s">
        <v>25</v>
      </c>
      <c r="Y2889" t="s">
        <v>26</v>
      </c>
      <c r="Z2889">
        <v>4.4999999999999998E-2</v>
      </c>
      <c r="AA2889">
        <v>0</v>
      </c>
      <c r="AB2889" t="b">
        <v>0</v>
      </c>
      <c r="AC2889" t="b">
        <v>0</v>
      </c>
    </row>
    <row r="2890" spans="1:29" x14ac:dyDescent="0.35">
      <c r="A2890" t="s">
        <v>12897</v>
      </c>
      <c r="B2890" t="s">
        <v>6149</v>
      </c>
      <c r="C2890">
        <v>197.04989624023401</v>
      </c>
      <c r="D2890" t="s">
        <v>27</v>
      </c>
      <c r="E2890" s="1">
        <v>46374</v>
      </c>
      <c r="F2890">
        <v>0.80872563861612101</v>
      </c>
      <c r="G2890">
        <v>1890</v>
      </c>
      <c r="H2890">
        <v>-1</v>
      </c>
      <c r="I2890">
        <v>6.2688527126395899</v>
      </c>
      <c r="J2890">
        <v>6.2688527126395899</v>
      </c>
      <c r="K2890">
        <v>9.5914792956591892</v>
      </c>
      <c r="L2890" t="s">
        <v>40</v>
      </c>
      <c r="M2890">
        <v>999</v>
      </c>
      <c r="N2890" s="2">
        <v>746</v>
      </c>
      <c r="O2890">
        <v>766</v>
      </c>
      <c r="P2890">
        <v>2</v>
      </c>
      <c r="Q2890">
        <v>2</v>
      </c>
      <c r="R2890" s="2">
        <v>1.0000000000000001E-5</v>
      </c>
      <c r="S2890" t="s">
        <v>9850</v>
      </c>
      <c r="T2890" t="s">
        <v>9851</v>
      </c>
      <c r="U2890">
        <v>0</v>
      </c>
      <c r="V2890">
        <v>0</v>
      </c>
      <c r="W2890" t="b">
        <v>1</v>
      </c>
      <c r="X2890" t="s">
        <v>25</v>
      </c>
      <c r="Y2890" t="s">
        <v>26</v>
      </c>
      <c r="Z2890">
        <v>4.4999999999999998E-2</v>
      </c>
      <c r="AA2890">
        <v>0</v>
      </c>
      <c r="AB2890" t="b">
        <v>0</v>
      </c>
      <c r="AC2890" t="b">
        <v>0</v>
      </c>
    </row>
    <row r="2891" spans="1:29" x14ac:dyDescent="0.35">
      <c r="A2891" t="s">
        <v>12897</v>
      </c>
      <c r="B2891" t="s">
        <v>6149</v>
      </c>
      <c r="C2891">
        <v>197.04989624023401</v>
      </c>
      <c r="D2891" t="s">
        <v>27</v>
      </c>
      <c r="E2891" s="1">
        <v>46374</v>
      </c>
      <c r="F2891">
        <v>0.80872563861612101</v>
      </c>
      <c r="G2891">
        <v>1900</v>
      </c>
      <c r="H2891">
        <v>-1</v>
      </c>
      <c r="I2891">
        <v>6.6767360222707897</v>
      </c>
      <c r="J2891">
        <v>6.6767360222707897</v>
      </c>
      <c r="K2891">
        <v>9.6422278633610894</v>
      </c>
      <c r="L2891" t="s">
        <v>40</v>
      </c>
      <c r="M2891">
        <v>1064</v>
      </c>
      <c r="N2891" s="2">
        <v>0</v>
      </c>
      <c r="O2891">
        <v>0</v>
      </c>
      <c r="P2891">
        <v>10</v>
      </c>
      <c r="Q2891">
        <v>0</v>
      </c>
      <c r="R2891" s="2">
        <v>1.0000000000000001E-5</v>
      </c>
      <c r="S2891" t="s">
        <v>9852</v>
      </c>
      <c r="T2891" t="s">
        <v>9853</v>
      </c>
      <c r="U2891">
        <v>0</v>
      </c>
      <c r="V2891">
        <v>0</v>
      </c>
      <c r="W2891" t="b">
        <v>1</v>
      </c>
      <c r="X2891" t="s">
        <v>25</v>
      </c>
      <c r="Y2891" t="s">
        <v>26</v>
      </c>
      <c r="Z2891">
        <v>4.4999999999999998E-2</v>
      </c>
      <c r="AA2891">
        <v>0</v>
      </c>
      <c r="AB2891" t="b">
        <v>0</v>
      </c>
      <c r="AC2891" t="b">
        <v>0</v>
      </c>
    </row>
    <row r="2892" spans="1:29" x14ac:dyDescent="0.35">
      <c r="A2892" t="s">
        <v>12897</v>
      </c>
      <c r="B2892" t="s">
        <v>6149</v>
      </c>
      <c r="C2892">
        <v>197.04989624023401</v>
      </c>
      <c r="D2892" t="s">
        <v>27</v>
      </c>
      <c r="E2892" s="1">
        <v>46374</v>
      </c>
      <c r="F2892">
        <v>0.80872563861612101</v>
      </c>
      <c r="G2892">
        <v>1910</v>
      </c>
      <c r="H2892">
        <v>-1</v>
      </c>
      <c r="I2892">
        <v>6.6077096160255104</v>
      </c>
      <c r="J2892">
        <v>6.6077096160255104</v>
      </c>
      <c r="K2892">
        <v>9.6929764310629896</v>
      </c>
      <c r="L2892" t="s">
        <v>40</v>
      </c>
      <c r="M2892">
        <v>1053</v>
      </c>
      <c r="N2892" s="2">
        <v>984.15</v>
      </c>
      <c r="O2892">
        <v>1002</v>
      </c>
      <c r="P2892">
        <v>2</v>
      </c>
      <c r="Q2892">
        <v>0</v>
      </c>
      <c r="R2892" s="2">
        <v>1.0000000000000001E-5</v>
      </c>
      <c r="S2892" t="s">
        <v>9854</v>
      </c>
      <c r="T2892" t="s">
        <v>9834</v>
      </c>
      <c r="U2892">
        <v>0</v>
      </c>
      <c r="V2892">
        <v>0</v>
      </c>
      <c r="W2892" t="b">
        <v>1</v>
      </c>
      <c r="X2892" t="s">
        <v>25</v>
      </c>
      <c r="Y2892" t="s">
        <v>26</v>
      </c>
      <c r="Z2892">
        <v>4.4999999999999998E-2</v>
      </c>
      <c r="AA2892">
        <v>0</v>
      </c>
      <c r="AB2892" t="b">
        <v>0</v>
      </c>
      <c r="AC2892" t="b">
        <v>0</v>
      </c>
    </row>
    <row r="2893" spans="1:29" x14ac:dyDescent="0.35">
      <c r="A2893" t="s">
        <v>12897</v>
      </c>
      <c r="B2893" t="s">
        <v>6149</v>
      </c>
      <c r="C2893">
        <v>197.04989624023401</v>
      </c>
      <c r="D2893" t="s">
        <v>27</v>
      </c>
      <c r="E2893" s="1">
        <v>46374</v>
      </c>
      <c r="F2893">
        <v>0.80872563861612101</v>
      </c>
      <c r="G2893">
        <v>1920</v>
      </c>
      <c r="H2893">
        <v>-1</v>
      </c>
      <c r="I2893">
        <v>6.5506059526771399</v>
      </c>
      <c r="J2893">
        <v>6.5506059526771399</v>
      </c>
      <c r="K2893">
        <v>9.7437249987648897</v>
      </c>
      <c r="L2893" t="s">
        <v>40</v>
      </c>
      <c r="M2893">
        <v>1043.9000000000001</v>
      </c>
      <c r="N2893" s="2">
        <v>1042</v>
      </c>
      <c r="O2893">
        <v>1059.8</v>
      </c>
      <c r="P2893">
        <v>3</v>
      </c>
      <c r="Q2893">
        <v>3</v>
      </c>
      <c r="R2893" s="2">
        <v>1.0000000000000001E-5</v>
      </c>
      <c r="S2893" t="s">
        <v>9855</v>
      </c>
      <c r="T2893" t="s">
        <v>9856</v>
      </c>
      <c r="U2893">
        <v>0</v>
      </c>
      <c r="V2893">
        <v>0</v>
      </c>
      <c r="W2893" t="b">
        <v>1</v>
      </c>
      <c r="X2893" t="s">
        <v>25</v>
      </c>
      <c r="Y2893" t="s">
        <v>26</v>
      </c>
      <c r="Z2893">
        <v>4.4999999999999998E-2</v>
      </c>
      <c r="AA2893">
        <v>0</v>
      </c>
      <c r="AB2893" t="b">
        <v>0</v>
      </c>
      <c r="AC2893" t="b">
        <v>0</v>
      </c>
    </row>
    <row r="2894" spans="1:29" x14ac:dyDescent="0.35">
      <c r="A2894" t="s">
        <v>12897</v>
      </c>
      <c r="B2894" t="s">
        <v>6149</v>
      </c>
      <c r="C2894">
        <v>197.04989624023401</v>
      </c>
      <c r="D2894" t="s">
        <v>27</v>
      </c>
      <c r="E2894" s="1">
        <v>46374</v>
      </c>
      <c r="F2894">
        <v>0.80872563861612101</v>
      </c>
      <c r="G2894">
        <v>1930</v>
      </c>
      <c r="H2894">
        <v>-1</v>
      </c>
      <c r="I2894">
        <v>6.6554633388915603</v>
      </c>
      <c r="J2894">
        <v>6.6554633388915603</v>
      </c>
      <c r="K2894">
        <v>9.7944735664667899</v>
      </c>
      <c r="L2894" t="s">
        <v>40</v>
      </c>
      <c r="M2894">
        <v>1060.6099999999999</v>
      </c>
      <c r="N2894" s="2">
        <v>1025.3</v>
      </c>
      <c r="O2894">
        <v>1039.7</v>
      </c>
      <c r="P2894">
        <v>2</v>
      </c>
      <c r="Q2894">
        <v>0</v>
      </c>
      <c r="R2894" s="2">
        <v>1.0000000000000001E-5</v>
      </c>
      <c r="S2894" t="s">
        <v>9857</v>
      </c>
      <c r="T2894" t="s">
        <v>9858</v>
      </c>
      <c r="U2894">
        <v>0</v>
      </c>
      <c r="V2894">
        <v>0</v>
      </c>
      <c r="W2894" t="b">
        <v>1</v>
      </c>
      <c r="X2894" t="s">
        <v>25</v>
      </c>
      <c r="Y2894" t="s">
        <v>26</v>
      </c>
      <c r="Z2894">
        <v>4.4999999999999998E-2</v>
      </c>
      <c r="AA2894">
        <v>0</v>
      </c>
      <c r="AB2894" t="b">
        <v>0</v>
      </c>
      <c r="AC2894" t="b">
        <v>0</v>
      </c>
    </row>
    <row r="2895" spans="1:29" x14ac:dyDescent="0.35">
      <c r="A2895" t="s">
        <v>12897</v>
      </c>
      <c r="B2895" t="s">
        <v>6149</v>
      </c>
      <c r="C2895">
        <v>197.04989624023401</v>
      </c>
      <c r="D2895" t="s">
        <v>27</v>
      </c>
      <c r="E2895" s="1">
        <v>46374</v>
      </c>
      <c r="F2895">
        <v>0.80872563861612101</v>
      </c>
      <c r="G2895">
        <v>1940</v>
      </c>
      <c r="H2895">
        <v>-1</v>
      </c>
      <c r="I2895">
        <v>4.8874460698363</v>
      </c>
      <c r="J2895">
        <v>4.8874460698363</v>
      </c>
      <c r="K2895">
        <v>9.8452221341686901</v>
      </c>
      <c r="L2895" t="s">
        <v>40</v>
      </c>
      <c r="M2895">
        <v>778.86</v>
      </c>
      <c r="N2895" s="2">
        <v>788</v>
      </c>
      <c r="O2895">
        <v>806</v>
      </c>
      <c r="P2895">
        <v>1</v>
      </c>
      <c r="Q2895">
        <v>0</v>
      </c>
      <c r="R2895" s="2">
        <v>1.0000000000000001E-5</v>
      </c>
      <c r="S2895" t="s">
        <v>9859</v>
      </c>
      <c r="T2895" t="s">
        <v>9860</v>
      </c>
      <c r="U2895">
        <v>0</v>
      </c>
      <c r="V2895">
        <v>0</v>
      </c>
      <c r="W2895" t="b">
        <v>1</v>
      </c>
      <c r="X2895" t="s">
        <v>25</v>
      </c>
      <c r="Y2895" t="s">
        <v>26</v>
      </c>
      <c r="Z2895">
        <v>4.4999999999999998E-2</v>
      </c>
      <c r="AA2895">
        <v>0</v>
      </c>
      <c r="AB2895" t="b">
        <v>0</v>
      </c>
      <c r="AC2895" t="b">
        <v>0</v>
      </c>
    </row>
    <row r="2896" spans="1:29" x14ac:dyDescent="0.35">
      <c r="A2896" t="s">
        <v>12897</v>
      </c>
      <c r="B2896" t="s">
        <v>6149</v>
      </c>
      <c r="C2896">
        <v>197.04989624023401</v>
      </c>
      <c r="D2896" t="s">
        <v>27</v>
      </c>
      <c r="E2896" s="1">
        <v>46374</v>
      </c>
      <c r="F2896">
        <v>0.80872563861612101</v>
      </c>
      <c r="G2896">
        <v>1950</v>
      </c>
      <c r="H2896">
        <v>-1</v>
      </c>
      <c r="I2896">
        <v>5.0580667958189602</v>
      </c>
      <c r="J2896">
        <v>5.0580667958189602</v>
      </c>
      <c r="K2896">
        <v>9.8959707018705902</v>
      </c>
      <c r="L2896" t="s">
        <v>40</v>
      </c>
      <c r="M2896">
        <v>806.05</v>
      </c>
      <c r="N2896" s="2">
        <v>796</v>
      </c>
      <c r="O2896">
        <v>813.95</v>
      </c>
      <c r="P2896">
        <v>2</v>
      </c>
      <c r="Q2896">
        <v>0</v>
      </c>
      <c r="R2896" s="2">
        <v>1.0000000000000001E-5</v>
      </c>
      <c r="S2896" t="s">
        <v>9861</v>
      </c>
      <c r="T2896" t="s">
        <v>9755</v>
      </c>
      <c r="U2896">
        <v>806.05</v>
      </c>
      <c r="W2896" t="b">
        <v>1</v>
      </c>
      <c r="X2896" t="s">
        <v>25</v>
      </c>
      <c r="Y2896" t="s">
        <v>26</v>
      </c>
      <c r="Z2896">
        <v>4.4999999999999998E-2</v>
      </c>
      <c r="AA2896">
        <v>0</v>
      </c>
      <c r="AB2896" t="b">
        <v>0</v>
      </c>
      <c r="AC2896" t="b">
        <v>0</v>
      </c>
    </row>
    <row r="2897" spans="1:29" x14ac:dyDescent="0.35">
      <c r="A2897" t="s">
        <v>12897</v>
      </c>
      <c r="B2897" t="s">
        <v>6149</v>
      </c>
      <c r="C2897">
        <v>197.04989624023401</v>
      </c>
      <c r="D2897" t="s">
        <v>27</v>
      </c>
      <c r="E2897" s="1">
        <v>46374</v>
      </c>
      <c r="F2897">
        <v>0.80872563861612101</v>
      </c>
      <c r="G2897">
        <v>2000</v>
      </c>
      <c r="H2897">
        <v>-1</v>
      </c>
      <c r="I2897">
        <v>5.1525074698181799</v>
      </c>
      <c r="J2897">
        <v>5.1525074698181799</v>
      </c>
      <c r="K2897">
        <v>10.149713540380001</v>
      </c>
      <c r="L2897" t="s">
        <v>40</v>
      </c>
      <c r="M2897">
        <v>821.1</v>
      </c>
      <c r="N2897" s="2">
        <v>836</v>
      </c>
      <c r="O2897">
        <v>856</v>
      </c>
      <c r="P2897">
        <v>1</v>
      </c>
      <c r="Q2897">
        <v>16</v>
      </c>
      <c r="R2897" s="2">
        <v>1.0000000000000001E-5</v>
      </c>
      <c r="S2897" t="s">
        <v>9862</v>
      </c>
      <c r="T2897" t="s">
        <v>9777</v>
      </c>
      <c r="U2897">
        <v>0</v>
      </c>
      <c r="V2897">
        <v>0</v>
      </c>
      <c r="W2897" t="b">
        <v>1</v>
      </c>
      <c r="X2897" t="s">
        <v>25</v>
      </c>
      <c r="Y2897" t="s">
        <v>26</v>
      </c>
      <c r="Z2897">
        <v>4.4999999999999998E-2</v>
      </c>
      <c r="AA2897">
        <v>0</v>
      </c>
      <c r="AB2897" t="b">
        <v>0</v>
      </c>
      <c r="AC2897" t="b">
        <v>0</v>
      </c>
    </row>
    <row r="2898" spans="1:29" x14ac:dyDescent="0.35">
      <c r="A2898" t="s">
        <v>12897</v>
      </c>
      <c r="B2898" t="s">
        <v>6149</v>
      </c>
      <c r="C2898">
        <v>197.04989624023401</v>
      </c>
      <c r="D2898" t="s">
        <v>27</v>
      </c>
      <c r="E2898" s="1">
        <v>46374</v>
      </c>
      <c r="F2898">
        <v>0.80872563861612101</v>
      </c>
      <c r="G2898">
        <v>2160</v>
      </c>
      <c r="H2898">
        <v>-1</v>
      </c>
      <c r="I2898">
        <v>6.2815912221557602</v>
      </c>
      <c r="J2898">
        <v>6.2815912221557602</v>
      </c>
      <c r="K2898">
        <v>10.961690623610499</v>
      </c>
      <c r="L2898" t="s">
        <v>40</v>
      </c>
      <c r="M2898">
        <v>1001.03</v>
      </c>
      <c r="N2898" s="2">
        <v>974</v>
      </c>
      <c r="O2898">
        <v>994</v>
      </c>
      <c r="Q2898">
        <v>1</v>
      </c>
      <c r="R2898" s="2">
        <v>1.0000000000000001E-5</v>
      </c>
      <c r="S2898" t="s">
        <v>9863</v>
      </c>
      <c r="T2898" t="s">
        <v>9864</v>
      </c>
      <c r="U2898">
        <v>1001.03</v>
      </c>
      <c r="W2898" t="b">
        <v>1</v>
      </c>
      <c r="X2898" t="s">
        <v>25</v>
      </c>
      <c r="Y2898" t="s">
        <v>26</v>
      </c>
      <c r="Z2898">
        <v>4.4999999999999998E-2</v>
      </c>
      <c r="AA2898">
        <v>0</v>
      </c>
      <c r="AB2898" t="b">
        <v>0</v>
      </c>
      <c r="AC2898" t="b">
        <v>0</v>
      </c>
    </row>
    <row r="2899" spans="1:29" x14ac:dyDescent="0.35">
      <c r="A2899" t="s">
        <v>12897</v>
      </c>
      <c r="B2899" t="s">
        <v>6149</v>
      </c>
      <c r="C2899">
        <v>197.04989624023401</v>
      </c>
      <c r="D2899" t="s">
        <v>27</v>
      </c>
      <c r="E2899" s="1">
        <v>46374</v>
      </c>
      <c r="F2899">
        <v>0.80872563861612101</v>
      </c>
      <c r="G2899">
        <v>2260</v>
      </c>
      <c r="H2899">
        <v>-1</v>
      </c>
      <c r="I2899">
        <v>6.7957751974046996</v>
      </c>
      <c r="J2899">
        <v>6.7957751974046996</v>
      </c>
      <c r="K2899">
        <v>11.469176300629501</v>
      </c>
      <c r="L2899" t="s">
        <v>40</v>
      </c>
      <c r="M2899">
        <v>1082.97</v>
      </c>
      <c r="N2899" s="2">
        <v>1064</v>
      </c>
      <c r="O2899">
        <v>1084</v>
      </c>
      <c r="Q2899">
        <v>102</v>
      </c>
      <c r="R2899" s="2">
        <v>1.0000000000000001E-5</v>
      </c>
      <c r="S2899" t="s">
        <v>9865</v>
      </c>
      <c r="T2899" t="s">
        <v>9866</v>
      </c>
      <c r="U2899">
        <v>1082.97</v>
      </c>
      <c r="W2899" t="b">
        <v>1</v>
      </c>
      <c r="X2899" t="s">
        <v>25</v>
      </c>
      <c r="Y2899" t="s">
        <v>26</v>
      </c>
      <c r="Z2899">
        <v>4.4999999999999998E-2</v>
      </c>
      <c r="AA2899">
        <v>0</v>
      </c>
      <c r="AB2899" t="b">
        <v>0</v>
      </c>
      <c r="AC2899" t="b">
        <v>0</v>
      </c>
    </row>
    <row r="2900" spans="1:29" x14ac:dyDescent="0.35">
      <c r="A2900" t="s">
        <v>12897</v>
      </c>
      <c r="B2900" t="s">
        <v>6149</v>
      </c>
      <c r="C2900">
        <v>197.04989624023401</v>
      </c>
      <c r="D2900" t="s">
        <v>27</v>
      </c>
      <c r="E2900" s="1">
        <v>46374</v>
      </c>
      <c r="F2900">
        <v>0.80872563861612101</v>
      </c>
      <c r="G2900">
        <v>2270</v>
      </c>
      <c r="H2900">
        <v>-1</v>
      </c>
      <c r="I2900">
        <v>6.8506825660089001</v>
      </c>
      <c r="J2900">
        <v>6.8506825660089001</v>
      </c>
      <c r="K2900">
        <v>11.519924868331399</v>
      </c>
      <c r="L2900" t="s">
        <v>40</v>
      </c>
      <c r="M2900">
        <v>1091.72</v>
      </c>
      <c r="N2900" s="2">
        <v>1072</v>
      </c>
      <c r="O2900">
        <v>1092</v>
      </c>
      <c r="Q2900">
        <v>2</v>
      </c>
      <c r="R2900" s="2">
        <v>1.0000000000000001E-5</v>
      </c>
      <c r="S2900" t="s">
        <v>9867</v>
      </c>
      <c r="T2900" t="s">
        <v>9866</v>
      </c>
      <c r="U2900">
        <v>1091.72</v>
      </c>
      <c r="W2900" t="b">
        <v>1</v>
      </c>
      <c r="X2900" t="s">
        <v>25</v>
      </c>
      <c r="Y2900" t="s">
        <v>26</v>
      </c>
      <c r="Z2900">
        <v>4.4999999999999998E-2</v>
      </c>
      <c r="AA2900">
        <v>0</v>
      </c>
      <c r="AB2900" t="b">
        <v>0</v>
      </c>
      <c r="AC2900" t="b">
        <v>0</v>
      </c>
    </row>
    <row r="2901" spans="1:29" x14ac:dyDescent="0.35">
      <c r="A2901" t="s">
        <v>12897</v>
      </c>
      <c r="B2901" t="s">
        <v>6149</v>
      </c>
      <c r="C2901">
        <v>197.04989624023401</v>
      </c>
      <c r="D2901" t="s">
        <v>27</v>
      </c>
      <c r="E2901" s="1">
        <v>46374</v>
      </c>
      <c r="F2901">
        <v>0.80872563861612101</v>
      </c>
      <c r="G2901">
        <v>2280</v>
      </c>
      <c r="H2901">
        <v>-1</v>
      </c>
      <c r="I2901">
        <v>6.7959634512399099</v>
      </c>
      <c r="J2901">
        <v>6.7959634512399099</v>
      </c>
      <c r="K2901">
        <v>11.570673436033299</v>
      </c>
      <c r="L2901" t="s">
        <v>40</v>
      </c>
      <c r="M2901">
        <v>1083</v>
      </c>
      <c r="N2901" s="2">
        <v>1082</v>
      </c>
      <c r="O2901">
        <v>1100</v>
      </c>
      <c r="Q2901">
        <v>101</v>
      </c>
      <c r="R2901" s="2">
        <v>1.0000000000000001E-5</v>
      </c>
      <c r="S2901" t="s">
        <v>9868</v>
      </c>
      <c r="T2901" t="s">
        <v>9869</v>
      </c>
      <c r="U2901">
        <v>1083</v>
      </c>
      <c r="W2901" t="b">
        <v>1</v>
      </c>
      <c r="X2901" t="s">
        <v>25</v>
      </c>
      <c r="Y2901" t="s">
        <v>26</v>
      </c>
      <c r="Z2901">
        <v>4.4999999999999998E-2</v>
      </c>
      <c r="AA2901">
        <v>0</v>
      </c>
      <c r="AB2901" t="b">
        <v>0</v>
      </c>
      <c r="AC2901" t="b">
        <v>0</v>
      </c>
    </row>
    <row r="2902" spans="1:29" x14ac:dyDescent="0.35">
      <c r="A2902" t="s">
        <v>12897</v>
      </c>
      <c r="B2902" t="s">
        <v>6149</v>
      </c>
      <c r="C2902">
        <v>197.04989624023401</v>
      </c>
      <c r="D2902" t="s">
        <v>27</v>
      </c>
      <c r="E2902" s="1">
        <v>46374</v>
      </c>
      <c r="F2902">
        <v>0.80872563861612101</v>
      </c>
      <c r="G2902">
        <v>2300</v>
      </c>
      <c r="H2902">
        <v>-1</v>
      </c>
      <c r="I2902">
        <v>7.0107610772195503</v>
      </c>
      <c r="J2902">
        <v>7.0107610772195503</v>
      </c>
      <c r="K2902">
        <v>11.6721705714371</v>
      </c>
      <c r="L2902" t="s">
        <v>40</v>
      </c>
      <c r="M2902">
        <v>1117.23</v>
      </c>
      <c r="N2902" s="2">
        <v>1100</v>
      </c>
      <c r="O2902">
        <v>1118</v>
      </c>
      <c r="Q2902">
        <v>1</v>
      </c>
      <c r="R2902" s="2">
        <v>1.0000000000000001E-5</v>
      </c>
      <c r="S2902" t="s">
        <v>9870</v>
      </c>
      <c r="T2902" t="s">
        <v>9871</v>
      </c>
      <c r="U2902">
        <v>1117.23</v>
      </c>
      <c r="W2902" t="b">
        <v>1</v>
      </c>
      <c r="X2902" t="s">
        <v>25</v>
      </c>
      <c r="Y2902" t="s">
        <v>26</v>
      </c>
      <c r="Z2902">
        <v>4.4999999999999998E-2</v>
      </c>
      <c r="AA2902">
        <v>0</v>
      </c>
      <c r="AB2902" t="b">
        <v>0</v>
      </c>
      <c r="AC2902" t="b">
        <v>0</v>
      </c>
    </row>
    <row r="2903" spans="1:29" x14ac:dyDescent="0.35">
      <c r="A2903" t="s">
        <v>12897</v>
      </c>
      <c r="B2903" t="s">
        <v>6149</v>
      </c>
      <c r="C2903">
        <v>197.04989624023401</v>
      </c>
      <c r="D2903" t="s">
        <v>27</v>
      </c>
      <c r="E2903" s="1">
        <v>46374</v>
      </c>
      <c r="F2903">
        <v>0.80872563861612101</v>
      </c>
      <c r="G2903">
        <v>2400</v>
      </c>
      <c r="H2903">
        <v>-1</v>
      </c>
      <c r="I2903">
        <v>7.5915241588559796</v>
      </c>
      <c r="J2903">
        <v>7.5915241588559796</v>
      </c>
      <c r="K2903">
        <v>12.1796562484561</v>
      </c>
      <c r="L2903" t="s">
        <v>40</v>
      </c>
      <c r="M2903">
        <v>1209.78</v>
      </c>
      <c r="N2903" s="2">
        <v>1192</v>
      </c>
      <c r="O2903">
        <v>1212</v>
      </c>
      <c r="Q2903">
        <v>1</v>
      </c>
      <c r="R2903" s="2">
        <v>1.0000000000000001E-5</v>
      </c>
      <c r="S2903" t="s">
        <v>9872</v>
      </c>
      <c r="T2903" t="s">
        <v>9871</v>
      </c>
      <c r="U2903">
        <v>1209.78</v>
      </c>
      <c r="W2903" t="b">
        <v>1</v>
      </c>
      <c r="X2903" t="s">
        <v>25</v>
      </c>
      <c r="Y2903" t="s">
        <v>26</v>
      </c>
      <c r="Z2903">
        <v>4.4999999999999998E-2</v>
      </c>
      <c r="AA2903">
        <v>0</v>
      </c>
      <c r="AB2903" t="b">
        <v>0</v>
      </c>
      <c r="AC2903" t="b">
        <v>0</v>
      </c>
    </row>
    <row r="2904" spans="1:29" x14ac:dyDescent="0.35">
      <c r="A2904" t="s">
        <v>12897</v>
      </c>
      <c r="B2904" t="s">
        <v>6149</v>
      </c>
      <c r="C2904">
        <v>197.04989624023401</v>
      </c>
      <c r="D2904" t="s">
        <v>24</v>
      </c>
      <c r="E2904" s="1">
        <v>46402</v>
      </c>
      <c r="F2904">
        <v>0.88543796738324398</v>
      </c>
      <c r="G2904">
        <v>5</v>
      </c>
      <c r="H2904">
        <v>0.998982633771482</v>
      </c>
      <c r="I2904">
        <v>1.1073190490106199</v>
      </c>
      <c r="J2904">
        <v>0.132693332861577</v>
      </c>
      <c r="K2904">
        <v>2.53742838509502E-2</v>
      </c>
      <c r="L2904" t="s">
        <v>40</v>
      </c>
      <c r="M2904">
        <v>193.2</v>
      </c>
      <c r="N2904" s="2">
        <v>190.6</v>
      </c>
      <c r="O2904">
        <v>193.85</v>
      </c>
      <c r="P2904">
        <v>11</v>
      </c>
      <c r="Q2904">
        <v>3679</v>
      </c>
      <c r="R2904">
        <v>1.7421887890625001</v>
      </c>
      <c r="S2904" t="s">
        <v>9873</v>
      </c>
      <c r="T2904" t="s">
        <v>14046</v>
      </c>
      <c r="U2904">
        <v>4.4499969999999998</v>
      </c>
      <c r="V2904">
        <v>2.3576142999999998</v>
      </c>
      <c r="W2904" t="b">
        <v>1</v>
      </c>
      <c r="X2904" t="s">
        <v>25</v>
      </c>
      <c r="Y2904" t="s">
        <v>26</v>
      </c>
      <c r="Z2904">
        <v>4.4999999999999998E-2</v>
      </c>
      <c r="AA2904">
        <v>0</v>
      </c>
      <c r="AB2904" t="b">
        <v>0</v>
      </c>
      <c r="AC2904" t="b">
        <v>0</v>
      </c>
    </row>
    <row r="2905" spans="1:29" x14ac:dyDescent="0.35">
      <c r="A2905" t="s">
        <v>12897</v>
      </c>
      <c r="B2905" t="s">
        <v>6149</v>
      </c>
      <c r="C2905">
        <v>197.04989624023401</v>
      </c>
      <c r="D2905" t="s">
        <v>24</v>
      </c>
      <c r="E2905" s="1">
        <v>46402</v>
      </c>
      <c r="F2905">
        <v>0.88543796738324398</v>
      </c>
      <c r="G2905">
        <v>10</v>
      </c>
      <c r="H2905">
        <v>0.99779838193922599</v>
      </c>
      <c r="I2905">
        <v>1.03705128741191</v>
      </c>
      <c r="J2905">
        <v>8.7799855113820102E-2</v>
      </c>
      <c r="K2905">
        <v>5.07485677019004E-2</v>
      </c>
      <c r="L2905" t="s">
        <v>40</v>
      </c>
      <c r="M2905">
        <v>180.94</v>
      </c>
      <c r="N2905" s="2">
        <v>184.1</v>
      </c>
      <c r="O2905">
        <v>190.65</v>
      </c>
      <c r="P2905">
        <v>2</v>
      </c>
      <c r="Q2905">
        <v>1063</v>
      </c>
      <c r="R2905">
        <v>1.49804938476562</v>
      </c>
      <c r="S2905" t="s">
        <v>9874</v>
      </c>
      <c r="T2905" t="s">
        <v>11081</v>
      </c>
      <c r="U2905">
        <v>0</v>
      </c>
      <c r="V2905">
        <v>0</v>
      </c>
      <c r="W2905" t="b">
        <v>1</v>
      </c>
      <c r="X2905" t="s">
        <v>25</v>
      </c>
      <c r="Y2905" t="s">
        <v>26</v>
      </c>
      <c r="Z2905">
        <v>4.4999999999999998E-2</v>
      </c>
      <c r="AA2905">
        <v>0</v>
      </c>
      <c r="AB2905" t="b">
        <v>0</v>
      </c>
      <c r="AC2905" t="b">
        <v>0</v>
      </c>
    </row>
    <row r="2906" spans="1:29" x14ac:dyDescent="0.35">
      <c r="A2906" t="s">
        <v>12897</v>
      </c>
      <c r="B2906" t="s">
        <v>6149</v>
      </c>
      <c r="C2906">
        <v>197.04989624023401</v>
      </c>
      <c r="D2906" t="s">
        <v>24</v>
      </c>
      <c r="E2906" s="1">
        <v>46402</v>
      </c>
      <c r="F2906">
        <v>0.88543796738324398</v>
      </c>
      <c r="G2906">
        <v>15</v>
      </c>
      <c r="H2906">
        <v>0.99585271675230203</v>
      </c>
      <c r="I2906">
        <v>1.0139534832322401</v>
      </c>
      <c r="J2906">
        <v>9.0076334785097398E-2</v>
      </c>
      <c r="K2906">
        <v>7.6122851552850701E-2</v>
      </c>
      <c r="L2906" t="s">
        <v>40</v>
      </c>
      <c r="M2906">
        <v>176.91</v>
      </c>
      <c r="N2906" s="2">
        <v>179.4</v>
      </c>
      <c r="O2906">
        <v>185.9</v>
      </c>
      <c r="P2906">
        <v>2</v>
      </c>
      <c r="Q2906">
        <v>631</v>
      </c>
      <c r="R2906">
        <v>1.4042998535156199</v>
      </c>
      <c r="S2906" t="s">
        <v>9876</v>
      </c>
      <c r="T2906" t="s">
        <v>11081</v>
      </c>
      <c r="U2906">
        <v>0</v>
      </c>
      <c r="V2906">
        <v>0</v>
      </c>
      <c r="W2906" t="b">
        <v>1</v>
      </c>
      <c r="X2906" t="s">
        <v>25</v>
      </c>
      <c r="Y2906" t="s">
        <v>26</v>
      </c>
      <c r="Z2906">
        <v>4.4999999999999998E-2</v>
      </c>
      <c r="AA2906">
        <v>0</v>
      </c>
      <c r="AB2906" t="b">
        <v>0</v>
      </c>
      <c r="AC2906" t="b">
        <v>0</v>
      </c>
    </row>
    <row r="2907" spans="1:29" x14ac:dyDescent="0.35">
      <c r="A2907" t="s">
        <v>12897</v>
      </c>
      <c r="B2907" t="s">
        <v>6149</v>
      </c>
      <c r="C2907">
        <v>197.04989624023401</v>
      </c>
      <c r="D2907" t="s">
        <v>24</v>
      </c>
      <c r="E2907" s="1">
        <v>46402</v>
      </c>
      <c r="F2907">
        <v>0.88543796738324398</v>
      </c>
      <c r="G2907">
        <v>20</v>
      </c>
      <c r="H2907">
        <v>0.994073889719302</v>
      </c>
      <c r="I2907">
        <v>1.0147558883402199</v>
      </c>
      <c r="J2907">
        <v>0.116253023744026</v>
      </c>
      <c r="K2907">
        <v>0.1014971354038</v>
      </c>
      <c r="L2907" t="s">
        <v>40</v>
      </c>
      <c r="M2907">
        <v>177.05</v>
      </c>
      <c r="N2907" s="2">
        <v>176.25</v>
      </c>
      <c r="O2907">
        <v>179.45</v>
      </c>
      <c r="P2907">
        <v>10</v>
      </c>
      <c r="Q2907">
        <v>3204</v>
      </c>
      <c r="R2907">
        <v>1.2978550732421801</v>
      </c>
      <c r="S2907" t="s">
        <v>9877</v>
      </c>
      <c r="T2907" t="s">
        <v>12139</v>
      </c>
      <c r="U2907">
        <v>2.2200012</v>
      </c>
      <c r="V2907">
        <v>1.2698057</v>
      </c>
      <c r="W2907" t="b">
        <v>1</v>
      </c>
      <c r="X2907" t="s">
        <v>25</v>
      </c>
      <c r="Y2907" t="s">
        <v>26</v>
      </c>
      <c r="Z2907">
        <v>4.4999999999999998E-2</v>
      </c>
      <c r="AA2907">
        <v>0</v>
      </c>
      <c r="AB2907" t="b">
        <v>0</v>
      </c>
      <c r="AC2907" t="b">
        <v>0</v>
      </c>
    </row>
    <row r="2908" spans="1:29" x14ac:dyDescent="0.35">
      <c r="A2908" t="s">
        <v>12897</v>
      </c>
      <c r="B2908" t="s">
        <v>6149</v>
      </c>
      <c r="C2908">
        <v>197.04989624023401</v>
      </c>
      <c r="D2908" t="s">
        <v>24</v>
      </c>
      <c r="E2908" s="1">
        <v>46402</v>
      </c>
      <c r="F2908">
        <v>0.88543796738324398</v>
      </c>
      <c r="G2908">
        <v>25</v>
      </c>
      <c r="H2908">
        <v>0.99227728970108298</v>
      </c>
      <c r="I2908">
        <v>0.95635225940948898</v>
      </c>
      <c r="J2908">
        <v>8.3223678664240103E-2</v>
      </c>
      <c r="K2908">
        <v>0.12687141925475101</v>
      </c>
      <c r="L2908" t="s">
        <v>40</v>
      </c>
      <c r="M2908">
        <v>166.86</v>
      </c>
      <c r="N2908" s="2">
        <v>169.75</v>
      </c>
      <c r="O2908">
        <v>176.3</v>
      </c>
      <c r="P2908">
        <v>1</v>
      </c>
      <c r="Q2908">
        <v>578</v>
      </c>
      <c r="R2908">
        <v>1.2060586572265599</v>
      </c>
      <c r="S2908" t="s">
        <v>9878</v>
      </c>
      <c r="T2908" t="s">
        <v>11082</v>
      </c>
      <c r="U2908">
        <v>0</v>
      </c>
      <c r="V2908">
        <v>0</v>
      </c>
      <c r="W2908" t="b">
        <v>1</v>
      </c>
      <c r="X2908" t="s">
        <v>25</v>
      </c>
      <c r="Y2908" t="s">
        <v>26</v>
      </c>
      <c r="Z2908">
        <v>4.4999999999999998E-2</v>
      </c>
      <c r="AA2908">
        <v>0</v>
      </c>
      <c r="AB2908" t="b">
        <v>0</v>
      </c>
      <c r="AC2908" t="b">
        <v>0</v>
      </c>
    </row>
    <row r="2909" spans="1:29" x14ac:dyDescent="0.35">
      <c r="A2909" t="s">
        <v>12897</v>
      </c>
      <c r="B2909" t="s">
        <v>6149</v>
      </c>
      <c r="C2909">
        <v>197.04989624023401</v>
      </c>
      <c r="D2909" t="s">
        <v>24</v>
      </c>
      <c r="E2909" s="1">
        <v>46402</v>
      </c>
      <c r="F2909">
        <v>0.88543796738324398</v>
      </c>
      <c r="G2909">
        <v>30</v>
      </c>
      <c r="H2909">
        <v>0.99005864712450498</v>
      </c>
      <c r="I2909">
        <v>0.95744123777031698</v>
      </c>
      <c r="J2909">
        <v>0.109686940876018</v>
      </c>
      <c r="K2909">
        <v>0.15224570310570101</v>
      </c>
      <c r="L2909" t="s">
        <v>40</v>
      </c>
      <c r="M2909">
        <v>167.05</v>
      </c>
      <c r="N2909" s="2">
        <v>165</v>
      </c>
      <c r="O2909">
        <v>171.5</v>
      </c>
      <c r="P2909">
        <v>1</v>
      </c>
      <c r="Q2909">
        <v>852</v>
      </c>
      <c r="R2909">
        <v>1.13965273925781</v>
      </c>
      <c r="S2909" t="s">
        <v>9879</v>
      </c>
      <c r="T2909" t="s">
        <v>12126</v>
      </c>
      <c r="U2909">
        <v>2.9300079999999999</v>
      </c>
      <c r="V2909">
        <v>1.7852839</v>
      </c>
      <c r="W2909" t="b">
        <v>1</v>
      </c>
      <c r="X2909" t="s">
        <v>25</v>
      </c>
      <c r="Y2909" t="s">
        <v>26</v>
      </c>
      <c r="Z2909">
        <v>4.4999999999999998E-2</v>
      </c>
      <c r="AA2909">
        <v>0</v>
      </c>
      <c r="AB2909" t="b">
        <v>0</v>
      </c>
      <c r="AC2909" t="b">
        <v>0</v>
      </c>
    </row>
    <row r="2910" spans="1:29" x14ac:dyDescent="0.35">
      <c r="A2910" t="s">
        <v>12897</v>
      </c>
      <c r="B2910" t="s">
        <v>6149</v>
      </c>
      <c r="C2910">
        <v>197.04989624023401</v>
      </c>
      <c r="D2910" t="s">
        <v>24</v>
      </c>
      <c r="E2910" s="1">
        <v>46402</v>
      </c>
      <c r="F2910">
        <v>0.88543796738324398</v>
      </c>
      <c r="G2910">
        <v>35</v>
      </c>
      <c r="H2910">
        <v>0.98741851430314798</v>
      </c>
      <c r="I2910">
        <v>0.91416867659003598</v>
      </c>
      <c r="J2910">
        <v>9.1788663546688201E-2</v>
      </c>
      <c r="K2910">
        <v>0.17761998695665099</v>
      </c>
      <c r="L2910" t="s">
        <v>40</v>
      </c>
      <c r="M2910">
        <v>159.5</v>
      </c>
      <c r="N2910" s="2">
        <v>161.94999999999999</v>
      </c>
      <c r="O2910">
        <v>165.1</v>
      </c>
      <c r="P2910">
        <v>30</v>
      </c>
      <c r="Q2910">
        <v>1918</v>
      </c>
      <c r="R2910">
        <v>1.0878951855468699</v>
      </c>
      <c r="S2910" t="s">
        <v>9880</v>
      </c>
      <c r="T2910" t="s">
        <v>12240</v>
      </c>
      <c r="U2910">
        <v>0</v>
      </c>
      <c r="V2910">
        <v>0</v>
      </c>
      <c r="W2910" t="b">
        <v>1</v>
      </c>
      <c r="X2910" t="s">
        <v>25</v>
      </c>
      <c r="Y2910" t="s">
        <v>26</v>
      </c>
      <c r="Z2910">
        <v>4.4999999999999998E-2</v>
      </c>
      <c r="AA2910">
        <v>0</v>
      </c>
      <c r="AB2910" t="b">
        <v>0</v>
      </c>
      <c r="AC2910" t="b">
        <v>0</v>
      </c>
    </row>
    <row r="2911" spans="1:29" x14ac:dyDescent="0.35">
      <c r="A2911" t="s">
        <v>12897</v>
      </c>
      <c r="B2911" t="s">
        <v>6149</v>
      </c>
      <c r="C2911">
        <v>197.04989624023401</v>
      </c>
      <c r="D2911" t="s">
        <v>24</v>
      </c>
      <c r="E2911" s="1">
        <v>46402</v>
      </c>
      <c r="F2911">
        <v>0.88543796738324398</v>
      </c>
      <c r="G2911">
        <v>40</v>
      </c>
      <c r="H2911">
        <v>0.98993859391870698</v>
      </c>
      <c r="I2911">
        <v>0.867285292423851</v>
      </c>
      <c r="J2911">
        <v>7.0279563231453596E-2</v>
      </c>
      <c r="K2911">
        <v>0.20299427080760099</v>
      </c>
      <c r="L2911" t="s">
        <v>40</v>
      </c>
      <c r="M2911">
        <v>151.32</v>
      </c>
      <c r="N2911" s="2">
        <v>155.35</v>
      </c>
      <c r="O2911">
        <v>160.6</v>
      </c>
      <c r="P2911">
        <v>4</v>
      </c>
      <c r="Q2911">
        <v>722</v>
      </c>
      <c r="R2911">
        <v>0.91796957031250004</v>
      </c>
      <c r="S2911" t="s">
        <v>9881</v>
      </c>
      <c r="T2911" t="s">
        <v>6521</v>
      </c>
      <c r="U2911">
        <v>0</v>
      </c>
      <c r="V2911">
        <v>0</v>
      </c>
      <c r="W2911" t="b">
        <v>1</v>
      </c>
      <c r="X2911" t="s">
        <v>25</v>
      </c>
      <c r="Y2911" t="s">
        <v>26</v>
      </c>
      <c r="Z2911">
        <v>4.4999999999999998E-2</v>
      </c>
      <c r="AA2911">
        <v>0</v>
      </c>
      <c r="AB2911" t="b">
        <v>0</v>
      </c>
      <c r="AC2911" t="b">
        <v>0</v>
      </c>
    </row>
    <row r="2912" spans="1:29" x14ac:dyDescent="0.35">
      <c r="A2912" t="s">
        <v>12897</v>
      </c>
      <c r="B2912" t="s">
        <v>6149</v>
      </c>
      <c r="C2912">
        <v>197.04989624023401</v>
      </c>
      <c r="D2912" t="s">
        <v>24</v>
      </c>
      <c r="E2912" s="1">
        <v>46402</v>
      </c>
      <c r="F2912">
        <v>0.88543796738324398</v>
      </c>
      <c r="G2912">
        <v>45</v>
      </c>
      <c r="H2912">
        <v>0.98216996781134203</v>
      </c>
      <c r="I2912">
        <v>0.85570773300873004</v>
      </c>
      <c r="J2912">
        <v>8.4076287667282396E-2</v>
      </c>
      <c r="K2912">
        <v>0.22836855465855199</v>
      </c>
      <c r="L2912" t="s">
        <v>40</v>
      </c>
      <c r="M2912">
        <v>149.30000000000001</v>
      </c>
      <c r="N2912" s="2">
        <v>150.80000000000001</v>
      </c>
      <c r="O2912">
        <v>157.15</v>
      </c>
      <c r="P2912">
        <v>4</v>
      </c>
      <c r="Q2912">
        <v>1387</v>
      </c>
      <c r="R2912">
        <v>0.98413101806640602</v>
      </c>
      <c r="S2912" t="s">
        <v>9882</v>
      </c>
      <c r="T2912" t="s">
        <v>9883</v>
      </c>
      <c r="U2912">
        <v>0</v>
      </c>
      <c r="V2912">
        <v>0</v>
      </c>
      <c r="W2912" t="b">
        <v>1</v>
      </c>
      <c r="X2912" t="s">
        <v>25</v>
      </c>
      <c r="Y2912" t="s">
        <v>26</v>
      </c>
      <c r="Z2912">
        <v>4.4999999999999998E-2</v>
      </c>
      <c r="AA2912">
        <v>0</v>
      </c>
      <c r="AB2912" t="b">
        <v>0</v>
      </c>
      <c r="AC2912" t="b">
        <v>0</v>
      </c>
    </row>
    <row r="2913" spans="1:29" x14ac:dyDescent="0.35">
      <c r="A2913" t="s">
        <v>12897</v>
      </c>
      <c r="B2913" t="s">
        <v>6149</v>
      </c>
      <c r="C2913">
        <v>197.04989624023401</v>
      </c>
      <c r="D2913" t="s">
        <v>24</v>
      </c>
      <c r="E2913" s="1">
        <v>46402</v>
      </c>
      <c r="F2913">
        <v>0.88543796738324398</v>
      </c>
      <c r="G2913">
        <v>50</v>
      </c>
      <c r="H2913">
        <v>0.9818434543001</v>
      </c>
      <c r="I2913">
        <v>0.84212416082366104</v>
      </c>
      <c r="J2913">
        <v>9.5866999333164199E-2</v>
      </c>
      <c r="K2913">
        <v>0.25374283850950202</v>
      </c>
      <c r="L2913" t="s">
        <v>40</v>
      </c>
      <c r="M2913">
        <v>146.93</v>
      </c>
      <c r="N2913" s="2">
        <v>147.69999999999999</v>
      </c>
      <c r="O2913">
        <v>149.9</v>
      </c>
      <c r="P2913">
        <v>1</v>
      </c>
      <c r="Q2913">
        <v>1884</v>
      </c>
      <c r="R2913">
        <v>0.89746196289062397</v>
      </c>
      <c r="S2913" t="s">
        <v>9884</v>
      </c>
      <c r="T2913" t="s">
        <v>14047</v>
      </c>
      <c r="U2913">
        <v>3.5299988</v>
      </c>
      <c r="V2913">
        <v>2.4616449999999999</v>
      </c>
      <c r="W2913" t="b">
        <v>1</v>
      </c>
      <c r="X2913" t="s">
        <v>25</v>
      </c>
      <c r="Y2913" t="s">
        <v>26</v>
      </c>
      <c r="Z2913">
        <v>4.4999999999999998E-2</v>
      </c>
      <c r="AA2913">
        <v>0</v>
      </c>
      <c r="AB2913" t="b">
        <v>0</v>
      </c>
      <c r="AC2913" t="b">
        <v>0</v>
      </c>
    </row>
    <row r="2914" spans="1:29" x14ac:dyDescent="0.35">
      <c r="A2914" t="s">
        <v>12897</v>
      </c>
      <c r="B2914" t="s">
        <v>6149</v>
      </c>
      <c r="C2914">
        <v>197.04989624023401</v>
      </c>
      <c r="D2914" t="s">
        <v>24</v>
      </c>
      <c r="E2914" s="1">
        <v>46402</v>
      </c>
      <c r="F2914">
        <v>0.88543796738324398</v>
      </c>
      <c r="G2914">
        <v>55</v>
      </c>
      <c r="H2914">
        <v>0.97704867920207605</v>
      </c>
      <c r="I2914">
        <v>0.83163557976936797</v>
      </c>
      <c r="J2914">
        <v>0.110752702129821</v>
      </c>
      <c r="K2914">
        <v>0.279117122360452</v>
      </c>
      <c r="L2914" t="s">
        <v>40</v>
      </c>
      <c r="M2914">
        <v>145.1</v>
      </c>
      <c r="N2914" s="2">
        <v>142.85</v>
      </c>
      <c r="O2914">
        <v>145.75</v>
      </c>
      <c r="P2914">
        <v>2</v>
      </c>
      <c r="Q2914">
        <v>2549</v>
      </c>
      <c r="R2914">
        <v>0.88525505371093705</v>
      </c>
      <c r="S2914" t="s">
        <v>9885</v>
      </c>
      <c r="T2914" t="s">
        <v>14048</v>
      </c>
      <c r="U2914">
        <v>10.529999</v>
      </c>
      <c r="V2914">
        <v>7.8249225999999998</v>
      </c>
      <c r="W2914" t="b">
        <v>1</v>
      </c>
      <c r="X2914" t="s">
        <v>25</v>
      </c>
      <c r="Y2914" t="s">
        <v>26</v>
      </c>
      <c r="Z2914">
        <v>4.4999999999999998E-2</v>
      </c>
      <c r="AA2914">
        <v>0</v>
      </c>
      <c r="AB2914" t="b">
        <v>0</v>
      </c>
      <c r="AC2914" t="b">
        <v>0</v>
      </c>
    </row>
    <row r="2915" spans="1:29" x14ac:dyDescent="0.35">
      <c r="A2915" t="s">
        <v>12897</v>
      </c>
      <c r="B2915" t="s">
        <v>6149</v>
      </c>
      <c r="C2915">
        <v>197.04989624023401</v>
      </c>
      <c r="D2915" t="s">
        <v>24</v>
      </c>
      <c r="E2915" s="1">
        <v>46402</v>
      </c>
      <c r="F2915">
        <v>0.88543796738324398</v>
      </c>
      <c r="G2915">
        <v>60</v>
      </c>
      <c r="H2915">
        <v>0.97241172300622303</v>
      </c>
      <c r="I2915">
        <v>0.79323476388753</v>
      </c>
      <c r="J2915">
        <v>9.7726170098933099E-2</v>
      </c>
      <c r="K2915">
        <v>0.30449140621140203</v>
      </c>
      <c r="L2915" t="s">
        <v>40</v>
      </c>
      <c r="M2915">
        <v>138.4</v>
      </c>
      <c r="N2915" s="2">
        <v>138.19999999999999</v>
      </c>
      <c r="O2915">
        <v>141.30000000000001</v>
      </c>
      <c r="P2915">
        <v>3</v>
      </c>
      <c r="Q2915">
        <v>2531</v>
      </c>
      <c r="R2915">
        <v>0.86450330810546805</v>
      </c>
      <c r="S2915" t="s">
        <v>9886</v>
      </c>
      <c r="T2915" t="s">
        <v>12241</v>
      </c>
      <c r="U2915">
        <v>1.8399962999999999</v>
      </c>
      <c r="V2915">
        <v>1.3473904000000001</v>
      </c>
      <c r="W2915" t="b">
        <v>1</v>
      </c>
      <c r="X2915" t="s">
        <v>25</v>
      </c>
      <c r="Y2915" t="s">
        <v>26</v>
      </c>
      <c r="Z2915">
        <v>4.4999999999999998E-2</v>
      </c>
      <c r="AA2915">
        <v>0</v>
      </c>
      <c r="AB2915" t="b">
        <v>0</v>
      </c>
      <c r="AC2915" t="b">
        <v>0</v>
      </c>
    </row>
    <row r="2916" spans="1:29" x14ac:dyDescent="0.35">
      <c r="A2916" t="s">
        <v>12897</v>
      </c>
      <c r="B2916" t="s">
        <v>6149</v>
      </c>
      <c r="C2916">
        <v>197.04989624023401</v>
      </c>
      <c r="D2916" t="s">
        <v>24</v>
      </c>
      <c r="E2916" s="1">
        <v>46402</v>
      </c>
      <c r="F2916">
        <v>0.88543796738324398</v>
      </c>
      <c r="G2916">
        <v>65</v>
      </c>
      <c r="H2916">
        <v>0.96623618077360995</v>
      </c>
      <c r="I2916">
        <v>0.76801631763677003</v>
      </c>
      <c r="J2916">
        <v>9.7882007699123502E-2</v>
      </c>
      <c r="K2916">
        <v>0.329865690062353</v>
      </c>
      <c r="L2916" t="s">
        <v>40</v>
      </c>
      <c r="M2916">
        <v>134</v>
      </c>
      <c r="N2916" s="2">
        <v>133</v>
      </c>
      <c r="O2916">
        <v>137.85</v>
      </c>
      <c r="P2916">
        <v>4</v>
      </c>
      <c r="Q2916">
        <v>817</v>
      </c>
      <c r="R2916">
        <v>0.85681295532226498</v>
      </c>
      <c r="S2916" t="s">
        <v>9887</v>
      </c>
      <c r="T2916" t="s">
        <v>14049</v>
      </c>
      <c r="U2916">
        <v>8</v>
      </c>
      <c r="V2916">
        <v>6.3492063999999999</v>
      </c>
      <c r="W2916" t="b">
        <v>1</v>
      </c>
      <c r="X2916" t="s">
        <v>25</v>
      </c>
      <c r="Y2916" t="s">
        <v>26</v>
      </c>
      <c r="Z2916">
        <v>4.4999999999999998E-2</v>
      </c>
      <c r="AA2916">
        <v>0</v>
      </c>
      <c r="AB2916" t="b">
        <v>0</v>
      </c>
      <c r="AC2916" t="b">
        <v>0</v>
      </c>
    </row>
    <row r="2917" spans="1:29" x14ac:dyDescent="0.35">
      <c r="A2917" t="s">
        <v>12897</v>
      </c>
      <c r="B2917" t="s">
        <v>6149</v>
      </c>
      <c r="C2917">
        <v>197.04989624023401</v>
      </c>
      <c r="D2917" t="s">
        <v>24</v>
      </c>
      <c r="E2917" s="1">
        <v>46402</v>
      </c>
      <c r="F2917">
        <v>0.88543796738324398</v>
      </c>
      <c r="G2917">
        <v>70</v>
      </c>
      <c r="H2917">
        <v>0.96299478498464097</v>
      </c>
      <c r="I2917">
        <v>0.74509045740880697</v>
      </c>
      <c r="J2917">
        <v>0.10033043132211</v>
      </c>
      <c r="K2917">
        <v>0.35523997391330298</v>
      </c>
      <c r="L2917" t="s">
        <v>40</v>
      </c>
      <c r="M2917">
        <v>130</v>
      </c>
      <c r="N2917" s="2">
        <v>130.05000000000001</v>
      </c>
      <c r="O2917">
        <v>131.1</v>
      </c>
      <c r="P2917">
        <v>1</v>
      </c>
      <c r="Q2917">
        <v>5187</v>
      </c>
      <c r="R2917">
        <v>0.81372256591796799</v>
      </c>
      <c r="S2917" t="s">
        <v>9888</v>
      </c>
      <c r="T2917" t="s">
        <v>14050</v>
      </c>
      <c r="U2917">
        <v>2.9499970000000002</v>
      </c>
      <c r="V2917">
        <v>2.3219180000000001</v>
      </c>
      <c r="W2917" t="b">
        <v>1</v>
      </c>
      <c r="X2917" t="s">
        <v>25</v>
      </c>
      <c r="Y2917" t="s">
        <v>26</v>
      </c>
      <c r="Z2917">
        <v>4.4999999999999998E-2</v>
      </c>
      <c r="AA2917">
        <v>0</v>
      </c>
      <c r="AB2917" t="b">
        <v>0</v>
      </c>
      <c r="AC2917" t="b">
        <v>0</v>
      </c>
    </row>
    <row r="2918" spans="1:29" x14ac:dyDescent="0.35">
      <c r="A2918" t="s">
        <v>12897</v>
      </c>
      <c r="B2918" t="s">
        <v>6149</v>
      </c>
      <c r="C2918">
        <v>197.04989624023401</v>
      </c>
      <c r="D2918" t="s">
        <v>24</v>
      </c>
      <c r="E2918" s="1">
        <v>46402</v>
      </c>
      <c r="F2918">
        <v>0.88543796738324398</v>
      </c>
      <c r="G2918">
        <v>75</v>
      </c>
      <c r="H2918">
        <v>0.95800841778920998</v>
      </c>
      <c r="I2918">
        <v>0.71872571814664898</v>
      </c>
      <c r="J2918">
        <v>9.9339975910903003E-2</v>
      </c>
      <c r="K2918">
        <v>0.38061425776425301</v>
      </c>
      <c r="L2918" t="s">
        <v>40</v>
      </c>
      <c r="M2918">
        <v>125.4</v>
      </c>
      <c r="N2918" s="2">
        <v>125.3</v>
      </c>
      <c r="O2918">
        <v>126.65</v>
      </c>
      <c r="P2918">
        <v>2</v>
      </c>
      <c r="Q2918">
        <v>3190</v>
      </c>
      <c r="R2918">
        <v>0.78735564208984299</v>
      </c>
      <c r="S2918" t="s">
        <v>9889</v>
      </c>
      <c r="T2918" t="s">
        <v>14051</v>
      </c>
      <c r="U2918">
        <v>7.9300002999999997</v>
      </c>
      <c r="V2918">
        <v>6.7506595000000003</v>
      </c>
      <c r="W2918" t="b">
        <v>1</v>
      </c>
      <c r="X2918" t="s">
        <v>25</v>
      </c>
      <c r="Y2918" t="s">
        <v>26</v>
      </c>
      <c r="Z2918">
        <v>4.4999999999999998E-2</v>
      </c>
      <c r="AA2918">
        <v>0</v>
      </c>
      <c r="AB2918" t="b">
        <v>0</v>
      </c>
      <c r="AC2918" t="b">
        <v>0</v>
      </c>
    </row>
    <row r="2919" spans="1:29" x14ac:dyDescent="0.35">
      <c r="A2919" t="s">
        <v>12897</v>
      </c>
      <c r="B2919" t="s">
        <v>6149</v>
      </c>
      <c r="C2919">
        <v>197.04989624023401</v>
      </c>
      <c r="D2919" t="s">
        <v>24</v>
      </c>
      <c r="E2919" s="1">
        <v>46402</v>
      </c>
      <c r="F2919">
        <v>0.88543796738324398</v>
      </c>
      <c r="G2919">
        <v>80</v>
      </c>
      <c r="H2919">
        <v>0.95292644773673296</v>
      </c>
      <c r="I2919">
        <v>0.69866559044718102</v>
      </c>
      <c r="J2919">
        <v>0.104654132062385</v>
      </c>
      <c r="K2919">
        <v>0.40598854161520298</v>
      </c>
      <c r="L2919" t="s">
        <v>40</v>
      </c>
      <c r="M2919">
        <v>121.9</v>
      </c>
      <c r="N2919" s="2">
        <v>120.7</v>
      </c>
      <c r="O2919">
        <v>122</v>
      </c>
      <c r="P2919">
        <v>175</v>
      </c>
      <c r="Q2919">
        <v>15277</v>
      </c>
      <c r="R2919">
        <v>0.75989009643554695</v>
      </c>
      <c r="S2919" t="s">
        <v>9890</v>
      </c>
      <c r="T2919" t="s">
        <v>14052</v>
      </c>
      <c r="U2919">
        <v>3.8000029999999998</v>
      </c>
      <c r="V2919">
        <v>3.2176149999999999</v>
      </c>
      <c r="W2919" t="b">
        <v>1</v>
      </c>
      <c r="X2919" t="s">
        <v>25</v>
      </c>
      <c r="Y2919" t="s">
        <v>26</v>
      </c>
      <c r="Z2919">
        <v>4.4999999999999998E-2</v>
      </c>
      <c r="AA2919">
        <v>0</v>
      </c>
      <c r="AB2919" t="b">
        <v>0</v>
      </c>
      <c r="AC2919" t="b">
        <v>0</v>
      </c>
    </row>
    <row r="2920" spans="1:29" x14ac:dyDescent="0.35">
      <c r="A2920" t="s">
        <v>12897</v>
      </c>
      <c r="B2920" t="s">
        <v>6149</v>
      </c>
      <c r="C2920">
        <v>197.04989624023401</v>
      </c>
      <c r="D2920" t="s">
        <v>24</v>
      </c>
      <c r="E2920" s="1">
        <v>46402</v>
      </c>
      <c r="F2920">
        <v>0.88543796738324398</v>
      </c>
      <c r="G2920">
        <v>85</v>
      </c>
      <c r="H2920">
        <v>0.94710970357014201</v>
      </c>
      <c r="I2920">
        <v>0.65911848155394404</v>
      </c>
      <c r="J2920">
        <v>9.0481307020098906E-2</v>
      </c>
      <c r="K2920">
        <v>0.43136282546615401</v>
      </c>
      <c r="L2920" t="s">
        <v>40</v>
      </c>
      <c r="M2920">
        <v>115</v>
      </c>
      <c r="N2920" s="2">
        <v>116.15</v>
      </c>
      <c r="O2920">
        <v>117.45</v>
      </c>
      <c r="P2920">
        <v>1</v>
      </c>
      <c r="Q2920">
        <v>2430</v>
      </c>
      <c r="R2920">
        <v>0.73633076171875</v>
      </c>
      <c r="S2920" t="s">
        <v>9891</v>
      </c>
      <c r="T2920" t="s">
        <v>12107</v>
      </c>
      <c r="U2920">
        <v>2</v>
      </c>
      <c r="V2920">
        <v>1.7699115000000001</v>
      </c>
      <c r="W2920" t="b">
        <v>1</v>
      </c>
      <c r="X2920" t="s">
        <v>25</v>
      </c>
      <c r="Y2920" t="s">
        <v>26</v>
      </c>
      <c r="Z2920">
        <v>4.4999999999999998E-2</v>
      </c>
      <c r="AA2920">
        <v>0</v>
      </c>
      <c r="AB2920" t="b">
        <v>0</v>
      </c>
      <c r="AC2920" t="b">
        <v>0</v>
      </c>
    </row>
    <row r="2921" spans="1:29" x14ac:dyDescent="0.35">
      <c r="A2921" t="s">
        <v>12897</v>
      </c>
      <c r="B2921" t="s">
        <v>6149</v>
      </c>
      <c r="C2921">
        <v>197.04989624023401</v>
      </c>
      <c r="D2921" t="s">
        <v>24</v>
      </c>
      <c r="E2921" s="1">
        <v>46402</v>
      </c>
      <c r="F2921">
        <v>0.88543796738324398</v>
      </c>
      <c r="G2921">
        <v>90</v>
      </c>
      <c r="H2921">
        <v>0.94146991970252902</v>
      </c>
      <c r="I2921">
        <v>0.64180945708183201</v>
      </c>
      <c r="J2921">
        <v>9.8546566398936802E-2</v>
      </c>
      <c r="K2921">
        <v>0.45673710931710398</v>
      </c>
      <c r="L2921" t="s">
        <v>40</v>
      </c>
      <c r="M2921">
        <v>111.98</v>
      </c>
      <c r="N2921" s="2">
        <v>111.6</v>
      </c>
      <c r="O2921">
        <v>112.75</v>
      </c>
      <c r="P2921">
        <v>10</v>
      </c>
      <c r="Q2921">
        <v>7757</v>
      </c>
      <c r="R2921">
        <v>0.70953659606933495</v>
      </c>
      <c r="S2921" t="s">
        <v>9892</v>
      </c>
      <c r="T2921" t="s">
        <v>14053</v>
      </c>
      <c r="U2921">
        <v>2.9800034000000002</v>
      </c>
      <c r="V2921">
        <v>2.7339479999999998</v>
      </c>
      <c r="W2921" t="b">
        <v>1</v>
      </c>
      <c r="X2921" t="s">
        <v>25</v>
      </c>
      <c r="Y2921" t="s">
        <v>26</v>
      </c>
      <c r="Z2921">
        <v>4.4999999999999998E-2</v>
      </c>
      <c r="AA2921">
        <v>0</v>
      </c>
      <c r="AB2921" t="b">
        <v>0</v>
      </c>
      <c r="AC2921" t="b">
        <v>0</v>
      </c>
    </row>
    <row r="2922" spans="1:29" x14ac:dyDescent="0.35">
      <c r="A2922" t="s">
        <v>12897</v>
      </c>
      <c r="B2922" t="s">
        <v>6149</v>
      </c>
      <c r="C2922">
        <v>197.04989624023401</v>
      </c>
      <c r="D2922" t="s">
        <v>24</v>
      </c>
      <c r="E2922" s="1">
        <v>46402</v>
      </c>
      <c r="F2922">
        <v>0.88543796738324398</v>
      </c>
      <c r="G2922">
        <v>95</v>
      </c>
      <c r="H2922">
        <v>0.93443794440100103</v>
      </c>
      <c r="I2922">
        <v>0.61899822615500899</v>
      </c>
      <c r="J2922">
        <v>0.101109619323063</v>
      </c>
      <c r="K2922">
        <v>0.48211139316805401</v>
      </c>
      <c r="L2922" t="s">
        <v>40</v>
      </c>
      <c r="M2922">
        <v>108</v>
      </c>
      <c r="N2922" s="2">
        <v>107.15</v>
      </c>
      <c r="O2922">
        <v>108.3</v>
      </c>
      <c r="P2922">
        <v>52</v>
      </c>
      <c r="Q2922">
        <v>3044</v>
      </c>
      <c r="R2922">
        <v>0.69000554138183601</v>
      </c>
      <c r="S2922" t="s">
        <v>9893</v>
      </c>
      <c r="T2922" t="s">
        <v>14054</v>
      </c>
      <c r="U2922">
        <v>5.5299990000000001</v>
      </c>
      <c r="V2922">
        <v>5.3967004000000003</v>
      </c>
      <c r="W2922" t="b">
        <v>1</v>
      </c>
      <c r="X2922" t="s">
        <v>25</v>
      </c>
      <c r="Y2922" t="s">
        <v>26</v>
      </c>
      <c r="Z2922">
        <v>4.4999999999999998E-2</v>
      </c>
      <c r="AA2922">
        <v>0</v>
      </c>
      <c r="AB2922" t="b">
        <v>0</v>
      </c>
      <c r="AC2922" t="b">
        <v>0</v>
      </c>
    </row>
    <row r="2923" spans="1:29" x14ac:dyDescent="0.35">
      <c r="A2923" t="s">
        <v>12897</v>
      </c>
      <c r="B2923" t="s">
        <v>6149</v>
      </c>
      <c r="C2923">
        <v>197.04989624023401</v>
      </c>
      <c r="D2923" t="s">
        <v>24</v>
      </c>
      <c r="E2923" s="1">
        <v>46402</v>
      </c>
      <c r="F2923">
        <v>0.88543796738324398</v>
      </c>
      <c r="G2923">
        <v>100</v>
      </c>
      <c r="H2923">
        <v>0.92618144469342101</v>
      </c>
      <c r="I2923">
        <v>0.59234691364000103</v>
      </c>
      <c r="J2923">
        <v>9.9832590659006501E-2</v>
      </c>
      <c r="K2923">
        <v>0.50748567701900404</v>
      </c>
      <c r="L2923" t="s">
        <v>40</v>
      </c>
      <c r="M2923">
        <v>103.35</v>
      </c>
      <c r="N2923" s="2">
        <v>102.9</v>
      </c>
      <c r="O2923">
        <v>103.95</v>
      </c>
      <c r="P2923">
        <v>99</v>
      </c>
      <c r="Q2923">
        <v>20586</v>
      </c>
      <c r="R2923">
        <v>0.67523518127441395</v>
      </c>
      <c r="S2923" t="s">
        <v>9894</v>
      </c>
      <c r="T2923" t="s">
        <v>14055</v>
      </c>
      <c r="U2923">
        <v>3.6800003000000001</v>
      </c>
      <c r="V2923">
        <v>3.6921846999999999</v>
      </c>
      <c r="W2923" t="b">
        <v>1</v>
      </c>
      <c r="X2923" t="s">
        <v>25</v>
      </c>
      <c r="Y2923" t="s">
        <v>26</v>
      </c>
      <c r="Z2923">
        <v>4.4999999999999998E-2</v>
      </c>
      <c r="AA2923">
        <v>0</v>
      </c>
      <c r="AB2923" t="b">
        <v>0</v>
      </c>
      <c r="AC2923" t="b">
        <v>0</v>
      </c>
    </row>
    <row r="2924" spans="1:29" x14ac:dyDescent="0.35">
      <c r="A2924" t="s">
        <v>12897</v>
      </c>
      <c r="B2924" t="s">
        <v>6149</v>
      </c>
      <c r="C2924">
        <v>197.04989624023401</v>
      </c>
      <c r="D2924" t="s">
        <v>24</v>
      </c>
      <c r="E2924" s="1">
        <v>46402</v>
      </c>
      <c r="F2924">
        <v>0.88543796738324398</v>
      </c>
      <c r="G2924">
        <v>105</v>
      </c>
      <c r="H2924">
        <v>0.91717790769470497</v>
      </c>
      <c r="I2924">
        <v>0.56913448015918799</v>
      </c>
      <c r="J2924">
        <v>0.101994441029143</v>
      </c>
      <c r="K2924">
        <v>0.53285996086995502</v>
      </c>
      <c r="L2924" t="s">
        <v>40</v>
      </c>
      <c r="M2924">
        <v>99.3</v>
      </c>
      <c r="N2924" s="2">
        <v>98.6</v>
      </c>
      <c r="O2924">
        <v>99.8</v>
      </c>
      <c r="P2924">
        <v>5</v>
      </c>
      <c r="Q2924">
        <v>7921</v>
      </c>
      <c r="R2924">
        <v>0.66168551208496096</v>
      </c>
      <c r="S2924" t="s">
        <v>9895</v>
      </c>
      <c r="T2924" t="s">
        <v>13526</v>
      </c>
      <c r="U2924">
        <v>3.3000029999999998</v>
      </c>
      <c r="V2924">
        <v>3.437503</v>
      </c>
      <c r="W2924" t="b">
        <v>1</v>
      </c>
      <c r="X2924" t="s">
        <v>25</v>
      </c>
      <c r="Y2924" t="s">
        <v>26</v>
      </c>
      <c r="Z2924">
        <v>4.4999999999999998E-2</v>
      </c>
      <c r="AA2924">
        <v>0</v>
      </c>
      <c r="AB2924" t="b">
        <v>0</v>
      </c>
      <c r="AC2924" t="b">
        <v>0</v>
      </c>
    </row>
    <row r="2925" spans="1:29" x14ac:dyDescent="0.35">
      <c r="A2925" t="s">
        <v>12897</v>
      </c>
      <c r="B2925" t="s">
        <v>6149</v>
      </c>
      <c r="C2925">
        <v>197.04989624023401</v>
      </c>
      <c r="D2925" t="s">
        <v>24</v>
      </c>
      <c r="E2925" s="1">
        <v>46402</v>
      </c>
      <c r="F2925">
        <v>0.88543796738324398</v>
      </c>
      <c r="G2925">
        <v>110</v>
      </c>
      <c r="H2925">
        <v>0.90893821924594798</v>
      </c>
      <c r="I2925">
        <v>0.54781343014718298</v>
      </c>
      <c r="J2925">
        <v>0.106047674868088</v>
      </c>
      <c r="K2925">
        <v>0.55823424472090499</v>
      </c>
      <c r="L2925" t="s">
        <v>40</v>
      </c>
      <c r="M2925">
        <v>95.58</v>
      </c>
      <c r="N2925" s="2">
        <v>94.4</v>
      </c>
      <c r="O2925">
        <v>95.15</v>
      </c>
      <c r="P2925">
        <v>44</v>
      </c>
      <c r="Q2925">
        <v>4140</v>
      </c>
      <c r="R2925">
        <v>0.64093376647949196</v>
      </c>
      <c r="S2925" t="s">
        <v>9896</v>
      </c>
      <c r="T2925" t="s">
        <v>14056</v>
      </c>
      <c r="U2925">
        <v>3.9800034000000002</v>
      </c>
      <c r="V2925">
        <v>4.3449816999999999</v>
      </c>
      <c r="W2925" t="b">
        <v>1</v>
      </c>
      <c r="X2925" t="s">
        <v>25</v>
      </c>
      <c r="Y2925" t="s">
        <v>26</v>
      </c>
      <c r="Z2925">
        <v>4.4999999999999998E-2</v>
      </c>
      <c r="AA2925">
        <v>0</v>
      </c>
      <c r="AB2925" t="b">
        <v>0</v>
      </c>
      <c r="AC2925" t="b">
        <v>0</v>
      </c>
    </row>
    <row r="2926" spans="1:29" x14ac:dyDescent="0.35">
      <c r="A2926" t="s">
        <v>12897</v>
      </c>
      <c r="B2926" t="s">
        <v>6149</v>
      </c>
      <c r="C2926">
        <v>197.04989624023401</v>
      </c>
      <c r="D2926" t="s">
        <v>24</v>
      </c>
      <c r="E2926" s="1">
        <v>46402</v>
      </c>
      <c r="F2926">
        <v>0.88543796738324398</v>
      </c>
      <c r="G2926">
        <v>115</v>
      </c>
      <c r="H2926">
        <v>0.89877638377230495</v>
      </c>
      <c r="I2926">
        <v>0.51812444115196998</v>
      </c>
      <c r="J2926">
        <v>0.10173296972382601</v>
      </c>
      <c r="K2926">
        <v>0.58360852857185497</v>
      </c>
      <c r="L2926" t="s">
        <v>40</v>
      </c>
      <c r="M2926">
        <v>90.4</v>
      </c>
      <c r="N2926" s="2">
        <v>90.2</v>
      </c>
      <c r="O2926">
        <v>91.05</v>
      </c>
      <c r="P2926">
        <v>28</v>
      </c>
      <c r="Q2926">
        <v>3625</v>
      </c>
      <c r="R2926">
        <v>0.627628235473632</v>
      </c>
      <c r="S2926" t="s">
        <v>9897</v>
      </c>
      <c r="T2926" t="s">
        <v>14057</v>
      </c>
      <c r="U2926">
        <v>6.0500030000000002</v>
      </c>
      <c r="V2926">
        <v>7.1724990000000002</v>
      </c>
      <c r="W2926" t="b">
        <v>1</v>
      </c>
      <c r="X2926" t="s">
        <v>25</v>
      </c>
      <c r="Y2926" t="s">
        <v>26</v>
      </c>
      <c r="Z2926">
        <v>4.4999999999999998E-2</v>
      </c>
      <c r="AA2926">
        <v>0</v>
      </c>
      <c r="AB2926" t="b">
        <v>0</v>
      </c>
      <c r="AC2926" t="b">
        <v>0</v>
      </c>
    </row>
    <row r="2927" spans="1:29" x14ac:dyDescent="0.35">
      <c r="A2927" t="s">
        <v>12897</v>
      </c>
      <c r="B2927" t="s">
        <v>6149</v>
      </c>
      <c r="C2927">
        <v>197.04989624023401</v>
      </c>
      <c r="D2927" t="s">
        <v>24</v>
      </c>
      <c r="E2927" s="1">
        <v>46402</v>
      </c>
      <c r="F2927">
        <v>0.88543796738324398</v>
      </c>
      <c r="G2927">
        <v>120</v>
      </c>
      <c r="H2927">
        <v>0.88849255788265402</v>
      </c>
      <c r="I2927">
        <v>0.49863745995820102</v>
      </c>
      <c r="J2927">
        <v>0.10762027238100701</v>
      </c>
      <c r="K2927">
        <v>0.60898281242280505</v>
      </c>
      <c r="L2927" t="s">
        <v>40</v>
      </c>
      <c r="M2927">
        <v>87</v>
      </c>
      <c r="N2927" s="2">
        <v>86</v>
      </c>
      <c r="O2927">
        <v>86.85</v>
      </c>
      <c r="P2927">
        <v>90</v>
      </c>
      <c r="Q2927">
        <v>9032</v>
      </c>
      <c r="R2927">
        <v>0.61182028808593703</v>
      </c>
      <c r="S2927" t="s">
        <v>9898</v>
      </c>
      <c r="T2927" t="s">
        <v>14058</v>
      </c>
      <c r="U2927">
        <v>3.9499970000000002</v>
      </c>
      <c r="V2927">
        <v>4.7561669999999996</v>
      </c>
      <c r="W2927" t="b">
        <v>1</v>
      </c>
      <c r="X2927" t="s">
        <v>25</v>
      </c>
      <c r="Y2927" t="s">
        <v>26</v>
      </c>
      <c r="Z2927">
        <v>4.4999999999999998E-2</v>
      </c>
      <c r="AA2927">
        <v>0</v>
      </c>
      <c r="AB2927" t="b">
        <v>0</v>
      </c>
      <c r="AC2927" t="b">
        <v>0</v>
      </c>
    </row>
    <row r="2928" spans="1:29" x14ac:dyDescent="0.35">
      <c r="A2928" t="s">
        <v>12897</v>
      </c>
      <c r="B2928" t="s">
        <v>6149</v>
      </c>
      <c r="C2928">
        <v>197.04989624023401</v>
      </c>
      <c r="D2928" t="s">
        <v>24</v>
      </c>
      <c r="E2928" s="1">
        <v>46402</v>
      </c>
      <c r="F2928">
        <v>0.88543796738324398</v>
      </c>
      <c r="G2928">
        <v>125</v>
      </c>
      <c r="H2928">
        <v>0.87637493295915703</v>
      </c>
      <c r="I2928">
        <v>0.47485187997168898</v>
      </c>
      <c r="J2928">
        <v>0.109208976245445</v>
      </c>
      <c r="K2928">
        <v>0.63435709627375503</v>
      </c>
      <c r="L2928" t="s">
        <v>40</v>
      </c>
      <c r="M2928">
        <v>82.85</v>
      </c>
      <c r="N2928" s="2">
        <v>82.1</v>
      </c>
      <c r="O2928">
        <v>82.9</v>
      </c>
      <c r="P2928">
        <v>38</v>
      </c>
      <c r="Q2928">
        <v>5518</v>
      </c>
      <c r="R2928">
        <v>0.60199372619628899</v>
      </c>
      <c r="S2928" t="s">
        <v>9899</v>
      </c>
      <c r="T2928" t="s">
        <v>14059</v>
      </c>
      <c r="U2928">
        <v>2.9000015000000001</v>
      </c>
      <c r="V2928">
        <v>3.6272690000000001</v>
      </c>
      <c r="W2928" t="b">
        <v>1</v>
      </c>
      <c r="X2928" t="s">
        <v>25</v>
      </c>
      <c r="Y2928" t="s">
        <v>26</v>
      </c>
      <c r="Z2928">
        <v>4.4999999999999998E-2</v>
      </c>
      <c r="AA2928">
        <v>0</v>
      </c>
      <c r="AB2928" t="b">
        <v>0</v>
      </c>
      <c r="AC2928" t="b">
        <v>0</v>
      </c>
    </row>
    <row r="2929" spans="1:29" x14ac:dyDescent="0.35">
      <c r="A2929" t="s">
        <v>12897</v>
      </c>
      <c r="B2929" t="s">
        <v>6149</v>
      </c>
      <c r="C2929">
        <v>197.04989624023401</v>
      </c>
      <c r="D2929" t="s">
        <v>24</v>
      </c>
      <c r="E2929" s="1">
        <v>46402</v>
      </c>
      <c r="F2929">
        <v>0.88543796738324398</v>
      </c>
      <c r="G2929">
        <v>130</v>
      </c>
      <c r="H2929">
        <v>0.86319834045619204</v>
      </c>
      <c r="I2929">
        <v>0.44791399420383299</v>
      </c>
      <c r="J2929">
        <v>0.107645374328539</v>
      </c>
      <c r="K2929">
        <v>0.659731380124706</v>
      </c>
      <c r="L2929" t="s">
        <v>40</v>
      </c>
      <c r="M2929">
        <v>78.150000000000006</v>
      </c>
      <c r="N2929" s="2">
        <v>78.400000000000006</v>
      </c>
      <c r="O2929">
        <v>79.05</v>
      </c>
      <c r="P2929">
        <v>125</v>
      </c>
      <c r="Q2929">
        <v>14575</v>
      </c>
      <c r="R2929">
        <v>0.594089752502441</v>
      </c>
      <c r="S2929" t="s">
        <v>9900</v>
      </c>
      <c r="T2929" t="s">
        <v>13934</v>
      </c>
      <c r="U2929">
        <v>2.3800050000000001</v>
      </c>
      <c r="V2929">
        <v>3.1410912999999998</v>
      </c>
      <c r="W2929" t="b">
        <v>1</v>
      </c>
      <c r="X2929" t="s">
        <v>25</v>
      </c>
      <c r="Y2929" t="s">
        <v>26</v>
      </c>
      <c r="Z2929">
        <v>4.4999999999999998E-2</v>
      </c>
      <c r="AA2929">
        <v>0</v>
      </c>
      <c r="AB2929" t="b">
        <v>0</v>
      </c>
      <c r="AC2929" t="b">
        <v>0</v>
      </c>
    </row>
    <row r="2930" spans="1:29" x14ac:dyDescent="0.35">
      <c r="A2930" t="s">
        <v>12897</v>
      </c>
      <c r="B2930" t="s">
        <v>6149</v>
      </c>
      <c r="C2930">
        <v>197.04989624023401</v>
      </c>
      <c r="D2930" t="s">
        <v>24</v>
      </c>
      <c r="E2930" s="1">
        <v>46402</v>
      </c>
      <c r="F2930">
        <v>0.88543796738324398</v>
      </c>
      <c r="G2930">
        <v>135</v>
      </c>
      <c r="H2930">
        <v>0.850505099703325</v>
      </c>
      <c r="I2930">
        <v>0.43112080158684901</v>
      </c>
      <c r="J2930">
        <v>0.116226465562506</v>
      </c>
      <c r="K2930">
        <v>0.68510566397565598</v>
      </c>
      <c r="L2930" t="s">
        <v>40</v>
      </c>
      <c r="M2930">
        <v>75.22</v>
      </c>
      <c r="N2930" s="2">
        <v>74.400000000000006</v>
      </c>
      <c r="O2930">
        <v>75.099999999999994</v>
      </c>
      <c r="P2930">
        <v>77</v>
      </c>
      <c r="Q2930">
        <v>18725</v>
      </c>
      <c r="R2930">
        <v>0.58026542785644497</v>
      </c>
      <c r="S2930" t="s">
        <v>9901</v>
      </c>
      <c r="T2930" t="s">
        <v>14060</v>
      </c>
      <c r="U2930">
        <v>3.7200012</v>
      </c>
      <c r="V2930">
        <v>5.2027989999999997</v>
      </c>
      <c r="W2930" t="b">
        <v>1</v>
      </c>
      <c r="X2930" t="s">
        <v>25</v>
      </c>
      <c r="Y2930" t="s">
        <v>26</v>
      </c>
      <c r="Z2930">
        <v>4.4999999999999998E-2</v>
      </c>
      <c r="AA2930">
        <v>0</v>
      </c>
      <c r="AB2930" t="b">
        <v>0</v>
      </c>
      <c r="AC2930" t="b">
        <v>0</v>
      </c>
    </row>
    <row r="2931" spans="1:29" x14ac:dyDescent="0.35">
      <c r="A2931" t="s">
        <v>12897</v>
      </c>
      <c r="B2931" t="s">
        <v>6149</v>
      </c>
      <c r="C2931">
        <v>197.04989624023401</v>
      </c>
      <c r="D2931" t="s">
        <v>24</v>
      </c>
      <c r="E2931" s="1">
        <v>46402</v>
      </c>
      <c r="F2931">
        <v>0.88543796738324398</v>
      </c>
      <c r="G2931">
        <v>140</v>
      </c>
      <c r="H2931">
        <v>0.83551934037741205</v>
      </c>
      <c r="I2931">
        <v>0.40733522160033703</v>
      </c>
      <c r="J2931">
        <v>0.11781516942694401</v>
      </c>
      <c r="K2931">
        <v>0.71047994782660595</v>
      </c>
      <c r="L2931" t="s">
        <v>40</v>
      </c>
      <c r="M2931">
        <v>71.069999999999993</v>
      </c>
      <c r="N2931" s="2">
        <v>70.8</v>
      </c>
      <c r="O2931">
        <v>71.650000000000006</v>
      </c>
      <c r="P2931">
        <v>113</v>
      </c>
      <c r="Q2931">
        <v>13632</v>
      </c>
      <c r="R2931">
        <v>0.57461973236083896</v>
      </c>
      <c r="S2931" t="s">
        <v>9902</v>
      </c>
      <c r="T2931" t="s">
        <v>14061</v>
      </c>
      <c r="U2931">
        <v>2.3799972999999999</v>
      </c>
      <c r="V2931">
        <v>3.4648379999999999</v>
      </c>
      <c r="W2931" t="b">
        <v>1</v>
      </c>
      <c r="X2931" t="s">
        <v>25</v>
      </c>
      <c r="Y2931" t="s">
        <v>26</v>
      </c>
      <c r="Z2931">
        <v>4.4999999999999998E-2</v>
      </c>
      <c r="AA2931">
        <v>0</v>
      </c>
      <c r="AB2931" t="b">
        <v>0</v>
      </c>
      <c r="AC2931" t="b">
        <v>0</v>
      </c>
    </row>
    <row r="2932" spans="1:29" x14ac:dyDescent="0.35">
      <c r="A2932" t="s">
        <v>12897</v>
      </c>
      <c r="B2932" t="s">
        <v>6149</v>
      </c>
      <c r="C2932">
        <v>197.04989624023401</v>
      </c>
      <c r="D2932" t="s">
        <v>24</v>
      </c>
      <c r="E2932" s="1">
        <v>46402</v>
      </c>
      <c r="F2932">
        <v>0.88543796738324398</v>
      </c>
      <c r="G2932">
        <v>145</v>
      </c>
      <c r="H2932">
        <v>0.82072457230038798</v>
      </c>
      <c r="I2932">
        <v>0.39082860223620403</v>
      </c>
      <c r="J2932">
        <v>0.12668283391376101</v>
      </c>
      <c r="K2932">
        <v>0.73585423167755604</v>
      </c>
      <c r="L2932" t="s">
        <v>40</v>
      </c>
      <c r="M2932">
        <v>68.19</v>
      </c>
      <c r="N2932" s="2">
        <v>67.150000000000006</v>
      </c>
      <c r="O2932">
        <v>67.95</v>
      </c>
      <c r="P2932">
        <v>103</v>
      </c>
      <c r="Q2932">
        <v>4317</v>
      </c>
      <c r="R2932">
        <v>0.56436592864990198</v>
      </c>
      <c r="S2932" t="s">
        <v>9903</v>
      </c>
      <c r="T2932" t="s">
        <v>14062</v>
      </c>
      <c r="U2932">
        <v>2.9400024</v>
      </c>
      <c r="V2932">
        <v>4.5057507000000001</v>
      </c>
      <c r="W2932" t="b">
        <v>1</v>
      </c>
      <c r="X2932" t="s">
        <v>25</v>
      </c>
      <c r="Y2932" t="s">
        <v>26</v>
      </c>
      <c r="Z2932">
        <v>4.4999999999999998E-2</v>
      </c>
      <c r="AA2932">
        <v>0</v>
      </c>
      <c r="AB2932" t="b">
        <v>0</v>
      </c>
      <c r="AC2932" t="b">
        <v>0</v>
      </c>
    </row>
    <row r="2933" spans="1:29" x14ac:dyDescent="0.35">
      <c r="A2933" t="s">
        <v>12897</v>
      </c>
      <c r="B2933" t="s">
        <v>6149</v>
      </c>
      <c r="C2933">
        <v>197.04989624023401</v>
      </c>
      <c r="D2933" t="s">
        <v>24</v>
      </c>
      <c r="E2933" s="1">
        <v>46402</v>
      </c>
      <c r="F2933">
        <v>0.88543796738324398</v>
      </c>
      <c r="G2933">
        <v>150</v>
      </c>
      <c r="H2933">
        <v>0.80449426081681197</v>
      </c>
      <c r="I2933">
        <v>0.36681376364741197</v>
      </c>
      <c r="J2933">
        <v>0.12804227917591901</v>
      </c>
      <c r="K2933">
        <v>0.76122851552850701</v>
      </c>
      <c r="L2933" t="s">
        <v>40</v>
      </c>
      <c r="M2933">
        <v>64</v>
      </c>
      <c r="N2933" s="2">
        <v>64</v>
      </c>
      <c r="O2933">
        <v>64.349999999999994</v>
      </c>
      <c r="P2933">
        <v>174</v>
      </c>
      <c r="Q2933">
        <v>19228</v>
      </c>
      <c r="R2933">
        <v>0.55838454315185504</v>
      </c>
      <c r="S2933" t="s">
        <v>9904</v>
      </c>
      <c r="T2933" t="s">
        <v>12943</v>
      </c>
      <c r="U2933">
        <v>2.9000015000000001</v>
      </c>
      <c r="V2933">
        <v>4.7463202000000004</v>
      </c>
      <c r="W2933" t="b">
        <v>1</v>
      </c>
      <c r="X2933" t="s">
        <v>25</v>
      </c>
      <c r="Y2933" t="s">
        <v>26</v>
      </c>
      <c r="Z2933">
        <v>4.4999999999999998E-2</v>
      </c>
      <c r="AA2933">
        <v>0</v>
      </c>
      <c r="AB2933" t="b">
        <v>0</v>
      </c>
      <c r="AC2933" t="b">
        <v>0</v>
      </c>
    </row>
    <row r="2934" spans="1:29" x14ac:dyDescent="0.35">
      <c r="A2934" t="s">
        <v>12897</v>
      </c>
      <c r="B2934" t="s">
        <v>6149</v>
      </c>
      <c r="C2934">
        <v>197.04989624023401</v>
      </c>
      <c r="D2934" t="s">
        <v>24</v>
      </c>
      <c r="E2934" s="1">
        <v>46402</v>
      </c>
      <c r="F2934">
        <v>0.88543796738324398</v>
      </c>
      <c r="G2934">
        <v>155</v>
      </c>
      <c r="H2934">
        <v>0.78809371481104895</v>
      </c>
      <c r="I2934">
        <v>0.34939010987416003</v>
      </c>
      <c r="J2934">
        <v>0.13599290925361801</v>
      </c>
      <c r="K2934">
        <v>0.78660279937945699</v>
      </c>
      <c r="L2934" t="s">
        <v>40</v>
      </c>
      <c r="M2934">
        <v>60.96</v>
      </c>
      <c r="N2934" s="2">
        <v>60.4</v>
      </c>
      <c r="O2934">
        <v>61.05</v>
      </c>
      <c r="P2934">
        <v>38</v>
      </c>
      <c r="Q2934">
        <v>6898</v>
      </c>
      <c r="R2934">
        <v>0.54947349945068302</v>
      </c>
      <c r="S2934" t="s">
        <v>9905</v>
      </c>
      <c r="T2934" t="s">
        <v>14063</v>
      </c>
      <c r="U2934">
        <v>2.9599989999999998</v>
      </c>
      <c r="V2934">
        <v>5.1034465000000004</v>
      </c>
      <c r="W2934" t="b">
        <v>1</v>
      </c>
      <c r="X2934" t="s">
        <v>25</v>
      </c>
      <c r="Y2934" t="s">
        <v>26</v>
      </c>
      <c r="Z2934">
        <v>4.4999999999999998E-2</v>
      </c>
      <c r="AA2934">
        <v>0</v>
      </c>
      <c r="AB2934" t="b">
        <v>0</v>
      </c>
      <c r="AC2934" t="b">
        <v>0</v>
      </c>
    </row>
    <row r="2935" spans="1:29" x14ac:dyDescent="0.35">
      <c r="A2935" t="s">
        <v>12897</v>
      </c>
      <c r="B2935" t="s">
        <v>6149</v>
      </c>
      <c r="C2935">
        <v>197.04989624023401</v>
      </c>
      <c r="D2935" t="s">
        <v>24</v>
      </c>
      <c r="E2935" s="1">
        <v>46402</v>
      </c>
      <c r="F2935">
        <v>0.88543796738324398</v>
      </c>
      <c r="G2935">
        <v>160</v>
      </c>
      <c r="H2935">
        <v>0.77067386332251098</v>
      </c>
      <c r="I2935">
        <v>0.32898609427127301</v>
      </c>
      <c r="J2935">
        <v>0.140963177501681</v>
      </c>
      <c r="K2935">
        <v>0.81197708323040696</v>
      </c>
      <c r="L2935" t="s">
        <v>41</v>
      </c>
      <c r="M2935">
        <v>57.4</v>
      </c>
      <c r="N2935" s="2">
        <v>57.3</v>
      </c>
      <c r="O2935">
        <v>57.7</v>
      </c>
      <c r="P2935">
        <v>209</v>
      </c>
      <c r="Q2935">
        <v>110198</v>
      </c>
      <c r="R2935">
        <v>0.54306487213134702</v>
      </c>
      <c r="S2935" t="s">
        <v>9906</v>
      </c>
      <c r="T2935" t="s">
        <v>14064</v>
      </c>
      <c r="U2935">
        <v>2.4000015000000001</v>
      </c>
      <c r="V2935">
        <v>4.3636394000000003</v>
      </c>
      <c r="W2935" t="b">
        <v>1</v>
      </c>
      <c r="X2935" t="s">
        <v>25</v>
      </c>
      <c r="Y2935" t="s">
        <v>26</v>
      </c>
      <c r="Z2935">
        <v>4.4999999999999998E-2</v>
      </c>
      <c r="AA2935">
        <v>0</v>
      </c>
      <c r="AB2935" t="b">
        <v>0</v>
      </c>
      <c r="AC2935" t="b">
        <v>0</v>
      </c>
    </row>
    <row r="2936" spans="1:29" x14ac:dyDescent="0.35">
      <c r="A2936" t="s">
        <v>12897</v>
      </c>
      <c r="B2936" t="s">
        <v>6149</v>
      </c>
      <c r="C2936">
        <v>197.04989624023401</v>
      </c>
      <c r="D2936" t="s">
        <v>24</v>
      </c>
      <c r="E2936" s="1">
        <v>46402</v>
      </c>
      <c r="F2936">
        <v>0.88543796738324398</v>
      </c>
      <c r="G2936">
        <v>165</v>
      </c>
      <c r="H2936">
        <v>0.75273703171944795</v>
      </c>
      <c r="I2936">
        <v>0.31414159977366701</v>
      </c>
      <c r="J2936">
        <v>0.151492966855025</v>
      </c>
      <c r="K2936">
        <v>0.83735136708135705</v>
      </c>
      <c r="L2936" t="s">
        <v>41</v>
      </c>
      <c r="M2936">
        <v>54.81</v>
      </c>
      <c r="N2936" s="2">
        <v>54</v>
      </c>
      <c r="O2936">
        <v>54.65</v>
      </c>
      <c r="P2936">
        <v>149</v>
      </c>
      <c r="Q2936">
        <v>7018</v>
      </c>
      <c r="R2936">
        <v>0.53601538208007804</v>
      </c>
      <c r="S2936" t="s">
        <v>9907</v>
      </c>
      <c r="T2936" t="s">
        <v>14065</v>
      </c>
      <c r="U2936">
        <v>2.5600014</v>
      </c>
      <c r="V2936">
        <v>4.8995236999999996</v>
      </c>
      <c r="W2936" t="b">
        <v>1</v>
      </c>
      <c r="X2936" t="s">
        <v>25</v>
      </c>
      <c r="Y2936" t="s">
        <v>26</v>
      </c>
      <c r="Z2936">
        <v>4.4999999999999998E-2</v>
      </c>
      <c r="AA2936">
        <v>0</v>
      </c>
      <c r="AB2936" t="b">
        <v>0</v>
      </c>
      <c r="AC2936" t="b">
        <v>0</v>
      </c>
    </row>
    <row r="2937" spans="1:29" x14ac:dyDescent="0.35">
      <c r="A2937" t="s">
        <v>12897</v>
      </c>
      <c r="B2937" t="s">
        <v>6149</v>
      </c>
      <c r="C2937">
        <v>197.04989624023401</v>
      </c>
      <c r="D2937" t="s">
        <v>24</v>
      </c>
      <c r="E2937" s="1">
        <v>46402</v>
      </c>
      <c r="F2937">
        <v>0.88543796738324398</v>
      </c>
      <c r="G2937">
        <v>170</v>
      </c>
      <c r="H2937">
        <v>0.73400608953334101</v>
      </c>
      <c r="I2937">
        <v>0.29362295486963902</v>
      </c>
      <c r="J2937">
        <v>0.15634860580194801</v>
      </c>
      <c r="K2937">
        <v>0.86272565093230802</v>
      </c>
      <c r="L2937" t="s">
        <v>41</v>
      </c>
      <c r="M2937">
        <v>51.23</v>
      </c>
      <c r="N2937" s="2">
        <v>51.3</v>
      </c>
      <c r="O2937">
        <v>51.5</v>
      </c>
      <c r="P2937">
        <v>78</v>
      </c>
      <c r="Q2937">
        <v>12979</v>
      </c>
      <c r="R2937">
        <v>0.53149882568359297</v>
      </c>
      <c r="S2937" t="s">
        <v>9908</v>
      </c>
      <c r="T2937" t="s">
        <v>14066</v>
      </c>
      <c r="U2937">
        <v>1.9300002999999999</v>
      </c>
      <c r="V2937">
        <v>3.9148079999999998</v>
      </c>
      <c r="W2937" t="b">
        <v>1</v>
      </c>
      <c r="X2937" t="s">
        <v>25</v>
      </c>
      <c r="Y2937" t="s">
        <v>26</v>
      </c>
      <c r="Z2937">
        <v>4.4999999999999998E-2</v>
      </c>
      <c r="AA2937">
        <v>0</v>
      </c>
      <c r="AB2937" t="b">
        <v>0</v>
      </c>
      <c r="AC2937" t="b">
        <v>0</v>
      </c>
    </row>
    <row r="2938" spans="1:29" x14ac:dyDescent="0.35">
      <c r="A2938" t="s">
        <v>12897</v>
      </c>
      <c r="B2938" t="s">
        <v>6149</v>
      </c>
      <c r="C2938">
        <v>197.04989624023401</v>
      </c>
      <c r="D2938" t="s">
        <v>24</v>
      </c>
      <c r="E2938" s="1">
        <v>46402</v>
      </c>
      <c r="F2938">
        <v>0.88543796738324398</v>
      </c>
      <c r="G2938">
        <v>175</v>
      </c>
      <c r="H2938">
        <v>0.71491862699962405</v>
      </c>
      <c r="I2938">
        <v>0.27682976225265599</v>
      </c>
      <c r="J2938">
        <v>0.16492969703591501</v>
      </c>
      <c r="K2938">
        <v>0.88809993478325799</v>
      </c>
      <c r="L2938" t="s">
        <v>41</v>
      </c>
      <c r="M2938">
        <v>48.3</v>
      </c>
      <c r="N2938" s="2">
        <v>48.4</v>
      </c>
      <c r="O2938">
        <v>48.55</v>
      </c>
      <c r="P2938">
        <v>171</v>
      </c>
      <c r="Q2938">
        <v>10152</v>
      </c>
      <c r="R2938">
        <v>0.52548692291259702</v>
      </c>
      <c r="S2938" t="s">
        <v>9909</v>
      </c>
      <c r="T2938" t="s">
        <v>14067</v>
      </c>
      <c r="U2938">
        <v>2.3999977000000001</v>
      </c>
      <c r="V2938">
        <v>5.2287530000000002</v>
      </c>
      <c r="W2938" t="b">
        <v>1</v>
      </c>
      <c r="X2938" t="s">
        <v>25</v>
      </c>
      <c r="Y2938" t="s">
        <v>26</v>
      </c>
      <c r="Z2938">
        <v>4.4999999999999998E-2</v>
      </c>
      <c r="AA2938">
        <v>0</v>
      </c>
      <c r="AB2938" t="b">
        <v>0</v>
      </c>
      <c r="AC2938" t="b">
        <v>0</v>
      </c>
    </row>
    <row r="2939" spans="1:29" x14ac:dyDescent="0.35">
      <c r="A2939" t="s">
        <v>12897</v>
      </c>
      <c r="B2939" t="s">
        <v>6149</v>
      </c>
      <c r="C2939">
        <v>197.04989624023401</v>
      </c>
      <c r="D2939" t="s">
        <v>24</v>
      </c>
      <c r="E2939" s="1">
        <v>46402</v>
      </c>
      <c r="F2939">
        <v>0.88543796738324398</v>
      </c>
      <c r="G2939">
        <v>180</v>
      </c>
      <c r="H2939">
        <v>0.69533371469661298</v>
      </c>
      <c r="I2939">
        <v>0.26101091869536203</v>
      </c>
      <c r="J2939">
        <v>0.17448513732956999</v>
      </c>
      <c r="K2939">
        <v>0.91347421863420797</v>
      </c>
      <c r="L2939" t="s">
        <v>41</v>
      </c>
      <c r="M2939">
        <v>45.54</v>
      </c>
      <c r="N2939" s="2">
        <v>45.6</v>
      </c>
      <c r="O2939">
        <v>45.8</v>
      </c>
      <c r="P2939">
        <v>407</v>
      </c>
      <c r="Q2939">
        <v>40442</v>
      </c>
      <c r="R2939">
        <v>0.52032950378417897</v>
      </c>
      <c r="S2939" t="s">
        <v>9910</v>
      </c>
      <c r="T2939" t="s">
        <v>14068</v>
      </c>
      <c r="U2939">
        <v>1.75</v>
      </c>
      <c r="V2939">
        <v>3.996346</v>
      </c>
      <c r="W2939" t="b">
        <v>1</v>
      </c>
      <c r="X2939" t="s">
        <v>25</v>
      </c>
      <c r="Y2939" t="s">
        <v>26</v>
      </c>
      <c r="Z2939">
        <v>4.4999999999999998E-2</v>
      </c>
      <c r="AA2939">
        <v>0</v>
      </c>
      <c r="AB2939" t="b">
        <v>0</v>
      </c>
      <c r="AC2939" t="b">
        <v>0</v>
      </c>
    </row>
    <row r="2940" spans="1:29" x14ac:dyDescent="0.35">
      <c r="A2940" t="s">
        <v>12897</v>
      </c>
      <c r="B2940" t="s">
        <v>6149</v>
      </c>
      <c r="C2940">
        <v>197.04989624023401</v>
      </c>
      <c r="D2940" t="s">
        <v>24</v>
      </c>
      <c r="E2940" s="1">
        <v>46402</v>
      </c>
      <c r="F2940">
        <v>0.88543796738324398</v>
      </c>
      <c r="G2940">
        <v>185</v>
      </c>
      <c r="H2940">
        <v>0.67536262632547595</v>
      </c>
      <c r="I2940">
        <v>0.246166424197755</v>
      </c>
      <c r="J2940">
        <v>0.185014926682914</v>
      </c>
      <c r="K2940">
        <v>0.93884850248515805</v>
      </c>
      <c r="L2940" t="s">
        <v>41</v>
      </c>
      <c r="M2940">
        <v>42.95</v>
      </c>
      <c r="N2940" s="2">
        <v>42.95</v>
      </c>
      <c r="O2940">
        <v>43.15</v>
      </c>
      <c r="P2940">
        <v>789</v>
      </c>
      <c r="Q2940">
        <v>12872</v>
      </c>
      <c r="R2940">
        <v>0.51559932647704998</v>
      </c>
      <c r="S2940" t="s">
        <v>9911</v>
      </c>
      <c r="T2940" t="s">
        <v>14069</v>
      </c>
      <c r="U2940">
        <v>2.0499991999999998</v>
      </c>
      <c r="V2940">
        <v>5.0122229999999997</v>
      </c>
      <c r="W2940" t="b">
        <v>1</v>
      </c>
      <c r="X2940" t="s">
        <v>25</v>
      </c>
      <c r="Y2940" t="s">
        <v>26</v>
      </c>
      <c r="Z2940">
        <v>4.4999999999999998E-2</v>
      </c>
      <c r="AA2940">
        <v>0</v>
      </c>
      <c r="AB2940" t="b">
        <v>0</v>
      </c>
      <c r="AC2940" t="b">
        <v>0</v>
      </c>
    </row>
    <row r="2941" spans="1:29" x14ac:dyDescent="0.35">
      <c r="A2941" t="s">
        <v>12897</v>
      </c>
      <c r="B2941" t="s">
        <v>6149</v>
      </c>
      <c r="C2941">
        <v>197.04989624023401</v>
      </c>
      <c r="D2941" t="s">
        <v>24</v>
      </c>
      <c r="E2941" s="1">
        <v>46402</v>
      </c>
      <c r="F2941">
        <v>0.88543796738324398</v>
      </c>
      <c r="G2941">
        <v>190</v>
      </c>
      <c r="H2941">
        <v>0.65502701545008202</v>
      </c>
      <c r="I2941">
        <v>0.23155118830242899</v>
      </c>
      <c r="J2941">
        <v>0.19577397463853799</v>
      </c>
      <c r="K2941">
        <v>0.96422278633610903</v>
      </c>
      <c r="L2941" t="s">
        <v>42</v>
      </c>
      <c r="M2941">
        <v>40.4</v>
      </c>
      <c r="N2941" s="2">
        <v>40.35</v>
      </c>
      <c r="O2941">
        <v>40.549999999999997</v>
      </c>
      <c r="P2941">
        <v>570</v>
      </c>
      <c r="Q2941">
        <v>23344</v>
      </c>
      <c r="R2941">
        <v>0.51021302780151301</v>
      </c>
      <c r="S2941" t="s">
        <v>9912</v>
      </c>
      <c r="T2941" t="s">
        <v>13093</v>
      </c>
      <c r="U2941">
        <v>2</v>
      </c>
      <c r="V2941">
        <v>5.2083329999999997</v>
      </c>
      <c r="W2941" t="b">
        <v>1</v>
      </c>
      <c r="X2941" t="s">
        <v>25</v>
      </c>
      <c r="Y2941" t="s">
        <v>26</v>
      </c>
      <c r="Z2941">
        <v>4.4999999999999998E-2</v>
      </c>
      <c r="AA2941">
        <v>0</v>
      </c>
      <c r="AB2941" t="b">
        <v>0</v>
      </c>
      <c r="AC2941" t="b">
        <v>0</v>
      </c>
    </row>
    <row r="2942" spans="1:29" x14ac:dyDescent="0.35">
      <c r="A2942" t="s">
        <v>12897</v>
      </c>
      <c r="B2942" t="s">
        <v>6149</v>
      </c>
      <c r="C2942">
        <v>197.04989624023401</v>
      </c>
      <c r="D2942" t="s">
        <v>24</v>
      </c>
      <c r="E2942" s="1">
        <v>46402</v>
      </c>
      <c r="F2942">
        <v>0.88543796738324398</v>
      </c>
      <c r="G2942">
        <v>195</v>
      </c>
      <c r="H2942">
        <v>0.63446500999295596</v>
      </c>
      <c r="I2942">
        <v>0.21779567216565099</v>
      </c>
      <c r="J2942">
        <v>0.20739274235270999</v>
      </c>
      <c r="K2942">
        <v>0.989597070187059</v>
      </c>
      <c r="L2942" t="s">
        <v>42</v>
      </c>
      <c r="M2942">
        <v>38</v>
      </c>
      <c r="N2942" s="2">
        <v>37.950000000000003</v>
      </c>
      <c r="O2942">
        <v>38.1</v>
      </c>
      <c r="P2942">
        <v>1503</v>
      </c>
      <c r="Q2942">
        <v>6901</v>
      </c>
      <c r="R2942">
        <v>0.50595586822509697</v>
      </c>
      <c r="S2942" t="s">
        <v>9913</v>
      </c>
      <c r="T2942" t="s">
        <v>13057</v>
      </c>
      <c r="U2942">
        <v>1.7299994999999999</v>
      </c>
      <c r="V2942">
        <v>4.7697805999999998</v>
      </c>
      <c r="W2942" t="b">
        <v>1</v>
      </c>
      <c r="X2942" t="s">
        <v>25</v>
      </c>
      <c r="Y2942" t="s">
        <v>26</v>
      </c>
      <c r="Z2942">
        <v>4.4999999999999998E-2</v>
      </c>
      <c r="AA2942">
        <v>0</v>
      </c>
      <c r="AB2942" t="b">
        <v>0</v>
      </c>
      <c r="AC2942" t="b">
        <v>0</v>
      </c>
    </row>
    <row r="2943" spans="1:29" x14ac:dyDescent="0.35">
      <c r="A2943" t="s">
        <v>12897</v>
      </c>
      <c r="B2943" t="s">
        <v>6149</v>
      </c>
      <c r="C2943">
        <v>197.04989624023401</v>
      </c>
      <c r="D2943" t="s">
        <v>24</v>
      </c>
      <c r="E2943" s="1">
        <v>46402</v>
      </c>
      <c r="F2943">
        <v>0.88543796738324398</v>
      </c>
      <c r="G2943">
        <v>200</v>
      </c>
      <c r="H2943">
        <v>0.61370293600129999</v>
      </c>
      <c r="I2943">
        <v>0.20404015602887299</v>
      </c>
      <c r="J2943">
        <v>0.21901151006688299</v>
      </c>
      <c r="K2943">
        <v>1.0149713540380001</v>
      </c>
      <c r="L2943" t="s">
        <v>42</v>
      </c>
      <c r="M2943">
        <v>35.6</v>
      </c>
      <c r="N2943" s="2">
        <v>35.65</v>
      </c>
      <c r="O2943">
        <v>35.75</v>
      </c>
      <c r="P2943">
        <v>2376</v>
      </c>
      <c r="Q2943">
        <v>52315</v>
      </c>
      <c r="R2943">
        <v>0.50174448455810505</v>
      </c>
      <c r="S2943" t="s">
        <v>9914</v>
      </c>
      <c r="T2943" t="s">
        <v>14070</v>
      </c>
      <c r="U2943">
        <v>1.8499985000000001</v>
      </c>
      <c r="V2943">
        <v>5.4814769999999999</v>
      </c>
      <c r="W2943" t="b">
        <v>0</v>
      </c>
      <c r="X2943" t="s">
        <v>25</v>
      </c>
      <c r="Y2943" t="s">
        <v>26</v>
      </c>
      <c r="Z2943">
        <v>4.4999999999999998E-2</v>
      </c>
      <c r="AA2943">
        <v>0</v>
      </c>
      <c r="AB2943" t="b">
        <v>0</v>
      </c>
      <c r="AC2943" t="b">
        <v>0</v>
      </c>
    </row>
    <row r="2944" spans="1:29" x14ac:dyDescent="0.35">
      <c r="A2944" t="s">
        <v>12897</v>
      </c>
      <c r="B2944" t="s">
        <v>6149</v>
      </c>
      <c r="C2944">
        <v>197.04989624023401</v>
      </c>
      <c r="D2944" t="s">
        <v>24</v>
      </c>
      <c r="E2944" s="1">
        <v>46402</v>
      </c>
      <c r="F2944">
        <v>0.88543796738324398</v>
      </c>
      <c r="G2944">
        <v>210</v>
      </c>
      <c r="H2944">
        <v>0.572253881976862</v>
      </c>
      <c r="I2944">
        <v>0.17928022698267199</v>
      </c>
      <c r="J2944">
        <v>0.24500014872258299</v>
      </c>
      <c r="K2944">
        <v>1.06571992173991</v>
      </c>
      <c r="L2944" t="s">
        <v>43</v>
      </c>
      <c r="M2944">
        <v>31.28</v>
      </c>
      <c r="N2944" s="2">
        <v>31.35</v>
      </c>
      <c r="O2944">
        <v>31.5</v>
      </c>
      <c r="P2944">
        <v>1871</v>
      </c>
      <c r="Q2944">
        <v>27076</v>
      </c>
      <c r="R2944">
        <v>0.49557999542236297</v>
      </c>
      <c r="S2944" t="s">
        <v>9915</v>
      </c>
      <c r="T2944" t="s">
        <v>13318</v>
      </c>
      <c r="U2944">
        <v>1.2600001999999999</v>
      </c>
      <c r="V2944">
        <v>4.1972027000000001</v>
      </c>
      <c r="W2944" t="b">
        <v>0</v>
      </c>
      <c r="X2944" t="s">
        <v>25</v>
      </c>
      <c r="Y2944" t="s">
        <v>26</v>
      </c>
      <c r="Z2944">
        <v>4.4999999999999998E-2</v>
      </c>
      <c r="AA2944">
        <v>0</v>
      </c>
      <c r="AB2944" t="b">
        <v>0</v>
      </c>
      <c r="AC2944" t="b">
        <v>0</v>
      </c>
    </row>
    <row r="2945" spans="1:29" x14ac:dyDescent="0.35">
      <c r="A2945" t="s">
        <v>12897</v>
      </c>
      <c r="B2945" t="s">
        <v>6149</v>
      </c>
      <c r="C2945">
        <v>197.04989624023401</v>
      </c>
      <c r="D2945" t="s">
        <v>24</v>
      </c>
      <c r="E2945" s="1">
        <v>46402</v>
      </c>
      <c r="F2945">
        <v>0.88543796738324398</v>
      </c>
      <c r="G2945">
        <v>220</v>
      </c>
      <c r="H2945">
        <v>0.53082927897628795</v>
      </c>
      <c r="I2945">
        <v>0.15790186232009701</v>
      </c>
      <c r="J2945">
        <v>0.27437035176190699</v>
      </c>
      <c r="K2945">
        <v>1.11646848944181</v>
      </c>
      <c r="L2945" t="s">
        <v>43</v>
      </c>
      <c r="M2945">
        <v>27.55</v>
      </c>
      <c r="N2945" s="2">
        <v>27.5</v>
      </c>
      <c r="O2945">
        <v>27.65</v>
      </c>
      <c r="P2945">
        <v>1257</v>
      </c>
      <c r="Q2945">
        <v>16489</v>
      </c>
      <c r="R2945">
        <v>0.48915610946655202</v>
      </c>
      <c r="S2945" t="s">
        <v>9916</v>
      </c>
      <c r="T2945" t="s">
        <v>13093</v>
      </c>
      <c r="U2945">
        <v>1.4099998</v>
      </c>
      <c r="V2945">
        <v>5.3940314999999996</v>
      </c>
      <c r="W2945" t="b">
        <v>0</v>
      </c>
      <c r="X2945" t="s">
        <v>25</v>
      </c>
      <c r="Y2945" t="s">
        <v>26</v>
      </c>
      <c r="Z2945">
        <v>4.4999999999999998E-2</v>
      </c>
      <c r="AA2945">
        <v>0</v>
      </c>
      <c r="AB2945" t="b">
        <v>0</v>
      </c>
      <c r="AC2945" t="b">
        <v>0</v>
      </c>
    </row>
    <row r="2946" spans="1:29" x14ac:dyDescent="0.35">
      <c r="A2946" t="s">
        <v>12897</v>
      </c>
      <c r="B2946" t="s">
        <v>6149</v>
      </c>
      <c r="C2946">
        <v>197.04989624023401</v>
      </c>
      <c r="D2946" t="s">
        <v>24</v>
      </c>
      <c r="E2946" s="1">
        <v>46402</v>
      </c>
      <c r="F2946">
        <v>0.88543796738324398</v>
      </c>
      <c r="G2946">
        <v>230</v>
      </c>
      <c r="H2946">
        <v>0.490588523343026</v>
      </c>
      <c r="I2946">
        <v>0.13755516136777901</v>
      </c>
      <c r="J2946">
        <v>0.30477221851149</v>
      </c>
      <c r="K2946">
        <v>1.1672170571437099</v>
      </c>
      <c r="L2946" t="s">
        <v>43</v>
      </c>
      <c r="M2946">
        <v>24</v>
      </c>
      <c r="N2946" s="2">
        <v>24.15</v>
      </c>
      <c r="O2946">
        <v>24.3</v>
      </c>
      <c r="P2946">
        <v>276</v>
      </c>
      <c r="Q2946">
        <v>28222</v>
      </c>
      <c r="R2946">
        <v>0.48471584625244102</v>
      </c>
      <c r="S2946" t="s">
        <v>9917</v>
      </c>
      <c r="T2946" t="s">
        <v>14071</v>
      </c>
      <c r="U2946">
        <v>0.78000069999999999</v>
      </c>
      <c r="V2946">
        <v>3.3591761999999998</v>
      </c>
      <c r="W2946" t="b">
        <v>0</v>
      </c>
      <c r="X2946" t="s">
        <v>25</v>
      </c>
      <c r="Y2946" t="s">
        <v>26</v>
      </c>
      <c r="Z2946">
        <v>4.4999999999999998E-2</v>
      </c>
      <c r="AA2946">
        <v>0</v>
      </c>
      <c r="AB2946" t="b">
        <v>0</v>
      </c>
      <c r="AC2946" t="b">
        <v>0</v>
      </c>
    </row>
    <row r="2947" spans="1:29" x14ac:dyDescent="0.35">
      <c r="A2947" t="s">
        <v>12897</v>
      </c>
      <c r="B2947" t="s">
        <v>6149</v>
      </c>
      <c r="C2947">
        <v>197.04989624023401</v>
      </c>
      <c r="D2947" t="s">
        <v>24</v>
      </c>
      <c r="E2947" s="1">
        <v>46402</v>
      </c>
      <c r="F2947">
        <v>0.88543796738324398</v>
      </c>
      <c r="G2947">
        <v>240</v>
      </c>
      <c r="H2947">
        <v>0.451196693975352</v>
      </c>
      <c r="I2947">
        <v>0.121048542003646</v>
      </c>
      <c r="J2947">
        <v>0.339014166849257</v>
      </c>
      <c r="K2947">
        <v>1.2179656248456101</v>
      </c>
      <c r="L2947" t="s">
        <v>44</v>
      </c>
      <c r="M2947">
        <v>21.12</v>
      </c>
      <c r="N2947" s="2">
        <v>21.1</v>
      </c>
      <c r="O2947">
        <v>21.25</v>
      </c>
      <c r="P2947">
        <v>1628</v>
      </c>
      <c r="Q2947">
        <v>20212</v>
      </c>
      <c r="R2947">
        <v>0.47989411712646401</v>
      </c>
      <c r="S2947" t="s">
        <v>9918</v>
      </c>
      <c r="T2947" t="s">
        <v>13558</v>
      </c>
      <c r="U2947">
        <v>0.92000009999999999</v>
      </c>
      <c r="V2947">
        <v>4.5544558000000004</v>
      </c>
      <c r="W2947" t="b">
        <v>0</v>
      </c>
      <c r="X2947" t="s">
        <v>25</v>
      </c>
      <c r="Y2947" t="s">
        <v>26</v>
      </c>
      <c r="Z2947">
        <v>4.4999999999999998E-2</v>
      </c>
      <c r="AA2947">
        <v>0</v>
      </c>
      <c r="AB2947" t="b">
        <v>0</v>
      </c>
      <c r="AC2947" t="b">
        <v>0</v>
      </c>
    </row>
    <row r="2948" spans="1:29" x14ac:dyDescent="0.35">
      <c r="A2948" t="s">
        <v>12897</v>
      </c>
      <c r="B2948" t="s">
        <v>6149</v>
      </c>
      <c r="C2948">
        <v>197.04989624023401</v>
      </c>
      <c r="D2948" t="s">
        <v>24</v>
      </c>
      <c r="E2948" s="1">
        <v>46402</v>
      </c>
      <c r="F2948">
        <v>0.88543796738324398</v>
      </c>
      <c r="G2948">
        <v>250</v>
      </c>
      <c r="H2948">
        <v>0.41449156495720502</v>
      </c>
      <c r="I2948">
        <v>0.10660525006002899</v>
      </c>
      <c r="J2948">
        <v>0.37531944260754102</v>
      </c>
      <c r="K2948">
        <v>1.2687141925475101</v>
      </c>
      <c r="L2948" t="s">
        <v>44</v>
      </c>
      <c r="M2948">
        <v>18.600000000000001</v>
      </c>
      <c r="N2948" s="2">
        <v>18.5</v>
      </c>
      <c r="O2948">
        <v>18.7</v>
      </c>
      <c r="P2948">
        <v>1070</v>
      </c>
      <c r="Q2948">
        <v>32902</v>
      </c>
      <c r="R2948">
        <v>0.477757908020019</v>
      </c>
      <c r="S2948" t="s">
        <v>9919</v>
      </c>
      <c r="T2948" t="s">
        <v>12977</v>
      </c>
      <c r="U2948">
        <v>1.1000004000000001</v>
      </c>
      <c r="V2948">
        <v>6.2857165000000004</v>
      </c>
      <c r="W2948" t="b">
        <v>0</v>
      </c>
      <c r="X2948" t="s">
        <v>25</v>
      </c>
      <c r="Y2948" t="s">
        <v>26</v>
      </c>
      <c r="Z2948">
        <v>4.4999999999999998E-2</v>
      </c>
      <c r="AA2948">
        <v>0</v>
      </c>
      <c r="AB2948" t="b">
        <v>0</v>
      </c>
      <c r="AC2948" t="b">
        <v>0</v>
      </c>
    </row>
    <row r="2949" spans="1:29" x14ac:dyDescent="0.35">
      <c r="A2949" t="s">
        <v>12897</v>
      </c>
      <c r="B2949" t="s">
        <v>6149</v>
      </c>
      <c r="C2949">
        <v>197.04989624023401</v>
      </c>
      <c r="D2949" t="s">
        <v>24</v>
      </c>
      <c r="E2949" s="1">
        <v>46402</v>
      </c>
      <c r="F2949">
        <v>0.88543796738324398</v>
      </c>
      <c r="G2949">
        <v>260</v>
      </c>
      <c r="H2949">
        <v>0.37890038940398701</v>
      </c>
      <c r="I2949">
        <v>9.3422880428950403E-2</v>
      </c>
      <c r="J2949">
        <v>0.41288564067836298</v>
      </c>
      <c r="K2949">
        <v>1.31946276024941</v>
      </c>
      <c r="L2949" t="s">
        <v>44</v>
      </c>
      <c r="M2949">
        <v>16.3</v>
      </c>
      <c r="N2949" s="2">
        <v>16.2</v>
      </c>
      <c r="O2949">
        <v>16.350000000000001</v>
      </c>
      <c r="P2949">
        <v>4841</v>
      </c>
      <c r="Q2949">
        <v>16943</v>
      </c>
      <c r="R2949">
        <v>0.47452307708740199</v>
      </c>
      <c r="S2949" t="s">
        <v>9920</v>
      </c>
      <c r="T2949" t="s">
        <v>12977</v>
      </c>
      <c r="U2949">
        <v>0.74999905</v>
      </c>
      <c r="V2949">
        <v>4.8231453999999996</v>
      </c>
      <c r="W2949" t="b">
        <v>0</v>
      </c>
      <c r="X2949" t="s">
        <v>25</v>
      </c>
      <c r="Y2949" t="s">
        <v>26</v>
      </c>
      <c r="Z2949">
        <v>4.4999999999999998E-2</v>
      </c>
      <c r="AA2949">
        <v>0</v>
      </c>
      <c r="AB2949" t="b">
        <v>0</v>
      </c>
      <c r="AC2949" t="b">
        <v>0</v>
      </c>
    </row>
    <row r="2950" spans="1:29" x14ac:dyDescent="0.35">
      <c r="A2950" t="s">
        <v>12897</v>
      </c>
      <c r="B2950" t="s">
        <v>6149</v>
      </c>
      <c r="C2950">
        <v>197.04989624023401</v>
      </c>
      <c r="D2950" t="s">
        <v>24</v>
      </c>
      <c r="E2950" s="1">
        <v>46402</v>
      </c>
      <c r="F2950">
        <v>0.88543796738324398</v>
      </c>
      <c r="G2950">
        <v>270</v>
      </c>
      <c r="H2950">
        <v>0.34602084057656901</v>
      </c>
      <c r="I2950">
        <v>8.13868038092697E-2</v>
      </c>
      <c r="J2950">
        <v>0.451598131760582</v>
      </c>
      <c r="K2950">
        <v>1.37021132795131</v>
      </c>
      <c r="L2950" t="s">
        <v>44</v>
      </c>
      <c r="M2950">
        <v>14.2</v>
      </c>
      <c r="N2950" s="2">
        <v>14.15</v>
      </c>
      <c r="O2950">
        <v>14.35</v>
      </c>
      <c r="P2950">
        <v>814</v>
      </c>
      <c r="Q2950">
        <v>18345</v>
      </c>
      <c r="R2950">
        <v>0.47272255798339802</v>
      </c>
      <c r="S2950" t="s">
        <v>9921</v>
      </c>
      <c r="T2950" t="s">
        <v>14008</v>
      </c>
      <c r="U2950">
        <v>0.59999939999999996</v>
      </c>
      <c r="V2950">
        <v>4.4117603000000001</v>
      </c>
      <c r="W2950" t="b">
        <v>0</v>
      </c>
      <c r="X2950" t="s">
        <v>25</v>
      </c>
      <c r="Y2950" t="s">
        <v>26</v>
      </c>
      <c r="Z2950">
        <v>4.4999999999999998E-2</v>
      </c>
      <c r="AA2950">
        <v>0</v>
      </c>
      <c r="AB2950" t="b">
        <v>0</v>
      </c>
      <c r="AC2950" t="b">
        <v>0</v>
      </c>
    </row>
    <row r="2951" spans="1:29" x14ac:dyDescent="0.35">
      <c r="A2951" t="s">
        <v>12897</v>
      </c>
      <c r="B2951" t="s">
        <v>6149</v>
      </c>
      <c r="C2951">
        <v>197.04989624023401</v>
      </c>
      <c r="D2951" t="s">
        <v>24</v>
      </c>
      <c r="E2951" s="1">
        <v>46402</v>
      </c>
      <c r="F2951">
        <v>0.88543796738324398</v>
      </c>
      <c r="G2951">
        <v>280</v>
      </c>
      <c r="H2951">
        <v>0.31485055528036099</v>
      </c>
      <c r="I2951">
        <v>7.1356739959535703E-2</v>
      </c>
      <c r="J2951">
        <v>0.49231663561274902</v>
      </c>
      <c r="K2951">
        <v>1.4209598956532099</v>
      </c>
      <c r="L2951" t="s">
        <v>44</v>
      </c>
      <c r="M2951">
        <v>12.45</v>
      </c>
      <c r="N2951" s="2">
        <v>12.4</v>
      </c>
      <c r="O2951">
        <v>12.55</v>
      </c>
      <c r="P2951">
        <v>2821</v>
      </c>
      <c r="Q2951">
        <v>18243</v>
      </c>
      <c r="R2951">
        <v>0.47052531433105399</v>
      </c>
      <c r="S2951" t="s">
        <v>9922</v>
      </c>
      <c r="T2951" t="s">
        <v>14072</v>
      </c>
      <c r="U2951">
        <v>0.57999990000000001</v>
      </c>
      <c r="V2951">
        <v>4.8862670000000001</v>
      </c>
      <c r="W2951" t="b">
        <v>0</v>
      </c>
      <c r="X2951" t="s">
        <v>25</v>
      </c>
      <c r="Y2951" t="s">
        <v>26</v>
      </c>
      <c r="Z2951">
        <v>4.4999999999999998E-2</v>
      </c>
      <c r="AA2951">
        <v>0</v>
      </c>
      <c r="AB2951" t="b">
        <v>0</v>
      </c>
      <c r="AC2951" t="b">
        <v>0</v>
      </c>
    </row>
    <row r="2952" spans="1:29" x14ac:dyDescent="0.35">
      <c r="A2952" t="s">
        <v>12897</v>
      </c>
      <c r="B2952" t="s">
        <v>6149</v>
      </c>
      <c r="C2952">
        <v>197.04989624023401</v>
      </c>
      <c r="D2952" t="s">
        <v>24</v>
      </c>
      <c r="E2952" s="1">
        <v>46402</v>
      </c>
      <c r="F2952">
        <v>0.88543796738324398</v>
      </c>
      <c r="G2952">
        <v>290</v>
      </c>
      <c r="H2952">
        <v>0.28679448998961399</v>
      </c>
      <c r="I2952">
        <v>6.2759542374049501E-2</v>
      </c>
      <c r="J2952">
        <v>0.53446800572916298</v>
      </c>
      <c r="K2952">
        <v>1.4717084633551101</v>
      </c>
      <c r="L2952" t="s">
        <v>44</v>
      </c>
      <c r="M2952">
        <v>10.95</v>
      </c>
      <c r="N2952" s="2">
        <v>10.9</v>
      </c>
      <c r="O2952">
        <v>11.05</v>
      </c>
      <c r="P2952">
        <v>1474</v>
      </c>
      <c r="Q2952">
        <v>23880</v>
      </c>
      <c r="R2952">
        <v>0.46988445159912101</v>
      </c>
      <c r="S2952" t="s">
        <v>9923</v>
      </c>
      <c r="T2952" t="s">
        <v>14073</v>
      </c>
      <c r="U2952">
        <v>0.39999962</v>
      </c>
      <c r="V2952">
        <v>3.7914655000000002</v>
      </c>
      <c r="W2952" t="b">
        <v>0</v>
      </c>
      <c r="X2952" t="s">
        <v>25</v>
      </c>
      <c r="Y2952" t="s">
        <v>26</v>
      </c>
      <c r="Z2952">
        <v>4.4999999999999998E-2</v>
      </c>
      <c r="AA2952">
        <v>0</v>
      </c>
      <c r="AB2952" t="b">
        <v>0</v>
      </c>
      <c r="AC2952" t="b">
        <v>0</v>
      </c>
    </row>
    <row r="2953" spans="1:29" x14ac:dyDescent="0.35">
      <c r="A2953" t="s">
        <v>12897</v>
      </c>
      <c r="B2953" t="s">
        <v>6149</v>
      </c>
      <c r="C2953">
        <v>197.04989624023401</v>
      </c>
      <c r="D2953" t="s">
        <v>24</v>
      </c>
      <c r="E2953" s="1">
        <v>46402</v>
      </c>
      <c r="F2953">
        <v>0.88543796738324398</v>
      </c>
      <c r="G2953">
        <v>300</v>
      </c>
      <c r="H2953">
        <v>0.26046548269509401</v>
      </c>
      <c r="I2953">
        <v>5.5365952450531303E-2</v>
      </c>
      <c r="J2953">
        <v>0.57782298350754502</v>
      </c>
      <c r="K2953">
        <v>1.52245703105701</v>
      </c>
      <c r="L2953" t="s">
        <v>44</v>
      </c>
      <c r="M2953">
        <v>9.66</v>
      </c>
      <c r="N2953" s="2">
        <v>9.6</v>
      </c>
      <c r="O2953">
        <v>9.6999999999999993</v>
      </c>
      <c r="P2953">
        <v>930</v>
      </c>
      <c r="Q2953">
        <v>56890</v>
      </c>
      <c r="R2953">
        <v>0.46881634704589797</v>
      </c>
      <c r="S2953" t="s">
        <v>9924</v>
      </c>
      <c r="T2953" t="s">
        <v>12973</v>
      </c>
      <c r="U2953">
        <v>0.51000020000000001</v>
      </c>
      <c r="V2953">
        <v>5.5798717</v>
      </c>
      <c r="W2953" t="b">
        <v>0</v>
      </c>
      <c r="X2953" t="s">
        <v>25</v>
      </c>
      <c r="Y2953" t="s">
        <v>26</v>
      </c>
      <c r="Z2953">
        <v>4.4999999999999998E-2</v>
      </c>
      <c r="AA2953">
        <v>0</v>
      </c>
      <c r="AB2953" t="b">
        <v>0</v>
      </c>
      <c r="AC2953" t="b">
        <v>0</v>
      </c>
    </row>
    <row r="2954" spans="1:29" x14ac:dyDescent="0.35">
      <c r="A2954" t="s">
        <v>12897</v>
      </c>
      <c r="B2954" t="s">
        <v>6149</v>
      </c>
      <c r="C2954">
        <v>197.04989624023401</v>
      </c>
      <c r="D2954" t="s">
        <v>24</v>
      </c>
      <c r="E2954" s="1">
        <v>46402</v>
      </c>
      <c r="F2954">
        <v>0.88543796738324398</v>
      </c>
      <c r="G2954">
        <v>310</v>
      </c>
      <c r="H2954">
        <v>0.23671228362579499</v>
      </c>
      <c r="I2954">
        <v>4.8717452984421997E-2</v>
      </c>
      <c r="J2954">
        <v>0.62192305174333695</v>
      </c>
      <c r="K2954">
        <v>1.57320559875891</v>
      </c>
      <c r="L2954" t="s">
        <v>44</v>
      </c>
      <c r="M2954">
        <v>8.5</v>
      </c>
      <c r="N2954" s="2">
        <v>8.4</v>
      </c>
      <c r="O2954">
        <v>8.5500000000000007</v>
      </c>
      <c r="P2954">
        <v>88</v>
      </c>
      <c r="Q2954">
        <v>5214</v>
      </c>
      <c r="R2954">
        <v>0.46854169158935499</v>
      </c>
      <c r="S2954" t="s">
        <v>9925</v>
      </c>
      <c r="T2954" t="s">
        <v>14074</v>
      </c>
      <c r="U2954">
        <v>0.30000019999999999</v>
      </c>
      <c r="V2954">
        <v>3.6585390000000002</v>
      </c>
      <c r="W2954" t="b">
        <v>0</v>
      </c>
      <c r="X2954" t="s">
        <v>25</v>
      </c>
      <c r="Y2954" t="s">
        <v>26</v>
      </c>
      <c r="Z2954">
        <v>4.4999999999999998E-2</v>
      </c>
      <c r="AA2954">
        <v>0</v>
      </c>
      <c r="AB2954" t="b">
        <v>0</v>
      </c>
      <c r="AC2954" t="b">
        <v>0</v>
      </c>
    </row>
    <row r="2955" spans="1:29" x14ac:dyDescent="0.35">
      <c r="A2955" t="s">
        <v>12897</v>
      </c>
      <c r="B2955" t="s">
        <v>6149</v>
      </c>
      <c r="C2955">
        <v>197.04989624023401</v>
      </c>
      <c r="D2955" t="s">
        <v>24</v>
      </c>
      <c r="E2955" s="1">
        <v>46402</v>
      </c>
      <c r="F2955">
        <v>0.88543796738324398</v>
      </c>
      <c r="G2955">
        <v>320</v>
      </c>
      <c r="H2955">
        <v>0.21507670323957101</v>
      </c>
      <c r="I2955">
        <v>4.29859879274311E-2</v>
      </c>
      <c r="J2955">
        <v>0.66694015438824605</v>
      </c>
      <c r="K2955">
        <v>1.6239541664608099</v>
      </c>
      <c r="L2955" t="s">
        <v>44</v>
      </c>
      <c r="M2955">
        <v>7.5</v>
      </c>
      <c r="N2955" s="2">
        <v>7.4</v>
      </c>
      <c r="O2955">
        <v>7.55</v>
      </c>
      <c r="P2955">
        <v>20</v>
      </c>
      <c r="Q2955">
        <v>2541</v>
      </c>
      <c r="R2955">
        <v>0.46854169158935499</v>
      </c>
      <c r="S2955" t="s">
        <v>9926</v>
      </c>
      <c r="T2955" t="s">
        <v>13970</v>
      </c>
      <c r="U2955">
        <v>0.19999981</v>
      </c>
      <c r="V2955">
        <v>2.7397233999999999</v>
      </c>
      <c r="W2955" t="b">
        <v>0</v>
      </c>
      <c r="X2955" t="s">
        <v>25</v>
      </c>
      <c r="Y2955" t="s">
        <v>26</v>
      </c>
      <c r="Z2955">
        <v>4.4999999999999998E-2</v>
      </c>
      <c r="AA2955">
        <v>0</v>
      </c>
      <c r="AB2955" t="b">
        <v>0</v>
      </c>
      <c r="AC2955" t="b">
        <v>0</v>
      </c>
    </row>
    <row r="2956" spans="1:29" x14ac:dyDescent="0.35">
      <c r="A2956" t="s">
        <v>12897</v>
      </c>
      <c r="B2956" t="s">
        <v>6149</v>
      </c>
      <c r="C2956">
        <v>197.04989624023401</v>
      </c>
      <c r="D2956" t="s">
        <v>24</v>
      </c>
      <c r="E2956" s="1">
        <v>46402</v>
      </c>
      <c r="F2956">
        <v>0.88543796738324398</v>
      </c>
      <c r="G2956">
        <v>330</v>
      </c>
      <c r="H2956">
        <v>0.19494269275151899</v>
      </c>
      <c r="I2956">
        <v>3.8171557279558802E-2</v>
      </c>
      <c r="J2956">
        <v>0.71287429144227399</v>
      </c>
      <c r="K2956">
        <v>1.6747027341627101</v>
      </c>
      <c r="L2956" t="s">
        <v>44</v>
      </c>
      <c r="M2956">
        <v>6.66</v>
      </c>
      <c r="N2956" s="2">
        <v>6.5</v>
      </c>
      <c r="O2956">
        <v>6.65</v>
      </c>
      <c r="P2956">
        <v>46</v>
      </c>
      <c r="Q2956">
        <v>2450</v>
      </c>
      <c r="R2956">
        <v>0.46814496704101499</v>
      </c>
      <c r="S2956" t="s">
        <v>9927</v>
      </c>
      <c r="T2956" t="s">
        <v>14075</v>
      </c>
      <c r="U2956">
        <v>0.28999996</v>
      </c>
      <c r="V2956">
        <v>4.5525900000000004</v>
      </c>
      <c r="W2956" t="b">
        <v>0</v>
      </c>
      <c r="X2956" t="s">
        <v>25</v>
      </c>
      <c r="Y2956" t="s">
        <v>26</v>
      </c>
      <c r="Z2956">
        <v>4.4999999999999998E-2</v>
      </c>
      <c r="AA2956">
        <v>0</v>
      </c>
      <c r="AB2956" t="b">
        <v>0</v>
      </c>
      <c r="AC2956" t="b">
        <v>0</v>
      </c>
    </row>
    <row r="2957" spans="1:29" x14ac:dyDescent="0.35">
      <c r="A2957" t="s">
        <v>12897</v>
      </c>
      <c r="B2957" t="s">
        <v>6149</v>
      </c>
      <c r="C2957">
        <v>197.04989624023401</v>
      </c>
      <c r="D2957" t="s">
        <v>24</v>
      </c>
      <c r="E2957" s="1">
        <v>46402</v>
      </c>
      <c r="F2957">
        <v>0.88543796738324398</v>
      </c>
      <c r="G2957">
        <v>340</v>
      </c>
      <c r="H2957">
        <v>0.17639255572845999</v>
      </c>
      <c r="I2957">
        <v>3.29559240776972E-2</v>
      </c>
      <c r="J2957">
        <v>0.75840722594231302</v>
      </c>
      <c r="K2957">
        <v>1.72545130186461</v>
      </c>
      <c r="L2957" t="s">
        <v>44</v>
      </c>
      <c r="M2957">
        <v>5.75</v>
      </c>
      <c r="N2957" s="2">
        <v>5.75</v>
      </c>
      <c r="O2957">
        <v>5.85</v>
      </c>
      <c r="P2957">
        <v>351</v>
      </c>
      <c r="Q2957">
        <v>69015</v>
      </c>
      <c r="R2957">
        <v>0.46759565612792903</v>
      </c>
      <c r="S2957" t="s">
        <v>9928</v>
      </c>
      <c r="T2957" t="s">
        <v>13645</v>
      </c>
      <c r="U2957">
        <v>0.19999981</v>
      </c>
      <c r="V2957">
        <v>3.6036000000000001</v>
      </c>
      <c r="W2957" t="b">
        <v>0</v>
      </c>
      <c r="X2957" t="s">
        <v>25</v>
      </c>
      <c r="Y2957" t="s">
        <v>26</v>
      </c>
      <c r="Z2957">
        <v>4.4999999999999998E-2</v>
      </c>
      <c r="AA2957">
        <v>0</v>
      </c>
      <c r="AB2957" t="b">
        <v>0</v>
      </c>
      <c r="AC2957" t="b">
        <v>0</v>
      </c>
    </row>
    <row r="2958" spans="1:29" x14ac:dyDescent="0.35">
      <c r="A2958" t="s">
        <v>12897</v>
      </c>
      <c r="B2958" t="s">
        <v>6149</v>
      </c>
      <c r="C2958">
        <v>197.04989624023401</v>
      </c>
      <c r="D2958" t="s">
        <v>24</v>
      </c>
      <c r="E2958" s="1">
        <v>46402</v>
      </c>
      <c r="F2958">
        <v>0.88543796738324398</v>
      </c>
      <c r="G2958">
        <v>350</v>
      </c>
      <c r="H2958">
        <v>0.15952934056833201</v>
      </c>
      <c r="I2958">
        <v>2.92304717906532E-2</v>
      </c>
      <c r="J2958">
        <v>0.80543034135716995</v>
      </c>
      <c r="K2958">
        <v>1.77619986956651</v>
      </c>
      <c r="L2958" t="s">
        <v>44</v>
      </c>
      <c r="M2958">
        <v>5.0999999999999996</v>
      </c>
      <c r="N2958" s="2">
        <v>5.0999999999999996</v>
      </c>
      <c r="O2958">
        <v>5.15</v>
      </c>
      <c r="P2958">
        <v>122</v>
      </c>
      <c r="Q2958">
        <v>6400</v>
      </c>
      <c r="R2958">
        <v>0.46716841430664002</v>
      </c>
      <c r="S2958" t="s">
        <v>9929</v>
      </c>
      <c r="T2958" t="s">
        <v>13637</v>
      </c>
      <c r="U2958">
        <v>0.19999981</v>
      </c>
      <c r="V2958">
        <v>4.0816290000000004</v>
      </c>
      <c r="W2958" t="b">
        <v>0</v>
      </c>
      <c r="X2958" t="s">
        <v>25</v>
      </c>
      <c r="Y2958" t="s">
        <v>26</v>
      </c>
      <c r="Z2958">
        <v>4.4999999999999998E-2</v>
      </c>
      <c r="AA2958">
        <v>0</v>
      </c>
      <c r="AB2958" t="b">
        <v>0</v>
      </c>
      <c r="AC2958" t="b">
        <v>0</v>
      </c>
    </row>
    <row r="2959" spans="1:29" x14ac:dyDescent="0.35">
      <c r="A2959" t="s">
        <v>12897</v>
      </c>
      <c r="B2959" t="s">
        <v>6149</v>
      </c>
      <c r="C2959">
        <v>197.04989624023401</v>
      </c>
      <c r="D2959" t="s">
        <v>24</v>
      </c>
      <c r="E2959" s="1">
        <v>46402</v>
      </c>
      <c r="F2959">
        <v>0.88543796738324398</v>
      </c>
      <c r="G2959">
        <v>360</v>
      </c>
      <c r="H2959">
        <v>0.145399174766491</v>
      </c>
      <c r="I2959">
        <v>2.5619648804748901E-2</v>
      </c>
      <c r="J2959">
        <v>0.85256808607316603</v>
      </c>
      <c r="K2959">
        <v>1.8269484372684099</v>
      </c>
      <c r="L2959" t="s">
        <v>44</v>
      </c>
      <c r="M2959">
        <v>4.47</v>
      </c>
      <c r="N2959" s="2">
        <v>4.5</v>
      </c>
      <c r="O2959">
        <v>4.5999999999999996</v>
      </c>
      <c r="P2959">
        <v>47</v>
      </c>
      <c r="Q2959">
        <v>4632</v>
      </c>
      <c r="R2959">
        <v>0.46845013977050698</v>
      </c>
      <c r="S2959" t="s">
        <v>9930</v>
      </c>
      <c r="T2959" t="s">
        <v>14076</v>
      </c>
      <c r="U2959">
        <v>-3.0000209999999999E-2</v>
      </c>
      <c r="V2959">
        <v>-0.66667133999999995</v>
      </c>
      <c r="W2959" t="b">
        <v>0</v>
      </c>
      <c r="X2959" t="s">
        <v>25</v>
      </c>
      <c r="Y2959" t="s">
        <v>26</v>
      </c>
      <c r="Z2959">
        <v>4.4999999999999998E-2</v>
      </c>
      <c r="AA2959">
        <v>0</v>
      </c>
      <c r="AB2959" t="b">
        <v>0</v>
      </c>
      <c r="AC2959" t="b">
        <v>0</v>
      </c>
    </row>
    <row r="2960" spans="1:29" x14ac:dyDescent="0.35">
      <c r="A2960" t="s">
        <v>12897</v>
      </c>
      <c r="B2960" t="s">
        <v>6149</v>
      </c>
      <c r="C2960">
        <v>197.04989624023401</v>
      </c>
      <c r="D2960" t="s">
        <v>24</v>
      </c>
      <c r="E2960" s="1">
        <v>46402</v>
      </c>
      <c r="F2960">
        <v>0.88543796738324398</v>
      </c>
      <c r="G2960">
        <v>370</v>
      </c>
      <c r="H2960">
        <v>0.13227758399464801</v>
      </c>
      <c r="I2960">
        <v>2.2410028372834099E-2</v>
      </c>
      <c r="J2960">
        <v>0.90010703334315101</v>
      </c>
      <c r="K2960">
        <v>1.8776970049703099</v>
      </c>
      <c r="L2960" t="s">
        <v>44</v>
      </c>
      <c r="M2960">
        <v>3.91</v>
      </c>
      <c r="N2960" s="2">
        <v>3.95</v>
      </c>
      <c r="O2960">
        <v>4.0999999999999996</v>
      </c>
      <c r="P2960">
        <v>89</v>
      </c>
      <c r="Q2960">
        <v>1137</v>
      </c>
      <c r="R2960">
        <v>0.46930462341308599</v>
      </c>
      <c r="S2960" t="s">
        <v>9931</v>
      </c>
      <c r="T2960" t="s">
        <v>13391</v>
      </c>
      <c r="U2960">
        <v>-5.9999943E-2</v>
      </c>
      <c r="V2960">
        <v>-1.5113335999999999</v>
      </c>
      <c r="W2960" t="b">
        <v>0</v>
      </c>
      <c r="X2960" t="s">
        <v>25</v>
      </c>
      <c r="Y2960" t="s">
        <v>26</v>
      </c>
      <c r="Z2960">
        <v>4.4999999999999998E-2</v>
      </c>
      <c r="AA2960">
        <v>0</v>
      </c>
      <c r="AB2960" t="b">
        <v>0</v>
      </c>
      <c r="AC2960" t="b">
        <v>0</v>
      </c>
    </row>
    <row r="2961" spans="1:29" x14ac:dyDescent="0.35">
      <c r="A2961" t="s">
        <v>12897</v>
      </c>
      <c r="B2961" t="s">
        <v>6149</v>
      </c>
      <c r="C2961">
        <v>197.04989624023401</v>
      </c>
      <c r="D2961" t="s">
        <v>24</v>
      </c>
      <c r="E2961" s="1">
        <v>46402</v>
      </c>
      <c r="F2961">
        <v>0.88543796738324398</v>
      </c>
      <c r="G2961">
        <v>380</v>
      </c>
      <c r="H2961">
        <v>0.120202088325201</v>
      </c>
      <c r="I2961">
        <v>2.0346700952317401E-2</v>
      </c>
      <c r="J2961">
        <v>0.948792273624535</v>
      </c>
      <c r="K2961">
        <v>1.9284455726722101</v>
      </c>
      <c r="L2961" t="s">
        <v>44</v>
      </c>
      <c r="M2961">
        <v>3.55</v>
      </c>
      <c r="N2961" s="2">
        <v>3.5</v>
      </c>
      <c r="O2961">
        <v>3.65</v>
      </c>
      <c r="P2961">
        <v>35</v>
      </c>
      <c r="Q2961">
        <v>2809</v>
      </c>
      <c r="R2961">
        <v>0.46991496887207002</v>
      </c>
      <c r="S2961" t="s">
        <v>9932</v>
      </c>
      <c r="T2961" t="s">
        <v>14077</v>
      </c>
      <c r="U2961">
        <v>4.9999952E-2</v>
      </c>
      <c r="V2961">
        <v>1.4285699999999999</v>
      </c>
      <c r="W2961" t="b">
        <v>0</v>
      </c>
      <c r="X2961" t="s">
        <v>25</v>
      </c>
      <c r="Y2961" t="s">
        <v>26</v>
      </c>
      <c r="Z2961">
        <v>4.4999999999999998E-2</v>
      </c>
      <c r="AA2961">
        <v>0</v>
      </c>
      <c r="AB2961" t="b">
        <v>0</v>
      </c>
      <c r="AC2961" t="b">
        <v>0</v>
      </c>
    </row>
    <row r="2962" spans="1:29" x14ac:dyDescent="0.35">
      <c r="A2962" t="s">
        <v>12897</v>
      </c>
      <c r="B2962" t="s">
        <v>6149</v>
      </c>
      <c r="C2962">
        <v>197.04989624023401</v>
      </c>
      <c r="D2962" t="s">
        <v>24</v>
      </c>
      <c r="E2962" s="1">
        <v>46402</v>
      </c>
      <c r="F2962">
        <v>0.88543796738324398</v>
      </c>
      <c r="G2962">
        <v>390</v>
      </c>
      <c r="H2962">
        <v>0.109205291905648</v>
      </c>
      <c r="I2962">
        <v>1.8340688182370599E-2</v>
      </c>
      <c r="J2962">
        <v>0.99753482855648901</v>
      </c>
      <c r="K2962">
        <v>1.97919414037411</v>
      </c>
      <c r="L2962" t="s">
        <v>44</v>
      </c>
      <c r="M2962">
        <v>3.2</v>
      </c>
      <c r="N2962" s="2">
        <v>3.1</v>
      </c>
      <c r="O2962">
        <v>3.25</v>
      </c>
      <c r="P2962">
        <v>15</v>
      </c>
      <c r="Q2962">
        <v>2769</v>
      </c>
      <c r="R2962">
        <v>0.47046427978515598</v>
      </c>
      <c r="S2962" t="s">
        <v>9933</v>
      </c>
      <c r="T2962" t="s">
        <v>13391</v>
      </c>
      <c r="U2962">
        <v>0.10000014</v>
      </c>
      <c r="V2962">
        <v>3.2258111999999999</v>
      </c>
      <c r="W2962" t="b">
        <v>0</v>
      </c>
      <c r="X2962" t="s">
        <v>25</v>
      </c>
      <c r="Y2962" t="s">
        <v>26</v>
      </c>
      <c r="Z2962">
        <v>4.4999999999999998E-2</v>
      </c>
      <c r="AA2962">
        <v>0</v>
      </c>
      <c r="AB2962" t="b">
        <v>0</v>
      </c>
      <c r="AC2962" t="b">
        <v>0</v>
      </c>
    </row>
    <row r="2963" spans="1:29" x14ac:dyDescent="0.35">
      <c r="A2963" t="s">
        <v>12897</v>
      </c>
      <c r="B2963" t="s">
        <v>6149</v>
      </c>
      <c r="C2963">
        <v>197.04989624023401</v>
      </c>
      <c r="D2963" t="s">
        <v>24</v>
      </c>
      <c r="E2963" s="1">
        <v>46402</v>
      </c>
      <c r="F2963">
        <v>0.88543796738324398</v>
      </c>
      <c r="G2963">
        <v>400</v>
      </c>
      <c r="H2963">
        <v>9.8646283500276294E-2</v>
      </c>
      <c r="I2963">
        <v>1.6105416810144199E-2</v>
      </c>
      <c r="J2963">
        <v>1.0460481248861599</v>
      </c>
      <c r="K2963">
        <v>2.02994270807601</v>
      </c>
      <c r="L2963" t="s">
        <v>44</v>
      </c>
      <c r="M2963">
        <v>2.81</v>
      </c>
      <c r="N2963" s="2">
        <v>2.79</v>
      </c>
      <c r="O2963">
        <v>2.87</v>
      </c>
      <c r="P2963">
        <v>375</v>
      </c>
      <c r="Q2963">
        <v>3296</v>
      </c>
      <c r="R2963">
        <v>0.47009807250976499</v>
      </c>
      <c r="S2963" t="s">
        <v>9934</v>
      </c>
      <c r="T2963" t="s">
        <v>14078</v>
      </c>
      <c r="U2963">
        <v>2.9999971E-2</v>
      </c>
      <c r="V2963">
        <v>1.0791356999999999</v>
      </c>
      <c r="W2963" t="b">
        <v>0</v>
      </c>
      <c r="X2963" t="s">
        <v>25</v>
      </c>
      <c r="Y2963" t="s">
        <v>26</v>
      </c>
      <c r="Z2963">
        <v>4.4999999999999998E-2</v>
      </c>
      <c r="AA2963">
        <v>0</v>
      </c>
      <c r="AB2963" t="b">
        <v>0</v>
      </c>
      <c r="AC2963" t="b">
        <v>0</v>
      </c>
    </row>
    <row r="2964" spans="1:29" x14ac:dyDescent="0.35">
      <c r="A2964" t="s">
        <v>12897</v>
      </c>
      <c r="B2964" t="s">
        <v>6149</v>
      </c>
      <c r="C2964">
        <v>197.04989624023401</v>
      </c>
      <c r="D2964" t="s">
        <v>24</v>
      </c>
      <c r="E2964" s="1">
        <v>46402</v>
      </c>
      <c r="F2964">
        <v>0.88543796738324398</v>
      </c>
      <c r="G2964">
        <v>410</v>
      </c>
      <c r="H2964">
        <v>8.9404877112097006E-2</v>
      </c>
      <c r="I2964">
        <v>1.4500606594186701E-2</v>
      </c>
      <c r="J2964">
        <v>1.0951918823721001</v>
      </c>
      <c r="K2964">
        <v>2.0806912757779101</v>
      </c>
      <c r="L2964" t="s">
        <v>44</v>
      </c>
      <c r="M2964">
        <v>2.5299999999999998</v>
      </c>
      <c r="N2964" s="2">
        <v>2.5</v>
      </c>
      <c r="O2964">
        <v>2.5499999999999998</v>
      </c>
      <c r="P2964">
        <v>200</v>
      </c>
      <c r="Q2964">
        <v>1384</v>
      </c>
      <c r="R2964">
        <v>0.47028117614746101</v>
      </c>
      <c r="S2964" t="s">
        <v>9935</v>
      </c>
      <c r="T2964" t="s">
        <v>14079</v>
      </c>
      <c r="U2964">
        <v>5.9999943E-2</v>
      </c>
      <c r="V2964">
        <v>2.4291475</v>
      </c>
      <c r="W2964" t="b">
        <v>0</v>
      </c>
      <c r="X2964" t="s">
        <v>25</v>
      </c>
      <c r="Y2964" t="s">
        <v>26</v>
      </c>
      <c r="Z2964">
        <v>4.4999999999999998E-2</v>
      </c>
      <c r="AA2964">
        <v>0</v>
      </c>
      <c r="AB2964" t="b">
        <v>0</v>
      </c>
      <c r="AC2964" t="b">
        <v>0</v>
      </c>
    </row>
    <row r="2965" spans="1:29" x14ac:dyDescent="0.35">
      <c r="A2965" t="s">
        <v>12897</v>
      </c>
      <c r="B2965" t="s">
        <v>6149</v>
      </c>
      <c r="C2965">
        <v>197.04989624023401</v>
      </c>
      <c r="D2965" t="s">
        <v>24</v>
      </c>
      <c r="E2965" s="1">
        <v>46402</v>
      </c>
      <c r="F2965">
        <v>0.88543796738324398</v>
      </c>
      <c r="G2965">
        <v>420</v>
      </c>
      <c r="H2965">
        <v>8.1569640906429194E-2</v>
      </c>
      <c r="I2965">
        <v>1.28957963782293E-2</v>
      </c>
      <c r="J2965">
        <v>1.14433563985804</v>
      </c>
      <c r="K2965">
        <v>2.1314398434798201</v>
      </c>
      <c r="L2965" t="s">
        <v>44</v>
      </c>
      <c r="M2965">
        <v>2.25</v>
      </c>
      <c r="N2965" s="2">
        <v>2.23</v>
      </c>
      <c r="O2965">
        <v>2.29</v>
      </c>
      <c r="P2965">
        <v>168</v>
      </c>
      <c r="Q2965">
        <v>7268</v>
      </c>
      <c r="R2965">
        <v>0.471379797973632</v>
      </c>
      <c r="S2965" t="s">
        <v>9936</v>
      </c>
      <c r="T2965" t="s">
        <v>14080</v>
      </c>
      <c r="U2965">
        <v>1.9999980000000001E-2</v>
      </c>
      <c r="V2965">
        <v>0.89686010000000005</v>
      </c>
      <c r="W2965" t="b">
        <v>0</v>
      </c>
      <c r="X2965" t="s">
        <v>25</v>
      </c>
      <c r="Y2965" t="s">
        <v>26</v>
      </c>
      <c r="Z2965">
        <v>4.4999999999999998E-2</v>
      </c>
      <c r="AA2965">
        <v>0</v>
      </c>
      <c r="AB2965" t="b">
        <v>0</v>
      </c>
      <c r="AC2965" t="b">
        <v>0</v>
      </c>
    </row>
    <row r="2966" spans="1:29" x14ac:dyDescent="0.35">
      <c r="A2966" t="s">
        <v>12897</v>
      </c>
      <c r="B2966" t="s">
        <v>6149</v>
      </c>
      <c r="C2966">
        <v>197.04989624023401</v>
      </c>
      <c r="D2966" t="s">
        <v>27</v>
      </c>
      <c r="E2966" s="1">
        <v>46402</v>
      </c>
      <c r="F2966">
        <v>0.88543796738324398</v>
      </c>
      <c r="G2966">
        <v>5</v>
      </c>
      <c r="H2966">
        <v>-1.1514027321227E-4</v>
      </c>
      <c r="I2966" s="2">
        <v>5.7314650569908201E-5</v>
      </c>
      <c r="J2966" s="2">
        <v>5.7314650569908201E-5</v>
      </c>
      <c r="K2966">
        <v>2.53742838509502E-2</v>
      </c>
      <c r="L2966" t="s">
        <v>44</v>
      </c>
      <c r="M2966">
        <v>0.01</v>
      </c>
      <c r="N2966" s="2">
        <v>0</v>
      </c>
      <c r="O2966">
        <v>0.02</v>
      </c>
      <c r="P2966">
        <v>30</v>
      </c>
      <c r="Q2966">
        <v>8941</v>
      </c>
      <c r="R2966">
        <v>1.28125359374999</v>
      </c>
      <c r="S2966" t="s">
        <v>9937</v>
      </c>
      <c r="T2966" t="s">
        <v>9938</v>
      </c>
      <c r="U2966">
        <v>0</v>
      </c>
      <c r="V2966">
        <v>0</v>
      </c>
      <c r="W2966" t="b">
        <v>0</v>
      </c>
      <c r="X2966" t="s">
        <v>25</v>
      </c>
      <c r="Y2966" t="s">
        <v>26</v>
      </c>
      <c r="Z2966">
        <v>4.4999999999999998E-2</v>
      </c>
      <c r="AA2966">
        <v>0</v>
      </c>
      <c r="AB2966" t="b">
        <v>1</v>
      </c>
      <c r="AC2966" t="b">
        <v>0</v>
      </c>
    </row>
    <row r="2967" spans="1:29" x14ac:dyDescent="0.35">
      <c r="A2967" t="s">
        <v>12897</v>
      </c>
      <c r="B2967" t="s">
        <v>6149</v>
      </c>
      <c r="C2967">
        <v>197.04989624023401</v>
      </c>
      <c r="D2967" t="s">
        <v>27</v>
      </c>
      <c r="E2967" s="1">
        <v>46402</v>
      </c>
      <c r="F2967">
        <v>0.88543796738324398</v>
      </c>
      <c r="G2967">
        <v>10</v>
      </c>
      <c r="H2967">
        <v>-2.4624915002884003E-4</v>
      </c>
      <c r="I2967">
        <v>1.1462930113981599E-4</v>
      </c>
      <c r="J2967">
        <v>1.1462930113981599E-4</v>
      </c>
      <c r="K2967">
        <v>5.07485677019004E-2</v>
      </c>
      <c r="L2967" t="s">
        <v>44</v>
      </c>
      <c r="M2967">
        <v>0.02</v>
      </c>
      <c r="N2967" s="2">
        <v>0.01</v>
      </c>
      <c r="O2967">
        <v>0.03</v>
      </c>
      <c r="P2967">
        <v>20</v>
      </c>
      <c r="Q2967">
        <v>3111</v>
      </c>
      <c r="R2967">
        <v>1.0781296093749999</v>
      </c>
      <c r="S2967" t="s">
        <v>9939</v>
      </c>
      <c r="T2967" t="s">
        <v>9940</v>
      </c>
      <c r="U2967">
        <v>0</v>
      </c>
      <c r="V2967">
        <v>0</v>
      </c>
      <c r="W2967" t="b">
        <v>0</v>
      </c>
      <c r="X2967" t="s">
        <v>25</v>
      </c>
      <c r="Y2967" t="s">
        <v>26</v>
      </c>
      <c r="Z2967">
        <v>4.4999999999999998E-2</v>
      </c>
      <c r="AA2967">
        <v>0</v>
      </c>
      <c r="AB2967" t="b">
        <v>1</v>
      </c>
      <c r="AC2967" t="b">
        <v>0</v>
      </c>
    </row>
    <row r="2968" spans="1:29" x14ac:dyDescent="0.35">
      <c r="A2968" t="s">
        <v>12897</v>
      </c>
      <c r="B2968" t="s">
        <v>6149</v>
      </c>
      <c r="C2968">
        <v>197.04989624023401</v>
      </c>
      <c r="D2968" t="s">
        <v>27</v>
      </c>
      <c r="E2968" s="1">
        <v>46402</v>
      </c>
      <c r="F2968">
        <v>0.88543796738324398</v>
      </c>
      <c r="G2968">
        <v>15</v>
      </c>
      <c r="H2968">
        <v>-4.7410775357101801E-4</v>
      </c>
      <c r="I2968">
        <v>2.2925860227963299E-4</v>
      </c>
      <c r="J2968">
        <v>2.2925860227963299E-4</v>
      </c>
      <c r="K2968">
        <v>7.6122851552850701E-2</v>
      </c>
      <c r="L2968" t="s">
        <v>44</v>
      </c>
      <c r="M2968">
        <v>0.04</v>
      </c>
      <c r="N2968" s="2">
        <v>0.03</v>
      </c>
      <c r="O2968">
        <v>0.04</v>
      </c>
      <c r="P2968">
        <v>33</v>
      </c>
      <c r="Q2968">
        <v>31167</v>
      </c>
      <c r="R2968">
        <v>0.97656273437499996</v>
      </c>
      <c r="S2968" t="s">
        <v>9941</v>
      </c>
      <c r="T2968" t="s">
        <v>11086</v>
      </c>
      <c r="U2968">
        <v>0</v>
      </c>
      <c r="V2968">
        <v>0</v>
      </c>
      <c r="W2968" t="b">
        <v>0</v>
      </c>
      <c r="X2968" t="s">
        <v>25</v>
      </c>
      <c r="Y2968" t="s">
        <v>26</v>
      </c>
      <c r="Z2968">
        <v>4.4999999999999998E-2</v>
      </c>
      <c r="AA2968">
        <v>0</v>
      </c>
      <c r="AB2968" t="b">
        <v>1</v>
      </c>
      <c r="AC2968" t="b">
        <v>0</v>
      </c>
    </row>
    <row r="2969" spans="1:29" x14ac:dyDescent="0.35">
      <c r="A2969" t="s">
        <v>12897</v>
      </c>
      <c r="B2969" t="s">
        <v>6149</v>
      </c>
      <c r="C2969">
        <v>197.04989624023401</v>
      </c>
      <c r="D2969" t="s">
        <v>27</v>
      </c>
      <c r="E2969" s="1">
        <v>46402</v>
      </c>
      <c r="F2969">
        <v>0.88543796738324398</v>
      </c>
      <c r="G2969">
        <v>20</v>
      </c>
      <c r="H2969">
        <v>-8.8450170591459001E-4</v>
      </c>
      <c r="I2969">
        <v>2.8657325284954098E-4</v>
      </c>
      <c r="J2969">
        <v>2.8657325284954098E-4</v>
      </c>
      <c r="K2969">
        <v>0.1014971354038</v>
      </c>
      <c r="L2969" t="s">
        <v>44</v>
      </c>
      <c r="M2969">
        <v>0.05</v>
      </c>
      <c r="N2969" s="2">
        <v>0.04</v>
      </c>
      <c r="O2969">
        <v>0.09</v>
      </c>
      <c r="P2969">
        <v>132</v>
      </c>
      <c r="Q2969">
        <v>11762</v>
      </c>
      <c r="R2969">
        <v>0.91796957031250004</v>
      </c>
      <c r="S2969" t="s">
        <v>9942</v>
      </c>
      <c r="T2969" t="s">
        <v>14081</v>
      </c>
      <c r="U2969">
        <v>-9.9999979999999995E-3</v>
      </c>
      <c r="V2969">
        <v>-16.666661999999999</v>
      </c>
      <c r="W2969" t="b">
        <v>0</v>
      </c>
      <c r="X2969" t="s">
        <v>25</v>
      </c>
      <c r="Y2969" t="s">
        <v>26</v>
      </c>
      <c r="Z2969">
        <v>4.4999999999999998E-2</v>
      </c>
      <c r="AA2969">
        <v>0</v>
      </c>
      <c r="AB2969" t="b">
        <v>1</v>
      </c>
      <c r="AC2969" t="b">
        <v>0</v>
      </c>
    </row>
    <row r="2970" spans="1:29" x14ac:dyDescent="0.35">
      <c r="A2970" t="s">
        <v>12897</v>
      </c>
      <c r="B2970" t="s">
        <v>6149</v>
      </c>
      <c r="C2970">
        <v>197.04989624023401</v>
      </c>
      <c r="D2970" t="s">
        <v>27</v>
      </c>
      <c r="E2970" s="1">
        <v>46402</v>
      </c>
      <c r="F2970">
        <v>0.88543796738324398</v>
      </c>
      <c r="G2970">
        <v>25</v>
      </c>
      <c r="H2970">
        <v>-1.47746033893618E-3</v>
      </c>
      <c r="I2970">
        <v>5.7314650569908197E-4</v>
      </c>
      <c r="J2970">
        <v>5.7314650569908197E-4</v>
      </c>
      <c r="K2970">
        <v>0.12687141925475101</v>
      </c>
      <c r="L2970" t="s">
        <v>44</v>
      </c>
      <c r="M2970">
        <v>0.1</v>
      </c>
      <c r="N2970" s="2">
        <v>0.09</v>
      </c>
      <c r="O2970">
        <v>0.12</v>
      </c>
      <c r="P2970">
        <v>1</v>
      </c>
      <c r="Q2970">
        <v>18636</v>
      </c>
      <c r="R2970">
        <v>0.87304814453124902</v>
      </c>
      <c r="S2970" t="s">
        <v>9943</v>
      </c>
      <c r="T2970" t="s">
        <v>14082</v>
      </c>
      <c r="U2970">
        <v>9.9999979999999995E-3</v>
      </c>
      <c r="V2970">
        <v>11.111108</v>
      </c>
      <c r="W2970" t="b">
        <v>0</v>
      </c>
      <c r="X2970" t="s">
        <v>25</v>
      </c>
      <c r="Y2970" t="s">
        <v>26</v>
      </c>
      <c r="Z2970">
        <v>4.4999999999999998E-2</v>
      </c>
      <c r="AA2970">
        <v>0</v>
      </c>
      <c r="AB2970" t="b">
        <v>1</v>
      </c>
      <c r="AC2970" t="b">
        <v>0</v>
      </c>
    </row>
    <row r="2971" spans="1:29" x14ac:dyDescent="0.35">
      <c r="A2971" t="s">
        <v>12897</v>
      </c>
      <c r="B2971" t="s">
        <v>6149</v>
      </c>
      <c r="C2971">
        <v>197.04989624023401</v>
      </c>
      <c r="D2971" t="s">
        <v>27</v>
      </c>
      <c r="E2971" s="1">
        <v>46402</v>
      </c>
      <c r="F2971">
        <v>0.88543796738324398</v>
      </c>
      <c r="G2971">
        <v>30</v>
      </c>
      <c r="H2971">
        <v>-1.85714408915167E-3</v>
      </c>
      <c r="I2971">
        <v>8.59719758548623E-4</v>
      </c>
      <c r="J2971">
        <v>8.59719758548623E-4</v>
      </c>
      <c r="K2971">
        <v>0.15224570310570101</v>
      </c>
      <c r="L2971" t="s">
        <v>44</v>
      </c>
      <c r="M2971">
        <v>0.15</v>
      </c>
      <c r="N2971" s="2">
        <v>0.1</v>
      </c>
      <c r="O2971">
        <v>0.15</v>
      </c>
      <c r="P2971">
        <v>10</v>
      </c>
      <c r="Q2971">
        <v>2434</v>
      </c>
      <c r="R2971">
        <v>0.81054876953124899</v>
      </c>
      <c r="S2971" t="s">
        <v>9944</v>
      </c>
      <c r="T2971" t="s">
        <v>12243</v>
      </c>
      <c r="U2971">
        <v>0</v>
      </c>
      <c r="V2971">
        <v>0</v>
      </c>
      <c r="W2971" t="b">
        <v>0</v>
      </c>
      <c r="X2971" t="s">
        <v>25</v>
      </c>
      <c r="Y2971" t="s">
        <v>26</v>
      </c>
      <c r="Z2971">
        <v>4.4999999999999998E-2</v>
      </c>
      <c r="AA2971">
        <v>0</v>
      </c>
      <c r="AB2971" t="b">
        <v>1</v>
      </c>
      <c r="AC2971" t="b">
        <v>0</v>
      </c>
    </row>
    <row r="2972" spans="1:29" x14ac:dyDescent="0.35">
      <c r="A2972" t="s">
        <v>12897</v>
      </c>
      <c r="B2972" t="s">
        <v>6149</v>
      </c>
      <c r="C2972">
        <v>197.04989624023401</v>
      </c>
      <c r="D2972" t="s">
        <v>27</v>
      </c>
      <c r="E2972" s="1">
        <v>46402</v>
      </c>
      <c r="F2972">
        <v>0.88543796738324398</v>
      </c>
      <c r="G2972">
        <v>35</v>
      </c>
      <c r="H2972">
        <v>-2.71657531828213E-3</v>
      </c>
      <c r="I2972">
        <v>1.20360766196807E-3</v>
      </c>
      <c r="J2972">
        <v>1.20360766196807E-3</v>
      </c>
      <c r="K2972">
        <v>0.17761998695665099</v>
      </c>
      <c r="L2972" t="s">
        <v>44</v>
      </c>
      <c r="M2972">
        <v>0.21</v>
      </c>
      <c r="N2972" s="2">
        <v>0.16</v>
      </c>
      <c r="O2972">
        <v>0.2</v>
      </c>
      <c r="P2972">
        <v>31</v>
      </c>
      <c r="Q2972">
        <v>5196</v>
      </c>
      <c r="R2972">
        <v>0.77832252929687495</v>
      </c>
      <c r="S2972" t="s">
        <v>9945</v>
      </c>
      <c r="T2972" t="s">
        <v>12244</v>
      </c>
      <c r="U2972">
        <v>0</v>
      </c>
      <c r="V2972">
        <v>0</v>
      </c>
      <c r="W2972" t="b">
        <v>0</v>
      </c>
      <c r="X2972" t="s">
        <v>25</v>
      </c>
      <c r="Y2972" t="s">
        <v>26</v>
      </c>
      <c r="Z2972">
        <v>4.4999999999999998E-2</v>
      </c>
      <c r="AA2972">
        <v>0</v>
      </c>
      <c r="AB2972" t="b">
        <v>1</v>
      </c>
      <c r="AC2972" t="b">
        <v>0</v>
      </c>
    </row>
    <row r="2973" spans="1:29" x14ac:dyDescent="0.35">
      <c r="A2973" t="s">
        <v>12897</v>
      </c>
      <c r="B2973" t="s">
        <v>6149</v>
      </c>
      <c r="C2973">
        <v>197.04989624023401</v>
      </c>
      <c r="D2973" t="s">
        <v>27</v>
      </c>
      <c r="E2973" s="1">
        <v>46402</v>
      </c>
      <c r="F2973">
        <v>0.88543796738324398</v>
      </c>
      <c r="G2973">
        <v>40</v>
      </c>
      <c r="H2973">
        <v>-3.6913579230118902E-3</v>
      </c>
      <c r="I2973">
        <v>1.4901809148176099E-3</v>
      </c>
      <c r="J2973">
        <v>1.4901809148176099E-3</v>
      </c>
      <c r="K2973">
        <v>0.20299427080760099</v>
      </c>
      <c r="L2973" t="s">
        <v>44</v>
      </c>
      <c r="M2973">
        <v>0.26</v>
      </c>
      <c r="N2973" s="2">
        <v>0.22</v>
      </c>
      <c r="O2973">
        <v>0.26</v>
      </c>
      <c r="P2973">
        <v>10</v>
      </c>
      <c r="Q2973">
        <v>2151</v>
      </c>
      <c r="R2973">
        <v>0.74609628906250003</v>
      </c>
      <c r="S2973" t="s">
        <v>9946</v>
      </c>
      <c r="T2973" t="s">
        <v>12245</v>
      </c>
      <c r="U2973">
        <v>0</v>
      </c>
      <c r="V2973">
        <v>0</v>
      </c>
      <c r="W2973" t="b">
        <v>0</v>
      </c>
      <c r="X2973" t="s">
        <v>25</v>
      </c>
      <c r="Y2973" t="s">
        <v>26</v>
      </c>
      <c r="Z2973">
        <v>4.4999999999999998E-2</v>
      </c>
      <c r="AA2973">
        <v>0</v>
      </c>
      <c r="AB2973" t="b">
        <v>1</v>
      </c>
      <c r="AC2973" t="b">
        <v>0</v>
      </c>
    </row>
    <row r="2974" spans="1:29" x14ac:dyDescent="0.35">
      <c r="A2974" t="s">
        <v>12897</v>
      </c>
      <c r="B2974" t="s">
        <v>6149</v>
      </c>
      <c r="C2974">
        <v>197.04989624023401</v>
      </c>
      <c r="D2974" t="s">
        <v>27</v>
      </c>
      <c r="E2974" s="1">
        <v>46402</v>
      </c>
      <c r="F2974">
        <v>0.88543796738324398</v>
      </c>
      <c r="G2974">
        <v>45</v>
      </c>
      <c r="H2974">
        <v>-4.8391815207329096E-3</v>
      </c>
      <c r="I2974">
        <v>1.89138346880697E-3</v>
      </c>
      <c r="J2974">
        <v>1.89138346880697E-3</v>
      </c>
      <c r="K2974">
        <v>0.22836855465855199</v>
      </c>
      <c r="L2974" t="s">
        <v>44</v>
      </c>
      <c r="M2974">
        <v>0.33</v>
      </c>
      <c r="N2974" s="2">
        <v>0.28999999999999998</v>
      </c>
      <c r="O2974">
        <v>0.33</v>
      </c>
      <c r="P2974">
        <v>27</v>
      </c>
      <c r="Q2974">
        <v>6830</v>
      </c>
      <c r="R2974">
        <v>0.716311430664062</v>
      </c>
      <c r="S2974" t="s">
        <v>9947</v>
      </c>
      <c r="T2974" t="s">
        <v>12246</v>
      </c>
      <c r="U2974">
        <v>0</v>
      </c>
      <c r="V2974">
        <v>0</v>
      </c>
      <c r="W2974" t="b">
        <v>0</v>
      </c>
      <c r="X2974" t="s">
        <v>25</v>
      </c>
      <c r="Y2974" t="s">
        <v>26</v>
      </c>
      <c r="Z2974">
        <v>4.4999999999999998E-2</v>
      </c>
      <c r="AA2974">
        <v>0</v>
      </c>
      <c r="AB2974" t="b">
        <v>1</v>
      </c>
      <c r="AC2974" t="b">
        <v>0</v>
      </c>
    </row>
    <row r="2975" spans="1:29" x14ac:dyDescent="0.35">
      <c r="A2975" t="s">
        <v>12897</v>
      </c>
      <c r="B2975" t="s">
        <v>6149</v>
      </c>
      <c r="C2975">
        <v>197.04989624023401</v>
      </c>
      <c r="D2975" t="s">
        <v>27</v>
      </c>
      <c r="E2975" s="1">
        <v>46402</v>
      </c>
      <c r="F2975">
        <v>0.88543796738324398</v>
      </c>
      <c r="G2975">
        <v>50</v>
      </c>
      <c r="H2975">
        <v>-6.1228893675439201E-3</v>
      </c>
      <c r="I2975">
        <v>2.0633274205166898E-3</v>
      </c>
      <c r="J2975">
        <v>2.0633274205166898E-3</v>
      </c>
      <c r="K2975">
        <v>0.25374283850950202</v>
      </c>
      <c r="L2975" t="s">
        <v>44</v>
      </c>
      <c r="M2975">
        <v>0.36</v>
      </c>
      <c r="N2975" s="2">
        <v>0.38</v>
      </c>
      <c r="O2975">
        <v>0.39</v>
      </c>
      <c r="P2975">
        <v>103</v>
      </c>
      <c r="Q2975">
        <v>11422</v>
      </c>
      <c r="R2975">
        <v>0.68750312499999999</v>
      </c>
      <c r="S2975" t="s">
        <v>9948</v>
      </c>
      <c r="T2975" t="s">
        <v>14083</v>
      </c>
      <c r="U2975">
        <v>-8.9999973999999996E-2</v>
      </c>
      <c r="V2975">
        <v>-19.999994000000001</v>
      </c>
      <c r="W2975" t="b">
        <v>0</v>
      </c>
      <c r="X2975" t="s">
        <v>25</v>
      </c>
      <c r="Y2975" t="s">
        <v>26</v>
      </c>
      <c r="Z2975">
        <v>4.4999999999999998E-2</v>
      </c>
      <c r="AA2975">
        <v>0</v>
      </c>
      <c r="AB2975" t="b">
        <v>1</v>
      </c>
      <c r="AC2975" t="b">
        <v>0</v>
      </c>
    </row>
    <row r="2976" spans="1:29" x14ac:dyDescent="0.35">
      <c r="A2976" t="s">
        <v>12897</v>
      </c>
      <c r="B2976" t="s">
        <v>6149</v>
      </c>
      <c r="C2976">
        <v>197.04989624023401</v>
      </c>
      <c r="D2976" t="s">
        <v>27</v>
      </c>
      <c r="E2976" s="1">
        <v>46402</v>
      </c>
      <c r="F2976">
        <v>0.88543796738324398</v>
      </c>
      <c r="G2976">
        <v>55</v>
      </c>
      <c r="H2976">
        <v>-7.7657977682423903E-3</v>
      </c>
      <c r="I2976">
        <v>3.2669350824847702E-3</v>
      </c>
      <c r="J2976">
        <v>3.2669350824847702E-3</v>
      </c>
      <c r="K2976">
        <v>0.279117122360452</v>
      </c>
      <c r="L2976" t="s">
        <v>44</v>
      </c>
      <c r="M2976">
        <v>0.56999999999999995</v>
      </c>
      <c r="N2976" s="2">
        <v>0.46</v>
      </c>
      <c r="O2976">
        <v>0.5</v>
      </c>
      <c r="P2976">
        <v>100</v>
      </c>
      <c r="Q2976">
        <v>3469</v>
      </c>
      <c r="R2976">
        <v>0.663577583007812</v>
      </c>
      <c r="S2976" t="s">
        <v>9949</v>
      </c>
      <c r="T2976" t="s">
        <v>11087</v>
      </c>
      <c r="U2976">
        <v>0</v>
      </c>
      <c r="V2976">
        <v>0</v>
      </c>
      <c r="W2976" t="b">
        <v>0</v>
      </c>
      <c r="X2976" t="s">
        <v>25</v>
      </c>
      <c r="Y2976" t="s">
        <v>26</v>
      </c>
      <c r="Z2976">
        <v>4.4999999999999998E-2</v>
      </c>
      <c r="AA2976">
        <v>0</v>
      </c>
      <c r="AB2976" t="b">
        <v>1</v>
      </c>
      <c r="AC2976" t="b">
        <v>0</v>
      </c>
    </row>
    <row r="2977" spans="1:29" x14ac:dyDescent="0.35">
      <c r="A2977" t="s">
        <v>12897</v>
      </c>
      <c r="B2977" t="s">
        <v>6149</v>
      </c>
      <c r="C2977">
        <v>197.04989624023401</v>
      </c>
      <c r="D2977" t="s">
        <v>27</v>
      </c>
      <c r="E2977" s="1">
        <v>46402</v>
      </c>
      <c r="F2977">
        <v>0.88543796738324398</v>
      </c>
      <c r="G2977">
        <v>60</v>
      </c>
      <c r="H2977">
        <v>-9.67350990620818E-3</v>
      </c>
      <c r="I2977">
        <v>3.7254522870440298E-3</v>
      </c>
      <c r="J2977">
        <v>3.7254522870440298E-3</v>
      </c>
      <c r="K2977">
        <v>0.30449140621140203</v>
      </c>
      <c r="L2977" t="s">
        <v>44</v>
      </c>
      <c r="M2977">
        <v>0.65</v>
      </c>
      <c r="N2977" s="2">
        <v>0.56999999999999995</v>
      </c>
      <c r="O2977">
        <v>0.61</v>
      </c>
      <c r="P2977">
        <v>3</v>
      </c>
      <c r="Q2977">
        <v>14218</v>
      </c>
      <c r="R2977">
        <v>0.64111687011718699</v>
      </c>
      <c r="S2977" t="s">
        <v>9950</v>
      </c>
      <c r="T2977" t="s">
        <v>13770</v>
      </c>
      <c r="U2977">
        <v>-5.0000012000000003E-2</v>
      </c>
      <c r="V2977">
        <v>-7.1428585</v>
      </c>
      <c r="W2977" t="b">
        <v>0</v>
      </c>
      <c r="X2977" t="s">
        <v>25</v>
      </c>
      <c r="Y2977" t="s">
        <v>26</v>
      </c>
      <c r="Z2977">
        <v>4.4999999999999998E-2</v>
      </c>
      <c r="AA2977">
        <v>0</v>
      </c>
      <c r="AB2977" t="b">
        <v>1</v>
      </c>
      <c r="AC2977" t="b">
        <v>0</v>
      </c>
    </row>
    <row r="2978" spans="1:29" x14ac:dyDescent="0.35">
      <c r="A2978" t="s">
        <v>12897</v>
      </c>
      <c r="B2978" t="s">
        <v>6149</v>
      </c>
      <c r="C2978">
        <v>197.04989624023401</v>
      </c>
      <c r="D2978" t="s">
        <v>27</v>
      </c>
      <c r="E2978" s="1">
        <v>46402</v>
      </c>
      <c r="F2978">
        <v>0.88543796738324398</v>
      </c>
      <c r="G2978">
        <v>65</v>
      </c>
      <c r="H2978">
        <v>-1.19914023784327E-2</v>
      </c>
      <c r="I2978">
        <v>4.2412841421732104E-3</v>
      </c>
      <c r="J2978">
        <v>4.2412841421732104E-3</v>
      </c>
      <c r="K2978">
        <v>0.329865690062353</v>
      </c>
      <c r="L2978" t="s">
        <v>44</v>
      </c>
      <c r="M2978">
        <v>0.74</v>
      </c>
      <c r="N2978" s="2">
        <v>0.71</v>
      </c>
      <c r="O2978">
        <v>0.74</v>
      </c>
      <c r="P2978">
        <v>3</v>
      </c>
      <c r="Q2978">
        <v>6335</v>
      </c>
      <c r="R2978">
        <v>0.62134167724609302</v>
      </c>
      <c r="S2978" t="s">
        <v>9951</v>
      </c>
      <c r="T2978" t="s">
        <v>14084</v>
      </c>
      <c r="U2978">
        <v>-7.9999979999999998E-2</v>
      </c>
      <c r="V2978">
        <v>-9.7560950000000002</v>
      </c>
      <c r="W2978" t="b">
        <v>0</v>
      </c>
      <c r="X2978" t="s">
        <v>25</v>
      </c>
      <c r="Y2978" t="s">
        <v>26</v>
      </c>
      <c r="Z2978">
        <v>4.4999999999999998E-2</v>
      </c>
      <c r="AA2978">
        <v>0</v>
      </c>
      <c r="AB2978" t="b">
        <v>1</v>
      </c>
      <c r="AC2978" t="b">
        <v>0</v>
      </c>
    </row>
    <row r="2979" spans="1:29" x14ac:dyDescent="0.35">
      <c r="A2979" t="s">
        <v>12897</v>
      </c>
      <c r="B2979" t="s">
        <v>6149</v>
      </c>
      <c r="C2979">
        <v>197.04989624023401</v>
      </c>
      <c r="D2979" t="s">
        <v>27</v>
      </c>
      <c r="E2979" s="1">
        <v>46402</v>
      </c>
      <c r="F2979">
        <v>0.88543796738324398</v>
      </c>
      <c r="G2979">
        <v>70</v>
      </c>
      <c r="H2979">
        <v>-1.49273295250345E-2</v>
      </c>
      <c r="I2979">
        <v>5.2156332018616497E-3</v>
      </c>
      <c r="J2979">
        <v>5.2156332018616497E-3</v>
      </c>
      <c r="K2979">
        <v>0.35523997391330298</v>
      </c>
      <c r="L2979" t="s">
        <v>44</v>
      </c>
      <c r="M2979">
        <v>0.91</v>
      </c>
      <c r="N2979" s="2">
        <v>0.88</v>
      </c>
      <c r="O2979">
        <v>0.92</v>
      </c>
      <c r="P2979">
        <v>10</v>
      </c>
      <c r="Q2979">
        <v>11818</v>
      </c>
      <c r="R2979">
        <v>0.605228557128906</v>
      </c>
      <c r="S2979" t="s">
        <v>9952</v>
      </c>
      <c r="T2979" t="s">
        <v>14085</v>
      </c>
      <c r="U2979">
        <v>-8.9999973999999996E-2</v>
      </c>
      <c r="V2979">
        <v>-8.9999970000000005</v>
      </c>
      <c r="W2979" t="b">
        <v>0</v>
      </c>
      <c r="X2979" t="s">
        <v>25</v>
      </c>
      <c r="Y2979" t="s">
        <v>26</v>
      </c>
      <c r="Z2979">
        <v>4.4999999999999998E-2</v>
      </c>
      <c r="AA2979">
        <v>0</v>
      </c>
      <c r="AB2979" t="b">
        <v>1</v>
      </c>
      <c r="AC2979" t="b">
        <v>0</v>
      </c>
    </row>
    <row r="2980" spans="1:29" x14ac:dyDescent="0.35">
      <c r="A2980" t="s">
        <v>12897</v>
      </c>
      <c r="B2980" t="s">
        <v>6149</v>
      </c>
      <c r="C2980">
        <v>197.04989624023401</v>
      </c>
      <c r="D2980" t="s">
        <v>27</v>
      </c>
      <c r="E2980" s="1">
        <v>46402</v>
      </c>
      <c r="F2980">
        <v>0.88543796738324398</v>
      </c>
      <c r="G2980">
        <v>75</v>
      </c>
      <c r="H2980">
        <v>-1.83801911736684E-2</v>
      </c>
      <c r="I2980">
        <v>6.3046115626898998E-3</v>
      </c>
      <c r="J2980">
        <v>6.3046115626898998E-3</v>
      </c>
      <c r="K2980">
        <v>0.38061425776425301</v>
      </c>
      <c r="L2980" t="s">
        <v>44</v>
      </c>
      <c r="M2980">
        <v>1.1000000000000001</v>
      </c>
      <c r="N2980" s="2">
        <v>1.08</v>
      </c>
      <c r="O2980">
        <v>1.1299999999999999</v>
      </c>
      <c r="P2980">
        <v>51</v>
      </c>
      <c r="Q2980">
        <v>10198</v>
      </c>
      <c r="R2980">
        <v>0.59033612792968704</v>
      </c>
      <c r="S2980" t="s">
        <v>9953</v>
      </c>
      <c r="T2980" t="s">
        <v>14086</v>
      </c>
      <c r="U2980">
        <v>-0.14999998</v>
      </c>
      <c r="V2980">
        <v>-11.999998</v>
      </c>
      <c r="W2980" t="b">
        <v>0</v>
      </c>
      <c r="X2980" t="s">
        <v>25</v>
      </c>
      <c r="Y2980" t="s">
        <v>26</v>
      </c>
      <c r="Z2980">
        <v>4.4999999999999998E-2</v>
      </c>
      <c r="AA2980">
        <v>0</v>
      </c>
      <c r="AB2980" t="b">
        <v>0</v>
      </c>
      <c r="AC2980" t="b">
        <v>0</v>
      </c>
    </row>
    <row r="2981" spans="1:29" x14ac:dyDescent="0.35">
      <c r="A2981" t="s">
        <v>12897</v>
      </c>
      <c r="B2981" t="s">
        <v>6149</v>
      </c>
      <c r="C2981">
        <v>197.04989624023401</v>
      </c>
      <c r="D2981" t="s">
        <v>27</v>
      </c>
      <c r="E2981" s="1">
        <v>46402</v>
      </c>
      <c r="F2981">
        <v>0.88543796738324398</v>
      </c>
      <c r="G2981">
        <v>80</v>
      </c>
      <c r="H2981">
        <v>-2.2264360093482101E-2</v>
      </c>
      <c r="I2981">
        <v>7.45090457408807E-3</v>
      </c>
      <c r="J2981">
        <v>7.45090457408807E-3</v>
      </c>
      <c r="K2981">
        <v>0.40598854161520298</v>
      </c>
      <c r="L2981" t="s">
        <v>44</v>
      </c>
      <c r="M2981">
        <v>1.3</v>
      </c>
      <c r="N2981" s="2">
        <v>1.31</v>
      </c>
      <c r="O2981">
        <v>1.36</v>
      </c>
      <c r="P2981">
        <v>106</v>
      </c>
      <c r="Q2981">
        <v>28738</v>
      </c>
      <c r="R2981">
        <v>0.57544369873046797</v>
      </c>
      <c r="S2981" t="s">
        <v>9954</v>
      </c>
      <c r="T2981" t="s">
        <v>14087</v>
      </c>
      <c r="U2981">
        <v>-0.22000003000000001</v>
      </c>
      <c r="V2981">
        <v>-14.473687</v>
      </c>
      <c r="W2981" t="b">
        <v>0</v>
      </c>
      <c r="X2981" t="s">
        <v>25</v>
      </c>
      <c r="Y2981" t="s">
        <v>26</v>
      </c>
      <c r="Z2981">
        <v>4.4999999999999998E-2</v>
      </c>
      <c r="AA2981">
        <v>0</v>
      </c>
      <c r="AB2981" t="b">
        <v>0</v>
      </c>
      <c r="AC2981" t="b">
        <v>0</v>
      </c>
    </row>
    <row r="2982" spans="1:29" x14ac:dyDescent="0.35">
      <c r="A2982" t="s">
        <v>12897</v>
      </c>
      <c r="B2982" t="s">
        <v>6149</v>
      </c>
      <c r="C2982">
        <v>197.04989624023401</v>
      </c>
      <c r="D2982" t="s">
        <v>27</v>
      </c>
      <c r="E2982" s="1">
        <v>46402</v>
      </c>
      <c r="F2982">
        <v>0.88543796738324398</v>
      </c>
      <c r="G2982">
        <v>85</v>
      </c>
      <c r="H2982">
        <v>-2.7013303433391301E-2</v>
      </c>
      <c r="I2982">
        <v>9.5142319946047594E-3</v>
      </c>
      <c r="J2982">
        <v>9.5142319946047594E-3</v>
      </c>
      <c r="K2982">
        <v>0.43136282546615401</v>
      </c>
      <c r="L2982" t="s">
        <v>44</v>
      </c>
      <c r="M2982">
        <v>1.66</v>
      </c>
      <c r="N2982" s="2">
        <v>1.6</v>
      </c>
      <c r="O2982">
        <v>1.65</v>
      </c>
      <c r="P2982">
        <v>61</v>
      </c>
      <c r="Q2982">
        <v>15542</v>
      </c>
      <c r="R2982">
        <v>0.56323678955078105</v>
      </c>
      <c r="S2982" t="s">
        <v>9955</v>
      </c>
      <c r="T2982" t="s">
        <v>14088</v>
      </c>
      <c r="U2982">
        <v>-0.17000008</v>
      </c>
      <c r="V2982">
        <v>-9.2896210000000004</v>
      </c>
      <c r="W2982" t="b">
        <v>0</v>
      </c>
      <c r="X2982" t="s">
        <v>25</v>
      </c>
      <c r="Y2982" t="s">
        <v>26</v>
      </c>
      <c r="Z2982">
        <v>4.4999999999999998E-2</v>
      </c>
      <c r="AA2982">
        <v>0</v>
      </c>
      <c r="AB2982" t="b">
        <v>0</v>
      </c>
      <c r="AC2982" t="b">
        <v>0</v>
      </c>
    </row>
    <row r="2983" spans="1:29" x14ac:dyDescent="0.35">
      <c r="A2983" t="s">
        <v>12897</v>
      </c>
      <c r="B2983" t="s">
        <v>6149</v>
      </c>
      <c r="C2983">
        <v>197.04989624023401</v>
      </c>
      <c r="D2983" t="s">
        <v>27</v>
      </c>
      <c r="E2983" s="1">
        <v>46402</v>
      </c>
      <c r="F2983">
        <v>0.88543796738324398</v>
      </c>
      <c r="G2983">
        <v>90</v>
      </c>
      <c r="H2983">
        <v>-3.2319427379516902E-2</v>
      </c>
      <c r="I2983">
        <v>1.11763568611321E-2</v>
      </c>
      <c r="J2983">
        <v>1.11763568611321E-2</v>
      </c>
      <c r="K2983">
        <v>0.45673710931710398</v>
      </c>
      <c r="L2983" t="s">
        <v>44</v>
      </c>
      <c r="M2983">
        <v>1.95</v>
      </c>
      <c r="N2983" s="2">
        <v>1.92</v>
      </c>
      <c r="O2983">
        <v>1.97</v>
      </c>
      <c r="P2983">
        <v>105</v>
      </c>
      <c r="Q2983">
        <v>31267</v>
      </c>
      <c r="R2983">
        <v>0.550907811279296</v>
      </c>
      <c r="S2983" t="s">
        <v>9956</v>
      </c>
      <c r="T2983" t="s">
        <v>14008</v>
      </c>
      <c r="U2983">
        <v>-0.20000005000000001</v>
      </c>
      <c r="V2983">
        <v>-9.302327</v>
      </c>
      <c r="W2983" t="b">
        <v>0</v>
      </c>
      <c r="X2983" t="s">
        <v>25</v>
      </c>
      <c r="Y2983" t="s">
        <v>26</v>
      </c>
      <c r="Z2983">
        <v>4.4999999999999998E-2</v>
      </c>
      <c r="AA2983">
        <v>0</v>
      </c>
      <c r="AB2983" t="b">
        <v>0</v>
      </c>
      <c r="AC2983" t="b">
        <v>0</v>
      </c>
    </row>
    <row r="2984" spans="1:29" x14ac:dyDescent="0.35">
      <c r="A2984" t="s">
        <v>12897</v>
      </c>
      <c r="B2984" t="s">
        <v>6149</v>
      </c>
      <c r="C2984">
        <v>197.04989624023401</v>
      </c>
      <c r="D2984" t="s">
        <v>27</v>
      </c>
      <c r="E2984" s="1">
        <v>46402</v>
      </c>
      <c r="F2984">
        <v>0.88543796738324398</v>
      </c>
      <c r="G2984">
        <v>95</v>
      </c>
      <c r="H2984">
        <v>-3.8490173953863803E-2</v>
      </c>
      <c r="I2984">
        <v>1.31823696310788E-2</v>
      </c>
      <c r="J2984">
        <v>1.31823696310788E-2</v>
      </c>
      <c r="K2984">
        <v>0.48211139316805401</v>
      </c>
      <c r="L2984" t="s">
        <v>44</v>
      </c>
      <c r="M2984">
        <v>2.2999999999999998</v>
      </c>
      <c r="N2984" s="2">
        <v>2.2999999999999998</v>
      </c>
      <c r="O2984">
        <v>2.35</v>
      </c>
      <c r="P2984">
        <v>24</v>
      </c>
      <c r="Q2984">
        <v>22512</v>
      </c>
      <c r="R2984">
        <v>0.53992159301757803</v>
      </c>
      <c r="S2984" t="s">
        <v>9957</v>
      </c>
      <c r="T2984" t="s">
        <v>14089</v>
      </c>
      <c r="U2984">
        <v>-0.26999997999999997</v>
      </c>
      <c r="V2984">
        <v>-10.505836499999999</v>
      </c>
      <c r="W2984" t="b">
        <v>0</v>
      </c>
      <c r="X2984" t="s">
        <v>25</v>
      </c>
      <c r="Y2984" t="s">
        <v>26</v>
      </c>
      <c r="Z2984">
        <v>4.4999999999999998E-2</v>
      </c>
      <c r="AA2984">
        <v>0</v>
      </c>
      <c r="AB2984" t="b">
        <v>0</v>
      </c>
      <c r="AC2984" t="b">
        <v>0</v>
      </c>
    </row>
    <row r="2985" spans="1:29" x14ac:dyDescent="0.35">
      <c r="A2985" t="s">
        <v>12897</v>
      </c>
      <c r="B2985" t="s">
        <v>6149</v>
      </c>
      <c r="C2985">
        <v>197.04989624023401</v>
      </c>
      <c r="D2985" t="s">
        <v>27</v>
      </c>
      <c r="E2985" s="1">
        <v>46402</v>
      </c>
      <c r="F2985">
        <v>0.88543796738324398</v>
      </c>
      <c r="G2985">
        <v>100</v>
      </c>
      <c r="H2985">
        <v>-4.5429311433818599E-2</v>
      </c>
      <c r="I2985">
        <v>1.5876158207864501E-2</v>
      </c>
      <c r="J2985">
        <v>1.5876158207864501E-2</v>
      </c>
      <c r="K2985">
        <v>0.50748567701900404</v>
      </c>
      <c r="L2985" t="s">
        <v>44</v>
      </c>
      <c r="M2985">
        <v>2.77</v>
      </c>
      <c r="N2985" s="2">
        <v>2.74</v>
      </c>
      <c r="O2985">
        <v>2.77</v>
      </c>
      <c r="P2985">
        <v>792</v>
      </c>
      <c r="Q2985">
        <v>40423</v>
      </c>
      <c r="R2985">
        <v>0.52930158203125</v>
      </c>
      <c r="S2985" t="s">
        <v>9958</v>
      </c>
      <c r="T2985" t="s">
        <v>13623</v>
      </c>
      <c r="U2985">
        <v>-0.26999997999999997</v>
      </c>
      <c r="V2985">
        <v>-8.8815779999999993</v>
      </c>
      <c r="W2985" t="b">
        <v>0</v>
      </c>
      <c r="X2985" t="s">
        <v>25</v>
      </c>
      <c r="Y2985" t="s">
        <v>26</v>
      </c>
      <c r="Z2985">
        <v>4.4999999999999998E-2</v>
      </c>
      <c r="AA2985">
        <v>0</v>
      </c>
      <c r="AB2985" t="b">
        <v>0</v>
      </c>
      <c r="AC2985" t="b">
        <v>0</v>
      </c>
    </row>
    <row r="2986" spans="1:29" x14ac:dyDescent="0.35">
      <c r="A2986" t="s">
        <v>12897</v>
      </c>
      <c r="B2986" t="s">
        <v>6149</v>
      </c>
      <c r="C2986">
        <v>197.04989624023401</v>
      </c>
      <c r="D2986" t="s">
        <v>27</v>
      </c>
      <c r="E2986" s="1">
        <v>46402</v>
      </c>
      <c r="F2986">
        <v>0.88543796738324398</v>
      </c>
      <c r="G2986">
        <v>105</v>
      </c>
      <c r="H2986">
        <v>-5.3794951756056197E-2</v>
      </c>
      <c r="I2986">
        <v>1.8799205386929901E-2</v>
      </c>
      <c r="J2986">
        <v>1.8799205386929901E-2</v>
      </c>
      <c r="K2986">
        <v>0.53285996086995502</v>
      </c>
      <c r="L2986" t="s">
        <v>44</v>
      </c>
      <c r="M2986">
        <v>3.28</v>
      </c>
      <c r="N2986" s="2">
        <v>3.25</v>
      </c>
      <c r="O2986">
        <v>3.35</v>
      </c>
      <c r="P2986">
        <v>29</v>
      </c>
      <c r="Q2986">
        <v>14918</v>
      </c>
      <c r="R2986">
        <v>0.52161122924804604</v>
      </c>
      <c r="S2986" t="s">
        <v>9959</v>
      </c>
      <c r="T2986" t="s">
        <v>14090</v>
      </c>
      <c r="U2986">
        <v>-0.37000011999999999</v>
      </c>
      <c r="V2986">
        <v>-10.136990000000001</v>
      </c>
      <c r="W2986" t="b">
        <v>0</v>
      </c>
      <c r="X2986" t="s">
        <v>25</v>
      </c>
      <c r="Y2986" t="s">
        <v>26</v>
      </c>
      <c r="Z2986">
        <v>4.4999999999999998E-2</v>
      </c>
      <c r="AA2986">
        <v>0</v>
      </c>
      <c r="AB2986" t="b">
        <v>0</v>
      </c>
      <c r="AC2986" t="b">
        <v>0</v>
      </c>
    </row>
    <row r="2987" spans="1:29" x14ac:dyDescent="0.35">
      <c r="A2987" t="s">
        <v>12897</v>
      </c>
      <c r="B2987" t="s">
        <v>6149</v>
      </c>
      <c r="C2987">
        <v>197.04989624023401</v>
      </c>
      <c r="D2987" t="s">
        <v>27</v>
      </c>
      <c r="E2987" s="1">
        <v>46402</v>
      </c>
      <c r="F2987">
        <v>0.88543796738324398</v>
      </c>
      <c r="G2987">
        <v>110</v>
      </c>
      <c r="H2987">
        <v>-6.2489247953797601E-2</v>
      </c>
      <c r="I2987">
        <v>2.2066140469414599E-2</v>
      </c>
      <c r="J2987">
        <v>2.2066140469414599E-2</v>
      </c>
      <c r="K2987">
        <v>0.55823424472090499</v>
      </c>
      <c r="L2987" t="s">
        <v>44</v>
      </c>
      <c r="M2987">
        <v>3.85</v>
      </c>
      <c r="N2987" s="2">
        <v>3.8</v>
      </c>
      <c r="O2987">
        <v>3.9</v>
      </c>
      <c r="P2987">
        <v>57</v>
      </c>
      <c r="Q2987">
        <v>28165</v>
      </c>
      <c r="R2987">
        <v>0.5117236328125</v>
      </c>
      <c r="S2987" t="s">
        <v>9960</v>
      </c>
      <c r="T2987" t="s">
        <v>13850</v>
      </c>
      <c r="U2987">
        <v>-0.42000008</v>
      </c>
      <c r="V2987">
        <v>-9.8360669999999999</v>
      </c>
      <c r="W2987" t="b">
        <v>0</v>
      </c>
      <c r="X2987" t="s">
        <v>25</v>
      </c>
      <c r="Y2987" t="s">
        <v>26</v>
      </c>
      <c r="Z2987">
        <v>4.4999999999999998E-2</v>
      </c>
      <c r="AA2987">
        <v>0</v>
      </c>
      <c r="AB2987" t="b">
        <v>0</v>
      </c>
      <c r="AC2987" t="b">
        <v>0</v>
      </c>
    </row>
    <row r="2988" spans="1:29" x14ac:dyDescent="0.35">
      <c r="A2988" t="s">
        <v>12897</v>
      </c>
      <c r="B2988" t="s">
        <v>6149</v>
      </c>
      <c r="C2988">
        <v>197.04989624023401</v>
      </c>
      <c r="D2988" t="s">
        <v>27</v>
      </c>
      <c r="E2988" s="1">
        <v>46402</v>
      </c>
      <c r="F2988">
        <v>0.88543796738324398</v>
      </c>
      <c r="G2988">
        <v>115</v>
      </c>
      <c r="H2988">
        <v>-7.2416038362965895E-2</v>
      </c>
      <c r="I2988">
        <v>2.5676963455318801E-2</v>
      </c>
      <c r="J2988">
        <v>2.5676963455318801E-2</v>
      </c>
      <c r="K2988">
        <v>0.58360852857185497</v>
      </c>
      <c r="L2988" t="s">
        <v>44</v>
      </c>
      <c r="M2988">
        <v>4.4800000000000004</v>
      </c>
      <c r="N2988" s="2">
        <v>4.45</v>
      </c>
      <c r="O2988">
        <v>4.55</v>
      </c>
      <c r="P2988">
        <v>47</v>
      </c>
      <c r="Q2988">
        <v>9681</v>
      </c>
      <c r="R2988">
        <v>0.50330086547851505</v>
      </c>
      <c r="S2988" t="s">
        <v>9961</v>
      </c>
      <c r="T2988" t="s">
        <v>14091</v>
      </c>
      <c r="U2988">
        <v>-0.61999990000000005</v>
      </c>
      <c r="V2988">
        <v>-12.15686</v>
      </c>
      <c r="W2988" t="b">
        <v>0</v>
      </c>
      <c r="X2988" t="s">
        <v>25</v>
      </c>
      <c r="Y2988" t="s">
        <v>26</v>
      </c>
      <c r="Z2988">
        <v>4.4999999999999998E-2</v>
      </c>
      <c r="AA2988">
        <v>0</v>
      </c>
      <c r="AB2988" t="b">
        <v>0</v>
      </c>
      <c r="AC2988" t="b">
        <v>0</v>
      </c>
    </row>
    <row r="2989" spans="1:29" x14ac:dyDescent="0.35">
      <c r="A2989" t="s">
        <v>12897</v>
      </c>
      <c r="B2989" t="s">
        <v>6149</v>
      </c>
      <c r="C2989">
        <v>197.04989624023401</v>
      </c>
      <c r="D2989" t="s">
        <v>27</v>
      </c>
      <c r="E2989" s="1">
        <v>46402</v>
      </c>
      <c r="F2989">
        <v>0.88543796738324398</v>
      </c>
      <c r="G2989">
        <v>120</v>
      </c>
      <c r="H2989">
        <v>-8.4022666679488406E-2</v>
      </c>
      <c r="I2989">
        <v>3.0262135500911499E-2</v>
      </c>
      <c r="J2989">
        <v>3.0262135500911499E-2</v>
      </c>
      <c r="K2989">
        <v>0.60898281242280505</v>
      </c>
      <c r="L2989" t="s">
        <v>44</v>
      </c>
      <c r="M2989">
        <v>5.28</v>
      </c>
      <c r="N2989" s="2">
        <v>5.25</v>
      </c>
      <c r="O2989">
        <v>5.3</v>
      </c>
      <c r="P2989">
        <v>120</v>
      </c>
      <c r="Q2989">
        <v>28694</v>
      </c>
      <c r="R2989">
        <v>0.49756361816406203</v>
      </c>
      <c r="S2989" t="s">
        <v>9962</v>
      </c>
      <c r="T2989" t="s">
        <v>14092</v>
      </c>
      <c r="U2989">
        <v>-0.5</v>
      </c>
      <c r="V2989">
        <v>-8.6505179999999999</v>
      </c>
      <c r="W2989" t="b">
        <v>0</v>
      </c>
      <c r="X2989" t="s">
        <v>25</v>
      </c>
      <c r="Y2989" t="s">
        <v>26</v>
      </c>
      <c r="Z2989">
        <v>4.4999999999999998E-2</v>
      </c>
      <c r="AA2989">
        <v>0</v>
      </c>
      <c r="AB2989" t="b">
        <v>0</v>
      </c>
      <c r="AC2989" t="b">
        <v>0</v>
      </c>
    </row>
    <row r="2990" spans="1:29" x14ac:dyDescent="0.35">
      <c r="A2990" t="s">
        <v>12897</v>
      </c>
      <c r="B2990" t="s">
        <v>6149</v>
      </c>
      <c r="C2990">
        <v>197.04989624023401</v>
      </c>
      <c r="D2990" t="s">
        <v>27</v>
      </c>
      <c r="E2990" s="1">
        <v>46402</v>
      </c>
      <c r="F2990">
        <v>0.88543796738324398</v>
      </c>
      <c r="G2990">
        <v>125</v>
      </c>
      <c r="H2990">
        <v>-9.6743649352737299E-2</v>
      </c>
      <c r="I2990">
        <v>3.4961936847644003E-2</v>
      </c>
      <c r="J2990">
        <v>3.4961936847644003E-2</v>
      </c>
      <c r="K2990">
        <v>0.63435709627375503</v>
      </c>
      <c r="L2990" t="s">
        <v>44</v>
      </c>
      <c r="M2990">
        <v>6.1</v>
      </c>
      <c r="N2990" s="2">
        <v>6.05</v>
      </c>
      <c r="O2990">
        <v>6.2</v>
      </c>
      <c r="P2990">
        <v>49</v>
      </c>
      <c r="Q2990">
        <v>10518</v>
      </c>
      <c r="R2990">
        <v>0.492192578125</v>
      </c>
      <c r="S2990" t="s">
        <v>9963</v>
      </c>
      <c r="T2990" t="s">
        <v>14093</v>
      </c>
      <c r="U2990">
        <v>-0.61999990000000005</v>
      </c>
      <c r="V2990">
        <v>-9.2261889999999998</v>
      </c>
      <c r="W2990" t="b">
        <v>0</v>
      </c>
      <c r="X2990" t="s">
        <v>25</v>
      </c>
      <c r="Y2990" t="s">
        <v>26</v>
      </c>
      <c r="Z2990">
        <v>4.4999999999999998E-2</v>
      </c>
      <c r="AA2990">
        <v>0</v>
      </c>
      <c r="AB2990" t="b">
        <v>0</v>
      </c>
      <c r="AC2990" t="b">
        <v>0</v>
      </c>
    </row>
    <row r="2991" spans="1:29" x14ac:dyDescent="0.35">
      <c r="A2991" t="s">
        <v>12897</v>
      </c>
      <c r="B2991" t="s">
        <v>6149</v>
      </c>
      <c r="C2991">
        <v>197.04989624023401</v>
      </c>
      <c r="D2991" t="s">
        <v>27</v>
      </c>
      <c r="E2991" s="1">
        <v>46402</v>
      </c>
      <c r="F2991">
        <v>0.88543796738324398</v>
      </c>
      <c r="G2991">
        <v>130</v>
      </c>
      <c r="H2991">
        <v>-0.110171829520482</v>
      </c>
      <c r="I2991">
        <v>4.0693401904634802E-2</v>
      </c>
      <c r="J2991">
        <v>4.0693401904634802E-2</v>
      </c>
      <c r="K2991">
        <v>0.659731380124706</v>
      </c>
      <c r="L2991" t="s">
        <v>44</v>
      </c>
      <c r="M2991">
        <v>7.1</v>
      </c>
      <c r="N2991" s="2">
        <v>7</v>
      </c>
      <c r="O2991">
        <v>7.15</v>
      </c>
      <c r="P2991">
        <v>157</v>
      </c>
      <c r="Q2991">
        <v>29792</v>
      </c>
      <c r="R2991">
        <v>0.485783950805664</v>
      </c>
      <c r="S2991" t="s">
        <v>9964</v>
      </c>
      <c r="T2991" t="s">
        <v>13559</v>
      </c>
      <c r="U2991">
        <v>-0.6800003</v>
      </c>
      <c r="V2991">
        <v>-8.7403630000000003</v>
      </c>
      <c r="W2991" t="b">
        <v>0</v>
      </c>
      <c r="X2991" t="s">
        <v>25</v>
      </c>
      <c r="Y2991" t="s">
        <v>26</v>
      </c>
      <c r="Z2991">
        <v>4.4999999999999998E-2</v>
      </c>
      <c r="AA2991">
        <v>0</v>
      </c>
      <c r="AB2991" t="b">
        <v>0</v>
      </c>
      <c r="AC2991" t="b">
        <v>0</v>
      </c>
    </row>
    <row r="2992" spans="1:29" x14ac:dyDescent="0.35">
      <c r="A2992" t="s">
        <v>12897</v>
      </c>
      <c r="B2992" t="s">
        <v>6149</v>
      </c>
      <c r="C2992">
        <v>197.04989624023401</v>
      </c>
      <c r="D2992" t="s">
        <v>27</v>
      </c>
      <c r="E2992" s="1">
        <v>46402</v>
      </c>
      <c r="F2992">
        <v>0.88543796738324398</v>
      </c>
      <c r="G2992">
        <v>135</v>
      </c>
      <c r="H2992">
        <v>-0.124679894390457</v>
      </c>
      <c r="I2992">
        <v>4.6252923009915903E-2</v>
      </c>
      <c r="J2992">
        <v>4.6252923009915903E-2</v>
      </c>
      <c r="K2992">
        <v>0.68510566397565598</v>
      </c>
      <c r="L2992" t="s">
        <v>44</v>
      </c>
      <c r="M2992">
        <v>8.07</v>
      </c>
      <c r="N2992" s="2">
        <v>8.0500000000000007</v>
      </c>
      <c r="O2992">
        <v>8.1999999999999993</v>
      </c>
      <c r="P2992">
        <v>196</v>
      </c>
      <c r="Q2992">
        <v>9939</v>
      </c>
      <c r="R2992">
        <v>0.47961946166992098</v>
      </c>
      <c r="S2992" t="s">
        <v>9965</v>
      </c>
      <c r="T2992" t="s">
        <v>14094</v>
      </c>
      <c r="U2992">
        <v>-0.73000050000000005</v>
      </c>
      <c r="V2992">
        <v>-8.2954600000000003</v>
      </c>
      <c r="W2992" t="b">
        <v>0</v>
      </c>
      <c r="X2992" t="s">
        <v>25</v>
      </c>
      <c r="Y2992" t="s">
        <v>26</v>
      </c>
      <c r="Z2992">
        <v>4.4999999999999998E-2</v>
      </c>
      <c r="AA2992">
        <v>0</v>
      </c>
      <c r="AB2992" t="b">
        <v>0</v>
      </c>
      <c r="AC2992" t="b">
        <v>0</v>
      </c>
    </row>
    <row r="2993" spans="1:29" x14ac:dyDescent="0.35">
      <c r="A2993" t="s">
        <v>12897</v>
      </c>
      <c r="B2993" t="s">
        <v>6149</v>
      </c>
      <c r="C2993">
        <v>197.04989624023401</v>
      </c>
      <c r="D2993" t="s">
        <v>27</v>
      </c>
      <c r="E2993" s="1">
        <v>46402</v>
      </c>
      <c r="F2993">
        <v>0.88543796738324398</v>
      </c>
      <c r="G2993">
        <v>140</v>
      </c>
      <c r="H2993">
        <v>-0.140251744265836</v>
      </c>
      <c r="I2993">
        <v>5.3130681078304903E-2</v>
      </c>
      <c r="J2993">
        <v>5.3130681078304903E-2</v>
      </c>
      <c r="K2993">
        <v>0.71047994782660595</v>
      </c>
      <c r="L2993" t="s">
        <v>44</v>
      </c>
      <c r="M2993">
        <v>9.27</v>
      </c>
      <c r="N2993" s="2">
        <v>9.1999999999999993</v>
      </c>
      <c r="O2993">
        <v>9.35</v>
      </c>
      <c r="P2993">
        <v>900</v>
      </c>
      <c r="Q2993">
        <v>33159</v>
      </c>
      <c r="R2993">
        <v>0.47363807617187498</v>
      </c>
      <c r="S2993" t="s">
        <v>9966</v>
      </c>
      <c r="T2993" t="s">
        <v>12973</v>
      </c>
      <c r="U2993">
        <v>-0.92999935</v>
      </c>
      <c r="V2993">
        <v>-9.0909030000000008</v>
      </c>
      <c r="W2993" t="b">
        <v>0</v>
      </c>
      <c r="X2993" t="s">
        <v>25</v>
      </c>
      <c r="Y2993" t="s">
        <v>26</v>
      </c>
      <c r="Z2993">
        <v>4.4999999999999998E-2</v>
      </c>
      <c r="AA2993">
        <v>0</v>
      </c>
      <c r="AB2993" t="b">
        <v>0</v>
      </c>
      <c r="AC2993" t="b">
        <v>0</v>
      </c>
    </row>
    <row r="2994" spans="1:29" x14ac:dyDescent="0.35">
      <c r="A2994" t="s">
        <v>12897</v>
      </c>
      <c r="B2994" t="s">
        <v>6149</v>
      </c>
      <c r="C2994">
        <v>197.04989624023401</v>
      </c>
      <c r="D2994" t="s">
        <v>27</v>
      </c>
      <c r="E2994" s="1">
        <v>46402</v>
      </c>
      <c r="F2994">
        <v>0.88543796738324398</v>
      </c>
      <c r="G2994">
        <v>145</v>
      </c>
      <c r="H2994">
        <v>-0.156541760217002</v>
      </c>
      <c r="I2994">
        <v>6.0180383098403602E-2</v>
      </c>
      <c r="J2994">
        <v>6.0180383098403602E-2</v>
      </c>
      <c r="K2994">
        <v>0.73585423167755604</v>
      </c>
      <c r="L2994" t="s">
        <v>44</v>
      </c>
      <c r="M2994">
        <v>10.5</v>
      </c>
      <c r="N2994" s="2">
        <v>10.5</v>
      </c>
      <c r="O2994">
        <v>10.55</v>
      </c>
      <c r="P2994">
        <v>16</v>
      </c>
      <c r="Q2994">
        <v>9468</v>
      </c>
      <c r="R2994">
        <v>0.46668013793945301</v>
      </c>
      <c r="S2994" t="s">
        <v>9967</v>
      </c>
      <c r="T2994" t="s">
        <v>14095</v>
      </c>
      <c r="U2994">
        <v>-0.85000039999999999</v>
      </c>
      <c r="V2994">
        <v>-7.4889900000000003</v>
      </c>
      <c r="W2994" t="b">
        <v>0</v>
      </c>
      <c r="X2994" t="s">
        <v>25</v>
      </c>
      <c r="Y2994" t="s">
        <v>26</v>
      </c>
      <c r="Z2994">
        <v>4.4999999999999998E-2</v>
      </c>
      <c r="AA2994">
        <v>0</v>
      </c>
      <c r="AB2994" t="b">
        <v>0</v>
      </c>
      <c r="AC2994" t="b">
        <v>0</v>
      </c>
    </row>
    <row r="2995" spans="1:29" x14ac:dyDescent="0.35">
      <c r="A2995" t="s">
        <v>12897</v>
      </c>
      <c r="B2995" t="s">
        <v>6149</v>
      </c>
      <c r="C2995">
        <v>197.04989624023401</v>
      </c>
      <c r="D2995" t="s">
        <v>27</v>
      </c>
      <c r="E2995" s="1">
        <v>46402</v>
      </c>
      <c r="F2995">
        <v>0.88543796738324398</v>
      </c>
      <c r="G2995">
        <v>150</v>
      </c>
      <c r="H2995">
        <v>-0.17470240272313001</v>
      </c>
      <c r="I2995">
        <v>6.8491007431040293E-2</v>
      </c>
      <c r="J2995">
        <v>6.8491007431040293E-2</v>
      </c>
      <c r="K2995">
        <v>0.76122851552850701</v>
      </c>
      <c r="L2995" t="s">
        <v>44</v>
      </c>
      <c r="M2995">
        <v>11.95</v>
      </c>
      <c r="N2995" s="2">
        <v>11.85</v>
      </c>
      <c r="O2995">
        <v>12</v>
      </c>
      <c r="P2995">
        <v>554</v>
      </c>
      <c r="Q2995">
        <v>25151</v>
      </c>
      <c r="R2995">
        <v>0.46277392700195302</v>
      </c>
      <c r="S2995" t="s">
        <v>9968</v>
      </c>
      <c r="T2995" t="s">
        <v>14008</v>
      </c>
      <c r="U2995">
        <v>-0.94000052999999995</v>
      </c>
      <c r="V2995">
        <v>-7.2924785999999999</v>
      </c>
      <c r="W2995" t="b">
        <v>0</v>
      </c>
      <c r="X2995" t="s">
        <v>25</v>
      </c>
      <c r="Y2995" t="s">
        <v>26</v>
      </c>
      <c r="Z2995">
        <v>4.4999999999999998E-2</v>
      </c>
      <c r="AA2995">
        <v>0</v>
      </c>
      <c r="AB2995" t="b">
        <v>0</v>
      </c>
      <c r="AC2995" t="b">
        <v>0</v>
      </c>
    </row>
    <row r="2996" spans="1:29" x14ac:dyDescent="0.35">
      <c r="A2996" t="s">
        <v>12897</v>
      </c>
      <c r="B2996" t="s">
        <v>6149</v>
      </c>
      <c r="C2996">
        <v>197.04989624023401</v>
      </c>
      <c r="D2996" t="s">
        <v>27</v>
      </c>
      <c r="E2996" s="1">
        <v>46402</v>
      </c>
      <c r="F2996">
        <v>0.88543796738324398</v>
      </c>
      <c r="G2996">
        <v>155</v>
      </c>
      <c r="H2996">
        <v>-0.193701264788147</v>
      </c>
      <c r="I2996">
        <v>7.6515058510827502E-2</v>
      </c>
      <c r="J2996">
        <v>7.6515058510827502E-2</v>
      </c>
      <c r="K2996">
        <v>0.78660279937945699</v>
      </c>
      <c r="L2996" t="s">
        <v>44</v>
      </c>
      <c r="M2996">
        <v>13.35</v>
      </c>
      <c r="N2996" s="2">
        <v>13.35</v>
      </c>
      <c r="O2996">
        <v>13.55</v>
      </c>
      <c r="P2996">
        <v>30</v>
      </c>
      <c r="Q2996">
        <v>8026</v>
      </c>
      <c r="R2996">
        <v>0.45859306060791</v>
      </c>
      <c r="S2996" t="s">
        <v>9969</v>
      </c>
      <c r="T2996" t="s">
        <v>14096</v>
      </c>
      <c r="U2996">
        <v>-1.2999992</v>
      </c>
      <c r="V2996">
        <v>-8.8737150000000007</v>
      </c>
      <c r="W2996" t="b">
        <v>0</v>
      </c>
      <c r="X2996" t="s">
        <v>25</v>
      </c>
      <c r="Y2996" t="s">
        <v>26</v>
      </c>
      <c r="Z2996">
        <v>4.4999999999999998E-2</v>
      </c>
      <c r="AA2996">
        <v>0</v>
      </c>
      <c r="AB2996" t="b">
        <v>0</v>
      </c>
      <c r="AC2996" t="b">
        <v>0</v>
      </c>
    </row>
    <row r="2997" spans="1:29" x14ac:dyDescent="0.35">
      <c r="A2997" t="s">
        <v>12897</v>
      </c>
      <c r="B2997" t="s">
        <v>6149</v>
      </c>
      <c r="C2997">
        <v>197.04989624023401</v>
      </c>
      <c r="D2997" t="s">
        <v>27</v>
      </c>
      <c r="E2997" s="1">
        <v>46402</v>
      </c>
      <c r="F2997">
        <v>0.88543796738324398</v>
      </c>
      <c r="G2997">
        <v>160</v>
      </c>
      <c r="H2997">
        <v>-0.21331341128225501</v>
      </c>
      <c r="I2997">
        <v>8.5971975854862298E-2</v>
      </c>
      <c r="J2997">
        <v>8.5971975854862298E-2</v>
      </c>
      <c r="K2997">
        <v>0.81197708323040696</v>
      </c>
      <c r="L2997" t="s">
        <v>43</v>
      </c>
      <c r="M2997">
        <v>15</v>
      </c>
      <c r="N2997" s="2">
        <v>14.95</v>
      </c>
      <c r="O2997">
        <v>15.15</v>
      </c>
      <c r="P2997">
        <v>76</v>
      </c>
      <c r="Q2997">
        <v>18181</v>
      </c>
      <c r="R2997">
        <v>0.45331357238769499</v>
      </c>
      <c r="S2997" t="s">
        <v>9970</v>
      </c>
      <c r="T2997" t="s">
        <v>14097</v>
      </c>
      <c r="U2997">
        <v>-1.2900008999999999</v>
      </c>
      <c r="V2997">
        <v>-7.9189740000000004</v>
      </c>
      <c r="W2997" t="b">
        <v>0</v>
      </c>
      <c r="X2997" t="s">
        <v>25</v>
      </c>
      <c r="Y2997" t="s">
        <v>26</v>
      </c>
      <c r="Z2997">
        <v>4.4999999999999998E-2</v>
      </c>
      <c r="AA2997">
        <v>0</v>
      </c>
      <c r="AB2997" t="b">
        <v>0</v>
      </c>
      <c r="AC2997" t="b">
        <v>0</v>
      </c>
    </row>
    <row r="2998" spans="1:29" x14ac:dyDescent="0.35">
      <c r="A2998" t="s">
        <v>12897</v>
      </c>
      <c r="B2998" t="s">
        <v>6149</v>
      </c>
      <c r="C2998">
        <v>197.04989624023401</v>
      </c>
      <c r="D2998" t="s">
        <v>27</v>
      </c>
      <c r="E2998" s="1">
        <v>46402</v>
      </c>
      <c r="F2998">
        <v>0.88543796738324398</v>
      </c>
      <c r="G2998">
        <v>165</v>
      </c>
      <c r="H2998">
        <v>-0.23377143042846599</v>
      </c>
      <c r="I2998">
        <v>9.6002039704596295E-2</v>
      </c>
      <c r="J2998">
        <v>9.6002039704596295E-2</v>
      </c>
      <c r="K2998">
        <v>0.83735136708135705</v>
      </c>
      <c r="L2998" t="s">
        <v>43</v>
      </c>
      <c r="M2998">
        <v>16.75</v>
      </c>
      <c r="N2998" s="2">
        <v>16.649999999999999</v>
      </c>
      <c r="O2998">
        <v>16.850000000000001</v>
      </c>
      <c r="P2998">
        <v>380</v>
      </c>
      <c r="Q2998">
        <v>6855</v>
      </c>
      <c r="R2998">
        <v>0.447850980529785</v>
      </c>
      <c r="S2998" t="s">
        <v>9971</v>
      </c>
      <c r="T2998" t="s">
        <v>14098</v>
      </c>
      <c r="U2998">
        <v>-1.25</v>
      </c>
      <c r="V2998">
        <v>-6.9444447</v>
      </c>
      <c r="W2998" t="b">
        <v>0</v>
      </c>
      <c r="X2998" t="s">
        <v>25</v>
      </c>
      <c r="Y2998" t="s">
        <v>26</v>
      </c>
      <c r="Z2998">
        <v>4.4999999999999998E-2</v>
      </c>
      <c r="AA2998">
        <v>0</v>
      </c>
      <c r="AB2998" t="b">
        <v>0</v>
      </c>
      <c r="AC2998" t="b">
        <v>0</v>
      </c>
    </row>
    <row r="2999" spans="1:29" x14ac:dyDescent="0.35">
      <c r="A2999" t="s">
        <v>12897</v>
      </c>
      <c r="B2999" t="s">
        <v>6149</v>
      </c>
      <c r="C2999">
        <v>197.04989624023401</v>
      </c>
      <c r="D2999" t="s">
        <v>27</v>
      </c>
      <c r="E2999" s="1">
        <v>46402</v>
      </c>
      <c r="F2999">
        <v>0.88543796738324398</v>
      </c>
      <c r="G2999">
        <v>170</v>
      </c>
      <c r="H2999">
        <v>-0.255199260838951</v>
      </c>
      <c r="I2999">
        <v>0.106204047506039</v>
      </c>
      <c r="J2999">
        <v>0.106204047506039</v>
      </c>
      <c r="K2999">
        <v>0.86272565093230802</v>
      </c>
      <c r="L2999" t="s">
        <v>43</v>
      </c>
      <c r="M2999">
        <v>18.53</v>
      </c>
      <c r="N2999" s="2">
        <v>18.5</v>
      </c>
      <c r="O2999">
        <v>18.7</v>
      </c>
      <c r="P2999">
        <v>509</v>
      </c>
      <c r="Q2999">
        <v>17728</v>
      </c>
      <c r="R2999">
        <v>0.443029251403808</v>
      </c>
      <c r="S2999" t="s">
        <v>9972</v>
      </c>
      <c r="T2999" t="s">
        <v>13487</v>
      </c>
      <c r="U2999">
        <v>-1.5199986000000001</v>
      </c>
      <c r="V2999">
        <v>-7.5810399999999998</v>
      </c>
      <c r="W2999" t="b">
        <v>0</v>
      </c>
      <c r="X2999" t="s">
        <v>25</v>
      </c>
      <c r="Y2999" t="s">
        <v>26</v>
      </c>
      <c r="Z2999">
        <v>4.4999999999999998E-2</v>
      </c>
      <c r="AA2999">
        <v>0</v>
      </c>
      <c r="AB2999" t="b">
        <v>0</v>
      </c>
      <c r="AC2999" t="b">
        <v>0</v>
      </c>
    </row>
    <row r="3000" spans="1:29" x14ac:dyDescent="0.35">
      <c r="A3000" t="s">
        <v>12897</v>
      </c>
      <c r="B3000" t="s">
        <v>6149</v>
      </c>
      <c r="C3000">
        <v>197.04989624023401</v>
      </c>
      <c r="D3000" t="s">
        <v>27</v>
      </c>
      <c r="E3000" s="1">
        <v>46402</v>
      </c>
      <c r="F3000">
        <v>0.88543796738324398</v>
      </c>
      <c r="G3000">
        <v>175</v>
      </c>
      <c r="H3000">
        <v>-0.27746950968688799</v>
      </c>
      <c r="I3000">
        <v>0.11778160692116101</v>
      </c>
      <c r="J3000">
        <v>0.11778160692116101</v>
      </c>
      <c r="K3000">
        <v>0.88809993478325799</v>
      </c>
      <c r="L3000" t="s">
        <v>43</v>
      </c>
      <c r="M3000">
        <v>20.55</v>
      </c>
      <c r="N3000" s="2">
        <v>20.5</v>
      </c>
      <c r="O3000">
        <v>20.7</v>
      </c>
      <c r="P3000">
        <v>315</v>
      </c>
      <c r="Q3000">
        <v>7546</v>
      </c>
      <c r="R3000">
        <v>0.43875683319091702</v>
      </c>
      <c r="S3000" t="s">
        <v>9973</v>
      </c>
      <c r="T3000" t="s">
        <v>14099</v>
      </c>
      <c r="U3000">
        <v>-1.6700001</v>
      </c>
      <c r="V3000">
        <v>-7.515752</v>
      </c>
      <c r="W3000" t="b">
        <v>0</v>
      </c>
      <c r="X3000" t="s">
        <v>25</v>
      </c>
      <c r="Y3000" t="s">
        <v>26</v>
      </c>
      <c r="Z3000">
        <v>4.4999999999999998E-2</v>
      </c>
      <c r="AA3000">
        <v>0</v>
      </c>
      <c r="AB3000" t="b">
        <v>0</v>
      </c>
      <c r="AC3000" t="b">
        <v>0</v>
      </c>
    </row>
    <row r="3001" spans="1:29" x14ac:dyDescent="0.35">
      <c r="A3001" t="s">
        <v>12897</v>
      </c>
      <c r="B3001" t="s">
        <v>6149</v>
      </c>
      <c r="C3001">
        <v>197.04989624023401</v>
      </c>
      <c r="D3001" t="s">
        <v>27</v>
      </c>
      <c r="E3001" s="1">
        <v>46402</v>
      </c>
      <c r="F3001">
        <v>0.88543796738324398</v>
      </c>
      <c r="G3001">
        <v>180</v>
      </c>
      <c r="H3001">
        <v>-0.30030924926478397</v>
      </c>
      <c r="I3001">
        <v>0.130104256793691</v>
      </c>
      <c r="J3001">
        <v>0.130104256793691</v>
      </c>
      <c r="K3001">
        <v>0.91347421863420797</v>
      </c>
      <c r="L3001" t="s">
        <v>43</v>
      </c>
      <c r="M3001">
        <v>22.7</v>
      </c>
      <c r="N3001" s="2">
        <v>22.6</v>
      </c>
      <c r="O3001">
        <v>22.75</v>
      </c>
      <c r="P3001">
        <v>367</v>
      </c>
      <c r="Q3001">
        <v>27714</v>
      </c>
      <c r="R3001">
        <v>0.433446827697753</v>
      </c>
      <c r="S3001" t="s">
        <v>9974</v>
      </c>
      <c r="T3001" t="s">
        <v>14100</v>
      </c>
      <c r="U3001">
        <v>-1.4799994999999999</v>
      </c>
      <c r="V3001">
        <v>-6.1207589999999996</v>
      </c>
      <c r="W3001" t="b">
        <v>0</v>
      </c>
      <c r="X3001" t="s">
        <v>25</v>
      </c>
      <c r="Y3001" t="s">
        <v>26</v>
      </c>
      <c r="Z3001">
        <v>4.4999999999999998E-2</v>
      </c>
      <c r="AA3001">
        <v>0</v>
      </c>
      <c r="AB3001" t="b">
        <v>0</v>
      </c>
      <c r="AC3001" t="b">
        <v>0</v>
      </c>
    </row>
    <row r="3002" spans="1:29" x14ac:dyDescent="0.35">
      <c r="A3002" t="s">
        <v>12897</v>
      </c>
      <c r="B3002" t="s">
        <v>6149</v>
      </c>
      <c r="C3002">
        <v>197.04989624023401</v>
      </c>
      <c r="D3002" t="s">
        <v>27</v>
      </c>
      <c r="E3002" s="1">
        <v>46402</v>
      </c>
      <c r="F3002">
        <v>0.88543796738324398</v>
      </c>
      <c r="G3002">
        <v>185</v>
      </c>
      <c r="H3002" s="2">
        <v>-0.32390355871600002</v>
      </c>
      <c r="I3002">
        <v>0.14185376016052201</v>
      </c>
      <c r="J3002">
        <v>0.14185376016052201</v>
      </c>
      <c r="K3002">
        <v>0.93884850248515805</v>
      </c>
      <c r="L3002" t="s">
        <v>43</v>
      </c>
      <c r="M3002">
        <v>24.75</v>
      </c>
      <c r="N3002" s="2">
        <v>24.85</v>
      </c>
      <c r="O3002">
        <v>25</v>
      </c>
      <c r="P3002">
        <v>64</v>
      </c>
      <c r="Q3002">
        <v>10028</v>
      </c>
      <c r="R3002">
        <v>0.42938803039550699</v>
      </c>
      <c r="S3002" t="s">
        <v>9975</v>
      </c>
      <c r="T3002" s="2" t="s">
        <v>14101</v>
      </c>
      <c r="U3002">
        <v>-1.6499995999999999</v>
      </c>
      <c r="V3002">
        <v>-6.2499989999999999</v>
      </c>
      <c r="W3002" t="b">
        <v>0</v>
      </c>
      <c r="X3002" t="s">
        <v>25</v>
      </c>
      <c r="Y3002" t="s">
        <v>26</v>
      </c>
      <c r="Z3002" s="2">
        <v>4.4999999999999998E-2</v>
      </c>
      <c r="AA3002">
        <v>0</v>
      </c>
      <c r="AB3002" t="b">
        <v>0</v>
      </c>
      <c r="AC3002" t="b">
        <v>0</v>
      </c>
    </row>
    <row r="3003" spans="1:29" x14ac:dyDescent="0.35">
      <c r="A3003" t="s">
        <v>12897</v>
      </c>
      <c r="B3003" t="s">
        <v>6149</v>
      </c>
      <c r="C3003">
        <v>197.04989624023401</v>
      </c>
      <c r="D3003" t="s">
        <v>27</v>
      </c>
      <c r="E3003" s="1">
        <v>46402</v>
      </c>
      <c r="F3003">
        <v>0.88543796738324398</v>
      </c>
      <c r="G3003">
        <v>190</v>
      </c>
      <c r="H3003">
        <v>-0.34801199116504</v>
      </c>
      <c r="I3003">
        <v>0.15618242280299899</v>
      </c>
      <c r="J3003">
        <v>0.15618242280299899</v>
      </c>
      <c r="K3003">
        <v>0.96422278633610903</v>
      </c>
      <c r="L3003" t="s">
        <v>42</v>
      </c>
      <c r="M3003">
        <v>27.25</v>
      </c>
      <c r="N3003" s="2">
        <v>27.15</v>
      </c>
      <c r="O3003">
        <v>27.35</v>
      </c>
      <c r="P3003">
        <v>256</v>
      </c>
      <c r="Q3003">
        <v>15477</v>
      </c>
      <c r="R3003">
        <v>0.425054577636718</v>
      </c>
      <c r="S3003" t="s">
        <v>9976</v>
      </c>
      <c r="T3003" t="s">
        <v>13129</v>
      </c>
      <c r="U3003">
        <v>-1.8400002</v>
      </c>
      <c r="V3003">
        <v>-6.3143453999999997</v>
      </c>
      <c r="W3003" t="b">
        <v>0</v>
      </c>
      <c r="X3003" t="s">
        <v>25</v>
      </c>
      <c r="Y3003" t="s">
        <v>26</v>
      </c>
      <c r="Z3003">
        <v>4.4999999999999998E-2</v>
      </c>
      <c r="AA3003">
        <v>0</v>
      </c>
      <c r="AB3003" t="b">
        <v>0</v>
      </c>
      <c r="AC3003" t="b">
        <v>0</v>
      </c>
    </row>
    <row r="3004" spans="1:29" x14ac:dyDescent="0.35">
      <c r="A3004" t="s">
        <v>12897</v>
      </c>
      <c r="B3004" t="s">
        <v>6149</v>
      </c>
      <c r="C3004">
        <v>197.04989624023401</v>
      </c>
      <c r="D3004" t="s">
        <v>27</v>
      </c>
      <c r="E3004" s="1">
        <v>46402</v>
      </c>
      <c r="F3004">
        <v>0.88543796738324398</v>
      </c>
      <c r="G3004">
        <v>195</v>
      </c>
      <c r="H3004">
        <v>-0.372648459371758</v>
      </c>
      <c r="I3004">
        <v>0.17022451219262699</v>
      </c>
      <c r="J3004">
        <v>0.17022451219262699</v>
      </c>
      <c r="K3004">
        <v>0.989597070187059</v>
      </c>
      <c r="L3004" t="s">
        <v>42</v>
      </c>
      <c r="M3004">
        <v>29.7</v>
      </c>
      <c r="N3004" s="2">
        <v>29.6</v>
      </c>
      <c r="O3004">
        <v>29.75</v>
      </c>
      <c r="P3004">
        <v>112</v>
      </c>
      <c r="Q3004">
        <v>3051</v>
      </c>
      <c r="R3004">
        <v>0.41977508941650299</v>
      </c>
      <c r="S3004" t="s">
        <v>9977</v>
      </c>
      <c r="T3004" t="s">
        <v>14102</v>
      </c>
      <c r="U3004">
        <v>-1.75</v>
      </c>
      <c r="V3004">
        <v>-5.5643880000000001</v>
      </c>
      <c r="W3004" t="b">
        <v>0</v>
      </c>
      <c r="X3004" t="s">
        <v>25</v>
      </c>
      <c r="Y3004" t="s">
        <v>26</v>
      </c>
      <c r="Z3004">
        <v>4.4999999999999998E-2</v>
      </c>
      <c r="AA3004">
        <v>0</v>
      </c>
      <c r="AB3004" t="b">
        <v>0</v>
      </c>
      <c r="AC3004" t="b">
        <v>0</v>
      </c>
    </row>
    <row r="3005" spans="1:29" x14ac:dyDescent="0.35">
      <c r="A3005" t="s">
        <v>12897</v>
      </c>
      <c r="B3005" t="s">
        <v>6149</v>
      </c>
      <c r="C3005">
        <v>197.04989624023401</v>
      </c>
      <c r="D3005" t="s">
        <v>27</v>
      </c>
      <c r="E3005" s="1">
        <v>46402</v>
      </c>
      <c r="F3005">
        <v>0.88543796738324398</v>
      </c>
      <c r="G3005">
        <v>200</v>
      </c>
      <c r="H3005">
        <v>-0.39765176326790902</v>
      </c>
      <c r="I3005">
        <v>0.18541289459365301</v>
      </c>
      <c r="J3005">
        <v>0.18541289459365301</v>
      </c>
      <c r="K3005">
        <v>1.0149713540380001</v>
      </c>
      <c r="L3005" t="s">
        <v>42</v>
      </c>
      <c r="M3005">
        <v>32.35</v>
      </c>
      <c r="N3005" s="2">
        <v>32.200000000000003</v>
      </c>
      <c r="O3005">
        <v>32.35</v>
      </c>
      <c r="P3005">
        <v>441</v>
      </c>
      <c r="Q3005">
        <v>9832</v>
      </c>
      <c r="R3005">
        <v>0.41562474029541002</v>
      </c>
      <c r="S3005" t="s">
        <v>9978</v>
      </c>
      <c r="T3005" t="s">
        <v>13625</v>
      </c>
      <c r="U3005">
        <v>-1.6500014999999999</v>
      </c>
      <c r="V3005">
        <v>-4.8529460000000002</v>
      </c>
      <c r="W3005" t="b">
        <v>1</v>
      </c>
      <c r="X3005" t="s">
        <v>25</v>
      </c>
      <c r="Y3005" t="s">
        <v>26</v>
      </c>
      <c r="Z3005">
        <v>4.4999999999999998E-2</v>
      </c>
      <c r="AA3005">
        <v>0</v>
      </c>
      <c r="AB3005" t="b">
        <v>0</v>
      </c>
      <c r="AC3005" t="b">
        <v>0</v>
      </c>
    </row>
    <row r="3006" spans="1:29" x14ac:dyDescent="0.35">
      <c r="A3006" t="s">
        <v>12897</v>
      </c>
      <c r="B3006" t="s">
        <v>6149</v>
      </c>
      <c r="C3006">
        <v>197.04989624023401</v>
      </c>
      <c r="D3006" t="s">
        <v>27</v>
      </c>
      <c r="E3006" s="1">
        <v>46402</v>
      </c>
      <c r="F3006">
        <v>0.88543796738324398</v>
      </c>
      <c r="G3006">
        <v>210</v>
      </c>
      <c r="H3006">
        <v>-0.44846127440251499</v>
      </c>
      <c r="I3006">
        <v>0.21722252565995201</v>
      </c>
      <c r="J3006">
        <v>0.21722252565995201</v>
      </c>
      <c r="K3006">
        <v>1.06571992173991</v>
      </c>
      <c r="L3006" t="s">
        <v>41</v>
      </c>
      <c r="M3006">
        <v>37.9</v>
      </c>
      <c r="N3006" s="2">
        <v>37.700000000000003</v>
      </c>
      <c r="O3006">
        <v>37.9</v>
      </c>
      <c r="P3006">
        <v>112</v>
      </c>
      <c r="Q3006">
        <v>2323</v>
      </c>
      <c r="R3006">
        <v>0.40735455932617098</v>
      </c>
      <c r="S3006" t="s">
        <v>9979</v>
      </c>
      <c r="T3006" t="s">
        <v>14103</v>
      </c>
      <c r="U3006">
        <v>-2.5</v>
      </c>
      <c r="V3006">
        <v>-6.1881184999999999</v>
      </c>
      <c r="W3006" t="b">
        <v>1</v>
      </c>
      <c r="X3006" t="s">
        <v>25</v>
      </c>
      <c r="Y3006" t="s">
        <v>26</v>
      </c>
      <c r="Z3006">
        <v>4.4999999999999998E-2</v>
      </c>
      <c r="AA3006">
        <v>0</v>
      </c>
      <c r="AB3006" t="b">
        <v>0</v>
      </c>
      <c r="AC3006" t="b">
        <v>0</v>
      </c>
    </row>
    <row r="3007" spans="1:29" x14ac:dyDescent="0.35">
      <c r="A3007" t="s">
        <v>12897</v>
      </c>
      <c r="B3007" t="s">
        <v>6149</v>
      </c>
      <c r="C3007">
        <v>197.04989624023401</v>
      </c>
      <c r="D3007" t="s">
        <v>27</v>
      </c>
      <c r="E3007" s="1">
        <v>46402</v>
      </c>
      <c r="F3007">
        <v>0.88543796738324398</v>
      </c>
      <c r="G3007">
        <v>220</v>
      </c>
      <c r="H3007">
        <v>-0.49960882164303599</v>
      </c>
      <c r="I3007">
        <v>0.25161131600189701</v>
      </c>
      <c r="J3007">
        <v>0.25161131600189701</v>
      </c>
      <c r="K3007">
        <v>1.11646848944181</v>
      </c>
      <c r="L3007" t="s">
        <v>41</v>
      </c>
      <c r="M3007">
        <v>43.9</v>
      </c>
      <c r="N3007" s="2">
        <v>43.75</v>
      </c>
      <c r="O3007">
        <v>43.95</v>
      </c>
      <c r="P3007">
        <v>47</v>
      </c>
      <c r="Q3007">
        <v>1724</v>
      </c>
      <c r="R3007">
        <v>0.39960317199707002</v>
      </c>
      <c r="S3007" t="s">
        <v>9980</v>
      </c>
      <c r="T3007" t="s">
        <v>14104</v>
      </c>
      <c r="U3007">
        <v>-2.6499977000000001</v>
      </c>
      <c r="V3007">
        <v>-5.6927979999999998</v>
      </c>
      <c r="W3007" t="b">
        <v>1</v>
      </c>
      <c r="X3007" t="s">
        <v>25</v>
      </c>
      <c r="Y3007" t="s">
        <v>26</v>
      </c>
      <c r="Z3007">
        <v>4.4999999999999998E-2</v>
      </c>
      <c r="AA3007">
        <v>0</v>
      </c>
      <c r="AB3007" t="b">
        <v>0</v>
      </c>
      <c r="AC3007" t="b">
        <v>0</v>
      </c>
    </row>
    <row r="3008" spans="1:29" x14ac:dyDescent="0.35">
      <c r="A3008" t="s">
        <v>12897</v>
      </c>
      <c r="B3008" t="s">
        <v>6149</v>
      </c>
      <c r="C3008">
        <v>197.04989624023401</v>
      </c>
      <c r="D3008" t="s">
        <v>27</v>
      </c>
      <c r="E3008" s="1">
        <v>46402</v>
      </c>
      <c r="F3008">
        <v>0.88543796738324398</v>
      </c>
      <c r="G3008">
        <v>230</v>
      </c>
      <c r="H3008">
        <v>-0.55043779255573599</v>
      </c>
      <c r="I3008">
        <v>0.28886583887233702</v>
      </c>
      <c r="J3008">
        <v>0.28886583887233702</v>
      </c>
      <c r="K3008">
        <v>1.1672170571437099</v>
      </c>
      <c r="L3008" t="s">
        <v>41</v>
      </c>
      <c r="M3008">
        <v>50.4</v>
      </c>
      <c r="N3008" s="2">
        <v>50.35</v>
      </c>
      <c r="O3008">
        <v>50.45</v>
      </c>
      <c r="P3008">
        <v>318</v>
      </c>
      <c r="Q3008">
        <v>1519</v>
      </c>
      <c r="R3008">
        <v>0.39197385375976501</v>
      </c>
      <c r="S3008" t="s">
        <v>9981</v>
      </c>
      <c r="T3008" t="s">
        <v>13017</v>
      </c>
      <c r="U3008">
        <v>-2.8499984999999999</v>
      </c>
      <c r="V3008">
        <v>-5.3521099999999997</v>
      </c>
      <c r="W3008" t="b">
        <v>1</v>
      </c>
      <c r="X3008" t="s">
        <v>25</v>
      </c>
      <c r="Y3008" t="s">
        <v>26</v>
      </c>
      <c r="Z3008">
        <v>4.4999999999999998E-2</v>
      </c>
      <c r="AA3008">
        <v>0</v>
      </c>
      <c r="AB3008" t="b">
        <v>0</v>
      </c>
      <c r="AC3008" t="b">
        <v>0</v>
      </c>
    </row>
    <row r="3009" spans="1:29" x14ac:dyDescent="0.35">
      <c r="A3009" t="s">
        <v>12897</v>
      </c>
      <c r="B3009" t="s">
        <v>6149</v>
      </c>
      <c r="C3009">
        <v>197.04989624023401</v>
      </c>
      <c r="D3009" t="s">
        <v>27</v>
      </c>
      <c r="E3009" s="1">
        <v>46402</v>
      </c>
      <c r="F3009">
        <v>0.88543796738324398</v>
      </c>
      <c r="G3009">
        <v>240</v>
      </c>
      <c r="H3009">
        <v>-0.60008904723168899</v>
      </c>
      <c r="I3009">
        <v>0.32927266752412199</v>
      </c>
      <c r="J3009">
        <v>0.32927266752412199</v>
      </c>
      <c r="K3009">
        <v>1.2179656248456101</v>
      </c>
      <c r="L3009" t="s">
        <v>40</v>
      </c>
      <c r="M3009">
        <v>57.45</v>
      </c>
      <c r="N3009" s="2">
        <v>57.3</v>
      </c>
      <c r="O3009">
        <v>57.4</v>
      </c>
      <c r="P3009">
        <v>158</v>
      </c>
      <c r="Q3009">
        <v>1020</v>
      </c>
      <c r="R3009">
        <v>0.38474126007080001</v>
      </c>
      <c r="S3009" t="s">
        <v>9982</v>
      </c>
      <c r="T3009" t="s">
        <v>13093</v>
      </c>
      <c r="U3009">
        <v>-5.119999</v>
      </c>
      <c r="V3009">
        <v>-8.1828339999999997</v>
      </c>
      <c r="W3009" t="b">
        <v>1</v>
      </c>
      <c r="X3009" t="s">
        <v>25</v>
      </c>
      <c r="Y3009" t="s">
        <v>26</v>
      </c>
      <c r="Z3009">
        <v>4.4999999999999998E-2</v>
      </c>
      <c r="AA3009">
        <v>0</v>
      </c>
      <c r="AB3009" t="b">
        <v>0</v>
      </c>
      <c r="AC3009" t="b">
        <v>0</v>
      </c>
    </row>
    <row r="3010" spans="1:29" x14ac:dyDescent="0.35">
      <c r="A3010" t="s">
        <v>12897</v>
      </c>
      <c r="B3010" t="s">
        <v>6149</v>
      </c>
      <c r="C3010">
        <v>197.04989624023401</v>
      </c>
      <c r="D3010" t="s">
        <v>27</v>
      </c>
      <c r="E3010" s="1">
        <v>46402</v>
      </c>
      <c r="F3010">
        <v>0.88543796738324398</v>
      </c>
      <c r="G3010">
        <v>250</v>
      </c>
      <c r="H3010">
        <v>-0.64751578062673898</v>
      </c>
      <c r="I3010">
        <v>0.371112362440155</v>
      </c>
      <c r="J3010">
        <v>0.371112362440155</v>
      </c>
      <c r="K3010">
        <v>1.2687141925475101</v>
      </c>
      <c r="L3010" t="s">
        <v>40</v>
      </c>
      <c r="M3010">
        <v>64.75</v>
      </c>
      <c r="N3010" s="2">
        <v>64.650000000000006</v>
      </c>
      <c r="O3010">
        <v>64.8</v>
      </c>
      <c r="P3010">
        <v>34</v>
      </c>
      <c r="Q3010">
        <v>878</v>
      </c>
      <c r="R3010">
        <v>0.378332632751464</v>
      </c>
      <c r="S3010" t="s">
        <v>9983</v>
      </c>
      <c r="T3010" t="s">
        <v>12977</v>
      </c>
      <c r="U3010">
        <v>-3.0500029999999998</v>
      </c>
      <c r="V3010">
        <v>-4.4985293999999998</v>
      </c>
      <c r="W3010" t="b">
        <v>1</v>
      </c>
      <c r="X3010" t="s">
        <v>25</v>
      </c>
      <c r="Y3010" t="s">
        <v>26</v>
      </c>
      <c r="Z3010">
        <v>4.4999999999999998E-2</v>
      </c>
      <c r="AA3010">
        <v>0</v>
      </c>
      <c r="AB3010" t="b">
        <v>0</v>
      </c>
      <c r="AC3010" t="b">
        <v>0</v>
      </c>
    </row>
    <row r="3011" spans="1:29" x14ac:dyDescent="0.35">
      <c r="A3011" t="s">
        <v>12897</v>
      </c>
      <c r="B3011" t="s">
        <v>6149</v>
      </c>
      <c r="C3011">
        <v>197.04989624023401</v>
      </c>
      <c r="D3011" t="s">
        <v>27</v>
      </c>
      <c r="E3011" s="1">
        <v>46402</v>
      </c>
      <c r="F3011">
        <v>0.88543796738324398</v>
      </c>
      <c r="G3011">
        <v>260</v>
      </c>
      <c r="H3011">
        <v>-0.69346020243738205</v>
      </c>
      <c r="I3011">
        <v>0.41180576434478999</v>
      </c>
      <c r="J3011">
        <v>0.41180576434478999</v>
      </c>
      <c r="K3011">
        <v>1.31946276024941</v>
      </c>
      <c r="L3011" t="s">
        <v>40</v>
      </c>
      <c r="M3011">
        <v>71.849999999999994</v>
      </c>
      <c r="N3011" s="2">
        <v>72.2</v>
      </c>
      <c r="O3011">
        <v>72.5</v>
      </c>
      <c r="P3011">
        <v>1</v>
      </c>
      <c r="Q3011">
        <v>1559</v>
      </c>
      <c r="R3011">
        <v>0.37088641815185502</v>
      </c>
      <c r="S3011" t="s">
        <v>9984</v>
      </c>
      <c r="T3011" t="s">
        <v>14105</v>
      </c>
      <c r="U3011">
        <v>-3.2200012</v>
      </c>
      <c r="V3011">
        <v>-4.2893314</v>
      </c>
      <c r="W3011" t="b">
        <v>1</v>
      </c>
      <c r="X3011" t="s">
        <v>25</v>
      </c>
      <c r="Y3011" t="s">
        <v>26</v>
      </c>
      <c r="Z3011">
        <v>4.4999999999999998E-2</v>
      </c>
      <c r="AA3011">
        <v>0</v>
      </c>
      <c r="AB3011" t="b">
        <v>0</v>
      </c>
      <c r="AC3011" t="b">
        <v>0</v>
      </c>
    </row>
    <row r="3012" spans="1:29" x14ac:dyDescent="0.35">
      <c r="A3012" t="s">
        <v>12897</v>
      </c>
      <c r="B3012" t="s">
        <v>6149</v>
      </c>
      <c r="C3012">
        <v>197.04989624023401</v>
      </c>
      <c r="D3012" t="s">
        <v>27</v>
      </c>
      <c r="E3012" s="1">
        <v>46402</v>
      </c>
      <c r="F3012">
        <v>0.88543796738324398</v>
      </c>
      <c r="G3012">
        <v>270</v>
      </c>
      <c r="H3012">
        <v>-0.73820911335985095</v>
      </c>
      <c r="I3012">
        <v>0.46109636383491098</v>
      </c>
      <c r="J3012">
        <v>0.46109636383491098</v>
      </c>
      <c r="K3012">
        <v>1.37021132795131</v>
      </c>
      <c r="L3012" t="s">
        <v>40</v>
      </c>
      <c r="M3012">
        <v>80.45</v>
      </c>
      <c r="N3012" s="2">
        <v>80.3</v>
      </c>
      <c r="O3012">
        <v>80.45</v>
      </c>
      <c r="P3012">
        <v>267</v>
      </c>
      <c r="Q3012">
        <v>647</v>
      </c>
      <c r="R3012">
        <v>0.36182278808593699</v>
      </c>
      <c r="S3012" t="s">
        <v>9985</v>
      </c>
      <c r="T3012" t="s">
        <v>14106</v>
      </c>
      <c r="U3012">
        <v>-3.0500029999999998</v>
      </c>
      <c r="V3012">
        <v>-3.6526983</v>
      </c>
      <c r="W3012" t="b">
        <v>1</v>
      </c>
      <c r="X3012" t="s">
        <v>25</v>
      </c>
      <c r="Y3012" t="s">
        <v>26</v>
      </c>
      <c r="Z3012">
        <v>4.4999999999999998E-2</v>
      </c>
      <c r="AA3012">
        <v>0</v>
      </c>
      <c r="AB3012" t="b">
        <v>0</v>
      </c>
      <c r="AC3012" t="b">
        <v>0</v>
      </c>
    </row>
    <row r="3013" spans="1:29" x14ac:dyDescent="0.35">
      <c r="A3013" t="s">
        <v>12897</v>
      </c>
      <c r="B3013" t="s">
        <v>6149</v>
      </c>
      <c r="C3013">
        <v>197.04989624023401</v>
      </c>
      <c r="D3013" t="s">
        <v>27</v>
      </c>
      <c r="E3013" s="1">
        <v>46402</v>
      </c>
      <c r="F3013">
        <v>0.88543796738324398</v>
      </c>
      <c r="G3013">
        <v>280</v>
      </c>
      <c r="H3013">
        <v>-0.77786788985790301</v>
      </c>
      <c r="I3013">
        <v>0.50522864477374096</v>
      </c>
      <c r="J3013">
        <v>0.50522864477374096</v>
      </c>
      <c r="K3013">
        <v>1.4209598956532099</v>
      </c>
      <c r="L3013" t="s">
        <v>40</v>
      </c>
      <c r="M3013">
        <v>88.15</v>
      </c>
      <c r="N3013" s="2">
        <v>88.6</v>
      </c>
      <c r="O3013">
        <v>88.85</v>
      </c>
      <c r="P3013">
        <v>8</v>
      </c>
      <c r="Q3013">
        <v>1756</v>
      </c>
      <c r="R3013">
        <v>0.355139505310058</v>
      </c>
      <c r="S3013" t="s">
        <v>9986</v>
      </c>
      <c r="T3013" t="s">
        <v>14107</v>
      </c>
      <c r="U3013">
        <v>-6.0199965999999998</v>
      </c>
      <c r="V3013">
        <v>-6.39269</v>
      </c>
      <c r="W3013" t="b">
        <v>1</v>
      </c>
      <c r="X3013" t="s">
        <v>25</v>
      </c>
      <c r="Y3013" t="s">
        <v>26</v>
      </c>
      <c r="Z3013">
        <v>4.4999999999999998E-2</v>
      </c>
      <c r="AA3013">
        <v>0</v>
      </c>
      <c r="AB3013" t="b">
        <v>0</v>
      </c>
      <c r="AC3013" t="b">
        <v>0</v>
      </c>
    </row>
    <row r="3014" spans="1:29" x14ac:dyDescent="0.35">
      <c r="A3014" t="s">
        <v>12897</v>
      </c>
      <c r="B3014" t="s">
        <v>6149</v>
      </c>
      <c r="C3014">
        <v>197.04989624023401</v>
      </c>
      <c r="D3014" t="s">
        <v>27</v>
      </c>
      <c r="E3014" s="1">
        <v>46402</v>
      </c>
      <c r="F3014">
        <v>0.88543796738324398</v>
      </c>
      <c r="G3014">
        <v>290</v>
      </c>
      <c r="H3014">
        <v>-0.81457333675630805</v>
      </c>
      <c r="I3014">
        <v>0.55451924426386201</v>
      </c>
      <c r="J3014">
        <v>0.55451924426386201</v>
      </c>
      <c r="K3014">
        <v>1.4717084633551101</v>
      </c>
      <c r="L3014" t="s">
        <v>40</v>
      </c>
      <c r="M3014">
        <v>96.75</v>
      </c>
      <c r="N3014" s="2">
        <v>97.25</v>
      </c>
      <c r="O3014">
        <v>97.5</v>
      </c>
      <c r="P3014">
        <v>51</v>
      </c>
      <c r="Q3014">
        <v>281</v>
      </c>
      <c r="R3014">
        <v>0.347937428894042</v>
      </c>
      <c r="S3014" t="s">
        <v>9987</v>
      </c>
      <c r="T3014" t="s">
        <v>14107</v>
      </c>
      <c r="U3014">
        <v>-4.0999984999999999</v>
      </c>
      <c r="V3014">
        <v>-4.065442</v>
      </c>
      <c r="W3014" t="b">
        <v>1</v>
      </c>
      <c r="X3014" t="s">
        <v>25</v>
      </c>
      <c r="Y3014" t="s">
        <v>26</v>
      </c>
      <c r="Z3014">
        <v>4.4999999999999998E-2</v>
      </c>
      <c r="AA3014">
        <v>0</v>
      </c>
      <c r="AB3014" t="b">
        <v>0</v>
      </c>
      <c r="AC3014" t="b">
        <v>0</v>
      </c>
    </row>
    <row r="3015" spans="1:29" x14ac:dyDescent="0.35">
      <c r="A3015" t="s">
        <v>12897</v>
      </c>
      <c r="B3015" t="s">
        <v>6149</v>
      </c>
      <c r="C3015">
        <v>197.04989624023401</v>
      </c>
      <c r="D3015" t="s">
        <v>27</v>
      </c>
      <c r="E3015" s="1">
        <v>46402</v>
      </c>
      <c r="F3015">
        <v>0.88543796738324398</v>
      </c>
      <c r="G3015">
        <v>300</v>
      </c>
      <c r="H3015">
        <v>-0.83258545447955801</v>
      </c>
      <c r="I3015">
        <v>0.60885353300413503</v>
      </c>
      <c r="J3015">
        <v>0.60885353300413503</v>
      </c>
      <c r="K3015">
        <v>1.52245703105701</v>
      </c>
      <c r="L3015" t="s">
        <v>40</v>
      </c>
      <c r="M3015">
        <v>106.23</v>
      </c>
      <c r="N3015" s="2">
        <v>106</v>
      </c>
      <c r="O3015">
        <v>107.05</v>
      </c>
      <c r="P3015">
        <v>4</v>
      </c>
      <c r="Q3015">
        <v>232</v>
      </c>
      <c r="R3015">
        <v>0.35706209350585899</v>
      </c>
      <c r="S3015" t="s">
        <v>9988</v>
      </c>
      <c r="T3015" t="s">
        <v>14108</v>
      </c>
      <c r="U3015">
        <v>-3.7199936</v>
      </c>
      <c r="V3015">
        <v>-3.3833503999999999</v>
      </c>
      <c r="W3015" t="b">
        <v>1</v>
      </c>
      <c r="X3015" t="s">
        <v>25</v>
      </c>
      <c r="Y3015" t="s">
        <v>26</v>
      </c>
      <c r="Z3015">
        <v>4.4999999999999998E-2</v>
      </c>
      <c r="AA3015">
        <v>0</v>
      </c>
      <c r="AB3015" t="b">
        <v>0</v>
      </c>
      <c r="AC3015" t="b">
        <v>0</v>
      </c>
    </row>
    <row r="3016" spans="1:29" x14ac:dyDescent="0.35">
      <c r="A3016" t="s">
        <v>12897</v>
      </c>
      <c r="B3016" t="s">
        <v>6149</v>
      </c>
      <c r="C3016">
        <v>197.04989624023401</v>
      </c>
      <c r="D3016" t="s">
        <v>27</v>
      </c>
      <c r="E3016" s="1">
        <v>46402</v>
      </c>
      <c r="F3016">
        <v>0.88543796738324398</v>
      </c>
      <c r="G3016">
        <v>310</v>
      </c>
      <c r="H3016">
        <v>-0.86285033416118195</v>
      </c>
      <c r="I3016">
        <v>0.67402029070212</v>
      </c>
      <c r="J3016">
        <v>0.67402029070212</v>
      </c>
      <c r="K3016">
        <v>1.57320559875891</v>
      </c>
      <c r="L3016" t="s">
        <v>40</v>
      </c>
      <c r="M3016">
        <v>117.6</v>
      </c>
      <c r="N3016" s="2">
        <v>114.85</v>
      </c>
      <c r="O3016">
        <v>116.05</v>
      </c>
      <c r="P3016">
        <v>3</v>
      </c>
      <c r="Q3016">
        <v>161</v>
      </c>
      <c r="R3016">
        <v>0.34924967163085902</v>
      </c>
      <c r="S3016" t="s">
        <v>9989</v>
      </c>
      <c r="T3016" t="s">
        <v>14109</v>
      </c>
      <c r="U3016">
        <v>-1.5100020999999999</v>
      </c>
      <c r="V3016">
        <v>-1.2677375</v>
      </c>
      <c r="W3016" t="b">
        <v>1</v>
      </c>
      <c r="X3016" t="s">
        <v>25</v>
      </c>
      <c r="Y3016" t="s">
        <v>26</v>
      </c>
      <c r="Z3016">
        <v>4.4999999999999998E-2</v>
      </c>
      <c r="AA3016">
        <v>0</v>
      </c>
      <c r="AB3016" t="b">
        <v>0</v>
      </c>
      <c r="AC3016" t="b">
        <v>0</v>
      </c>
    </row>
    <row r="3017" spans="1:29" x14ac:dyDescent="0.35">
      <c r="A3017" t="s">
        <v>12897</v>
      </c>
      <c r="B3017" t="s">
        <v>6149</v>
      </c>
      <c r="C3017">
        <v>197.04989624023401</v>
      </c>
      <c r="D3017" t="s">
        <v>27</v>
      </c>
      <c r="E3017" s="1">
        <v>46402</v>
      </c>
      <c r="F3017">
        <v>0.88543796738324398</v>
      </c>
      <c r="G3017">
        <v>320</v>
      </c>
      <c r="H3017">
        <v>-0.88257682560139805</v>
      </c>
      <c r="I3017">
        <v>0.71184796007826001</v>
      </c>
      <c r="J3017">
        <v>0.71184796007826001</v>
      </c>
      <c r="K3017">
        <v>1.6239541664608099</v>
      </c>
      <c r="L3017" t="s">
        <v>40</v>
      </c>
      <c r="M3017">
        <v>124.2</v>
      </c>
      <c r="N3017" s="2">
        <v>124.3</v>
      </c>
      <c r="O3017">
        <v>125.5</v>
      </c>
      <c r="P3017">
        <v>3</v>
      </c>
      <c r="Q3017">
        <v>99</v>
      </c>
      <c r="R3017">
        <v>0.34967691345214802</v>
      </c>
      <c r="S3017" t="s">
        <v>9990</v>
      </c>
      <c r="T3017" t="s">
        <v>14110</v>
      </c>
      <c r="U3017">
        <v>-4.6000059999999996</v>
      </c>
      <c r="V3017">
        <v>-3.5714332999999998</v>
      </c>
      <c r="W3017" t="b">
        <v>1</v>
      </c>
      <c r="X3017" t="s">
        <v>25</v>
      </c>
      <c r="Y3017" t="s">
        <v>26</v>
      </c>
      <c r="Z3017">
        <v>4.4999999999999998E-2</v>
      </c>
      <c r="AA3017">
        <v>0</v>
      </c>
      <c r="AB3017" t="b">
        <v>0</v>
      </c>
      <c r="AC3017" t="b">
        <v>0</v>
      </c>
    </row>
    <row r="3018" spans="1:29" x14ac:dyDescent="0.35">
      <c r="A3018" t="s">
        <v>12897</v>
      </c>
      <c r="B3018" t="s">
        <v>6149</v>
      </c>
      <c r="C3018">
        <v>197.04989624023401</v>
      </c>
      <c r="D3018" t="s">
        <v>27</v>
      </c>
      <c r="E3018" s="1">
        <v>46402</v>
      </c>
      <c r="F3018">
        <v>0.88543796738324398</v>
      </c>
      <c r="G3018">
        <v>330</v>
      </c>
      <c r="H3018">
        <v>-0.90245261524631204</v>
      </c>
      <c r="I3018">
        <v>0.788076445336238</v>
      </c>
      <c r="J3018">
        <v>0.788076445336238</v>
      </c>
      <c r="K3018">
        <v>1.6747027341627101</v>
      </c>
      <c r="L3018" t="s">
        <v>40</v>
      </c>
      <c r="M3018">
        <v>137.5</v>
      </c>
      <c r="N3018" s="2">
        <v>133.80000000000001</v>
      </c>
      <c r="O3018">
        <v>134.94999999999999</v>
      </c>
      <c r="P3018">
        <v>59</v>
      </c>
      <c r="Q3018">
        <v>278</v>
      </c>
      <c r="R3018">
        <v>0.34662518615722598</v>
      </c>
      <c r="S3018" t="s">
        <v>9991</v>
      </c>
      <c r="T3018" t="s">
        <v>14111</v>
      </c>
      <c r="U3018">
        <v>0</v>
      </c>
      <c r="V3018">
        <v>0</v>
      </c>
      <c r="W3018" t="b">
        <v>1</v>
      </c>
      <c r="X3018" t="s">
        <v>25</v>
      </c>
      <c r="Y3018" t="s">
        <v>26</v>
      </c>
      <c r="Z3018">
        <v>4.4999999999999998E-2</v>
      </c>
      <c r="AA3018">
        <v>0</v>
      </c>
      <c r="AB3018" t="b">
        <v>0</v>
      </c>
      <c r="AC3018" t="b">
        <v>0</v>
      </c>
    </row>
    <row r="3019" spans="1:29" x14ac:dyDescent="0.35">
      <c r="A3019" t="s">
        <v>12897</v>
      </c>
      <c r="B3019" t="s">
        <v>6149</v>
      </c>
      <c r="C3019">
        <v>197.04989624023401</v>
      </c>
      <c r="D3019" t="s">
        <v>27</v>
      </c>
      <c r="E3019" s="1">
        <v>46402</v>
      </c>
      <c r="F3019">
        <v>0.88543796738324398</v>
      </c>
      <c r="G3019">
        <v>340</v>
      </c>
      <c r="H3019">
        <v>-0.91817954458157203</v>
      </c>
      <c r="I3019">
        <v>0.91818070212992997</v>
      </c>
      <c r="J3019">
        <v>0.91818070212992997</v>
      </c>
      <c r="K3019">
        <v>1.72545130186461</v>
      </c>
      <c r="L3019" t="s">
        <v>40</v>
      </c>
      <c r="M3019">
        <v>160.19999999999999</v>
      </c>
      <c r="N3019" s="2">
        <v>143.4</v>
      </c>
      <c r="O3019">
        <v>144.55000000000001</v>
      </c>
      <c r="P3019">
        <v>4</v>
      </c>
      <c r="Q3019">
        <v>2</v>
      </c>
      <c r="R3019">
        <v>0.34546552978515599</v>
      </c>
      <c r="S3019" t="s">
        <v>9992</v>
      </c>
      <c r="T3019" t="s">
        <v>9993</v>
      </c>
      <c r="U3019">
        <v>0</v>
      </c>
      <c r="V3019">
        <v>0</v>
      </c>
      <c r="W3019" t="b">
        <v>1</v>
      </c>
      <c r="X3019" t="s">
        <v>25</v>
      </c>
      <c r="Y3019" t="s">
        <v>26</v>
      </c>
      <c r="Z3019">
        <v>4.4999999999999998E-2</v>
      </c>
      <c r="AA3019">
        <v>0</v>
      </c>
      <c r="AB3019" t="b">
        <v>0</v>
      </c>
      <c r="AC3019" t="b">
        <v>0</v>
      </c>
    </row>
    <row r="3020" spans="1:29" x14ac:dyDescent="0.35">
      <c r="A3020" t="s">
        <v>12897</v>
      </c>
      <c r="B3020" t="s">
        <v>6149</v>
      </c>
      <c r="C3020">
        <v>197.04989624023401</v>
      </c>
      <c r="D3020" t="s">
        <v>27</v>
      </c>
      <c r="E3020" s="1">
        <v>46402</v>
      </c>
      <c r="F3020">
        <v>0.88543796738324398</v>
      </c>
      <c r="G3020">
        <v>350</v>
      </c>
      <c r="H3020" s="2">
        <v>-0.92913950589592798</v>
      </c>
      <c r="I3020">
        <v>0.97606849920553695</v>
      </c>
      <c r="J3020">
        <v>0.97606849920553695</v>
      </c>
      <c r="K3020">
        <v>1.77619986956651</v>
      </c>
      <c r="L3020" t="s">
        <v>40</v>
      </c>
      <c r="M3020">
        <v>170.3</v>
      </c>
      <c r="N3020" s="2">
        <v>153.1</v>
      </c>
      <c r="O3020">
        <v>154.30000000000001</v>
      </c>
      <c r="P3020">
        <v>2</v>
      </c>
      <c r="Q3020">
        <v>0</v>
      </c>
      <c r="R3020">
        <v>0.347906911621093</v>
      </c>
      <c r="S3020" t="s">
        <v>9994</v>
      </c>
      <c r="T3020" s="2" t="s">
        <v>9995</v>
      </c>
      <c r="U3020">
        <v>0</v>
      </c>
      <c r="V3020">
        <v>0</v>
      </c>
      <c r="W3020" t="b">
        <v>1</v>
      </c>
      <c r="X3020" t="s">
        <v>25</v>
      </c>
      <c r="Y3020" t="s">
        <v>26</v>
      </c>
      <c r="Z3020">
        <v>4.4999999999999998E-2</v>
      </c>
      <c r="AA3020">
        <v>0</v>
      </c>
      <c r="AB3020" t="b">
        <v>0</v>
      </c>
      <c r="AC3020" t="b">
        <v>0</v>
      </c>
    </row>
    <row r="3021" spans="1:29" x14ac:dyDescent="0.35">
      <c r="A3021" t="s">
        <v>12897</v>
      </c>
      <c r="B3021" t="s">
        <v>6149</v>
      </c>
      <c r="C3021">
        <v>197.04989624023401</v>
      </c>
      <c r="D3021" t="s">
        <v>27</v>
      </c>
      <c r="E3021" s="1">
        <v>46402</v>
      </c>
      <c r="F3021">
        <v>0.88543796738324398</v>
      </c>
      <c r="G3021">
        <v>360</v>
      </c>
      <c r="H3021">
        <v>-0.93651468373508895</v>
      </c>
      <c r="I3021">
        <v>1.07000721148961</v>
      </c>
      <c r="J3021">
        <v>1.07000721148961</v>
      </c>
      <c r="K3021">
        <v>1.8269484372684099</v>
      </c>
      <c r="L3021" t="s">
        <v>40</v>
      </c>
      <c r="M3021">
        <v>186.69</v>
      </c>
      <c r="N3021" s="2">
        <v>162.9</v>
      </c>
      <c r="O3021">
        <v>164.15</v>
      </c>
      <c r="P3021">
        <v>10</v>
      </c>
      <c r="Q3021">
        <v>0</v>
      </c>
      <c r="R3021">
        <v>0.35340002075195298</v>
      </c>
      <c r="S3021" t="s">
        <v>9996</v>
      </c>
      <c r="T3021" t="s">
        <v>9997</v>
      </c>
      <c r="U3021">
        <v>0</v>
      </c>
      <c r="V3021">
        <v>0</v>
      </c>
      <c r="W3021" t="b">
        <v>1</v>
      </c>
      <c r="X3021" t="s">
        <v>25</v>
      </c>
      <c r="Y3021" t="s">
        <v>26</v>
      </c>
      <c r="Z3021">
        <v>4.4999999999999998E-2</v>
      </c>
      <c r="AA3021">
        <v>0</v>
      </c>
      <c r="AB3021" t="b">
        <v>0</v>
      </c>
      <c r="AC3021" t="b">
        <v>0</v>
      </c>
    </row>
    <row r="3022" spans="1:29" x14ac:dyDescent="0.35">
      <c r="A3022" t="s">
        <v>12897</v>
      </c>
      <c r="B3022" t="s">
        <v>6149</v>
      </c>
      <c r="C3022">
        <v>197.04989624023401</v>
      </c>
      <c r="D3022" t="s">
        <v>27</v>
      </c>
      <c r="E3022" s="1">
        <v>46402</v>
      </c>
      <c r="F3022">
        <v>0.88543796738324398</v>
      </c>
      <c r="G3022">
        <v>370</v>
      </c>
      <c r="H3022">
        <v>-0.94024918705316696</v>
      </c>
      <c r="I3022">
        <v>1.0908697442970601</v>
      </c>
      <c r="J3022">
        <v>1.0908697442970601</v>
      </c>
      <c r="K3022">
        <v>1.8776970049703099</v>
      </c>
      <c r="L3022" t="s">
        <v>40</v>
      </c>
      <c r="M3022">
        <v>190.33</v>
      </c>
      <c r="N3022" s="2">
        <v>172.55</v>
      </c>
      <c r="O3022">
        <v>174.1</v>
      </c>
      <c r="P3022">
        <v>8</v>
      </c>
      <c r="Q3022">
        <v>4</v>
      </c>
      <c r="R3022">
        <v>0.36304347900390599</v>
      </c>
      <c r="S3022" t="s">
        <v>9998</v>
      </c>
      <c r="T3022" t="s">
        <v>9999</v>
      </c>
      <c r="U3022">
        <v>0</v>
      </c>
      <c r="V3022">
        <v>0</v>
      </c>
      <c r="W3022" t="b">
        <v>1</v>
      </c>
      <c r="X3022" t="s">
        <v>25</v>
      </c>
      <c r="Y3022" t="s">
        <v>26</v>
      </c>
      <c r="Z3022">
        <v>4.4999999999999998E-2</v>
      </c>
      <c r="AA3022">
        <v>0</v>
      </c>
      <c r="AB3022" t="b">
        <v>0</v>
      </c>
      <c r="AC3022" t="b">
        <v>0</v>
      </c>
    </row>
    <row r="3023" spans="1:29" x14ac:dyDescent="0.35">
      <c r="A3023" t="s">
        <v>12897</v>
      </c>
      <c r="B3023" t="s">
        <v>6149</v>
      </c>
      <c r="C3023">
        <v>197.04989624023401</v>
      </c>
      <c r="D3023" t="s">
        <v>27</v>
      </c>
      <c r="E3023" s="1">
        <v>46402</v>
      </c>
      <c r="F3023">
        <v>0.88543796738324398</v>
      </c>
      <c r="G3023">
        <v>380</v>
      </c>
      <c r="H3023">
        <v>-0.93567613412542705</v>
      </c>
      <c r="I3023">
        <v>1.11706253960751</v>
      </c>
      <c r="J3023">
        <v>1.11706253960751</v>
      </c>
      <c r="K3023">
        <v>1.9284455726722101</v>
      </c>
      <c r="L3023" t="s">
        <v>40</v>
      </c>
      <c r="M3023">
        <v>194.9</v>
      </c>
      <c r="N3023" s="2">
        <v>182.65</v>
      </c>
      <c r="O3023">
        <v>184.3</v>
      </c>
      <c r="P3023">
        <v>2</v>
      </c>
      <c r="Q3023">
        <v>0</v>
      </c>
      <c r="R3023">
        <v>0.38544315734863199</v>
      </c>
      <c r="S3023" t="s">
        <v>10000</v>
      </c>
      <c r="T3023" t="s">
        <v>10001</v>
      </c>
      <c r="U3023">
        <v>0</v>
      </c>
      <c r="V3023">
        <v>0</v>
      </c>
      <c r="W3023" t="b">
        <v>1</v>
      </c>
      <c r="X3023" t="s">
        <v>25</v>
      </c>
      <c r="Y3023" t="s">
        <v>26</v>
      </c>
      <c r="Z3023">
        <v>4.4999999999999998E-2</v>
      </c>
      <c r="AA3023">
        <v>0</v>
      </c>
      <c r="AB3023" t="b">
        <v>0</v>
      </c>
      <c r="AC3023" t="b">
        <v>0</v>
      </c>
    </row>
    <row r="3024" spans="1:29" x14ac:dyDescent="0.35">
      <c r="A3024" t="s">
        <v>12897</v>
      </c>
      <c r="B3024" t="s">
        <v>6149</v>
      </c>
      <c r="C3024">
        <v>197.04989624023401</v>
      </c>
      <c r="D3024" t="s">
        <v>27</v>
      </c>
      <c r="E3024" s="1">
        <v>46402</v>
      </c>
      <c r="F3024">
        <v>0.88543796738324398</v>
      </c>
      <c r="G3024">
        <v>390</v>
      </c>
      <c r="H3024">
        <v>-0.88178282811280695</v>
      </c>
      <c r="I3024">
        <v>1.13242286596024</v>
      </c>
      <c r="J3024">
        <v>1.13242286596024</v>
      </c>
      <c r="K3024">
        <v>1.97919414037411</v>
      </c>
      <c r="L3024" t="s">
        <v>40</v>
      </c>
      <c r="M3024">
        <v>197.58</v>
      </c>
      <c r="N3024" s="2">
        <v>190.05</v>
      </c>
      <c r="O3024">
        <v>196.6</v>
      </c>
      <c r="P3024">
        <v>2</v>
      </c>
      <c r="Q3024">
        <v>1</v>
      </c>
      <c r="R3024">
        <v>0.48395291442871102</v>
      </c>
      <c r="S3024" t="s">
        <v>10002</v>
      </c>
      <c r="T3024" t="s">
        <v>10003</v>
      </c>
      <c r="U3024">
        <v>0</v>
      </c>
      <c r="V3024">
        <v>0</v>
      </c>
      <c r="W3024" t="b">
        <v>1</v>
      </c>
      <c r="X3024" t="s">
        <v>25</v>
      </c>
      <c r="Y3024" t="s">
        <v>26</v>
      </c>
      <c r="Z3024">
        <v>4.4999999999999998E-2</v>
      </c>
      <c r="AA3024">
        <v>0</v>
      </c>
      <c r="AB3024" t="b">
        <v>0</v>
      </c>
      <c r="AC3024" t="b">
        <v>0</v>
      </c>
    </row>
    <row r="3025" spans="1:29" x14ac:dyDescent="0.35">
      <c r="A3025" t="s">
        <v>12897</v>
      </c>
      <c r="B3025" t="s">
        <v>6149</v>
      </c>
      <c r="C3025">
        <v>197.04989624023401</v>
      </c>
      <c r="D3025" t="s">
        <v>27</v>
      </c>
      <c r="E3025" s="1">
        <v>46402</v>
      </c>
      <c r="F3025">
        <v>0.88543796738324398</v>
      </c>
      <c r="G3025">
        <v>400</v>
      </c>
      <c r="H3025">
        <v>-0.88424401828256005</v>
      </c>
      <c r="I3025">
        <v>1.21105856654216</v>
      </c>
      <c r="J3025">
        <v>1.21105856654216</v>
      </c>
      <c r="K3025">
        <v>2.02994270807601</v>
      </c>
      <c r="L3025" t="s">
        <v>40</v>
      </c>
      <c r="M3025">
        <v>211.3</v>
      </c>
      <c r="N3025" s="2">
        <v>200.05</v>
      </c>
      <c r="O3025">
        <v>206.6</v>
      </c>
      <c r="P3025">
        <v>1</v>
      </c>
      <c r="Q3025">
        <v>1</v>
      </c>
      <c r="R3025">
        <v>0.49652603088378899</v>
      </c>
      <c r="S3025" t="s">
        <v>10004</v>
      </c>
      <c r="T3025" t="s">
        <v>10005</v>
      </c>
      <c r="U3025">
        <v>0</v>
      </c>
      <c r="V3025">
        <v>0</v>
      </c>
      <c r="W3025" t="b">
        <v>1</v>
      </c>
      <c r="X3025" t="s">
        <v>25</v>
      </c>
      <c r="Y3025" t="s">
        <v>26</v>
      </c>
      <c r="Z3025">
        <v>4.4999999999999998E-2</v>
      </c>
      <c r="AA3025">
        <v>0</v>
      </c>
      <c r="AB3025" t="b">
        <v>0</v>
      </c>
      <c r="AC3025" t="b">
        <v>0</v>
      </c>
    </row>
    <row r="3026" spans="1:29" x14ac:dyDescent="0.35">
      <c r="A3026" t="s">
        <v>12897</v>
      </c>
      <c r="B3026" t="s">
        <v>6149</v>
      </c>
      <c r="C3026">
        <v>197.04989624023401</v>
      </c>
      <c r="D3026" t="s">
        <v>27</v>
      </c>
      <c r="E3026" s="1">
        <v>46402</v>
      </c>
      <c r="F3026">
        <v>0.88543796738324398</v>
      </c>
      <c r="G3026">
        <v>410</v>
      </c>
      <c r="H3026">
        <v>-0.84504741205111999</v>
      </c>
      <c r="I3026">
        <v>1.31347984711058</v>
      </c>
      <c r="J3026">
        <v>1.31347984711058</v>
      </c>
      <c r="K3026">
        <v>2.0806912757779101</v>
      </c>
      <c r="L3026" t="s">
        <v>40</v>
      </c>
      <c r="M3026">
        <v>229.17</v>
      </c>
      <c r="N3026" s="2">
        <v>216.85</v>
      </c>
      <c r="O3026">
        <v>221.1</v>
      </c>
      <c r="P3026">
        <v>1</v>
      </c>
      <c r="Q3026">
        <v>0</v>
      </c>
      <c r="R3026">
        <v>0.57300231689453096</v>
      </c>
      <c r="S3026" t="s">
        <v>10006</v>
      </c>
      <c r="T3026" t="s">
        <v>10007</v>
      </c>
      <c r="U3026">
        <v>0</v>
      </c>
      <c r="V3026">
        <v>0</v>
      </c>
      <c r="W3026" t="b">
        <v>1</v>
      </c>
      <c r="X3026" t="s">
        <v>25</v>
      </c>
      <c r="Y3026" t="s">
        <v>26</v>
      </c>
      <c r="Z3026">
        <v>4.4999999999999998E-2</v>
      </c>
      <c r="AA3026">
        <v>0</v>
      </c>
      <c r="AB3026" t="b">
        <v>0</v>
      </c>
      <c r="AC3026" t="b">
        <v>0</v>
      </c>
    </row>
    <row r="3027" spans="1:29" x14ac:dyDescent="0.35">
      <c r="A3027" t="s">
        <v>12897</v>
      </c>
      <c r="B3027" t="s">
        <v>6149</v>
      </c>
      <c r="C3027">
        <v>197.04989624023401</v>
      </c>
      <c r="D3027" t="s">
        <v>27</v>
      </c>
      <c r="E3027" s="1">
        <v>46402</v>
      </c>
      <c r="F3027">
        <v>0.88543796738324398</v>
      </c>
      <c r="G3027">
        <v>420</v>
      </c>
      <c r="H3027">
        <v>-0.80887656017204501</v>
      </c>
      <c r="I3027">
        <v>1.35262575344983</v>
      </c>
      <c r="J3027">
        <v>1.35262575344983</v>
      </c>
      <c r="K3027">
        <v>2.1314398434798201</v>
      </c>
      <c r="L3027" t="s">
        <v>40</v>
      </c>
      <c r="M3027">
        <v>236</v>
      </c>
      <c r="N3027" s="2">
        <v>227</v>
      </c>
      <c r="O3027">
        <v>236.4</v>
      </c>
      <c r="P3027">
        <v>1</v>
      </c>
      <c r="Q3027">
        <v>0</v>
      </c>
      <c r="R3027">
        <v>0.64676256561279299</v>
      </c>
      <c r="S3027" t="s">
        <v>10008</v>
      </c>
      <c r="T3027" t="s">
        <v>10009</v>
      </c>
      <c r="U3027">
        <v>0</v>
      </c>
      <c r="V3027">
        <v>0</v>
      </c>
      <c r="W3027" t="b">
        <v>1</v>
      </c>
      <c r="X3027" t="s">
        <v>25</v>
      </c>
      <c r="Y3027" t="s">
        <v>26</v>
      </c>
      <c r="Z3027">
        <v>4.4999999999999998E-2</v>
      </c>
      <c r="AA3027">
        <v>0</v>
      </c>
      <c r="AB3027" t="b">
        <v>0</v>
      </c>
      <c r="AC3027" t="b">
        <v>0</v>
      </c>
    </row>
    <row r="3028" spans="1:29" x14ac:dyDescent="0.35">
      <c r="A3028" t="s">
        <v>12897</v>
      </c>
      <c r="B3028" t="s">
        <v>6149</v>
      </c>
      <c r="C3028">
        <v>197.04989624023401</v>
      </c>
      <c r="D3028" t="s">
        <v>24</v>
      </c>
      <c r="E3028" s="1">
        <v>46465</v>
      </c>
      <c r="F3028">
        <v>1.0580407071092699</v>
      </c>
      <c r="G3028">
        <v>50</v>
      </c>
      <c r="H3028">
        <v>0.97705653018608496</v>
      </c>
      <c r="I3028">
        <v>0.71467350327592205</v>
      </c>
      <c r="J3028">
        <v>-3.1583658214575497E-2</v>
      </c>
      <c r="K3028">
        <v>0.25374283850950202</v>
      </c>
      <c r="L3028" t="s">
        <v>40</v>
      </c>
      <c r="M3028">
        <v>149</v>
      </c>
      <c r="N3028" s="2">
        <v>145.75</v>
      </c>
      <c r="O3028">
        <v>153.6</v>
      </c>
      <c r="P3028">
        <v>1</v>
      </c>
      <c r="Q3028">
        <v>1</v>
      </c>
      <c r="R3028">
        <v>0.89941506835937401</v>
      </c>
      <c r="S3028" t="s">
        <v>10010</v>
      </c>
      <c r="T3028" t="s">
        <v>14112</v>
      </c>
      <c r="U3028">
        <v>12.979996</v>
      </c>
      <c r="V3028">
        <v>9.5427099999999996</v>
      </c>
      <c r="W3028" t="b">
        <v>1</v>
      </c>
      <c r="X3028" t="s">
        <v>25</v>
      </c>
      <c r="Y3028" t="s">
        <v>26</v>
      </c>
      <c r="Z3028">
        <v>4.4999999999999998E-2</v>
      </c>
      <c r="AA3028">
        <v>0</v>
      </c>
      <c r="AB3028" t="b">
        <v>0</v>
      </c>
      <c r="AC3028" t="b">
        <v>1</v>
      </c>
    </row>
    <row r="3029" spans="1:29" x14ac:dyDescent="0.35">
      <c r="A3029" t="s">
        <v>12897</v>
      </c>
      <c r="B3029" t="s">
        <v>6149</v>
      </c>
      <c r="C3029">
        <v>197.04989624023401</v>
      </c>
      <c r="D3029" t="s">
        <v>24</v>
      </c>
      <c r="E3029" s="1">
        <v>46465</v>
      </c>
      <c r="F3029">
        <v>1.0580407071092699</v>
      </c>
      <c r="G3029">
        <v>55</v>
      </c>
      <c r="H3029">
        <v>0.97318805791234797</v>
      </c>
      <c r="I3029">
        <v>0.69639896604450402</v>
      </c>
      <c r="J3029">
        <v>-2.4483911595043099E-2</v>
      </c>
      <c r="K3029">
        <v>0.279117122360452</v>
      </c>
      <c r="L3029" t="s">
        <v>40</v>
      </c>
      <c r="M3029">
        <v>145.19</v>
      </c>
      <c r="N3029" s="2">
        <v>141.25</v>
      </c>
      <c r="O3029">
        <v>148.85</v>
      </c>
      <c r="P3029">
        <v>3</v>
      </c>
      <c r="Q3029">
        <v>1</v>
      </c>
      <c r="R3029">
        <v>0.867310897216796</v>
      </c>
      <c r="S3029" t="s">
        <v>11089</v>
      </c>
      <c r="T3029" t="s">
        <v>14113</v>
      </c>
      <c r="U3029">
        <v>5.1900024</v>
      </c>
      <c r="V3029">
        <v>3.7071445000000001</v>
      </c>
      <c r="W3029" t="b">
        <v>1</v>
      </c>
      <c r="X3029" t="s">
        <v>25</v>
      </c>
      <c r="Y3029" t="s">
        <v>26</v>
      </c>
      <c r="Z3029">
        <v>4.4999999999999998E-2</v>
      </c>
      <c r="AA3029">
        <v>0</v>
      </c>
      <c r="AB3029" t="b">
        <v>0</v>
      </c>
      <c r="AC3029" t="b">
        <v>1</v>
      </c>
    </row>
    <row r="3030" spans="1:29" x14ac:dyDescent="0.35">
      <c r="A3030" t="s">
        <v>12897</v>
      </c>
      <c r="B3030" t="s">
        <v>6149</v>
      </c>
      <c r="C3030">
        <v>197.04989624023401</v>
      </c>
      <c r="D3030" t="s">
        <v>24</v>
      </c>
      <c r="E3030" s="1">
        <v>46465</v>
      </c>
      <c r="F3030">
        <v>1.0580407071092699</v>
      </c>
      <c r="G3030">
        <v>60</v>
      </c>
      <c r="H3030">
        <v>0.96951482217588303</v>
      </c>
      <c r="I3030">
        <v>0.65327873252470103</v>
      </c>
      <c r="J3030">
        <v>-4.2229861263895302E-2</v>
      </c>
      <c r="K3030">
        <v>0.30449140621140203</v>
      </c>
      <c r="L3030" t="s">
        <v>40</v>
      </c>
      <c r="M3030">
        <v>136.19999999999999</v>
      </c>
      <c r="N3030" s="2">
        <v>136.44999999999999</v>
      </c>
      <c r="O3030">
        <v>144.25</v>
      </c>
      <c r="P3030">
        <v>2</v>
      </c>
      <c r="Q3030">
        <v>2</v>
      </c>
      <c r="R3030">
        <v>0.831422584228515</v>
      </c>
      <c r="S3030" t="s">
        <v>11090</v>
      </c>
      <c r="T3030" t="s">
        <v>14114</v>
      </c>
      <c r="U3030">
        <v>0</v>
      </c>
      <c r="V3030">
        <v>0</v>
      </c>
      <c r="W3030" t="b">
        <v>1</v>
      </c>
      <c r="X3030" t="s">
        <v>25</v>
      </c>
      <c r="Y3030" t="s">
        <v>26</v>
      </c>
      <c r="Z3030">
        <v>4.4999999999999998E-2</v>
      </c>
      <c r="AA3030">
        <v>0</v>
      </c>
      <c r="AB3030" t="b">
        <v>0</v>
      </c>
      <c r="AC3030" t="b">
        <v>1</v>
      </c>
    </row>
    <row r="3031" spans="1:29" x14ac:dyDescent="0.35">
      <c r="A3031" t="s">
        <v>12897</v>
      </c>
      <c r="B3031" t="s">
        <v>6149</v>
      </c>
      <c r="C3031">
        <v>197.04989624023401</v>
      </c>
      <c r="D3031" t="s">
        <v>24</v>
      </c>
      <c r="E3031" s="1">
        <v>46465</v>
      </c>
      <c r="F3031">
        <v>1.0580407071092699</v>
      </c>
      <c r="G3031">
        <v>65</v>
      </c>
      <c r="H3031">
        <v>0.96482592890107099</v>
      </c>
      <c r="I3031">
        <v>0.57461668249970099</v>
      </c>
      <c r="J3031">
        <v>-9.5517627437945896E-2</v>
      </c>
      <c r="K3031">
        <v>0.329865690062353</v>
      </c>
      <c r="L3031" t="s">
        <v>40</v>
      </c>
      <c r="M3031">
        <v>119.8</v>
      </c>
      <c r="N3031" s="2">
        <v>134.69999999999999</v>
      </c>
      <c r="O3031">
        <v>136.9</v>
      </c>
      <c r="P3031">
        <v>1</v>
      </c>
      <c r="Q3031">
        <v>2</v>
      </c>
      <c r="R3031">
        <v>0.80603221313476503</v>
      </c>
      <c r="S3031" t="s">
        <v>10011</v>
      </c>
      <c r="T3031" t="s">
        <v>10012</v>
      </c>
      <c r="U3031">
        <v>0</v>
      </c>
      <c r="V3031">
        <v>0</v>
      </c>
      <c r="W3031" t="b">
        <v>1</v>
      </c>
      <c r="X3031" t="s">
        <v>25</v>
      </c>
      <c r="Y3031" t="s">
        <v>26</v>
      </c>
      <c r="Z3031">
        <v>4.4999999999999998E-2</v>
      </c>
      <c r="AA3031">
        <v>0</v>
      </c>
      <c r="AB3031" t="b">
        <v>0</v>
      </c>
      <c r="AC3031" t="b">
        <v>1</v>
      </c>
    </row>
    <row r="3032" spans="1:29" x14ac:dyDescent="0.35">
      <c r="A3032" t="s">
        <v>12897</v>
      </c>
      <c r="B3032" t="s">
        <v>6149</v>
      </c>
      <c r="C3032">
        <v>197.04989624023401</v>
      </c>
      <c r="D3032" t="s">
        <v>24</v>
      </c>
      <c r="E3032" s="1">
        <v>46465</v>
      </c>
      <c r="F3032">
        <v>1.0580407071092699</v>
      </c>
      <c r="G3032">
        <v>70</v>
      </c>
      <c r="H3032">
        <v>0.96032412342543805</v>
      </c>
      <c r="I3032">
        <v>0.58516890872256699</v>
      </c>
      <c r="J3032">
        <v>-5.9591117364129698E-2</v>
      </c>
      <c r="K3032">
        <v>0.35523997391330298</v>
      </c>
      <c r="L3032" t="s">
        <v>40</v>
      </c>
      <c r="M3032">
        <v>122</v>
      </c>
      <c r="N3032" s="2">
        <v>130</v>
      </c>
      <c r="O3032">
        <v>132.35</v>
      </c>
      <c r="P3032">
        <v>59</v>
      </c>
      <c r="Q3032">
        <v>60</v>
      </c>
      <c r="R3032">
        <v>0.77673563110351496</v>
      </c>
      <c r="S3032" t="s">
        <v>10013</v>
      </c>
      <c r="T3032" t="s">
        <v>10014</v>
      </c>
      <c r="U3032">
        <v>0</v>
      </c>
      <c r="V3032">
        <v>0</v>
      </c>
      <c r="W3032" t="b">
        <v>1</v>
      </c>
      <c r="X3032" t="s">
        <v>25</v>
      </c>
      <c r="Y3032" t="s">
        <v>26</v>
      </c>
      <c r="Z3032">
        <v>4.4999999999999998E-2</v>
      </c>
      <c r="AA3032">
        <v>0</v>
      </c>
      <c r="AB3032" t="b">
        <v>0</v>
      </c>
      <c r="AC3032" t="b">
        <v>1</v>
      </c>
    </row>
    <row r="3033" spans="1:29" x14ac:dyDescent="0.35">
      <c r="A3033" t="s">
        <v>12897</v>
      </c>
      <c r="B3033" t="s">
        <v>6149</v>
      </c>
      <c r="C3033">
        <v>197.04989624023401</v>
      </c>
      <c r="D3033" t="s">
        <v>24</v>
      </c>
      <c r="E3033" s="1">
        <v>46465</v>
      </c>
      <c r="F3033">
        <v>1.0580407071092699</v>
      </c>
      <c r="G3033">
        <v>75</v>
      </c>
      <c r="H3033">
        <v>0.95516757544251196</v>
      </c>
      <c r="I3033">
        <v>0.50195021555587405</v>
      </c>
      <c r="J3033">
        <v>-0.117435526679872</v>
      </c>
      <c r="K3033">
        <v>0.38061425776425301</v>
      </c>
      <c r="L3033" t="s">
        <v>40</v>
      </c>
      <c r="M3033">
        <v>104.65</v>
      </c>
      <c r="N3033" s="2">
        <v>125.7</v>
      </c>
      <c r="O3033">
        <v>127.55</v>
      </c>
      <c r="Q3033">
        <v>1</v>
      </c>
      <c r="R3033">
        <v>0.75195560546874995</v>
      </c>
      <c r="S3033" t="s">
        <v>10015</v>
      </c>
      <c r="T3033" t="s">
        <v>10016</v>
      </c>
      <c r="U3033">
        <v>0</v>
      </c>
      <c r="V3033">
        <v>0</v>
      </c>
      <c r="W3033" t="b">
        <v>1</v>
      </c>
      <c r="X3033" t="s">
        <v>25</v>
      </c>
      <c r="Y3033" t="s">
        <v>26</v>
      </c>
      <c r="Z3033">
        <v>4.4999999999999998E-2</v>
      </c>
      <c r="AA3033">
        <v>0</v>
      </c>
      <c r="AB3033" t="b">
        <v>0</v>
      </c>
      <c r="AC3033" t="b">
        <v>1</v>
      </c>
    </row>
    <row r="3034" spans="1:29" x14ac:dyDescent="0.35">
      <c r="A3034" t="s">
        <v>12897</v>
      </c>
      <c r="B3034" t="s">
        <v>6149</v>
      </c>
      <c r="C3034">
        <v>197.04989624023401</v>
      </c>
      <c r="D3034" t="s">
        <v>24</v>
      </c>
      <c r="E3034" s="1">
        <v>46465</v>
      </c>
      <c r="F3034">
        <v>1.0580407071092699</v>
      </c>
      <c r="G3034">
        <v>80</v>
      </c>
      <c r="H3034">
        <v>0.94962439251923803</v>
      </c>
      <c r="I3034">
        <v>0.58804678860153003</v>
      </c>
      <c r="J3034">
        <v>-5.9646697832657003E-3</v>
      </c>
      <c r="K3034">
        <v>0.40598854161520298</v>
      </c>
      <c r="L3034" t="s">
        <v>40</v>
      </c>
      <c r="M3034">
        <v>122.6</v>
      </c>
      <c r="N3034" s="2">
        <v>121.15</v>
      </c>
      <c r="O3034">
        <v>123.05</v>
      </c>
      <c r="P3034">
        <v>21</v>
      </c>
      <c r="Q3034">
        <v>4</v>
      </c>
      <c r="R3034">
        <v>0.72845730529785102</v>
      </c>
      <c r="S3034" t="s">
        <v>10017</v>
      </c>
      <c r="T3034" t="s">
        <v>14115</v>
      </c>
      <c r="U3034">
        <v>3.6999970000000002</v>
      </c>
      <c r="V3034">
        <v>3.111856</v>
      </c>
      <c r="W3034" t="b">
        <v>1</v>
      </c>
      <c r="X3034" t="s">
        <v>25</v>
      </c>
      <c r="Y3034" t="s">
        <v>26</v>
      </c>
      <c r="Z3034">
        <v>4.4999999999999998E-2</v>
      </c>
      <c r="AA3034">
        <v>0</v>
      </c>
      <c r="AB3034" t="b">
        <v>0</v>
      </c>
      <c r="AC3034" t="b">
        <v>1</v>
      </c>
    </row>
    <row r="3035" spans="1:29" x14ac:dyDescent="0.35">
      <c r="A3035" t="s">
        <v>12897</v>
      </c>
      <c r="B3035" t="s">
        <v>6149</v>
      </c>
      <c r="C3035">
        <v>197.04989624023401</v>
      </c>
      <c r="D3035" t="s">
        <v>24</v>
      </c>
      <c r="E3035" s="1">
        <v>46465</v>
      </c>
      <c r="F3035">
        <v>1.0580407071092699</v>
      </c>
      <c r="G3035">
        <v>85</v>
      </c>
      <c r="H3035">
        <v>0.94340758751151699</v>
      </c>
      <c r="I3035">
        <v>0.56118657639787095</v>
      </c>
      <c r="J3035">
        <v>-7.4505981359742597E-3</v>
      </c>
      <c r="K3035">
        <v>0.43136282546615401</v>
      </c>
      <c r="L3035" t="s">
        <v>40</v>
      </c>
      <c r="M3035">
        <v>117</v>
      </c>
      <c r="N3035">
        <v>116.7</v>
      </c>
      <c r="O3035">
        <v>118.6</v>
      </c>
      <c r="P3035">
        <v>2</v>
      </c>
      <c r="Q3035">
        <v>5</v>
      </c>
      <c r="R3035">
        <v>0.70801073242187496</v>
      </c>
      <c r="S3035" t="s">
        <v>10019</v>
      </c>
      <c r="T3035" t="s">
        <v>14116</v>
      </c>
      <c r="U3035">
        <v>8.8700030000000005</v>
      </c>
      <c r="V3035">
        <v>8.2030919999999998</v>
      </c>
      <c r="W3035" t="b">
        <v>1</v>
      </c>
      <c r="X3035" t="s">
        <v>25</v>
      </c>
      <c r="Y3035" t="s">
        <v>26</v>
      </c>
      <c r="Z3035">
        <v>4.4999999999999998E-2</v>
      </c>
      <c r="AA3035">
        <v>0</v>
      </c>
      <c r="AB3035" t="b">
        <v>0</v>
      </c>
      <c r="AC3035" t="b">
        <v>1</v>
      </c>
    </row>
    <row r="3036" spans="1:29" x14ac:dyDescent="0.35">
      <c r="A3036" t="s">
        <v>12897</v>
      </c>
      <c r="B3036" t="s">
        <v>6149</v>
      </c>
      <c r="C3036">
        <v>197.04989624023401</v>
      </c>
      <c r="D3036" t="s">
        <v>24</v>
      </c>
      <c r="E3036" s="1">
        <v>46465</v>
      </c>
      <c r="F3036">
        <v>1.0580407071092699</v>
      </c>
      <c r="G3036">
        <v>90</v>
      </c>
      <c r="H3036">
        <v>0.93651376909999595</v>
      </c>
      <c r="I3036">
        <v>0.52041661144588902</v>
      </c>
      <c r="J3036">
        <v>-2.2846279237006099E-2</v>
      </c>
      <c r="K3036">
        <v>0.45673710931710398</v>
      </c>
      <c r="L3036" t="s">
        <v>40</v>
      </c>
      <c r="M3036">
        <v>108.5</v>
      </c>
      <c r="N3036">
        <v>112.3</v>
      </c>
      <c r="O3036">
        <v>114.25</v>
      </c>
      <c r="P3036">
        <v>1</v>
      </c>
      <c r="Q3036">
        <v>3</v>
      </c>
      <c r="R3036">
        <v>0.689944506835937</v>
      </c>
      <c r="S3036" t="s">
        <v>10020</v>
      </c>
      <c r="T3036" t="s">
        <v>10021</v>
      </c>
      <c r="U3036">
        <v>0</v>
      </c>
      <c r="V3036">
        <v>0</v>
      </c>
      <c r="W3036" t="b">
        <v>1</v>
      </c>
      <c r="X3036" t="s">
        <v>25</v>
      </c>
      <c r="Y3036" t="s">
        <v>26</v>
      </c>
      <c r="Z3036">
        <v>4.4999999999999998E-2</v>
      </c>
      <c r="AA3036">
        <v>0</v>
      </c>
      <c r="AB3036" t="b">
        <v>0</v>
      </c>
      <c r="AC3036" t="b">
        <v>1</v>
      </c>
    </row>
    <row r="3037" spans="1:29" x14ac:dyDescent="0.35">
      <c r="A3037" t="s">
        <v>12897</v>
      </c>
      <c r="B3037" t="s">
        <v>6149</v>
      </c>
      <c r="C3037">
        <v>197.04989624023401</v>
      </c>
      <c r="D3037" t="s">
        <v>24</v>
      </c>
      <c r="E3037" s="1">
        <v>46465</v>
      </c>
      <c r="F3037">
        <v>1.0580407071092699</v>
      </c>
      <c r="G3037">
        <v>95</v>
      </c>
      <c r="H3037">
        <v>0.92906324408844099</v>
      </c>
      <c r="I3037">
        <v>0.49907233567691001</v>
      </c>
      <c r="J3037">
        <v>-1.88162711550348E-2</v>
      </c>
      <c r="K3037">
        <v>0.48211139316805401</v>
      </c>
      <c r="L3037" t="s">
        <v>40</v>
      </c>
      <c r="M3037">
        <v>104.05</v>
      </c>
      <c r="N3037">
        <v>108</v>
      </c>
      <c r="O3037">
        <v>109.9</v>
      </c>
      <c r="P3037">
        <v>1</v>
      </c>
      <c r="Q3037">
        <v>13</v>
      </c>
      <c r="R3037">
        <v>0.67297690307617197</v>
      </c>
      <c r="S3037" t="s">
        <v>10022</v>
      </c>
      <c r="T3037" t="s">
        <v>11091</v>
      </c>
      <c r="U3037">
        <v>0</v>
      </c>
      <c r="V3037">
        <v>0</v>
      </c>
      <c r="W3037" t="b">
        <v>1</v>
      </c>
      <c r="X3037" t="s">
        <v>25</v>
      </c>
      <c r="Y3037" t="s">
        <v>26</v>
      </c>
      <c r="Z3037">
        <v>4.4999999999999998E-2</v>
      </c>
      <c r="AA3037">
        <v>0</v>
      </c>
      <c r="AB3037" t="b">
        <v>0</v>
      </c>
      <c r="AC3037" t="b">
        <v>1</v>
      </c>
    </row>
    <row r="3038" spans="1:29" x14ac:dyDescent="0.35">
      <c r="A3038" t="s">
        <v>12897</v>
      </c>
      <c r="B3038" t="s">
        <v>6149</v>
      </c>
      <c r="C3038">
        <v>197.04989624023401</v>
      </c>
      <c r="D3038" t="s">
        <v>24</v>
      </c>
      <c r="E3038" s="1">
        <v>46465</v>
      </c>
      <c r="F3038">
        <v>1.0580407071092699</v>
      </c>
      <c r="G3038">
        <v>100</v>
      </c>
      <c r="H3038">
        <v>0.92092186262196996</v>
      </c>
      <c r="I3038">
        <v>0.47820770655442502</v>
      </c>
      <c r="J3038">
        <v>-1.4306616426569401E-2</v>
      </c>
      <c r="K3038">
        <v>0.50748567701900404</v>
      </c>
      <c r="L3038" t="s">
        <v>40</v>
      </c>
      <c r="M3038">
        <v>99.7</v>
      </c>
      <c r="N3038">
        <v>103.8</v>
      </c>
      <c r="O3038">
        <v>105.6</v>
      </c>
      <c r="P3038">
        <v>3</v>
      </c>
      <c r="Q3038">
        <v>54</v>
      </c>
      <c r="R3038">
        <v>0.65765723205566395</v>
      </c>
      <c r="S3038" t="s">
        <v>10023</v>
      </c>
      <c r="T3038" t="s">
        <v>11092</v>
      </c>
      <c r="U3038">
        <v>0</v>
      </c>
      <c r="V3038">
        <v>0</v>
      </c>
      <c r="W3038" t="b">
        <v>1</v>
      </c>
      <c r="X3038" t="s">
        <v>25</v>
      </c>
      <c r="Y3038" t="s">
        <v>26</v>
      </c>
      <c r="Z3038">
        <v>4.4999999999999998E-2</v>
      </c>
      <c r="AA3038">
        <v>0</v>
      </c>
      <c r="AB3038" t="b">
        <v>0</v>
      </c>
      <c r="AC3038" t="b">
        <v>1</v>
      </c>
    </row>
    <row r="3039" spans="1:29" x14ac:dyDescent="0.35">
      <c r="A3039" t="s">
        <v>12897</v>
      </c>
      <c r="B3039" t="s">
        <v>6149</v>
      </c>
      <c r="C3039">
        <v>197.04989624023401</v>
      </c>
      <c r="D3039" t="s">
        <v>24</v>
      </c>
      <c r="E3039" s="1">
        <v>46465</v>
      </c>
      <c r="F3039">
        <v>1.0580407071092699</v>
      </c>
      <c r="G3039">
        <v>105</v>
      </c>
      <c r="H3039">
        <v>0.91233910764998405</v>
      </c>
      <c r="I3039">
        <v>0.46559299975163498</v>
      </c>
      <c r="J3039">
        <v>-1.54703937840916E-3</v>
      </c>
      <c r="K3039">
        <v>0.53285996086995502</v>
      </c>
      <c r="L3039" t="s">
        <v>40</v>
      </c>
      <c r="M3039">
        <v>97.07</v>
      </c>
      <c r="N3039">
        <v>99.55</v>
      </c>
      <c r="O3039">
        <v>101.4</v>
      </c>
      <c r="P3039">
        <v>3</v>
      </c>
      <c r="Q3039">
        <v>25</v>
      </c>
      <c r="R3039">
        <v>0.64221549194335903</v>
      </c>
      <c r="S3039" t="s">
        <v>10024</v>
      </c>
      <c r="T3039" t="s">
        <v>12247</v>
      </c>
      <c r="U3039">
        <v>0</v>
      </c>
      <c r="V3039">
        <v>0</v>
      </c>
      <c r="W3039" t="b">
        <v>1</v>
      </c>
      <c r="X3039" t="s">
        <v>25</v>
      </c>
      <c r="Y3039" t="s">
        <v>26</v>
      </c>
      <c r="Z3039">
        <v>4.4999999999999998E-2</v>
      </c>
      <c r="AA3039">
        <v>0</v>
      </c>
      <c r="AB3039" t="b">
        <v>0</v>
      </c>
      <c r="AC3039" t="b">
        <v>1</v>
      </c>
    </row>
    <row r="3040" spans="1:29" x14ac:dyDescent="0.35">
      <c r="A3040" t="s">
        <v>12897</v>
      </c>
      <c r="B3040" t="s">
        <v>6149</v>
      </c>
      <c r="C3040">
        <v>197.04989624023401</v>
      </c>
      <c r="D3040" t="s">
        <v>24</v>
      </c>
      <c r="E3040" s="1">
        <v>46465</v>
      </c>
      <c r="F3040">
        <v>1.0580407071092699</v>
      </c>
      <c r="G3040">
        <v>110</v>
      </c>
      <c r="H3040">
        <v>0.90282011842241505</v>
      </c>
      <c r="I3040">
        <v>0.46357848383636102</v>
      </c>
      <c r="J3040">
        <v>2.1812728557266601E-2</v>
      </c>
      <c r="K3040">
        <v>0.55823424472090499</v>
      </c>
      <c r="L3040" t="s">
        <v>40</v>
      </c>
      <c r="M3040">
        <v>96.65</v>
      </c>
      <c r="N3040">
        <v>95.55</v>
      </c>
      <c r="O3040">
        <v>97.2</v>
      </c>
      <c r="P3040">
        <v>84</v>
      </c>
      <c r="Q3040">
        <v>28</v>
      </c>
      <c r="R3040">
        <v>0.62933720275878902</v>
      </c>
      <c r="S3040" t="s">
        <v>10025</v>
      </c>
      <c r="T3040" t="s">
        <v>14117</v>
      </c>
      <c r="U3040">
        <v>5.1500015000000001</v>
      </c>
      <c r="V3040">
        <v>5.6284165000000002</v>
      </c>
      <c r="W3040" t="b">
        <v>1</v>
      </c>
      <c r="X3040" t="s">
        <v>25</v>
      </c>
      <c r="Y3040" t="s">
        <v>26</v>
      </c>
      <c r="Z3040">
        <v>4.4999999999999998E-2</v>
      </c>
      <c r="AA3040">
        <v>0</v>
      </c>
      <c r="AB3040" t="b">
        <v>0</v>
      </c>
      <c r="AC3040" t="b">
        <v>1</v>
      </c>
    </row>
    <row r="3041" spans="1:29" x14ac:dyDescent="0.35">
      <c r="A3041" t="s">
        <v>12897</v>
      </c>
      <c r="B3041" t="s">
        <v>6149</v>
      </c>
      <c r="C3041">
        <v>197.04989624023401</v>
      </c>
      <c r="D3041" t="s">
        <v>24</v>
      </c>
      <c r="E3041" s="1">
        <v>46465</v>
      </c>
      <c r="F3041">
        <v>1.0580407071092699</v>
      </c>
      <c r="G3041">
        <v>115</v>
      </c>
      <c r="H3041">
        <v>0.89240851098394902</v>
      </c>
      <c r="I3041">
        <v>0.41393505592424201</v>
      </c>
      <c r="J3041">
        <v>-2.4564155039023998E-3</v>
      </c>
      <c r="K3041">
        <v>0.58360852857185497</v>
      </c>
      <c r="L3041" t="s">
        <v>40</v>
      </c>
      <c r="M3041">
        <v>86.3</v>
      </c>
      <c r="N3041">
        <v>91.5</v>
      </c>
      <c r="O3041">
        <v>93.3</v>
      </c>
      <c r="P3041">
        <v>6</v>
      </c>
      <c r="Q3041">
        <v>8</v>
      </c>
      <c r="R3041">
        <v>0.61847305358886695</v>
      </c>
      <c r="S3041" t="s">
        <v>10026</v>
      </c>
      <c r="T3041" t="s">
        <v>10027</v>
      </c>
      <c r="U3041">
        <v>0</v>
      </c>
      <c r="V3041">
        <v>0</v>
      </c>
      <c r="W3041" t="b">
        <v>1</v>
      </c>
      <c r="X3041" t="s">
        <v>25</v>
      </c>
      <c r="Y3041" t="s">
        <v>26</v>
      </c>
      <c r="Z3041">
        <v>4.4999999999999998E-2</v>
      </c>
      <c r="AA3041">
        <v>0</v>
      </c>
      <c r="AB3041" t="b">
        <v>0</v>
      </c>
      <c r="AC3041" t="b">
        <v>1</v>
      </c>
    </row>
    <row r="3042" spans="1:29" x14ac:dyDescent="0.35">
      <c r="A3042" t="s">
        <v>12897</v>
      </c>
      <c r="B3042" t="s">
        <v>6149</v>
      </c>
      <c r="C3042">
        <v>197.04989624023401</v>
      </c>
      <c r="D3042" t="s">
        <v>24</v>
      </c>
      <c r="E3042" s="1">
        <v>46465</v>
      </c>
      <c r="F3042">
        <v>1.0580407071092699</v>
      </c>
      <c r="G3042">
        <v>120</v>
      </c>
      <c r="H3042">
        <v>0.88144264207779199</v>
      </c>
      <c r="I3042">
        <v>0.402183713085141</v>
      </c>
      <c r="J3042">
        <v>1.1166525507947099E-2</v>
      </c>
      <c r="K3042">
        <v>0.60898281242280505</v>
      </c>
      <c r="L3042" t="s">
        <v>40</v>
      </c>
      <c r="M3042">
        <v>83.85</v>
      </c>
      <c r="N3042">
        <v>87.6</v>
      </c>
      <c r="O3042">
        <v>89.35</v>
      </c>
      <c r="P3042">
        <v>1</v>
      </c>
      <c r="Q3042">
        <v>22</v>
      </c>
      <c r="R3042">
        <v>0.607608904418945</v>
      </c>
      <c r="S3042" t="s">
        <v>10028</v>
      </c>
      <c r="T3042" t="s">
        <v>14118</v>
      </c>
      <c r="U3042">
        <v>0</v>
      </c>
      <c r="V3042">
        <v>0</v>
      </c>
      <c r="W3042" t="b">
        <v>1</v>
      </c>
      <c r="X3042" t="s">
        <v>25</v>
      </c>
      <c r="Y3042" t="s">
        <v>26</v>
      </c>
      <c r="Z3042">
        <v>4.4999999999999998E-2</v>
      </c>
      <c r="AA3042">
        <v>0</v>
      </c>
      <c r="AB3042" t="b">
        <v>0</v>
      </c>
      <c r="AC3042" t="b">
        <v>1</v>
      </c>
    </row>
    <row r="3043" spans="1:29" x14ac:dyDescent="0.35">
      <c r="A3043" t="s">
        <v>12897</v>
      </c>
      <c r="B3043" t="s">
        <v>6149</v>
      </c>
      <c r="C3043">
        <v>197.04989624023401</v>
      </c>
      <c r="D3043" t="s">
        <v>24</v>
      </c>
      <c r="E3043" s="1">
        <v>46465</v>
      </c>
      <c r="F3043">
        <v>1.0580407071092699</v>
      </c>
      <c r="G3043">
        <v>125</v>
      </c>
      <c r="H3043">
        <v>0.87012226402146198</v>
      </c>
      <c r="I3043">
        <v>0.40865894281280901</v>
      </c>
      <c r="J3043">
        <v>4.3016039086564997E-2</v>
      </c>
      <c r="K3043">
        <v>0.63435709627375503</v>
      </c>
      <c r="L3043" t="s">
        <v>40</v>
      </c>
      <c r="M3043">
        <v>85.2</v>
      </c>
      <c r="N3043">
        <v>83.85</v>
      </c>
      <c r="O3043">
        <v>85.25</v>
      </c>
      <c r="P3043">
        <v>3</v>
      </c>
      <c r="Q3043">
        <v>26</v>
      </c>
      <c r="R3043">
        <v>0.59558509887695299</v>
      </c>
      <c r="S3043" t="s">
        <v>10029</v>
      </c>
      <c r="T3043" t="s">
        <v>14119</v>
      </c>
      <c r="U3043">
        <v>2.9499970000000002</v>
      </c>
      <c r="V3043">
        <v>3.5866224999999998</v>
      </c>
      <c r="W3043" t="b">
        <v>1</v>
      </c>
      <c r="X3043" t="s">
        <v>25</v>
      </c>
      <c r="Y3043" t="s">
        <v>26</v>
      </c>
      <c r="Z3043">
        <v>4.4999999999999998E-2</v>
      </c>
      <c r="AA3043">
        <v>0</v>
      </c>
      <c r="AB3043" t="b">
        <v>0</v>
      </c>
      <c r="AC3043" t="b">
        <v>1</v>
      </c>
    </row>
    <row r="3044" spans="1:29" x14ac:dyDescent="0.35">
      <c r="A3044" t="s">
        <v>12897</v>
      </c>
      <c r="B3044" t="s">
        <v>6149</v>
      </c>
      <c r="C3044">
        <v>197.04989624023401</v>
      </c>
      <c r="D3044" t="s">
        <v>24</v>
      </c>
      <c r="E3044" s="1">
        <v>46465</v>
      </c>
      <c r="F3044">
        <v>1.0580407071092699</v>
      </c>
      <c r="G3044">
        <v>130</v>
      </c>
      <c r="H3044">
        <v>0.85748407908433699</v>
      </c>
      <c r="I3044">
        <v>0.38741059637312802</v>
      </c>
      <c r="J3044">
        <v>4.7141976497835102E-2</v>
      </c>
      <c r="K3044">
        <v>0.659731380124706</v>
      </c>
      <c r="L3044" t="s">
        <v>40</v>
      </c>
      <c r="M3044">
        <v>80.77</v>
      </c>
      <c r="N3044">
        <v>80.099999999999994</v>
      </c>
      <c r="O3044">
        <v>81.650000000000006</v>
      </c>
      <c r="P3044">
        <v>9</v>
      </c>
      <c r="Q3044">
        <v>50</v>
      </c>
      <c r="R3044">
        <v>0.587650607910156</v>
      </c>
      <c r="S3044" t="s">
        <v>10030</v>
      </c>
      <c r="T3044" t="s">
        <v>14120</v>
      </c>
      <c r="U3044">
        <v>5.3199997000000003</v>
      </c>
      <c r="V3044">
        <v>7.0510273000000003</v>
      </c>
      <c r="W3044" t="b">
        <v>1</v>
      </c>
      <c r="X3044" t="s">
        <v>25</v>
      </c>
      <c r="Y3044" t="s">
        <v>26</v>
      </c>
      <c r="Z3044">
        <v>4.4999999999999998E-2</v>
      </c>
      <c r="AA3044">
        <v>0</v>
      </c>
      <c r="AB3044" t="b">
        <v>0</v>
      </c>
      <c r="AC3044" t="b">
        <v>1</v>
      </c>
    </row>
    <row r="3045" spans="1:29" x14ac:dyDescent="0.35">
      <c r="A3045" t="s">
        <v>12897</v>
      </c>
      <c r="B3045" t="s">
        <v>6149</v>
      </c>
      <c r="C3045">
        <v>197.04989624023401</v>
      </c>
      <c r="D3045" t="s">
        <v>24</v>
      </c>
      <c r="E3045" s="1">
        <v>46465</v>
      </c>
      <c r="F3045">
        <v>1.0580407071092699</v>
      </c>
      <c r="G3045">
        <v>135</v>
      </c>
      <c r="H3045">
        <v>0.84322026985623499</v>
      </c>
      <c r="I3045">
        <v>0.37316509097225897</v>
      </c>
      <c r="J3045">
        <v>5.8270754947916399E-2</v>
      </c>
      <c r="K3045">
        <v>0.68510566397565598</v>
      </c>
      <c r="L3045" t="s">
        <v>40</v>
      </c>
      <c r="M3045">
        <v>77.8</v>
      </c>
      <c r="N3045">
        <v>77.099999999999994</v>
      </c>
      <c r="O3045">
        <v>78.099999999999994</v>
      </c>
      <c r="P3045">
        <v>8</v>
      </c>
      <c r="Q3045">
        <v>60</v>
      </c>
      <c r="R3045">
        <v>0.58600267517089799</v>
      </c>
      <c r="S3045" t="s">
        <v>10031</v>
      </c>
      <c r="T3045" t="s">
        <v>14121</v>
      </c>
      <c r="U3045">
        <v>3.9000015000000001</v>
      </c>
      <c r="V3045">
        <v>5.2774039999999998</v>
      </c>
      <c r="W3045" t="b">
        <v>1</v>
      </c>
      <c r="X3045" t="s">
        <v>25</v>
      </c>
      <c r="Y3045" t="s">
        <v>26</v>
      </c>
      <c r="Z3045">
        <v>4.4999999999999998E-2</v>
      </c>
      <c r="AA3045">
        <v>0</v>
      </c>
      <c r="AB3045" t="b">
        <v>0</v>
      </c>
      <c r="AC3045" t="b">
        <v>1</v>
      </c>
    </row>
    <row r="3046" spans="1:29" x14ac:dyDescent="0.35">
      <c r="A3046" t="s">
        <v>12897</v>
      </c>
      <c r="B3046" t="s">
        <v>6149</v>
      </c>
      <c r="C3046">
        <v>197.04989624023401</v>
      </c>
      <c r="D3046" t="s">
        <v>24</v>
      </c>
      <c r="E3046" s="1">
        <v>46465</v>
      </c>
      <c r="F3046">
        <v>1.0580407071092699</v>
      </c>
      <c r="G3046">
        <v>140</v>
      </c>
      <c r="H3046">
        <v>0.83046522243640297</v>
      </c>
      <c r="I3046">
        <v>0.352540285173021</v>
      </c>
      <c r="J3046">
        <v>6.3020232999628695E-2</v>
      </c>
      <c r="K3046">
        <v>0.71047994782660595</v>
      </c>
      <c r="L3046" t="s">
        <v>40</v>
      </c>
      <c r="M3046">
        <v>73.5</v>
      </c>
      <c r="N3046">
        <v>72.95</v>
      </c>
      <c r="O3046">
        <v>74.55</v>
      </c>
      <c r="P3046">
        <v>32</v>
      </c>
      <c r="Q3046">
        <v>70</v>
      </c>
      <c r="R3046">
        <v>0.57208679870605395</v>
      </c>
      <c r="S3046" t="s">
        <v>10032</v>
      </c>
      <c r="T3046" t="s">
        <v>14122</v>
      </c>
      <c r="U3046">
        <v>3.6100005999999998</v>
      </c>
      <c r="V3046">
        <v>5.1652610000000001</v>
      </c>
      <c r="W3046" t="b">
        <v>1</v>
      </c>
      <c r="X3046" t="s">
        <v>25</v>
      </c>
      <c r="Y3046" t="s">
        <v>26</v>
      </c>
      <c r="Z3046">
        <v>4.4999999999999998E-2</v>
      </c>
      <c r="AA3046">
        <v>0</v>
      </c>
      <c r="AB3046" t="b">
        <v>0</v>
      </c>
      <c r="AC3046" t="b">
        <v>1</v>
      </c>
    </row>
    <row r="3047" spans="1:29" x14ac:dyDescent="0.35">
      <c r="A3047" t="s">
        <v>12897</v>
      </c>
      <c r="B3047" t="s">
        <v>6149</v>
      </c>
      <c r="C3047">
        <v>197.04989624023401</v>
      </c>
      <c r="D3047" t="s">
        <v>24</v>
      </c>
      <c r="E3047" s="1">
        <v>46465</v>
      </c>
      <c r="F3047">
        <v>1.0580407071092699</v>
      </c>
      <c r="G3047">
        <v>145</v>
      </c>
      <c r="H3047">
        <v>0.81610989051196303</v>
      </c>
      <c r="I3047">
        <v>0.333594242636512</v>
      </c>
      <c r="J3047">
        <v>6.9448474314069503E-2</v>
      </c>
      <c r="K3047">
        <v>0.73585423167755604</v>
      </c>
      <c r="L3047" t="s">
        <v>40</v>
      </c>
      <c r="M3047">
        <v>69.55</v>
      </c>
      <c r="N3047">
        <v>69.8</v>
      </c>
      <c r="O3047">
        <v>70.8</v>
      </c>
      <c r="P3047">
        <v>8</v>
      </c>
      <c r="Q3047">
        <v>17</v>
      </c>
      <c r="R3047">
        <v>0.56436592864990198</v>
      </c>
      <c r="S3047" t="s">
        <v>10033</v>
      </c>
      <c r="T3047" t="s">
        <v>13772</v>
      </c>
      <c r="U3047">
        <v>1.6300049000000001</v>
      </c>
      <c r="V3047">
        <v>2.3998895</v>
      </c>
      <c r="W3047" t="b">
        <v>1</v>
      </c>
      <c r="X3047" t="s">
        <v>25</v>
      </c>
      <c r="Y3047" t="s">
        <v>26</v>
      </c>
      <c r="Z3047">
        <v>4.4999999999999998E-2</v>
      </c>
      <c r="AA3047">
        <v>0</v>
      </c>
      <c r="AB3047" t="b">
        <v>0</v>
      </c>
      <c r="AC3047" t="b">
        <v>1</v>
      </c>
    </row>
    <row r="3048" spans="1:29" x14ac:dyDescent="0.35">
      <c r="A3048" t="s">
        <v>12897</v>
      </c>
      <c r="B3048" t="s">
        <v>6149</v>
      </c>
      <c r="C3048">
        <v>197.04989624023401</v>
      </c>
      <c r="D3048" t="s">
        <v>24</v>
      </c>
      <c r="E3048" s="1">
        <v>46465</v>
      </c>
      <c r="F3048">
        <v>1.0580407071092699</v>
      </c>
      <c r="G3048">
        <v>150</v>
      </c>
      <c r="H3048">
        <v>0.80102795780890002</v>
      </c>
      <c r="I3048">
        <v>0.32376148638338698</v>
      </c>
      <c r="J3048">
        <v>8.49900019118945E-2</v>
      </c>
      <c r="K3048">
        <v>0.76122851552850701</v>
      </c>
      <c r="L3048" t="s">
        <v>40</v>
      </c>
      <c r="M3048">
        <v>67.5</v>
      </c>
      <c r="N3048">
        <v>66.25</v>
      </c>
      <c r="O3048">
        <v>67.75</v>
      </c>
      <c r="P3048">
        <v>1</v>
      </c>
      <c r="Q3048">
        <v>288</v>
      </c>
      <c r="R3048">
        <v>0.55792678405761698</v>
      </c>
      <c r="S3048" t="s">
        <v>10034</v>
      </c>
      <c r="T3048" t="s">
        <v>13486</v>
      </c>
      <c r="U3048">
        <v>2.3099976</v>
      </c>
      <c r="V3048">
        <v>3.5434844000000001</v>
      </c>
      <c r="W3048" t="b">
        <v>1</v>
      </c>
      <c r="X3048" t="s">
        <v>25</v>
      </c>
      <c r="Y3048" t="s">
        <v>26</v>
      </c>
      <c r="Z3048">
        <v>4.4999999999999998E-2</v>
      </c>
      <c r="AA3048">
        <v>0</v>
      </c>
      <c r="AB3048" t="b">
        <v>0</v>
      </c>
      <c r="AC3048" t="b">
        <v>1</v>
      </c>
    </row>
    <row r="3049" spans="1:29" x14ac:dyDescent="0.35">
      <c r="A3049" t="s">
        <v>12897</v>
      </c>
      <c r="B3049" t="s">
        <v>6149</v>
      </c>
      <c r="C3049">
        <v>197.04989624023401</v>
      </c>
      <c r="D3049" t="s">
        <v>24</v>
      </c>
      <c r="E3049" s="1">
        <v>46465</v>
      </c>
      <c r="F3049">
        <v>1.0580407071092699</v>
      </c>
      <c r="G3049">
        <v>155</v>
      </c>
      <c r="H3049">
        <v>0.78503213236217595</v>
      </c>
      <c r="I3049">
        <v>0.30860465235418</v>
      </c>
      <c r="J3049">
        <v>9.5207451733637399E-2</v>
      </c>
      <c r="K3049">
        <v>0.78660279937945699</v>
      </c>
      <c r="L3049" t="s">
        <v>40</v>
      </c>
      <c r="M3049">
        <v>64.34</v>
      </c>
      <c r="N3049">
        <v>63.45</v>
      </c>
      <c r="O3049">
        <v>64.55</v>
      </c>
      <c r="P3049">
        <v>13</v>
      </c>
      <c r="Q3049">
        <v>56</v>
      </c>
      <c r="R3049">
        <v>0.55499712585449201</v>
      </c>
      <c r="S3049" t="s">
        <v>10035</v>
      </c>
      <c r="T3049" t="s">
        <v>14123</v>
      </c>
      <c r="U3049">
        <v>4.3599969999999999</v>
      </c>
      <c r="V3049">
        <v>7.2690844999999999</v>
      </c>
      <c r="W3049" t="b">
        <v>1</v>
      </c>
      <c r="X3049" t="s">
        <v>25</v>
      </c>
      <c r="Y3049" t="s">
        <v>26</v>
      </c>
      <c r="Z3049">
        <v>4.4999999999999998E-2</v>
      </c>
      <c r="AA3049">
        <v>0</v>
      </c>
      <c r="AB3049" t="b">
        <v>0</v>
      </c>
      <c r="AC3049" t="b">
        <v>1</v>
      </c>
    </row>
    <row r="3050" spans="1:29" x14ac:dyDescent="0.35">
      <c r="A3050" t="s">
        <v>12897</v>
      </c>
      <c r="B3050" t="s">
        <v>6149</v>
      </c>
      <c r="C3050">
        <v>197.04989624023401</v>
      </c>
      <c r="D3050" t="s">
        <v>24</v>
      </c>
      <c r="E3050" s="1">
        <v>46465</v>
      </c>
      <c r="F3050">
        <v>1.0580407071092699</v>
      </c>
      <c r="G3050">
        <v>160</v>
      </c>
      <c r="H3050">
        <v>0.76890609699005097</v>
      </c>
      <c r="I3050">
        <v>0.29383153564216702</v>
      </c>
      <c r="J3050">
        <v>0.10580861887257501</v>
      </c>
      <c r="K3050">
        <v>0.81197708323040696</v>
      </c>
      <c r="L3050" t="s">
        <v>41</v>
      </c>
      <c r="M3050">
        <v>61.26</v>
      </c>
      <c r="N3050">
        <v>60.5</v>
      </c>
      <c r="O3050">
        <v>61.4</v>
      </c>
      <c r="P3050">
        <v>4</v>
      </c>
      <c r="Q3050">
        <v>55</v>
      </c>
      <c r="R3050">
        <v>0.54980918945312496</v>
      </c>
      <c r="S3050" t="s">
        <v>10036</v>
      </c>
      <c r="T3050" t="s">
        <v>14124</v>
      </c>
      <c r="U3050">
        <v>3.5099982999999999</v>
      </c>
      <c r="V3050">
        <v>6.0779189999999996</v>
      </c>
      <c r="W3050" t="b">
        <v>1</v>
      </c>
      <c r="X3050" t="s">
        <v>25</v>
      </c>
      <c r="Y3050" t="s">
        <v>26</v>
      </c>
      <c r="Z3050">
        <v>4.4999999999999998E-2</v>
      </c>
      <c r="AA3050">
        <v>0</v>
      </c>
      <c r="AB3050" t="b">
        <v>0</v>
      </c>
      <c r="AC3050" t="b">
        <v>1</v>
      </c>
    </row>
    <row r="3051" spans="1:29" x14ac:dyDescent="0.35">
      <c r="A3051" t="s">
        <v>12897</v>
      </c>
      <c r="B3051" t="s">
        <v>6149</v>
      </c>
      <c r="C3051">
        <v>197.04989624023401</v>
      </c>
      <c r="D3051" t="s">
        <v>24</v>
      </c>
      <c r="E3051" s="1">
        <v>46465</v>
      </c>
      <c r="F3051">
        <v>1.0580407071092699</v>
      </c>
      <c r="G3051">
        <v>165</v>
      </c>
      <c r="H3051">
        <v>0.752510292084973</v>
      </c>
      <c r="I3051">
        <v>0.27699593835023101</v>
      </c>
      <c r="J3051">
        <v>0.114347305431589</v>
      </c>
      <c r="K3051">
        <v>0.83735136708135705</v>
      </c>
      <c r="L3051" t="s">
        <v>41</v>
      </c>
      <c r="M3051">
        <v>57.75</v>
      </c>
      <c r="N3051">
        <v>57.75</v>
      </c>
      <c r="O3051">
        <v>57.95</v>
      </c>
      <c r="P3051">
        <v>4</v>
      </c>
      <c r="Q3051">
        <v>121</v>
      </c>
      <c r="R3051">
        <v>0.54263763031005796</v>
      </c>
      <c r="S3051" t="s">
        <v>10037</v>
      </c>
      <c r="T3051" t="s">
        <v>13139</v>
      </c>
      <c r="U3051">
        <v>4.1500015000000001</v>
      </c>
      <c r="V3051">
        <v>7.7425404000000002</v>
      </c>
      <c r="W3051" t="b">
        <v>1</v>
      </c>
      <c r="X3051" t="s">
        <v>25</v>
      </c>
      <c r="Y3051" t="s">
        <v>26</v>
      </c>
      <c r="Z3051">
        <v>4.4999999999999998E-2</v>
      </c>
      <c r="AA3051">
        <v>0</v>
      </c>
      <c r="AB3051" t="b">
        <v>0</v>
      </c>
      <c r="AC3051" t="b">
        <v>1</v>
      </c>
    </row>
    <row r="3052" spans="1:29" x14ac:dyDescent="0.35">
      <c r="A3052" t="s">
        <v>12897</v>
      </c>
      <c r="B3052" t="s">
        <v>6149</v>
      </c>
      <c r="C3052">
        <v>197.04989624023401</v>
      </c>
      <c r="D3052" t="s">
        <v>24</v>
      </c>
      <c r="E3052" s="1">
        <v>46465</v>
      </c>
      <c r="F3052">
        <v>1.0580407071092699</v>
      </c>
      <c r="G3052">
        <v>170</v>
      </c>
      <c r="H3052">
        <v>0.73557789373024196</v>
      </c>
      <c r="I3052">
        <v>0.26519663084648099</v>
      </c>
      <c r="J3052">
        <v>0.127922281778789</v>
      </c>
      <c r="K3052">
        <v>0.86272565093230802</v>
      </c>
      <c r="L3052" t="s">
        <v>41</v>
      </c>
      <c r="M3052">
        <v>55.29</v>
      </c>
      <c r="N3052">
        <v>54.8</v>
      </c>
      <c r="O3052">
        <v>55</v>
      </c>
      <c r="P3052">
        <v>10</v>
      </c>
      <c r="Q3052">
        <v>3051</v>
      </c>
      <c r="R3052">
        <v>0.536503658447265</v>
      </c>
      <c r="S3052" t="s">
        <v>10038</v>
      </c>
      <c r="T3052" t="s">
        <v>14058</v>
      </c>
      <c r="U3052">
        <v>2.3300017999999998</v>
      </c>
      <c r="V3052">
        <v>4.3995503999999999</v>
      </c>
      <c r="W3052" t="b">
        <v>1</v>
      </c>
      <c r="X3052" t="s">
        <v>25</v>
      </c>
      <c r="Y3052" t="s">
        <v>26</v>
      </c>
      <c r="Z3052">
        <v>4.4999999999999998E-2</v>
      </c>
      <c r="AA3052">
        <v>0</v>
      </c>
      <c r="AB3052" t="b">
        <v>0</v>
      </c>
      <c r="AC3052" t="b">
        <v>1</v>
      </c>
    </row>
    <row r="3053" spans="1:29" x14ac:dyDescent="0.35">
      <c r="A3053" t="s">
        <v>12897</v>
      </c>
      <c r="B3053" t="s">
        <v>6149</v>
      </c>
      <c r="C3053">
        <v>197.04989624023401</v>
      </c>
      <c r="D3053" t="s">
        <v>24</v>
      </c>
      <c r="E3053" s="1">
        <v>46465</v>
      </c>
      <c r="F3053">
        <v>1.0580407071092699</v>
      </c>
      <c r="G3053">
        <v>175</v>
      </c>
      <c r="H3053">
        <v>0.71819145948016905</v>
      </c>
      <c r="I3053">
        <v>0.248936609530337</v>
      </c>
      <c r="J3053">
        <v>0.13703654431359599</v>
      </c>
      <c r="K3053">
        <v>0.88809993478325799</v>
      </c>
      <c r="L3053" t="s">
        <v>41</v>
      </c>
      <c r="M3053">
        <v>51.9</v>
      </c>
      <c r="N3053">
        <v>52.05</v>
      </c>
      <c r="O3053">
        <v>52.25</v>
      </c>
      <c r="P3053">
        <v>34</v>
      </c>
      <c r="Q3053">
        <v>341</v>
      </c>
      <c r="R3053">
        <v>0.53201761932373004</v>
      </c>
      <c r="S3053" t="s">
        <v>10039</v>
      </c>
      <c r="T3053" t="s">
        <v>14014</v>
      </c>
      <c r="U3053">
        <v>1.9300002999999999</v>
      </c>
      <c r="V3053">
        <v>3.8623178</v>
      </c>
      <c r="W3053" t="b">
        <v>1</v>
      </c>
      <c r="X3053" t="s">
        <v>25</v>
      </c>
      <c r="Y3053" t="s">
        <v>26</v>
      </c>
      <c r="Z3053">
        <v>4.4999999999999998E-2</v>
      </c>
      <c r="AA3053">
        <v>0</v>
      </c>
      <c r="AB3053" t="b">
        <v>0</v>
      </c>
      <c r="AC3053" t="b">
        <v>1</v>
      </c>
    </row>
    <row r="3054" spans="1:29" x14ac:dyDescent="0.35">
      <c r="A3054" t="s">
        <v>12897</v>
      </c>
      <c r="B3054" t="s">
        <v>6149</v>
      </c>
      <c r="C3054">
        <v>197.04989624023401</v>
      </c>
      <c r="D3054" t="s">
        <v>24</v>
      </c>
      <c r="E3054" s="1">
        <v>46465</v>
      </c>
      <c r="F3054">
        <v>1.0580407071092699</v>
      </c>
      <c r="G3054">
        <v>180</v>
      </c>
      <c r="H3054">
        <v>0.70049797119010404</v>
      </c>
      <c r="I3054">
        <v>0.23617800873360001</v>
      </c>
      <c r="J3054">
        <v>0.14965222736780801</v>
      </c>
      <c r="K3054">
        <v>0.91347421863420797</v>
      </c>
      <c r="L3054" t="s">
        <v>41</v>
      </c>
      <c r="M3054">
        <v>49.24</v>
      </c>
      <c r="N3054">
        <v>49.35</v>
      </c>
      <c r="O3054">
        <v>49.6</v>
      </c>
      <c r="P3054">
        <v>17</v>
      </c>
      <c r="Q3054">
        <v>737</v>
      </c>
      <c r="R3054">
        <v>0.52737899383544895</v>
      </c>
      <c r="S3054" t="s">
        <v>10040</v>
      </c>
      <c r="T3054" t="s">
        <v>14125</v>
      </c>
      <c r="U3054">
        <v>1.6900024</v>
      </c>
      <c r="V3054">
        <v>3.5541586999999999</v>
      </c>
      <c r="W3054" t="b">
        <v>1</v>
      </c>
      <c r="X3054" t="s">
        <v>25</v>
      </c>
      <c r="Y3054" t="s">
        <v>26</v>
      </c>
      <c r="Z3054">
        <v>4.4999999999999998E-2</v>
      </c>
      <c r="AA3054">
        <v>0</v>
      </c>
      <c r="AB3054" t="b">
        <v>0</v>
      </c>
      <c r="AC3054" t="b">
        <v>1</v>
      </c>
    </row>
    <row r="3055" spans="1:29" x14ac:dyDescent="0.35">
      <c r="A3055" t="s">
        <v>12897</v>
      </c>
      <c r="B3055" t="s">
        <v>6149</v>
      </c>
      <c r="C3055">
        <v>197.04989624023401</v>
      </c>
      <c r="D3055" t="s">
        <v>24</v>
      </c>
      <c r="E3055" s="1">
        <v>46465</v>
      </c>
      <c r="F3055">
        <v>1.0580407071092699</v>
      </c>
      <c r="G3055">
        <v>185</v>
      </c>
      <c r="H3055">
        <v>0.68251109188018999</v>
      </c>
      <c r="I3055">
        <v>0.223755160589407</v>
      </c>
      <c r="J3055">
        <v>0.162603663074566</v>
      </c>
      <c r="K3055">
        <v>0.93884850248515805</v>
      </c>
      <c r="L3055" t="s">
        <v>41</v>
      </c>
      <c r="M3055">
        <v>46.65</v>
      </c>
      <c r="N3055">
        <v>46.75</v>
      </c>
      <c r="O3055">
        <v>47</v>
      </c>
      <c r="P3055">
        <v>46</v>
      </c>
      <c r="Q3055">
        <v>292</v>
      </c>
      <c r="R3055">
        <v>0.52258778198242095</v>
      </c>
      <c r="S3055" t="s">
        <v>10041</v>
      </c>
      <c r="T3055" t="s">
        <v>13599</v>
      </c>
      <c r="U3055">
        <v>1.8500023000000001</v>
      </c>
      <c r="V3055">
        <v>4.1294693999999996</v>
      </c>
      <c r="W3055" t="b">
        <v>1</v>
      </c>
      <c r="X3055" t="s">
        <v>25</v>
      </c>
      <c r="Y3055" t="s">
        <v>26</v>
      </c>
      <c r="Z3055">
        <v>4.4999999999999998E-2</v>
      </c>
      <c r="AA3055">
        <v>0</v>
      </c>
      <c r="AB3055" t="b">
        <v>0</v>
      </c>
      <c r="AC3055" t="b">
        <v>1</v>
      </c>
    </row>
    <row r="3056" spans="1:29" x14ac:dyDescent="0.35">
      <c r="A3056" t="s">
        <v>12897</v>
      </c>
      <c r="B3056" t="s">
        <v>6149</v>
      </c>
      <c r="C3056">
        <v>197.04989624023401</v>
      </c>
      <c r="D3056" t="s">
        <v>24</v>
      </c>
      <c r="E3056" s="1">
        <v>46465</v>
      </c>
      <c r="F3056">
        <v>1.0580407071092699</v>
      </c>
      <c r="G3056">
        <v>190</v>
      </c>
      <c r="H3056">
        <v>0.664271040300766</v>
      </c>
      <c r="I3056">
        <v>0.21224364107355401</v>
      </c>
      <c r="J3056">
        <v>0.17646642740966301</v>
      </c>
      <c r="K3056">
        <v>0.96422278633610903</v>
      </c>
      <c r="L3056" t="s">
        <v>42</v>
      </c>
      <c r="M3056">
        <v>44.25</v>
      </c>
      <c r="N3056">
        <v>44.25</v>
      </c>
      <c r="O3056">
        <v>44.5</v>
      </c>
      <c r="P3056">
        <v>154</v>
      </c>
      <c r="Q3056">
        <v>1077</v>
      </c>
      <c r="R3056">
        <v>0.51801019104003898</v>
      </c>
      <c r="S3056" t="s">
        <v>10042</v>
      </c>
      <c r="T3056" t="s">
        <v>14126</v>
      </c>
      <c r="U3056">
        <v>1.5200005000000001</v>
      </c>
      <c r="V3056">
        <v>3.5572210000000002</v>
      </c>
      <c r="W3056" t="b">
        <v>1</v>
      </c>
      <c r="X3056" t="s">
        <v>25</v>
      </c>
      <c r="Y3056" t="s">
        <v>26</v>
      </c>
      <c r="Z3056">
        <v>4.4999999999999998E-2</v>
      </c>
      <c r="AA3056">
        <v>0</v>
      </c>
      <c r="AB3056" t="b">
        <v>0</v>
      </c>
      <c r="AC3056" t="b">
        <v>1</v>
      </c>
    </row>
    <row r="3057" spans="1:29" x14ac:dyDescent="0.35">
      <c r="A3057" t="s">
        <v>12897</v>
      </c>
      <c r="B3057" t="s">
        <v>6149</v>
      </c>
      <c r="C3057">
        <v>197.04989624023401</v>
      </c>
      <c r="D3057" t="s">
        <v>24</v>
      </c>
      <c r="E3057" s="1">
        <v>46465</v>
      </c>
      <c r="F3057">
        <v>1.0580407071092699</v>
      </c>
      <c r="G3057">
        <v>195</v>
      </c>
      <c r="H3057">
        <v>0.64582400710103105</v>
      </c>
      <c r="I3057">
        <v>0.200971944880947</v>
      </c>
      <c r="J3057">
        <v>0.190569015068006</v>
      </c>
      <c r="K3057">
        <v>0.989597070187059</v>
      </c>
      <c r="L3057" t="s">
        <v>42</v>
      </c>
      <c r="M3057">
        <v>41.9</v>
      </c>
      <c r="N3057">
        <v>41.85</v>
      </c>
      <c r="O3057">
        <v>42.1</v>
      </c>
      <c r="P3057">
        <v>105</v>
      </c>
      <c r="Q3057">
        <v>209</v>
      </c>
      <c r="R3057">
        <v>0.51361570373535104</v>
      </c>
      <c r="S3057" t="s">
        <v>10043</v>
      </c>
      <c r="T3057" t="s">
        <v>14127</v>
      </c>
      <c r="U3057">
        <v>1.7000008</v>
      </c>
      <c r="V3057">
        <v>4.2288575000000002</v>
      </c>
      <c r="W3057" t="b">
        <v>1</v>
      </c>
      <c r="X3057" t="s">
        <v>25</v>
      </c>
      <c r="Y3057" t="s">
        <v>26</v>
      </c>
      <c r="Z3057">
        <v>4.4999999999999998E-2</v>
      </c>
      <c r="AA3057">
        <v>0</v>
      </c>
      <c r="AB3057" t="b">
        <v>0</v>
      </c>
      <c r="AC3057" t="b">
        <v>1</v>
      </c>
    </row>
    <row r="3058" spans="1:29" x14ac:dyDescent="0.35">
      <c r="A3058" t="s">
        <v>12897</v>
      </c>
      <c r="B3058" t="s">
        <v>6149</v>
      </c>
      <c r="C3058">
        <v>197.04989624023401</v>
      </c>
      <c r="D3058" t="s">
        <v>24</v>
      </c>
      <c r="E3058" s="1">
        <v>46465</v>
      </c>
      <c r="F3058">
        <v>1.0580407071092699</v>
      </c>
      <c r="G3058">
        <v>200</v>
      </c>
      <c r="H3058">
        <v>0.62736305979283402</v>
      </c>
      <c r="I3058">
        <v>0.19137901195106899</v>
      </c>
      <c r="J3058">
        <v>0.20635036598907799</v>
      </c>
      <c r="K3058">
        <v>1.0149713540380001</v>
      </c>
      <c r="L3058" t="s">
        <v>42</v>
      </c>
      <c r="M3058">
        <v>39.9</v>
      </c>
      <c r="N3058">
        <v>39.65</v>
      </c>
      <c r="O3058">
        <v>39.85</v>
      </c>
      <c r="P3058">
        <v>820</v>
      </c>
      <c r="Q3058">
        <v>2030</v>
      </c>
      <c r="R3058">
        <v>0.51038087280273403</v>
      </c>
      <c r="S3058" t="s">
        <v>10044</v>
      </c>
      <c r="T3058" t="s">
        <v>14128</v>
      </c>
      <c r="U3058">
        <v>1.9900017000000001</v>
      </c>
      <c r="V3058">
        <v>5.2492789999999996</v>
      </c>
      <c r="W3058" t="b">
        <v>0</v>
      </c>
      <c r="X3058" t="s">
        <v>25</v>
      </c>
      <c r="Y3058" t="s">
        <v>26</v>
      </c>
      <c r="Z3058">
        <v>4.4999999999999998E-2</v>
      </c>
      <c r="AA3058">
        <v>0</v>
      </c>
      <c r="AB3058" t="b">
        <v>0</v>
      </c>
      <c r="AC3058" t="b">
        <v>1</v>
      </c>
    </row>
    <row r="3059" spans="1:29" x14ac:dyDescent="0.35">
      <c r="A3059" t="s">
        <v>12897</v>
      </c>
      <c r="B3059" t="s">
        <v>6149</v>
      </c>
      <c r="C3059">
        <v>197.04989624023401</v>
      </c>
      <c r="D3059" t="s">
        <v>24</v>
      </c>
      <c r="E3059" s="1">
        <v>46465</v>
      </c>
      <c r="F3059">
        <v>1.0580407071092699</v>
      </c>
      <c r="G3059">
        <v>210</v>
      </c>
      <c r="H3059">
        <v>0.59025601887361101</v>
      </c>
      <c r="I3059">
        <v>0.17204925209736399</v>
      </c>
      <c r="J3059">
        <v>0.237769173837274</v>
      </c>
      <c r="K3059">
        <v>1.06571992173991</v>
      </c>
      <c r="L3059" t="s">
        <v>43</v>
      </c>
      <c r="M3059">
        <v>35.869999999999997</v>
      </c>
      <c r="N3059">
        <v>35.450000000000003</v>
      </c>
      <c r="O3059">
        <v>35.65</v>
      </c>
      <c r="P3059">
        <v>58</v>
      </c>
      <c r="Q3059">
        <v>437</v>
      </c>
      <c r="R3059">
        <v>0.50388069366455002</v>
      </c>
      <c r="S3059" t="s">
        <v>10045</v>
      </c>
      <c r="T3059" t="s">
        <v>14129</v>
      </c>
      <c r="U3059">
        <v>2.1699982000000002</v>
      </c>
      <c r="V3059">
        <v>6.4391636999999999</v>
      </c>
      <c r="W3059" t="b">
        <v>0</v>
      </c>
      <c r="X3059" t="s">
        <v>25</v>
      </c>
      <c r="Y3059" t="s">
        <v>26</v>
      </c>
      <c r="Z3059">
        <v>4.4999999999999998E-2</v>
      </c>
      <c r="AA3059">
        <v>0</v>
      </c>
      <c r="AB3059" t="b">
        <v>0</v>
      </c>
      <c r="AC3059" t="b">
        <v>1</v>
      </c>
    </row>
    <row r="3060" spans="1:29" x14ac:dyDescent="0.35">
      <c r="A3060" t="s">
        <v>12897</v>
      </c>
      <c r="B3060" t="s">
        <v>6149</v>
      </c>
      <c r="C3060">
        <v>197.04989624023401</v>
      </c>
      <c r="D3060" t="s">
        <v>24</v>
      </c>
      <c r="E3060" s="1">
        <v>46465</v>
      </c>
      <c r="F3060">
        <v>1.0580407071092699</v>
      </c>
      <c r="G3060">
        <v>220</v>
      </c>
      <c r="H3060">
        <v>0.55356092261071499</v>
      </c>
      <c r="I3060">
        <v>0.15180816361532101</v>
      </c>
      <c r="J3060">
        <v>0.268276653057132</v>
      </c>
      <c r="K3060">
        <v>1.11646848944181</v>
      </c>
      <c r="L3060" t="s">
        <v>43</v>
      </c>
      <c r="M3060">
        <v>31.65</v>
      </c>
      <c r="N3060">
        <v>31.65</v>
      </c>
      <c r="O3060">
        <v>31.8</v>
      </c>
      <c r="P3060">
        <v>97</v>
      </c>
      <c r="Q3060">
        <v>831</v>
      </c>
      <c r="R3060">
        <v>0.49887586090087799</v>
      </c>
      <c r="S3060" t="s">
        <v>10046</v>
      </c>
      <c r="T3060" t="s">
        <v>14130</v>
      </c>
      <c r="U3060">
        <v>1.4899998000000001</v>
      </c>
      <c r="V3060">
        <v>4.9403170000000003</v>
      </c>
      <c r="W3060" t="b">
        <v>0</v>
      </c>
      <c r="X3060" t="s">
        <v>25</v>
      </c>
      <c r="Y3060" t="s">
        <v>26</v>
      </c>
      <c r="Z3060">
        <v>4.4999999999999998E-2</v>
      </c>
      <c r="AA3060">
        <v>0</v>
      </c>
      <c r="AB3060" t="b">
        <v>0</v>
      </c>
      <c r="AC3060" t="b">
        <v>1</v>
      </c>
    </row>
    <row r="3061" spans="1:29" x14ac:dyDescent="0.35">
      <c r="A3061" t="s">
        <v>12897</v>
      </c>
      <c r="B3061" t="s">
        <v>6149</v>
      </c>
      <c r="C3061">
        <v>197.04989624023401</v>
      </c>
      <c r="D3061" t="s">
        <v>24</v>
      </c>
      <c r="E3061" s="1">
        <v>46465</v>
      </c>
      <c r="F3061">
        <v>1.0580407071092699</v>
      </c>
      <c r="G3061">
        <v>230</v>
      </c>
      <c r="H3061">
        <v>0.517471947983556</v>
      </c>
      <c r="I3061">
        <v>0.13674725891541301</v>
      </c>
      <c r="J3061">
        <v>0.303964316059124</v>
      </c>
      <c r="K3061">
        <v>1.1672170571437099</v>
      </c>
      <c r="L3061" t="s">
        <v>43</v>
      </c>
      <c r="M3061">
        <v>28.51</v>
      </c>
      <c r="N3061">
        <v>28.25</v>
      </c>
      <c r="O3061">
        <v>28.4</v>
      </c>
      <c r="P3061">
        <v>39</v>
      </c>
      <c r="Q3061">
        <v>426</v>
      </c>
      <c r="R3061">
        <v>0.49435930450439403</v>
      </c>
      <c r="S3061" t="s">
        <v>10047</v>
      </c>
      <c r="T3061" t="s">
        <v>14131</v>
      </c>
      <c r="U3061">
        <v>1.1000004000000001</v>
      </c>
      <c r="V3061">
        <v>4.0131354000000004</v>
      </c>
      <c r="W3061" t="b">
        <v>0</v>
      </c>
      <c r="X3061" t="s">
        <v>25</v>
      </c>
      <c r="Y3061" t="s">
        <v>26</v>
      </c>
      <c r="Z3061">
        <v>4.4999999999999998E-2</v>
      </c>
      <c r="AA3061">
        <v>0</v>
      </c>
      <c r="AB3061" t="b">
        <v>0</v>
      </c>
      <c r="AC3061" t="b">
        <v>1</v>
      </c>
    </row>
    <row r="3062" spans="1:29" x14ac:dyDescent="0.35">
      <c r="A3062" t="s">
        <v>12897</v>
      </c>
      <c r="B3062" t="s">
        <v>6149</v>
      </c>
      <c r="C3062">
        <v>197.04989624023401</v>
      </c>
      <c r="D3062" t="s">
        <v>24</v>
      </c>
      <c r="E3062" s="1">
        <v>46465</v>
      </c>
      <c r="F3062">
        <v>1.0580407071092699</v>
      </c>
      <c r="G3062">
        <v>240</v>
      </c>
      <c r="H3062">
        <v>0.48211916102525099</v>
      </c>
      <c r="I3062">
        <v>0.121158742904361</v>
      </c>
      <c r="J3062">
        <v>0.33912436774997201</v>
      </c>
      <c r="K3062">
        <v>1.2179656248456101</v>
      </c>
      <c r="L3062" t="s">
        <v>44</v>
      </c>
      <c r="M3062">
        <v>25.26</v>
      </c>
      <c r="N3062" s="2">
        <v>25.2</v>
      </c>
      <c r="O3062">
        <v>25.3</v>
      </c>
      <c r="P3062">
        <v>140</v>
      </c>
      <c r="Q3062">
        <v>682</v>
      </c>
      <c r="R3062">
        <v>0.48991904129028302</v>
      </c>
      <c r="S3062" t="s">
        <v>10048</v>
      </c>
      <c r="T3062" t="s">
        <v>14132</v>
      </c>
      <c r="U3062">
        <v>1.1599998</v>
      </c>
      <c r="V3062">
        <v>4.8132771999999999</v>
      </c>
      <c r="W3062" t="b">
        <v>0</v>
      </c>
      <c r="X3062" t="s">
        <v>25</v>
      </c>
      <c r="Y3062" t="s">
        <v>26</v>
      </c>
      <c r="Z3062">
        <v>4.4999999999999998E-2</v>
      </c>
      <c r="AA3062">
        <v>0</v>
      </c>
      <c r="AB3062" t="b">
        <v>0</v>
      </c>
      <c r="AC3062" t="b">
        <v>1</v>
      </c>
    </row>
    <row r="3063" spans="1:29" x14ac:dyDescent="0.35">
      <c r="A3063" t="s">
        <v>12897</v>
      </c>
      <c r="B3063" t="s">
        <v>6149</v>
      </c>
      <c r="C3063">
        <v>197.04989624023401</v>
      </c>
      <c r="D3063" t="s">
        <v>24</v>
      </c>
      <c r="E3063" s="1">
        <v>46465</v>
      </c>
      <c r="F3063">
        <v>1.0580407071092699</v>
      </c>
      <c r="G3063">
        <v>250</v>
      </c>
      <c r="H3063">
        <v>0.448456389035989</v>
      </c>
      <c r="I3063">
        <v>0.10863996543087</v>
      </c>
      <c r="J3063">
        <v>0.37735415797838101</v>
      </c>
      <c r="K3063">
        <v>1.2687141925475101</v>
      </c>
      <c r="L3063" t="s">
        <v>44</v>
      </c>
      <c r="M3063">
        <v>22.65</v>
      </c>
      <c r="N3063">
        <v>22.45</v>
      </c>
      <c r="O3063">
        <v>22.6</v>
      </c>
      <c r="P3063">
        <v>85</v>
      </c>
      <c r="Q3063">
        <v>659</v>
      </c>
      <c r="R3063">
        <v>0.48703515899658201</v>
      </c>
      <c r="S3063" t="s">
        <v>10049</v>
      </c>
      <c r="T3063" t="s">
        <v>14133</v>
      </c>
      <c r="U3063">
        <v>1.0299988</v>
      </c>
      <c r="V3063">
        <v>4.7641014999999998</v>
      </c>
      <c r="W3063" t="b">
        <v>0</v>
      </c>
      <c r="X3063" t="s">
        <v>25</v>
      </c>
      <c r="Y3063" t="s">
        <v>26</v>
      </c>
      <c r="Z3063">
        <v>4.4999999999999998E-2</v>
      </c>
      <c r="AA3063">
        <v>0</v>
      </c>
      <c r="AB3063" t="b">
        <v>0</v>
      </c>
      <c r="AC3063" t="b">
        <v>1</v>
      </c>
    </row>
    <row r="3064" spans="1:29" x14ac:dyDescent="0.35">
      <c r="A3064" t="s">
        <v>12897</v>
      </c>
      <c r="B3064" t="s">
        <v>6149</v>
      </c>
      <c r="C3064">
        <v>197.04989624023401</v>
      </c>
      <c r="D3064" t="s">
        <v>24</v>
      </c>
      <c r="E3064" s="1">
        <v>46465</v>
      </c>
      <c r="F3064">
        <v>1.0580407071092699</v>
      </c>
      <c r="G3064">
        <v>260</v>
      </c>
      <c r="H3064">
        <v>0.41638574466405398</v>
      </c>
      <c r="I3064">
        <v>9.7608092561510096E-2</v>
      </c>
      <c r="J3064">
        <v>0.41707085281092199</v>
      </c>
      <c r="K3064">
        <v>1.31946276024941</v>
      </c>
      <c r="L3064" t="s">
        <v>44</v>
      </c>
      <c r="M3064">
        <v>20.350000000000001</v>
      </c>
      <c r="N3064">
        <v>20.05</v>
      </c>
      <c r="O3064">
        <v>20.2</v>
      </c>
      <c r="P3064">
        <v>23</v>
      </c>
      <c r="Q3064">
        <v>506</v>
      </c>
      <c r="R3064">
        <v>0.48477688079833903</v>
      </c>
      <c r="S3064" t="s">
        <v>10050</v>
      </c>
      <c r="T3064" t="s">
        <v>14134</v>
      </c>
      <c r="U3064">
        <v>1.0500011</v>
      </c>
      <c r="V3064">
        <v>5.4404206000000004</v>
      </c>
      <c r="W3064" t="b">
        <v>0</v>
      </c>
      <c r="X3064" t="s">
        <v>25</v>
      </c>
      <c r="Y3064" t="s">
        <v>26</v>
      </c>
      <c r="Z3064">
        <v>4.4999999999999998E-2</v>
      </c>
      <c r="AA3064">
        <v>0</v>
      </c>
      <c r="AB3064" t="b">
        <v>0</v>
      </c>
      <c r="AC3064" t="b">
        <v>1</v>
      </c>
    </row>
    <row r="3065" spans="1:29" x14ac:dyDescent="0.35">
      <c r="A3065" t="s">
        <v>12897</v>
      </c>
      <c r="B3065" t="s">
        <v>6149</v>
      </c>
      <c r="C3065">
        <v>197.04989624023401</v>
      </c>
      <c r="D3065" t="s">
        <v>24</v>
      </c>
      <c r="E3065" s="1">
        <v>46465</v>
      </c>
      <c r="F3065">
        <v>1.0580407071092699</v>
      </c>
      <c r="G3065">
        <v>270</v>
      </c>
      <c r="H3065">
        <v>0.38544851686385301</v>
      </c>
      <c r="I3065">
        <v>8.5377103075915506E-2</v>
      </c>
      <c r="J3065">
        <v>0.45558843102722801</v>
      </c>
      <c r="K3065">
        <v>1.37021132795131</v>
      </c>
      <c r="L3065" t="s">
        <v>44</v>
      </c>
      <c r="M3065">
        <v>17.8</v>
      </c>
      <c r="N3065">
        <v>17.850000000000001</v>
      </c>
      <c r="O3065">
        <v>18</v>
      </c>
      <c r="P3065">
        <v>389</v>
      </c>
      <c r="Q3065">
        <v>1768</v>
      </c>
      <c r="R3065">
        <v>0.48209136077880799</v>
      </c>
      <c r="S3065" t="s">
        <v>10051</v>
      </c>
      <c r="T3065" t="s">
        <v>13599</v>
      </c>
      <c r="U3065">
        <v>0.75</v>
      </c>
      <c r="V3065">
        <v>4.3988269999999998</v>
      </c>
      <c r="W3065" t="b">
        <v>0</v>
      </c>
      <c r="X3065" t="s">
        <v>25</v>
      </c>
      <c r="Y3065" t="s">
        <v>26</v>
      </c>
      <c r="Z3065">
        <v>4.4999999999999998E-2</v>
      </c>
      <c r="AA3065">
        <v>0</v>
      </c>
      <c r="AB3065" t="b">
        <v>0</v>
      </c>
      <c r="AC3065" t="b">
        <v>1</v>
      </c>
    </row>
    <row r="3066" spans="1:29" x14ac:dyDescent="0.35">
      <c r="A3066" t="s">
        <v>12897</v>
      </c>
      <c r="B3066" t="s">
        <v>6149</v>
      </c>
      <c r="C3066">
        <v>197.04989624023401</v>
      </c>
      <c r="D3066" t="s">
        <v>24</v>
      </c>
      <c r="E3066" s="1">
        <v>46465</v>
      </c>
      <c r="F3066">
        <v>1.0580407071092699</v>
      </c>
      <c r="G3066">
        <v>280</v>
      </c>
      <c r="H3066">
        <v>0.357198032993649</v>
      </c>
      <c r="I3066">
        <v>7.6839392768323897E-2</v>
      </c>
      <c r="J3066">
        <v>0.49779928842153698</v>
      </c>
      <c r="K3066">
        <v>1.4209598956532099</v>
      </c>
      <c r="L3066" t="s">
        <v>44</v>
      </c>
      <c r="M3066">
        <v>16.02</v>
      </c>
      <c r="N3066">
        <v>16</v>
      </c>
      <c r="O3066">
        <v>16.149999999999999</v>
      </c>
      <c r="P3066">
        <v>69</v>
      </c>
      <c r="Q3066">
        <v>1237</v>
      </c>
      <c r="R3066">
        <v>0.48129791168212799</v>
      </c>
      <c r="S3066" t="s">
        <v>10052</v>
      </c>
      <c r="T3066" t="s">
        <v>14135</v>
      </c>
      <c r="U3066">
        <v>0.47000027</v>
      </c>
      <c r="V3066">
        <v>3.0225097999999999</v>
      </c>
      <c r="W3066" t="b">
        <v>0</v>
      </c>
      <c r="X3066" t="s">
        <v>25</v>
      </c>
      <c r="Y3066" t="s">
        <v>26</v>
      </c>
      <c r="Z3066">
        <v>4.4999999999999998E-2</v>
      </c>
      <c r="AA3066">
        <v>0</v>
      </c>
      <c r="AB3066" t="b">
        <v>0</v>
      </c>
      <c r="AC3066" t="b">
        <v>1</v>
      </c>
    </row>
    <row r="3067" spans="1:29" x14ac:dyDescent="0.35">
      <c r="A3067" t="s">
        <v>12897</v>
      </c>
      <c r="B3067" t="s">
        <v>6149</v>
      </c>
      <c r="C3067">
        <v>197.04989624023401</v>
      </c>
      <c r="D3067" t="s">
        <v>24</v>
      </c>
      <c r="E3067" s="1">
        <v>46465</v>
      </c>
      <c r="F3067">
        <v>1.0580407071092699</v>
      </c>
      <c r="G3067">
        <v>290</v>
      </c>
      <c r="H3067">
        <v>0.33019087825547799</v>
      </c>
      <c r="I3067">
        <v>6.9788587064863503E-2</v>
      </c>
      <c r="J3067">
        <v>0.54149705041997698</v>
      </c>
      <c r="K3067">
        <v>1.4717084633551101</v>
      </c>
      <c r="L3067" t="s">
        <v>44</v>
      </c>
      <c r="M3067">
        <v>14.55</v>
      </c>
      <c r="N3067">
        <v>14.35</v>
      </c>
      <c r="O3067">
        <v>14.45</v>
      </c>
      <c r="P3067">
        <v>4</v>
      </c>
      <c r="Q3067">
        <v>118</v>
      </c>
      <c r="R3067">
        <v>0.47998566894531203</v>
      </c>
      <c r="S3067" t="s">
        <v>10053</v>
      </c>
      <c r="T3067" t="s">
        <v>14136</v>
      </c>
      <c r="U3067">
        <v>1.6999998000000001</v>
      </c>
      <c r="V3067">
        <v>13.229570000000001</v>
      </c>
      <c r="W3067" t="b">
        <v>0</v>
      </c>
      <c r="X3067" t="s">
        <v>25</v>
      </c>
      <c r="Y3067" t="s">
        <v>26</v>
      </c>
      <c r="Z3067">
        <v>4.4999999999999998E-2</v>
      </c>
      <c r="AA3067">
        <v>0</v>
      </c>
      <c r="AB3067" t="b">
        <v>0</v>
      </c>
      <c r="AC3067" t="b">
        <v>1</v>
      </c>
    </row>
    <row r="3068" spans="1:29" x14ac:dyDescent="0.35">
      <c r="A3068" t="s">
        <v>12897</v>
      </c>
      <c r="B3068" t="s">
        <v>6149</v>
      </c>
      <c r="C3068">
        <v>197.04989624023401</v>
      </c>
      <c r="D3068" t="s">
        <v>24</v>
      </c>
      <c r="E3068" s="1">
        <v>46465</v>
      </c>
      <c r="F3068">
        <v>1.0580407071092699</v>
      </c>
      <c r="G3068">
        <v>300</v>
      </c>
      <c r="H3068">
        <v>0.30506022159589502</v>
      </c>
      <c r="I3068">
        <v>6.1202912092622498E-2</v>
      </c>
      <c r="J3068">
        <v>0.58365994314963598</v>
      </c>
      <c r="K3068">
        <v>1.52245703105701</v>
      </c>
      <c r="L3068" t="s">
        <v>44</v>
      </c>
      <c r="M3068">
        <v>12.76</v>
      </c>
      <c r="N3068">
        <v>12.8</v>
      </c>
      <c r="O3068">
        <v>12.95</v>
      </c>
      <c r="P3068">
        <v>51</v>
      </c>
      <c r="Q3068">
        <v>468</v>
      </c>
      <c r="R3068">
        <v>0.47910066802978502</v>
      </c>
      <c r="S3068" t="s">
        <v>10054</v>
      </c>
      <c r="T3068" t="s">
        <v>14137</v>
      </c>
      <c r="U3068">
        <v>0.3600006</v>
      </c>
      <c r="V3068">
        <v>2.9032309999999999</v>
      </c>
      <c r="W3068" t="b">
        <v>0</v>
      </c>
      <c r="X3068" t="s">
        <v>25</v>
      </c>
      <c r="Y3068" t="s">
        <v>26</v>
      </c>
      <c r="Z3068">
        <v>4.4999999999999998E-2</v>
      </c>
      <c r="AA3068">
        <v>0</v>
      </c>
      <c r="AB3068" t="b">
        <v>0</v>
      </c>
      <c r="AC3068" t="b">
        <v>1</v>
      </c>
    </row>
    <row r="3069" spans="1:29" x14ac:dyDescent="0.35">
      <c r="A3069" t="s">
        <v>12897</v>
      </c>
      <c r="B3069" t="s">
        <v>6149</v>
      </c>
      <c r="C3069">
        <v>197.04989624023401</v>
      </c>
      <c r="D3069" t="s">
        <v>24</v>
      </c>
      <c r="E3069" s="1">
        <v>46465</v>
      </c>
      <c r="F3069">
        <v>1.0580407071092699</v>
      </c>
      <c r="G3069">
        <v>310</v>
      </c>
      <c r="H3069">
        <v>0.28086871841014199</v>
      </c>
      <c r="I3069">
        <v>5.48236116942536E-2</v>
      </c>
      <c r="J3069">
        <v>0.62802921045316795</v>
      </c>
      <c r="K3069">
        <v>1.57320559875891</v>
      </c>
      <c r="L3069" t="s">
        <v>44</v>
      </c>
      <c r="M3069">
        <v>11.43</v>
      </c>
      <c r="N3069">
        <v>11.5</v>
      </c>
      <c r="O3069">
        <v>11.55</v>
      </c>
      <c r="P3069">
        <v>42</v>
      </c>
      <c r="Q3069">
        <v>301</v>
      </c>
      <c r="R3069">
        <v>0.477391700744628</v>
      </c>
      <c r="S3069" t="s">
        <v>10055</v>
      </c>
      <c r="T3069" t="s">
        <v>14138</v>
      </c>
      <c r="U3069">
        <v>0.42000008</v>
      </c>
      <c r="V3069">
        <v>3.8147144000000002</v>
      </c>
      <c r="W3069" t="b">
        <v>0</v>
      </c>
      <c r="X3069" t="s">
        <v>25</v>
      </c>
      <c r="Y3069" t="s">
        <v>26</v>
      </c>
      <c r="Z3069">
        <v>4.4999999999999998E-2</v>
      </c>
      <c r="AA3069">
        <v>0</v>
      </c>
      <c r="AB3069" t="b">
        <v>0</v>
      </c>
      <c r="AC3069" t="b">
        <v>1</v>
      </c>
    </row>
    <row r="3070" spans="1:29" x14ac:dyDescent="0.35">
      <c r="A3070" t="s">
        <v>12897</v>
      </c>
      <c r="B3070" t="s">
        <v>6149</v>
      </c>
      <c r="C3070">
        <v>197.04989624023401</v>
      </c>
      <c r="D3070" t="s">
        <v>24</v>
      </c>
      <c r="E3070" s="1">
        <v>46465</v>
      </c>
      <c r="F3070">
        <v>1.0580407071092699</v>
      </c>
      <c r="G3070">
        <v>320</v>
      </c>
      <c r="H3070">
        <v>0.25953740791952701</v>
      </c>
      <c r="I3070">
        <v>4.9739357241418099E-2</v>
      </c>
      <c r="J3070">
        <v>0.67369352370223301</v>
      </c>
      <c r="K3070">
        <v>1.6239541664608099</v>
      </c>
      <c r="L3070" t="s">
        <v>44</v>
      </c>
      <c r="M3070">
        <v>10.37</v>
      </c>
      <c r="N3070">
        <v>10.25</v>
      </c>
      <c r="O3070">
        <v>10.4</v>
      </c>
      <c r="P3070">
        <v>15</v>
      </c>
      <c r="Q3070">
        <v>48</v>
      </c>
      <c r="R3070">
        <v>0.47745273529052701</v>
      </c>
      <c r="S3070" t="s">
        <v>10056</v>
      </c>
      <c r="T3070" t="s">
        <v>14139</v>
      </c>
      <c r="U3070">
        <v>0.5</v>
      </c>
      <c r="V3070">
        <v>5.0658560000000001</v>
      </c>
      <c r="W3070" t="b">
        <v>0</v>
      </c>
      <c r="X3070" t="s">
        <v>25</v>
      </c>
      <c r="Y3070" t="s">
        <v>26</v>
      </c>
      <c r="Z3070">
        <v>4.4999999999999998E-2</v>
      </c>
      <c r="AA3070">
        <v>0</v>
      </c>
      <c r="AB3070" t="b">
        <v>0</v>
      </c>
      <c r="AC3070" t="b">
        <v>1</v>
      </c>
    </row>
    <row r="3071" spans="1:29" x14ac:dyDescent="0.35">
      <c r="A3071" t="s">
        <v>12897</v>
      </c>
      <c r="B3071" t="s">
        <v>6149</v>
      </c>
      <c r="C3071">
        <v>197.04989624023401</v>
      </c>
      <c r="D3071" t="s">
        <v>24</v>
      </c>
      <c r="E3071" s="1">
        <v>46465</v>
      </c>
      <c r="F3071">
        <v>1.0580407071092699</v>
      </c>
      <c r="G3071">
        <v>330</v>
      </c>
      <c r="H3071">
        <v>0.240101830478609</v>
      </c>
      <c r="I3071">
        <v>4.4127491477439398E-2</v>
      </c>
      <c r="J3071">
        <v>0.71883022564015497</v>
      </c>
      <c r="K3071">
        <v>1.6747027341627101</v>
      </c>
      <c r="L3071" t="s">
        <v>44</v>
      </c>
      <c r="M3071">
        <v>9.1999999999999993</v>
      </c>
      <c r="N3071">
        <v>9.25</v>
      </c>
      <c r="O3071">
        <v>9.4</v>
      </c>
      <c r="P3071">
        <v>8</v>
      </c>
      <c r="Q3071">
        <v>4</v>
      </c>
      <c r="R3071">
        <v>0.47803256347656198</v>
      </c>
      <c r="S3071" t="s">
        <v>10057</v>
      </c>
      <c r="T3071" t="s">
        <v>14137</v>
      </c>
      <c r="U3071">
        <v>0.22999954</v>
      </c>
      <c r="V3071">
        <v>2.5640974000000001</v>
      </c>
      <c r="W3071" t="b">
        <v>0</v>
      </c>
      <c r="X3071" t="s">
        <v>25</v>
      </c>
      <c r="Y3071" t="s">
        <v>26</v>
      </c>
      <c r="Z3071">
        <v>4.4999999999999998E-2</v>
      </c>
      <c r="AA3071">
        <v>0</v>
      </c>
      <c r="AB3071" t="b">
        <v>0</v>
      </c>
      <c r="AC3071" t="b">
        <v>1</v>
      </c>
    </row>
    <row r="3072" spans="1:29" x14ac:dyDescent="0.35">
      <c r="A3072" t="s">
        <v>12897</v>
      </c>
      <c r="B3072" t="s">
        <v>6149</v>
      </c>
      <c r="C3072">
        <v>197.04989624023401</v>
      </c>
      <c r="D3072" t="s">
        <v>24</v>
      </c>
      <c r="E3072" s="1">
        <v>46465</v>
      </c>
      <c r="F3072">
        <v>1.0580407071092699</v>
      </c>
      <c r="G3072">
        <v>340</v>
      </c>
      <c r="H3072">
        <v>0.222039579277865</v>
      </c>
      <c r="I3072">
        <v>3.8995272359954598E-2</v>
      </c>
      <c r="J3072">
        <v>0.76444657422457096</v>
      </c>
      <c r="K3072">
        <v>1.72545130186461</v>
      </c>
      <c r="L3072" t="s">
        <v>44</v>
      </c>
      <c r="M3072">
        <v>8.1300000000000008</v>
      </c>
      <c r="N3072">
        <v>8.3000000000000007</v>
      </c>
      <c r="O3072">
        <v>8.5</v>
      </c>
      <c r="P3072">
        <v>102</v>
      </c>
      <c r="Q3072">
        <v>100</v>
      </c>
      <c r="R3072">
        <v>0.47855135711669899</v>
      </c>
      <c r="S3072" t="s">
        <v>10058</v>
      </c>
      <c r="T3072" t="s">
        <v>12252</v>
      </c>
      <c r="U3072">
        <v>0</v>
      </c>
      <c r="V3072">
        <v>0</v>
      </c>
      <c r="W3072" t="b">
        <v>0</v>
      </c>
      <c r="X3072" t="s">
        <v>25</v>
      </c>
      <c r="Y3072" t="s">
        <v>26</v>
      </c>
      <c r="Z3072">
        <v>4.4999999999999998E-2</v>
      </c>
      <c r="AA3072">
        <v>0</v>
      </c>
      <c r="AB3072" t="b">
        <v>0</v>
      </c>
      <c r="AC3072" t="b">
        <v>1</v>
      </c>
    </row>
    <row r="3073" spans="1:29" x14ac:dyDescent="0.35">
      <c r="A3073" t="s">
        <v>12897</v>
      </c>
      <c r="B3073" t="s">
        <v>6149</v>
      </c>
      <c r="C3073">
        <v>197.04989624023401</v>
      </c>
      <c r="D3073" t="s">
        <v>24</v>
      </c>
      <c r="E3073" s="1">
        <v>46465</v>
      </c>
      <c r="F3073">
        <v>1.0580407071092699</v>
      </c>
      <c r="G3073">
        <v>350</v>
      </c>
      <c r="H3073">
        <v>0.20397899281175999</v>
      </c>
      <c r="I3073">
        <v>3.5733675163796101E-2</v>
      </c>
      <c r="J3073">
        <v>0.81193354473031198</v>
      </c>
      <c r="K3073">
        <v>1.77619986956651</v>
      </c>
      <c r="L3073" t="s">
        <v>44</v>
      </c>
      <c r="M3073">
        <v>7.45</v>
      </c>
      <c r="N3073">
        <v>7.35</v>
      </c>
      <c r="O3073">
        <v>7.6</v>
      </c>
      <c r="P3073">
        <v>1</v>
      </c>
      <c r="Q3073">
        <v>102</v>
      </c>
      <c r="R3073">
        <v>0.477361183471679</v>
      </c>
      <c r="S3073" t="s">
        <v>10059</v>
      </c>
      <c r="T3073" t="s">
        <v>14140</v>
      </c>
      <c r="U3073">
        <v>0.30999993999999997</v>
      </c>
      <c r="V3073">
        <v>4.341736</v>
      </c>
      <c r="W3073" t="b">
        <v>0</v>
      </c>
      <c r="X3073" t="s">
        <v>25</v>
      </c>
      <c r="Y3073" t="s">
        <v>26</v>
      </c>
      <c r="Z3073">
        <v>4.4999999999999998E-2</v>
      </c>
      <c r="AA3073">
        <v>0</v>
      </c>
      <c r="AB3073" t="b">
        <v>0</v>
      </c>
      <c r="AC3073" t="b">
        <v>1</v>
      </c>
    </row>
    <row r="3074" spans="1:29" x14ac:dyDescent="0.35">
      <c r="A3074" t="s">
        <v>12897</v>
      </c>
      <c r="B3074" t="s">
        <v>6149</v>
      </c>
      <c r="C3074">
        <v>197.04989624023401</v>
      </c>
      <c r="D3074" t="s">
        <v>24</v>
      </c>
      <c r="E3074" s="1">
        <v>46465</v>
      </c>
      <c r="F3074">
        <v>1.0580407071092699</v>
      </c>
      <c r="G3074">
        <v>360</v>
      </c>
      <c r="H3074">
        <v>0.18882618581138599</v>
      </c>
      <c r="I3074">
        <v>3.2376148638338702E-2</v>
      </c>
      <c r="J3074">
        <v>0.85932458590675598</v>
      </c>
      <c r="K3074">
        <v>1.8269484372684099</v>
      </c>
      <c r="L3074" t="s">
        <v>44</v>
      </c>
      <c r="M3074">
        <v>6.75</v>
      </c>
      <c r="N3074">
        <v>6.7</v>
      </c>
      <c r="O3074">
        <v>6.9</v>
      </c>
      <c r="P3074">
        <v>48</v>
      </c>
      <c r="Q3074">
        <v>103</v>
      </c>
      <c r="R3074">
        <v>0.47827670166015601</v>
      </c>
      <c r="S3074" t="s">
        <v>10060</v>
      </c>
      <c r="T3074" t="s">
        <v>14141</v>
      </c>
      <c r="U3074">
        <v>0.21000004</v>
      </c>
      <c r="V3074">
        <v>3.2110097</v>
      </c>
      <c r="W3074" t="b">
        <v>0</v>
      </c>
      <c r="X3074" t="s">
        <v>25</v>
      </c>
      <c r="Y3074" t="s">
        <v>26</v>
      </c>
      <c r="Z3074">
        <v>4.4999999999999998E-2</v>
      </c>
      <c r="AA3074">
        <v>0</v>
      </c>
      <c r="AB3074" t="b">
        <v>0</v>
      </c>
      <c r="AC3074" t="b">
        <v>1</v>
      </c>
    </row>
    <row r="3075" spans="1:29" x14ac:dyDescent="0.35">
      <c r="A3075" t="s">
        <v>12897</v>
      </c>
      <c r="B3075" t="s">
        <v>6149</v>
      </c>
      <c r="C3075">
        <v>197.04989624023401</v>
      </c>
      <c r="D3075" t="s">
        <v>24</v>
      </c>
      <c r="E3075" s="1">
        <v>46465</v>
      </c>
      <c r="F3075">
        <v>1.0580407071092699</v>
      </c>
      <c r="G3075">
        <v>370</v>
      </c>
      <c r="H3075">
        <v>0.17289860041601801</v>
      </c>
      <c r="I3075">
        <v>2.9018622112881299E-2</v>
      </c>
      <c r="J3075">
        <v>0.90671562708319897</v>
      </c>
      <c r="K3075">
        <v>1.8776970049703099</v>
      </c>
      <c r="L3075" t="s">
        <v>44</v>
      </c>
      <c r="M3075">
        <v>6.05</v>
      </c>
      <c r="N3075">
        <v>6.05</v>
      </c>
      <c r="O3075">
        <v>6.15</v>
      </c>
      <c r="P3075">
        <v>84</v>
      </c>
      <c r="Q3075">
        <v>724</v>
      </c>
      <c r="R3075">
        <v>0.47665928619384701</v>
      </c>
      <c r="S3075" t="s">
        <v>10061</v>
      </c>
      <c r="T3075" t="s">
        <v>14142</v>
      </c>
      <c r="U3075">
        <v>0.10000038</v>
      </c>
      <c r="V3075">
        <v>1.6806787000000001</v>
      </c>
      <c r="W3075" t="b">
        <v>0</v>
      </c>
      <c r="X3075" t="s">
        <v>25</v>
      </c>
      <c r="Y3075" t="s">
        <v>26</v>
      </c>
      <c r="Z3075">
        <v>4.4999999999999998E-2</v>
      </c>
      <c r="AA3075">
        <v>0</v>
      </c>
      <c r="AB3075" t="b">
        <v>0</v>
      </c>
      <c r="AC3075" t="b">
        <v>1</v>
      </c>
    </row>
    <row r="3076" spans="1:29" x14ac:dyDescent="0.35">
      <c r="A3076" t="s">
        <v>12897</v>
      </c>
      <c r="B3076" t="s">
        <v>6149</v>
      </c>
      <c r="C3076">
        <v>197.04989624023401</v>
      </c>
      <c r="D3076" t="s">
        <v>27</v>
      </c>
      <c r="E3076" s="1">
        <v>46465</v>
      </c>
      <c r="F3076">
        <v>1.0580407071092699</v>
      </c>
      <c r="G3076">
        <v>50</v>
      </c>
      <c r="H3076">
        <v>-7.3761990750889203E-3</v>
      </c>
      <c r="I3076">
        <v>2.5900918910671E-3</v>
      </c>
      <c r="J3076">
        <v>2.5900918910671E-3</v>
      </c>
      <c r="K3076">
        <v>0.25374283850950202</v>
      </c>
      <c r="L3076" t="s">
        <v>44</v>
      </c>
      <c r="M3076">
        <v>0.54</v>
      </c>
      <c r="N3076">
        <v>0.48</v>
      </c>
      <c r="O3076">
        <v>0.54</v>
      </c>
      <c r="P3076">
        <v>2</v>
      </c>
      <c r="Q3076">
        <v>26</v>
      </c>
      <c r="R3076">
        <v>0.65674171386718705</v>
      </c>
      <c r="S3076" t="s">
        <v>10062</v>
      </c>
      <c r="T3076" t="s">
        <v>14143</v>
      </c>
      <c r="U3076">
        <v>-9.9999900000000003E-3</v>
      </c>
      <c r="V3076">
        <v>-1.8181801</v>
      </c>
      <c r="W3076" t="b">
        <v>0</v>
      </c>
      <c r="X3076" t="s">
        <v>25</v>
      </c>
      <c r="Y3076" t="s">
        <v>26</v>
      </c>
      <c r="Z3076">
        <v>4.4999999999999998E-2</v>
      </c>
      <c r="AA3076">
        <v>0</v>
      </c>
      <c r="AB3076" t="b">
        <v>1</v>
      </c>
      <c r="AC3076" t="b">
        <v>1</v>
      </c>
    </row>
    <row r="3077" spans="1:29" x14ac:dyDescent="0.35">
      <c r="A3077" t="s">
        <v>12897</v>
      </c>
      <c r="B3077" t="s">
        <v>6149</v>
      </c>
      <c r="C3077">
        <v>197.04989624023401</v>
      </c>
      <c r="D3077" t="s">
        <v>27</v>
      </c>
      <c r="E3077" s="1">
        <v>46465</v>
      </c>
      <c r="F3077">
        <v>1.0580407071092699</v>
      </c>
      <c r="G3077">
        <v>60</v>
      </c>
      <c r="H3077">
        <v>-1.18206911750692E-2</v>
      </c>
      <c r="I3077">
        <v>4.4607138123933304E-3</v>
      </c>
      <c r="J3077">
        <v>4.4607138123933304E-3</v>
      </c>
      <c r="K3077">
        <v>0.30449140621140203</v>
      </c>
      <c r="L3077" t="s">
        <v>44</v>
      </c>
      <c r="M3077">
        <v>0.93</v>
      </c>
      <c r="N3077">
        <v>0.77</v>
      </c>
      <c r="O3077">
        <v>0.84</v>
      </c>
      <c r="P3077">
        <v>1</v>
      </c>
      <c r="Q3077">
        <v>2</v>
      </c>
      <c r="R3077">
        <v>0.61816788085937502</v>
      </c>
      <c r="S3077" t="s">
        <v>10063</v>
      </c>
      <c r="T3077" t="s">
        <v>11094</v>
      </c>
      <c r="U3077">
        <v>0</v>
      </c>
      <c r="V3077">
        <v>0</v>
      </c>
      <c r="W3077" t="b">
        <v>0</v>
      </c>
      <c r="X3077" t="s">
        <v>25</v>
      </c>
      <c r="Y3077" t="s">
        <v>26</v>
      </c>
      <c r="Z3077">
        <v>4.4999999999999998E-2</v>
      </c>
      <c r="AA3077">
        <v>0</v>
      </c>
      <c r="AB3077" t="b">
        <v>1</v>
      </c>
      <c r="AC3077" t="b">
        <v>1</v>
      </c>
    </row>
    <row r="3078" spans="1:29" x14ac:dyDescent="0.35">
      <c r="A3078" t="s">
        <v>12897</v>
      </c>
      <c r="B3078" t="s">
        <v>6149</v>
      </c>
      <c r="C3078">
        <v>197.04989624023401</v>
      </c>
      <c r="D3078" t="s">
        <v>27</v>
      </c>
      <c r="E3078" s="1">
        <v>46465</v>
      </c>
      <c r="F3078">
        <v>1.0580407071092699</v>
      </c>
      <c r="G3078">
        <v>65</v>
      </c>
      <c r="H3078">
        <v>-1.45716042868705E-2</v>
      </c>
      <c r="I3078" s="2">
        <v>5.9476184165244503E-3</v>
      </c>
      <c r="J3078" s="2">
        <v>5.9476184165244503E-3</v>
      </c>
      <c r="K3078">
        <v>0.329865690062353</v>
      </c>
      <c r="L3078" t="s">
        <v>44</v>
      </c>
      <c r="M3078">
        <v>1.24</v>
      </c>
      <c r="N3078">
        <v>0.95</v>
      </c>
      <c r="O3078">
        <v>1.02</v>
      </c>
      <c r="Q3078">
        <v>1</v>
      </c>
      <c r="R3078">
        <v>0.600467862548828</v>
      </c>
      <c r="S3078" t="s">
        <v>10064</v>
      </c>
      <c r="T3078" s="2" t="s">
        <v>10065</v>
      </c>
      <c r="U3078">
        <v>0</v>
      </c>
      <c r="V3078">
        <v>0</v>
      </c>
      <c r="W3078" t="b">
        <v>0</v>
      </c>
      <c r="X3078" t="s">
        <v>25</v>
      </c>
      <c r="Y3078" t="s">
        <v>26</v>
      </c>
      <c r="Z3078" s="2">
        <v>4.4999999999999998E-2</v>
      </c>
      <c r="AA3078">
        <v>0</v>
      </c>
      <c r="AB3078" t="b">
        <v>0</v>
      </c>
      <c r="AC3078" t="b">
        <v>1</v>
      </c>
    </row>
    <row r="3079" spans="1:29" x14ac:dyDescent="0.35">
      <c r="A3079" t="s">
        <v>12897</v>
      </c>
      <c r="B3079" t="s">
        <v>6149</v>
      </c>
      <c r="C3079">
        <v>197.04989624023401</v>
      </c>
      <c r="D3079" t="s">
        <v>27</v>
      </c>
      <c r="E3079" s="1">
        <v>46465</v>
      </c>
      <c r="F3079">
        <v>1.0580407071092699</v>
      </c>
      <c r="G3079">
        <v>70</v>
      </c>
      <c r="H3079">
        <v>-1.79866099143953E-2</v>
      </c>
      <c r="I3079">
        <v>7.2906290267073896E-3</v>
      </c>
      <c r="J3079">
        <v>7.2906290267073896E-3</v>
      </c>
      <c r="K3079">
        <v>0.35523997391330298</v>
      </c>
      <c r="L3079" t="s">
        <v>44</v>
      </c>
      <c r="M3079">
        <v>1.52</v>
      </c>
      <c r="N3079">
        <v>1.18</v>
      </c>
      <c r="O3079">
        <v>1.25</v>
      </c>
      <c r="Q3079">
        <v>5</v>
      </c>
      <c r="R3079">
        <v>0.586063709716796</v>
      </c>
      <c r="S3079" t="s">
        <v>11095</v>
      </c>
      <c r="T3079" t="s">
        <v>11096</v>
      </c>
      <c r="U3079">
        <v>0</v>
      </c>
      <c r="V3079">
        <v>0</v>
      </c>
      <c r="W3079" t="b">
        <v>0</v>
      </c>
      <c r="X3079" t="s">
        <v>25</v>
      </c>
      <c r="Y3079" t="s">
        <v>26</v>
      </c>
      <c r="Z3079">
        <v>4.4999999999999998E-2</v>
      </c>
      <c r="AA3079">
        <v>0</v>
      </c>
      <c r="AB3079" t="b">
        <v>0</v>
      </c>
      <c r="AC3079" t="b">
        <v>1</v>
      </c>
    </row>
    <row r="3080" spans="1:29" x14ac:dyDescent="0.35">
      <c r="A3080" t="s">
        <v>12897</v>
      </c>
      <c r="B3080" t="s">
        <v>6149</v>
      </c>
      <c r="C3080">
        <v>197.04989624023401</v>
      </c>
      <c r="D3080" t="s">
        <v>27</v>
      </c>
      <c r="E3080" s="1">
        <v>46465</v>
      </c>
      <c r="F3080">
        <v>1.0580407071092699</v>
      </c>
      <c r="G3080">
        <v>75</v>
      </c>
      <c r="H3080">
        <v>-2.1856930721118901E-2</v>
      </c>
      <c r="I3080">
        <v>8.2978869843445893E-3</v>
      </c>
      <c r="J3080">
        <v>8.2978869843445893E-3</v>
      </c>
      <c r="K3080">
        <v>0.38061425776425301</v>
      </c>
      <c r="L3080" t="s">
        <v>44</v>
      </c>
      <c r="M3080">
        <v>1.73</v>
      </c>
      <c r="N3080" s="2">
        <v>1.44</v>
      </c>
      <c r="O3080">
        <v>1.51</v>
      </c>
      <c r="Q3080">
        <v>2</v>
      </c>
      <c r="R3080">
        <v>0.57202576416015605</v>
      </c>
      <c r="S3080" t="s">
        <v>11097</v>
      </c>
      <c r="T3080" t="s">
        <v>11098</v>
      </c>
      <c r="U3080">
        <v>0</v>
      </c>
      <c r="V3080">
        <v>0</v>
      </c>
      <c r="W3080" t="b">
        <v>0</v>
      </c>
      <c r="X3080" t="s">
        <v>25</v>
      </c>
      <c r="Y3080" t="s">
        <v>26</v>
      </c>
      <c r="Z3080">
        <v>4.4999999999999998E-2</v>
      </c>
      <c r="AA3080">
        <v>0</v>
      </c>
      <c r="AB3080" t="b">
        <v>0</v>
      </c>
      <c r="AC3080" t="b">
        <v>1</v>
      </c>
    </row>
    <row r="3081" spans="1:29" x14ac:dyDescent="0.35">
      <c r="A3081" t="s">
        <v>12897</v>
      </c>
      <c r="B3081" t="s">
        <v>6149</v>
      </c>
      <c r="C3081">
        <v>197.04989624023401</v>
      </c>
      <c r="D3081" t="s">
        <v>27</v>
      </c>
      <c r="E3081" s="1">
        <v>46465</v>
      </c>
      <c r="F3081">
        <v>1.0580407071092699</v>
      </c>
      <c r="G3081">
        <v>80</v>
      </c>
      <c r="H3081">
        <v>-2.64138375835417E-2</v>
      </c>
      <c r="I3081">
        <v>9.8327562531251005E-3</v>
      </c>
      <c r="J3081">
        <v>9.8327562531251005E-3</v>
      </c>
      <c r="K3081">
        <v>0.40598854161520298</v>
      </c>
      <c r="L3081" t="s">
        <v>44</v>
      </c>
      <c r="M3081">
        <v>2.0499999999999998</v>
      </c>
      <c r="N3081">
        <v>1.75</v>
      </c>
      <c r="O3081">
        <v>1.82</v>
      </c>
      <c r="P3081">
        <v>1</v>
      </c>
      <c r="Q3081">
        <v>17</v>
      </c>
      <c r="R3081">
        <v>0.559696785888671</v>
      </c>
      <c r="S3081" t="s">
        <v>10066</v>
      </c>
      <c r="T3081" t="s">
        <v>14144</v>
      </c>
      <c r="U3081">
        <v>0</v>
      </c>
      <c r="V3081">
        <v>0</v>
      </c>
      <c r="W3081" t="b">
        <v>0</v>
      </c>
      <c r="X3081" t="s">
        <v>25</v>
      </c>
      <c r="Y3081" t="s">
        <v>26</v>
      </c>
      <c r="Z3081">
        <v>4.4999999999999998E-2</v>
      </c>
      <c r="AA3081">
        <v>0</v>
      </c>
      <c r="AB3081" t="b">
        <v>0</v>
      </c>
      <c r="AC3081" t="b">
        <v>1</v>
      </c>
    </row>
    <row r="3082" spans="1:29" x14ac:dyDescent="0.35">
      <c r="A3082" t="s">
        <v>12897</v>
      </c>
      <c r="B3082" t="s">
        <v>6149</v>
      </c>
      <c r="C3082">
        <v>197.04989624023401</v>
      </c>
      <c r="D3082" t="s">
        <v>27</v>
      </c>
      <c r="E3082" s="1">
        <v>46465</v>
      </c>
      <c r="F3082">
        <v>1.0580407071092699</v>
      </c>
      <c r="G3082">
        <v>85</v>
      </c>
      <c r="H3082">
        <v>-3.1748504905620097E-2</v>
      </c>
      <c r="I3082">
        <v>1.1799307503750101E-2</v>
      </c>
      <c r="J3082">
        <v>1.1799307503750101E-2</v>
      </c>
      <c r="K3082">
        <v>0.43136282546615401</v>
      </c>
      <c r="L3082" t="s">
        <v>44</v>
      </c>
      <c r="M3082">
        <v>2.46</v>
      </c>
      <c r="N3082">
        <v>2.11</v>
      </c>
      <c r="O3082">
        <v>2.2000000000000002</v>
      </c>
      <c r="P3082">
        <v>15</v>
      </c>
      <c r="Q3082">
        <v>28</v>
      </c>
      <c r="R3082">
        <v>0.54895470581054695</v>
      </c>
      <c r="S3082" t="s">
        <v>10067</v>
      </c>
      <c r="T3082" t="s">
        <v>11070</v>
      </c>
      <c r="U3082">
        <v>0</v>
      </c>
      <c r="V3082">
        <v>0</v>
      </c>
      <c r="W3082" t="b">
        <v>0</v>
      </c>
      <c r="X3082" t="s">
        <v>25</v>
      </c>
      <c r="Y3082" t="s">
        <v>26</v>
      </c>
      <c r="Z3082">
        <v>4.4999999999999998E-2</v>
      </c>
      <c r="AA3082">
        <v>0</v>
      </c>
      <c r="AB3082" t="b">
        <v>0</v>
      </c>
      <c r="AC3082" t="b">
        <v>1</v>
      </c>
    </row>
    <row r="3083" spans="1:29" x14ac:dyDescent="0.35">
      <c r="A3083" t="s">
        <v>12897</v>
      </c>
      <c r="B3083" t="s">
        <v>6149</v>
      </c>
      <c r="C3083">
        <v>197.04989624023401</v>
      </c>
      <c r="D3083" t="s">
        <v>27</v>
      </c>
      <c r="E3083" s="1">
        <v>46465</v>
      </c>
      <c r="F3083">
        <v>1.0580407071092699</v>
      </c>
      <c r="G3083">
        <v>90</v>
      </c>
      <c r="H3083">
        <v>-3.7766295212555999E-2</v>
      </c>
      <c r="I3083">
        <v>1.22309894855946E-2</v>
      </c>
      <c r="J3083">
        <v>1.22309894855946E-2</v>
      </c>
      <c r="K3083">
        <v>0.45673710931710398</v>
      </c>
      <c r="L3083" t="s">
        <v>44</v>
      </c>
      <c r="M3083">
        <v>2.5499999999999998</v>
      </c>
      <c r="N3083">
        <v>2.5299999999999998</v>
      </c>
      <c r="O3083">
        <v>2.62</v>
      </c>
      <c r="P3083">
        <v>7</v>
      </c>
      <c r="Q3083">
        <v>103</v>
      </c>
      <c r="R3083">
        <v>0.53870090209960897</v>
      </c>
      <c r="S3083" t="s">
        <v>10068</v>
      </c>
      <c r="T3083" t="s">
        <v>14145</v>
      </c>
      <c r="U3083">
        <v>-0.44000006000000003</v>
      </c>
      <c r="V3083">
        <v>-14.715721</v>
      </c>
      <c r="W3083" t="b">
        <v>0</v>
      </c>
      <c r="X3083" t="s">
        <v>25</v>
      </c>
      <c r="Y3083" t="s">
        <v>26</v>
      </c>
      <c r="Z3083">
        <v>4.4999999999999998E-2</v>
      </c>
      <c r="AA3083">
        <v>0</v>
      </c>
      <c r="AB3083" t="b">
        <v>0</v>
      </c>
      <c r="AC3083" t="b">
        <v>1</v>
      </c>
    </row>
    <row r="3084" spans="1:29" x14ac:dyDescent="0.35">
      <c r="A3084" t="s">
        <v>12897</v>
      </c>
      <c r="B3084" t="s">
        <v>6149</v>
      </c>
      <c r="C3084">
        <v>197.04989624023401</v>
      </c>
      <c r="D3084" t="s">
        <v>27</v>
      </c>
      <c r="E3084" s="1">
        <v>46465</v>
      </c>
      <c r="F3084">
        <v>1.0580407071092699</v>
      </c>
      <c r="G3084">
        <v>95</v>
      </c>
      <c r="H3084">
        <v>-4.4504470990390503E-2</v>
      </c>
      <c r="I3084">
        <v>1.4869046041311101E-2</v>
      </c>
      <c r="J3084">
        <v>1.4869046041311101E-2</v>
      </c>
      <c r="K3084">
        <v>0.48211139316805401</v>
      </c>
      <c r="L3084" t="s">
        <v>44</v>
      </c>
      <c r="M3084">
        <v>3.1</v>
      </c>
      <c r="N3084">
        <v>3</v>
      </c>
      <c r="O3084">
        <v>3.1</v>
      </c>
      <c r="P3084">
        <v>106</v>
      </c>
      <c r="Q3084">
        <v>17</v>
      </c>
      <c r="R3084">
        <v>0.52887434020996005</v>
      </c>
      <c r="S3084" t="s">
        <v>10069</v>
      </c>
      <c r="T3084" t="s">
        <v>14146</v>
      </c>
      <c r="U3084">
        <v>-0.40000010000000003</v>
      </c>
      <c r="V3084">
        <v>-11.428573999999999</v>
      </c>
      <c r="W3084" t="b">
        <v>0</v>
      </c>
      <c r="X3084" t="s">
        <v>25</v>
      </c>
      <c r="Y3084" t="s">
        <v>26</v>
      </c>
      <c r="Z3084">
        <v>4.4999999999999998E-2</v>
      </c>
      <c r="AA3084">
        <v>0</v>
      </c>
      <c r="AB3084" t="b">
        <v>0</v>
      </c>
      <c r="AC3084" t="b">
        <v>1</v>
      </c>
    </row>
    <row r="3085" spans="1:29" x14ac:dyDescent="0.35">
      <c r="A3085" t="s">
        <v>12897</v>
      </c>
      <c r="B3085" t="s">
        <v>6149</v>
      </c>
      <c r="C3085">
        <v>197.04989624023401</v>
      </c>
      <c r="D3085" t="s">
        <v>27</v>
      </c>
      <c r="E3085" s="1">
        <v>46465</v>
      </c>
      <c r="F3085">
        <v>1.0580407071092699</v>
      </c>
      <c r="G3085">
        <v>100</v>
      </c>
      <c r="H3085">
        <v>-5.2377917539250897E-2</v>
      </c>
      <c r="I3085">
        <v>1.7267279273780599E-2</v>
      </c>
      <c r="J3085">
        <v>1.7267279273780599E-2</v>
      </c>
      <c r="K3085">
        <v>0.50748567701900404</v>
      </c>
      <c r="L3085" t="s">
        <v>44</v>
      </c>
      <c r="M3085">
        <v>3.6</v>
      </c>
      <c r="N3085">
        <v>3.55</v>
      </c>
      <c r="O3085">
        <v>3.7</v>
      </c>
      <c r="P3085">
        <v>5</v>
      </c>
      <c r="Q3085">
        <v>288</v>
      </c>
      <c r="R3085">
        <v>0.52112295288085897</v>
      </c>
      <c r="S3085" t="s">
        <v>10070</v>
      </c>
      <c r="T3085" t="s">
        <v>14147</v>
      </c>
      <c r="U3085">
        <v>-0.5</v>
      </c>
      <c r="V3085">
        <v>-12.195122</v>
      </c>
      <c r="W3085" t="b">
        <v>0</v>
      </c>
      <c r="X3085" t="s">
        <v>25</v>
      </c>
      <c r="Y3085" t="s">
        <v>26</v>
      </c>
      <c r="Z3085">
        <v>4.4999999999999998E-2</v>
      </c>
      <c r="AA3085">
        <v>0</v>
      </c>
      <c r="AB3085" t="b">
        <v>0</v>
      </c>
      <c r="AC3085" t="b">
        <v>1</v>
      </c>
    </row>
    <row r="3086" spans="1:29" x14ac:dyDescent="0.35">
      <c r="A3086" t="s">
        <v>12897</v>
      </c>
      <c r="B3086" t="s">
        <v>6149</v>
      </c>
      <c r="C3086">
        <v>197.04989624023401</v>
      </c>
      <c r="D3086" t="s">
        <v>27</v>
      </c>
      <c r="E3086" s="1">
        <v>46465</v>
      </c>
      <c r="F3086">
        <v>1.0580407071092699</v>
      </c>
      <c r="G3086">
        <v>105</v>
      </c>
      <c r="H3086">
        <v>-6.0915275875148597E-2</v>
      </c>
      <c r="I3086">
        <v>2.0384982475990999E-2</v>
      </c>
      <c r="J3086">
        <v>2.0384982475990999E-2</v>
      </c>
      <c r="K3086">
        <v>0.53285996086995502</v>
      </c>
      <c r="L3086" t="s">
        <v>44</v>
      </c>
      <c r="M3086">
        <v>4.25</v>
      </c>
      <c r="N3086">
        <v>4.2</v>
      </c>
      <c r="O3086">
        <v>4.3</v>
      </c>
      <c r="P3086">
        <v>1</v>
      </c>
      <c r="Q3086">
        <v>445</v>
      </c>
      <c r="R3086">
        <v>0.51294432373046805</v>
      </c>
      <c r="S3086" t="s">
        <v>10071</v>
      </c>
      <c r="T3086" t="s">
        <v>14148</v>
      </c>
      <c r="U3086">
        <v>-0.40000010000000003</v>
      </c>
      <c r="V3086">
        <v>-8.6021520000000002</v>
      </c>
      <c r="W3086" t="b">
        <v>0</v>
      </c>
      <c r="X3086" t="s">
        <v>25</v>
      </c>
      <c r="Y3086" t="s">
        <v>26</v>
      </c>
      <c r="Z3086">
        <v>4.4999999999999998E-2</v>
      </c>
      <c r="AA3086">
        <v>0</v>
      </c>
      <c r="AB3086" t="b">
        <v>0</v>
      </c>
      <c r="AC3086" t="b">
        <v>1</v>
      </c>
    </row>
    <row r="3087" spans="1:29" x14ac:dyDescent="0.35">
      <c r="A3087" t="s">
        <v>12897</v>
      </c>
      <c r="B3087" t="s">
        <v>6149</v>
      </c>
      <c r="C3087">
        <v>197.04989624023401</v>
      </c>
      <c r="D3087" t="s">
        <v>27</v>
      </c>
      <c r="E3087" s="1">
        <v>46465</v>
      </c>
      <c r="F3087">
        <v>1.0580407071092699</v>
      </c>
      <c r="G3087">
        <v>110</v>
      </c>
      <c r="H3087">
        <v>-7.0332751111231898E-2</v>
      </c>
      <c r="I3087">
        <v>2.3742509001448399E-2</v>
      </c>
      <c r="J3087">
        <v>2.3742509001448399E-2</v>
      </c>
      <c r="K3087">
        <v>0.55823424472090499</v>
      </c>
      <c r="L3087" t="s">
        <v>44</v>
      </c>
      <c r="M3087">
        <v>4.95</v>
      </c>
      <c r="N3087">
        <v>4.9000000000000004</v>
      </c>
      <c r="O3087">
        <v>5</v>
      </c>
      <c r="P3087">
        <v>1</v>
      </c>
      <c r="Q3087">
        <v>109</v>
      </c>
      <c r="R3087">
        <v>0.50519293640136698</v>
      </c>
      <c r="S3087" t="s">
        <v>10072</v>
      </c>
      <c r="T3087" t="s">
        <v>14149</v>
      </c>
      <c r="U3087">
        <v>-0.5</v>
      </c>
      <c r="V3087">
        <v>-9.1743129999999997</v>
      </c>
      <c r="W3087" t="b">
        <v>0</v>
      </c>
      <c r="X3087" t="s">
        <v>25</v>
      </c>
      <c r="Y3087" t="s">
        <v>26</v>
      </c>
      <c r="Z3087">
        <v>4.4999999999999998E-2</v>
      </c>
      <c r="AA3087">
        <v>0</v>
      </c>
      <c r="AB3087" t="b">
        <v>0</v>
      </c>
      <c r="AC3087" t="b">
        <v>1</v>
      </c>
    </row>
    <row r="3088" spans="1:29" x14ac:dyDescent="0.35">
      <c r="A3088" t="s">
        <v>12897</v>
      </c>
      <c r="B3088" t="s">
        <v>6149</v>
      </c>
      <c r="C3088">
        <v>197.04989624023401</v>
      </c>
      <c r="D3088" t="s">
        <v>27</v>
      </c>
      <c r="E3088" s="1">
        <v>46465</v>
      </c>
      <c r="F3088">
        <v>1.0580407071092699</v>
      </c>
      <c r="G3088">
        <v>115</v>
      </c>
      <c r="H3088">
        <v>-8.1186704264901696E-2</v>
      </c>
      <c r="I3088">
        <v>3.1896501991844801E-2</v>
      </c>
      <c r="J3088">
        <v>3.1896501991844801E-2</v>
      </c>
      <c r="K3088">
        <v>0.58360852857185497</v>
      </c>
      <c r="L3088" t="s">
        <v>44</v>
      </c>
      <c r="M3088">
        <v>6.65</v>
      </c>
      <c r="N3088">
        <v>5.65</v>
      </c>
      <c r="O3088">
        <v>5.8</v>
      </c>
      <c r="P3088">
        <v>1</v>
      </c>
      <c r="Q3088">
        <v>114</v>
      </c>
      <c r="R3088">
        <v>0.49982189636230401</v>
      </c>
      <c r="S3088" t="s">
        <v>10073</v>
      </c>
      <c r="T3088" t="s">
        <v>12253</v>
      </c>
      <c r="U3088">
        <v>0</v>
      </c>
      <c r="V3088">
        <v>0</v>
      </c>
      <c r="W3088" t="b">
        <v>0</v>
      </c>
      <c r="X3088" t="s">
        <v>25</v>
      </c>
      <c r="Y3088" t="s">
        <v>26</v>
      </c>
      <c r="Z3088">
        <v>4.4999999999999998E-2</v>
      </c>
      <c r="AA3088">
        <v>0</v>
      </c>
      <c r="AB3088" t="b">
        <v>0</v>
      </c>
      <c r="AC3088" t="b">
        <v>1</v>
      </c>
    </row>
    <row r="3089" spans="1:29" x14ac:dyDescent="0.35">
      <c r="A3089" t="s">
        <v>12897</v>
      </c>
      <c r="B3089" t="s">
        <v>6149</v>
      </c>
      <c r="C3089">
        <v>197.04989624023401</v>
      </c>
      <c r="D3089" t="s">
        <v>27</v>
      </c>
      <c r="E3089" s="1">
        <v>46465</v>
      </c>
      <c r="F3089">
        <v>1.0580407071092699</v>
      </c>
      <c r="G3089">
        <v>120</v>
      </c>
      <c r="H3089">
        <v>-9.2662495039978698E-2</v>
      </c>
      <c r="I3089">
        <v>3.6069427816341801E-2</v>
      </c>
      <c r="J3089">
        <v>3.6069427816341801E-2</v>
      </c>
      <c r="K3089">
        <v>0.60898281242280505</v>
      </c>
      <c r="L3089" t="s">
        <v>44</v>
      </c>
      <c r="M3089">
        <v>7.52</v>
      </c>
      <c r="N3089">
        <v>6.6</v>
      </c>
      <c r="O3089">
        <v>6.7</v>
      </c>
      <c r="P3089">
        <v>214</v>
      </c>
      <c r="Q3089">
        <v>1003</v>
      </c>
      <c r="R3089">
        <v>0.49356585540771403</v>
      </c>
      <c r="S3089" t="s">
        <v>10074</v>
      </c>
      <c r="T3089" t="s">
        <v>12254</v>
      </c>
      <c r="U3089">
        <v>0</v>
      </c>
      <c r="V3089">
        <v>0</v>
      </c>
      <c r="W3089" t="b">
        <v>0</v>
      </c>
      <c r="X3089" t="s">
        <v>25</v>
      </c>
      <c r="Y3089" t="s">
        <v>26</v>
      </c>
      <c r="Z3089">
        <v>4.4999999999999998E-2</v>
      </c>
      <c r="AA3089">
        <v>0</v>
      </c>
      <c r="AB3089" t="b">
        <v>0</v>
      </c>
      <c r="AC3089" t="b">
        <v>1</v>
      </c>
    </row>
    <row r="3090" spans="1:29" x14ac:dyDescent="0.35">
      <c r="A3090" t="s">
        <v>12897</v>
      </c>
      <c r="B3090" t="s">
        <v>6149</v>
      </c>
      <c r="C3090">
        <v>197.04989624023401</v>
      </c>
      <c r="D3090" t="s">
        <v>27</v>
      </c>
      <c r="E3090" s="1">
        <v>46465</v>
      </c>
      <c r="F3090">
        <v>1.0580407071092699</v>
      </c>
      <c r="G3090">
        <v>125</v>
      </c>
      <c r="H3090">
        <v>-0.104783438033636</v>
      </c>
      <c r="I3090">
        <v>3.6549074462835701E-2</v>
      </c>
      <c r="J3090">
        <v>3.6549074462835701E-2</v>
      </c>
      <c r="K3090">
        <v>0.63435709627375503</v>
      </c>
      <c r="L3090" t="s">
        <v>44</v>
      </c>
      <c r="M3090">
        <v>7.62</v>
      </c>
      <c r="N3090">
        <v>7.55</v>
      </c>
      <c r="O3090">
        <v>7.65</v>
      </c>
      <c r="P3090">
        <v>14</v>
      </c>
      <c r="Q3090">
        <v>414</v>
      </c>
      <c r="R3090">
        <v>0.486577399902343</v>
      </c>
      <c r="S3090" t="s">
        <v>10075</v>
      </c>
      <c r="T3090" t="s">
        <v>14094</v>
      </c>
      <c r="U3090">
        <v>-0.94000052999999995</v>
      </c>
      <c r="V3090">
        <v>-10.981313999999999</v>
      </c>
      <c r="W3090" t="b">
        <v>0</v>
      </c>
      <c r="X3090" t="s">
        <v>25</v>
      </c>
      <c r="Y3090" t="s">
        <v>26</v>
      </c>
      <c r="Z3090">
        <v>4.4999999999999998E-2</v>
      </c>
      <c r="AA3090">
        <v>0</v>
      </c>
      <c r="AB3090" t="b">
        <v>0</v>
      </c>
      <c r="AC3090" t="b">
        <v>1</v>
      </c>
    </row>
    <row r="3091" spans="1:29" x14ac:dyDescent="0.35">
      <c r="A3091" t="s">
        <v>12897</v>
      </c>
      <c r="B3091" t="s">
        <v>6149</v>
      </c>
      <c r="C3091">
        <v>197.04989624023401</v>
      </c>
      <c r="D3091" t="s">
        <v>27</v>
      </c>
      <c r="E3091" s="1">
        <v>46465</v>
      </c>
      <c r="F3091">
        <v>1.0580407071092699</v>
      </c>
      <c r="G3091">
        <v>130</v>
      </c>
      <c r="H3091">
        <v>-0.118523345522412</v>
      </c>
      <c r="I3091">
        <v>4.1969081568216902E-2</v>
      </c>
      <c r="J3091">
        <v>4.1969081568216902E-2</v>
      </c>
      <c r="K3091">
        <v>0.659731380124706</v>
      </c>
      <c r="L3091" t="s">
        <v>44</v>
      </c>
      <c r="M3091">
        <v>8.75</v>
      </c>
      <c r="N3091">
        <v>8.65</v>
      </c>
      <c r="O3091">
        <v>8.8000000000000007</v>
      </c>
      <c r="P3091">
        <v>24</v>
      </c>
      <c r="Q3091">
        <v>2482</v>
      </c>
      <c r="R3091">
        <v>0.48230498168945302</v>
      </c>
      <c r="S3091" t="s">
        <v>10076</v>
      </c>
      <c r="T3091" t="s">
        <v>14150</v>
      </c>
      <c r="U3091">
        <v>-0.64999960000000001</v>
      </c>
      <c r="V3091">
        <v>-6.9148899999999998</v>
      </c>
      <c r="W3091" t="b">
        <v>0</v>
      </c>
      <c r="X3091" t="s">
        <v>25</v>
      </c>
      <c r="Y3091" t="s">
        <v>26</v>
      </c>
      <c r="Z3091">
        <v>4.4999999999999998E-2</v>
      </c>
      <c r="AA3091">
        <v>0</v>
      </c>
      <c r="AB3091" t="b">
        <v>0</v>
      </c>
      <c r="AC3091" t="b">
        <v>1</v>
      </c>
    </row>
    <row r="3092" spans="1:29" x14ac:dyDescent="0.35">
      <c r="A3092" t="s">
        <v>12897</v>
      </c>
      <c r="B3092" t="s">
        <v>6149</v>
      </c>
      <c r="C3092">
        <v>197.04989624023401</v>
      </c>
      <c r="D3092" t="s">
        <v>27</v>
      </c>
      <c r="E3092" s="1">
        <v>46465</v>
      </c>
      <c r="F3092">
        <v>1.0580407071092699</v>
      </c>
      <c r="G3092">
        <v>135</v>
      </c>
      <c r="H3092">
        <v>-0.132830345287728</v>
      </c>
      <c r="I3092">
        <v>4.7628911996844998E-2</v>
      </c>
      <c r="J3092">
        <v>4.7628911996844998E-2</v>
      </c>
      <c r="K3092">
        <v>0.68510566397565598</v>
      </c>
      <c r="L3092" t="s">
        <v>44</v>
      </c>
      <c r="M3092">
        <v>9.93</v>
      </c>
      <c r="N3092">
        <v>9.8000000000000007</v>
      </c>
      <c r="O3092">
        <v>10</v>
      </c>
      <c r="P3092">
        <v>11</v>
      </c>
      <c r="Q3092">
        <v>206</v>
      </c>
      <c r="R3092">
        <v>0.477025493469238</v>
      </c>
      <c r="S3092" t="s">
        <v>10077</v>
      </c>
      <c r="T3092" t="s">
        <v>14151</v>
      </c>
      <c r="U3092">
        <v>-0.89999960000000001</v>
      </c>
      <c r="V3092">
        <v>-8.3102455000000006</v>
      </c>
      <c r="W3092" t="b">
        <v>0</v>
      </c>
      <c r="X3092" t="s">
        <v>25</v>
      </c>
      <c r="Y3092" t="s">
        <v>26</v>
      </c>
      <c r="Z3092">
        <v>4.4999999999999998E-2</v>
      </c>
      <c r="AA3092">
        <v>0</v>
      </c>
      <c r="AB3092" t="b">
        <v>0</v>
      </c>
      <c r="AC3092" t="b">
        <v>1</v>
      </c>
    </row>
    <row r="3093" spans="1:29" x14ac:dyDescent="0.35">
      <c r="A3093" t="s">
        <v>12897</v>
      </c>
      <c r="B3093" t="s">
        <v>6149</v>
      </c>
      <c r="C3093">
        <v>197.04989624023401</v>
      </c>
      <c r="D3093" t="s">
        <v>27</v>
      </c>
      <c r="E3093" s="1">
        <v>46465</v>
      </c>
      <c r="F3093">
        <v>1.0580407071092699</v>
      </c>
      <c r="G3093">
        <v>140</v>
      </c>
      <c r="H3093">
        <v>-0.14773964790529201</v>
      </c>
      <c r="I3093">
        <v>5.3432636419421198E-2</v>
      </c>
      <c r="J3093">
        <v>5.3432636419421198E-2</v>
      </c>
      <c r="K3093">
        <v>0.71047994782660595</v>
      </c>
      <c r="L3093" t="s">
        <v>44</v>
      </c>
      <c r="M3093">
        <v>11.14</v>
      </c>
      <c r="N3093">
        <v>11.1</v>
      </c>
      <c r="O3093">
        <v>11.25</v>
      </c>
      <c r="P3093">
        <v>53</v>
      </c>
      <c r="Q3093">
        <v>3654</v>
      </c>
      <c r="R3093">
        <v>0.47089152160644498</v>
      </c>
      <c r="S3093" t="s">
        <v>10078</v>
      </c>
      <c r="T3093" t="s">
        <v>14152</v>
      </c>
      <c r="U3093">
        <v>-1.2199993</v>
      </c>
      <c r="V3093">
        <v>-9.8705440000000007</v>
      </c>
      <c r="W3093" t="b">
        <v>0</v>
      </c>
      <c r="X3093" t="s">
        <v>25</v>
      </c>
      <c r="Y3093" t="s">
        <v>26</v>
      </c>
      <c r="Z3093">
        <v>4.4999999999999998E-2</v>
      </c>
      <c r="AA3093">
        <v>0</v>
      </c>
      <c r="AB3093" t="b">
        <v>0</v>
      </c>
      <c r="AC3093" t="b">
        <v>1</v>
      </c>
    </row>
    <row r="3094" spans="1:29" x14ac:dyDescent="0.35">
      <c r="A3094" t="s">
        <v>12897</v>
      </c>
      <c r="B3094" t="s">
        <v>6149</v>
      </c>
      <c r="C3094">
        <v>197.04989624023401</v>
      </c>
      <c r="D3094" t="s">
        <v>27</v>
      </c>
      <c r="E3094" s="1">
        <v>46465</v>
      </c>
      <c r="F3094">
        <v>1.0580407071092699</v>
      </c>
      <c r="G3094">
        <v>145</v>
      </c>
      <c r="H3094">
        <v>-0.16378664394102099</v>
      </c>
      <c r="I3094">
        <v>6.0675300781479202E-2</v>
      </c>
      <c r="J3094">
        <v>6.0675300781479202E-2</v>
      </c>
      <c r="K3094">
        <v>0.73585423167755604</v>
      </c>
      <c r="L3094" t="s">
        <v>44</v>
      </c>
      <c r="M3094">
        <v>12.65</v>
      </c>
      <c r="N3094">
        <v>12.5</v>
      </c>
      <c r="O3094">
        <v>12.65</v>
      </c>
      <c r="P3094">
        <v>155</v>
      </c>
      <c r="Q3094">
        <v>390</v>
      </c>
      <c r="R3094">
        <v>0.46588668884277301</v>
      </c>
      <c r="S3094" t="s">
        <v>10079</v>
      </c>
      <c r="T3094" t="s">
        <v>14153</v>
      </c>
      <c r="U3094">
        <v>-1.0600004000000001</v>
      </c>
      <c r="V3094">
        <v>-7.7315860000000001</v>
      </c>
      <c r="W3094" t="b">
        <v>0</v>
      </c>
      <c r="X3094" t="s">
        <v>25</v>
      </c>
      <c r="Y3094" t="s">
        <v>26</v>
      </c>
      <c r="Z3094">
        <v>4.4999999999999998E-2</v>
      </c>
      <c r="AA3094">
        <v>0</v>
      </c>
      <c r="AB3094" t="b">
        <v>0</v>
      </c>
      <c r="AC3094" t="b">
        <v>1</v>
      </c>
    </row>
    <row r="3095" spans="1:29" x14ac:dyDescent="0.35">
      <c r="A3095" t="s">
        <v>12897</v>
      </c>
      <c r="B3095" t="s">
        <v>6149</v>
      </c>
      <c r="C3095">
        <v>197.04989624023401</v>
      </c>
      <c r="D3095" t="s">
        <v>27</v>
      </c>
      <c r="E3095" s="1">
        <v>46465</v>
      </c>
      <c r="F3095">
        <v>1.0580407071092699</v>
      </c>
      <c r="G3095">
        <v>150</v>
      </c>
      <c r="H3095">
        <v>-0.18064023477490701</v>
      </c>
      <c r="I3095">
        <v>6.7438318497043306E-2</v>
      </c>
      <c r="J3095">
        <v>6.7438318497043306E-2</v>
      </c>
      <c r="K3095">
        <v>0.76122851552850701</v>
      </c>
      <c r="L3095" t="s">
        <v>44</v>
      </c>
      <c r="M3095">
        <v>14.06</v>
      </c>
      <c r="N3095">
        <v>14</v>
      </c>
      <c r="O3095">
        <v>14.15</v>
      </c>
      <c r="P3095">
        <v>68</v>
      </c>
      <c r="Q3095">
        <v>1645</v>
      </c>
      <c r="R3095">
        <v>0.46091237335204999</v>
      </c>
      <c r="S3095" t="s">
        <v>10080</v>
      </c>
      <c r="T3095" t="s">
        <v>14154</v>
      </c>
      <c r="U3095">
        <v>-1.1099996999999999</v>
      </c>
      <c r="V3095">
        <v>-7.3170710000000003</v>
      </c>
      <c r="W3095" t="b">
        <v>0</v>
      </c>
      <c r="X3095" t="s">
        <v>25</v>
      </c>
      <c r="Y3095" t="s">
        <v>26</v>
      </c>
      <c r="Z3095">
        <v>4.4999999999999998E-2</v>
      </c>
      <c r="AA3095">
        <v>0</v>
      </c>
      <c r="AB3095" t="b">
        <v>0</v>
      </c>
      <c r="AC3095" t="b">
        <v>1</v>
      </c>
    </row>
    <row r="3096" spans="1:29" x14ac:dyDescent="0.35">
      <c r="A3096" t="s">
        <v>12897</v>
      </c>
      <c r="B3096" t="s">
        <v>6149</v>
      </c>
      <c r="C3096">
        <v>197.04989624023401</v>
      </c>
      <c r="D3096" t="s">
        <v>27</v>
      </c>
      <c r="E3096" s="1">
        <v>46465</v>
      </c>
      <c r="F3096">
        <v>1.0580407071092699</v>
      </c>
      <c r="G3096">
        <v>155</v>
      </c>
      <c r="H3096">
        <v>-0.199008141220643</v>
      </c>
      <c r="I3096">
        <v>7.6983286762272105E-2</v>
      </c>
      <c r="J3096">
        <v>7.6983286762272105E-2</v>
      </c>
      <c r="K3096">
        <v>0.78660279937945699</v>
      </c>
      <c r="L3096" t="s">
        <v>44</v>
      </c>
      <c r="M3096">
        <v>16.05</v>
      </c>
      <c r="N3096">
        <v>15.45</v>
      </c>
      <c r="O3096">
        <v>15.95</v>
      </c>
      <c r="P3096">
        <v>1</v>
      </c>
      <c r="Q3096">
        <v>424</v>
      </c>
      <c r="R3096">
        <v>0.45917288879394502</v>
      </c>
      <c r="S3096" t="s">
        <v>10081</v>
      </c>
      <c r="T3096" t="s">
        <v>14155</v>
      </c>
      <c r="U3096">
        <v>-1.1200007999999999</v>
      </c>
      <c r="V3096">
        <v>-6.5230103000000002</v>
      </c>
      <c r="W3096" t="b">
        <v>0</v>
      </c>
      <c r="X3096" t="s">
        <v>25</v>
      </c>
      <c r="Y3096" t="s">
        <v>26</v>
      </c>
      <c r="Z3096">
        <v>4.4999999999999998E-2</v>
      </c>
      <c r="AA3096">
        <v>0</v>
      </c>
      <c r="AB3096" t="b">
        <v>0</v>
      </c>
      <c r="AC3096" t="b">
        <v>1</v>
      </c>
    </row>
    <row r="3097" spans="1:29" x14ac:dyDescent="0.35">
      <c r="A3097" t="s">
        <v>12897</v>
      </c>
      <c r="B3097" t="s">
        <v>6149</v>
      </c>
      <c r="C3097">
        <v>197.04989624023401</v>
      </c>
      <c r="D3097" t="s">
        <v>27</v>
      </c>
      <c r="E3097" s="1">
        <v>46465</v>
      </c>
      <c r="F3097">
        <v>1.0580407071092699</v>
      </c>
      <c r="G3097">
        <v>160</v>
      </c>
      <c r="H3097">
        <v>-0.21662767661482901</v>
      </c>
      <c r="I3097">
        <v>8.3698339813186806E-2</v>
      </c>
      <c r="J3097">
        <v>8.3698339813186806E-2</v>
      </c>
      <c r="K3097">
        <v>0.81197708323040696</v>
      </c>
      <c r="L3097" t="s">
        <v>43</v>
      </c>
      <c r="M3097">
        <v>17.45</v>
      </c>
      <c r="N3097">
        <v>17.3</v>
      </c>
      <c r="O3097">
        <v>17.45</v>
      </c>
      <c r="P3097">
        <v>62</v>
      </c>
      <c r="Q3097">
        <v>618</v>
      </c>
      <c r="R3097">
        <v>0.45090270782470698</v>
      </c>
      <c r="S3097" t="s">
        <v>10082</v>
      </c>
      <c r="T3097" s="2" t="s">
        <v>14156</v>
      </c>
      <c r="U3097">
        <v>-1</v>
      </c>
      <c r="V3097">
        <v>-5.4200540000000004</v>
      </c>
      <c r="W3097" t="b">
        <v>0</v>
      </c>
      <c r="X3097" t="s">
        <v>25</v>
      </c>
      <c r="Y3097" t="s">
        <v>26</v>
      </c>
      <c r="Z3097" s="2">
        <v>4.4999999999999998E-2</v>
      </c>
      <c r="AA3097">
        <v>0</v>
      </c>
      <c r="AB3097" t="b">
        <v>0</v>
      </c>
      <c r="AC3097" t="b">
        <v>1</v>
      </c>
    </row>
    <row r="3098" spans="1:29" x14ac:dyDescent="0.35">
      <c r="A3098" t="s">
        <v>12897</v>
      </c>
      <c r="B3098" t="s">
        <v>6149</v>
      </c>
      <c r="C3098">
        <v>197.04989624023401</v>
      </c>
      <c r="D3098" t="s">
        <v>27</v>
      </c>
      <c r="E3098" s="1">
        <v>46465</v>
      </c>
      <c r="F3098">
        <v>1.0580407071092699</v>
      </c>
      <c r="G3098">
        <v>165</v>
      </c>
      <c r="H3098">
        <v>-0.235844789269646</v>
      </c>
      <c r="I3098">
        <v>9.1996226797531402E-2</v>
      </c>
      <c r="J3098">
        <v>9.1996226797531402E-2</v>
      </c>
      <c r="K3098">
        <v>0.83735136708135705</v>
      </c>
      <c r="L3098" t="s">
        <v>43</v>
      </c>
      <c r="M3098">
        <v>19.18</v>
      </c>
      <c r="N3098">
        <v>19.05</v>
      </c>
      <c r="O3098">
        <v>19.3</v>
      </c>
      <c r="P3098">
        <v>257</v>
      </c>
      <c r="Q3098">
        <v>1565</v>
      </c>
      <c r="R3098">
        <v>0.446630289611816</v>
      </c>
      <c r="S3098" t="s">
        <v>10083</v>
      </c>
      <c r="T3098" t="s">
        <v>14157</v>
      </c>
      <c r="U3098">
        <v>-1.3899994</v>
      </c>
      <c r="V3098">
        <v>-6.7574110000000003</v>
      </c>
      <c r="W3098" t="b">
        <v>0</v>
      </c>
      <c r="X3098" t="s">
        <v>25</v>
      </c>
      <c r="Y3098" t="s">
        <v>26</v>
      </c>
      <c r="Z3098">
        <v>4.4999999999999998E-2</v>
      </c>
      <c r="AA3098">
        <v>0</v>
      </c>
      <c r="AB3098" t="b">
        <v>0</v>
      </c>
      <c r="AC3098" t="b">
        <v>1</v>
      </c>
    </row>
    <row r="3099" spans="1:29" x14ac:dyDescent="0.35">
      <c r="A3099" t="s">
        <v>12897</v>
      </c>
      <c r="B3099" t="s">
        <v>6149</v>
      </c>
      <c r="C3099">
        <v>197.04989624023401</v>
      </c>
      <c r="D3099" t="s">
        <v>27</v>
      </c>
      <c r="E3099" s="1">
        <v>46465</v>
      </c>
      <c r="F3099">
        <v>1.0580407071092699</v>
      </c>
      <c r="G3099">
        <v>170</v>
      </c>
      <c r="H3099">
        <v>-0.25557423128170698</v>
      </c>
      <c r="I3099">
        <v>0.10072579576372</v>
      </c>
      <c r="J3099">
        <v>0.10072579576372</v>
      </c>
      <c r="K3099">
        <v>0.86272565093230802</v>
      </c>
      <c r="L3099" t="s">
        <v>43</v>
      </c>
      <c r="M3099">
        <v>21</v>
      </c>
      <c r="N3099">
        <v>21</v>
      </c>
      <c r="O3099">
        <v>21.2</v>
      </c>
      <c r="P3099">
        <v>343</v>
      </c>
      <c r="Q3099">
        <v>2605</v>
      </c>
      <c r="R3099">
        <v>0.44150338775634701</v>
      </c>
      <c r="S3099" t="s">
        <v>10084</v>
      </c>
      <c r="T3099" t="s">
        <v>14158</v>
      </c>
      <c r="U3099">
        <v>-1.6000004000000001</v>
      </c>
      <c r="V3099">
        <v>-7.0796469999999996</v>
      </c>
      <c r="W3099" t="b">
        <v>0</v>
      </c>
      <c r="X3099" t="s">
        <v>25</v>
      </c>
      <c r="Y3099" t="s">
        <v>26</v>
      </c>
      <c r="Z3099">
        <v>4.4999999999999998E-2</v>
      </c>
      <c r="AA3099">
        <v>0</v>
      </c>
      <c r="AB3099" t="b">
        <v>0</v>
      </c>
      <c r="AC3099" t="b">
        <v>1</v>
      </c>
    </row>
    <row r="3100" spans="1:29" x14ac:dyDescent="0.35">
      <c r="A3100" t="s">
        <v>12897</v>
      </c>
      <c r="B3100" t="s">
        <v>6149</v>
      </c>
      <c r="C3100">
        <v>197.04989624023401</v>
      </c>
      <c r="D3100" t="s">
        <v>27</v>
      </c>
      <c r="E3100" s="1">
        <v>46465</v>
      </c>
      <c r="F3100">
        <v>1.0580407071092699</v>
      </c>
      <c r="G3100">
        <v>175</v>
      </c>
      <c r="H3100">
        <v>-0.27611244998707202</v>
      </c>
      <c r="I3100">
        <v>0.110318728693598</v>
      </c>
      <c r="J3100">
        <v>0.110318728693598</v>
      </c>
      <c r="K3100">
        <v>0.88809993478325799</v>
      </c>
      <c r="L3100" t="s">
        <v>43</v>
      </c>
      <c r="M3100">
        <v>23</v>
      </c>
      <c r="N3100">
        <v>23.1</v>
      </c>
      <c r="O3100">
        <v>23.3</v>
      </c>
      <c r="P3100">
        <v>14</v>
      </c>
      <c r="Q3100">
        <v>262</v>
      </c>
      <c r="R3100">
        <v>0.43774976318359299</v>
      </c>
      <c r="S3100" t="s">
        <v>10085</v>
      </c>
      <c r="T3100" t="s">
        <v>14159</v>
      </c>
      <c r="U3100">
        <v>-2.0499991999999998</v>
      </c>
      <c r="V3100">
        <v>-8.1836300000000008</v>
      </c>
      <c r="W3100" t="b">
        <v>0</v>
      </c>
      <c r="X3100" t="s">
        <v>25</v>
      </c>
      <c r="Y3100" t="s">
        <v>26</v>
      </c>
      <c r="Z3100">
        <v>4.4999999999999998E-2</v>
      </c>
      <c r="AA3100">
        <v>0</v>
      </c>
      <c r="AB3100" t="b">
        <v>0</v>
      </c>
      <c r="AC3100" t="b">
        <v>1</v>
      </c>
    </row>
    <row r="3101" spans="1:29" x14ac:dyDescent="0.35">
      <c r="A3101" t="s">
        <v>12897</v>
      </c>
      <c r="B3101" t="s">
        <v>6149</v>
      </c>
      <c r="C3101">
        <v>197.04989624023401</v>
      </c>
      <c r="D3101" t="s">
        <v>27</v>
      </c>
      <c r="E3101" s="1">
        <v>46465</v>
      </c>
      <c r="F3101">
        <v>1.0580407071092699</v>
      </c>
      <c r="G3101">
        <v>180</v>
      </c>
      <c r="H3101">
        <v>-0.297104495639127</v>
      </c>
      <c r="I3101">
        <v>0.121734318880153</v>
      </c>
      <c r="J3101">
        <v>0.121734318880153</v>
      </c>
      <c r="K3101">
        <v>0.91347421863420797</v>
      </c>
      <c r="L3101" t="s">
        <v>43</v>
      </c>
      <c r="M3101">
        <v>25.38</v>
      </c>
      <c r="N3101">
        <v>25.2</v>
      </c>
      <c r="O3101">
        <v>25.45</v>
      </c>
      <c r="P3101">
        <v>60</v>
      </c>
      <c r="Q3101">
        <v>428</v>
      </c>
      <c r="R3101">
        <v>0.43320268951416002</v>
      </c>
      <c r="S3101" t="s">
        <v>10086</v>
      </c>
      <c r="T3101" t="s">
        <v>13165</v>
      </c>
      <c r="U3101">
        <v>-1.6900005</v>
      </c>
      <c r="V3101">
        <v>-6.2430760000000003</v>
      </c>
      <c r="W3101" t="b">
        <v>0</v>
      </c>
      <c r="X3101" t="s">
        <v>25</v>
      </c>
      <c r="Y3101" t="s">
        <v>26</v>
      </c>
      <c r="Z3101">
        <v>4.4999999999999998E-2</v>
      </c>
      <c r="AA3101">
        <v>0</v>
      </c>
      <c r="AB3101" t="b">
        <v>0</v>
      </c>
      <c r="AC3101" t="b">
        <v>1</v>
      </c>
    </row>
    <row r="3102" spans="1:29" x14ac:dyDescent="0.35">
      <c r="A3102" t="s">
        <v>12897</v>
      </c>
      <c r="B3102" t="s">
        <v>6149</v>
      </c>
      <c r="C3102">
        <v>197.04989624023401</v>
      </c>
      <c r="D3102" t="s">
        <v>27</v>
      </c>
      <c r="E3102" s="1">
        <v>46465</v>
      </c>
      <c r="F3102">
        <v>1.0580407071092699</v>
      </c>
      <c r="G3102">
        <v>185</v>
      </c>
      <c r="H3102">
        <v>-0.31861974167781598</v>
      </c>
      <c r="I3102">
        <v>0.13161503979792799</v>
      </c>
      <c r="J3102">
        <v>0.13161503979792799</v>
      </c>
      <c r="K3102">
        <v>0.93884850248515805</v>
      </c>
      <c r="L3102" t="s">
        <v>43</v>
      </c>
      <c r="M3102">
        <v>27.44</v>
      </c>
      <c r="N3102">
        <v>27.5</v>
      </c>
      <c r="O3102">
        <v>27.7</v>
      </c>
      <c r="P3102">
        <v>4</v>
      </c>
      <c r="Q3102">
        <v>806</v>
      </c>
      <c r="R3102">
        <v>0.42856406402587799</v>
      </c>
      <c r="S3102" t="s">
        <v>10087</v>
      </c>
      <c r="T3102" t="s">
        <v>14101</v>
      </c>
      <c r="U3102">
        <v>-1.6599998</v>
      </c>
      <c r="V3102">
        <v>-5.7044670000000002</v>
      </c>
      <c r="W3102" t="b">
        <v>0</v>
      </c>
      <c r="X3102" t="s">
        <v>25</v>
      </c>
      <c r="Y3102" t="s">
        <v>26</v>
      </c>
      <c r="Z3102">
        <v>4.4999999999999998E-2</v>
      </c>
      <c r="AA3102">
        <v>0</v>
      </c>
      <c r="AB3102" t="b">
        <v>0</v>
      </c>
      <c r="AC3102" t="b">
        <v>1</v>
      </c>
    </row>
    <row r="3103" spans="1:29" x14ac:dyDescent="0.35">
      <c r="A3103" t="s">
        <v>12897</v>
      </c>
      <c r="B3103" t="s">
        <v>6149</v>
      </c>
      <c r="C3103">
        <v>197.04989624023401</v>
      </c>
      <c r="D3103" t="s">
        <v>27</v>
      </c>
      <c r="E3103" s="1">
        <v>46465</v>
      </c>
      <c r="F3103">
        <v>1.0580407071092699</v>
      </c>
      <c r="G3103">
        <v>190</v>
      </c>
      <c r="H3103">
        <v>-0.34059466645431902</v>
      </c>
      <c r="I3103">
        <v>0.14327045330773</v>
      </c>
      <c r="J3103">
        <v>0.14327045330773</v>
      </c>
      <c r="K3103">
        <v>0.96422278633610903</v>
      </c>
      <c r="L3103" t="s">
        <v>42</v>
      </c>
      <c r="M3103">
        <v>29.87</v>
      </c>
      <c r="N3103">
        <v>29.9</v>
      </c>
      <c r="O3103">
        <v>30.15</v>
      </c>
      <c r="P3103">
        <v>4</v>
      </c>
      <c r="Q3103">
        <v>1160</v>
      </c>
      <c r="R3103">
        <v>0.42514612945556601</v>
      </c>
      <c r="S3103" t="s">
        <v>10088</v>
      </c>
      <c r="T3103" t="s">
        <v>14160</v>
      </c>
      <c r="U3103">
        <v>-2.3799991999999999</v>
      </c>
      <c r="V3103">
        <v>-7.3798423</v>
      </c>
      <c r="W3103" t="b">
        <v>0</v>
      </c>
      <c r="X3103" t="s">
        <v>25</v>
      </c>
      <c r="Y3103" t="s">
        <v>26</v>
      </c>
      <c r="Z3103">
        <v>4.4999999999999998E-2</v>
      </c>
      <c r="AA3103">
        <v>0</v>
      </c>
      <c r="AB3103" t="b">
        <v>0</v>
      </c>
      <c r="AC3103" t="b">
        <v>1</v>
      </c>
    </row>
    <row r="3104" spans="1:29" x14ac:dyDescent="0.35">
      <c r="A3104" t="s">
        <v>12897</v>
      </c>
      <c r="B3104" t="s">
        <v>6149</v>
      </c>
      <c r="C3104">
        <v>197.04989624023401</v>
      </c>
      <c r="D3104" t="s">
        <v>27</v>
      </c>
      <c r="E3104" s="1">
        <v>46465</v>
      </c>
      <c r="F3104">
        <v>1.0580407071092699</v>
      </c>
      <c r="G3104">
        <v>195</v>
      </c>
      <c r="H3104">
        <v>-0.36298707029076699</v>
      </c>
      <c r="I3104">
        <v>0.15588516011051901</v>
      </c>
      <c r="J3104">
        <v>0.15588516011051901</v>
      </c>
      <c r="K3104">
        <v>0.989597070187059</v>
      </c>
      <c r="L3104" t="s">
        <v>42</v>
      </c>
      <c r="M3104">
        <v>32.5</v>
      </c>
      <c r="N3104">
        <v>32.4</v>
      </c>
      <c r="O3104">
        <v>32.6</v>
      </c>
      <c r="P3104">
        <v>40</v>
      </c>
      <c r="Q3104">
        <v>58</v>
      </c>
      <c r="R3104">
        <v>0.42032440032958901</v>
      </c>
      <c r="S3104" t="s">
        <v>10089</v>
      </c>
      <c r="T3104" t="s">
        <v>14161</v>
      </c>
      <c r="U3104">
        <v>-2.4500008000000002</v>
      </c>
      <c r="V3104">
        <v>-7.0100163999999996</v>
      </c>
      <c r="W3104" t="b">
        <v>0</v>
      </c>
      <c r="X3104" t="s">
        <v>25</v>
      </c>
      <c r="Y3104" t="s">
        <v>26</v>
      </c>
      <c r="Z3104">
        <v>4.4999999999999998E-2</v>
      </c>
      <c r="AA3104">
        <v>0</v>
      </c>
      <c r="AB3104" t="b">
        <v>0</v>
      </c>
      <c r="AC3104" t="b">
        <v>1</v>
      </c>
    </row>
    <row r="3105" spans="1:29" x14ac:dyDescent="0.35">
      <c r="A3105" t="s">
        <v>12897</v>
      </c>
      <c r="B3105" t="s">
        <v>6149</v>
      </c>
      <c r="C3105">
        <v>197.04989624023401</v>
      </c>
      <c r="D3105" t="s">
        <v>27</v>
      </c>
      <c r="E3105" s="1">
        <v>46465</v>
      </c>
      <c r="F3105">
        <v>1.0580407071092699</v>
      </c>
      <c r="G3105">
        <v>200</v>
      </c>
      <c r="H3105">
        <v>-0.38555167086439901</v>
      </c>
      <c r="I3105">
        <v>0.16811614959611401</v>
      </c>
      <c r="J3105">
        <v>0.16811614959611401</v>
      </c>
      <c r="K3105">
        <v>1.0149713540380001</v>
      </c>
      <c r="L3105" t="s">
        <v>42</v>
      </c>
      <c r="M3105">
        <v>35.049999999999997</v>
      </c>
      <c r="N3105">
        <v>35.1</v>
      </c>
      <c r="O3105">
        <v>35.299999999999997</v>
      </c>
      <c r="P3105">
        <v>56</v>
      </c>
      <c r="Q3105">
        <v>1185</v>
      </c>
      <c r="R3105">
        <v>0.41733370758056598</v>
      </c>
      <c r="S3105" t="s">
        <v>10090</v>
      </c>
      <c r="T3105" t="s">
        <v>13529</v>
      </c>
      <c r="U3105">
        <v>-2.1500015000000001</v>
      </c>
      <c r="V3105">
        <v>-5.7795740000000002</v>
      </c>
      <c r="W3105" t="b">
        <v>1</v>
      </c>
      <c r="X3105" t="s">
        <v>25</v>
      </c>
      <c r="Y3105" t="s">
        <v>26</v>
      </c>
      <c r="Z3105">
        <v>4.4999999999999998E-2</v>
      </c>
      <c r="AA3105">
        <v>0</v>
      </c>
      <c r="AB3105" t="b">
        <v>0</v>
      </c>
      <c r="AC3105" t="b">
        <v>1</v>
      </c>
    </row>
    <row r="3106" spans="1:29" x14ac:dyDescent="0.35">
      <c r="A3106" t="s">
        <v>12897</v>
      </c>
      <c r="B3106" t="s">
        <v>6149</v>
      </c>
      <c r="C3106">
        <v>197.04989624023401</v>
      </c>
      <c r="D3106" t="s">
        <v>27</v>
      </c>
      <c r="E3106" s="1">
        <v>46465</v>
      </c>
      <c r="F3106">
        <v>1.0580407071092699</v>
      </c>
      <c r="G3106">
        <v>210</v>
      </c>
      <c r="H3106">
        <v>-0.43156326679259399</v>
      </c>
      <c r="I3106">
        <v>0.19809406500198301</v>
      </c>
      <c r="J3106">
        <v>0.19809406500198301</v>
      </c>
      <c r="K3106">
        <v>1.06571992173991</v>
      </c>
      <c r="L3106" t="s">
        <v>41</v>
      </c>
      <c r="M3106">
        <v>41.3</v>
      </c>
      <c r="N3106">
        <v>40.6</v>
      </c>
      <c r="O3106">
        <v>40.85</v>
      </c>
      <c r="P3106">
        <v>62</v>
      </c>
      <c r="Q3106">
        <v>139</v>
      </c>
      <c r="R3106">
        <v>0.40927714752197197</v>
      </c>
      <c r="S3106" t="s">
        <v>10091</v>
      </c>
      <c r="T3106" t="s">
        <v>14162</v>
      </c>
      <c r="U3106">
        <v>-2.4400024</v>
      </c>
      <c r="V3106">
        <v>-5.5784235000000004</v>
      </c>
      <c r="W3106" t="b">
        <v>1</v>
      </c>
      <c r="X3106" t="s">
        <v>25</v>
      </c>
      <c r="Y3106" t="s">
        <v>26</v>
      </c>
      <c r="Z3106">
        <v>4.4999999999999998E-2</v>
      </c>
      <c r="AA3106">
        <v>0</v>
      </c>
      <c r="AB3106" t="b">
        <v>0</v>
      </c>
      <c r="AC3106" t="b">
        <v>1</v>
      </c>
    </row>
    <row r="3107" spans="1:29" x14ac:dyDescent="0.35">
      <c r="A3107" t="s">
        <v>12897</v>
      </c>
      <c r="B3107" t="s">
        <v>6149</v>
      </c>
      <c r="C3107">
        <v>197.04989624023401</v>
      </c>
      <c r="D3107" t="s">
        <v>27</v>
      </c>
      <c r="E3107" s="1">
        <v>46465</v>
      </c>
      <c r="F3107">
        <v>1.0580407071092699</v>
      </c>
      <c r="G3107">
        <v>220</v>
      </c>
      <c r="H3107">
        <v>-0.47800531157766402</v>
      </c>
      <c r="I3107">
        <v>0.22495427720564201</v>
      </c>
      <c r="J3107">
        <v>0.22495427720564201</v>
      </c>
      <c r="K3107">
        <v>1.11646848944181</v>
      </c>
      <c r="L3107" t="s">
        <v>41</v>
      </c>
      <c r="M3107">
        <v>46.9</v>
      </c>
      <c r="N3107">
        <v>46.55</v>
      </c>
      <c r="O3107">
        <v>46.85</v>
      </c>
      <c r="P3107">
        <v>202</v>
      </c>
      <c r="Q3107">
        <v>206</v>
      </c>
      <c r="R3107">
        <v>0.40166308792114203</v>
      </c>
      <c r="S3107" t="s">
        <v>10092</v>
      </c>
      <c r="T3107" t="s">
        <v>14158</v>
      </c>
      <c r="U3107">
        <v>-2.3499984999999999</v>
      </c>
      <c r="V3107">
        <v>-4.7715706999999998</v>
      </c>
      <c r="W3107" t="b">
        <v>1</v>
      </c>
      <c r="X3107" t="s">
        <v>25</v>
      </c>
      <c r="Y3107" t="s">
        <v>26</v>
      </c>
      <c r="Z3107">
        <v>4.4999999999999998E-2</v>
      </c>
      <c r="AA3107">
        <v>0</v>
      </c>
      <c r="AB3107" t="b">
        <v>0</v>
      </c>
      <c r="AC3107" t="b">
        <v>1</v>
      </c>
    </row>
    <row r="3108" spans="1:29" x14ac:dyDescent="0.35">
      <c r="A3108" t="s">
        <v>12897</v>
      </c>
      <c r="B3108" t="s">
        <v>6149</v>
      </c>
      <c r="C3108">
        <v>197.04989624023401</v>
      </c>
      <c r="D3108" t="s">
        <v>27</v>
      </c>
      <c r="E3108" s="1">
        <v>46465</v>
      </c>
      <c r="F3108">
        <v>1.0580407071092699</v>
      </c>
      <c r="G3108">
        <v>230</v>
      </c>
      <c r="H3108">
        <v>-0.52445303952731404</v>
      </c>
      <c r="I3108">
        <v>0.25493219261151101</v>
      </c>
      <c r="J3108">
        <v>0.25493219261151101</v>
      </c>
      <c r="K3108">
        <v>1.1672170571437099</v>
      </c>
      <c r="L3108" t="s">
        <v>41</v>
      </c>
      <c r="M3108">
        <v>53.15</v>
      </c>
      <c r="N3108">
        <v>53</v>
      </c>
      <c r="O3108">
        <v>53.25</v>
      </c>
      <c r="P3108">
        <v>36</v>
      </c>
      <c r="Q3108">
        <v>190</v>
      </c>
      <c r="R3108">
        <v>0.39406428695678702</v>
      </c>
      <c r="S3108" t="s">
        <v>10093</v>
      </c>
      <c r="T3108" t="s">
        <v>14163</v>
      </c>
      <c r="U3108">
        <v>-3.4699974</v>
      </c>
      <c r="V3108">
        <v>-6.1285724999999998</v>
      </c>
      <c r="W3108" t="b">
        <v>1</v>
      </c>
      <c r="X3108" t="s">
        <v>25</v>
      </c>
      <c r="Y3108" t="s">
        <v>26</v>
      </c>
      <c r="Z3108">
        <v>4.4999999999999998E-2</v>
      </c>
      <c r="AA3108">
        <v>0</v>
      </c>
      <c r="AB3108" t="b">
        <v>0</v>
      </c>
      <c r="AC3108" t="b">
        <v>1</v>
      </c>
    </row>
    <row r="3109" spans="1:29" x14ac:dyDescent="0.35">
      <c r="A3109" t="s">
        <v>12897</v>
      </c>
      <c r="B3109" t="s">
        <v>6149</v>
      </c>
      <c r="C3109">
        <v>197.04989624023401</v>
      </c>
      <c r="D3109" t="s">
        <v>27</v>
      </c>
      <c r="E3109" s="1">
        <v>46465</v>
      </c>
      <c r="F3109">
        <v>1.0580407071092699</v>
      </c>
      <c r="G3109">
        <v>240</v>
      </c>
      <c r="H3109">
        <v>-0.56957706810386299</v>
      </c>
      <c r="I3109">
        <v>0.307453500402594</v>
      </c>
      <c r="J3109">
        <v>0.307453500402594</v>
      </c>
      <c r="K3109">
        <v>1.2179656248456101</v>
      </c>
      <c r="L3109" t="s">
        <v>40</v>
      </c>
      <c r="M3109">
        <v>64.099999999999994</v>
      </c>
      <c r="N3109">
        <v>59.8</v>
      </c>
      <c r="O3109">
        <v>60.15</v>
      </c>
      <c r="P3109">
        <v>4</v>
      </c>
      <c r="Q3109">
        <v>38</v>
      </c>
      <c r="R3109">
        <v>0.38794557373046801</v>
      </c>
      <c r="S3109" t="s">
        <v>10094</v>
      </c>
      <c r="T3109" t="s">
        <v>11100</v>
      </c>
      <c r="U3109">
        <v>0</v>
      </c>
      <c r="V3109">
        <v>0</v>
      </c>
      <c r="W3109" t="b">
        <v>1</v>
      </c>
      <c r="X3109" t="s">
        <v>25</v>
      </c>
      <c r="Y3109" t="s">
        <v>26</v>
      </c>
      <c r="Z3109">
        <v>4.4999999999999998E-2</v>
      </c>
      <c r="AA3109">
        <v>0</v>
      </c>
      <c r="AB3109" t="b">
        <v>0</v>
      </c>
      <c r="AC3109" t="b">
        <v>1</v>
      </c>
    </row>
    <row r="3110" spans="1:29" x14ac:dyDescent="0.35">
      <c r="A3110" t="s">
        <v>12897</v>
      </c>
      <c r="B3110" t="s">
        <v>6149</v>
      </c>
      <c r="C3110">
        <v>197.04989624023401</v>
      </c>
      <c r="D3110" t="s">
        <v>27</v>
      </c>
      <c r="E3110" s="1">
        <v>46465</v>
      </c>
      <c r="F3110">
        <v>1.0580407071092699</v>
      </c>
      <c r="G3110">
        <v>250</v>
      </c>
      <c r="H3110">
        <v>-0.61352773511671599</v>
      </c>
      <c r="I3110">
        <v>0.32328183973689301</v>
      </c>
      <c r="J3110">
        <v>0.32328183973689301</v>
      </c>
      <c r="K3110">
        <v>1.2687141925475101</v>
      </c>
      <c r="L3110" t="s">
        <v>40</v>
      </c>
      <c r="M3110">
        <v>67.400000000000006</v>
      </c>
      <c r="N3110">
        <v>67.05</v>
      </c>
      <c r="O3110">
        <v>67.400000000000006</v>
      </c>
      <c r="P3110">
        <v>104</v>
      </c>
      <c r="Q3110">
        <v>1</v>
      </c>
      <c r="R3110">
        <v>0.38175056732177698</v>
      </c>
      <c r="S3110" t="s">
        <v>11101</v>
      </c>
      <c r="T3110" t="s">
        <v>14158</v>
      </c>
      <c r="U3110">
        <v>-5</v>
      </c>
      <c r="V3110">
        <v>-6.9060774</v>
      </c>
      <c r="W3110" t="b">
        <v>1</v>
      </c>
      <c r="X3110" t="s">
        <v>25</v>
      </c>
      <c r="Y3110" t="s">
        <v>26</v>
      </c>
      <c r="Z3110">
        <v>4.4999999999999998E-2</v>
      </c>
      <c r="AA3110">
        <v>0</v>
      </c>
      <c r="AB3110" t="b">
        <v>0</v>
      </c>
      <c r="AC3110" t="b">
        <v>1</v>
      </c>
    </row>
    <row r="3111" spans="1:29" x14ac:dyDescent="0.35">
      <c r="A3111" t="s">
        <v>12897</v>
      </c>
      <c r="B3111" t="s">
        <v>6149</v>
      </c>
      <c r="C3111">
        <v>197.04989624023401</v>
      </c>
      <c r="D3111" t="s">
        <v>27</v>
      </c>
      <c r="E3111" s="1">
        <v>46465</v>
      </c>
      <c r="F3111">
        <v>1.0580407071092699</v>
      </c>
      <c r="G3111">
        <v>260</v>
      </c>
      <c r="H3111">
        <v>-0.65682185493385203</v>
      </c>
      <c r="I3111">
        <v>0.39009661759349401</v>
      </c>
      <c r="J3111">
        <v>0.39009661759349401</v>
      </c>
      <c r="K3111">
        <v>1.31946276024941</v>
      </c>
      <c r="L3111" t="s">
        <v>40</v>
      </c>
      <c r="M3111">
        <v>81.33</v>
      </c>
      <c r="N3111">
        <v>74.599999999999994</v>
      </c>
      <c r="O3111">
        <v>74.900000000000006</v>
      </c>
      <c r="P3111">
        <v>1</v>
      </c>
      <c r="Q3111">
        <v>8</v>
      </c>
      <c r="R3111">
        <v>0.374334869995117</v>
      </c>
      <c r="S3111" t="s">
        <v>10095</v>
      </c>
      <c r="T3111" t="s">
        <v>10096</v>
      </c>
      <c r="U3111">
        <v>0</v>
      </c>
      <c r="V3111">
        <v>0</v>
      </c>
      <c r="W3111" t="b">
        <v>1</v>
      </c>
      <c r="X3111" t="s">
        <v>25</v>
      </c>
      <c r="Y3111" t="s">
        <v>26</v>
      </c>
      <c r="Z3111">
        <v>4.4999999999999998E-2</v>
      </c>
      <c r="AA3111">
        <v>0</v>
      </c>
      <c r="AB3111" t="b">
        <v>0</v>
      </c>
      <c r="AC3111" t="b">
        <v>1</v>
      </c>
    </row>
    <row r="3112" spans="1:29" x14ac:dyDescent="0.35">
      <c r="A3112" t="s">
        <v>12897</v>
      </c>
      <c r="B3112" t="s">
        <v>6149</v>
      </c>
      <c r="C3112">
        <v>197.04989624023401</v>
      </c>
      <c r="D3112" t="s">
        <v>27</v>
      </c>
      <c r="E3112" s="1">
        <v>46465</v>
      </c>
      <c r="F3112">
        <v>1.0580407071092699</v>
      </c>
      <c r="G3112">
        <v>290</v>
      </c>
      <c r="H3112">
        <v>-0.77366531599757105</v>
      </c>
      <c r="I3112">
        <v>0.52881042775953302</v>
      </c>
      <c r="J3112">
        <v>0.52881042775953302</v>
      </c>
      <c r="K3112">
        <v>1.4717084633551101</v>
      </c>
      <c r="L3112" t="s">
        <v>40</v>
      </c>
      <c r="M3112">
        <v>110.25</v>
      </c>
      <c r="N3112">
        <v>98.95</v>
      </c>
      <c r="O3112">
        <v>99.3</v>
      </c>
      <c r="P3112">
        <v>20</v>
      </c>
      <c r="Q3112">
        <v>6</v>
      </c>
      <c r="R3112">
        <v>0.35318639984130801</v>
      </c>
      <c r="S3112" t="s">
        <v>10097</v>
      </c>
      <c r="T3112" t="s">
        <v>10098</v>
      </c>
      <c r="U3112">
        <v>0</v>
      </c>
      <c r="V3112">
        <v>0</v>
      </c>
      <c r="W3112" t="b">
        <v>1</v>
      </c>
      <c r="X3112" t="s">
        <v>25</v>
      </c>
      <c r="Y3112" t="s">
        <v>26</v>
      </c>
      <c r="Z3112">
        <v>4.4999999999999998E-2</v>
      </c>
      <c r="AA3112">
        <v>0</v>
      </c>
      <c r="AB3112" t="b">
        <v>0</v>
      </c>
      <c r="AC3112" t="b">
        <v>1</v>
      </c>
    </row>
    <row r="3113" spans="1:29" x14ac:dyDescent="0.35">
      <c r="A3113" t="s">
        <v>12897</v>
      </c>
      <c r="B3113" t="s">
        <v>6149</v>
      </c>
      <c r="C3113">
        <v>197.04989624023401</v>
      </c>
      <c r="D3113" t="s">
        <v>27</v>
      </c>
      <c r="E3113" s="1">
        <v>46465</v>
      </c>
      <c r="F3113">
        <v>1.0580407071092699</v>
      </c>
      <c r="G3113">
        <v>300</v>
      </c>
      <c r="H3113">
        <v>-0.80870733437653597</v>
      </c>
      <c r="I3113">
        <v>0.51514049833445597</v>
      </c>
      <c r="J3113">
        <v>0.51514049833445597</v>
      </c>
      <c r="K3113">
        <v>1.52245703105701</v>
      </c>
      <c r="L3113" t="s">
        <v>40</v>
      </c>
      <c r="M3113">
        <v>107.4</v>
      </c>
      <c r="N3113">
        <v>107.6</v>
      </c>
      <c r="O3113">
        <v>107.9</v>
      </c>
      <c r="P3113">
        <v>14</v>
      </c>
      <c r="Q3113">
        <v>191</v>
      </c>
      <c r="R3113">
        <v>0.34491621887207002</v>
      </c>
      <c r="S3113" t="s">
        <v>10099</v>
      </c>
      <c r="T3113" t="s">
        <v>14164</v>
      </c>
      <c r="U3113">
        <v>-3.9000015000000001</v>
      </c>
      <c r="V3113">
        <v>-3.5040442999999999</v>
      </c>
      <c r="W3113" t="b">
        <v>1</v>
      </c>
      <c r="X3113" t="s">
        <v>25</v>
      </c>
      <c r="Y3113" t="s">
        <v>26</v>
      </c>
      <c r="Z3113">
        <v>4.4999999999999998E-2</v>
      </c>
      <c r="AA3113">
        <v>0</v>
      </c>
      <c r="AB3113" t="b">
        <v>0</v>
      </c>
      <c r="AC3113" t="b">
        <v>1</v>
      </c>
    </row>
    <row r="3114" spans="1:29" x14ac:dyDescent="0.35">
      <c r="A3114" t="s">
        <v>12897</v>
      </c>
      <c r="B3114" t="s">
        <v>6149</v>
      </c>
      <c r="C3114">
        <v>197.04989624023401</v>
      </c>
      <c r="D3114" t="s">
        <v>27</v>
      </c>
      <c r="E3114" s="1">
        <v>46465</v>
      </c>
      <c r="F3114">
        <v>1.0580407071092699</v>
      </c>
      <c r="G3114">
        <v>310</v>
      </c>
      <c r="H3114">
        <v>-0.83835708092621597</v>
      </c>
      <c r="I3114">
        <v>0.56910074606502103</v>
      </c>
      <c r="J3114">
        <v>0.56910074606502103</v>
      </c>
      <c r="K3114">
        <v>1.57320559875891</v>
      </c>
      <c r="L3114" t="s">
        <v>40</v>
      </c>
      <c r="M3114">
        <v>118.65</v>
      </c>
      <c r="N3114">
        <v>116.5</v>
      </c>
      <c r="O3114">
        <v>116.85</v>
      </c>
      <c r="P3114">
        <v>4</v>
      </c>
      <c r="Q3114">
        <v>36</v>
      </c>
      <c r="R3114">
        <v>0.33920948883056601</v>
      </c>
      <c r="S3114" t="s">
        <v>11102</v>
      </c>
      <c r="T3114" t="s">
        <v>14165</v>
      </c>
      <c r="U3114">
        <v>-2.1500015000000001</v>
      </c>
      <c r="V3114">
        <v>-1.7798026</v>
      </c>
      <c r="W3114" t="b">
        <v>1</v>
      </c>
      <c r="X3114" t="s">
        <v>25</v>
      </c>
      <c r="Y3114" t="s">
        <v>26</v>
      </c>
      <c r="Z3114">
        <v>4.4999999999999998E-2</v>
      </c>
      <c r="AA3114">
        <v>0</v>
      </c>
      <c r="AB3114" t="b">
        <v>0</v>
      </c>
      <c r="AC3114" t="b">
        <v>1</v>
      </c>
    </row>
    <row r="3115" spans="1:29" x14ac:dyDescent="0.35">
      <c r="A3115" t="s">
        <v>12897</v>
      </c>
      <c r="B3115" t="s">
        <v>6149</v>
      </c>
      <c r="C3115">
        <v>197.04989624023401</v>
      </c>
      <c r="D3115" t="s">
        <v>27</v>
      </c>
      <c r="E3115" s="1">
        <v>46465</v>
      </c>
      <c r="F3115">
        <v>1.0580407071092699</v>
      </c>
      <c r="G3115">
        <v>320</v>
      </c>
      <c r="H3115">
        <v>-0.84804089277149497</v>
      </c>
      <c r="I3115">
        <v>0.60363530461258197</v>
      </c>
      <c r="J3115">
        <v>0.60363530461258197</v>
      </c>
      <c r="K3115">
        <v>1.6239541664608099</v>
      </c>
      <c r="L3115" t="s">
        <v>40</v>
      </c>
      <c r="M3115">
        <v>125.85</v>
      </c>
      <c r="N3115">
        <v>124.85</v>
      </c>
      <c r="O3115">
        <v>126.7</v>
      </c>
      <c r="P3115">
        <v>7</v>
      </c>
      <c r="Q3115">
        <v>11</v>
      </c>
      <c r="R3115">
        <v>0.35163001892089801</v>
      </c>
      <c r="S3115" t="s">
        <v>11103</v>
      </c>
      <c r="T3115" t="s">
        <v>14166</v>
      </c>
      <c r="U3115">
        <v>-2.9000015000000001</v>
      </c>
      <c r="V3115">
        <v>-2.2524283</v>
      </c>
      <c r="W3115" t="b">
        <v>1</v>
      </c>
      <c r="X3115" t="s">
        <v>25</v>
      </c>
      <c r="Y3115" t="s">
        <v>26</v>
      </c>
      <c r="Z3115">
        <v>4.4999999999999998E-2</v>
      </c>
      <c r="AA3115">
        <v>0</v>
      </c>
      <c r="AB3115" t="b">
        <v>0</v>
      </c>
      <c r="AC3115" t="b">
        <v>1</v>
      </c>
    </row>
    <row r="3116" spans="1:29" x14ac:dyDescent="0.35">
      <c r="A3116" t="s">
        <v>12897</v>
      </c>
      <c r="B3116" t="s">
        <v>6149</v>
      </c>
      <c r="C3116">
        <v>197.04989624023401</v>
      </c>
      <c r="D3116" t="s">
        <v>27</v>
      </c>
      <c r="E3116" s="1">
        <v>46465</v>
      </c>
      <c r="F3116">
        <v>1.0580407071092699</v>
      </c>
      <c r="G3116">
        <v>330</v>
      </c>
      <c r="H3116">
        <v>-0.86976123308301301</v>
      </c>
      <c r="I3116">
        <v>0.64665960880308504</v>
      </c>
      <c r="J3116">
        <v>0.64665960880308504</v>
      </c>
      <c r="K3116">
        <v>1.6747027341627101</v>
      </c>
      <c r="L3116" t="s">
        <v>40</v>
      </c>
      <c r="M3116">
        <v>134.82</v>
      </c>
      <c r="N3116">
        <v>134</v>
      </c>
      <c r="O3116">
        <v>136</v>
      </c>
      <c r="P3116">
        <v>6</v>
      </c>
      <c r="Q3116">
        <v>10</v>
      </c>
      <c r="R3116">
        <v>0.348761395263671</v>
      </c>
      <c r="S3116" t="s">
        <v>10100</v>
      </c>
      <c r="T3116" t="s">
        <v>14167</v>
      </c>
      <c r="U3116">
        <v>-3.1299896</v>
      </c>
      <c r="V3116">
        <v>-2.2689303999999999</v>
      </c>
      <c r="W3116" t="b">
        <v>1</v>
      </c>
      <c r="X3116" t="s">
        <v>25</v>
      </c>
      <c r="Y3116" t="s">
        <v>26</v>
      </c>
      <c r="Z3116">
        <v>4.4999999999999998E-2</v>
      </c>
      <c r="AA3116">
        <v>0</v>
      </c>
      <c r="AB3116" t="b">
        <v>0</v>
      </c>
      <c r="AC3116" t="b">
        <v>1</v>
      </c>
    </row>
    <row r="3117" spans="1:29" x14ac:dyDescent="0.35">
      <c r="A3117" t="s">
        <v>12897</v>
      </c>
      <c r="B3117" t="s">
        <v>6149</v>
      </c>
      <c r="C3117">
        <v>197.04989624023401</v>
      </c>
      <c r="D3117" t="s">
        <v>27</v>
      </c>
      <c r="E3117" s="1">
        <v>46465</v>
      </c>
      <c r="F3117">
        <v>1.0580407071092699</v>
      </c>
      <c r="G3117">
        <v>350</v>
      </c>
      <c r="H3117">
        <v>-0.90544889231655901</v>
      </c>
      <c r="I3117">
        <v>0.72834343270099799</v>
      </c>
      <c r="J3117">
        <v>0.72834343270099799</v>
      </c>
      <c r="K3117">
        <v>1.77619986956651</v>
      </c>
      <c r="L3117" t="s">
        <v>40</v>
      </c>
      <c r="M3117">
        <v>151.85</v>
      </c>
      <c r="N3117">
        <v>152.9</v>
      </c>
      <c r="O3117">
        <v>154.94999999999999</v>
      </c>
      <c r="P3117">
        <v>3</v>
      </c>
      <c r="Q3117">
        <v>2</v>
      </c>
      <c r="R3117">
        <v>0.34375656249999997</v>
      </c>
      <c r="S3117" t="s">
        <v>10101</v>
      </c>
      <c r="T3117" t="s">
        <v>14168</v>
      </c>
      <c r="U3117">
        <v>-9.6299899999999994</v>
      </c>
      <c r="V3117">
        <v>-5.9635806000000002</v>
      </c>
      <c r="W3117" t="b">
        <v>1</v>
      </c>
      <c r="X3117" t="s">
        <v>25</v>
      </c>
      <c r="Y3117" t="s">
        <v>26</v>
      </c>
      <c r="Z3117">
        <v>4.4999999999999998E-2</v>
      </c>
      <c r="AA3117">
        <v>0</v>
      </c>
      <c r="AB3117" t="b">
        <v>0</v>
      </c>
      <c r="AC3117" t="b">
        <v>1</v>
      </c>
    </row>
    <row r="3118" spans="1:29" x14ac:dyDescent="0.35">
      <c r="A3118" t="s">
        <v>12897</v>
      </c>
      <c r="B3118" t="s">
        <v>6149</v>
      </c>
      <c r="C3118">
        <v>197.04989624023401</v>
      </c>
      <c r="D3118" t="s">
        <v>27</v>
      </c>
      <c r="E3118" s="1">
        <v>46465</v>
      </c>
      <c r="F3118">
        <v>1.0580407071092699</v>
      </c>
      <c r="G3118">
        <v>370</v>
      </c>
      <c r="H3118">
        <v>-0.92128009837914604</v>
      </c>
      <c r="I3118">
        <v>0.93209732813160995</v>
      </c>
      <c r="J3118">
        <v>0.93209732813160995</v>
      </c>
      <c r="K3118">
        <v>1.8776970049703099</v>
      </c>
      <c r="L3118" t="s">
        <v>40</v>
      </c>
      <c r="M3118">
        <v>194.33</v>
      </c>
      <c r="N3118">
        <v>172.2</v>
      </c>
      <c r="O3118">
        <v>174.6</v>
      </c>
      <c r="Q3118">
        <v>0</v>
      </c>
      <c r="R3118">
        <v>0.354742780761718</v>
      </c>
      <c r="S3118" t="s">
        <v>10102</v>
      </c>
      <c r="T3118" t="s">
        <v>10103</v>
      </c>
      <c r="U3118">
        <v>0</v>
      </c>
      <c r="V3118">
        <v>0</v>
      </c>
      <c r="W3118" t="b">
        <v>1</v>
      </c>
      <c r="X3118" t="s">
        <v>25</v>
      </c>
      <c r="Y3118" t="s">
        <v>26</v>
      </c>
      <c r="Z3118">
        <v>4.4999999999999998E-2</v>
      </c>
      <c r="AA3118">
        <v>0</v>
      </c>
      <c r="AB3118" t="b">
        <v>0</v>
      </c>
      <c r="AC3118" t="b">
        <v>1</v>
      </c>
    </row>
    <row r="3119" spans="1:29" x14ac:dyDescent="0.35">
      <c r="A3119" t="s">
        <v>12897</v>
      </c>
      <c r="B3119" t="s">
        <v>6149</v>
      </c>
      <c r="C3119">
        <v>197.04989624023401</v>
      </c>
      <c r="D3119" t="s">
        <v>24</v>
      </c>
      <c r="E3119" s="1">
        <v>46555</v>
      </c>
      <c r="F3119">
        <v>1.3046160495750201</v>
      </c>
      <c r="G3119">
        <v>5</v>
      </c>
      <c r="H3119">
        <v>0.99687352602240897</v>
      </c>
      <c r="I3119">
        <v>0.74005796635965204</v>
      </c>
      <c r="J3119">
        <v>-0.23456774978939701</v>
      </c>
      <c r="K3119">
        <v>2.53742838509502E-2</v>
      </c>
      <c r="L3119" t="s">
        <v>40</v>
      </c>
      <c r="M3119">
        <v>190.25</v>
      </c>
      <c r="N3119">
        <v>188.75</v>
      </c>
      <c r="O3119">
        <v>194.15</v>
      </c>
      <c r="P3119">
        <v>1</v>
      </c>
      <c r="Q3119">
        <v>4749</v>
      </c>
      <c r="R3119">
        <v>2.4834022290039002</v>
      </c>
      <c r="S3119" t="s">
        <v>10104</v>
      </c>
      <c r="T3119" t="s">
        <v>12255</v>
      </c>
      <c r="U3119">
        <v>4.5</v>
      </c>
      <c r="V3119">
        <v>2.4226109999999998</v>
      </c>
      <c r="W3119" t="b">
        <v>1</v>
      </c>
      <c r="X3119" t="s">
        <v>25</v>
      </c>
      <c r="Y3119" t="s">
        <v>26</v>
      </c>
      <c r="Z3119">
        <v>4.4999999999999998E-2</v>
      </c>
      <c r="AA3119">
        <v>0</v>
      </c>
      <c r="AB3119" t="b">
        <v>0</v>
      </c>
      <c r="AC3119" t="b">
        <v>1</v>
      </c>
    </row>
    <row r="3120" spans="1:29" x14ac:dyDescent="0.35">
      <c r="A3120" t="s">
        <v>12897</v>
      </c>
      <c r="B3120" t="s">
        <v>6149</v>
      </c>
      <c r="C3120">
        <v>197.04989624023401</v>
      </c>
      <c r="D3120" t="s">
        <v>24</v>
      </c>
      <c r="E3120" s="1">
        <v>46555</v>
      </c>
      <c r="F3120">
        <v>1.3046160495750201</v>
      </c>
      <c r="G3120">
        <v>10</v>
      </c>
      <c r="H3120">
        <v>0.99625580608293896</v>
      </c>
      <c r="I3120">
        <v>0.70679911951405405</v>
      </c>
      <c r="J3120">
        <v>-0.242452312784045</v>
      </c>
      <c r="K3120">
        <v>5.07485677019004E-2</v>
      </c>
      <c r="L3120" t="s">
        <v>40</v>
      </c>
      <c r="M3120">
        <v>181.7</v>
      </c>
      <c r="N3120">
        <v>183.95</v>
      </c>
      <c r="O3120">
        <v>191.7</v>
      </c>
      <c r="P3120">
        <v>3</v>
      </c>
      <c r="Q3120">
        <v>234</v>
      </c>
      <c r="R3120">
        <v>1.43457313964843</v>
      </c>
      <c r="S3120" t="s">
        <v>10105</v>
      </c>
      <c r="T3120" t="s">
        <v>12125</v>
      </c>
      <c r="U3120">
        <v>0</v>
      </c>
      <c r="V3120">
        <v>0</v>
      </c>
      <c r="W3120" t="b">
        <v>1</v>
      </c>
      <c r="X3120" t="s">
        <v>25</v>
      </c>
      <c r="Y3120" t="s">
        <v>26</v>
      </c>
      <c r="Z3120">
        <v>4.4999999999999998E-2</v>
      </c>
      <c r="AA3120">
        <v>0</v>
      </c>
      <c r="AB3120" t="b">
        <v>0</v>
      </c>
      <c r="AC3120" t="b">
        <v>1</v>
      </c>
    </row>
    <row r="3121" spans="1:29" x14ac:dyDescent="0.35">
      <c r="A3121" t="s">
        <v>12897</v>
      </c>
      <c r="B3121" t="s">
        <v>6149</v>
      </c>
      <c r="C3121">
        <v>197.04989624023401</v>
      </c>
      <c r="D3121" t="s">
        <v>24</v>
      </c>
      <c r="E3121" s="1">
        <v>46555</v>
      </c>
      <c r="F3121">
        <v>1.3046160495750201</v>
      </c>
      <c r="G3121">
        <v>15</v>
      </c>
      <c r="H3121">
        <v>0.99624411575869698</v>
      </c>
      <c r="I3121">
        <v>0.63794747165825405</v>
      </c>
      <c r="J3121">
        <v>-0.28592967678889403</v>
      </c>
      <c r="K3121">
        <v>7.6122851552850701E-2</v>
      </c>
      <c r="L3121" t="s">
        <v>40</v>
      </c>
      <c r="M3121">
        <v>164</v>
      </c>
      <c r="N3121">
        <v>174.35</v>
      </c>
      <c r="O3121">
        <v>182.6</v>
      </c>
      <c r="P3121">
        <v>50</v>
      </c>
      <c r="Q3121">
        <v>163</v>
      </c>
      <c r="R3121">
        <v>1.140629296875</v>
      </c>
      <c r="S3121" t="s">
        <v>10106</v>
      </c>
      <c r="T3121" t="s">
        <v>10107</v>
      </c>
      <c r="U3121">
        <v>0</v>
      </c>
      <c r="V3121">
        <v>0</v>
      </c>
      <c r="W3121" t="b">
        <v>1</v>
      </c>
      <c r="X3121" t="s">
        <v>25</v>
      </c>
      <c r="Y3121" t="s">
        <v>26</v>
      </c>
      <c r="Z3121">
        <v>4.4999999999999998E-2</v>
      </c>
      <c r="AA3121">
        <v>0</v>
      </c>
      <c r="AB3121" t="b">
        <v>0</v>
      </c>
      <c r="AC3121" t="b">
        <v>1</v>
      </c>
    </row>
    <row r="3122" spans="1:29" x14ac:dyDescent="0.35">
      <c r="A3122" t="s">
        <v>12897</v>
      </c>
      <c r="B3122" t="s">
        <v>6149</v>
      </c>
      <c r="C3122">
        <v>197.04989624023401</v>
      </c>
      <c r="D3122" t="s">
        <v>24</v>
      </c>
      <c r="E3122" s="1">
        <v>46555</v>
      </c>
      <c r="F3122">
        <v>1.3046160495750201</v>
      </c>
      <c r="G3122">
        <v>20</v>
      </c>
      <c r="H3122">
        <v>0.99859342831172104</v>
      </c>
      <c r="I3122">
        <v>0.66556592927272795</v>
      </c>
      <c r="J3122">
        <v>-0.23293693532347101</v>
      </c>
      <c r="K3122">
        <v>0.1014971354038</v>
      </c>
      <c r="L3122" t="s">
        <v>40</v>
      </c>
      <c r="M3122">
        <v>171.1</v>
      </c>
      <c r="N3122">
        <v>174.65</v>
      </c>
      <c r="O3122">
        <v>179.7</v>
      </c>
      <c r="P3122">
        <v>1</v>
      </c>
      <c r="Q3122">
        <v>358</v>
      </c>
      <c r="R3122">
        <v>0.81445498046874998</v>
      </c>
      <c r="S3122" t="s">
        <v>10108</v>
      </c>
      <c r="T3122" t="s">
        <v>68</v>
      </c>
      <c r="U3122">
        <v>0</v>
      </c>
      <c r="V3122">
        <v>0</v>
      </c>
      <c r="W3122" t="b">
        <v>1</v>
      </c>
      <c r="X3122" t="s">
        <v>25</v>
      </c>
      <c r="Y3122" t="s">
        <v>26</v>
      </c>
      <c r="Z3122">
        <v>4.4999999999999998E-2</v>
      </c>
      <c r="AA3122">
        <v>0</v>
      </c>
      <c r="AB3122" t="b">
        <v>0</v>
      </c>
      <c r="AC3122" t="b">
        <v>1</v>
      </c>
    </row>
    <row r="3123" spans="1:29" x14ac:dyDescent="0.35">
      <c r="A3123" t="s">
        <v>12897</v>
      </c>
      <c r="B3123" t="s">
        <v>6149</v>
      </c>
      <c r="C3123">
        <v>197.04989624023401</v>
      </c>
      <c r="D3123" t="s">
        <v>24</v>
      </c>
      <c r="E3123" s="1">
        <v>46555</v>
      </c>
      <c r="F3123">
        <v>1.3046160495750201</v>
      </c>
      <c r="G3123">
        <v>25</v>
      </c>
      <c r="H3123">
        <v>0.98984115931014305</v>
      </c>
      <c r="I3123">
        <v>0.66050902858275395</v>
      </c>
      <c r="J3123">
        <v>-0.21261955216249401</v>
      </c>
      <c r="K3123">
        <v>0.12687141925475101</v>
      </c>
      <c r="L3123" t="s">
        <v>40</v>
      </c>
      <c r="M3123">
        <v>169.8</v>
      </c>
      <c r="N3123">
        <v>169.95</v>
      </c>
      <c r="O3123">
        <v>177.35</v>
      </c>
      <c r="P3123">
        <v>2</v>
      </c>
      <c r="Q3123">
        <v>293</v>
      </c>
      <c r="R3123">
        <v>1.0976607617187499</v>
      </c>
      <c r="S3123" t="s">
        <v>10109</v>
      </c>
      <c r="T3123" t="s">
        <v>12256</v>
      </c>
      <c r="U3123">
        <v>0</v>
      </c>
      <c r="V3123">
        <v>0</v>
      </c>
      <c r="W3123" t="b">
        <v>1</v>
      </c>
      <c r="X3123" t="s">
        <v>25</v>
      </c>
      <c r="Y3123" t="s">
        <v>26</v>
      </c>
      <c r="Z3123">
        <v>4.4999999999999998E-2</v>
      </c>
      <c r="AA3123">
        <v>0</v>
      </c>
      <c r="AB3123" t="b">
        <v>0</v>
      </c>
      <c r="AC3123" t="b">
        <v>1</v>
      </c>
    </row>
    <row r="3124" spans="1:29" x14ac:dyDescent="0.35">
      <c r="A3124" t="s">
        <v>12897</v>
      </c>
      <c r="B3124" t="s">
        <v>6149</v>
      </c>
      <c r="C3124">
        <v>197.04989624023401</v>
      </c>
      <c r="D3124" t="s">
        <v>24</v>
      </c>
      <c r="E3124" s="1">
        <v>46555</v>
      </c>
      <c r="F3124">
        <v>1.3046160495750201</v>
      </c>
      <c r="G3124">
        <v>30</v>
      </c>
      <c r="H3124">
        <v>0.98687657742130297</v>
      </c>
      <c r="I3124">
        <v>0.62830046111122695</v>
      </c>
      <c r="J3124">
        <v>-0.21945383578307001</v>
      </c>
      <c r="K3124">
        <v>0.15224570310570101</v>
      </c>
      <c r="L3124" t="s">
        <v>40</v>
      </c>
      <c r="M3124">
        <v>161.52000000000001</v>
      </c>
      <c r="N3124">
        <v>165.2</v>
      </c>
      <c r="O3124">
        <v>172.9</v>
      </c>
      <c r="P3124">
        <v>1</v>
      </c>
      <c r="Q3124">
        <v>195</v>
      </c>
      <c r="R3124">
        <v>1.0454149291992101</v>
      </c>
      <c r="S3124" t="s">
        <v>10110</v>
      </c>
      <c r="T3124" t="s">
        <v>7133</v>
      </c>
      <c r="U3124">
        <v>0</v>
      </c>
      <c r="V3124">
        <v>0</v>
      </c>
      <c r="W3124" t="b">
        <v>1</v>
      </c>
      <c r="X3124" t="s">
        <v>25</v>
      </c>
      <c r="Y3124" t="s">
        <v>26</v>
      </c>
      <c r="Z3124">
        <v>4.4999999999999998E-2</v>
      </c>
      <c r="AA3124">
        <v>0</v>
      </c>
      <c r="AB3124" t="b">
        <v>0</v>
      </c>
      <c r="AC3124" t="b">
        <v>1</v>
      </c>
    </row>
    <row r="3125" spans="1:29" x14ac:dyDescent="0.35">
      <c r="A3125" t="s">
        <v>12897</v>
      </c>
      <c r="B3125" t="s">
        <v>6149</v>
      </c>
      <c r="C3125">
        <v>197.04989624023401</v>
      </c>
      <c r="D3125" t="s">
        <v>24</v>
      </c>
      <c r="E3125" s="1">
        <v>46555</v>
      </c>
      <c r="F3125">
        <v>1.3046160495750201</v>
      </c>
      <c r="G3125">
        <v>35</v>
      </c>
      <c r="H3125">
        <v>0.98382694403658699</v>
      </c>
      <c r="I3125">
        <v>0.61927583834142697</v>
      </c>
      <c r="J3125">
        <v>-0.20310417470191999</v>
      </c>
      <c r="K3125">
        <v>0.17761998695665099</v>
      </c>
      <c r="L3125" t="s">
        <v>40</v>
      </c>
      <c r="M3125">
        <v>159.19999999999999</v>
      </c>
      <c r="N3125">
        <v>160.44999999999999</v>
      </c>
      <c r="O3125">
        <v>168.4</v>
      </c>
      <c r="P3125">
        <v>1</v>
      </c>
      <c r="Q3125">
        <v>805</v>
      </c>
      <c r="R3125">
        <v>0.99536137451171802</v>
      </c>
      <c r="S3125" t="s">
        <v>10111</v>
      </c>
      <c r="T3125" t="s">
        <v>10112</v>
      </c>
      <c r="U3125">
        <v>0</v>
      </c>
      <c r="V3125">
        <v>0</v>
      </c>
      <c r="W3125" t="b">
        <v>1</v>
      </c>
      <c r="X3125" t="s">
        <v>25</v>
      </c>
      <c r="Y3125" t="s">
        <v>26</v>
      </c>
      <c r="Z3125">
        <v>4.4999999999999998E-2</v>
      </c>
      <c r="AA3125">
        <v>0</v>
      </c>
      <c r="AB3125" t="b">
        <v>0</v>
      </c>
      <c r="AC3125" t="b">
        <v>1</v>
      </c>
    </row>
    <row r="3126" spans="1:29" x14ac:dyDescent="0.35">
      <c r="A3126" t="s">
        <v>12897</v>
      </c>
      <c r="B3126" t="s">
        <v>6149</v>
      </c>
      <c r="C3126">
        <v>197.04989624023401</v>
      </c>
      <c r="D3126" t="s">
        <v>24</v>
      </c>
      <c r="E3126" s="1">
        <v>46555</v>
      </c>
      <c r="F3126">
        <v>1.3046160495750201</v>
      </c>
      <c r="G3126">
        <v>40</v>
      </c>
      <c r="H3126" s="2">
        <v>0.98436529817137797</v>
      </c>
      <c r="I3126">
        <v>0.59772566155492302</v>
      </c>
      <c r="J3126">
        <v>-0.199280067637474</v>
      </c>
      <c r="K3126">
        <v>0.20299427080760099</v>
      </c>
      <c r="L3126" t="s">
        <v>40</v>
      </c>
      <c r="M3126">
        <v>153.66</v>
      </c>
      <c r="N3126">
        <v>155.94999999999999</v>
      </c>
      <c r="O3126">
        <v>162</v>
      </c>
      <c r="P3126">
        <v>3</v>
      </c>
      <c r="Q3126">
        <v>288</v>
      </c>
      <c r="R3126">
        <v>0.87524538818359299</v>
      </c>
      <c r="S3126" t="s">
        <v>10113</v>
      </c>
      <c r="T3126" s="2" t="s">
        <v>11104</v>
      </c>
      <c r="U3126">
        <v>0</v>
      </c>
      <c r="V3126">
        <v>0</v>
      </c>
      <c r="W3126" t="b">
        <v>1</v>
      </c>
      <c r="X3126" t="s">
        <v>25</v>
      </c>
      <c r="Y3126" t="s">
        <v>26</v>
      </c>
      <c r="Z3126" s="2">
        <v>4.4999999999999998E-2</v>
      </c>
      <c r="AA3126">
        <v>0</v>
      </c>
      <c r="AB3126" t="b">
        <v>0</v>
      </c>
      <c r="AC3126" t="b">
        <v>1</v>
      </c>
    </row>
    <row r="3127" spans="1:29" x14ac:dyDescent="0.35">
      <c r="A3127" t="s">
        <v>12897</v>
      </c>
      <c r="B3127" t="s">
        <v>6149</v>
      </c>
      <c r="C3127">
        <v>197.04989624023401</v>
      </c>
      <c r="D3127" t="s">
        <v>24</v>
      </c>
      <c r="E3127" s="1">
        <v>46555</v>
      </c>
      <c r="F3127">
        <v>1.3046160495750201</v>
      </c>
      <c r="G3127">
        <v>45</v>
      </c>
      <c r="H3127">
        <v>0.97769627638901002</v>
      </c>
      <c r="I3127">
        <v>0.54898491875078903</v>
      </c>
      <c r="J3127">
        <v>-0.22264652659065801</v>
      </c>
      <c r="K3127">
        <v>0.22836855465855199</v>
      </c>
      <c r="L3127" t="s">
        <v>40</v>
      </c>
      <c r="M3127">
        <v>141.13</v>
      </c>
      <c r="N3127">
        <v>151.19999999999999</v>
      </c>
      <c r="O3127">
        <v>158.9</v>
      </c>
      <c r="P3127">
        <v>10</v>
      </c>
      <c r="Q3127">
        <v>142</v>
      </c>
      <c r="R3127">
        <v>0.89941506835937401</v>
      </c>
      <c r="S3127" t="s">
        <v>10115</v>
      </c>
      <c r="T3127" s="2" t="s">
        <v>10116</v>
      </c>
      <c r="U3127">
        <v>0</v>
      </c>
      <c r="V3127">
        <v>0</v>
      </c>
      <c r="W3127" t="b">
        <v>1</v>
      </c>
      <c r="X3127" t="s">
        <v>25</v>
      </c>
      <c r="Y3127" t="s">
        <v>26</v>
      </c>
      <c r="Z3127" s="2">
        <v>4.4999999999999998E-2</v>
      </c>
      <c r="AA3127">
        <v>0</v>
      </c>
      <c r="AB3127" t="b">
        <v>0</v>
      </c>
      <c r="AC3127" t="b">
        <v>1</v>
      </c>
    </row>
    <row r="3128" spans="1:29" x14ac:dyDescent="0.35">
      <c r="A3128" t="s">
        <v>12897</v>
      </c>
      <c r="B3128" t="s">
        <v>6149</v>
      </c>
      <c r="C3128">
        <v>197.04989624023401</v>
      </c>
      <c r="D3128" t="s">
        <v>24</v>
      </c>
      <c r="E3128" s="1">
        <v>46555</v>
      </c>
      <c r="F3128">
        <v>1.3046160495750201</v>
      </c>
      <c r="G3128">
        <v>50</v>
      </c>
      <c r="H3128">
        <v>0.97398397503602896</v>
      </c>
      <c r="I3128">
        <v>0.585277906010372</v>
      </c>
      <c r="J3128">
        <v>-0.16097925548012501</v>
      </c>
      <c r="K3128">
        <v>0.25374283850950202</v>
      </c>
      <c r="L3128" t="s">
        <v>40</v>
      </c>
      <c r="M3128">
        <v>150.46</v>
      </c>
      <c r="N3128">
        <v>146.6</v>
      </c>
      <c r="O3128">
        <v>154.30000000000001</v>
      </c>
      <c r="P3128">
        <v>10</v>
      </c>
      <c r="Q3128">
        <v>295</v>
      </c>
      <c r="R3128">
        <v>0.86377089355468695</v>
      </c>
      <c r="S3128" t="s">
        <v>10117</v>
      </c>
      <c r="T3128" t="s">
        <v>13205</v>
      </c>
      <c r="U3128">
        <v>5.8200073000000003</v>
      </c>
      <c r="V3128">
        <v>4.0237885000000002</v>
      </c>
      <c r="W3128" t="b">
        <v>1</v>
      </c>
      <c r="X3128" t="s">
        <v>25</v>
      </c>
      <c r="Y3128" t="s">
        <v>26</v>
      </c>
      <c r="Z3128">
        <v>4.4999999999999998E-2</v>
      </c>
      <c r="AA3128">
        <v>0</v>
      </c>
      <c r="AB3128" t="b">
        <v>0</v>
      </c>
      <c r="AC3128" t="b">
        <v>1</v>
      </c>
    </row>
    <row r="3129" spans="1:29" x14ac:dyDescent="0.35">
      <c r="A3129" t="s">
        <v>12897</v>
      </c>
      <c r="B3129" t="s">
        <v>6149</v>
      </c>
      <c r="C3129">
        <v>197.04989624023401</v>
      </c>
      <c r="D3129" t="s">
        <v>24</v>
      </c>
      <c r="E3129" s="1">
        <v>46555</v>
      </c>
      <c r="F3129">
        <v>1.3046160495750201</v>
      </c>
      <c r="G3129">
        <v>55</v>
      </c>
      <c r="H3129">
        <v>0.96974314301533404</v>
      </c>
      <c r="I3129">
        <v>0.48448998533558302</v>
      </c>
      <c r="J3129">
        <v>-0.23639289230396399</v>
      </c>
      <c r="K3129">
        <v>0.279117122360452</v>
      </c>
      <c r="L3129" t="s">
        <v>40</v>
      </c>
      <c r="M3129">
        <v>124.55</v>
      </c>
      <c r="N3129">
        <v>142.1</v>
      </c>
      <c r="O3129">
        <v>149.75</v>
      </c>
      <c r="P3129">
        <v>2</v>
      </c>
      <c r="Q3129">
        <v>310</v>
      </c>
      <c r="R3129">
        <v>0.83447431152343698</v>
      </c>
      <c r="S3129" t="s">
        <v>10118</v>
      </c>
      <c r="T3129" t="s">
        <v>10119</v>
      </c>
      <c r="U3129">
        <v>0</v>
      </c>
      <c r="V3129">
        <v>0</v>
      </c>
      <c r="W3129" t="b">
        <v>1</v>
      </c>
      <c r="X3129" t="s">
        <v>25</v>
      </c>
      <c r="Y3129" t="s">
        <v>26</v>
      </c>
      <c r="Z3129">
        <v>4.4999999999999998E-2</v>
      </c>
      <c r="AA3129">
        <v>0</v>
      </c>
      <c r="AB3129" t="b">
        <v>0</v>
      </c>
      <c r="AC3129" t="b">
        <v>1</v>
      </c>
    </row>
    <row r="3130" spans="1:29" x14ac:dyDescent="0.35">
      <c r="A3130" t="s">
        <v>12897</v>
      </c>
      <c r="B3130" t="s">
        <v>6149</v>
      </c>
      <c r="C3130">
        <v>197.04989624023401</v>
      </c>
      <c r="D3130" t="s">
        <v>24</v>
      </c>
      <c r="E3130" s="1">
        <v>46555</v>
      </c>
      <c r="F3130">
        <v>1.3046160495750201</v>
      </c>
      <c r="G3130">
        <v>60</v>
      </c>
      <c r="H3130">
        <v>0.96411001581942202</v>
      </c>
      <c r="I3130">
        <v>0.52319472523192201</v>
      </c>
      <c r="J3130">
        <v>-0.17231386855667399</v>
      </c>
      <c r="K3130">
        <v>0.30449140621140203</v>
      </c>
      <c r="L3130" t="s">
        <v>40</v>
      </c>
      <c r="M3130">
        <v>134.5</v>
      </c>
      <c r="N3130">
        <v>140.94999999999999</v>
      </c>
      <c r="O3130">
        <v>142.4</v>
      </c>
      <c r="P3130">
        <v>2</v>
      </c>
      <c r="Q3130">
        <v>406</v>
      </c>
      <c r="R3130">
        <v>0.82007015869140598</v>
      </c>
      <c r="S3130" t="s">
        <v>10120</v>
      </c>
      <c r="T3130" s="2" t="s">
        <v>10121</v>
      </c>
      <c r="U3130">
        <v>0</v>
      </c>
      <c r="V3130">
        <v>0</v>
      </c>
      <c r="W3130" t="b">
        <v>1</v>
      </c>
      <c r="X3130" t="s">
        <v>25</v>
      </c>
      <c r="Y3130" t="s">
        <v>26</v>
      </c>
      <c r="Z3130" s="2">
        <v>4.4999999999999998E-2</v>
      </c>
      <c r="AA3130">
        <v>0</v>
      </c>
      <c r="AB3130" t="b">
        <v>0</v>
      </c>
      <c r="AC3130" t="b">
        <v>1</v>
      </c>
    </row>
    <row r="3131" spans="1:29" x14ac:dyDescent="0.35">
      <c r="A3131" t="s">
        <v>12897</v>
      </c>
      <c r="B3131" t="s">
        <v>6149</v>
      </c>
      <c r="C3131">
        <v>197.04989624023401</v>
      </c>
      <c r="D3131" t="s">
        <v>24</v>
      </c>
      <c r="E3131" s="1">
        <v>46555</v>
      </c>
      <c r="F3131">
        <v>1.3046160495750201</v>
      </c>
      <c r="G3131">
        <v>65</v>
      </c>
      <c r="H3131">
        <v>0.95932977214358695</v>
      </c>
      <c r="I3131">
        <v>0.50530107663662904</v>
      </c>
      <c r="J3131">
        <v>-0.16483323330101601</v>
      </c>
      <c r="K3131">
        <v>0.329865690062353</v>
      </c>
      <c r="L3131" t="s">
        <v>40</v>
      </c>
      <c r="M3131">
        <v>129.9</v>
      </c>
      <c r="N3131">
        <v>136.44999999999999</v>
      </c>
      <c r="O3131">
        <v>137.9</v>
      </c>
      <c r="P3131">
        <v>1</v>
      </c>
      <c r="Q3131">
        <v>905</v>
      </c>
      <c r="R3131">
        <v>0.792238405761718</v>
      </c>
      <c r="S3131" t="s">
        <v>10122</v>
      </c>
      <c r="T3131" t="s">
        <v>10123</v>
      </c>
      <c r="U3131">
        <v>0</v>
      </c>
      <c r="V3131">
        <v>0</v>
      </c>
      <c r="W3131" t="b">
        <v>1</v>
      </c>
      <c r="X3131" t="s">
        <v>25</v>
      </c>
      <c r="Y3131" t="s">
        <v>26</v>
      </c>
      <c r="Z3131">
        <v>4.4999999999999998E-2</v>
      </c>
      <c r="AA3131">
        <v>0</v>
      </c>
      <c r="AB3131" t="b">
        <v>0</v>
      </c>
      <c r="AC3131" t="b">
        <v>1</v>
      </c>
    </row>
    <row r="3132" spans="1:29" x14ac:dyDescent="0.35">
      <c r="A3132" t="s">
        <v>12897</v>
      </c>
      <c r="B3132" t="s">
        <v>6149</v>
      </c>
      <c r="C3132">
        <v>197.04989624023401</v>
      </c>
      <c r="D3132" t="s">
        <v>24</v>
      </c>
      <c r="E3132" s="1">
        <v>46555</v>
      </c>
      <c r="F3132">
        <v>1.3046160495750201</v>
      </c>
      <c r="G3132">
        <v>70</v>
      </c>
      <c r="H3132">
        <v>0.95474528031594097</v>
      </c>
      <c r="I3132">
        <v>0.48410099297481501</v>
      </c>
      <c r="J3132">
        <v>-0.16065903311188001</v>
      </c>
      <c r="K3132">
        <v>0.35523997391330298</v>
      </c>
      <c r="L3132" t="s">
        <v>40</v>
      </c>
      <c r="M3132">
        <v>124.45</v>
      </c>
      <c r="N3132">
        <v>131.94999999999999</v>
      </c>
      <c r="O3132">
        <v>133.19999999999999</v>
      </c>
      <c r="P3132">
        <v>1</v>
      </c>
      <c r="Q3132">
        <v>390</v>
      </c>
      <c r="R3132">
        <v>0.76111078735351501</v>
      </c>
      <c r="S3132" t="s">
        <v>10124</v>
      </c>
      <c r="T3132" t="s">
        <v>10125</v>
      </c>
      <c r="U3132">
        <v>0</v>
      </c>
      <c r="V3132">
        <v>0</v>
      </c>
      <c r="W3132" t="b">
        <v>1</v>
      </c>
      <c r="X3132" t="s">
        <v>25</v>
      </c>
      <c r="Y3132" t="s">
        <v>26</v>
      </c>
      <c r="Z3132">
        <v>4.4999999999999998E-2</v>
      </c>
      <c r="AA3132">
        <v>0</v>
      </c>
      <c r="AB3132" t="b">
        <v>0</v>
      </c>
      <c r="AC3132" t="b">
        <v>1</v>
      </c>
    </row>
    <row r="3133" spans="1:29" x14ac:dyDescent="0.35">
      <c r="A3133" t="s">
        <v>12897</v>
      </c>
      <c r="B3133" t="s">
        <v>6149</v>
      </c>
      <c r="C3133">
        <v>197.04989624023401</v>
      </c>
      <c r="D3133" t="s">
        <v>24</v>
      </c>
      <c r="E3133" s="1">
        <v>46555</v>
      </c>
      <c r="F3133">
        <v>1.3046160495750201</v>
      </c>
      <c r="G3133">
        <v>75</v>
      </c>
      <c r="H3133">
        <v>0.949063933691081</v>
      </c>
      <c r="I3133">
        <v>0.48390649679443198</v>
      </c>
      <c r="J3133">
        <v>-0.13547924544131401</v>
      </c>
      <c r="K3133">
        <v>0.38061425776425301</v>
      </c>
      <c r="L3133" t="s">
        <v>40</v>
      </c>
      <c r="M3133">
        <v>124.4</v>
      </c>
      <c r="N3133">
        <v>127.55</v>
      </c>
      <c r="O3133">
        <v>128.80000000000001</v>
      </c>
      <c r="P3133">
        <v>2</v>
      </c>
      <c r="Q3133">
        <v>431</v>
      </c>
      <c r="R3133">
        <v>0.73913835083007795</v>
      </c>
      <c r="S3133" t="s">
        <v>10126</v>
      </c>
      <c r="T3133" t="s">
        <v>12101</v>
      </c>
      <c r="U3133">
        <v>0</v>
      </c>
      <c r="V3133">
        <v>0</v>
      </c>
      <c r="W3133" t="b">
        <v>1</v>
      </c>
      <c r="X3133" t="s">
        <v>25</v>
      </c>
      <c r="Y3133" t="s">
        <v>26</v>
      </c>
      <c r="Z3133">
        <v>4.4999999999999998E-2</v>
      </c>
      <c r="AA3133">
        <v>0</v>
      </c>
      <c r="AB3133" t="b">
        <v>0</v>
      </c>
      <c r="AC3133" t="b">
        <v>1</v>
      </c>
    </row>
    <row r="3134" spans="1:29" x14ac:dyDescent="0.35">
      <c r="A3134" t="s">
        <v>12897</v>
      </c>
      <c r="B3134" t="s">
        <v>6149</v>
      </c>
      <c r="C3134">
        <v>197.04989624023401</v>
      </c>
      <c r="D3134" t="s">
        <v>24</v>
      </c>
      <c r="E3134" s="1">
        <v>46555</v>
      </c>
      <c r="F3134">
        <v>1.3046160495750201</v>
      </c>
      <c r="G3134">
        <v>80</v>
      </c>
      <c r="H3134">
        <v>0.94312549910633903</v>
      </c>
      <c r="I3134">
        <v>0.47593215339870398</v>
      </c>
      <c r="J3134">
        <v>-0.118079304986092</v>
      </c>
      <c r="K3134">
        <v>0.40598854161520298</v>
      </c>
      <c r="L3134" t="s">
        <v>40</v>
      </c>
      <c r="M3134">
        <v>122.35</v>
      </c>
      <c r="N3134">
        <v>123.1</v>
      </c>
      <c r="O3134">
        <v>124.45</v>
      </c>
      <c r="P3134">
        <v>1</v>
      </c>
      <c r="Q3134">
        <v>538</v>
      </c>
      <c r="R3134">
        <v>0.71728798339843702</v>
      </c>
      <c r="S3134" t="s">
        <v>10127</v>
      </c>
      <c r="T3134" t="s">
        <v>14169</v>
      </c>
      <c r="U3134">
        <v>5</v>
      </c>
      <c r="V3134">
        <v>4.2607584000000003</v>
      </c>
      <c r="W3134" t="b">
        <v>1</v>
      </c>
      <c r="X3134" t="s">
        <v>25</v>
      </c>
      <c r="Y3134" t="s">
        <v>26</v>
      </c>
      <c r="Z3134">
        <v>4.4999999999999998E-2</v>
      </c>
      <c r="AA3134">
        <v>0</v>
      </c>
      <c r="AB3134" t="b">
        <v>0</v>
      </c>
      <c r="AC3134" t="b">
        <v>1</v>
      </c>
    </row>
    <row r="3135" spans="1:29" x14ac:dyDescent="0.35">
      <c r="A3135" t="s">
        <v>12897</v>
      </c>
      <c r="B3135" t="s">
        <v>6149</v>
      </c>
      <c r="C3135">
        <v>197.04989624023401</v>
      </c>
      <c r="D3135" t="s">
        <v>24</v>
      </c>
      <c r="E3135" s="1">
        <v>46555</v>
      </c>
      <c r="F3135">
        <v>1.3046160495750201</v>
      </c>
      <c r="G3135">
        <v>85</v>
      </c>
      <c r="H3135">
        <v>0.93559382905410704</v>
      </c>
      <c r="I3135">
        <v>0.44940287439437898</v>
      </c>
      <c r="J3135">
        <v>-0.119234300139466</v>
      </c>
      <c r="K3135">
        <v>0.43136282546615401</v>
      </c>
      <c r="L3135" t="s">
        <v>40</v>
      </c>
      <c r="M3135">
        <v>115.53</v>
      </c>
      <c r="N3135">
        <v>119</v>
      </c>
      <c r="O3135">
        <v>120.4</v>
      </c>
      <c r="P3135">
        <v>6</v>
      </c>
      <c r="Q3135">
        <v>416</v>
      </c>
      <c r="R3135">
        <v>0.70587452331542899</v>
      </c>
      <c r="S3135" t="s">
        <v>10128</v>
      </c>
      <c r="T3135" t="s">
        <v>12257</v>
      </c>
      <c r="U3135">
        <v>0</v>
      </c>
      <c r="V3135">
        <v>0</v>
      </c>
      <c r="W3135" t="b">
        <v>1</v>
      </c>
      <c r="X3135" t="s">
        <v>25</v>
      </c>
      <c r="Y3135" t="s">
        <v>26</v>
      </c>
      <c r="Z3135">
        <v>4.4999999999999998E-2</v>
      </c>
      <c r="AA3135">
        <v>0</v>
      </c>
      <c r="AB3135" t="b">
        <v>0</v>
      </c>
      <c r="AC3135" t="b">
        <v>1</v>
      </c>
    </row>
    <row r="3136" spans="1:29" x14ac:dyDescent="0.35">
      <c r="A3136" t="s">
        <v>12897</v>
      </c>
      <c r="B3136" t="s">
        <v>6149</v>
      </c>
      <c r="C3136">
        <v>197.04989624023401</v>
      </c>
      <c r="D3136" t="s">
        <v>24</v>
      </c>
      <c r="E3136" s="1">
        <v>46555</v>
      </c>
      <c r="F3136">
        <v>1.3046160495750201</v>
      </c>
      <c r="G3136">
        <v>90</v>
      </c>
      <c r="H3136">
        <v>0.92851934605614395</v>
      </c>
      <c r="I3136">
        <v>0.445979741619627</v>
      </c>
      <c r="J3136">
        <v>-9.7283149063268098E-2</v>
      </c>
      <c r="K3136">
        <v>0.45673710931710398</v>
      </c>
      <c r="L3136" t="s">
        <v>40</v>
      </c>
      <c r="M3136">
        <v>114.65</v>
      </c>
      <c r="N3136">
        <v>114.8</v>
      </c>
      <c r="O3136">
        <v>116.1</v>
      </c>
      <c r="P3136">
        <v>11</v>
      </c>
      <c r="Q3136">
        <v>744</v>
      </c>
      <c r="R3136">
        <v>0.68799140136718695</v>
      </c>
      <c r="S3136" t="s">
        <v>10129</v>
      </c>
      <c r="T3136" t="s">
        <v>14170</v>
      </c>
      <c r="U3136">
        <v>2.8499984999999999</v>
      </c>
      <c r="V3136">
        <v>2.5491936000000002</v>
      </c>
      <c r="W3136" t="b">
        <v>1</v>
      </c>
      <c r="X3136" t="s">
        <v>25</v>
      </c>
      <c r="Y3136" t="s">
        <v>26</v>
      </c>
      <c r="Z3136">
        <v>4.4999999999999998E-2</v>
      </c>
      <c r="AA3136">
        <v>0</v>
      </c>
      <c r="AB3136" t="b">
        <v>0</v>
      </c>
      <c r="AC3136" t="b">
        <v>1</v>
      </c>
    </row>
    <row r="3137" spans="1:29" x14ac:dyDescent="0.35">
      <c r="A3137" t="s">
        <v>12897</v>
      </c>
      <c r="B3137" t="s">
        <v>6149</v>
      </c>
      <c r="C3137">
        <v>197.04989624023401</v>
      </c>
      <c r="D3137" t="s">
        <v>24</v>
      </c>
      <c r="E3137" s="1">
        <v>46555</v>
      </c>
      <c r="F3137">
        <v>1.3046160495750201</v>
      </c>
      <c r="G3137">
        <v>95</v>
      </c>
      <c r="H3137">
        <v>0.92125319865351796</v>
      </c>
      <c r="I3137">
        <v>0.39712230110726299</v>
      </c>
      <c r="J3137">
        <v>-0.120766305724681</v>
      </c>
      <c r="K3137">
        <v>0.48211139316805401</v>
      </c>
      <c r="L3137" t="s">
        <v>40</v>
      </c>
      <c r="M3137">
        <v>102.09</v>
      </c>
      <c r="N3137">
        <v>110.6</v>
      </c>
      <c r="O3137">
        <v>111.75</v>
      </c>
      <c r="P3137">
        <v>140</v>
      </c>
      <c r="Q3137">
        <v>608</v>
      </c>
      <c r="R3137">
        <v>0.66913172668456999</v>
      </c>
      <c r="S3137" t="s">
        <v>10130</v>
      </c>
      <c r="T3137" t="s">
        <v>11105</v>
      </c>
      <c r="U3137">
        <v>0</v>
      </c>
      <c r="V3137">
        <v>0</v>
      </c>
      <c r="W3137" t="b">
        <v>1</v>
      </c>
      <c r="X3137" t="s">
        <v>25</v>
      </c>
      <c r="Y3137" t="s">
        <v>26</v>
      </c>
      <c r="Z3137">
        <v>4.4999999999999998E-2</v>
      </c>
      <c r="AA3137">
        <v>0</v>
      </c>
      <c r="AB3137" t="b">
        <v>0</v>
      </c>
      <c r="AC3137" t="b">
        <v>1</v>
      </c>
    </row>
    <row r="3138" spans="1:29" x14ac:dyDescent="0.35">
      <c r="A3138" t="s">
        <v>12897</v>
      </c>
      <c r="B3138" t="s">
        <v>6149</v>
      </c>
      <c r="C3138">
        <v>197.04989624023401</v>
      </c>
      <c r="D3138" t="s">
        <v>24</v>
      </c>
      <c r="E3138" s="1">
        <v>46555</v>
      </c>
      <c r="F3138">
        <v>1.3046160495750201</v>
      </c>
      <c r="G3138">
        <v>100</v>
      </c>
      <c r="H3138">
        <v>0.91310735113533403</v>
      </c>
      <c r="I3138">
        <v>0.41820568706084699</v>
      </c>
      <c r="J3138">
        <v>-7.4308635920147595E-2</v>
      </c>
      <c r="K3138">
        <v>0.50748567701900404</v>
      </c>
      <c r="L3138" t="s">
        <v>40</v>
      </c>
      <c r="M3138">
        <v>107.51</v>
      </c>
      <c r="N3138">
        <v>106.55</v>
      </c>
      <c r="O3138">
        <v>107.55</v>
      </c>
      <c r="P3138">
        <v>20</v>
      </c>
      <c r="Q3138">
        <v>2705</v>
      </c>
      <c r="R3138">
        <v>0.653964642028808</v>
      </c>
      <c r="S3138" t="s">
        <v>10131</v>
      </c>
      <c r="T3138" t="s">
        <v>14171</v>
      </c>
      <c r="U3138">
        <v>3.9599989999999998</v>
      </c>
      <c r="V3138">
        <v>3.8242384999999999</v>
      </c>
      <c r="W3138" t="b">
        <v>1</v>
      </c>
      <c r="X3138" t="s">
        <v>25</v>
      </c>
      <c r="Y3138" t="s">
        <v>26</v>
      </c>
      <c r="Z3138">
        <v>4.4999999999999998E-2</v>
      </c>
      <c r="AA3138">
        <v>0</v>
      </c>
      <c r="AB3138" t="b">
        <v>0</v>
      </c>
      <c r="AC3138" t="b">
        <v>1</v>
      </c>
    </row>
    <row r="3139" spans="1:29" x14ac:dyDescent="0.35">
      <c r="A3139" t="s">
        <v>12897</v>
      </c>
      <c r="B3139" t="s">
        <v>6149</v>
      </c>
      <c r="C3139">
        <v>197.04989624023401</v>
      </c>
      <c r="D3139" t="s">
        <v>24</v>
      </c>
      <c r="E3139" s="1">
        <v>46555</v>
      </c>
      <c r="F3139">
        <v>1.3046160495750201</v>
      </c>
      <c r="G3139">
        <v>105</v>
      </c>
      <c r="H3139">
        <v>0.90446652938942895</v>
      </c>
      <c r="I3139">
        <v>0.39657771180218898</v>
      </c>
      <c r="J3139">
        <v>-7.0562327327855501E-2</v>
      </c>
      <c r="K3139">
        <v>0.53285996086995502</v>
      </c>
      <c r="L3139" t="s">
        <v>40</v>
      </c>
      <c r="M3139">
        <v>101.95</v>
      </c>
      <c r="N3139">
        <v>102.4</v>
      </c>
      <c r="O3139">
        <v>103.55</v>
      </c>
      <c r="P3139">
        <v>1</v>
      </c>
      <c r="Q3139">
        <v>19346</v>
      </c>
      <c r="R3139">
        <v>0.63946893737792898</v>
      </c>
      <c r="S3139" t="s">
        <v>10132</v>
      </c>
      <c r="T3139" t="s">
        <v>14172</v>
      </c>
      <c r="U3139">
        <v>1.949997</v>
      </c>
      <c r="V3139">
        <v>1.949997</v>
      </c>
      <c r="W3139" t="b">
        <v>1</v>
      </c>
      <c r="X3139" t="s">
        <v>25</v>
      </c>
      <c r="Y3139" t="s">
        <v>26</v>
      </c>
      <c r="Z3139">
        <v>4.4999999999999998E-2</v>
      </c>
      <c r="AA3139">
        <v>0</v>
      </c>
      <c r="AB3139" t="b">
        <v>0</v>
      </c>
      <c r="AC3139" t="b">
        <v>1</v>
      </c>
    </row>
    <row r="3140" spans="1:29" x14ac:dyDescent="0.35">
      <c r="A3140" t="s">
        <v>12897</v>
      </c>
      <c r="B3140" t="s">
        <v>6149</v>
      </c>
      <c r="C3140">
        <v>197.04989624023401</v>
      </c>
      <c r="D3140" t="s">
        <v>24</v>
      </c>
      <c r="E3140" s="1">
        <v>46555</v>
      </c>
      <c r="F3140">
        <v>1.3046160495750201</v>
      </c>
      <c r="G3140">
        <v>110</v>
      </c>
      <c r="H3140">
        <v>0.89464309147740395</v>
      </c>
      <c r="I3140">
        <v>0.38230169216203203</v>
      </c>
      <c r="J3140">
        <v>-5.94640631170626E-2</v>
      </c>
      <c r="K3140">
        <v>0.55823424472090499</v>
      </c>
      <c r="L3140" t="s">
        <v>40</v>
      </c>
      <c r="M3140">
        <v>98.28</v>
      </c>
      <c r="N3140">
        <v>98.65</v>
      </c>
      <c r="O3140">
        <v>99.65</v>
      </c>
      <c r="P3140">
        <v>1</v>
      </c>
      <c r="Q3140">
        <v>7184</v>
      </c>
      <c r="R3140">
        <v>0.62991703094482399</v>
      </c>
      <c r="S3140" t="s">
        <v>10133</v>
      </c>
      <c r="T3140" t="s">
        <v>14173</v>
      </c>
      <c r="U3140">
        <v>5.9799956999999999</v>
      </c>
      <c r="V3140">
        <v>6.4788684999999999</v>
      </c>
      <c r="W3140" t="b">
        <v>1</v>
      </c>
      <c r="X3140" t="s">
        <v>25</v>
      </c>
      <c r="Y3140" t="s">
        <v>26</v>
      </c>
      <c r="Z3140">
        <v>4.4999999999999998E-2</v>
      </c>
      <c r="AA3140">
        <v>0</v>
      </c>
      <c r="AB3140" t="b">
        <v>0</v>
      </c>
      <c r="AC3140" t="b">
        <v>1</v>
      </c>
    </row>
    <row r="3141" spans="1:29" x14ac:dyDescent="0.35">
      <c r="A3141" t="s">
        <v>12897</v>
      </c>
      <c r="B3141" t="s">
        <v>6149</v>
      </c>
      <c r="C3141">
        <v>197.04989624023401</v>
      </c>
      <c r="D3141" t="s">
        <v>24</v>
      </c>
      <c r="E3141" s="1">
        <v>46555</v>
      </c>
      <c r="F3141">
        <v>1.3046160495750201</v>
      </c>
      <c r="G3141">
        <v>115</v>
      </c>
      <c r="H3141">
        <v>0.88478085246358096</v>
      </c>
      <c r="I3141">
        <v>0.35876765433561397</v>
      </c>
      <c r="J3141">
        <v>-5.7623817092529603E-2</v>
      </c>
      <c r="K3141">
        <v>0.58360852857185497</v>
      </c>
      <c r="L3141" t="s">
        <v>40</v>
      </c>
      <c r="M3141">
        <v>92.23</v>
      </c>
      <c r="N3141">
        <v>94.7</v>
      </c>
      <c r="O3141">
        <v>95.8</v>
      </c>
      <c r="P3141">
        <v>2</v>
      </c>
      <c r="Q3141">
        <v>527</v>
      </c>
      <c r="R3141">
        <v>0.61774063903808596</v>
      </c>
      <c r="S3141" t="s">
        <v>10134</v>
      </c>
      <c r="T3141" t="s">
        <v>12155</v>
      </c>
      <c r="U3141">
        <v>0</v>
      </c>
      <c r="V3141">
        <v>0</v>
      </c>
      <c r="W3141" t="b">
        <v>1</v>
      </c>
      <c r="X3141" t="s">
        <v>25</v>
      </c>
      <c r="Y3141" t="s">
        <v>26</v>
      </c>
      <c r="Z3141">
        <v>4.4999999999999998E-2</v>
      </c>
      <c r="AA3141">
        <v>0</v>
      </c>
      <c r="AB3141" t="b">
        <v>0</v>
      </c>
      <c r="AC3141" t="b">
        <v>1</v>
      </c>
    </row>
    <row r="3142" spans="1:29" x14ac:dyDescent="0.35">
      <c r="A3142" t="s">
        <v>12897</v>
      </c>
      <c r="B3142" t="s">
        <v>6149</v>
      </c>
      <c r="C3142">
        <v>197.04989624023401</v>
      </c>
      <c r="D3142" t="s">
        <v>24</v>
      </c>
      <c r="E3142" s="1">
        <v>46555</v>
      </c>
      <c r="F3142">
        <v>1.3046160495750201</v>
      </c>
      <c r="G3142">
        <v>120</v>
      </c>
      <c r="H3142">
        <v>0.87390757118990803</v>
      </c>
      <c r="I3142">
        <v>0.35534452156086299</v>
      </c>
      <c r="J3142">
        <v>-3.5672666016331102E-2</v>
      </c>
      <c r="K3142">
        <v>0.60898281242280505</v>
      </c>
      <c r="L3142" t="s">
        <v>40</v>
      </c>
      <c r="M3142">
        <v>91.35</v>
      </c>
      <c r="N3142">
        <v>91.1</v>
      </c>
      <c r="O3142">
        <v>92.05</v>
      </c>
      <c r="P3142">
        <v>10</v>
      </c>
      <c r="Q3142">
        <v>1644</v>
      </c>
      <c r="R3142">
        <v>0.60919580261230399</v>
      </c>
      <c r="S3142" t="s">
        <v>10135</v>
      </c>
      <c r="T3142" t="s">
        <v>14174</v>
      </c>
      <c r="U3142">
        <v>2.8499984999999999</v>
      </c>
      <c r="V3142">
        <v>3.2203371999999999</v>
      </c>
      <c r="W3142" t="b">
        <v>1</v>
      </c>
      <c r="X3142" t="s">
        <v>25</v>
      </c>
      <c r="Y3142" t="s">
        <v>26</v>
      </c>
      <c r="Z3142">
        <v>4.4999999999999998E-2</v>
      </c>
      <c r="AA3142">
        <v>0</v>
      </c>
      <c r="AB3142" t="b">
        <v>0</v>
      </c>
      <c r="AC3142" t="b">
        <v>1</v>
      </c>
    </row>
    <row r="3143" spans="1:29" x14ac:dyDescent="0.35">
      <c r="A3143" t="s">
        <v>12897</v>
      </c>
      <c r="B3143" t="s">
        <v>6149</v>
      </c>
      <c r="C3143">
        <v>197.04989624023401</v>
      </c>
      <c r="D3143" t="s">
        <v>24</v>
      </c>
      <c r="E3143" s="1">
        <v>46555</v>
      </c>
      <c r="F3143">
        <v>1.3046160495750201</v>
      </c>
      <c r="G3143">
        <v>125</v>
      </c>
      <c r="H3143">
        <v>0.86302579235908705</v>
      </c>
      <c r="I3143">
        <v>0.34013492025486403</v>
      </c>
      <c r="J3143">
        <v>-2.5507983471379499E-2</v>
      </c>
      <c r="K3143">
        <v>0.63435709627375503</v>
      </c>
      <c r="L3143" t="s">
        <v>40</v>
      </c>
      <c r="M3143">
        <v>87.44</v>
      </c>
      <c r="N3143">
        <v>87.35</v>
      </c>
      <c r="O3143">
        <v>88.25</v>
      </c>
      <c r="P3143">
        <v>29</v>
      </c>
      <c r="Q3143">
        <v>835</v>
      </c>
      <c r="R3143">
        <v>0.59772130798339795</v>
      </c>
      <c r="S3143" t="s">
        <v>10136</v>
      </c>
      <c r="T3143" t="s">
        <v>14175</v>
      </c>
      <c r="U3143">
        <v>2.340004</v>
      </c>
      <c r="V3143">
        <v>2.749711</v>
      </c>
      <c r="W3143" t="b">
        <v>1</v>
      </c>
      <c r="X3143" t="s">
        <v>25</v>
      </c>
      <c r="Y3143" t="s">
        <v>26</v>
      </c>
      <c r="Z3143">
        <v>4.4999999999999998E-2</v>
      </c>
      <c r="AA3143">
        <v>0</v>
      </c>
      <c r="AB3143" t="b">
        <v>0</v>
      </c>
      <c r="AC3143" t="b">
        <v>1</v>
      </c>
    </row>
    <row r="3144" spans="1:29" x14ac:dyDescent="0.35">
      <c r="A3144" t="s">
        <v>12897</v>
      </c>
      <c r="B3144" t="s">
        <v>6149</v>
      </c>
      <c r="C3144">
        <v>197.04989624023401</v>
      </c>
      <c r="D3144" t="s">
        <v>24</v>
      </c>
      <c r="E3144" s="1">
        <v>46555</v>
      </c>
      <c r="F3144">
        <v>1.3046160495750201</v>
      </c>
      <c r="G3144">
        <v>130</v>
      </c>
      <c r="H3144">
        <v>0.85100269749420299</v>
      </c>
      <c r="I3144">
        <v>0.32819285477930998</v>
      </c>
      <c r="J3144">
        <v>-1.2075765095983E-2</v>
      </c>
      <c r="K3144">
        <v>0.659731380124706</v>
      </c>
      <c r="L3144" t="s">
        <v>40</v>
      </c>
      <c r="M3144">
        <v>84.37</v>
      </c>
      <c r="N3144">
        <v>83.85</v>
      </c>
      <c r="O3144">
        <v>84.8</v>
      </c>
      <c r="P3144">
        <v>57</v>
      </c>
      <c r="Q3144">
        <v>652</v>
      </c>
      <c r="R3144">
        <v>0.59082440429687499</v>
      </c>
      <c r="S3144" t="s">
        <v>10137</v>
      </c>
      <c r="T3144" t="s">
        <v>14176</v>
      </c>
      <c r="U3144">
        <v>2.1700058000000002</v>
      </c>
      <c r="V3144">
        <v>2.6399097</v>
      </c>
      <c r="W3144" t="b">
        <v>1</v>
      </c>
      <c r="X3144" t="s">
        <v>25</v>
      </c>
      <c r="Y3144" t="s">
        <v>26</v>
      </c>
      <c r="Z3144">
        <v>4.4999999999999998E-2</v>
      </c>
      <c r="AA3144">
        <v>0</v>
      </c>
      <c r="AB3144" t="b">
        <v>0</v>
      </c>
      <c r="AC3144" t="b">
        <v>1</v>
      </c>
    </row>
    <row r="3145" spans="1:29" x14ac:dyDescent="0.35">
      <c r="A3145" t="s">
        <v>12897</v>
      </c>
      <c r="B3145" t="s">
        <v>6149</v>
      </c>
      <c r="C3145">
        <v>197.04989624023401</v>
      </c>
      <c r="D3145" t="s">
        <v>24</v>
      </c>
      <c r="E3145" s="1">
        <v>46555</v>
      </c>
      <c r="F3145">
        <v>1.3046160495750201</v>
      </c>
      <c r="G3145">
        <v>135</v>
      </c>
      <c r="H3145">
        <v>0.838486810580653</v>
      </c>
      <c r="I3145">
        <v>0.31508381222145498</v>
      </c>
      <c r="J3145">
        <v>1.8947619711151499E-4</v>
      </c>
      <c r="K3145">
        <v>0.68510566397565598</v>
      </c>
      <c r="L3145" t="s">
        <v>40</v>
      </c>
      <c r="M3145">
        <v>81</v>
      </c>
      <c r="N3145">
        <v>80.45</v>
      </c>
      <c r="O3145">
        <v>81.45</v>
      </c>
      <c r="P3145">
        <v>5</v>
      </c>
      <c r="Q3145">
        <v>8026</v>
      </c>
      <c r="R3145">
        <v>0.58441577697753899</v>
      </c>
      <c r="S3145" t="s">
        <v>10138</v>
      </c>
      <c r="T3145" t="s">
        <v>13904</v>
      </c>
      <c r="U3145">
        <v>2.4000015000000001</v>
      </c>
      <c r="V3145">
        <v>3.0534371999999999</v>
      </c>
      <c r="W3145" t="b">
        <v>1</v>
      </c>
      <c r="X3145" t="s">
        <v>25</v>
      </c>
      <c r="Y3145" t="s">
        <v>26</v>
      </c>
      <c r="Z3145">
        <v>4.4999999999999998E-2</v>
      </c>
      <c r="AA3145">
        <v>0</v>
      </c>
      <c r="AB3145" t="b">
        <v>0</v>
      </c>
      <c r="AC3145" t="b">
        <v>1</v>
      </c>
    </row>
    <row r="3146" spans="1:29" x14ac:dyDescent="0.35">
      <c r="A3146" t="s">
        <v>12897</v>
      </c>
      <c r="B3146" t="s">
        <v>6149</v>
      </c>
      <c r="C3146">
        <v>197.04989624023401</v>
      </c>
      <c r="D3146" t="s">
        <v>24</v>
      </c>
      <c r="E3146" s="1">
        <v>46555</v>
      </c>
      <c r="F3146">
        <v>1.3046160495750201</v>
      </c>
      <c r="G3146">
        <v>140</v>
      </c>
      <c r="H3146">
        <v>0.82559506673792804</v>
      </c>
      <c r="I3146">
        <v>0.30341404139843797</v>
      </c>
      <c r="J3146">
        <v>1.38939892250449E-2</v>
      </c>
      <c r="K3146">
        <v>0.71047994782660595</v>
      </c>
      <c r="L3146" t="s">
        <v>40</v>
      </c>
      <c r="M3146">
        <v>78</v>
      </c>
      <c r="N3146">
        <v>77.25</v>
      </c>
      <c r="O3146">
        <v>78</v>
      </c>
      <c r="P3146">
        <v>38</v>
      </c>
      <c r="Q3146">
        <v>3580</v>
      </c>
      <c r="R3146">
        <v>0.57773249420165995</v>
      </c>
      <c r="S3146" t="s">
        <v>10139</v>
      </c>
      <c r="T3146" t="s">
        <v>14177</v>
      </c>
      <c r="U3146">
        <v>3.5</v>
      </c>
      <c r="V3146">
        <v>4.6979866000000001</v>
      </c>
      <c r="W3146" t="b">
        <v>1</v>
      </c>
      <c r="X3146" t="s">
        <v>25</v>
      </c>
      <c r="Y3146" t="s">
        <v>26</v>
      </c>
      <c r="Z3146">
        <v>4.4999999999999998E-2</v>
      </c>
      <c r="AA3146">
        <v>0</v>
      </c>
      <c r="AB3146" t="b">
        <v>0</v>
      </c>
      <c r="AC3146" t="b">
        <v>1</v>
      </c>
    </row>
    <row r="3147" spans="1:29" x14ac:dyDescent="0.35">
      <c r="A3147" t="s">
        <v>12897</v>
      </c>
      <c r="B3147" t="s">
        <v>6149</v>
      </c>
      <c r="C3147">
        <v>197.04989624023401</v>
      </c>
      <c r="D3147" t="s">
        <v>24</v>
      </c>
      <c r="E3147" s="1">
        <v>46555</v>
      </c>
      <c r="F3147">
        <v>1.3046160495750201</v>
      </c>
      <c r="G3147">
        <v>145</v>
      </c>
      <c r="H3147">
        <v>0.812499092898192</v>
      </c>
      <c r="I3147">
        <v>0.28882682786966701</v>
      </c>
      <c r="J3147">
        <v>2.4681059547224202E-2</v>
      </c>
      <c r="K3147">
        <v>0.73585423167755604</v>
      </c>
      <c r="L3147" t="s">
        <v>40</v>
      </c>
      <c r="M3147">
        <v>74.25</v>
      </c>
      <c r="N3147">
        <v>73.8</v>
      </c>
      <c r="O3147">
        <v>74.7</v>
      </c>
      <c r="P3147">
        <v>22</v>
      </c>
      <c r="Q3147">
        <v>660</v>
      </c>
      <c r="R3147">
        <v>0.56921817504882799</v>
      </c>
      <c r="S3147" t="s">
        <v>10140</v>
      </c>
      <c r="T3147" t="s">
        <v>14178</v>
      </c>
      <c r="U3147">
        <v>3.0500029999999998</v>
      </c>
      <c r="V3147">
        <v>4.2837123999999998</v>
      </c>
      <c r="W3147" t="b">
        <v>1</v>
      </c>
      <c r="X3147" t="s">
        <v>25</v>
      </c>
      <c r="Y3147" t="s">
        <v>26</v>
      </c>
      <c r="Z3147">
        <v>4.4999999999999998E-2</v>
      </c>
      <c r="AA3147">
        <v>0</v>
      </c>
      <c r="AB3147" t="b">
        <v>0</v>
      </c>
      <c r="AC3147" t="b">
        <v>1</v>
      </c>
    </row>
    <row r="3148" spans="1:29" x14ac:dyDescent="0.35">
      <c r="A3148" t="s">
        <v>12897</v>
      </c>
      <c r="B3148" t="s">
        <v>6149</v>
      </c>
      <c r="C3148">
        <v>197.04989624023401</v>
      </c>
      <c r="D3148" t="s">
        <v>24</v>
      </c>
      <c r="E3148" s="1">
        <v>46555</v>
      </c>
      <c r="F3148">
        <v>1.3046160495750201</v>
      </c>
      <c r="G3148">
        <v>150</v>
      </c>
      <c r="H3148">
        <v>0.79871228342257505</v>
      </c>
      <c r="I3148">
        <v>0.27599007996434799</v>
      </c>
      <c r="J3148">
        <v>3.7218595492855597E-2</v>
      </c>
      <c r="K3148">
        <v>0.76122851552850701</v>
      </c>
      <c r="L3148" t="s">
        <v>40</v>
      </c>
      <c r="M3148">
        <v>70.95</v>
      </c>
      <c r="N3148">
        <v>70.7</v>
      </c>
      <c r="O3148">
        <v>71.5</v>
      </c>
      <c r="P3148">
        <v>29</v>
      </c>
      <c r="Q3148">
        <v>8936</v>
      </c>
      <c r="R3148">
        <v>0.56314523773193303</v>
      </c>
      <c r="S3148" t="s">
        <v>10141</v>
      </c>
      <c r="T3148" t="s">
        <v>13890</v>
      </c>
      <c r="U3148">
        <v>2.0399932999999999</v>
      </c>
      <c r="V3148">
        <v>2.9603731999999998</v>
      </c>
      <c r="W3148" t="b">
        <v>1</v>
      </c>
      <c r="X3148" t="s">
        <v>25</v>
      </c>
      <c r="Y3148" t="s">
        <v>26</v>
      </c>
      <c r="Z3148">
        <v>4.4999999999999998E-2</v>
      </c>
      <c r="AA3148">
        <v>0</v>
      </c>
      <c r="AB3148" t="b">
        <v>0</v>
      </c>
      <c r="AC3148" t="b">
        <v>1</v>
      </c>
    </row>
    <row r="3149" spans="1:29" x14ac:dyDescent="0.35">
      <c r="A3149" t="s">
        <v>12897</v>
      </c>
      <c r="B3149" t="s">
        <v>6149</v>
      </c>
      <c r="C3149">
        <v>197.04989624023401</v>
      </c>
      <c r="D3149" t="s">
        <v>24</v>
      </c>
      <c r="E3149" s="1">
        <v>46555</v>
      </c>
      <c r="F3149">
        <v>1.3046160495750201</v>
      </c>
      <c r="G3149">
        <v>155</v>
      </c>
      <c r="H3149">
        <v>0.78440459266802598</v>
      </c>
      <c r="I3149">
        <v>0.26529279004324902</v>
      </c>
      <c r="J3149">
        <v>5.1895589422707299E-2</v>
      </c>
      <c r="K3149">
        <v>0.78660279937945699</v>
      </c>
      <c r="L3149" t="s">
        <v>40</v>
      </c>
      <c r="M3149">
        <v>68.2</v>
      </c>
      <c r="N3149">
        <v>67.849999999999994</v>
      </c>
      <c r="O3149">
        <v>68.45</v>
      </c>
      <c r="P3149">
        <v>10</v>
      </c>
      <c r="Q3149">
        <v>2663</v>
      </c>
      <c r="R3149">
        <v>0.558903336791992</v>
      </c>
      <c r="S3149" t="s">
        <v>10142</v>
      </c>
      <c r="T3149" t="s">
        <v>14179</v>
      </c>
      <c r="U3149">
        <v>2.3499984999999999</v>
      </c>
      <c r="V3149">
        <v>3.5687145999999998</v>
      </c>
      <c r="W3149" t="b">
        <v>1</v>
      </c>
      <c r="X3149" t="s">
        <v>25</v>
      </c>
      <c r="Y3149" t="s">
        <v>26</v>
      </c>
      <c r="Z3149">
        <v>4.4999999999999998E-2</v>
      </c>
      <c r="AA3149">
        <v>0</v>
      </c>
      <c r="AB3149" t="b">
        <v>0</v>
      </c>
      <c r="AC3149" t="b">
        <v>1</v>
      </c>
    </row>
    <row r="3150" spans="1:29" x14ac:dyDescent="0.35">
      <c r="A3150" t="s">
        <v>12897</v>
      </c>
      <c r="B3150" t="s">
        <v>6149</v>
      </c>
      <c r="C3150">
        <v>197.04989624023401</v>
      </c>
      <c r="D3150" t="s">
        <v>24</v>
      </c>
      <c r="E3150" s="1">
        <v>46555</v>
      </c>
      <c r="F3150">
        <v>1.3046160495750201</v>
      </c>
      <c r="G3150">
        <v>160</v>
      </c>
      <c r="H3150">
        <v>0.77000743620592504</v>
      </c>
      <c r="I3150">
        <v>0.25572357796837603</v>
      </c>
      <c r="J3150">
        <v>6.7700661198783596E-2</v>
      </c>
      <c r="K3150">
        <v>0.81197708323040696</v>
      </c>
      <c r="L3150" t="s">
        <v>41</v>
      </c>
      <c r="M3150">
        <v>65.739999999999995</v>
      </c>
      <c r="N3150">
        <v>64.650000000000006</v>
      </c>
      <c r="O3150">
        <v>65.400000000000006</v>
      </c>
      <c r="P3150">
        <v>28</v>
      </c>
      <c r="Q3150">
        <v>4439</v>
      </c>
      <c r="R3150">
        <v>0.55118246673583904</v>
      </c>
      <c r="S3150" t="s">
        <v>10143</v>
      </c>
      <c r="T3150" t="s">
        <v>14180</v>
      </c>
      <c r="U3150">
        <v>3.3399963000000001</v>
      </c>
      <c r="V3150">
        <v>5.3525580000000001</v>
      </c>
      <c r="W3150" t="b">
        <v>1</v>
      </c>
      <c r="X3150" t="s">
        <v>25</v>
      </c>
      <c r="Y3150" t="s">
        <v>26</v>
      </c>
      <c r="Z3150">
        <v>4.4999999999999998E-2</v>
      </c>
      <c r="AA3150">
        <v>0</v>
      </c>
      <c r="AB3150" t="b">
        <v>0</v>
      </c>
      <c r="AC3150" t="b">
        <v>1</v>
      </c>
    </row>
    <row r="3151" spans="1:29" x14ac:dyDescent="0.35">
      <c r="A3151" t="s">
        <v>12897</v>
      </c>
      <c r="B3151" t="s">
        <v>6149</v>
      </c>
      <c r="C3151">
        <v>197.04989624023401</v>
      </c>
      <c r="D3151" t="s">
        <v>24</v>
      </c>
      <c r="E3151" s="1">
        <v>46555</v>
      </c>
      <c r="F3151">
        <v>1.3046160495750201</v>
      </c>
      <c r="G3151">
        <v>165</v>
      </c>
      <c r="H3151">
        <v>0.75499171762650596</v>
      </c>
      <c r="I3151">
        <v>0.243120225479517</v>
      </c>
      <c r="J3151">
        <v>8.0471592560875604E-2</v>
      </c>
      <c r="K3151">
        <v>0.83735136708135705</v>
      </c>
      <c r="L3151" t="s">
        <v>41</v>
      </c>
      <c r="M3151">
        <v>62.5</v>
      </c>
      <c r="N3151">
        <v>62.2</v>
      </c>
      <c r="O3151">
        <v>62.5</v>
      </c>
      <c r="P3151">
        <v>37</v>
      </c>
      <c r="Q3151">
        <v>1306</v>
      </c>
      <c r="R3151">
        <v>0.54861901580810501</v>
      </c>
      <c r="S3151" t="s">
        <v>10144</v>
      </c>
      <c r="T3151" t="s">
        <v>14181</v>
      </c>
      <c r="U3151">
        <v>2.4500008000000002</v>
      </c>
      <c r="V3151">
        <v>4.0799345999999996</v>
      </c>
      <c r="W3151" t="b">
        <v>1</v>
      </c>
      <c r="X3151" t="s">
        <v>25</v>
      </c>
      <c r="Y3151" t="s">
        <v>26</v>
      </c>
      <c r="Z3151">
        <v>4.4999999999999998E-2</v>
      </c>
      <c r="AA3151">
        <v>0</v>
      </c>
      <c r="AB3151" t="b">
        <v>0</v>
      </c>
      <c r="AC3151" t="b">
        <v>1</v>
      </c>
    </row>
    <row r="3152" spans="1:29" x14ac:dyDescent="0.35">
      <c r="A3152" t="s">
        <v>12897</v>
      </c>
      <c r="B3152" t="s">
        <v>6149</v>
      </c>
      <c r="C3152">
        <v>197.04989624023401</v>
      </c>
      <c r="D3152" t="s">
        <v>24</v>
      </c>
      <c r="E3152" s="1">
        <v>46555</v>
      </c>
      <c r="F3152">
        <v>1.3046160495750201</v>
      </c>
      <c r="G3152">
        <v>170</v>
      </c>
      <c r="H3152">
        <v>0.73982779120601905</v>
      </c>
      <c r="I3152">
        <v>0.23339541646033701</v>
      </c>
      <c r="J3152">
        <v>9.6121067392645101E-2</v>
      </c>
      <c r="K3152">
        <v>0.86272565093230802</v>
      </c>
      <c r="L3152" t="s">
        <v>41</v>
      </c>
      <c r="M3152">
        <v>60</v>
      </c>
      <c r="N3152">
        <v>59.4</v>
      </c>
      <c r="O3152">
        <v>59.75</v>
      </c>
      <c r="P3152">
        <v>10</v>
      </c>
      <c r="Q3152">
        <v>3988</v>
      </c>
      <c r="R3152">
        <v>0.54364470031738299</v>
      </c>
      <c r="S3152" t="s">
        <v>10145</v>
      </c>
      <c r="T3152" t="s">
        <v>14182</v>
      </c>
      <c r="U3152">
        <v>2.880001</v>
      </c>
      <c r="V3152">
        <v>5.0420189999999998</v>
      </c>
      <c r="W3152" t="b">
        <v>1</v>
      </c>
      <c r="X3152" t="s">
        <v>25</v>
      </c>
      <c r="Y3152" t="s">
        <v>26</v>
      </c>
      <c r="Z3152">
        <v>4.4999999999999998E-2</v>
      </c>
      <c r="AA3152">
        <v>0</v>
      </c>
      <c r="AB3152" t="b">
        <v>0</v>
      </c>
      <c r="AC3152" t="b">
        <v>1</v>
      </c>
    </row>
    <row r="3153" spans="1:29" x14ac:dyDescent="0.35">
      <c r="A3153" t="s">
        <v>12897</v>
      </c>
      <c r="B3153" t="s">
        <v>6149</v>
      </c>
      <c r="C3153">
        <v>197.04989624023401</v>
      </c>
      <c r="D3153" t="s">
        <v>24</v>
      </c>
      <c r="E3153" s="1">
        <v>46555</v>
      </c>
      <c r="F3153">
        <v>1.3046160495750201</v>
      </c>
      <c r="G3153">
        <v>175</v>
      </c>
      <c r="H3153">
        <v>0.72439275583209795</v>
      </c>
      <c r="I3153">
        <v>0.22067536626324799</v>
      </c>
      <c r="J3153">
        <v>0.108775301046507</v>
      </c>
      <c r="K3153">
        <v>0.88809993478325799</v>
      </c>
      <c r="L3153" t="s">
        <v>41</v>
      </c>
      <c r="M3153">
        <v>56.73</v>
      </c>
      <c r="N3153">
        <v>56.75</v>
      </c>
      <c r="O3153">
        <v>57.05</v>
      </c>
      <c r="P3153">
        <v>10</v>
      </c>
      <c r="Q3153">
        <v>5745</v>
      </c>
      <c r="R3153">
        <v>0.53900607482910101</v>
      </c>
      <c r="S3153" t="s">
        <v>10146</v>
      </c>
      <c r="T3153" t="s">
        <v>14183</v>
      </c>
      <c r="U3153">
        <v>2.130001</v>
      </c>
      <c r="V3153">
        <v>3.9011008999999999</v>
      </c>
      <c r="W3153" t="b">
        <v>1</v>
      </c>
      <c r="X3153" t="s">
        <v>25</v>
      </c>
      <c r="Y3153" t="s">
        <v>26</v>
      </c>
      <c r="Z3153">
        <v>4.4999999999999998E-2</v>
      </c>
      <c r="AA3153">
        <v>0</v>
      </c>
      <c r="AB3153" t="b">
        <v>0</v>
      </c>
      <c r="AC3153" t="b">
        <v>1</v>
      </c>
    </row>
    <row r="3154" spans="1:29" x14ac:dyDescent="0.35">
      <c r="A3154" t="s">
        <v>12897</v>
      </c>
      <c r="B3154" t="s">
        <v>6149</v>
      </c>
      <c r="C3154">
        <v>197.04989624023401</v>
      </c>
      <c r="D3154" t="s">
        <v>24</v>
      </c>
      <c r="E3154" s="1">
        <v>46555</v>
      </c>
      <c r="F3154">
        <v>1.3046160495750201</v>
      </c>
      <c r="G3154">
        <v>180</v>
      </c>
      <c r="H3154">
        <v>0.70870432344326595</v>
      </c>
      <c r="I3154">
        <v>0.21009477405037999</v>
      </c>
      <c r="J3154">
        <v>0.123568992684588</v>
      </c>
      <c r="K3154">
        <v>0.91347421863420797</v>
      </c>
      <c r="L3154" t="s">
        <v>41</v>
      </c>
      <c r="M3154">
        <v>54.01</v>
      </c>
      <c r="N3154">
        <v>54.1</v>
      </c>
      <c r="O3154">
        <v>54.45</v>
      </c>
      <c r="P3154">
        <v>90</v>
      </c>
      <c r="Q3154">
        <v>14455</v>
      </c>
      <c r="R3154">
        <v>0.53406227661132799</v>
      </c>
      <c r="S3154" t="s">
        <v>10147</v>
      </c>
      <c r="T3154" t="s">
        <v>14184</v>
      </c>
      <c r="U3154">
        <v>2.0499991999999998</v>
      </c>
      <c r="V3154">
        <v>3.945341</v>
      </c>
      <c r="W3154" t="b">
        <v>1</v>
      </c>
      <c r="X3154" t="s">
        <v>25</v>
      </c>
      <c r="Y3154" t="s">
        <v>26</v>
      </c>
      <c r="Z3154">
        <v>4.4999999999999998E-2</v>
      </c>
      <c r="AA3154">
        <v>0</v>
      </c>
      <c r="AB3154" t="b">
        <v>0</v>
      </c>
      <c r="AC3154" t="b">
        <v>1</v>
      </c>
    </row>
    <row r="3155" spans="1:29" x14ac:dyDescent="0.35">
      <c r="A3155" t="s">
        <v>12897</v>
      </c>
      <c r="B3155" t="s">
        <v>6149</v>
      </c>
      <c r="C3155">
        <v>197.04989624023401</v>
      </c>
      <c r="D3155" t="s">
        <v>24</v>
      </c>
      <c r="E3155" s="1">
        <v>46555</v>
      </c>
      <c r="F3155">
        <v>1.3046160495750201</v>
      </c>
      <c r="G3155">
        <v>185</v>
      </c>
      <c r="H3155">
        <v>0.69285634069670898</v>
      </c>
      <c r="I3155">
        <v>0.200564461211583</v>
      </c>
      <c r="J3155">
        <v>0.139412963696741</v>
      </c>
      <c r="K3155">
        <v>0.93884850248515805</v>
      </c>
      <c r="L3155" t="s">
        <v>41</v>
      </c>
      <c r="M3155">
        <v>51.56</v>
      </c>
      <c r="N3155">
        <v>51.65</v>
      </c>
      <c r="O3155">
        <v>52</v>
      </c>
      <c r="P3155">
        <v>28</v>
      </c>
      <c r="Q3155">
        <v>4516</v>
      </c>
      <c r="R3155">
        <v>0.53033916931152303</v>
      </c>
      <c r="S3155" t="s">
        <v>10148</v>
      </c>
      <c r="T3155" t="s">
        <v>14185</v>
      </c>
      <c r="U3155">
        <v>1.7400017000000001</v>
      </c>
      <c r="V3155">
        <v>3.4925766</v>
      </c>
      <c r="W3155" t="b">
        <v>1</v>
      </c>
      <c r="X3155" t="s">
        <v>25</v>
      </c>
      <c r="Y3155" t="s">
        <v>26</v>
      </c>
      <c r="Z3155">
        <v>4.4999999999999998E-2</v>
      </c>
      <c r="AA3155">
        <v>0</v>
      </c>
      <c r="AB3155" t="b">
        <v>0</v>
      </c>
      <c r="AC3155" t="b">
        <v>1</v>
      </c>
    </row>
    <row r="3156" spans="1:29" x14ac:dyDescent="0.35">
      <c r="A3156" t="s">
        <v>12897</v>
      </c>
      <c r="B3156" t="s">
        <v>6149</v>
      </c>
      <c r="C3156">
        <v>197.04989624023401</v>
      </c>
      <c r="D3156" t="s">
        <v>24</v>
      </c>
      <c r="E3156" s="1">
        <v>46555</v>
      </c>
      <c r="F3156">
        <v>1.3046160495750201</v>
      </c>
      <c r="G3156">
        <v>190</v>
      </c>
      <c r="H3156">
        <v>0.67679868968267398</v>
      </c>
      <c r="I3156">
        <v>0.19177323385824299</v>
      </c>
      <c r="J3156">
        <v>0.15599602019435199</v>
      </c>
      <c r="K3156">
        <v>0.96422278633610903</v>
      </c>
      <c r="L3156" t="s">
        <v>42</v>
      </c>
      <c r="M3156">
        <v>49.3</v>
      </c>
      <c r="N3156">
        <v>49.3</v>
      </c>
      <c r="O3156">
        <v>49.5</v>
      </c>
      <c r="P3156">
        <v>921</v>
      </c>
      <c r="Q3156">
        <v>7609</v>
      </c>
      <c r="R3156">
        <v>0.52603623382568299</v>
      </c>
      <c r="S3156" t="s">
        <v>10149</v>
      </c>
      <c r="T3156" t="s">
        <v>13513</v>
      </c>
      <c r="U3156">
        <v>1.8499985000000001</v>
      </c>
      <c r="V3156">
        <v>3.8988375999999998</v>
      </c>
      <c r="W3156" t="b">
        <v>1</v>
      </c>
      <c r="X3156" t="s">
        <v>25</v>
      </c>
      <c r="Y3156" t="s">
        <v>26</v>
      </c>
      <c r="Z3156">
        <v>4.4999999999999998E-2</v>
      </c>
      <c r="AA3156">
        <v>0</v>
      </c>
      <c r="AB3156" t="b">
        <v>0</v>
      </c>
      <c r="AC3156" t="b">
        <v>1</v>
      </c>
    </row>
    <row r="3157" spans="1:29" x14ac:dyDescent="0.35">
      <c r="A3157" t="s">
        <v>12897</v>
      </c>
      <c r="B3157" t="s">
        <v>6149</v>
      </c>
      <c r="C3157">
        <v>197.04989624023401</v>
      </c>
      <c r="D3157" t="s">
        <v>24</v>
      </c>
      <c r="E3157" s="1">
        <v>46555</v>
      </c>
      <c r="F3157">
        <v>1.3046160495750201</v>
      </c>
      <c r="G3157">
        <v>195</v>
      </c>
      <c r="H3157">
        <v>0.66061118041993805</v>
      </c>
      <c r="I3157">
        <v>0.18251521567198301</v>
      </c>
      <c r="J3157">
        <v>0.17211228585904201</v>
      </c>
      <c r="K3157">
        <v>0.989597070187059</v>
      </c>
      <c r="L3157" t="s">
        <v>42</v>
      </c>
      <c r="M3157">
        <v>46.92</v>
      </c>
      <c r="N3157" s="2">
        <v>46.9</v>
      </c>
      <c r="O3157">
        <v>47.25</v>
      </c>
      <c r="P3157">
        <v>17</v>
      </c>
      <c r="Q3157">
        <v>5604</v>
      </c>
      <c r="R3157">
        <v>0.52203847106933499</v>
      </c>
      <c r="S3157" t="s">
        <v>10150</v>
      </c>
      <c r="T3157" t="s">
        <v>14186</v>
      </c>
      <c r="U3157">
        <v>1.5499992</v>
      </c>
      <c r="V3157">
        <v>3.4163527</v>
      </c>
      <c r="W3157" t="b">
        <v>1</v>
      </c>
      <c r="X3157" t="s">
        <v>25</v>
      </c>
      <c r="Y3157" t="s">
        <v>26</v>
      </c>
      <c r="Z3157">
        <v>4.4999999999999998E-2</v>
      </c>
      <c r="AA3157">
        <v>0</v>
      </c>
      <c r="AB3157" t="b">
        <v>0</v>
      </c>
      <c r="AC3157" t="b">
        <v>1</v>
      </c>
    </row>
    <row r="3158" spans="1:29" x14ac:dyDescent="0.35">
      <c r="A3158" t="s">
        <v>12897</v>
      </c>
      <c r="B3158" t="s">
        <v>6149</v>
      </c>
      <c r="C3158">
        <v>197.04989624023401</v>
      </c>
      <c r="D3158" t="s">
        <v>24</v>
      </c>
      <c r="E3158" s="1">
        <v>46555</v>
      </c>
      <c r="F3158">
        <v>1.3046160495750201</v>
      </c>
      <c r="G3158">
        <v>200</v>
      </c>
      <c r="H3158">
        <v>0.64452610844029901</v>
      </c>
      <c r="I3158">
        <v>0.174074081443334</v>
      </c>
      <c r="J3158">
        <v>0.189045435481344</v>
      </c>
      <c r="K3158">
        <v>1.0149713540380001</v>
      </c>
      <c r="L3158" t="s">
        <v>42</v>
      </c>
      <c r="M3158">
        <v>44.75</v>
      </c>
      <c r="N3158">
        <v>44.8</v>
      </c>
      <c r="O3158">
        <v>45.1</v>
      </c>
      <c r="P3158">
        <v>187</v>
      </c>
      <c r="Q3158">
        <v>14100</v>
      </c>
      <c r="R3158">
        <v>0.51950553741454997</v>
      </c>
      <c r="S3158" t="s">
        <v>10151</v>
      </c>
      <c r="T3158" t="s">
        <v>14187</v>
      </c>
      <c r="U3158">
        <v>1.4900017000000001</v>
      </c>
      <c r="V3158">
        <v>3.4442944999999998</v>
      </c>
      <c r="W3158" t="b">
        <v>0</v>
      </c>
      <c r="X3158" t="s">
        <v>25</v>
      </c>
      <c r="Y3158" t="s">
        <v>26</v>
      </c>
      <c r="Z3158">
        <v>4.4999999999999998E-2</v>
      </c>
      <c r="AA3158">
        <v>0</v>
      </c>
      <c r="AB3158" t="b">
        <v>0</v>
      </c>
      <c r="AC3158" t="b">
        <v>1</v>
      </c>
    </row>
    <row r="3159" spans="1:29" x14ac:dyDescent="0.35">
      <c r="A3159" t="s">
        <v>12897</v>
      </c>
      <c r="B3159" t="s">
        <v>6149</v>
      </c>
      <c r="C3159">
        <v>197.04989624023401</v>
      </c>
      <c r="D3159" t="s">
        <v>24</v>
      </c>
      <c r="E3159" s="1">
        <v>46555</v>
      </c>
      <c r="F3159">
        <v>1.3046160495750201</v>
      </c>
      <c r="G3159">
        <v>210</v>
      </c>
      <c r="H3159">
        <v>0.61201594004857196</v>
      </c>
      <c r="I3159">
        <v>0.15948686791456301</v>
      </c>
      <c r="J3159">
        <v>0.22520678965447299</v>
      </c>
      <c r="K3159">
        <v>1.06571992173991</v>
      </c>
      <c r="L3159" t="s">
        <v>43</v>
      </c>
      <c r="M3159">
        <v>41</v>
      </c>
      <c r="N3159">
        <v>40.65</v>
      </c>
      <c r="O3159">
        <v>40.950000000000003</v>
      </c>
      <c r="P3159">
        <v>33</v>
      </c>
      <c r="Q3159">
        <v>7964</v>
      </c>
      <c r="R3159">
        <v>0.51306639282226496</v>
      </c>
      <c r="S3159" t="s">
        <v>10152</v>
      </c>
      <c r="T3159" t="s">
        <v>14188</v>
      </c>
      <c r="U3159">
        <v>1.8499985000000001</v>
      </c>
      <c r="V3159">
        <v>4.7254110000000003</v>
      </c>
      <c r="W3159" t="b">
        <v>0</v>
      </c>
      <c r="X3159" t="s">
        <v>25</v>
      </c>
      <c r="Y3159" t="s">
        <v>26</v>
      </c>
      <c r="Z3159">
        <v>4.4999999999999998E-2</v>
      </c>
      <c r="AA3159">
        <v>0</v>
      </c>
      <c r="AB3159" t="b">
        <v>0</v>
      </c>
      <c r="AC3159" t="b">
        <v>1</v>
      </c>
    </row>
    <row r="3160" spans="1:29" x14ac:dyDescent="0.35">
      <c r="A3160" t="s">
        <v>12897</v>
      </c>
      <c r="B3160" t="s">
        <v>6149</v>
      </c>
      <c r="C3160">
        <v>197.04989624023401</v>
      </c>
      <c r="D3160" t="s">
        <v>24</v>
      </c>
      <c r="E3160" s="1">
        <v>46555</v>
      </c>
      <c r="F3160">
        <v>1.3046160495750201</v>
      </c>
      <c r="G3160">
        <v>220</v>
      </c>
      <c r="H3160">
        <v>0.57972819532515696</v>
      </c>
      <c r="I3160">
        <v>0.14357708035918401</v>
      </c>
      <c r="J3160">
        <v>0.26004556980099403</v>
      </c>
      <c r="K3160">
        <v>1.11646848944181</v>
      </c>
      <c r="L3160" t="s">
        <v>43</v>
      </c>
      <c r="M3160">
        <v>36.909999999999997</v>
      </c>
      <c r="N3160">
        <v>36.9</v>
      </c>
      <c r="O3160">
        <v>37.15</v>
      </c>
      <c r="P3160">
        <v>84</v>
      </c>
      <c r="Q3160">
        <v>4710</v>
      </c>
      <c r="R3160">
        <v>0.50769535278320299</v>
      </c>
      <c r="S3160" t="s">
        <v>10153</v>
      </c>
      <c r="T3160" t="s">
        <v>14189</v>
      </c>
      <c r="U3160">
        <v>1.5099982999999999</v>
      </c>
      <c r="V3160">
        <v>4.2655320000000003</v>
      </c>
      <c r="W3160" t="b">
        <v>0</v>
      </c>
      <c r="X3160" t="s">
        <v>25</v>
      </c>
      <c r="Y3160" t="s">
        <v>26</v>
      </c>
      <c r="Z3160">
        <v>4.4999999999999998E-2</v>
      </c>
      <c r="AA3160">
        <v>0</v>
      </c>
      <c r="AB3160" t="b">
        <v>0</v>
      </c>
      <c r="AC3160" t="b">
        <v>1</v>
      </c>
    </row>
    <row r="3161" spans="1:29" x14ac:dyDescent="0.35">
      <c r="A3161" t="s">
        <v>12897</v>
      </c>
      <c r="B3161" t="s">
        <v>6149</v>
      </c>
      <c r="C3161">
        <v>197.04989624023401</v>
      </c>
      <c r="D3161" t="s">
        <v>24</v>
      </c>
      <c r="E3161" s="1">
        <v>46555</v>
      </c>
      <c r="F3161">
        <v>1.3046160495750201</v>
      </c>
      <c r="G3161">
        <v>230</v>
      </c>
      <c r="H3161">
        <v>0.54765858493940001</v>
      </c>
      <c r="I3161">
        <v>0.13004014620448401</v>
      </c>
      <c r="J3161">
        <v>0.297257203348195</v>
      </c>
      <c r="K3161">
        <v>1.1672170571437099</v>
      </c>
      <c r="L3161" t="s">
        <v>43</v>
      </c>
      <c r="M3161">
        <v>33.43</v>
      </c>
      <c r="N3161">
        <v>33.4</v>
      </c>
      <c r="O3161">
        <v>33.65</v>
      </c>
      <c r="P3161">
        <v>27</v>
      </c>
      <c r="Q3161">
        <v>4383</v>
      </c>
      <c r="R3161">
        <v>0.50237008865356403</v>
      </c>
      <c r="S3161" t="s">
        <v>10154</v>
      </c>
      <c r="T3161" t="s">
        <v>14190</v>
      </c>
      <c r="U3161">
        <v>1.3300018</v>
      </c>
      <c r="V3161">
        <v>4.1433080000000002</v>
      </c>
      <c r="W3161" t="b">
        <v>0</v>
      </c>
      <c r="X3161" t="s">
        <v>25</v>
      </c>
      <c r="Y3161" t="s">
        <v>26</v>
      </c>
      <c r="Z3161">
        <v>4.4999999999999998E-2</v>
      </c>
      <c r="AA3161">
        <v>0</v>
      </c>
      <c r="AB3161" t="b">
        <v>0</v>
      </c>
      <c r="AC3161" t="b">
        <v>1</v>
      </c>
    </row>
    <row r="3162" spans="1:29" x14ac:dyDescent="0.35">
      <c r="A3162" t="s">
        <v>12897</v>
      </c>
      <c r="B3162" t="s">
        <v>6149</v>
      </c>
      <c r="C3162">
        <v>197.04989624023401</v>
      </c>
      <c r="D3162" t="s">
        <v>24</v>
      </c>
      <c r="E3162" s="1">
        <v>46555</v>
      </c>
      <c r="F3162">
        <v>1.3046160495750201</v>
      </c>
      <c r="G3162">
        <v>240</v>
      </c>
      <c r="H3162">
        <v>0.51742703007984003</v>
      </c>
      <c r="I3162">
        <v>0.11813697996500699</v>
      </c>
      <c r="J3162">
        <v>0.33610260481061799</v>
      </c>
      <c r="K3162">
        <v>1.2179656248456101</v>
      </c>
      <c r="L3162" t="s">
        <v>44</v>
      </c>
      <c r="M3162">
        <v>30.37</v>
      </c>
      <c r="N3162">
        <v>30.35</v>
      </c>
      <c r="O3162">
        <v>30.6</v>
      </c>
      <c r="P3162">
        <v>17</v>
      </c>
      <c r="Q3162">
        <v>3699</v>
      </c>
      <c r="R3162">
        <v>0.500584828186035</v>
      </c>
      <c r="S3162" t="s">
        <v>10155</v>
      </c>
      <c r="T3162" t="s">
        <v>14189</v>
      </c>
      <c r="U3162">
        <v>1.0700016000000001</v>
      </c>
      <c r="V3162">
        <v>3.6518826</v>
      </c>
      <c r="W3162" t="b">
        <v>0</v>
      </c>
      <c r="X3162" t="s">
        <v>25</v>
      </c>
      <c r="Y3162" t="s">
        <v>26</v>
      </c>
      <c r="Z3162">
        <v>4.4999999999999998E-2</v>
      </c>
      <c r="AA3162">
        <v>0</v>
      </c>
      <c r="AB3162" t="b">
        <v>0</v>
      </c>
      <c r="AC3162" t="b">
        <v>1</v>
      </c>
    </row>
    <row r="3163" spans="1:29" x14ac:dyDescent="0.35">
      <c r="A3163" t="s">
        <v>12897</v>
      </c>
      <c r="B3163" t="s">
        <v>6149</v>
      </c>
      <c r="C3163">
        <v>197.04989624023401</v>
      </c>
      <c r="D3163" t="s">
        <v>24</v>
      </c>
      <c r="E3163" s="1">
        <v>46555</v>
      </c>
      <c r="F3163">
        <v>1.3046160495750201</v>
      </c>
      <c r="G3163">
        <v>250</v>
      </c>
      <c r="H3163">
        <v>0.48747436438426101</v>
      </c>
      <c r="I3163">
        <v>0.107167395391371</v>
      </c>
      <c r="J3163">
        <v>0.37588158793888299</v>
      </c>
      <c r="K3163">
        <v>1.2687141925475101</v>
      </c>
      <c r="L3163" t="s">
        <v>44</v>
      </c>
      <c r="M3163">
        <v>27.55</v>
      </c>
      <c r="N3163">
        <v>27.6</v>
      </c>
      <c r="O3163">
        <v>27.8</v>
      </c>
      <c r="P3163">
        <v>48</v>
      </c>
      <c r="Q3163">
        <v>8703</v>
      </c>
      <c r="R3163">
        <v>0.49750258361816402</v>
      </c>
      <c r="S3163" t="s">
        <v>10156</v>
      </c>
      <c r="T3163" t="s">
        <v>14191</v>
      </c>
      <c r="U3163">
        <v>1.1199988999999999</v>
      </c>
      <c r="V3163">
        <v>4.2376046000000001</v>
      </c>
      <c r="W3163" t="b">
        <v>0</v>
      </c>
      <c r="X3163" t="s">
        <v>25</v>
      </c>
      <c r="Y3163" t="s">
        <v>26</v>
      </c>
      <c r="Z3163">
        <v>4.4999999999999998E-2</v>
      </c>
      <c r="AA3163">
        <v>0</v>
      </c>
      <c r="AB3163" t="b">
        <v>0</v>
      </c>
      <c r="AC3163" t="b">
        <v>1</v>
      </c>
    </row>
    <row r="3164" spans="1:29" x14ac:dyDescent="0.35">
      <c r="A3164" t="s">
        <v>12897</v>
      </c>
      <c r="B3164" t="s">
        <v>6149</v>
      </c>
      <c r="C3164">
        <v>197.04989624023401</v>
      </c>
      <c r="D3164" t="s">
        <v>24</v>
      </c>
      <c r="E3164" s="1">
        <v>46555</v>
      </c>
      <c r="F3164">
        <v>1.3046160495750201</v>
      </c>
      <c r="G3164">
        <v>260</v>
      </c>
      <c r="H3164">
        <v>0.45791140966827498</v>
      </c>
      <c r="I3164">
        <v>9.7831578732957905E-2</v>
      </c>
      <c r="J3164">
        <v>0.41729433898237001</v>
      </c>
      <c r="K3164">
        <v>1.31946276024941</v>
      </c>
      <c r="L3164" t="s">
        <v>44</v>
      </c>
      <c r="M3164">
        <v>25.15</v>
      </c>
      <c r="N3164">
        <v>25</v>
      </c>
      <c r="O3164">
        <v>25.15</v>
      </c>
      <c r="P3164">
        <v>117</v>
      </c>
      <c r="Q3164">
        <v>6957</v>
      </c>
      <c r="R3164">
        <v>0.49359637268066398</v>
      </c>
      <c r="S3164" t="s">
        <v>10157</v>
      </c>
      <c r="T3164" t="s">
        <v>14192</v>
      </c>
      <c r="U3164">
        <v>1</v>
      </c>
      <c r="V3164">
        <v>4.1407866000000002</v>
      </c>
      <c r="W3164" t="b">
        <v>0</v>
      </c>
      <c r="X3164" t="s">
        <v>25</v>
      </c>
      <c r="Y3164" t="s">
        <v>26</v>
      </c>
      <c r="Z3164">
        <v>4.4999999999999998E-2</v>
      </c>
      <c r="AA3164">
        <v>0</v>
      </c>
      <c r="AB3164" t="b">
        <v>0</v>
      </c>
      <c r="AC3164" t="b">
        <v>1</v>
      </c>
    </row>
    <row r="3165" spans="1:29" x14ac:dyDescent="0.35">
      <c r="A3165" t="s">
        <v>12897</v>
      </c>
      <c r="B3165" t="s">
        <v>6149</v>
      </c>
      <c r="C3165">
        <v>197.04989624023401</v>
      </c>
      <c r="D3165" t="s">
        <v>24</v>
      </c>
      <c r="E3165" s="1">
        <v>46555</v>
      </c>
      <c r="F3165">
        <v>1.3046160495750201</v>
      </c>
      <c r="G3165">
        <v>270</v>
      </c>
      <c r="H3165">
        <v>0.431127777734017</v>
      </c>
      <c r="I3165">
        <v>8.5850614021327307E-2</v>
      </c>
      <c r="J3165">
        <v>0.45606194197263999</v>
      </c>
      <c r="K3165">
        <v>1.37021132795131</v>
      </c>
      <c r="L3165" t="s">
        <v>44</v>
      </c>
      <c r="M3165">
        <v>22.07</v>
      </c>
      <c r="N3165">
        <v>22.8</v>
      </c>
      <c r="O3165">
        <v>23</v>
      </c>
      <c r="P3165">
        <v>1</v>
      </c>
      <c r="Q3165">
        <v>3025</v>
      </c>
      <c r="R3165">
        <v>0.49301654449462801</v>
      </c>
      <c r="S3165" t="s">
        <v>10158</v>
      </c>
      <c r="T3165" t="s">
        <v>12259</v>
      </c>
      <c r="U3165">
        <v>0</v>
      </c>
      <c r="V3165">
        <v>0</v>
      </c>
      <c r="W3165" t="b">
        <v>0</v>
      </c>
      <c r="X3165" t="s">
        <v>25</v>
      </c>
      <c r="Y3165" t="s">
        <v>26</v>
      </c>
      <c r="Z3165">
        <v>4.4999999999999998E-2</v>
      </c>
      <c r="AA3165">
        <v>0</v>
      </c>
      <c r="AB3165" t="b">
        <v>0</v>
      </c>
      <c r="AC3165" t="b">
        <v>1</v>
      </c>
    </row>
    <row r="3166" spans="1:29" x14ac:dyDescent="0.35">
      <c r="A3166" t="s">
        <v>12897</v>
      </c>
      <c r="B3166" t="s">
        <v>6149</v>
      </c>
      <c r="C3166">
        <v>197.04989624023401</v>
      </c>
      <c r="D3166" t="s">
        <v>24</v>
      </c>
      <c r="E3166" s="1">
        <v>46555</v>
      </c>
      <c r="F3166">
        <v>1.3046160495750201</v>
      </c>
      <c r="G3166">
        <v>280</v>
      </c>
      <c r="H3166">
        <v>0.40452879658688001</v>
      </c>
      <c r="I3166">
        <v>8.0715914859199905E-2</v>
      </c>
      <c r="J3166">
        <v>0.50167581051241295</v>
      </c>
      <c r="K3166">
        <v>1.4209598956532099</v>
      </c>
      <c r="L3166" t="s">
        <v>44</v>
      </c>
      <c r="M3166">
        <v>20.75</v>
      </c>
      <c r="N3166">
        <v>20.65</v>
      </c>
      <c r="O3166">
        <v>20.9</v>
      </c>
      <c r="P3166">
        <v>42</v>
      </c>
      <c r="Q3166">
        <v>1991</v>
      </c>
      <c r="R3166">
        <v>0.49083455947875898</v>
      </c>
      <c r="S3166" t="s">
        <v>10159</v>
      </c>
      <c r="T3166" t="s">
        <v>14193</v>
      </c>
      <c r="U3166">
        <v>0.75</v>
      </c>
      <c r="V3166">
        <v>3.75</v>
      </c>
      <c r="W3166" t="b">
        <v>0</v>
      </c>
      <c r="X3166" t="s">
        <v>25</v>
      </c>
      <c r="Y3166" t="s">
        <v>26</v>
      </c>
      <c r="Z3166">
        <v>4.4999999999999998E-2</v>
      </c>
      <c r="AA3166">
        <v>0</v>
      </c>
      <c r="AB3166" t="b">
        <v>0</v>
      </c>
      <c r="AC3166" t="b">
        <v>1</v>
      </c>
    </row>
    <row r="3167" spans="1:29" x14ac:dyDescent="0.35">
      <c r="A3167" t="s">
        <v>12897</v>
      </c>
      <c r="B3167" t="s">
        <v>6149</v>
      </c>
      <c r="C3167">
        <v>197.04989624023401</v>
      </c>
      <c r="D3167" t="s">
        <v>24</v>
      </c>
      <c r="E3167" s="1">
        <v>46555</v>
      </c>
      <c r="F3167">
        <v>1.3046160495750201</v>
      </c>
      <c r="G3167">
        <v>290</v>
      </c>
      <c r="H3167">
        <v>0.38001338635647203</v>
      </c>
      <c r="I3167">
        <v>7.3714052365389804E-2</v>
      </c>
      <c r="J3167">
        <v>0.54542251572050304</v>
      </c>
      <c r="K3167">
        <v>1.4717084633551101</v>
      </c>
      <c r="L3167" t="s">
        <v>44</v>
      </c>
      <c r="M3167">
        <v>18.95</v>
      </c>
      <c r="N3167">
        <v>18.850000000000001</v>
      </c>
      <c r="O3167">
        <v>19.100000000000001</v>
      </c>
      <c r="P3167">
        <v>128</v>
      </c>
      <c r="Q3167">
        <v>1216</v>
      </c>
      <c r="R3167">
        <v>0.490147920837402</v>
      </c>
      <c r="S3167" t="s">
        <v>10160</v>
      </c>
      <c r="T3167" t="s">
        <v>14194</v>
      </c>
      <c r="U3167">
        <v>0.65000150000000001</v>
      </c>
      <c r="V3167">
        <v>3.5519210999999999</v>
      </c>
      <c r="W3167" t="b">
        <v>0</v>
      </c>
      <c r="X3167" t="s">
        <v>25</v>
      </c>
      <c r="Y3167" t="s">
        <v>26</v>
      </c>
      <c r="Z3167">
        <v>4.4999999999999998E-2</v>
      </c>
      <c r="AA3167">
        <v>0</v>
      </c>
      <c r="AB3167" t="b">
        <v>0</v>
      </c>
      <c r="AC3167" t="b">
        <v>1</v>
      </c>
    </row>
    <row r="3168" spans="1:29" x14ac:dyDescent="0.35">
      <c r="A3168" t="s">
        <v>12897</v>
      </c>
      <c r="B3168" t="s">
        <v>6149</v>
      </c>
      <c r="C3168">
        <v>197.04989624023401</v>
      </c>
      <c r="D3168" t="s">
        <v>24</v>
      </c>
      <c r="E3168" s="1">
        <v>46555</v>
      </c>
      <c r="F3168">
        <v>1.3046160495750201</v>
      </c>
      <c r="G3168">
        <v>300</v>
      </c>
      <c r="H3168">
        <v>0.35619142757192002</v>
      </c>
      <c r="I3168">
        <v>6.72956784127305E-2</v>
      </c>
      <c r="J3168">
        <v>0.58975270946974401</v>
      </c>
      <c r="K3168">
        <v>1.52245703105701</v>
      </c>
      <c r="L3168" t="s">
        <v>44</v>
      </c>
      <c r="M3168">
        <v>17.3</v>
      </c>
      <c r="N3168">
        <v>17.25</v>
      </c>
      <c r="O3168">
        <v>17.399999999999999</v>
      </c>
      <c r="P3168">
        <v>276</v>
      </c>
      <c r="Q3168">
        <v>6150</v>
      </c>
      <c r="R3168">
        <v>0.48874412628173802</v>
      </c>
      <c r="S3168" t="s">
        <v>10161</v>
      </c>
      <c r="T3168" t="s">
        <v>14195</v>
      </c>
      <c r="U3168">
        <v>0.69999886</v>
      </c>
      <c r="V3168">
        <v>4.2168602999999996</v>
      </c>
      <c r="W3168" t="b">
        <v>0</v>
      </c>
      <c r="X3168" t="s">
        <v>25</v>
      </c>
      <c r="Y3168" t="s">
        <v>26</v>
      </c>
      <c r="Z3168">
        <v>4.4999999999999998E-2</v>
      </c>
      <c r="AA3168">
        <v>0</v>
      </c>
      <c r="AB3168" t="b">
        <v>0</v>
      </c>
      <c r="AC3168" t="b">
        <v>1</v>
      </c>
    </row>
    <row r="3169" spans="1:29" x14ac:dyDescent="0.35">
      <c r="A3169" t="s">
        <v>12897</v>
      </c>
      <c r="B3169" t="s">
        <v>6149</v>
      </c>
      <c r="C3169">
        <v>197.04989624023401</v>
      </c>
      <c r="D3169" t="s">
        <v>24</v>
      </c>
      <c r="E3169" s="1">
        <v>46555</v>
      </c>
      <c r="F3169">
        <v>1.3046160495750201</v>
      </c>
      <c r="G3169">
        <v>310</v>
      </c>
      <c r="H3169">
        <v>0.33402991772829999</v>
      </c>
      <c r="I3169">
        <v>6.1266296820838499E-2</v>
      </c>
      <c r="J3169">
        <v>0.63447189557975303</v>
      </c>
      <c r="K3169">
        <v>1.57320559875891</v>
      </c>
      <c r="L3169" t="s">
        <v>44</v>
      </c>
      <c r="M3169">
        <v>15.75</v>
      </c>
      <c r="N3169">
        <v>15.7</v>
      </c>
      <c r="O3169">
        <v>15.9</v>
      </c>
      <c r="P3169">
        <v>21</v>
      </c>
      <c r="Q3169">
        <v>1147</v>
      </c>
      <c r="R3169">
        <v>0.48804222900390598</v>
      </c>
      <c r="S3169" t="s">
        <v>10162</v>
      </c>
      <c r="T3169" t="s">
        <v>14196</v>
      </c>
      <c r="U3169">
        <v>1.3000001999999999</v>
      </c>
      <c r="V3169">
        <v>8.9965410000000006</v>
      </c>
      <c r="W3169" t="b">
        <v>0</v>
      </c>
      <c r="X3169" t="s">
        <v>25</v>
      </c>
      <c r="Y3169" t="s">
        <v>26</v>
      </c>
      <c r="Z3169">
        <v>4.4999999999999998E-2</v>
      </c>
      <c r="AA3169">
        <v>0</v>
      </c>
      <c r="AB3169" t="b">
        <v>0</v>
      </c>
      <c r="AC3169" t="b">
        <v>1</v>
      </c>
    </row>
    <row r="3170" spans="1:29" x14ac:dyDescent="0.35">
      <c r="A3170" t="s">
        <v>12897</v>
      </c>
      <c r="B3170" t="s">
        <v>6149</v>
      </c>
      <c r="C3170">
        <v>197.04989624023401</v>
      </c>
      <c r="D3170" t="s">
        <v>24</v>
      </c>
      <c r="E3170" s="1">
        <v>46555</v>
      </c>
      <c r="F3170">
        <v>1.3046160495750201</v>
      </c>
      <c r="G3170">
        <v>320</v>
      </c>
      <c r="H3170">
        <v>0.31321923415719899</v>
      </c>
      <c r="I3170">
        <v>5.6637287727708402E-2</v>
      </c>
      <c r="J3170">
        <v>0.68059145418852296</v>
      </c>
      <c r="K3170">
        <v>1.6239541664608099</v>
      </c>
      <c r="L3170" t="s">
        <v>44</v>
      </c>
      <c r="M3170">
        <v>14.56</v>
      </c>
      <c r="N3170">
        <v>14.35</v>
      </c>
      <c r="O3170">
        <v>14.55</v>
      </c>
      <c r="P3170">
        <v>16</v>
      </c>
      <c r="Q3170">
        <v>1085</v>
      </c>
      <c r="R3170">
        <v>0.48758446990966797</v>
      </c>
      <c r="S3170" t="s">
        <v>10163</v>
      </c>
      <c r="T3170" t="s">
        <v>14197</v>
      </c>
      <c r="U3170">
        <v>0.31000042</v>
      </c>
      <c r="V3170">
        <v>2.1754414999999998</v>
      </c>
      <c r="W3170" t="b">
        <v>0</v>
      </c>
      <c r="X3170" t="s">
        <v>25</v>
      </c>
      <c r="Y3170" t="s">
        <v>26</v>
      </c>
      <c r="Z3170">
        <v>4.4999999999999998E-2</v>
      </c>
      <c r="AA3170">
        <v>0</v>
      </c>
      <c r="AB3170" t="b">
        <v>0</v>
      </c>
      <c r="AC3170" t="b">
        <v>1</v>
      </c>
    </row>
    <row r="3171" spans="1:29" x14ac:dyDescent="0.35">
      <c r="A3171" t="s">
        <v>12897</v>
      </c>
      <c r="B3171" t="s">
        <v>6149</v>
      </c>
      <c r="C3171">
        <v>197.04989624023401</v>
      </c>
      <c r="D3171" t="s">
        <v>24</v>
      </c>
      <c r="E3171" s="1">
        <v>46555</v>
      </c>
      <c r="F3171">
        <v>1.3046160495750201</v>
      </c>
      <c r="G3171">
        <v>330</v>
      </c>
      <c r="H3171">
        <v>0.29338796976633502</v>
      </c>
      <c r="I3171">
        <v>5.1852681690271497E-2</v>
      </c>
      <c r="J3171">
        <v>0.726555415852987</v>
      </c>
      <c r="K3171">
        <v>1.6747027341627101</v>
      </c>
      <c r="L3171" t="s">
        <v>44</v>
      </c>
      <c r="M3171">
        <v>13.33</v>
      </c>
      <c r="N3171">
        <v>13.2</v>
      </c>
      <c r="O3171">
        <v>13.3</v>
      </c>
      <c r="P3171">
        <v>1</v>
      </c>
      <c r="Q3171">
        <v>1196</v>
      </c>
      <c r="R3171">
        <v>0.48691308990478499</v>
      </c>
      <c r="S3171" t="s">
        <v>10164</v>
      </c>
      <c r="T3171" t="s">
        <v>14198</v>
      </c>
      <c r="U3171">
        <v>0.47999954</v>
      </c>
      <c r="V3171">
        <v>3.7354050000000001</v>
      </c>
      <c r="W3171" t="b">
        <v>0</v>
      </c>
      <c r="X3171" t="s">
        <v>25</v>
      </c>
      <c r="Y3171" t="s">
        <v>26</v>
      </c>
      <c r="Z3171">
        <v>4.4999999999999998E-2</v>
      </c>
      <c r="AA3171">
        <v>0</v>
      </c>
      <c r="AB3171" t="b">
        <v>0</v>
      </c>
      <c r="AC3171" t="b">
        <v>1</v>
      </c>
    </row>
    <row r="3172" spans="1:29" x14ac:dyDescent="0.35">
      <c r="A3172" t="s">
        <v>12897</v>
      </c>
      <c r="B3172" t="s">
        <v>6149</v>
      </c>
      <c r="C3172">
        <v>197.04989624023401</v>
      </c>
      <c r="D3172" t="s">
        <v>24</v>
      </c>
      <c r="E3172" s="1">
        <v>46555</v>
      </c>
      <c r="F3172">
        <v>1.3046160495750201</v>
      </c>
      <c r="G3172">
        <v>340</v>
      </c>
      <c r="H3172">
        <v>0.27622600452777102</v>
      </c>
      <c r="I3172">
        <v>4.7457068013601798E-2</v>
      </c>
      <c r="J3172">
        <v>0.77290836987821798</v>
      </c>
      <c r="K3172">
        <v>1.72545130186461</v>
      </c>
      <c r="L3172" t="s">
        <v>44</v>
      </c>
      <c r="M3172">
        <v>12.2</v>
      </c>
      <c r="N3172">
        <v>12.05</v>
      </c>
      <c r="O3172">
        <v>12.3</v>
      </c>
      <c r="P3172">
        <v>2</v>
      </c>
      <c r="Q3172">
        <v>971</v>
      </c>
      <c r="R3172">
        <v>0.48822533264160101</v>
      </c>
      <c r="S3172" t="s">
        <v>10165</v>
      </c>
      <c r="T3172" t="s">
        <v>14198</v>
      </c>
      <c r="U3172">
        <v>0.44999980000000001</v>
      </c>
      <c r="V3172">
        <v>3.8297856000000001</v>
      </c>
      <c r="W3172" t="b">
        <v>0</v>
      </c>
      <c r="X3172" t="s">
        <v>25</v>
      </c>
      <c r="Y3172" t="s">
        <v>26</v>
      </c>
      <c r="Z3172">
        <v>4.4999999999999998E-2</v>
      </c>
      <c r="AA3172">
        <v>0</v>
      </c>
      <c r="AB3172" t="b">
        <v>0</v>
      </c>
      <c r="AC3172" t="b">
        <v>1</v>
      </c>
    </row>
    <row r="3173" spans="1:29" x14ac:dyDescent="0.35">
      <c r="A3173" t="s">
        <v>12897</v>
      </c>
      <c r="B3173" t="s">
        <v>6149</v>
      </c>
      <c r="C3173">
        <v>197.04989624023401</v>
      </c>
      <c r="D3173" t="s">
        <v>24</v>
      </c>
      <c r="E3173" s="1">
        <v>46555</v>
      </c>
      <c r="F3173">
        <v>1.3046160495750201</v>
      </c>
      <c r="G3173">
        <v>350</v>
      </c>
      <c r="H3173">
        <v>0.25853150327655899</v>
      </c>
      <c r="I3173">
        <v>4.3255950517315803E-2</v>
      </c>
      <c r="J3173">
        <v>0.819455820083832</v>
      </c>
      <c r="K3173">
        <v>1.77619986956651</v>
      </c>
      <c r="L3173" t="s">
        <v>44</v>
      </c>
      <c r="M3173">
        <v>11.12</v>
      </c>
      <c r="N3173">
        <v>11.1</v>
      </c>
      <c r="O3173">
        <v>11.25</v>
      </c>
      <c r="P3173">
        <v>28</v>
      </c>
      <c r="Q3173">
        <v>5086</v>
      </c>
      <c r="R3173">
        <v>0.48749291809082002</v>
      </c>
      <c r="S3173" t="s">
        <v>10166</v>
      </c>
      <c r="T3173" t="s">
        <v>14199</v>
      </c>
      <c r="U3173">
        <v>0.40999985</v>
      </c>
      <c r="V3173">
        <v>3.8281964999999998</v>
      </c>
      <c r="W3173" t="b">
        <v>0</v>
      </c>
      <c r="X3173" t="s">
        <v>25</v>
      </c>
      <c r="Y3173" t="s">
        <v>26</v>
      </c>
      <c r="Z3173">
        <v>4.4999999999999998E-2</v>
      </c>
      <c r="AA3173">
        <v>0</v>
      </c>
      <c r="AB3173" t="b">
        <v>0</v>
      </c>
      <c r="AC3173" t="b">
        <v>1</v>
      </c>
    </row>
    <row r="3174" spans="1:29" x14ac:dyDescent="0.35">
      <c r="A3174" t="s">
        <v>12897</v>
      </c>
      <c r="B3174" t="s">
        <v>6149</v>
      </c>
      <c r="C3174">
        <v>197.04989624023401</v>
      </c>
      <c r="D3174" t="s">
        <v>24</v>
      </c>
      <c r="E3174" s="1">
        <v>46555</v>
      </c>
      <c r="F3174">
        <v>1.3046160495750201</v>
      </c>
      <c r="G3174">
        <v>360</v>
      </c>
      <c r="H3174">
        <v>0.242563726203019</v>
      </c>
      <c r="I3174">
        <v>3.9832817742564197E-2</v>
      </c>
      <c r="J3174">
        <v>0.86678125501098102</v>
      </c>
      <c r="K3174">
        <v>1.8269484372684099</v>
      </c>
      <c r="L3174" t="s">
        <v>44</v>
      </c>
      <c r="M3174">
        <v>10.24</v>
      </c>
      <c r="N3174">
        <v>10.199999999999999</v>
      </c>
      <c r="O3174">
        <v>10.35</v>
      </c>
      <c r="P3174">
        <v>1</v>
      </c>
      <c r="Q3174">
        <v>1414</v>
      </c>
      <c r="R3174">
        <v>0.48764550445556598</v>
      </c>
      <c r="S3174" t="s">
        <v>10167</v>
      </c>
      <c r="T3174" t="s">
        <v>14200</v>
      </c>
      <c r="U3174">
        <v>0.28999996</v>
      </c>
      <c r="V3174">
        <v>2.9145724999999998</v>
      </c>
      <c r="W3174" t="b">
        <v>0</v>
      </c>
      <c r="X3174" t="s">
        <v>25</v>
      </c>
      <c r="Y3174" t="s">
        <v>26</v>
      </c>
      <c r="Z3174">
        <v>4.4999999999999998E-2</v>
      </c>
      <c r="AA3174">
        <v>0</v>
      </c>
      <c r="AB3174" t="b">
        <v>0</v>
      </c>
      <c r="AC3174" t="b">
        <v>1</v>
      </c>
    </row>
    <row r="3175" spans="1:29" x14ac:dyDescent="0.35">
      <c r="A3175" t="s">
        <v>12897</v>
      </c>
      <c r="B3175" t="s">
        <v>6149</v>
      </c>
      <c r="C3175">
        <v>197.04989624023401</v>
      </c>
      <c r="D3175" t="s">
        <v>24</v>
      </c>
      <c r="E3175" s="1">
        <v>46555</v>
      </c>
      <c r="F3175">
        <v>1.3046160495750201</v>
      </c>
      <c r="G3175">
        <v>370</v>
      </c>
      <c r="H3175">
        <v>0.22722832714712499</v>
      </c>
      <c r="I3175">
        <v>3.6565281912119399E-2</v>
      </c>
      <c r="J3175">
        <v>0.91426228688243705</v>
      </c>
      <c r="K3175">
        <v>1.8776970049703099</v>
      </c>
      <c r="L3175" t="s">
        <v>44</v>
      </c>
      <c r="M3175">
        <v>9.4</v>
      </c>
      <c r="N3175">
        <v>9.35</v>
      </c>
      <c r="O3175">
        <v>9.5</v>
      </c>
      <c r="P3175">
        <v>92</v>
      </c>
      <c r="Q3175">
        <v>4644</v>
      </c>
      <c r="R3175">
        <v>0.487370848999023</v>
      </c>
      <c r="S3175" t="s">
        <v>10168</v>
      </c>
      <c r="T3175" t="s">
        <v>14201</v>
      </c>
      <c r="U3175">
        <v>0.54999924</v>
      </c>
      <c r="V3175">
        <v>6.2146800000000004</v>
      </c>
      <c r="W3175" t="b">
        <v>0</v>
      </c>
      <c r="X3175" t="s">
        <v>25</v>
      </c>
      <c r="Y3175" t="s">
        <v>26</v>
      </c>
      <c r="Z3175">
        <v>4.4999999999999998E-2</v>
      </c>
      <c r="AA3175">
        <v>0</v>
      </c>
      <c r="AB3175" t="b">
        <v>0</v>
      </c>
      <c r="AC3175" t="b">
        <v>1</v>
      </c>
    </row>
    <row r="3176" spans="1:29" x14ac:dyDescent="0.35">
      <c r="A3176" t="s">
        <v>12897</v>
      </c>
      <c r="B3176" t="s">
        <v>6149</v>
      </c>
      <c r="C3176">
        <v>197.04989624023401</v>
      </c>
      <c r="D3176" t="s">
        <v>24</v>
      </c>
      <c r="E3176" s="1">
        <v>46555</v>
      </c>
      <c r="F3176">
        <v>1.3046160495750201</v>
      </c>
      <c r="G3176">
        <v>380</v>
      </c>
      <c r="H3176">
        <v>0.21252443841934299</v>
      </c>
      <c r="I3176">
        <v>3.3959033094979003E-2</v>
      </c>
      <c r="J3176">
        <v>0.962404605767197</v>
      </c>
      <c r="K3176">
        <v>1.9284455726722101</v>
      </c>
      <c r="L3176" t="s">
        <v>44</v>
      </c>
      <c r="M3176">
        <v>8.73</v>
      </c>
      <c r="N3176">
        <v>8.5500000000000007</v>
      </c>
      <c r="O3176">
        <v>8.6999999999999993</v>
      </c>
      <c r="P3176">
        <v>3</v>
      </c>
      <c r="Q3176">
        <v>2405</v>
      </c>
      <c r="R3176">
        <v>0.48672998626708902</v>
      </c>
      <c r="S3176" t="s">
        <v>10169</v>
      </c>
      <c r="T3176" t="s">
        <v>14202</v>
      </c>
      <c r="U3176">
        <v>0.37999916</v>
      </c>
      <c r="V3176">
        <v>4.5508879999999996</v>
      </c>
      <c r="W3176" t="b">
        <v>0</v>
      </c>
      <c r="X3176" t="s">
        <v>25</v>
      </c>
      <c r="Y3176" t="s">
        <v>26</v>
      </c>
      <c r="Z3176">
        <v>4.4999999999999998E-2</v>
      </c>
      <c r="AA3176">
        <v>0</v>
      </c>
      <c r="AB3176" t="b">
        <v>0</v>
      </c>
      <c r="AC3176" t="b">
        <v>1</v>
      </c>
    </row>
    <row r="3177" spans="1:29" x14ac:dyDescent="0.35">
      <c r="A3177" t="s">
        <v>12897</v>
      </c>
      <c r="B3177" t="s">
        <v>6149</v>
      </c>
      <c r="C3177">
        <v>197.04989624023401</v>
      </c>
      <c r="D3177" t="s">
        <v>24</v>
      </c>
      <c r="E3177" s="1">
        <v>46555</v>
      </c>
      <c r="F3177">
        <v>1.3046160495750201</v>
      </c>
      <c r="G3177">
        <v>390</v>
      </c>
      <c r="H3177">
        <v>0.200517291889311</v>
      </c>
      <c r="I3177">
        <v>3.09248926809946E-2</v>
      </c>
      <c r="J3177">
        <v>1.01011903305511</v>
      </c>
      <c r="K3177">
        <v>1.97919414037411</v>
      </c>
      <c r="L3177" t="s">
        <v>44</v>
      </c>
      <c r="M3177">
        <v>7.95</v>
      </c>
      <c r="N3177">
        <v>7.9</v>
      </c>
      <c r="O3177">
        <v>8.1</v>
      </c>
      <c r="P3177">
        <v>7</v>
      </c>
      <c r="Q3177">
        <v>821</v>
      </c>
      <c r="R3177">
        <v>0.48834740173339802</v>
      </c>
      <c r="S3177" t="s">
        <v>10170</v>
      </c>
      <c r="T3177" t="s">
        <v>14203</v>
      </c>
      <c r="U3177">
        <v>0.14999962</v>
      </c>
      <c r="V3177">
        <v>1.9230719999999999</v>
      </c>
      <c r="W3177" t="b">
        <v>0</v>
      </c>
      <c r="X3177" t="s">
        <v>25</v>
      </c>
      <c r="Y3177" t="s">
        <v>26</v>
      </c>
      <c r="Z3177">
        <v>4.4999999999999998E-2</v>
      </c>
      <c r="AA3177">
        <v>0</v>
      </c>
      <c r="AB3177" t="b">
        <v>0</v>
      </c>
      <c r="AC3177" t="b">
        <v>1</v>
      </c>
    </row>
    <row r="3178" spans="1:29" x14ac:dyDescent="0.35">
      <c r="A3178" t="s">
        <v>12897</v>
      </c>
      <c r="B3178" t="s">
        <v>6149</v>
      </c>
      <c r="C3178">
        <v>197.04989624023401</v>
      </c>
      <c r="D3178" t="s">
        <v>24</v>
      </c>
      <c r="E3178" s="1">
        <v>46555</v>
      </c>
      <c r="F3178">
        <v>1.3046160495750201</v>
      </c>
      <c r="G3178">
        <v>400</v>
      </c>
      <c r="H3178">
        <v>0.187134025413351</v>
      </c>
      <c r="I3178">
        <v>2.88632331689283E-2</v>
      </c>
      <c r="J3178">
        <v>1.05880594124494</v>
      </c>
      <c r="K3178">
        <v>2.02994270807601</v>
      </c>
      <c r="L3178" t="s">
        <v>44</v>
      </c>
      <c r="M3178">
        <v>7.42</v>
      </c>
      <c r="N3178">
        <v>7.25</v>
      </c>
      <c r="O3178">
        <v>7.4</v>
      </c>
      <c r="P3178">
        <v>28</v>
      </c>
      <c r="Q3178">
        <v>1885</v>
      </c>
      <c r="R3178">
        <v>0.48721826263427698</v>
      </c>
      <c r="S3178" t="s">
        <v>10171</v>
      </c>
      <c r="T3178" t="s">
        <v>14204</v>
      </c>
      <c r="U3178">
        <v>0.1800003</v>
      </c>
      <c r="V3178">
        <v>2.4861922000000001</v>
      </c>
      <c r="W3178" t="b">
        <v>0</v>
      </c>
      <c r="X3178" t="s">
        <v>25</v>
      </c>
      <c r="Y3178" t="s">
        <v>26</v>
      </c>
      <c r="Z3178">
        <v>4.4999999999999998E-2</v>
      </c>
      <c r="AA3178">
        <v>0</v>
      </c>
      <c r="AB3178" t="b">
        <v>0</v>
      </c>
      <c r="AC3178" t="b">
        <v>1</v>
      </c>
    </row>
    <row r="3179" spans="1:29" x14ac:dyDescent="0.35">
      <c r="A3179" t="s">
        <v>12897</v>
      </c>
      <c r="B3179" t="s">
        <v>6149</v>
      </c>
      <c r="C3179">
        <v>197.04989624023401</v>
      </c>
      <c r="D3179" t="s">
        <v>24</v>
      </c>
      <c r="E3179" s="1">
        <v>46555</v>
      </c>
      <c r="F3179">
        <v>1.3046160495750201</v>
      </c>
      <c r="G3179">
        <v>410</v>
      </c>
      <c r="H3179">
        <v>0.176669294159193</v>
      </c>
      <c r="I3179">
        <v>2.6607077476478402E-2</v>
      </c>
      <c r="J3179">
        <v>1.1072983532543901</v>
      </c>
      <c r="K3179">
        <v>2.0806912757779101</v>
      </c>
      <c r="L3179" t="s">
        <v>44</v>
      </c>
      <c r="M3179">
        <v>6.84</v>
      </c>
      <c r="N3179">
        <v>6.7</v>
      </c>
      <c r="O3179">
        <v>6.9</v>
      </c>
      <c r="P3179">
        <v>10</v>
      </c>
      <c r="Q3179">
        <v>383</v>
      </c>
      <c r="R3179">
        <v>0.48877464355468703</v>
      </c>
      <c r="S3179" t="s">
        <v>10172</v>
      </c>
      <c r="T3179" t="s">
        <v>14205</v>
      </c>
      <c r="U3179">
        <v>0.14000034</v>
      </c>
      <c r="V3179">
        <v>2.0895573999999999</v>
      </c>
      <c r="W3179" t="b">
        <v>0</v>
      </c>
      <c r="X3179" t="s">
        <v>25</v>
      </c>
      <c r="Y3179" t="s">
        <v>26</v>
      </c>
      <c r="Z3179">
        <v>4.4999999999999998E-2</v>
      </c>
      <c r="AA3179">
        <v>0</v>
      </c>
      <c r="AB3179" t="b">
        <v>0</v>
      </c>
      <c r="AC3179" t="b">
        <v>1</v>
      </c>
    </row>
    <row r="3180" spans="1:29" x14ac:dyDescent="0.35">
      <c r="A3180" t="s">
        <v>12897</v>
      </c>
      <c r="B3180" t="s">
        <v>6149</v>
      </c>
      <c r="C3180">
        <v>197.04989624023401</v>
      </c>
      <c r="D3180" t="s">
        <v>24</v>
      </c>
      <c r="E3180" s="1">
        <v>46555</v>
      </c>
      <c r="F3180">
        <v>1.3046160495750201</v>
      </c>
      <c r="G3180">
        <v>420</v>
      </c>
      <c r="H3180">
        <v>0.16546244718070999</v>
      </c>
      <c r="I3180">
        <v>2.47788133808724E-2</v>
      </c>
      <c r="J3180">
        <v>1.15621865686069</v>
      </c>
      <c r="K3180">
        <v>2.1314398434798201</v>
      </c>
      <c r="L3180" t="s">
        <v>44</v>
      </c>
      <c r="M3180">
        <v>6.37</v>
      </c>
      <c r="N3180">
        <v>6.15</v>
      </c>
      <c r="O3180">
        <v>6.35</v>
      </c>
      <c r="P3180">
        <v>146</v>
      </c>
      <c r="Q3180">
        <v>3665</v>
      </c>
      <c r="R3180">
        <v>0.48846947082519498</v>
      </c>
      <c r="S3180" t="s">
        <v>10173</v>
      </c>
      <c r="T3180" t="s">
        <v>13594</v>
      </c>
      <c r="U3180">
        <v>0.21999979</v>
      </c>
      <c r="V3180">
        <v>3.5772324000000002</v>
      </c>
      <c r="W3180" t="b">
        <v>0</v>
      </c>
      <c r="X3180" t="s">
        <v>25</v>
      </c>
      <c r="Y3180" t="s">
        <v>26</v>
      </c>
      <c r="Z3180">
        <v>4.4999999999999998E-2</v>
      </c>
      <c r="AA3180">
        <v>0</v>
      </c>
      <c r="AB3180" t="b">
        <v>0</v>
      </c>
      <c r="AC3180" t="b">
        <v>1</v>
      </c>
    </row>
    <row r="3181" spans="1:29" x14ac:dyDescent="0.35">
      <c r="A3181" t="s">
        <v>12897</v>
      </c>
      <c r="B3181" t="s">
        <v>6149</v>
      </c>
      <c r="C3181">
        <v>197.04989624023401</v>
      </c>
      <c r="D3181" t="s">
        <v>27</v>
      </c>
      <c r="E3181" s="1">
        <v>46555</v>
      </c>
      <c r="F3181">
        <v>1.3046160495750201</v>
      </c>
      <c r="G3181">
        <v>5</v>
      </c>
      <c r="H3181">
        <v>-2.1862536232741101E-4</v>
      </c>
      <c r="I3181" s="2">
        <v>7.7798472153445698E-5</v>
      </c>
      <c r="J3181" s="2">
        <v>7.7798472153445698E-5</v>
      </c>
      <c r="K3181">
        <v>2.53742838509502E-2</v>
      </c>
      <c r="L3181" t="s">
        <v>44</v>
      </c>
      <c r="M3181">
        <v>0.02</v>
      </c>
      <c r="N3181">
        <v>0.01</v>
      </c>
      <c r="O3181">
        <v>0.04</v>
      </c>
      <c r="P3181">
        <v>10</v>
      </c>
      <c r="Q3181">
        <v>4029</v>
      </c>
      <c r="R3181">
        <v>1.140629296875</v>
      </c>
      <c r="S3181" t="s">
        <v>10174</v>
      </c>
      <c r="T3181" t="s">
        <v>10175</v>
      </c>
      <c r="U3181">
        <v>0</v>
      </c>
      <c r="V3181">
        <v>0</v>
      </c>
      <c r="W3181" t="b">
        <v>0</v>
      </c>
      <c r="X3181" t="s">
        <v>25</v>
      </c>
      <c r="Y3181" t="s">
        <v>26</v>
      </c>
      <c r="Z3181">
        <v>4.4999999999999998E-2</v>
      </c>
      <c r="AA3181">
        <v>0</v>
      </c>
      <c r="AB3181" t="b">
        <v>1</v>
      </c>
      <c r="AC3181" t="b">
        <v>1</v>
      </c>
    </row>
    <row r="3182" spans="1:29" x14ac:dyDescent="0.35">
      <c r="A3182" t="s">
        <v>12897</v>
      </c>
      <c r="B3182" t="s">
        <v>6149</v>
      </c>
      <c r="C3182">
        <v>197.04989624023401</v>
      </c>
      <c r="D3182" t="s">
        <v>27</v>
      </c>
      <c r="E3182" s="1">
        <v>46555</v>
      </c>
      <c r="F3182">
        <v>1.3046160495750201</v>
      </c>
      <c r="G3182">
        <v>10</v>
      </c>
      <c r="H3182">
        <v>-6.2289461430602904E-4</v>
      </c>
      <c r="I3182">
        <v>1.94496180383614E-4</v>
      </c>
      <c r="J3182">
        <v>1.94496180383614E-4</v>
      </c>
      <c r="K3182">
        <v>5.07485677019004E-2</v>
      </c>
      <c r="L3182" t="s">
        <v>44</v>
      </c>
      <c r="M3182">
        <v>0.05</v>
      </c>
      <c r="N3182">
        <v>0.03</v>
      </c>
      <c r="O3182">
        <v>0.1</v>
      </c>
      <c r="P3182">
        <v>1</v>
      </c>
      <c r="Q3182">
        <v>251</v>
      </c>
      <c r="R3182">
        <v>1.00195811523437</v>
      </c>
      <c r="S3182" t="s">
        <v>10176</v>
      </c>
      <c r="T3182" t="s">
        <v>10177</v>
      </c>
      <c r="U3182">
        <v>0</v>
      </c>
      <c r="V3182">
        <v>0</v>
      </c>
      <c r="W3182" t="b">
        <v>0</v>
      </c>
      <c r="X3182" t="s">
        <v>25</v>
      </c>
      <c r="Y3182" t="s">
        <v>26</v>
      </c>
      <c r="Z3182">
        <v>4.4999999999999998E-2</v>
      </c>
      <c r="AA3182">
        <v>0</v>
      </c>
      <c r="AB3182" t="b">
        <v>1</v>
      </c>
      <c r="AC3182" t="b">
        <v>1</v>
      </c>
    </row>
    <row r="3183" spans="1:29" x14ac:dyDescent="0.35">
      <c r="A3183" t="s">
        <v>12897</v>
      </c>
      <c r="B3183" t="s">
        <v>6149</v>
      </c>
      <c r="C3183">
        <v>197.04989624023401</v>
      </c>
      <c r="D3183" t="s">
        <v>27</v>
      </c>
      <c r="E3183" s="1">
        <v>46555</v>
      </c>
      <c r="F3183">
        <v>1.3046160495750201</v>
      </c>
      <c r="G3183">
        <v>15</v>
      </c>
      <c r="H3183">
        <v>-8.3062901025611599E-4</v>
      </c>
      <c r="I3183">
        <v>2.3339541646033701E-4</v>
      </c>
      <c r="J3183">
        <v>2.3339541646033701E-4</v>
      </c>
      <c r="K3183">
        <v>7.6122851552850701E-2</v>
      </c>
      <c r="L3183" t="s">
        <v>44</v>
      </c>
      <c r="M3183">
        <v>0.06</v>
      </c>
      <c r="N3183">
        <v>0.02</v>
      </c>
      <c r="O3183">
        <v>0.13</v>
      </c>
      <c r="P3183">
        <v>1</v>
      </c>
      <c r="Q3183">
        <v>409</v>
      </c>
      <c r="R3183">
        <v>0.87109503906249997</v>
      </c>
      <c r="S3183" t="s">
        <v>10178</v>
      </c>
      <c r="T3183" t="s">
        <v>32</v>
      </c>
      <c r="U3183">
        <v>0</v>
      </c>
      <c r="V3183">
        <v>0</v>
      </c>
      <c r="W3183" t="b">
        <v>0</v>
      </c>
      <c r="X3183" t="s">
        <v>25</v>
      </c>
      <c r="Y3183" t="s">
        <v>26</v>
      </c>
      <c r="Z3183">
        <v>4.4999999999999998E-2</v>
      </c>
      <c r="AA3183">
        <v>0</v>
      </c>
      <c r="AB3183" t="b">
        <v>1</v>
      </c>
      <c r="AC3183" t="b">
        <v>1</v>
      </c>
    </row>
    <row r="3184" spans="1:29" x14ac:dyDescent="0.35">
      <c r="A3184" t="s">
        <v>12897</v>
      </c>
      <c r="B3184" t="s">
        <v>6149</v>
      </c>
      <c r="C3184">
        <v>197.04989624023401</v>
      </c>
      <c r="D3184" t="s">
        <v>27</v>
      </c>
      <c r="E3184" s="1">
        <v>46555</v>
      </c>
      <c r="F3184">
        <v>1.3046160495750201</v>
      </c>
      <c r="G3184">
        <v>20</v>
      </c>
      <c r="H3184">
        <v>-1.2740078896085901E-3</v>
      </c>
      <c r="I3184">
        <v>5.4458930507411999E-4</v>
      </c>
      <c r="J3184">
        <v>5.4458930507411999E-4</v>
      </c>
      <c r="K3184">
        <v>0.1014971354038</v>
      </c>
      <c r="L3184" t="s">
        <v>44</v>
      </c>
      <c r="M3184">
        <v>0.14000000000000001</v>
      </c>
      <c r="N3184">
        <v>0.05</v>
      </c>
      <c r="O3184">
        <v>0.17</v>
      </c>
      <c r="P3184">
        <v>287</v>
      </c>
      <c r="Q3184">
        <v>543</v>
      </c>
      <c r="R3184">
        <v>0.80273634765624902</v>
      </c>
      <c r="S3184" t="s">
        <v>10179</v>
      </c>
      <c r="T3184" t="s">
        <v>10180</v>
      </c>
      <c r="U3184">
        <v>0</v>
      </c>
      <c r="V3184">
        <v>0</v>
      </c>
      <c r="W3184" t="b">
        <v>0</v>
      </c>
      <c r="X3184" t="s">
        <v>25</v>
      </c>
      <c r="Y3184" t="s">
        <v>26</v>
      </c>
      <c r="Z3184">
        <v>4.4999999999999998E-2</v>
      </c>
      <c r="AA3184">
        <v>0</v>
      </c>
      <c r="AB3184" t="b">
        <v>1</v>
      </c>
      <c r="AC3184" t="b">
        <v>1</v>
      </c>
    </row>
    <row r="3185" spans="1:29" x14ac:dyDescent="0.35">
      <c r="A3185" t="s">
        <v>12897</v>
      </c>
      <c r="B3185" t="s">
        <v>6149</v>
      </c>
      <c r="C3185">
        <v>197.04989624023401</v>
      </c>
      <c r="D3185" t="s">
        <v>27</v>
      </c>
      <c r="E3185" s="1">
        <v>46555</v>
      </c>
      <c r="F3185">
        <v>1.3046160495750201</v>
      </c>
      <c r="G3185">
        <v>25</v>
      </c>
      <c r="H3185">
        <v>-2.0666763420855998E-3</v>
      </c>
      <c r="I3185">
        <v>6.61287013304288E-4</v>
      </c>
      <c r="J3185">
        <v>6.61287013304288E-4</v>
      </c>
      <c r="K3185">
        <v>0.12687141925475101</v>
      </c>
      <c r="L3185" t="s">
        <v>44</v>
      </c>
      <c r="M3185">
        <v>0.17</v>
      </c>
      <c r="N3185">
        <v>0.12</v>
      </c>
      <c r="O3185">
        <v>0.23</v>
      </c>
      <c r="P3185">
        <v>9</v>
      </c>
      <c r="Q3185">
        <v>846</v>
      </c>
      <c r="R3185">
        <v>0.76465079101562505</v>
      </c>
      <c r="S3185" t="s">
        <v>10181</v>
      </c>
      <c r="T3185" t="s">
        <v>10182</v>
      </c>
      <c r="U3185">
        <v>0</v>
      </c>
      <c r="V3185">
        <v>0</v>
      </c>
      <c r="W3185" t="b">
        <v>0</v>
      </c>
      <c r="X3185" t="s">
        <v>25</v>
      </c>
      <c r="Y3185" t="s">
        <v>26</v>
      </c>
      <c r="Z3185">
        <v>4.4999999999999998E-2</v>
      </c>
      <c r="AA3185">
        <v>0</v>
      </c>
      <c r="AB3185" t="b">
        <v>1</v>
      </c>
      <c r="AC3185" t="b">
        <v>1</v>
      </c>
    </row>
    <row r="3186" spans="1:29" x14ac:dyDescent="0.35">
      <c r="A3186" t="s">
        <v>12897</v>
      </c>
      <c r="B3186" t="s">
        <v>6149</v>
      </c>
      <c r="C3186">
        <v>197.04989624023401</v>
      </c>
      <c r="D3186" t="s">
        <v>27</v>
      </c>
      <c r="E3186" s="1">
        <v>46555</v>
      </c>
      <c r="F3186">
        <v>1.3046160495750201</v>
      </c>
      <c r="G3186">
        <v>30</v>
      </c>
      <c r="H3186">
        <v>-2.9222518073286998E-3</v>
      </c>
      <c r="I3186">
        <v>8.5578319368790202E-4</v>
      </c>
      <c r="J3186">
        <v>8.5578319368790202E-4</v>
      </c>
      <c r="K3186">
        <v>0.15224570310570101</v>
      </c>
      <c r="L3186" t="s">
        <v>44</v>
      </c>
      <c r="M3186">
        <v>0.22</v>
      </c>
      <c r="N3186">
        <v>0.19</v>
      </c>
      <c r="O3186">
        <v>0.28999999999999998</v>
      </c>
      <c r="P3186">
        <v>15</v>
      </c>
      <c r="Q3186">
        <v>155</v>
      </c>
      <c r="R3186">
        <v>0.72558868164062496</v>
      </c>
      <c r="S3186" t="s">
        <v>10183</v>
      </c>
      <c r="T3186" t="s">
        <v>14206</v>
      </c>
      <c r="U3186">
        <v>-5.0000012000000003E-2</v>
      </c>
      <c r="V3186">
        <v>-18.518522000000001</v>
      </c>
      <c r="W3186" t="b">
        <v>0</v>
      </c>
      <c r="X3186" t="s">
        <v>25</v>
      </c>
      <c r="Y3186" t="s">
        <v>26</v>
      </c>
      <c r="Z3186">
        <v>4.4999999999999998E-2</v>
      </c>
      <c r="AA3186">
        <v>0</v>
      </c>
      <c r="AB3186" t="b">
        <v>1</v>
      </c>
      <c r="AC3186" t="b">
        <v>1</v>
      </c>
    </row>
    <row r="3187" spans="1:29" x14ac:dyDescent="0.35">
      <c r="A3187" t="s">
        <v>12897</v>
      </c>
      <c r="B3187" t="s">
        <v>6149</v>
      </c>
      <c r="C3187">
        <v>197.04989624023401</v>
      </c>
      <c r="D3187" t="s">
        <v>27</v>
      </c>
      <c r="E3187" s="1">
        <v>46555</v>
      </c>
      <c r="F3187">
        <v>1.3046160495750201</v>
      </c>
      <c r="G3187">
        <v>35</v>
      </c>
      <c r="H3187">
        <v>-3.8754292288737499E-3</v>
      </c>
      <c r="I3187">
        <v>1.16697708230168E-3</v>
      </c>
      <c r="J3187">
        <v>1.16697708230168E-3</v>
      </c>
      <c r="K3187">
        <v>0.17761998695665099</v>
      </c>
      <c r="L3187" t="s">
        <v>44</v>
      </c>
      <c r="M3187">
        <v>0.3</v>
      </c>
      <c r="N3187">
        <v>0.28000000000000003</v>
      </c>
      <c r="O3187">
        <v>0.34</v>
      </c>
      <c r="P3187">
        <v>15</v>
      </c>
      <c r="Q3187">
        <v>422</v>
      </c>
      <c r="R3187">
        <v>0.68945623046875004</v>
      </c>
      <c r="S3187" t="s">
        <v>10184</v>
      </c>
      <c r="T3187" t="s">
        <v>14207</v>
      </c>
      <c r="U3187">
        <v>-7.9999979999999998E-2</v>
      </c>
      <c r="V3187">
        <v>-21.052627999999999</v>
      </c>
      <c r="W3187" t="b">
        <v>0</v>
      </c>
      <c r="X3187" t="s">
        <v>25</v>
      </c>
      <c r="Y3187" t="s">
        <v>26</v>
      </c>
      <c r="Z3187">
        <v>4.4999999999999998E-2</v>
      </c>
      <c r="AA3187">
        <v>0</v>
      </c>
      <c r="AB3187" t="b">
        <v>1</v>
      </c>
      <c r="AC3187" t="b">
        <v>1</v>
      </c>
    </row>
    <row r="3188" spans="1:29" x14ac:dyDescent="0.35">
      <c r="A3188" t="s">
        <v>12897</v>
      </c>
      <c r="B3188" t="s">
        <v>6149</v>
      </c>
      <c r="C3188">
        <v>197.04989624023401</v>
      </c>
      <c r="D3188" t="s">
        <v>27</v>
      </c>
      <c r="E3188" s="1">
        <v>46555</v>
      </c>
      <c r="F3188">
        <v>1.3046160495750201</v>
      </c>
      <c r="G3188">
        <v>40</v>
      </c>
      <c r="H3188">
        <v>-5.2096752455125898E-3</v>
      </c>
      <c r="I3188">
        <v>1.55596944306891E-3</v>
      </c>
      <c r="J3188">
        <v>1.55596944306891E-3</v>
      </c>
      <c r="K3188">
        <v>0.20299427080760099</v>
      </c>
      <c r="L3188" t="s">
        <v>44</v>
      </c>
      <c r="M3188">
        <v>0.4</v>
      </c>
      <c r="N3188">
        <v>0.39</v>
      </c>
      <c r="O3188">
        <v>0.43</v>
      </c>
      <c r="P3188">
        <v>25</v>
      </c>
      <c r="Q3188">
        <v>851</v>
      </c>
      <c r="R3188">
        <v>0.66308930664062504</v>
      </c>
      <c r="S3188" t="s">
        <v>10185</v>
      </c>
      <c r="T3188" t="s">
        <v>14208</v>
      </c>
      <c r="U3188">
        <v>-0.12999996999999999</v>
      </c>
      <c r="V3188">
        <v>-24.528296000000001</v>
      </c>
      <c r="W3188" t="b">
        <v>0</v>
      </c>
      <c r="X3188" t="s">
        <v>25</v>
      </c>
      <c r="Y3188" t="s">
        <v>26</v>
      </c>
      <c r="Z3188">
        <v>4.4999999999999998E-2</v>
      </c>
      <c r="AA3188">
        <v>0</v>
      </c>
      <c r="AB3188" t="b">
        <v>1</v>
      </c>
      <c r="AC3188" t="b">
        <v>1</v>
      </c>
    </row>
    <row r="3189" spans="1:29" x14ac:dyDescent="0.35">
      <c r="A3189" t="s">
        <v>12897</v>
      </c>
      <c r="B3189" t="s">
        <v>6149</v>
      </c>
      <c r="C3189">
        <v>197.04989624023401</v>
      </c>
      <c r="D3189" t="s">
        <v>27</v>
      </c>
      <c r="E3189" s="1">
        <v>46555</v>
      </c>
      <c r="F3189">
        <v>1.3046160495750201</v>
      </c>
      <c r="G3189">
        <v>45</v>
      </c>
      <c r="H3189">
        <v>-6.9648820080108198E-3</v>
      </c>
      <c r="I3189">
        <v>2.2172564563732E-3</v>
      </c>
      <c r="J3189">
        <v>2.2172564563732E-3</v>
      </c>
      <c r="K3189">
        <v>0.22836855465855199</v>
      </c>
      <c r="L3189" t="s">
        <v>44</v>
      </c>
      <c r="M3189">
        <v>0.56999999999999995</v>
      </c>
      <c r="N3189">
        <v>0.51</v>
      </c>
      <c r="O3189">
        <v>0.57999999999999996</v>
      </c>
      <c r="P3189">
        <v>10</v>
      </c>
      <c r="Q3189">
        <v>310</v>
      </c>
      <c r="R3189">
        <v>0.64258169921874997</v>
      </c>
      <c r="S3189" t="s">
        <v>10186</v>
      </c>
      <c r="T3189" t="s">
        <v>14209</v>
      </c>
      <c r="U3189">
        <v>-0.13</v>
      </c>
      <c r="V3189">
        <v>-18.571428000000001</v>
      </c>
      <c r="W3189" t="b">
        <v>0</v>
      </c>
      <c r="X3189" t="s">
        <v>25</v>
      </c>
      <c r="Y3189" t="s">
        <v>26</v>
      </c>
      <c r="Z3189">
        <v>4.4999999999999998E-2</v>
      </c>
      <c r="AA3189">
        <v>0</v>
      </c>
      <c r="AB3189" t="b">
        <v>1</v>
      </c>
      <c r="AC3189" t="b">
        <v>1</v>
      </c>
    </row>
    <row r="3190" spans="1:29" x14ac:dyDescent="0.35">
      <c r="A3190" t="s">
        <v>12897</v>
      </c>
      <c r="B3190" t="s">
        <v>6149</v>
      </c>
      <c r="C3190">
        <v>197.04989624023401</v>
      </c>
      <c r="D3190" t="s">
        <v>27</v>
      </c>
      <c r="E3190" s="1">
        <v>46555</v>
      </c>
      <c r="F3190">
        <v>1.3046160495750201</v>
      </c>
      <c r="G3190">
        <v>50</v>
      </c>
      <c r="H3190">
        <v>-8.8157687857153E-3</v>
      </c>
      <c r="I3190">
        <v>2.7229465253705899E-3</v>
      </c>
      <c r="J3190">
        <v>2.7229465253705899E-3</v>
      </c>
      <c r="K3190">
        <v>0.25374283850950202</v>
      </c>
      <c r="L3190" t="s">
        <v>44</v>
      </c>
      <c r="M3190">
        <v>0.7</v>
      </c>
      <c r="N3190">
        <v>0.65</v>
      </c>
      <c r="O3190">
        <v>0.71</v>
      </c>
      <c r="P3190">
        <v>31</v>
      </c>
      <c r="Q3190">
        <v>4658</v>
      </c>
      <c r="R3190">
        <v>0.62012098632812496</v>
      </c>
      <c r="S3190" t="s">
        <v>10187</v>
      </c>
      <c r="T3190" t="s">
        <v>13015</v>
      </c>
      <c r="U3190">
        <v>-9.0000029999999995E-2</v>
      </c>
      <c r="V3190">
        <v>-11.392409000000001</v>
      </c>
      <c r="W3190" t="b">
        <v>0</v>
      </c>
      <c r="X3190" t="s">
        <v>25</v>
      </c>
      <c r="Y3190" t="s">
        <v>26</v>
      </c>
      <c r="Z3190">
        <v>4.4999999999999998E-2</v>
      </c>
      <c r="AA3190">
        <v>0</v>
      </c>
      <c r="AB3190" t="b">
        <v>1</v>
      </c>
      <c r="AC3190" t="b">
        <v>1</v>
      </c>
    </row>
    <row r="3191" spans="1:29" x14ac:dyDescent="0.35">
      <c r="A3191" t="s">
        <v>12897</v>
      </c>
      <c r="B3191" t="s">
        <v>6149</v>
      </c>
      <c r="C3191">
        <v>197.04989624023401</v>
      </c>
      <c r="D3191" t="s">
        <v>27</v>
      </c>
      <c r="E3191" s="1">
        <v>46555</v>
      </c>
      <c r="F3191">
        <v>1.3046160495750201</v>
      </c>
      <c r="G3191">
        <v>55</v>
      </c>
      <c r="H3191">
        <v>-1.1482429722029499E-2</v>
      </c>
      <c r="I3191">
        <v>4.0844197880558998E-3</v>
      </c>
      <c r="J3191">
        <v>4.0844197880558998E-3</v>
      </c>
      <c r="K3191">
        <v>0.279117122360452</v>
      </c>
      <c r="L3191" t="s">
        <v>44</v>
      </c>
      <c r="M3191">
        <v>1.05</v>
      </c>
      <c r="N3191">
        <v>0.83</v>
      </c>
      <c r="O3191">
        <v>0.95</v>
      </c>
      <c r="P3191">
        <v>50</v>
      </c>
      <c r="Q3191">
        <v>602</v>
      </c>
      <c r="R3191">
        <v>0.60620510986328102</v>
      </c>
      <c r="S3191" t="s">
        <v>10188</v>
      </c>
      <c r="T3191" t="s">
        <v>86</v>
      </c>
      <c r="U3191">
        <v>0</v>
      </c>
      <c r="V3191">
        <v>0</v>
      </c>
      <c r="W3191" t="b">
        <v>0</v>
      </c>
      <c r="X3191" t="s">
        <v>25</v>
      </c>
      <c r="Y3191" t="s">
        <v>26</v>
      </c>
      <c r="Z3191">
        <v>4.4999999999999998E-2</v>
      </c>
      <c r="AA3191">
        <v>0</v>
      </c>
      <c r="AB3191" t="b">
        <v>0</v>
      </c>
      <c r="AC3191" t="b">
        <v>1</v>
      </c>
    </row>
    <row r="3192" spans="1:29" x14ac:dyDescent="0.35">
      <c r="A3192" t="s">
        <v>12897</v>
      </c>
      <c r="B3192" t="s">
        <v>6149</v>
      </c>
      <c r="C3192">
        <v>197.04989624023401</v>
      </c>
      <c r="D3192" t="s">
        <v>27</v>
      </c>
      <c r="E3192" s="1">
        <v>46555</v>
      </c>
      <c r="F3192">
        <v>1.3046160495750201</v>
      </c>
      <c r="G3192">
        <v>60</v>
      </c>
      <c r="H3192">
        <v>-1.4504323133530599E-2</v>
      </c>
      <c r="I3192">
        <v>5.2124976342808596E-3</v>
      </c>
      <c r="J3192">
        <v>5.2124976342808596E-3</v>
      </c>
      <c r="K3192">
        <v>0.30449140621140203</v>
      </c>
      <c r="L3192" t="s">
        <v>44</v>
      </c>
      <c r="M3192">
        <v>1.34</v>
      </c>
      <c r="N3192">
        <v>1.08</v>
      </c>
      <c r="O3192">
        <v>1.17</v>
      </c>
      <c r="P3192">
        <v>1</v>
      </c>
      <c r="Q3192">
        <v>1483</v>
      </c>
      <c r="R3192">
        <v>0.59204509521484305</v>
      </c>
      <c r="S3192" t="s">
        <v>10189</v>
      </c>
      <c r="T3192" t="s">
        <v>11107</v>
      </c>
      <c r="U3192">
        <v>0</v>
      </c>
      <c r="V3192">
        <v>0</v>
      </c>
      <c r="W3192" t="b">
        <v>0</v>
      </c>
      <c r="X3192" t="s">
        <v>25</v>
      </c>
      <c r="Y3192" t="s">
        <v>26</v>
      </c>
      <c r="Z3192">
        <v>4.4999999999999998E-2</v>
      </c>
      <c r="AA3192">
        <v>0</v>
      </c>
      <c r="AB3192" t="b">
        <v>0</v>
      </c>
      <c r="AC3192" t="b">
        <v>1</v>
      </c>
    </row>
    <row r="3193" spans="1:29" x14ac:dyDescent="0.35">
      <c r="A3193" t="s">
        <v>12897</v>
      </c>
      <c r="B3193" t="s">
        <v>6149</v>
      </c>
      <c r="C3193">
        <v>197.04989624023401</v>
      </c>
      <c r="D3193" t="s">
        <v>27</v>
      </c>
      <c r="E3193" s="1">
        <v>46555</v>
      </c>
      <c r="F3193">
        <v>1.3046160495750201</v>
      </c>
      <c r="G3193">
        <v>65</v>
      </c>
      <c r="H3193">
        <v>-1.7777810208691298E-2</v>
      </c>
      <c r="I3193">
        <v>6.3794747165825403E-3</v>
      </c>
      <c r="J3193">
        <v>6.3794747165825403E-3</v>
      </c>
      <c r="K3193">
        <v>0.329865690062353</v>
      </c>
      <c r="L3193" t="s">
        <v>44</v>
      </c>
      <c r="M3193">
        <v>1.64</v>
      </c>
      <c r="N3193">
        <v>1.31</v>
      </c>
      <c r="O3193">
        <v>1.44</v>
      </c>
      <c r="P3193">
        <v>130</v>
      </c>
      <c r="Q3193">
        <v>1088</v>
      </c>
      <c r="R3193">
        <v>0.57678645874023404</v>
      </c>
      <c r="S3193" t="s">
        <v>10190</v>
      </c>
      <c r="T3193" t="s">
        <v>11108</v>
      </c>
      <c r="U3193">
        <v>0</v>
      </c>
      <c r="V3193">
        <v>0</v>
      </c>
      <c r="W3193" t="b">
        <v>0</v>
      </c>
      <c r="X3193" t="s">
        <v>25</v>
      </c>
      <c r="Y3193" t="s">
        <v>26</v>
      </c>
      <c r="Z3193">
        <v>4.4999999999999998E-2</v>
      </c>
      <c r="AA3193">
        <v>0</v>
      </c>
      <c r="AB3193" t="b">
        <v>0</v>
      </c>
      <c r="AC3193" t="b">
        <v>1</v>
      </c>
    </row>
    <row r="3194" spans="1:29" x14ac:dyDescent="0.35">
      <c r="A3194" t="s">
        <v>12897</v>
      </c>
      <c r="B3194" t="s">
        <v>6149</v>
      </c>
      <c r="C3194">
        <v>197.04989624023401</v>
      </c>
      <c r="D3194" t="s">
        <v>27</v>
      </c>
      <c r="E3194" s="1">
        <v>46555</v>
      </c>
      <c r="F3194">
        <v>1.3046160495750201</v>
      </c>
      <c r="G3194">
        <v>70</v>
      </c>
      <c r="H3194">
        <v>-2.1650898014015901E-2</v>
      </c>
      <c r="I3194">
        <v>6.72956784127305E-3</v>
      </c>
      <c r="J3194">
        <v>6.72956784127305E-3</v>
      </c>
      <c r="K3194">
        <v>0.35523997391330298</v>
      </c>
      <c r="L3194" t="s">
        <v>44</v>
      </c>
      <c r="M3194">
        <v>1.73</v>
      </c>
      <c r="N3194">
        <v>1.65</v>
      </c>
      <c r="O3194">
        <v>1.7</v>
      </c>
      <c r="P3194">
        <v>135</v>
      </c>
      <c r="Q3194">
        <v>3072</v>
      </c>
      <c r="R3194">
        <v>0.56360299682617199</v>
      </c>
      <c r="S3194" t="s">
        <v>10191</v>
      </c>
      <c r="T3194" t="s">
        <v>14210</v>
      </c>
      <c r="U3194">
        <v>-0.24000001000000001</v>
      </c>
      <c r="V3194">
        <v>-12.182741</v>
      </c>
      <c r="W3194" t="b">
        <v>0</v>
      </c>
      <c r="X3194" t="s">
        <v>25</v>
      </c>
      <c r="Y3194" t="s">
        <v>26</v>
      </c>
      <c r="Z3194">
        <v>4.4999999999999998E-2</v>
      </c>
      <c r="AA3194">
        <v>0</v>
      </c>
      <c r="AB3194" t="b">
        <v>0</v>
      </c>
      <c r="AC3194" t="b">
        <v>1</v>
      </c>
    </row>
    <row r="3195" spans="1:29" x14ac:dyDescent="0.35">
      <c r="A3195" t="s">
        <v>12897</v>
      </c>
      <c r="B3195" t="s">
        <v>6149</v>
      </c>
      <c r="C3195">
        <v>197.04989624023401</v>
      </c>
      <c r="D3195" t="s">
        <v>27</v>
      </c>
      <c r="E3195" s="1">
        <v>46555</v>
      </c>
      <c r="F3195">
        <v>1.3046160495750201</v>
      </c>
      <c r="G3195">
        <v>75</v>
      </c>
      <c r="H3195">
        <v>-2.6216507183392801E-2</v>
      </c>
      <c r="I3195">
        <v>8.8690258254928104E-3</v>
      </c>
      <c r="J3195">
        <v>8.8690258254928104E-3</v>
      </c>
      <c r="K3195">
        <v>0.38061425776425301</v>
      </c>
      <c r="L3195" t="s">
        <v>44</v>
      </c>
      <c r="M3195">
        <v>2.2799999999999998</v>
      </c>
      <c r="N3195">
        <v>2</v>
      </c>
      <c r="O3195">
        <v>2.0699999999999998</v>
      </c>
      <c r="P3195">
        <v>1</v>
      </c>
      <c r="Q3195">
        <v>4434</v>
      </c>
      <c r="R3195">
        <v>0.55237264038085898</v>
      </c>
      <c r="S3195" t="s">
        <v>10192</v>
      </c>
      <c r="T3195" t="s">
        <v>12261</v>
      </c>
      <c r="U3195">
        <v>0</v>
      </c>
      <c r="V3195">
        <v>0</v>
      </c>
      <c r="W3195" t="b">
        <v>0</v>
      </c>
      <c r="X3195" t="s">
        <v>25</v>
      </c>
      <c r="Y3195" t="s">
        <v>26</v>
      </c>
      <c r="Z3195">
        <v>4.4999999999999998E-2</v>
      </c>
      <c r="AA3195">
        <v>0</v>
      </c>
      <c r="AB3195" t="b">
        <v>0</v>
      </c>
      <c r="AC3195" t="b">
        <v>1</v>
      </c>
    </row>
    <row r="3196" spans="1:29" x14ac:dyDescent="0.35">
      <c r="A3196" t="s">
        <v>12897</v>
      </c>
      <c r="B3196" t="s">
        <v>6149</v>
      </c>
      <c r="C3196">
        <v>197.04989624023401</v>
      </c>
      <c r="D3196" t="s">
        <v>27</v>
      </c>
      <c r="E3196" s="1">
        <v>46555</v>
      </c>
      <c r="F3196">
        <v>1.3046160495750201</v>
      </c>
      <c r="G3196">
        <v>80</v>
      </c>
      <c r="H3196">
        <v>-3.1507895321831E-2</v>
      </c>
      <c r="I3196">
        <v>9.5303128387971003E-3</v>
      </c>
      <c r="J3196">
        <v>9.5303128387971003E-3</v>
      </c>
      <c r="K3196">
        <v>0.40598854161520298</v>
      </c>
      <c r="L3196" t="s">
        <v>44</v>
      </c>
      <c r="M3196">
        <v>2.4500000000000002</v>
      </c>
      <c r="N3196">
        <v>2.4300000000000002</v>
      </c>
      <c r="O3196">
        <v>2.4900000000000002</v>
      </c>
      <c r="P3196">
        <v>3</v>
      </c>
      <c r="Q3196">
        <v>9643</v>
      </c>
      <c r="R3196">
        <v>0.54260711303710896</v>
      </c>
      <c r="S3196" t="s">
        <v>10193</v>
      </c>
      <c r="T3196" t="s">
        <v>14211</v>
      </c>
      <c r="U3196">
        <v>-0.32999992</v>
      </c>
      <c r="V3196">
        <v>-11.870501000000001</v>
      </c>
      <c r="W3196" t="b">
        <v>0</v>
      </c>
      <c r="X3196" t="s">
        <v>25</v>
      </c>
      <c r="Y3196" t="s">
        <v>26</v>
      </c>
      <c r="Z3196">
        <v>4.4999999999999998E-2</v>
      </c>
      <c r="AA3196">
        <v>0</v>
      </c>
      <c r="AB3196" t="b">
        <v>0</v>
      </c>
      <c r="AC3196" t="b">
        <v>1</v>
      </c>
    </row>
    <row r="3197" spans="1:29" x14ac:dyDescent="0.35">
      <c r="A3197" t="s">
        <v>12897</v>
      </c>
      <c r="B3197" t="s">
        <v>6149</v>
      </c>
      <c r="C3197">
        <v>197.04989624023401</v>
      </c>
      <c r="D3197" t="s">
        <v>27</v>
      </c>
      <c r="E3197" s="1">
        <v>46555</v>
      </c>
      <c r="F3197">
        <v>1.3046160495750201</v>
      </c>
      <c r="G3197">
        <v>85</v>
      </c>
      <c r="H3197">
        <v>-3.7417191601622803E-2</v>
      </c>
      <c r="I3197">
        <v>1.1747569295170301E-2</v>
      </c>
      <c r="J3197">
        <v>1.1747569295170301E-2</v>
      </c>
      <c r="K3197">
        <v>0.43136282546615401</v>
      </c>
      <c r="L3197" t="s">
        <v>44</v>
      </c>
      <c r="M3197">
        <v>3.02</v>
      </c>
      <c r="N3197">
        <v>2.9</v>
      </c>
      <c r="O3197">
        <v>2.98</v>
      </c>
      <c r="P3197">
        <v>2</v>
      </c>
      <c r="Q3197">
        <v>7749</v>
      </c>
      <c r="R3197">
        <v>0.53320779296874998</v>
      </c>
      <c r="S3197" t="s">
        <v>10194</v>
      </c>
      <c r="T3197" t="s">
        <v>14212</v>
      </c>
      <c r="U3197">
        <v>-0.38000010000000001</v>
      </c>
      <c r="V3197">
        <v>-11.176474000000001</v>
      </c>
      <c r="W3197" t="b">
        <v>0</v>
      </c>
      <c r="X3197" t="s">
        <v>25</v>
      </c>
      <c r="Y3197" t="s">
        <v>26</v>
      </c>
      <c r="Z3197">
        <v>4.4999999999999998E-2</v>
      </c>
      <c r="AA3197">
        <v>0</v>
      </c>
      <c r="AB3197" t="b">
        <v>0</v>
      </c>
      <c r="AC3197" t="b">
        <v>1</v>
      </c>
    </row>
    <row r="3198" spans="1:29" x14ac:dyDescent="0.35">
      <c r="A3198" t="s">
        <v>12897</v>
      </c>
      <c r="B3198" t="s">
        <v>6149</v>
      </c>
      <c r="C3198">
        <v>197.04989624023401</v>
      </c>
      <c r="D3198" t="s">
        <v>27</v>
      </c>
      <c r="E3198" s="1">
        <v>46555</v>
      </c>
      <c r="F3198">
        <v>1.3046160495750201</v>
      </c>
      <c r="G3198">
        <v>90</v>
      </c>
      <c r="H3198">
        <v>-4.3975864765396298E-2</v>
      </c>
      <c r="I3198">
        <v>1.36147326268529E-2</v>
      </c>
      <c r="J3198">
        <v>1.36147326268529E-2</v>
      </c>
      <c r="K3198">
        <v>0.45673710931710398</v>
      </c>
      <c r="L3198" t="s">
        <v>44</v>
      </c>
      <c r="M3198">
        <v>3.5</v>
      </c>
      <c r="N3198">
        <v>3.4</v>
      </c>
      <c r="O3198">
        <v>3.55</v>
      </c>
      <c r="P3198">
        <v>5</v>
      </c>
      <c r="Q3198">
        <v>3221</v>
      </c>
      <c r="R3198">
        <v>0.52417468017578095</v>
      </c>
      <c r="S3198" t="s">
        <v>10195</v>
      </c>
      <c r="T3198" t="s">
        <v>14213</v>
      </c>
      <c r="U3198">
        <v>-0.29999995000000002</v>
      </c>
      <c r="V3198">
        <v>-7.894736</v>
      </c>
      <c r="W3198" t="b">
        <v>0</v>
      </c>
      <c r="X3198" t="s">
        <v>25</v>
      </c>
      <c r="Y3198" t="s">
        <v>26</v>
      </c>
      <c r="Z3198">
        <v>4.4999999999999998E-2</v>
      </c>
      <c r="AA3198">
        <v>0</v>
      </c>
      <c r="AB3198" t="b">
        <v>0</v>
      </c>
      <c r="AC3198" t="b">
        <v>1</v>
      </c>
    </row>
    <row r="3199" spans="1:29" x14ac:dyDescent="0.35">
      <c r="A3199" t="s">
        <v>12897</v>
      </c>
      <c r="B3199" t="s">
        <v>6149</v>
      </c>
      <c r="C3199">
        <v>197.04989624023401</v>
      </c>
      <c r="D3199" t="s">
        <v>27</v>
      </c>
      <c r="E3199" s="1">
        <v>46555</v>
      </c>
      <c r="F3199">
        <v>1.3046160495750201</v>
      </c>
      <c r="G3199">
        <v>95</v>
      </c>
      <c r="H3199">
        <v>-5.1423081288437603E-2</v>
      </c>
      <c r="I3199">
        <v>1.6143182971839899E-2</v>
      </c>
      <c r="J3199">
        <v>1.6143182971839899E-2</v>
      </c>
      <c r="K3199">
        <v>0.48211139316805401</v>
      </c>
      <c r="L3199" t="s">
        <v>44</v>
      </c>
      <c r="M3199">
        <v>4.1500000000000004</v>
      </c>
      <c r="N3199">
        <v>4</v>
      </c>
      <c r="O3199">
        <v>4.2</v>
      </c>
      <c r="P3199">
        <v>10</v>
      </c>
      <c r="Q3199">
        <v>3797</v>
      </c>
      <c r="R3199">
        <v>0.51648432739257799</v>
      </c>
      <c r="S3199" t="s">
        <v>10196</v>
      </c>
      <c r="T3199" t="s">
        <v>14214</v>
      </c>
      <c r="U3199">
        <v>-0.42000008</v>
      </c>
      <c r="V3199">
        <v>-9.1903729999999992</v>
      </c>
      <c r="W3199" t="b">
        <v>0</v>
      </c>
      <c r="X3199" t="s">
        <v>25</v>
      </c>
      <c r="Y3199" t="s">
        <v>26</v>
      </c>
      <c r="Z3199">
        <v>4.4999999999999998E-2</v>
      </c>
      <c r="AA3199">
        <v>0</v>
      </c>
      <c r="AB3199" t="b">
        <v>0</v>
      </c>
      <c r="AC3199" t="b">
        <v>1</v>
      </c>
    </row>
    <row r="3200" spans="1:29" x14ac:dyDescent="0.35">
      <c r="A3200" t="s">
        <v>12897</v>
      </c>
      <c r="B3200" t="s">
        <v>6149</v>
      </c>
      <c r="C3200">
        <v>197.04989624023401</v>
      </c>
      <c r="D3200" t="s">
        <v>27</v>
      </c>
      <c r="E3200" s="1">
        <v>46555</v>
      </c>
      <c r="F3200">
        <v>1.3046160495750201</v>
      </c>
      <c r="G3200">
        <v>100</v>
      </c>
      <c r="H3200">
        <v>-5.9638578949186699E-2</v>
      </c>
      <c r="I3200">
        <v>1.8477137136443299E-2</v>
      </c>
      <c r="J3200">
        <v>1.8477137136443299E-2</v>
      </c>
      <c r="K3200">
        <v>0.50748567701900404</v>
      </c>
      <c r="L3200" t="s">
        <v>44</v>
      </c>
      <c r="M3200">
        <v>4.75</v>
      </c>
      <c r="N3200">
        <v>4.75</v>
      </c>
      <c r="O3200">
        <v>4.8499999999999996</v>
      </c>
      <c r="P3200">
        <v>39</v>
      </c>
      <c r="Q3200">
        <v>13290</v>
      </c>
      <c r="R3200">
        <v>0.50928225097656199</v>
      </c>
      <c r="S3200" t="s">
        <v>10197</v>
      </c>
      <c r="T3200" t="s">
        <v>14215</v>
      </c>
      <c r="U3200">
        <v>-0.55000020000000005</v>
      </c>
      <c r="V3200">
        <v>-10.377361000000001</v>
      </c>
      <c r="W3200" t="b">
        <v>0</v>
      </c>
      <c r="X3200" t="s">
        <v>25</v>
      </c>
      <c r="Y3200" t="s">
        <v>26</v>
      </c>
      <c r="Z3200">
        <v>4.4999999999999998E-2</v>
      </c>
      <c r="AA3200">
        <v>0</v>
      </c>
      <c r="AB3200" t="b">
        <v>0</v>
      </c>
      <c r="AC3200" t="b">
        <v>1</v>
      </c>
    </row>
    <row r="3201" spans="1:29" x14ac:dyDescent="0.35">
      <c r="A3201" t="s">
        <v>12897</v>
      </c>
      <c r="B3201" t="s">
        <v>6149</v>
      </c>
      <c r="C3201">
        <v>197.04989624023401</v>
      </c>
      <c r="D3201" t="s">
        <v>27</v>
      </c>
      <c r="E3201" s="1">
        <v>46555</v>
      </c>
      <c r="F3201">
        <v>1.3046160495750201</v>
      </c>
      <c r="G3201">
        <v>105</v>
      </c>
      <c r="H3201">
        <v>-6.8592795166485698E-2</v>
      </c>
      <c r="I3201">
        <v>2.1589076022581099E-2</v>
      </c>
      <c r="J3201">
        <v>2.1589076022581099E-2</v>
      </c>
      <c r="K3201">
        <v>0.53285996086995502</v>
      </c>
      <c r="L3201" t="s">
        <v>44</v>
      </c>
      <c r="M3201">
        <v>5.55</v>
      </c>
      <c r="N3201">
        <v>5.5</v>
      </c>
      <c r="O3201">
        <v>5.65</v>
      </c>
      <c r="P3201">
        <v>2</v>
      </c>
      <c r="Q3201">
        <v>4446</v>
      </c>
      <c r="R3201">
        <v>0.50232431274414002</v>
      </c>
      <c r="S3201" t="s">
        <v>10198</v>
      </c>
      <c r="T3201" t="s">
        <v>14216</v>
      </c>
      <c r="U3201">
        <v>-0.54999969999999998</v>
      </c>
      <c r="V3201">
        <v>-9.0163890000000002</v>
      </c>
      <c r="W3201" t="b">
        <v>0</v>
      </c>
      <c r="X3201" t="s">
        <v>25</v>
      </c>
      <c r="Y3201" t="s">
        <v>26</v>
      </c>
      <c r="Z3201">
        <v>4.4999999999999998E-2</v>
      </c>
      <c r="AA3201">
        <v>0</v>
      </c>
      <c r="AB3201" t="b">
        <v>0</v>
      </c>
      <c r="AC3201" t="b">
        <v>1</v>
      </c>
    </row>
    <row r="3202" spans="1:29" x14ac:dyDescent="0.35">
      <c r="A3202" t="s">
        <v>12897</v>
      </c>
      <c r="B3202" t="s">
        <v>6149</v>
      </c>
      <c r="C3202">
        <v>197.04989624023401</v>
      </c>
      <c r="D3202" t="s">
        <v>27</v>
      </c>
      <c r="E3202" s="1">
        <v>46555</v>
      </c>
      <c r="F3202">
        <v>1.3046160495750201</v>
      </c>
      <c r="G3202">
        <v>110</v>
      </c>
      <c r="H3202">
        <v>-7.87902920437758E-2</v>
      </c>
      <c r="I3202">
        <v>2.5790193518867199E-2</v>
      </c>
      <c r="J3202">
        <v>2.5790193518867199E-2</v>
      </c>
      <c r="K3202">
        <v>0.55823424472090499</v>
      </c>
      <c r="L3202" t="s">
        <v>44</v>
      </c>
      <c r="M3202">
        <v>6.63</v>
      </c>
      <c r="N3202">
        <v>6.4</v>
      </c>
      <c r="O3202">
        <v>6.5</v>
      </c>
      <c r="P3202">
        <v>1</v>
      </c>
      <c r="Q3202">
        <v>7980</v>
      </c>
      <c r="R3202">
        <v>0.49756361816406203</v>
      </c>
      <c r="S3202" t="s">
        <v>10199</v>
      </c>
      <c r="T3202" t="s">
        <v>12262</v>
      </c>
      <c r="U3202">
        <v>-0.34999989999999997</v>
      </c>
      <c r="V3202">
        <v>-5.0143256000000003</v>
      </c>
      <c r="W3202" t="b">
        <v>0</v>
      </c>
      <c r="X3202" t="s">
        <v>25</v>
      </c>
      <c r="Y3202" t="s">
        <v>26</v>
      </c>
      <c r="Z3202">
        <v>4.4999999999999998E-2</v>
      </c>
      <c r="AA3202">
        <v>0</v>
      </c>
      <c r="AB3202" t="b">
        <v>0</v>
      </c>
      <c r="AC3202" t="b">
        <v>1</v>
      </c>
    </row>
    <row r="3203" spans="1:29" x14ac:dyDescent="0.35">
      <c r="A3203" t="s">
        <v>12897</v>
      </c>
      <c r="B3203" t="s">
        <v>6149</v>
      </c>
      <c r="C3203">
        <v>197.04989624023401</v>
      </c>
      <c r="D3203" t="s">
        <v>27</v>
      </c>
      <c r="E3203" s="1">
        <v>46555</v>
      </c>
      <c r="F3203">
        <v>1.3046160495750201</v>
      </c>
      <c r="G3203">
        <v>115</v>
      </c>
      <c r="H3203">
        <v>-8.9360823159502403E-2</v>
      </c>
      <c r="I3203">
        <v>2.87854346967749E-2</v>
      </c>
      <c r="J3203">
        <v>2.87854346967749E-2</v>
      </c>
      <c r="K3203">
        <v>0.58360852857185497</v>
      </c>
      <c r="L3203" t="s">
        <v>44</v>
      </c>
      <c r="M3203">
        <v>7.4</v>
      </c>
      <c r="N3203">
        <v>7.35</v>
      </c>
      <c r="O3203">
        <v>7.45</v>
      </c>
      <c r="P3203">
        <v>12</v>
      </c>
      <c r="Q3203">
        <v>4727</v>
      </c>
      <c r="R3203">
        <v>0.49139912902832</v>
      </c>
      <c r="S3203" t="s">
        <v>10200</v>
      </c>
      <c r="T3203" t="s">
        <v>13697</v>
      </c>
      <c r="U3203">
        <v>-0.74999950000000004</v>
      </c>
      <c r="V3203">
        <v>-9.2024489999999997</v>
      </c>
      <c r="W3203" t="b">
        <v>0</v>
      </c>
      <c r="X3203" t="s">
        <v>25</v>
      </c>
      <c r="Y3203" t="s">
        <v>26</v>
      </c>
      <c r="Z3203">
        <v>4.4999999999999998E-2</v>
      </c>
      <c r="AA3203">
        <v>0</v>
      </c>
      <c r="AB3203" t="b">
        <v>0</v>
      </c>
      <c r="AC3203" t="b">
        <v>1</v>
      </c>
    </row>
    <row r="3204" spans="1:29" x14ac:dyDescent="0.35">
      <c r="A3204" t="s">
        <v>12897</v>
      </c>
      <c r="B3204" t="s">
        <v>6149</v>
      </c>
      <c r="C3204">
        <v>197.04989624023401</v>
      </c>
      <c r="D3204" t="s">
        <v>27</v>
      </c>
      <c r="E3204" s="1">
        <v>46555</v>
      </c>
      <c r="F3204">
        <v>1.3046160495750201</v>
      </c>
      <c r="G3204">
        <v>120</v>
      </c>
      <c r="H3204">
        <v>-0.10048007127085801</v>
      </c>
      <c r="I3204">
        <v>3.3064350665214397E-2</v>
      </c>
      <c r="J3204">
        <v>3.3064350665214397E-2</v>
      </c>
      <c r="K3204">
        <v>0.60898281242280505</v>
      </c>
      <c r="L3204" t="s">
        <v>44</v>
      </c>
      <c r="M3204">
        <v>8.5</v>
      </c>
      <c r="N3204">
        <v>8.35</v>
      </c>
      <c r="O3204">
        <v>8.4499999999999993</v>
      </c>
      <c r="P3204">
        <v>735</v>
      </c>
      <c r="Q3204">
        <v>7181</v>
      </c>
      <c r="R3204">
        <v>0.48462429443359301</v>
      </c>
      <c r="S3204" t="s">
        <v>10201</v>
      </c>
      <c r="T3204" t="s">
        <v>14217</v>
      </c>
      <c r="U3204">
        <v>-0.69999979999999995</v>
      </c>
      <c r="V3204">
        <v>-7.6086939999999998</v>
      </c>
      <c r="W3204" t="b">
        <v>0</v>
      </c>
      <c r="X3204" t="s">
        <v>25</v>
      </c>
      <c r="Y3204" t="s">
        <v>26</v>
      </c>
      <c r="Z3204">
        <v>4.4999999999999998E-2</v>
      </c>
      <c r="AA3204">
        <v>0</v>
      </c>
      <c r="AB3204" t="b">
        <v>0</v>
      </c>
      <c r="AC3204" t="b">
        <v>1</v>
      </c>
    </row>
    <row r="3205" spans="1:29" x14ac:dyDescent="0.35">
      <c r="A3205" t="s">
        <v>12897</v>
      </c>
      <c r="B3205" t="s">
        <v>6149</v>
      </c>
      <c r="C3205">
        <v>197.04989624023401</v>
      </c>
      <c r="D3205" t="s">
        <v>27</v>
      </c>
      <c r="E3205" s="1">
        <v>46555</v>
      </c>
      <c r="F3205">
        <v>1.3046160495750201</v>
      </c>
      <c r="G3205">
        <v>125</v>
      </c>
      <c r="H3205">
        <v>-0.113266415130576</v>
      </c>
      <c r="I3205">
        <v>3.73432666336539E-2</v>
      </c>
      <c r="J3205">
        <v>3.73432666336539E-2</v>
      </c>
      <c r="K3205">
        <v>0.63435709627375503</v>
      </c>
      <c r="L3205" t="s">
        <v>44</v>
      </c>
      <c r="M3205">
        <v>9.6</v>
      </c>
      <c r="N3205">
        <v>9.5</v>
      </c>
      <c r="O3205">
        <v>9.6999999999999993</v>
      </c>
      <c r="P3205">
        <v>13</v>
      </c>
      <c r="Q3205">
        <v>11011</v>
      </c>
      <c r="R3205">
        <v>0.48148101531982401</v>
      </c>
      <c r="S3205" t="s">
        <v>10202</v>
      </c>
      <c r="T3205" t="s">
        <v>14151</v>
      </c>
      <c r="U3205">
        <v>-1.0599995</v>
      </c>
      <c r="V3205">
        <v>-9.9437099999999994</v>
      </c>
      <c r="W3205" t="b">
        <v>0</v>
      </c>
      <c r="X3205" t="s">
        <v>25</v>
      </c>
      <c r="Y3205" t="s">
        <v>26</v>
      </c>
      <c r="Z3205">
        <v>4.4999999999999998E-2</v>
      </c>
      <c r="AA3205">
        <v>0</v>
      </c>
      <c r="AB3205" t="b">
        <v>0</v>
      </c>
      <c r="AC3205" t="b">
        <v>1</v>
      </c>
    </row>
    <row r="3206" spans="1:29" x14ac:dyDescent="0.35">
      <c r="A3206" t="s">
        <v>12897</v>
      </c>
      <c r="B3206" t="s">
        <v>6149</v>
      </c>
      <c r="C3206">
        <v>197.04989624023401</v>
      </c>
      <c r="D3206" t="s">
        <v>27</v>
      </c>
      <c r="E3206" s="1">
        <v>46555</v>
      </c>
      <c r="F3206">
        <v>1.3046160495750201</v>
      </c>
      <c r="G3206">
        <v>130</v>
      </c>
      <c r="H3206">
        <v>-0.12600098730158099</v>
      </c>
      <c r="I3206">
        <v>4.2322368851474397E-2</v>
      </c>
      <c r="J3206">
        <v>4.2322368851474397E-2</v>
      </c>
      <c r="K3206">
        <v>0.659731380124706</v>
      </c>
      <c r="L3206" t="s">
        <v>44</v>
      </c>
      <c r="M3206">
        <v>10.88</v>
      </c>
      <c r="N3206">
        <v>10.75</v>
      </c>
      <c r="O3206">
        <v>10.9</v>
      </c>
      <c r="P3206">
        <v>10</v>
      </c>
      <c r="Q3206">
        <v>7558</v>
      </c>
      <c r="R3206">
        <v>0.47546911254882801</v>
      </c>
      <c r="S3206" t="s">
        <v>10203</v>
      </c>
      <c r="T3206" t="s">
        <v>14218</v>
      </c>
      <c r="U3206">
        <v>-0.72999954</v>
      </c>
      <c r="V3206">
        <v>-6.2876789999999998</v>
      </c>
      <c r="W3206" t="b">
        <v>0</v>
      </c>
      <c r="X3206" t="s">
        <v>25</v>
      </c>
      <c r="Y3206" t="s">
        <v>26</v>
      </c>
      <c r="Z3206">
        <v>4.4999999999999998E-2</v>
      </c>
      <c r="AA3206">
        <v>0</v>
      </c>
      <c r="AB3206" t="b">
        <v>0</v>
      </c>
      <c r="AC3206" t="b">
        <v>1</v>
      </c>
    </row>
    <row r="3207" spans="1:29" x14ac:dyDescent="0.35">
      <c r="A3207" t="s">
        <v>12897</v>
      </c>
      <c r="B3207" t="s">
        <v>6149</v>
      </c>
      <c r="C3207">
        <v>197.04989624023401</v>
      </c>
      <c r="D3207" t="s">
        <v>27</v>
      </c>
      <c r="E3207" s="1">
        <v>46555</v>
      </c>
      <c r="F3207">
        <v>1.3046160495750201</v>
      </c>
      <c r="G3207">
        <v>135</v>
      </c>
      <c r="H3207">
        <v>-0.13975413990412899</v>
      </c>
      <c r="I3207">
        <v>4.7184773361064802E-2</v>
      </c>
      <c r="J3207">
        <v>4.7184773361064802E-2</v>
      </c>
      <c r="K3207">
        <v>0.68510566397565598</v>
      </c>
      <c r="L3207" t="s">
        <v>44</v>
      </c>
      <c r="M3207">
        <v>12.13</v>
      </c>
      <c r="N3207">
        <v>12.05</v>
      </c>
      <c r="O3207">
        <v>12.25</v>
      </c>
      <c r="P3207">
        <v>8</v>
      </c>
      <c r="Q3207">
        <v>3836</v>
      </c>
      <c r="R3207">
        <v>0.47070841796875001</v>
      </c>
      <c r="S3207" t="s">
        <v>10204</v>
      </c>
      <c r="T3207" t="s">
        <v>14219</v>
      </c>
      <c r="U3207">
        <v>-1.1199999</v>
      </c>
      <c r="V3207">
        <v>-8.4528289999999995</v>
      </c>
      <c r="W3207" t="b">
        <v>0</v>
      </c>
      <c r="X3207" t="s">
        <v>25</v>
      </c>
      <c r="Y3207" t="s">
        <v>26</v>
      </c>
      <c r="Z3207">
        <v>4.4999999999999998E-2</v>
      </c>
      <c r="AA3207">
        <v>0</v>
      </c>
      <c r="AB3207" t="b">
        <v>0</v>
      </c>
      <c r="AC3207" t="b">
        <v>1</v>
      </c>
    </row>
    <row r="3208" spans="1:29" x14ac:dyDescent="0.35">
      <c r="A3208" t="s">
        <v>12897</v>
      </c>
      <c r="B3208" t="s">
        <v>6149</v>
      </c>
      <c r="C3208">
        <v>197.04989624023401</v>
      </c>
      <c r="D3208" t="s">
        <v>27</v>
      </c>
      <c r="E3208" s="1">
        <v>46555</v>
      </c>
      <c r="F3208">
        <v>1.3046160495750201</v>
      </c>
      <c r="G3208">
        <v>140</v>
      </c>
      <c r="H3208">
        <v>-0.15442775484187099</v>
      </c>
      <c r="I3208">
        <v>5.3097457244726601E-2</v>
      </c>
      <c r="J3208">
        <v>5.3097457244726601E-2</v>
      </c>
      <c r="K3208">
        <v>0.71047994782660595</v>
      </c>
      <c r="L3208" t="s">
        <v>44</v>
      </c>
      <c r="M3208">
        <v>13.65</v>
      </c>
      <c r="N3208">
        <v>13.5</v>
      </c>
      <c r="O3208">
        <v>13.75</v>
      </c>
      <c r="P3208">
        <v>92</v>
      </c>
      <c r="Q3208">
        <v>12130</v>
      </c>
      <c r="R3208">
        <v>0.46695479339599599</v>
      </c>
      <c r="S3208" t="s">
        <v>10205</v>
      </c>
      <c r="T3208" t="s">
        <v>14220</v>
      </c>
      <c r="U3208">
        <v>-1.2000008</v>
      </c>
      <c r="V3208">
        <v>-8.0808129999999991</v>
      </c>
      <c r="W3208" t="b">
        <v>0</v>
      </c>
      <c r="X3208" t="s">
        <v>25</v>
      </c>
      <c r="Y3208" t="s">
        <v>26</v>
      </c>
      <c r="Z3208">
        <v>4.4999999999999998E-2</v>
      </c>
      <c r="AA3208">
        <v>0</v>
      </c>
      <c r="AB3208" t="b">
        <v>0</v>
      </c>
      <c r="AC3208" t="b">
        <v>1</v>
      </c>
    </row>
    <row r="3209" spans="1:29" x14ac:dyDescent="0.35">
      <c r="A3209" t="s">
        <v>12897</v>
      </c>
      <c r="B3209" t="s">
        <v>6149</v>
      </c>
      <c r="C3209">
        <v>197.04989624023401</v>
      </c>
      <c r="D3209" t="s">
        <v>27</v>
      </c>
      <c r="E3209" s="1">
        <v>46555</v>
      </c>
      <c r="F3209">
        <v>1.3046160495750201</v>
      </c>
      <c r="G3209">
        <v>145</v>
      </c>
      <c r="H3209">
        <v>-0.16917732323269599</v>
      </c>
      <c r="I3209">
        <v>5.87378464758515E-2</v>
      </c>
      <c r="J3209">
        <v>5.87378464758515E-2</v>
      </c>
      <c r="K3209">
        <v>0.73585423167755604</v>
      </c>
      <c r="L3209" t="s">
        <v>44</v>
      </c>
      <c r="M3209">
        <v>15.1</v>
      </c>
      <c r="N3209">
        <v>15.05</v>
      </c>
      <c r="O3209">
        <v>15.2</v>
      </c>
      <c r="P3209">
        <v>4</v>
      </c>
      <c r="Q3209">
        <v>4686</v>
      </c>
      <c r="R3209">
        <v>0.46085133880615198</v>
      </c>
      <c r="S3209" t="s">
        <v>10206</v>
      </c>
      <c r="T3209" t="s">
        <v>14221</v>
      </c>
      <c r="U3209">
        <v>-1.0499992</v>
      </c>
      <c r="V3209">
        <v>-6.5015435000000004</v>
      </c>
      <c r="W3209" t="b">
        <v>0</v>
      </c>
      <c r="X3209" t="s">
        <v>25</v>
      </c>
      <c r="Y3209" t="s">
        <v>26</v>
      </c>
      <c r="Z3209">
        <v>4.4999999999999998E-2</v>
      </c>
      <c r="AA3209">
        <v>0</v>
      </c>
      <c r="AB3209" t="b">
        <v>0</v>
      </c>
      <c r="AC3209" t="b">
        <v>1</v>
      </c>
    </row>
    <row r="3210" spans="1:29" x14ac:dyDescent="0.35">
      <c r="A3210" t="s">
        <v>12897</v>
      </c>
      <c r="B3210" t="s">
        <v>6149</v>
      </c>
      <c r="C3210">
        <v>197.04989624023401</v>
      </c>
      <c r="D3210" t="s">
        <v>27</v>
      </c>
      <c r="E3210" s="1">
        <v>46555</v>
      </c>
      <c r="F3210">
        <v>1.3046160495750201</v>
      </c>
      <c r="G3210">
        <v>150</v>
      </c>
      <c r="H3210">
        <v>-0.18514768531787901</v>
      </c>
      <c r="I3210">
        <v>6.4650530359513306E-2</v>
      </c>
      <c r="J3210">
        <v>6.4650530359513306E-2</v>
      </c>
      <c r="K3210">
        <v>0.76122851552850701</v>
      </c>
      <c r="L3210" t="s">
        <v>44</v>
      </c>
      <c r="M3210">
        <v>16.62</v>
      </c>
      <c r="N3210">
        <v>16.649999999999999</v>
      </c>
      <c r="O3210">
        <v>16.899999999999999</v>
      </c>
      <c r="P3210">
        <v>86</v>
      </c>
      <c r="Q3210">
        <v>19574</v>
      </c>
      <c r="R3210">
        <v>0.45725030059814398</v>
      </c>
      <c r="S3210" t="s">
        <v>10207</v>
      </c>
      <c r="T3210" s="2" t="s">
        <v>14222</v>
      </c>
      <c r="U3210">
        <v>-1.1299992000000001</v>
      </c>
      <c r="V3210">
        <v>-6.3661922999999998</v>
      </c>
      <c r="W3210" t="b">
        <v>0</v>
      </c>
      <c r="X3210" t="s">
        <v>25</v>
      </c>
      <c r="Y3210" t="s">
        <v>26</v>
      </c>
      <c r="Z3210" s="2">
        <v>4.4999999999999998E-2</v>
      </c>
      <c r="AA3210">
        <v>0</v>
      </c>
      <c r="AB3210" t="b">
        <v>0</v>
      </c>
      <c r="AC3210" t="b">
        <v>1</v>
      </c>
    </row>
    <row r="3211" spans="1:29" x14ac:dyDescent="0.35">
      <c r="A3211" t="s">
        <v>12897</v>
      </c>
      <c r="B3211" t="s">
        <v>6149</v>
      </c>
      <c r="C3211">
        <v>197.04989624023401</v>
      </c>
      <c r="D3211" t="s">
        <v>27</v>
      </c>
      <c r="E3211" s="1">
        <v>46555</v>
      </c>
      <c r="F3211">
        <v>1.3046160495750201</v>
      </c>
      <c r="G3211">
        <v>155</v>
      </c>
      <c r="H3211">
        <v>-0.20155156064633201</v>
      </c>
      <c r="I3211">
        <v>7.7681774445215498E-2</v>
      </c>
      <c r="J3211">
        <v>7.7681774445215498E-2</v>
      </c>
      <c r="K3211">
        <v>0.78660279937945699</v>
      </c>
      <c r="L3211" t="s">
        <v>44</v>
      </c>
      <c r="M3211">
        <v>19.97</v>
      </c>
      <c r="N3211">
        <v>18.399999999999999</v>
      </c>
      <c r="O3211">
        <v>18.649999999999999</v>
      </c>
      <c r="P3211">
        <v>6</v>
      </c>
      <c r="Q3211">
        <v>3629</v>
      </c>
      <c r="R3211">
        <v>0.45297788238525299</v>
      </c>
      <c r="S3211" t="s">
        <v>10208</v>
      </c>
      <c r="T3211" t="s">
        <v>12263</v>
      </c>
      <c r="U3211">
        <v>0</v>
      </c>
      <c r="V3211">
        <v>0</v>
      </c>
      <c r="W3211" t="b">
        <v>0</v>
      </c>
      <c r="X3211" t="s">
        <v>25</v>
      </c>
      <c r="Y3211" t="s">
        <v>26</v>
      </c>
      <c r="Z3211">
        <v>4.4999999999999998E-2</v>
      </c>
      <c r="AA3211">
        <v>0</v>
      </c>
      <c r="AB3211" t="b">
        <v>0</v>
      </c>
      <c r="AC3211" t="b">
        <v>1</v>
      </c>
    </row>
    <row r="3212" spans="1:29" x14ac:dyDescent="0.35">
      <c r="A3212" t="s">
        <v>12897</v>
      </c>
      <c r="B3212" t="s">
        <v>6149</v>
      </c>
      <c r="C3212">
        <v>197.04989624023401</v>
      </c>
      <c r="D3212" t="s">
        <v>27</v>
      </c>
      <c r="E3212" s="1">
        <v>46555</v>
      </c>
      <c r="F3212">
        <v>1.3046160495750201</v>
      </c>
      <c r="G3212">
        <v>160</v>
      </c>
      <c r="H3212">
        <v>-0.21852498329098699</v>
      </c>
      <c r="I3212">
        <v>7.8732053819286996E-2</v>
      </c>
      <c r="J3212">
        <v>7.8732053819286996E-2</v>
      </c>
      <c r="K3212">
        <v>0.81197708323040696</v>
      </c>
      <c r="L3212" t="s">
        <v>43</v>
      </c>
      <c r="M3212">
        <v>20.239999999999998</v>
      </c>
      <c r="N3212">
        <v>20.2</v>
      </c>
      <c r="O3212">
        <v>20.5</v>
      </c>
      <c r="P3212">
        <v>83</v>
      </c>
      <c r="Q3212">
        <v>5860</v>
      </c>
      <c r="R3212">
        <v>0.44873598144531202</v>
      </c>
      <c r="S3212" t="s">
        <v>10209</v>
      </c>
      <c r="T3212" t="s">
        <v>14223</v>
      </c>
      <c r="U3212">
        <v>-1.5799999</v>
      </c>
      <c r="V3212">
        <v>-7.2410629999999996</v>
      </c>
      <c r="W3212" t="b">
        <v>0</v>
      </c>
      <c r="X3212" t="s">
        <v>25</v>
      </c>
      <c r="Y3212" t="s">
        <v>26</v>
      </c>
      <c r="Z3212">
        <v>4.4999999999999998E-2</v>
      </c>
      <c r="AA3212">
        <v>0</v>
      </c>
      <c r="AB3212" t="b">
        <v>0</v>
      </c>
      <c r="AC3212" t="b">
        <v>1</v>
      </c>
    </row>
    <row r="3213" spans="1:29" x14ac:dyDescent="0.35">
      <c r="A3213" t="s">
        <v>12897</v>
      </c>
      <c r="B3213" t="s">
        <v>6149</v>
      </c>
      <c r="C3213">
        <v>197.04989624023401</v>
      </c>
      <c r="D3213" t="s">
        <v>27</v>
      </c>
      <c r="E3213" s="1">
        <v>46555</v>
      </c>
      <c r="F3213">
        <v>1.3046160495750201</v>
      </c>
      <c r="G3213">
        <v>165</v>
      </c>
      <c r="H3213">
        <v>-0.235942830356619</v>
      </c>
      <c r="I3213">
        <v>8.6784195687168594E-2</v>
      </c>
      <c r="J3213">
        <v>8.6784195687168594E-2</v>
      </c>
      <c r="K3213">
        <v>0.83735136708135705</v>
      </c>
      <c r="L3213" t="s">
        <v>43</v>
      </c>
      <c r="M3213">
        <v>22.31</v>
      </c>
      <c r="N3213">
        <v>22.15</v>
      </c>
      <c r="O3213">
        <v>22.4</v>
      </c>
      <c r="P3213">
        <v>102</v>
      </c>
      <c r="Q3213">
        <v>3847</v>
      </c>
      <c r="R3213">
        <v>0.44388373504638601</v>
      </c>
      <c r="S3213" t="s">
        <v>10210</v>
      </c>
      <c r="T3213" t="s">
        <v>14224</v>
      </c>
      <c r="U3213">
        <v>-1.3299999</v>
      </c>
      <c r="V3213">
        <v>-5.6260576000000002</v>
      </c>
      <c r="W3213" t="b">
        <v>0</v>
      </c>
      <c r="X3213" t="s">
        <v>25</v>
      </c>
      <c r="Y3213" t="s">
        <v>26</v>
      </c>
      <c r="Z3213">
        <v>4.4999999999999998E-2</v>
      </c>
      <c r="AA3213">
        <v>0</v>
      </c>
      <c r="AB3213" t="b">
        <v>0</v>
      </c>
      <c r="AC3213" t="b">
        <v>1</v>
      </c>
    </row>
    <row r="3214" spans="1:29" x14ac:dyDescent="0.35">
      <c r="A3214" t="s">
        <v>12897</v>
      </c>
      <c r="B3214" t="s">
        <v>6149</v>
      </c>
      <c r="C3214">
        <v>197.04989624023401</v>
      </c>
      <c r="D3214" t="s">
        <v>27</v>
      </c>
      <c r="E3214" s="1">
        <v>46555</v>
      </c>
      <c r="F3214">
        <v>1.3046160495750201</v>
      </c>
      <c r="G3214">
        <v>170</v>
      </c>
      <c r="H3214">
        <v>-0.25384105892710701</v>
      </c>
      <c r="I3214">
        <v>9.4330647486052896E-2</v>
      </c>
      <c r="J3214">
        <v>9.4330647486052896E-2</v>
      </c>
      <c r="K3214">
        <v>0.86272565093230802</v>
      </c>
      <c r="L3214" t="s">
        <v>43</v>
      </c>
      <c r="M3214">
        <v>24.25</v>
      </c>
      <c r="N3214">
        <v>24.2</v>
      </c>
      <c r="O3214">
        <v>24.35</v>
      </c>
      <c r="P3214">
        <v>69</v>
      </c>
      <c r="Q3214">
        <v>4802</v>
      </c>
      <c r="R3214">
        <v>0.43851269500732398</v>
      </c>
      <c r="S3214" t="s">
        <v>10211</v>
      </c>
      <c r="T3214" t="s">
        <v>13487</v>
      </c>
      <c r="U3214">
        <v>-1.8799992000000001</v>
      </c>
      <c r="V3214">
        <v>-7.1947919999999996</v>
      </c>
      <c r="W3214" t="b">
        <v>0</v>
      </c>
      <c r="X3214" t="s">
        <v>25</v>
      </c>
      <c r="Y3214" t="s">
        <v>26</v>
      </c>
      <c r="Z3214">
        <v>4.4999999999999998E-2</v>
      </c>
      <c r="AA3214">
        <v>0</v>
      </c>
      <c r="AB3214" t="b">
        <v>0</v>
      </c>
      <c r="AC3214" t="b">
        <v>1</v>
      </c>
    </row>
    <row r="3215" spans="1:29" x14ac:dyDescent="0.35">
      <c r="A3215" t="s">
        <v>12897</v>
      </c>
      <c r="B3215" t="s">
        <v>6149</v>
      </c>
      <c r="C3215">
        <v>197.04989624023401</v>
      </c>
      <c r="D3215" t="s">
        <v>27</v>
      </c>
      <c r="E3215" s="1">
        <v>46555</v>
      </c>
      <c r="F3215">
        <v>1.3046160495750201</v>
      </c>
      <c r="G3215">
        <v>175</v>
      </c>
      <c r="H3215">
        <v>-0.27245695011245302</v>
      </c>
      <c r="I3215">
        <v>0.102810680950778</v>
      </c>
      <c r="J3215">
        <v>0.102810680950778</v>
      </c>
      <c r="K3215">
        <v>0.88809993478325799</v>
      </c>
      <c r="L3215" t="s">
        <v>43</v>
      </c>
      <c r="M3215">
        <v>26.43</v>
      </c>
      <c r="N3215">
        <v>26.4</v>
      </c>
      <c r="O3215">
        <v>26.55</v>
      </c>
      <c r="P3215">
        <v>15</v>
      </c>
      <c r="Q3215">
        <v>2507</v>
      </c>
      <c r="R3215">
        <v>0.43512527770996101</v>
      </c>
      <c r="S3215" t="s">
        <v>10212</v>
      </c>
      <c r="T3215" t="s">
        <v>14099</v>
      </c>
      <c r="U3215">
        <v>-1.5499992</v>
      </c>
      <c r="V3215">
        <v>-5.5396685999999997</v>
      </c>
      <c r="W3215" t="b">
        <v>0</v>
      </c>
      <c r="X3215" t="s">
        <v>25</v>
      </c>
      <c r="Y3215" t="s">
        <v>26</v>
      </c>
      <c r="Z3215">
        <v>4.4999999999999998E-2</v>
      </c>
      <c r="AA3215">
        <v>0</v>
      </c>
      <c r="AB3215" t="b">
        <v>0</v>
      </c>
      <c r="AC3215" t="b">
        <v>1</v>
      </c>
    </row>
    <row r="3216" spans="1:29" x14ac:dyDescent="0.35">
      <c r="A3216" t="s">
        <v>12897</v>
      </c>
      <c r="B3216" t="s">
        <v>6149</v>
      </c>
      <c r="C3216">
        <v>197.04989624023401</v>
      </c>
      <c r="D3216" t="s">
        <v>27</v>
      </c>
      <c r="E3216" s="1">
        <v>46555</v>
      </c>
      <c r="F3216">
        <v>1.3046160495750201</v>
      </c>
      <c r="G3216">
        <v>180</v>
      </c>
      <c r="H3216">
        <v>-0.29142798647249102</v>
      </c>
      <c r="I3216">
        <v>0.11121291594335</v>
      </c>
      <c r="J3216">
        <v>0.11121291594335</v>
      </c>
      <c r="K3216">
        <v>0.91347421863420797</v>
      </c>
      <c r="L3216" t="s">
        <v>43</v>
      </c>
      <c r="M3216">
        <v>28.59</v>
      </c>
      <c r="N3216">
        <v>28.5</v>
      </c>
      <c r="O3216">
        <v>28.8</v>
      </c>
      <c r="P3216">
        <v>53</v>
      </c>
      <c r="Q3216">
        <v>5839</v>
      </c>
      <c r="R3216">
        <v>0.43112751495361301</v>
      </c>
      <c r="S3216" t="s">
        <v>10213</v>
      </c>
      <c r="T3216" t="s">
        <v>14225</v>
      </c>
      <c r="U3216">
        <v>-1.7800007</v>
      </c>
      <c r="V3216">
        <v>-5.8610486999999996</v>
      </c>
      <c r="W3216" t="b">
        <v>0</v>
      </c>
      <c r="X3216" t="s">
        <v>25</v>
      </c>
      <c r="Y3216" t="s">
        <v>26</v>
      </c>
      <c r="Z3216">
        <v>4.4999999999999998E-2</v>
      </c>
      <c r="AA3216">
        <v>0</v>
      </c>
      <c r="AB3216" t="b">
        <v>0</v>
      </c>
      <c r="AC3216" t="b">
        <v>1</v>
      </c>
    </row>
    <row r="3217" spans="1:29" x14ac:dyDescent="0.35">
      <c r="A3217" t="s">
        <v>12897</v>
      </c>
      <c r="B3217" t="s">
        <v>6149</v>
      </c>
      <c r="C3217">
        <v>197.04989624023401</v>
      </c>
      <c r="D3217" t="s">
        <v>27</v>
      </c>
      <c r="E3217" s="1">
        <v>46555</v>
      </c>
      <c r="F3217">
        <v>1.3046160495750201</v>
      </c>
      <c r="G3217">
        <v>185</v>
      </c>
      <c r="H3217">
        <v>-0.31079114214520198</v>
      </c>
      <c r="I3217">
        <v>0.120393135657457</v>
      </c>
      <c r="J3217">
        <v>0.120393135657457</v>
      </c>
      <c r="K3217">
        <v>0.93884850248515805</v>
      </c>
      <c r="L3217" t="s">
        <v>43</v>
      </c>
      <c r="M3217">
        <v>30.95</v>
      </c>
      <c r="N3217" s="2">
        <v>30.85</v>
      </c>
      <c r="O3217">
        <v>31.15</v>
      </c>
      <c r="P3217">
        <v>10</v>
      </c>
      <c r="Q3217">
        <v>2952</v>
      </c>
      <c r="R3217">
        <v>0.42719078674316402</v>
      </c>
      <c r="S3217" t="s">
        <v>10214</v>
      </c>
      <c r="T3217" t="s">
        <v>14226</v>
      </c>
      <c r="U3217">
        <v>-2.119999</v>
      </c>
      <c r="V3217">
        <v>-6.4106407000000001</v>
      </c>
      <c r="W3217" t="b">
        <v>0</v>
      </c>
      <c r="X3217" t="s">
        <v>25</v>
      </c>
      <c r="Y3217" t="s">
        <v>26</v>
      </c>
      <c r="Z3217">
        <v>4.4999999999999998E-2</v>
      </c>
      <c r="AA3217">
        <v>0</v>
      </c>
      <c r="AB3217" t="b">
        <v>0</v>
      </c>
      <c r="AC3217" t="b">
        <v>1</v>
      </c>
    </row>
    <row r="3218" spans="1:29" x14ac:dyDescent="0.35">
      <c r="A3218" t="s">
        <v>12897</v>
      </c>
      <c r="B3218" t="s">
        <v>6149</v>
      </c>
      <c r="C3218">
        <v>197.04989624023401</v>
      </c>
      <c r="D3218" t="s">
        <v>27</v>
      </c>
      <c r="E3218" s="1">
        <v>46555</v>
      </c>
      <c r="F3218">
        <v>1.3046160495750201</v>
      </c>
      <c r="G3218">
        <v>190</v>
      </c>
      <c r="H3218">
        <v>-0.330480749233173</v>
      </c>
      <c r="I3218">
        <v>0.129145463774719</v>
      </c>
      <c r="J3218">
        <v>0.129145463774719</v>
      </c>
      <c r="K3218">
        <v>0.96422278633610903</v>
      </c>
      <c r="L3218" t="s">
        <v>42</v>
      </c>
      <c r="M3218">
        <v>33.200000000000003</v>
      </c>
      <c r="N3218">
        <v>33.299999999999997</v>
      </c>
      <c r="O3218">
        <v>33.65</v>
      </c>
      <c r="P3218">
        <v>13</v>
      </c>
      <c r="Q3218">
        <v>1732</v>
      </c>
      <c r="R3218">
        <v>0.423879662628173</v>
      </c>
      <c r="S3218" t="s">
        <v>10215</v>
      </c>
      <c r="T3218" t="s">
        <v>14227</v>
      </c>
      <c r="U3218">
        <v>-2.4699974</v>
      </c>
      <c r="V3218">
        <v>-6.9245796000000004</v>
      </c>
      <c r="W3218" t="b">
        <v>0</v>
      </c>
      <c r="X3218" t="s">
        <v>25</v>
      </c>
      <c r="Y3218" t="s">
        <v>26</v>
      </c>
      <c r="Z3218">
        <v>4.4999999999999998E-2</v>
      </c>
      <c r="AA3218">
        <v>0</v>
      </c>
      <c r="AB3218" t="b">
        <v>0</v>
      </c>
      <c r="AC3218" t="b">
        <v>1</v>
      </c>
    </row>
    <row r="3219" spans="1:29" x14ac:dyDescent="0.35">
      <c r="A3219" t="s">
        <v>12897</v>
      </c>
      <c r="B3219" t="s">
        <v>6149</v>
      </c>
      <c r="C3219">
        <v>197.04989624023401</v>
      </c>
      <c r="D3219" t="s">
        <v>27</v>
      </c>
      <c r="E3219" s="1">
        <v>46555</v>
      </c>
      <c r="F3219">
        <v>1.3046160495750201</v>
      </c>
      <c r="G3219">
        <v>195</v>
      </c>
      <c r="H3219">
        <v>-0.350471944569615</v>
      </c>
      <c r="I3219">
        <v>0.139959451404048</v>
      </c>
      <c r="J3219">
        <v>0.139959451404048</v>
      </c>
      <c r="K3219">
        <v>0.989597070187059</v>
      </c>
      <c r="L3219" t="s">
        <v>42</v>
      </c>
      <c r="M3219">
        <v>35.979999999999997</v>
      </c>
      <c r="N3219">
        <v>35.9</v>
      </c>
      <c r="O3219">
        <v>36.200000000000003</v>
      </c>
      <c r="P3219">
        <v>2</v>
      </c>
      <c r="Q3219">
        <v>1027</v>
      </c>
      <c r="R3219">
        <v>0.42003448623657202</v>
      </c>
      <c r="S3219" t="s">
        <v>10216</v>
      </c>
      <c r="T3219" t="s">
        <v>14228</v>
      </c>
      <c r="U3219">
        <v>-1.9500008</v>
      </c>
      <c r="V3219">
        <v>-5.1410513</v>
      </c>
      <c r="W3219" t="b">
        <v>0</v>
      </c>
      <c r="X3219" t="s">
        <v>25</v>
      </c>
      <c r="Y3219" t="s">
        <v>26</v>
      </c>
      <c r="Z3219">
        <v>4.4999999999999998E-2</v>
      </c>
      <c r="AA3219">
        <v>0</v>
      </c>
      <c r="AB3219" t="b">
        <v>0</v>
      </c>
      <c r="AC3219" t="b">
        <v>1</v>
      </c>
    </row>
    <row r="3220" spans="1:29" x14ac:dyDescent="0.35">
      <c r="A3220" t="s">
        <v>12897</v>
      </c>
      <c r="B3220" t="s">
        <v>6149</v>
      </c>
      <c r="C3220">
        <v>197.04989624023401</v>
      </c>
      <c r="D3220" t="s">
        <v>27</v>
      </c>
      <c r="E3220" s="1">
        <v>46555</v>
      </c>
      <c r="F3220">
        <v>1.3046160495750201</v>
      </c>
      <c r="G3220">
        <v>200</v>
      </c>
      <c r="H3220">
        <v>-0.370795319642305</v>
      </c>
      <c r="I3220">
        <v>0.150345547436533</v>
      </c>
      <c r="J3220">
        <v>0.150345547436533</v>
      </c>
      <c r="K3220">
        <v>1.0149713540380001</v>
      </c>
      <c r="L3220" t="s">
        <v>42</v>
      </c>
      <c r="M3220">
        <v>38.65</v>
      </c>
      <c r="N3220">
        <v>38.549999999999997</v>
      </c>
      <c r="O3220">
        <v>38.799999999999997</v>
      </c>
      <c r="P3220">
        <v>41</v>
      </c>
      <c r="Q3220">
        <v>2229</v>
      </c>
      <c r="R3220">
        <v>0.41568577484130798</v>
      </c>
      <c r="S3220" t="s">
        <v>10217</v>
      </c>
      <c r="T3220" t="s">
        <v>14229</v>
      </c>
      <c r="U3220">
        <v>-3.6699982000000002</v>
      </c>
      <c r="V3220">
        <v>-8.6720179999999996</v>
      </c>
      <c r="W3220" t="b">
        <v>1</v>
      </c>
      <c r="X3220" t="s">
        <v>25</v>
      </c>
      <c r="Y3220" t="s">
        <v>26</v>
      </c>
      <c r="Z3220">
        <v>4.4999999999999998E-2</v>
      </c>
      <c r="AA3220">
        <v>0</v>
      </c>
      <c r="AB3220" t="b">
        <v>0</v>
      </c>
      <c r="AC3220" t="b">
        <v>1</v>
      </c>
    </row>
    <row r="3221" spans="1:29" x14ac:dyDescent="0.35">
      <c r="A3221" t="s">
        <v>12897</v>
      </c>
      <c r="B3221" t="s">
        <v>6149</v>
      </c>
      <c r="C3221">
        <v>197.04989624023401</v>
      </c>
      <c r="D3221" t="s">
        <v>27</v>
      </c>
      <c r="E3221" s="1">
        <v>46555</v>
      </c>
      <c r="F3221">
        <v>1.3046160495750201</v>
      </c>
      <c r="G3221">
        <v>210</v>
      </c>
      <c r="H3221">
        <v>-0.41178889001027802</v>
      </c>
      <c r="I3221">
        <v>0.171428933390117</v>
      </c>
      <c r="J3221">
        <v>0.171428933390117</v>
      </c>
      <c r="K3221">
        <v>1.06571992173991</v>
      </c>
      <c r="L3221" t="s">
        <v>41</v>
      </c>
      <c r="M3221">
        <v>44.07</v>
      </c>
      <c r="N3221" s="2">
        <v>44.15</v>
      </c>
      <c r="O3221">
        <v>44.45</v>
      </c>
      <c r="P3221">
        <v>6</v>
      </c>
      <c r="Q3221">
        <v>2010</v>
      </c>
      <c r="R3221">
        <v>0.40891094024658198</v>
      </c>
      <c r="S3221" t="s">
        <v>10218</v>
      </c>
      <c r="T3221" t="s">
        <v>14037</v>
      </c>
      <c r="U3221">
        <v>-4.4900016999999997</v>
      </c>
      <c r="V3221">
        <v>-9.2462970000000002</v>
      </c>
      <c r="W3221" t="b">
        <v>1</v>
      </c>
      <c r="X3221" t="s">
        <v>25</v>
      </c>
      <c r="Y3221" t="s">
        <v>26</v>
      </c>
      <c r="Z3221">
        <v>4.4999999999999998E-2</v>
      </c>
      <c r="AA3221">
        <v>0</v>
      </c>
      <c r="AB3221" t="b">
        <v>0</v>
      </c>
      <c r="AC3221" t="b">
        <v>1</v>
      </c>
    </row>
    <row r="3222" spans="1:29" x14ac:dyDescent="0.35">
      <c r="A3222" t="s">
        <v>12897</v>
      </c>
      <c r="B3222" t="s">
        <v>6149</v>
      </c>
      <c r="C3222">
        <v>197.04989624023401</v>
      </c>
      <c r="D3222" t="s">
        <v>27</v>
      </c>
      <c r="E3222" s="1">
        <v>46555</v>
      </c>
      <c r="F3222">
        <v>1.3046160495750201</v>
      </c>
      <c r="G3222">
        <v>220</v>
      </c>
      <c r="H3222">
        <v>-0.453241728878507</v>
      </c>
      <c r="I3222">
        <v>0.19570205670199201</v>
      </c>
      <c r="J3222">
        <v>0.19570205670199201</v>
      </c>
      <c r="K3222">
        <v>1.11646848944181</v>
      </c>
      <c r="L3222" t="s">
        <v>41</v>
      </c>
      <c r="M3222">
        <v>50.31</v>
      </c>
      <c r="N3222" s="2">
        <v>50.15</v>
      </c>
      <c r="O3222">
        <v>50.45</v>
      </c>
      <c r="P3222">
        <v>18</v>
      </c>
      <c r="Q3222">
        <v>1021</v>
      </c>
      <c r="R3222">
        <v>0.40196826065063401</v>
      </c>
      <c r="S3222" t="s">
        <v>10219</v>
      </c>
      <c r="T3222" t="s">
        <v>14230</v>
      </c>
      <c r="U3222">
        <v>-4.3899993999999998</v>
      </c>
      <c r="V3222">
        <v>-8.0255930000000006</v>
      </c>
      <c r="W3222" t="b">
        <v>1</v>
      </c>
      <c r="X3222" t="s">
        <v>25</v>
      </c>
      <c r="Y3222" t="s">
        <v>26</v>
      </c>
      <c r="Z3222">
        <v>4.4999999999999998E-2</v>
      </c>
      <c r="AA3222">
        <v>0</v>
      </c>
      <c r="AB3222" t="b">
        <v>0</v>
      </c>
      <c r="AC3222" t="b">
        <v>1</v>
      </c>
    </row>
    <row r="3223" spans="1:29" x14ac:dyDescent="0.35">
      <c r="A3223" t="s">
        <v>12897</v>
      </c>
      <c r="B3223" t="s">
        <v>6149</v>
      </c>
      <c r="C3223">
        <v>197.04989624023401</v>
      </c>
      <c r="D3223" t="s">
        <v>27</v>
      </c>
      <c r="E3223" s="1">
        <v>46555</v>
      </c>
      <c r="F3223">
        <v>1.3046160495750201</v>
      </c>
      <c r="G3223">
        <v>230</v>
      </c>
      <c r="H3223">
        <v>-0.49483262395107602</v>
      </c>
      <c r="I3223">
        <v>0.240202782773763</v>
      </c>
      <c r="J3223">
        <v>0.240202782773763</v>
      </c>
      <c r="K3223">
        <v>1.1672170571437099</v>
      </c>
      <c r="L3223" t="s">
        <v>41</v>
      </c>
      <c r="M3223">
        <v>61.75</v>
      </c>
      <c r="N3223">
        <v>56.45</v>
      </c>
      <c r="O3223">
        <v>56.8</v>
      </c>
      <c r="P3223">
        <v>11</v>
      </c>
      <c r="Q3223">
        <v>346</v>
      </c>
      <c r="R3223">
        <v>0.39496454650878898</v>
      </c>
      <c r="S3223" t="s">
        <v>10220</v>
      </c>
      <c r="T3223" t="s">
        <v>10221</v>
      </c>
      <c r="U3223">
        <v>0</v>
      </c>
      <c r="V3223">
        <v>0</v>
      </c>
      <c r="W3223" t="b">
        <v>1</v>
      </c>
      <c r="X3223" t="s">
        <v>25</v>
      </c>
      <c r="Y3223" t="s">
        <v>26</v>
      </c>
      <c r="Z3223">
        <v>4.4999999999999998E-2</v>
      </c>
      <c r="AA3223">
        <v>0</v>
      </c>
      <c r="AB3223" t="b">
        <v>0</v>
      </c>
      <c r="AC3223" t="b">
        <v>1</v>
      </c>
    </row>
    <row r="3224" spans="1:29" x14ac:dyDescent="0.35">
      <c r="A3224" t="s">
        <v>12897</v>
      </c>
      <c r="B3224" t="s">
        <v>6149</v>
      </c>
      <c r="C3224">
        <v>197.04989624023401</v>
      </c>
      <c r="D3224" t="s">
        <v>27</v>
      </c>
      <c r="E3224" s="1">
        <v>46555</v>
      </c>
      <c r="F3224">
        <v>1.3046160495750201</v>
      </c>
      <c r="G3224">
        <v>240</v>
      </c>
      <c r="H3224">
        <v>-0.53616691045708198</v>
      </c>
      <c r="I3224">
        <v>0.26373682060018</v>
      </c>
      <c r="J3224">
        <v>0.26373682060018</v>
      </c>
      <c r="K3224">
        <v>1.2179656248456101</v>
      </c>
      <c r="L3224" t="s">
        <v>40</v>
      </c>
      <c r="M3224">
        <v>67.8</v>
      </c>
      <c r="N3224" s="2">
        <v>63.25</v>
      </c>
      <c r="O3224">
        <v>63.5</v>
      </c>
      <c r="P3224">
        <v>12</v>
      </c>
      <c r="Q3224">
        <v>934</v>
      </c>
      <c r="R3224">
        <v>0.38806764282226502</v>
      </c>
      <c r="S3224" t="s">
        <v>10222</v>
      </c>
      <c r="T3224" t="s">
        <v>10223</v>
      </c>
      <c r="U3224">
        <v>0</v>
      </c>
      <c r="V3224">
        <v>0</v>
      </c>
      <c r="W3224" t="b">
        <v>1</v>
      </c>
      <c r="X3224" t="s">
        <v>25</v>
      </c>
      <c r="Y3224" t="s">
        <v>26</v>
      </c>
      <c r="Z3224">
        <v>4.4999999999999998E-2</v>
      </c>
      <c r="AA3224">
        <v>0</v>
      </c>
      <c r="AB3224" t="b">
        <v>0</v>
      </c>
      <c r="AC3224" t="b">
        <v>1</v>
      </c>
    </row>
    <row r="3225" spans="1:29" x14ac:dyDescent="0.35">
      <c r="A3225" t="s">
        <v>12897</v>
      </c>
      <c r="B3225" t="s">
        <v>6149</v>
      </c>
      <c r="C3225">
        <v>197.04989624023401</v>
      </c>
      <c r="D3225" t="s">
        <v>27</v>
      </c>
      <c r="E3225" s="1">
        <v>46555</v>
      </c>
      <c r="F3225">
        <v>1.3046160495750201</v>
      </c>
      <c r="G3225">
        <v>250</v>
      </c>
      <c r="H3225">
        <v>-0.57603034515401097</v>
      </c>
      <c r="I3225">
        <v>0.29318354231026</v>
      </c>
      <c r="J3225">
        <v>0.29318354231026</v>
      </c>
      <c r="K3225">
        <v>1.2687141925475101</v>
      </c>
      <c r="L3225" t="s">
        <v>40</v>
      </c>
      <c r="M3225">
        <v>75.37</v>
      </c>
      <c r="N3225" s="2">
        <v>70.3</v>
      </c>
      <c r="O3225">
        <v>70.650000000000006</v>
      </c>
      <c r="P3225">
        <v>2</v>
      </c>
      <c r="Q3225">
        <v>583</v>
      </c>
      <c r="R3225">
        <v>0.38262030960082999</v>
      </c>
      <c r="S3225" t="s">
        <v>10224</v>
      </c>
      <c r="T3225" t="s">
        <v>11110</v>
      </c>
      <c r="U3225">
        <v>0</v>
      </c>
      <c r="V3225">
        <v>0</v>
      </c>
      <c r="W3225" t="b">
        <v>1</v>
      </c>
      <c r="X3225" t="s">
        <v>25</v>
      </c>
      <c r="Y3225" t="s">
        <v>26</v>
      </c>
      <c r="Z3225">
        <v>4.4999999999999998E-2</v>
      </c>
      <c r="AA3225">
        <v>0</v>
      </c>
      <c r="AB3225" t="b">
        <v>0</v>
      </c>
      <c r="AC3225" t="b">
        <v>1</v>
      </c>
    </row>
    <row r="3226" spans="1:29" x14ac:dyDescent="0.35">
      <c r="A3226" t="s">
        <v>12897</v>
      </c>
      <c r="B3226" t="s">
        <v>6149</v>
      </c>
      <c r="C3226">
        <v>197.04989624023401</v>
      </c>
      <c r="D3226" t="s">
        <v>27</v>
      </c>
      <c r="E3226" s="1">
        <v>46555</v>
      </c>
      <c r="F3226">
        <v>1.3046160495750201</v>
      </c>
      <c r="G3226">
        <v>260</v>
      </c>
      <c r="H3226">
        <v>-0.61570802492899701</v>
      </c>
      <c r="I3226">
        <v>0.30426982459212598</v>
      </c>
      <c r="J3226">
        <v>0.30426982459212598</v>
      </c>
      <c r="K3226">
        <v>1.31946276024941</v>
      </c>
      <c r="L3226" t="s">
        <v>40</v>
      </c>
      <c r="M3226">
        <v>78.22</v>
      </c>
      <c r="N3226">
        <v>77.75</v>
      </c>
      <c r="O3226">
        <v>78</v>
      </c>
      <c r="P3226">
        <v>4</v>
      </c>
      <c r="Q3226">
        <v>291</v>
      </c>
      <c r="R3226">
        <v>0.375921768188476</v>
      </c>
      <c r="S3226" t="s">
        <v>10225</v>
      </c>
      <c r="T3226" t="s">
        <v>14231</v>
      </c>
      <c r="U3226">
        <v>-5.5800020000000004</v>
      </c>
      <c r="V3226">
        <v>-6.6587132999999996</v>
      </c>
      <c r="W3226" t="b">
        <v>1</v>
      </c>
      <c r="X3226" t="s">
        <v>25</v>
      </c>
      <c r="Y3226" t="s">
        <v>26</v>
      </c>
      <c r="Z3226">
        <v>4.4999999999999998E-2</v>
      </c>
      <c r="AA3226">
        <v>0</v>
      </c>
      <c r="AB3226" t="b">
        <v>0</v>
      </c>
      <c r="AC3226" t="b">
        <v>1</v>
      </c>
    </row>
    <row r="3227" spans="1:29" x14ac:dyDescent="0.35">
      <c r="A3227" t="s">
        <v>12897</v>
      </c>
      <c r="B3227" t="s">
        <v>6149</v>
      </c>
      <c r="C3227">
        <v>197.04989624023401</v>
      </c>
      <c r="D3227" t="s">
        <v>27</v>
      </c>
      <c r="E3227" s="1">
        <v>46555</v>
      </c>
      <c r="F3227">
        <v>1.3046160495750201</v>
      </c>
      <c r="G3227">
        <v>270</v>
      </c>
      <c r="H3227">
        <v>-0.65362330092564103</v>
      </c>
      <c r="I3227">
        <v>0.38899236076722798</v>
      </c>
      <c r="J3227">
        <v>0.38899236076722798</v>
      </c>
      <c r="K3227">
        <v>1.37021132795131</v>
      </c>
      <c r="L3227" t="s">
        <v>40</v>
      </c>
      <c r="M3227">
        <v>100</v>
      </c>
      <c r="N3227">
        <v>85.35</v>
      </c>
      <c r="O3227">
        <v>85.7</v>
      </c>
      <c r="P3227">
        <v>1</v>
      </c>
      <c r="Q3227">
        <v>145</v>
      </c>
      <c r="R3227">
        <v>0.36997089996337801</v>
      </c>
      <c r="S3227" t="s">
        <v>10226</v>
      </c>
      <c r="T3227" t="s">
        <v>10227</v>
      </c>
      <c r="U3227">
        <v>0</v>
      </c>
      <c r="V3227">
        <v>0</v>
      </c>
      <c r="W3227" t="b">
        <v>1</v>
      </c>
      <c r="X3227" t="s">
        <v>25</v>
      </c>
      <c r="Y3227" t="s">
        <v>26</v>
      </c>
      <c r="Z3227">
        <v>4.4999999999999998E-2</v>
      </c>
      <c r="AA3227">
        <v>0</v>
      </c>
      <c r="AB3227" t="b">
        <v>0</v>
      </c>
      <c r="AC3227" t="b">
        <v>1</v>
      </c>
    </row>
    <row r="3228" spans="1:29" x14ac:dyDescent="0.35">
      <c r="A3228" t="s">
        <v>12897</v>
      </c>
      <c r="B3228" t="s">
        <v>6149</v>
      </c>
      <c r="C3228">
        <v>197.04989624023401</v>
      </c>
      <c r="D3228" t="s">
        <v>27</v>
      </c>
      <c r="E3228" s="1">
        <v>46555</v>
      </c>
      <c r="F3228">
        <v>1.3046160495750201</v>
      </c>
      <c r="G3228">
        <v>280</v>
      </c>
      <c r="H3228">
        <v>-0.69023367498187904</v>
      </c>
      <c r="I3228">
        <v>0.39743349499587699</v>
      </c>
      <c r="J3228">
        <v>0.39743349499587699</v>
      </c>
      <c r="K3228">
        <v>1.4209598956532099</v>
      </c>
      <c r="L3228" t="s">
        <v>40</v>
      </c>
      <c r="M3228">
        <v>102.17</v>
      </c>
      <c r="N3228">
        <v>93.25</v>
      </c>
      <c r="O3228">
        <v>93.65</v>
      </c>
      <c r="P3228">
        <v>55</v>
      </c>
      <c r="Q3228">
        <v>414</v>
      </c>
      <c r="R3228">
        <v>0.36377589355468698</v>
      </c>
      <c r="S3228" t="s">
        <v>10228</v>
      </c>
      <c r="T3228" t="s">
        <v>10229</v>
      </c>
      <c r="U3228">
        <v>0</v>
      </c>
      <c r="V3228">
        <v>0</v>
      </c>
      <c r="W3228" t="b">
        <v>1</v>
      </c>
      <c r="X3228" t="s">
        <v>25</v>
      </c>
      <c r="Y3228" t="s">
        <v>26</v>
      </c>
      <c r="Z3228">
        <v>4.4999999999999998E-2</v>
      </c>
      <c r="AA3228">
        <v>0</v>
      </c>
      <c r="AB3228" t="b">
        <v>0</v>
      </c>
      <c r="AC3228" t="b">
        <v>1</v>
      </c>
    </row>
    <row r="3229" spans="1:29" x14ac:dyDescent="0.35">
      <c r="A3229" t="s">
        <v>12897</v>
      </c>
      <c r="B3229" t="s">
        <v>6149</v>
      </c>
      <c r="C3229">
        <v>197.04989624023401</v>
      </c>
      <c r="D3229" t="s">
        <v>27</v>
      </c>
      <c r="E3229" s="1">
        <v>46555</v>
      </c>
      <c r="F3229">
        <v>1.3046160495750201</v>
      </c>
      <c r="G3229">
        <v>290</v>
      </c>
      <c r="H3229">
        <v>-0.72651510712490197</v>
      </c>
      <c r="I3229">
        <v>0.39334907520782098</v>
      </c>
      <c r="J3229">
        <v>0.39334907520782098</v>
      </c>
      <c r="K3229">
        <v>1.4717084633551101</v>
      </c>
      <c r="L3229" t="s">
        <v>40</v>
      </c>
      <c r="M3229">
        <v>101.12</v>
      </c>
      <c r="N3229">
        <v>101.35</v>
      </c>
      <c r="O3229">
        <v>101.75</v>
      </c>
      <c r="P3229">
        <v>1</v>
      </c>
      <c r="Q3229">
        <v>517</v>
      </c>
      <c r="R3229">
        <v>0.35611605804443303</v>
      </c>
      <c r="S3229" t="s">
        <v>10230</v>
      </c>
      <c r="T3229" t="s">
        <v>14232</v>
      </c>
      <c r="U3229">
        <v>-5.4300002999999997</v>
      </c>
      <c r="V3229">
        <v>-5.0961990000000004</v>
      </c>
      <c r="W3229" t="b">
        <v>1</v>
      </c>
      <c r="X3229" t="s">
        <v>25</v>
      </c>
      <c r="Y3229" t="s">
        <v>26</v>
      </c>
      <c r="Z3229">
        <v>4.4999999999999998E-2</v>
      </c>
      <c r="AA3229">
        <v>0</v>
      </c>
      <c r="AB3229" t="b">
        <v>0</v>
      </c>
      <c r="AC3229" t="b">
        <v>1</v>
      </c>
    </row>
    <row r="3230" spans="1:29" x14ac:dyDescent="0.35">
      <c r="A3230" t="s">
        <v>12897</v>
      </c>
      <c r="B3230" t="s">
        <v>6149</v>
      </c>
      <c r="C3230">
        <v>197.04989624023401</v>
      </c>
      <c r="D3230" t="s">
        <v>27</v>
      </c>
      <c r="E3230" s="1">
        <v>46555</v>
      </c>
      <c r="F3230">
        <v>1.3046160495750201</v>
      </c>
      <c r="G3230">
        <v>300</v>
      </c>
      <c r="H3230">
        <v>-0.75948341712856304</v>
      </c>
      <c r="I3230">
        <v>0.42602443351226799</v>
      </c>
      <c r="J3230">
        <v>0.42602443351226799</v>
      </c>
      <c r="K3230">
        <v>1.52245703105701</v>
      </c>
      <c r="L3230" t="s">
        <v>40</v>
      </c>
      <c r="M3230">
        <v>109.52</v>
      </c>
      <c r="N3230">
        <v>109.8</v>
      </c>
      <c r="O3230">
        <v>110.2</v>
      </c>
      <c r="P3230">
        <v>1</v>
      </c>
      <c r="Q3230">
        <v>501</v>
      </c>
      <c r="R3230">
        <v>0.35001260345458901</v>
      </c>
      <c r="S3230" t="s">
        <v>10231</v>
      </c>
      <c r="T3230" t="s">
        <v>14232</v>
      </c>
      <c r="U3230">
        <v>-6.4600067000000001</v>
      </c>
      <c r="V3230">
        <v>-5.5699315</v>
      </c>
      <c r="W3230" t="b">
        <v>1</v>
      </c>
      <c r="X3230" t="s">
        <v>25</v>
      </c>
      <c r="Y3230" t="s">
        <v>26</v>
      </c>
      <c r="Z3230">
        <v>4.4999999999999998E-2</v>
      </c>
      <c r="AA3230">
        <v>0</v>
      </c>
      <c r="AB3230" t="b">
        <v>0</v>
      </c>
      <c r="AC3230" t="b">
        <v>1</v>
      </c>
    </row>
    <row r="3231" spans="1:29" x14ac:dyDescent="0.35">
      <c r="A3231" t="s">
        <v>12897</v>
      </c>
      <c r="B3231" t="s">
        <v>6149</v>
      </c>
      <c r="C3231">
        <v>197.04989624023401</v>
      </c>
      <c r="D3231" t="s">
        <v>27</v>
      </c>
      <c r="E3231" s="1">
        <v>46555</v>
      </c>
      <c r="F3231">
        <v>1.3046160495750201</v>
      </c>
      <c r="G3231">
        <v>310</v>
      </c>
      <c r="H3231">
        <v>-0.79053946086860005</v>
      </c>
      <c r="I3231">
        <v>0.461539436050316</v>
      </c>
      <c r="J3231">
        <v>0.461539436050316</v>
      </c>
      <c r="K3231">
        <v>1.57320559875891</v>
      </c>
      <c r="L3231" t="s">
        <v>40</v>
      </c>
      <c r="M3231">
        <v>118.65</v>
      </c>
      <c r="N3231">
        <v>118.4</v>
      </c>
      <c r="O3231">
        <v>118.85</v>
      </c>
      <c r="P3231">
        <v>2</v>
      </c>
      <c r="Q3231">
        <v>226</v>
      </c>
      <c r="R3231">
        <v>0.34372604522705003</v>
      </c>
      <c r="S3231" t="s">
        <v>10232</v>
      </c>
      <c r="T3231" t="s">
        <v>14233</v>
      </c>
      <c r="U3231">
        <v>-3</v>
      </c>
      <c r="V3231">
        <v>-2.4660912000000001</v>
      </c>
      <c r="W3231" t="b">
        <v>1</v>
      </c>
      <c r="X3231" t="s">
        <v>25</v>
      </c>
      <c r="Y3231" t="s">
        <v>26</v>
      </c>
      <c r="Z3231">
        <v>4.4999999999999998E-2</v>
      </c>
      <c r="AA3231">
        <v>0</v>
      </c>
      <c r="AB3231" t="b">
        <v>0</v>
      </c>
      <c r="AC3231" t="b">
        <v>1</v>
      </c>
    </row>
    <row r="3232" spans="1:29" x14ac:dyDescent="0.35">
      <c r="A3232" t="s">
        <v>12897</v>
      </c>
      <c r="B3232" t="s">
        <v>6149</v>
      </c>
      <c r="C3232">
        <v>197.04989624023401</v>
      </c>
      <c r="D3232" t="s">
        <v>27</v>
      </c>
      <c r="E3232" s="1">
        <v>46555</v>
      </c>
      <c r="F3232">
        <v>1.3046160495750201</v>
      </c>
      <c r="G3232">
        <v>320</v>
      </c>
      <c r="H3232">
        <v>-0.82032991592655802</v>
      </c>
      <c r="I3232">
        <v>0.495965259978216</v>
      </c>
      <c r="J3232">
        <v>0.495965259978216</v>
      </c>
      <c r="K3232">
        <v>1.6239541664608099</v>
      </c>
      <c r="L3232" t="s">
        <v>40</v>
      </c>
      <c r="M3232">
        <v>127.5</v>
      </c>
      <c r="N3232" s="2">
        <v>127.2</v>
      </c>
      <c r="O3232">
        <v>127.65</v>
      </c>
      <c r="P3232">
        <v>12</v>
      </c>
      <c r="Q3232">
        <v>493</v>
      </c>
      <c r="R3232">
        <v>0.33649345153808502</v>
      </c>
      <c r="S3232" t="s">
        <v>10233</v>
      </c>
      <c r="T3232" t="s">
        <v>14234</v>
      </c>
      <c r="U3232">
        <v>-3.0500029999999998</v>
      </c>
      <c r="V3232">
        <v>-2.3362720000000001</v>
      </c>
      <c r="W3232" t="b">
        <v>1</v>
      </c>
      <c r="X3232" t="s">
        <v>25</v>
      </c>
      <c r="Y3232" t="s">
        <v>26</v>
      </c>
      <c r="Z3232">
        <v>4.4999999999999998E-2</v>
      </c>
      <c r="AA3232">
        <v>0</v>
      </c>
      <c r="AB3232" t="b">
        <v>0</v>
      </c>
      <c r="AC3232" t="b">
        <v>1</v>
      </c>
    </row>
    <row r="3233" spans="1:29" x14ac:dyDescent="0.35">
      <c r="A3233" t="s">
        <v>12897</v>
      </c>
      <c r="B3233" t="s">
        <v>6149</v>
      </c>
      <c r="C3233">
        <v>197.04989624023401</v>
      </c>
      <c r="D3233" t="s">
        <v>27</v>
      </c>
      <c r="E3233" s="1">
        <v>46555</v>
      </c>
      <c r="F3233">
        <v>1.3046160495750201</v>
      </c>
      <c r="G3233">
        <v>330</v>
      </c>
      <c r="H3233">
        <v>-0.84860061428998901</v>
      </c>
      <c r="I3233">
        <v>0.53136356480803404</v>
      </c>
      <c r="J3233">
        <v>0.53136356480803404</v>
      </c>
      <c r="K3233">
        <v>1.6747027341627101</v>
      </c>
      <c r="L3233" t="s">
        <v>40</v>
      </c>
      <c r="M3233">
        <v>136.6</v>
      </c>
      <c r="N3233">
        <v>136.19999999999999</v>
      </c>
      <c r="O3233">
        <v>136.6</v>
      </c>
      <c r="P3233">
        <v>62</v>
      </c>
      <c r="Q3233">
        <v>241</v>
      </c>
      <c r="R3233">
        <v>0.32843689147949201</v>
      </c>
      <c r="S3233" t="s">
        <v>10234</v>
      </c>
      <c r="T3233" t="s">
        <v>14235</v>
      </c>
      <c r="U3233">
        <v>-2.9499970000000002</v>
      </c>
      <c r="V3233">
        <v>-2.1139355000000002</v>
      </c>
      <c r="W3233" t="b">
        <v>1</v>
      </c>
      <c r="X3233" t="s">
        <v>25</v>
      </c>
      <c r="Y3233" t="s">
        <v>26</v>
      </c>
      <c r="Z3233">
        <v>4.4999999999999998E-2</v>
      </c>
      <c r="AA3233">
        <v>0</v>
      </c>
      <c r="AB3233" t="b">
        <v>0</v>
      </c>
      <c r="AC3233" t="b">
        <v>1</v>
      </c>
    </row>
    <row r="3234" spans="1:29" x14ac:dyDescent="0.35">
      <c r="A3234" t="s">
        <v>12897</v>
      </c>
      <c r="B3234" t="s">
        <v>6149</v>
      </c>
      <c r="C3234">
        <v>197.04989624023401</v>
      </c>
      <c r="D3234" t="s">
        <v>27</v>
      </c>
      <c r="E3234" s="1">
        <v>46555</v>
      </c>
      <c r="F3234">
        <v>1.3046160495750201</v>
      </c>
      <c r="G3234">
        <v>340</v>
      </c>
      <c r="H3234">
        <v>-0.85384514490282504</v>
      </c>
      <c r="I3234">
        <v>0.564427915473248</v>
      </c>
      <c r="J3234">
        <v>0.564427915473248</v>
      </c>
      <c r="K3234">
        <v>1.72545130186461</v>
      </c>
      <c r="L3234" t="s">
        <v>40</v>
      </c>
      <c r="M3234">
        <v>145.1</v>
      </c>
      <c r="N3234">
        <v>145.25</v>
      </c>
      <c r="O3234">
        <v>146.6</v>
      </c>
      <c r="P3234">
        <v>14</v>
      </c>
      <c r="Q3234">
        <v>225</v>
      </c>
      <c r="R3234">
        <v>0.34146776702880799</v>
      </c>
      <c r="S3234" t="s">
        <v>10235</v>
      </c>
      <c r="T3234" t="s">
        <v>14236</v>
      </c>
      <c r="U3234">
        <v>-3.6999970000000002</v>
      </c>
      <c r="V3234">
        <v>-2.4865569999999999</v>
      </c>
      <c r="W3234" t="b">
        <v>1</v>
      </c>
      <c r="X3234" t="s">
        <v>25</v>
      </c>
      <c r="Y3234" t="s">
        <v>26</v>
      </c>
      <c r="Z3234">
        <v>4.4999999999999998E-2</v>
      </c>
      <c r="AA3234">
        <v>0</v>
      </c>
      <c r="AB3234" t="b">
        <v>0</v>
      </c>
      <c r="AC3234" t="b">
        <v>1</v>
      </c>
    </row>
    <row r="3235" spans="1:29" x14ac:dyDescent="0.35">
      <c r="A3235" t="s">
        <v>12897</v>
      </c>
      <c r="B3235" t="s">
        <v>6149</v>
      </c>
      <c r="C3235">
        <v>197.04989624023401</v>
      </c>
      <c r="D3235" t="s">
        <v>27</v>
      </c>
      <c r="E3235" s="1">
        <v>46555</v>
      </c>
      <c r="F3235">
        <v>1.3046160495750201</v>
      </c>
      <c r="G3235">
        <v>350</v>
      </c>
      <c r="H3235">
        <v>-0.875742602639211</v>
      </c>
      <c r="I3235">
        <v>0.60060420502459999</v>
      </c>
      <c r="J3235">
        <v>0.60060420502459999</v>
      </c>
      <c r="K3235">
        <v>1.77619986956651</v>
      </c>
      <c r="L3235" t="s">
        <v>40</v>
      </c>
      <c r="M3235">
        <v>154.4</v>
      </c>
      <c r="N3235">
        <v>154.55000000000001</v>
      </c>
      <c r="O3235">
        <v>155.85</v>
      </c>
      <c r="P3235">
        <v>63</v>
      </c>
      <c r="Q3235">
        <v>78</v>
      </c>
      <c r="R3235">
        <v>0.335577933349609</v>
      </c>
      <c r="S3235" t="s">
        <v>10236</v>
      </c>
      <c r="T3235" t="s">
        <v>14237</v>
      </c>
      <c r="U3235">
        <v>-4.1800079999999999</v>
      </c>
      <c r="V3235">
        <v>-2.6358986</v>
      </c>
      <c r="W3235" t="b">
        <v>1</v>
      </c>
      <c r="X3235" t="s">
        <v>25</v>
      </c>
      <c r="Y3235" t="s">
        <v>26</v>
      </c>
      <c r="Z3235">
        <v>4.4999999999999998E-2</v>
      </c>
      <c r="AA3235">
        <v>0</v>
      </c>
      <c r="AB3235" t="b">
        <v>0</v>
      </c>
      <c r="AC3235" t="b">
        <v>1</v>
      </c>
    </row>
    <row r="3236" spans="1:29" x14ac:dyDescent="0.35">
      <c r="A3236" t="s">
        <v>12897</v>
      </c>
      <c r="B3236" t="s">
        <v>6149</v>
      </c>
      <c r="C3236">
        <v>197.04989624023401</v>
      </c>
      <c r="D3236" t="s">
        <v>27</v>
      </c>
      <c r="E3236" s="1">
        <v>46555</v>
      </c>
      <c r="F3236">
        <v>1.3046160495750201</v>
      </c>
      <c r="G3236">
        <v>360</v>
      </c>
      <c r="H3236">
        <v>-0.89347258311605604</v>
      </c>
      <c r="I3236">
        <v>0.63755847929748699</v>
      </c>
      <c r="J3236">
        <v>0.63755847929748699</v>
      </c>
      <c r="K3236">
        <v>1.8269484372684099</v>
      </c>
      <c r="L3236" t="s">
        <v>40</v>
      </c>
      <c r="M3236">
        <v>163.9</v>
      </c>
      <c r="N3236">
        <v>164</v>
      </c>
      <c r="O3236">
        <v>165.3</v>
      </c>
      <c r="P3236">
        <v>6</v>
      </c>
      <c r="Q3236">
        <v>31</v>
      </c>
      <c r="R3236">
        <v>0.33191586059570299</v>
      </c>
      <c r="S3236" t="s">
        <v>10237</v>
      </c>
      <c r="T3236" t="s">
        <v>14238</v>
      </c>
      <c r="U3236">
        <v>-3.600006</v>
      </c>
      <c r="V3236">
        <v>-2.1492574000000002</v>
      </c>
      <c r="W3236" t="b">
        <v>1</v>
      </c>
      <c r="X3236" t="s">
        <v>25</v>
      </c>
      <c r="Y3236" t="s">
        <v>26</v>
      </c>
      <c r="Z3236">
        <v>4.4999999999999998E-2</v>
      </c>
      <c r="AA3236">
        <v>0</v>
      </c>
      <c r="AB3236" t="b">
        <v>0</v>
      </c>
      <c r="AC3236" t="b">
        <v>1</v>
      </c>
    </row>
    <row r="3237" spans="1:29" x14ac:dyDescent="0.35">
      <c r="A3237" t="s">
        <v>12897</v>
      </c>
      <c r="B3237" t="s">
        <v>6149</v>
      </c>
      <c r="C3237">
        <v>197.04989624023401</v>
      </c>
      <c r="D3237" t="s">
        <v>27</v>
      </c>
      <c r="E3237" s="1">
        <v>46555</v>
      </c>
      <c r="F3237">
        <v>1.3046160495750201</v>
      </c>
      <c r="G3237">
        <v>370</v>
      </c>
      <c r="H3237">
        <v>-0.90751827709196298</v>
      </c>
      <c r="I3237">
        <v>0.71866338651745398</v>
      </c>
      <c r="J3237">
        <v>0.71866338651745398</v>
      </c>
      <c r="K3237">
        <v>1.8776970049703099</v>
      </c>
      <c r="L3237" t="s">
        <v>40</v>
      </c>
      <c r="M3237">
        <v>184.75</v>
      </c>
      <c r="N3237" s="2">
        <v>173.55</v>
      </c>
      <c r="O3237">
        <v>174.9</v>
      </c>
      <c r="P3237">
        <v>1</v>
      </c>
      <c r="Q3237">
        <v>1</v>
      </c>
      <c r="R3237">
        <v>0.330328962402343</v>
      </c>
      <c r="S3237" t="s">
        <v>10238</v>
      </c>
      <c r="T3237" t="s">
        <v>10239</v>
      </c>
      <c r="U3237">
        <v>0</v>
      </c>
      <c r="V3237">
        <v>0</v>
      </c>
      <c r="W3237" t="b">
        <v>1</v>
      </c>
      <c r="X3237" t="s">
        <v>25</v>
      </c>
      <c r="Y3237" t="s">
        <v>26</v>
      </c>
      <c r="Z3237">
        <v>4.4999999999999998E-2</v>
      </c>
      <c r="AA3237">
        <v>0</v>
      </c>
      <c r="AB3237" t="b">
        <v>0</v>
      </c>
      <c r="AC3237" t="b">
        <v>1</v>
      </c>
    </row>
    <row r="3238" spans="1:29" x14ac:dyDescent="0.35">
      <c r="A3238" t="s">
        <v>12897</v>
      </c>
      <c r="B3238" t="s">
        <v>6149</v>
      </c>
      <c r="C3238">
        <v>197.04989624023401</v>
      </c>
      <c r="D3238" t="s">
        <v>27</v>
      </c>
      <c r="E3238" s="1">
        <v>46555</v>
      </c>
      <c r="F3238">
        <v>1.3046160495750201</v>
      </c>
      <c r="G3238">
        <v>380</v>
      </c>
      <c r="H3238">
        <v>-0.91442518573053</v>
      </c>
      <c r="I3238">
        <v>0.77771242688191999</v>
      </c>
      <c r="J3238">
        <v>0.77771242688191999</v>
      </c>
      <c r="K3238">
        <v>1.9284455726722101</v>
      </c>
      <c r="L3238" t="s">
        <v>40</v>
      </c>
      <c r="M3238">
        <v>199.93</v>
      </c>
      <c r="N3238">
        <v>183.25</v>
      </c>
      <c r="O3238">
        <v>184.75</v>
      </c>
      <c r="P3238">
        <v>4</v>
      </c>
      <c r="Q3238">
        <v>4</v>
      </c>
      <c r="R3238">
        <v>0.335577933349609</v>
      </c>
      <c r="S3238" t="s">
        <v>10240</v>
      </c>
      <c r="T3238" t="s">
        <v>10241</v>
      </c>
      <c r="U3238">
        <v>0</v>
      </c>
      <c r="V3238">
        <v>0</v>
      </c>
      <c r="W3238" t="b">
        <v>1</v>
      </c>
      <c r="X3238" t="s">
        <v>25</v>
      </c>
      <c r="Y3238" t="s">
        <v>26</v>
      </c>
      <c r="Z3238">
        <v>4.4999999999999998E-2</v>
      </c>
      <c r="AA3238">
        <v>0</v>
      </c>
      <c r="AB3238" t="b">
        <v>0</v>
      </c>
      <c r="AC3238" t="b">
        <v>1</v>
      </c>
    </row>
    <row r="3239" spans="1:29" x14ac:dyDescent="0.35">
      <c r="A3239" t="s">
        <v>12897</v>
      </c>
      <c r="B3239" t="s">
        <v>6149</v>
      </c>
      <c r="C3239">
        <v>197.04989624023401</v>
      </c>
      <c r="D3239" t="s">
        <v>27</v>
      </c>
      <c r="E3239" s="1">
        <v>46555</v>
      </c>
      <c r="F3239">
        <v>1.3046160495750201</v>
      </c>
      <c r="G3239">
        <v>390</v>
      </c>
      <c r="H3239">
        <v>-0.92406876109720404</v>
      </c>
      <c r="I3239">
        <v>0.76619825300320998</v>
      </c>
      <c r="J3239">
        <v>0.76619825300320998</v>
      </c>
      <c r="K3239">
        <v>1.97919414037411</v>
      </c>
      <c r="L3239" t="s">
        <v>40</v>
      </c>
      <c r="M3239">
        <v>196.97</v>
      </c>
      <c r="N3239">
        <v>192.95</v>
      </c>
      <c r="O3239">
        <v>194.5</v>
      </c>
      <c r="P3239">
        <v>2</v>
      </c>
      <c r="Q3239">
        <v>0</v>
      </c>
      <c r="R3239">
        <v>0.33618827880859298</v>
      </c>
      <c r="S3239" t="s">
        <v>10242</v>
      </c>
      <c r="T3239" t="s">
        <v>12264</v>
      </c>
      <c r="U3239">
        <v>0</v>
      </c>
      <c r="V3239">
        <v>0</v>
      </c>
      <c r="W3239" t="b">
        <v>1</v>
      </c>
      <c r="X3239" t="s">
        <v>25</v>
      </c>
      <c r="Y3239" t="s">
        <v>26</v>
      </c>
      <c r="Z3239">
        <v>4.4999999999999998E-2</v>
      </c>
      <c r="AA3239">
        <v>0</v>
      </c>
      <c r="AB3239" t="b">
        <v>0</v>
      </c>
      <c r="AC3239" t="b">
        <v>1</v>
      </c>
    </row>
    <row r="3240" spans="1:29" x14ac:dyDescent="0.35">
      <c r="A3240" t="s">
        <v>12897</v>
      </c>
      <c r="B3240" t="s">
        <v>6149</v>
      </c>
      <c r="C3240">
        <v>197.04989624023401</v>
      </c>
      <c r="D3240" t="s">
        <v>27</v>
      </c>
      <c r="E3240" s="1">
        <v>46555</v>
      </c>
      <c r="F3240">
        <v>1.3046160495750201</v>
      </c>
      <c r="G3240">
        <v>400</v>
      </c>
      <c r="H3240">
        <v>-0.93060104967993396</v>
      </c>
      <c r="I3240">
        <v>0.81688395761117905</v>
      </c>
      <c r="J3240">
        <v>0.81688395761117905</v>
      </c>
      <c r="K3240">
        <v>2.02994270807601</v>
      </c>
      <c r="L3240" t="s">
        <v>40</v>
      </c>
      <c r="M3240">
        <v>210</v>
      </c>
      <c r="N3240" s="2">
        <v>202.85</v>
      </c>
      <c r="O3240">
        <v>204.35</v>
      </c>
      <c r="Q3240">
        <v>0</v>
      </c>
      <c r="R3240">
        <v>0.339545178833007</v>
      </c>
      <c r="S3240" t="s">
        <v>11111</v>
      </c>
      <c r="T3240" t="s">
        <v>11112</v>
      </c>
      <c r="U3240">
        <v>0</v>
      </c>
      <c r="V3240">
        <v>0</v>
      </c>
      <c r="W3240" t="b">
        <v>1</v>
      </c>
      <c r="X3240" t="s">
        <v>25</v>
      </c>
      <c r="Y3240" t="s">
        <v>26</v>
      </c>
      <c r="Z3240">
        <v>4.4999999999999998E-2</v>
      </c>
      <c r="AA3240">
        <v>0</v>
      </c>
      <c r="AB3240" t="b">
        <v>0</v>
      </c>
      <c r="AC3240" t="b">
        <v>1</v>
      </c>
    </row>
    <row r="3241" spans="1:29" x14ac:dyDescent="0.35">
      <c r="A3241" t="s">
        <v>12897</v>
      </c>
      <c r="B3241" t="s">
        <v>6149</v>
      </c>
      <c r="C3241">
        <v>197.04989624023401</v>
      </c>
      <c r="D3241" t="s">
        <v>27</v>
      </c>
      <c r="E3241" s="1">
        <v>46555</v>
      </c>
      <c r="F3241">
        <v>1.3046160495750201</v>
      </c>
      <c r="G3241">
        <v>410</v>
      </c>
      <c r="H3241">
        <v>-0.92508853869764096</v>
      </c>
      <c r="I3241">
        <v>0.89402114275132105</v>
      </c>
      <c r="J3241">
        <v>0.89402114275132105</v>
      </c>
      <c r="K3241">
        <v>2.0806912757779101</v>
      </c>
      <c r="L3241" t="s">
        <v>40</v>
      </c>
      <c r="M3241">
        <v>229.83</v>
      </c>
      <c r="N3241" s="2">
        <v>212.65</v>
      </c>
      <c r="O3241">
        <v>214.6</v>
      </c>
      <c r="P3241">
        <v>8</v>
      </c>
      <c r="Q3241">
        <v>0</v>
      </c>
      <c r="R3241">
        <v>0.358710026245117</v>
      </c>
      <c r="S3241" t="s">
        <v>10243</v>
      </c>
      <c r="T3241" t="s">
        <v>10244</v>
      </c>
      <c r="U3241">
        <v>0</v>
      </c>
      <c r="V3241">
        <v>0</v>
      </c>
      <c r="W3241" t="b">
        <v>1</v>
      </c>
      <c r="X3241" t="s">
        <v>25</v>
      </c>
      <c r="Y3241" t="s">
        <v>26</v>
      </c>
      <c r="Z3241">
        <v>4.4999999999999998E-2</v>
      </c>
      <c r="AA3241">
        <v>0</v>
      </c>
      <c r="AB3241" t="b">
        <v>0</v>
      </c>
      <c r="AC3241" t="b">
        <v>1</v>
      </c>
    </row>
    <row r="3242" spans="1:29" x14ac:dyDescent="0.35">
      <c r="A3242" t="s">
        <v>12897</v>
      </c>
      <c r="B3242" t="s">
        <v>6149</v>
      </c>
      <c r="C3242">
        <v>197.04989624023401</v>
      </c>
      <c r="D3242" t="s">
        <v>27</v>
      </c>
      <c r="E3242" s="1">
        <v>46555</v>
      </c>
      <c r="F3242">
        <v>1.3046160495750201</v>
      </c>
      <c r="G3242">
        <v>420</v>
      </c>
      <c r="H3242">
        <v>-0.80978370990148896</v>
      </c>
      <c r="I3242">
        <v>0.91210928752699705</v>
      </c>
      <c r="J3242">
        <v>0.91210928752699705</v>
      </c>
      <c r="K3242">
        <v>2.1314398434798201</v>
      </c>
      <c r="L3242" t="s">
        <v>40</v>
      </c>
      <c r="M3242">
        <v>234.48</v>
      </c>
      <c r="N3242" s="2">
        <v>227.5</v>
      </c>
      <c r="O3242">
        <v>234.4</v>
      </c>
      <c r="Q3242">
        <v>0</v>
      </c>
      <c r="R3242">
        <v>0.52045157287597599</v>
      </c>
      <c r="S3242" t="s">
        <v>10245</v>
      </c>
      <c r="T3242" t="s">
        <v>10246</v>
      </c>
      <c r="U3242">
        <v>0</v>
      </c>
      <c r="V3242">
        <v>0</v>
      </c>
      <c r="W3242" t="b">
        <v>1</v>
      </c>
      <c r="X3242" t="s">
        <v>25</v>
      </c>
      <c r="Y3242" t="s">
        <v>26</v>
      </c>
      <c r="Z3242">
        <v>4.4999999999999998E-2</v>
      </c>
      <c r="AA3242">
        <v>0</v>
      </c>
      <c r="AB3242" t="b">
        <v>0</v>
      </c>
      <c r="AC3242" t="b">
        <v>1</v>
      </c>
    </row>
    <row r="3243" spans="1:29" x14ac:dyDescent="0.35">
      <c r="A3243" t="s">
        <v>12897</v>
      </c>
      <c r="B3243" t="s">
        <v>6149</v>
      </c>
      <c r="C3243">
        <v>197.04989624023401</v>
      </c>
      <c r="D3243" t="s">
        <v>24</v>
      </c>
      <c r="E3243" s="1">
        <v>46647</v>
      </c>
      <c r="F3243">
        <v>1.5566708440955701</v>
      </c>
      <c r="G3243">
        <v>55</v>
      </c>
      <c r="H3243">
        <v>0.96528332219280299</v>
      </c>
      <c r="I3243">
        <v>0.42935129103824499</v>
      </c>
      <c r="J3243">
        <v>-0.29153158660130202</v>
      </c>
      <c r="K3243">
        <v>0.279117122360452</v>
      </c>
      <c r="L3243" t="s">
        <v>40</v>
      </c>
      <c r="M3243">
        <v>131.69999999999999</v>
      </c>
      <c r="N3243" s="2">
        <v>144</v>
      </c>
      <c r="O3243">
        <v>150.6</v>
      </c>
      <c r="P3243">
        <v>1</v>
      </c>
      <c r="Q3243">
        <v>14</v>
      </c>
      <c r="R3243">
        <v>0.83227706787109301</v>
      </c>
      <c r="S3243" t="s">
        <v>10247</v>
      </c>
      <c r="T3243" t="s">
        <v>10248</v>
      </c>
      <c r="U3243">
        <v>0</v>
      </c>
      <c r="V3243">
        <v>0</v>
      </c>
      <c r="W3243" t="b">
        <v>1</v>
      </c>
      <c r="X3243" t="s">
        <v>25</v>
      </c>
      <c r="Y3243" t="s">
        <v>26</v>
      </c>
      <c r="Z3243">
        <v>4.4999999999999998E-2</v>
      </c>
      <c r="AA3243">
        <v>0</v>
      </c>
      <c r="AB3243" t="b">
        <v>0</v>
      </c>
      <c r="AC3243" t="b">
        <v>1</v>
      </c>
    </row>
    <row r="3244" spans="1:29" x14ac:dyDescent="0.35">
      <c r="A3244" t="s">
        <v>12897</v>
      </c>
      <c r="B3244" t="s">
        <v>6149</v>
      </c>
      <c r="C3244">
        <v>197.04989624023401</v>
      </c>
      <c r="D3244" t="s">
        <v>24</v>
      </c>
      <c r="E3244" s="1">
        <v>46647</v>
      </c>
      <c r="F3244">
        <v>1.5566708440955701</v>
      </c>
      <c r="G3244">
        <v>60</v>
      </c>
      <c r="H3244">
        <v>0.96287020360895403</v>
      </c>
      <c r="I3244">
        <v>0.43068791996250999</v>
      </c>
      <c r="J3244">
        <v>-0.26482067382608698</v>
      </c>
      <c r="K3244">
        <v>0.30449140621140203</v>
      </c>
      <c r="L3244" t="s">
        <v>40</v>
      </c>
      <c r="M3244">
        <v>132.11000000000001</v>
      </c>
      <c r="N3244" s="2">
        <v>141.35</v>
      </c>
      <c r="O3244">
        <v>143.1</v>
      </c>
      <c r="P3244">
        <v>4</v>
      </c>
      <c r="Q3244">
        <v>35</v>
      </c>
      <c r="R3244">
        <v>0.77563700927734303</v>
      </c>
      <c r="S3244" t="s">
        <v>10249</v>
      </c>
      <c r="T3244" t="s">
        <v>10250</v>
      </c>
      <c r="U3244">
        <v>0</v>
      </c>
      <c r="V3244">
        <v>0</v>
      </c>
      <c r="W3244" t="b">
        <v>1</v>
      </c>
      <c r="X3244" t="s">
        <v>25</v>
      </c>
      <c r="Y3244" t="s">
        <v>26</v>
      </c>
      <c r="Z3244">
        <v>4.4999999999999998E-2</v>
      </c>
      <c r="AA3244">
        <v>0</v>
      </c>
      <c r="AB3244" t="b">
        <v>0</v>
      </c>
      <c r="AC3244" t="b">
        <v>1</v>
      </c>
    </row>
    <row r="3245" spans="1:29" x14ac:dyDescent="0.35">
      <c r="A3245" t="s">
        <v>12897</v>
      </c>
      <c r="B3245" t="s">
        <v>6149</v>
      </c>
      <c r="C3245">
        <v>197.04989624023401</v>
      </c>
      <c r="D3245" t="s">
        <v>24</v>
      </c>
      <c r="E3245" s="1">
        <v>46647</v>
      </c>
      <c r="F3245">
        <v>1.5566708440955701</v>
      </c>
      <c r="G3245">
        <v>65</v>
      </c>
      <c r="H3245">
        <v>0.95746214777328398</v>
      </c>
      <c r="I3245">
        <v>0.43176374324301497</v>
      </c>
      <c r="J3245">
        <v>-0.23837056669463</v>
      </c>
      <c r="K3245">
        <v>0.329865690062353</v>
      </c>
      <c r="L3245" t="s">
        <v>40</v>
      </c>
      <c r="M3245">
        <v>132.44</v>
      </c>
      <c r="N3245">
        <v>137.05000000000001</v>
      </c>
      <c r="O3245">
        <v>138.80000000000001</v>
      </c>
      <c r="P3245">
        <v>1</v>
      </c>
      <c r="Q3245">
        <v>12</v>
      </c>
      <c r="R3245">
        <v>0.75573974731445304</v>
      </c>
      <c r="S3245" t="s">
        <v>10251</v>
      </c>
      <c r="T3245" t="s">
        <v>10252</v>
      </c>
      <c r="U3245">
        <v>0</v>
      </c>
      <c r="V3245">
        <v>0</v>
      </c>
      <c r="W3245" t="b">
        <v>1</v>
      </c>
      <c r="X3245" t="s">
        <v>25</v>
      </c>
      <c r="Y3245" t="s">
        <v>26</v>
      </c>
      <c r="Z3245">
        <v>4.4999999999999998E-2</v>
      </c>
      <c r="AA3245">
        <v>0</v>
      </c>
      <c r="AB3245" t="b">
        <v>0</v>
      </c>
      <c r="AC3245" t="b">
        <v>1</v>
      </c>
    </row>
    <row r="3246" spans="1:29" x14ac:dyDescent="0.35">
      <c r="A3246" t="s">
        <v>12897</v>
      </c>
      <c r="B3246" t="s">
        <v>6149</v>
      </c>
      <c r="C3246">
        <v>197.04989624023401</v>
      </c>
      <c r="D3246" t="s">
        <v>24</v>
      </c>
      <c r="E3246" s="1">
        <v>46647</v>
      </c>
      <c r="F3246">
        <v>1.5566708440955701</v>
      </c>
      <c r="G3246">
        <v>70</v>
      </c>
      <c r="H3246">
        <v>0.95210026553706795</v>
      </c>
      <c r="I3246">
        <v>0.38243887586709602</v>
      </c>
      <c r="J3246">
        <v>-0.26232115021960001</v>
      </c>
      <c r="K3246">
        <v>0.35523997391330298</v>
      </c>
      <c r="L3246" t="s">
        <v>40</v>
      </c>
      <c r="M3246">
        <v>117.31</v>
      </c>
      <c r="N3246" s="2">
        <v>132.80000000000001</v>
      </c>
      <c r="O3246">
        <v>134.30000000000001</v>
      </c>
      <c r="P3246">
        <v>1</v>
      </c>
      <c r="Q3246">
        <v>42</v>
      </c>
      <c r="R3246">
        <v>0.73297386169433498</v>
      </c>
      <c r="S3246" t="s">
        <v>10253</v>
      </c>
      <c r="T3246" t="s">
        <v>10254</v>
      </c>
      <c r="U3246">
        <v>0</v>
      </c>
      <c r="V3246">
        <v>0</v>
      </c>
      <c r="W3246" t="b">
        <v>1</v>
      </c>
      <c r="X3246" t="s">
        <v>25</v>
      </c>
      <c r="Y3246" t="s">
        <v>26</v>
      </c>
      <c r="Z3246">
        <v>4.4999999999999998E-2</v>
      </c>
      <c r="AA3246">
        <v>0</v>
      </c>
      <c r="AB3246" t="b">
        <v>0</v>
      </c>
      <c r="AC3246" t="b">
        <v>1</v>
      </c>
    </row>
    <row r="3247" spans="1:29" x14ac:dyDescent="0.35">
      <c r="A3247" t="s">
        <v>12897</v>
      </c>
      <c r="B3247" t="s">
        <v>6149</v>
      </c>
      <c r="C3247">
        <v>197.04989624023401</v>
      </c>
      <c r="D3247" t="s">
        <v>24</v>
      </c>
      <c r="E3247" s="1">
        <v>46647</v>
      </c>
      <c r="F3247">
        <v>1.5566708440955701</v>
      </c>
      <c r="G3247">
        <v>75</v>
      </c>
      <c r="H3247">
        <v>0.94595894365730004</v>
      </c>
      <c r="I3247">
        <v>0.403727136538923</v>
      </c>
      <c r="J3247">
        <v>-0.21565860569682199</v>
      </c>
      <c r="K3247">
        <v>0.38061425776425301</v>
      </c>
      <c r="L3247" t="s">
        <v>40</v>
      </c>
      <c r="M3247">
        <v>123.84</v>
      </c>
      <c r="N3247" s="2">
        <v>128.6</v>
      </c>
      <c r="O3247">
        <v>130.05000000000001</v>
      </c>
      <c r="P3247">
        <v>1</v>
      </c>
      <c r="Q3247">
        <v>6</v>
      </c>
      <c r="R3247">
        <v>0.715517981567382</v>
      </c>
      <c r="S3247" t="s">
        <v>10255</v>
      </c>
      <c r="T3247" t="s">
        <v>11113</v>
      </c>
      <c r="U3247">
        <v>0</v>
      </c>
      <c r="V3247">
        <v>0</v>
      </c>
      <c r="W3247" t="b">
        <v>1</v>
      </c>
      <c r="X3247" t="s">
        <v>25</v>
      </c>
      <c r="Y3247" t="s">
        <v>26</v>
      </c>
      <c r="Z3247">
        <v>4.4999999999999998E-2</v>
      </c>
      <c r="AA3247">
        <v>0</v>
      </c>
      <c r="AB3247" t="b">
        <v>0</v>
      </c>
      <c r="AC3247" t="b">
        <v>1</v>
      </c>
    </row>
    <row r="3248" spans="1:29" x14ac:dyDescent="0.35">
      <c r="A3248" t="s">
        <v>12897</v>
      </c>
      <c r="B3248" t="s">
        <v>6149</v>
      </c>
      <c r="C3248">
        <v>197.04989624023401</v>
      </c>
      <c r="D3248" t="s">
        <v>24</v>
      </c>
      <c r="E3248" s="1">
        <v>46647</v>
      </c>
      <c r="F3248">
        <v>1.5566708440955701</v>
      </c>
      <c r="G3248">
        <v>80</v>
      </c>
      <c r="H3248">
        <v>0.93967309369129504</v>
      </c>
      <c r="I3248">
        <v>0.38468832454451701</v>
      </c>
      <c r="J3248">
        <v>-0.20932313384027801</v>
      </c>
      <c r="K3248">
        <v>0.40598854161520298</v>
      </c>
      <c r="L3248" t="s">
        <v>40</v>
      </c>
      <c r="M3248">
        <v>118</v>
      </c>
      <c r="N3248" s="2">
        <v>124.35</v>
      </c>
      <c r="O3248">
        <v>125.8</v>
      </c>
      <c r="P3248">
        <v>4</v>
      </c>
      <c r="Q3248">
        <v>50</v>
      </c>
      <c r="R3248">
        <v>0.69690244506835897</v>
      </c>
      <c r="S3248" t="s">
        <v>10256</v>
      </c>
      <c r="T3248" t="s">
        <v>10257</v>
      </c>
      <c r="U3248">
        <v>0</v>
      </c>
      <c r="V3248">
        <v>0</v>
      </c>
      <c r="W3248" t="b">
        <v>1</v>
      </c>
      <c r="X3248" t="s">
        <v>25</v>
      </c>
      <c r="Y3248" t="s">
        <v>26</v>
      </c>
      <c r="Z3248">
        <v>4.4999999999999998E-2</v>
      </c>
      <c r="AA3248">
        <v>0</v>
      </c>
      <c r="AB3248" t="b">
        <v>0</v>
      </c>
      <c r="AC3248" t="b">
        <v>1</v>
      </c>
    </row>
    <row r="3249" spans="1:29" x14ac:dyDescent="0.35">
      <c r="A3249" t="s">
        <v>12897</v>
      </c>
      <c r="B3249" t="s">
        <v>6149</v>
      </c>
      <c r="C3249">
        <v>197.04989624023401</v>
      </c>
      <c r="D3249" t="s">
        <v>24</v>
      </c>
      <c r="E3249" s="1">
        <v>46647</v>
      </c>
      <c r="F3249">
        <v>1.5566708440955701</v>
      </c>
      <c r="G3249">
        <v>85</v>
      </c>
      <c r="H3249">
        <v>0.93262202799750504</v>
      </c>
      <c r="I3249">
        <v>0.36740995064548299</v>
      </c>
      <c r="J3249">
        <v>-0.20122722388836201</v>
      </c>
      <c r="K3249">
        <v>0.43136282546615401</v>
      </c>
      <c r="L3249" t="s">
        <v>40</v>
      </c>
      <c r="M3249">
        <v>112.7</v>
      </c>
      <c r="N3249" s="2">
        <v>120.3</v>
      </c>
      <c r="O3249">
        <v>121.65</v>
      </c>
      <c r="P3249">
        <v>2</v>
      </c>
      <c r="Q3249">
        <v>43</v>
      </c>
      <c r="R3249">
        <v>0.68231518859863205</v>
      </c>
      <c r="S3249" t="s">
        <v>10258</v>
      </c>
      <c r="T3249" t="s">
        <v>10259</v>
      </c>
      <c r="U3249">
        <v>0</v>
      </c>
      <c r="V3249">
        <v>0</v>
      </c>
      <c r="W3249" t="b">
        <v>1</v>
      </c>
      <c r="X3249" t="s">
        <v>25</v>
      </c>
      <c r="Y3249" t="s">
        <v>26</v>
      </c>
      <c r="Z3249">
        <v>4.4999999999999998E-2</v>
      </c>
      <c r="AA3249">
        <v>0</v>
      </c>
      <c r="AB3249" t="b">
        <v>0</v>
      </c>
      <c r="AC3249" t="b">
        <v>1</v>
      </c>
    </row>
    <row r="3250" spans="1:29" x14ac:dyDescent="0.35">
      <c r="A3250" t="s">
        <v>12897</v>
      </c>
      <c r="B3250" t="s">
        <v>6149</v>
      </c>
      <c r="C3250">
        <v>197.04989624023401</v>
      </c>
      <c r="D3250" t="s">
        <v>24</v>
      </c>
      <c r="E3250" s="1">
        <v>46647</v>
      </c>
      <c r="F3250">
        <v>1.5566708440955701</v>
      </c>
      <c r="G3250">
        <v>90</v>
      </c>
      <c r="H3250">
        <v>0.92531690173322301</v>
      </c>
      <c r="I3250">
        <v>0.33317920990211503</v>
      </c>
      <c r="J3250">
        <v>-0.21008368078077899</v>
      </c>
      <c r="K3250">
        <v>0.45673710931710398</v>
      </c>
      <c r="L3250" t="s">
        <v>40</v>
      </c>
      <c r="M3250">
        <v>102.2</v>
      </c>
      <c r="N3250">
        <v>116.15</v>
      </c>
      <c r="O3250">
        <v>117.6</v>
      </c>
      <c r="P3250">
        <v>1</v>
      </c>
      <c r="Q3250">
        <v>49</v>
      </c>
      <c r="R3250">
        <v>0.66717862121581994</v>
      </c>
      <c r="S3250" t="s">
        <v>10260</v>
      </c>
      <c r="T3250" t="s">
        <v>11114</v>
      </c>
      <c r="U3250">
        <v>0</v>
      </c>
      <c r="V3250">
        <v>0</v>
      </c>
      <c r="W3250" t="b">
        <v>1</v>
      </c>
      <c r="X3250" t="s">
        <v>25</v>
      </c>
      <c r="Y3250" t="s">
        <v>26</v>
      </c>
      <c r="Z3250">
        <v>4.4999999999999998E-2</v>
      </c>
      <c r="AA3250">
        <v>0</v>
      </c>
      <c r="AB3250" t="b">
        <v>0</v>
      </c>
      <c r="AC3250" t="b">
        <v>1</v>
      </c>
    </row>
    <row r="3251" spans="1:29" x14ac:dyDescent="0.35">
      <c r="A3251" t="s">
        <v>12897</v>
      </c>
      <c r="B3251" t="s">
        <v>6149</v>
      </c>
      <c r="C3251">
        <v>197.04989624023401</v>
      </c>
      <c r="D3251" t="s">
        <v>24</v>
      </c>
      <c r="E3251" s="1">
        <v>46647</v>
      </c>
      <c r="F3251">
        <v>1.5566708440955701</v>
      </c>
      <c r="G3251">
        <v>95</v>
      </c>
      <c r="H3251">
        <v>0.91719481702936601</v>
      </c>
      <c r="I3251">
        <v>0.34912095487688399</v>
      </c>
      <c r="J3251">
        <v>-0.16876765195506099</v>
      </c>
      <c r="K3251">
        <v>0.48211139316805401</v>
      </c>
      <c r="L3251" t="s">
        <v>40</v>
      </c>
      <c r="M3251">
        <v>107.09</v>
      </c>
      <c r="N3251">
        <v>112.3</v>
      </c>
      <c r="O3251">
        <v>113.6</v>
      </c>
      <c r="P3251">
        <v>1</v>
      </c>
      <c r="Q3251">
        <v>23</v>
      </c>
      <c r="R3251">
        <v>0.65573464385986302</v>
      </c>
      <c r="S3251" t="s">
        <v>10261</v>
      </c>
      <c r="T3251" t="s">
        <v>10262</v>
      </c>
      <c r="U3251">
        <v>0</v>
      </c>
      <c r="V3251">
        <v>0</v>
      </c>
      <c r="W3251" t="b">
        <v>1</v>
      </c>
      <c r="X3251" t="s">
        <v>25</v>
      </c>
      <c r="Y3251" t="s">
        <v>26</v>
      </c>
      <c r="Z3251">
        <v>4.4999999999999998E-2</v>
      </c>
      <c r="AA3251">
        <v>0</v>
      </c>
      <c r="AB3251" t="b">
        <v>0</v>
      </c>
      <c r="AC3251" t="b">
        <v>1</v>
      </c>
    </row>
    <row r="3252" spans="1:29" x14ac:dyDescent="0.35">
      <c r="A3252" t="s">
        <v>12897</v>
      </c>
      <c r="B3252" t="s">
        <v>6149</v>
      </c>
      <c r="C3252">
        <v>197.04989624023401</v>
      </c>
      <c r="D3252" t="s">
        <v>24</v>
      </c>
      <c r="E3252" s="1">
        <v>46647</v>
      </c>
      <c r="F3252">
        <v>1.5566708440955701</v>
      </c>
      <c r="G3252">
        <v>100</v>
      </c>
      <c r="H3252">
        <v>0.90890081445585802</v>
      </c>
      <c r="I3252">
        <v>0.33917773970857201</v>
      </c>
      <c r="J3252">
        <v>-0.153336583272422</v>
      </c>
      <c r="K3252">
        <v>0.50748567701900404</v>
      </c>
      <c r="L3252" t="s">
        <v>40</v>
      </c>
      <c r="M3252">
        <v>104.04</v>
      </c>
      <c r="N3252">
        <v>108.3</v>
      </c>
      <c r="O3252">
        <v>109.7</v>
      </c>
      <c r="P3252">
        <v>1</v>
      </c>
      <c r="Q3252">
        <v>26</v>
      </c>
      <c r="R3252">
        <v>0.64288687194824201</v>
      </c>
      <c r="S3252" t="s">
        <v>10263</v>
      </c>
      <c r="T3252" t="s">
        <v>11115</v>
      </c>
      <c r="U3252">
        <v>0</v>
      </c>
      <c r="V3252">
        <v>0</v>
      </c>
      <c r="W3252" t="b">
        <v>1</v>
      </c>
      <c r="X3252" t="s">
        <v>25</v>
      </c>
      <c r="Y3252" t="s">
        <v>26</v>
      </c>
      <c r="Z3252">
        <v>4.4999999999999998E-2</v>
      </c>
      <c r="AA3252">
        <v>0</v>
      </c>
      <c r="AB3252" t="b">
        <v>0</v>
      </c>
      <c r="AC3252" t="b">
        <v>1</v>
      </c>
    </row>
    <row r="3253" spans="1:29" x14ac:dyDescent="0.35">
      <c r="A3253" t="s">
        <v>12897</v>
      </c>
      <c r="B3253" t="s">
        <v>6149</v>
      </c>
      <c r="C3253">
        <v>197.04989624023401</v>
      </c>
      <c r="D3253" t="s">
        <v>24</v>
      </c>
      <c r="E3253" s="1">
        <v>46647</v>
      </c>
      <c r="F3253">
        <v>1.5566708440955701</v>
      </c>
      <c r="G3253">
        <v>105</v>
      </c>
      <c r="H3253">
        <v>0.90004510619193501</v>
      </c>
      <c r="I3253">
        <v>0.341981400378981</v>
      </c>
      <c r="J3253">
        <v>-0.12515863875106301</v>
      </c>
      <c r="K3253">
        <v>0.53285996086995502</v>
      </c>
      <c r="L3253" t="s">
        <v>40</v>
      </c>
      <c r="M3253">
        <v>104.9</v>
      </c>
      <c r="N3253">
        <v>104.5</v>
      </c>
      <c r="O3253">
        <v>105.8</v>
      </c>
      <c r="P3253">
        <v>3</v>
      </c>
      <c r="Q3253">
        <v>13</v>
      </c>
      <c r="R3253">
        <v>0.63150392913818298</v>
      </c>
      <c r="S3253" t="s">
        <v>10264</v>
      </c>
      <c r="T3253" t="s">
        <v>14239</v>
      </c>
      <c r="U3253">
        <v>2.9000015000000001</v>
      </c>
      <c r="V3253">
        <v>2.8431386999999999</v>
      </c>
      <c r="W3253" t="b">
        <v>1</v>
      </c>
      <c r="X3253" t="s">
        <v>25</v>
      </c>
      <c r="Y3253" t="s">
        <v>26</v>
      </c>
      <c r="Z3253">
        <v>4.4999999999999998E-2</v>
      </c>
      <c r="AA3253">
        <v>0</v>
      </c>
      <c r="AB3253" t="b">
        <v>0</v>
      </c>
      <c r="AC3253" t="b">
        <v>1</v>
      </c>
    </row>
    <row r="3254" spans="1:29" x14ac:dyDescent="0.35">
      <c r="A3254" t="s">
        <v>12897</v>
      </c>
      <c r="B3254" t="s">
        <v>6149</v>
      </c>
      <c r="C3254">
        <v>197.04989624023401</v>
      </c>
      <c r="D3254" t="s">
        <v>24</v>
      </c>
      <c r="E3254" s="1">
        <v>46647</v>
      </c>
      <c r="F3254">
        <v>1.5566708440955701</v>
      </c>
      <c r="G3254">
        <v>110</v>
      </c>
      <c r="H3254">
        <v>0.89038174669617798</v>
      </c>
      <c r="I3254">
        <v>0.32160595946031001</v>
      </c>
      <c r="J3254">
        <v>-0.120159795818784</v>
      </c>
      <c r="K3254">
        <v>0.55823424472090499</v>
      </c>
      <c r="L3254" t="s">
        <v>40</v>
      </c>
      <c r="M3254">
        <v>98.65</v>
      </c>
      <c r="N3254">
        <v>100.85</v>
      </c>
      <c r="O3254">
        <v>102.15</v>
      </c>
      <c r="P3254">
        <v>12</v>
      </c>
      <c r="Q3254">
        <v>34</v>
      </c>
      <c r="R3254">
        <v>0.62329478271484295</v>
      </c>
      <c r="S3254" t="s">
        <v>10265</v>
      </c>
      <c r="T3254" t="s">
        <v>12265</v>
      </c>
      <c r="U3254">
        <v>0</v>
      </c>
      <c r="V3254">
        <v>0</v>
      </c>
      <c r="W3254" t="b">
        <v>1</v>
      </c>
      <c r="X3254" t="s">
        <v>25</v>
      </c>
      <c r="Y3254" t="s">
        <v>26</v>
      </c>
      <c r="Z3254">
        <v>4.4999999999999998E-2</v>
      </c>
      <c r="AA3254">
        <v>0</v>
      </c>
      <c r="AB3254" t="b">
        <v>0</v>
      </c>
      <c r="AC3254" t="b">
        <v>1</v>
      </c>
    </row>
    <row r="3255" spans="1:29" x14ac:dyDescent="0.35">
      <c r="A3255" t="s">
        <v>12897</v>
      </c>
      <c r="B3255" t="s">
        <v>6149</v>
      </c>
      <c r="C3255">
        <v>197.04989624023401</v>
      </c>
      <c r="D3255" t="s">
        <v>24</v>
      </c>
      <c r="E3255" s="1">
        <v>46647</v>
      </c>
      <c r="F3255">
        <v>1.5566708440955701</v>
      </c>
      <c r="G3255">
        <v>115</v>
      </c>
      <c r="H3255">
        <v>0.88078475340020301</v>
      </c>
      <c r="I3255">
        <v>0.31785687833127402</v>
      </c>
      <c r="J3255">
        <v>-9.8534593096869502E-2</v>
      </c>
      <c r="K3255">
        <v>0.58360852857185497</v>
      </c>
      <c r="L3255" t="s">
        <v>40</v>
      </c>
      <c r="M3255">
        <v>97.5</v>
      </c>
      <c r="N3255">
        <v>97.25</v>
      </c>
      <c r="O3255">
        <v>98.2</v>
      </c>
      <c r="P3255">
        <v>1</v>
      </c>
      <c r="Q3255">
        <v>55</v>
      </c>
      <c r="R3255">
        <v>0.61182028808593703</v>
      </c>
      <c r="S3255" t="s">
        <v>10266</v>
      </c>
      <c r="T3255" t="s">
        <v>14240</v>
      </c>
      <c r="U3255">
        <v>3.8000029999999998</v>
      </c>
      <c r="V3255">
        <v>4.0554996000000001</v>
      </c>
      <c r="W3255" t="b">
        <v>1</v>
      </c>
      <c r="X3255" t="s">
        <v>25</v>
      </c>
      <c r="Y3255" t="s">
        <v>26</v>
      </c>
      <c r="Z3255">
        <v>4.4999999999999998E-2</v>
      </c>
      <c r="AA3255">
        <v>0</v>
      </c>
      <c r="AB3255" t="b">
        <v>0</v>
      </c>
      <c r="AC3255" t="b">
        <v>1</v>
      </c>
    </row>
    <row r="3256" spans="1:29" x14ac:dyDescent="0.35">
      <c r="A3256" t="s">
        <v>12897</v>
      </c>
      <c r="B3256" t="s">
        <v>6149</v>
      </c>
      <c r="C3256">
        <v>197.04989624023401</v>
      </c>
      <c r="D3256" t="s">
        <v>24</v>
      </c>
      <c r="E3256" s="1">
        <v>46647</v>
      </c>
      <c r="F3256">
        <v>1.5566708440955701</v>
      </c>
      <c r="G3256">
        <v>120</v>
      </c>
      <c r="H3256">
        <v>0.87014008879420202</v>
      </c>
      <c r="I3256">
        <v>0.292102321010074</v>
      </c>
      <c r="J3256">
        <v>-9.8914866567120105E-2</v>
      </c>
      <c r="K3256">
        <v>0.60898281242280505</v>
      </c>
      <c r="L3256" t="s">
        <v>40</v>
      </c>
      <c r="M3256">
        <v>89.6</v>
      </c>
      <c r="N3256">
        <v>93.65</v>
      </c>
      <c r="O3256">
        <v>94.9</v>
      </c>
      <c r="P3256">
        <v>3</v>
      </c>
      <c r="Q3256">
        <v>149</v>
      </c>
      <c r="R3256">
        <v>0.60535062622070301</v>
      </c>
      <c r="S3256" t="s">
        <v>10267</v>
      </c>
      <c r="T3256" t="s">
        <v>11116</v>
      </c>
      <c r="U3256">
        <v>0</v>
      </c>
      <c r="V3256">
        <v>0</v>
      </c>
      <c r="W3256" t="b">
        <v>1</v>
      </c>
      <c r="X3256" t="s">
        <v>25</v>
      </c>
      <c r="Y3256" t="s">
        <v>26</v>
      </c>
      <c r="Z3256">
        <v>4.4999999999999998E-2</v>
      </c>
      <c r="AA3256">
        <v>0</v>
      </c>
      <c r="AB3256" t="b">
        <v>0</v>
      </c>
      <c r="AC3256" t="b">
        <v>1</v>
      </c>
    </row>
    <row r="3257" spans="1:29" x14ac:dyDescent="0.35">
      <c r="A3257" t="s">
        <v>12897</v>
      </c>
      <c r="B3257" t="s">
        <v>6149</v>
      </c>
      <c r="C3257">
        <v>197.04989624023401</v>
      </c>
      <c r="D3257" t="s">
        <v>24</v>
      </c>
      <c r="E3257" s="1">
        <v>46647</v>
      </c>
      <c r="F3257">
        <v>1.5566708440955701</v>
      </c>
      <c r="G3257">
        <v>125</v>
      </c>
      <c r="H3257">
        <v>0.85942714789673502</v>
      </c>
      <c r="I3257">
        <v>0.28541917638874897</v>
      </c>
      <c r="J3257">
        <v>-8.0223727337494097E-2</v>
      </c>
      <c r="K3257">
        <v>0.63435709627375503</v>
      </c>
      <c r="L3257" t="s">
        <v>40</v>
      </c>
      <c r="M3257">
        <v>87.55</v>
      </c>
      <c r="N3257">
        <v>90.1</v>
      </c>
      <c r="O3257">
        <v>91.4</v>
      </c>
      <c r="P3257">
        <v>2</v>
      </c>
      <c r="Q3257">
        <v>62</v>
      </c>
      <c r="R3257">
        <v>0.59659216888427702</v>
      </c>
      <c r="S3257" t="s">
        <v>10268</v>
      </c>
      <c r="T3257" t="s">
        <v>10269</v>
      </c>
      <c r="U3257">
        <v>0</v>
      </c>
      <c r="V3257">
        <v>0</v>
      </c>
      <c r="W3257" t="b">
        <v>1</v>
      </c>
      <c r="X3257" t="s">
        <v>25</v>
      </c>
      <c r="Y3257" t="s">
        <v>26</v>
      </c>
      <c r="Z3257">
        <v>4.4999999999999998E-2</v>
      </c>
      <c r="AA3257">
        <v>0</v>
      </c>
      <c r="AB3257" t="b">
        <v>0</v>
      </c>
      <c r="AC3257" t="b">
        <v>1</v>
      </c>
    </row>
    <row r="3258" spans="1:29" x14ac:dyDescent="0.35">
      <c r="A3258" t="s">
        <v>12897</v>
      </c>
      <c r="B3258" t="s">
        <v>6149</v>
      </c>
      <c r="C3258">
        <v>197.04989624023401</v>
      </c>
      <c r="D3258" t="s">
        <v>24</v>
      </c>
      <c r="E3258" s="1">
        <v>46647</v>
      </c>
      <c r="F3258">
        <v>1.5566708440955701</v>
      </c>
      <c r="G3258">
        <v>130</v>
      </c>
      <c r="H3258">
        <v>0.84801061441485204</v>
      </c>
      <c r="I3258">
        <v>0.26269648467624701</v>
      </c>
      <c r="J3258">
        <v>-7.7572135199046197E-2</v>
      </c>
      <c r="K3258">
        <v>0.659731380124706</v>
      </c>
      <c r="L3258" t="s">
        <v>40</v>
      </c>
      <c r="M3258">
        <v>80.58</v>
      </c>
      <c r="N3258">
        <v>86.85</v>
      </c>
      <c r="O3258">
        <v>88.05</v>
      </c>
      <c r="P3258">
        <v>1</v>
      </c>
      <c r="Q3258">
        <v>26</v>
      </c>
      <c r="R3258">
        <v>0.59061078338622996</v>
      </c>
      <c r="S3258" t="s">
        <v>10270</v>
      </c>
      <c r="T3258" t="s">
        <v>10271</v>
      </c>
      <c r="U3258">
        <v>0</v>
      </c>
      <c r="V3258">
        <v>0</v>
      </c>
      <c r="W3258" t="b">
        <v>1</v>
      </c>
      <c r="X3258" t="s">
        <v>25</v>
      </c>
      <c r="Y3258" t="s">
        <v>26</v>
      </c>
      <c r="Z3258">
        <v>4.4999999999999998E-2</v>
      </c>
      <c r="AA3258">
        <v>0</v>
      </c>
      <c r="AB3258" t="b">
        <v>0</v>
      </c>
      <c r="AC3258" t="b">
        <v>1</v>
      </c>
    </row>
    <row r="3259" spans="1:29" x14ac:dyDescent="0.35">
      <c r="A3259" t="s">
        <v>12897</v>
      </c>
      <c r="B3259" t="s">
        <v>6149</v>
      </c>
      <c r="C3259">
        <v>197.04989624023401</v>
      </c>
      <c r="D3259" t="s">
        <v>24</v>
      </c>
      <c r="E3259" s="1">
        <v>46647</v>
      </c>
      <c r="F3259">
        <v>1.5566708440955701</v>
      </c>
      <c r="G3259">
        <v>135</v>
      </c>
      <c r="H3259">
        <v>0.83609338403726996</v>
      </c>
      <c r="I3259">
        <v>0.26634776368887297</v>
      </c>
      <c r="J3259">
        <v>-4.8546572335470099E-2</v>
      </c>
      <c r="K3259">
        <v>0.68510566397565598</v>
      </c>
      <c r="L3259" t="s">
        <v>40</v>
      </c>
      <c r="M3259">
        <v>81.7</v>
      </c>
      <c r="N3259">
        <v>83.9</v>
      </c>
      <c r="O3259">
        <v>84.75</v>
      </c>
      <c r="P3259">
        <v>8</v>
      </c>
      <c r="Q3259">
        <v>29</v>
      </c>
      <c r="R3259">
        <v>0.58624681335449202</v>
      </c>
      <c r="S3259" t="s">
        <v>10272</v>
      </c>
      <c r="T3259" t="s">
        <v>12266</v>
      </c>
      <c r="U3259">
        <v>0</v>
      </c>
      <c r="V3259">
        <v>0</v>
      </c>
      <c r="W3259" t="b">
        <v>1</v>
      </c>
      <c r="X3259" t="s">
        <v>25</v>
      </c>
      <c r="Y3259" t="s">
        <v>26</v>
      </c>
      <c r="Z3259">
        <v>4.4999999999999998E-2</v>
      </c>
      <c r="AA3259">
        <v>0</v>
      </c>
      <c r="AB3259" t="b">
        <v>0</v>
      </c>
      <c r="AC3259" t="b">
        <v>1</v>
      </c>
    </row>
    <row r="3260" spans="1:29" x14ac:dyDescent="0.35">
      <c r="A3260" t="s">
        <v>12897</v>
      </c>
      <c r="B3260" t="s">
        <v>6149</v>
      </c>
      <c r="C3260">
        <v>197.04989624023401</v>
      </c>
      <c r="D3260" t="s">
        <v>24</v>
      </c>
      <c r="E3260" s="1">
        <v>46647</v>
      </c>
      <c r="F3260">
        <v>1.5566708440955701</v>
      </c>
      <c r="G3260">
        <v>140</v>
      </c>
      <c r="H3260">
        <v>0.82436247117960704</v>
      </c>
      <c r="I3260">
        <v>0.25105803282350198</v>
      </c>
      <c r="J3260">
        <v>-3.8462019349890901E-2</v>
      </c>
      <c r="K3260">
        <v>0.71047994782660595</v>
      </c>
      <c r="L3260" t="s">
        <v>40</v>
      </c>
      <c r="M3260">
        <v>77.010000000000005</v>
      </c>
      <c r="N3260">
        <v>80.3</v>
      </c>
      <c r="O3260">
        <v>81.55</v>
      </c>
      <c r="P3260">
        <v>2</v>
      </c>
      <c r="Q3260">
        <v>62</v>
      </c>
      <c r="R3260">
        <v>0.57684749328613205</v>
      </c>
      <c r="S3260" t="s">
        <v>10273</v>
      </c>
      <c r="T3260" t="s">
        <v>11117</v>
      </c>
      <c r="U3260">
        <v>0</v>
      </c>
      <c r="V3260">
        <v>0</v>
      </c>
      <c r="W3260" t="b">
        <v>1</v>
      </c>
      <c r="X3260" t="s">
        <v>25</v>
      </c>
      <c r="Y3260" t="s">
        <v>26</v>
      </c>
      <c r="Z3260">
        <v>4.4999999999999998E-2</v>
      </c>
      <c r="AA3260">
        <v>0</v>
      </c>
      <c r="AB3260" t="b">
        <v>0</v>
      </c>
      <c r="AC3260" t="b">
        <v>1</v>
      </c>
    </row>
    <row r="3261" spans="1:29" x14ac:dyDescent="0.35">
      <c r="A3261" t="s">
        <v>12897</v>
      </c>
      <c r="B3261" t="s">
        <v>6149</v>
      </c>
      <c r="C3261">
        <v>197.04989624023401</v>
      </c>
      <c r="D3261" t="s">
        <v>24</v>
      </c>
      <c r="E3261" s="1">
        <v>46647</v>
      </c>
      <c r="F3261">
        <v>1.5566708440955701</v>
      </c>
      <c r="G3261">
        <v>145</v>
      </c>
      <c r="H3261">
        <v>0.81199901949799402</v>
      </c>
      <c r="I3261">
        <v>0.25689355910260903</v>
      </c>
      <c r="J3261">
        <v>-7.2522092198332704E-3</v>
      </c>
      <c r="K3261">
        <v>0.73585423167755604</v>
      </c>
      <c r="L3261" t="s">
        <v>40</v>
      </c>
      <c r="M3261">
        <v>78.8</v>
      </c>
      <c r="N3261">
        <v>77.2</v>
      </c>
      <c r="O3261">
        <v>78.349999999999994</v>
      </c>
      <c r="P3261">
        <v>9</v>
      </c>
      <c r="Q3261">
        <v>46</v>
      </c>
      <c r="R3261">
        <v>0.57030153823852503</v>
      </c>
      <c r="S3261" t="s">
        <v>10274</v>
      </c>
      <c r="T3261" t="s">
        <v>13200</v>
      </c>
      <c r="U3261">
        <v>4.6500015000000001</v>
      </c>
      <c r="V3261">
        <v>6.2710743000000004</v>
      </c>
      <c r="W3261" t="b">
        <v>1</v>
      </c>
      <c r="X3261" t="s">
        <v>25</v>
      </c>
      <c r="Y3261" t="s">
        <v>26</v>
      </c>
      <c r="Z3261">
        <v>4.4999999999999998E-2</v>
      </c>
      <c r="AA3261">
        <v>0</v>
      </c>
      <c r="AB3261" t="b">
        <v>0</v>
      </c>
      <c r="AC3261" t="b">
        <v>1</v>
      </c>
    </row>
    <row r="3262" spans="1:29" x14ac:dyDescent="0.35">
      <c r="A3262" t="s">
        <v>12897</v>
      </c>
      <c r="B3262" t="s">
        <v>6149</v>
      </c>
      <c r="C3262">
        <v>197.04989624023401</v>
      </c>
      <c r="D3262" t="s">
        <v>24</v>
      </c>
      <c r="E3262" s="1">
        <v>46647</v>
      </c>
      <c r="F3262">
        <v>1.5566708440955701</v>
      </c>
      <c r="G3262">
        <v>150</v>
      </c>
      <c r="H3262">
        <v>0.79913996222151795</v>
      </c>
      <c r="I3262">
        <v>0.242549248695865</v>
      </c>
      <c r="J3262">
        <v>3.7777642243721401E-3</v>
      </c>
      <c r="K3262">
        <v>0.76122851552850701</v>
      </c>
      <c r="L3262" t="s">
        <v>40</v>
      </c>
      <c r="M3262">
        <v>74.400000000000006</v>
      </c>
      <c r="N3262">
        <v>74.45</v>
      </c>
      <c r="O3262">
        <v>75.3</v>
      </c>
      <c r="P3262">
        <v>4</v>
      </c>
      <c r="Q3262">
        <v>180</v>
      </c>
      <c r="R3262">
        <v>0.56628851684570303</v>
      </c>
      <c r="S3262" t="s">
        <v>10275</v>
      </c>
      <c r="T3262" t="s">
        <v>14241</v>
      </c>
      <c r="U3262">
        <v>3.9199982000000002</v>
      </c>
      <c r="V3262">
        <v>5.5618587000000002</v>
      </c>
      <c r="W3262" t="b">
        <v>1</v>
      </c>
      <c r="X3262" t="s">
        <v>25</v>
      </c>
      <c r="Y3262" t="s">
        <v>26</v>
      </c>
      <c r="Z3262">
        <v>4.4999999999999998E-2</v>
      </c>
      <c r="AA3262">
        <v>0</v>
      </c>
      <c r="AB3262" t="b">
        <v>0</v>
      </c>
      <c r="AC3262" t="b">
        <v>1</v>
      </c>
    </row>
    <row r="3263" spans="1:29" x14ac:dyDescent="0.35">
      <c r="A3263" t="s">
        <v>12897</v>
      </c>
      <c r="B3263" t="s">
        <v>6149</v>
      </c>
      <c r="C3263">
        <v>197.04989624023401</v>
      </c>
      <c r="D3263" t="s">
        <v>24</v>
      </c>
      <c r="E3263" s="1">
        <v>46647</v>
      </c>
      <c r="F3263">
        <v>1.5566708440955701</v>
      </c>
      <c r="G3263">
        <v>155</v>
      </c>
      <c r="H3263">
        <v>0.78616881582981102</v>
      </c>
      <c r="I3263">
        <v>0.195799837052065</v>
      </c>
      <c r="J3263">
        <v>-1.75973635684771E-2</v>
      </c>
      <c r="K3263">
        <v>0.78660279937945699</v>
      </c>
      <c r="L3263" t="s">
        <v>40</v>
      </c>
      <c r="M3263">
        <v>60.06</v>
      </c>
      <c r="N3263">
        <v>71.25</v>
      </c>
      <c r="O3263">
        <v>72.45</v>
      </c>
      <c r="P3263">
        <v>2</v>
      </c>
      <c r="Q3263">
        <v>83</v>
      </c>
      <c r="R3263">
        <v>0.559712044525146</v>
      </c>
      <c r="S3263" t="s">
        <v>10276</v>
      </c>
      <c r="T3263" t="s">
        <v>10277</v>
      </c>
      <c r="U3263">
        <v>0</v>
      </c>
      <c r="V3263">
        <v>0</v>
      </c>
      <c r="W3263" t="b">
        <v>1</v>
      </c>
      <c r="X3263" t="s">
        <v>25</v>
      </c>
      <c r="Y3263" t="s">
        <v>26</v>
      </c>
      <c r="Z3263">
        <v>4.4999999999999998E-2</v>
      </c>
      <c r="AA3263">
        <v>0</v>
      </c>
      <c r="AB3263" t="b">
        <v>0</v>
      </c>
      <c r="AC3263" t="b">
        <v>1</v>
      </c>
    </row>
    <row r="3264" spans="1:29" x14ac:dyDescent="0.35">
      <c r="A3264" t="s">
        <v>12897</v>
      </c>
      <c r="B3264" t="s">
        <v>6149</v>
      </c>
      <c r="C3264">
        <v>197.04989624023401</v>
      </c>
      <c r="D3264" t="s">
        <v>24</v>
      </c>
      <c r="E3264" s="1">
        <v>46647</v>
      </c>
      <c r="F3264">
        <v>1.5566708440955701</v>
      </c>
      <c r="G3264">
        <v>160</v>
      </c>
      <c r="H3264">
        <v>0.77279887134462499</v>
      </c>
      <c r="I3264">
        <v>0.22364083952333799</v>
      </c>
      <c r="J3264">
        <v>3.5617922753745597E-2</v>
      </c>
      <c r="K3264">
        <v>0.81197708323040696</v>
      </c>
      <c r="L3264" t="s">
        <v>41</v>
      </c>
      <c r="M3264">
        <v>68.599999999999994</v>
      </c>
      <c r="N3264">
        <v>68.650000000000006</v>
      </c>
      <c r="O3264">
        <v>69.55</v>
      </c>
      <c r="P3264">
        <v>1</v>
      </c>
      <c r="Q3264">
        <v>202</v>
      </c>
      <c r="R3264">
        <v>0.55583635086059502</v>
      </c>
      <c r="S3264" t="s">
        <v>10278</v>
      </c>
      <c r="T3264" t="s">
        <v>14242</v>
      </c>
      <c r="U3264">
        <v>2.9199982000000002</v>
      </c>
      <c r="V3264">
        <v>4.4457950000000004</v>
      </c>
      <c r="W3264" t="b">
        <v>1</v>
      </c>
      <c r="X3264" t="s">
        <v>25</v>
      </c>
      <c r="Y3264" t="s">
        <v>26</v>
      </c>
      <c r="Z3264">
        <v>4.4999999999999998E-2</v>
      </c>
      <c r="AA3264">
        <v>0</v>
      </c>
      <c r="AB3264" t="b">
        <v>0</v>
      </c>
      <c r="AC3264" t="b">
        <v>1</v>
      </c>
    </row>
    <row r="3265" spans="1:29" x14ac:dyDescent="0.35">
      <c r="A3265" t="s">
        <v>12897</v>
      </c>
      <c r="B3265" t="s">
        <v>6149</v>
      </c>
      <c r="C3265">
        <v>197.04989624023401</v>
      </c>
      <c r="D3265" t="s">
        <v>24</v>
      </c>
      <c r="E3265" s="1">
        <v>46647</v>
      </c>
      <c r="F3265">
        <v>1.5566708440955701</v>
      </c>
      <c r="G3265">
        <v>165</v>
      </c>
      <c r="H3265">
        <v>0.75924801667463604</v>
      </c>
      <c r="I3265">
        <v>0.21757710830594101</v>
      </c>
      <c r="J3265">
        <v>5.4928475387299301E-2</v>
      </c>
      <c r="K3265">
        <v>0.83735136708135705</v>
      </c>
      <c r="L3265" t="s">
        <v>41</v>
      </c>
      <c r="M3265">
        <v>66.739999999999995</v>
      </c>
      <c r="N3265">
        <v>65.650000000000006</v>
      </c>
      <c r="O3265">
        <v>66.8</v>
      </c>
      <c r="P3265">
        <v>5</v>
      </c>
      <c r="Q3265">
        <v>98</v>
      </c>
      <c r="R3265">
        <v>0.54956505126953104</v>
      </c>
      <c r="S3265" t="s">
        <v>10279</v>
      </c>
      <c r="T3265" t="s">
        <v>14243</v>
      </c>
      <c r="U3265">
        <v>2.4899979000000001</v>
      </c>
      <c r="V3265">
        <v>3.875483</v>
      </c>
      <c r="W3265" t="b">
        <v>1</v>
      </c>
      <c r="X3265" t="s">
        <v>25</v>
      </c>
      <c r="Y3265" t="s">
        <v>26</v>
      </c>
      <c r="Z3265">
        <v>4.4999999999999998E-2</v>
      </c>
      <c r="AA3265">
        <v>0</v>
      </c>
      <c r="AB3265" t="b">
        <v>0</v>
      </c>
      <c r="AC3265" t="b">
        <v>1</v>
      </c>
    </row>
    <row r="3266" spans="1:29" x14ac:dyDescent="0.35">
      <c r="A3266" t="s">
        <v>12897</v>
      </c>
      <c r="B3266" t="s">
        <v>6149</v>
      </c>
      <c r="C3266">
        <v>197.04989624023401</v>
      </c>
      <c r="D3266" t="s">
        <v>24</v>
      </c>
      <c r="E3266" s="1">
        <v>46647</v>
      </c>
      <c r="F3266">
        <v>1.5566708440955701</v>
      </c>
      <c r="G3266">
        <v>170</v>
      </c>
      <c r="H3266">
        <v>0.74547393851745203</v>
      </c>
      <c r="I3266">
        <v>0.20707968114464101</v>
      </c>
      <c r="J3266">
        <v>6.980533207695E-2</v>
      </c>
      <c r="K3266">
        <v>0.86272565093230802</v>
      </c>
      <c r="L3266" t="s">
        <v>41</v>
      </c>
      <c r="M3266">
        <v>63.52</v>
      </c>
      <c r="N3266">
        <v>63.7</v>
      </c>
      <c r="O3266">
        <v>64.05</v>
      </c>
      <c r="P3266">
        <v>7</v>
      </c>
      <c r="Q3266">
        <v>241</v>
      </c>
      <c r="R3266">
        <v>0.54883263671875004</v>
      </c>
      <c r="S3266" t="s">
        <v>10280</v>
      </c>
      <c r="T3266" t="s">
        <v>14011</v>
      </c>
      <c r="U3266">
        <v>2.2200012</v>
      </c>
      <c r="V3266">
        <v>3.6215354999999998</v>
      </c>
      <c r="W3266" t="b">
        <v>1</v>
      </c>
      <c r="X3266" t="s">
        <v>25</v>
      </c>
      <c r="Y3266" t="s">
        <v>26</v>
      </c>
      <c r="Z3266">
        <v>4.4999999999999998E-2</v>
      </c>
      <c r="AA3266">
        <v>0</v>
      </c>
      <c r="AB3266" t="b">
        <v>0</v>
      </c>
      <c r="AC3266" t="b">
        <v>1</v>
      </c>
    </row>
    <row r="3267" spans="1:29" x14ac:dyDescent="0.35">
      <c r="A3267" t="s">
        <v>12897</v>
      </c>
      <c r="B3267" t="s">
        <v>6149</v>
      </c>
      <c r="C3267">
        <v>197.04989624023401</v>
      </c>
      <c r="D3267" t="s">
        <v>24</v>
      </c>
      <c r="E3267" s="1">
        <v>46647</v>
      </c>
      <c r="F3267">
        <v>1.5566708440955701</v>
      </c>
      <c r="G3267">
        <v>175</v>
      </c>
      <c r="H3267">
        <v>0.73152800864272405</v>
      </c>
      <c r="I3267">
        <v>0.20059214075613599</v>
      </c>
      <c r="J3267">
        <v>8.8692075539395093E-2</v>
      </c>
      <c r="K3267">
        <v>0.88809993478325799</v>
      </c>
      <c r="L3267" t="s">
        <v>41</v>
      </c>
      <c r="M3267">
        <v>61.53</v>
      </c>
      <c r="N3267">
        <v>61.1</v>
      </c>
      <c r="O3267">
        <v>61.45</v>
      </c>
      <c r="P3267">
        <v>7</v>
      </c>
      <c r="Q3267">
        <v>263</v>
      </c>
      <c r="R3267">
        <v>0.54422452850341796</v>
      </c>
      <c r="S3267" t="s">
        <v>10281</v>
      </c>
      <c r="T3267" t="s">
        <v>14244</v>
      </c>
      <c r="U3267">
        <v>2.7399979000000001</v>
      </c>
      <c r="V3267">
        <v>4.6606525999999997</v>
      </c>
      <c r="W3267" t="b">
        <v>1</v>
      </c>
      <c r="X3267" t="s">
        <v>25</v>
      </c>
      <c r="Y3267" t="s">
        <v>26</v>
      </c>
      <c r="Z3267">
        <v>4.4999999999999998E-2</v>
      </c>
      <c r="AA3267">
        <v>0</v>
      </c>
      <c r="AB3267" t="b">
        <v>0</v>
      </c>
      <c r="AC3267" t="b">
        <v>1</v>
      </c>
    </row>
    <row r="3268" spans="1:29" x14ac:dyDescent="0.35">
      <c r="A3268" t="s">
        <v>12897</v>
      </c>
      <c r="B3268" t="s">
        <v>6149</v>
      </c>
      <c r="C3268">
        <v>197.04989624023401</v>
      </c>
      <c r="D3268" t="s">
        <v>24</v>
      </c>
      <c r="E3268" s="1">
        <v>46647</v>
      </c>
      <c r="F3268">
        <v>1.5566708440955701</v>
      </c>
      <c r="G3268">
        <v>180</v>
      </c>
      <c r="H3268">
        <v>0.71742958429618298</v>
      </c>
      <c r="I3268">
        <v>0.19188775239568001</v>
      </c>
      <c r="J3268">
        <v>0.10536197102988799</v>
      </c>
      <c r="K3268">
        <v>0.91347421863420797</v>
      </c>
      <c r="L3268" t="s">
        <v>41</v>
      </c>
      <c r="M3268">
        <v>58.86</v>
      </c>
      <c r="N3268">
        <v>58.6</v>
      </c>
      <c r="O3268">
        <v>59</v>
      </c>
      <c r="P3268">
        <v>7</v>
      </c>
      <c r="Q3268">
        <v>391</v>
      </c>
      <c r="R3268">
        <v>0.54030305892944297</v>
      </c>
      <c r="S3268" t="s">
        <v>10282</v>
      </c>
      <c r="T3268" t="s">
        <v>13904</v>
      </c>
      <c r="U3268">
        <v>2.4599989999999998</v>
      </c>
      <c r="V3268">
        <v>4.3617005000000004</v>
      </c>
      <c r="W3268" t="b">
        <v>1</v>
      </c>
      <c r="X3268" t="s">
        <v>25</v>
      </c>
      <c r="Y3268" t="s">
        <v>26</v>
      </c>
      <c r="Z3268">
        <v>4.4999999999999998E-2</v>
      </c>
      <c r="AA3268">
        <v>0</v>
      </c>
      <c r="AB3268" t="b">
        <v>0</v>
      </c>
      <c r="AC3268" t="b">
        <v>1</v>
      </c>
    </row>
    <row r="3269" spans="1:29" x14ac:dyDescent="0.35">
      <c r="A3269" t="s">
        <v>12897</v>
      </c>
      <c r="B3269" t="s">
        <v>6149</v>
      </c>
      <c r="C3269">
        <v>197.04989624023401</v>
      </c>
      <c r="D3269" t="s">
        <v>24</v>
      </c>
      <c r="E3269" s="1">
        <v>46647</v>
      </c>
      <c r="F3269">
        <v>1.5566708440955701</v>
      </c>
      <c r="G3269">
        <v>185</v>
      </c>
      <c r="H3269">
        <v>0.703117254293253</v>
      </c>
      <c r="I3269">
        <v>0.18321596474069299</v>
      </c>
      <c r="J3269">
        <v>0.122064467225852</v>
      </c>
      <c r="K3269">
        <v>0.93884850248515805</v>
      </c>
      <c r="L3269" t="s">
        <v>41</v>
      </c>
      <c r="M3269">
        <v>56.2</v>
      </c>
      <c r="N3269">
        <v>56.15</v>
      </c>
      <c r="O3269">
        <v>56.5</v>
      </c>
      <c r="P3269">
        <v>3</v>
      </c>
      <c r="Q3269">
        <v>352</v>
      </c>
      <c r="R3269">
        <v>0.53563391616821199</v>
      </c>
      <c r="S3269" t="s">
        <v>10284</v>
      </c>
      <c r="T3269" t="s">
        <v>14245</v>
      </c>
      <c r="U3269">
        <v>4.380001</v>
      </c>
      <c r="V3269">
        <v>8.452337</v>
      </c>
      <c r="W3269" t="b">
        <v>1</v>
      </c>
      <c r="X3269" t="s">
        <v>25</v>
      </c>
      <c r="Y3269" t="s">
        <v>26</v>
      </c>
      <c r="Z3269">
        <v>4.4999999999999998E-2</v>
      </c>
      <c r="AA3269">
        <v>0</v>
      </c>
      <c r="AB3269" t="b">
        <v>0</v>
      </c>
      <c r="AC3269" t="b">
        <v>1</v>
      </c>
    </row>
    <row r="3270" spans="1:29" x14ac:dyDescent="0.35">
      <c r="A3270" t="s">
        <v>12897</v>
      </c>
      <c r="B3270" t="s">
        <v>6149</v>
      </c>
      <c r="C3270">
        <v>197.04989624023401</v>
      </c>
      <c r="D3270" t="s">
        <v>24</v>
      </c>
      <c r="E3270" s="1">
        <v>46647</v>
      </c>
      <c r="F3270">
        <v>1.5566708440955701</v>
      </c>
      <c r="G3270">
        <v>190</v>
      </c>
      <c r="H3270">
        <v>0.688770528258695</v>
      </c>
      <c r="I3270">
        <v>0.17506578837322501</v>
      </c>
      <c r="J3270">
        <v>0.13928857470933401</v>
      </c>
      <c r="K3270">
        <v>0.96422278633610903</v>
      </c>
      <c r="L3270" t="s">
        <v>42</v>
      </c>
      <c r="M3270">
        <v>53.7</v>
      </c>
      <c r="N3270">
        <v>53.85</v>
      </c>
      <c r="O3270">
        <v>54.2</v>
      </c>
      <c r="P3270">
        <v>9</v>
      </c>
      <c r="Q3270">
        <v>586</v>
      </c>
      <c r="R3270">
        <v>0.53220072296142495</v>
      </c>
      <c r="S3270" t="s">
        <v>10285</v>
      </c>
      <c r="T3270" t="s">
        <v>13546</v>
      </c>
      <c r="U3270">
        <v>1.8300018</v>
      </c>
      <c r="V3270">
        <v>3.5280545000000001</v>
      </c>
      <c r="W3270" t="b">
        <v>1</v>
      </c>
      <c r="X3270" t="s">
        <v>25</v>
      </c>
      <c r="Y3270" t="s">
        <v>26</v>
      </c>
      <c r="Z3270">
        <v>4.4999999999999998E-2</v>
      </c>
      <c r="AA3270">
        <v>0</v>
      </c>
      <c r="AB3270" t="b">
        <v>0</v>
      </c>
      <c r="AC3270" t="b">
        <v>1</v>
      </c>
    </row>
    <row r="3271" spans="1:29" x14ac:dyDescent="0.35">
      <c r="A3271" t="s">
        <v>12897</v>
      </c>
      <c r="B3271" t="s">
        <v>6149</v>
      </c>
      <c r="C3271">
        <v>197.04989624023401</v>
      </c>
      <c r="D3271" t="s">
        <v>24</v>
      </c>
      <c r="E3271" s="1">
        <v>46647</v>
      </c>
      <c r="F3271">
        <v>1.5566708440955701</v>
      </c>
      <c r="G3271">
        <v>195</v>
      </c>
      <c r="H3271">
        <v>0.674262790709235</v>
      </c>
      <c r="I3271">
        <v>0.169849675498045</v>
      </c>
      <c r="J3271">
        <v>0.159446745685104</v>
      </c>
      <c r="K3271">
        <v>0.989597070187059</v>
      </c>
      <c r="L3271" t="s">
        <v>42</v>
      </c>
      <c r="M3271">
        <v>52.1</v>
      </c>
      <c r="N3271">
        <v>51.55</v>
      </c>
      <c r="O3271">
        <v>51.95</v>
      </c>
      <c r="P3271">
        <v>9</v>
      </c>
      <c r="Q3271">
        <v>716</v>
      </c>
      <c r="R3271">
        <v>0.52830977066039997</v>
      </c>
      <c r="S3271" t="s">
        <v>10286</v>
      </c>
      <c r="T3271" t="s">
        <v>14246</v>
      </c>
      <c r="U3271">
        <v>2.25</v>
      </c>
      <c r="V3271">
        <v>4.5135407000000001</v>
      </c>
      <c r="W3271" t="b">
        <v>1</v>
      </c>
      <c r="X3271" t="s">
        <v>25</v>
      </c>
      <c r="Y3271" t="s">
        <v>26</v>
      </c>
      <c r="Z3271">
        <v>4.4999999999999998E-2</v>
      </c>
      <c r="AA3271">
        <v>0</v>
      </c>
      <c r="AB3271" t="b">
        <v>0</v>
      </c>
      <c r="AC3271" t="b">
        <v>1</v>
      </c>
    </row>
    <row r="3272" spans="1:29" x14ac:dyDescent="0.35">
      <c r="A3272" t="s">
        <v>12897</v>
      </c>
      <c r="B3272" t="s">
        <v>6149</v>
      </c>
      <c r="C3272">
        <v>197.04989624023401</v>
      </c>
      <c r="D3272" t="s">
        <v>24</v>
      </c>
      <c r="E3272" s="1">
        <v>46647</v>
      </c>
      <c r="F3272">
        <v>1.5566708440955701</v>
      </c>
      <c r="G3272">
        <v>200</v>
      </c>
      <c r="H3272">
        <v>0.65984887107024803</v>
      </c>
      <c r="I3272">
        <v>0.161536495603227</v>
      </c>
      <c r="J3272">
        <v>0.176507849641237</v>
      </c>
      <c r="K3272">
        <v>1.0149713540380001</v>
      </c>
      <c r="L3272" t="s">
        <v>42</v>
      </c>
      <c r="M3272">
        <v>49.55</v>
      </c>
      <c r="N3272">
        <v>49.5</v>
      </c>
      <c r="O3272">
        <v>49.8</v>
      </c>
      <c r="P3272">
        <v>37</v>
      </c>
      <c r="Q3272">
        <v>1309</v>
      </c>
      <c r="R3272">
        <v>0.52560899200439404</v>
      </c>
      <c r="S3272" t="s">
        <v>10287</v>
      </c>
      <c r="T3272" t="s">
        <v>14247</v>
      </c>
      <c r="U3272">
        <v>1.8099976</v>
      </c>
      <c r="V3272">
        <v>3.7913646999999999</v>
      </c>
      <c r="W3272" t="b">
        <v>0</v>
      </c>
      <c r="X3272" t="s">
        <v>25</v>
      </c>
      <c r="Y3272" t="s">
        <v>26</v>
      </c>
      <c r="Z3272">
        <v>4.4999999999999998E-2</v>
      </c>
      <c r="AA3272">
        <v>0</v>
      </c>
      <c r="AB3272" t="b">
        <v>0</v>
      </c>
      <c r="AC3272" t="b">
        <v>1</v>
      </c>
    </row>
    <row r="3273" spans="1:29" x14ac:dyDescent="0.35">
      <c r="A3273" t="s">
        <v>12897</v>
      </c>
      <c r="B3273" t="s">
        <v>6149</v>
      </c>
      <c r="C3273">
        <v>197.04989624023401</v>
      </c>
      <c r="D3273" t="s">
        <v>24</v>
      </c>
      <c r="E3273" s="1">
        <v>46647</v>
      </c>
      <c r="F3273">
        <v>1.5566708440955701</v>
      </c>
      <c r="G3273">
        <v>210</v>
      </c>
      <c r="H3273">
        <v>0.63073174699247203</v>
      </c>
      <c r="I3273">
        <v>0.14914822752467499</v>
      </c>
      <c r="J3273">
        <v>0.214868149264585</v>
      </c>
      <c r="K3273">
        <v>1.06571992173991</v>
      </c>
      <c r="L3273" t="s">
        <v>43</v>
      </c>
      <c r="M3273">
        <v>45.75</v>
      </c>
      <c r="N3273">
        <v>45.4</v>
      </c>
      <c r="O3273">
        <v>45.7</v>
      </c>
      <c r="P3273">
        <v>5</v>
      </c>
      <c r="Q3273">
        <v>735</v>
      </c>
      <c r="R3273">
        <v>0.51923088195800704</v>
      </c>
      <c r="S3273" t="s">
        <v>10288</v>
      </c>
      <c r="T3273" t="s">
        <v>14248</v>
      </c>
      <c r="U3273">
        <v>1.4300002999999999</v>
      </c>
      <c r="V3273">
        <v>3.2265350000000002</v>
      </c>
      <c r="W3273" t="b">
        <v>0</v>
      </c>
      <c r="X3273" t="s">
        <v>25</v>
      </c>
      <c r="Y3273" t="s">
        <v>26</v>
      </c>
      <c r="Z3273">
        <v>4.4999999999999998E-2</v>
      </c>
      <c r="AA3273">
        <v>0</v>
      </c>
      <c r="AB3273" t="b">
        <v>0</v>
      </c>
      <c r="AC3273" t="b">
        <v>1</v>
      </c>
    </row>
    <row r="3274" spans="1:29" x14ac:dyDescent="0.35">
      <c r="A3274" t="s">
        <v>12897</v>
      </c>
      <c r="B3274" t="s">
        <v>6149</v>
      </c>
      <c r="C3274">
        <v>197.04989624023401</v>
      </c>
      <c r="D3274" t="s">
        <v>24</v>
      </c>
      <c r="E3274" s="1">
        <v>46647</v>
      </c>
      <c r="F3274">
        <v>1.5566708440955701</v>
      </c>
      <c r="G3274">
        <v>220</v>
      </c>
      <c r="H3274">
        <v>0.60172918323693703</v>
      </c>
      <c r="I3274">
        <v>0.13597754251484501</v>
      </c>
      <c r="J3274">
        <v>0.25244603195665599</v>
      </c>
      <c r="K3274">
        <v>1.11646848944181</v>
      </c>
      <c r="L3274" t="s">
        <v>43</v>
      </c>
      <c r="M3274">
        <v>41.71</v>
      </c>
      <c r="N3274">
        <v>41.65</v>
      </c>
      <c r="O3274">
        <v>41.9</v>
      </c>
      <c r="P3274">
        <v>18</v>
      </c>
      <c r="Q3274">
        <v>1025</v>
      </c>
      <c r="R3274">
        <v>0.51364622100830004</v>
      </c>
      <c r="S3274" t="s">
        <v>10289</v>
      </c>
      <c r="T3274" t="s">
        <v>14249</v>
      </c>
      <c r="U3274">
        <v>1.579998</v>
      </c>
      <c r="V3274">
        <v>3.9371990000000001</v>
      </c>
      <c r="W3274" t="b">
        <v>0</v>
      </c>
      <c r="X3274" t="s">
        <v>25</v>
      </c>
      <c r="Y3274" t="s">
        <v>26</v>
      </c>
      <c r="Z3274">
        <v>4.4999999999999998E-2</v>
      </c>
      <c r="AA3274">
        <v>0</v>
      </c>
      <c r="AB3274" t="b">
        <v>0</v>
      </c>
      <c r="AC3274" t="b">
        <v>1</v>
      </c>
    </row>
    <row r="3275" spans="1:29" x14ac:dyDescent="0.35">
      <c r="A3275" t="s">
        <v>12897</v>
      </c>
      <c r="B3275" t="s">
        <v>6149</v>
      </c>
      <c r="C3275">
        <v>197.04989624023401</v>
      </c>
      <c r="D3275" t="s">
        <v>24</v>
      </c>
      <c r="E3275" s="1">
        <v>46647</v>
      </c>
      <c r="F3275">
        <v>1.5566708440955701</v>
      </c>
      <c r="G3275">
        <v>230</v>
      </c>
      <c r="H3275">
        <v>0.57329587729127396</v>
      </c>
      <c r="I3275">
        <v>0.123882680785522</v>
      </c>
      <c r="J3275">
        <v>0.29109973792923299</v>
      </c>
      <c r="K3275">
        <v>1.1672170571437099</v>
      </c>
      <c r="L3275" t="s">
        <v>43</v>
      </c>
      <c r="M3275">
        <v>38</v>
      </c>
      <c r="N3275">
        <v>38.25</v>
      </c>
      <c r="O3275">
        <v>38.5</v>
      </c>
      <c r="P3275">
        <v>2</v>
      </c>
      <c r="Q3275">
        <v>590</v>
      </c>
      <c r="R3275">
        <v>0.50946535461425702</v>
      </c>
      <c r="S3275" t="s">
        <v>10290</v>
      </c>
      <c r="T3275" t="s">
        <v>14250</v>
      </c>
      <c r="U3275">
        <v>0.84999849999999999</v>
      </c>
      <c r="V3275">
        <v>2.2880172999999999</v>
      </c>
      <c r="W3275" t="b">
        <v>0</v>
      </c>
      <c r="X3275" t="s">
        <v>25</v>
      </c>
      <c r="Y3275" t="s">
        <v>26</v>
      </c>
      <c r="Z3275">
        <v>4.4999999999999998E-2</v>
      </c>
      <c r="AA3275">
        <v>0</v>
      </c>
      <c r="AB3275" t="b">
        <v>0</v>
      </c>
      <c r="AC3275" t="b">
        <v>1</v>
      </c>
    </row>
    <row r="3276" spans="1:29" x14ac:dyDescent="0.35">
      <c r="A3276" t="s">
        <v>12897</v>
      </c>
      <c r="B3276" t="s">
        <v>6149</v>
      </c>
      <c r="C3276">
        <v>197.04989624023401</v>
      </c>
      <c r="D3276" t="s">
        <v>24</v>
      </c>
      <c r="E3276" s="1">
        <v>46647</v>
      </c>
      <c r="F3276">
        <v>1.5566708440955701</v>
      </c>
      <c r="G3276">
        <v>240</v>
      </c>
      <c r="H3276">
        <v>0.54549462219212097</v>
      </c>
      <c r="I3276">
        <v>0.115928108650873</v>
      </c>
      <c r="J3276">
        <v>0.33389373349648399</v>
      </c>
      <c r="K3276">
        <v>1.2179656248456101</v>
      </c>
      <c r="L3276" t="s">
        <v>44</v>
      </c>
      <c r="M3276">
        <v>35.56</v>
      </c>
      <c r="N3276">
        <v>35.15</v>
      </c>
      <c r="O3276">
        <v>35.4</v>
      </c>
      <c r="P3276">
        <v>19</v>
      </c>
      <c r="Q3276">
        <v>1701</v>
      </c>
      <c r="R3276">
        <v>0.50600164413452098</v>
      </c>
      <c r="S3276" t="s">
        <v>10291</v>
      </c>
      <c r="T3276" t="s">
        <v>14251</v>
      </c>
      <c r="U3276">
        <v>1.5600014</v>
      </c>
      <c r="V3276">
        <v>4.5882389999999997</v>
      </c>
      <c r="W3276" t="b">
        <v>0</v>
      </c>
      <c r="X3276" t="s">
        <v>25</v>
      </c>
      <c r="Y3276" t="s">
        <v>26</v>
      </c>
      <c r="Z3276">
        <v>4.4999999999999998E-2</v>
      </c>
      <c r="AA3276">
        <v>0</v>
      </c>
      <c r="AB3276" t="b">
        <v>0</v>
      </c>
      <c r="AC3276" t="b">
        <v>1</v>
      </c>
    </row>
    <row r="3277" spans="1:29" x14ac:dyDescent="0.35">
      <c r="A3277" t="s">
        <v>12897</v>
      </c>
      <c r="B3277" t="s">
        <v>6149</v>
      </c>
      <c r="C3277">
        <v>197.04989624023401</v>
      </c>
      <c r="D3277" t="s">
        <v>24</v>
      </c>
      <c r="E3277" s="1">
        <v>46647</v>
      </c>
      <c r="F3277">
        <v>1.5566708440955701</v>
      </c>
      <c r="G3277">
        <v>250</v>
      </c>
      <c r="H3277">
        <v>0.51824697134416897</v>
      </c>
      <c r="I3277">
        <v>0.10627829983179</v>
      </c>
      <c r="J3277">
        <v>0.37499249237930199</v>
      </c>
      <c r="K3277">
        <v>1.2687141925475101</v>
      </c>
      <c r="L3277" t="s">
        <v>44</v>
      </c>
      <c r="M3277">
        <v>32.6</v>
      </c>
      <c r="N3277">
        <v>32.25</v>
      </c>
      <c r="O3277">
        <v>32.549999999999997</v>
      </c>
      <c r="P3277">
        <v>264</v>
      </c>
      <c r="Q3277">
        <v>1385</v>
      </c>
      <c r="R3277">
        <v>0.50264474411010696</v>
      </c>
      <c r="S3277" t="s">
        <v>10292</v>
      </c>
      <c r="T3277" t="s">
        <v>13339</v>
      </c>
      <c r="U3277">
        <v>1.2499981</v>
      </c>
      <c r="V3277">
        <v>3.9872345999999999</v>
      </c>
      <c r="W3277" t="b">
        <v>0</v>
      </c>
      <c r="X3277" t="s">
        <v>25</v>
      </c>
      <c r="Y3277" t="s">
        <v>26</v>
      </c>
      <c r="Z3277">
        <v>4.4999999999999998E-2</v>
      </c>
      <c r="AA3277">
        <v>0</v>
      </c>
      <c r="AB3277" t="b">
        <v>0</v>
      </c>
      <c r="AC3277" t="b">
        <v>1</v>
      </c>
    </row>
    <row r="3278" spans="1:29" x14ac:dyDescent="0.35">
      <c r="A3278" t="s">
        <v>12897</v>
      </c>
      <c r="B3278" t="s">
        <v>6149</v>
      </c>
      <c r="C3278">
        <v>197.04989624023401</v>
      </c>
      <c r="D3278" t="s">
        <v>24</v>
      </c>
      <c r="E3278" s="1">
        <v>46647</v>
      </c>
      <c r="F3278">
        <v>1.5566708440955701</v>
      </c>
      <c r="G3278">
        <v>260</v>
      </c>
      <c r="H3278">
        <v>0.492225614348618</v>
      </c>
      <c r="I3278">
        <v>9.7150102300225499E-2</v>
      </c>
      <c r="J3278">
        <v>0.41661286254963698</v>
      </c>
      <c r="K3278">
        <v>1.31946276024941</v>
      </c>
      <c r="L3278" t="s">
        <v>44</v>
      </c>
      <c r="M3278">
        <v>29.8</v>
      </c>
      <c r="N3278">
        <v>29.7</v>
      </c>
      <c r="O3278">
        <v>30</v>
      </c>
      <c r="P3278">
        <v>13</v>
      </c>
      <c r="Q3278">
        <v>475</v>
      </c>
      <c r="R3278">
        <v>0.500539052276611</v>
      </c>
      <c r="S3278" t="s">
        <v>10293</v>
      </c>
      <c r="T3278" t="s">
        <v>14252</v>
      </c>
      <c r="U3278">
        <v>0.87999916</v>
      </c>
      <c r="V3278">
        <v>3.0428739999999999</v>
      </c>
      <c r="W3278" t="b">
        <v>0</v>
      </c>
      <c r="X3278" t="s">
        <v>25</v>
      </c>
      <c r="Y3278" t="s">
        <v>26</v>
      </c>
      <c r="Z3278">
        <v>4.4999999999999998E-2</v>
      </c>
      <c r="AA3278">
        <v>0</v>
      </c>
      <c r="AB3278" t="b">
        <v>0</v>
      </c>
      <c r="AC3278" t="b">
        <v>1</v>
      </c>
    </row>
    <row r="3279" spans="1:29" x14ac:dyDescent="0.35">
      <c r="A3279" t="s">
        <v>12897</v>
      </c>
      <c r="B3279" t="s">
        <v>6149</v>
      </c>
      <c r="C3279">
        <v>197.04989624023401</v>
      </c>
      <c r="D3279" t="s">
        <v>24</v>
      </c>
      <c r="E3279" s="1">
        <v>46647</v>
      </c>
      <c r="F3279">
        <v>1.5566708440955701</v>
      </c>
      <c r="G3279">
        <v>270</v>
      </c>
      <c r="H3279">
        <v>0.46820125486118902</v>
      </c>
      <c r="I3279">
        <v>8.8999925932756893E-2</v>
      </c>
      <c r="J3279">
        <v>0.45921125388406903</v>
      </c>
      <c r="K3279">
        <v>1.37021132795131</v>
      </c>
      <c r="L3279" t="s">
        <v>44</v>
      </c>
      <c r="M3279">
        <v>27.3</v>
      </c>
      <c r="N3279">
        <v>27.35</v>
      </c>
      <c r="O3279">
        <v>27.7</v>
      </c>
      <c r="P3279">
        <v>5</v>
      </c>
      <c r="Q3279">
        <v>453</v>
      </c>
      <c r="R3279">
        <v>0.50063060409545801</v>
      </c>
      <c r="S3279" t="s">
        <v>10294</v>
      </c>
      <c r="T3279" t="s">
        <v>14253</v>
      </c>
      <c r="U3279">
        <v>0.80999947000000005</v>
      </c>
      <c r="V3279">
        <v>3.0577557</v>
      </c>
      <c r="W3279" t="b">
        <v>0</v>
      </c>
      <c r="X3279" t="s">
        <v>25</v>
      </c>
      <c r="Y3279" t="s">
        <v>26</v>
      </c>
      <c r="Z3279">
        <v>4.4999999999999998E-2</v>
      </c>
      <c r="AA3279">
        <v>0</v>
      </c>
      <c r="AB3279" t="b">
        <v>0</v>
      </c>
      <c r="AC3279" t="b">
        <v>1</v>
      </c>
    </row>
    <row r="3280" spans="1:29" x14ac:dyDescent="0.35">
      <c r="A3280" t="s">
        <v>12897</v>
      </c>
      <c r="B3280" t="s">
        <v>6149</v>
      </c>
      <c r="C3280">
        <v>197.04989624023401</v>
      </c>
      <c r="D3280" t="s">
        <v>24</v>
      </c>
      <c r="E3280" s="1">
        <v>46647</v>
      </c>
      <c r="F3280">
        <v>1.5566708440955701</v>
      </c>
      <c r="G3280">
        <v>280</v>
      </c>
      <c r="H3280">
        <v>0.44377890588037699</v>
      </c>
      <c r="I3280">
        <v>7.9382717819143994E-2</v>
      </c>
      <c r="J3280">
        <v>0.50034261347235698</v>
      </c>
      <c r="K3280">
        <v>1.4209598956532099</v>
      </c>
      <c r="L3280" t="s">
        <v>44</v>
      </c>
      <c r="M3280">
        <v>24.35</v>
      </c>
      <c r="N3280" s="2">
        <v>25.15</v>
      </c>
      <c r="O3280">
        <v>25.5</v>
      </c>
      <c r="P3280">
        <v>1</v>
      </c>
      <c r="Q3280">
        <v>307</v>
      </c>
      <c r="R3280">
        <v>0.49841810180663998</v>
      </c>
      <c r="S3280" t="s">
        <v>10295</v>
      </c>
      <c r="T3280" t="s">
        <v>12269</v>
      </c>
      <c r="U3280">
        <v>0</v>
      </c>
      <c r="V3280">
        <v>0</v>
      </c>
      <c r="W3280" t="b">
        <v>0</v>
      </c>
      <c r="X3280" t="s">
        <v>25</v>
      </c>
      <c r="Y3280" t="s">
        <v>26</v>
      </c>
      <c r="Z3280">
        <v>4.4999999999999998E-2</v>
      </c>
      <c r="AA3280">
        <v>0</v>
      </c>
      <c r="AB3280" t="b">
        <v>0</v>
      </c>
      <c r="AC3280" t="b">
        <v>1</v>
      </c>
    </row>
    <row r="3281" spans="1:29" x14ac:dyDescent="0.35">
      <c r="A3281" t="s">
        <v>12897</v>
      </c>
      <c r="B3281" t="s">
        <v>6149</v>
      </c>
      <c r="C3281">
        <v>197.04989624023401</v>
      </c>
      <c r="D3281" t="s">
        <v>24</v>
      </c>
      <c r="E3281" s="1">
        <v>46647</v>
      </c>
      <c r="F3281">
        <v>1.5566708440955701</v>
      </c>
      <c r="G3281">
        <v>290</v>
      </c>
      <c r="H3281">
        <v>0.42043040168300799</v>
      </c>
      <c r="I3281">
        <v>7.3449389423626901E-2</v>
      </c>
      <c r="J3281">
        <v>0.54515785277873996</v>
      </c>
      <c r="K3281">
        <v>1.4717084633551101</v>
      </c>
      <c r="L3281" t="s">
        <v>44</v>
      </c>
      <c r="M3281">
        <v>22.53</v>
      </c>
      <c r="N3281">
        <v>23.05</v>
      </c>
      <c r="O3281">
        <v>23.5</v>
      </c>
      <c r="P3281">
        <v>1</v>
      </c>
      <c r="Q3281">
        <v>139</v>
      </c>
      <c r="R3281">
        <v>0.49661758270263601</v>
      </c>
      <c r="S3281" t="s">
        <v>10296</v>
      </c>
      <c r="T3281" t="s">
        <v>12270</v>
      </c>
      <c r="U3281">
        <v>0</v>
      </c>
      <c r="V3281">
        <v>0</v>
      </c>
      <c r="W3281" t="b">
        <v>0</v>
      </c>
      <c r="X3281" t="s">
        <v>25</v>
      </c>
      <c r="Y3281" t="s">
        <v>26</v>
      </c>
      <c r="Z3281">
        <v>4.4999999999999998E-2</v>
      </c>
      <c r="AA3281">
        <v>0</v>
      </c>
      <c r="AB3281" t="b">
        <v>0</v>
      </c>
      <c r="AC3281" t="b">
        <v>1</v>
      </c>
    </row>
    <row r="3282" spans="1:29" x14ac:dyDescent="0.35">
      <c r="A3282" t="s">
        <v>12897</v>
      </c>
      <c r="B3282" t="s">
        <v>6149</v>
      </c>
      <c r="C3282">
        <v>197.04989624023401</v>
      </c>
      <c r="D3282" t="s">
        <v>24</v>
      </c>
      <c r="E3282" s="1">
        <v>46647</v>
      </c>
      <c r="F3282">
        <v>1.5566708440955701</v>
      </c>
      <c r="G3282">
        <v>300</v>
      </c>
      <c r="H3282">
        <v>0.39868797143410201</v>
      </c>
      <c r="I3282">
        <v>7.0091516760229802E-2</v>
      </c>
      <c r="J3282">
        <v>0.59254854781724398</v>
      </c>
      <c r="K3282">
        <v>1.52245703105701</v>
      </c>
      <c r="L3282" t="s">
        <v>44</v>
      </c>
      <c r="M3282">
        <v>21.5</v>
      </c>
      <c r="N3282">
        <v>21.5</v>
      </c>
      <c r="O3282">
        <v>21.75</v>
      </c>
      <c r="P3282">
        <v>69</v>
      </c>
      <c r="Q3282">
        <v>1260</v>
      </c>
      <c r="R3282">
        <v>0.49591568542480402</v>
      </c>
      <c r="S3282" t="s">
        <v>10297</v>
      </c>
      <c r="T3282" t="s">
        <v>14254</v>
      </c>
      <c r="U3282">
        <v>1.0599995</v>
      </c>
      <c r="V3282">
        <v>5.1859073999999996</v>
      </c>
      <c r="W3282" t="b">
        <v>0</v>
      </c>
      <c r="X3282" t="s">
        <v>25</v>
      </c>
      <c r="Y3282" t="s">
        <v>26</v>
      </c>
      <c r="Z3282">
        <v>4.4999999999999998E-2</v>
      </c>
      <c r="AA3282">
        <v>0</v>
      </c>
      <c r="AB3282" t="b">
        <v>0</v>
      </c>
      <c r="AC3282" t="b">
        <v>1</v>
      </c>
    </row>
    <row r="3283" spans="1:29" x14ac:dyDescent="0.35">
      <c r="A3283" t="s">
        <v>12897</v>
      </c>
      <c r="B3283" t="s">
        <v>6149</v>
      </c>
      <c r="C3283">
        <v>197.04989624023401</v>
      </c>
      <c r="D3283" t="s">
        <v>24</v>
      </c>
      <c r="E3283" s="1">
        <v>46647</v>
      </c>
      <c r="F3283">
        <v>1.5566708440955701</v>
      </c>
      <c r="G3283">
        <v>310</v>
      </c>
      <c r="H3283">
        <v>0.37798829028361502</v>
      </c>
      <c r="I3283">
        <v>5.1509114642401398E-2</v>
      </c>
      <c r="J3283">
        <v>0.62471471340131601</v>
      </c>
      <c r="K3283">
        <v>1.57320559875891</v>
      </c>
      <c r="L3283" t="s">
        <v>44</v>
      </c>
      <c r="M3283">
        <v>15.8</v>
      </c>
      <c r="N3283" s="2">
        <v>19.899999999999999</v>
      </c>
      <c r="O3283">
        <v>20.149999999999999</v>
      </c>
      <c r="P3283">
        <v>27</v>
      </c>
      <c r="Q3283">
        <v>421</v>
      </c>
      <c r="R3283">
        <v>0.495366374511718</v>
      </c>
      <c r="S3283" t="s">
        <v>10298</v>
      </c>
      <c r="T3283" t="s">
        <v>10299</v>
      </c>
      <c r="U3283">
        <v>0</v>
      </c>
      <c r="V3283">
        <v>0</v>
      </c>
      <c r="W3283" t="b">
        <v>0</v>
      </c>
      <c r="X3283" t="s">
        <v>25</v>
      </c>
      <c r="Y3283" t="s">
        <v>26</v>
      </c>
      <c r="Z3283">
        <v>4.4999999999999998E-2</v>
      </c>
      <c r="AA3283">
        <v>0</v>
      </c>
      <c r="AB3283" t="b">
        <v>0</v>
      </c>
      <c r="AC3283" t="b">
        <v>1</v>
      </c>
    </row>
    <row r="3284" spans="1:29" x14ac:dyDescent="0.35">
      <c r="A3284" t="s">
        <v>12897</v>
      </c>
      <c r="B3284" t="s">
        <v>6149</v>
      </c>
      <c r="C3284">
        <v>197.04989624023401</v>
      </c>
      <c r="D3284" t="s">
        <v>24</v>
      </c>
      <c r="E3284" s="1">
        <v>46647</v>
      </c>
      <c r="F3284">
        <v>1.5566708440955701</v>
      </c>
      <c r="G3284">
        <v>320</v>
      </c>
      <c r="H3284">
        <v>0.35888398750571798</v>
      </c>
      <c r="I3284">
        <v>6.0441707941146998E-2</v>
      </c>
      <c r="J3284">
        <v>0.68439587440196203</v>
      </c>
      <c r="K3284">
        <v>1.6239541664608099</v>
      </c>
      <c r="L3284" t="s">
        <v>44</v>
      </c>
      <c r="M3284">
        <v>18.54</v>
      </c>
      <c r="N3284">
        <v>18.399999999999999</v>
      </c>
      <c r="O3284">
        <v>18.75</v>
      </c>
      <c r="P3284">
        <v>3</v>
      </c>
      <c r="Q3284">
        <v>179</v>
      </c>
      <c r="R3284">
        <v>0.49571732315063399</v>
      </c>
      <c r="S3284" t="s">
        <v>10300</v>
      </c>
      <c r="T3284" t="s">
        <v>13769</v>
      </c>
      <c r="U3284">
        <v>1.5400008999999999</v>
      </c>
      <c r="V3284">
        <v>9.0588289999999994</v>
      </c>
      <c r="W3284" t="b">
        <v>0</v>
      </c>
      <c r="X3284" t="s">
        <v>25</v>
      </c>
      <c r="Y3284" t="s">
        <v>26</v>
      </c>
      <c r="Z3284">
        <v>4.4999999999999998E-2</v>
      </c>
      <c r="AA3284">
        <v>0</v>
      </c>
      <c r="AB3284" t="b">
        <v>0</v>
      </c>
      <c r="AC3284" t="b">
        <v>1</v>
      </c>
    </row>
    <row r="3285" spans="1:29" x14ac:dyDescent="0.35">
      <c r="A3285" t="s">
        <v>12897</v>
      </c>
      <c r="B3285" t="s">
        <v>6149</v>
      </c>
      <c r="C3285">
        <v>197.04989624023401</v>
      </c>
      <c r="D3285" t="s">
        <v>24</v>
      </c>
      <c r="E3285" s="1">
        <v>46647</v>
      </c>
      <c r="F3285">
        <v>1.5566708440955701</v>
      </c>
      <c r="G3285">
        <v>330</v>
      </c>
      <c r="H3285">
        <v>0.33931225713667901</v>
      </c>
      <c r="I3285">
        <v>5.4443178134690101E-2</v>
      </c>
      <c r="J3285">
        <v>0.729145912297406</v>
      </c>
      <c r="K3285">
        <v>1.6747027341627101</v>
      </c>
      <c r="L3285" t="s">
        <v>44</v>
      </c>
      <c r="M3285">
        <v>16.7</v>
      </c>
      <c r="N3285">
        <v>17.100000000000001</v>
      </c>
      <c r="O3285">
        <v>17.3</v>
      </c>
      <c r="P3285">
        <v>5</v>
      </c>
      <c r="Q3285">
        <v>377</v>
      </c>
      <c r="R3285">
        <v>0.494206718139648</v>
      </c>
      <c r="S3285" t="s">
        <v>10301</v>
      </c>
      <c r="T3285" t="s">
        <v>12268</v>
      </c>
      <c r="U3285">
        <v>0</v>
      </c>
      <c r="V3285">
        <v>0</v>
      </c>
      <c r="W3285" t="b">
        <v>0</v>
      </c>
      <c r="X3285" t="s">
        <v>25</v>
      </c>
      <c r="Y3285" t="s">
        <v>26</v>
      </c>
      <c r="Z3285">
        <v>4.4999999999999998E-2</v>
      </c>
      <c r="AA3285">
        <v>0</v>
      </c>
      <c r="AB3285" t="b">
        <v>0</v>
      </c>
      <c r="AC3285" t="b">
        <v>1</v>
      </c>
    </row>
    <row r="3286" spans="1:29" x14ac:dyDescent="0.35">
      <c r="A3286" t="s">
        <v>12897</v>
      </c>
      <c r="B3286" t="s">
        <v>6149</v>
      </c>
      <c r="C3286">
        <v>197.04989624023401</v>
      </c>
      <c r="D3286" t="s">
        <v>24</v>
      </c>
      <c r="E3286" s="1">
        <v>46647</v>
      </c>
      <c r="F3286">
        <v>1.5566708440955701</v>
      </c>
      <c r="G3286">
        <v>340</v>
      </c>
      <c r="H3286">
        <v>0.32143508590388498</v>
      </c>
      <c r="I3286">
        <v>5.1835121697100202E-2</v>
      </c>
      <c r="J3286">
        <v>0.77728642356171596</v>
      </c>
      <c r="K3286">
        <v>1.72545130186461</v>
      </c>
      <c r="L3286" t="s">
        <v>44</v>
      </c>
      <c r="M3286">
        <v>15.9</v>
      </c>
      <c r="N3286">
        <v>15.8</v>
      </c>
      <c r="O3286">
        <v>16.05</v>
      </c>
      <c r="P3286">
        <v>15</v>
      </c>
      <c r="Q3286">
        <v>1084</v>
      </c>
      <c r="R3286">
        <v>0.493779476318359</v>
      </c>
      <c r="S3286" t="s">
        <v>10302</v>
      </c>
      <c r="T3286" t="s">
        <v>14255</v>
      </c>
      <c r="U3286">
        <v>-5.000019E-2</v>
      </c>
      <c r="V3286">
        <v>-0.31348081999999999</v>
      </c>
      <c r="W3286" t="b">
        <v>0</v>
      </c>
      <c r="X3286" t="s">
        <v>25</v>
      </c>
      <c r="Y3286" t="s">
        <v>26</v>
      </c>
      <c r="Z3286">
        <v>4.4999999999999998E-2</v>
      </c>
      <c r="AA3286">
        <v>0</v>
      </c>
      <c r="AB3286" t="b">
        <v>0</v>
      </c>
      <c r="AC3286" t="b">
        <v>1</v>
      </c>
    </row>
    <row r="3287" spans="1:29" x14ac:dyDescent="0.35">
      <c r="A3287" t="s">
        <v>12897</v>
      </c>
      <c r="B3287" t="s">
        <v>6149</v>
      </c>
      <c r="C3287">
        <v>197.04989624023401</v>
      </c>
      <c r="D3287" t="s">
        <v>24</v>
      </c>
      <c r="E3287" s="1">
        <v>46647</v>
      </c>
      <c r="F3287">
        <v>1.5566708440955701</v>
      </c>
      <c r="G3287">
        <v>350</v>
      </c>
      <c r="H3287">
        <v>0.30593492482795098</v>
      </c>
      <c r="I3287">
        <v>4.7434026458667101E-2</v>
      </c>
      <c r="J3287">
        <v>0.823633896025183</v>
      </c>
      <c r="K3287">
        <v>1.77619986956651</v>
      </c>
      <c r="L3287" t="s">
        <v>44</v>
      </c>
      <c r="M3287">
        <v>14.55</v>
      </c>
      <c r="N3287">
        <v>14.75</v>
      </c>
      <c r="O3287">
        <v>15.05</v>
      </c>
      <c r="P3287">
        <v>5</v>
      </c>
      <c r="Q3287">
        <v>387</v>
      </c>
      <c r="R3287">
        <v>0.49524430541992098</v>
      </c>
      <c r="S3287" t="s">
        <v>10303</v>
      </c>
      <c r="T3287" t="s">
        <v>12271</v>
      </c>
      <c r="U3287">
        <v>0</v>
      </c>
      <c r="V3287">
        <v>0</v>
      </c>
      <c r="W3287" t="b">
        <v>0</v>
      </c>
      <c r="X3287" t="s">
        <v>25</v>
      </c>
      <c r="Y3287" t="s">
        <v>26</v>
      </c>
      <c r="Z3287">
        <v>4.4999999999999998E-2</v>
      </c>
      <c r="AA3287">
        <v>0</v>
      </c>
      <c r="AB3287" t="b">
        <v>0</v>
      </c>
      <c r="AC3287" t="b">
        <v>1</v>
      </c>
    </row>
    <row r="3288" spans="1:29" x14ac:dyDescent="0.35">
      <c r="A3288" t="s">
        <v>12897</v>
      </c>
      <c r="B3288" t="s">
        <v>6149</v>
      </c>
      <c r="C3288">
        <v>197.04989624023401</v>
      </c>
      <c r="D3288" t="s">
        <v>24</v>
      </c>
      <c r="E3288" s="1">
        <v>46647</v>
      </c>
      <c r="F3288">
        <v>1.5566708440955701</v>
      </c>
      <c r="G3288">
        <v>360</v>
      </c>
      <c r="H3288">
        <v>0.29104570218486198</v>
      </c>
      <c r="I3288">
        <v>4.4206556617149603E-2</v>
      </c>
      <c r="J3288">
        <v>0.87115499388556605</v>
      </c>
      <c r="K3288">
        <v>1.8269484372684099</v>
      </c>
      <c r="L3288" t="s">
        <v>44</v>
      </c>
      <c r="M3288">
        <v>13.56</v>
      </c>
      <c r="N3288">
        <v>13.6</v>
      </c>
      <c r="O3288">
        <v>14.1</v>
      </c>
      <c r="P3288">
        <v>2</v>
      </c>
      <c r="Q3288">
        <v>150</v>
      </c>
      <c r="R3288">
        <v>0.49637344451904297</v>
      </c>
      <c r="S3288" t="s">
        <v>10304</v>
      </c>
      <c r="T3288" t="s">
        <v>12281</v>
      </c>
      <c r="U3288">
        <v>0</v>
      </c>
      <c r="V3288">
        <v>0</v>
      </c>
      <c r="W3288" t="b">
        <v>0</v>
      </c>
      <c r="X3288" t="s">
        <v>25</v>
      </c>
      <c r="Y3288" t="s">
        <v>26</v>
      </c>
      <c r="Z3288">
        <v>4.4999999999999998E-2</v>
      </c>
      <c r="AA3288">
        <v>0</v>
      </c>
      <c r="AB3288" t="b">
        <v>0</v>
      </c>
      <c r="AC3288" t="b">
        <v>1</v>
      </c>
    </row>
    <row r="3289" spans="1:29" x14ac:dyDescent="0.35">
      <c r="A3289" t="s">
        <v>12897</v>
      </c>
      <c r="B3289" t="s">
        <v>6149</v>
      </c>
      <c r="C3289">
        <v>197.04989624023401</v>
      </c>
      <c r="D3289" t="s">
        <v>24</v>
      </c>
      <c r="E3289" s="1">
        <v>46647</v>
      </c>
      <c r="F3289">
        <v>1.5566708440955701</v>
      </c>
      <c r="G3289">
        <v>370</v>
      </c>
      <c r="H3289">
        <v>0.27511532505037001</v>
      </c>
      <c r="I3289">
        <v>4.0261871255294797E-2</v>
      </c>
      <c r="J3289">
        <v>0.91795887622561201</v>
      </c>
      <c r="K3289">
        <v>1.8776970049703099</v>
      </c>
      <c r="L3289" t="s">
        <v>44</v>
      </c>
      <c r="M3289">
        <v>12.35</v>
      </c>
      <c r="N3289">
        <v>12.75</v>
      </c>
      <c r="O3289">
        <v>13.05</v>
      </c>
      <c r="P3289">
        <v>1</v>
      </c>
      <c r="Q3289">
        <v>412</v>
      </c>
      <c r="R3289">
        <v>0.49521378814697198</v>
      </c>
      <c r="S3289" t="s">
        <v>10305</v>
      </c>
      <c r="T3289" t="s">
        <v>11118</v>
      </c>
      <c r="U3289">
        <v>0</v>
      </c>
      <c r="V3289">
        <v>0</v>
      </c>
      <c r="W3289" t="b">
        <v>0</v>
      </c>
      <c r="X3289" t="s">
        <v>25</v>
      </c>
      <c r="Y3289" t="s">
        <v>26</v>
      </c>
      <c r="Z3289">
        <v>4.4999999999999998E-2</v>
      </c>
      <c r="AA3289">
        <v>0</v>
      </c>
      <c r="AB3289" t="b">
        <v>0</v>
      </c>
      <c r="AC3289" t="b">
        <v>1</v>
      </c>
    </row>
    <row r="3290" spans="1:29" x14ac:dyDescent="0.35">
      <c r="A3290" t="s">
        <v>12897</v>
      </c>
      <c r="B3290" t="s">
        <v>6149</v>
      </c>
      <c r="C3290">
        <v>197.04989624023401</v>
      </c>
      <c r="D3290" t="s">
        <v>24</v>
      </c>
      <c r="E3290" s="1">
        <v>46647</v>
      </c>
      <c r="F3290">
        <v>1.5566708440955701</v>
      </c>
      <c r="G3290">
        <v>380</v>
      </c>
      <c r="H3290">
        <v>0.26074764961900798</v>
      </c>
      <c r="I3290">
        <v>3.76538148177048E-2</v>
      </c>
      <c r="J3290">
        <v>0.96609938748992197</v>
      </c>
      <c r="K3290">
        <v>1.9284455726722101</v>
      </c>
      <c r="L3290" t="s">
        <v>44</v>
      </c>
      <c r="M3290">
        <v>11.55</v>
      </c>
      <c r="N3290">
        <v>11.9</v>
      </c>
      <c r="O3290">
        <v>12.15</v>
      </c>
      <c r="P3290">
        <v>21</v>
      </c>
      <c r="Q3290">
        <v>409</v>
      </c>
      <c r="R3290">
        <v>0.49503068450927701</v>
      </c>
      <c r="S3290" t="s">
        <v>10306</v>
      </c>
      <c r="T3290" t="s">
        <v>11119</v>
      </c>
      <c r="U3290">
        <v>0</v>
      </c>
      <c r="V3290">
        <v>0</v>
      </c>
      <c r="W3290" t="b">
        <v>0</v>
      </c>
      <c r="X3290" t="s">
        <v>25</v>
      </c>
      <c r="Y3290" t="s">
        <v>26</v>
      </c>
      <c r="Z3290">
        <v>4.4999999999999998E-2</v>
      </c>
      <c r="AA3290">
        <v>0</v>
      </c>
      <c r="AB3290" t="b">
        <v>0</v>
      </c>
      <c r="AC3290" t="b">
        <v>1</v>
      </c>
    </row>
    <row r="3291" spans="1:29" x14ac:dyDescent="0.35">
      <c r="A3291" t="s">
        <v>12897</v>
      </c>
      <c r="B3291" t="s">
        <v>6149</v>
      </c>
      <c r="C3291">
        <v>197.04989624023401</v>
      </c>
      <c r="D3291" t="s">
        <v>24</v>
      </c>
      <c r="E3291" s="1">
        <v>46647</v>
      </c>
      <c r="F3291">
        <v>1.5566708440955701</v>
      </c>
      <c r="G3291">
        <v>390</v>
      </c>
      <c r="H3291">
        <v>0.24693016828126199</v>
      </c>
      <c r="I3291">
        <v>3.6675793653608603E-2</v>
      </c>
      <c r="J3291">
        <v>1.01586993402772</v>
      </c>
      <c r="K3291">
        <v>1.97919414037411</v>
      </c>
      <c r="L3291" t="s">
        <v>44</v>
      </c>
      <c r="M3291">
        <v>11.25</v>
      </c>
      <c r="N3291">
        <v>11.1</v>
      </c>
      <c r="O3291">
        <v>11.3</v>
      </c>
      <c r="P3291">
        <v>111</v>
      </c>
      <c r="Q3291">
        <v>1321</v>
      </c>
      <c r="R3291">
        <v>0.49461870132446201</v>
      </c>
      <c r="S3291" t="s">
        <v>10307</v>
      </c>
      <c r="T3291" t="s">
        <v>14256</v>
      </c>
      <c r="U3291">
        <v>0.14999962</v>
      </c>
      <c r="V3291">
        <v>1.3513478999999999</v>
      </c>
      <c r="W3291" t="b">
        <v>0</v>
      </c>
      <c r="X3291" t="s">
        <v>25</v>
      </c>
      <c r="Y3291" t="s">
        <v>26</v>
      </c>
      <c r="Z3291">
        <v>4.4999999999999998E-2</v>
      </c>
      <c r="AA3291">
        <v>0</v>
      </c>
      <c r="AB3291" t="b">
        <v>0</v>
      </c>
      <c r="AC3291" t="b">
        <v>1</v>
      </c>
    </row>
    <row r="3292" spans="1:29" x14ac:dyDescent="0.35">
      <c r="A3292" t="s">
        <v>12897</v>
      </c>
      <c r="B3292" t="s">
        <v>6149</v>
      </c>
      <c r="C3292">
        <v>197.04989624023401</v>
      </c>
      <c r="D3292" t="s">
        <v>27</v>
      </c>
      <c r="E3292" s="1">
        <v>46647</v>
      </c>
      <c r="F3292">
        <v>1.5566708440955701</v>
      </c>
      <c r="G3292">
        <v>55</v>
      </c>
      <c r="H3292">
        <v>-1.34235350480711E-2</v>
      </c>
      <c r="I3292">
        <v>4.4336959439029103E-3</v>
      </c>
      <c r="J3292">
        <v>4.4336959439029103E-3</v>
      </c>
      <c r="K3292">
        <v>0.279117122360452</v>
      </c>
      <c r="L3292" t="s">
        <v>44</v>
      </c>
      <c r="M3292">
        <v>1.36</v>
      </c>
      <c r="N3292">
        <v>1.0900000000000001</v>
      </c>
      <c r="O3292">
        <v>1.24</v>
      </c>
      <c r="P3292">
        <v>3</v>
      </c>
      <c r="Q3292">
        <v>143</v>
      </c>
      <c r="R3292">
        <v>0.58325612060546805</v>
      </c>
      <c r="S3292" t="s">
        <v>10308</v>
      </c>
      <c r="T3292" t="s">
        <v>10309</v>
      </c>
      <c r="U3292">
        <v>0</v>
      </c>
      <c r="V3292">
        <v>0</v>
      </c>
      <c r="W3292" t="b">
        <v>0</v>
      </c>
      <c r="X3292" t="s">
        <v>25</v>
      </c>
      <c r="Y3292" t="s">
        <v>26</v>
      </c>
      <c r="Z3292">
        <v>4.4999999999999998E-2</v>
      </c>
      <c r="AA3292">
        <v>0</v>
      </c>
      <c r="AB3292" t="b">
        <v>0</v>
      </c>
      <c r="AC3292" t="b">
        <v>1</v>
      </c>
    </row>
    <row r="3293" spans="1:29" x14ac:dyDescent="0.35">
      <c r="A3293" t="s">
        <v>12897</v>
      </c>
      <c r="B3293" t="s">
        <v>6149</v>
      </c>
      <c r="C3293">
        <v>197.04989624023401</v>
      </c>
      <c r="D3293" t="s">
        <v>27</v>
      </c>
      <c r="E3293" s="1">
        <v>46647</v>
      </c>
      <c r="F3293">
        <v>1.5566708440955701</v>
      </c>
      <c r="G3293">
        <v>60</v>
      </c>
      <c r="H3293">
        <v>-1.70312634415304E-2</v>
      </c>
      <c r="I3293">
        <v>5.965929100987E-3</v>
      </c>
      <c r="J3293">
        <v>5.965929100987E-3</v>
      </c>
      <c r="K3293">
        <v>0.30449140621140203</v>
      </c>
      <c r="L3293" t="s">
        <v>44</v>
      </c>
      <c r="M3293">
        <v>1.83</v>
      </c>
      <c r="N3293">
        <v>1.44</v>
      </c>
      <c r="O3293">
        <v>1.54</v>
      </c>
      <c r="P3293">
        <v>1</v>
      </c>
      <c r="Q3293">
        <v>156</v>
      </c>
      <c r="R3293">
        <v>0.57275817871093704</v>
      </c>
      <c r="S3293" t="s">
        <v>10310</v>
      </c>
      <c r="T3293" t="s">
        <v>10311</v>
      </c>
      <c r="U3293">
        <v>0</v>
      </c>
      <c r="V3293">
        <v>0</v>
      </c>
      <c r="W3293" t="b">
        <v>0</v>
      </c>
      <c r="X3293" t="s">
        <v>25</v>
      </c>
      <c r="Y3293" t="s">
        <v>26</v>
      </c>
      <c r="Z3293">
        <v>4.4999999999999998E-2</v>
      </c>
      <c r="AA3293">
        <v>0</v>
      </c>
      <c r="AB3293" t="b">
        <v>0</v>
      </c>
      <c r="AC3293" t="b">
        <v>1</v>
      </c>
    </row>
    <row r="3294" spans="1:29" x14ac:dyDescent="0.35">
      <c r="A3294" t="s">
        <v>12897</v>
      </c>
      <c r="B3294" t="s">
        <v>6149</v>
      </c>
      <c r="C3294">
        <v>197.04989624023401</v>
      </c>
      <c r="D3294" t="s">
        <v>27</v>
      </c>
      <c r="E3294" s="1">
        <v>46647</v>
      </c>
      <c r="F3294">
        <v>1.5566708440955701</v>
      </c>
      <c r="G3294">
        <v>65</v>
      </c>
      <c r="H3294">
        <v>-2.0601043868400001E-2</v>
      </c>
      <c r="I3294">
        <v>6.3571375666254901E-3</v>
      </c>
      <c r="J3294">
        <v>6.3571375666254901E-3</v>
      </c>
      <c r="K3294">
        <v>0.329865690062353</v>
      </c>
      <c r="L3294" t="s">
        <v>44</v>
      </c>
      <c r="M3294">
        <v>1.95</v>
      </c>
      <c r="N3294">
        <v>1.71</v>
      </c>
      <c r="O3294">
        <v>1.88</v>
      </c>
      <c r="P3294">
        <v>99</v>
      </c>
      <c r="Q3294">
        <v>118</v>
      </c>
      <c r="R3294">
        <v>0.558109887695312</v>
      </c>
      <c r="S3294" t="s">
        <v>10312</v>
      </c>
      <c r="T3294" t="s">
        <v>10313</v>
      </c>
      <c r="U3294">
        <v>0</v>
      </c>
      <c r="V3294">
        <v>0</v>
      </c>
      <c r="W3294" t="b">
        <v>0</v>
      </c>
      <c r="X3294" t="s">
        <v>25</v>
      </c>
      <c r="Y3294" t="s">
        <v>26</v>
      </c>
      <c r="Z3294">
        <v>4.4999999999999998E-2</v>
      </c>
      <c r="AA3294">
        <v>0</v>
      </c>
      <c r="AB3294" t="b">
        <v>0</v>
      </c>
      <c r="AC3294" t="b">
        <v>1</v>
      </c>
    </row>
    <row r="3295" spans="1:29" x14ac:dyDescent="0.35">
      <c r="A3295" t="s">
        <v>12897</v>
      </c>
      <c r="B3295" t="s">
        <v>6149</v>
      </c>
      <c r="C3295">
        <v>197.04989624023401</v>
      </c>
      <c r="D3295" t="s">
        <v>27</v>
      </c>
      <c r="E3295" s="1">
        <v>46647</v>
      </c>
      <c r="F3295">
        <v>1.5566708440955701</v>
      </c>
      <c r="G3295">
        <v>70</v>
      </c>
      <c r="H3295">
        <v>-2.4910178342983799E-2</v>
      </c>
      <c r="I3295">
        <v>8.2153777784083303E-3</v>
      </c>
      <c r="J3295">
        <v>8.2153777784083303E-3</v>
      </c>
      <c r="K3295">
        <v>0.35523997391330298</v>
      </c>
      <c r="L3295" t="s">
        <v>44</v>
      </c>
      <c r="M3295">
        <v>2.52</v>
      </c>
      <c r="N3295">
        <v>2.1</v>
      </c>
      <c r="O3295">
        <v>2.25</v>
      </c>
      <c r="P3295">
        <v>35</v>
      </c>
      <c r="Q3295">
        <v>324</v>
      </c>
      <c r="R3295">
        <v>0.54651332397460906</v>
      </c>
      <c r="S3295" t="s">
        <v>10314</v>
      </c>
      <c r="T3295" t="s">
        <v>11120</v>
      </c>
      <c r="U3295">
        <v>0</v>
      </c>
      <c r="V3295">
        <v>0</v>
      </c>
      <c r="W3295" t="b">
        <v>0</v>
      </c>
      <c r="X3295" t="s">
        <v>25</v>
      </c>
      <c r="Y3295" t="s">
        <v>26</v>
      </c>
      <c r="Z3295">
        <v>4.4999999999999998E-2</v>
      </c>
      <c r="AA3295">
        <v>0</v>
      </c>
      <c r="AB3295" t="b">
        <v>0</v>
      </c>
      <c r="AC3295" t="b">
        <v>1</v>
      </c>
    </row>
    <row r="3296" spans="1:29" x14ac:dyDescent="0.35">
      <c r="A3296" t="s">
        <v>12897</v>
      </c>
      <c r="B3296" t="s">
        <v>6149</v>
      </c>
      <c r="C3296">
        <v>197.04989624023401</v>
      </c>
      <c r="D3296" t="s">
        <v>27</v>
      </c>
      <c r="E3296" s="1">
        <v>46647</v>
      </c>
      <c r="F3296">
        <v>1.5566708440955701</v>
      </c>
      <c r="G3296">
        <v>75</v>
      </c>
      <c r="H3296">
        <v>-3.0029623385578699E-2</v>
      </c>
      <c r="I3296">
        <v>9.7802116409622993E-3</v>
      </c>
      <c r="J3296">
        <v>9.7802116409622993E-3</v>
      </c>
      <c r="K3296">
        <v>0.38061425776425301</v>
      </c>
      <c r="L3296" t="s">
        <v>44</v>
      </c>
      <c r="M3296">
        <v>3</v>
      </c>
      <c r="N3296">
        <v>2.57</v>
      </c>
      <c r="O3296">
        <v>2.71</v>
      </c>
      <c r="P3296">
        <v>31</v>
      </c>
      <c r="Q3296">
        <v>63</v>
      </c>
      <c r="R3296">
        <v>0.53741917663574201</v>
      </c>
      <c r="S3296" t="s">
        <v>10315</v>
      </c>
      <c r="T3296" t="s">
        <v>10316</v>
      </c>
      <c r="U3296">
        <v>0</v>
      </c>
      <c r="V3296">
        <v>0</v>
      </c>
      <c r="W3296" t="b">
        <v>0</v>
      </c>
      <c r="X3296" t="s">
        <v>25</v>
      </c>
      <c r="Y3296" t="s">
        <v>26</v>
      </c>
      <c r="Z3296">
        <v>4.4999999999999998E-2</v>
      </c>
      <c r="AA3296">
        <v>0</v>
      </c>
      <c r="AB3296" t="b">
        <v>0</v>
      </c>
      <c r="AC3296" t="b">
        <v>1</v>
      </c>
    </row>
    <row r="3297" spans="1:29" x14ac:dyDescent="0.35">
      <c r="A3297" t="s">
        <v>12897</v>
      </c>
      <c r="B3297" t="s">
        <v>6149</v>
      </c>
      <c r="C3297">
        <v>197.04989624023401</v>
      </c>
      <c r="D3297" t="s">
        <v>27</v>
      </c>
      <c r="E3297" s="1">
        <v>46647</v>
      </c>
      <c r="F3297">
        <v>1.5566708440955701</v>
      </c>
      <c r="G3297">
        <v>80</v>
      </c>
      <c r="H3297">
        <v>-3.5633711000291397E-2</v>
      </c>
      <c r="I3297">
        <v>1.17362539691547E-2</v>
      </c>
      <c r="J3297">
        <v>1.17362539691547E-2</v>
      </c>
      <c r="K3297">
        <v>0.40598854161520298</v>
      </c>
      <c r="L3297" t="s">
        <v>44</v>
      </c>
      <c r="M3297">
        <v>3.6</v>
      </c>
      <c r="N3297">
        <v>3.05</v>
      </c>
      <c r="O3297">
        <v>3.25</v>
      </c>
      <c r="P3297">
        <v>25</v>
      </c>
      <c r="Q3297">
        <v>115</v>
      </c>
      <c r="R3297">
        <v>0.52814192565917895</v>
      </c>
      <c r="S3297" t="s">
        <v>10317</v>
      </c>
      <c r="T3297" t="s">
        <v>12272</v>
      </c>
      <c r="U3297">
        <v>0</v>
      </c>
      <c r="V3297">
        <v>0</v>
      </c>
      <c r="W3297" t="b">
        <v>0</v>
      </c>
      <c r="X3297" t="s">
        <v>25</v>
      </c>
      <c r="Y3297" t="s">
        <v>26</v>
      </c>
      <c r="Z3297">
        <v>4.4999999999999998E-2</v>
      </c>
      <c r="AA3297">
        <v>0</v>
      </c>
      <c r="AB3297" t="b">
        <v>0</v>
      </c>
      <c r="AC3297" t="b">
        <v>1</v>
      </c>
    </row>
    <row r="3298" spans="1:29" x14ac:dyDescent="0.35">
      <c r="A3298" t="s">
        <v>12897</v>
      </c>
      <c r="B3298" t="s">
        <v>6149</v>
      </c>
      <c r="C3298">
        <v>197.04989624023401</v>
      </c>
      <c r="D3298" t="s">
        <v>27</v>
      </c>
      <c r="E3298" s="1">
        <v>46647</v>
      </c>
      <c r="F3298">
        <v>1.5566708440955701</v>
      </c>
      <c r="G3298">
        <v>85</v>
      </c>
      <c r="H3298">
        <v>-4.1696231469611503E-2</v>
      </c>
      <c r="I3298" s="2">
        <v>1.2551271605901601E-2</v>
      </c>
      <c r="J3298" s="2">
        <v>1.2551271605901601E-2</v>
      </c>
      <c r="K3298">
        <v>0.43136282546615401</v>
      </c>
      <c r="L3298" t="s">
        <v>44</v>
      </c>
      <c r="M3298">
        <v>3.85</v>
      </c>
      <c r="N3298">
        <v>3.65</v>
      </c>
      <c r="O3298">
        <v>3.75</v>
      </c>
      <c r="P3298">
        <v>1</v>
      </c>
      <c r="Q3298">
        <v>120</v>
      </c>
      <c r="R3298">
        <v>0.51855950195312495</v>
      </c>
      <c r="S3298" t="s">
        <v>10318</v>
      </c>
      <c r="T3298" s="2" t="s">
        <v>14257</v>
      </c>
      <c r="U3298">
        <v>-0.22000027</v>
      </c>
      <c r="V3298">
        <v>-5.4054117000000002</v>
      </c>
      <c r="W3298" t="b">
        <v>0</v>
      </c>
      <c r="X3298" t="s">
        <v>25</v>
      </c>
      <c r="Y3298" t="s">
        <v>26</v>
      </c>
      <c r="Z3298" s="2">
        <v>4.4999999999999998E-2</v>
      </c>
      <c r="AA3298">
        <v>0</v>
      </c>
      <c r="AB3298" t="b">
        <v>0</v>
      </c>
      <c r="AC3298" t="b">
        <v>1</v>
      </c>
    </row>
    <row r="3299" spans="1:29" x14ac:dyDescent="0.35">
      <c r="A3299" t="s">
        <v>12897</v>
      </c>
      <c r="B3299" t="s">
        <v>6149</v>
      </c>
      <c r="C3299">
        <v>197.04989624023401</v>
      </c>
      <c r="D3299" t="s">
        <v>27</v>
      </c>
      <c r="E3299" s="1">
        <v>46647</v>
      </c>
      <c r="F3299">
        <v>1.5566708440955701</v>
      </c>
      <c r="G3299">
        <v>90</v>
      </c>
      <c r="H3299">
        <v>-4.8813257664682003E-2</v>
      </c>
      <c r="I3299">
        <v>1.49963245161421E-2</v>
      </c>
      <c r="J3299">
        <v>1.49963245161421E-2</v>
      </c>
      <c r="K3299">
        <v>0.45673710931710398</v>
      </c>
      <c r="L3299" t="s">
        <v>44</v>
      </c>
      <c r="M3299">
        <v>4.5999999999999996</v>
      </c>
      <c r="N3299">
        <v>4.3</v>
      </c>
      <c r="O3299">
        <v>4.45</v>
      </c>
      <c r="P3299">
        <v>1</v>
      </c>
      <c r="Q3299">
        <v>279</v>
      </c>
      <c r="R3299">
        <v>0.51166259826660099</v>
      </c>
      <c r="S3299" t="s">
        <v>10319</v>
      </c>
      <c r="T3299" t="s">
        <v>10320</v>
      </c>
      <c r="U3299">
        <v>-0.55999993999999997</v>
      </c>
      <c r="V3299">
        <v>-10.852712</v>
      </c>
      <c r="W3299" t="b">
        <v>0</v>
      </c>
      <c r="X3299" t="s">
        <v>25</v>
      </c>
      <c r="Y3299" t="s">
        <v>26</v>
      </c>
      <c r="Z3299">
        <v>4.4999999999999998E-2</v>
      </c>
      <c r="AA3299">
        <v>0</v>
      </c>
      <c r="AB3299" t="b">
        <v>0</v>
      </c>
      <c r="AC3299" t="b">
        <v>1</v>
      </c>
    </row>
    <row r="3300" spans="1:29" x14ac:dyDescent="0.35">
      <c r="A3300" t="s">
        <v>12897</v>
      </c>
      <c r="B3300" t="s">
        <v>6149</v>
      </c>
      <c r="C3300">
        <v>197.04989624023401</v>
      </c>
      <c r="D3300" t="s">
        <v>27</v>
      </c>
      <c r="E3300" s="1">
        <v>46647</v>
      </c>
      <c r="F3300">
        <v>1.5566708440955701</v>
      </c>
      <c r="G3300">
        <v>95</v>
      </c>
      <c r="H3300">
        <v>-5.6922756218033298E-2</v>
      </c>
      <c r="I3300">
        <v>1.97234268092739E-2</v>
      </c>
      <c r="J3300">
        <v>1.97234268092739E-2</v>
      </c>
      <c r="K3300">
        <v>0.48211139316805401</v>
      </c>
      <c r="L3300" t="s">
        <v>44</v>
      </c>
      <c r="M3300">
        <v>6.05</v>
      </c>
      <c r="N3300">
        <v>5.05</v>
      </c>
      <c r="O3300">
        <v>5.3</v>
      </c>
      <c r="P3300">
        <v>1</v>
      </c>
      <c r="Q3300">
        <v>334</v>
      </c>
      <c r="R3300">
        <v>0.50659673095703095</v>
      </c>
      <c r="S3300" t="s">
        <v>10321</v>
      </c>
      <c r="T3300" t="s">
        <v>10322</v>
      </c>
      <c r="U3300">
        <v>0</v>
      </c>
      <c r="V3300">
        <v>0</v>
      </c>
      <c r="W3300" t="b">
        <v>0</v>
      </c>
      <c r="X3300" t="s">
        <v>25</v>
      </c>
      <c r="Y3300" t="s">
        <v>26</v>
      </c>
      <c r="Z3300">
        <v>4.4999999999999998E-2</v>
      </c>
      <c r="AA3300">
        <v>0</v>
      </c>
      <c r="AB3300" t="b">
        <v>0</v>
      </c>
      <c r="AC3300" t="b">
        <v>1</v>
      </c>
    </row>
    <row r="3301" spans="1:29" x14ac:dyDescent="0.35">
      <c r="A3301" t="s">
        <v>12897</v>
      </c>
      <c r="B3301" t="s">
        <v>6149</v>
      </c>
      <c r="C3301">
        <v>197.04989624023401</v>
      </c>
      <c r="D3301" t="s">
        <v>27</v>
      </c>
      <c r="E3301" s="1">
        <v>46647</v>
      </c>
      <c r="F3301">
        <v>1.5566708440955701</v>
      </c>
      <c r="G3301">
        <v>100</v>
      </c>
      <c r="H3301">
        <v>-6.5511384219039501E-2</v>
      </c>
      <c r="I3301">
        <v>2.2005476192165099E-2</v>
      </c>
      <c r="J3301">
        <v>2.2005476192165099E-2</v>
      </c>
      <c r="K3301">
        <v>0.50748567701900404</v>
      </c>
      <c r="L3301" t="s">
        <v>44</v>
      </c>
      <c r="M3301">
        <v>6.75</v>
      </c>
      <c r="N3301">
        <v>5.9</v>
      </c>
      <c r="O3301">
        <v>6.15</v>
      </c>
      <c r="P3301">
        <v>1</v>
      </c>
      <c r="Q3301">
        <v>378</v>
      </c>
      <c r="R3301">
        <v>0.50079844909667903</v>
      </c>
      <c r="S3301" t="s">
        <v>10323</v>
      </c>
      <c r="T3301" t="s">
        <v>12273</v>
      </c>
      <c r="U3301">
        <v>0</v>
      </c>
      <c r="V3301">
        <v>0</v>
      </c>
      <c r="W3301" t="b">
        <v>0</v>
      </c>
      <c r="X3301" t="s">
        <v>25</v>
      </c>
      <c r="Y3301" t="s">
        <v>26</v>
      </c>
      <c r="Z3301">
        <v>4.4999999999999998E-2</v>
      </c>
      <c r="AA3301">
        <v>0</v>
      </c>
      <c r="AB3301" t="b">
        <v>0</v>
      </c>
      <c r="AC3301" t="b">
        <v>1</v>
      </c>
    </row>
    <row r="3302" spans="1:29" x14ac:dyDescent="0.35">
      <c r="A3302" t="s">
        <v>12897</v>
      </c>
      <c r="B3302" t="s">
        <v>6149</v>
      </c>
      <c r="C3302">
        <v>197.04989624023401</v>
      </c>
      <c r="D3302" t="s">
        <v>27</v>
      </c>
      <c r="E3302" s="1">
        <v>46647</v>
      </c>
      <c r="F3302">
        <v>1.5566708440955701</v>
      </c>
      <c r="G3302">
        <v>105</v>
      </c>
      <c r="H3302">
        <v>-7.4737117117901097E-2</v>
      </c>
      <c r="I3302">
        <v>2.5102543211803201E-2</v>
      </c>
      <c r="J3302">
        <v>2.5102543211803201E-2</v>
      </c>
      <c r="K3302">
        <v>0.53285996086995502</v>
      </c>
      <c r="L3302" t="s">
        <v>44</v>
      </c>
      <c r="M3302">
        <v>7.7</v>
      </c>
      <c r="N3302">
        <v>6.8</v>
      </c>
      <c r="O3302">
        <v>6.95</v>
      </c>
      <c r="P3302">
        <v>1</v>
      </c>
      <c r="Q3302">
        <v>268</v>
      </c>
      <c r="R3302">
        <v>0.49506120178222601</v>
      </c>
      <c r="S3302" t="s">
        <v>10324</v>
      </c>
      <c r="T3302" t="s">
        <v>11121</v>
      </c>
      <c r="U3302">
        <v>0</v>
      </c>
      <c r="V3302">
        <v>0</v>
      </c>
      <c r="W3302" t="b">
        <v>0</v>
      </c>
      <c r="X3302" t="s">
        <v>25</v>
      </c>
      <c r="Y3302" t="s">
        <v>26</v>
      </c>
      <c r="Z3302">
        <v>4.4999999999999998E-2</v>
      </c>
      <c r="AA3302">
        <v>0</v>
      </c>
      <c r="AB3302" t="b">
        <v>0</v>
      </c>
      <c r="AC3302" t="b">
        <v>1</v>
      </c>
    </row>
    <row r="3303" spans="1:29" x14ac:dyDescent="0.35">
      <c r="A3303" t="s">
        <v>12897</v>
      </c>
      <c r="B3303" t="s">
        <v>6149</v>
      </c>
      <c r="C3303">
        <v>197.04989624023401</v>
      </c>
      <c r="D3303" t="s">
        <v>27</v>
      </c>
      <c r="E3303" s="1">
        <v>46647</v>
      </c>
      <c r="F3303">
        <v>1.5566708440955701</v>
      </c>
      <c r="G3303">
        <v>110</v>
      </c>
      <c r="H3303">
        <v>-8.51197245421772E-2</v>
      </c>
      <c r="I3303">
        <v>2.7058585539995701E-2</v>
      </c>
      <c r="J3303">
        <v>2.7058585539995701E-2</v>
      </c>
      <c r="K3303">
        <v>0.55823424472090499</v>
      </c>
      <c r="L3303" t="s">
        <v>44</v>
      </c>
      <c r="M3303">
        <v>8.3000000000000007</v>
      </c>
      <c r="N3303">
        <v>7.8</v>
      </c>
      <c r="O3303">
        <v>8.0500000000000007</v>
      </c>
      <c r="P3303">
        <v>24</v>
      </c>
      <c r="Q3303">
        <v>286</v>
      </c>
      <c r="R3303">
        <v>0.49155171539306602</v>
      </c>
      <c r="S3303" t="s">
        <v>10325</v>
      </c>
      <c r="T3303" t="s">
        <v>14258</v>
      </c>
      <c r="U3303">
        <v>-0.55000020000000005</v>
      </c>
      <c r="V3303">
        <v>-6.2146910000000002</v>
      </c>
      <c r="W3303" t="b">
        <v>0</v>
      </c>
      <c r="X3303" t="s">
        <v>25</v>
      </c>
      <c r="Y3303" t="s">
        <v>26</v>
      </c>
      <c r="Z3303">
        <v>4.4999999999999998E-2</v>
      </c>
      <c r="AA3303">
        <v>0</v>
      </c>
      <c r="AB3303" t="b">
        <v>0</v>
      </c>
      <c r="AC3303" t="b">
        <v>1</v>
      </c>
    </row>
    <row r="3304" spans="1:29" x14ac:dyDescent="0.35">
      <c r="A3304" t="s">
        <v>12897</v>
      </c>
      <c r="B3304" t="s">
        <v>6149</v>
      </c>
      <c r="C3304">
        <v>197.04989624023401</v>
      </c>
      <c r="D3304" t="s">
        <v>27</v>
      </c>
      <c r="E3304" s="1">
        <v>46647</v>
      </c>
      <c r="F3304">
        <v>1.5566708440955701</v>
      </c>
      <c r="G3304">
        <v>115</v>
      </c>
      <c r="H3304">
        <v>-9.5672593161799893E-2</v>
      </c>
      <c r="I3304">
        <v>2.93406349228869E-2</v>
      </c>
      <c r="J3304">
        <v>2.93406349228869E-2</v>
      </c>
      <c r="K3304">
        <v>0.58360852857185497</v>
      </c>
      <c r="L3304" t="s">
        <v>44</v>
      </c>
      <c r="M3304">
        <v>9</v>
      </c>
      <c r="N3304">
        <v>8.9</v>
      </c>
      <c r="O3304">
        <v>9.15</v>
      </c>
      <c r="P3304">
        <v>2</v>
      </c>
      <c r="Q3304">
        <v>172</v>
      </c>
      <c r="R3304">
        <v>0.486150158081054</v>
      </c>
      <c r="S3304" t="s">
        <v>10326</v>
      </c>
      <c r="T3304" t="s">
        <v>14259</v>
      </c>
      <c r="U3304">
        <v>-0.80000020000000005</v>
      </c>
      <c r="V3304">
        <v>-8.1632669999999994</v>
      </c>
      <c r="W3304" t="b">
        <v>0</v>
      </c>
      <c r="X3304" t="s">
        <v>25</v>
      </c>
      <c r="Y3304" t="s">
        <v>26</v>
      </c>
      <c r="Z3304">
        <v>4.4999999999999998E-2</v>
      </c>
      <c r="AA3304">
        <v>0</v>
      </c>
      <c r="AB3304" t="b">
        <v>0</v>
      </c>
      <c r="AC3304" t="b">
        <v>1</v>
      </c>
    </row>
    <row r="3305" spans="1:29" x14ac:dyDescent="0.35">
      <c r="A3305" t="s">
        <v>12897</v>
      </c>
      <c r="B3305" t="s">
        <v>6149</v>
      </c>
      <c r="C3305">
        <v>197.04989624023401</v>
      </c>
      <c r="D3305" t="s">
        <v>27</v>
      </c>
      <c r="E3305" s="1">
        <v>46647</v>
      </c>
      <c r="F3305">
        <v>1.5566708440955701</v>
      </c>
      <c r="G3305">
        <v>120</v>
      </c>
      <c r="H3305">
        <v>-0.10670293427734601</v>
      </c>
      <c r="I3305">
        <v>3.3252719579271797E-2</v>
      </c>
      <c r="J3305">
        <v>3.3252719579271797E-2</v>
      </c>
      <c r="K3305">
        <v>0.60898281242280505</v>
      </c>
      <c r="L3305" t="s">
        <v>44</v>
      </c>
      <c r="M3305">
        <v>10.199999999999999</v>
      </c>
      <c r="N3305">
        <v>10.1</v>
      </c>
      <c r="O3305">
        <v>10.3</v>
      </c>
      <c r="P3305">
        <v>2</v>
      </c>
      <c r="Q3305">
        <v>1798</v>
      </c>
      <c r="R3305">
        <v>0.48022980712890601</v>
      </c>
      <c r="S3305" t="s">
        <v>10327</v>
      </c>
      <c r="T3305" s="2" t="s">
        <v>14260</v>
      </c>
      <c r="U3305">
        <v>-0.67000009999999999</v>
      </c>
      <c r="V3305">
        <v>-6.163754</v>
      </c>
      <c r="W3305" t="b">
        <v>0</v>
      </c>
      <c r="X3305" t="s">
        <v>25</v>
      </c>
      <c r="Y3305" t="s">
        <v>26</v>
      </c>
      <c r="Z3305" s="2">
        <v>4.4999999999999998E-2</v>
      </c>
      <c r="AA3305">
        <v>0</v>
      </c>
      <c r="AB3305" t="b">
        <v>0</v>
      </c>
      <c r="AC3305" t="b">
        <v>1</v>
      </c>
    </row>
    <row r="3306" spans="1:29" x14ac:dyDescent="0.35">
      <c r="A3306" t="s">
        <v>12897</v>
      </c>
      <c r="B3306" t="s">
        <v>6149</v>
      </c>
      <c r="C3306">
        <v>197.04989624023401</v>
      </c>
      <c r="D3306" t="s">
        <v>27</v>
      </c>
      <c r="E3306" s="1">
        <v>46647</v>
      </c>
      <c r="F3306">
        <v>1.5566708440955701</v>
      </c>
      <c r="G3306">
        <v>125</v>
      </c>
      <c r="H3306">
        <v>-0.118885928287667</v>
      </c>
      <c r="I3306">
        <v>3.7816818345054203E-2</v>
      </c>
      <c r="J3306">
        <v>3.7816818345054203E-2</v>
      </c>
      <c r="K3306">
        <v>0.63435709627375503</v>
      </c>
      <c r="L3306" t="s">
        <v>44</v>
      </c>
      <c r="M3306">
        <v>11.6</v>
      </c>
      <c r="N3306">
        <v>11.4</v>
      </c>
      <c r="O3306">
        <v>11.65</v>
      </c>
      <c r="P3306">
        <v>5</v>
      </c>
      <c r="Q3306">
        <v>430</v>
      </c>
      <c r="R3306">
        <v>0.476567734375</v>
      </c>
      <c r="S3306" t="s">
        <v>10328</v>
      </c>
      <c r="T3306" t="s">
        <v>14261</v>
      </c>
      <c r="U3306">
        <v>-0.94999979999999995</v>
      </c>
      <c r="V3306">
        <v>-7.5697200000000002</v>
      </c>
      <c r="W3306" t="b">
        <v>0</v>
      </c>
      <c r="X3306" t="s">
        <v>25</v>
      </c>
      <c r="Y3306" t="s">
        <v>26</v>
      </c>
      <c r="Z3306">
        <v>4.4999999999999998E-2</v>
      </c>
      <c r="AA3306">
        <v>0</v>
      </c>
      <c r="AB3306" t="b">
        <v>0</v>
      </c>
      <c r="AC3306" t="b">
        <v>1</v>
      </c>
    </row>
    <row r="3307" spans="1:29" x14ac:dyDescent="0.35">
      <c r="A3307" t="s">
        <v>12897</v>
      </c>
      <c r="B3307" t="s">
        <v>6149</v>
      </c>
      <c r="C3307">
        <v>197.04989624023401</v>
      </c>
      <c r="D3307" t="s">
        <v>27</v>
      </c>
      <c r="E3307" s="1">
        <v>46647</v>
      </c>
      <c r="F3307">
        <v>1.5566708440955701</v>
      </c>
      <c r="G3307">
        <v>130</v>
      </c>
      <c r="H3307">
        <v>-0.13126308571270101</v>
      </c>
      <c r="I3307">
        <v>4.1728903001439097E-2</v>
      </c>
      <c r="J3307">
        <v>4.1728903001439097E-2</v>
      </c>
      <c r="K3307">
        <v>0.659731380124706</v>
      </c>
      <c r="L3307" t="s">
        <v>44</v>
      </c>
      <c r="M3307">
        <v>12.8</v>
      </c>
      <c r="N3307">
        <v>12.7</v>
      </c>
      <c r="O3307">
        <v>13</v>
      </c>
      <c r="P3307">
        <v>74</v>
      </c>
      <c r="Q3307">
        <v>799</v>
      </c>
      <c r="R3307">
        <v>0.47131876342773399</v>
      </c>
      <c r="S3307" t="s">
        <v>10329</v>
      </c>
      <c r="T3307" t="s">
        <v>13104</v>
      </c>
      <c r="U3307">
        <v>-1.0299997000000001</v>
      </c>
      <c r="V3307">
        <v>-7.4475756000000004</v>
      </c>
      <c r="W3307" t="b">
        <v>0</v>
      </c>
      <c r="X3307" t="s">
        <v>25</v>
      </c>
      <c r="Y3307" t="s">
        <v>26</v>
      </c>
      <c r="Z3307">
        <v>4.4999999999999998E-2</v>
      </c>
      <c r="AA3307">
        <v>0</v>
      </c>
      <c r="AB3307" t="b">
        <v>0</v>
      </c>
      <c r="AC3307" t="b">
        <v>1</v>
      </c>
    </row>
    <row r="3308" spans="1:29" x14ac:dyDescent="0.35">
      <c r="A3308" t="s">
        <v>12897</v>
      </c>
      <c r="B3308" t="s">
        <v>6149</v>
      </c>
      <c r="C3308">
        <v>197.04989624023401</v>
      </c>
      <c r="D3308" t="s">
        <v>27</v>
      </c>
      <c r="E3308" s="1">
        <v>46647</v>
      </c>
      <c r="F3308">
        <v>1.5566708440955701</v>
      </c>
      <c r="G3308">
        <v>135</v>
      </c>
      <c r="H3308">
        <v>-0.144845492783825</v>
      </c>
      <c r="I3308">
        <v>5.2650139333846997E-2</v>
      </c>
      <c r="J3308">
        <v>5.2650139333846997E-2</v>
      </c>
      <c r="K3308">
        <v>0.68510566397565598</v>
      </c>
      <c r="L3308" t="s">
        <v>44</v>
      </c>
      <c r="M3308">
        <v>16.149999999999999</v>
      </c>
      <c r="N3308">
        <v>14.15</v>
      </c>
      <c r="O3308">
        <v>14.6</v>
      </c>
      <c r="P3308">
        <v>42</v>
      </c>
      <c r="Q3308">
        <v>114</v>
      </c>
      <c r="R3308">
        <v>0.46878582977294903</v>
      </c>
      <c r="S3308" t="s">
        <v>10330</v>
      </c>
      <c r="T3308" t="s">
        <v>10331</v>
      </c>
      <c r="U3308">
        <v>0</v>
      </c>
      <c r="V3308">
        <v>0</v>
      </c>
      <c r="W3308" t="b">
        <v>0</v>
      </c>
      <c r="X3308" t="s">
        <v>25</v>
      </c>
      <c r="Y3308" t="s">
        <v>26</v>
      </c>
      <c r="Z3308">
        <v>4.4999999999999998E-2</v>
      </c>
      <c r="AA3308">
        <v>0</v>
      </c>
      <c r="AB3308" t="b">
        <v>0</v>
      </c>
      <c r="AC3308" t="b">
        <v>1</v>
      </c>
    </row>
    <row r="3309" spans="1:29" x14ac:dyDescent="0.35">
      <c r="A3309" t="s">
        <v>12897</v>
      </c>
      <c r="B3309" t="s">
        <v>6149</v>
      </c>
      <c r="C3309">
        <v>197.04989624023401</v>
      </c>
      <c r="D3309" t="s">
        <v>27</v>
      </c>
      <c r="E3309" s="1">
        <v>46647</v>
      </c>
      <c r="F3309">
        <v>1.5566708440955701</v>
      </c>
      <c r="G3309">
        <v>140</v>
      </c>
      <c r="H3309">
        <v>-0.15794346825171801</v>
      </c>
      <c r="I3309">
        <v>5.2161128751798902E-2</v>
      </c>
      <c r="J3309">
        <v>5.2161128751798902E-2</v>
      </c>
      <c r="K3309">
        <v>0.71047994782660595</v>
      </c>
      <c r="L3309" t="s">
        <v>44</v>
      </c>
      <c r="M3309">
        <v>16</v>
      </c>
      <c r="N3309">
        <v>15.75</v>
      </c>
      <c r="O3309">
        <v>16</v>
      </c>
      <c r="P3309">
        <v>4</v>
      </c>
      <c r="Q3309">
        <v>2060</v>
      </c>
      <c r="R3309">
        <v>0.46176685699462799</v>
      </c>
      <c r="S3309" t="s">
        <v>10332</v>
      </c>
      <c r="T3309" t="s">
        <v>14189</v>
      </c>
      <c r="U3309">
        <v>-1.4200001</v>
      </c>
      <c r="V3309">
        <v>-7.5371550000000003</v>
      </c>
      <c r="W3309" t="b">
        <v>0</v>
      </c>
      <c r="X3309" t="s">
        <v>25</v>
      </c>
      <c r="Y3309" t="s">
        <v>26</v>
      </c>
      <c r="Z3309">
        <v>4.4999999999999998E-2</v>
      </c>
      <c r="AA3309">
        <v>0</v>
      </c>
      <c r="AB3309" t="b">
        <v>0</v>
      </c>
      <c r="AC3309" t="b">
        <v>1</v>
      </c>
    </row>
    <row r="3310" spans="1:29" x14ac:dyDescent="0.35">
      <c r="A3310" t="s">
        <v>12897</v>
      </c>
      <c r="B3310" t="s">
        <v>6149</v>
      </c>
      <c r="C3310">
        <v>197.04989624023401</v>
      </c>
      <c r="D3310" t="s">
        <v>27</v>
      </c>
      <c r="E3310" s="1">
        <v>46647</v>
      </c>
      <c r="F3310">
        <v>1.5566708440955701</v>
      </c>
      <c r="G3310">
        <v>145</v>
      </c>
      <c r="H3310">
        <v>-0.17232166870326199</v>
      </c>
      <c r="I3310">
        <v>5.8029255736376302E-2</v>
      </c>
      <c r="J3310">
        <v>5.8029255736376302E-2</v>
      </c>
      <c r="K3310">
        <v>0.73585423167755604</v>
      </c>
      <c r="L3310" t="s">
        <v>44</v>
      </c>
      <c r="M3310">
        <v>17.8</v>
      </c>
      <c r="N3310">
        <v>17.350000000000001</v>
      </c>
      <c r="O3310">
        <v>17.7</v>
      </c>
      <c r="P3310">
        <v>1</v>
      </c>
      <c r="Q3310">
        <v>802</v>
      </c>
      <c r="R3310">
        <v>0.45804374969482398</v>
      </c>
      <c r="S3310" t="s">
        <v>10333</v>
      </c>
      <c r="T3310" t="s">
        <v>14262</v>
      </c>
      <c r="U3310">
        <v>-1.6500014999999999</v>
      </c>
      <c r="V3310">
        <v>-8.4832979999999996</v>
      </c>
      <c r="W3310" t="b">
        <v>0</v>
      </c>
      <c r="X3310" t="s">
        <v>25</v>
      </c>
      <c r="Y3310" t="s">
        <v>26</v>
      </c>
      <c r="Z3310">
        <v>4.4999999999999998E-2</v>
      </c>
      <c r="AA3310">
        <v>0</v>
      </c>
      <c r="AB3310" t="b">
        <v>0</v>
      </c>
      <c r="AC3310" t="b">
        <v>1</v>
      </c>
    </row>
    <row r="3311" spans="1:29" x14ac:dyDescent="0.35">
      <c r="A3311" t="s">
        <v>12897</v>
      </c>
      <c r="B3311" t="s">
        <v>6149</v>
      </c>
      <c r="C3311">
        <v>197.04989624023401</v>
      </c>
      <c r="D3311" t="s">
        <v>27</v>
      </c>
      <c r="E3311" s="1">
        <v>46647</v>
      </c>
      <c r="F3311">
        <v>1.5566708440955701</v>
      </c>
      <c r="G3311">
        <v>150</v>
      </c>
      <c r="H3311">
        <v>-0.18695564526613201</v>
      </c>
      <c r="I3311">
        <v>6.3212767906086306E-2</v>
      </c>
      <c r="J3311">
        <v>6.3212767906086306E-2</v>
      </c>
      <c r="K3311">
        <v>0.76122851552850701</v>
      </c>
      <c r="L3311" t="s">
        <v>44</v>
      </c>
      <c r="M3311">
        <v>19.39</v>
      </c>
      <c r="N3311">
        <v>19.100000000000001</v>
      </c>
      <c r="O3311">
        <v>19.399999999999999</v>
      </c>
      <c r="P3311">
        <v>4</v>
      </c>
      <c r="Q3311">
        <v>516</v>
      </c>
      <c r="R3311">
        <v>0.45309995147705001</v>
      </c>
      <c r="S3311" t="s">
        <v>10334</v>
      </c>
      <c r="T3311" t="s">
        <v>14263</v>
      </c>
      <c r="U3311">
        <v>-1.0600014</v>
      </c>
      <c r="V3311">
        <v>-5.1833805999999996</v>
      </c>
      <c r="W3311" t="b">
        <v>0</v>
      </c>
      <c r="X3311" t="s">
        <v>25</v>
      </c>
      <c r="Y3311" t="s">
        <v>26</v>
      </c>
      <c r="Z3311">
        <v>4.4999999999999998E-2</v>
      </c>
      <c r="AA3311">
        <v>0</v>
      </c>
      <c r="AB3311" t="b">
        <v>0</v>
      </c>
      <c r="AC3311" t="b">
        <v>1</v>
      </c>
    </row>
    <row r="3312" spans="1:29" x14ac:dyDescent="0.35">
      <c r="A3312" t="s">
        <v>12897</v>
      </c>
      <c r="B3312" t="s">
        <v>6149</v>
      </c>
      <c r="C3312">
        <v>197.04989624023401</v>
      </c>
      <c r="D3312" t="s">
        <v>27</v>
      </c>
      <c r="E3312" s="1">
        <v>46647</v>
      </c>
      <c r="F3312">
        <v>1.5566708440955701</v>
      </c>
      <c r="G3312">
        <v>155</v>
      </c>
      <c r="H3312">
        <v>-0.20247356182062501</v>
      </c>
      <c r="I3312">
        <v>8.0034731928541505E-2</v>
      </c>
      <c r="J3312">
        <v>8.0034731928541505E-2</v>
      </c>
      <c r="K3312">
        <v>0.78660279937945699</v>
      </c>
      <c r="L3312" t="s">
        <v>44</v>
      </c>
      <c r="M3312">
        <v>24.55</v>
      </c>
      <c r="N3312">
        <v>20.9</v>
      </c>
      <c r="O3312">
        <v>21.35</v>
      </c>
      <c r="P3312">
        <v>1</v>
      </c>
      <c r="Q3312">
        <v>300</v>
      </c>
      <c r="R3312">
        <v>0.45032287963867101</v>
      </c>
      <c r="S3312" t="s">
        <v>10335</v>
      </c>
      <c r="T3312" t="s">
        <v>10336</v>
      </c>
      <c r="U3312">
        <v>0</v>
      </c>
      <c r="V3312">
        <v>0</v>
      </c>
      <c r="W3312" t="b">
        <v>0</v>
      </c>
      <c r="X3312" t="s">
        <v>25</v>
      </c>
      <c r="Y3312" t="s">
        <v>26</v>
      </c>
      <c r="Z3312">
        <v>4.4999999999999998E-2</v>
      </c>
      <c r="AA3312">
        <v>0</v>
      </c>
      <c r="AB3312" t="b">
        <v>0</v>
      </c>
      <c r="AC3312" t="b">
        <v>1</v>
      </c>
    </row>
    <row r="3313" spans="1:29" x14ac:dyDescent="0.35">
      <c r="A3313" t="s">
        <v>12897</v>
      </c>
      <c r="B3313" t="s">
        <v>6149</v>
      </c>
      <c r="C3313">
        <v>197.04989624023401</v>
      </c>
      <c r="D3313" t="s">
        <v>27</v>
      </c>
      <c r="E3313" s="1">
        <v>46647</v>
      </c>
      <c r="F3313">
        <v>1.5566708440955701</v>
      </c>
      <c r="G3313">
        <v>160</v>
      </c>
      <c r="H3313">
        <v>-0.21839127522330101</v>
      </c>
      <c r="I3313">
        <v>7.5144626108060303E-2</v>
      </c>
      <c r="J3313">
        <v>7.5144626108060303E-2</v>
      </c>
      <c r="K3313">
        <v>0.81197708323040696</v>
      </c>
      <c r="L3313" t="s">
        <v>43</v>
      </c>
      <c r="M3313">
        <v>23.05</v>
      </c>
      <c r="N3313">
        <v>22.85</v>
      </c>
      <c r="O3313">
        <v>23.4</v>
      </c>
      <c r="P3313">
        <v>1</v>
      </c>
      <c r="Q3313">
        <v>345</v>
      </c>
      <c r="R3313">
        <v>0.44757632507324202</v>
      </c>
      <c r="S3313" t="s">
        <v>10337</v>
      </c>
      <c r="T3313" t="s">
        <v>12274</v>
      </c>
      <c r="U3313">
        <v>-1.3000011</v>
      </c>
      <c r="V3313">
        <v>-5.3388140000000002</v>
      </c>
      <c r="W3313" t="b">
        <v>0</v>
      </c>
      <c r="X3313" t="s">
        <v>25</v>
      </c>
      <c r="Y3313" t="s">
        <v>26</v>
      </c>
      <c r="Z3313">
        <v>4.4999999999999998E-2</v>
      </c>
      <c r="AA3313">
        <v>0</v>
      </c>
      <c r="AB3313" t="b">
        <v>0</v>
      </c>
      <c r="AC3313" t="b">
        <v>1</v>
      </c>
    </row>
    <row r="3314" spans="1:29" x14ac:dyDescent="0.35">
      <c r="A3314" t="s">
        <v>12897</v>
      </c>
      <c r="B3314" t="s">
        <v>6149</v>
      </c>
      <c r="C3314">
        <v>197.04989624023401</v>
      </c>
      <c r="D3314" t="s">
        <v>27</v>
      </c>
      <c r="E3314" s="1">
        <v>46647</v>
      </c>
      <c r="F3314">
        <v>1.5566708440955701</v>
      </c>
      <c r="G3314">
        <v>165</v>
      </c>
      <c r="H3314">
        <v>-0.23424462560920101</v>
      </c>
      <c r="I3314">
        <v>8.1077954503577507E-2</v>
      </c>
      <c r="J3314">
        <v>8.1077954503577507E-2</v>
      </c>
      <c r="K3314">
        <v>0.83735136708135705</v>
      </c>
      <c r="L3314" t="s">
        <v>43</v>
      </c>
      <c r="M3314">
        <v>24.87</v>
      </c>
      <c r="N3314">
        <v>24.85</v>
      </c>
      <c r="O3314">
        <v>25.25</v>
      </c>
      <c r="P3314">
        <v>11</v>
      </c>
      <c r="Q3314">
        <v>173</v>
      </c>
      <c r="R3314">
        <v>0.44125924957275298</v>
      </c>
      <c r="S3314" t="s">
        <v>10338</v>
      </c>
      <c r="T3314" t="s">
        <v>14264</v>
      </c>
      <c r="U3314">
        <v>-1.5699997000000001</v>
      </c>
      <c r="V3314">
        <v>-5.9379716</v>
      </c>
      <c r="W3314" t="b">
        <v>0</v>
      </c>
      <c r="X3314" t="s">
        <v>25</v>
      </c>
      <c r="Y3314" t="s">
        <v>26</v>
      </c>
      <c r="Z3314">
        <v>4.4999999999999998E-2</v>
      </c>
      <c r="AA3314">
        <v>0</v>
      </c>
      <c r="AB3314" t="b">
        <v>0</v>
      </c>
      <c r="AC3314" t="b">
        <v>1</v>
      </c>
    </row>
    <row r="3315" spans="1:29" x14ac:dyDescent="0.35">
      <c r="A3315" t="s">
        <v>12897</v>
      </c>
      <c r="B3315" t="s">
        <v>6149</v>
      </c>
      <c r="C3315">
        <v>197.04989624023401</v>
      </c>
      <c r="D3315" t="s">
        <v>27</v>
      </c>
      <c r="E3315" s="1">
        <v>46647</v>
      </c>
      <c r="F3315">
        <v>1.5566708440955701</v>
      </c>
      <c r="G3315">
        <v>170</v>
      </c>
      <c r="H3315">
        <v>-0.25076490099429399</v>
      </c>
      <c r="I3315">
        <v>8.9488936514804995E-2</v>
      </c>
      <c r="J3315">
        <v>8.9488936514804995E-2</v>
      </c>
      <c r="K3315">
        <v>0.86272565093230802</v>
      </c>
      <c r="L3315" t="s">
        <v>43</v>
      </c>
      <c r="M3315">
        <v>27.45</v>
      </c>
      <c r="N3315">
        <v>26.95</v>
      </c>
      <c r="O3315">
        <v>27.3</v>
      </c>
      <c r="P3315">
        <v>7</v>
      </c>
      <c r="Q3315">
        <v>477</v>
      </c>
      <c r="R3315">
        <v>0.43640700317382802</v>
      </c>
      <c r="S3315" t="s">
        <v>10339</v>
      </c>
      <c r="T3315" t="s">
        <v>14265</v>
      </c>
      <c r="U3315">
        <v>-1.25</v>
      </c>
      <c r="V3315">
        <v>-4.3554006000000003</v>
      </c>
      <c r="W3315" t="b">
        <v>0</v>
      </c>
      <c r="X3315" t="s">
        <v>25</v>
      </c>
      <c r="Y3315" t="s">
        <v>26</v>
      </c>
      <c r="Z3315">
        <v>4.4999999999999998E-2</v>
      </c>
      <c r="AA3315">
        <v>0</v>
      </c>
      <c r="AB3315" t="b">
        <v>0</v>
      </c>
      <c r="AC3315" t="b">
        <v>1</v>
      </c>
    </row>
    <row r="3316" spans="1:29" x14ac:dyDescent="0.35">
      <c r="A3316" t="s">
        <v>12897</v>
      </c>
      <c r="B3316" t="s">
        <v>6149</v>
      </c>
      <c r="C3316">
        <v>197.04989624023401</v>
      </c>
      <c r="D3316" t="s">
        <v>27</v>
      </c>
      <c r="E3316" s="1">
        <v>46647</v>
      </c>
      <c r="F3316">
        <v>1.5566708440955701</v>
      </c>
      <c r="G3316">
        <v>175</v>
      </c>
      <c r="H3316">
        <v>-0.26780428588529098</v>
      </c>
      <c r="I3316">
        <v>9.5683070554081207E-2</v>
      </c>
      <c r="J3316">
        <v>9.5683070554081207E-2</v>
      </c>
      <c r="K3316">
        <v>0.88809993478325799</v>
      </c>
      <c r="L3316" t="s">
        <v>43</v>
      </c>
      <c r="M3316">
        <v>29.35</v>
      </c>
      <c r="N3316">
        <v>29.2</v>
      </c>
      <c r="O3316">
        <v>29.55</v>
      </c>
      <c r="P3316">
        <v>20</v>
      </c>
      <c r="Q3316">
        <v>626</v>
      </c>
      <c r="R3316">
        <v>0.43289751678466698</v>
      </c>
      <c r="S3316" t="s">
        <v>10340</v>
      </c>
      <c r="T3316" t="s">
        <v>14266</v>
      </c>
      <c r="U3316">
        <v>-1.5499992</v>
      </c>
      <c r="V3316">
        <v>-5.0161785999999999</v>
      </c>
      <c r="W3316" t="b">
        <v>0</v>
      </c>
      <c r="X3316" t="s">
        <v>25</v>
      </c>
      <c r="Y3316" t="s">
        <v>26</v>
      </c>
      <c r="Z3316">
        <v>4.4999999999999998E-2</v>
      </c>
      <c r="AA3316">
        <v>0</v>
      </c>
      <c r="AB3316" t="b">
        <v>0</v>
      </c>
      <c r="AC3316" t="b">
        <v>1</v>
      </c>
    </row>
    <row r="3317" spans="1:29" x14ac:dyDescent="0.35">
      <c r="A3317" t="s">
        <v>12897</v>
      </c>
      <c r="B3317" t="s">
        <v>6149</v>
      </c>
      <c r="C3317">
        <v>197.04989624023401</v>
      </c>
      <c r="D3317" t="s">
        <v>27</v>
      </c>
      <c r="E3317" s="1">
        <v>46647</v>
      </c>
      <c r="F3317">
        <v>1.5566708440955701</v>
      </c>
      <c r="G3317">
        <v>180</v>
      </c>
      <c r="H3317">
        <v>-0.28515905514345602</v>
      </c>
      <c r="I3317">
        <v>0.103018229284802</v>
      </c>
      <c r="J3317">
        <v>0.103018229284802</v>
      </c>
      <c r="K3317">
        <v>0.91347421863420797</v>
      </c>
      <c r="L3317" t="s">
        <v>43</v>
      </c>
      <c r="M3317">
        <v>31.6</v>
      </c>
      <c r="N3317">
        <v>31.5</v>
      </c>
      <c r="O3317">
        <v>31.85</v>
      </c>
      <c r="P3317">
        <v>5</v>
      </c>
      <c r="Q3317">
        <v>782</v>
      </c>
      <c r="R3317">
        <v>0.42894552993774399</v>
      </c>
      <c r="S3317" t="s">
        <v>10341</v>
      </c>
      <c r="T3317" t="s">
        <v>14267</v>
      </c>
      <c r="U3317">
        <v>-1.7300013999999999</v>
      </c>
      <c r="V3317">
        <v>-5.1905229999999998</v>
      </c>
      <c r="W3317" t="b">
        <v>0</v>
      </c>
      <c r="X3317" t="s">
        <v>25</v>
      </c>
      <c r="Y3317" t="s">
        <v>26</v>
      </c>
      <c r="Z3317">
        <v>4.4999999999999998E-2</v>
      </c>
      <c r="AA3317">
        <v>0</v>
      </c>
      <c r="AB3317" t="b">
        <v>0</v>
      </c>
      <c r="AC3317" t="b">
        <v>1</v>
      </c>
    </row>
    <row r="3318" spans="1:29" x14ac:dyDescent="0.35">
      <c r="A3318" t="s">
        <v>12897</v>
      </c>
      <c r="B3318" t="s">
        <v>6149</v>
      </c>
      <c r="C3318">
        <v>197.04989624023401</v>
      </c>
      <c r="D3318" t="s">
        <v>27</v>
      </c>
      <c r="E3318" s="1">
        <v>46647</v>
      </c>
      <c r="F3318">
        <v>1.5566708440955701</v>
      </c>
      <c r="G3318">
        <v>185</v>
      </c>
      <c r="H3318">
        <v>-0.302836835944022</v>
      </c>
      <c r="I3318">
        <v>0.112961444453114</v>
      </c>
      <c r="J3318">
        <v>0.112961444453114</v>
      </c>
      <c r="K3318">
        <v>0.93884850248515805</v>
      </c>
      <c r="L3318" t="s">
        <v>43</v>
      </c>
      <c r="M3318">
        <v>34.65</v>
      </c>
      <c r="N3318">
        <v>33.85</v>
      </c>
      <c r="O3318">
        <v>34.299999999999997</v>
      </c>
      <c r="P3318">
        <v>3</v>
      </c>
      <c r="Q3318">
        <v>442</v>
      </c>
      <c r="R3318">
        <v>0.42568018173217698</v>
      </c>
      <c r="S3318" t="s">
        <v>10342</v>
      </c>
      <c r="T3318" t="s">
        <v>12275</v>
      </c>
      <c r="U3318">
        <v>-1.75</v>
      </c>
      <c r="V3318">
        <v>-4.8076920000000003</v>
      </c>
      <c r="W3318" t="b">
        <v>0</v>
      </c>
      <c r="X3318" t="s">
        <v>25</v>
      </c>
      <c r="Y3318" t="s">
        <v>26</v>
      </c>
      <c r="Z3318">
        <v>4.4999999999999998E-2</v>
      </c>
      <c r="AA3318">
        <v>0</v>
      </c>
      <c r="AB3318" t="b">
        <v>0</v>
      </c>
      <c r="AC3318" t="b">
        <v>1</v>
      </c>
    </row>
    <row r="3319" spans="1:29" x14ac:dyDescent="0.35">
      <c r="A3319" t="s">
        <v>12897</v>
      </c>
      <c r="B3319" t="s">
        <v>6149</v>
      </c>
      <c r="C3319">
        <v>197.04989624023401</v>
      </c>
      <c r="D3319" t="s">
        <v>27</v>
      </c>
      <c r="E3319" s="1">
        <v>46647</v>
      </c>
      <c r="F3319">
        <v>1.5566708440955701</v>
      </c>
      <c r="G3319">
        <v>190</v>
      </c>
      <c r="H3319">
        <v>-0.32084180945794699</v>
      </c>
      <c r="I3319">
        <v>0.11915557849239</v>
      </c>
      <c r="J3319">
        <v>0.11915557849239</v>
      </c>
      <c r="K3319">
        <v>0.96422278633610903</v>
      </c>
      <c r="L3319" t="s">
        <v>42</v>
      </c>
      <c r="M3319">
        <v>36.549999999999997</v>
      </c>
      <c r="N3319">
        <v>36.299999999999997</v>
      </c>
      <c r="O3319">
        <v>36.700000000000003</v>
      </c>
      <c r="P3319">
        <v>4</v>
      </c>
      <c r="Q3319">
        <v>686</v>
      </c>
      <c r="R3319">
        <v>0.42093474578857398</v>
      </c>
      <c r="S3319" t="s">
        <v>10343</v>
      </c>
      <c r="T3319" t="s">
        <v>14268</v>
      </c>
      <c r="U3319">
        <v>-1.7700005000000001</v>
      </c>
      <c r="V3319">
        <v>-4.6189989999999996</v>
      </c>
      <c r="W3319" t="b">
        <v>0</v>
      </c>
      <c r="X3319" t="s">
        <v>25</v>
      </c>
      <c r="Y3319" t="s">
        <v>26</v>
      </c>
      <c r="Z3319">
        <v>4.4999999999999998E-2</v>
      </c>
      <c r="AA3319">
        <v>0</v>
      </c>
      <c r="AB3319" t="b">
        <v>0</v>
      </c>
      <c r="AC3319" t="b">
        <v>1</v>
      </c>
    </row>
    <row r="3320" spans="1:29" x14ac:dyDescent="0.35">
      <c r="A3320" t="s">
        <v>12897</v>
      </c>
      <c r="B3320" t="s">
        <v>6149</v>
      </c>
      <c r="C3320">
        <v>197.04989624023401</v>
      </c>
      <c r="D3320" t="s">
        <v>27</v>
      </c>
      <c r="E3320" s="1">
        <v>46647</v>
      </c>
      <c r="F3320">
        <v>1.5566708440955701</v>
      </c>
      <c r="G3320">
        <v>195</v>
      </c>
      <c r="H3320">
        <v>-0.33907607764435999</v>
      </c>
      <c r="I3320">
        <v>0.12740355697626801</v>
      </c>
      <c r="J3320">
        <v>0.12740355697626801</v>
      </c>
      <c r="K3320">
        <v>0.989597070187059</v>
      </c>
      <c r="L3320" t="s">
        <v>42</v>
      </c>
      <c r="M3320">
        <v>39.08</v>
      </c>
      <c r="N3320">
        <v>38.9</v>
      </c>
      <c r="O3320">
        <v>39.299999999999997</v>
      </c>
      <c r="P3320">
        <v>3</v>
      </c>
      <c r="Q3320">
        <v>426</v>
      </c>
      <c r="R3320">
        <v>0.41742525939941399</v>
      </c>
      <c r="S3320" t="s">
        <v>10344</v>
      </c>
      <c r="T3320" t="s">
        <v>14268</v>
      </c>
      <c r="U3320">
        <v>-3.0299988</v>
      </c>
      <c r="V3320">
        <v>-7.1954374000000003</v>
      </c>
      <c r="W3320" t="b">
        <v>0</v>
      </c>
      <c r="X3320" t="s">
        <v>25</v>
      </c>
      <c r="Y3320" t="s">
        <v>26</v>
      </c>
      <c r="Z3320">
        <v>4.4999999999999998E-2</v>
      </c>
      <c r="AA3320">
        <v>0</v>
      </c>
      <c r="AB3320" t="b">
        <v>0</v>
      </c>
      <c r="AC3320" t="b">
        <v>1</v>
      </c>
    </row>
    <row r="3321" spans="1:29" x14ac:dyDescent="0.35">
      <c r="A3321" t="s">
        <v>12897</v>
      </c>
      <c r="B3321" t="s">
        <v>6149</v>
      </c>
      <c r="C3321">
        <v>197.04989624023401</v>
      </c>
      <c r="D3321" t="s">
        <v>27</v>
      </c>
      <c r="E3321" s="1">
        <v>46647</v>
      </c>
      <c r="F3321">
        <v>1.5566708440955701</v>
      </c>
      <c r="G3321">
        <v>200</v>
      </c>
      <c r="H3321">
        <v>-0.35743317626772297</v>
      </c>
      <c r="I3321">
        <v>0.13587974039843601</v>
      </c>
      <c r="J3321">
        <v>0.13587974039843601</v>
      </c>
      <c r="K3321">
        <v>1.0149713540380001</v>
      </c>
      <c r="L3321" t="s">
        <v>42</v>
      </c>
      <c r="M3321">
        <v>41.68</v>
      </c>
      <c r="N3321">
        <v>41.6</v>
      </c>
      <c r="O3321">
        <v>42.05</v>
      </c>
      <c r="P3321">
        <v>4</v>
      </c>
      <c r="Q3321">
        <v>647</v>
      </c>
      <c r="R3321">
        <v>0.41458715301513599</v>
      </c>
      <c r="S3321" t="s">
        <v>10345</v>
      </c>
      <c r="T3321" t="s">
        <v>14259</v>
      </c>
      <c r="U3321">
        <v>-3.0699996999999999</v>
      </c>
      <c r="V3321">
        <v>-6.8603344000000002</v>
      </c>
      <c r="W3321" t="b">
        <v>1</v>
      </c>
      <c r="X3321" t="s">
        <v>25</v>
      </c>
      <c r="Y3321" t="s">
        <v>26</v>
      </c>
      <c r="Z3321">
        <v>4.4999999999999998E-2</v>
      </c>
      <c r="AA3321">
        <v>0</v>
      </c>
      <c r="AB3321" t="b">
        <v>0</v>
      </c>
      <c r="AC3321" t="b">
        <v>1</v>
      </c>
    </row>
    <row r="3322" spans="1:29" x14ac:dyDescent="0.35">
      <c r="A3322" t="s">
        <v>12897</v>
      </c>
      <c r="B3322" t="s">
        <v>6149</v>
      </c>
      <c r="C3322">
        <v>197.04989624023401</v>
      </c>
      <c r="D3322" t="s">
        <v>27</v>
      </c>
      <c r="E3322" s="1">
        <v>46647</v>
      </c>
      <c r="F3322">
        <v>1.5566708440955701</v>
      </c>
      <c r="G3322">
        <v>210</v>
      </c>
      <c r="H3322">
        <v>-0.39497745081541502</v>
      </c>
      <c r="I3322">
        <v>0.165513781670552</v>
      </c>
      <c r="J3322">
        <v>0.165513781670552</v>
      </c>
      <c r="K3322">
        <v>1.06571992173991</v>
      </c>
      <c r="L3322" t="s">
        <v>41</v>
      </c>
      <c r="M3322">
        <v>50.77</v>
      </c>
      <c r="N3322">
        <v>47.15</v>
      </c>
      <c r="O3322">
        <v>47.6</v>
      </c>
      <c r="P3322">
        <v>1</v>
      </c>
      <c r="Q3322">
        <v>630</v>
      </c>
      <c r="R3322">
        <v>0.40677473114013601</v>
      </c>
      <c r="S3322" t="s">
        <v>10346</v>
      </c>
      <c r="T3322" t="s">
        <v>12276</v>
      </c>
      <c r="U3322">
        <v>0</v>
      </c>
      <c r="V3322">
        <v>0</v>
      </c>
      <c r="W3322" t="b">
        <v>1</v>
      </c>
      <c r="X3322" t="s">
        <v>25</v>
      </c>
      <c r="Y3322" t="s">
        <v>26</v>
      </c>
      <c r="Z3322">
        <v>4.4999999999999998E-2</v>
      </c>
      <c r="AA3322">
        <v>0</v>
      </c>
      <c r="AB3322" t="b">
        <v>0</v>
      </c>
      <c r="AC3322" t="b">
        <v>1</v>
      </c>
    </row>
    <row r="3323" spans="1:29" x14ac:dyDescent="0.35">
      <c r="A3323" t="s">
        <v>12897</v>
      </c>
      <c r="B3323" t="s">
        <v>6149</v>
      </c>
      <c r="C3323">
        <v>197.04989624023401</v>
      </c>
      <c r="D3323" t="s">
        <v>27</v>
      </c>
      <c r="E3323" s="1">
        <v>46647</v>
      </c>
      <c r="F3323">
        <v>1.5566708440955701</v>
      </c>
      <c r="G3323">
        <v>220</v>
      </c>
      <c r="H3323">
        <v>-0.43260984471666902</v>
      </c>
      <c r="I3323">
        <v>0.17604380953732099</v>
      </c>
      <c r="J3323">
        <v>0.17604380953732099</v>
      </c>
      <c r="K3323">
        <v>1.11646848944181</v>
      </c>
      <c r="L3323" t="s">
        <v>41</v>
      </c>
      <c r="M3323">
        <v>54</v>
      </c>
      <c r="N3323">
        <v>53.25</v>
      </c>
      <c r="O3323">
        <v>53.65</v>
      </c>
      <c r="P3323">
        <v>2</v>
      </c>
      <c r="Q3323">
        <v>127</v>
      </c>
      <c r="R3323">
        <v>0.40071705245971601</v>
      </c>
      <c r="S3323" t="s">
        <v>10347</v>
      </c>
      <c r="T3323" t="s">
        <v>10918</v>
      </c>
      <c r="U3323">
        <v>-2.9000015000000001</v>
      </c>
      <c r="V3323">
        <v>-5.0966635</v>
      </c>
      <c r="W3323" t="b">
        <v>1</v>
      </c>
      <c r="X3323" t="s">
        <v>25</v>
      </c>
      <c r="Y3323" t="s">
        <v>26</v>
      </c>
      <c r="Z3323">
        <v>4.4999999999999998E-2</v>
      </c>
      <c r="AA3323">
        <v>0</v>
      </c>
      <c r="AB3323" t="b">
        <v>0</v>
      </c>
      <c r="AC3323" t="b">
        <v>1</v>
      </c>
    </row>
    <row r="3324" spans="1:29" x14ac:dyDescent="0.35">
      <c r="A3324" t="s">
        <v>12897</v>
      </c>
      <c r="B3324" t="s">
        <v>6149</v>
      </c>
      <c r="C3324">
        <v>197.04989624023401</v>
      </c>
      <c r="D3324" t="s">
        <v>27</v>
      </c>
      <c r="E3324" s="1">
        <v>46647</v>
      </c>
      <c r="F3324">
        <v>1.5566708440955701</v>
      </c>
      <c r="G3324">
        <v>230</v>
      </c>
      <c r="H3324">
        <v>-0.47084850520209598</v>
      </c>
      <c r="I3324">
        <v>0.21079616156820699</v>
      </c>
      <c r="J3324">
        <v>0.21079616156820699</v>
      </c>
      <c r="K3324">
        <v>1.1672170571437099</v>
      </c>
      <c r="L3324" t="s">
        <v>41</v>
      </c>
      <c r="M3324">
        <v>64.66</v>
      </c>
      <c r="N3324">
        <v>59.45</v>
      </c>
      <c r="O3324">
        <v>59.9</v>
      </c>
      <c r="P3324">
        <v>18</v>
      </c>
      <c r="Q3324">
        <v>27</v>
      </c>
      <c r="R3324">
        <v>0.39342342422485299</v>
      </c>
      <c r="S3324" t="s">
        <v>10348</v>
      </c>
      <c r="T3324" t="s">
        <v>10349</v>
      </c>
      <c r="U3324">
        <v>0</v>
      </c>
      <c r="V3324">
        <v>0</v>
      </c>
      <c r="W3324" t="b">
        <v>1</v>
      </c>
      <c r="X3324" t="s">
        <v>25</v>
      </c>
      <c r="Y3324" t="s">
        <v>26</v>
      </c>
      <c r="Z3324">
        <v>4.4999999999999998E-2</v>
      </c>
      <c r="AA3324">
        <v>0</v>
      </c>
      <c r="AB3324" t="b">
        <v>0</v>
      </c>
      <c r="AC3324" t="b">
        <v>1</v>
      </c>
    </row>
    <row r="3325" spans="1:29" x14ac:dyDescent="0.35">
      <c r="A3325" t="s">
        <v>12897</v>
      </c>
      <c r="B3325" t="s">
        <v>6149</v>
      </c>
      <c r="C3325">
        <v>197.04989624023401</v>
      </c>
      <c r="D3325" t="s">
        <v>27</v>
      </c>
      <c r="E3325" s="1">
        <v>46647</v>
      </c>
      <c r="F3325">
        <v>1.5566708440955701</v>
      </c>
      <c r="G3325">
        <v>240</v>
      </c>
      <c r="H3325">
        <v>-0.50869380722227897</v>
      </c>
      <c r="I3325">
        <v>0.22957416791885499</v>
      </c>
      <c r="J3325">
        <v>0.22957416791885499</v>
      </c>
      <c r="K3325">
        <v>1.2179656248456101</v>
      </c>
      <c r="L3325" t="s">
        <v>40</v>
      </c>
      <c r="M3325">
        <v>70.42</v>
      </c>
      <c r="N3325">
        <v>66.150000000000006</v>
      </c>
      <c r="O3325">
        <v>66.55</v>
      </c>
      <c r="P3325">
        <v>1</v>
      </c>
      <c r="Q3325">
        <v>26</v>
      </c>
      <c r="R3325">
        <v>0.387060572814941</v>
      </c>
      <c r="S3325" t="s">
        <v>10350</v>
      </c>
      <c r="T3325" t="s">
        <v>12276</v>
      </c>
      <c r="U3325">
        <v>0</v>
      </c>
      <c r="V3325">
        <v>0</v>
      </c>
      <c r="W3325" t="b">
        <v>1</v>
      </c>
      <c r="X3325" t="s">
        <v>25</v>
      </c>
      <c r="Y3325" t="s">
        <v>26</v>
      </c>
      <c r="Z3325">
        <v>4.4999999999999998E-2</v>
      </c>
      <c r="AA3325">
        <v>0</v>
      </c>
      <c r="AB3325" t="b">
        <v>0</v>
      </c>
      <c r="AC3325" t="b">
        <v>1</v>
      </c>
    </row>
    <row r="3326" spans="1:29" x14ac:dyDescent="0.35">
      <c r="A3326" t="s">
        <v>12897</v>
      </c>
      <c r="B3326" t="s">
        <v>6149</v>
      </c>
      <c r="C3326">
        <v>197.04989624023401</v>
      </c>
      <c r="D3326" t="s">
        <v>27</v>
      </c>
      <c r="E3326" s="1">
        <v>46647</v>
      </c>
      <c r="F3326">
        <v>1.5566708440955701</v>
      </c>
      <c r="G3326">
        <v>250</v>
      </c>
      <c r="H3326">
        <v>-0.54620681184141096</v>
      </c>
      <c r="I3326">
        <v>0.257382569684658</v>
      </c>
      <c r="J3326">
        <v>0.257382569684658</v>
      </c>
      <c r="K3326">
        <v>1.2687141925475101</v>
      </c>
      <c r="L3326" t="s">
        <v>40</v>
      </c>
      <c r="M3326">
        <v>78.95</v>
      </c>
      <c r="N3326">
        <v>73.099999999999994</v>
      </c>
      <c r="O3326">
        <v>73.5</v>
      </c>
      <c r="P3326">
        <v>22</v>
      </c>
      <c r="Q3326">
        <v>83</v>
      </c>
      <c r="R3326">
        <v>0.380712980041503</v>
      </c>
      <c r="S3326" t="s">
        <v>10351</v>
      </c>
      <c r="T3326" t="s">
        <v>10283</v>
      </c>
      <c r="U3326">
        <v>0</v>
      </c>
      <c r="V3326">
        <v>0</v>
      </c>
      <c r="W3326" t="b">
        <v>1</v>
      </c>
      <c r="X3326" t="s">
        <v>25</v>
      </c>
      <c r="Y3326" t="s">
        <v>26</v>
      </c>
      <c r="Z3326">
        <v>4.4999999999999998E-2</v>
      </c>
      <c r="AA3326">
        <v>0</v>
      </c>
      <c r="AB3326" t="b">
        <v>0</v>
      </c>
      <c r="AC3326" t="b">
        <v>1</v>
      </c>
    </row>
    <row r="3327" spans="1:29" x14ac:dyDescent="0.35">
      <c r="A3327" t="s">
        <v>12897</v>
      </c>
      <c r="B3327" t="s">
        <v>6149</v>
      </c>
      <c r="C3327">
        <v>197.04989624023401</v>
      </c>
      <c r="D3327" t="s">
        <v>27</v>
      </c>
      <c r="E3327" s="1">
        <v>46647</v>
      </c>
      <c r="F3327">
        <v>1.5566708440955701</v>
      </c>
      <c r="G3327">
        <v>260</v>
      </c>
      <c r="H3327">
        <v>-0.58226645627693197</v>
      </c>
      <c r="I3327">
        <v>0.277008194377522</v>
      </c>
      <c r="J3327">
        <v>0.277008194377522</v>
      </c>
      <c r="K3327">
        <v>1.31946276024941</v>
      </c>
      <c r="L3327" t="s">
        <v>40</v>
      </c>
      <c r="M3327">
        <v>84.97</v>
      </c>
      <c r="N3327">
        <v>80.400000000000006</v>
      </c>
      <c r="O3327">
        <v>80.849999999999994</v>
      </c>
      <c r="P3327">
        <v>20</v>
      </c>
      <c r="Q3327">
        <v>14</v>
      </c>
      <c r="R3327">
        <v>0.37564711273193302</v>
      </c>
      <c r="S3327" t="s">
        <v>10352</v>
      </c>
      <c r="T3327" t="s">
        <v>10353</v>
      </c>
      <c r="U3327">
        <v>0</v>
      </c>
      <c r="V3327">
        <v>0</v>
      </c>
      <c r="W3327" t="b">
        <v>1</v>
      </c>
      <c r="X3327" t="s">
        <v>25</v>
      </c>
      <c r="Y3327" t="s">
        <v>26</v>
      </c>
      <c r="Z3327">
        <v>4.4999999999999998E-2</v>
      </c>
      <c r="AA3327">
        <v>0</v>
      </c>
      <c r="AB3327" t="b">
        <v>0</v>
      </c>
      <c r="AC3327" t="b">
        <v>1</v>
      </c>
    </row>
    <row r="3328" spans="1:29" x14ac:dyDescent="0.35">
      <c r="A3328" t="s">
        <v>12897</v>
      </c>
      <c r="B3328" t="s">
        <v>6149</v>
      </c>
      <c r="C3328">
        <v>197.04989624023401</v>
      </c>
      <c r="D3328" t="s">
        <v>27</v>
      </c>
      <c r="E3328" s="1">
        <v>46647</v>
      </c>
      <c r="F3328">
        <v>1.5566708440955701</v>
      </c>
      <c r="G3328">
        <v>270</v>
      </c>
      <c r="H3328">
        <v>-0.61835417566402795</v>
      </c>
      <c r="I3328">
        <v>0.313455783092841</v>
      </c>
      <c r="J3328">
        <v>0.313455783092841</v>
      </c>
      <c r="K3328">
        <v>1.37021132795131</v>
      </c>
      <c r="L3328" t="s">
        <v>40</v>
      </c>
      <c r="M3328">
        <v>96.15</v>
      </c>
      <c r="N3328">
        <v>87.9</v>
      </c>
      <c r="O3328">
        <v>88.35</v>
      </c>
      <c r="P3328">
        <v>55</v>
      </c>
      <c r="Q3328">
        <v>69</v>
      </c>
      <c r="R3328">
        <v>0.36929951995849603</v>
      </c>
      <c r="S3328" t="s">
        <v>10354</v>
      </c>
      <c r="T3328" t="s">
        <v>10229</v>
      </c>
      <c r="U3328">
        <v>0</v>
      </c>
      <c r="V3328">
        <v>0</v>
      </c>
      <c r="W3328" t="b">
        <v>1</v>
      </c>
      <c r="X3328" t="s">
        <v>25</v>
      </c>
      <c r="Y3328" t="s">
        <v>26</v>
      </c>
      <c r="Z3328">
        <v>4.4999999999999998E-2</v>
      </c>
      <c r="AA3328">
        <v>0</v>
      </c>
      <c r="AB3328" t="b">
        <v>0</v>
      </c>
      <c r="AC3328" t="b">
        <v>1</v>
      </c>
    </row>
    <row r="3329" spans="1:29" x14ac:dyDescent="0.35">
      <c r="A3329" t="s">
        <v>12897</v>
      </c>
      <c r="B3329" t="s">
        <v>6149</v>
      </c>
      <c r="C3329">
        <v>197.04989624023401</v>
      </c>
      <c r="D3329" t="s">
        <v>27</v>
      </c>
      <c r="E3329" s="1">
        <v>46647</v>
      </c>
      <c r="F3329">
        <v>1.5566708440955701</v>
      </c>
      <c r="G3329">
        <v>280</v>
      </c>
      <c r="H3329">
        <v>-0.65351712332879197</v>
      </c>
      <c r="I3329">
        <v>0.32577884976045401</v>
      </c>
      <c r="J3329">
        <v>0.32577884976045401</v>
      </c>
      <c r="K3329">
        <v>1.4209598956532099</v>
      </c>
      <c r="L3329" t="s">
        <v>40</v>
      </c>
      <c r="M3329">
        <v>99.93</v>
      </c>
      <c r="N3329">
        <v>95.7</v>
      </c>
      <c r="O3329">
        <v>96.1</v>
      </c>
      <c r="P3329">
        <v>2</v>
      </c>
      <c r="Q3329">
        <v>75</v>
      </c>
      <c r="R3329">
        <v>0.36290615127563403</v>
      </c>
      <c r="S3329" t="s">
        <v>10355</v>
      </c>
      <c r="T3329" t="s">
        <v>10356</v>
      </c>
      <c r="U3329">
        <v>0</v>
      </c>
      <c r="V3329">
        <v>0</v>
      </c>
      <c r="W3329" t="b">
        <v>1</v>
      </c>
      <c r="X3329" t="s">
        <v>25</v>
      </c>
      <c r="Y3329" t="s">
        <v>26</v>
      </c>
      <c r="Z3329">
        <v>4.4999999999999998E-2</v>
      </c>
      <c r="AA3329">
        <v>0</v>
      </c>
      <c r="AB3329" t="b">
        <v>0</v>
      </c>
      <c r="AC3329" t="b">
        <v>1</v>
      </c>
    </row>
    <row r="3330" spans="1:29" x14ac:dyDescent="0.35">
      <c r="A3330" t="s">
        <v>12897</v>
      </c>
      <c r="B3330" t="s">
        <v>6149</v>
      </c>
      <c r="C3330">
        <v>197.04989624023401</v>
      </c>
      <c r="D3330" t="s">
        <v>27</v>
      </c>
      <c r="E3330" s="1">
        <v>46647</v>
      </c>
      <c r="F3330">
        <v>1.5566708440955701</v>
      </c>
      <c r="G3330">
        <v>290</v>
      </c>
      <c r="H3330">
        <v>-0.68572171161874296</v>
      </c>
      <c r="I3330">
        <v>0.33754770443507898</v>
      </c>
      <c r="J3330">
        <v>0.33754770443507898</v>
      </c>
      <c r="K3330">
        <v>1.4717084633551101</v>
      </c>
      <c r="L3330" t="s">
        <v>40</v>
      </c>
      <c r="M3330">
        <v>103.54</v>
      </c>
      <c r="N3330">
        <v>103.8</v>
      </c>
      <c r="O3330">
        <v>104.25</v>
      </c>
      <c r="P3330">
        <v>2</v>
      </c>
      <c r="Q3330">
        <v>48</v>
      </c>
      <c r="R3330">
        <v>0.35846588806152302</v>
      </c>
      <c r="S3330" t="s">
        <v>10357</v>
      </c>
      <c r="T3330" t="s">
        <v>14259</v>
      </c>
      <c r="U3330">
        <v>-12.659996</v>
      </c>
      <c r="V3330">
        <v>-10.895006</v>
      </c>
      <c r="W3330" t="b">
        <v>1</v>
      </c>
      <c r="X3330" t="s">
        <v>25</v>
      </c>
      <c r="Y3330" t="s">
        <v>26</v>
      </c>
      <c r="Z3330">
        <v>4.4999999999999998E-2</v>
      </c>
      <c r="AA3330">
        <v>0</v>
      </c>
      <c r="AB3330" t="b">
        <v>0</v>
      </c>
      <c r="AC3330" t="b">
        <v>1</v>
      </c>
    </row>
    <row r="3331" spans="1:29" x14ac:dyDescent="0.35">
      <c r="A3331" t="s">
        <v>12897</v>
      </c>
      <c r="B3331" t="s">
        <v>6149</v>
      </c>
      <c r="C3331">
        <v>197.04989624023401</v>
      </c>
      <c r="D3331" t="s">
        <v>27</v>
      </c>
      <c r="E3331" s="1">
        <v>46647</v>
      </c>
      <c r="F3331">
        <v>1.5566708440955701</v>
      </c>
      <c r="G3331">
        <v>300</v>
      </c>
      <c r="H3331">
        <v>-0.71972203065354101</v>
      </c>
      <c r="I3331">
        <v>0.38987183671422698</v>
      </c>
      <c r="J3331">
        <v>0.38987183671422698</v>
      </c>
      <c r="K3331">
        <v>1.52245703105701</v>
      </c>
      <c r="L3331" t="s">
        <v>40</v>
      </c>
      <c r="M3331">
        <v>119.59</v>
      </c>
      <c r="N3331">
        <v>111.95</v>
      </c>
      <c r="O3331">
        <v>112.35</v>
      </c>
      <c r="P3331">
        <v>1</v>
      </c>
      <c r="Q3331">
        <v>51</v>
      </c>
      <c r="R3331">
        <v>0.35060769027709898</v>
      </c>
      <c r="S3331" t="s">
        <v>10358</v>
      </c>
      <c r="T3331" t="s">
        <v>10359</v>
      </c>
      <c r="U3331">
        <v>0</v>
      </c>
      <c r="V3331">
        <v>0</v>
      </c>
      <c r="W3331" t="b">
        <v>1</v>
      </c>
      <c r="X3331" t="s">
        <v>25</v>
      </c>
      <c r="Y3331" t="s">
        <v>26</v>
      </c>
      <c r="Z3331">
        <v>4.4999999999999998E-2</v>
      </c>
      <c r="AA3331">
        <v>0</v>
      </c>
      <c r="AB3331" t="b">
        <v>0</v>
      </c>
      <c r="AC3331" t="b">
        <v>1</v>
      </c>
    </row>
    <row r="3332" spans="1:29" x14ac:dyDescent="0.35">
      <c r="A3332" t="s">
        <v>12897</v>
      </c>
      <c r="B3332" t="s">
        <v>6149</v>
      </c>
      <c r="C3332">
        <v>197.04989624023401</v>
      </c>
      <c r="D3332" t="s">
        <v>27</v>
      </c>
      <c r="E3332" s="1">
        <v>46647</v>
      </c>
      <c r="F3332">
        <v>1.5566708440955701</v>
      </c>
      <c r="G3332">
        <v>310</v>
      </c>
      <c r="H3332">
        <v>-0.74913011970763999</v>
      </c>
      <c r="I3332">
        <v>0.40115168080680302</v>
      </c>
      <c r="J3332">
        <v>0.40115168080680302</v>
      </c>
      <c r="K3332">
        <v>1.57320559875891</v>
      </c>
      <c r="L3332" t="s">
        <v>40</v>
      </c>
      <c r="M3332">
        <v>123.05</v>
      </c>
      <c r="N3332">
        <v>120.4</v>
      </c>
      <c r="O3332">
        <v>120.9</v>
      </c>
      <c r="P3332">
        <v>3</v>
      </c>
      <c r="Q3332">
        <v>185</v>
      </c>
      <c r="R3332">
        <v>0.345923288879394</v>
      </c>
      <c r="S3332" t="s">
        <v>10360</v>
      </c>
      <c r="T3332" t="s">
        <v>14269</v>
      </c>
      <c r="U3332">
        <v>-16.149994</v>
      </c>
      <c r="V3332">
        <v>-11.602007</v>
      </c>
      <c r="W3332" t="b">
        <v>1</v>
      </c>
      <c r="X3332" t="s">
        <v>25</v>
      </c>
      <c r="Y3332" t="s">
        <v>26</v>
      </c>
      <c r="Z3332">
        <v>4.4999999999999998E-2</v>
      </c>
      <c r="AA3332">
        <v>0</v>
      </c>
      <c r="AB3332" t="b">
        <v>0</v>
      </c>
      <c r="AC3332" t="b">
        <v>1</v>
      </c>
    </row>
    <row r="3333" spans="1:29" x14ac:dyDescent="0.35">
      <c r="A3333" t="s">
        <v>12897</v>
      </c>
      <c r="B3333" t="s">
        <v>6149</v>
      </c>
      <c r="C3333">
        <v>197.04989624023401</v>
      </c>
      <c r="D3333" t="s">
        <v>27</v>
      </c>
      <c r="E3333" s="1">
        <v>46647</v>
      </c>
      <c r="F3333">
        <v>1.5566708440955701</v>
      </c>
      <c r="G3333">
        <v>320</v>
      </c>
      <c r="H3333">
        <v>-0.77970948021884401</v>
      </c>
      <c r="I3333">
        <v>0.43293736863993099</v>
      </c>
      <c r="J3333">
        <v>0.43293736863993099</v>
      </c>
      <c r="K3333">
        <v>1.6239541664608099</v>
      </c>
      <c r="L3333" t="s">
        <v>40</v>
      </c>
      <c r="M3333">
        <v>132.80000000000001</v>
      </c>
      <c r="N3333">
        <v>129</v>
      </c>
      <c r="O3333">
        <v>129.44999999999999</v>
      </c>
      <c r="P3333">
        <v>3</v>
      </c>
      <c r="Q3333">
        <v>149</v>
      </c>
      <c r="R3333">
        <v>0.33844655700683501</v>
      </c>
      <c r="S3333" t="s">
        <v>10361</v>
      </c>
      <c r="T3333" t="s">
        <v>12277</v>
      </c>
      <c r="U3333">
        <v>0</v>
      </c>
      <c r="V3333">
        <v>0</v>
      </c>
      <c r="W3333" t="b">
        <v>1</v>
      </c>
      <c r="X3333" t="s">
        <v>25</v>
      </c>
      <c r="Y3333" t="s">
        <v>26</v>
      </c>
      <c r="Z3333">
        <v>4.4999999999999998E-2</v>
      </c>
      <c r="AA3333">
        <v>0</v>
      </c>
      <c r="AB3333" t="b">
        <v>0</v>
      </c>
      <c r="AC3333" t="b">
        <v>1</v>
      </c>
    </row>
    <row r="3334" spans="1:29" x14ac:dyDescent="0.35">
      <c r="A3334" t="s">
        <v>12897</v>
      </c>
      <c r="B3334" t="s">
        <v>6149</v>
      </c>
      <c r="C3334">
        <v>197.04989624023401</v>
      </c>
      <c r="D3334" t="s">
        <v>27</v>
      </c>
      <c r="E3334" s="1">
        <v>46647</v>
      </c>
      <c r="F3334">
        <v>1.5566708440955701</v>
      </c>
      <c r="G3334">
        <v>330</v>
      </c>
      <c r="H3334">
        <v>-0.80665209271195604</v>
      </c>
      <c r="I3334">
        <v>0.45151977075775901</v>
      </c>
      <c r="J3334">
        <v>0.45151977075775901</v>
      </c>
      <c r="K3334">
        <v>1.6747027341627101</v>
      </c>
      <c r="L3334" t="s">
        <v>40</v>
      </c>
      <c r="M3334">
        <v>138.5</v>
      </c>
      <c r="N3334">
        <v>137.85</v>
      </c>
      <c r="O3334">
        <v>138.30000000000001</v>
      </c>
      <c r="P3334">
        <v>5</v>
      </c>
      <c r="Q3334">
        <v>154</v>
      </c>
      <c r="R3334">
        <v>0.332770344238281</v>
      </c>
      <c r="S3334" t="s">
        <v>10362</v>
      </c>
      <c r="T3334" t="s">
        <v>14270</v>
      </c>
      <c r="U3334">
        <v>-2.5500029999999998</v>
      </c>
      <c r="V3334">
        <v>-1.8078717</v>
      </c>
      <c r="W3334" t="b">
        <v>1</v>
      </c>
      <c r="X3334" t="s">
        <v>25</v>
      </c>
      <c r="Y3334" t="s">
        <v>26</v>
      </c>
      <c r="Z3334">
        <v>4.4999999999999998E-2</v>
      </c>
      <c r="AA3334">
        <v>0</v>
      </c>
      <c r="AB3334" t="b">
        <v>0</v>
      </c>
      <c r="AC3334" t="b">
        <v>1</v>
      </c>
    </row>
    <row r="3335" spans="1:29" x14ac:dyDescent="0.35">
      <c r="A3335" t="s">
        <v>12897</v>
      </c>
      <c r="B3335" t="s">
        <v>6149</v>
      </c>
      <c r="C3335">
        <v>197.04989624023401</v>
      </c>
      <c r="D3335" t="s">
        <v>27</v>
      </c>
      <c r="E3335" s="1">
        <v>46647</v>
      </c>
      <c r="F3335">
        <v>1.5566708440955701</v>
      </c>
      <c r="G3335">
        <v>340</v>
      </c>
      <c r="H3335">
        <v>-0.83293007803397101</v>
      </c>
      <c r="I3335">
        <v>0.48086040568064597</v>
      </c>
      <c r="J3335">
        <v>0.48086040568064597</v>
      </c>
      <c r="K3335">
        <v>1.72545130186461</v>
      </c>
      <c r="L3335" t="s">
        <v>40</v>
      </c>
      <c r="M3335">
        <v>147.5</v>
      </c>
      <c r="N3335">
        <v>146.75</v>
      </c>
      <c r="O3335">
        <v>147.25</v>
      </c>
      <c r="P3335">
        <v>7</v>
      </c>
      <c r="Q3335">
        <v>179</v>
      </c>
      <c r="R3335">
        <v>0.325934475097656</v>
      </c>
      <c r="S3335" t="s">
        <v>10363</v>
      </c>
      <c r="T3335" t="s">
        <v>14271</v>
      </c>
      <c r="U3335">
        <v>-2.600006</v>
      </c>
      <c r="V3335">
        <v>-1.7321825</v>
      </c>
      <c r="W3335" t="b">
        <v>1</v>
      </c>
      <c r="X3335" t="s">
        <v>25</v>
      </c>
      <c r="Y3335" t="s">
        <v>26</v>
      </c>
      <c r="Z3335">
        <v>4.4999999999999998E-2</v>
      </c>
      <c r="AA3335">
        <v>0</v>
      </c>
      <c r="AB3335" t="b">
        <v>0</v>
      </c>
      <c r="AC3335" t="b">
        <v>1</v>
      </c>
    </row>
    <row r="3336" spans="1:29" x14ac:dyDescent="0.35">
      <c r="A3336" t="s">
        <v>12897</v>
      </c>
      <c r="B3336" t="s">
        <v>6149</v>
      </c>
      <c r="C3336">
        <v>197.04989624023401</v>
      </c>
      <c r="D3336" t="s">
        <v>27</v>
      </c>
      <c r="E3336" s="1">
        <v>46647</v>
      </c>
      <c r="F3336">
        <v>1.5566708440955701</v>
      </c>
      <c r="G3336">
        <v>350</v>
      </c>
      <c r="H3336">
        <v>-0.85627510102899096</v>
      </c>
      <c r="I3336">
        <v>0.509092616617557</v>
      </c>
      <c r="J3336">
        <v>0.509092616617557</v>
      </c>
      <c r="K3336">
        <v>1.77619986956651</v>
      </c>
      <c r="L3336" t="s">
        <v>40</v>
      </c>
      <c r="M3336">
        <v>156.16</v>
      </c>
      <c r="N3336">
        <v>155.94999999999999</v>
      </c>
      <c r="O3336">
        <v>156.4</v>
      </c>
      <c r="P3336">
        <v>100</v>
      </c>
      <c r="Q3336">
        <v>336</v>
      </c>
      <c r="R3336">
        <v>0.32001412414550701</v>
      </c>
      <c r="S3336" t="s">
        <v>10364</v>
      </c>
      <c r="T3336" t="s">
        <v>14272</v>
      </c>
      <c r="U3336">
        <v>-3.0899963000000001</v>
      </c>
      <c r="V3336">
        <v>-1.9403429999999999</v>
      </c>
      <c r="W3336" t="b">
        <v>1</v>
      </c>
      <c r="X3336" t="s">
        <v>25</v>
      </c>
      <c r="Y3336" t="s">
        <v>26</v>
      </c>
      <c r="Z3336">
        <v>4.4999999999999998E-2</v>
      </c>
      <c r="AA3336">
        <v>0</v>
      </c>
      <c r="AB3336" t="b">
        <v>0</v>
      </c>
      <c r="AC3336" t="b">
        <v>1</v>
      </c>
    </row>
    <row r="3337" spans="1:29" x14ac:dyDescent="0.35">
      <c r="A3337" t="s">
        <v>12897</v>
      </c>
      <c r="B3337" t="s">
        <v>6149</v>
      </c>
      <c r="C3337">
        <v>197.04989624023401</v>
      </c>
      <c r="D3337" t="s">
        <v>27</v>
      </c>
      <c r="E3337" s="1">
        <v>46647</v>
      </c>
      <c r="F3337">
        <v>1.5566708440955701</v>
      </c>
      <c r="G3337">
        <v>360</v>
      </c>
      <c r="H3337">
        <v>-0.88094961583153397</v>
      </c>
      <c r="I3337">
        <v>0.53921566847172098</v>
      </c>
      <c r="J3337">
        <v>0.53921566847172098</v>
      </c>
      <c r="K3337">
        <v>1.8269484372684099</v>
      </c>
      <c r="L3337" t="s">
        <v>40</v>
      </c>
      <c r="M3337">
        <v>165.4</v>
      </c>
      <c r="N3337">
        <v>165.1</v>
      </c>
      <c r="O3337">
        <v>165.55</v>
      </c>
      <c r="P3337">
        <v>77</v>
      </c>
      <c r="Q3337">
        <v>148</v>
      </c>
      <c r="R3337">
        <v>0.310767390441894</v>
      </c>
      <c r="S3337" t="s">
        <v>10365</v>
      </c>
      <c r="T3337" t="s">
        <v>14273</v>
      </c>
      <c r="U3337">
        <v>-3.1500092</v>
      </c>
      <c r="V3337">
        <v>-1.8688871</v>
      </c>
      <c r="W3337" t="b">
        <v>1</v>
      </c>
      <c r="X3337" t="s">
        <v>25</v>
      </c>
      <c r="Y3337" t="s">
        <v>26</v>
      </c>
      <c r="Z3337">
        <v>4.4999999999999998E-2</v>
      </c>
      <c r="AA3337">
        <v>0</v>
      </c>
      <c r="AB3337" t="b">
        <v>0</v>
      </c>
      <c r="AC3337" t="b">
        <v>1</v>
      </c>
    </row>
    <row r="3338" spans="1:29" x14ac:dyDescent="0.35">
      <c r="A3338" t="s">
        <v>12897</v>
      </c>
      <c r="B3338" t="s">
        <v>6149</v>
      </c>
      <c r="C3338">
        <v>197.04989624023401</v>
      </c>
      <c r="D3338" t="s">
        <v>27</v>
      </c>
      <c r="E3338" s="1">
        <v>46647</v>
      </c>
      <c r="F3338">
        <v>1.5566708440955701</v>
      </c>
      <c r="G3338">
        <v>370</v>
      </c>
      <c r="H3338">
        <v>-0.88209154233112097</v>
      </c>
      <c r="I3338">
        <v>0.57018633866810198</v>
      </c>
      <c r="J3338">
        <v>0.57018633866810198</v>
      </c>
      <c r="K3338">
        <v>1.8776970049703099</v>
      </c>
      <c r="L3338" t="s">
        <v>40</v>
      </c>
      <c r="M3338">
        <v>174.9</v>
      </c>
      <c r="N3338">
        <v>174.15</v>
      </c>
      <c r="O3338">
        <v>175.65</v>
      </c>
      <c r="P3338">
        <v>38</v>
      </c>
      <c r="Q3338">
        <v>47</v>
      </c>
      <c r="R3338">
        <v>0.32352361053466699</v>
      </c>
      <c r="S3338" t="s">
        <v>10366</v>
      </c>
      <c r="T3338" t="s">
        <v>14274</v>
      </c>
      <c r="U3338">
        <v>-3.25</v>
      </c>
      <c r="V3338">
        <v>-1.8243054000000001</v>
      </c>
      <c r="W3338" t="b">
        <v>1</v>
      </c>
      <c r="X3338" t="s">
        <v>25</v>
      </c>
      <c r="Y3338" t="s">
        <v>26</v>
      </c>
      <c r="Z3338">
        <v>4.4999999999999998E-2</v>
      </c>
      <c r="AA3338">
        <v>0</v>
      </c>
      <c r="AB3338" t="b">
        <v>0</v>
      </c>
      <c r="AC3338" t="b">
        <v>1</v>
      </c>
    </row>
    <row r="3339" spans="1:29" x14ac:dyDescent="0.35">
      <c r="A3339" t="s">
        <v>12897</v>
      </c>
      <c r="B3339" t="s">
        <v>6149</v>
      </c>
      <c r="C3339">
        <v>197.04989624023401</v>
      </c>
      <c r="D3339" t="s">
        <v>27</v>
      </c>
      <c r="E3339" s="1">
        <v>46647</v>
      </c>
      <c r="F3339">
        <v>1.5566708440955701</v>
      </c>
      <c r="G3339">
        <v>380</v>
      </c>
      <c r="H3339">
        <v>-0.89682659621812</v>
      </c>
      <c r="I3339">
        <v>0.60115700886448298</v>
      </c>
      <c r="J3339">
        <v>0.60115700886448298</v>
      </c>
      <c r="K3339">
        <v>1.9284455726722101</v>
      </c>
      <c r="L3339" t="s">
        <v>40</v>
      </c>
      <c r="M3339">
        <v>184.4</v>
      </c>
      <c r="N3339">
        <v>183.65</v>
      </c>
      <c r="O3339">
        <v>185.2</v>
      </c>
      <c r="P3339">
        <v>5</v>
      </c>
      <c r="Q3339">
        <v>8</v>
      </c>
      <c r="R3339">
        <v>0.321173780517578</v>
      </c>
      <c r="S3339" t="s">
        <v>10367</v>
      </c>
      <c r="T3339" t="s">
        <v>14274</v>
      </c>
      <c r="U3339">
        <v>-6.3700104</v>
      </c>
      <c r="V3339">
        <v>-3.339105</v>
      </c>
      <c r="W3339" t="b">
        <v>1</v>
      </c>
      <c r="X3339" t="s">
        <v>25</v>
      </c>
      <c r="Y3339" t="s">
        <v>26</v>
      </c>
      <c r="Z3339">
        <v>4.4999999999999998E-2</v>
      </c>
      <c r="AA3339">
        <v>0</v>
      </c>
      <c r="AB3339" t="b">
        <v>0</v>
      </c>
      <c r="AC3339" t="b">
        <v>1</v>
      </c>
    </row>
    <row r="3340" spans="1:29" x14ac:dyDescent="0.35">
      <c r="A3340" t="s">
        <v>12897</v>
      </c>
      <c r="B3340" t="s">
        <v>6149</v>
      </c>
      <c r="C3340">
        <v>197.04989624023401</v>
      </c>
      <c r="D3340" t="s">
        <v>27</v>
      </c>
      <c r="E3340" s="1">
        <v>46647</v>
      </c>
      <c r="F3340">
        <v>1.5566708440955701</v>
      </c>
      <c r="G3340">
        <v>390</v>
      </c>
      <c r="H3340">
        <v>-0.90772174575480202</v>
      </c>
      <c r="I3340">
        <v>0.66065329634700298</v>
      </c>
      <c r="J3340">
        <v>0.66065329634700298</v>
      </c>
      <c r="K3340">
        <v>1.97919414037411</v>
      </c>
      <c r="L3340" t="s">
        <v>40</v>
      </c>
      <c r="M3340">
        <v>202.65</v>
      </c>
      <c r="N3340">
        <v>193.25</v>
      </c>
      <c r="O3340">
        <v>194.9</v>
      </c>
      <c r="P3340">
        <v>1</v>
      </c>
      <c r="Q3340">
        <v>1</v>
      </c>
      <c r="R3340">
        <v>0.32147895324706999</v>
      </c>
      <c r="S3340" t="s">
        <v>10368</v>
      </c>
      <c r="T3340" t="s">
        <v>10369</v>
      </c>
      <c r="U3340">
        <v>0</v>
      </c>
      <c r="V3340">
        <v>0</v>
      </c>
      <c r="W3340" t="b">
        <v>1</v>
      </c>
      <c r="X3340" t="s">
        <v>25</v>
      </c>
      <c r="Y3340" t="s">
        <v>26</v>
      </c>
      <c r="Z3340">
        <v>4.4999999999999998E-2</v>
      </c>
      <c r="AA3340">
        <v>0</v>
      </c>
      <c r="AB3340" t="b">
        <v>0</v>
      </c>
      <c r="AC3340" t="b">
        <v>1</v>
      </c>
    </row>
    <row r="3341" spans="1:29" x14ac:dyDescent="0.35">
      <c r="A3341" t="s">
        <v>12897</v>
      </c>
      <c r="B3341" t="s">
        <v>6149</v>
      </c>
      <c r="C3341">
        <v>197.04989624023401</v>
      </c>
      <c r="D3341" t="s">
        <v>24</v>
      </c>
      <c r="E3341" s="1">
        <v>46738</v>
      </c>
      <c r="F3341">
        <v>1.8059859125887201</v>
      </c>
      <c r="G3341">
        <v>5</v>
      </c>
      <c r="H3341">
        <v>0.99753166881871602</v>
      </c>
      <c r="I3341">
        <v>0.53671384496952901</v>
      </c>
      <c r="J3341">
        <v>-0.43791187117952002</v>
      </c>
      <c r="K3341">
        <v>2.53742838509502E-2</v>
      </c>
      <c r="L3341" t="s">
        <v>40</v>
      </c>
      <c r="M3341">
        <v>191</v>
      </c>
      <c r="N3341">
        <v>190.15</v>
      </c>
      <c r="O3341">
        <v>195.65</v>
      </c>
      <c r="P3341">
        <v>47</v>
      </c>
      <c r="Q3341">
        <v>33368</v>
      </c>
      <c r="R3341">
        <v>1.62597843261718</v>
      </c>
      <c r="S3341" t="s">
        <v>10370</v>
      </c>
      <c r="T3341" t="s">
        <v>14275</v>
      </c>
      <c r="U3341">
        <v>5.4400024</v>
      </c>
      <c r="V3341">
        <v>2.9316675999999999</v>
      </c>
      <c r="W3341" t="b">
        <v>1</v>
      </c>
      <c r="X3341" t="s">
        <v>25</v>
      </c>
      <c r="Y3341" t="s">
        <v>26</v>
      </c>
      <c r="Z3341">
        <v>4.4999999999999998E-2</v>
      </c>
      <c r="AA3341">
        <v>0</v>
      </c>
      <c r="AB3341" t="b">
        <v>0</v>
      </c>
      <c r="AC3341" t="b">
        <v>1</v>
      </c>
    </row>
    <row r="3342" spans="1:29" x14ac:dyDescent="0.35">
      <c r="A3342" t="s">
        <v>12897</v>
      </c>
      <c r="B3342" t="s">
        <v>6149</v>
      </c>
      <c r="C3342">
        <v>197.04989624023401</v>
      </c>
      <c r="D3342" t="s">
        <v>24</v>
      </c>
      <c r="E3342" s="1">
        <v>46738</v>
      </c>
      <c r="F3342">
        <v>1.8059859125887201</v>
      </c>
      <c r="G3342">
        <v>10</v>
      </c>
      <c r="H3342">
        <v>0.99798556530761295</v>
      </c>
      <c r="I3342">
        <v>0.51195756761779299</v>
      </c>
      <c r="J3342">
        <v>-0.43729386468030501</v>
      </c>
      <c r="K3342">
        <v>5.07485677019004E-2</v>
      </c>
      <c r="L3342" t="s">
        <v>40</v>
      </c>
      <c r="M3342">
        <v>182.19</v>
      </c>
      <c r="N3342">
        <v>184.5</v>
      </c>
      <c r="O3342">
        <v>190.25</v>
      </c>
      <c r="P3342">
        <v>1</v>
      </c>
      <c r="Q3342">
        <v>464</v>
      </c>
      <c r="R3342">
        <v>1.0498094384765599</v>
      </c>
      <c r="S3342" t="s">
        <v>10371</v>
      </c>
      <c r="T3342" t="s">
        <v>10372</v>
      </c>
      <c r="U3342">
        <v>0</v>
      </c>
      <c r="V3342">
        <v>0</v>
      </c>
      <c r="W3342" t="b">
        <v>1</v>
      </c>
      <c r="X3342" t="s">
        <v>25</v>
      </c>
      <c r="Y3342" t="s">
        <v>26</v>
      </c>
      <c r="Z3342">
        <v>4.4999999999999998E-2</v>
      </c>
      <c r="AA3342">
        <v>0</v>
      </c>
      <c r="AB3342" t="b">
        <v>0</v>
      </c>
      <c r="AC3342" t="b">
        <v>1</v>
      </c>
    </row>
    <row r="3343" spans="1:29" x14ac:dyDescent="0.35">
      <c r="A3343" t="s">
        <v>12897</v>
      </c>
      <c r="B3343" t="s">
        <v>6149</v>
      </c>
      <c r="C3343">
        <v>197.04989624023401</v>
      </c>
      <c r="D3343" t="s">
        <v>24</v>
      </c>
      <c r="E3343" s="1">
        <v>46738</v>
      </c>
      <c r="F3343">
        <v>1.8059859125887201</v>
      </c>
      <c r="G3343">
        <v>15</v>
      </c>
      <c r="H3343">
        <v>0.99271546917405595</v>
      </c>
      <c r="I3343">
        <v>0.50060508628964195</v>
      </c>
      <c r="J3343">
        <v>-0.42327206215750601</v>
      </c>
      <c r="K3343">
        <v>7.6122851552850701E-2</v>
      </c>
      <c r="L3343" t="s">
        <v>40</v>
      </c>
      <c r="M3343">
        <v>178.15</v>
      </c>
      <c r="N3343">
        <v>179.95</v>
      </c>
      <c r="O3343">
        <v>187.6</v>
      </c>
      <c r="P3343">
        <v>8</v>
      </c>
      <c r="Q3343">
        <v>568</v>
      </c>
      <c r="R3343">
        <v>1.2158242333984299</v>
      </c>
      <c r="S3343" t="s">
        <v>10373</v>
      </c>
      <c r="T3343" t="s">
        <v>11122</v>
      </c>
      <c r="U3343">
        <v>0</v>
      </c>
      <c r="V3343">
        <v>0</v>
      </c>
      <c r="W3343" t="b">
        <v>1</v>
      </c>
      <c r="X3343" t="s">
        <v>25</v>
      </c>
      <c r="Y3343" t="s">
        <v>26</v>
      </c>
      <c r="Z3343">
        <v>4.4999999999999998E-2</v>
      </c>
      <c r="AA3343">
        <v>0</v>
      </c>
      <c r="AB3343" t="b">
        <v>0</v>
      </c>
      <c r="AC3343" t="b">
        <v>1</v>
      </c>
    </row>
    <row r="3344" spans="1:29" x14ac:dyDescent="0.35">
      <c r="A3344" t="s">
        <v>12897</v>
      </c>
      <c r="B3344" t="s">
        <v>6149</v>
      </c>
      <c r="C3344">
        <v>197.04989624023401</v>
      </c>
      <c r="D3344" t="s">
        <v>24</v>
      </c>
      <c r="E3344" s="1">
        <v>46738</v>
      </c>
      <c r="F3344">
        <v>1.8059859125887201</v>
      </c>
      <c r="G3344">
        <v>20</v>
      </c>
      <c r="H3344">
        <v>0.99037493993507697</v>
      </c>
      <c r="I3344">
        <v>0.48205895342682098</v>
      </c>
      <c r="J3344">
        <v>-0.41644391116937701</v>
      </c>
      <c r="K3344">
        <v>0.1014971354038</v>
      </c>
      <c r="L3344" t="s">
        <v>40</v>
      </c>
      <c r="M3344">
        <v>171.55</v>
      </c>
      <c r="N3344">
        <v>175.2</v>
      </c>
      <c r="O3344">
        <v>182.95</v>
      </c>
      <c r="P3344">
        <v>141</v>
      </c>
      <c r="Q3344">
        <v>1069</v>
      </c>
      <c r="R3344">
        <v>1.1013228527832</v>
      </c>
      <c r="S3344" t="s">
        <v>10374</v>
      </c>
      <c r="T3344" t="s">
        <v>8773</v>
      </c>
      <c r="U3344">
        <v>0</v>
      </c>
      <c r="V3344">
        <v>0</v>
      </c>
      <c r="W3344" t="b">
        <v>1</v>
      </c>
      <c r="X3344" t="s">
        <v>25</v>
      </c>
      <c r="Y3344" t="s">
        <v>26</v>
      </c>
      <c r="Z3344">
        <v>4.4999999999999998E-2</v>
      </c>
      <c r="AA3344">
        <v>0</v>
      </c>
      <c r="AB3344" t="b">
        <v>0</v>
      </c>
      <c r="AC3344" t="b">
        <v>1</v>
      </c>
    </row>
    <row r="3345" spans="1:29" x14ac:dyDescent="0.35">
      <c r="A3345" t="s">
        <v>12897</v>
      </c>
      <c r="B3345" t="s">
        <v>6149</v>
      </c>
      <c r="C3345">
        <v>197.04989624023401</v>
      </c>
      <c r="D3345" t="s">
        <v>24</v>
      </c>
      <c r="E3345" s="1">
        <v>46738</v>
      </c>
      <c r="F3345">
        <v>1.8059859125887201</v>
      </c>
      <c r="G3345">
        <v>25</v>
      </c>
      <c r="H3345">
        <v>0.98763196800123099</v>
      </c>
      <c r="I3345">
        <v>0.49245602791052401</v>
      </c>
      <c r="J3345">
        <v>-0.38067255283472401</v>
      </c>
      <c r="K3345">
        <v>0.12687141925475101</v>
      </c>
      <c r="L3345" t="s">
        <v>40</v>
      </c>
      <c r="M3345">
        <v>175.25</v>
      </c>
      <c r="N3345">
        <v>170.65</v>
      </c>
      <c r="O3345">
        <v>178.3</v>
      </c>
      <c r="P3345">
        <v>22</v>
      </c>
      <c r="Q3345">
        <v>737</v>
      </c>
      <c r="R3345">
        <v>1.0262499859619101</v>
      </c>
      <c r="S3345" t="s">
        <v>10375</v>
      </c>
      <c r="T3345" t="s">
        <v>14276</v>
      </c>
      <c r="U3345">
        <v>6.3999940000000004</v>
      </c>
      <c r="V3345">
        <v>3.7903427999999999</v>
      </c>
      <c r="W3345" t="b">
        <v>1</v>
      </c>
      <c r="X3345" t="s">
        <v>25</v>
      </c>
      <c r="Y3345" t="s">
        <v>26</v>
      </c>
      <c r="Z3345">
        <v>4.4999999999999998E-2</v>
      </c>
      <c r="AA3345">
        <v>0</v>
      </c>
      <c r="AB3345" t="b">
        <v>0</v>
      </c>
      <c r="AC3345" t="b">
        <v>1</v>
      </c>
    </row>
    <row r="3346" spans="1:29" x14ac:dyDescent="0.35">
      <c r="A3346" t="s">
        <v>12897</v>
      </c>
      <c r="B3346" t="s">
        <v>6149</v>
      </c>
      <c r="C3346">
        <v>197.04989624023401</v>
      </c>
      <c r="D3346" t="s">
        <v>24</v>
      </c>
      <c r="E3346" s="1">
        <v>46738</v>
      </c>
      <c r="F3346">
        <v>1.8059859125887201</v>
      </c>
      <c r="G3346">
        <v>30</v>
      </c>
      <c r="H3346">
        <v>0.98449789287929002</v>
      </c>
      <c r="I3346">
        <v>0.46559223546074002</v>
      </c>
      <c r="J3346">
        <v>-0.38216206143355802</v>
      </c>
      <c r="K3346">
        <v>0.15224570310570101</v>
      </c>
      <c r="L3346" t="s">
        <v>40</v>
      </c>
      <c r="M3346">
        <v>165.69</v>
      </c>
      <c r="N3346">
        <v>166.05</v>
      </c>
      <c r="O3346">
        <v>173.85</v>
      </c>
      <c r="P3346">
        <v>1</v>
      </c>
      <c r="Q3346">
        <v>899</v>
      </c>
      <c r="R3346">
        <v>0.97119169433593699</v>
      </c>
      <c r="S3346" t="s">
        <v>10376</v>
      </c>
      <c r="T3346" t="s">
        <v>12278</v>
      </c>
      <c r="U3346">
        <v>0</v>
      </c>
      <c r="V3346">
        <v>0</v>
      </c>
      <c r="W3346" t="b">
        <v>1</v>
      </c>
      <c r="X3346" t="s">
        <v>25</v>
      </c>
      <c r="Y3346" t="s">
        <v>26</v>
      </c>
      <c r="Z3346">
        <v>4.4999999999999998E-2</v>
      </c>
      <c r="AA3346">
        <v>0</v>
      </c>
      <c r="AB3346" t="b">
        <v>0</v>
      </c>
      <c r="AC3346" t="b">
        <v>1</v>
      </c>
    </row>
    <row r="3347" spans="1:29" x14ac:dyDescent="0.35">
      <c r="A3347" t="s">
        <v>12897</v>
      </c>
      <c r="B3347" t="s">
        <v>6149</v>
      </c>
      <c r="C3347">
        <v>197.04989624023401</v>
      </c>
      <c r="D3347" t="s">
        <v>24</v>
      </c>
      <c r="E3347" s="1">
        <v>46738</v>
      </c>
      <c r="F3347">
        <v>1.8059859125887201</v>
      </c>
      <c r="G3347">
        <v>35</v>
      </c>
      <c r="H3347">
        <v>0.98103084406817598</v>
      </c>
      <c r="I3347">
        <v>0.444404683675032</v>
      </c>
      <c r="J3347">
        <v>-0.37797532936831602</v>
      </c>
      <c r="K3347">
        <v>0.17761998695665099</v>
      </c>
      <c r="L3347" t="s">
        <v>40</v>
      </c>
      <c r="M3347">
        <v>158.15</v>
      </c>
      <c r="N3347">
        <v>161.5</v>
      </c>
      <c r="O3347">
        <v>169.45</v>
      </c>
      <c r="P3347">
        <v>2</v>
      </c>
      <c r="Q3347">
        <v>1093</v>
      </c>
      <c r="R3347">
        <v>0.92675854492187404</v>
      </c>
      <c r="S3347" t="s">
        <v>10377</v>
      </c>
      <c r="T3347" t="s">
        <v>10114</v>
      </c>
      <c r="U3347">
        <v>0</v>
      </c>
      <c r="V3347">
        <v>0</v>
      </c>
      <c r="W3347" t="b">
        <v>1</v>
      </c>
      <c r="X3347" t="s">
        <v>25</v>
      </c>
      <c r="Y3347" t="s">
        <v>26</v>
      </c>
      <c r="Z3347">
        <v>4.4999999999999998E-2</v>
      </c>
      <c r="AA3347">
        <v>0</v>
      </c>
      <c r="AB3347" t="b">
        <v>0</v>
      </c>
      <c r="AC3347" t="b">
        <v>1</v>
      </c>
    </row>
    <row r="3348" spans="1:29" x14ac:dyDescent="0.35">
      <c r="A3348" t="s">
        <v>12897</v>
      </c>
      <c r="B3348" t="s">
        <v>6149</v>
      </c>
      <c r="C3348">
        <v>197.04989624023401</v>
      </c>
      <c r="D3348" t="s">
        <v>24</v>
      </c>
      <c r="E3348" s="1">
        <v>46738</v>
      </c>
      <c r="F3348">
        <v>1.8059859125887201</v>
      </c>
      <c r="G3348">
        <v>40</v>
      </c>
      <c r="H3348">
        <v>0.98163370612449397</v>
      </c>
      <c r="I3348">
        <v>0.43515971744492798</v>
      </c>
      <c r="J3348">
        <v>-0.361846011747469</v>
      </c>
      <c r="K3348">
        <v>0.20299427080760099</v>
      </c>
      <c r="L3348" t="s">
        <v>40</v>
      </c>
      <c r="M3348">
        <v>154.86000000000001</v>
      </c>
      <c r="N3348">
        <v>157</v>
      </c>
      <c r="O3348">
        <v>162.55000000000001</v>
      </c>
      <c r="P3348">
        <v>3</v>
      </c>
      <c r="Q3348">
        <v>853</v>
      </c>
      <c r="R3348">
        <v>0.80603221313476503</v>
      </c>
      <c r="S3348" t="s">
        <v>10378</v>
      </c>
      <c r="T3348" t="s">
        <v>11104</v>
      </c>
      <c r="U3348">
        <v>0</v>
      </c>
      <c r="V3348">
        <v>0</v>
      </c>
      <c r="W3348" t="b">
        <v>1</v>
      </c>
      <c r="X3348" t="s">
        <v>25</v>
      </c>
      <c r="Y3348" t="s">
        <v>26</v>
      </c>
      <c r="Z3348">
        <v>4.4999999999999998E-2</v>
      </c>
      <c r="AA3348">
        <v>0</v>
      </c>
      <c r="AB3348" t="b">
        <v>0</v>
      </c>
      <c r="AC3348" t="b">
        <v>1</v>
      </c>
    </row>
    <row r="3349" spans="1:29" x14ac:dyDescent="0.35">
      <c r="A3349" t="s">
        <v>12897</v>
      </c>
      <c r="B3349" t="s">
        <v>6149</v>
      </c>
      <c r="C3349">
        <v>197.04989624023401</v>
      </c>
      <c r="D3349" t="s">
        <v>24</v>
      </c>
      <c r="E3349" s="1">
        <v>46738</v>
      </c>
      <c r="F3349">
        <v>1.8059859125887201</v>
      </c>
      <c r="G3349">
        <v>45</v>
      </c>
      <c r="H3349">
        <v>0.97397560470544298</v>
      </c>
      <c r="I3349">
        <v>0.39581943561470101</v>
      </c>
      <c r="J3349">
        <v>-0.375812009726746</v>
      </c>
      <c r="K3349">
        <v>0.22836855465855199</v>
      </c>
      <c r="L3349" t="s">
        <v>40</v>
      </c>
      <c r="M3349">
        <v>140.86000000000001</v>
      </c>
      <c r="N3349">
        <v>152.44999999999999</v>
      </c>
      <c r="O3349">
        <v>160.30000000000001</v>
      </c>
      <c r="P3349">
        <v>10</v>
      </c>
      <c r="Q3349">
        <v>472</v>
      </c>
      <c r="R3349">
        <v>0.84198156066894503</v>
      </c>
      <c r="S3349" t="s">
        <v>10379</v>
      </c>
      <c r="T3349" t="s">
        <v>10380</v>
      </c>
      <c r="U3349">
        <v>0</v>
      </c>
      <c r="V3349">
        <v>0</v>
      </c>
      <c r="W3349" t="b">
        <v>1</v>
      </c>
      <c r="X3349" t="s">
        <v>25</v>
      </c>
      <c r="Y3349" t="s">
        <v>26</v>
      </c>
      <c r="Z3349">
        <v>4.4999999999999998E-2</v>
      </c>
      <c r="AA3349">
        <v>0</v>
      </c>
      <c r="AB3349" t="b">
        <v>0</v>
      </c>
      <c r="AC3349" t="b">
        <v>1</v>
      </c>
    </row>
    <row r="3350" spans="1:29" x14ac:dyDescent="0.35">
      <c r="A3350" t="s">
        <v>12897</v>
      </c>
      <c r="B3350" t="s">
        <v>6149</v>
      </c>
      <c r="C3350">
        <v>197.04989624023401</v>
      </c>
      <c r="D3350" t="s">
        <v>24</v>
      </c>
      <c r="E3350" s="1">
        <v>46738</v>
      </c>
      <c r="F3350">
        <v>1.8059859125887201</v>
      </c>
      <c r="G3350">
        <v>50</v>
      </c>
      <c r="H3350">
        <v>0.96775176397004203</v>
      </c>
      <c r="I3350">
        <v>0.42605525222136098</v>
      </c>
      <c r="J3350">
        <v>-0.320201909269135</v>
      </c>
      <c r="K3350">
        <v>0.25374283850950202</v>
      </c>
      <c r="L3350" t="s">
        <v>40</v>
      </c>
      <c r="M3350">
        <v>151.62</v>
      </c>
      <c r="N3350">
        <v>151.05000000000001</v>
      </c>
      <c r="O3350">
        <v>154.19999999999999</v>
      </c>
      <c r="P3350">
        <v>1</v>
      </c>
      <c r="Q3350">
        <v>1303</v>
      </c>
      <c r="R3350">
        <v>0.84301914794921795</v>
      </c>
      <c r="S3350" t="s">
        <v>10381</v>
      </c>
      <c r="T3350" t="s">
        <v>13387</v>
      </c>
      <c r="U3350">
        <v>3.8499908</v>
      </c>
      <c r="V3350">
        <v>2.6053940999999998</v>
      </c>
      <c r="W3350" t="b">
        <v>1</v>
      </c>
      <c r="X3350" t="s">
        <v>25</v>
      </c>
      <c r="Y3350" t="s">
        <v>26</v>
      </c>
      <c r="Z3350">
        <v>4.4999999999999998E-2</v>
      </c>
      <c r="AA3350">
        <v>0</v>
      </c>
      <c r="AB3350" t="b">
        <v>0</v>
      </c>
      <c r="AC3350" t="b">
        <v>1</v>
      </c>
    </row>
    <row r="3351" spans="1:29" x14ac:dyDescent="0.35">
      <c r="A3351" t="s">
        <v>12897</v>
      </c>
      <c r="B3351" t="s">
        <v>6149</v>
      </c>
      <c r="C3351">
        <v>197.04989624023401</v>
      </c>
      <c r="D3351" t="s">
        <v>24</v>
      </c>
      <c r="E3351" s="1">
        <v>46738</v>
      </c>
      <c r="F3351">
        <v>1.8059859125887201</v>
      </c>
      <c r="G3351">
        <v>55</v>
      </c>
      <c r="H3351">
        <v>0.96419856514692903</v>
      </c>
      <c r="I3351">
        <v>0.40537350405918499</v>
      </c>
      <c r="J3351">
        <v>-0.31550937358036202</v>
      </c>
      <c r="K3351">
        <v>0.279117122360452</v>
      </c>
      <c r="L3351" t="s">
        <v>40</v>
      </c>
      <c r="M3351">
        <v>144.26</v>
      </c>
      <c r="N3351">
        <v>147.1</v>
      </c>
      <c r="O3351">
        <v>148.69999999999999</v>
      </c>
      <c r="P3351">
        <v>2</v>
      </c>
      <c r="Q3351">
        <v>1511</v>
      </c>
      <c r="R3351">
        <v>0.79834186035156196</v>
      </c>
      <c r="S3351" t="s">
        <v>10382</v>
      </c>
      <c r="T3351" t="s">
        <v>12239</v>
      </c>
      <c r="U3351">
        <v>0</v>
      </c>
      <c r="V3351">
        <v>0</v>
      </c>
      <c r="W3351" t="b">
        <v>1</v>
      </c>
      <c r="X3351" t="s">
        <v>25</v>
      </c>
      <c r="Y3351" t="s">
        <v>26</v>
      </c>
      <c r="Z3351">
        <v>4.4999999999999998E-2</v>
      </c>
      <c r="AA3351">
        <v>0</v>
      </c>
      <c r="AB3351" t="b">
        <v>0</v>
      </c>
      <c r="AC3351" t="b">
        <v>1</v>
      </c>
    </row>
    <row r="3352" spans="1:29" x14ac:dyDescent="0.35">
      <c r="A3352" t="s">
        <v>12897</v>
      </c>
      <c r="B3352" t="s">
        <v>6149</v>
      </c>
      <c r="C3352">
        <v>197.04989624023401</v>
      </c>
      <c r="D3352" t="s">
        <v>24</v>
      </c>
      <c r="E3352" s="1">
        <v>46738</v>
      </c>
      <c r="F3352">
        <v>1.8059859125887201</v>
      </c>
      <c r="G3352">
        <v>60</v>
      </c>
      <c r="H3352">
        <v>0.95919070655564298</v>
      </c>
      <c r="I3352">
        <v>0.40281638574022</v>
      </c>
      <c r="J3352">
        <v>-0.29269220804837598</v>
      </c>
      <c r="K3352">
        <v>0.30449140621140203</v>
      </c>
      <c r="L3352" t="s">
        <v>40</v>
      </c>
      <c r="M3352">
        <v>143.35</v>
      </c>
      <c r="N3352">
        <v>142.80000000000001</v>
      </c>
      <c r="O3352">
        <v>144.4</v>
      </c>
      <c r="P3352">
        <v>10</v>
      </c>
      <c r="Q3352">
        <v>1708</v>
      </c>
      <c r="R3352">
        <v>0.77405011108398403</v>
      </c>
      <c r="S3352" t="s">
        <v>10383</v>
      </c>
      <c r="T3352" t="s">
        <v>14277</v>
      </c>
      <c r="U3352">
        <v>12.430008000000001</v>
      </c>
      <c r="V3352">
        <v>9.4943530000000003</v>
      </c>
      <c r="W3352" t="b">
        <v>1</v>
      </c>
      <c r="X3352" t="s">
        <v>25</v>
      </c>
      <c r="Y3352" t="s">
        <v>26</v>
      </c>
      <c r="Z3352">
        <v>4.4999999999999998E-2</v>
      </c>
      <c r="AA3352">
        <v>0</v>
      </c>
      <c r="AB3352" t="b">
        <v>0</v>
      </c>
      <c r="AC3352" t="b">
        <v>1</v>
      </c>
    </row>
    <row r="3353" spans="1:29" x14ac:dyDescent="0.35">
      <c r="A3353" t="s">
        <v>12897</v>
      </c>
      <c r="B3353" t="s">
        <v>6149</v>
      </c>
      <c r="C3353">
        <v>197.04989624023401</v>
      </c>
      <c r="D3353" t="s">
        <v>24</v>
      </c>
      <c r="E3353" s="1">
        <v>46738</v>
      </c>
      <c r="F3353">
        <v>1.8059859125887201</v>
      </c>
      <c r="G3353">
        <v>65</v>
      </c>
      <c r="H3353">
        <v>0.95426844645023201</v>
      </c>
      <c r="I3353">
        <v>0.37991472167476598</v>
      </c>
      <c r="J3353">
        <v>-0.29021958826288002</v>
      </c>
      <c r="K3353">
        <v>0.329865690062353</v>
      </c>
      <c r="L3353" t="s">
        <v>40</v>
      </c>
      <c r="M3353">
        <v>135.19999999999999</v>
      </c>
      <c r="N3353">
        <v>138.55000000000001</v>
      </c>
      <c r="O3353">
        <v>139.85</v>
      </c>
      <c r="P3353">
        <v>10</v>
      </c>
      <c r="Q3353">
        <v>823</v>
      </c>
      <c r="R3353">
        <v>0.74695077270507804</v>
      </c>
      <c r="S3353" t="s">
        <v>10384</v>
      </c>
      <c r="T3353" t="s">
        <v>12279</v>
      </c>
      <c r="U3353">
        <v>0</v>
      </c>
      <c r="V3353">
        <v>0</v>
      </c>
      <c r="W3353" t="b">
        <v>1</v>
      </c>
      <c r="X3353" t="s">
        <v>25</v>
      </c>
      <c r="Y3353" t="s">
        <v>26</v>
      </c>
      <c r="Z3353">
        <v>4.4999999999999998E-2</v>
      </c>
      <c r="AA3353">
        <v>0</v>
      </c>
      <c r="AB3353" t="b">
        <v>0</v>
      </c>
      <c r="AC3353" t="b">
        <v>1</v>
      </c>
    </row>
    <row r="3354" spans="1:29" x14ac:dyDescent="0.35">
      <c r="A3354" t="s">
        <v>12897</v>
      </c>
      <c r="B3354" t="s">
        <v>6149</v>
      </c>
      <c r="C3354">
        <v>197.04989624023401</v>
      </c>
      <c r="D3354" t="s">
        <v>24</v>
      </c>
      <c r="E3354" s="1">
        <v>46738</v>
      </c>
      <c r="F3354">
        <v>1.8059859125887201</v>
      </c>
      <c r="G3354">
        <v>70</v>
      </c>
      <c r="H3354">
        <v>0.94829746944202697</v>
      </c>
      <c r="I3354">
        <v>0.37794770758325502</v>
      </c>
      <c r="J3354">
        <v>-0.266812318503441</v>
      </c>
      <c r="K3354">
        <v>0.35523997391330298</v>
      </c>
      <c r="L3354" t="s">
        <v>40</v>
      </c>
      <c r="M3354">
        <v>134.5</v>
      </c>
      <c r="N3354">
        <v>134.30000000000001</v>
      </c>
      <c r="O3354">
        <v>135.85</v>
      </c>
      <c r="P3354">
        <v>3</v>
      </c>
      <c r="Q3354">
        <v>5392</v>
      </c>
      <c r="R3354">
        <v>0.72973903076171798</v>
      </c>
      <c r="S3354" t="s">
        <v>10385</v>
      </c>
      <c r="T3354" t="s">
        <v>14278</v>
      </c>
      <c r="U3354">
        <v>2.5</v>
      </c>
      <c r="V3354">
        <v>1.8939394000000001</v>
      </c>
      <c r="W3354" t="b">
        <v>1</v>
      </c>
      <c r="X3354" t="s">
        <v>25</v>
      </c>
      <c r="Y3354" t="s">
        <v>26</v>
      </c>
      <c r="Z3354">
        <v>4.4999999999999998E-2</v>
      </c>
      <c r="AA3354">
        <v>0</v>
      </c>
      <c r="AB3354" t="b">
        <v>0</v>
      </c>
      <c r="AC3354" t="b">
        <v>1</v>
      </c>
    </row>
    <row r="3355" spans="1:29" x14ac:dyDescent="0.35">
      <c r="A3355" t="s">
        <v>12897</v>
      </c>
      <c r="B3355" t="s">
        <v>6149</v>
      </c>
      <c r="C3355">
        <v>197.04989624023401</v>
      </c>
      <c r="D3355" t="s">
        <v>24</v>
      </c>
      <c r="E3355" s="1">
        <v>46738</v>
      </c>
      <c r="F3355">
        <v>1.8059859125887201</v>
      </c>
      <c r="G3355">
        <v>75</v>
      </c>
      <c r="H3355">
        <v>0.94197253761737798</v>
      </c>
      <c r="I3355">
        <v>0.348667297821043</v>
      </c>
      <c r="J3355">
        <v>-0.270718444414703</v>
      </c>
      <c r="K3355">
        <v>0.38061425776425301</v>
      </c>
      <c r="L3355" t="s">
        <v>40</v>
      </c>
      <c r="M3355">
        <v>124.08</v>
      </c>
      <c r="N3355">
        <v>130.25</v>
      </c>
      <c r="O3355">
        <v>131.75</v>
      </c>
      <c r="P3355">
        <v>4</v>
      </c>
      <c r="Q3355">
        <v>1737</v>
      </c>
      <c r="R3355">
        <v>0.71356487609863195</v>
      </c>
      <c r="S3355" t="s">
        <v>10386</v>
      </c>
      <c r="T3355" t="s">
        <v>10387</v>
      </c>
      <c r="U3355">
        <v>0</v>
      </c>
      <c r="V3355">
        <v>0</v>
      </c>
      <c r="W3355" t="b">
        <v>1</v>
      </c>
      <c r="X3355" t="s">
        <v>25</v>
      </c>
      <c r="Y3355" t="s">
        <v>26</v>
      </c>
      <c r="Z3355">
        <v>4.4999999999999998E-2</v>
      </c>
      <c r="AA3355">
        <v>0</v>
      </c>
      <c r="AB3355" t="b">
        <v>0</v>
      </c>
      <c r="AC3355" t="b">
        <v>1</v>
      </c>
    </row>
    <row r="3356" spans="1:29" x14ac:dyDescent="0.35">
      <c r="A3356" t="s">
        <v>12897</v>
      </c>
      <c r="B3356" t="s">
        <v>6149</v>
      </c>
      <c r="C3356">
        <v>197.04989624023401</v>
      </c>
      <c r="D3356" t="s">
        <v>24</v>
      </c>
      <c r="E3356" s="1">
        <v>46738</v>
      </c>
      <c r="F3356">
        <v>1.8059859125887201</v>
      </c>
      <c r="G3356">
        <v>80</v>
      </c>
      <c r="H3356">
        <v>0.93527655135934995</v>
      </c>
      <c r="I3356">
        <v>0.35827756666814098</v>
      </c>
      <c r="J3356">
        <v>-0.23573389171665399</v>
      </c>
      <c r="K3356">
        <v>0.40598854161520298</v>
      </c>
      <c r="L3356" t="s">
        <v>40</v>
      </c>
      <c r="M3356">
        <v>127.5</v>
      </c>
      <c r="N3356">
        <v>126.25</v>
      </c>
      <c r="O3356">
        <v>127.7</v>
      </c>
      <c r="P3356">
        <v>4</v>
      </c>
      <c r="Q3356">
        <v>2203</v>
      </c>
      <c r="R3356">
        <v>0.69842830871581996</v>
      </c>
      <c r="S3356" t="s">
        <v>10388</v>
      </c>
      <c r="T3356" t="s">
        <v>14279</v>
      </c>
      <c r="U3356">
        <v>4</v>
      </c>
      <c r="V3356">
        <v>3.2388663000000002</v>
      </c>
      <c r="W3356" t="b">
        <v>1</v>
      </c>
      <c r="X3356" t="s">
        <v>25</v>
      </c>
      <c r="Y3356" t="s">
        <v>26</v>
      </c>
      <c r="Z3356">
        <v>4.4999999999999998E-2</v>
      </c>
      <c r="AA3356">
        <v>0</v>
      </c>
      <c r="AB3356" t="b">
        <v>0</v>
      </c>
      <c r="AC3356" t="b">
        <v>1</v>
      </c>
    </row>
    <row r="3357" spans="1:29" x14ac:dyDescent="0.35">
      <c r="A3357" t="s">
        <v>12897</v>
      </c>
      <c r="B3357" t="s">
        <v>6149</v>
      </c>
      <c r="C3357">
        <v>197.04989624023401</v>
      </c>
      <c r="D3357" t="s">
        <v>24</v>
      </c>
      <c r="E3357" s="1">
        <v>46738</v>
      </c>
      <c r="F3357">
        <v>1.8059859125887201</v>
      </c>
      <c r="G3357">
        <v>85</v>
      </c>
      <c r="H3357">
        <v>0.92869132808256605</v>
      </c>
      <c r="I3357">
        <v>0.32947486032815299</v>
      </c>
      <c r="J3357">
        <v>-0.23916231420569201</v>
      </c>
      <c r="K3357">
        <v>0.43136282546615401</v>
      </c>
      <c r="L3357" t="s">
        <v>40</v>
      </c>
      <c r="M3357">
        <v>117.25</v>
      </c>
      <c r="N3357">
        <v>122.2</v>
      </c>
      <c r="O3357">
        <v>123.45</v>
      </c>
      <c r="P3357">
        <v>4</v>
      </c>
      <c r="Q3357">
        <v>1086</v>
      </c>
      <c r="R3357">
        <v>0.67978225494384703</v>
      </c>
      <c r="S3357" t="s">
        <v>10389</v>
      </c>
      <c r="T3357" t="s">
        <v>11124</v>
      </c>
      <c r="U3357">
        <v>0</v>
      </c>
      <c r="V3357">
        <v>0</v>
      </c>
      <c r="W3357" t="b">
        <v>1</v>
      </c>
      <c r="X3357" t="s">
        <v>25</v>
      </c>
      <c r="Y3357" t="s">
        <v>26</v>
      </c>
      <c r="Z3357">
        <v>4.4999999999999998E-2</v>
      </c>
      <c r="AA3357">
        <v>0</v>
      </c>
      <c r="AB3357" t="b">
        <v>0</v>
      </c>
      <c r="AC3357" t="b">
        <v>1</v>
      </c>
    </row>
    <row r="3358" spans="1:29" x14ac:dyDescent="0.35">
      <c r="A3358" t="s">
        <v>12897</v>
      </c>
      <c r="B3358" t="s">
        <v>6149</v>
      </c>
      <c r="C3358">
        <v>197.04989624023401</v>
      </c>
      <c r="D3358" t="s">
        <v>24</v>
      </c>
      <c r="E3358" s="1">
        <v>46738</v>
      </c>
      <c r="F3358">
        <v>1.8059859125887201</v>
      </c>
      <c r="G3358">
        <v>90</v>
      </c>
      <c r="H3358">
        <v>0.92049172708629101</v>
      </c>
      <c r="I3358">
        <v>0.32947486032815299</v>
      </c>
      <c r="J3358">
        <v>-0.213788030354741</v>
      </c>
      <c r="K3358">
        <v>0.45673710931710398</v>
      </c>
      <c r="L3358" t="s">
        <v>40</v>
      </c>
      <c r="M3358">
        <v>117.25</v>
      </c>
      <c r="N3358">
        <v>118.5</v>
      </c>
      <c r="O3358">
        <v>119.9</v>
      </c>
      <c r="P3358">
        <v>1</v>
      </c>
      <c r="Q3358">
        <v>3747</v>
      </c>
      <c r="R3358">
        <v>0.673190523986816</v>
      </c>
      <c r="S3358" t="s">
        <v>10390</v>
      </c>
      <c r="T3358" t="s">
        <v>13146</v>
      </c>
      <c r="U3358">
        <v>2.25</v>
      </c>
      <c r="V3358">
        <v>1.9565216999999999</v>
      </c>
      <c r="W3358" t="b">
        <v>1</v>
      </c>
      <c r="X3358" t="s">
        <v>25</v>
      </c>
      <c r="Y3358" t="s">
        <v>26</v>
      </c>
      <c r="Z3358">
        <v>4.4999999999999998E-2</v>
      </c>
      <c r="AA3358">
        <v>0</v>
      </c>
      <c r="AB3358" t="b">
        <v>0</v>
      </c>
      <c r="AC3358" t="b">
        <v>1</v>
      </c>
    </row>
    <row r="3359" spans="1:29" x14ac:dyDescent="0.35">
      <c r="A3359" t="s">
        <v>12897</v>
      </c>
      <c r="B3359" t="s">
        <v>6149</v>
      </c>
      <c r="C3359">
        <v>197.04989624023401</v>
      </c>
      <c r="D3359" t="s">
        <v>24</v>
      </c>
      <c r="E3359" s="1">
        <v>46738</v>
      </c>
      <c r="F3359">
        <v>1.8059859125887201</v>
      </c>
      <c r="G3359">
        <v>95</v>
      </c>
      <c r="H3359">
        <v>0.91332792043783095</v>
      </c>
      <c r="I3359">
        <v>0.31823477980523102</v>
      </c>
      <c r="J3359">
        <v>-0.199653827026713</v>
      </c>
      <c r="K3359">
        <v>0.48211139316805401</v>
      </c>
      <c r="L3359" t="s">
        <v>40</v>
      </c>
      <c r="M3359">
        <v>113.25</v>
      </c>
      <c r="N3359">
        <v>114.45</v>
      </c>
      <c r="O3359">
        <v>115.7</v>
      </c>
      <c r="P3359">
        <v>1</v>
      </c>
      <c r="Q3359">
        <v>4514</v>
      </c>
      <c r="R3359">
        <v>0.65466653930663998</v>
      </c>
      <c r="S3359" t="s">
        <v>10391</v>
      </c>
      <c r="T3359" t="s">
        <v>14280</v>
      </c>
      <c r="U3359">
        <v>4.3799973000000003</v>
      </c>
      <c r="V3359">
        <v>4.0231441999999999</v>
      </c>
      <c r="W3359" t="b">
        <v>1</v>
      </c>
      <c r="X3359" t="s">
        <v>25</v>
      </c>
      <c r="Y3359" t="s">
        <v>26</v>
      </c>
      <c r="Z3359">
        <v>4.4999999999999998E-2</v>
      </c>
      <c r="AA3359">
        <v>0</v>
      </c>
      <c r="AB3359" t="b">
        <v>0</v>
      </c>
      <c r="AC3359" t="b">
        <v>1</v>
      </c>
    </row>
    <row r="3360" spans="1:29" x14ac:dyDescent="0.35">
      <c r="A3360" t="s">
        <v>12897</v>
      </c>
      <c r="B3360" t="s">
        <v>6149</v>
      </c>
      <c r="C3360">
        <v>197.04989624023401</v>
      </c>
      <c r="D3360" t="s">
        <v>24</v>
      </c>
      <c r="E3360" s="1">
        <v>46738</v>
      </c>
      <c r="F3360">
        <v>1.8059859125887201</v>
      </c>
      <c r="G3360">
        <v>100</v>
      </c>
      <c r="H3360">
        <v>0.90551424845491901</v>
      </c>
      <c r="I3360">
        <v>0.31191223451108702</v>
      </c>
      <c r="J3360">
        <v>-0.180602088469907</v>
      </c>
      <c r="K3360">
        <v>0.50748567701900404</v>
      </c>
      <c r="L3360" t="s">
        <v>40</v>
      </c>
      <c r="M3360">
        <v>111</v>
      </c>
      <c r="N3360">
        <v>110.9</v>
      </c>
      <c r="O3360">
        <v>111.3</v>
      </c>
      <c r="P3360">
        <v>36</v>
      </c>
      <c r="Q3360">
        <v>16858</v>
      </c>
      <c r="R3360">
        <v>0.63934686828613196</v>
      </c>
      <c r="S3360" t="s">
        <v>10392</v>
      </c>
      <c r="T3360" t="s">
        <v>14281</v>
      </c>
      <c r="U3360">
        <v>3.1500015000000001</v>
      </c>
      <c r="V3360">
        <v>2.9207245999999998</v>
      </c>
      <c r="W3360" t="b">
        <v>1</v>
      </c>
      <c r="X3360" t="s">
        <v>25</v>
      </c>
      <c r="Y3360" t="s">
        <v>26</v>
      </c>
      <c r="Z3360">
        <v>4.4999999999999998E-2</v>
      </c>
      <c r="AA3360">
        <v>0</v>
      </c>
      <c r="AB3360" t="b">
        <v>0</v>
      </c>
      <c r="AC3360" t="b">
        <v>1</v>
      </c>
    </row>
    <row r="3361" spans="1:29" x14ac:dyDescent="0.35">
      <c r="A3361" t="s">
        <v>12897</v>
      </c>
      <c r="B3361" t="s">
        <v>6149</v>
      </c>
      <c r="C3361">
        <v>197.04989624023401</v>
      </c>
      <c r="D3361" t="s">
        <v>24</v>
      </c>
      <c r="E3361" s="1">
        <v>46738</v>
      </c>
      <c r="F3361">
        <v>1.8059859125887201</v>
      </c>
      <c r="G3361">
        <v>105</v>
      </c>
      <c r="H3361">
        <v>0.89618762469204105</v>
      </c>
      <c r="I3361">
        <v>0.30320117210582298</v>
      </c>
      <c r="J3361">
        <v>-0.163938867024221</v>
      </c>
      <c r="K3361">
        <v>0.53285996086995502</v>
      </c>
      <c r="L3361" t="s">
        <v>40</v>
      </c>
      <c r="M3361">
        <v>107.9</v>
      </c>
      <c r="N3361">
        <v>107.1</v>
      </c>
      <c r="O3361">
        <v>108.25</v>
      </c>
      <c r="P3361">
        <v>11</v>
      </c>
      <c r="Q3361">
        <v>7372</v>
      </c>
      <c r="R3361">
        <v>0.63415893188476502</v>
      </c>
      <c r="S3361" t="s">
        <v>10393</v>
      </c>
      <c r="T3361" t="s">
        <v>14282</v>
      </c>
      <c r="U3361">
        <v>3.4000015000000001</v>
      </c>
      <c r="V3361">
        <v>3.2535899000000001</v>
      </c>
      <c r="W3361" t="b">
        <v>1</v>
      </c>
      <c r="X3361" t="s">
        <v>25</v>
      </c>
      <c r="Y3361" t="s">
        <v>26</v>
      </c>
      <c r="Z3361">
        <v>4.4999999999999998E-2</v>
      </c>
      <c r="AA3361">
        <v>0</v>
      </c>
      <c r="AB3361" t="b">
        <v>0</v>
      </c>
      <c r="AC3361" t="b">
        <v>1</v>
      </c>
    </row>
    <row r="3362" spans="1:29" x14ac:dyDescent="0.35">
      <c r="A3362" t="s">
        <v>12897</v>
      </c>
      <c r="B3362" t="s">
        <v>6149</v>
      </c>
      <c r="C3362">
        <v>197.04989624023401</v>
      </c>
      <c r="D3362" t="s">
        <v>24</v>
      </c>
      <c r="E3362" s="1">
        <v>46738</v>
      </c>
      <c r="F3362">
        <v>1.8059859125887201</v>
      </c>
      <c r="G3362">
        <v>110</v>
      </c>
      <c r="H3362">
        <v>0.88715734785329503</v>
      </c>
      <c r="I3362">
        <v>0.29030317970577002</v>
      </c>
      <c r="J3362">
        <v>-0.15146257557332399</v>
      </c>
      <c r="K3362">
        <v>0.55823424472090499</v>
      </c>
      <c r="L3362" t="s">
        <v>40</v>
      </c>
      <c r="M3362">
        <v>103.31</v>
      </c>
      <c r="N3362">
        <v>103.4</v>
      </c>
      <c r="O3362">
        <v>104.65</v>
      </c>
      <c r="P3362">
        <v>19</v>
      </c>
      <c r="Q3362">
        <v>10465</v>
      </c>
      <c r="R3362">
        <v>0.62375254180908202</v>
      </c>
      <c r="S3362" t="s">
        <v>10394</v>
      </c>
      <c r="T3362" t="s">
        <v>14283</v>
      </c>
      <c r="U3362">
        <v>2.5999984999999999</v>
      </c>
      <c r="V3362">
        <v>2.5816686</v>
      </c>
      <c r="W3362" t="b">
        <v>1</v>
      </c>
      <c r="X3362" t="s">
        <v>25</v>
      </c>
      <c r="Y3362" t="s">
        <v>26</v>
      </c>
      <c r="Z3362">
        <v>4.4999999999999998E-2</v>
      </c>
      <c r="AA3362">
        <v>0</v>
      </c>
      <c r="AB3362" t="b">
        <v>0</v>
      </c>
      <c r="AC3362" t="b">
        <v>1</v>
      </c>
    </row>
    <row r="3363" spans="1:29" x14ac:dyDescent="0.35">
      <c r="A3363" t="s">
        <v>12897</v>
      </c>
      <c r="B3363" t="s">
        <v>6149</v>
      </c>
      <c r="C3363">
        <v>197.04989624023401</v>
      </c>
      <c r="D3363" t="s">
        <v>24</v>
      </c>
      <c r="E3363" s="1">
        <v>46738</v>
      </c>
      <c r="F3363">
        <v>1.8059859125887201</v>
      </c>
      <c r="G3363">
        <v>115</v>
      </c>
      <c r="H3363">
        <v>0.87749690136915703</v>
      </c>
      <c r="I3363">
        <v>0.27538197281159099</v>
      </c>
      <c r="J3363">
        <v>-0.14100949861655299</v>
      </c>
      <c r="K3363">
        <v>0.58360852857185497</v>
      </c>
      <c r="L3363" t="s">
        <v>40</v>
      </c>
      <c r="M3363">
        <v>98</v>
      </c>
      <c r="N3363">
        <v>100</v>
      </c>
      <c r="O3363">
        <v>101.15</v>
      </c>
      <c r="P3363">
        <v>2</v>
      </c>
      <c r="Q3363">
        <v>3785</v>
      </c>
      <c r="R3363">
        <v>0.61609270629882795</v>
      </c>
      <c r="S3363" t="s">
        <v>10395</v>
      </c>
      <c r="T3363" t="s">
        <v>12802</v>
      </c>
      <c r="U3363">
        <v>0</v>
      </c>
      <c r="V3363">
        <v>0</v>
      </c>
      <c r="W3363" t="b">
        <v>1</v>
      </c>
      <c r="X3363" t="s">
        <v>25</v>
      </c>
      <c r="Y3363" t="s">
        <v>26</v>
      </c>
      <c r="Z3363">
        <v>4.4999999999999998E-2</v>
      </c>
      <c r="AA3363">
        <v>0</v>
      </c>
      <c r="AB3363" t="b">
        <v>0</v>
      </c>
      <c r="AC3363" t="b">
        <v>1</v>
      </c>
    </row>
    <row r="3364" spans="1:29" x14ac:dyDescent="0.35">
      <c r="A3364" t="s">
        <v>12897</v>
      </c>
      <c r="B3364" t="s">
        <v>6149</v>
      </c>
      <c r="C3364">
        <v>197.04989624023401</v>
      </c>
      <c r="D3364" t="s">
        <v>24</v>
      </c>
      <c r="E3364" s="1">
        <v>46738</v>
      </c>
      <c r="F3364">
        <v>1.8059859125887201</v>
      </c>
      <c r="G3364">
        <v>120</v>
      </c>
      <c r="H3364">
        <v>0.86753004329518002</v>
      </c>
      <c r="I3364">
        <v>0.27046443758281202</v>
      </c>
      <c r="J3364">
        <v>-0.12055274999438099</v>
      </c>
      <c r="K3364">
        <v>0.60898281242280505</v>
      </c>
      <c r="L3364" t="s">
        <v>40</v>
      </c>
      <c r="M3364">
        <v>96.25</v>
      </c>
      <c r="N3364">
        <v>96.65</v>
      </c>
      <c r="O3364">
        <v>97.7</v>
      </c>
      <c r="P3364">
        <v>1</v>
      </c>
      <c r="Q3364">
        <v>7621</v>
      </c>
      <c r="R3364">
        <v>0.608432870788574</v>
      </c>
      <c r="S3364" t="s">
        <v>10396</v>
      </c>
      <c r="T3364" t="s">
        <v>12280</v>
      </c>
      <c r="U3364">
        <v>2.3499984999999999</v>
      </c>
      <c r="V3364">
        <v>2.5026608000000001</v>
      </c>
      <c r="W3364" t="b">
        <v>1</v>
      </c>
      <c r="X3364" t="s">
        <v>25</v>
      </c>
      <c r="Y3364" t="s">
        <v>26</v>
      </c>
      <c r="Z3364">
        <v>4.4999999999999998E-2</v>
      </c>
      <c r="AA3364">
        <v>0</v>
      </c>
      <c r="AB3364" t="b">
        <v>0</v>
      </c>
      <c r="AC3364" t="b">
        <v>1</v>
      </c>
    </row>
    <row r="3365" spans="1:29" x14ac:dyDescent="0.35">
      <c r="A3365" t="s">
        <v>12897</v>
      </c>
      <c r="B3365" t="s">
        <v>6149</v>
      </c>
      <c r="C3365">
        <v>197.04989624023401</v>
      </c>
      <c r="D3365" t="s">
        <v>24</v>
      </c>
      <c r="E3365" s="1">
        <v>46738</v>
      </c>
      <c r="F3365">
        <v>1.8059859125887201</v>
      </c>
      <c r="G3365">
        <v>125</v>
      </c>
      <c r="H3365">
        <v>0.85730035373519597</v>
      </c>
      <c r="I3365">
        <v>0.26487249752265901</v>
      </c>
      <c r="J3365">
        <v>-0.100770406203585</v>
      </c>
      <c r="K3365">
        <v>0.63435709627375503</v>
      </c>
      <c r="L3365" t="s">
        <v>40</v>
      </c>
      <c r="M3365">
        <v>94.26</v>
      </c>
      <c r="N3365" s="2">
        <v>93.35</v>
      </c>
      <c r="O3365">
        <v>94.25</v>
      </c>
      <c r="P3365">
        <v>7</v>
      </c>
      <c r="Q3365">
        <v>4699</v>
      </c>
      <c r="R3365">
        <v>0.60034579345703099</v>
      </c>
      <c r="S3365" t="s">
        <v>10397</v>
      </c>
      <c r="T3365" t="s">
        <v>14284</v>
      </c>
      <c r="U3365">
        <v>3.0600052</v>
      </c>
      <c r="V3365">
        <v>3.3552689999999998</v>
      </c>
      <c r="W3365" t="b">
        <v>1</v>
      </c>
      <c r="X3365" t="s">
        <v>25</v>
      </c>
      <c r="Y3365" t="s">
        <v>26</v>
      </c>
      <c r="Z3365">
        <v>4.4999999999999998E-2</v>
      </c>
      <c r="AA3365">
        <v>0</v>
      </c>
      <c r="AB3365" t="b">
        <v>0</v>
      </c>
      <c r="AC3365" t="b">
        <v>1</v>
      </c>
    </row>
    <row r="3366" spans="1:29" x14ac:dyDescent="0.35">
      <c r="A3366" t="s">
        <v>12897</v>
      </c>
      <c r="B3366" t="s">
        <v>6149</v>
      </c>
      <c r="C3366">
        <v>197.04989624023401</v>
      </c>
      <c r="D3366" t="s">
        <v>24</v>
      </c>
      <c r="E3366" s="1">
        <v>46738</v>
      </c>
      <c r="F3366">
        <v>1.8059859125887201</v>
      </c>
      <c r="G3366">
        <v>130</v>
      </c>
      <c r="H3366">
        <v>0.84675451309003902</v>
      </c>
      <c r="I3366">
        <v>0.25613333491608697</v>
      </c>
      <c r="J3366">
        <v>-8.4135284959206705E-2</v>
      </c>
      <c r="K3366">
        <v>0.659731380124706</v>
      </c>
      <c r="L3366" t="s">
        <v>40</v>
      </c>
      <c r="M3366">
        <v>91.15</v>
      </c>
      <c r="N3366">
        <v>90</v>
      </c>
      <c r="O3366">
        <v>90.95</v>
      </c>
      <c r="P3366">
        <v>3</v>
      </c>
      <c r="Q3366">
        <v>9117</v>
      </c>
      <c r="R3366">
        <v>0.59231975067138598</v>
      </c>
      <c r="S3366" t="s">
        <v>10398</v>
      </c>
      <c r="T3366" t="s">
        <v>14285</v>
      </c>
      <c r="U3366">
        <v>2.9800034000000002</v>
      </c>
      <c r="V3366">
        <v>3.3798382</v>
      </c>
      <c r="W3366" t="b">
        <v>1</v>
      </c>
      <c r="X3366" t="s">
        <v>25</v>
      </c>
      <c r="Y3366" t="s">
        <v>26</v>
      </c>
      <c r="Z3366">
        <v>4.4999999999999998E-2</v>
      </c>
      <c r="AA3366">
        <v>0</v>
      </c>
      <c r="AB3366" t="b">
        <v>0</v>
      </c>
      <c r="AC3366" t="b">
        <v>1</v>
      </c>
    </row>
    <row r="3367" spans="1:29" x14ac:dyDescent="0.35">
      <c r="A3367" t="s">
        <v>12897</v>
      </c>
      <c r="B3367" t="s">
        <v>6149</v>
      </c>
      <c r="C3367">
        <v>197.04989624023401</v>
      </c>
      <c r="D3367" t="s">
        <v>24</v>
      </c>
      <c r="E3367" s="1">
        <v>46738</v>
      </c>
      <c r="F3367">
        <v>1.8059859125887201</v>
      </c>
      <c r="G3367">
        <v>135</v>
      </c>
      <c r="H3367">
        <v>0.83559017970128402</v>
      </c>
      <c r="I3367">
        <v>0.24503375539970099</v>
      </c>
      <c r="J3367">
        <v>-6.9860580624641996E-2</v>
      </c>
      <c r="K3367">
        <v>0.68510566397565598</v>
      </c>
      <c r="L3367" t="s">
        <v>40</v>
      </c>
      <c r="M3367">
        <v>87.2</v>
      </c>
      <c r="N3367">
        <v>86.9</v>
      </c>
      <c r="O3367">
        <v>88.05</v>
      </c>
      <c r="P3367">
        <v>9</v>
      </c>
      <c r="Q3367">
        <v>6820</v>
      </c>
      <c r="R3367">
        <v>0.58813888427734295</v>
      </c>
      <c r="S3367" t="s">
        <v>10399</v>
      </c>
      <c r="T3367" t="s">
        <v>14278</v>
      </c>
      <c r="U3367">
        <v>4.8999940000000004</v>
      </c>
      <c r="V3367">
        <v>5.9538197999999998</v>
      </c>
      <c r="W3367" t="b">
        <v>1</v>
      </c>
      <c r="X3367" t="s">
        <v>25</v>
      </c>
      <c r="Y3367" t="s">
        <v>26</v>
      </c>
      <c r="Z3367">
        <v>4.4999999999999998E-2</v>
      </c>
      <c r="AA3367">
        <v>0</v>
      </c>
      <c r="AB3367" t="b">
        <v>0</v>
      </c>
      <c r="AC3367" t="b">
        <v>1</v>
      </c>
    </row>
    <row r="3368" spans="1:29" x14ac:dyDescent="0.35">
      <c r="A3368" t="s">
        <v>12897</v>
      </c>
      <c r="B3368" t="s">
        <v>6149</v>
      </c>
      <c r="C3368">
        <v>197.04989624023401</v>
      </c>
      <c r="D3368" t="s">
        <v>24</v>
      </c>
      <c r="E3368" s="1">
        <v>46738</v>
      </c>
      <c r="F3368">
        <v>1.8059859125887201</v>
      </c>
      <c r="G3368">
        <v>140</v>
      </c>
      <c r="H3368">
        <v>0.82428560185853605</v>
      </c>
      <c r="I3368">
        <v>0.237081398429734</v>
      </c>
      <c r="J3368">
        <v>-5.2438653743658997E-2</v>
      </c>
      <c r="K3368">
        <v>0.71047994782660595</v>
      </c>
      <c r="L3368" t="s">
        <v>40</v>
      </c>
      <c r="M3368">
        <v>84.37</v>
      </c>
      <c r="N3368">
        <v>84.05</v>
      </c>
      <c r="O3368">
        <v>84.85</v>
      </c>
      <c r="P3368">
        <v>18</v>
      </c>
      <c r="Q3368">
        <v>8326</v>
      </c>
      <c r="R3368">
        <v>0.58270680969238198</v>
      </c>
      <c r="S3368" t="s">
        <v>10400</v>
      </c>
      <c r="T3368" t="s">
        <v>14286</v>
      </c>
      <c r="U3368">
        <v>2.600006</v>
      </c>
      <c r="V3368">
        <v>3.1796579999999999</v>
      </c>
      <c r="W3368" t="b">
        <v>1</v>
      </c>
      <c r="X3368" t="s">
        <v>25</v>
      </c>
      <c r="Y3368" t="s">
        <v>26</v>
      </c>
      <c r="Z3368">
        <v>4.4999999999999998E-2</v>
      </c>
      <c r="AA3368">
        <v>0</v>
      </c>
      <c r="AB3368" t="b">
        <v>0</v>
      </c>
      <c r="AC3368" t="b">
        <v>1</v>
      </c>
    </row>
    <row r="3369" spans="1:29" x14ac:dyDescent="0.35">
      <c r="A3369" t="s">
        <v>12897</v>
      </c>
      <c r="B3369" t="s">
        <v>6149</v>
      </c>
      <c r="C3369">
        <v>197.04989624023401</v>
      </c>
      <c r="D3369" t="s">
        <v>24</v>
      </c>
      <c r="E3369" s="1">
        <v>46738</v>
      </c>
      <c r="F3369">
        <v>1.8059859125887201</v>
      </c>
      <c r="G3369">
        <v>145</v>
      </c>
      <c r="H3369">
        <v>0.81282688309146001</v>
      </c>
      <c r="I3369">
        <v>0.22915714166107401</v>
      </c>
      <c r="J3369">
        <v>-3.4988626661369003E-2</v>
      </c>
      <c r="K3369">
        <v>0.73585423167755604</v>
      </c>
      <c r="L3369" t="s">
        <v>40</v>
      </c>
      <c r="M3369">
        <v>81.55</v>
      </c>
      <c r="N3369">
        <v>80.900000000000006</v>
      </c>
      <c r="O3369">
        <v>81.8</v>
      </c>
      <c r="P3369">
        <v>8</v>
      </c>
      <c r="Q3369">
        <v>7388</v>
      </c>
      <c r="R3369">
        <v>0.57555050918579098</v>
      </c>
      <c r="S3369" t="s">
        <v>10401</v>
      </c>
      <c r="T3369" t="s">
        <v>14287</v>
      </c>
      <c r="U3369">
        <v>2.5400010000000002</v>
      </c>
      <c r="V3369">
        <v>3.2147839999999999</v>
      </c>
      <c r="W3369" t="b">
        <v>1</v>
      </c>
      <c r="X3369" t="s">
        <v>25</v>
      </c>
      <c r="Y3369" t="s">
        <v>26</v>
      </c>
      <c r="Z3369">
        <v>4.4999999999999998E-2</v>
      </c>
      <c r="AA3369">
        <v>0</v>
      </c>
      <c r="AB3369" t="b">
        <v>0</v>
      </c>
      <c r="AC3369" t="b">
        <v>1</v>
      </c>
    </row>
    <row r="3370" spans="1:29" x14ac:dyDescent="0.35">
      <c r="A3370" t="s">
        <v>12897</v>
      </c>
      <c r="B3370" t="s">
        <v>6149</v>
      </c>
      <c r="C3370">
        <v>197.04989624023401</v>
      </c>
      <c r="D3370" t="s">
        <v>24</v>
      </c>
      <c r="E3370" s="1">
        <v>46738</v>
      </c>
      <c r="F3370">
        <v>1.8059859125887201</v>
      </c>
      <c r="G3370">
        <v>150</v>
      </c>
      <c r="H3370">
        <v>0.80097203549251705</v>
      </c>
      <c r="I3370">
        <v>0.22061468046365301</v>
      </c>
      <c r="J3370">
        <v>-1.8156804007839498E-2</v>
      </c>
      <c r="K3370">
        <v>0.76122851552850701</v>
      </c>
      <c r="L3370" t="s">
        <v>40</v>
      </c>
      <c r="M3370">
        <v>78.510000000000005</v>
      </c>
      <c r="N3370">
        <v>78.150000000000006</v>
      </c>
      <c r="O3370">
        <v>78.900000000000006</v>
      </c>
      <c r="P3370">
        <v>106</v>
      </c>
      <c r="Q3370">
        <v>15743</v>
      </c>
      <c r="R3370">
        <v>0.57117128051757804</v>
      </c>
      <c r="S3370" t="s">
        <v>10402</v>
      </c>
      <c r="T3370" t="s">
        <v>14288</v>
      </c>
      <c r="U3370">
        <v>2.6800003000000001</v>
      </c>
      <c r="V3370">
        <v>3.5342216</v>
      </c>
      <c r="W3370" t="b">
        <v>1</v>
      </c>
      <c r="X3370" t="s">
        <v>25</v>
      </c>
      <c r="Y3370" t="s">
        <v>26</v>
      </c>
      <c r="Z3370">
        <v>4.4999999999999998E-2</v>
      </c>
      <c r="AA3370">
        <v>0</v>
      </c>
      <c r="AB3370" t="b">
        <v>0</v>
      </c>
      <c r="AC3370" t="b">
        <v>1</v>
      </c>
    </row>
    <row r="3371" spans="1:29" x14ac:dyDescent="0.35">
      <c r="A3371" t="s">
        <v>12897</v>
      </c>
      <c r="B3371" t="s">
        <v>6149</v>
      </c>
      <c r="C3371">
        <v>197.04989624023401</v>
      </c>
      <c r="D3371" t="s">
        <v>24</v>
      </c>
      <c r="E3371" s="1">
        <v>46738</v>
      </c>
      <c r="F3371">
        <v>1.8059859125887201</v>
      </c>
      <c r="G3371">
        <v>155</v>
      </c>
      <c r="H3371">
        <v>0.78894011175212497</v>
      </c>
      <c r="I3371">
        <v>0.21218462007146099</v>
      </c>
      <c r="J3371">
        <v>-1.2125805490807899E-3</v>
      </c>
      <c r="K3371">
        <v>0.78660279937945699</v>
      </c>
      <c r="L3371" t="s">
        <v>40</v>
      </c>
      <c r="M3371">
        <v>75.510000000000005</v>
      </c>
      <c r="N3371">
        <v>75.2</v>
      </c>
      <c r="O3371">
        <v>76.150000000000006</v>
      </c>
      <c r="P3371">
        <v>3</v>
      </c>
      <c r="Q3371">
        <v>10697</v>
      </c>
      <c r="R3371">
        <v>0.56573920593261695</v>
      </c>
      <c r="S3371" t="s">
        <v>10403</v>
      </c>
      <c r="T3371" t="s">
        <v>14289</v>
      </c>
      <c r="U3371">
        <v>3.1100005999999998</v>
      </c>
      <c r="V3371">
        <v>4.2955810000000003</v>
      </c>
      <c r="W3371" t="b">
        <v>1</v>
      </c>
      <c r="X3371" t="s">
        <v>25</v>
      </c>
      <c r="Y3371" t="s">
        <v>26</v>
      </c>
      <c r="Z3371">
        <v>4.4999999999999998E-2</v>
      </c>
      <c r="AA3371">
        <v>0</v>
      </c>
      <c r="AB3371" t="b">
        <v>0</v>
      </c>
      <c r="AC3371" t="b">
        <v>1</v>
      </c>
    </row>
    <row r="3372" spans="1:29" x14ac:dyDescent="0.35">
      <c r="A3372" t="s">
        <v>12897</v>
      </c>
      <c r="B3372" t="s">
        <v>6149</v>
      </c>
      <c r="C3372">
        <v>197.04989624023401</v>
      </c>
      <c r="D3372" t="s">
        <v>24</v>
      </c>
      <c r="E3372" s="1">
        <v>46738</v>
      </c>
      <c r="F3372">
        <v>1.8059859125887201</v>
      </c>
      <c r="G3372">
        <v>160</v>
      </c>
      <c r="H3372">
        <v>0.77668145629803698</v>
      </c>
      <c r="I3372">
        <v>0.20490666793286899</v>
      </c>
      <c r="J3372">
        <v>1.68837511632773E-2</v>
      </c>
      <c r="K3372">
        <v>0.81197708323040696</v>
      </c>
      <c r="L3372" t="s">
        <v>41</v>
      </c>
      <c r="M3372">
        <v>72.92</v>
      </c>
      <c r="N3372">
        <v>72.400000000000006</v>
      </c>
      <c r="O3372">
        <v>73.349999999999994</v>
      </c>
      <c r="P3372">
        <v>17</v>
      </c>
      <c r="Q3372">
        <v>4726</v>
      </c>
      <c r="R3372">
        <v>0.56021557952880796</v>
      </c>
      <c r="S3372" t="s">
        <v>10404</v>
      </c>
      <c r="T3372" t="s">
        <v>12988</v>
      </c>
      <c r="U3372">
        <v>2.4599989999999998</v>
      </c>
      <c r="V3372">
        <v>3.4913414</v>
      </c>
      <c r="W3372" t="b">
        <v>1</v>
      </c>
      <c r="X3372" t="s">
        <v>25</v>
      </c>
      <c r="Y3372" t="s">
        <v>26</v>
      </c>
      <c r="Z3372">
        <v>4.4999999999999998E-2</v>
      </c>
      <c r="AA3372">
        <v>0</v>
      </c>
      <c r="AB3372" t="b">
        <v>0</v>
      </c>
      <c r="AC3372" t="b">
        <v>1</v>
      </c>
    </row>
    <row r="3373" spans="1:29" x14ac:dyDescent="0.35">
      <c r="A3373" t="s">
        <v>12897</v>
      </c>
      <c r="B3373" t="s">
        <v>6149</v>
      </c>
      <c r="C3373">
        <v>197.04989624023401</v>
      </c>
      <c r="D3373" t="s">
        <v>24</v>
      </c>
      <c r="E3373" s="1">
        <v>46738</v>
      </c>
      <c r="F3373">
        <v>1.8059859125887201</v>
      </c>
      <c r="G3373">
        <v>165</v>
      </c>
      <c r="H3373">
        <v>0.76423564928103005</v>
      </c>
      <c r="I3373">
        <v>0.19746011458643301</v>
      </c>
      <c r="J3373">
        <v>3.4811481667791799E-2</v>
      </c>
      <c r="K3373">
        <v>0.83735136708135705</v>
      </c>
      <c r="L3373" t="s">
        <v>41</v>
      </c>
      <c r="M3373">
        <v>70.27</v>
      </c>
      <c r="N3373">
        <v>69.95</v>
      </c>
      <c r="O3373">
        <v>70.75</v>
      </c>
      <c r="P3373">
        <v>3</v>
      </c>
      <c r="Q3373">
        <v>2940</v>
      </c>
      <c r="R3373">
        <v>0.55719436950683598</v>
      </c>
      <c r="S3373" t="s">
        <v>10405</v>
      </c>
      <c r="T3373" t="s">
        <v>13577</v>
      </c>
      <c r="U3373">
        <v>2.0099944999999999</v>
      </c>
      <c r="V3373">
        <v>2.9446154</v>
      </c>
      <c r="W3373" t="b">
        <v>1</v>
      </c>
      <c r="X3373" t="s">
        <v>25</v>
      </c>
      <c r="Y3373" t="s">
        <v>26</v>
      </c>
      <c r="Z3373">
        <v>4.4999999999999998E-2</v>
      </c>
      <c r="AA3373">
        <v>0</v>
      </c>
      <c r="AB3373" t="b">
        <v>0</v>
      </c>
      <c r="AC3373" t="b">
        <v>1</v>
      </c>
    </row>
    <row r="3374" spans="1:29" x14ac:dyDescent="0.35">
      <c r="A3374" t="s">
        <v>12897</v>
      </c>
      <c r="B3374" t="s">
        <v>6149</v>
      </c>
      <c r="C3374">
        <v>197.04989624023401</v>
      </c>
      <c r="D3374" t="s">
        <v>24</v>
      </c>
      <c r="E3374" s="1">
        <v>46738</v>
      </c>
      <c r="F3374">
        <v>1.8059859125887201</v>
      </c>
      <c r="G3374">
        <v>170</v>
      </c>
      <c r="H3374">
        <v>0.75167548818742802</v>
      </c>
      <c r="I3374">
        <v>0.18978875962953901</v>
      </c>
      <c r="J3374">
        <v>5.2514410561847497E-2</v>
      </c>
      <c r="K3374">
        <v>0.86272565093230802</v>
      </c>
      <c r="L3374" t="s">
        <v>41</v>
      </c>
      <c r="M3374">
        <v>67.540000000000006</v>
      </c>
      <c r="N3374">
        <v>67.7</v>
      </c>
      <c r="O3374">
        <v>68.099999999999994</v>
      </c>
      <c r="P3374">
        <v>97</v>
      </c>
      <c r="Q3374">
        <v>5039</v>
      </c>
      <c r="R3374">
        <v>0.55424945266723602</v>
      </c>
      <c r="S3374" t="s">
        <v>10406</v>
      </c>
      <c r="T3374" t="s">
        <v>14290</v>
      </c>
      <c r="U3374">
        <v>2.1900024</v>
      </c>
      <c r="V3374">
        <v>3.3511899000000001</v>
      </c>
      <c r="W3374" t="b">
        <v>1</v>
      </c>
      <c r="X3374" t="s">
        <v>25</v>
      </c>
      <c r="Y3374" t="s">
        <v>26</v>
      </c>
      <c r="Z3374">
        <v>4.4999999999999998E-2</v>
      </c>
      <c r="AA3374">
        <v>0</v>
      </c>
      <c r="AB3374" t="b">
        <v>0</v>
      </c>
      <c r="AC3374" t="b">
        <v>1</v>
      </c>
    </row>
    <row r="3375" spans="1:29" x14ac:dyDescent="0.35">
      <c r="A3375" t="s">
        <v>12897</v>
      </c>
      <c r="B3375" t="s">
        <v>6149</v>
      </c>
      <c r="C3375">
        <v>197.04989624023401</v>
      </c>
      <c r="D3375" t="s">
        <v>24</v>
      </c>
      <c r="E3375" s="1">
        <v>46738</v>
      </c>
      <c r="F3375">
        <v>1.8059859125887201</v>
      </c>
      <c r="G3375">
        <v>175</v>
      </c>
      <c r="H3375">
        <v>0.73897264978510901</v>
      </c>
      <c r="I3375">
        <v>0.18405631856284899</v>
      </c>
      <c r="J3375">
        <v>7.2156253346107493E-2</v>
      </c>
      <c r="K3375">
        <v>0.88809993478325799</v>
      </c>
      <c r="L3375" t="s">
        <v>41</v>
      </c>
      <c r="M3375">
        <v>65.5</v>
      </c>
      <c r="N3375">
        <v>65.25</v>
      </c>
      <c r="O3375">
        <v>65.650000000000006</v>
      </c>
      <c r="P3375">
        <v>45</v>
      </c>
      <c r="Q3375">
        <v>5506</v>
      </c>
      <c r="R3375">
        <v>0.55060263854980396</v>
      </c>
      <c r="S3375" t="s">
        <v>10407</v>
      </c>
      <c r="T3375" t="s">
        <v>14291</v>
      </c>
      <c r="U3375">
        <v>2.4199982000000002</v>
      </c>
      <c r="V3375">
        <v>3.8363953</v>
      </c>
      <c r="W3375" t="b">
        <v>1</v>
      </c>
      <c r="X3375" t="s">
        <v>25</v>
      </c>
      <c r="Y3375" t="s">
        <v>26</v>
      </c>
      <c r="Z3375">
        <v>4.4999999999999998E-2</v>
      </c>
      <c r="AA3375">
        <v>0</v>
      </c>
      <c r="AB3375" t="b">
        <v>0</v>
      </c>
      <c r="AC3375" t="b">
        <v>1</v>
      </c>
    </row>
    <row r="3376" spans="1:29" x14ac:dyDescent="0.35">
      <c r="A3376" t="s">
        <v>12897</v>
      </c>
      <c r="B3376" t="s">
        <v>6149</v>
      </c>
      <c r="C3376">
        <v>197.04989624023401</v>
      </c>
      <c r="D3376" t="s">
        <v>24</v>
      </c>
      <c r="E3376" s="1">
        <v>46738</v>
      </c>
      <c r="F3376">
        <v>1.8059859125887201</v>
      </c>
      <c r="G3376">
        <v>180</v>
      </c>
      <c r="H3376">
        <v>0.72609552274358402</v>
      </c>
      <c r="I3376">
        <v>0.177003168034715</v>
      </c>
      <c r="J3376">
        <v>9.0477386668924104E-2</v>
      </c>
      <c r="K3376">
        <v>0.91347421863420797</v>
      </c>
      <c r="L3376" t="s">
        <v>41</v>
      </c>
      <c r="M3376">
        <v>62.99</v>
      </c>
      <c r="N3376">
        <v>62.8</v>
      </c>
      <c r="O3376">
        <v>63.2</v>
      </c>
      <c r="P3376">
        <v>16</v>
      </c>
      <c r="Q3376">
        <v>7834</v>
      </c>
      <c r="R3376">
        <v>0.54629970306396503</v>
      </c>
      <c r="S3376" t="s">
        <v>10408</v>
      </c>
      <c r="T3376" t="s">
        <v>14292</v>
      </c>
      <c r="U3376">
        <v>2.4900017000000001</v>
      </c>
      <c r="V3376">
        <v>4.1320971999999996</v>
      </c>
      <c r="W3376" t="b">
        <v>1</v>
      </c>
      <c r="X3376" t="s">
        <v>25</v>
      </c>
      <c r="Y3376" t="s">
        <v>26</v>
      </c>
      <c r="Z3376">
        <v>4.4999999999999998E-2</v>
      </c>
      <c r="AA3376">
        <v>0</v>
      </c>
      <c r="AB3376" t="b">
        <v>0</v>
      </c>
      <c r="AC3376" t="b">
        <v>1</v>
      </c>
    </row>
    <row r="3377" spans="1:29" x14ac:dyDescent="0.35">
      <c r="A3377" t="s">
        <v>12897</v>
      </c>
      <c r="B3377" t="s">
        <v>6149</v>
      </c>
      <c r="C3377">
        <v>197.04989624023401</v>
      </c>
      <c r="D3377" t="s">
        <v>24</v>
      </c>
      <c r="E3377" s="1">
        <v>46738</v>
      </c>
      <c r="F3377">
        <v>1.8059859125887201</v>
      </c>
      <c r="G3377">
        <v>185</v>
      </c>
      <c r="H3377">
        <v>0.713204560571157</v>
      </c>
      <c r="I3377">
        <v>0.169388013480435</v>
      </c>
      <c r="J3377">
        <v>0.108236515965594</v>
      </c>
      <c r="K3377">
        <v>0.93884850248515805</v>
      </c>
      <c r="L3377" t="s">
        <v>41</v>
      </c>
      <c r="M3377">
        <v>60.28</v>
      </c>
      <c r="N3377">
        <v>60.5</v>
      </c>
      <c r="O3377">
        <v>60.95</v>
      </c>
      <c r="P3377">
        <v>18</v>
      </c>
      <c r="Q3377">
        <v>4871</v>
      </c>
      <c r="R3377">
        <v>0.54321745849609304</v>
      </c>
      <c r="S3377" t="s">
        <v>10409</v>
      </c>
      <c r="T3377" t="s">
        <v>14293</v>
      </c>
      <c r="U3377">
        <v>1.9799994999999999</v>
      </c>
      <c r="V3377">
        <v>3.3962257</v>
      </c>
      <c r="W3377" t="b">
        <v>1</v>
      </c>
      <c r="X3377" t="s">
        <v>25</v>
      </c>
      <c r="Y3377" t="s">
        <v>26</v>
      </c>
      <c r="Z3377">
        <v>4.4999999999999998E-2</v>
      </c>
      <c r="AA3377">
        <v>0</v>
      </c>
      <c r="AB3377" t="b">
        <v>0</v>
      </c>
      <c r="AC3377" t="b">
        <v>1</v>
      </c>
    </row>
    <row r="3378" spans="1:29" x14ac:dyDescent="0.35">
      <c r="A3378" t="s">
        <v>12897</v>
      </c>
      <c r="B3378" t="s">
        <v>6149</v>
      </c>
      <c r="C3378">
        <v>197.04989624023401</v>
      </c>
      <c r="D3378" t="s">
        <v>24</v>
      </c>
      <c r="E3378" s="1">
        <v>46738</v>
      </c>
      <c r="F3378">
        <v>1.8059859125887201</v>
      </c>
      <c r="G3378">
        <v>190</v>
      </c>
      <c r="H3378" s="2">
        <v>0.70009163512483397</v>
      </c>
      <c r="I3378">
        <v>0.163571271809823</v>
      </c>
      <c r="J3378">
        <v>0.127794058145932</v>
      </c>
      <c r="K3378">
        <v>0.96422278633610903</v>
      </c>
      <c r="L3378" t="s">
        <v>42</v>
      </c>
      <c r="M3378">
        <v>58.21</v>
      </c>
      <c r="N3378">
        <v>58.2</v>
      </c>
      <c r="O3378">
        <v>58.6</v>
      </c>
      <c r="P3378">
        <v>20</v>
      </c>
      <c r="Q3378">
        <v>7275</v>
      </c>
      <c r="R3378">
        <v>0.53899081619262701</v>
      </c>
      <c r="S3378" t="s">
        <v>10410</v>
      </c>
      <c r="T3378" s="2" t="s">
        <v>14294</v>
      </c>
      <c r="U3378">
        <v>1.9599991000000001</v>
      </c>
      <c r="V3378">
        <v>3.4844426999999998</v>
      </c>
      <c r="W3378" t="b">
        <v>1</v>
      </c>
      <c r="X3378" t="s">
        <v>25</v>
      </c>
      <c r="Y3378" t="s">
        <v>26</v>
      </c>
      <c r="Z3378" s="2">
        <v>4.4999999999999998E-2</v>
      </c>
      <c r="AA3378">
        <v>0</v>
      </c>
      <c r="AB3378" t="b">
        <v>0</v>
      </c>
      <c r="AC3378" t="b">
        <v>1</v>
      </c>
    </row>
    <row r="3379" spans="1:29" x14ac:dyDescent="0.35">
      <c r="A3379" t="s">
        <v>12897</v>
      </c>
      <c r="B3379" t="s">
        <v>6149</v>
      </c>
      <c r="C3379">
        <v>197.04989624023401</v>
      </c>
      <c r="D3379" t="s">
        <v>24</v>
      </c>
      <c r="E3379" s="1">
        <v>46738</v>
      </c>
      <c r="F3379">
        <v>1.8059859125887201</v>
      </c>
      <c r="G3379">
        <v>195</v>
      </c>
      <c r="H3379">
        <v>0.68704559202141502</v>
      </c>
      <c r="I3379">
        <v>0.159356241613727</v>
      </c>
      <c r="J3379">
        <v>0.148953311800787</v>
      </c>
      <c r="K3379">
        <v>0.989597070187059</v>
      </c>
      <c r="L3379" t="s">
        <v>42</v>
      </c>
      <c r="M3379">
        <v>56.71</v>
      </c>
      <c r="N3379">
        <v>56.05</v>
      </c>
      <c r="O3379">
        <v>56.45</v>
      </c>
      <c r="P3379">
        <v>139</v>
      </c>
      <c r="Q3379">
        <v>5431</v>
      </c>
      <c r="R3379">
        <v>0.53598486480712804</v>
      </c>
      <c r="S3379" t="s">
        <v>10411</v>
      </c>
      <c r="T3379" t="s">
        <v>14295</v>
      </c>
      <c r="U3379">
        <v>2.5299988</v>
      </c>
      <c r="V3379">
        <v>4.6696176999999999</v>
      </c>
      <c r="W3379" t="b">
        <v>1</v>
      </c>
      <c r="X3379" t="s">
        <v>25</v>
      </c>
      <c r="Y3379" t="s">
        <v>26</v>
      </c>
      <c r="Z3379">
        <v>4.4999999999999998E-2</v>
      </c>
      <c r="AA3379">
        <v>0</v>
      </c>
      <c r="AB3379" t="b">
        <v>0</v>
      </c>
      <c r="AC3379" t="b">
        <v>1</v>
      </c>
    </row>
    <row r="3380" spans="1:29" x14ac:dyDescent="0.35">
      <c r="A3380" t="s">
        <v>12897</v>
      </c>
      <c r="B3380" t="s">
        <v>6149</v>
      </c>
      <c r="C3380">
        <v>197.04989624023401</v>
      </c>
      <c r="D3380" t="s">
        <v>24</v>
      </c>
      <c r="E3380" s="1">
        <v>46738</v>
      </c>
      <c r="F3380">
        <v>1.8059859125887201</v>
      </c>
      <c r="G3380">
        <v>200</v>
      </c>
      <c r="H3380">
        <v>0.67384230346366703</v>
      </c>
      <c r="I3380">
        <v>0.15117908303330199</v>
      </c>
      <c r="J3380">
        <v>0.166150437071311</v>
      </c>
      <c r="K3380">
        <v>1.0149713540380001</v>
      </c>
      <c r="L3380" t="s">
        <v>42</v>
      </c>
      <c r="M3380">
        <v>53.8</v>
      </c>
      <c r="N3380">
        <v>53.9</v>
      </c>
      <c r="O3380">
        <v>54.3</v>
      </c>
      <c r="P3380">
        <v>490</v>
      </c>
      <c r="Q3380">
        <v>38379</v>
      </c>
      <c r="R3380">
        <v>0.53238382659912098</v>
      </c>
      <c r="S3380" t="s">
        <v>10413</v>
      </c>
      <c r="T3380" t="s">
        <v>14296</v>
      </c>
      <c r="U3380">
        <v>1.5999985000000001</v>
      </c>
      <c r="V3380">
        <v>3.0651312000000002</v>
      </c>
      <c r="W3380" t="b">
        <v>0</v>
      </c>
      <c r="X3380" t="s">
        <v>25</v>
      </c>
      <c r="Y3380" t="s">
        <v>26</v>
      </c>
      <c r="Z3380">
        <v>4.4999999999999998E-2</v>
      </c>
      <c r="AA3380">
        <v>0</v>
      </c>
      <c r="AB3380" t="b">
        <v>0</v>
      </c>
      <c r="AC3380" t="b">
        <v>1</v>
      </c>
    </row>
    <row r="3381" spans="1:29" x14ac:dyDescent="0.35">
      <c r="A3381" t="s">
        <v>12897</v>
      </c>
      <c r="B3381" t="s">
        <v>6149</v>
      </c>
      <c r="C3381">
        <v>197.04989624023401</v>
      </c>
      <c r="D3381" t="s">
        <v>24</v>
      </c>
      <c r="E3381" s="1">
        <v>46738</v>
      </c>
      <c r="F3381">
        <v>1.8059859125887201</v>
      </c>
      <c r="G3381">
        <v>210</v>
      </c>
      <c r="H3381">
        <v>0.64770033100576097</v>
      </c>
      <c r="I3381">
        <v>0.14199031720581301</v>
      </c>
      <c r="J3381">
        <v>0.20771023894572299</v>
      </c>
      <c r="K3381">
        <v>1.06571992173991</v>
      </c>
      <c r="L3381" t="s">
        <v>43</v>
      </c>
      <c r="M3381">
        <v>50.53</v>
      </c>
      <c r="N3381">
        <v>49.95</v>
      </c>
      <c r="O3381">
        <v>50.4</v>
      </c>
      <c r="P3381">
        <v>270</v>
      </c>
      <c r="Q3381">
        <v>21760</v>
      </c>
      <c r="R3381">
        <v>0.52721114883422804</v>
      </c>
      <c r="S3381" t="s">
        <v>10414</v>
      </c>
      <c r="T3381" t="s">
        <v>14297</v>
      </c>
      <c r="U3381">
        <v>1.7099991000000001</v>
      </c>
      <c r="V3381">
        <v>3.5026609999999998</v>
      </c>
      <c r="W3381" t="b">
        <v>0</v>
      </c>
      <c r="X3381" t="s">
        <v>25</v>
      </c>
      <c r="Y3381" t="s">
        <v>26</v>
      </c>
      <c r="Z3381">
        <v>4.4999999999999998E-2</v>
      </c>
      <c r="AA3381">
        <v>0</v>
      </c>
      <c r="AB3381" t="b">
        <v>0</v>
      </c>
      <c r="AC3381" t="b">
        <v>1</v>
      </c>
    </row>
    <row r="3382" spans="1:29" x14ac:dyDescent="0.35">
      <c r="A3382" t="s">
        <v>12897</v>
      </c>
      <c r="B3382" t="s">
        <v>6149</v>
      </c>
      <c r="C3382">
        <v>197.04989624023401</v>
      </c>
      <c r="D3382" t="s">
        <v>24</v>
      </c>
      <c r="E3382" s="1">
        <v>46738</v>
      </c>
      <c r="F3382">
        <v>1.8059859125887201</v>
      </c>
      <c r="G3382">
        <v>220</v>
      </c>
      <c r="H3382">
        <v>0.62156843215158997</v>
      </c>
      <c r="I3382">
        <v>0.13024443305935901</v>
      </c>
      <c r="J3382">
        <v>0.24671292250117</v>
      </c>
      <c r="K3382">
        <v>1.11646848944181</v>
      </c>
      <c r="L3382" t="s">
        <v>43</v>
      </c>
      <c r="M3382">
        <v>46.35</v>
      </c>
      <c r="N3382">
        <v>46.3</v>
      </c>
      <c r="O3382">
        <v>46.65</v>
      </c>
      <c r="P3382">
        <v>218</v>
      </c>
      <c r="Q3382">
        <v>5812</v>
      </c>
      <c r="R3382">
        <v>0.52206898834228499</v>
      </c>
      <c r="S3382" t="s">
        <v>10415</v>
      </c>
      <c r="T3382" t="s">
        <v>13096</v>
      </c>
      <c r="U3382">
        <v>1.8499985000000001</v>
      </c>
      <c r="V3382">
        <v>4.1573000000000002</v>
      </c>
      <c r="W3382" t="b">
        <v>0</v>
      </c>
      <c r="X3382" t="s">
        <v>25</v>
      </c>
      <c r="Y3382" t="s">
        <v>26</v>
      </c>
      <c r="Z3382">
        <v>4.4999999999999998E-2</v>
      </c>
      <c r="AA3382">
        <v>0</v>
      </c>
      <c r="AB3382" t="b">
        <v>0</v>
      </c>
      <c r="AC3382" t="b">
        <v>1</v>
      </c>
    </row>
    <row r="3383" spans="1:29" x14ac:dyDescent="0.35">
      <c r="A3383" t="s">
        <v>12897</v>
      </c>
      <c r="B3383" t="s">
        <v>6149</v>
      </c>
      <c r="C3383">
        <v>197.04989624023401</v>
      </c>
      <c r="D3383" t="s">
        <v>24</v>
      </c>
      <c r="E3383" s="1">
        <v>46738</v>
      </c>
      <c r="F3383">
        <v>1.8059859125887201</v>
      </c>
      <c r="G3383">
        <v>230</v>
      </c>
      <c r="H3383">
        <v>0.59570947673851904</v>
      </c>
      <c r="I3383">
        <v>0.120549863608339</v>
      </c>
      <c r="J3383">
        <v>0.28776692075205001</v>
      </c>
      <c r="K3383">
        <v>1.1672170571437099</v>
      </c>
      <c r="L3383" t="s">
        <v>43</v>
      </c>
      <c r="M3383">
        <v>42.9</v>
      </c>
      <c r="N3383">
        <v>42.9</v>
      </c>
      <c r="O3383">
        <v>43.2</v>
      </c>
      <c r="P3383">
        <v>137</v>
      </c>
      <c r="Q3383">
        <v>19923</v>
      </c>
      <c r="R3383">
        <v>0.51750665603637702</v>
      </c>
      <c r="S3383" t="s">
        <v>10416</v>
      </c>
      <c r="T3383" t="s">
        <v>14298</v>
      </c>
      <c r="U3383">
        <v>1.2100029000000001</v>
      </c>
      <c r="V3383">
        <v>2.9023816999999998</v>
      </c>
      <c r="W3383" t="b">
        <v>0</v>
      </c>
      <c r="X3383" t="s">
        <v>25</v>
      </c>
      <c r="Y3383" t="s">
        <v>26</v>
      </c>
      <c r="Z3383">
        <v>4.4999999999999998E-2</v>
      </c>
      <c r="AA3383">
        <v>0</v>
      </c>
      <c r="AB3383" t="b">
        <v>0</v>
      </c>
      <c r="AC3383" t="b">
        <v>1</v>
      </c>
    </row>
    <row r="3384" spans="1:29" x14ac:dyDescent="0.35">
      <c r="A3384" t="s">
        <v>12897</v>
      </c>
      <c r="B3384" t="s">
        <v>6149</v>
      </c>
      <c r="C3384">
        <v>197.04989624023401</v>
      </c>
      <c r="D3384" t="s">
        <v>24</v>
      </c>
      <c r="E3384" s="1">
        <v>46738</v>
      </c>
      <c r="F3384">
        <v>1.8059859125887201</v>
      </c>
      <c r="G3384">
        <v>240</v>
      </c>
      <c r="H3384">
        <v>0.56976067599633995</v>
      </c>
      <c r="I3384">
        <v>0.111838801203074</v>
      </c>
      <c r="J3384">
        <v>0.32980442604868598</v>
      </c>
      <c r="K3384">
        <v>1.2179656248456101</v>
      </c>
      <c r="L3384" t="s">
        <v>44</v>
      </c>
      <c r="M3384">
        <v>39.799999999999997</v>
      </c>
      <c r="N3384">
        <v>39.700000000000003</v>
      </c>
      <c r="O3384">
        <v>39.799999999999997</v>
      </c>
      <c r="P3384">
        <v>131</v>
      </c>
      <c r="Q3384">
        <v>5895</v>
      </c>
      <c r="R3384">
        <v>0.51219665054321295</v>
      </c>
      <c r="S3384" t="s">
        <v>10417</v>
      </c>
      <c r="T3384" t="s">
        <v>13224</v>
      </c>
      <c r="U3384">
        <v>1.7799988</v>
      </c>
      <c r="V3384">
        <v>4.6940894000000002</v>
      </c>
      <c r="W3384" t="b">
        <v>0</v>
      </c>
      <c r="X3384" t="s">
        <v>25</v>
      </c>
      <c r="Y3384" t="s">
        <v>26</v>
      </c>
      <c r="Z3384">
        <v>4.4999999999999998E-2</v>
      </c>
      <c r="AA3384">
        <v>0</v>
      </c>
      <c r="AB3384" t="b">
        <v>0</v>
      </c>
      <c r="AC3384" t="b">
        <v>1</v>
      </c>
    </row>
    <row r="3385" spans="1:29" x14ac:dyDescent="0.35">
      <c r="A3385" t="s">
        <v>12897</v>
      </c>
      <c r="B3385" t="s">
        <v>6149</v>
      </c>
      <c r="C3385">
        <v>197.04989624023401</v>
      </c>
      <c r="D3385" t="s">
        <v>24</v>
      </c>
      <c r="E3385" s="1">
        <v>46738</v>
      </c>
      <c r="F3385">
        <v>1.8059859125887201</v>
      </c>
      <c r="G3385">
        <v>250</v>
      </c>
      <c r="H3385">
        <v>0.54549675619367</v>
      </c>
      <c r="I3385">
        <v>0.103493041414805</v>
      </c>
      <c r="J3385">
        <v>0.37220723396231697</v>
      </c>
      <c r="K3385">
        <v>1.2687141925475101</v>
      </c>
      <c r="L3385" t="s">
        <v>44</v>
      </c>
      <c r="M3385">
        <v>36.83</v>
      </c>
      <c r="N3385">
        <v>36.799999999999997</v>
      </c>
      <c r="O3385">
        <v>37.200000000000003</v>
      </c>
      <c r="P3385">
        <v>61</v>
      </c>
      <c r="Q3385">
        <v>7535</v>
      </c>
      <c r="R3385">
        <v>0.51025880371093701</v>
      </c>
      <c r="S3385" t="s">
        <v>10418</v>
      </c>
      <c r="T3385" t="s">
        <v>12983</v>
      </c>
      <c r="U3385">
        <v>1.2800026</v>
      </c>
      <c r="V3385">
        <v>3.6005699999999998</v>
      </c>
      <c r="W3385" t="b">
        <v>0</v>
      </c>
      <c r="X3385" t="s">
        <v>25</v>
      </c>
      <c r="Y3385" t="s">
        <v>26</v>
      </c>
      <c r="Z3385">
        <v>4.4999999999999998E-2</v>
      </c>
      <c r="AA3385">
        <v>0</v>
      </c>
      <c r="AB3385" t="b">
        <v>0</v>
      </c>
      <c r="AC3385" t="b">
        <v>1</v>
      </c>
    </row>
    <row r="3386" spans="1:29" x14ac:dyDescent="0.35">
      <c r="A3386" t="s">
        <v>12897</v>
      </c>
      <c r="B3386" t="s">
        <v>6149</v>
      </c>
      <c r="C3386">
        <v>197.04989624023401</v>
      </c>
      <c r="D3386" t="s">
        <v>24</v>
      </c>
      <c r="E3386" s="1">
        <v>46738</v>
      </c>
      <c r="F3386">
        <v>1.8059859125887201</v>
      </c>
      <c r="G3386">
        <v>260</v>
      </c>
      <c r="H3386">
        <v>0.52130892475080803</v>
      </c>
      <c r="I3386">
        <v>9.6383690484056803E-2</v>
      </c>
      <c r="J3386">
        <v>0.41584645073346899</v>
      </c>
      <c r="K3386">
        <v>1.31946276024941</v>
      </c>
      <c r="L3386" t="s">
        <v>44</v>
      </c>
      <c r="M3386">
        <v>34.299999999999997</v>
      </c>
      <c r="N3386">
        <v>34.15</v>
      </c>
      <c r="O3386">
        <v>34.5</v>
      </c>
      <c r="P3386">
        <v>19</v>
      </c>
      <c r="Q3386">
        <v>3675</v>
      </c>
      <c r="R3386">
        <v>0.50729862823486305</v>
      </c>
      <c r="S3386" t="s">
        <v>10419</v>
      </c>
      <c r="T3386" t="s">
        <v>13262</v>
      </c>
      <c r="U3386">
        <v>1.2099991000000001</v>
      </c>
      <c r="V3386">
        <v>3.6566909999999999</v>
      </c>
      <c r="W3386" t="b">
        <v>0</v>
      </c>
      <c r="X3386" t="s">
        <v>25</v>
      </c>
      <c r="Y3386" t="s">
        <v>26</v>
      </c>
      <c r="Z3386">
        <v>4.4999999999999998E-2</v>
      </c>
      <c r="AA3386">
        <v>0</v>
      </c>
      <c r="AB3386" t="b">
        <v>0</v>
      </c>
      <c r="AC3386" t="b">
        <v>1</v>
      </c>
    </row>
    <row r="3387" spans="1:29" x14ac:dyDescent="0.35">
      <c r="A3387" t="s">
        <v>12897</v>
      </c>
      <c r="B3387" t="s">
        <v>6149</v>
      </c>
      <c r="C3387">
        <v>197.04989624023401</v>
      </c>
      <c r="D3387" t="s">
        <v>24</v>
      </c>
      <c r="E3387" s="1">
        <v>46738</v>
      </c>
      <c r="F3387">
        <v>1.8059859125887201</v>
      </c>
      <c r="G3387">
        <v>270</v>
      </c>
      <c r="H3387">
        <v>0.498033830738698</v>
      </c>
      <c r="I3387">
        <v>8.9274339553308601E-2</v>
      </c>
      <c r="J3387">
        <v>0.459485667504621</v>
      </c>
      <c r="K3387">
        <v>1.37021132795131</v>
      </c>
      <c r="L3387" t="s">
        <v>44</v>
      </c>
      <c r="M3387">
        <v>31.77</v>
      </c>
      <c r="N3387">
        <v>31.75</v>
      </c>
      <c r="O3387">
        <v>32.049999999999997</v>
      </c>
      <c r="P3387">
        <v>221</v>
      </c>
      <c r="Q3387">
        <v>12785</v>
      </c>
      <c r="R3387">
        <v>0.50507086730956996</v>
      </c>
      <c r="S3387" t="s">
        <v>10420</v>
      </c>
      <c r="T3387" t="s">
        <v>14299</v>
      </c>
      <c r="U3387">
        <v>0.75</v>
      </c>
      <c r="V3387">
        <v>2.4177949999999999</v>
      </c>
      <c r="W3387" t="b">
        <v>0</v>
      </c>
      <c r="X3387" t="s">
        <v>25</v>
      </c>
      <c r="Y3387" t="s">
        <v>26</v>
      </c>
      <c r="Z3387">
        <v>4.4999999999999998E-2</v>
      </c>
      <c r="AA3387">
        <v>0</v>
      </c>
      <c r="AB3387" t="b">
        <v>0</v>
      </c>
      <c r="AC3387" t="b">
        <v>1</v>
      </c>
    </row>
    <row r="3388" spans="1:29" x14ac:dyDescent="0.35">
      <c r="A3388" t="s">
        <v>12897</v>
      </c>
      <c r="B3388" t="s">
        <v>6149</v>
      </c>
      <c r="C3388">
        <v>197.04989624023401</v>
      </c>
      <c r="D3388" t="s">
        <v>24</v>
      </c>
      <c r="E3388" s="1">
        <v>46738</v>
      </c>
      <c r="F3388">
        <v>1.8059859125887201</v>
      </c>
      <c r="G3388">
        <v>280</v>
      </c>
      <c r="H3388">
        <v>0.47546269078831799</v>
      </c>
      <c r="I3388">
        <v>8.1040980570268206E-2</v>
      </c>
      <c r="J3388">
        <v>0.502000876223481</v>
      </c>
      <c r="K3388">
        <v>1.4209598956532099</v>
      </c>
      <c r="L3388" t="s">
        <v>44</v>
      </c>
      <c r="M3388">
        <v>28.84</v>
      </c>
      <c r="N3388">
        <v>29.45</v>
      </c>
      <c r="O3388">
        <v>29.85</v>
      </c>
      <c r="P3388">
        <v>144</v>
      </c>
      <c r="Q3388">
        <v>5251</v>
      </c>
      <c r="R3388">
        <v>0.502995692749023</v>
      </c>
      <c r="S3388" t="s">
        <v>10421</v>
      </c>
      <c r="T3388" t="s">
        <v>12196</v>
      </c>
      <c r="U3388">
        <v>0</v>
      </c>
      <c r="V3388">
        <v>0</v>
      </c>
      <c r="W3388" t="b">
        <v>0</v>
      </c>
      <c r="X3388" t="s">
        <v>25</v>
      </c>
      <c r="Y3388" t="s">
        <v>26</v>
      </c>
      <c r="Z3388">
        <v>4.4999999999999998E-2</v>
      </c>
      <c r="AA3388">
        <v>0</v>
      </c>
      <c r="AB3388" t="b">
        <v>0</v>
      </c>
      <c r="AC3388" t="b">
        <v>1</v>
      </c>
    </row>
    <row r="3389" spans="1:29" x14ac:dyDescent="0.35">
      <c r="A3389" t="s">
        <v>12897</v>
      </c>
      <c r="B3389" t="s">
        <v>6149</v>
      </c>
      <c r="C3389">
        <v>197.04989624023401</v>
      </c>
      <c r="D3389" t="s">
        <v>24</v>
      </c>
      <c r="E3389" s="1">
        <v>46738</v>
      </c>
      <c r="F3389">
        <v>1.8059859125887201</v>
      </c>
      <c r="G3389">
        <v>290</v>
      </c>
      <c r="H3389">
        <v>0.45413997857338601</v>
      </c>
      <c r="I3389">
        <v>7.5027537490504906E-2</v>
      </c>
      <c r="J3389">
        <v>0.54673600084561802</v>
      </c>
      <c r="K3389">
        <v>1.4717084633551101</v>
      </c>
      <c r="L3389" t="s">
        <v>44</v>
      </c>
      <c r="M3389">
        <v>26.7</v>
      </c>
      <c r="N3389">
        <v>27.5</v>
      </c>
      <c r="O3389">
        <v>27.8</v>
      </c>
      <c r="P3389">
        <v>48</v>
      </c>
      <c r="Q3389">
        <v>4073</v>
      </c>
      <c r="R3389">
        <v>0.50188181228637696</v>
      </c>
      <c r="S3389" t="s">
        <v>10422</v>
      </c>
      <c r="T3389" t="s">
        <v>12301</v>
      </c>
      <c r="U3389">
        <v>0</v>
      </c>
      <c r="V3389">
        <v>0</v>
      </c>
      <c r="W3389" t="b">
        <v>0</v>
      </c>
      <c r="X3389" t="s">
        <v>25</v>
      </c>
      <c r="Y3389" t="s">
        <v>26</v>
      </c>
      <c r="Z3389">
        <v>4.4999999999999998E-2</v>
      </c>
      <c r="AA3389">
        <v>0</v>
      </c>
      <c r="AB3389" t="b">
        <v>0</v>
      </c>
      <c r="AC3389" t="b">
        <v>1</v>
      </c>
    </row>
    <row r="3390" spans="1:29" x14ac:dyDescent="0.35">
      <c r="A3390" t="s">
        <v>12897</v>
      </c>
      <c r="B3390" t="s">
        <v>6149</v>
      </c>
      <c r="C3390">
        <v>197.04989624023401</v>
      </c>
      <c r="D3390" t="s">
        <v>24</v>
      </c>
      <c r="E3390" s="1">
        <v>46738</v>
      </c>
      <c r="F3390">
        <v>1.8059859125887201</v>
      </c>
      <c r="G3390">
        <v>300</v>
      </c>
      <c r="H3390">
        <v>0.43363204455883397</v>
      </c>
      <c r="I3390">
        <v>7.2358018366310894E-2</v>
      </c>
      <c r="J3390">
        <v>0.59481504942332497</v>
      </c>
      <c r="K3390">
        <v>1.52245703105701</v>
      </c>
      <c r="L3390" t="s">
        <v>44</v>
      </c>
      <c r="M3390">
        <v>25.75</v>
      </c>
      <c r="N3390">
        <v>25.65</v>
      </c>
      <c r="O3390">
        <v>25.95</v>
      </c>
      <c r="P3390">
        <v>184</v>
      </c>
      <c r="Q3390">
        <v>10074</v>
      </c>
      <c r="R3390">
        <v>0.50089000091552704</v>
      </c>
      <c r="S3390" t="s">
        <v>10423</v>
      </c>
      <c r="T3390" t="s">
        <v>14300</v>
      </c>
      <c r="U3390">
        <v>0.75</v>
      </c>
      <c r="V3390">
        <v>3</v>
      </c>
      <c r="W3390" t="b">
        <v>0</v>
      </c>
      <c r="X3390" t="s">
        <v>25</v>
      </c>
      <c r="Y3390" t="s">
        <v>26</v>
      </c>
      <c r="Z3390">
        <v>4.4999999999999998E-2</v>
      </c>
      <c r="AA3390">
        <v>0</v>
      </c>
      <c r="AB3390" t="b">
        <v>0</v>
      </c>
      <c r="AC3390" t="b">
        <v>1</v>
      </c>
    </row>
    <row r="3391" spans="1:29" x14ac:dyDescent="0.35">
      <c r="A3391" t="s">
        <v>12897</v>
      </c>
      <c r="B3391" t="s">
        <v>6149</v>
      </c>
      <c r="C3391">
        <v>197.04989624023401</v>
      </c>
      <c r="D3391" t="s">
        <v>24</v>
      </c>
      <c r="E3391" s="1">
        <v>46738</v>
      </c>
      <c r="F3391">
        <v>1.8059859125887201</v>
      </c>
      <c r="G3391">
        <v>310</v>
      </c>
      <c r="H3391">
        <v>0.41505972958349102</v>
      </c>
      <c r="I3391">
        <v>6.8423990183288194E-2</v>
      </c>
      <c r="J3391">
        <v>0.64162958894220301</v>
      </c>
      <c r="K3391">
        <v>1.57320559875891</v>
      </c>
      <c r="L3391" t="s">
        <v>44</v>
      </c>
      <c r="M3391">
        <v>24.35</v>
      </c>
      <c r="N3391">
        <v>23.9</v>
      </c>
      <c r="O3391">
        <v>24.25</v>
      </c>
      <c r="P3391">
        <v>303</v>
      </c>
      <c r="Q3391">
        <v>3510</v>
      </c>
      <c r="R3391">
        <v>0.50162241546630804</v>
      </c>
      <c r="S3391" t="s">
        <v>10424</v>
      </c>
      <c r="T3391" t="s">
        <v>14301</v>
      </c>
      <c r="U3391">
        <v>1.4200001</v>
      </c>
      <c r="V3391">
        <v>6.1927605000000003</v>
      </c>
      <c r="W3391" t="b">
        <v>0</v>
      </c>
      <c r="X3391" t="s">
        <v>25</v>
      </c>
      <c r="Y3391" t="s">
        <v>26</v>
      </c>
      <c r="Z3391">
        <v>4.4999999999999998E-2</v>
      </c>
      <c r="AA3391">
        <v>0</v>
      </c>
      <c r="AB3391" t="b">
        <v>0</v>
      </c>
      <c r="AC3391" t="b">
        <v>1</v>
      </c>
    </row>
    <row r="3392" spans="1:29" x14ac:dyDescent="0.35">
      <c r="A3392" t="s">
        <v>12897</v>
      </c>
      <c r="B3392" t="s">
        <v>6149</v>
      </c>
      <c r="C3392">
        <v>197.04989624023401</v>
      </c>
      <c r="D3392" t="s">
        <v>24</v>
      </c>
      <c r="E3392" s="1">
        <v>46738</v>
      </c>
      <c r="F3392">
        <v>1.8059859125887201</v>
      </c>
      <c r="G3392">
        <v>320</v>
      </c>
      <c r="H3392">
        <v>0.39651206519084797</v>
      </c>
      <c r="I3392">
        <v>6.4068458980655899E-2</v>
      </c>
      <c r="J3392">
        <v>0.68802262544147097</v>
      </c>
      <c r="K3392">
        <v>1.6239541664608099</v>
      </c>
      <c r="L3392" t="s">
        <v>44</v>
      </c>
      <c r="M3392">
        <v>22.8</v>
      </c>
      <c r="N3392">
        <v>22.4</v>
      </c>
      <c r="O3392">
        <v>22.7</v>
      </c>
      <c r="P3392">
        <v>619</v>
      </c>
      <c r="Q3392">
        <v>5015</v>
      </c>
      <c r="R3392">
        <v>0.50122569091796798</v>
      </c>
      <c r="S3392" t="s">
        <v>10425</v>
      </c>
      <c r="T3392" t="s">
        <v>14302</v>
      </c>
      <c r="U3392">
        <v>0.82999990000000001</v>
      </c>
      <c r="V3392">
        <v>3.7778787999999999</v>
      </c>
      <c r="W3392" t="b">
        <v>0</v>
      </c>
      <c r="X3392" t="s">
        <v>25</v>
      </c>
      <c r="Y3392" t="s">
        <v>26</v>
      </c>
      <c r="Z3392">
        <v>4.4999999999999998E-2</v>
      </c>
      <c r="AA3392">
        <v>0</v>
      </c>
      <c r="AB3392" t="b">
        <v>0</v>
      </c>
      <c r="AC3392" t="b">
        <v>1</v>
      </c>
    </row>
    <row r="3393" spans="1:29" x14ac:dyDescent="0.35">
      <c r="A3393" t="s">
        <v>12897</v>
      </c>
      <c r="B3393" t="s">
        <v>6149</v>
      </c>
      <c r="C3393">
        <v>197.04989624023401</v>
      </c>
      <c r="D3393" t="s">
        <v>24</v>
      </c>
      <c r="E3393" s="1">
        <v>46738</v>
      </c>
      <c r="F3393">
        <v>1.8059859125887201</v>
      </c>
      <c r="G3393">
        <v>330</v>
      </c>
      <c r="H3393">
        <v>0.37826366416712398</v>
      </c>
      <c r="I3393">
        <v>5.92352243557994E-2</v>
      </c>
      <c r="J3393">
        <v>0.73393795851851495</v>
      </c>
      <c r="K3393">
        <v>1.6747027341627101</v>
      </c>
      <c r="L3393" t="s">
        <v>44</v>
      </c>
      <c r="M3393">
        <v>21.08</v>
      </c>
      <c r="N3393">
        <v>20.9</v>
      </c>
      <c r="O3393">
        <v>21.2</v>
      </c>
      <c r="P3393">
        <v>222</v>
      </c>
      <c r="Q3393">
        <v>3761</v>
      </c>
      <c r="R3393">
        <v>0.50021862091064395</v>
      </c>
      <c r="S3393" t="s">
        <v>10426</v>
      </c>
      <c r="T3393" t="s">
        <v>14303</v>
      </c>
      <c r="U3393">
        <v>0.64999960000000001</v>
      </c>
      <c r="V3393">
        <v>3.181594</v>
      </c>
      <c r="W3393" t="b">
        <v>0</v>
      </c>
      <c r="X3393" t="s">
        <v>25</v>
      </c>
      <c r="Y3393" t="s">
        <v>26</v>
      </c>
      <c r="Z3393">
        <v>4.4999999999999998E-2</v>
      </c>
      <c r="AA3393">
        <v>0</v>
      </c>
      <c r="AB3393" t="b">
        <v>0</v>
      </c>
      <c r="AC3393" t="b">
        <v>1</v>
      </c>
    </row>
    <row r="3394" spans="1:29" x14ac:dyDescent="0.35">
      <c r="A3394" t="s">
        <v>12897</v>
      </c>
      <c r="B3394" t="s">
        <v>6149</v>
      </c>
      <c r="C3394">
        <v>197.04989624023401</v>
      </c>
      <c r="D3394" t="s">
        <v>24</v>
      </c>
      <c r="E3394" s="1">
        <v>46738</v>
      </c>
      <c r="F3394">
        <v>1.8059859125887201</v>
      </c>
      <c r="G3394">
        <v>340</v>
      </c>
      <c r="H3394">
        <v>0.36152311580791202</v>
      </c>
      <c r="I3394">
        <v>5.5582198185849703E-2</v>
      </c>
      <c r="J3394">
        <v>0.78103350005046601</v>
      </c>
      <c r="K3394">
        <v>1.72545130186461</v>
      </c>
      <c r="L3394" t="s">
        <v>44</v>
      </c>
      <c r="M3394">
        <v>19.78</v>
      </c>
      <c r="N3394">
        <v>19.600000000000001</v>
      </c>
      <c r="O3394">
        <v>19.899999999999999</v>
      </c>
      <c r="P3394">
        <v>29</v>
      </c>
      <c r="Q3394">
        <v>4751</v>
      </c>
      <c r="R3394">
        <v>0.50024913818359296</v>
      </c>
      <c r="S3394" t="s">
        <v>10427</v>
      </c>
      <c r="T3394" t="s">
        <v>14304</v>
      </c>
      <c r="U3394">
        <v>0.28000069999999999</v>
      </c>
      <c r="V3394">
        <v>1.4359009</v>
      </c>
      <c r="W3394" t="b">
        <v>0</v>
      </c>
      <c r="X3394" t="s">
        <v>25</v>
      </c>
      <c r="Y3394" t="s">
        <v>26</v>
      </c>
      <c r="Z3394">
        <v>4.4999999999999998E-2</v>
      </c>
      <c r="AA3394">
        <v>0</v>
      </c>
      <c r="AB3394" t="b">
        <v>0</v>
      </c>
      <c r="AC3394" t="b">
        <v>1</v>
      </c>
    </row>
    <row r="3395" spans="1:29" x14ac:dyDescent="0.35">
      <c r="A3395" t="s">
        <v>12897</v>
      </c>
      <c r="B3395" t="s">
        <v>6149</v>
      </c>
      <c r="C3395">
        <v>197.04989624023401</v>
      </c>
      <c r="D3395" t="s">
        <v>24</v>
      </c>
      <c r="E3395" s="1">
        <v>46738</v>
      </c>
      <c r="F3395">
        <v>1.8059859125887201</v>
      </c>
      <c r="G3395">
        <v>350</v>
      </c>
      <c r="H3395">
        <v>0.34519508553392603</v>
      </c>
      <c r="I3395">
        <v>5.2406875438124202E-2</v>
      </c>
      <c r="J3395">
        <v>0.82860674500464004</v>
      </c>
      <c r="K3395">
        <v>1.77619986956651</v>
      </c>
      <c r="L3395" t="s">
        <v>44</v>
      </c>
      <c r="M3395">
        <v>18.649999999999999</v>
      </c>
      <c r="N3395">
        <v>18.350000000000001</v>
      </c>
      <c r="O3395">
        <v>18.649999999999999</v>
      </c>
      <c r="P3395">
        <v>22</v>
      </c>
      <c r="Q3395">
        <v>3899</v>
      </c>
      <c r="R3395">
        <v>0.49986767227172801</v>
      </c>
      <c r="S3395" t="s">
        <v>10428</v>
      </c>
      <c r="T3395" t="s">
        <v>14305</v>
      </c>
      <c r="U3395">
        <v>0.54999924</v>
      </c>
      <c r="V3395">
        <v>3.0386698000000001</v>
      </c>
      <c r="W3395" t="b">
        <v>0</v>
      </c>
      <c r="X3395" t="s">
        <v>25</v>
      </c>
      <c r="Y3395" t="s">
        <v>26</v>
      </c>
      <c r="Z3395">
        <v>4.4999999999999998E-2</v>
      </c>
      <c r="AA3395">
        <v>0</v>
      </c>
      <c r="AB3395" t="b">
        <v>0</v>
      </c>
      <c r="AC3395" t="b">
        <v>1</v>
      </c>
    </row>
    <row r="3396" spans="1:29" x14ac:dyDescent="0.35">
      <c r="A3396" t="s">
        <v>12897</v>
      </c>
      <c r="B3396" t="s">
        <v>6149</v>
      </c>
      <c r="C3396">
        <v>197.04989624023401</v>
      </c>
      <c r="D3396" t="s">
        <v>24</v>
      </c>
      <c r="E3396" s="1">
        <v>46738</v>
      </c>
      <c r="F3396">
        <v>1.8059859125887201</v>
      </c>
      <c r="G3396">
        <v>360</v>
      </c>
      <c r="H3396">
        <v>0.33013181410245501</v>
      </c>
      <c r="I3396">
        <v>4.9034851281247599E-2</v>
      </c>
      <c r="J3396">
        <v>0.87598328854966401</v>
      </c>
      <c r="K3396">
        <v>1.8269484372684099</v>
      </c>
      <c r="L3396" t="s">
        <v>44</v>
      </c>
      <c r="M3396">
        <v>17.45</v>
      </c>
      <c r="N3396">
        <v>17.25</v>
      </c>
      <c r="O3396">
        <v>17.55</v>
      </c>
      <c r="P3396">
        <v>1</v>
      </c>
      <c r="Q3396">
        <v>9498</v>
      </c>
      <c r="R3396">
        <v>0.50018810363769495</v>
      </c>
      <c r="S3396" t="s">
        <v>10429</v>
      </c>
      <c r="T3396" t="s">
        <v>14306</v>
      </c>
      <c r="U3396">
        <v>1</v>
      </c>
      <c r="V3396">
        <v>6.079027</v>
      </c>
      <c r="W3396" t="b">
        <v>0</v>
      </c>
      <c r="X3396" t="s">
        <v>25</v>
      </c>
      <c r="Y3396" t="s">
        <v>26</v>
      </c>
      <c r="Z3396">
        <v>4.4999999999999998E-2</v>
      </c>
      <c r="AA3396">
        <v>0</v>
      </c>
      <c r="AB3396" t="b">
        <v>0</v>
      </c>
      <c r="AC3396" t="b">
        <v>1</v>
      </c>
    </row>
    <row r="3397" spans="1:29" x14ac:dyDescent="0.35">
      <c r="A3397" t="s">
        <v>12897</v>
      </c>
      <c r="B3397" t="s">
        <v>6149</v>
      </c>
      <c r="C3397">
        <v>197.04989624023401</v>
      </c>
      <c r="D3397" t="s">
        <v>24</v>
      </c>
      <c r="E3397" s="1">
        <v>46738</v>
      </c>
      <c r="F3397">
        <v>1.8059859125887201</v>
      </c>
      <c r="G3397">
        <v>380</v>
      </c>
      <c r="H3397">
        <v>0.30186680888997203</v>
      </c>
      <c r="I3397">
        <v>4.3358610617171903E-2</v>
      </c>
      <c r="J3397">
        <v>0.97180418328939</v>
      </c>
      <c r="K3397">
        <v>1.9284455726722101</v>
      </c>
      <c r="L3397" t="s">
        <v>44</v>
      </c>
      <c r="M3397">
        <v>15.43</v>
      </c>
      <c r="N3397">
        <v>15.25</v>
      </c>
      <c r="O3397">
        <v>15.55</v>
      </c>
      <c r="P3397">
        <v>156</v>
      </c>
      <c r="Q3397">
        <v>600</v>
      </c>
      <c r="R3397">
        <v>0.500584828186035</v>
      </c>
      <c r="S3397" t="s">
        <v>10430</v>
      </c>
      <c r="T3397" t="s">
        <v>14307</v>
      </c>
      <c r="U3397">
        <v>0.6800003</v>
      </c>
      <c r="V3397">
        <v>4.6101720000000004</v>
      </c>
      <c r="W3397" t="b">
        <v>0</v>
      </c>
      <c r="X3397" t="s">
        <v>25</v>
      </c>
      <c r="Y3397" t="s">
        <v>26</v>
      </c>
      <c r="Z3397">
        <v>4.4999999999999998E-2</v>
      </c>
      <c r="AA3397">
        <v>0</v>
      </c>
      <c r="AB3397" t="b">
        <v>0</v>
      </c>
      <c r="AC3397" t="b">
        <v>1</v>
      </c>
    </row>
    <row r="3398" spans="1:29" x14ac:dyDescent="0.35">
      <c r="A3398" t="s">
        <v>12897</v>
      </c>
      <c r="B3398" t="s">
        <v>6149</v>
      </c>
      <c r="C3398">
        <v>197.04989624023401</v>
      </c>
      <c r="D3398" t="s">
        <v>24</v>
      </c>
      <c r="E3398" s="1">
        <v>46738</v>
      </c>
      <c r="F3398">
        <v>1.8059859125887201</v>
      </c>
      <c r="G3398">
        <v>390</v>
      </c>
      <c r="H3398">
        <v>0.288694865143729</v>
      </c>
      <c r="I3398">
        <v>4.0885792902129098E-2</v>
      </c>
      <c r="J3398">
        <v>1.02007993327624</v>
      </c>
      <c r="K3398">
        <v>1.97919414037411</v>
      </c>
      <c r="L3398" t="s">
        <v>44</v>
      </c>
      <c r="M3398">
        <v>14.55</v>
      </c>
      <c r="N3398">
        <v>14.4</v>
      </c>
      <c r="O3398">
        <v>14.65</v>
      </c>
      <c r="P3398">
        <v>24</v>
      </c>
      <c r="Q3398">
        <v>2950</v>
      </c>
      <c r="R3398">
        <v>0.50076793182373003</v>
      </c>
      <c r="S3398" t="s">
        <v>10431</v>
      </c>
      <c r="T3398" t="s">
        <v>14308</v>
      </c>
      <c r="U3398">
        <v>0.30000019999999999</v>
      </c>
      <c r="V3398">
        <v>2.1052643999999998</v>
      </c>
      <c r="W3398" t="b">
        <v>0</v>
      </c>
      <c r="X3398" t="s">
        <v>25</v>
      </c>
      <c r="Y3398" t="s">
        <v>26</v>
      </c>
      <c r="Z3398">
        <v>4.4999999999999998E-2</v>
      </c>
      <c r="AA3398">
        <v>0</v>
      </c>
      <c r="AB3398" t="b">
        <v>0</v>
      </c>
      <c r="AC3398" t="b">
        <v>1</v>
      </c>
    </row>
    <row r="3399" spans="1:29" x14ac:dyDescent="0.35">
      <c r="A3399" t="s">
        <v>12897</v>
      </c>
      <c r="B3399" t="s">
        <v>6149</v>
      </c>
      <c r="C3399">
        <v>197.04989624023401</v>
      </c>
      <c r="D3399" t="s">
        <v>24</v>
      </c>
      <c r="E3399" s="1">
        <v>46738</v>
      </c>
      <c r="F3399">
        <v>1.8059859125887201</v>
      </c>
      <c r="G3399">
        <v>400</v>
      </c>
      <c r="H3399">
        <v>0.27656175863596699</v>
      </c>
      <c r="I3399">
        <v>3.8890678609310399E-2</v>
      </c>
      <c r="J3399">
        <v>1.0688333866853199</v>
      </c>
      <c r="K3399">
        <v>2.02994270807601</v>
      </c>
      <c r="L3399" t="s">
        <v>44</v>
      </c>
      <c r="M3399">
        <v>13.84</v>
      </c>
      <c r="N3399">
        <v>13.55</v>
      </c>
      <c r="O3399">
        <v>13.85</v>
      </c>
      <c r="P3399">
        <v>27</v>
      </c>
      <c r="Q3399">
        <v>1902</v>
      </c>
      <c r="R3399">
        <v>0.50145457046508701</v>
      </c>
      <c r="S3399" t="s">
        <v>10432</v>
      </c>
      <c r="T3399" t="s">
        <v>14309</v>
      </c>
      <c r="U3399">
        <v>0.23999977</v>
      </c>
      <c r="V3399">
        <v>1.7647041000000001</v>
      </c>
      <c r="W3399" t="b">
        <v>0</v>
      </c>
      <c r="X3399" t="s">
        <v>25</v>
      </c>
      <c r="Y3399" t="s">
        <v>26</v>
      </c>
      <c r="Z3399">
        <v>4.4999999999999998E-2</v>
      </c>
      <c r="AA3399">
        <v>0</v>
      </c>
      <c r="AB3399" t="b">
        <v>0</v>
      </c>
      <c r="AC3399" t="b">
        <v>1</v>
      </c>
    </row>
    <row r="3400" spans="1:29" x14ac:dyDescent="0.35">
      <c r="A3400" t="s">
        <v>12897</v>
      </c>
      <c r="B3400" t="s">
        <v>6149</v>
      </c>
      <c r="C3400">
        <v>197.04989624023401</v>
      </c>
      <c r="D3400" t="s">
        <v>24</v>
      </c>
      <c r="E3400" s="1">
        <v>46738</v>
      </c>
      <c r="F3400">
        <v>1.8059859125887201</v>
      </c>
      <c r="G3400">
        <v>410</v>
      </c>
      <c r="H3400">
        <v>0.26338412780341203</v>
      </c>
      <c r="I3400">
        <v>3.6811263712569799E-2</v>
      </c>
      <c r="J3400">
        <v>1.1175025394904801</v>
      </c>
      <c r="K3400">
        <v>2.0806912757779101</v>
      </c>
      <c r="L3400" t="s">
        <v>44</v>
      </c>
      <c r="M3400">
        <v>13.1</v>
      </c>
      <c r="N3400">
        <v>12.85</v>
      </c>
      <c r="O3400">
        <v>13.05</v>
      </c>
      <c r="P3400">
        <v>2</v>
      </c>
      <c r="Q3400">
        <v>933</v>
      </c>
      <c r="R3400">
        <v>0.50021862091064395</v>
      </c>
      <c r="S3400" t="s">
        <v>10433</v>
      </c>
      <c r="T3400" t="s">
        <v>14310</v>
      </c>
      <c r="U3400">
        <v>0.35000038</v>
      </c>
      <c r="V3400">
        <v>2.745101</v>
      </c>
      <c r="W3400" t="b">
        <v>0</v>
      </c>
      <c r="X3400" t="s">
        <v>25</v>
      </c>
      <c r="Y3400" t="s">
        <v>26</v>
      </c>
      <c r="Z3400">
        <v>4.4999999999999998E-2</v>
      </c>
      <c r="AA3400">
        <v>0</v>
      </c>
      <c r="AB3400" t="b">
        <v>0</v>
      </c>
      <c r="AC3400" t="b">
        <v>1</v>
      </c>
    </row>
    <row r="3401" spans="1:29" x14ac:dyDescent="0.35">
      <c r="A3401" t="s">
        <v>12897</v>
      </c>
      <c r="B3401" t="s">
        <v>6149</v>
      </c>
      <c r="C3401">
        <v>197.04989624023401</v>
      </c>
      <c r="D3401" t="s">
        <v>24</v>
      </c>
      <c r="E3401" s="1">
        <v>46738</v>
      </c>
      <c r="F3401">
        <v>1.8059859125887201</v>
      </c>
      <c r="G3401">
        <v>420</v>
      </c>
      <c r="H3401">
        <v>0.25202211968756499</v>
      </c>
      <c r="I3401">
        <v>3.4310345796219603E-2</v>
      </c>
      <c r="J3401">
        <v>1.16575018927603</v>
      </c>
      <c r="K3401">
        <v>2.1314398434798201</v>
      </c>
      <c r="L3401" t="s">
        <v>44</v>
      </c>
      <c r="M3401">
        <v>12.21</v>
      </c>
      <c r="N3401">
        <v>12.1</v>
      </c>
      <c r="O3401">
        <v>12.35</v>
      </c>
      <c r="P3401">
        <v>108</v>
      </c>
      <c r="Q3401">
        <v>3988</v>
      </c>
      <c r="R3401">
        <v>0.50046275909423799</v>
      </c>
      <c r="S3401" t="s">
        <v>10434</v>
      </c>
      <c r="T3401" t="s">
        <v>14311</v>
      </c>
      <c r="U3401">
        <v>0.21000004</v>
      </c>
      <c r="V3401">
        <v>1.7500004</v>
      </c>
      <c r="W3401" t="b">
        <v>0</v>
      </c>
      <c r="X3401" t="s">
        <v>25</v>
      </c>
      <c r="Y3401" t="s">
        <v>26</v>
      </c>
      <c r="Z3401">
        <v>4.4999999999999998E-2</v>
      </c>
      <c r="AA3401">
        <v>0</v>
      </c>
      <c r="AB3401" t="b">
        <v>0</v>
      </c>
      <c r="AC3401" t="b">
        <v>1</v>
      </c>
    </row>
    <row r="3402" spans="1:29" x14ac:dyDescent="0.35">
      <c r="A3402" t="s">
        <v>12897</v>
      </c>
      <c r="B3402" t="s">
        <v>6149</v>
      </c>
      <c r="C3402">
        <v>197.04989624023401</v>
      </c>
      <c r="D3402" t="s">
        <v>27</v>
      </c>
      <c r="E3402" s="1">
        <v>46738</v>
      </c>
      <c r="F3402">
        <v>1.8059859125887201</v>
      </c>
      <c r="G3402">
        <v>5</v>
      </c>
      <c r="H3402">
        <v>-2.4784708830536702E-4</v>
      </c>
      <c r="I3402" s="2">
        <v>8.4300603921915598E-5</v>
      </c>
      <c r="J3402" s="2">
        <v>8.4300603921915598E-5</v>
      </c>
      <c r="K3402">
        <v>2.53742838509502E-2</v>
      </c>
      <c r="L3402" t="s">
        <v>44</v>
      </c>
      <c r="M3402">
        <v>0.03</v>
      </c>
      <c r="N3402">
        <v>0.02</v>
      </c>
      <c r="O3402">
        <v>0.04</v>
      </c>
      <c r="P3402">
        <v>5</v>
      </c>
      <c r="Q3402">
        <v>29485</v>
      </c>
      <c r="R3402">
        <v>0.99218757812500002</v>
      </c>
      <c r="S3402" t="s">
        <v>10435</v>
      </c>
      <c r="T3402" t="s">
        <v>13499</v>
      </c>
      <c r="U3402">
        <v>0</v>
      </c>
      <c r="V3402">
        <v>0</v>
      </c>
      <c r="W3402" t="b">
        <v>0</v>
      </c>
      <c r="X3402" t="s">
        <v>25</v>
      </c>
      <c r="Y3402" t="s">
        <v>26</v>
      </c>
      <c r="Z3402">
        <v>4.4999999999999998E-2</v>
      </c>
      <c r="AA3402">
        <v>0</v>
      </c>
      <c r="AB3402" t="b">
        <v>1</v>
      </c>
      <c r="AC3402" t="b">
        <v>1</v>
      </c>
    </row>
    <row r="3403" spans="1:29" x14ac:dyDescent="0.35">
      <c r="A3403" t="s">
        <v>12897</v>
      </c>
      <c r="B3403" t="s">
        <v>6149</v>
      </c>
      <c r="C3403">
        <v>197.04989624023401</v>
      </c>
      <c r="D3403" t="s">
        <v>27</v>
      </c>
      <c r="E3403" s="1">
        <v>46738</v>
      </c>
      <c r="F3403">
        <v>1.8059859125887201</v>
      </c>
      <c r="G3403">
        <v>10</v>
      </c>
      <c r="H3403">
        <v>-7.6252712239051703E-4</v>
      </c>
      <c r="I3403">
        <v>2.81002013073052E-4</v>
      </c>
      <c r="J3403">
        <v>2.81002013073052E-4</v>
      </c>
      <c r="K3403">
        <v>5.07485677019004E-2</v>
      </c>
      <c r="L3403" t="s">
        <v>44</v>
      </c>
      <c r="M3403">
        <v>0.1</v>
      </c>
      <c r="N3403">
        <v>0.05</v>
      </c>
      <c r="O3403">
        <v>0.13</v>
      </c>
      <c r="P3403">
        <v>50</v>
      </c>
      <c r="Q3403">
        <v>987</v>
      </c>
      <c r="R3403">
        <v>0.88476677734374998</v>
      </c>
      <c r="S3403" t="s">
        <v>10436</v>
      </c>
      <c r="T3403" t="s">
        <v>10437</v>
      </c>
      <c r="U3403">
        <v>0</v>
      </c>
      <c r="V3403">
        <v>0</v>
      </c>
      <c r="W3403" t="b">
        <v>0</v>
      </c>
      <c r="X3403" t="s">
        <v>25</v>
      </c>
      <c r="Y3403" t="s">
        <v>26</v>
      </c>
      <c r="Z3403">
        <v>4.4999999999999998E-2</v>
      </c>
      <c r="AA3403">
        <v>0</v>
      </c>
      <c r="AB3403" t="b">
        <v>1</v>
      </c>
      <c r="AC3403" t="b">
        <v>1</v>
      </c>
    </row>
    <row r="3404" spans="1:29" x14ac:dyDescent="0.35">
      <c r="A3404" t="s">
        <v>12897</v>
      </c>
      <c r="B3404" t="s">
        <v>6149</v>
      </c>
      <c r="C3404">
        <v>197.04989624023401</v>
      </c>
      <c r="D3404" t="s">
        <v>27</v>
      </c>
      <c r="E3404" s="1">
        <v>46738</v>
      </c>
      <c r="F3404">
        <v>1.8059859125887201</v>
      </c>
      <c r="G3404">
        <v>15</v>
      </c>
      <c r="H3404">
        <v>-1.27965223308293E-3</v>
      </c>
      <c r="I3404">
        <v>4.7770342222418802E-4</v>
      </c>
      <c r="J3404">
        <v>4.7770342222418802E-4</v>
      </c>
      <c r="K3404">
        <v>7.6122851552850701E-2</v>
      </c>
      <c r="L3404" t="s">
        <v>44</v>
      </c>
      <c r="M3404">
        <v>0.17</v>
      </c>
      <c r="N3404">
        <v>0.09</v>
      </c>
      <c r="O3404">
        <v>0.19</v>
      </c>
      <c r="P3404">
        <v>1</v>
      </c>
      <c r="Q3404">
        <v>17169</v>
      </c>
      <c r="R3404">
        <v>0.79687703124999998</v>
      </c>
      <c r="S3404" t="s">
        <v>10438</v>
      </c>
      <c r="T3404" t="s">
        <v>11086</v>
      </c>
      <c r="U3404">
        <v>0</v>
      </c>
      <c r="V3404">
        <v>0</v>
      </c>
      <c r="W3404" t="b">
        <v>0</v>
      </c>
      <c r="X3404" t="s">
        <v>25</v>
      </c>
      <c r="Y3404" t="s">
        <v>26</v>
      </c>
      <c r="Z3404">
        <v>4.4999999999999998E-2</v>
      </c>
      <c r="AA3404">
        <v>0</v>
      </c>
      <c r="AB3404" t="b">
        <v>1</v>
      </c>
      <c r="AC3404" t="b">
        <v>1</v>
      </c>
    </row>
    <row r="3405" spans="1:29" x14ac:dyDescent="0.35">
      <c r="A3405" t="s">
        <v>12897</v>
      </c>
      <c r="B3405" t="s">
        <v>6149</v>
      </c>
      <c r="C3405">
        <v>197.04989624023401</v>
      </c>
      <c r="D3405" t="s">
        <v>27</v>
      </c>
      <c r="E3405" s="1">
        <v>46738</v>
      </c>
      <c r="F3405">
        <v>1.8059859125887201</v>
      </c>
      <c r="G3405">
        <v>20</v>
      </c>
      <c r="H3405">
        <v>-1.8872667772299599E-3</v>
      </c>
      <c r="I3405">
        <v>6.4630463006802E-4</v>
      </c>
      <c r="J3405">
        <v>6.4630463006802E-4</v>
      </c>
      <c r="K3405">
        <v>0.1014971354038</v>
      </c>
      <c r="L3405" t="s">
        <v>44</v>
      </c>
      <c r="M3405">
        <v>0.23</v>
      </c>
      <c r="N3405">
        <v>0.16</v>
      </c>
      <c r="O3405">
        <v>0.23</v>
      </c>
      <c r="P3405">
        <v>130</v>
      </c>
      <c r="Q3405">
        <v>2347</v>
      </c>
      <c r="R3405">
        <v>0.73340110351562404</v>
      </c>
      <c r="S3405" t="s">
        <v>10439</v>
      </c>
      <c r="T3405" t="s">
        <v>14312</v>
      </c>
      <c r="U3405">
        <v>0</v>
      </c>
      <c r="V3405">
        <v>0</v>
      </c>
      <c r="W3405" t="b">
        <v>0</v>
      </c>
      <c r="X3405" t="s">
        <v>25</v>
      </c>
      <c r="Y3405" t="s">
        <v>26</v>
      </c>
      <c r="Z3405">
        <v>4.4999999999999998E-2</v>
      </c>
      <c r="AA3405">
        <v>0</v>
      </c>
      <c r="AB3405" t="b">
        <v>1</v>
      </c>
      <c r="AC3405" t="b">
        <v>1</v>
      </c>
    </row>
    <row r="3406" spans="1:29" x14ac:dyDescent="0.35">
      <c r="A3406" t="s">
        <v>12897</v>
      </c>
      <c r="B3406" t="s">
        <v>6149</v>
      </c>
      <c r="C3406">
        <v>197.04989624023401</v>
      </c>
      <c r="D3406" t="s">
        <v>27</v>
      </c>
      <c r="E3406" s="1">
        <v>46738</v>
      </c>
      <c r="F3406">
        <v>1.8059859125887201</v>
      </c>
      <c r="G3406">
        <v>25</v>
      </c>
      <c r="H3406">
        <v>-2.8352680909510901E-3</v>
      </c>
      <c r="I3406">
        <v>8.1490583791185101E-4</v>
      </c>
      <c r="J3406">
        <v>8.1490583791185101E-4</v>
      </c>
      <c r="K3406">
        <v>0.12687141925475101</v>
      </c>
      <c r="L3406" t="s">
        <v>44</v>
      </c>
      <c r="M3406">
        <v>0.28999999999999998</v>
      </c>
      <c r="N3406">
        <v>0.26</v>
      </c>
      <c r="O3406">
        <v>0.31</v>
      </c>
      <c r="P3406">
        <v>26</v>
      </c>
      <c r="Q3406">
        <v>1014</v>
      </c>
      <c r="R3406">
        <v>0.69433899414062505</v>
      </c>
      <c r="S3406" t="s">
        <v>10440</v>
      </c>
      <c r="T3406" t="s">
        <v>14313</v>
      </c>
      <c r="U3406">
        <v>-5.0000012000000003E-2</v>
      </c>
      <c r="V3406">
        <v>-14.705885</v>
      </c>
      <c r="W3406" t="b">
        <v>0</v>
      </c>
      <c r="X3406" t="s">
        <v>25</v>
      </c>
      <c r="Y3406" t="s">
        <v>26</v>
      </c>
      <c r="Z3406">
        <v>4.4999999999999998E-2</v>
      </c>
      <c r="AA3406">
        <v>0</v>
      </c>
      <c r="AB3406" t="b">
        <v>1</v>
      </c>
      <c r="AC3406" t="b">
        <v>1</v>
      </c>
    </row>
    <row r="3407" spans="1:29" x14ac:dyDescent="0.35">
      <c r="A3407" t="s">
        <v>12897</v>
      </c>
      <c r="B3407" t="s">
        <v>6149</v>
      </c>
      <c r="C3407">
        <v>197.04989624023401</v>
      </c>
      <c r="D3407" t="s">
        <v>27</v>
      </c>
      <c r="E3407" s="1">
        <v>46738</v>
      </c>
      <c r="F3407">
        <v>1.8059859125887201</v>
      </c>
      <c r="G3407">
        <v>30</v>
      </c>
      <c r="H3407">
        <v>-4.2707943773426099E-3</v>
      </c>
      <c r="I3407">
        <v>1.2645090588287299E-3</v>
      </c>
      <c r="J3407">
        <v>1.2645090588287299E-3</v>
      </c>
      <c r="K3407">
        <v>0.15224570310570101</v>
      </c>
      <c r="L3407" t="s">
        <v>44</v>
      </c>
      <c r="M3407">
        <v>0.45</v>
      </c>
      <c r="N3407">
        <v>0.4</v>
      </c>
      <c r="O3407">
        <v>0.46</v>
      </c>
      <c r="P3407">
        <v>31</v>
      </c>
      <c r="Q3407">
        <v>840</v>
      </c>
      <c r="R3407">
        <v>0.67041345214843695</v>
      </c>
      <c r="S3407" t="s">
        <v>10441</v>
      </c>
      <c r="T3407" t="s">
        <v>12282</v>
      </c>
      <c r="U3407">
        <v>0</v>
      </c>
      <c r="V3407">
        <v>0</v>
      </c>
      <c r="W3407" t="b">
        <v>0</v>
      </c>
      <c r="X3407" t="s">
        <v>25</v>
      </c>
      <c r="Y3407" t="s">
        <v>26</v>
      </c>
      <c r="Z3407">
        <v>4.4999999999999998E-2</v>
      </c>
      <c r="AA3407">
        <v>0</v>
      </c>
      <c r="AB3407" t="b">
        <v>1</v>
      </c>
      <c r="AC3407" t="b">
        <v>1</v>
      </c>
    </row>
    <row r="3408" spans="1:29" x14ac:dyDescent="0.35">
      <c r="A3408" t="s">
        <v>12897</v>
      </c>
      <c r="B3408" t="s">
        <v>6149</v>
      </c>
      <c r="C3408">
        <v>197.04989624023401</v>
      </c>
      <c r="D3408" t="s">
        <v>27</v>
      </c>
      <c r="E3408" s="1">
        <v>46738</v>
      </c>
      <c r="F3408">
        <v>1.8059859125887201</v>
      </c>
      <c r="G3408">
        <v>35</v>
      </c>
      <c r="H3408">
        <v>-5.3324501542242296E-3</v>
      </c>
      <c r="I3408">
        <v>1.40501006536526E-3</v>
      </c>
      <c r="J3408">
        <v>1.40501006536526E-3</v>
      </c>
      <c r="K3408">
        <v>0.17761998695665099</v>
      </c>
      <c r="L3408" t="s">
        <v>44</v>
      </c>
      <c r="M3408">
        <v>0.5</v>
      </c>
      <c r="N3408">
        <v>0.47</v>
      </c>
      <c r="O3408">
        <v>0.56000000000000005</v>
      </c>
      <c r="P3408">
        <v>1</v>
      </c>
      <c r="Q3408">
        <v>2876</v>
      </c>
      <c r="R3408">
        <v>0.63257203369140602</v>
      </c>
      <c r="S3408" t="s">
        <v>10442</v>
      </c>
      <c r="T3408" t="s">
        <v>14314</v>
      </c>
      <c r="U3408">
        <v>-7.9999979999999998E-2</v>
      </c>
      <c r="V3408">
        <v>-13.793100000000001</v>
      </c>
      <c r="W3408" t="b">
        <v>0</v>
      </c>
      <c r="X3408" t="s">
        <v>25</v>
      </c>
      <c r="Y3408" t="s">
        <v>26</v>
      </c>
      <c r="Z3408">
        <v>4.4999999999999998E-2</v>
      </c>
      <c r="AA3408">
        <v>0</v>
      </c>
      <c r="AB3408" t="b">
        <v>1</v>
      </c>
      <c r="AC3408" t="b">
        <v>1</v>
      </c>
    </row>
    <row r="3409" spans="1:29" x14ac:dyDescent="0.35">
      <c r="A3409" t="s">
        <v>12897</v>
      </c>
      <c r="B3409" t="s">
        <v>6149</v>
      </c>
      <c r="C3409">
        <v>197.04989624023401</v>
      </c>
      <c r="D3409" t="s">
        <v>27</v>
      </c>
      <c r="E3409" s="1">
        <v>46738</v>
      </c>
      <c r="F3409">
        <v>1.8059859125887201</v>
      </c>
      <c r="G3409">
        <v>40</v>
      </c>
      <c r="H3409">
        <v>-7.4155565785971904E-3</v>
      </c>
      <c r="I3409">
        <v>1.99511429281867E-3</v>
      </c>
      <c r="J3409">
        <v>1.99511429281867E-3</v>
      </c>
      <c r="K3409">
        <v>0.20299427080760099</v>
      </c>
      <c r="L3409" t="s">
        <v>44</v>
      </c>
      <c r="M3409">
        <v>0.71</v>
      </c>
      <c r="N3409">
        <v>0.71</v>
      </c>
      <c r="O3409">
        <v>0.73</v>
      </c>
      <c r="P3409">
        <v>3</v>
      </c>
      <c r="Q3409">
        <v>2998</v>
      </c>
      <c r="R3409">
        <v>0.61670305175781204</v>
      </c>
      <c r="S3409" t="s">
        <v>10443</v>
      </c>
      <c r="T3409" t="s">
        <v>14315</v>
      </c>
      <c r="U3409">
        <v>-0.19</v>
      </c>
      <c r="V3409">
        <v>-21.111113</v>
      </c>
      <c r="W3409" t="b">
        <v>0</v>
      </c>
      <c r="X3409" t="s">
        <v>25</v>
      </c>
      <c r="Y3409" t="s">
        <v>26</v>
      </c>
      <c r="Z3409">
        <v>4.4999999999999998E-2</v>
      </c>
      <c r="AA3409">
        <v>0</v>
      </c>
      <c r="AB3409" t="b">
        <v>1</v>
      </c>
      <c r="AC3409" t="b">
        <v>1</v>
      </c>
    </row>
    <row r="3410" spans="1:29" x14ac:dyDescent="0.35">
      <c r="A3410" t="s">
        <v>12897</v>
      </c>
      <c r="B3410" t="s">
        <v>6149</v>
      </c>
      <c r="C3410">
        <v>197.04989624023401</v>
      </c>
      <c r="D3410" t="s">
        <v>27</v>
      </c>
      <c r="E3410" s="1">
        <v>46738</v>
      </c>
      <c r="F3410">
        <v>1.8059859125887201</v>
      </c>
      <c r="G3410">
        <v>45</v>
      </c>
      <c r="H3410">
        <v>-9.2822708635234893E-3</v>
      </c>
      <c r="I3410">
        <v>2.6414189228866898E-3</v>
      </c>
      <c r="J3410">
        <v>2.6414189228866898E-3</v>
      </c>
      <c r="K3410">
        <v>0.22836855465855199</v>
      </c>
      <c r="L3410" t="s">
        <v>44</v>
      </c>
      <c r="M3410">
        <v>0.94</v>
      </c>
      <c r="N3410">
        <v>0.84</v>
      </c>
      <c r="O3410">
        <v>0.93</v>
      </c>
      <c r="P3410">
        <v>4</v>
      </c>
      <c r="Q3410">
        <v>4421</v>
      </c>
      <c r="R3410">
        <v>0.59277750976562504</v>
      </c>
      <c r="S3410" t="s">
        <v>10444</v>
      </c>
      <c r="T3410" t="s">
        <v>12953</v>
      </c>
      <c r="U3410">
        <v>-5.0000012000000003E-2</v>
      </c>
      <c r="V3410">
        <v>-5.0505060000000004</v>
      </c>
      <c r="W3410" t="b">
        <v>0</v>
      </c>
      <c r="X3410" t="s">
        <v>25</v>
      </c>
      <c r="Y3410" t="s">
        <v>26</v>
      </c>
      <c r="Z3410">
        <v>4.4999999999999998E-2</v>
      </c>
      <c r="AA3410">
        <v>0</v>
      </c>
      <c r="AB3410" t="b">
        <v>1</v>
      </c>
      <c r="AC3410" t="b">
        <v>1</v>
      </c>
    </row>
    <row r="3411" spans="1:29" x14ac:dyDescent="0.35">
      <c r="A3411" t="s">
        <v>12897</v>
      </c>
      <c r="B3411" t="s">
        <v>6149</v>
      </c>
      <c r="C3411">
        <v>197.04989624023401</v>
      </c>
      <c r="D3411" t="s">
        <v>27</v>
      </c>
      <c r="E3411" s="1">
        <v>46738</v>
      </c>
      <c r="F3411">
        <v>1.8059859125887201</v>
      </c>
      <c r="G3411">
        <v>50</v>
      </c>
      <c r="H3411">
        <v>-1.2101191021352899E-2</v>
      </c>
      <c r="I3411">
        <v>3.3158237542620099E-3</v>
      </c>
      <c r="J3411">
        <v>3.3158237542620099E-3</v>
      </c>
      <c r="K3411">
        <v>0.25374283850950202</v>
      </c>
      <c r="L3411" t="s">
        <v>44</v>
      </c>
      <c r="M3411">
        <v>1.18</v>
      </c>
      <c r="N3411">
        <v>1.1399999999999999</v>
      </c>
      <c r="O3411">
        <v>1.18</v>
      </c>
      <c r="P3411">
        <v>46</v>
      </c>
      <c r="Q3411">
        <v>11575</v>
      </c>
      <c r="R3411">
        <v>0.57983818603515602</v>
      </c>
      <c r="S3411" t="s">
        <v>10445</v>
      </c>
      <c r="T3411" t="s">
        <v>14316</v>
      </c>
      <c r="U3411">
        <v>-9.0000029999999995E-2</v>
      </c>
      <c r="V3411">
        <v>-7.0866175</v>
      </c>
      <c r="W3411" t="b">
        <v>0</v>
      </c>
      <c r="X3411" t="s">
        <v>25</v>
      </c>
      <c r="Y3411" t="s">
        <v>26</v>
      </c>
      <c r="Z3411">
        <v>4.4999999999999998E-2</v>
      </c>
      <c r="AA3411">
        <v>0</v>
      </c>
      <c r="AB3411" t="b">
        <v>0</v>
      </c>
      <c r="AC3411" t="b">
        <v>1</v>
      </c>
    </row>
    <row r="3412" spans="1:29" x14ac:dyDescent="0.35">
      <c r="A3412" t="s">
        <v>12897</v>
      </c>
      <c r="B3412" t="s">
        <v>6149</v>
      </c>
      <c r="C3412">
        <v>197.04989624023401</v>
      </c>
      <c r="D3412" t="s">
        <v>27</v>
      </c>
      <c r="E3412" s="1">
        <v>46738</v>
      </c>
      <c r="F3412">
        <v>1.8059859125887201</v>
      </c>
      <c r="G3412">
        <v>55</v>
      </c>
      <c r="H3412">
        <v>-1.52607163582504E-2</v>
      </c>
      <c r="I3412">
        <v>4.2150301960957801E-3</v>
      </c>
      <c r="J3412">
        <v>4.2150301960957801E-3</v>
      </c>
      <c r="K3412">
        <v>0.279117122360452</v>
      </c>
      <c r="L3412" t="s">
        <v>44</v>
      </c>
      <c r="M3412">
        <v>1.5</v>
      </c>
      <c r="N3412">
        <v>1.42</v>
      </c>
      <c r="O3412">
        <v>1.51</v>
      </c>
      <c r="P3412">
        <v>5</v>
      </c>
      <c r="Q3412">
        <v>3988</v>
      </c>
      <c r="R3412">
        <v>0.56665472412109297</v>
      </c>
      <c r="S3412" t="s">
        <v>10446</v>
      </c>
      <c r="T3412" t="s">
        <v>11126</v>
      </c>
      <c r="U3412">
        <v>-0.26</v>
      </c>
      <c r="V3412">
        <v>-14.772727</v>
      </c>
      <c r="W3412" t="b">
        <v>0</v>
      </c>
      <c r="X3412" t="s">
        <v>25</v>
      </c>
      <c r="Y3412" t="s">
        <v>26</v>
      </c>
      <c r="Z3412">
        <v>4.4999999999999998E-2</v>
      </c>
      <c r="AA3412">
        <v>0</v>
      </c>
      <c r="AB3412" t="b">
        <v>0</v>
      </c>
      <c r="AC3412" t="b">
        <v>1</v>
      </c>
    </row>
    <row r="3413" spans="1:29" x14ac:dyDescent="0.35">
      <c r="A3413" t="s">
        <v>12897</v>
      </c>
      <c r="B3413" t="s">
        <v>6149</v>
      </c>
      <c r="C3413">
        <v>197.04989624023401</v>
      </c>
      <c r="D3413" t="s">
        <v>27</v>
      </c>
      <c r="E3413" s="1">
        <v>46738</v>
      </c>
      <c r="F3413">
        <v>1.8059859125887201</v>
      </c>
      <c r="G3413">
        <v>60</v>
      </c>
      <c r="H3413">
        <v>-1.8822640890781499E-2</v>
      </c>
      <c r="I3413">
        <v>5.0861364366222399E-3</v>
      </c>
      <c r="J3413">
        <v>5.0861364366222399E-3</v>
      </c>
      <c r="K3413">
        <v>0.30449140621140203</v>
      </c>
      <c r="L3413" t="s">
        <v>44</v>
      </c>
      <c r="M3413">
        <v>1.81</v>
      </c>
      <c r="N3413">
        <v>1.77</v>
      </c>
      <c r="O3413">
        <v>1.85</v>
      </c>
      <c r="P3413">
        <v>19</v>
      </c>
      <c r="Q3413">
        <v>16979</v>
      </c>
      <c r="R3413">
        <v>0.55395953857421798</v>
      </c>
      <c r="S3413" t="s">
        <v>10447</v>
      </c>
      <c r="T3413" t="s">
        <v>14317</v>
      </c>
      <c r="U3413">
        <v>-0.19000006</v>
      </c>
      <c r="V3413">
        <v>-9.5000029999999995</v>
      </c>
      <c r="W3413" t="b">
        <v>0</v>
      </c>
      <c r="X3413" t="s">
        <v>25</v>
      </c>
      <c r="Y3413" t="s">
        <v>26</v>
      </c>
      <c r="Z3413">
        <v>4.4999999999999998E-2</v>
      </c>
      <c r="AA3413">
        <v>0</v>
      </c>
      <c r="AB3413" t="b">
        <v>0</v>
      </c>
      <c r="AC3413" t="b">
        <v>1</v>
      </c>
    </row>
    <row r="3414" spans="1:29" x14ac:dyDescent="0.35">
      <c r="A3414" t="s">
        <v>12897</v>
      </c>
      <c r="B3414" t="s">
        <v>6149</v>
      </c>
      <c r="C3414">
        <v>197.04989624023401</v>
      </c>
      <c r="D3414" t="s">
        <v>27</v>
      </c>
      <c r="E3414" s="1">
        <v>46738</v>
      </c>
      <c r="F3414">
        <v>1.8059859125887201</v>
      </c>
      <c r="G3414">
        <v>65</v>
      </c>
      <c r="H3414">
        <v>-2.2989935601358501E-2</v>
      </c>
      <c r="I3414">
        <v>6.2663448915290599E-3</v>
      </c>
      <c r="J3414">
        <v>6.2663448915290599E-3</v>
      </c>
      <c r="K3414">
        <v>0.329865690062353</v>
      </c>
      <c r="L3414" t="s">
        <v>44</v>
      </c>
      <c r="M3414">
        <v>2.23</v>
      </c>
      <c r="N3414">
        <v>2.17</v>
      </c>
      <c r="O3414">
        <v>2.27</v>
      </c>
      <c r="P3414">
        <v>1</v>
      </c>
      <c r="Q3414">
        <v>757</v>
      </c>
      <c r="R3414">
        <v>0.54321745849609304</v>
      </c>
      <c r="S3414" t="s">
        <v>10448</v>
      </c>
      <c r="T3414" t="s">
        <v>14318</v>
      </c>
      <c r="U3414">
        <v>-0.31999992999999999</v>
      </c>
      <c r="V3414">
        <v>-12.549016999999999</v>
      </c>
      <c r="W3414" t="b">
        <v>0</v>
      </c>
      <c r="X3414" t="s">
        <v>25</v>
      </c>
      <c r="Y3414" t="s">
        <v>26</v>
      </c>
      <c r="Z3414">
        <v>4.4999999999999998E-2</v>
      </c>
      <c r="AA3414">
        <v>0</v>
      </c>
      <c r="AB3414" t="b">
        <v>0</v>
      </c>
      <c r="AC3414" t="b">
        <v>1</v>
      </c>
    </row>
    <row r="3415" spans="1:29" x14ac:dyDescent="0.35">
      <c r="A3415" t="s">
        <v>12897</v>
      </c>
      <c r="B3415" t="s">
        <v>6149</v>
      </c>
      <c r="C3415">
        <v>197.04989624023401</v>
      </c>
      <c r="D3415" t="s">
        <v>27</v>
      </c>
      <c r="E3415" s="1">
        <v>46738</v>
      </c>
      <c r="F3415">
        <v>1.8059859125887201</v>
      </c>
      <c r="G3415">
        <v>70</v>
      </c>
      <c r="H3415">
        <v>-2.7784794669350299E-2</v>
      </c>
      <c r="I3415">
        <v>7.5870543529724102E-3</v>
      </c>
      <c r="J3415">
        <v>7.5870543529724102E-3</v>
      </c>
      <c r="K3415">
        <v>0.35523997391330298</v>
      </c>
      <c r="L3415" t="s">
        <v>44</v>
      </c>
      <c r="M3415">
        <v>2.7</v>
      </c>
      <c r="N3415">
        <v>2.67</v>
      </c>
      <c r="O3415">
        <v>2.73</v>
      </c>
      <c r="P3415">
        <v>1</v>
      </c>
      <c r="Q3415">
        <v>8024</v>
      </c>
      <c r="R3415">
        <v>0.53394020751953097</v>
      </c>
      <c r="S3415" t="s">
        <v>10449</v>
      </c>
      <c r="T3415" t="s">
        <v>14319</v>
      </c>
      <c r="U3415">
        <v>-0.39999985999999998</v>
      </c>
      <c r="V3415">
        <v>-12.903221</v>
      </c>
      <c r="W3415" t="b">
        <v>0</v>
      </c>
      <c r="X3415" t="s">
        <v>25</v>
      </c>
      <c r="Y3415" t="s">
        <v>26</v>
      </c>
      <c r="Z3415">
        <v>4.4999999999999998E-2</v>
      </c>
      <c r="AA3415">
        <v>0</v>
      </c>
      <c r="AB3415" t="b">
        <v>0</v>
      </c>
      <c r="AC3415" t="b">
        <v>1</v>
      </c>
    </row>
    <row r="3416" spans="1:29" x14ac:dyDescent="0.35">
      <c r="A3416" t="s">
        <v>12897</v>
      </c>
      <c r="B3416" t="s">
        <v>6149</v>
      </c>
      <c r="C3416">
        <v>197.04989624023401</v>
      </c>
      <c r="D3416" t="s">
        <v>27</v>
      </c>
      <c r="E3416" s="1">
        <v>46738</v>
      </c>
      <c r="F3416">
        <v>1.8059859125887201</v>
      </c>
      <c r="G3416">
        <v>75</v>
      </c>
      <c r="H3416">
        <v>-3.3190232449099397E-2</v>
      </c>
      <c r="I3416">
        <v>9.2730664314107196E-3</v>
      </c>
      <c r="J3416">
        <v>9.2730664314107196E-3</v>
      </c>
      <c r="K3416">
        <v>0.38061425776425301</v>
      </c>
      <c r="L3416" t="s">
        <v>44</v>
      </c>
      <c r="M3416">
        <v>3.3</v>
      </c>
      <c r="N3416">
        <v>3.2</v>
      </c>
      <c r="O3416">
        <v>3.3</v>
      </c>
      <c r="P3416">
        <v>26</v>
      </c>
      <c r="Q3416">
        <v>15054</v>
      </c>
      <c r="R3416">
        <v>0.52557847473144503</v>
      </c>
      <c r="S3416" t="s">
        <v>10450</v>
      </c>
      <c r="T3416" t="s">
        <v>14320</v>
      </c>
      <c r="U3416">
        <v>-0.25</v>
      </c>
      <c r="V3416">
        <v>-7.0422535000000002</v>
      </c>
      <c r="W3416" t="b">
        <v>0</v>
      </c>
      <c r="X3416" t="s">
        <v>25</v>
      </c>
      <c r="Y3416" t="s">
        <v>26</v>
      </c>
      <c r="Z3416">
        <v>4.4999999999999998E-2</v>
      </c>
      <c r="AA3416">
        <v>0</v>
      </c>
      <c r="AB3416" t="b">
        <v>0</v>
      </c>
      <c r="AC3416" t="b">
        <v>1</v>
      </c>
    </row>
    <row r="3417" spans="1:29" x14ac:dyDescent="0.35">
      <c r="A3417" t="s">
        <v>12897</v>
      </c>
      <c r="B3417" t="s">
        <v>6149</v>
      </c>
      <c r="C3417">
        <v>197.04989624023401</v>
      </c>
      <c r="D3417" t="s">
        <v>27</v>
      </c>
      <c r="E3417" s="1">
        <v>46738</v>
      </c>
      <c r="F3417">
        <v>1.8059859125887201</v>
      </c>
      <c r="G3417">
        <v>80</v>
      </c>
      <c r="H3417">
        <v>-3.9228187157369997E-2</v>
      </c>
      <c r="I3417">
        <v>1.0959078509849E-2</v>
      </c>
      <c r="J3417">
        <v>1.0959078509849E-2</v>
      </c>
      <c r="K3417">
        <v>0.40598854161520298</v>
      </c>
      <c r="L3417" t="s">
        <v>44</v>
      </c>
      <c r="M3417">
        <v>3.9</v>
      </c>
      <c r="N3417">
        <v>3.8</v>
      </c>
      <c r="O3417">
        <v>3.95</v>
      </c>
      <c r="P3417">
        <v>15</v>
      </c>
      <c r="Q3417">
        <v>14253</v>
      </c>
      <c r="R3417">
        <v>0.51801019104003898</v>
      </c>
      <c r="S3417" t="s">
        <v>10451</v>
      </c>
      <c r="T3417" t="s">
        <v>14321</v>
      </c>
      <c r="U3417">
        <v>-0.34999989999999997</v>
      </c>
      <c r="V3417">
        <v>-8.2352919999999994</v>
      </c>
      <c r="W3417" t="b">
        <v>0</v>
      </c>
      <c r="X3417" t="s">
        <v>25</v>
      </c>
      <c r="Y3417" t="s">
        <v>26</v>
      </c>
      <c r="Z3417">
        <v>4.4999999999999998E-2</v>
      </c>
      <c r="AA3417">
        <v>0</v>
      </c>
      <c r="AB3417" t="b">
        <v>0</v>
      </c>
      <c r="AC3417" t="b">
        <v>1</v>
      </c>
    </row>
    <row r="3418" spans="1:29" x14ac:dyDescent="0.35">
      <c r="A3418" t="s">
        <v>12897</v>
      </c>
      <c r="B3418" t="s">
        <v>6149</v>
      </c>
      <c r="C3418">
        <v>197.04989624023401</v>
      </c>
      <c r="D3418" t="s">
        <v>27</v>
      </c>
      <c r="E3418" s="1">
        <v>46738</v>
      </c>
      <c r="F3418">
        <v>1.8059859125887201</v>
      </c>
      <c r="G3418">
        <v>85</v>
      </c>
      <c r="H3418">
        <v>-4.5887846146717599E-2</v>
      </c>
      <c r="I3418">
        <v>1.3066593607896901E-2</v>
      </c>
      <c r="J3418">
        <v>1.3066593607896901E-2</v>
      </c>
      <c r="K3418">
        <v>0.43136282546615401</v>
      </c>
      <c r="L3418" t="s">
        <v>44</v>
      </c>
      <c r="M3418">
        <v>4.6500000000000004</v>
      </c>
      <c r="N3418">
        <v>4.5</v>
      </c>
      <c r="O3418">
        <v>4.6500000000000004</v>
      </c>
      <c r="P3418">
        <v>1</v>
      </c>
      <c r="Q3418">
        <v>10126</v>
      </c>
      <c r="R3418">
        <v>0.51099121826171801</v>
      </c>
      <c r="S3418" t="s">
        <v>10452</v>
      </c>
      <c r="T3418" t="s">
        <v>13028</v>
      </c>
      <c r="U3418">
        <v>-0.40000010000000003</v>
      </c>
      <c r="V3418">
        <v>-7.9207929999999998</v>
      </c>
      <c r="W3418" t="b">
        <v>0</v>
      </c>
      <c r="X3418" t="s">
        <v>25</v>
      </c>
      <c r="Y3418" t="s">
        <v>26</v>
      </c>
      <c r="Z3418">
        <v>4.4999999999999998E-2</v>
      </c>
      <c r="AA3418">
        <v>0</v>
      </c>
      <c r="AB3418" t="b">
        <v>0</v>
      </c>
      <c r="AC3418" t="b">
        <v>1</v>
      </c>
    </row>
    <row r="3419" spans="1:29" x14ac:dyDescent="0.35">
      <c r="A3419" t="s">
        <v>12897</v>
      </c>
      <c r="B3419" t="s">
        <v>6149</v>
      </c>
      <c r="C3419">
        <v>197.04989624023401</v>
      </c>
      <c r="D3419" t="s">
        <v>27</v>
      </c>
      <c r="E3419" s="1">
        <v>46738</v>
      </c>
      <c r="F3419">
        <v>1.8059859125887201</v>
      </c>
      <c r="G3419">
        <v>90</v>
      </c>
      <c r="H3419">
        <v>-5.31600954305642E-2</v>
      </c>
      <c r="I3419">
        <v>1.52022089072521E-2</v>
      </c>
      <c r="J3419">
        <v>1.52022089072521E-2</v>
      </c>
      <c r="K3419">
        <v>0.45673710931710398</v>
      </c>
      <c r="L3419" t="s">
        <v>44</v>
      </c>
      <c r="M3419">
        <v>5.41</v>
      </c>
      <c r="N3419">
        <v>5.25</v>
      </c>
      <c r="O3419">
        <v>5.45</v>
      </c>
      <c r="P3419">
        <v>9</v>
      </c>
      <c r="Q3419">
        <v>26472</v>
      </c>
      <c r="R3419">
        <v>0.50436897003173797</v>
      </c>
      <c r="S3419" t="s">
        <v>10453</v>
      </c>
      <c r="T3419" t="s">
        <v>14322</v>
      </c>
      <c r="U3419">
        <v>-0.41000031999999997</v>
      </c>
      <c r="V3419">
        <v>-7.0446787000000004</v>
      </c>
      <c r="W3419" t="b">
        <v>0</v>
      </c>
      <c r="X3419" t="s">
        <v>25</v>
      </c>
      <c r="Y3419" t="s">
        <v>26</v>
      </c>
      <c r="Z3419">
        <v>4.4999999999999998E-2</v>
      </c>
      <c r="AA3419">
        <v>0</v>
      </c>
      <c r="AB3419" t="b">
        <v>0</v>
      </c>
      <c r="AC3419" t="b">
        <v>1</v>
      </c>
    </row>
    <row r="3420" spans="1:29" x14ac:dyDescent="0.35">
      <c r="A3420" t="s">
        <v>12897</v>
      </c>
      <c r="B3420" t="s">
        <v>6149</v>
      </c>
      <c r="C3420">
        <v>197.04989624023401</v>
      </c>
      <c r="D3420" t="s">
        <v>27</v>
      </c>
      <c r="E3420" s="1">
        <v>46738</v>
      </c>
      <c r="F3420">
        <v>1.8059859125887201</v>
      </c>
      <c r="G3420">
        <v>95</v>
      </c>
      <c r="H3420">
        <v>-6.1581064462991698E-2</v>
      </c>
      <c r="I3420">
        <v>1.79841288366753E-2</v>
      </c>
      <c r="J3420">
        <v>1.79841288366753E-2</v>
      </c>
      <c r="K3420">
        <v>0.48211139316805401</v>
      </c>
      <c r="L3420" t="s">
        <v>44</v>
      </c>
      <c r="M3420">
        <v>6.4</v>
      </c>
      <c r="N3420">
        <v>6.1</v>
      </c>
      <c r="O3420">
        <v>6.3</v>
      </c>
      <c r="P3420">
        <v>1</v>
      </c>
      <c r="Q3420">
        <v>6022</v>
      </c>
      <c r="R3420">
        <v>0.50061534545898401</v>
      </c>
      <c r="S3420" t="s">
        <v>10454</v>
      </c>
      <c r="T3420" t="s">
        <v>14323</v>
      </c>
      <c r="U3420">
        <v>-0.25</v>
      </c>
      <c r="V3420">
        <v>-3.7593985000000001</v>
      </c>
      <c r="W3420" t="b">
        <v>0</v>
      </c>
      <c r="X3420" t="s">
        <v>25</v>
      </c>
      <c r="Y3420" t="s">
        <v>26</v>
      </c>
      <c r="Z3420">
        <v>4.4999999999999998E-2</v>
      </c>
      <c r="AA3420">
        <v>0</v>
      </c>
      <c r="AB3420" t="b">
        <v>0</v>
      </c>
      <c r="AC3420" t="b">
        <v>1</v>
      </c>
    </row>
    <row r="3421" spans="1:29" x14ac:dyDescent="0.35">
      <c r="A3421" t="s">
        <v>12897</v>
      </c>
      <c r="B3421" t="s">
        <v>6149</v>
      </c>
      <c r="C3421">
        <v>197.04989624023401</v>
      </c>
      <c r="D3421" t="s">
        <v>27</v>
      </c>
      <c r="E3421" s="1">
        <v>46738</v>
      </c>
      <c r="F3421">
        <v>1.8059859125887201</v>
      </c>
      <c r="G3421">
        <v>100</v>
      </c>
      <c r="H3421">
        <v>-7.0397748491126302E-2</v>
      </c>
      <c r="I3421" s="2">
        <v>2.0232144941259699E-2</v>
      </c>
      <c r="J3421" s="2">
        <v>2.0232144941259699E-2</v>
      </c>
      <c r="K3421">
        <v>0.50748567701900404</v>
      </c>
      <c r="L3421" t="s">
        <v>44</v>
      </c>
      <c r="M3421">
        <v>7.2</v>
      </c>
      <c r="N3421">
        <v>7.15</v>
      </c>
      <c r="O3421">
        <v>7.3</v>
      </c>
      <c r="P3421">
        <v>132</v>
      </c>
      <c r="Q3421">
        <v>28719</v>
      </c>
      <c r="R3421">
        <v>0.49597671997070297</v>
      </c>
      <c r="S3421" t="s">
        <v>10455</v>
      </c>
      <c r="T3421" s="2" t="s">
        <v>14324</v>
      </c>
      <c r="U3421">
        <v>-0.60000039999999999</v>
      </c>
      <c r="V3421">
        <v>-7.6923121999999999</v>
      </c>
      <c r="W3421" t="b">
        <v>0</v>
      </c>
      <c r="X3421" t="s">
        <v>25</v>
      </c>
      <c r="Y3421" t="s">
        <v>26</v>
      </c>
      <c r="Z3421" s="2">
        <v>4.4999999999999998E-2</v>
      </c>
      <c r="AA3421">
        <v>0</v>
      </c>
      <c r="AB3421" t="b">
        <v>0</v>
      </c>
      <c r="AC3421" t="b">
        <v>1</v>
      </c>
    </row>
    <row r="3422" spans="1:29" x14ac:dyDescent="0.35">
      <c r="A3422" t="s">
        <v>12897</v>
      </c>
      <c r="B3422" t="s">
        <v>6149</v>
      </c>
      <c r="C3422">
        <v>197.04989624023401</v>
      </c>
      <c r="D3422" t="s">
        <v>27</v>
      </c>
      <c r="E3422" s="1">
        <v>46738</v>
      </c>
      <c r="F3422">
        <v>1.8059859125887201</v>
      </c>
      <c r="G3422">
        <v>105</v>
      </c>
      <c r="H3422">
        <v>-7.9388902790191895E-2</v>
      </c>
      <c r="I3422">
        <v>2.3744670104672901E-2</v>
      </c>
      <c r="J3422">
        <v>2.3744670104672901E-2</v>
      </c>
      <c r="K3422">
        <v>0.53285996086995502</v>
      </c>
      <c r="L3422" t="s">
        <v>44</v>
      </c>
      <c r="M3422">
        <v>8.4499999999999993</v>
      </c>
      <c r="N3422">
        <v>8.1</v>
      </c>
      <c r="O3422">
        <v>8.3000000000000007</v>
      </c>
      <c r="P3422">
        <v>4</v>
      </c>
      <c r="Q3422">
        <v>3127</v>
      </c>
      <c r="R3422">
        <v>0.48962912719726498</v>
      </c>
      <c r="S3422" t="s">
        <v>10456</v>
      </c>
      <c r="T3422" t="s">
        <v>14325</v>
      </c>
      <c r="U3422">
        <v>-0.67000009999999999</v>
      </c>
      <c r="V3422">
        <v>-7.3464923000000004</v>
      </c>
      <c r="W3422" t="b">
        <v>0</v>
      </c>
      <c r="X3422" t="s">
        <v>25</v>
      </c>
      <c r="Y3422" t="s">
        <v>26</v>
      </c>
      <c r="Z3422">
        <v>4.4999999999999998E-2</v>
      </c>
      <c r="AA3422">
        <v>0</v>
      </c>
      <c r="AB3422" t="b">
        <v>0</v>
      </c>
      <c r="AC3422" t="b">
        <v>1</v>
      </c>
    </row>
    <row r="3423" spans="1:29" x14ac:dyDescent="0.35">
      <c r="A3423" t="s">
        <v>12897</v>
      </c>
      <c r="B3423" t="s">
        <v>6149</v>
      </c>
      <c r="C3423">
        <v>197.04989624023401</v>
      </c>
      <c r="D3423" t="s">
        <v>27</v>
      </c>
      <c r="E3423" s="1">
        <v>46738</v>
      </c>
      <c r="F3423">
        <v>1.8059859125887201</v>
      </c>
      <c r="G3423">
        <v>110</v>
      </c>
      <c r="H3423">
        <v>-8.90673002039261E-2</v>
      </c>
      <c r="I3423">
        <v>2.6133187215793802E-2</v>
      </c>
      <c r="J3423">
        <v>2.6133187215793802E-2</v>
      </c>
      <c r="K3423">
        <v>0.55823424472090499</v>
      </c>
      <c r="L3423" t="s">
        <v>44</v>
      </c>
      <c r="M3423">
        <v>9.3000000000000007</v>
      </c>
      <c r="N3423">
        <v>9.25</v>
      </c>
      <c r="O3423">
        <v>9.4</v>
      </c>
      <c r="P3423">
        <v>90</v>
      </c>
      <c r="Q3423">
        <v>11208</v>
      </c>
      <c r="R3423">
        <v>0.48395291442871102</v>
      </c>
      <c r="S3423" t="s">
        <v>10457</v>
      </c>
      <c r="T3423" t="s">
        <v>13103</v>
      </c>
      <c r="U3423">
        <v>-0.69999979999999995</v>
      </c>
      <c r="V3423">
        <v>-6.9999985999999996</v>
      </c>
      <c r="W3423" t="b">
        <v>0</v>
      </c>
      <c r="X3423" t="s">
        <v>25</v>
      </c>
      <c r="Y3423" t="s">
        <v>26</v>
      </c>
      <c r="Z3423">
        <v>4.4999999999999998E-2</v>
      </c>
      <c r="AA3423">
        <v>0</v>
      </c>
      <c r="AB3423" t="b">
        <v>0</v>
      </c>
      <c r="AC3423" t="b">
        <v>1</v>
      </c>
    </row>
    <row r="3424" spans="1:29" x14ac:dyDescent="0.35">
      <c r="A3424" t="s">
        <v>12897</v>
      </c>
      <c r="B3424" t="s">
        <v>6149</v>
      </c>
      <c r="C3424">
        <v>197.04989624023401</v>
      </c>
      <c r="D3424" t="s">
        <v>27</v>
      </c>
      <c r="E3424" s="1">
        <v>46738</v>
      </c>
      <c r="F3424">
        <v>1.8059859125887201</v>
      </c>
      <c r="G3424">
        <v>115</v>
      </c>
      <c r="H3424">
        <v>-9.9607777769313594E-2</v>
      </c>
      <c r="I3424">
        <v>2.9645712379207E-2</v>
      </c>
      <c r="J3424">
        <v>2.9645712379207E-2</v>
      </c>
      <c r="K3424">
        <v>0.58360852857185497</v>
      </c>
      <c r="L3424" t="s">
        <v>44</v>
      </c>
      <c r="M3424">
        <v>10.55</v>
      </c>
      <c r="N3424">
        <v>10.45</v>
      </c>
      <c r="O3424">
        <v>10.65</v>
      </c>
      <c r="P3424">
        <v>2</v>
      </c>
      <c r="Q3424">
        <v>6660</v>
      </c>
      <c r="R3424">
        <v>0.47968049621581998</v>
      </c>
      <c r="S3424" t="s">
        <v>10458</v>
      </c>
      <c r="T3424" t="s">
        <v>14326</v>
      </c>
      <c r="U3424">
        <v>-1.3999995999999999</v>
      </c>
      <c r="V3424">
        <v>-11.715479</v>
      </c>
      <c r="W3424" t="b">
        <v>0</v>
      </c>
      <c r="X3424" t="s">
        <v>25</v>
      </c>
      <c r="Y3424" t="s">
        <v>26</v>
      </c>
      <c r="Z3424">
        <v>4.4999999999999998E-2</v>
      </c>
      <c r="AA3424">
        <v>0</v>
      </c>
      <c r="AB3424" t="b">
        <v>0</v>
      </c>
      <c r="AC3424" t="b">
        <v>1</v>
      </c>
    </row>
    <row r="3425" spans="1:29" x14ac:dyDescent="0.35">
      <c r="A3425" t="s">
        <v>12897</v>
      </c>
      <c r="B3425" t="s">
        <v>6149</v>
      </c>
      <c r="C3425">
        <v>197.04989624023401</v>
      </c>
      <c r="D3425" t="s">
        <v>27</v>
      </c>
      <c r="E3425" s="1">
        <v>46738</v>
      </c>
      <c r="F3425">
        <v>1.8059859125887201</v>
      </c>
      <c r="G3425">
        <v>120</v>
      </c>
      <c r="H3425">
        <v>-0.110547751210756</v>
      </c>
      <c r="I3425">
        <v>3.3298738549156597E-2</v>
      </c>
      <c r="J3425">
        <v>3.3298738549156597E-2</v>
      </c>
      <c r="K3425">
        <v>0.60898281242280505</v>
      </c>
      <c r="L3425" t="s">
        <v>44</v>
      </c>
      <c r="M3425">
        <v>11.85</v>
      </c>
      <c r="N3425">
        <v>11.75</v>
      </c>
      <c r="O3425">
        <v>11.95</v>
      </c>
      <c r="P3425">
        <v>12</v>
      </c>
      <c r="Q3425">
        <v>15868</v>
      </c>
      <c r="R3425">
        <v>0.47485876708984298</v>
      </c>
      <c r="S3425" t="s">
        <v>10459</v>
      </c>
      <c r="T3425" t="s">
        <v>14327</v>
      </c>
      <c r="U3425">
        <v>-0.80999947000000005</v>
      </c>
      <c r="V3425">
        <v>-6.3981000000000003</v>
      </c>
      <c r="W3425" t="b">
        <v>0</v>
      </c>
      <c r="X3425" t="s">
        <v>25</v>
      </c>
      <c r="Y3425" t="s">
        <v>26</v>
      </c>
      <c r="Z3425">
        <v>4.4999999999999998E-2</v>
      </c>
      <c r="AA3425">
        <v>0</v>
      </c>
      <c r="AB3425" t="b">
        <v>0</v>
      </c>
      <c r="AC3425" t="b">
        <v>1</v>
      </c>
    </row>
    <row r="3426" spans="1:29" x14ac:dyDescent="0.35">
      <c r="A3426" t="s">
        <v>12897</v>
      </c>
      <c r="B3426" t="s">
        <v>6149</v>
      </c>
      <c r="C3426">
        <v>197.04989624023401</v>
      </c>
      <c r="D3426" t="s">
        <v>27</v>
      </c>
      <c r="E3426" s="1">
        <v>46738</v>
      </c>
      <c r="F3426">
        <v>1.8059859125887201</v>
      </c>
      <c r="G3426">
        <v>125</v>
      </c>
      <c r="H3426">
        <v>-0.12226814068500901</v>
      </c>
      <c r="I3426">
        <v>3.7092265725642802E-2</v>
      </c>
      <c r="J3426">
        <v>3.7092265725642802E-2</v>
      </c>
      <c r="K3426">
        <v>0.63435709627375503</v>
      </c>
      <c r="L3426" t="s">
        <v>44</v>
      </c>
      <c r="M3426">
        <v>13.2</v>
      </c>
      <c r="N3426">
        <v>13.15</v>
      </c>
      <c r="O3426">
        <v>13.4</v>
      </c>
      <c r="P3426">
        <v>10</v>
      </c>
      <c r="Q3426">
        <v>10318</v>
      </c>
      <c r="R3426">
        <v>0.47119669433593703</v>
      </c>
      <c r="S3426" t="s">
        <v>10460</v>
      </c>
      <c r="T3426" t="s">
        <v>14328</v>
      </c>
      <c r="U3426">
        <v>-1.1500006</v>
      </c>
      <c r="V3426">
        <v>-8.0139420000000001</v>
      </c>
      <c r="W3426" t="b">
        <v>0</v>
      </c>
      <c r="X3426" t="s">
        <v>25</v>
      </c>
      <c r="Y3426" t="s">
        <v>26</v>
      </c>
      <c r="Z3426">
        <v>4.4999999999999998E-2</v>
      </c>
      <c r="AA3426">
        <v>0</v>
      </c>
      <c r="AB3426" t="b">
        <v>0</v>
      </c>
      <c r="AC3426" t="b">
        <v>1</v>
      </c>
    </row>
    <row r="3427" spans="1:29" x14ac:dyDescent="0.35">
      <c r="A3427" t="s">
        <v>12897</v>
      </c>
      <c r="B3427" t="s">
        <v>6149</v>
      </c>
      <c r="C3427">
        <v>197.04989624023401</v>
      </c>
      <c r="D3427" t="s">
        <v>27</v>
      </c>
      <c r="E3427" s="1">
        <v>46738</v>
      </c>
      <c r="F3427">
        <v>1.8059859125887201</v>
      </c>
      <c r="G3427">
        <v>130</v>
      </c>
      <c r="H3427">
        <v>-0.134185865329294</v>
      </c>
      <c r="I3427">
        <v>4.1447796928275202E-2</v>
      </c>
      <c r="J3427">
        <v>4.1447796928275202E-2</v>
      </c>
      <c r="K3427">
        <v>0.659731380124706</v>
      </c>
      <c r="L3427" t="s">
        <v>44</v>
      </c>
      <c r="M3427">
        <v>14.75</v>
      </c>
      <c r="N3427">
        <v>14.6</v>
      </c>
      <c r="O3427">
        <v>14.85</v>
      </c>
      <c r="P3427">
        <v>25</v>
      </c>
      <c r="Q3427">
        <v>5760</v>
      </c>
      <c r="R3427">
        <v>0.466222378845214</v>
      </c>
      <c r="S3427" t="s">
        <v>10461</v>
      </c>
      <c r="T3427" t="s">
        <v>14329</v>
      </c>
      <c r="U3427">
        <v>-0.84000014999999995</v>
      </c>
      <c r="V3427">
        <v>-5.3880699999999999</v>
      </c>
      <c r="W3427" t="b">
        <v>0</v>
      </c>
      <c r="X3427" t="s">
        <v>25</v>
      </c>
      <c r="Y3427" t="s">
        <v>26</v>
      </c>
      <c r="Z3427">
        <v>4.4999999999999998E-2</v>
      </c>
      <c r="AA3427">
        <v>0</v>
      </c>
      <c r="AB3427" t="b">
        <v>0</v>
      </c>
      <c r="AC3427" t="b">
        <v>1</v>
      </c>
    </row>
    <row r="3428" spans="1:29" x14ac:dyDescent="0.35">
      <c r="A3428" t="s">
        <v>12897</v>
      </c>
      <c r="B3428" t="s">
        <v>6149</v>
      </c>
      <c r="C3428">
        <v>197.04989624023401</v>
      </c>
      <c r="D3428" t="s">
        <v>27</v>
      </c>
      <c r="E3428" s="1">
        <v>46738</v>
      </c>
      <c r="F3428">
        <v>1.8059859125887201</v>
      </c>
      <c r="G3428">
        <v>135</v>
      </c>
      <c r="H3428">
        <v>-0.14681032551277201</v>
      </c>
      <c r="I3428">
        <v>4.5803328130907497E-2</v>
      </c>
      <c r="J3428">
        <v>4.5803328130907497E-2</v>
      </c>
      <c r="K3428">
        <v>0.68510566397565598</v>
      </c>
      <c r="L3428" t="s">
        <v>44</v>
      </c>
      <c r="M3428">
        <v>16.3</v>
      </c>
      <c r="N3428">
        <v>16.149999999999999</v>
      </c>
      <c r="O3428">
        <v>16.45</v>
      </c>
      <c r="P3428">
        <v>32</v>
      </c>
      <c r="Q3428">
        <v>5025</v>
      </c>
      <c r="R3428">
        <v>0.46225513336181601</v>
      </c>
      <c r="S3428" t="s">
        <v>10462</v>
      </c>
      <c r="T3428" t="s">
        <v>14330</v>
      </c>
      <c r="U3428">
        <v>-0.97000120000000001</v>
      </c>
      <c r="V3428">
        <v>-5.6166830000000001</v>
      </c>
      <c r="W3428" t="b">
        <v>0</v>
      </c>
      <c r="X3428" t="s">
        <v>25</v>
      </c>
      <c r="Y3428" t="s">
        <v>26</v>
      </c>
      <c r="Z3428">
        <v>4.4999999999999998E-2</v>
      </c>
      <c r="AA3428">
        <v>0</v>
      </c>
      <c r="AB3428" t="b">
        <v>0</v>
      </c>
      <c r="AC3428" t="b">
        <v>1</v>
      </c>
    </row>
    <row r="3429" spans="1:29" x14ac:dyDescent="0.35">
      <c r="A3429" t="s">
        <v>12897</v>
      </c>
      <c r="B3429" t="s">
        <v>6149</v>
      </c>
      <c r="C3429">
        <v>197.04989624023401</v>
      </c>
      <c r="D3429" t="s">
        <v>27</v>
      </c>
      <c r="E3429" s="1">
        <v>46738</v>
      </c>
      <c r="F3429">
        <v>1.8059859125887201</v>
      </c>
      <c r="G3429">
        <v>140</v>
      </c>
      <c r="H3429">
        <v>-0.15966470891361001</v>
      </c>
      <c r="I3429">
        <v>5.0580362353149298E-2</v>
      </c>
      <c r="J3429">
        <v>5.0580362353149298E-2</v>
      </c>
      <c r="K3429">
        <v>0.71047994782660595</v>
      </c>
      <c r="L3429" t="s">
        <v>44</v>
      </c>
      <c r="M3429">
        <v>18</v>
      </c>
      <c r="N3429">
        <v>17.850000000000001</v>
      </c>
      <c r="O3429">
        <v>18.05</v>
      </c>
      <c r="P3429">
        <v>10</v>
      </c>
      <c r="Q3429">
        <v>15715</v>
      </c>
      <c r="R3429">
        <v>0.45715874877929602</v>
      </c>
      <c r="S3429" t="s">
        <v>10463</v>
      </c>
      <c r="T3429" t="s">
        <v>14331</v>
      </c>
      <c r="U3429">
        <v>-1</v>
      </c>
      <c r="V3429">
        <v>-5.2631579999999998</v>
      </c>
      <c r="W3429" t="b">
        <v>0</v>
      </c>
      <c r="X3429" t="s">
        <v>25</v>
      </c>
      <c r="Y3429" t="s">
        <v>26</v>
      </c>
      <c r="Z3429">
        <v>4.4999999999999998E-2</v>
      </c>
      <c r="AA3429">
        <v>0</v>
      </c>
      <c r="AB3429" t="b">
        <v>0</v>
      </c>
      <c r="AC3429" t="b">
        <v>1</v>
      </c>
    </row>
    <row r="3430" spans="1:29" x14ac:dyDescent="0.35">
      <c r="A3430" t="s">
        <v>12897</v>
      </c>
      <c r="B3430" t="s">
        <v>6149</v>
      </c>
      <c r="C3430">
        <v>197.04989624023401</v>
      </c>
      <c r="D3430" t="s">
        <v>27</v>
      </c>
      <c r="E3430" s="1">
        <v>46738</v>
      </c>
      <c r="F3430">
        <v>1.8059859125887201</v>
      </c>
      <c r="G3430">
        <v>145</v>
      </c>
      <c r="H3430">
        <v>-0.17330082070837699</v>
      </c>
      <c r="I3430">
        <v>5.59194006015373E-2</v>
      </c>
      <c r="J3430">
        <v>5.59194006015373E-2</v>
      </c>
      <c r="K3430">
        <v>0.73585423167755604</v>
      </c>
      <c r="L3430" t="s">
        <v>44</v>
      </c>
      <c r="M3430">
        <v>19.899999999999999</v>
      </c>
      <c r="N3430">
        <v>19.649999999999999</v>
      </c>
      <c r="O3430">
        <v>19.850000000000001</v>
      </c>
      <c r="P3430">
        <v>4</v>
      </c>
      <c r="Q3430">
        <v>2299</v>
      </c>
      <c r="R3430">
        <v>0.45371029693603498</v>
      </c>
      <c r="S3430" t="s">
        <v>10464</v>
      </c>
      <c r="T3430" s="2" t="s">
        <v>14332</v>
      </c>
      <c r="U3430">
        <v>-1.25</v>
      </c>
      <c r="V3430">
        <v>-5.9101660000000003</v>
      </c>
      <c r="W3430" t="b">
        <v>0</v>
      </c>
      <c r="X3430" t="s">
        <v>25</v>
      </c>
      <c r="Y3430" t="s">
        <v>26</v>
      </c>
      <c r="Z3430" s="2">
        <v>4.4999999999999998E-2</v>
      </c>
      <c r="AA3430">
        <v>0</v>
      </c>
      <c r="AB3430" t="b">
        <v>0</v>
      </c>
      <c r="AC3430" t="b">
        <v>1</v>
      </c>
    </row>
    <row r="3431" spans="1:29" x14ac:dyDescent="0.35">
      <c r="A3431" t="s">
        <v>12897</v>
      </c>
      <c r="B3431" t="s">
        <v>6149</v>
      </c>
      <c r="C3431">
        <v>197.04989624023401</v>
      </c>
      <c r="D3431" t="s">
        <v>27</v>
      </c>
      <c r="E3431" s="1">
        <v>46738</v>
      </c>
      <c r="F3431">
        <v>1.8059859125887201</v>
      </c>
      <c r="G3431">
        <v>150</v>
      </c>
      <c r="H3431">
        <v>-0.18704680774171301</v>
      </c>
      <c r="I3431">
        <v>6.0696434823779198E-2</v>
      </c>
      <c r="J3431">
        <v>6.0696434823779198E-2</v>
      </c>
      <c r="K3431">
        <v>0.76122851552850701</v>
      </c>
      <c r="L3431" t="s">
        <v>44</v>
      </c>
      <c r="M3431">
        <v>21.6</v>
      </c>
      <c r="N3431">
        <v>21.4</v>
      </c>
      <c r="O3431">
        <v>21.6</v>
      </c>
      <c r="P3431">
        <v>15</v>
      </c>
      <c r="Q3431">
        <v>7473</v>
      </c>
      <c r="R3431">
        <v>0.44852236053466699</v>
      </c>
      <c r="S3431" t="s">
        <v>10465</v>
      </c>
      <c r="T3431" t="s">
        <v>14331</v>
      </c>
      <c r="U3431">
        <v>-1.25</v>
      </c>
      <c r="V3431">
        <v>-5.4704594999999996</v>
      </c>
      <c r="W3431" t="b">
        <v>0</v>
      </c>
      <c r="X3431" t="s">
        <v>25</v>
      </c>
      <c r="Y3431" t="s">
        <v>26</v>
      </c>
      <c r="Z3431">
        <v>4.4999999999999998E-2</v>
      </c>
      <c r="AA3431">
        <v>0</v>
      </c>
      <c r="AB3431" t="b">
        <v>0</v>
      </c>
      <c r="AC3431" t="b">
        <v>1</v>
      </c>
    </row>
    <row r="3432" spans="1:29" x14ac:dyDescent="0.35">
      <c r="A3432" t="s">
        <v>12897</v>
      </c>
      <c r="B3432" t="s">
        <v>6149</v>
      </c>
      <c r="C3432">
        <v>197.04989624023401</v>
      </c>
      <c r="D3432" t="s">
        <v>27</v>
      </c>
      <c r="E3432" s="1">
        <v>46738</v>
      </c>
      <c r="F3432">
        <v>1.8059859125887201</v>
      </c>
      <c r="G3432">
        <v>155</v>
      </c>
      <c r="H3432">
        <v>-0.201563636091669</v>
      </c>
      <c r="I3432">
        <v>7.0278603469570294E-2</v>
      </c>
      <c r="J3432">
        <v>7.0278603469570294E-2</v>
      </c>
      <c r="K3432">
        <v>0.78660279937945699</v>
      </c>
      <c r="L3432" t="s">
        <v>44</v>
      </c>
      <c r="M3432">
        <v>25.01</v>
      </c>
      <c r="N3432">
        <v>23.35</v>
      </c>
      <c r="O3432">
        <v>23.6</v>
      </c>
      <c r="P3432">
        <v>5</v>
      </c>
      <c r="Q3432">
        <v>4302</v>
      </c>
      <c r="R3432">
        <v>0.445440115966796</v>
      </c>
      <c r="S3432" t="s">
        <v>10466</v>
      </c>
      <c r="T3432" t="s">
        <v>12285</v>
      </c>
      <c r="U3432">
        <v>0</v>
      </c>
      <c r="V3432">
        <v>0</v>
      </c>
      <c r="W3432" t="b">
        <v>0</v>
      </c>
      <c r="X3432" t="s">
        <v>25</v>
      </c>
      <c r="Y3432" t="s">
        <v>26</v>
      </c>
      <c r="Z3432">
        <v>4.4999999999999998E-2</v>
      </c>
      <c r="AA3432">
        <v>0</v>
      </c>
      <c r="AB3432" t="b">
        <v>0</v>
      </c>
      <c r="AC3432" t="b">
        <v>1</v>
      </c>
    </row>
    <row r="3433" spans="1:29" x14ac:dyDescent="0.35">
      <c r="A3433" t="s">
        <v>12897</v>
      </c>
      <c r="B3433" t="s">
        <v>6149</v>
      </c>
      <c r="C3433">
        <v>197.04989624023401</v>
      </c>
      <c r="D3433" t="s">
        <v>27</v>
      </c>
      <c r="E3433" s="1">
        <v>46738</v>
      </c>
      <c r="F3433">
        <v>1.8059859125887201</v>
      </c>
      <c r="G3433">
        <v>160</v>
      </c>
      <c r="H3433">
        <v>-0.21637481537699299</v>
      </c>
      <c r="I3433">
        <v>7.1515012327091704E-2</v>
      </c>
      <c r="J3433">
        <v>7.1515012327091704E-2</v>
      </c>
      <c r="K3433">
        <v>0.81197708323040696</v>
      </c>
      <c r="L3433" t="s">
        <v>43</v>
      </c>
      <c r="M3433">
        <v>25.45</v>
      </c>
      <c r="N3433">
        <v>25.3</v>
      </c>
      <c r="O3433">
        <v>25.65</v>
      </c>
      <c r="P3433">
        <v>15</v>
      </c>
      <c r="Q3433">
        <v>6071</v>
      </c>
      <c r="R3433">
        <v>0.44193062957763601</v>
      </c>
      <c r="S3433" t="s">
        <v>10467</v>
      </c>
      <c r="T3433" t="s">
        <v>14333</v>
      </c>
      <c r="U3433">
        <v>-1.75</v>
      </c>
      <c r="V3433">
        <v>-6.4338236000000002</v>
      </c>
      <c r="W3433" t="b">
        <v>0</v>
      </c>
      <c r="X3433" t="s">
        <v>25</v>
      </c>
      <c r="Y3433" t="s">
        <v>26</v>
      </c>
      <c r="Z3433">
        <v>4.4999999999999998E-2</v>
      </c>
      <c r="AA3433">
        <v>0</v>
      </c>
      <c r="AB3433" t="b">
        <v>0</v>
      </c>
      <c r="AC3433" t="b">
        <v>1</v>
      </c>
    </row>
    <row r="3434" spans="1:29" x14ac:dyDescent="0.35">
      <c r="A3434" t="s">
        <v>12897</v>
      </c>
      <c r="B3434" t="s">
        <v>6149</v>
      </c>
      <c r="C3434">
        <v>197.04989624023401</v>
      </c>
      <c r="D3434" t="s">
        <v>27</v>
      </c>
      <c r="E3434" s="1">
        <v>46738</v>
      </c>
      <c r="F3434">
        <v>1.8059859125887201</v>
      </c>
      <c r="G3434">
        <v>165</v>
      </c>
      <c r="H3434">
        <v>-0.231434420105679</v>
      </c>
      <c r="I3434">
        <v>7.7556555608162395E-2</v>
      </c>
      <c r="J3434">
        <v>7.7556555608162395E-2</v>
      </c>
      <c r="K3434">
        <v>0.83735136708135705</v>
      </c>
      <c r="L3434" t="s">
        <v>43</v>
      </c>
      <c r="M3434">
        <v>27.6</v>
      </c>
      <c r="N3434">
        <v>27.45</v>
      </c>
      <c r="O3434">
        <v>27.7</v>
      </c>
      <c r="P3434">
        <v>15</v>
      </c>
      <c r="Q3434">
        <v>3021</v>
      </c>
      <c r="R3434">
        <v>0.437459849090576</v>
      </c>
      <c r="S3434" t="s">
        <v>10468</v>
      </c>
      <c r="T3434" t="s">
        <v>14334</v>
      </c>
      <c r="U3434">
        <v>-1.2199993</v>
      </c>
      <c r="V3434">
        <v>-4.2331690000000002</v>
      </c>
      <c r="W3434" t="b">
        <v>0</v>
      </c>
      <c r="X3434" t="s">
        <v>25</v>
      </c>
      <c r="Y3434" t="s">
        <v>26</v>
      </c>
      <c r="Z3434">
        <v>4.4999999999999998E-2</v>
      </c>
      <c r="AA3434">
        <v>0</v>
      </c>
      <c r="AB3434" t="b">
        <v>0</v>
      </c>
      <c r="AC3434" t="b">
        <v>1</v>
      </c>
    </row>
    <row r="3435" spans="1:29" x14ac:dyDescent="0.35">
      <c r="A3435" t="s">
        <v>12897</v>
      </c>
      <c r="B3435" t="s">
        <v>6149</v>
      </c>
      <c r="C3435">
        <v>197.04989624023401</v>
      </c>
      <c r="D3435" t="s">
        <v>27</v>
      </c>
      <c r="E3435" s="1">
        <v>46738</v>
      </c>
      <c r="F3435">
        <v>1.8059859125887201</v>
      </c>
      <c r="G3435">
        <v>170</v>
      </c>
      <c r="H3435">
        <v>-0.246930316650398</v>
      </c>
      <c r="I3435">
        <v>8.4019601908842598E-2</v>
      </c>
      <c r="J3435">
        <v>8.4019601908842598E-2</v>
      </c>
      <c r="K3435">
        <v>0.86272565093230802</v>
      </c>
      <c r="L3435" t="s">
        <v>43</v>
      </c>
      <c r="M3435">
        <v>29.9</v>
      </c>
      <c r="N3435">
        <v>29.6</v>
      </c>
      <c r="O3435">
        <v>29.9</v>
      </c>
      <c r="P3435">
        <v>15</v>
      </c>
      <c r="Q3435">
        <v>5544</v>
      </c>
      <c r="R3435">
        <v>0.43378251770019499</v>
      </c>
      <c r="S3435" t="s">
        <v>10469</v>
      </c>
      <c r="T3435" t="s">
        <v>14335</v>
      </c>
      <c r="U3435">
        <v>-1.3800011000000001</v>
      </c>
      <c r="V3435">
        <v>-4.4117680000000004</v>
      </c>
      <c r="W3435" t="b">
        <v>0</v>
      </c>
      <c r="X3435" t="s">
        <v>25</v>
      </c>
      <c r="Y3435" t="s">
        <v>26</v>
      </c>
      <c r="Z3435">
        <v>4.4999999999999998E-2</v>
      </c>
      <c r="AA3435">
        <v>0</v>
      </c>
      <c r="AB3435" t="b">
        <v>0</v>
      </c>
      <c r="AC3435" t="b">
        <v>1</v>
      </c>
    </row>
    <row r="3436" spans="1:29" x14ac:dyDescent="0.35">
      <c r="A3436" t="s">
        <v>12897</v>
      </c>
      <c r="B3436" t="s">
        <v>6149</v>
      </c>
      <c r="C3436">
        <v>197.04989624023401</v>
      </c>
      <c r="D3436" t="s">
        <v>27</v>
      </c>
      <c r="E3436" s="1">
        <v>46738</v>
      </c>
      <c r="F3436">
        <v>1.8059859125887201</v>
      </c>
      <c r="G3436">
        <v>175</v>
      </c>
      <c r="H3436">
        <v>-0.26274978849301101</v>
      </c>
      <c r="I3436">
        <v>8.9948744384684004E-2</v>
      </c>
      <c r="J3436">
        <v>8.9948744384684004E-2</v>
      </c>
      <c r="K3436">
        <v>0.88809993478325799</v>
      </c>
      <c r="L3436" t="s">
        <v>43</v>
      </c>
      <c r="M3436">
        <v>32.01</v>
      </c>
      <c r="N3436">
        <v>31.9</v>
      </c>
      <c r="O3436">
        <v>32.200000000000003</v>
      </c>
      <c r="P3436">
        <v>3</v>
      </c>
      <c r="Q3436">
        <v>3402</v>
      </c>
      <c r="R3436">
        <v>0.43030354858398401</v>
      </c>
      <c r="S3436" t="s">
        <v>10470</v>
      </c>
      <c r="T3436" t="s">
        <v>14336</v>
      </c>
      <c r="U3436">
        <v>-1.9400024</v>
      </c>
      <c r="V3436">
        <v>-5.7142929999999996</v>
      </c>
      <c r="W3436" t="b">
        <v>0</v>
      </c>
      <c r="X3436" t="s">
        <v>25</v>
      </c>
      <c r="Y3436" t="s">
        <v>26</v>
      </c>
      <c r="Z3436">
        <v>4.4999999999999998E-2</v>
      </c>
      <c r="AA3436">
        <v>0</v>
      </c>
      <c r="AB3436" t="b">
        <v>0</v>
      </c>
      <c r="AC3436" t="b">
        <v>1</v>
      </c>
    </row>
    <row r="3437" spans="1:29" x14ac:dyDescent="0.35">
      <c r="A3437" t="s">
        <v>12897</v>
      </c>
      <c r="B3437" t="s">
        <v>6149</v>
      </c>
      <c r="C3437">
        <v>197.04989624023401</v>
      </c>
      <c r="D3437" t="s">
        <v>27</v>
      </c>
      <c r="E3437" s="1">
        <v>46738</v>
      </c>
      <c r="F3437">
        <v>1.8059859125887201</v>
      </c>
      <c r="G3437">
        <v>180</v>
      </c>
      <c r="H3437">
        <v>-0.278847260122837</v>
      </c>
      <c r="I3437">
        <v>9.7226696523275993E-2</v>
      </c>
      <c r="J3437">
        <v>9.7226696523275993E-2</v>
      </c>
      <c r="K3437">
        <v>0.91347421863420797</v>
      </c>
      <c r="L3437" t="s">
        <v>43</v>
      </c>
      <c r="M3437">
        <v>34.6</v>
      </c>
      <c r="N3437">
        <v>34.299999999999997</v>
      </c>
      <c r="O3437">
        <v>34.549999999999997</v>
      </c>
      <c r="P3437">
        <v>12</v>
      </c>
      <c r="Q3437">
        <v>3659</v>
      </c>
      <c r="R3437">
        <v>0.42647363082885698</v>
      </c>
      <c r="S3437" t="s">
        <v>10471</v>
      </c>
      <c r="T3437" t="s">
        <v>13486</v>
      </c>
      <c r="U3437">
        <v>-1.8500023000000001</v>
      </c>
      <c r="V3437">
        <v>-5.0754520000000003</v>
      </c>
      <c r="W3437" t="b">
        <v>0</v>
      </c>
      <c r="X3437" t="s">
        <v>25</v>
      </c>
      <c r="Y3437" t="s">
        <v>26</v>
      </c>
      <c r="Z3437">
        <v>4.4999999999999998E-2</v>
      </c>
      <c r="AA3437">
        <v>0</v>
      </c>
      <c r="AB3437" t="b">
        <v>0</v>
      </c>
      <c r="AC3437" t="b">
        <v>1</v>
      </c>
    </row>
    <row r="3438" spans="1:29" x14ac:dyDescent="0.35">
      <c r="A3438" t="s">
        <v>12897</v>
      </c>
      <c r="B3438" t="s">
        <v>6149</v>
      </c>
      <c r="C3438">
        <v>197.04989624023401</v>
      </c>
      <c r="D3438" t="s">
        <v>27</v>
      </c>
      <c r="E3438" s="1">
        <v>46738</v>
      </c>
      <c r="F3438">
        <v>1.8059859125887201</v>
      </c>
      <c r="G3438">
        <v>185</v>
      </c>
      <c r="H3438">
        <v>-0.29522382939703601</v>
      </c>
      <c r="I3438">
        <v>0.10537575490239399</v>
      </c>
      <c r="J3438">
        <v>0.10537575490239399</v>
      </c>
      <c r="K3438">
        <v>0.93884850248515805</v>
      </c>
      <c r="L3438" t="s">
        <v>43</v>
      </c>
      <c r="M3438">
        <v>37.5</v>
      </c>
      <c r="N3438">
        <v>36.700000000000003</v>
      </c>
      <c r="O3438">
        <v>37</v>
      </c>
      <c r="P3438">
        <v>1</v>
      </c>
      <c r="Q3438">
        <v>3190</v>
      </c>
      <c r="R3438">
        <v>0.42285733398437497</v>
      </c>
      <c r="S3438" t="s">
        <v>10472</v>
      </c>
      <c r="T3438" t="s">
        <v>14337</v>
      </c>
      <c r="U3438">
        <v>-1.6100006</v>
      </c>
      <c r="V3438">
        <v>-4.1165957000000004</v>
      </c>
      <c r="W3438" t="b">
        <v>0</v>
      </c>
      <c r="X3438" t="s">
        <v>25</v>
      </c>
      <c r="Y3438" t="s">
        <v>26</v>
      </c>
      <c r="Z3438">
        <v>4.4999999999999998E-2</v>
      </c>
      <c r="AA3438">
        <v>0</v>
      </c>
      <c r="AB3438" t="b">
        <v>0</v>
      </c>
      <c r="AC3438" t="b">
        <v>1</v>
      </c>
    </row>
    <row r="3439" spans="1:29" x14ac:dyDescent="0.35">
      <c r="A3439" t="s">
        <v>12897</v>
      </c>
      <c r="B3439" t="s">
        <v>6149</v>
      </c>
      <c r="C3439">
        <v>197.04989624023401</v>
      </c>
      <c r="D3439" t="s">
        <v>27</v>
      </c>
      <c r="E3439" s="1">
        <v>46738</v>
      </c>
      <c r="F3439">
        <v>1.8059859125887201</v>
      </c>
      <c r="G3439">
        <v>190</v>
      </c>
      <c r="H3439">
        <v>-0.31177383378552898</v>
      </c>
      <c r="I3439">
        <v>0.111951202008304</v>
      </c>
      <c r="J3439">
        <v>0.111951202008304</v>
      </c>
      <c r="K3439">
        <v>0.96422278633610903</v>
      </c>
      <c r="L3439" t="s">
        <v>42</v>
      </c>
      <c r="M3439">
        <v>39.840000000000003</v>
      </c>
      <c r="N3439">
        <v>39.200000000000003</v>
      </c>
      <c r="O3439">
        <v>39.65</v>
      </c>
      <c r="P3439">
        <v>5</v>
      </c>
      <c r="Q3439">
        <v>2575</v>
      </c>
      <c r="R3439">
        <v>0.42046172805786097</v>
      </c>
      <c r="S3439" t="s">
        <v>10473</v>
      </c>
      <c r="T3439" t="s">
        <v>12169</v>
      </c>
      <c r="U3439">
        <v>-1.4099998</v>
      </c>
      <c r="V3439">
        <v>-3.4181813999999999</v>
      </c>
      <c r="W3439" t="b">
        <v>0</v>
      </c>
      <c r="X3439" t="s">
        <v>25</v>
      </c>
      <c r="Y3439" t="s">
        <v>26</v>
      </c>
      <c r="Z3439">
        <v>4.4999999999999998E-2</v>
      </c>
      <c r="AA3439">
        <v>0</v>
      </c>
      <c r="AB3439" t="b">
        <v>0</v>
      </c>
      <c r="AC3439" t="b">
        <v>1</v>
      </c>
    </row>
    <row r="3440" spans="1:29" x14ac:dyDescent="0.35">
      <c r="A3440" t="s">
        <v>12897</v>
      </c>
      <c r="B3440" t="s">
        <v>6149</v>
      </c>
      <c r="C3440">
        <v>197.04989624023401</v>
      </c>
      <c r="D3440" t="s">
        <v>27</v>
      </c>
      <c r="E3440" s="1">
        <v>46738</v>
      </c>
      <c r="F3440">
        <v>1.8059859125887201</v>
      </c>
      <c r="G3440">
        <v>195</v>
      </c>
      <c r="H3440">
        <v>-0.32864188522275301</v>
      </c>
      <c r="I3440">
        <v>0.118133246295911</v>
      </c>
      <c r="J3440">
        <v>0.118133246295911</v>
      </c>
      <c r="K3440">
        <v>0.989597070187059</v>
      </c>
      <c r="L3440" t="s">
        <v>42</v>
      </c>
      <c r="M3440">
        <v>42.04</v>
      </c>
      <c r="N3440">
        <v>41.85</v>
      </c>
      <c r="O3440">
        <v>42.2</v>
      </c>
      <c r="P3440">
        <v>6</v>
      </c>
      <c r="Q3440">
        <v>1182</v>
      </c>
      <c r="R3440">
        <v>0.416235085754394</v>
      </c>
      <c r="S3440" t="s">
        <v>10474</v>
      </c>
      <c r="T3440" t="s">
        <v>14338</v>
      </c>
      <c r="U3440">
        <v>-2.2099989999999998</v>
      </c>
      <c r="V3440">
        <v>-4.9943479999999996</v>
      </c>
      <c r="W3440" t="b">
        <v>0</v>
      </c>
      <c r="X3440" t="s">
        <v>25</v>
      </c>
      <c r="Y3440" t="s">
        <v>26</v>
      </c>
      <c r="Z3440">
        <v>4.4999999999999998E-2</v>
      </c>
      <c r="AA3440">
        <v>0</v>
      </c>
      <c r="AB3440" t="b">
        <v>0</v>
      </c>
      <c r="AC3440" t="b">
        <v>1</v>
      </c>
    </row>
    <row r="3441" spans="1:29" x14ac:dyDescent="0.35">
      <c r="A3441" t="s">
        <v>12897</v>
      </c>
      <c r="B3441" t="s">
        <v>6149</v>
      </c>
      <c r="C3441">
        <v>197.04989624023401</v>
      </c>
      <c r="D3441" t="s">
        <v>27</v>
      </c>
      <c r="E3441" s="1">
        <v>46738</v>
      </c>
      <c r="F3441">
        <v>1.8059859125887201</v>
      </c>
      <c r="G3441">
        <v>200</v>
      </c>
      <c r="H3441">
        <v>-0.34565872591546998</v>
      </c>
      <c r="I3441">
        <v>0.125607899843654</v>
      </c>
      <c r="J3441">
        <v>0.125607899843654</v>
      </c>
      <c r="K3441">
        <v>1.0149713540380001</v>
      </c>
      <c r="L3441" t="s">
        <v>42</v>
      </c>
      <c r="M3441">
        <v>44.7</v>
      </c>
      <c r="N3441">
        <v>44.55</v>
      </c>
      <c r="O3441">
        <v>44.9</v>
      </c>
      <c r="P3441">
        <v>65</v>
      </c>
      <c r="Q3441">
        <v>7438</v>
      </c>
      <c r="R3441">
        <v>0.41275611663818301</v>
      </c>
      <c r="S3441" t="s">
        <v>10475</v>
      </c>
      <c r="T3441" t="s">
        <v>13086</v>
      </c>
      <c r="U3441">
        <v>-2.3499984999999999</v>
      </c>
      <c r="V3441">
        <v>-4.9946833000000002</v>
      </c>
      <c r="W3441" t="b">
        <v>1</v>
      </c>
      <c r="X3441" t="s">
        <v>25</v>
      </c>
      <c r="Y3441" t="s">
        <v>26</v>
      </c>
      <c r="Z3441">
        <v>4.4999999999999998E-2</v>
      </c>
      <c r="AA3441">
        <v>0</v>
      </c>
      <c r="AB3441" t="b">
        <v>0</v>
      </c>
      <c r="AC3441" t="b">
        <v>1</v>
      </c>
    </row>
    <row r="3442" spans="1:29" x14ac:dyDescent="0.35">
      <c r="A3442" t="s">
        <v>12897</v>
      </c>
      <c r="B3442" t="s">
        <v>6149</v>
      </c>
      <c r="C3442">
        <v>197.04989624023401</v>
      </c>
      <c r="D3442" t="s">
        <v>27</v>
      </c>
      <c r="E3442" s="1">
        <v>46738</v>
      </c>
      <c r="F3442">
        <v>1.8059859125887201</v>
      </c>
      <c r="G3442">
        <v>210</v>
      </c>
      <c r="H3442">
        <v>-0.38005035916908603</v>
      </c>
      <c r="I3442">
        <v>0.14109111076397901</v>
      </c>
      <c r="J3442">
        <v>0.14109111076397901</v>
      </c>
      <c r="K3442">
        <v>1.06571992173991</v>
      </c>
      <c r="L3442" t="s">
        <v>41</v>
      </c>
      <c r="M3442">
        <v>50.21</v>
      </c>
      <c r="N3442">
        <v>50.15</v>
      </c>
      <c r="O3442">
        <v>50.6</v>
      </c>
      <c r="P3442">
        <v>18</v>
      </c>
      <c r="Q3442">
        <v>1964</v>
      </c>
      <c r="R3442">
        <v>0.40642378250122002</v>
      </c>
      <c r="S3442" t="s">
        <v>10476</v>
      </c>
      <c r="T3442" t="s">
        <v>14339</v>
      </c>
      <c r="U3442">
        <v>-2.6399994000000002</v>
      </c>
      <c r="V3442">
        <v>-4.9952690000000004</v>
      </c>
      <c r="W3442" t="b">
        <v>1</v>
      </c>
      <c r="X3442" t="s">
        <v>25</v>
      </c>
      <c r="Y3442" t="s">
        <v>26</v>
      </c>
      <c r="Z3442">
        <v>4.4999999999999998E-2</v>
      </c>
      <c r="AA3442">
        <v>0</v>
      </c>
      <c r="AB3442" t="b">
        <v>0</v>
      </c>
      <c r="AC3442" t="b">
        <v>1</v>
      </c>
    </row>
    <row r="3443" spans="1:29" x14ac:dyDescent="0.35">
      <c r="A3443" t="s">
        <v>12897</v>
      </c>
      <c r="B3443" t="s">
        <v>6149</v>
      </c>
      <c r="C3443">
        <v>197.04989624023401</v>
      </c>
      <c r="D3443" t="s">
        <v>27</v>
      </c>
      <c r="E3443" s="1">
        <v>46738</v>
      </c>
      <c r="F3443">
        <v>1.8059859125887201</v>
      </c>
      <c r="G3443">
        <v>220</v>
      </c>
      <c r="H3443">
        <v>-0.41515847084885299</v>
      </c>
      <c r="I3443">
        <v>0.15955294302287901</v>
      </c>
      <c r="J3443">
        <v>0.15955294302287901</v>
      </c>
      <c r="K3443">
        <v>1.11646848944181</v>
      </c>
      <c r="L3443" t="s">
        <v>41</v>
      </c>
      <c r="M3443">
        <v>56.78</v>
      </c>
      <c r="N3443">
        <v>56.15</v>
      </c>
      <c r="O3443">
        <v>56.5</v>
      </c>
      <c r="P3443">
        <v>9</v>
      </c>
      <c r="Q3443">
        <v>3093</v>
      </c>
      <c r="R3443">
        <v>0.399114895629882</v>
      </c>
      <c r="S3443" t="s">
        <v>10477</v>
      </c>
      <c r="T3443" s="2" t="s">
        <v>14340</v>
      </c>
      <c r="U3443">
        <v>-1.5400008999999999</v>
      </c>
      <c r="V3443">
        <v>-2.6406052</v>
      </c>
      <c r="W3443" t="b">
        <v>1</v>
      </c>
      <c r="X3443" t="s">
        <v>25</v>
      </c>
      <c r="Y3443" t="s">
        <v>26</v>
      </c>
      <c r="Z3443">
        <v>4.4999999999999998E-2</v>
      </c>
      <c r="AA3443">
        <v>0</v>
      </c>
      <c r="AB3443" t="b">
        <v>0</v>
      </c>
      <c r="AC3443" t="b">
        <v>1</v>
      </c>
    </row>
    <row r="3444" spans="1:29" x14ac:dyDescent="0.35">
      <c r="A3444" t="s">
        <v>12897</v>
      </c>
      <c r="B3444" t="s">
        <v>6149</v>
      </c>
      <c r="C3444">
        <v>197.04989624023401</v>
      </c>
      <c r="D3444" t="s">
        <v>27</v>
      </c>
      <c r="E3444" s="1">
        <v>46738</v>
      </c>
      <c r="F3444">
        <v>1.8059859125887201</v>
      </c>
      <c r="G3444">
        <v>230</v>
      </c>
      <c r="H3444">
        <v>-0.450067707515104</v>
      </c>
      <c r="I3444">
        <v>0.17590726018373001</v>
      </c>
      <c r="J3444">
        <v>0.17590726018373001</v>
      </c>
      <c r="K3444">
        <v>1.1672170571437099</v>
      </c>
      <c r="L3444" t="s">
        <v>41</v>
      </c>
      <c r="M3444">
        <v>62.6</v>
      </c>
      <c r="N3444">
        <v>62.55</v>
      </c>
      <c r="O3444">
        <v>62.85</v>
      </c>
      <c r="P3444">
        <v>6</v>
      </c>
      <c r="Q3444">
        <v>837</v>
      </c>
      <c r="R3444">
        <v>0.39330135513305597</v>
      </c>
      <c r="S3444" t="s">
        <v>10478</v>
      </c>
      <c r="T3444" t="s">
        <v>13235</v>
      </c>
      <c r="U3444">
        <v>-4.9000015000000001</v>
      </c>
      <c r="V3444">
        <v>-7.2592616000000003</v>
      </c>
      <c r="W3444" t="b">
        <v>1</v>
      </c>
      <c r="X3444" t="s">
        <v>25</v>
      </c>
      <c r="Y3444" t="s">
        <v>26</v>
      </c>
      <c r="Z3444">
        <v>4.4999999999999998E-2</v>
      </c>
      <c r="AA3444">
        <v>0</v>
      </c>
      <c r="AB3444" t="b">
        <v>0</v>
      </c>
      <c r="AC3444" t="b">
        <v>1</v>
      </c>
    </row>
    <row r="3445" spans="1:29" x14ac:dyDescent="0.35">
      <c r="A3445" t="s">
        <v>12897</v>
      </c>
      <c r="B3445" t="s">
        <v>6149</v>
      </c>
      <c r="C3445">
        <v>197.04989624023401</v>
      </c>
      <c r="D3445" t="s">
        <v>27</v>
      </c>
      <c r="E3445" s="1">
        <v>46738</v>
      </c>
      <c r="F3445">
        <v>1.8059859125887201</v>
      </c>
      <c r="G3445">
        <v>240</v>
      </c>
      <c r="H3445">
        <v>-0.485337119575045</v>
      </c>
      <c r="I3445">
        <v>0.20906549772635</v>
      </c>
      <c r="J3445">
        <v>0.20906549772635</v>
      </c>
      <c r="K3445">
        <v>1.2179656248456101</v>
      </c>
      <c r="L3445" t="s">
        <v>40</v>
      </c>
      <c r="M3445">
        <v>74.400000000000006</v>
      </c>
      <c r="N3445">
        <v>69.05</v>
      </c>
      <c r="O3445">
        <v>69.400000000000006</v>
      </c>
      <c r="P3445">
        <v>19</v>
      </c>
      <c r="Q3445">
        <v>4681</v>
      </c>
      <c r="R3445">
        <v>0.386679106903076</v>
      </c>
      <c r="S3445" t="s">
        <v>10479</v>
      </c>
      <c r="T3445" t="s">
        <v>10412</v>
      </c>
      <c r="U3445">
        <v>0</v>
      </c>
      <c r="V3445">
        <v>0</v>
      </c>
      <c r="W3445" t="b">
        <v>1</v>
      </c>
      <c r="X3445" t="s">
        <v>25</v>
      </c>
      <c r="Y3445" t="s">
        <v>26</v>
      </c>
      <c r="Z3445">
        <v>4.4999999999999998E-2</v>
      </c>
      <c r="AA3445">
        <v>0</v>
      </c>
      <c r="AB3445" t="b">
        <v>0</v>
      </c>
      <c r="AC3445" t="b">
        <v>1</v>
      </c>
    </row>
    <row r="3446" spans="1:29" x14ac:dyDescent="0.35">
      <c r="A3446" t="s">
        <v>12897</v>
      </c>
      <c r="B3446" t="s">
        <v>6149</v>
      </c>
      <c r="C3446">
        <v>197.04989624023401</v>
      </c>
      <c r="D3446" t="s">
        <v>27</v>
      </c>
      <c r="E3446" s="1">
        <v>46738</v>
      </c>
      <c r="F3446">
        <v>1.8059859125887201</v>
      </c>
      <c r="G3446">
        <v>250</v>
      </c>
      <c r="H3446">
        <v>-0.519818117780666</v>
      </c>
      <c r="I3446">
        <v>0.21749555811854199</v>
      </c>
      <c r="J3446">
        <v>0.21749555811854199</v>
      </c>
      <c r="K3446">
        <v>1.2687141925475101</v>
      </c>
      <c r="L3446" t="s">
        <v>40</v>
      </c>
      <c r="M3446">
        <v>77.400000000000006</v>
      </c>
      <c r="N3446">
        <v>75.849999999999994</v>
      </c>
      <c r="O3446">
        <v>76.349999999999994</v>
      </c>
      <c r="P3446">
        <v>2</v>
      </c>
      <c r="Q3446">
        <v>1187</v>
      </c>
      <c r="R3446">
        <v>0.38127754959106402</v>
      </c>
      <c r="S3446" t="s">
        <v>10480</v>
      </c>
      <c r="T3446" t="s">
        <v>14341</v>
      </c>
      <c r="U3446">
        <v>-4.1500015000000001</v>
      </c>
      <c r="V3446">
        <v>-5.0889043999999997</v>
      </c>
      <c r="W3446" t="b">
        <v>1</v>
      </c>
      <c r="X3446" t="s">
        <v>25</v>
      </c>
      <c r="Y3446" t="s">
        <v>26</v>
      </c>
      <c r="Z3446">
        <v>4.4999999999999998E-2</v>
      </c>
      <c r="AA3446">
        <v>0</v>
      </c>
      <c r="AB3446" t="b">
        <v>0</v>
      </c>
      <c r="AC3446" t="b">
        <v>1</v>
      </c>
    </row>
    <row r="3447" spans="1:29" x14ac:dyDescent="0.35">
      <c r="A3447" t="s">
        <v>12897</v>
      </c>
      <c r="B3447" t="s">
        <v>6149</v>
      </c>
      <c r="C3447">
        <v>197.04989624023401</v>
      </c>
      <c r="D3447" t="s">
        <v>27</v>
      </c>
      <c r="E3447" s="1">
        <v>46738</v>
      </c>
      <c r="F3447">
        <v>1.8059859125887201</v>
      </c>
      <c r="G3447">
        <v>260</v>
      </c>
      <c r="H3447">
        <v>-0.554570268103588</v>
      </c>
      <c r="I3447">
        <v>0.25009179163501599</v>
      </c>
      <c r="J3447">
        <v>0.25009179163501599</v>
      </c>
      <c r="K3447">
        <v>1.31946276024941</v>
      </c>
      <c r="L3447" t="s">
        <v>40</v>
      </c>
      <c r="M3447">
        <v>89</v>
      </c>
      <c r="N3447">
        <v>82.95</v>
      </c>
      <c r="O3447">
        <v>83.45</v>
      </c>
      <c r="P3447">
        <v>199</v>
      </c>
      <c r="Q3447">
        <v>798</v>
      </c>
      <c r="R3447">
        <v>0.37479262908935501</v>
      </c>
      <c r="S3447" t="s">
        <v>10481</v>
      </c>
      <c r="T3447" t="s">
        <v>10412</v>
      </c>
      <c r="U3447">
        <v>0</v>
      </c>
      <c r="V3447">
        <v>0</v>
      </c>
      <c r="W3447" t="b">
        <v>1</v>
      </c>
      <c r="X3447" t="s">
        <v>25</v>
      </c>
      <c r="Y3447" t="s">
        <v>26</v>
      </c>
      <c r="Z3447">
        <v>4.4999999999999998E-2</v>
      </c>
      <c r="AA3447">
        <v>0</v>
      </c>
      <c r="AB3447" t="b">
        <v>0</v>
      </c>
      <c r="AC3447" t="b">
        <v>1</v>
      </c>
    </row>
    <row r="3448" spans="1:29" x14ac:dyDescent="0.35">
      <c r="A3448" t="s">
        <v>12897</v>
      </c>
      <c r="B3448" t="s">
        <v>6149</v>
      </c>
      <c r="C3448">
        <v>197.04989624023401</v>
      </c>
      <c r="D3448" t="s">
        <v>27</v>
      </c>
      <c r="E3448" s="1">
        <v>46738</v>
      </c>
      <c r="F3448">
        <v>1.8059859125887201</v>
      </c>
      <c r="G3448">
        <v>270</v>
      </c>
      <c r="H3448">
        <v>-0.58813088756494103</v>
      </c>
      <c r="I3448">
        <v>0.26495679812658002</v>
      </c>
      <c r="J3448">
        <v>0.26495679812658002</v>
      </c>
      <c r="K3448">
        <v>1.37021132795131</v>
      </c>
      <c r="L3448" t="s">
        <v>40</v>
      </c>
      <c r="M3448">
        <v>94.29</v>
      </c>
      <c r="N3448">
        <v>90.45</v>
      </c>
      <c r="O3448">
        <v>90.9</v>
      </c>
      <c r="P3448">
        <v>11</v>
      </c>
      <c r="Q3448">
        <v>1890</v>
      </c>
      <c r="R3448">
        <v>0.36929951995849603</v>
      </c>
      <c r="S3448" t="s">
        <v>10482</v>
      </c>
      <c r="T3448" t="s">
        <v>11128</v>
      </c>
      <c r="U3448">
        <v>0</v>
      </c>
      <c r="V3448">
        <v>0</v>
      </c>
      <c r="W3448" t="b">
        <v>1</v>
      </c>
      <c r="X3448" t="s">
        <v>25</v>
      </c>
      <c r="Y3448" t="s">
        <v>26</v>
      </c>
      <c r="Z3448">
        <v>4.4999999999999998E-2</v>
      </c>
      <c r="AA3448">
        <v>0</v>
      </c>
      <c r="AB3448" t="b">
        <v>0</v>
      </c>
      <c r="AC3448" t="b">
        <v>1</v>
      </c>
    </row>
    <row r="3449" spans="1:29" x14ac:dyDescent="0.35">
      <c r="A3449" t="s">
        <v>12897</v>
      </c>
      <c r="B3449" t="s">
        <v>6149</v>
      </c>
      <c r="C3449">
        <v>197.04989624023401</v>
      </c>
      <c r="D3449" t="s">
        <v>27</v>
      </c>
      <c r="E3449" s="1">
        <v>46738</v>
      </c>
      <c r="F3449">
        <v>1.8059859125887201</v>
      </c>
      <c r="G3449">
        <v>280</v>
      </c>
      <c r="H3449">
        <v>-0.62166913862723605</v>
      </c>
      <c r="I3449">
        <v>0.28563854628875701</v>
      </c>
      <c r="J3449">
        <v>0.28563854628875701</v>
      </c>
      <c r="K3449">
        <v>1.4209598956532099</v>
      </c>
      <c r="L3449" t="s">
        <v>40</v>
      </c>
      <c r="M3449">
        <v>101.65</v>
      </c>
      <c r="N3449">
        <v>98.15</v>
      </c>
      <c r="O3449">
        <v>98.5</v>
      </c>
      <c r="P3449">
        <v>1</v>
      </c>
      <c r="Q3449">
        <v>744</v>
      </c>
      <c r="R3449">
        <v>0.36292140991210903</v>
      </c>
      <c r="S3449" t="s">
        <v>10483</v>
      </c>
      <c r="T3449" t="s">
        <v>10484</v>
      </c>
      <c r="U3449">
        <v>0</v>
      </c>
      <c r="V3449">
        <v>0</v>
      </c>
      <c r="W3449" t="b">
        <v>1</v>
      </c>
      <c r="X3449" t="s">
        <v>25</v>
      </c>
      <c r="Y3449" t="s">
        <v>26</v>
      </c>
      <c r="Z3449">
        <v>4.4999999999999998E-2</v>
      </c>
      <c r="AA3449">
        <v>0</v>
      </c>
      <c r="AB3449" t="b">
        <v>0</v>
      </c>
      <c r="AC3449" t="b">
        <v>1</v>
      </c>
    </row>
    <row r="3450" spans="1:29" x14ac:dyDescent="0.35">
      <c r="A3450" t="s">
        <v>12897</v>
      </c>
      <c r="B3450" t="s">
        <v>6149</v>
      </c>
      <c r="C3450">
        <v>197.04989624023401</v>
      </c>
      <c r="D3450" t="s">
        <v>27</v>
      </c>
      <c r="E3450" s="1">
        <v>46738</v>
      </c>
      <c r="F3450">
        <v>1.8059859125887201</v>
      </c>
      <c r="G3450">
        <v>290</v>
      </c>
      <c r="H3450">
        <v>-0.653748460793244</v>
      </c>
      <c r="I3450">
        <v>0.30896171337382</v>
      </c>
      <c r="J3450">
        <v>0.30896171337382</v>
      </c>
      <c r="K3450">
        <v>1.4717084633551101</v>
      </c>
      <c r="L3450" t="s">
        <v>40</v>
      </c>
      <c r="M3450">
        <v>109.95</v>
      </c>
      <c r="N3450">
        <v>105.9</v>
      </c>
      <c r="O3450">
        <v>106.4</v>
      </c>
      <c r="P3450">
        <v>210</v>
      </c>
      <c r="Q3450">
        <v>661</v>
      </c>
      <c r="R3450">
        <v>0.35729097305297802</v>
      </c>
      <c r="S3450" t="s">
        <v>10485</v>
      </c>
      <c r="T3450" t="s">
        <v>12286</v>
      </c>
      <c r="U3450">
        <v>0</v>
      </c>
      <c r="V3450">
        <v>0</v>
      </c>
      <c r="W3450" t="b">
        <v>1</v>
      </c>
      <c r="X3450" t="s">
        <v>25</v>
      </c>
      <c r="Y3450" t="s">
        <v>26</v>
      </c>
      <c r="Z3450">
        <v>4.4999999999999998E-2</v>
      </c>
      <c r="AA3450">
        <v>0</v>
      </c>
      <c r="AB3450" t="b">
        <v>0</v>
      </c>
      <c r="AC3450" t="b">
        <v>1</v>
      </c>
    </row>
    <row r="3451" spans="1:29" x14ac:dyDescent="0.35">
      <c r="A3451" t="s">
        <v>12897</v>
      </c>
      <c r="B3451" t="s">
        <v>6149</v>
      </c>
      <c r="C3451">
        <v>197.04989624023401</v>
      </c>
      <c r="D3451" t="s">
        <v>27</v>
      </c>
      <c r="E3451" s="1">
        <v>46738</v>
      </c>
      <c r="F3451">
        <v>1.8059859125887201</v>
      </c>
      <c r="G3451">
        <v>300</v>
      </c>
      <c r="H3451">
        <v>-0.68435620272308695</v>
      </c>
      <c r="I3451">
        <v>0.32295561362485797</v>
      </c>
      <c r="J3451">
        <v>0.32295561362485797</v>
      </c>
      <c r="K3451">
        <v>1.52245703105701</v>
      </c>
      <c r="L3451" t="s">
        <v>40</v>
      </c>
      <c r="M3451">
        <v>114.93</v>
      </c>
      <c r="N3451">
        <v>114</v>
      </c>
      <c r="O3451">
        <v>114.55</v>
      </c>
      <c r="P3451">
        <v>3</v>
      </c>
      <c r="Q3451">
        <v>848</v>
      </c>
      <c r="R3451">
        <v>0.35211829528808503</v>
      </c>
      <c r="S3451" t="s">
        <v>10486</v>
      </c>
      <c r="T3451" t="s">
        <v>14342</v>
      </c>
      <c r="U3451">
        <v>-4.4700009999999999</v>
      </c>
      <c r="V3451">
        <v>-3.7437195999999999</v>
      </c>
      <c r="W3451" t="b">
        <v>1</v>
      </c>
      <c r="X3451" t="s">
        <v>25</v>
      </c>
      <c r="Y3451" t="s">
        <v>26</v>
      </c>
      <c r="Z3451">
        <v>4.4999999999999998E-2</v>
      </c>
      <c r="AA3451">
        <v>0</v>
      </c>
      <c r="AB3451" t="b">
        <v>0</v>
      </c>
      <c r="AC3451" t="b">
        <v>1</v>
      </c>
    </row>
    <row r="3452" spans="1:29" x14ac:dyDescent="0.35">
      <c r="A3452" t="s">
        <v>12897</v>
      </c>
      <c r="B3452" t="s">
        <v>6149</v>
      </c>
      <c r="C3452">
        <v>197.04989624023401</v>
      </c>
      <c r="D3452" t="s">
        <v>27</v>
      </c>
      <c r="E3452" s="1">
        <v>46738</v>
      </c>
      <c r="F3452">
        <v>1.8059859125887201</v>
      </c>
      <c r="G3452">
        <v>310</v>
      </c>
      <c r="H3452">
        <v>-0.71621937905029298</v>
      </c>
      <c r="I3452">
        <v>0.366679526859025</v>
      </c>
      <c r="J3452">
        <v>0.366679526859025</v>
      </c>
      <c r="K3452">
        <v>1.57320559875891</v>
      </c>
      <c r="L3452" t="s">
        <v>40</v>
      </c>
      <c r="M3452">
        <v>130.49</v>
      </c>
      <c r="N3452">
        <v>122.25</v>
      </c>
      <c r="O3452">
        <v>122.7</v>
      </c>
      <c r="P3452">
        <v>2</v>
      </c>
      <c r="Q3452">
        <v>568</v>
      </c>
      <c r="R3452">
        <v>0.34451949432373002</v>
      </c>
      <c r="S3452" t="s">
        <v>10487</v>
      </c>
      <c r="T3452" t="s">
        <v>10488</v>
      </c>
      <c r="U3452">
        <v>0</v>
      </c>
      <c r="V3452">
        <v>0</v>
      </c>
      <c r="W3452" t="b">
        <v>1</v>
      </c>
      <c r="X3452" t="s">
        <v>25</v>
      </c>
      <c r="Y3452" t="s">
        <v>26</v>
      </c>
      <c r="Z3452">
        <v>4.4999999999999998E-2</v>
      </c>
      <c r="AA3452">
        <v>0</v>
      </c>
      <c r="AB3452" t="b">
        <v>0</v>
      </c>
      <c r="AC3452" t="b">
        <v>1</v>
      </c>
    </row>
    <row r="3453" spans="1:29" x14ac:dyDescent="0.35">
      <c r="A3453" t="s">
        <v>12897</v>
      </c>
      <c r="B3453" t="s">
        <v>6149</v>
      </c>
      <c r="C3453">
        <v>197.04989624023401</v>
      </c>
      <c r="D3453" t="s">
        <v>27</v>
      </c>
      <c r="E3453" s="1">
        <v>46738</v>
      </c>
      <c r="F3453">
        <v>1.8059859125887201</v>
      </c>
      <c r="G3453">
        <v>320</v>
      </c>
      <c r="H3453">
        <v>-0.74493552698427701</v>
      </c>
      <c r="I3453">
        <v>0.38148833294797502</v>
      </c>
      <c r="J3453">
        <v>0.38148833294797502</v>
      </c>
      <c r="K3453">
        <v>1.6239541664608099</v>
      </c>
      <c r="L3453" t="s">
        <v>40</v>
      </c>
      <c r="M3453">
        <v>135.76</v>
      </c>
      <c r="N3453">
        <v>130.75</v>
      </c>
      <c r="O3453">
        <v>131.19999999999999</v>
      </c>
      <c r="P3453">
        <v>4</v>
      </c>
      <c r="Q3453">
        <v>804</v>
      </c>
      <c r="R3453">
        <v>0.33884328155517501</v>
      </c>
      <c r="S3453" t="s">
        <v>10489</v>
      </c>
      <c r="T3453" t="s">
        <v>11129</v>
      </c>
      <c r="U3453">
        <v>0</v>
      </c>
      <c r="V3453">
        <v>0</v>
      </c>
      <c r="W3453" t="b">
        <v>1</v>
      </c>
      <c r="X3453" t="s">
        <v>25</v>
      </c>
      <c r="Y3453" t="s">
        <v>26</v>
      </c>
      <c r="Z3453">
        <v>4.4999999999999998E-2</v>
      </c>
      <c r="AA3453">
        <v>0</v>
      </c>
      <c r="AB3453" t="b">
        <v>0</v>
      </c>
      <c r="AC3453" t="b">
        <v>1</v>
      </c>
    </row>
    <row r="3454" spans="1:29" x14ac:dyDescent="0.35">
      <c r="A3454" t="s">
        <v>12897</v>
      </c>
      <c r="B3454" t="s">
        <v>6149</v>
      </c>
      <c r="C3454">
        <v>197.04989624023401</v>
      </c>
      <c r="D3454" t="s">
        <v>27</v>
      </c>
      <c r="E3454" s="1">
        <v>46738</v>
      </c>
      <c r="F3454">
        <v>1.8059859125887201</v>
      </c>
      <c r="G3454">
        <v>330</v>
      </c>
      <c r="H3454">
        <v>-0.77268007591067001</v>
      </c>
      <c r="I3454">
        <v>0.391997808236907</v>
      </c>
      <c r="J3454">
        <v>0.391997808236907</v>
      </c>
      <c r="K3454">
        <v>1.6747027341627101</v>
      </c>
      <c r="L3454" t="s">
        <v>40</v>
      </c>
      <c r="M3454">
        <v>139.5</v>
      </c>
      <c r="N3454">
        <v>139.4</v>
      </c>
      <c r="O3454">
        <v>139.85</v>
      </c>
      <c r="P3454">
        <v>15</v>
      </c>
      <c r="Q3454">
        <v>1194</v>
      </c>
      <c r="R3454">
        <v>0.332770344238281</v>
      </c>
      <c r="S3454" t="s">
        <v>10490</v>
      </c>
      <c r="T3454" t="s">
        <v>14343</v>
      </c>
      <c r="U3454">
        <v>-5.9499969999999998</v>
      </c>
      <c r="V3454">
        <v>-4.0907507000000001</v>
      </c>
      <c r="W3454" t="b">
        <v>1</v>
      </c>
      <c r="X3454" t="s">
        <v>25</v>
      </c>
      <c r="Y3454" t="s">
        <v>26</v>
      </c>
      <c r="Z3454">
        <v>4.4999999999999998E-2</v>
      </c>
      <c r="AA3454">
        <v>0</v>
      </c>
      <c r="AB3454" t="b">
        <v>0</v>
      </c>
      <c r="AC3454" t="b">
        <v>1</v>
      </c>
    </row>
    <row r="3455" spans="1:29" x14ac:dyDescent="0.35">
      <c r="A3455" t="s">
        <v>12897</v>
      </c>
      <c r="B3455" t="s">
        <v>6149</v>
      </c>
      <c r="C3455">
        <v>197.04989624023401</v>
      </c>
      <c r="D3455" t="s">
        <v>27</v>
      </c>
      <c r="E3455" s="1">
        <v>46738</v>
      </c>
      <c r="F3455">
        <v>1.8059859125887201</v>
      </c>
      <c r="G3455">
        <v>340</v>
      </c>
      <c r="H3455">
        <v>-0.80007814199981397</v>
      </c>
      <c r="I3455">
        <v>0.41630448236772599</v>
      </c>
      <c r="J3455">
        <v>0.41630448236772599</v>
      </c>
      <c r="K3455">
        <v>1.72545130186461</v>
      </c>
      <c r="L3455" t="s">
        <v>40</v>
      </c>
      <c r="M3455">
        <v>148.15</v>
      </c>
      <c r="N3455">
        <v>148.15</v>
      </c>
      <c r="O3455">
        <v>148.6</v>
      </c>
      <c r="P3455">
        <v>15</v>
      </c>
      <c r="Q3455">
        <v>2040</v>
      </c>
      <c r="R3455">
        <v>0.32565981964111301</v>
      </c>
      <c r="S3455" t="s">
        <v>10491</v>
      </c>
      <c r="T3455" t="s">
        <v>13419</v>
      </c>
      <c r="U3455">
        <v>-6.25</v>
      </c>
      <c r="V3455">
        <v>-4.0479279999999997</v>
      </c>
      <c r="W3455" t="b">
        <v>1</v>
      </c>
      <c r="X3455" t="s">
        <v>25</v>
      </c>
      <c r="Y3455" t="s">
        <v>26</v>
      </c>
      <c r="Z3455">
        <v>4.4999999999999998E-2</v>
      </c>
      <c r="AA3455">
        <v>0</v>
      </c>
      <c r="AB3455" t="b">
        <v>0</v>
      </c>
      <c r="AC3455" t="b">
        <v>1</v>
      </c>
    </row>
    <row r="3456" spans="1:29" x14ac:dyDescent="0.35">
      <c r="A3456" t="s">
        <v>12897</v>
      </c>
      <c r="B3456" t="s">
        <v>6149</v>
      </c>
      <c r="C3456">
        <v>197.04989624023401</v>
      </c>
      <c r="D3456" t="s">
        <v>27</v>
      </c>
      <c r="E3456" s="1">
        <v>46738</v>
      </c>
      <c r="F3456">
        <v>1.8059859125887201</v>
      </c>
      <c r="G3456">
        <v>350</v>
      </c>
      <c r="H3456">
        <v>-0.82237192571371698</v>
      </c>
      <c r="I3456">
        <v>0.44328067562273898</v>
      </c>
      <c r="J3456">
        <v>0.44328067562273898</v>
      </c>
      <c r="K3456">
        <v>1.77619986956651</v>
      </c>
      <c r="L3456" t="s">
        <v>40</v>
      </c>
      <c r="M3456">
        <v>157.75</v>
      </c>
      <c r="N3456">
        <v>157.19999999999999</v>
      </c>
      <c r="O3456">
        <v>157.69999999999999</v>
      </c>
      <c r="P3456">
        <v>10</v>
      </c>
      <c r="Q3456">
        <v>850</v>
      </c>
      <c r="R3456">
        <v>0.32175360870361303</v>
      </c>
      <c r="S3456" t="s">
        <v>10492</v>
      </c>
      <c r="T3456" t="s">
        <v>14344</v>
      </c>
      <c r="U3456">
        <v>-5.6999969999999998</v>
      </c>
      <c r="V3456">
        <v>-3.4873033000000002</v>
      </c>
      <c r="W3456" t="b">
        <v>1</v>
      </c>
      <c r="X3456" t="s">
        <v>25</v>
      </c>
      <c r="Y3456" t="s">
        <v>26</v>
      </c>
      <c r="Z3456">
        <v>4.4999999999999998E-2</v>
      </c>
      <c r="AA3456">
        <v>0</v>
      </c>
      <c r="AB3456" t="b">
        <v>0</v>
      </c>
      <c r="AC3456" t="b">
        <v>1</v>
      </c>
    </row>
    <row r="3457" spans="1:29" x14ac:dyDescent="0.35">
      <c r="A3457" t="s">
        <v>12897</v>
      </c>
      <c r="B3457" t="s">
        <v>6149</v>
      </c>
      <c r="C3457">
        <v>197.04989624023401</v>
      </c>
      <c r="D3457" t="s">
        <v>27</v>
      </c>
      <c r="E3457" s="1">
        <v>46738</v>
      </c>
      <c r="F3457">
        <v>1.8059859125887201</v>
      </c>
      <c r="G3457">
        <v>360</v>
      </c>
      <c r="H3457">
        <v>-0.84877665563680504</v>
      </c>
      <c r="I3457">
        <v>0.467868351766631</v>
      </c>
      <c r="J3457">
        <v>0.467868351766631</v>
      </c>
      <c r="K3457">
        <v>1.8269484372684099</v>
      </c>
      <c r="L3457" t="s">
        <v>40</v>
      </c>
      <c r="M3457">
        <v>166.5</v>
      </c>
      <c r="N3457">
        <v>166.2</v>
      </c>
      <c r="O3457">
        <v>166.65</v>
      </c>
      <c r="P3457">
        <v>33</v>
      </c>
      <c r="Q3457">
        <v>1130</v>
      </c>
      <c r="R3457">
        <v>0.31256790954589803</v>
      </c>
      <c r="S3457" t="s">
        <v>10493</v>
      </c>
      <c r="T3457" t="s">
        <v>14345</v>
      </c>
      <c r="U3457">
        <v>-5.8500059999999996</v>
      </c>
      <c r="V3457">
        <v>-3.3942592</v>
      </c>
      <c r="W3457" t="b">
        <v>1</v>
      </c>
      <c r="X3457" t="s">
        <v>25</v>
      </c>
      <c r="Y3457" t="s">
        <v>26</v>
      </c>
      <c r="Z3457">
        <v>4.4999999999999998E-2</v>
      </c>
      <c r="AA3457">
        <v>0</v>
      </c>
      <c r="AB3457" t="b">
        <v>0</v>
      </c>
      <c r="AC3457" t="b">
        <v>1</v>
      </c>
    </row>
    <row r="3458" spans="1:29" x14ac:dyDescent="0.35">
      <c r="A3458" t="s">
        <v>12897</v>
      </c>
      <c r="B3458" t="s">
        <v>6149</v>
      </c>
      <c r="C3458">
        <v>197.04989624023401</v>
      </c>
      <c r="D3458" t="s">
        <v>27</v>
      </c>
      <c r="E3458" s="1">
        <v>46738</v>
      </c>
      <c r="F3458">
        <v>1.8059859125887201</v>
      </c>
      <c r="G3458">
        <v>380</v>
      </c>
      <c r="H3458">
        <v>-0.89004653003654</v>
      </c>
      <c r="I3458">
        <v>0.51872971613285401</v>
      </c>
      <c r="J3458">
        <v>0.51872971613285401</v>
      </c>
      <c r="K3458">
        <v>1.9284455726722101</v>
      </c>
      <c r="L3458" t="s">
        <v>40</v>
      </c>
      <c r="M3458">
        <v>184.6</v>
      </c>
      <c r="N3458">
        <v>184.75</v>
      </c>
      <c r="O3458">
        <v>185.25</v>
      </c>
      <c r="P3458">
        <v>19</v>
      </c>
      <c r="Q3458">
        <v>441</v>
      </c>
      <c r="R3458">
        <v>0.29981168945312497</v>
      </c>
      <c r="S3458" t="s">
        <v>10494</v>
      </c>
      <c r="T3458" t="s">
        <v>14346</v>
      </c>
      <c r="U3458">
        <v>-5.7999879999999999</v>
      </c>
      <c r="V3458">
        <v>-3.0462121999999998</v>
      </c>
      <c r="W3458" t="b">
        <v>1</v>
      </c>
      <c r="X3458" t="s">
        <v>25</v>
      </c>
      <c r="Y3458" t="s">
        <v>26</v>
      </c>
      <c r="Z3458">
        <v>4.4999999999999998E-2</v>
      </c>
      <c r="AA3458">
        <v>0</v>
      </c>
      <c r="AB3458" t="b">
        <v>0</v>
      </c>
      <c r="AC3458" t="b">
        <v>1</v>
      </c>
    </row>
    <row r="3459" spans="1:29" x14ac:dyDescent="0.35">
      <c r="A3459" t="s">
        <v>12897</v>
      </c>
      <c r="B3459" t="s">
        <v>6149</v>
      </c>
      <c r="C3459">
        <v>197.04989624023401</v>
      </c>
      <c r="D3459" t="s">
        <v>27</v>
      </c>
      <c r="E3459" s="1">
        <v>46738</v>
      </c>
      <c r="F3459">
        <v>1.8059859125887201</v>
      </c>
      <c r="G3459">
        <v>390</v>
      </c>
      <c r="H3459">
        <v>-0.90846900215349502</v>
      </c>
      <c r="I3459">
        <v>0.54458190133557505</v>
      </c>
      <c r="J3459">
        <v>0.54458190133557505</v>
      </c>
      <c r="K3459">
        <v>1.97919414037411</v>
      </c>
      <c r="L3459" t="s">
        <v>40</v>
      </c>
      <c r="M3459">
        <v>193.8</v>
      </c>
      <c r="N3459">
        <v>194.25</v>
      </c>
      <c r="O3459">
        <v>194.7</v>
      </c>
      <c r="P3459">
        <v>26</v>
      </c>
      <c r="Q3459">
        <v>113</v>
      </c>
      <c r="R3459">
        <v>0.29285375122070301</v>
      </c>
      <c r="S3459" t="s">
        <v>10495</v>
      </c>
      <c r="T3459" t="s">
        <v>14347</v>
      </c>
      <c r="U3459">
        <v>-4.3699950000000003</v>
      </c>
      <c r="V3459">
        <v>-2.2051750000000001</v>
      </c>
      <c r="W3459" t="b">
        <v>1</v>
      </c>
      <c r="X3459" t="s">
        <v>25</v>
      </c>
      <c r="Y3459" t="s">
        <v>26</v>
      </c>
      <c r="Z3459">
        <v>4.4999999999999998E-2</v>
      </c>
      <c r="AA3459">
        <v>0</v>
      </c>
      <c r="AB3459" t="b">
        <v>0</v>
      </c>
      <c r="AC3459" t="b">
        <v>1</v>
      </c>
    </row>
    <row r="3460" spans="1:29" x14ac:dyDescent="0.35">
      <c r="A3460" t="s">
        <v>12897</v>
      </c>
      <c r="B3460" t="s">
        <v>6149</v>
      </c>
      <c r="C3460">
        <v>197.04989624023401</v>
      </c>
      <c r="D3460" t="s">
        <v>27</v>
      </c>
      <c r="E3460" s="1">
        <v>46738</v>
      </c>
      <c r="F3460">
        <v>1.8059859125887201</v>
      </c>
      <c r="G3460">
        <v>400</v>
      </c>
      <c r="H3460">
        <v>-0.89722170718177696</v>
      </c>
      <c r="I3460">
        <v>0.59108773449916496</v>
      </c>
      <c r="J3460">
        <v>0.59108773449916496</v>
      </c>
      <c r="K3460">
        <v>2.02994270807601</v>
      </c>
      <c r="L3460" t="s">
        <v>40</v>
      </c>
      <c r="M3460">
        <v>210.35</v>
      </c>
      <c r="N3460">
        <v>203.7</v>
      </c>
      <c r="O3460">
        <v>205.2</v>
      </c>
      <c r="P3460">
        <v>9</v>
      </c>
      <c r="Q3460">
        <v>36</v>
      </c>
      <c r="R3460">
        <v>0.315558602294921</v>
      </c>
      <c r="S3460" t="s">
        <v>10496</v>
      </c>
      <c r="T3460" t="s">
        <v>11130</v>
      </c>
      <c r="U3460">
        <v>0</v>
      </c>
      <c r="V3460">
        <v>0</v>
      </c>
      <c r="W3460" t="b">
        <v>1</v>
      </c>
      <c r="X3460" t="s">
        <v>25</v>
      </c>
      <c r="Y3460" t="s">
        <v>26</v>
      </c>
      <c r="Z3460">
        <v>4.4999999999999998E-2</v>
      </c>
      <c r="AA3460">
        <v>0</v>
      </c>
      <c r="AB3460" t="b">
        <v>0</v>
      </c>
      <c r="AC3460" t="b">
        <v>1</v>
      </c>
    </row>
    <row r="3461" spans="1:29" x14ac:dyDescent="0.35">
      <c r="A3461" t="s">
        <v>12897</v>
      </c>
      <c r="B3461" t="s">
        <v>6149</v>
      </c>
      <c r="C3461">
        <v>197.04989624023401</v>
      </c>
      <c r="D3461" t="s">
        <v>27</v>
      </c>
      <c r="E3461" s="1">
        <v>46738</v>
      </c>
      <c r="F3461">
        <v>1.8059859125887201</v>
      </c>
      <c r="G3461">
        <v>410</v>
      </c>
      <c r="H3461">
        <v>-0.90636710055700398</v>
      </c>
      <c r="I3461">
        <v>0.61876643278686005</v>
      </c>
      <c r="J3461">
        <v>0.61876643278686005</v>
      </c>
      <c r="K3461">
        <v>2.0806912757779101</v>
      </c>
      <c r="L3461" t="s">
        <v>40</v>
      </c>
      <c r="M3461">
        <v>220.2</v>
      </c>
      <c r="N3461">
        <v>213.4</v>
      </c>
      <c r="O3461">
        <v>214.95</v>
      </c>
      <c r="P3461">
        <v>90</v>
      </c>
      <c r="Q3461">
        <v>161</v>
      </c>
      <c r="R3461">
        <v>0.31653515502929602</v>
      </c>
      <c r="S3461" t="s">
        <v>10497</v>
      </c>
      <c r="T3461" t="s">
        <v>11062</v>
      </c>
      <c r="U3461">
        <v>0</v>
      </c>
      <c r="V3461">
        <v>0</v>
      </c>
      <c r="W3461" t="b">
        <v>1</v>
      </c>
      <c r="X3461" t="s">
        <v>25</v>
      </c>
      <c r="Y3461" t="s">
        <v>26</v>
      </c>
      <c r="Z3461">
        <v>4.4999999999999998E-2</v>
      </c>
      <c r="AA3461">
        <v>0</v>
      </c>
      <c r="AB3461" t="b">
        <v>0</v>
      </c>
      <c r="AC3461" t="b">
        <v>1</v>
      </c>
    </row>
    <row r="3462" spans="1:29" x14ac:dyDescent="0.35">
      <c r="A3462" t="s">
        <v>12897</v>
      </c>
      <c r="B3462" t="s">
        <v>6149</v>
      </c>
      <c r="C3462">
        <v>197.04989624023401</v>
      </c>
      <c r="D3462" t="s">
        <v>27</v>
      </c>
      <c r="E3462" s="1">
        <v>46738</v>
      </c>
      <c r="F3462">
        <v>1.8059859125887201</v>
      </c>
      <c r="G3462">
        <v>420</v>
      </c>
      <c r="H3462">
        <v>-0.91688626369384696</v>
      </c>
      <c r="I3462">
        <v>0.64602362805494695</v>
      </c>
      <c r="J3462">
        <v>0.64602362805494695</v>
      </c>
      <c r="K3462">
        <v>2.1314398434798201</v>
      </c>
      <c r="L3462" t="s">
        <v>40</v>
      </c>
      <c r="M3462">
        <v>229.9</v>
      </c>
      <c r="N3462">
        <v>223.15</v>
      </c>
      <c r="O3462">
        <v>224.65</v>
      </c>
      <c r="P3462">
        <v>27</v>
      </c>
      <c r="Q3462">
        <v>68</v>
      </c>
      <c r="R3462">
        <v>0.31494825683593702</v>
      </c>
      <c r="S3462" t="s">
        <v>10498</v>
      </c>
      <c r="T3462" t="s">
        <v>11131</v>
      </c>
      <c r="U3462">
        <v>0</v>
      </c>
      <c r="V3462">
        <v>0</v>
      </c>
      <c r="W3462" t="b">
        <v>1</v>
      </c>
      <c r="X3462" t="s">
        <v>25</v>
      </c>
      <c r="Y3462" t="s">
        <v>26</v>
      </c>
      <c r="Z3462">
        <v>4.4999999999999998E-2</v>
      </c>
      <c r="AA3462">
        <v>0</v>
      </c>
      <c r="AB3462" t="b">
        <v>0</v>
      </c>
      <c r="AC3462" t="b">
        <v>1</v>
      </c>
    </row>
    <row r="3463" spans="1:29" x14ac:dyDescent="0.35">
      <c r="A3463" t="s">
        <v>12897</v>
      </c>
      <c r="B3463" t="s">
        <v>6149</v>
      </c>
      <c r="C3463">
        <v>197.04989624023401</v>
      </c>
      <c r="D3463" t="s">
        <v>24</v>
      </c>
      <c r="E3463" s="1">
        <v>46773</v>
      </c>
      <c r="F3463">
        <v>1.9018763235476199</v>
      </c>
      <c r="G3463">
        <v>5</v>
      </c>
      <c r="H3463">
        <v>0.99701232235832604</v>
      </c>
      <c r="I3463">
        <v>0.51672445856739802</v>
      </c>
      <c r="J3463">
        <v>-0.45790125758165101</v>
      </c>
      <c r="K3463">
        <v>2.53742838509502E-2</v>
      </c>
      <c r="L3463" t="s">
        <v>40</v>
      </c>
      <c r="M3463">
        <v>193.65</v>
      </c>
      <c r="N3463">
        <v>192.55</v>
      </c>
      <c r="O3463">
        <v>196.15</v>
      </c>
      <c r="P3463">
        <v>30</v>
      </c>
      <c r="Q3463">
        <v>1363</v>
      </c>
      <c r="R3463">
        <v>2.1357468481445299</v>
      </c>
      <c r="S3463" t="s">
        <v>10499</v>
      </c>
      <c r="T3463" t="s">
        <v>14046</v>
      </c>
      <c r="U3463">
        <v>8.0399930000000008</v>
      </c>
      <c r="V3463">
        <v>4.3316593000000001</v>
      </c>
      <c r="W3463" t="b">
        <v>1</v>
      </c>
      <c r="X3463" t="s">
        <v>25</v>
      </c>
      <c r="Y3463" t="s">
        <v>26</v>
      </c>
      <c r="Z3463">
        <v>4.4999999999999998E-2</v>
      </c>
      <c r="AA3463">
        <v>0</v>
      </c>
      <c r="AB3463" t="b">
        <v>0</v>
      </c>
      <c r="AC3463" t="b">
        <v>1</v>
      </c>
    </row>
    <row r="3464" spans="1:29" x14ac:dyDescent="0.35">
      <c r="A3464" t="s">
        <v>12897</v>
      </c>
      <c r="B3464" t="s">
        <v>6149</v>
      </c>
      <c r="C3464">
        <v>197.04989624023401</v>
      </c>
      <c r="D3464" t="s">
        <v>24</v>
      </c>
      <c r="E3464" s="1">
        <v>46773</v>
      </c>
      <c r="F3464">
        <v>1.9018763235476199</v>
      </c>
      <c r="G3464">
        <v>10</v>
      </c>
      <c r="H3464">
        <v>0.99735992263419504</v>
      </c>
      <c r="I3464">
        <v>0.47229656166501099</v>
      </c>
      <c r="J3464">
        <v>-0.476954870633087</v>
      </c>
      <c r="K3464">
        <v>5.07485677019004E-2</v>
      </c>
      <c r="L3464" t="s">
        <v>40</v>
      </c>
      <c r="M3464">
        <v>177</v>
      </c>
      <c r="N3464">
        <v>184.6</v>
      </c>
      <c r="O3464">
        <v>190.45</v>
      </c>
      <c r="P3464">
        <v>1</v>
      </c>
      <c r="Q3464">
        <v>451</v>
      </c>
      <c r="R3464">
        <v>1.09180141601562</v>
      </c>
      <c r="S3464" t="s">
        <v>10500</v>
      </c>
      <c r="T3464" t="s">
        <v>10501</v>
      </c>
      <c r="U3464">
        <v>0</v>
      </c>
      <c r="V3464">
        <v>0</v>
      </c>
      <c r="W3464" t="b">
        <v>1</v>
      </c>
      <c r="X3464" t="s">
        <v>25</v>
      </c>
      <c r="Y3464" t="s">
        <v>26</v>
      </c>
      <c r="Z3464">
        <v>4.4999999999999998E-2</v>
      </c>
      <c r="AA3464">
        <v>0</v>
      </c>
      <c r="AB3464" t="b">
        <v>0</v>
      </c>
      <c r="AC3464" t="b">
        <v>1</v>
      </c>
    </row>
    <row r="3465" spans="1:29" x14ac:dyDescent="0.35">
      <c r="A3465" t="s">
        <v>12897</v>
      </c>
      <c r="B3465" t="s">
        <v>6149</v>
      </c>
      <c r="C3465">
        <v>197.04989624023401</v>
      </c>
      <c r="D3465" t="s">
        <v>24</v>
      </c>
      <c r="E3465" s="1">
        <v>46773</v>
      </c>
      <c r="F3465">
        <v>1.9018763235476199</v>
      </c>
      <c r="G3465">
        <v>15</v>
      </c>
      <c r="H3465">
        <v>0.99269127506975396</v>
      </c>
      <c r="I3465">
        <v>0.48296993029020902</v>
      </c>
      <c r="J3465">
        <v>-0.44090721815693901</v>
      </c>
      <c r="K3465">
        <v>7.6122851552850701E-2</v>
      </c>
      <c r="L3465" t="s">
        <v>40</v>
      </c>
      <c r="M3465">
        <v>181</v>
      </c>
      <c r="N3465">
        <v>179.9</v>
      </c>
      <c r="O3465">
        <v>187.7</v>
      </c>
      <c r="P3465">
        <v>1</v>
      </c>
      <c r="Q3465">
        <v>99</v>
      </c>
      <c r="R3465">
        <v>1.1904337353515599</v>
      </c>
      <c r="S3465" t="s">
        <v>10502</v>
      </c>
      <c r="T3465" t="s">
        <v>9875</v>
      </c>
      <c r="U3465">
        <v>2.399994</v>
      </c>
      <c r="V3465">
        <v>1.3437816</v>
      </c>
      <c r="W3465" t="b">
        <v>1</v>
      </c>
      <c r="X3465" t="s">
        <v>25</v>
      </c>
      <c r="Y3465" t="s">
        <v>26</v>
      </c>
      <c r="Z3465">
        <v>4.4999999999999998E-2</v>
      </c>
      <c r="AA3465">
        <v>0</v>
      </c>
      <c r="AB3465" t="b">
        <v>0</v>
      </c>
      <c r="AC3465" t="b">
        <v>1</v>
      </c>
    </row>
    <row r="3466" spans="1:29" x14ac:dyDescent="0.35">
      <c r="A3466" t="s">
        <v>12897</v>
      </c>
      <c r="B3466" t="s">
        <v>6149</v>
      </c>
      <c r="C3466">
        <v>197.04989624023401</v>
      </c>
      <c r="D3466" t="s">
        <v>24</v>
      </c>
      <c r="E3466" s="1">
        <v>46773</v>
      </c>
      <c r="F3466">
        <v>1.9018763235476199</v>
      </c>
      <c r="G3466">
        <v>20</v>
      </c>
      <c r="H3466">
        <v>0.99004805696543496</v>
      </c>
      <c r="I3466">
        <v>0.45735384558973402</v>
      </c>
      <c r="J3466">
        <v>-0.44114901900646403</v>
      </c>
      <c r="K3466">
        <v>0.1014971354038</v>
      </c>
      <c r="L3466" t="s">
        <v>40</v>
      </c>
      <c r="M3466">
        <v>171.4</v>
      </c>
      <c r="N3466">
        <v>175.3</v>
      </c>
      <c r="O3466">
        <v>183.15</v>
      </c>
      <c r="P3466">
        <v>1</v>
      </c>
      <c r="Q3466">
        <v>574</v>
      </c>
      <c r="R3466">
        <v>1.0930221130371001</v>
      </c>
      <c r="S3466" t="s">
        <v>10503</v>
      </c>
      <c r="T3466" t="s">
        <v>10504</v>
      </c>
      <c r="U3466">
        <v>0</v>
      </c>
      <c r="V3466">
        <v>0</v>
      </c>
      <c r="W3466" t="b">
        <v>1</v>
      </c>
      <c r="X3466" t="s">
        <v>25</v>
      </c>
      <c r="Y3466" t="s">
        <v>26</v>
      </c>
      <c r="Z3466">
        <v>4.4999999999999998E-2</v>
      </c>
      <c r="AA3466">
        <v>0</v>
      </c>
      <c r="AB3466" t="b">
        <v>0</v>
      </c>
      <c r="AC3466" t="b">
        <v>1</v>
      </c>
    </row>
    <row r="3467" spans="1:29" x14ac:dyDescent="0.35">
      <c r="A3467" t="s">
        <v>12897</v>
      </c>
      <c r="B3467" t="s">
        <v>6149</v>
      </c>
      <c r="C3467">
        <v>197.04989624023401</v>
      </c>
      <c r="D3467" t="s">
        <v>24</v>
      </c>
      <c r="E3467" s="1">
        <v>46773</v>
      </c>
      <c r="F3467">
        <v>1.9018763235476199</v>
      </c>
      <c r="G3467">
        <v>25</v>
      </c>
      <c r="H3467">
        <v>0.98723389696875397</v>
      </c>
      <c r="I3467">
        <v>0.450682990198986</v>
      </c>
      <c r="J3467">
        <v>-0.42244559054626202</v>
      </c>
      <c r="K3467">
        <v>0.12687141925475101</v>
      </c>
      <c r="L3467" t="s">
        <v>40</v>
      </c>
      <c r="M3467">
        <v>168.9</v>
      </c>
      <c r="N3467">
        <v>170.75</v>
      </c>
      <c r="O3467">
        <v>178.55</v>
      </c>
      <c r="P3467">
        <v>1</v>
      </c>
      <c r="Q3467">
        <v>363</v>
      </c>
      <c r="R3467">
        <v>1.01831545532226</v>
      </c>
      <c r="S3467" t="s">
        <v>10505</v>
      </c>
      <c r="T3467" t="s">
        <v>11123</v>
      </c>
      <c r="U3467">
        <v>0</v>
      </c>
      <c r="V3467">
        <v>0</v>
      </c>
      <c r="W3467" t="b">
        <v>1</v>
      </c>
      <c r="X3467" t="s">
        <v>25</v>
      </c>
      <c r="Y3467" t="s">
        <v>26</v>
      </c>
      <c r="Z3467">
        <v>4.4999999999999998E-2</v>
      </c>
      <c r="AA3467">
        <v>0</v>
      </c>
      <c r="AB3467" t="b">
        <v>0</v>
      </c>
      <c r="AC3467" t="b">
        <v>1</v>
      </c>
    </row>
    <row r="3468" spans="1:29" x14ac:dyDescent="0.35">
      <c r="A3468" t="s">
        <v>12897</v>
      </c>
      <c r="B3468" t="s">
        <v>6149</v>
      </c>
      <c r="C3468">
        <v>197.04989624023401</v>
      </c>
      <c r="D3468" t="s">
        <v>24</v>
      </c>
      <c r="E3468" s="1">
        <v>46773</v>
      </c>
      <c r="F3468">
        <v>1.9018763235476199</v>
      </c>
      <c r="G3468">
        <v>30</v>
      </c>
      <c r="H3468">
        <v>0.98417441999098199</v>
      </c>
      <c r="I3468">
        <v>0.418929718539021</v>
      </c>
      <c r="J3468">
        <v>-0.42882457835527599</v>
      </c>
      <c r="K3468">
        <v>0.15224570310570101</v>
      </c>
      <c r="L3468" t="s">
        <v>40</v>
      </c>
      <c r="M3468">
        <v>157</v>
      </c>
      <c r="N3468">
        <v>166.2</v>
      </c>
      <c r="O3468">
        <v>174</v>
      </c>
      <c r="P3468">
        <v>11</v>
      </c>
      <c r="Q3468">
        <v>379</v>
      </c>
      <c r="R3468">
        <v>0.95947306152343703</v>
      </c>
      <c r="S3468" t="s">
        <v>10506</v>
      </c>
      <c r="T3468" t="s">
        <v>10507</v>
      </c>
      <c r="U3468">
        <v>0</v>
      </c>
      <c r="V3468">
        <v>0</v>
      </c>
      <c r="W3468" t="b">
        <v>1</v>
      </c>
      <c r="X3468" t="s">
        <v>25</v>
      </c>
      <c r="Y3468" t="s">
        <v>26</v>
      </c>
      <c r="Z3468">
        <v>4.4999999999999998E-2</v>
      </c>
      <c r="AA3468">
        <v>0</v>
      </c>
      <c r="AB3468" t="b">
        <v>0</v>
      </c>
      <c r="AC3468" t="b">
        <v>1</v>
      </c>
    </row>
    <row r="3469" spans="1:29" x14ac:dyDescent="0.35">
      <c r="A3469" t="s">
        <v>12897</v>
      </c>
      <c r="B3469" t="s">
        <v>6149</v>
      </c>
      <c r="C3469">
        <v>197.04989624023401</v>
      </c>
      <c r="D3469" t="s">
        <v>24</v>
      </c>
      <c r="E3469" s="1">
        <v>46773</v>
      </c>
      <c r="F3469">
        <v>1.9018763235476199</v>
      </c>
      <c r="G3469">
        <v>35</v>
      </c>
      <c r="H3469">
        <v>0.98086757890369503</v>
      </c>
      <c r="I3469">
        <v>0.41111147602106402</v>
      </c>
      <c r="J3469">
        <v>-0.411268537022284</v>
      </c>
      <c r="K3469">
        <v>0.17761998695665099</v>
      </c>
      <c r="L3469" t="s">
        <v>40</v>
      </c>
      <c r="M3469">
        <v>154.07</v>
      </c>
      <c r="N3469">
        <v>161.65</v>
      </c>
      <c r="O3469">
        <v>169.5</v>
      </c>
      <c r="P3469">
        <v>10</v>
      </c>
      <c r="Q3469">
        <v>478</v>
      </c>
      <c r="R3469">
        <v>0.91076749389648404</v>
      </c>
      <c r="S3469" t="s">
        <v>10508</v>
      </c>
      <c r="T3469" t="s">
        <v>10509</v>
      </c>
      <c r="U3469">
        <v>0</v>
      </c>
      <c r="V3469">
        <v>0</v>
      </c>
      <c r="W3469" t="b">
        <v>1</v>
      </c>
      <c r="X3469" t="s">
        <v>25</v>
      </c>
      <c r="Y3469" t="s">
        <v>26</v>
      </c>
      <c r="Z3469">
        <v>4.4999999999999998E-2</v>
      </c>
      <c r="AA3469">
        <v>0</v>
      </c>
      <c r="AB3469" t="b">
        <v>0</v>
      </c>
      <c r="AC3469" t="b">
        <v>1</v>
      </c>
    </row>
    <row r="3470" spans="1:29" x14ac:dyDescent="0.35">
      <c r="A3470" t="s">
        <v>12897</v>
      </c>
      <c r="B3470" t="s">
        <v>6149</v>
      </c>
      <c r="C3470">
        <v>197.04989624023401</v>
      </c>
      <c r="D3470" t="s">
        <v>24</v>
      </c>
      <c r="E3470" s="1">
        <v>46773</v>
      </c>
      <c r="F3470">
        <v>1.9018763235476199</v>
      </c>
      <c r="G3470">
        <v>40</v>
      </c>
      <c r="H3470">
        <v>0.97723409558656904</v>
      </c>
      <c r="I3470">
        <v>0.36462895565832698</v>
      </c>
      <c r="J3470">
        <v>-0.432376773534071</v>
      </c>
      <c r="K3470">
        <v>0.20299427080760099</v>
      </c>
      <c r="L3470" t="s">
        <v>40</v>
      </c>
      <c r="M3470">
        <v>136.65</v>
      </c>
      <c r="N3470">
        <v>157.19999999999999</v>
      </c>
      <c r="O3470">
        <v>165</v>
      </c>
      <c r="P3470">
        <v>51</v>
      </c>
      <c r="Q3470">
        <v>205</v>
      </c>
      <c r="R3470">
        <v>0.87060676269531201</v>
      </c>
      <c r="S3470" t="s">
        <v>10510</v>
      </c>
      <c r="T3470" t="s">
        <v>10511</v>
      </c>
      <c r="U3470">
        <v>0</v>
      </c>
      <c r="V3470">
        <v>0</v>
      </c>
      <c r="W3470" t="b">
        <v>1</v>
      </c>
      <c r="X3470" t="s">
        <v>25</v>
      </c>
      <c r="Y3470" t="s">
        <v>26</v>
      </c>
      <c r="Z3470">
        <v>4.4999999999999998E-2</v>
      </c>
      <c r="AA3470">
        <v>0</v>
      </c>
      <c r="AB3470" t="b">
        <v>0</v>
      </c>
      <c r="AC3470" t="b">
        <v>1</v>
      </c>
    </row>
    <row r="3471" spans="1:29" x14ac:dyDescent="0.35">
      <c r="A3471" t="s">
        <v>12897</v>
      </c>
      <c r="B3471" t="s">
        <v>6149</v>
      </c>
      <c r="C3471">
        <v>197.04989624023401</v>
      </c>
      <c r="D3471" t="s">
        <v>24</v>
      </c>
      <c r="E3471" s="1">
        <v>46773</v>
      </c>
      <c r="F3471">
        <v>1.9018763235476199</v>
      </c>
      <c r="G3471">
        <v>45</v>
      </c>
      <c r="H3471">
        <v>0.973257729949492</v>
      </c>
      <c r="I3471">
        <v>0.37962503857673002</v>
      </c>
      <c r="J3471">
        <v>-0.39200640676471699</v>
      </c>
      <c r="K3471">
        <v>0.22836855465855199</v>
      </c>
      <c r="L3471" t="s">
        <v>40</v>
      </c>
      <c r="M3471">
        <v>142.27000000000001</v>
      </c>
      <c r="N3471">
        <v>152.75</v>
      </c>
      <c r="O3471">
        <v>160.6</v>
      </c>
      <c r="P3471">
        <v>55</v>
      </c>
      <c r="Q3471">
        <v>129</v>
      </c>
      <c r="R3471">
        <v>0.83667155517578096</v>
      </c>
      <c r="S3471" t="s">
        <v>10512</v>
      </c>
      <c r="T3471" t="s">
        <v>10513</v>
      </c>
      <c r="U3471">
        <v>0</v>
      </c>
      <c r="V3471">
        <v>0</v>
      </c>
      <c r="W3471" t="b">
        <v>1</v>
      </c>
      <c r="X3471" t="s">
        <v>25</v>
      </c>
      <c r="Y3471" t="s">
        <v>26</v>
      </c>
      <c r="Z3471">
        <v>4.4999999999999998E-2</v>
      </c>
      <c r="AA3471">
        <v>0</v>
      </c>
      <c r="AB3471" t="b">
        <v>0</v>
      </c>
      <c r="AC3471" t="b">
        <v>1</v>
      </c>
    </row>
    <row r="3472" spans="1:29" x14ac:dyDescent="0.35">
      <c r="A3472" t="s">
        <v>12897</v>
      </c>
      <c r="B3472" t="s">
        <v>6149</v>
      </c>
      <c r="C3472">
        <v>197.04989624023401</v>
      </c>
      <c r="D3472" t="s">
        <v>24</v>
      </c>
      <c r="E3472" s="1">
        <v>46773</v>
      </c>
      <c r="F3472">
        <v>1.9018763235476199</v>
      </c>
      <c r="G3472">
        <v>50</v>
      </c>
      <c r="H3472">
        <v>0.96863703583620198</v>
      </c>
      <c r="I3472">
        <v>0.40025132344492498</v>
      </c>
      <c r="J3472">
        <v>-0.346005838045572</v>
      </c>
      <c r="K3472">
        <v>0.25374283850950202</v>
      </c>
      <c r="L3472" t="s">
        <v>40</v>
      </c>
      <c r="M3472">
        <v>150</v>
      </c>
      <c r="N3472">
        <v>148.6</v>
      </c>
      <c r="O3472">
        <v>156.19999999999999</v>
      </c>
      <c r="P3472">
        <v>1</v>
      </c>
      <c r="Q3472">
        <v>475</v>
      </c>
      <c r="R3472">
        <v>0.81189152954101496</v>
      </c>
      <c r="S3472" t="s">
        <v>10514</v>
      </c>
      <c r="T3472" t="s">
        <v>12953</v>
      </c>
      <c r="U3472">
        <v>0.89999390000000001</v>
      </c>
      <c r="V3472">
        <v>0.60361759999999998</v>
      </c>
      <c r="W3472" t="b">
        <v>1</v>
      </c>
      <c r="X3472" t="s">
        <v>25</v>
      </c>
      <c r="Y3472" t="s">
        <v>26</v>
      </c>
      <c r="Z3472">
        <v>4.4999999999999998E-2</v>
      </c>
      <c r="AA3472">
        <v>0</v>
      </c>
      <c r="AB3472" t="b">
        <v>0</v>
      </c>
      <c r="AC3472" t="b">
        <v>1</v>
      </c>
    </row>
    <row r="3473" spans="1:29" x14ac:dyDescent="0.35">
      <c r="A3473" t="s">
        <v>12897</v>
      </c>
      <c r="B3473" t="s">
        <v>6149</v>
      </c>
      <c r="C3473">
        <v>197.04989624023401</v>
      </c>
      <c r="D3473" t="s">
        <v>24</v>
      </c>
      <c r="E3473" s="1">
        <v>46773</v>
      </c>
      <c r="F3473">
        <v>1.9018763235476199</v>
      </c>
      <c r="G3473">
        <v>55</v>
      </c>
      <c r="H3473">
        <v>0.96339299381736199</v>
      </c>
      <c r="I3473">
        <v>0.37490207296007999</v>
      </c>
      <c r="J3473">
        <v>-0.34598080467946701</v>
      </c>
      <c r="K3473">
        <v>0.279117122360452</v>
      </c>
      <c r="L3473" t="s">
        <v>40</v>
      </c>
      <c r="M3473">
        <v>140.5</v>
      </c>
      <c r="N3473">
        <v>147.25</v>
      </c>
      <c r="O3473">
        <v>149.30000000000001</v>
      </c>
      <c r="P3473">
        <v>20</v>
      </c>
      <c r="Q3473">
        <v>332</v>
      </c>
      <c r="R3473">
        <v>0.79352013122558596</v>
      </c>
      <c r="S3473" t="s">
        <v>10515</v>
      </c>
      <c r="T3473" t="s">
        <v>10516</v>
      </c>
      <c r="U3473">
        <v>0</v>
      </c>
      <c r="V3473">
        <v>0</v>
      </c>
      <c r="W3473" t="b">
        <v>1</v>
      </c>
      <c r="X3473" t="s">
        <v>25</v>
      </c>
      <c r="Y3473" t="s">
        <v>26</v>
      </c>
      <c r="Z3473">
        <v>4.4999999999999998E-2</v>
      </c>
      <c r="AA3473">
        <v>0</v>
      </c>
      <c r="AB3473" t="b">
        <v>0</v>
      </c>
      <c r="AC3473" t="b">
        <v>1</v>
      </c>
    </row>
    <row r="3474" spans="1:29" x14ac:dyDescent="0.35">
      <c r="A3474" t="s">
        <v>12897</v>
      </c>
      <c r="B3474" t="s">
        <v>6149</v>
      </c>
      <c r="C3474">
        <v>197.04989624023401</v>
      </c>
      <c r="D3474" t="s">
        <v>24</v>
      </c>
      <c r="E3474" s="1">
        <v>46773</v>
      </c>
      <c r="F3474">
        <v>1.9018763235476199</v>
      </c>
      <c r="G3474">
        <v>60</v>
      </c>
      <c r="H3474">
        <v>0.95857902020577102</v>
      </c>
      <c r="I3474">
        <v>0.37978513910610801</v>
      </c>
      <c r="J3474">
        <v>-0.31572345468248803</v>
      </c>
      <c r="K3474">
        <v>0.30449140621140203</v>
      </c>
      <c r="L3474" t="s">
        <v>40</v>
      </c>
      <c r="M3474">
        <v>142.33000000000001</v>
      </c>
      <c r="N3474">
        <v>143</v>
      </c>
      <c r="O3474">
        <v>144.85</v>
      </c>
      <c r="P3474">
        <v>9</v>
      </c>
      <c r="Q3474">
        <v>142</v>
      </c>
      <c r="R3474">
        <v>0.76648182739257797</v>
      </c>
      <c r="S3474" t="s">
        <v>10517</v>
      </c>
      <c r="T3474" t="s">
        <v>14348</v>
      </c>
      <c r="U3474">
        <v>3.5599976</v>
      </c>
      <c r="V3474">
        <v>2.5653942000000001</v>
      </c>
      <c r="W3474" t="b">
        <v>1</v>
      </c>
      <c r="X3474" t="s">
        <v>25</v>
      </c>
      <c r="Y3474" t="s">
        <v>26</v>
      </c>
      <c r="Z3474">
        <v>4.4999999999999998E-2</v>
      </c>
      <c r="AA3474">
        <v>0</v>
      </c>
      <c r="AB3474" t="b">
        <v>0</v>
      </c>
      <c r="AC3474" t="b">
        <v>1</v>
      </c>
    </row>
    <row r="3475" spans="1:29" x14ac:dyDescent="0.35">
      <c r="A3475" t="s">
        <v>12897</v>
      </c>
      <c r="B3475" t="s">
        <v>6149</v>
      </c>
      <c r="C3475">
        <v>197.04989624023401</v>
      </c>
      <c r="D3475" t="s">
        <v>24</v>
      </c>
      <c r="E3475" s="1">
        <v>46773</v>
      </c>
      <c r="F3475">
        <v>1.9018763235476199</v>
      </c>
      <c r="G3475">
        <v>65</v>
      </c>
      <c r="H3475">
        <v>0.95340826637389098</v>
      </c>
      <c r="I3475">
        <v>0.35187428015121502</v>
      </c>
      <c r="J3475">
        <v>-0.31826002978643098</v>
      </c>
      <c r="K3475">
        <v>0.329865690062353</v>
      </c>
      <c r="L3475" t="s">
        <v>40</v>
      </c>
      <c r="M3475">
        <v>131.87</v>
      </c>
      <c r="N3475">
        <v>138.94999999999999</v>
      </c>
      <c r="O3475">
        <v>140.30000000000001</v>
      </c>
      <c r="P3475">
        <v>2</v>
      </c>
      <c r="Q3475">
        <v>710</v>
      </c>
      <c r="R3475">
        <v>0.74231214721679595</v>
      </c>
      <c r="S3475" t="s">
        <v>10518</v>
      </c>
      <c r="T3475" t="s">
        <v>10519</v>
      </c>
      <c r="U3475">
        <v>0</v>
      </c>
      <c r="V3475">
        <v>0</v>
      </c>
      <c r="W3475" t="b">
        <v>1</v>
      </c>
      <c r="X3475" t="s">
        <v>25</v>
      </c>
      <c r="Y3475" t="s">
        <v>26</v>
      </c>
      <c r="Z3475">
        <v>4.4999999999999998E-2</v>
      </c>
      <c r="AA3475">
        <v>0</v>
      </c>
      <c r="AB3475" t="b">
        <v>0</v>
      </c>
      <c r="AC3475" t="b">
        <v>1</v>
      </c>
    </row>
    <row r="3476" spans="1:29" x14ac:dyDescent="0.35">
      <c r="A3476" t="s">
        <v>12897</v>
      </c>
      <c r="B3476" t="s">
        <v>6149</v>
      </c>
      <c r="C3476">
        <v>197.04989624023401</v>
      </c>
      <c r="D3476" t="s">
        <v>24</v>
      </c>
      <c r="E3476" s="1">
        <v>46773</v>
      </c>
      <c r="F3476">
        <v>1.9018763235476199</v>
      </c>
      <c r="G3476">
        <v>70</v>
      </c>
      <c r="H3476">
        <v>0.94718204028823905</v>
      </c>
      <c r="I3476">
        <v>0.34701789742674999</v>
      </c>
      <c r="J3476">
        <v>-0.29774212865994598</v>
      </c>
      <c r="K3476">
        <v>0.35523997391330298</v>
      </c>
      <c r="L3476" t="s">
        <v>40</v>
      </c>
      <c r="M3476">
        <v>130.05000000000001</v>
      </c>
      <c r="N3476">
        <v>134.85</v>
      </c>
      <c r="O3476">
        <v>136.4</v>
      </c>
      <c r="P3476">
        <v>20</v>
      </c>
      <c r="Q3476">
        <v>438</v>
      </c>
      <c r="R3476">
        <v>0.72796902893066395</v>
      </c>
      <c r="S3476" t="s">
        <v>10520</v>
      </c>
      <c r="T3476" t="s">
        <v>10932</v>
      </c>
      <c r="U3476">
        <v>0</v>
      </c>
      <c r="V3476">
        <v>0</v>
      </c>
      <c r="W3476" t="b">
        <v>1</v>
      </c>
      <c r="X3476" t="s">
        <v>25</v>
      </c>
      <c r="Y3476" t="s">
        <v>26</v>
      </c>
      <c r="Z3476">
        <v>4.4999999999999998E-2</v>
      </c>
      <c r="AA3476">
        <v>0</v>
      </c>
      <c r="AB3476" t="b">
        <v>0</v>
      </c>
      <c r="AC3476" t="b">
        <v>1</v>
      </c>
    </row>
    <row r="3477" spans="1:29" x14ac:dyDescent="0.35">
      <c r="A3477" t="s">
        <v>12897</v>
      </c>
      <c r="B3477" t="s">
        <v>6149</v>
      </c>
      <c r="C3477">
        <v>197.04989624023401</v>
      </c>
      <c r="D3477" t="s">
        <v>24</v>
      </c>
      <c r="E3477" s="1">
        <v>46773</v>
      </c>
      <c r="F3477">
        <v>1.9018763235476199</v>
      </c>
      <c r="G3477">
        <v>75</v>
      </c>
      <c r="H3477">
        <v>0.94102059033798602</v>
      </c>
      <c r="I3477">
        <v>0.34194804732978101</v>
      </c>
      <c r="J3477">
        <v>-0.27743769490596498</v>
      </c>
      <c r="K3477">
        <v>0.38061425776425301</v>
      </c>
      <c r="L3477" t="s">
        <v>40</v>
      </c>
      <c r="M3477">
        <v>128.15</v>
      </c>
      <c r="N3477">
        <v>130.75</v>
      </c>
      <c r="O3477">
        <v>132.30000000000001</v>
      </c>
      <c r="P3477">
        <v>1</v>
      </c>
      <c r="Q3477">
        <v>360</v>
      </c>
      <c r="R3477">
        <v>0.71014694152832003</v>
      </c>
      <c r="S3477" t="s">
        <v>10521</v>
      </c>
      <c r="T3477" t="s">
        <v>12287</v>
      </c>
      <c r="U3477">
        <v>0</v>
      </c>
      <c r="V3477">
        <v>0</v>
      </c>
      <c r="W3477" t="b">
        <v>1</v>
      </c>
      <c r="X3477" t="s">
        <v>25</v>
      </c>
      <c r="Y3477" t="s">
        <v>26</v>
      </c>
      <c r="Z3477">
        <v>4.4999999999999998E-2</v>
      </c>
      <c r="AA3477">
        <v>0</v>
      </c>
      <c r="AB3477" t="b">
        <v>0</v>
      </c>
      <c r="AC3477" t="b">
        <v>1</v>
      </c>
    </row>
    <row r="3478" spans="1:29" x14ac:dyDescent="0.35">
      <c r="A3478" t="s">
        <v>12897</v>
      </c>
      <c r="B3478" t="s">
        <v>6149</v>
      </c>
      <c r="C3478">
        <v>197.04989624023401</v>
      </c>
      <c r="D3478" t="s">
        <v>24</v>
      </c>
      <c r="E3478" s="1">
        <v>46773</v>
      </c>
      <c r="F3478">
        <v>1.9018763235476199</v>
      </c>
      <c r="G3478">
        <v>80</v>
      </c>
      <c r="H3478">
        <v>0.934500812469234</v>
      </c>
      <c r="I3478">
        <v>0.341547796006336</v>
      </c>
      <c r="J3478">
        <v>-0.25246366237845902</v>
      </c>
      <c r="K3478">
        <v>0.40598854161520298</v>
      </c>
      <c r="L3478" t="s">
        <v>40</v>
      </c>
      <c r="M3478">
        <v>128</v>
      </c>
      <c r="N3478">
        <v>126.75</v>
      </c>
      <c r="O3478">
        <v>128.19999999999999</v>
      </c>
      <c r="P3478">
        <v>25</v>
      </c>
      <c r="Q3478">
        <v>758</v>
      </c>
      <c r="R3478">
        <v>0.69354554504394506</v>
      </c>
      <c r="S3478" t="s">
        <v>10522</v>
      </c>
      <c r="T3478" t="s">
        <v>14320</v>
      </c>
      <c r="U3478">
        <v>5.8499984999999999</v>
      </c>
      <c r="V3478">
        <v>4.7891927000000001</v>
      </c>
      <c r="W3478" t="b">
        <v>1</v>
      </c>
      <c r="X3478" t="s">
        <v>25</v>
      </c>
      <c r="Y3478" t="s">
        <v>26</v>
      </c>
      <c r="Z3478">
        <v>4.4999999999999998E-2</v>
      </c>
      <c r="AA3478">
        <v>0</v>
      </c>
      <c r="AB3478" t="b">
        <v>0</v>
      </c>
      <c r="AC3478" t="b">
        <v>1</v>
      </c>
    </row>
    <row r="3479" spans="1:29" x14ac:dyDescent="0.35">
      <c r="A3479" t="s">
        <v>12897</v>
      </c>
      <c r="B3479" t="s">
        <v>6149</v>
      </c>
      <c r="C3479">
        <v>197.04989624023401</v>
      </c>
      <c r="D3479" t="s">
        <v>24</v>
      </c>
      <c r="E3479" s="1">
        <v>46773</v>
      </c>
      <c r="F3479">
        <v>1.9018763235476199</v>
      </c>
      <c r="G3479">
        <v>85</v>
      </c>
      <c r="H3479">
        <v>0.92743286011674897</v>
      </c>
      <c r="I3479">
        <v>0.32025442559906597</v>
      </c>
      <c r="J3479">
        <v>-0.24838274893477899</v>
      </c>
      <c r="K3479">
        <v>0.43136282546615401</v>
      </c>
      <c r="L3479" t="s">
        <v>40</v>
      </c>
      <c r="M3479">
        <v>120.02</v>
      </c>
      <c r="N3479">
        <v>122.75</v>
      </c>
      <c r="O3479">
        <v>124.35</v>
      </c>
      <c r="P3479">
        <v>1</v>
      </c>
      <c r="Q3479">
        <v>342</v>
      </c>
      <c r="R3479">
        <v>0.67975173767089803</v>
      </c>
      <c r="S3479" t="s">
        <v>10523</v>
      </c>
      <c r="T3479" t="s">
        <v>12288</v>
      </c>
      <c r="U3479">
        <v>0</v>
      </c>
      <c r="V3479">
        <v>0</v>
      </c>
      <c r="W3479" t="b">
        <v>1</v>
      </c>
      <c r="X3479" t="s">
        <v>25</v>
      </c>
      <c r="Y3479" t="s">
        <v>26</v>
      </c>
      <c r="Z3479">
        <v>4.4999999999999998E-2</v>
      </c>
      <c r="AA3479">
        <v>0</v>
      </c>
      <c r="AB3479" t="b">
        <v>0</v>
      </c>
      <c r="AC3479" t="b">
        <v>1</v>
      </c>
    </row>
    <row r="3480" spans="1:29" x14ac:dyDescent="0.35">
      <c r="A3480" t="s">
        <v>12897</v>
      </c>
      <c r="B3480" t="s">
        <v>6149</v>
      </c>
      <c r="C3480">
        <v>197.04989624023401</v>
      </c>
      <c r="D3480" t="s">
        <v>24</v>
      </c>
      <c r="E3480" s="1">
        <v>46773</v>
      </c>
      <c r="F3480">
        <v>1.9018763235476199</v>
      </c>
      <c r="G3480">
        <v>90</v>
      </c>
      <c r="H3480">
        <v>0.92013338193778804</v>
      </c>
      <c r="I3480">
        <v>0.31921377215810898</v>
      </c>
      <c r="J3480">
        <v>-0.22404911852478601</v>
      </c>
      <c r="K3480">
        <v>0.45673710931710398</v>
      </c>
      <c r="L3480" t="s">
        <v>40</v>
      </c>
      <c r="M3480">
        <v>119.63</v>
      </c>
      <c r="N3480">
        <v>118.95</v>
      </c>
      <c r="O3480">
        <v>120.3</v>
      </c>
      <c r="P3480">
        <v>18</v>
      </c>
      <c r="Q3480">
        <v>1062</v>
      </c>
      <c r="R3480">
        <v>0.66553068847656205</v>
      </c>
      <c r="S3480" t="s">
        <v>10524</v>
      </c>
      <c r="T3480" t="s">
        <v>13696</v>
      </c>
      <c r="U3480">
        <v>3.1800003000000001</v>
      </c>
      <c r="V3480">
        <v>2.7307860000000002</v>
      </c>
      <c r="W3480" t="b">
        <v>1</v>
      </c>
      <c r="X3480" t="s">
        <v>25</v>
      </c>
      <c r="Y3480" t="s">
        <v>26</v>
      </c>
      <c r="Z3480">
        <v>4.4999999999999998E-2</v>
      </c>
      <c r="AA3480">
        <v>0</v>
      </c>
      <c r="AB3480" t="b">
        <v>0</v>
      </c>
      <c r="AC3480" t="b">
        <v>1</v>
      </c>
    </row>
    <row r="3481" spans="1:29" x14ac:dyDescent="0.35">
      <c r="A3481" t="s">
        <v>12897</v>
      </c>
      <c r="B3481" t="s">
        <v>6149</v>
      </c>
      <c r="C3481">
        <v>197.04989624023401</v>
      </c>
      <c r="D3481" t="s">
        <v>24</v>
      </c>
      <c r="E3481" s="1">
        <v>46773</v>
      </c>
      <c r="F3481">
        <v>1.9018763235476199</v>
      </c>
      <c r="G3481">
        <v>95</v>
      </c>
      <c r="H3481">
        <v>0.91208061688559094</v>
      </c>
      <c r="I3481">
        <v>0.29925457282898899</v>
      </c>
      <c r="J3481">
        <v>-0.218634034002956</v>
      </c>
      <c r="K3481">
        <v>0.48211139316805401</v>
      </c>
      <c r="L3481" t="s">
        <v>40</v>
      </c>
      <c r="M3481">
        <v>112.15</v>
      </c>
      <c r="N3481">
        <v>115.2</v>
      </c>
      <c r="O3481">
        <v>116.65</v>
      </c>
      <c r="P3481">
        <v>1</v>
      </c>
      <c r="Q3481">
        <v>98</v>
      </c>
      <c r="R3481">
        <v>0.655582057495117</v>
      </c>
      <c r="S3481" t="s">
        <v>10525</v>
      </c>
      <c r="T3481" t="s">
        <v>12092</v>
      </c>
      <c r="U3481">
        <v>0</v>
      </c>
      <c r="V3481">
        <v>0</v>
      </c>
      <c r="W3481" t="b">
        <v>1</v>
      </c>
      <c r="X3481" t="s">
        <v>25</v>
      </c>
      <c r="Y3481" t="s">
        <v>26</v>
      </c>
      <c r="Z3481">
        <v>4.4999999999999998E-2</v>
      </c>
      <c r="AA3481">
        <v>0</v>
      </c>
      <c r="AB3481" t="b">
        <v>0</v>
      </c>
      <c r="AC3481" t="b">
        <v>1</v>
      </c>
    </row>
    <row r="3482" spans="1:29" x14ac:dyDescent="0.35">
      <c r="A3482" t="s">
        <v>12897</v>
      </c>
      <c r="B3482" t="s">
        <v>6149</v>
      </c>
      <c r="C3482">
        <v>197.04989624023401</v>
      </c>
      <c r="D3482" t="s">
        <v>24</v>
      </c>
      <c r="E3482" s="1">
        <v>46773</v>
      </c>
      <c r="F3482">
        <v>1.9018763235476199</v>
      </c>
      <c r="G3482">
        <v>100</v>
      </c>
      <c r="H3482">
        <v>0.90397500630196104</v>
      </c>
      <c r="I3482">
        <v>0.30096231180902</v>
      </c>
      <c r="J3482">
        <v>-0.19155201117197401</v>
      </c>
      <c r="K3482">
        <v>0.50748567701900404</v>
      </c>
      <c r="L3482" t="s">
        <v>40</v>
      </c>
      <c r="M3482">
        <v>112.79</v>
      </c>
      <c r="N3482">
        <v>111.45</v>
      </c>
      <c r="O3482">
        <v>112.85</v>
      </c>
      <c r="P3482">
        <v>78</v>
      </c>
      <c r="Q3482">
        <v>2839</v>
      </c>
      <c r="R3482">
        <v>0.64340566558837897</v>
      </c>
      <c r="S3482" t="s">
        <v>10526</v>
      </c>
      <c r="T3482" t="s">
        <v>14349</v>
      </c>
      <c r="U3482">
        <v>4.0400010000000002</v>
      </c>
      <c r="V3482">
        <v>3.7149434000000001</v>
      </c>
      <c r="W3482" t="b">
        <v>1</v>
      </c>
      <c r="X3482" t="s">
        <v>25</v>
      </c>
      <c r="Y3482" t="s">
        <v>26</v>
      </c>
      <c r="Z3482">
        <v>4.4999999999999998E-2</v>
      </c>
      <c r="AA3482">
        <v>0</v>
      </c>
      <c r="AB3482" t="b">
        <v>0</v>
      </c>
      <c r="AC3482" t="b">
        <v>1</v>
      </c>
    </row>
    <row r="3483" spans="1:29" x14ac:dyDescent="0.35">
      <c r="A3483" t="s">
        <v>12897</v>
      </c>
      <c r="B3483" t="s">
        <v>6149</v>
      </c>
      <c r="C3483">
        <v>197.04989624023401</v>
      </c>
      <c r="D3483" t="s">
        <v>24</v>
      </c>
      <c r="E3483" s="1">
        <v>46773</v>
      </c>
      <c r="F3483">
        <v>1.9018763235476199</v>
      </c>
      <c r="G3483">
        <v>105</v>
      </c>
      <c r="H3483">
        <v>0.89527063827564901</v>
      </c>
      <c r="I3483">
        <v>0.28159014775428598</v>
      </c>
      <c r="J3483">
        <v>-0.185549891375758</v>
      </c>
      <c r="K3483">
        <v>0.53285996086995502</v>
      </c>
      <c r="L3483" t="s">
        <v>40</v>
      </c>
      <c r="M3483">
        <v>105.53</v>
      </c>
      <c r="N3483">
        <v>107.9</v>
      </c>
      <c r="O3483">
        <v>109.2</v>
      </c>
      <c r="P3483">
        <v>2</v>
      </c>
      <c r="Q3483">
        <v>965</v>
      </c>
      <c r="R3483">
        <v>0.63394531097412099</v>
      </c>
      <c r="S3483" t="s">
        <v>10527</v>
      </c>
      <c r="T3483" t="s">
        <v>14350</v>
      </c>
      <c r="U3483">
        <v>0</v>
      </c>
      <c r="V3483">
        <v>0</v>
      </c>
      <c r="W3483" t="b">
        <v>1</v>
      </c>
      <c r="X3483" t="s">
        <v>25</v>
      </c>
      <c r="Y3483" t="s">
        <v>26</v>
      </c>
      <c r="Z3483">
        <v>4.4999999999999998E-2</v>
      </c>
      <c r="AA3483">
        <v>0</v>
      </c>
      <c r="AB3483" t="b">
        <v>0</v>
      </c>
      <c r="AC3483" t="b">
        <v>1</v>
      </c>
    </row>
    <row r="3484" spans="1:29" x14ac:dyDescent="0.35">
      <c r="A3484" t="s">
        <v>12897</v>
      </c>
      <c r="B3484" t="s">
        <v>6149</v>
      </c>
      <c r="C3484">
        <v>197.04989624023401</v>
      </c>
      <c r="D3484" t="s">
        <v>24</v>
      </c>
      <c r="E3484" s="1">
        <v>46773</v>
      </c>
      <c r="F3484">
        <v>1.9018763235476199</v>
      </c>
      <c r="G3484">
        <v>110</v>
      </c>
      <c r="H3484">
        <v>0.886068600100406</v>
      </c>
      <c r="I3484">
        <v>0.271904065726919</v>
      </c>
      <c r="J3484">
        <v>-0.16986168955217501</v>
      </c>
      <c r="K3484">
        <v>0.55823424472090499</v>
      </c>
      <c r="L3484" t="s">
        <v>40</v>
      </c>
      <c r="M3484">
        <v>101.9</v>
      </c>
      <c r="N3484">
        <v>104.35</v>
      </c>
      <c r="O3484">
        <v>105.85</v>
      </c>
      <c r="P3484">
        <v>22</v>
      </c>
      <c r="Q3484">
        <v>729</v>
      </c>
      <c r="R3484">
        <v>0.62634651000976505</v>
      </c>
      <c r="S3484" t="s">
        <v>10528</v>
      </c>
      <c r="T3484" t="s">
        <v>12289</v>
      </c>
      <c r="U3484">
        <v>0</v>
      </c>
      <c r="V3484">
        <v>0</v>
      </c>
      <c r="W3484" t="b">
        <v>1</v>
      </c>
      <c r="X3484" t="s">
        <v>25</v>
      </c>
      <c r="Y3484" t="s">
        <v>26</v>
      </c>
      <c r="Z3484">
        <v>4.4999999999999998E-2</v>
      </c>
      <c r="AA3484">
        <v>0</v>
      </c>
      <c r="AB3484" t="b">
        <v>0</v>
      </c>
      <c r="AC3484" t="b">
        <v>1</v>
      </c>
    </row>
    <row r="3485" spans="1:29" x14ac:dyDescent="0.35">
      <c r="A3485" t="s">
        <v>12897</v>
      </c>
      <c r="B3485" t="s">
        <v>6149</v>
      </c>
      <c r="C3485">
        <v>197.04989624023401</v>
      </c>
      <c r="D3485" t="s">
        <v>24</v>
      </c>
      <c r="E3485" s="1">
        <v>46773</v>
      </c>
      <c r="F3485">
        <v>1.9018763235476199</v>
      </c>
      <c r="G3485">
        <v>115</v>
      </c>
      <c r="H3485">
        <v>0.87678297903493696</v>
      </c>
      <c r="I3485">
        <v>0.271904065726919</v>
      </c>
      <c r="J3485">
        <v>-0.14448740570122501</v>
      </c>
      <c r="K3485">
        <v>0.58360852857185497</v>
      </c>
      <c r="L3485" t="s">
        <v>40</v>
      </c>
      <c r="M3485">
        <v>101.9</v>
      </c>
      <c r="N3485">
        <v>100.85</v>
      </c>
      <c r="O3485">
        <v>102.3</v>
      </c>
      <c r="P3485">
        <v>1</v>
      </c>
      <c r="Q3485">
        <v>1264</v>
      </c>
      <c r="R3485">
        <v>0.61673356903076104</v>
      </c>
      <c r="S3485" t="s">
        <v>10529</v>
      </c>
      <c r="T3485" t="s">
        <v>13486</v>
      </c>
      <c r="U3485">
        <v>4.0500030000000002</v>
      </c>
      <c r="V3485">
        <v>4.1389914000000001</v>
      </c>
      <c r="W3485" t="b">
        <v>1</v>
      </c>
      <c r="X3485" t="s">
        <v>25</v>
      </c>
      <c r="Y3485" t="s">
        <v>26</v>
      </c>
      <c r="Z3485">
        <v>4.4999999999999998E-2</v>
      </c>
      <c r="AA3485">
        <v>0</v>
      </c>
      <c r="AB3485" t="b">
        <v>0</v>
      </c>
      <c r="AC3485" t="b">
        <v>1</v>
      </c>
    </row>
    <row r="3486" spans="1:29" x14ac:dyDescent="0.35">
      <c r="A3486" t="s">
        <v>12897</v>
      </c>
      <c r="B3486" t="s">
        <v>6149</v>
      </c>
      <c r="C3486">
        <v>197.04989624023401</v>
      </c>
      <c r="D3486" t="s">
        <v>24</v>
      </c>
      <c r="E3486" s="1">
        <v>46773</v>
      </c>
      <c r="F3486">
        <v>1.9018763235476199</v>
      </c>
      <c r="G3486">
        <v>120</v>
      </c>
      <c r="H3486">
        <v>0.86699066662900903</v>
      </c>
      <c r="I3486">
        <v>0.26243145107205601</v>
      </c>
      <c r="J3486">
        <v>-0.12858573650513799</v>
      </c>
      <c r="K3486">
        <v>0.60898281242280505</v>
      </c>
      <c r="L3486" t="s">
        <v>40</v>
      </c>
      <c r="M3486">
        <v>98.35</v>
      </c>
      <c r="N3486">
        <v>97.55</v>
      </c>
      <c r="O3486">
        <v>98.9</v>
      </c>
      <c r="P3486">
        <v>4</v>
      </c>
      <c r="Q3486">
        <v>1531</v>
      </c>
      <c r="R3486">
        <v>0.60919580261230399</v>
      </c>
      <c r="S3486" t="s">
        <v>10530</v>
      </c>
      <c r="T3486" t="s">
        <v>14351</v>
      </c>
      <c r="U3486">
        <v>3.1500015000000001</v>
      </c>
      <c r="V3486">
        <v>3.3088253000000001</v>
      </c>
      <c r="W3486" t="b">
        <v>1</v>
      </c>
      <c r="X3486" t="s">
        <v>25</v>
      </c>
      <c r="Y3486" t="s">
        <v>26</v>
      </c>
      <c r="Z3486">
        <v>4.4999999999999998E-2</v>
      </c>
      <c r="AA3486">
        <v>0</v>
      </c>
      <c r="AB3486" t="b">
        <v>0</v>
      </c>
      <c r="AC3486" t="b">
        <v>1</v>
      </c>
    </row>
    <row r="3487" spans="1:29" x14ac:dyDescent="0.35">
      <c r="A3487" t="s">
        <v>12897</v>
      </c>
      <c r="B3487" t="s">
        <v>6149</v>
      </c>
      <c r="C3487">
        <v>197.04989624023401</v>
      </c>
      <c r="D3487" t="s">
        <v>24</v>
      </c>
      <c r="E3487" s="1">
        <v>46773</v>
      </c>
      <c r="F3487">
        <v>1.9018763235476199</v>
      </c>
      <c r="G3487">
        <v>125</v>
      </c>
      <c r="H3487">
        <v>0.85684572970969197</v>
      </c>
      <c r="I3487">
        <v>0.25330572089751102</v>
      </c>
      <c r="J3487">
        <v>-0.11233718282873199</v>
      </c>
      <c r="K3487">
        <v>0.63435709627375503</v>
      </c>
      <c r="L3487" t="s">
        <v>40</v>
      </c>
      <c r="M3487">
        <v>94.93</v>
      </c>
      <c r="N3487">
        <v>94.25</v>
      </c>
      <c r="O3487">
        <v>95.7</v>
      </c>
      <c r="P3487">
        <v>23</v>
      </c>
      <c r="Q3487">
        <v>576</v>
      </c>
      <c r="R3487">
        <v>0.60242096801757805</v>
      </c>
      <c r="S3487" t="s">
        <v>10531</v>
      </c>
      <c r="T3487" t="s">
        <v>14352</v>
      </c>
      <c r="U3487">
        <v>3.1800003000000001</v>
      </c>
      <c r="V3487">
        <v>3.4659404999999999</v>
      </c>
      <c r="W3487" t="b">
        <v>1</v>
      </c>
      <c r="X3487" t="s">
        <v>25</v>
      </c>
      <c r="Y3487" t="s">
        <v>26</v>
      </c>
      <c r="Z3487">
        <v>4.4999999999999998E-2</v>
      </c>
      <c r="AA3487">
        <v>0</v>
      </c>
      <c r="AB3487" t="b">
        <v>0</v>
      </c>
      <c r="AC3487" t="b">
        <v>1</v>
      </c>
    </row>
    <row r="3488" spans="1:29" x14ac:dyDescent="0.35">
      <c r="A3488" t="s">
        <v>12897</v>
      </c>
      <c r="B3488" t="s">
        <v>6149</v>
      </c>
      <c r="C3488">
        <v>197.04989624023401</v>
      </c>
      <c r="D3488" t="s">
        <v>24</v>
      </c>
      <c r="E3488" s="1">
        <v>46773</v>
      </c>
      <c r="F3488">
        <v>1.9018763235476199</v>
      </c>
      <c r="G3488">
        <v>130</v>
      </c>
      <c r="H3488">
        <v>0.84660114144101395</v>
      </c>
      <c r="I3488">
        <v>0.24442014151703401</v>
      </c>
      <c r="J3488">
        <v>-9.5848478358259298E-2</v>
      </c>
      <c r="K3488">
        <v>0.659731380124706</v>
      </c>
      <c r="L3488" t="s">
        <v>40</v>
      </c>
      <c r="M3488">
        <v>91.6</v>
      </c>
      <c r="N3488">
        <v>91.25</v>
      </c>
      <c r="O3488">
        <v>92</v>
      </c>
      <c r="P3488">
        <v>27</v>
      </c>
      <c r="Q3488">
        <v>4630</v>
      </c>
      <c r="R3488">
        <v>0.59350992431640603</v>
      </c>
      <c r="S3488" t="s">
        <v>10532</v>
      </c>
      <c r="T3488" t="s">
        <v>14353</v>
      </c>
      <c r="U3488">
        <v>2.8499984999999999</v>
      </c>
      <c r="V3488">
        <v>3.2112658000000001</v>
      </c>
      <c r="W3488" t="b">
        <v>1</v>
      </c>
      <c r="X3488" t="s">
        <v>25</v>
      </c>
      <c r="Y3488" t="s">
        <v>26</v>
      </c>
      <c r="Z3488">
        <v>4.4999999999999998E-2</v>
      </c>
      <c r="AA3488">
        <v>0</v>
      </c>
      <c r="AB3488" t="b">
        <v>0</v>
      </c>
      <c r="AC3488" t="b">
        <v>1</v>
      </c>
    </row>
    <row r="3489" spans="1:29" x14ac:dyDescent="0.35">
      <c r="A3489" t="s">
        <v>12897</v>
      </c>
      <c r="B3489" t="s">
        <v>6149</v>
      </c>
      <c r="C3489">
        <v>197.04989624023401</v>
      </c>
      <c r="D3489" t="s">
        <v>24</v>
      </c>
      <c r="E3489" s="1">
        <v>46773</v>
      </c>
      <c r="F3489">
        <v>1.9018763235476199</v>
      </c>
      <c r="G3489">
        <v>135</v>
      </c>
      <c r="H3489">
        <v>0.83563608330360295</v>
      </c>
      <c r="I3489">
        <v>0.23601486372469099</v>
      </c>
      <c r="J3489">
        <v>-7.88794722996526E-2</v>
      </c>
      <c r="K3489">
        <v>0.68510566397565598</v>
      </c>
      <c r="L3489" t="s">
        <v>40</v>
      </c>
      <c r="M3489">
        <v>88.45</v>
      </c>
      <c r="N3489">
        <v>88.15</v>
      </c>
      <c r="O3489">
        <v>89.35</v>
      </c>
      <c r="P3489">
        <v>7</v>
      </c>
      <c r="Q3489">
        <v>2836</v>
      </c>
      <c r="R3489">
        <v>0.59045819702148405</v>
      </c>
      <c r="S3489" t="s">
        <v>10533</v>
      </c>
      <c r="T3489" t="s">
        <v>14354</v>
      </c>
      <c r="U3489">
        <v>2.5399932999999999</v>
      </c>
      <c r="V3489">
        <v>2.9565744</v>
      </c>
      <c r="W3489" t="b">
        <v>1</v>
      </c>
      <c r="X3489" t="s">
        <v>25</v>
      </c>
      <c r="Y3489" t="s">
        <v>26</v>
      </c>
      <c r="Z3489">
        <v>4.4999999999999998E-2</v>
      </c>
      <c r="AA3489">
        <v>0</v>
      </c>
      <c r="AB3489" t="b">
        <v>0</v>
      </c>
      <c r="AC3489" t="b">
        <v>1</v>
      </c>
    </row>
    <row r="3490" spans="1:29" x14ac:dyDescent="0.35">
      <c r="A3490" t="s">
        <v>12897</v>
      </c>
      <c r="B3490" t="s">
        <v>6149</v>
      </c>
      <c r="C3490">
        <v>197.04989624023401</v>
      </c>
      <c r="D3490" t="s">
        <v>24</v>
      </c>
      <c r="E3490" s="1">
        <v>46773</v>
      </c>
      <c r="F3490">
        <v>1.9018763235476199</v>
      </c>
      <c r="G3490">
        <v>140</v>
      </c>
      <c r="H3490">
        <v>0.82480499662700002</v>
      </c>
      <c r="I3490">
        <v>0.227342751716717</v>
      </c>
      <c r="J3490">
        <v>-6.2177300456675598E-2</v>
      </c>
      <c r="K3490">
        <v>0.71047994782660595</v>
      </c>
      <c r="L3490" t="s">
        <v>40</v>
      </c>
      <c r="M3490">
        <v>85.2</v>
      </c>
      <c r="N3490">
        <v>85.15</v>
      </c>
      <c r="O3490">
        <v>85.9</v>
      </c>
      <c r="P3490">
        <v>19</v>
      </c>
      <c r="Q3490">
        <v>10523</v>
      </c>
      <c r="R3490">
        <v>0.58191336059570298</v>
      </c>
      <c r="S3490" t="s">
        <v>10534</v>
      </c>
      <c r="T3490" t="s">
        <v>14355</v>
      </c>
      <c r="U3490">
        <v>2.5</v>
      </c>
      <c r="V3490">
        <v>3.0229746999999998</v>
      </c>
      <c r="W3490" t="b">
        <v>1</v>
      </c>
      <c r="X3490" t="s">
        <v>25</v>
      </c>
      <c r="Y3490" t="s">
        <v>26</v>
      </c>
      <c r="Z3490">
        <v>4.4999999999999998E-2</v>
      </c>
      <c r="AA3490">
        <v>0</v>
      </c>
      <c r="AB3490" t="b">
        <v>0</v>
      </c>
      <c r="AC3490" t="b">
        <v>1</v>
      </c>
    </row>
    <row r="3491" spans="1:29" x14ac:dyDescent="0.35">
      <c r="A3491" t="s">
        <v>12897</v>
      </c>
      <c r="B3491" t="s">
        <v>6149</v>
      </c>
      <c r="C3491">
        <v>197.04989624023401</v>
      </c>
      <c r="D3491" t="s">
        <v>24</v>
      </c>
      <c r="E3491" s="1">
        <v>46773</v>
      </c>
      <c r="F3491">
        <v>1.9018763235476199</v>
      </c>
      <c r="G3491">
        <v>145</v>
      </c>
      <c r="H3491">
        <v>0.81347791582780504</v>
      </c>
      <c r="I3491">
        <v>0.222406318727563</v>
      </c>
      <c r="J3491">
        <v>-4.1739449594879498E-2</v>
      </c>
      <c r="K3491">
        <v>0.73585423167755604</v>
      </c>
      <c r="L3491" t="s">
        <v>40</v>
      </c>
      <c r="M3491">
        <v>83.35</v>
      </c>
      <c r="N3491">
        <v>82</v>
      </c>
      <c r="O3491">
        <v>83.35</v>
      </c>
      <c r="P3491">
        <v>19</v>
      </c>
      <c r="Q3491">
        <v>3510</v>
      </c>
      <c r="R3491">
        <v>0.57757990783691404</v>
      </c>
      <c r="S3491" t="s">
        <v>10535</v>
      </c>
      <c r="T3491" t="s">
        <v>14356</v>
      </c>
      <c r="U3491">
        <v>3.8600005999999998</v>
      </c>
      <c r="V3491">
        <v>4.8559574999999997</v>
      </c>
      <c r="W3491" t="b">
        <v>1</v>
      </c>
      <c r="X3491" t="s">
        <v>25</v>
      </c>
      <c r="Y3491" t="s">
        <v>26</v>
      </c>
      <c r="Z3491">
        <v>4.4999999999999998E-2</v>
      </c>
      <c r="AA3491">
        <v>0</v>
      </c>
      <c r="AB3491" t="b">
        <v>0</v>
      </c>
      <c r="AC3491" t="b">
        <v>1</v>
      </c>
    </row>
    <row r="3492" spans="1:29" x14ac:dyDescent="0.35">
      <c r="A3492" t="s">
        <v>12897</v>
      </c>
      <c r="B3492" t="s">
        <v>6149</v>
      </c>
      <c r="C3492">
        <v>197.04989624023401</v>
      </c>
      <c r="D3492" t="s">
        <v>24</v>
      </c>
      <c r="E3492" s="1">
        <v>46773</v>
      </c>
      <c r="F3492">
        <v>1.9018763235476199</v>
      </c>
      <c r="G3492">
        <v>150</v>
      </c>
      <c r="H3492">
        <v>0.80204348688420601</v>
      </c>
      <c r="I3492">
        <v>0.21466812647429401</v>
      </c>
      <c r="J3492">
        <v>-2.4103357997197799E-2</v>
      </c>
      <c r="K3492">
        <v>0.76122851552850701</v>
      </c>
      <c r="L3492" t="s">
        <v>40</v>
      </c>
      <c r="M3492">
        <v>80.45</v>
      </c>
      <c r="N3492">
        <v>79.2</v>
      </c>
      <c r="O3492">
        <v>80.099999999999994</v>
      </c>
      <c r="P3492">
        <v>178</v>
      </c>
      <c r="Q3492">
        <v>6888</v>
      </c>
      <c r="R3492">
        <v>0.57034731414794904</v>
      </c>
      <c r="S3492" t="s">
        <v>10536</v>
      </c>
      <c r="T3492" t="s">
        <v>14357</v>
      </c>
      <c r="U3492">
        <v>3.0499953999999998</v>
      </c>
      <c r="V3492">
        <v>3.9405625</v>
      </c>
      <c r="W3492" t="b">
        <v>1</v>
      </c>
      <c r="X3492" t="s">
        <v>25</v>
      </c>
      <c r="Y3492" t="s">
        <v>26</v>
      </c>
      <c r="Z3492">
        <v>4.4999999999999998E-2</v>
      </c>
      <c r="AA3492">
        <v>0</v>
      </c>
      <c r="AB3492" t="b">
        <v>0</v>
      </c>
      <c r="AC3492" t="b">
        <v>1</v>
      </c>
    </row>
    <row r="3493" spans="1:29" x14ac:dyDescent="0.35">
      <c r="A3493" t="s">
        <v>12897</v>
      </c>
      <c r="B3493" t="s">
        <v>6149</v>
      </c>
      <c r="C3493">
        <v>197.04989624023401</v>
      </c>
      <c r="D3493" t="s">
        <v>24</v>
      </c>
      <c r="E3493" s="1">
        <v>46773</v>
      </c>
      <c r="F3493">
        <v>1.9018763235476199</v>
      </c>
      <c r="G3493">
        <v>155</v>
      </c>
      <c r="H3493">
        <v>0.79027213350251502</v>
      </c>
      <c r="I3493">
        <v>0.19505581162549299</v>
      </c>
      <c r="J3493">
        <v>-1.8341388995049002E-2</v>
      </c>
      <c r="K3493">
        <v>0.78660279937945699</v>
      </c>
      <c r="L3493" t="s">
        <v>40</v>
      </c>
      <c r="M3493">
        <v>73.099999999999994</v>
      </c>
      <c r="N3493">
        <v>76.349999999999994</v>
      </c>
      <c r="O3493">
        <v>77.75</v>
      </c>
      <c r="P3493">
        <v>15</v>
      </c>
      <c r="Q3493">
        <v>904</v>
      </c>
      <c r="R3493">
        <v>0.56757024230956998</v>
      </c>
      <c r="S3493" t="s">
        <v>10537</v>
      </c>
      <c r="T3493" t="s">
        <v>11132</v>
      </c>
      <c r="U3493">
        <v>0</v>
      </c>
      <c r="V3493">
        <v>0</v>
      </c>
      <c r="W3493" t="b">
        <v>1</v>
      </c>
      <c r="X3493" t="s">
        <v>25</v>
      </c>
      <c r="Y3493" t="s">
        <v>26</v>
      </c>
      <c r="Z3493">
        <v>4.4999999999999998E-2</v>
      </c>
      <c r="AA3493">
        <v>0</v>
      </c>
      <c r="AB3493" t="b">
        <v>0</v>
      </c>
      <c r="AC3493" t="b">
        <v>1</v>
      </c>
    </row>
    <row r="3494" spans="1:29" x14ac:dyDescent="0.35">
      <c r="A3494" t="s">
        <v>12897</v>
      </c>
      <c r="B3494" t="s">
        <v>6149</v>
      </c>
      <c r="C3494">
        <v>197.04989624023401</v>
      </c>
      <c r="D3494" t="s">
        <v>24</v>
      </c>
      <c r="E3494" s="1">
        <v>46773</v>
      </c>
      <c r="F3494">
        <v>1.9018763235476199</v>
      </c>
      <c r="G3494">
        <v>160</v>
      </c>
      <c r="H3494">
        <v>0.77836675266638999</v>
      </c>
      <c r="I3494">
        <v>0.199591993291202</v>
      </c>
      <c r="J3494">
        <v>1.1569076521610299E-2</v>
      </c>
      <c r="K3494">
        <v>0.81197708323040696</v>
      </c>
      <c r="L3494" t="s">
        <v>41</v>
      </c>
      <c r="M3494">
        <v>74.8</v>
      </c>
      <c r="N3494">
        <v>73.650000000000006</v>
      </c>
      <c r="O3494">
        <v>74.95</v>
      </c>
      <c r="P3494">
        <v>34</v>
      </c>
      <c r="Q3494">
        <v>1711</v>
      </c>
      <c r="R3494">
        <v>0.56229075408935503</v>
      </c>
      <c r="S3494" t="s">
        <v>10538</v>
      </c>
      <c r="T3494" t="s">
        <v>14358</v>
      </c>
      <c r="U3494">
        <v>3.3000029999999998</v>
      </c>
      <c r="V3494">
        <v>4.6153890000000004</v>
      </c>
      <c r="W3494" t="b">
        <v>1</v>
      </c>
      <c r="X3494" t="s">
        <v>25</v>
      </c>
      <c r="Y3494" t="s">
        <v>26</v>
      </c>
      <c r="Z3494">
        <v>4.4999999999999998E-2</v>
      </c>
      <c r="AA3494">
        <v>0</v>
      </c>
      <c r="AB3494" t="b">
        <v>0</v>
      </c>
      <c r="AC3494" t="b">
        <v>1</v>
      </c>
    </row>
    <row r="3495" spans="1:29" x14ac:dyDescent="0.35">
      <c r="A3495" t="s">
        <v>12897</v>
      </c>
      <c r="B3495" t="s">
        <v>6149</v>
      </c>
      <c r="C3495">
        <v>197.04989624023401</v>
      </c>
      <c r="D3495" t="s">
        <v>24</v>
      </c>
      <c r="E3495" s="1">
        <v>46773</v>
      </c>
      <c r="F3495">
        <v>1.9018763235476199</v>
      </c>
      <c r="G3495">
        <v>165</v>
      </c>
      <c r="H3495">
        <v>0.76627087000614802</v>
      </c>
      <c r="I3495">
        <v>0.19132013260667399</v>
      </c>
      <c r="J3495">
        <v>2.86714996880321E-2</v>
      </c>
      <c r="K3495">
        <v>0.83735136708135705</v>
      </c>
      <c r="L3495" t="s">
        <v>41</v>
      </c>
      <c r="M3495">
        <v>71.7</v>
      </c>
      <c r="N3495">
        <v>71.099999999999994</v>
      </c>
      <c r="O3495">
        <v>72.2</v>
      </c>
      <c r="P3495">
        <v>38</v>
      </c>
      <c r="Q3495">
        <v>886</v>
      </c>
      <c r="R3495">
        <v>0.55753005950927703</v>
      </c>
      <c r="S3495" t="s">
        <v>10539</v>
      </c>
      <c r="T3495" t="s">
        <v>14359</v>
      </c>
      <c r="U3495">
        <v>2.649994</v>
      </c>
      <c r="V3495">
        <v>3.8377897999999999</v>
      </c>
      <c r="W3495" t="b">
        <v>1</v>
      </c>
      <c r="X3495" t="s">
        <v>25</v>
      </c>
      <c r="Y3495" t="s">
        <v>26</v>
      </c>
      <c r="Z3495">
        <v>4.4999999999999998E-2</v>
      </c>
      <c r="AA3495">
        <v>0</v>
      </c>
      <c r="AB3495" t="b">
        <v>0</v>
      </c>
      <c r="AC3495" t="b">
        <v>1</v>
      </c>
    </row>
    <row r="3496" spans="1:29" x14ac:dyDescent="0.35">
      <c r="A3496" t="s">
        <v>12897</v>
      </c>
      <c r="B3496" t="s">
        <v>6149</v>
      </c>
      <c r="C3496">
        <v>197.04989624023401</v>
      </c>
      <c r="D3496" t="s">
        <v>24</v>
      </c>
      <c r="E3496" s="1">
        <v>46773</v>
      </c>
      <c r="F3496">
        <v>1.9018763235476199</v>
      </c>
      <c r="G3496">
        <v>170</v>
      </c>
      <c r="H3496">
        <v>0.75410089358997601</v>
      </c>
      <c r="I3496">
        <v>0.18576998092157099</v>
      </c>
      <c r="J3496">
        <v>4.8495631853879603E-2</v>
      </c>
      <c r="K3496">
        <v>0.86272565093230802</v>
      </c>
      <c r="L3496" t="s">
        <v>41</v>
      </c>
      <c r="M3496">
        <v>69.62</v>
      </c>
      <c r="N3496">
        <v>69.099999999999994</v>
      </c>
      <c r="O3496">
        <v>69.45</v>
      </c>
      <c r="P3496">
        <v>41</v>
      </c>
      <c r="Q3496">
        <v>5905</v>
      </c>
      <c r="R3496">
        <v>0.55513445358276303</v>
      </c>
      <c r="S3496" t="s">
        <v>10540</v>
      </c>
      <c r="T3496" t="s">
        <v>14360</v>
      </c>
      <c r="U3496">
        <v>2.4500046000000002</v>
      </c>
      <c r="V3496">
        <v>3.6474685999999998</v>
      </c>
      <c r="W3496" t="b">
        <v>1</v>
      </c>
      <c r="X3496" t="s">
        <v>25</v>
      </c>
      <c r="Y3496" t="s">
        <v>26</v>
      </c>
      <c r="Z3496">
        <v>4.4999999999999998E-2</v>
      </c>
      <c r="AA3496">
        <v>0</v>
      </c>
      <c r="AB3496" t="b">
        <v>0</v>
      </c>
      <c r="AC3496" t="b">
        <v>1</v>
      </c>
    </row>
    <row r="3497" spans="1:29" x14ac:dyDescent="0.35">
      <c r="A3497" t="s">
        <v>12897</v>
      </c>
      <c r="B3497" t="s">
        <v>6149</v>
      </c>
      <c r="C3497">
        <v>197.04989624023401</v>
      </c>
      <c r="D3497" t="s">
        <v>24</v>
      </c>
      <c r="E3497" s="1">
        <v>46773</v>
      </c>
      <c r="F3497">
        <v>1.9018763235476199</v>
      </c>
      <c r="G3497">
        <v>175</v>
      </c>
      <c r="H3497">
        <v>0.74172753935741798</v>
      </c>
      <c r="I3497">
        <v>0.177711587609546</v>
      </c>
      <c r="J3497">
        <v>6.5811522392804994E-2</v>
      </c>
      <c r="K3497">
        <v>0.88809993478325799</v>
      </c>
      <c r="L3497" t="s">
        <v>41</v>
      </c>
      <c r="M3497">
        <v>66.599999999999994</v>
      </c>
      <c r="N3497">
        <v>66.599999999999994</v>
      </c>
      <c r="O3497">
        <v>66.95</v>
      </c>
      <c r="P3497">
        <v>54</v>
      </c>
      <c r="Q3497">
        <v>9320</v>
      </c>
      <c r="R3497">
        <v>0.55070944900512697</v>
      </c>
      <c r="S3497" t="s">
        <v>10541</v>
      </c>
      <c r="T3497" t="s">
        <v>14361</v>
      </c>
      <c r="U3497">
        <v>2.0100020999999999</v>
      </c>
      <c r="V3497">
        <v>3.1119403999999999</v>
      </c>
      <c r="W3497" t="b">
        <v>1</v>
      </c>
      <c r="X3497" t="s">
        <v>25</v>
      </c>
      <c r="Y3497" t="s">
        <v>26</v>
      </c>
      <c r="Z3497">
        <v>4.4999999999999998E-2</v>
      </c>
      <c r="AA3497">
        <v>0</v>
      </c>
      <c r="AB3497" t="b">
        <v>0</v>
      </c>
      <c r="AC3497" t="b">
        <v>1</v>
      </c>
    </row>
    <row r="3498" spans="1:29" x14ac:dyDescent="0.35">
      <c r="A3498" t="s">
        <v>12897</v>
      </c>
      <c r="B3498" t="s">
        <v>6149</v>
      </c>
      <c r="C3498">
        <v>197.04989624023401</v>
      </c>
      <c r="D3498" t="s">
        <v>24</v>
      </c>
      <c r="E3498" s="1">
        <v>46773</v>
      </c>
      <c r="F3498">
        <v>1.9018763235476199</v>
      </c>
      <c r="G3498">
        <v>180</v>
      </c>
      <c r="H3498">
        <v>0.72936061076299896</v>
      </c>
      <c r="I3498">
        <v>0.17192128513037599</v>
      </c>
      <c r="J3498">
        <v>8.5395503764585698E-2</v>
      </c>
      <c r="K3498">
        <v>0.91347421863420797</v>
      </c>
      <c r="L3498" t="s">
        <v>41</v>
      </c>
      <c r="M3498">
        <v>64.430000000000007</v>
      </c>
      <c r="N3498">
        <v>64.25</v>
      </c>
      <c r="O3498">
        <v>64.75</v>
      </c>
      <c r="P3498">
        <v>70</v>
      </c>
      <c r="Q3498">
        <v>13600</v>
      </c>
      <c r="R3498">
        <v>0.54805444625854505</v>
      </c>
      <c r="S3498" t="s">
        <v>10542</v>
      </c>
      <c r="T3498" t="s">
        <v>14362</v>
      </c>
      <c r="U3498">
        <v>1.9500008</v>
      </c>
      <c r="V3498">
        <v>3.121</v>
      </c>
      <c r="W3498" t="b">
        <v>1</v>
      </c>
      <c r="X3498" t="s">
        <v>25</v>
      </c>
      <c r="Y3498" t="s">
        <v>26</v>
      </c>
      <c r="Z3498">
        <v>4.4999999999999998E-2</v>
      </c>
      <c r="AA3498">
        <v>0</v>
      </c>
      <c r="AB3498" t="b">
        <v>0</v>
      </c>
      <c r="AC3498" t="b">
        <v>1</v>
      </c>
    </row>
    <row r="3499" spans="1:29" x14ac:dyDescent="0.35">
      <c r="A3499" t="s">
        <v>12897</v>
      </c>
      <c r="B3499" t="s">
        <v>6149</v>
      </c>
      <c r="C3499">
        <v>197.04989624023401</v>
      </c>
      <c r="D3499" t="s">
        <v>24</v>
      </c>
      <c r="E3499" s="1">
        <v>46773</v>
      </c>
      <c r="F3499">
        <v>1.9018763235476199</v>
      </c>
      <c r="G3499">
        <v>185</v>
      </c>
      <c r="H3499">
        <v>0.71680725809800805</v>
      </c>
      <c r="I3499">
        <v>0.16530379658275399</v>
      </c>
      <c r="J3499">
        <v>0.104152299067913</v>
      </c>
      <c r="K3499">
        <v>0.93884850248515805</v>
      </c>
      <c r="L3499" t="s">
        <v>41</v>
      </c>
      <c r="M3499">
        <v>61.95</v>
      </c>
      <c r="N3499">
        <v>61.95</v>
      </c>
      <c r="O3499">
        <v>62.4</v>
      </c>
      <c r="P3499">
        <v>64</v>
      </c>
      <c r="Q3499">
        <v>11485</v>
      </c>
      <c r="R3499">
        <v>0.54425504577636696</v>
      </c>
      <c r="S3499" t="s">
        <v>10543</v>
      </c>
      <c r="T3499" t="s">
        <v>14363</v>
      </c>
      <c r="U3499">
        <v>2.0499991999999998</v>
      </c>
      <c r="V3499">
        <v>3.4223691999999999</v>
      </c>
      <c r="W3499" t="b">
        <v>1</v>
      </c>
      <c r="X3499" t="s">
        <v>25</v>
      </c>
      <c r="Y3499" t="s">
        <v>26</v>
      </c>
      <c r="Z3499">
        <v>4.4999999999999998E-2</v>
      </c>
      <c r="AA3499">
        <v>0</v>
      </c>
      <c r="AB3499" t="b">
        <v>0</v>
      </c>
      <c r="AC3499" t="b">
        <v>1</v>
      </c>
    </row>
    <row r="3500" spans="1:29" x14ac:dyDescent="0.35">
      <c r="A3500" t="s">
        <v>12897</v>
      </c>
      <c r="B3500" t="s">
        <v>6149</v>
      </c>
      <c r="C3500">
        <v>197.04989624023401</v>
      </c>
      <c r="D3500" t="s">
        <v>24</v>
      </c>
      <c r="E3500" s="1">
        <v>46773</v>
      </c>
      <c r="F3500">
        <v>1.9018763235476199</v>
      </c>
      <c r="G3500">
        <v>190</v>
      </c>
      <c r="H3500">
        <v>0.70407507629354704</v>
      </c>
      <c r="I3500">
        <v>0.159353393574206</v>
      </c>
      <c r="J3500">
        <v>0.123576179910315</v>
      </c>
      <c r="K3500">
        <v>0.96422278633610903</v>
      </c>
      <c r="L3500" t="s">
        <v>42</v>
      </c>
      <c r="M3500">
        <v>59.72</v>
      </c>
      <c r="N3500">
        <v>59.7</v>
      </c>
      <c r="O3500">
        <v>60</v>
      </c>
      <c r="P3500">
        <v>139</v>
      </c>
      <c r="Q3500">
        <v>10132</v>
      </c>
      <c r="R3500">
        <v>0.53989107574462902</v>
      </c>
      <c r="S3500" t="s">
        <v>10544</v>
      </c>
      <c r="T3500" t="s">
        <v>13095</v>
      </c>
      <c r="U3500">
        <v>1.9400024</v>
      </c>
      <c r="V3500">
        <v>3.3575675</v>
      </c>
      <c r="W3500" t="b">
        <v>1</v>
      </c>
      <c r="X3500" t="s">
        <v>25</v>
      </c>
      <c r="Y3500" t="s">
        <v>26</v>
      </c>
      <c r="Z3500">
        <v>4.4999999999999998E-2</v>
      </c>
      <c r="AA3500">
        <v>0</v>
      </c>
      <c r="AB3500" t="b">
        <v>0</v>
      </c>
      <c r="AC3500" t="b">
        <v>1</v>
      </c>
    </row>
    <row r="3501" spans="1:29" x14ac:dyDescent="0.35">
      <c r="A3501" t="s">
        <v>12897</v>
      </c>
      <c r="B3501" t="s">
        <v>6149</v>
      </c>
      <c r="C3501">
        <v>197.04989624023401</v>
      </c>
      <c r="D3501" t="s">
        <v>24</v>
      </c>
      <c r="E3501" s="1">
        <v>46773</v>
      </c>
      <c r="F3501">
        <v>1.9018763235476199</v>
      </c>
      <c r="G3501">
        <v>195</v>
      </c>
      <c r="H3501">
        <v>0.69156899884588297</v>
      </c>
      <c r="I3501">
        <v>0.153696508202851</v>
      </c>
      <c r="J3501">
        <v>0.14329357838991</v>
      </c>
      <c r="K3501">
        <v>0.989597070187059</v>
      </c>
      <c r="L3501" t="s">
        <v>42</v>
      </c>
      <c r="M3501">
        <v>57.6</v>
      </c>
      <c r="N3501">
        <v>57.65</v>
      </c>
      <c r="O3501">
        <v>57.95</v>
      </c>
      <c r="P3501">
        <v>161</v>
      </c>
      <c r="Q3501">
        <v>5301</v>
      </c>
      <c r="R3501">
        <v>0.53773960800170895</v>
      </c>
      <c r="S3501" t="s">
        <v>10545</v>
      </c>
      <c r="T3501" t="s">
        <v>14329</v>
      </c>
      <c r="U3501">
        <v>1.8999976999999999</v>
      </c>
      <c r="V3501">
        <v>3.4111269000000002</v>
      </c>
      <c r="W3501" t="b">
        <v>1</v>
      </c>
      <c r="X3501" t="s">
        <v>25</v>
      </c>
      <c r="Y3501" t="s">
        <v>26</v>
      </c>
      <c r="Z3501">
        <v>4.4999999999999998E-2</v>
      </c>
      <c r="AA3501">
        <v>0</v>
      </c>
      <c r="AB3501" t="b">
        <v>0</v>
      </c>
      <c r="AC3501" t="b">
        <v>1</v>
      </c>
    </row>
    <row r="3502" spans="1:29" x14ac:dyDescent="0.35">
      <c r="A3502" t="s">
        <v>12897</v>
      </c>
      <c r="B3502" t="s">
        <v>6149</v>
      </c>
      <c r="C3502">
        <v>197.04989624023401</v>
      </c>
      <c r="D3502" t="s">
        <v>24</v>
      </c>
      <c r="E3502" s="1">
        <v>46773</v>
      </c>
      <c r="F3502">
        <v>1.9018763235476199</v>
      </c>
      <c r="G3502">
        <v>200</v>
      </c>
      <c r="H3502">
        <v>0.67881395800403799</v>
      </c>
      <c r="I3502">
        <v>0.148173039939311</v>
      </c>
      <c r="J3502">
        <v>0.16314439397732</v>
      </c>
      <c r="K3502">
        <v>1.0149713540380001</v>
      </c>
      <c r="L3502" t="s">
        <v>42</v>
      </c>
      <c r="M3502">
        <v>55.53</v>
      </c>
      <c r="N3502">
        <v>55.5</v>
      </c>
      <c r="O3502">
        <v>55.85</v>
      </c>
      <c r="P3502">
        <v>952</v>
      </c>
      <c r="Q3502">
        <v>22142</v>
      </c>
      <c r="R3502">
        <v>0.53426063888549802</v>
      </c>
      <c r="S3502" t="s">
        <v>10546</v>
      </c>
      <c r="T3502" t="s">
        <v>13056</v>
      </c>
      <c r="U3502">
        <v>1.7099991000000001</v>
      </c>
      <c r="V3502">
        <v>3.1772559</v>
      </c>
      <c r="W3502" t="b">
        <v>0</v>
      </c>
      <c r="X3502" t="s">
        <v>25</v>
      </c>
      <c r="Y3502" t="s">
        <v>26</v>
      </c>
      <c r="Z3502">
        <v>4.4999999999999998E-2</v>
      </c>
      <c r="AA3502">
        <v>0</v>
      </c>
      <c r="AB3502" t="b">
        <v>0</v>
      </c>
      <c r="AC3502" t="b">
        <v>1</v>
      </c>
    </row>
    <row r="3503" spans="1:29" x14ac:dyDescent="0.35">
      <c r="A3503" t="s">
        <v>12897</v>
      </c>
      <c r="B3503" t="s">
        <v>6149</v>
      </c>
      <c r="C3503">
        <v>197.04989624023401</v>
      </c>
      <c r="D3503" t="s">
        <v>24</v>
      </c>
      <c r="E3503" s="1">
        <v>46773</v>
      </c>
      <c r="F3503">
        <v>1.9018763235476199</v>
      </c>
      <c r="G3503">
        <v>210</v>
      </c>
      <c r="H3503">
        <v>0.65365881894391098</v>
      </c>
      <c r="I3503">
        <v>0.13728620394160901</v>
      </c>
      <c r="J3503">
        <v>0.20300612568151899</v>
      </c>
      <c r="K3503">
        <v>1.06571992173991</v>
      </c>
      <c r="L3503" t="s">
        <v>43</v>
      </c>
      <c r="M3503">
        <v>51.45</v>
      </c>
      <c r="N3503">
        <v>51.6</v>
      </c>
      <c r="O3503">
        <v>52.05</v>
      </c>
      <c r="P3503">
        <v>106</v>
      </c>
      <c r="Q3503">
        <v>7433</v>
      </c>
      <c r="R3503">
        <v>0.52960675476074204</v>
      </c>
      <c r="S3503" t="s">
        <v>10547</v>
      </c>
      <c r="T3503" t="s">
        <v>14296</v>
      </c>
      <c r="U3503">
        <v>1.6300011000000001</v>
      </c>
      <c r="V3503">
        <v>3.2717805000000002</v>
      </c>
      <c r="W3503" t="b">
        <v>0</v>
      </c>
      <c r="X3503" t="s">
        <v>25</v>
      </c>
      <c r="Y3503" t="s">
        <v>26</v>
      </c>
      <c r="Z3503">
        <v>4.4999999999999998E-2</v>
      </c>
      <c r="AA3503">
        <v>0</v>
      </c>
      <c r="AB3503" t="b">
        <v>0</v>
      </c>
      <c r="AC3503" t="b">
        <v>1</v>
      </c>
    </row>
    <row r="3504" spans="1:29" x14ac:dyDescent="0.35">
      <c r="A3504" t="s">
        <v>12897</v>
      </c>
      <c r="B3504" t="s">
        <v>6149</v>
      </c>
      <c r="C3504">
        <v>197.04989624023401</v>
      </c>
      <c r="D3504" t="s">
        <v>24</v>
      </c>
      <c r="E3504" s="1">
        <v>46773</v>
      </c>
      <c r="F3504">
        <v>1.9018763235476199</v>
      </c>
      <c r="G3504">
        <v>220</v>
      </c>
      <c r="H3504">
        <v>0.62823706109958199</v>
      </c>
      <c r="I3504">
        <v>0.128187157188628</v>
      </c>
      <c r="J3504">
        <v>0.24465564663043801</v>
      </c>
      <c r="K3504">
        <v>1.11646848944181</v>
      </c>
      <c r="L3504" t="s">
        <v>43</v>
      </c>
      <c r="M3504">
        <v>48.04</v>
      </c>
      <c r="N3504">
        <v>48</v>
      </c>
      <c r="O3504">
        <v>48.15</v>
      </c>
      <c r="P3504">
        <v>605</v>
      </c>
      <c r="Q3504">
        <v>6933</v>
      </c>
      <c r="R3504">
        <v>0.52385424880981402</v>
      </c>
      <c r="S3504" t="s">
        <v>10548</v>
      </c>
      <c r="T3504" t="s">
        <v>14364</v>
      </c>
      <c r="U3504">
        <v>1.7200012</v>
      </c>
      <c r="V3504">
        <v>3.7133014000000002</v>
      </c>
      <c r="W3504" t="b">
        <v>0</v>
      </c>
      <c r="X3504" t="s">
        <v>25</v>
      </c>
      <c r="Y3504" t="s">
        <v>26</v>
      </c>
      <c r="Z3504">
        <v>4.4999999999999998E-2</v>
      </c>
      <c r="AA3504">
        <v>0</v>
      </c>
      <c r="AB3504" t="b">
        <v>0</v>
      </c>
      <c r="AC3504" t="b">
        <v>1</v>
      </c>
    </row>
    <row r="3505" spans="1:29" x14ac:dyDescent="0.35">
      <c r="A3505" t="s">
        <v>12897</v>
      </c>
      <c r="B3505" t="s">
        <v>6149</v>
      </c>
      <c r="C3505">
        <v>197.04989624023401</v>
      </c>
      <c r="D3505" t="s">
        <v>24</v>
      </c>
      <c r="E3505" s="1">
        <v>46773</v>
      </c>
      <c r="F3505">
        <v>1.9018763235476199</v>
      </c>
      <c r="G3505">
        <v>230</v>
      </c>
      <c r="H3505">
        <v>0.60342906227083504</v>
      </c>
      <c r="I3505">
        <v>0.118981376749394</v>
      </c>
      <c r="J3505">
        <v>0.28619843389310501</v>
      </c>
      <c r="K3505">
        <v>1.1672170571437099</v>
      </c>
      <c r="L3505" t="s">
        <v>43</v>
      </c>
      <c r="M3505">
        <v>44.59</v>
      </c>
      <c r="N3505" s="2">
        <v>44.55</v>
      </c>
      <c r="O3505">
        <v>44.9</v>
      </c>
      <c r="P3505">
        <v>400</v>
      </c>
      <c r="Q3505">
        <v>10687</v>
      </c>
      <c r="R3505">
        <v>0.51993277923583903</v>
      </c>
      <c r="S3505" t="s">
        <v>10549</v>
      </c>
      <c r="T3505" t="s">
        <v>14365</v>
      </c>
      <c r="U3505">
        <v>1.5800018</v>
      </c>
      <c r="V3505">
        <v>3.6735687000000001</v>
      </c>
      <c r="W3505" t="b">
        <v>0</v>
      </c>
      <c r="X3505" t="s">
        <v>25</v>
      </c>
      <c r="Y3505" t="s">
        <v>26</v>
      </c>
      <c r="Z3505">
        <v>4.4999999999999998E-2</v>
      </c>
      <c r="AA3505">
        <v>0</v>
      </c>
      <c r="AB3505" t="b">
        <v>0</v>
      </c>
      <c r="AC3505" t="b">
        <v>1</v>
      </c>
    </row>
    <row r="3506" spans="1:29" x14ac:dyDescent="0.35">
      <c r="A3506" t="s">
        <v>12897</v>
      </c>
      <c r="B3506" t="s">
        <v>6149</v>
      </c>
      <c r="C3506">
        <v>197.04989624023401</v>
      </c>
      <c r="D3506" t="s">
        <v>24</v>
      </c>
      <c r="E3506" s="1">
        <v>46773</v>
      </c>
      <c r="F3506">
        <v>1.9018763235476199</v>
      </c>
      <c r="G3506">
        <v>240</v>
      </c>
      <c r="H3506">
        <v>0.57914948632695196</v>
      </c>
      <c r="I3506">
        <v>0.111269867917689</v>
      </c>
      <c r="J3506">
        <v>0.3292354927633</v>
      </c>
      <c r="K3506">
        <v>1.2179656248456101</v>
      </c>
      <c r="L3506" t="s">
        <v>44</v>
      </c>
      <c r="M3506">
        <v>41.7</v>
      </c>
      <c r="N3506" s="2">
        <v>41.45</v>
      </c>
      <c r="O3506">
        <v>41.85</v>
      </c>
      <c r="P3506">
        <v>74</v>
      </c>
      <c r="Q3506">
        <v>2652</v>
      </c>
      <c r="R3506">
        <v>0.51674372421264603</v>
      </c>
      <c r="S3506" t="s">
        <v>10550</v>
      </c>
      <c r="T3506" t="s">
        <v>14366</v>
      </c>
      <c r="U3506">
        <v>1.6000023000000001</v>
      </c>
      <c r="V3506">
        <v>3.9900308</v>
      </c>
      <c r="W3506" t="b">
        <v>0</v>
      </c>
      <c r="X3506" t="s">
        <v>25</v>
      </c>
      <c r="Y3506" t="s">
        <v>26</v>
      </c>
      <c r="Z3506">
        <v>4.4999999999999998E-2</v>
      </c>
      <c r="AA3506">
        <v>0</v>
      </c>
      <c r="AB3506" t="b">
        <v>0</v>
      </c>
      <c r="AC3506" t="b">
        <v>1</v>
      </c>
    </row>
    <row r="3507" spans="1:29" x14ac:dyDescent="0.35">
      <c r="A3507" t="s">
        <v>12897</v>
      </c>
      <c r="B3507" t="s">
        <v>6149</v>
      </c>
      <c r="C3507">
        <v>197.04989624023401</v>
      </c>
      <c r="D3507" t="s">
        <v>24</v>
      </c>
      <c r="E3507" s="1">
        <v>46773</v>
      </c>
      <c r="F3507">
        <v>1.9018763235476199</v>
      </c>
      <c r="G3507">
        <v>250</v>
      </c>
      <c r="H3507">
        <v>0.55457596852774504</v>
      </c>
      <c r="I3507">
        <v>0.10326484144879</v>
      </c>
      <c r="J3507">
        <v>0.371979033996302</v>
      </c>
      <c r="K3507">
        <v>1.2687141925475101</v>
      </c>
      <c r="L3507" t="s">
        <v>44</v>
      </c>
      <c r="M3507">
        <v>38.700000000000003</v>
      </c>
      <c r="N3507" s="2">
        <v>38.5</v>
      </c>
      <c r="O3507">
        <v>38.700000000000003</v>
      </c>
      <c r="P3507">
        <v>128</v>
      </c>
      <c r="Q3507">
        <v>28760</v>
      </c>
      <c r="R3507">
        <v>0.51204406417846604</v>
      </c>
      <c r="S3507" t="s">
        <v>10551</v>
      </c>
      <c r="T3507" t="s">
        <v>13815</v>
      </c>
      <c r="U3507">
        <v>1.5800018</v>
      </c>
      <c r="V3507">
        <v>4.2679686999999999</v>
      </c>
      <c r="W3507" t="b">
        <v>0</v>
      </c>
      <c r="X3507" t="s">
        <v>25</v>
      </c>
      <c r="Y3507" t="s">
        <v>26</v>
      </c>
      <c r="Z3507">
        <v>4.4999999999999998E-2</v>
      </c>
      <c r="AA3507">
        <v>0</v>
      </c>
      <c r="AB3507" t="b">
        <v>0</v>
      </c>
      <c r="AC3507" t="b">
        <v>1</v>
      </c>
    </row>
    <row r="3508" spans="1:29" x14ac:dyDescent="0.35">
      <c r="A3508" t="s">
        <v>12897</v>
      </c>
      <c r="B3508" t="s">
        <v>6149</v>
      </c>
      <c r="C3508">
        <v>197.04989624023401</v>
      </c>
      <c r="D3508" t="s">
        <v>24</v>
      </c>
      <c r="E3508" s="1">
        <v>46773</v>
      </c>
      <c r="F3508">
        <v>1.9018763235476199</v>
      </c>
      <c r="G3508">
        <v>260</v>
      </c>
      <c r="H3508">
        <v>0.53150057111439697</v>
      </c>
      <c r="I3508">
        <v>9.6060317626781994E-2</v>
      </c>
      <c r="J3508">
        <v>0.41552307787619402</v>
      </c>
      <c r="K3508">
        <v>1.31946276024941</v>
      </c>
      <c r="L3508" t="s">
        <v>44</v>
      </c>
      <c r="M3508">
        <v>36</v>
      </c>
      <c r="N3508">
        <v>35.85</v>
      </c>
      <c r="O3508">
        <v>36.15</v>
      </c>
      <c r="P3508">
        <v>153</v>
      </c>
      <c r="Q3508">
        <v>3035</v>
      </c>
      <c r="R3508">
        <v>0.50987733779907196</v>
      </c>
      <c r="S3508" t="s">
        <v>10552</v>
      </c>
      <c r="T3508" t="s">
        <v>13099</v>
      </c>
      <c r="U3508">
        <v>1.2000008</v>
      </c>
      <c r="V3508">
        <v>3.4482781999999998</v>
      </c>
      <c r="W3508" t="b">
        <v>0</v>
      </c>
      <c r="X3508" t="s">
        <v>25</v>
      </c>
      <c r="Y3508" t="s">
        <v>26</v>
      </c>
      <c r="Z3508">
        <v>4.4999999999999998E-2</v>
      </c>
      <c r="AA3508">
        <v>0</v>
      </c>
      <c r="AB3508" t="b">
        <v>0</v>
      </c>
      <c r="AC3508" t="b">
        <v>1</v>
      </c>
    </row>
    <row r="3509" spans="1:29" x14ac:dyDescent="0.35">
      <c r="A3509" t="s">
        <v>12897</v>
      </c>
      <c r="B3509" t="s">
        <v>6149</v>
      </c>
      <c r="C3509">
        <v>197.04989624023401</v>
      </c>
      <c r="D3509" t="s">
        <v>24</v>
      </c>
      <c r="E3509" s="1">
        <v>46773</v>
      </c>
      <c r="F3509">
        <v>1.9018763235476199</v>
      </c>
      <c r="G3509">
        <v>270</v>
      </c>
      <c r="H3509">
        <v>0.50925327757343897</v>
      </c>
      <c r="I3509">
        <v>8.9469512500722298E-2</v>
      </c>
      <c r="J3509">
        <v>0.459680840452035</v>
      </c>
      <c r="K3509">
        <v>1.37021132795131</v>
      </c>
      <c r="L3509" t="s">
        <v>44</v>
      </c>
      <c r="M3509">
        <v>33.53</v>
      </c>
      <c r="N3509">
        <v>33.450000000000003</v>
      </c>
      <c r="O3509">
        <v>33.799999999999997</v>
      </c>
      <c r="P3509">
        <v>177</v>
      </c>
      <c r="Q3509">
        <v>5397</v>
      </c>
      <c r="R3509">
        <v>0.50824466369628896</v>
      </c>
      <c r="S3509" t="s">
        <v>10553</v>
      </c>
      <c r="T3509" t="s">
        <v>13056</v>
      </c>
      <c r="U3509">
        <v>1.1299973000000001</v>
      </c>
      <c r="V3509">
        <v>3.4876456</v>
      </c>
      <c r="W3509" t="b">
        <v>0</v>
      </c>
      <c r="X3509" t="s">
        <v>25</v>
      </c>
      <c r="Y3509" t="s">
        <v>26</v>
      </c>
      <c r="Z3509">
        <v>4.4999999999999998E-2</v>
      </c>
      <c r="AA3509">
        <v>0</v>
      </c>
      <c r="AB3509" t="b">
        <v>0</v>
      </c>
      <c r="AC3509" t="b">
        <v>1</v>
      </c>
    </row>
    <row r="3510" spans="1:29" x14ac:dyDescent="0.35">
      <c r="A3510" t="s">
        <v>12897</v>
      </c>
      <c r="B3510" t="s">
        <v>6149</v>
      </c>
      <c r="C3510">
        <v>197.04989624023401</v>
      </c>
      <c r="D3510" t="s">
        <v>24</v>
      </c>
      <c r="E3510" s="1">
        <v>46773</v>
      </c>
      <c r="F3510">
        <v>1.9018763235476199</v>
      </c>
      <c r="G3510">
        <v>280</v>
      </c>
      <c r="H3510">
        <v>0.48746214817351802</v>
      </c>
      <c r="I3510">
        <v>8.3465742649048394E-2</v>
      </c>
      <c r="J3510">
        <v>0.50442563830226095</v>
      </c>
      <c r="K3510">
        <v>1.4209598956532099</v>
      </c>
      <c r="L3510" t="s">
        <v>44</v>
      </c>
      <c r="M3510">
        <v>31.28</v>
      </c>
      <c r="N3510">
        <v>31.25</v>
      </c>
      <c r="O3510">
        <v>31.5</v>
      </c>
      <c r="P3510">
        <v>108</v>
      </c>
      <c r="Q3510">
        <v>4537</v>
      </c>
      <c r="R3510">
        <v>0.50633733413696203</v>
      </c>
      <c r="S3510" t="s">
        <v>10554</v>
      </c>
      <c r="T3510" t="s">
        <v>14367</v>
      </c>
      <c r="U3510">
        <v>0.9300003</v>
      </c>
      <c r="V3510">
        <v>3.0642513999999998</v>
      </c>
      <c r="W3510" t="b">
        <v>0</v>
      </c>
      <c r="X3510" t="s">
        <v>25</v>
      </c>
      <c r="Y3510" t="s">
        <v>26</v>
      </c>
      <c r="Z3510">
        <v>4.4999999999999998E-2</v>
      </c>
      <c r="AA3510">
        <v>0</v>
      </c>
      <c r="AB3510" t="b">
        <v>0</v>
      </c>
      <c r="AC3510" t="b">
        <v>1</v>
      </c>
    </row>
    <row r="3511" spans="1:29" x14ac:dyDescent="0.35">
      <c r="A3511" t="s">
        <v>12897</v>
      </c>
      <c r="B3511" t="s">
        <v>6149</v>
      </c>
      <c r="C3511">
        <v>197.04989624023401</v>
      </c>
      <c r="D3511" t="s">
        <v>24</v>
      </c>
      <c r="E3511" s="1">
        <v>46773</v>
      </c>
      <c r="F3511">
        <v>1.9018763235476199</v>
      </c>
      <c r="G3511">
        <v>290</v>
      </c>
      <c r="H3511">
        <v>0.46629618522672001</v>
      </c>
      <c r="I3511">
        <v>7.8049008071760406E-2</v>
      </c>
      <c r="J3511">
        <v>0.54975747142687403</v>
      </c>
      <c r="K3511">
        <v>1.4717084633551101</v>
      </c>
      <c r="L3511" t="s">
        <v>44</v>
      </c>
      <c r="M3511">
        <v>29.25</v>
      </c>
      <c r="N3511">
        <v>29.1</v>
      </c>
      <c r="O3511">
        <v>29.45</v>
      </c>
      <c r="P3511">
        <v>52</v>
      </c>
      <c r="Q3511">
        <v>2974</v>
      </c>
      <c r="R3511">
        <v>0.50446052185058599</v>
      </c>
      <c r="S3511" t="s">
        <v>10555</v>
      </c>
      <c r="T3511" t="s">
        <v>14368</v>
      </c>
      <c r="U3511">
        <v>1.3500004000000001</v>
      </c>
      <c r="V3511">
        <v>4.838711</v>
      </c>
      <c r="W3511" t="b">
        <v>0</v>
      </c>
      <c r="X3511" t="s">
        <v>25</v>
      </c>
      <c r="Y3511" t="s">
        <v>26</v>
      </c>
      <c r="Z3511">
        <v>4.4999999999999998E-2</v>
      </c>
      <c r="AA3511">
        <v>0</v>
      </c>
      <c r="AB3511" t="b">
        <v>0</v>
      </c>
      <c r="AC3511" t="b">
        <v>1</v>
      </c>
    </row>
    <row r="3512" spans="1:29" x14ac:dyDescent="0.35">
      <c r="A3512" t="s">
        <v>12897</v>
      </c>
      <c r="B3512" t="s">
        <v>6149</v>
      </c>
      <c r="C3512">
        <v>197.04989624023401</v>
      </c>
      <c r="D3512" t="s">
        <v>24</v>
      </c>
      <c r="E3512" s="1">
        <v>46773</v>
      </c>
      <c r="F3512">
        <v>1.9018763235476199</v>
      </c>
      <c r="G3512">
        <v>300</v>
      </c>
      <c r="H3512">
        <v>0.44616827740486298</v>
      </c>
      <c r="I3512">
        <v>7.2979157974791403E-2</v>
      </c>
      <c r="J3512">
        <v>0.59543618903180495</v>
      </c>
      <c r="K3512">
        <v>1.52245703105701</v>
      </c>
      <c r="L3512" t="s">
        <v>44</v>
      </c>
      <c r="M3512">
        <v>27.35</v>
      </c>
      <c r="N3512">
        <v>27.25</v>
      </c>
      <c r="O3512">
        <v>27.5</v>
      </c>
      <c r="P3512">
        <v>1372</v>
      </c>
      <c r="Q3512">
        <v>83600</v>
      </c>
      <c r="R3512">
        <v>0.50322457229614204</v>
      </c>
      <c r="S3512" t="s">
        <v>10556</v>
      </c>
      <c r="T3512" t="s">
        <v>14369</v>
      </c>
      <c r="U3512">
        <v>1</v>
      </c>
      <c r="V3512">
        <v>3.7950664000000001</v>
      </c>
      <c r="W3512" t="b">
        <v>0</v>
      </c>
      <c r="X3512" t="s">
        <v>25</v>
      </c>
      <c r="Y3512" t="s">
        <v>26</v>
      </c>
      <c r="Z3512">
        <v>4.4999999999999998E-2</v>
      </c>
      <c r="AA3512">
        <v>0</v>
      </c>
      <c r="AB3512" t="b">
        <v>0</v>
      </c>
      <c r="AC3512" t="b">
        <v>1</v>
      </c>
    </row>
    <row r="3513" spans="1:29" x14ac:dyDescent="0.35">
      <c r="A3513" t="s">
        <v>12897</v>
      </c>
      <c r="B3513" t="s">
        <v>6149</v>
      </c>
      <c r="C3513">
        <v>197.04989624023401</v>
      </c>
      <c r="D3513" t="s">
        <v>24</v>
      </c>
      <c r="E3513" s="1">
        <v>46773</v>
      </c>
      <c r="F3513">
        <v>1.9018763235476199</v>
      </c>
      <c r="G3513">
        <v>310</v>
      </c>
      <c r="H3513">
        <v>0.42719211013939001</v>
      </c>
      <c r="I3513">
        <v>6.8389609465956194E-2</v>
      </c>
      <c r="J3513">
        <v>0.64159520822487104</v>
      </c>
      <c r="K3513">
        <v>1.57320559875891</v>
      </c>
      <c r="L3513" t="s">
        <v>44</v>
      </c>
      <c r="M3513">
        <v>25.63</v>
      </c>
      <c r="N3513">
        <v>25.6</v>
      </c>
      <c r="O3513">
        <v>25.75</v>
      </c>
      <c r="P3513">
        <v>205</v>
      </c>
      <c r="Q3513">
        <v>6174</v>
      </c>
      <c r="R3513">
        <v>0.50269052001953096</v>
      </c>
      <c r="S3513" t="s">
        <v>10557</v>
      </c>
      <c r="T3513" t="s">
        <v>14370</v>
      </c>
      <c r="U3513">
        <v>1.2299994999999999</v>
      </c>
      <c r="V3513">
        <v>5.0409819999999996</v>
      </c>
      <c r="W3513" t="b">
        <v>0</v>
      </c>
      <c r="X3513" t="s">
        <v>25</v>
      </c>
      <c r="Y3513" t="s">
        <v>26</v>
      </c>
      <c r="Z3513">
        <v>4.4999999999999998E-2</v>
      </c>
      <c r="AA3513">
        <v>0</v>
      </c>
      <c r="AB3513" t="b">
        <v>0</v>
      </c>
      <c r="AC3513" t="b">
        <v>1</v>
      </c>
    </row>
    <row r="3514" spans="1:29" x14ac:dyDescent="0.35">
      <c r="A3514" t="s">
        <v>12897</v>
      </c>
      <c r="B3514" t="s">
        <v>6149</v>
      </c>
      <c r="C3514">
        <v>197.04989624023401</v>
      </c>
      <c r="D3514" t="s">
        <v>24</v>
      </c>
      <c r="E3514" s="1">
        <v>46773</v>
      </c>
      <c r="F3514">
        <v>1.9018763235476199</v>
      </c>
      <c r="G3514">
        <v>320</v>
      </c>
      <c r="H3514">
        <v>0.40918879217730703</v>
      </c>
      <c r="I3514">
        <v>6.4173628859003004E-2</v>
      </c>
      <c r="J3514">
        <v>0.68812779531981805</v>
      </c>
      <c r="K3514">
        <v>1.6239541664608099</v>
      </c>
      <c r="L3514" t="s">
        <v>44</v>
      </c>
      <c r="M3514">
        <v>24.05</v>
      </c>
      <c r="N3514">
        <v>24</v>
      </c>
      <c r="O3514">
        <v>24.25</v>
      </c>
      <c r="P3514">
        <v>460</v>
      </c>
      <c r="Q3514">
        <v>3971</v>
      </c>
      <c r="R3514">
        <v>0.50252267501831005</v>
      </c>
      <c r="S3514" t="s">
        <v>10558</v>
      </c>
      <c r="T3514" t="s">
        <v>14371</v>
      </c>
      <c r="U3514">
        <v>0.53999900000000001</v>
      </c>
      <c r="V3514">
        <v>2.2968907000000001</v>
      </c>
      <c r="W3514" t="b">
        <v>0</v>
      </c>
      <c r="X3514" t="s">
        <v>25</v>
      </c>
      <c r="Y3514" t="s">
        <v>26</v>
      </c>
      <c r="Z3514">
        <v>4.4999999999999998E-2</v>
      </c>
      <c r="AA3514">
        <v>0</v>
      </c>
      <c r="AB3514" t="b">
        <v>0</v>
      </c>
      <c r="AC3514" t="b">
        <v>1</v>
      </c>
    </row>
    <row r="3515" spans="1:29" x14ac:dyDescent="0.35">
      <c r="A3515" t="s">
        <v>12897</v>
      </c>
      <c r="B3515" t="s">
        <v>6149</v>
      </c>
      <c r="C3515">
        <v>197.04989624023401</v>
      </c>
      <c r="D3515" t="s">
        <v>24</v>
      </c>
      <c r="E3515" s="1">
        <v>46773</v>
      </c>
      <c r="F3515">
        <v>1.9018763235476199</v>
      </c>
      <c r="G3515">
        <v>330</v>
      </c>
      <c r="H3515">
        <v>0.39167917520471901</v>
      </c>
      <c r="I3515">
        <v>5.6702270821364399E-2</v>
      </c>
      <c r="J3515">
        <v>0.73140500498408001</v>
      </c>
      <c r="K3515">
        <v>1.6747027341627101</v>
      </c>
      <c r="L3515" t="s">
        <v>44</v>
      </c>
      <c r="M3515">
        <v>21.25</v>
      </c>
      <c r="N3515">
        <v>22.5</v>
      </c>
      <c r="O3515">
        <v>22.8</v>
      </c>
      <c r="P3515">
        <v>495</v>
      </c>
      <c r="Q3515">
        <v>3763</v>
      </c>
      <c r="R3515">
        <v>0.50204965728759698</v>
      </c>
      <c r="S3515" t="s">
        <v>10559</v>
      </c>
      <c r="T3515" t="s">
        <v>11133</v>
      </c>
      <c r="U3515">
        <v>0</v>
      </c>
      <c r="V3515">
        <v>0</v>
      </c>
      <c r="W3515" t="b">
        <v>0</v>
      </c>
      <c r="X3515" t="s">
        <v>25</v>
      </c>
      <c r="Y3515" t="s">
        <v>26</v>
      </c>
      <c r="Z3515">
        <v>4.4999999999999998E-2</v>
      </c>
      <c r="AA3515">
        <v>0</v>
      </c>
      <c r="AB3515" t="b">
        <v>0</v>
      </c>
      <c r="AC3515" t="b">
        <v>1</v>
      </c>
    </row>
    <row r="3516" spans="1:29" x14ac:dyDescent="0.35">
      <c r="A3516" t="s">
        <v>12897</v>
      </c>
      <c r="B3516" t="s">
        <v>6149</v>
      </c>
      <c r="C3516">
        <v>197.04989624023401</v>
      </c>
      <c r="D3516" t="s">
        <v>24</v>
      </c>
      <c r="E3516" s="1">
        <v>46773</v>
      </c>
      <c r="F3516">
        <v>1.9018763235476199</v>
      </c>
      <c r="G3516">
        <v>340</v>
      </c>
      <c r="H3516">
        <v>0.37507905081762699</v>
      </c>
      <c r="I3516">
        <v>5.7155888987935298E-2</v>
      </c>
      <c r="J3516">
        <v>0.78260719085255104</v>
      </c>
      <c r="K3516">
        <v>1.72545130186461</v>
      </c>
      <c r="L3516" t="s">
        <v>44</v>
      </c>
      <c r="M3516">
        <v>21.42</v>
      </c>
      <c r="N3516">
        <v>21.2</v>
      </c>
      <c r="O3516">
        <v>21.4</v>
      </c>
      <c r="P3516">
        <v>2</v>
      </c>
      <c r="Q3516">
        <v>1619</v>
      </c>
      <c r="R3516">
        <v>0.50186655364990196</v>
      </c>
      <c r="S3516" t="s">
        <v>10560</v>
      </c>
      <c r="T3516" t="s">
        <v>14372</v>
      </c>
      <c r="U3516">
        <v>0.71999930000000001</v>
      </c>
      <c r="V3516">
        <v>3.4782573999999999</v>
      </c>
      <c r="W3516" t="b">
        <v>0</v>
      </c>
      <c r="X3516" t="s">
        <v>25</v>
      </c>
      <c r="Y3516" t="s">
        <v>26</v>
      </c>
      <c r="Z3516">
        <v>4.4999999999999998E-2</v>
      </c>
      <c r="AA3516">
        <v>0</v>
      </c>
      <c r="AB3516" t="b">
        <v>0</v>
      </c>
      <c r="AC3516" t="b">
        <v>1</v>
      </c>
    </row>
    <row r="3517" spans="1:29" x14ac:dyDescent="0.35">
      <c r="A3517" t="s">
        <v>12897</v>
      </c>
      <c r="B3517" t="s">
        <v>6149</v>
      </c>
      <c r="C3517">
        <v>197.04989624023401</v>
      </c>
      <c r="D3517" t="s">
        <v>24</v>
      </c>
      <c r="E3517" s="1">
        <v>46773</v>
      </c>
      <c r="F3517">
        <v>1.9018763235476199</v>
      </c>
      <c r="G3517">
        <v>350</v>
      </c>
      <c r="H3517">
        <v>0.35882761392017398</v>
      </c>
      <c r="I3517">
        <v>5.3233426018174997E-2</v>
      </c>
      <c r="J3517">
        <v>0.82943329558469103</v>
      </c>
      <c r="K3517">
        <v>1.77619986956651</v>
      </c>
      <c r="L3517" t="s">
        <v>44</v>
      </c>
      <c r="M3517">
        <v>19.95</v>
      </c>
      <c r="N3517">
        <v>19.899999999999999</v>
      </c>
      <c r="O3517">
        <v>20.100000000000001</v>
      </c>
      <c r="P3517">
        <v>22</v>
      </c>
      <c r="Q3517">
        <v>12505</v>
      </c>
      <c r="R3517">
        <v>0.50125620819091798</v>
      </c>
      <c r="S3517" t="s">
        <v>10561</v>
      </c>
      <c r="T3517" t="s">
        <v>13093</v>
      </c>
      <c r="U3517">
        <v>0.65000150000000001</v>
      </c>
      <c r="V3517">
        <v>3.3678837000000001</v>
      </c>
      <c r="W3517" t="b">
        <v>0</v>
      </c>
      <c r="X3517" t="s">
        <v>25</v>
      </c>
      <c r="Y3517" t="s">
        <v>26</v>
      </c>
      <c r="Z3517">
        <v>4.4999999999999998E-2</v>
      </c>
      <c r="AA3517">
        <v>0</v>
      </c>
      <c r="AB3517" t="b">
        <v>0</v>
      </c>
      <c r="AC3517" t="b">
        <v>1</v>
      </c>
    </row>
    <row r="3518" spans="1:29" x14ac:dyDescent="0.35">
      <c r="A3518" t="s">
        <v>12897</v>
      </c>
      <c r="B3518" t="s">
        <v>6149</v>
      </c>
      <c r="C3518">
        <v>197.04989624023401</v>
      </c>
      <c r="D3518" t="s">
        <v>24</v>
      </c>
      <c r="E3518" s="1">
        <v>46773</v>
      </c>
      <c r="F3518">
        <v>1.9018763235476199</v>
      </c>
      <c r="G3518">
        <v>360</v>
      </c>
      <c r="H3518">
        <v>0.343788059595171</v>
      </c>
      <c r="I3518">
        <v>5.0938651763757503E-2</v>
      </c>
      <c r="J3518">
        <v>0.87788708903217405</v>
      </c>
      <c r="K3518">
        <v>1.8269484372684099</v>
      </c>
      <c r="L3518" t="s">
        <v>44</v>
      </c>
      <c r="M3518">
        <v>19.09</v>
      </c>
      <c r="N3518">
        <v>18.75</v>
      </c>
      <c r="O3518">
        <v>18.95</v>
      </c>
      <c r="P3518">
        <v>1</v>
      </c>
      <c r="Q3518">
        <v>3845</v>
      </c>
      <c r="R3518">
        <v>0.501347760009765</v>
      </c>
      <c r="S3518" t="s">
        <v>10562</v>
      </c>
      <c r="T3518" t="s">
        <v>13486</v>
      </c>
      <c r="U3518">
        <v>1.3299999</v>
      </c>
      <c r="V3518">
        <v>7.4887385000000002</v>
      </c>
      <c r="W3518" t="b">
        <v>0</v>
      </c>
      <c r="X3518" t="s">
        <v>25</v>
      </c>
      <c r="Y3518" t="s">
        <v>26</v>
      </c>
      <c r="Z3518">
        <v>4.4999999999999998E-2</v>
      </c>
      <c r="AA3518">
        <v>0</v>
      </c>
      <c r="AB3518" t="b">
        <v>0</v>
      </c>
      <c r="AC3518" t="b">
        <v>1</v>
      </c>
    </row>
    <row r="3519" spans="1:29" x14ac:dyDescent="0.35">
      <c r="A3519" t="s">
        <v>12897</v>
      </c>
      <c r="B3519" t="s">
        <v>6149</v>
      </c>
      <c r="C3519">
        <v>197.04989624023401</v>
      </c>
      <c r="D3519" t="s">
        <v>24</v>
      </c>
      <c r="E3519" s="1">
        <v>46773</v>
      </c>
      <c r="F3519">
        <v>1.9018763235476199</v>
      </c>
      <c r="G3519">
        <v>370</v>
      </c>
      <c r="H3519">
        <v>0.32937600271309803</v>
      </c>
      <c r="I3519">
        <v>4.7229656166501099E-2</v>
      </c>
      <c r="J3519">
        <v>0.92492666113681798</v>
      </c>
      <c r="K3519">
        <v>1.8776970049703099</v>
      </c>
      <c r="L3519" t="s">
        <v>44</v>
      </c>
      <c r="M3519">
        <v>17.7</v>
      </c>
      <c r="N3519">
        <v>17.649999999999999</v>
      </c>
      <c r="O3519">
        <v>17.899999999999999</v>
      </c>
      <c r="P3519">
        <v>2</v>
      </c>
      <c r="Q3519">
        <v>1956</v>
      </c>
      <c r="R3519">
        <v>0.50140879455566401</v>
      </c>
      <c r="S3519" t="s">
        <v>10563</v>
      </c>
      <c r="T3519" t="s">
        <v>14373</v>
      </c>
      <c r="U3519">
        <v>0.75</v>
      </c>
      <c r="V3519">
        <v>4.4247785000000004</v>
      </c>
      <c r="W3519" t="b">
        <v>0</v>
      </c>
      <c r="X3519" t="s">
        <v>25</v>
      </c>
      <c r="Y3519" t="s">
        <v>26</v>
      </c>
      <c r="Z3519">
        <v>4.4999999999999998E-2</v>
      </c>
      <c r="AA3519">
        <v>0</v>
      </c>
      <c r="AB3519" t="b">
        <v>0</v>
      </c>
      <c r="AC3519" t="b">
        <v>1</v>
      </c>
    </row>
    <row r="3520" spans="1:29" x14ac:dyDescent="0.35">
      <c r="A3520" t="s">
        <v>12897</v>
      </c>
      <c r="B3520" t="s">
        <v>6149</v>
      </c>
      <c r="C3520">
        <v>197.04989624023401</v>
      </c>
      <c r="D3520" t="s">
        <v>24</v>
      </c>
      <c r="E3520" s="1">
        <v>46773</v>
      </c>
      <c r="F3520">
        <v>1.9018763235476199</v>
      </c>
      <c r="G3520">
        <v>380</v>
      </c>
      <c r="H3520">
        <v>0.31541458817081303</v>
      </c>
      <c r="I3520">
        <v>4.4694731118016598E-2</v>
      </c>
      <c r="J3520">
        <v>0.97314030379023397</v>
      </c>
      <c r="K3520">
        <v>1.9284455726722101</v>
      </c>
      <c r="L3520" t="s">
        <v>44</v>
      </c>
      <c r="M3520">
        <v>16.75</v>
      </c>
      <c r="N3520">
        <v>16.7</v>
      </c>
      <c r="O3520">
        <v>16.8</v>
      </c>
      <c r="P3520">
        <v>38</v>
      </c>
      <c r="Q3520">
        <v>7273</v>
      </c>
      <c r="R3520">
        <v>0.50125620819091798</v>
      </c>
      <c r="S3520" t="s">
        <v>10564</v>
      </c>
      <c r="T3520" t="s">
        <v>14374</v>
      </c>
      <c r="U3520">
        <v>0.40999985</v>
      </c>
      <c r="V3520">
        <v>2.5091789000000002</v>
      </c>
      <c r="W3520" t="b">
        <v>0</v>
      </c>
      <c r="X3520" t="s">
        <v>25</v>
      </c>
      <c r="Y3520" t="s">
        <v>26</v>
      </c>
      <c r="Z3520">
        <v>4.4999999999999998E-2</v>
      </c>
      <c r="AA3520">
        <v>0</v>
      </c>
      <c r="AB3520" t="b">
        <v>0</v>
      </c>
      <c r="AC3520" t="b">
        <v>1</v>
      </c>
    </row>
    <row r="3521" spans="1:29" x14ac:dyDescent="0.35">
      <c r="A3521" t="s">
        <v>12897</v>
      </c>
      <c r="B3521" t="s">
        <v>6149</v>
      </c>
      <c r="C3521">
        <v>197.04989624023401</v>
      </c>
      <c r="D3521" t="s">
        <v>24</v>
      </c>
      <c r="E3521" s="1">
        <v>46773</v>
      </c>
      <c r="F3521">
        <v>1.9018763235476199</v>
      </c>
      <c r="G3521">
        <v>390</v>
      </c>
      <c r="H3521">
        <v>0.30307978334135599</v>
      </c>
      <c r="I3521">
        <v>4.2533373971413997E-2</v>
      </c>
      <c r="J3521">
        <v>1.02172751434553</v>
      </c>
      <c r="K3521">
        <v>1.97919414037411</v>
      </c>
      <c r="L3521" t="s">
        <v>44</v>
      </c>
      <c r="M3521">
        <v>15.94</v>
      </c>
      <c r="N3521">
        <v>15.75</v>
      </c>
      <c r="O3521">
        <v>16.05</v>
      </c>
      <c r="P3521">
        <v>12</v>
      </c>
      <c r="Q3521">
        <v>7639</v>
      </c>
      <c r="R3521">
        <v>0.50232431274414002</v>
      </c>
      <c r="S3521" t="s">
        <v>10565</v>
      </c>
      <c r="T3521" t="s">
        <v>14375</v>
      </c>
      <c r="U3521">
        <v>0.43999958</v>
      </c>
      <c r="V3521">
        <v>2.8387069999999999</v>
      </c>
      <c r="W3521" t="b">
        <v>0</v>
      </c>
      <c r="X3521" t="s">
        <v>25</v>
      </c>
      <c r="Y3521" t="s">
        <v>26</v>
      </c>
      <c r="Z3521">
        <v>4.4999999999999998E-2</v>
      </c>
      <c r="AA3521">
        <v>0</v>
      </c>
      <c r="AB3521" t="b">
        <v>0</v>
      </c>
      <c r="AC3521" t="b">
        <v>1</v>
      </c>
    </row>
    <row r="3522" spans="1:29" x14ac:dyDescent="0.35">
      <c r="A3522" t="s">
        <v>12897</v>
      </c>
      <c r="B3522" t="s">
        <v>6149</v>
      </c>
      <c r="C3522">
        <v>197.04989624023401</v>
      </c>
      <c r="D3522" t="s">
        <v>24</v>
      </c>
      <c r="E3522" s="1">
        <v>46773</v>
      </c>
      <c r="F3522">
        <v>1.9018763235476199</v>
      </c>
      <c r="G3522">
        <v>400</v>
      </c>
      <c r="H3522">
        <v>0.29055304336322302</v>
      </c>
      <c r="I3522">
        <v>4.0025132344492502E-2</v>
      </c>
      <c r="J3522">
        <v>1.06996784042051</v>
      </c>
      <c r="K3522">
        <v>2.02994270807601</v>
      </c>
      <c r="L3522" t="s">
        <v>44</v>
      </c>
      <c r="M3522">
        <v>15</v>
      </c>
      <c r="N3522">
        <v>14.9</v>
      </c>
      <c r="O3522">
        <v>15.15</v>
      </c>
      <c r="P3522">
        <v>169</v>
      </c>
      <c r="Q3522">
        <v>44197</v>
      </c>
      <c r="R3522">
        <v>0.50246164047241204</v>
      </c>
      <c r="S3522" t="s">
        <v>10566</v>
      </c>
      <c r="T3522" t="s">
        <v>14376</v>
      </c>
      <c r="U3522">
        <v>0.35000038</v>
      </c>
      <c r="V3522">
        <v>2.3890812000000001</v>
      </c>
      <c r="W3522" t="b">
        <v>0</v>
      </c>
      <c r="X3522" t="s">
        <v>25</v>
      </c>
      <c r="Y3522" t="s">
        <v>26</v>
      </c>
      <c r="Z3522">
        <v>4.4999999999999998E-2</v>
      </c>
      <c r="AA3522">
        <v>0</v>
      </c>
      <c r="AB3522" t="b">
        <v>0</v>
      </c>
      <c r="AC3522" t="b">
        <v>1</v>
      </c>
    </row>
    <row r="3523" spans="1:29" x14ac:dyDescent="0.35">
      <c r="A3523" t="s">
        <v>12897</v>
      </c>
      <c r="B3523" t="s">
        <v>6149</v>
      </c>
      <c r="C3523">
        <v>197.04989624023401</v>
      </c>
      <c r="D3523" t="s">
        <v>24</v>
      </c>
      <c r="E3523" s="1">
        <v>46773</v>
      </c>
      <c r="F3523">
        <v>1.9018763235476199</v>
      </c>
      <c r="G3523">
        <v>410</v>
      </c>
      <c r="H3523">
        <v>0.27876619616814702</v>
      </c>
      <c r="I3523">
        <v>3.76236244038229E-2</v>
      </c>
      <c r="J3523">
        <v>1.1183149001817401</v>
      </c>
      <c r="K3523">
        <v>2.0806912757779101</v>
      </c>
      <c r="L3523" t="s">
        <v>44</v>
      </c>
      <c r="M3523">
        <v>14.1</v>
      </c>
      <c r="N3523">
        <v>14.1</v>
      </c>
      <c r="O3523">
        <v>14.35</v>
      </c>
      <c r="P3523">
        <v>4</v>
      </c>
      <c r="Q3523">
        <v>5909</v>
      </c>
      <c r="R3523">
        <v>0.50281258911132798</v>
      </c>
      <c r="S3523" t="s">
        <v>10567</v>
      </c>
      <c r="T3523" t="s">
        <v>14377</v>
      </c>
      <c r="U3523">
        <v>0.12000084</v>
      </c>
      <c r="V3523">
        <v>0.85837512999999999</v>
      </c>
      <c r="W3523" t="b">
        <v>0</v>
      </c>
      <c r="X3523" t="s">
        <v>25</v>
      </c>
      <c r="Y3523" t="s">
        <v>26</v>
      </c>
      <c r="Z3523">
        <v>4.4999999999999998E-2</v>
      </c>
      <c r="AA3523">
        <v>0</v>
      </c>
      <c r="AB3523" t="b">
        <v>0</v>
      </c>
      <c r="AC3523" t="b">
        <v>1</v>
      </c>
    </row>
    <row r="3524" spans="1:29" x14ac:dyDescent="0.35">
      <c r="A3524" t="s">
        <v>12897</v>
      </c>
      <c r="B3524" t="s">
        <v>6149</v>
      </c>
      <c r="C3524">
        <v>197.04989624023401</v>
      </c>
      <c r="D3524" t="s">
        <v>24</v>
      </c>
      <c r="E3524" s="1">
        <v>46773</v>
      </c>
      <c r="F3524">
        <v>1.9018763235476199</v>
      </c>
      <c r="G3524">
        <v>420</v>
      </c>
      <c r="H3524">
        <v>0.26777755717724</v>
      </c>
      <c r="I3524">
        <v>3.5755784894413299E-2</v>
      </c>
      <c r="J3524">
        <v>1.16719562837423</v>
      </c>
      <c r="K3524">
        <v>2.1314398434798201</v>
      </c>
      <c r="L3524" t="s">
        <v>44</v>
      </c>
      <c r="M3524">
        <v>13.4</v>
      </c>
      <c r="N3524">
        <v>13.4</v>
      </c>
      <c r="O3524">
        <v>13.6</v>
      </c>
      <c r="P3524">
        <v>2706</v>
      </c>
      <c r="Q3524">
        <v>18774</v>
      </c>
      <c r="R3524">
        <v>0.50346871047973596</v>
      </c>
      <c r="S3524" t="s">
        <v>10568</v>
      </c>
      <c r="T3524" t="s">
        <v>14378</v>
      </c>
      <c r="U3524">
        <v>0.23999977</v>
      </c>
      <c r="V3524">
        <v>1.8237064999999999</v>
      </c>
      <c r="W3524" t="b">
        <v>0</v>
      </c>
      <c r="X3524" t="s">
        <v>25</v>
      </c>
      <c r="Y3524" t="s">
        <v>26</v>
      </c>
      <c r="Z3524">
        <v>4.4999999999999998E-2</v>
      </c>
      <c r="AA3524">
        <v>0</v>
      </c>
      <c r="AB3524" t="b">
        <v>0</v>
      </c>
      <c r="AC3524" t="b">
        <v>1</v>
      </c>
    </row>
    <row r="3525" spans="1:29" x14ac:dyDescent="0.35">
      <c r="A3525" t="s">
        <v>12897</v>
      </c>
      <c r="B3525" t="s">
        <v>6149</v>
      </c>
      <c r="C3525">
        <v>197.04989624023401</v>
      </c>
      <c r="D3525" t="s">
        <v>27</v>
      </c>
      <c r="E3525" s="1">
        <v>46773</v>
      </c>
      <c r="F3525">
        <v>1.9018763235476199</v>
      </c>
      <c r="G3525">
        <v>5</v>
      </c>
      <c r="H3525">
        <v>-2.3299307311823E-4</v>
      </c>
      <c r="I3525" s="2">
        <v>8.0050264688984998E-5</v>
      </c>
      <c r="J3525" s="2">
        <v>8.0050264688984998E-5</v>
      </c>
      <c r="K3525">
        <v>2.53742838509502E-2</v>
      </c>
      <c r="L3525" t="s">
        <v>44</v>
      </c>
      <c r="M3525">
        <v>0.03</v>
      </c>
      <c r="N3525">
        <v>0.02</v>
      </c>
      <c r="O3525">
        <v>0.04</v>
      </c>
      <c r="P3525">
        <v>14</v>
      </c>
      <c r="Q3525">
        <v>5154</v>
      </c>
      <c r="R3525">
        <v>0.96093789062500001</v>
      </c>
      <c r="S3525" t="s">
        <v>10569</v>
      </c>
      <c r="T3525" s="2" t="s">
        <v>13499</v>
      </c>
      <c r="U3525">
        <v>-0.01</v>
      </c>
      <c r="V3525">
        <v>-25</v>
      </c>
      <c r="W3525" t="b">
        <v>0</v>
      </c>
      <c r="X3525" t="s">
        <v>25</v>
      </c>
      <c r="Y3525" t="s">
        <v>26</v>
      </c>
      <c r="Z3525" s="2">
        <v>4.4999999999999998E-2</v>
      </c>
      <c r="AA3525">
        <v>0</v>
      </c>
      <c r="AB3525" t="b">
        <v>1</v>
      </c>
      <c r="AC3525" t="b">
        <v>1</v>
      </c>
    </row>
    <row r="3526" spans="1:29" x14ac:dyDescent="0.35">
      <c r="A3526" t="s">
        <v>12897</v>
      </c>
      <c r="B3526" t="s">
        <v>6149</v>
      </c>
      <c r="C3526">
        <v>197.04989624023401</v>
      </c>
      <c r="D3526" t="s">
        <v>27</v>
      </c>
      <c r="E3526" s="1">
        <v>46773</v>
      </c>
      <c r="F3526">
        <v>1.9018763235476199</v>
      </c>
      <c r="G3526">
        <v>10</v>
      </c>
      <c r="H3526">
        <v>-6.8007971895019798E-4</v>
      </c>
      <c r="I3526">
        <v>2.4015079406695499E-4</v>
      </c>
      <c r="J3526">
        <v>2.4015079406695499E-4</v>
      </c>
      <c r="K3526">
        <v>5.07485677019004E-2</v>
      </c>
      <c r="L3526" t="s">
        <v>44</v>
      </c>
      <c r="M3526">
        <v>0.09</v>
      </c>
      <c r="N3526">
        <v>0.05</v>
      </c>
      <c r="O3526">
        <v>0.11</v>
      </c>
      <c r="P3526">
        <v>38</v>
      </c>
      <c r="Q3526">
        <v>5142</v>
      </c>
      <c r="R3526">
        <v>0.84961087890624998</v>
      </c>
      <c r="S3526" t="s">
        <v>10570</v>
      </c>
      <c r="T3526" t="s">
        <v>11134</v>
      </c>
      <c r="U3526">
        <v>0</v>
      </c>
      <c r="V3526">
        <v>0</v>
      </c>
      <c r="W3526" t="b">
        <v>0</v>
      </c>
      <c r="X3526" t="s">
        <v>25</v>
      </c>
      <c r="Y3526" t="s">
        <v>26</v>
      </c>
      <c r="Z3526">
        <v>4.4999999999999998E-2</v>
      </c>
      <c r="AA3526">
        <v>0</v>
      </c>
      <c r="AB3526" t="b">
        <v>1</v>
      </c>
      <c r="AC3526" t="b">
        <v>1</v>
      </c>
    </row>
    <row r="3527" spans="1:29" x14ac:dyDescent="0.35">
      <c r="A3527" t="s">
        <v>12897</v>
      </c>
      <c r="B3527" t="s">
        <v>6149</v>
      </c>
      <c r="C3527">
        <v>197.04989624023401</v>
      </c>
      <c r="D3527" t="s">
        <v>27</v>
      </c>
      <c r="E3527" s="1">
        <v>46773</v>
      </c>
      <c r="F3527">
        <v>1.9018763235476199</v>
      </c>
      <c r="G3527">
        <v>15</v>
      </c>
      <c r="H3527">
        <v>-1.3336333952101199E-3</v>
      </c>
      <c r="I3527">
        <v>3.7356790188192997E-4</v>
      </c>
      <c r="J3527">
        <v>3.7356790188192997E-4</v>
      </c>
      <c r="K3527">
        <v>7.6122851552850701E-2</v>
      </c>
      <c r="L3527" t="s">
        <v>44</v>
      </c>
      <c r="M3527">
        <v>0.14000000000000001</v>
      </c>
      <c r="N3527">
        <v>0.1</v>
      </c>
      <c r="O3527">
        <v>0.2</v>
      </c>
      <c r="P3527">
        <v>78</v>
      </c>
      <c r="Q3527">
        <v>1582</v>
      </c>
      <c r="R3527">
        <v>0.78320529296874997</v>
      </c>
      <c r="S3527" t="s">
        <v>10571</v>
      </c>
      <c r="T3527" t="s">
        <v>14379</v>
      </c>
      <c r="U3527">
        <v>-1.0000004999999999E-2</v>
      </c>
      <c r="V3527">
        <v>-6.6666694</v>
      </c>
      <c r="W3527" t="b">
        <v>0</v>
      </c>
      <c r="X3527" t="s">
        <v>25</v>
      </c>
      <c r="Y3527" t="s">
        <v>26</v>
      </c>
      <c r="Z3527">
        <v>4.4999999999999998E-2</v>
      </c>
      <c r="AA3527">
        <v>0</v>
      </c>
      <c r="AB3527" t="b">
        <v>1</v>
      </c>
      <c r="AC3527" t="b">
        <v>1</v>
      </c>
    </row>
    <row r="3528" spans="1:29" x14ac:dyDescent="0.35">
      <c r="A3528" t="s">
        <v>12897</v>
      </c>
      <c r="B3528" t="s">
        <v>6149</v>
      </c>
      <c r="C3528">
        <v>197.04989624023401</v>
      </c>
      <c r="D3528" t="s">
        <v>27</v>
      </c>
      <c r="E3528" s="1">
        <v>46773</v>
      </c>
      <c r="F3528">
        <v>1.9018763235476199</v>
      </c>
      <c r="G3528">
        <v>20</v>
      </c>
      <c r="H3528">
        <v>-2.2382096127961399E-3</v>
      </c>
      <c r="I3528">
        <v>6.4040211751187999E-4</v>
      </c>
      <c r="J3528">
        <v>6.4040211751187999E-4</v>
      </c>
      <c r="K3528">
        <v>0.1014971354038</v>
      </c>
      <c r="L3528" t="s">
        <v>44</v>
      </c>
      <c r="M3528">
        <v>0.24</v>
      </c>
      <c r="N3528">
        <v>0.2</v>
      </c>
      <c r="O3528">
        <v>0.28999999999999998</v>
      </c>
      <c r="P3528">
        <v>10</v>
      </c>
      <c r="Q3528">
        <v>1856</v>
      </c>
      <c r="R3528">
        <v>0.73730731445312503</v>
      </c>
      <c r="S3528" t="s">
        <v>10572</v>
      </c>
      <c r="T3528" t="s">
        <v>12953</v>
      </c>
      <c r="U3528">
        <v>0</v>
      </c>
      <c r="V3528">
        <v>0</v>
      </c>
      <c r="W3528" t="b">
        <v>0</v>
      </c>
      <c r="X3528" t="s">
        <v>25</v>
      </c>
      <c r="Y3528" t="s">
        <v>26</v>
      </c>
      <c r="Z3528">
        <v>4.4999999999999998E-2</v>
      </c>
      <c r="AA3528">
        <v>0</v>
      </c>
      <c r="AB3528" t="b">
        <v>1</v>
      </c>
      <c r="AC3528" t="b">
        <v>1</v>
      </c>
    </row>
    <row r="3529" spans="1:29" x14ac:dyDescent="0.35">
      <c r="A3529" t="s">
        <v>12897</v>
      </c>
      <c r="B3529" t="s">
        <v>6149</v>
      </c>
      <c r="C3529">
        <v>197.04989624023401</v>
      </c>
      <c r="D3529" t="s">
        <v>27</v>
      </c>
      <c r="E3529" s="1">
        <v>46773</v>
      </c>
      <c r="F3529">
        <v>1.9018763235476199</v>
      </c>
      <c r="G3529">
        <v>25</v>
      </c>
      <c r="H3529">
        <v>-3.2831754531113299E-3</v>
      </c>
      <c r="I3529">
        <v>9.6060317626781998E-4</v>
      </c>
      <c r="J3529">
        <v>9.6060317626781998E-4</v>
      </c>
      <c r="K3529">
        <v>0.12687141925475101</v>
      </c>
      <c r="L3529" t="s">
        <v>44</v>
      </c>
      <c r="M3529">
        <v>0.36</v>
      </c>
      <c r="N3529">
        <v>0.31</v>
      </c>
      <c r="O3529">
        <v>0.39</v>
      </c>
      <c r="P3529">
        <v>50</v>
      </c>
      <c r="Q3529">
        <v>520</v>
      </c>
      <c r="R3529">
        <v>0.69678037597656195</v>
      </c>
      <c r="S3529" t="s">
        <v>10573</v>
      </c>
      <c r="T3529" t="s">
        <v>11135</v>
      </c>
      <c r="U3529">
        <v>0</v>
      </c>
      <c r="V3529">
        <v>0</v>
      </c>
      <c r="W3529" t="b">
        <v>0</v>
      </c>
      <c r="X3529" t="s">
        <v>25</v>
      </c>
      <c r="Y3529" t="s">
        <v>26</v>
      </c>
      <c r="Z3529">
        <v>4.4999999999999998E-2</v>
      </c>
      <c r="AA3529">
        <v>0</v>
      </c>
      <c r="AB3529" t="b">
        <v>1</v>
      </c>
      <c r="AC3529" t="b">
        <v>1</v>
      </c>
    </row>
    <row r="3530" spans="1:29" x14ac:dyDescent="0.35">
      <c r="A3530" t="s">
        <v>12897</v>
      </c>
      <c r="B3530" t="s">
        <v>6149</v>
      </c>
      <c r="C3530">
        <v>197.04989624023401</v>
      </c>
      <c r="D3530" t="s">
        <v>27</v>
      </c>
      <c r="E3530" s="1">
        <v>46773</v>
      </c>
      <c r="F3530">
        <v>1.9018763235476199</v>
      </c>
      <c r="G3530">
        <v>30</v>
      </c>
      <c r="H3530">
        <v>-4.5217629739156299E-3</v>
      </c>
      <c r="I3530">
        <v>1.38753792127574E-3</v>
      </c>
      <c r="J3530">
        <v>1.38753792127574E-3</v>
      </c>
      <c r="K3530">
        <v>0.15224570310570101</v>
      </c>
      <c r="L3530" t="s">
        <v>44</v>
      </c>
      <c r="M3530">
        <v>0.52</v>
      </c>
      <c r="N3530">
        <v>0.43</v>
      </c>
      <c r="O3530">
        <v>0.51</v>
      </c>
      <c r="P3530">
        <v>10</v>
      </c>
      <c r="Q3530">
        <v>477</v>
      </c>
      <c r="R3530">
        <v>0.66260103027343698</v>
      </c>
      <c r="S3530" t="s">
        <v>10574</v>
      </c>
      <c r="T3530" t="s">
        <v>11136</v>
      </c>
      <c r="U3530">
        <v>0</v>
      </c>
      <c r="V3530">
        <v>0</v>
      </c>
      <c r="W3530" t="b">
        <v>0</v>
      </c>
      <c r="X3530" t="s">
        <v>25</v>
      </c>
      <c r="Y3530" t="s">
        <v>26</v>
      </c>
      <c r="Z3530">
        <v>4.4999999999999998E-2</v>
      </c>
      <c r="AA3530">
        <v>0</v>
      </c>
      <c r="AB3530" t="b">
        <v>1</v>
      </c>
      <c r="AC3530" t="b">
        <v>1</v>
      </c>
    </row>
    <row r="3531" spans="1:29" x14ac:dyDescent="0.35">
      <c r="A3531" t="s">
        <v>12897</v>
      </c>
      <c r="B3531" t="s">
        <v>6149</v>
      </c>
      <c r="C3531">
        <v>197.04989624023401</v>
      </c>
      <c r="D3531" t="s">
        <v>27</v>
      </c>
      <c r="E3531" s="1">
        <v>46773</v>
      </c>
      <c r="F3531">
        <v>1.9018763235476199</v>
      </c>
      <c r="G3531">
        <v>35</v>
      </c>
      <c r="H3531">
        <v>-5.78811289119924E-3</v>
      </c>
      <c r="I3531">
        <v>1.8144726662836601E-3</v>
      </c>
      <c r="J3531">
        <v>1.8144726662836601E-3</v>
      </c>
      <c r="K3531">
        <v>0.17761998695665099</v>
      </c>
      <c r="L3531" t="s">
        <v>44</v>
      </c>
      <c r="M3531">
        <v>0.68</v>
      </c>
      <c r="N3531">
        <v>0.51</v>
      </c>
      <c r="O3531">
        <v>0.66</v>
      </c>
      <c r="P3531">
        <v>2</v>
      </c>
      <c r="Q3531">
        <v>533</v>
      </c>
      <c r="R3531">
        <v>0.62890996093749996</v>
      </c>
      <c r="S3531" t="s">
        <v>10575</v>
      </c>
      <c r="T3531" t="s">
        <v>10994</v>
      </c>
      <c r="U3531">
        <v>0</v>
      </c>
      <c r="V3531">
        <v>0</v>
      </c>
      <c r="W3531" t="b">
        <v>0</v>
      </c>
      <c r="X3531" t="s">
        <v>25</v>
      </c>
      <c r="Y3531" t="s">
        <v>26</v>
      </c>
      <c r="Z3531">
        <v>4.4999999999999998E-2</v>
      </c>
      <c r="AA3531">
        <v>0</v>
      </c>
      <c r="AB3531" t="b">
        <v>1</v>
      </c>
      <c r="AC3531" t="b">
        <v>1</v>
      </c>
    </row>
    <row r="3532" spans="1:29" x14ac:dyDescent="0.35">
      <c r="A3532" t="s">
        <v>12897</v>
      </c>
      <c r="B3532" t="s">
        <v>6149</v>
      </c>
      <c r="C3532">
        <v>197.04989624023401</v>
      </c>
      <c r="D3532" t="s">
        <v>27</v>
      </c>
      <c r="E3532" s="1">
        <v>46773</v>
      </c>
      <c r="F3532">
        <v>1.9018763235476199</v>
      </c>
      <c r="G3532">
        <v>40</v>
      </c>
      <c r="H3532">
        <v>-7.8392917767051793E-3</v>
      </c>
      <c r="I3532">
        <v>2.5349250484845202E-3</v>
      </c>
      <c r="J3532">
        <v>2.5349250484845202E-3</v>
      </c>
      <c r="K3532">
        <v>0.20299427080760099</v>
      </c>
      <c r="L3532" t="s">
        <v>44</v>
      </c>
      <c r="M3532">
        <v>0.95</v>
      </c>
      <c r="N3532">
        <v>0.75</v>
      </c>
      <c r="O3532">
        <v>0.83</v>
      </c>
      <c r="P3532">
        <v>1</v>
      </c>
      <c r="Q3532">
        <v>735</v>
      </c>
      <c r="R3532">
        <v>0.61059959716796897</v>
      </c>
      <c r="S3532" t="s">
        <v>10576</v>
      </c>
      <c r="T3532" t="s">
        <v>10577</v>
      </c>
      <c r="U3532">
        <v>0</v>
      </c>
      <c r="V3532">
        <v>0</v>
      </c>
      <c r="W3532" t="b">
        <v>0</v>
      </c>
      <c r="X3532" t="s">
        <v>25</v>
      </c>
      <c r="Y3532" t="s">
        <v>26</v>
      </c>
      <c r="Z3532">
        <v>4.4999999999999998E-2</v>
      </c>
      <c r="AA3532">
        <v>0</v>
      </c>
      <c r="AB3532" t="b">
        <v>1</v>
      </c>
      <c r="AC3532" t="b">
        <v>1</v>
      </c>
    </row>
    <row r="3533" spans="1:29" x14ac:dyDescent="0.35">
      <c r="A3533" t="s">
        <v>12897</v>
      </c>
      <c r="B3533" t="s">
        <v>6149</v>
      </c>
      <c r="C3533">
        <v>197.04989624023401</v>
      </c>
      <c r="D3533" t="s">
        <v>27</v>
      </c>
      <c r="E3533" s="1">
        <v>46773</v>
      </c>
      <c r="F3533">
        <v>1.9018763235476199</v>
      </c>
      <c r="G3533">
        <v>45</v>
      </c>
      <c r="H3533">
        <v>-1.01220384158198E-2</v>
      </c>
      <c r="I3533">
        <v>2.6950255778624898E-3</v>
      </c>
      <c r="J3533">
        <v>2.6950255778624898E-3</v>
      </c>
      <c r="K3533">
        <v>0.22836855465855199</v>
      </c>
      <c r="L3533" t="s">
        <v>44</v>
      </c>
      <c r="M3533">
        <v>1.01</v>
      </c>
      <c r="N3533">
        <v>0.96</v>
      </c>
      <c r="O3533">
        <v>1.07</v>
      </c>
      <c r="P3533">
        <v>1</v>
      </c>
      <c r="Q3533">
        <v>447</v>
      </c>
      <c r="R3533">
        <v>0.59204509521484305</v>
      </c>
      <c r="S3533" t="s">
        <v>10578</v>
      </c>
      <c r="T3533" t="s">
        <v>14380</v>
      </c>
      <c r="U3533">
        <v>-9.0000029999999995E-2</v>
      </c>
      <c r="V3533">
        <v>-8.1818220000000004</v>
      </c>
      <c r="W3533" t="b">
        <v>0</v>
      </c>
      <c r="X3533" t="s">
        <v>25</v>
      </c>
      <c r="Y3533" t="s">
        <v>26</v>
      </c>
      <c r="Z3533">
        <v>4.4999999999999998E-2</v>
      </c>
      <c r="AA3533">
        <v>0</v>
      </c>
      <c r="AB3533" t="b">
        <v>0</v>
      </c>
      <c r="AC3533" t="b">
        <v>1</v>
      </c>
    </row>
    <row r="3534" spans="1:29" x14ac:dyDescent="0.35">
      <c r="A3534" t="s">
        <v>12897</v>
      </c>
      <c r="B3534" t="s">
        <v>6149</v>
      </c>
      <c r="C3534">
        <v>197.04989624023401</v>
      </c>
      <c r="D3534" t="s">
        <v>27</v>
      </c>
      <c r="E3534" s="1">
        <v>46773</v>
      </c>
      <c r="F3534">
        <v>1.9018763235476199</v>
      </c>
      <c r="G3534">
        <v>50</v>
      </c>
      <c r="H3534">
        <v>-1.2741251184422099E-2</v>
      </c>
      <c r="I3534">
        <v>3.3887945385003598E-3</v>
      </c>
      <c r="J3534">
        <v>3.3887945385003598E-3</v>
      </c>
      <c r="K3534">
        <v>0.25374283850950202</v>
      </c>
      <c r="L3534" t="s">
        <v>44</v>
      </c>
      <c r="M3534">
        <v>1.27</v>
      </c>
      <c r="N3534">
        <v>1.24</v>
      </c>
      <c r="O3534">
        <v>1.3</v>
      </c>
      <c r="P3534">
        <v>186</v>
      </c>
      <c r="Q3534">
        <v>6847</v>
      </c>
      <c r="R3534">
        <v>0.57495542236328101</v>
      </c>
      <c r="S3534" t="s">
        <v>10579</v>
      </c>
      <c r="T3534" t="s">
        <v>13646</v>
      </c>
      <c r="U3534">
        <v>-0.12000000500000001</v>
      </c>
      <c r="V3534">
        <v>-8.6330939999999998</v>
      </c>
      <c r="W3534" t="b">
        <v>0</v>
      </c>
      <c r="X3534" t="s">
        <v>25</v>
      </c>
      <c r="Y3534" t="s">
        <v>26</v>
      </c>
      <c r="Z3534">
        <v>4.4999999999999998E-2</v>
      </c>
      <c r="AA3534">
        <v>0</v>
      </c>
      <c r="AB3534" t="b">
        <v>0</v>
      </c>
      <c r="AC3534" t="b">
        <v>1</v>
      </c>
    </row>
    <row r="3535" spans="1:29" x14ac:dyDescent="0.35">
      <c r="A3535" t="s">
        <v>12897</v>
      </c>
      <c r="B3535" t="s">
        <v>6149</v>
      </c>
      <c r="C3535">
        <v>197.04989624023401</v>
      </c>
      <c r="D3535" t="s">
        <v>27</v>
      </c>
      <c r="E3535" s="1">
        <v>46773</v>
      </c>
      <c r="F3535">
        <v>1.9018763235476199</v>
      </c>
      <c r="G3535">
        <v>55</v>
      </c>
      <c r="H3535">
        <v>-1.60233379034211E-2</v>
      </c>
      <c r="I3535">
        <v>4.2693474500792002E-3</v>
      </c>
      <c r="J3535">
        <v>4.2693474500792002E-3</v>
      </c>
      <c r="K3535">
        <v>0.279117122360452</v>
      </c>
      <c r="L3535" t="s">
        <v>44</v>
      </c>
      <c r="M3535">
        <v>1.6</v>
      </c>
      <c r="N3535">
        <v>1.51</v>
      </c>
      <c r="O3535">
        <v>1.69</v>
      </c>
      <c r="P3535">
        <v>1</v>
      </c>
      <c r="Q3535">
        <v>169</v>
      </c>
      <c r="R3535">
        <v>0.56226023681640602</v>
      </c>
      <c r="S3535" t="s">
        <v>10580</v>
      </c>
      <c r="T3535" t="s">
        <v>14381</v>
      </c>
      <c r="U3535">
        <v>-0.38</v>
      </c>
      <c r="V3535">
        <v>-19.19192</v>
      </c>
      <c r="W3535" t="b">
        <v>0</v>
      </c>
      <c r="X3535" t="s">
        <v>25</v>
      </c>
      <c r="Y3535" t="s">
        <v>26</v>
      </c>
      <c r="Z3535">
        <v>4.4999999999999998E-2</v>
      </c>
      <c r="AA3535">
        <v>0</v>
      </c>
      <c r="AB3535" t="b">
        <v>0</v>
      </c>
      <c r="AC3535" t="b">
        <v>1</v>
      </c>
    </row>
    <row r="3536" spans="1:29" x14ac:dyDescent="0.35">
      <c r="A3536" t="s">
        <v>12897</v>
      </c>
      <c r="B3536" t="s">
        <v>6149</v>
      </c>
      <c r="C3536">
        <v>197.04989624023401</v>
      </c>
      <c r="D3536" t="s">
        <v>27</v>
      </c>
      <c r="E3536" s="1">
        <v>46773</v>
      </c>
      <c r="F3536">
        <v>1.9018763235476199</v>
      </c>
      <c r="G3536">
        <v>60</v>
      </c>
      <c r="H3536">
        <v>-2.00323558807976E-2</v>
      </c>
      <c r="I3536">
        <v>5.28331746947301E-3</v>
      </c>
      <c r="J3536">
        <v>5.28331746947301E-3</v>
      </c>
      <c r="K3536">
        <v>0.30449140621140203</v>
      </c>
      <c r="L3536" t="s">
        <v>44</v>
      </c>
      <c r="M3536">
        <v>1.98</v>
      </c>
      <c r="N3536">
        <v>1.98</v>
      </c>
      <c r="O3536">
        <v>2.06</v>
      </c>
      <c r="P3536">
        <v>32</v>
      </c>
      <c r="Q3536">
        <v>1066</v>
      </c>
      <c r="R3536">
        <v>0.55286091674804605</v>
      </c>
      <c r="S3536" t="s">
        <v>10581</v>
      </c>
      <c r="T3536" t="s">
        <v>14382</v>
      </c>
      <c r="U3536">
        <v>-0.25</v>
      </c>
      <c r="V3536">
        <v>-11.210762000000001</v>
      </c>
      <c r="W3536" t="b">
        <v>0</v>
      </c>
      <c r="X3536" t="s">
        <v>25</v>
      </c>
      <c r="Y3536" t="s">
        <v>26</v>
      </c>
      <c r="Z3536">
        <v>4.4999999999999998E-2</v>
      </c>
      <c r="AA3536">
        <v>0</v>
      </c>
      <c r="AB3536" t="b">
        <v>0</v>
      </c>
      <c r="AC3536" t="b">
        <v>1</v>
      </c>
    </row>
    <row r="3537" spans="1:29" x14ac:dyDescent="0.35">
      <c r="A3537" t="s">
        <v>12897</v>
      </c>
      <c r="B3537" t="s">
        <v>6149</v>
      </c>
      <c r="C3537">
        <v>197.04989624023401</v>
      </c>
      <c r="D3537" t="s">
        <v>27</v>
      </c>
      <c r="E3537" s="1">
        <v>46773</v>
      </c>
      <c r="F3537">
        <v>1.9018763235476199</v>
      </c>
      <c r="G3537">
        <v>65</v>
      </c>
      <c r="H3537">
        <v>-2.40834781447949E-2</v>
      </c>
      <c r="I3537">
        <v>7.3112575082606296E-3</v>
      </c>
      <c r="J3537">
        <v>7.3112575082606296E-3</v>
      </c>
      <c r="K3537">
        <v>0.329865690062353</v>
      </c>
      <c r="L3537" t="s">
        <v>44</v>
      </c>
      <c r="M3537">
        <v>2.74</v>
      </c>
      <c r="N3537">
        <v>2.33</v>
      </c>
      <c r="O3537">
        <v>2.52</v>
      </c>
      <c r="P3537">
        <v>39</v>
      </c>
      <c r="Q3537">
        <v>166</v>
      </c>
      <c r="R3537">
        <v>0.54028780029296897</v>
      </c>
      <c r="S3537" t="s">
        <v>10582</v>
      </c>
      <c r="T3537" t="s">
        <v>11042</v>
      </c>
      <c r="U3537">
        <v>0</v>
      </c>
      <c r="V3537">
        <v>0</v>
      </c>
      <c r="W3537" t="b">
        <v>0</v>
      </c>
      <c r="X3537" t="s">
        <v>25</v>
      </c>
      <c r="Y3537" t="s">
        <v>26</v>
      </c>
      <c r="Z3537">
        <v>4.4999999999999998E-2</v>
      </c>
      <c r="AA3537">
        <v>0</v>
      </c>
      <c r="AB3537" t="b">
        <v>0</v>
      </c>
      <c r="AC3537" t="b">
        <v>1</v>
      </c>
    </row>
    <row r="3538" spans="1:29" x14ac:dyDescent="0.35">
      <c r="A3538" t="s">
        <v>12897</v>
      </c>
      <c r="B3538" t="s">
        <v>6149</v>
      </c>
      <c r="C3538">
        <v>197.04989624023401</v>
      </c>
      <c r="D3538" t="s">
        <v>27</v>
      </c>
      <c r="E3538" s="1">
        <v>46773</v>
      </c>
      <c r="F3538">
        <v>1.9018763235476199</v>
      </c>
      <c r="G3538">
        <v>70</v>
      </c>
      <c r="H3538">
        <v>-2.9224578666233202E-2</v>
      </c>
      <c r="I3538">
        <v>7.7915590963945399E-3</v>
      </c>
      <c r="J3538">
        <v>7.7915590963945399E-3</v>
      </c>
      <c r="K3538">
        <v>0.35523997391330298</v>
      </c>
      <c r="L3538" t="s">
        <v>44</v>
      </c>
      <c r="M3538">
        <v>2.92</v>
      </c>
      <c r="N3538">
        <v>2.9</v>
      </c>
      <c r="O3538">
        <v>3.05</v>
      </c>
      <c r="P3538">
        <v>102</v>
      </c>
      <c r="Q3538">
        <v>1508</v>
      </c>
      <c r="R3538">
        <v>0.53284158569335904</v>
      </c>
      <c r="S3538" t="s">
        <v>10583</v>
      </c>
      <c r="T3538" t="s">
        <v>14361</v>
      </c>
      <c r="U3538">
        <v>-0.28999996</v>
      </c>
      <c r="V3538">
        <v>-9.0342660000000006</v>
      </c>
      <c r="W3538" t="b">
        <v>0</v>
      </c>
      <c r="X3538" t="s">
        <v>25</v>
      </c>
      <c r="Y3538" t="s">
        <v>26</v>
      </c>
      <c r="Z3538">
        <v>4.4999999999999998E-2</v>
      </c>
      <c r="AA3538">
        <v>0</v>
      </c>
      <c r="AB3538" t="b">
        <v>0</v>
      </c>
      <c r="AC3538" t="b">
        <v>1</v>
      </c>
    </row>
    <row r="3539" spans="1:29" x14ac:dyDescent="0.35">
      <c r="A3539" t="s">
        <v>12897</v>
      </c>
      <c r="B3539" t="s">
        <v>6149</v>
      </c>
      <c r="C3539">
        <v>197.04989624023401</v>
      </c>
      <c r="D3539" t="s">
        <v>27</v>
      </c>
      <c r="E3539" s="1">
        <v>46773</v>
      </c>
      <c r="F3539">
        <v>1.9018763235476199</v>
      </c>
      <c r="G3539">
        <v>75</v>
      </c>
      <c r="H3539">
        <v>-3.4500953121495898E-2</v>
      </c>
      <c r="I3539">
        <v>1.08067857330129E-2</v>
      </c>
      <c r="J3539">
        <v>1.08067857330129E-2</v>
      </c>
      <c r="K3539">
        <v>0.38061425776425301</v>
      </c>
      <c r="L3539" t="s">
        <v>44</v>
      </c>
      <c r="M3539">
        <v>4.05</v>
      </c>
      <c r="N3539">
        <v>3.4</v>
      </c>
      <c r="O3539">
        <v>3.65</v>
      </c>
      <c r="P3539">
        <v>3</v>
      </c>
      <c r="Q3539">
        <v>522</v>
      </c>
      <c r="R3539">
        <v>0.52307605834960902</v>
      </c>
      <c r="S3539" t="s">
        <v>10584</v>
      </c>
      <c r="T3539" t="s">
        <v>11137</v>
      </c>
      <c r="U3539">
        <v>0</v>
      </c>
      <c r="V3539">
        <v>0</v>
      </c>
      <c r="W3539" t="b">
        <v>0</v>
      </c>
      <c r="X3539" t="s">
        <v>25</v>
      </c>
      <c r="Y3539" t="s">
        <v>26</v>
      </c>
      <c r="Z3539">
        <v>4.4999999999999998E-2</v>
      </c>
      <c r="AA3539">
        <v>0</v>
      </c>
      <c r="AB3539" t="b">
        <v>0</v>
      </c>
      <c r="AC3539" t="b">
        <v>1</v>
      </c>
    </row>
    <row r="3540" spans="1:29" x14ac:dyDescent="0.35">
      <c r="A3540" t="s">
        <v>12897</v>
      </c>
      <c r="B3540" t="s">
        <v>6149</v>
      </c>
      <c r="C3540">
        <v>197.04989624023401</v>
      </c>
      <c r="D3540" t="s">
        <v>27</v>
      </c>
      <c r="E3540" s="1">
        <v>46773</v>
      </c>
      <c r="F3540">
        <v>1.9018763235476199</v>
      </c>
      <c r="G3540">
        <v>80</v>
      </c>
      <c r="H3540">
        <v>-4.0851825388495397E-2</v>
      </c>
      <c r="I3540">
        <v>1.14205044289618E-2</v>
      </c>
      <c r="J3540">
        <v>1.14205044289618E-2</v>
      </c>
      <c r="K3540">
        <v>0.40598854161520298</v>
      </c>
      <c r="L3540" t="s">
        <v>44</v>
      </c>
      <c r="M3540">
        <v>4.28</v>
      </c>
      <c r="N3540">
        <v>4.1500000000000004</v>
      </c>
      <c r="O3540">
        <v>4.3</v>
      </c>
      <c r="P3540">
        <v>3</v>
      </c>
      <c r="Q3540">
        <v>10304</v>
      </c>
      <c r="R3540">
        <v>0.51697260375976495</v>
      </c>
      <c r="S3540" t="s">
        <v>10585</v>
      </c>
      <c r="T3540" t="s">
        <v>14383</v>
      </c>
      <c r="U3540">
        <v>-0.23999977</v>
      </c>
      <c r="V3540">
        <v>-5.3097295999999998</v>
      </c>
      <c r="W3540" t="b">
        <v>0</v>
      </c>
      <c r="X3540" t="s">
        <v>25</v>
      </c>
      <c r="Y3540" t="s">
        <v>26</v>
      </c>
      <c r="Z3540">
        <v>4.4999999999999998E-2</v>
      </c>
      <c r="AA3540">
        <v>0</v>
      </c>
      <c r="AB3540" t="b">
        <v>0</v>
      </c>
      <c r="AC3540" t="b">
        <v>1</v>
      </c>
    </row>
    <row r="3541" spans="1:29" x14ac:dyDescent="0.35">
      <c r="A3541" t="s">
        <v>12897</v>
      </c>
      <c r="B3541" t="s">
        <v>6149</v>
      </c>
      <c r="C3541">
        <v>197.04989624023401</v>
      </c>
      <c r="D3541" t="s">
        <v>27</v>
      </c>
      <c r="E3541" s="1">
        <v>46773</v>
      </c>
      <c r="F3541">
        <v>1.9018763235476199</v>
      </c>
      <c r="G3541">
        <v>85</v>
      </c>
      <c r="H3541">
        <v>-4.72131243760706E-2</v>
      </c>
      <c r="I3541" s="2">
        <v>1.3154926830556499E-2</v>
      </c>
      <c r="J3541" s="2">
        <v>1.3154926830556499E-2</v>
      </c>
      <c r="K3541">
        <v>0.43136282546615401</v>
      </c>
      <c r="L3541" t="s">
        <v>44</v>
      </c>
      <c r="M3541">
        <v>4.93</v>
      </c>
      <c r="N3541">
        <v>4.8</v>
      </c>
      <c r="O3541">
        <v>5</v>
      </c>
      <c r="P3541">
        <v>2</v>
      </c>
      <c r="Q3541">
        <v>737</v>
      </c>
      <c r="R3541">
        <v>0.50806156005859304</v>
      </c>
      <c r="S3541" t="s">
        <v>10586</v>
      </c>
      <c r="T3541" s="2" t="s">
        <v>14384</v>
      </c>
      <c r="U3541">
        <v>-0.62000036000000003</v>
      </c>
      <c r="V3541">
        <v>-11.171177999999999</v>
      </c>
      <c r="W3541" t="b">
        <v>0</v>
      </c>
      <c r="X3541" t="s">
        <v>25</v>
      </c>
      <c r="Y3541" t="s">
        <v>26</v>
      </c>
      <c r="Z3541" s="2">
        <v>4.4999999999999998E-2</v>
      </c>
      <c r="AA3541">
        <v>0</v>
      </c>
      <c r="AB3541" t="b">
        <v>0</v>
      </c>
      <c r="AC3541" t="b">
        <v>1</v>
      </c>
    </row>
    <row r="3542" spans="1:29" x14ac:dyDescent="0.35">
      <c r="A3542" t="s">
        <v>12897</v>
      </c>
      <c r="B3542" t="s">
        <v>6149</v>
      </c>
      <c r="C3542">
        <v>197.04989624023401</v>
      </c>
      <c r="D3542" t="s">
        <v>27</v>
      </c>
      <c r="E3542" s="1">
        <v>46773</v>
      </c>
      <c r="F3542">
        <v>1.9018763235476199</v>
      </c>
      <c r="G3542">
        <v>90</v>
      </c>
      <c r="H3542">
        <v>-5.4594278298431102E-2</v>
      </c>
      <c r="I3542">
        <v>1.6943972692501801E-2</v>
      </c>
      <c r="J3542">
        <v>1.6943972692501801E-2</v>
      </c>
      <c r="K3542">
        <v>0.45673710931710398</v>
      </c>
      <c r="L3542" t="s">
        <v>44</v>
      </c>
      <c r="M3542">
        <v>6.35</v>
      </c>
      <c r="N3542">
        <v>5.65</v>
      </c>
      <c r="O3542">
        <v>5.8</v>
      </c>
      <c r="P3542">
        <v>1</v>
      </c>
      <c r="Q3542">
        <v>1636</v>
      </c>
      <c r="R3542">
        <v>0.50192758819579997</v>
      </c>
      <c r="S3542" t="s">
        <v>10587</v>
      </c>
      <c r="T3542" t="s">
        <v>12076</v>
      </c>
      <c r="U3542">
        <v>0</v>
      </c>
      <c r="V3542">
        <v>0</v>
      </c>
      <c r="W3542" t="b">
        <v>0</v>
      </c>
      <c r="X3542" t="s">
        <v>25</v>
      </c>
      <c r="Y3542" t="s">
        <v>26</v>
      </c>
      <c r="Z3542">
        <v>4.4999999999999998E-2</v>
      </c>
      <c r="AA3542">
        <v>0</v>
      </c>
      <c r="AB3542" t="b">
        <v>0</v>
      </c>
      <c r="AC3542" t="b">
        <v>1</v>
      </c>
    </row>
    <row r="3543" spans="1:29" x14ac:dyDescent="0.35">
      <c r="A3543" t="s">
        <v>12897</v>
      </c>
      <c r="B3543" t="s">
        <v>6149</v>
      </c>
      <c r="C3543">
        <v>197.04989624023401</v>
      </c>
      <c r="D3543" t="s">
        <v>27</v>
      </c>
      <c r="E3543" s="1">
        <v>46773</v>
      </c>
      <c r="F3543">
        <v>1.9018763235476199</v>
      </c>
      <c r="G3543">
        <v>95</v>
      </c>
      <c r="H3543">
        <v>-6.2934704168781205E-2</v>
      </c>
      <c r="I3543">
        <v>1.7344224015946701E-2</v>
      </c>
      <c r="J3543">
        <v>1.7344224015946701E-2</v>
      </c>
      <c r="K3543">
        <v>0.48211139316805401</v>
      </c>
      <c r="L3543" t="s">
        <v>44</v>
      </c>
      <c r="M3543">
        <v>6.5</v>
      </c>
      <c r="N3543">
        <v>6.5</v>
      </c>
      <c r="O3543">
        <v>6.7</v>
      </c>
      <c r="P3543">
        <v>6</v>
      </c>
      <c r="Q3543">
        <v>900</v>
      </c>
      <c r="R3543">
        <v>0.49783827362060501</v>
      </c>
      <c r="S3543" t="s">
        <v>10588</v>
      </c>
      <c r="T3543" t="s">
        <v>14385</v>
      </c>
      <c r="U3543">
        <v>-0.69999979999999995</v>
      </c>
      <c r="V3543">
        <v>-9.7222200000000001</v>
      </c>
      <c r="W3543" t="b">
        <v>0</v>
      </c>
      <c r="X3543" t="s">
        <v>25</v>
      </c>
      <c r="Y3543" t="s">
        <v>26</v>
      </c>
      <c r="Z3543">
        <v>4.4999999999999998E-2</v>
      </c>
      <c r="AA3543">
        <v>0</v>
      </c>
      <c r="AB3543" t="b">
        <v>0</v>
      </c>
      <c r="AC3543" t="b">
        <v>1</v>
      </c>
    </row>
    <row r="3544" spans="1:29" x14ac:dyDescent="0.35">
      <c r="A3544" t="s">
        <v>12897</v>
      </c>
      <c r="B3544" t="s">
        <v>6149</v>
      </c>
      <c r="C3544">
        <v>197.04989624023401</v>
      </c>
      <c r="D3544" t="s">
        <v>27</v>
      </c>
      <c r="E3544" s="1">
        <v>46773</v>
      </c>
      <c r="F3544">
        <v>1.9018763235476199</v>
      </c>
      <c r="G3544">
        <v>100</v>
      </c>
      <c r="H3544">
        <v>-7.1547174801662505E-2</v>
      </c>
      <c r="I3544">
        <v>2.0332767231002202E-2</v>
      </c>
      <c r="J3544">
        <v>2.0332767231002202E-2</v>
      </c>
      <c r="K3544">
        <v>0.50748567701900404</v>
      </c>
      <c r="L3544" t="s">
        <v>44</v>
      </c>
      <c r="M3544">
        <v>7.62</v>
      </c>
      <c r="N3544">
        <v>7.5</v>
      </c>
      <c r="O3544">
        <v>7.7</v>
      </c>
      <c r="P3544">
        <v>19</v>
      </c>
      <c r="Q3544">
        <v>9801</v>
      </c>
      <c r="R3544">
        <v>0.49243671630859298</v>
      </c>
      <c r="S3544" t="s">
        <v>10589</v>
      </c>
      <c r="T3544" t="s">
        <v>14386</v>
      </c>
      <c r="U3544">
        <v>-0.60999966000000005</v>
      </c>
      <c r="V3544">
        <v>-7.4119039999999998</v>
      </c>
      <c r="W3544" t="b">
        <v>0</v>
      </c>
      <c r="X3544" t="s">
        <v>25</v>
      </c>
      <c r="Y3544" t="s">
        <v>26</v>
      </c>
      <c r="Z3544">
        <v>4.4999999999999998E-2</v>
      </c>
      <c r="AA3544">
        <v>0</v>
      </c>
      <c r="AB3544" t="b">
        <v>0</v>
      </c>
      <c r="AC3544" t="b">
        <v>1</v>
      </c>
    </row>
    <row r="3545" spans="1:29" x14ac:dyDescent="0.35">
      <c r="A3545" t="s">
        <v>12897</v>
      </c>
      <c r="B3545" t="s">
        <v>6149</v>
      </c>
      <c r="C3545">
        <v>197.04989624023401</v>
      </c>
      <c r="D3545" t="s">
        <v>27</v>
      </c>
      <c r="E3545" s="1">
        <v>46773</v>
      </c>
      <c r="F3545">
        <v>1.9018763235476199</v>
      </c>
      <c r="G3545">
        <v>105</v>
      </c>
      <c r="H3545">
        <v>-8.0808561851425306E-2</v>
      </c>
      <c r="I3545">
        <v>2.3347993867620601E-2</v>
      </c>
      <c r="J3545">
        <v>2.3347993867620601E-2</v>
      </c>
      <c r="K3545">
        <v>0.53285996086995502</v>
      </c>
      <c r="L3545" t="s">
        <v>44</v>
      </c>
      <c r="M3545">
        <v>8.75</v>
      </c>
      <c r="N3545">
        <v>8.6</v>
      </c>
      <c r="O3545">
        <v>8.8000000000000007</v>
      </c>
      <c r="P3545">
        <v>16</v>
      </c>
      <c r="Q3545">
        <v>4650</v>
      </c>
      <c r="R3545">
        <v>0.48758446990966797</v>
      </c>
      <c r="S3545" t="s">
        <v>10590</v>
      </c>
      <c r="T3545" t="s">
        <v>14387</v>
      </c>
      <c r="U3545">
        <v>-0.86999990000000005</v>
      </c>
      <c r="V3545">
        <v>-9.0436569999999996</v>
      </c>
      <c r="W3545" t="b">
        <v>0</v>
      </c>
      <c r="X3545" t="s">
        <v>25</v>
      </c>
      <c r="Y3545" t="s">
        <v>26</v>
      </c>
      <c r="Z3545">
        <v>4.4999999999999998E-2</v>
      </c>
      <c r="AA3545">
        <v>0</v>
      </c>
      <c r="AB3545" t="b">
        <v>0</v>
      </c>
      <c r="AC3545" t="b">
        <v>1</v>
      </c>
    </row>
    <row r="3546" spans="1:29" x14ac:dyDescent="0.35">
      <c r="A3546" t="s">
        <v>12897</v>
      </c>
      <c r="B3546" t="s">
        <v>6149</v>
      </c>
      <c r="C3546">
        <v>197.04989624023401</v>
      </c>
      <c r="D3546" t="s">
        <v>27</v>
      </c>
      <c r="E3546" s="1">
        <v>46773</v>
      </c>
      <c r="F3546">
        <v>1.9018763235476199</v>
      </c>
      <c r="G3546">
        <v>110</v>
      </c>
      <c r="H3546">
        <v>-9.0467139994270598E-2</v>
      </c>
      <c r="I3546">
        <v>2.681683867081E-2</v>
      </c>
      <c r="J3546">
        <v>2.681683867081E-2</v>
      </c>
      <c r="K3546">
        <v>0.55823424472090499</v>
      </c>
      <c r="L3546" t="s">
        <v>44</v>
      </c>
      <c r="M3546">
        <v>10.050000000000001</v>
      </c>
      <c r="N3546">
        <v>9.75</v>
      </c>
      <c r="O3546">
        <v>9.9499999999999993</v>
      </c>
      <c r="P3546">
        <v>507</v>
      </c>
      <c r="Q3546">
        <v>6983</v>
      </c>
      <c r="R3546">
        <v>0.482182912597656</v>
      </c>
      <c r="S3546" t="s">
        <v>10591</v>
      </c>
      <c r="T3546" t="s">
        <v>14388</v>
      </c>
      <c r="U3546">
        <v>-0.42000008</v>
      </c>
      <c r="V3546">
        <v>-4.0114616999999999</v>
      </c>
      <c r="W3546" t="b">
        <v>0</v>
      </c>
      <c r="X3546" t="s">
        <v>25</v>
      </c>
      <c r="Y3546" t="s">
        <v>26</v>
      </c>
      <c r="Z3546">
        <v>4.4999999999999998E-2</v>
      </c>
      <c r="AA3546">
        <v>0</v>
      </c>
      <c r="AB3546" t="b">
        <v>0</v>
      </c>
      <c r="AC3546" t="b">
        <v>1</v>
      </c>
    </row>
    <row r="3547" spans="1:29" x14ac:dyDescent="0.35">
      <c r="A3547" t="s">
        <v>12897</v>
      </c>
      <c r="B3547" t="s">
        <v>6149</v>
      </c>
      <c r="C3547">
        <v>197.04989624023401</v>
      </c>
      <c r="D3547" t="s">
        <v>27</v>
      </c>
      <c r="E3547" s="1">
        <v>46773</v>
      </c>
      <c r="F3547">
        <v>1.9018763235476199</v>
      </c>
      <c r="G3547">
        <v>115</v>
      </c>
      <c r="H3547">
        <v>-0.100955454612079</v>
      </c>
      <c r="I3547">
        <v>2.95652310917984E-2</v>
      </c>
      <c r="J3547">
        <v>2.95652310917984E-2</v>
      </c>
      <c r="K3547">
        <v>0.58360852857185497</v>
      </c>
      <c r="L3547" t="s">
        <v>44</v>
      </c>
      <c r="M3547">
        <v>11.08</v>
      </c>
      <c r="N3547">
        <v>10.95</v>
      </c>
      <c r="O3547">
        <v>11.25</v>
      </c>
      <c r="P3547">
        <v>5</v>
      </c>
      <c r="Q3547">
        <v>1871</v>
      </c>
      <c r="R3547">
        <v>0.478185149841308</v>
      </c>
      <c r="S3547" t="s">
        <v>10592</v>
      </c>
      <c r="T3547" t="s">
        <v>13782</v>
      </c>
      <c r="U3547">
        <v>-0.84000014999999995</v>
      </c>
      <c r="V3547">
        <v>-7.0469812999999997</v>
      </c>
      <c r="W3547" t="b">
        <v>0</v>
      </c>
      <c r="X3547" t="s">
        <v>25</v>
      </c>
      <c r="Y3547" t="s">
        <v>26</v>
      </c>
      <c r="Z3547">
        <v>4.4999999999999998E-2</v>
      </c>
      <c r="AA3547">
        <v>0</v>
      </c>
      <c r="AB3547" t="b">
        <v>0</v>
      </c>
      <c r="AC3547" t="b">
        <v>1</v>
      </c>
    </row>
    <row r="3548" spans="1:29" x14ac:dyDescent="0.35">
      <c r="A3548" t="s">
        <v>12897</v>
      </c>
      <c r="B3548" t="s">
        <v>6149</v>
      </c>
      <c r="C3548">
        <v>197.04989624023401</v>
      </c>
      <c r="D3548" t="s">
        <v>27</v>
      </c>
      <c r="E3548" s="1">
        <v>46773</v>
      </c>
      <c r="F3548">
        <v>1.9018763235476199</v>
      </c>
      <c r="G3548">
        <v>120</v>
      </c>
      <c r="H3548">
        <v>-0.111623461490597</v>
      </c>
      <c r="I3548">
        <v>3.3220859845928798E-2</v>
      </c>
      <c r="J3548">
        <v>3.3220859845928798E-2</v>
      </c>
      <c r="K3548">
        <v>0.60898281242280505</v>
      </c>
      <c r="L3548" t="s">
        <v>44</v>
      </c>
      <c r="M3548">
        <v>12.45</v>
      </c>
      <c r="N3548">
        <v>12.25</v>
      </c>
      <c r="O3548">
        <v>12.55</v>
      </c>
      <c r="P3548">
        <v>16</v>
      </c>
      <c r="Q3548">
        <v>8827</v>
      </c>
      <c r="R3548">
        <v>0.47278359252929603</v>
      </c>
      <c r="S3548" t="s">
        <v>10593</v>
      </c>
      <c r="T3548" t="s">
        <v>14389</v>
      </c>
      <c r="U3548">
        <v>-0.69999979999999995</v>
      </c>
      <c r="V3548">
        <v>-5.3231929999999998</v>
      </c>
      <c r="W3548" t="b">
        <v>0</v>
      </c>
      <c r="X3548" t="s">
        <v>25</v>
      </c>
      <c r="Y3548" t="s">
        <v>26</v>
      </c>
      <c r="Z3548">
        <v>4.4999999999999998E-2</v>
      </c>
      <c r="AA3548">
        <v>0</v>
      </c>
      <c r="AB3548" t="b">
        <v>0</v>
      </c>
      <c r="AC3548" t="b">
        <v>1</v>
      </c>
    </row>
    <row r="3549" spans="1:29" x14ac:dyDescent="0.35">
      <c r="A3549" t="s">
        <v>12897</v>
      </c>
      <c r="B3549" t="s">
        <v>6149</v>
      </c>
      <c r="C3549">
        <v>197.04989624023401</v>
      </c>
      <c r="D3549" t="s">
        <v>27</v>
      </c>
      <c r="E3549" s="1">
        <v>46773</v>
      </c>
      <c r="F3549">
        <v>1.9018763235476199</v>
      </c>
      <c r="G3549">
        <v>125</v>
      </c>
      <c r="H3549">
        <v>-0.12287821096451799</v>
      </c>
      <c r="I3549">
        <v>3.7757041511637897E-2</v>
      </c>
      <c r="J3549">
        <v>3.7757041511637897E-2</v>
      </c>
      <c r="K3549">
        <v>0.63435709627375503</v>
      </c>
      <c r="L3549" t="s">
        <v>44</v>
      </c>
      <c r="M3549">
        <v>14.15</v>
      </c>
      <c r="N3549">
        <v>13.7</v>
      </c>
      <c r="O3549">
        <v>13.95</v>
      </c>
      <c r="P3549">
        <v>2</v>
      </c>
      <c r="Q3549">
        <v>2460</v>
      </c>
      <c r="R3549">
        <v>0.467809277038574</v>
      </c>
      <c r="S3549" t="s">
        <v>10594</v>
      </c>
      <c r="T3549" t="s">
        <v>14390</v>
      </c>
      <c r="U3549">
        <v>-0.40000057</v>
      </c>
      <c r="V3549">
        <v>-2.7491447999999998</v>
      </c>
      <c r="W3549" t="b">
        <v>0</v>
      </c>
      <c r="X3549" t="s">
        <v>25</v>
      </c>
      <c r="Y3549" t="s">
        <v>26</v>
      </c>
      <c r="Z3549">
        <v>4.4999999999999998E-2</v>
      </c>
      <c r="AA3549">
        <v>0</v>
      </c>
      <c r="AB3549" t="b">
        <v>0</v>
      </c>
      <c r="AC3549" t="b">
        <v>1</v>
      </c>
    </row>
    <row r="3550" spans="1:29" x14ac:dyDescent="0.35">
      <c r="A3550" t="s">
        <v>12897</v>
      </c>
      <c r="B3550" t="s">
        <v>6149</v>
      </c>
      <c r="C3550">
        <v>197.04989624023401</v>
      </c>
      <c r="D3550" t="s">
        <v>27</v>
      </c>
      <c r="E3550" s="1">
        <v>46773</v>
      </c>
      <c r="F3550">
        <v>1.9018763235476199</v>
      </c>
      <c r="G3550">
        <v>130</v>
      </c>
      <c r="H3550">
        <v>-0.134851519471829</v>
      </c>
      <c r="I3550">
        <v>4.0879001834508301E-2</v>
      </c>
      <c r="J3550">
        <v>4.0879001834508301E-2</v>
      </c>
      <c r="K3550">
        <v>0.659731380124706</v>
      </c>
      <c r="L3550" t="s">
        <v>44</v>
      </c>
      <c r="M3550">
        <v>15.32</v>
      </c>
      <c r="N3550">
        <v>15.25</v>
      </c>
      <c r="O3550">
        <v>15.5</v>
      </c>
      <c r="P3550">
        <v>34</v>
      </c>
      <c r="Q3550">
        <v>13877</v>
      </c>
      <c r="R3550">
        <v>0.46393358337402302</v>
      </c>
      <c r="S3550" t="s">
        <v>10595</v>
      </c>
      <c r="T3550" t="s">
        <v>14391</v>
      </c>
      <c r="U3550">
        <v>-0.8899994</v>
      </c>
      <c r="V3550">
        <v>-5.4904346000000004</v>
      </c>
      <c r="W3550" t="b">
        <v>0</v>
      </c>
      <c r="X3550" t="s">
        <v>25</v>
      </c>
      <c r="Y3550" t="s">
        <v>26</v>
      </c>
      <c r="Z3550">
        <v>4.4999999999999998E-2</v>
      </c>
      <c r="AA3550">
        <v>0</v>
      </c>
      <c r="AB3550" t="b">
        <v>0</v>
      </c>
      <c r="AC3550" t="b">
        <v>1</v>
      </c>
    </row>
    <row r="3551" spans="1:29" x14ac:dyDescent="0.35">
      <c r="A3551" t="s">
        <v>12897</v>
      </c>
      <c r="B3551" t="s">
        <v>6149</v>
      </c>
      <c r="C3551">
        <v>197.04989624023401</v>
      </c>
      <c r="D3551" t="s">
        <v>27</v>
      </c>
      <c r="E3551" s="1">
        <v>46773</v>
      </c>
      <c r="F3551">
        <v>1.9018763235476199</v>
      </c>
      <c r="G3551">
        <v>135</v>
      </c>
      <c r="H3551">
        <v>-0.14688676171818801</v>
      </c>
      <c r="I3551">
        <v>4.5201716127713502E-2</v>
      </c>
      <c r="J3551">
        <v>4.5201716127713502E-2</v>
      </c>
      <c r="K3551">
        <v>0.68510566397565598</v>
      </c>
      <c r="L3551" t="s">
        <v>44</v>
      </c>
      <c r="M3551">
        <v>16.940000000000001</v>
      </c>
      <c r="N3551">
        <v>16.8</v>
      </c>
      <c r="O3551">
        <v>17</v>
      </c>
      <c r="P3551">
        <v>4</v>
      </c>
      <c r="Q3551">
        <v>2677</v>
      </c>
      <c r="R3551">
        <v>0.45819633605957</v>
      </c>
      <c r="S3551" t="s">
        <v>10596</v>
      </c>
      <c r="T3551" t="s">
        <v>14392</v>
      </c>
      <c r="U3551">
        <v>-1.2099991000000001</v>
      </c>
      <c r="V3551">
        <v>-6.6666616999999997</v>
      </c>
      <c r="W3551" t="b">
        <v>0</v>
      </c>
      <c r="X3551" t="s">
        <v>25</v>
      </c>
      <c r="Y3551" t="s">
        <v>26</v>
      </c>
      <c r="Z3551">
        <v>4.4999999999999998E-2</v>
      </c>
      <c r="AA3551">
        <v>0</v>
      </c>
      <c r="AB3551" t="b">
        <v>0</v>
      </c>
      <c r="AC3551" t="b">
        <v>1</v>
      </c>
    </row>
    <row r="3552" spans="1:29" x14ac:dyDescent="0.35">
      <c r="A3552" t="s">
        <v>12897</v>
      </c>
      <c r="B3552" t="s">
        <v>6149</v>
      </c>
      <c r="C3552">
        <v>197.04989624023401</v>
      </c>
      <c r="D3552" t="s">
        <v>27</v>
      </c>
      <c r="E3552" s="1">
        <v>46773</v>
      </c>
      <c r="F3552">
        <v>1.9018763235476199</v>
      </c>
      <c r="G3552">
        <v>140</v>
      </c>
      <c r="H3552">
        <v>-0.159867370761616</v>
      </c>
      <c r="I3552">
        <v>4.9791264636548697E-2</v>
      </c>
      <c r="J3552">
        <v>4.9791264636548697E-2</v>
      </c>
      <c r="K3552">
        <v>0.71047994782660595</v>
      </c>
      <c r="L3552" t="s">
        <v>44</v>
      </c>
      <c r="M3552">
        <v>18.66</v>
      </c>
      <c r="N3552">
        <v>18.5</v>
      </c>
      <c r="O3552">
        <v>18.75</v>
      </c>
      <c r="P3552">
        <v>96</v>
      </c>
      <c r="Q3552">
        <v>18738</v>
      </c>
      <c r="R3552">
        <v>0.45483943603515598</v>
      </c>
      <c r="S3552" t="s">
        <v>10597</v>
      </c>
      <c r="T3552" t="s">
        <v>14393</v>
      </c>
      <c r="U3552">
        <v>-0.94000052999999995</v>
      </c>
      <c r="V3552">
        <v>-4.7959209999999999</v>
      </c>
      <c r="W3552" t="b">
        <v>0</v>
      </c>
      <c r="X3552" t="s">
        <v>25</v>
      </c>
      <c r="Y3552" t="s">
        <v>26</v>
      </c>
      <c r="Z3552">
        <v>4.4999999999999998E-2</v>
      </c>
      <c r="AA3552">
        <v>0</v>
      </c>
      <c r="AB3552" t="b">
        <v>0</v>
      </c>
      <c r="AC3552" t="b">
        <v>1</v>
      </c>
    </row>
    <row r="3553" spans="1:29" x14ac:dyDescent="0.35">
      <c r="A3553" t="s">
        <v>12897</v>
      </c>
      <c r="B3553" t="s">
        <v>6149</v>
      </c>
      <c r="C3553">
        <v>197.04989624023401</v>
      </c>
      <c r="D3553" t="s">
        <v>27</v>
      </c>
      <c r="E3553" s="1">
        <v>46773</v>
      </c>
      <c r="F3553">
        <v>1.9018763235476199</v>
      </c>
      <c r="G3553">
        <v>145</v>
      </c>
      <c r="H3553">
        <v>-0.17317383227116001</v>
      </c>
      <c r="I3553">
        <v>5.4167345772879898E-2</v>
      </c>
      <c r="J3553">
        <v>5.4167345772879898E-2</v>
      </c>
      <c r="K3553">
        <v>0.73585423167755604</v>
      </c>
      <c r="L3553" t="s">
        <v>44</v>
      </c>
      <c r="M3553">
        <v>20.3</v>
      </c>
      <c r="N3553">
        <v>20.25</v>
      </c>
      <c r="O3553">
        <v>20.55</v>
      </c>
      <c r="P3553">
        <v>4</v>
      </c>
      <c r="Q3553">
        <v>1742</v>
      </c>
      <c r="R3553">
        <v>0.451055294189453</v>
      </c>
      <c r="S3553" t="s">
        <v>10598</v>
      </c>
      <c r="T3553" s="2" t="s">
        <v>14394</v>
      </c>
      <c r="U3553">
        <v>-1.3000011</v>
      </c>
      <c r="V3553">
        <v>-6.0185240000000002</v>
      </c>
      <c r="W3553" t="b">
        <v>0</v>
      </c>
      <c r="X3553" t="s">
        <v>25</v>
      </c>
      <c r="Y3553" t="s">
        <v>26</v>
      </c>
      <c r="Z3553" s="2">
        <v>4.4999999999999998E-2</v>
      </c>
      <c r="AA3553">
        <v>0</v>
      </c>
      <c r="AB3553" t="b">
        <v>0</v>
      </c>
      <c r="AC3553" t="b">
        <v>1</v>
      </c>
    </row>
    <row r="3554" spans="1:29" x14ac:dyDescent="0.35">
      <c r="A3554" t="s">
        <v>12897</v>
      </c>
      <c r="B3554" t="s">
        <v>6149</v>
      </c>
      <c r="C3554">
        <v>197.04989624023401</v>
      </c>
      <c r="D3554" t="s">
        <v>27</v>
      </c>
      <c r="E3554" s="1">
        <v>46773</v>
      </c>
      <c r="F3554">
        <v>1.9018763235476199</v>
      </c>
      <c r="G3554">
        <v>150</v>
      </c>
      <c r="H3554">
        <v>-0.18680722799687099</v>
      </c>
      <c r="I3554">
        <v>5.9637447193293801E-2</v>
      </c>
      <c r="J3554">
        <v>5.9637447193293801E-2</v>
      </c>
      <c r="K3554">
        <v>0.76122851552850701</v>
      </c>
      <c r="L3554" t="s">
        <v>44</v>
      </c>
      <c r="M3554">
        <v>22.35</v>
      </c>
      <c r="N3554">
        <v>22.15</v>
      </c>
      <c r="O3554">
        <v>22.4</v>
      </c>
      <c r="P3554">
        <v>9</v>
      </c>
      <c r="Q3554">
        <v>15384</v>
      </c>
      <c r="R3554">
        <v>0.44684391052246097</v>
      </c>
      <c r="S3554" t="s">
        <v>10599</v>
      </c>
      <c r="T3554" t="s">
        <v>13676</v>
      </c>
      <c r="U3554">
        <v>-1.1999989</v>
      </c>
      <c r="V3554">
        <v>-5.0955367000000003</v>
      </c>
      <c r="W3554" t="b">
        <v>0</v>
      </c>
      <c r="X3554" t="s">
        <v>25</v>
      </c>
      <c r="Y3554" t="s">
        <v>26</v>
      </c>
      <c r="Z3554">
        <v>4.4999999999999998E-2</v>
      </c>
      <c r="AA3554">
        <v>0</v>
      </c>
      <c r="AB3554" t="b">
        <v>0</v>
      </c>
      <c r="AC3554" t="b">
        <v>1</v>
      </c>
    </row>
    <row r="3555" spans="1:29" x14ac:dyDescent="0.35">
      <c r="A3555" t="s">
        <v>12897</v>
      </c>
      <c r="B3555" t="s">
        <v>6149</v>
      </c>
      <c r="C3555">
        <v>197.04989624023401</v>
      </c>
      <c r="D3555" t="s">
        <v>27</v>
      </c>
      <c r="E3555" s="1">
        <v>46773</v>
      </c>
      <c r="F3555">
        <v>1.9018763235476199</v>
      </c>
      <c r="G3555">
        <v>155</v>
      </c>
      <c r="H3555">
        <v>-0.200959653277999</v>
      </c>
      <c r="I3555">
        <v>6.6174885476227602E-2</v>
      </c>
      <c r="J3555">
        <v>6.6174885476227602E-2</v>
      </c>
      <c r="K3555">
        <v>0.78660279937945699</v>
      </c>
      <c r="L3555" t="s">
        <v>44</v>
      </c>
      <c r="M3555">
        <v>24.8</v>
      </c>
      <c r="N3555">
        <v>24.1</v>
      </c>
      <c r="O3555">
        <v>24.4</v>
      </c>
      <c r="P3555">
        <v>1</v>
      </c>
      <c r="Q3555">
        <v>2432</v>
      </c>
      <c r="R3555">
        <v>0.44348701049804601</v>
      </c>
      <c r="S3555" t="s">
        <v>10600</v>
      </c>
      <c r="T3555" t="s">
        <v>14395</v>
      </c>
      <c r="U3555">
        <v>-0.55000114</v>
      </c>
      <c r="V3555">
        <v>-2.1696298000000001</v>
      </c>
      <c r="W3555" t="b">
        <v>0</v>
      </c>
      <c r="X3555" t="s">
        <v>25</v>
      </c>
      <c r="Y3555" t="s">
        <v>26</v>
      </c>
      <c r="Z3555">
        <v>4.4999999999999998E-2</v>
      </c>
      <c r="AA3555">
        <v>0</v>
      </c>
      <c r="AB3555" t="b">
        <v>0</v>
      </c>
      <c r="AC3555" t="b">
        <v>1</v>
      </c>
    </row>
    <row r="3556" spans="1:29" x14ac:dyDescent="0.35">
      <c r="A3556" t="s">
        <v>12897</v>
      </c>
      <c r="B3556" t="s">
        <v>6149</v>
      </c>
      <c r="C3556">
        <v>197.04989624023401</v>
      </c>
      <c r="D3556" t="s">
        <v>27</v>
      </c>
      <c r="E3556" s="1">
        <v>46773</v>
      </c>
      <c r="F3556">
        <v>1.9018763235476199</v>
      </c>
      <c r="G3556">
        <v>160</v>
      </c>
      <c r="H3556">
        <v>-0.21540649329122799</v>
      </c>
      <c r="I3556">
        <v>7.0177398710676894E-2</v>
      </c>
      <c r="J3556">
        <v>7.0177398710676894E-2</v>
      </c>
      <c r="K3556">
        <v>0.81197708323040696</v>
      </c>
      <c r="L3556" t="s">
        <v>43</v>
      </c>
      <c r="M3556">
        <v>26.3</v>
      </c>
      <c r="N3556">
        <v>26.15</v>
      </c>
      <c r="O3556">
        <v>26.45</v>
      </c>
      <c r="P3556">
        <v>22</v>
      </c>
      <c r="Q3556">
        <v>3372</v>
      </c>
      <c r="R3556">
        <v>0.43973338592529299</v>
      </c>
      <c r="S3556" t="s">
        <v>10601</v>
      </c>
      <c r="T3556" t="s">
        <v>14396</v>
      </c>
      <c r="U3556">
        <v>-1.6000004000000001</v>
      </c>
      <c r="V3556">
        <v>-5.7347684000000001</v>
      </c>
      <c r="W3556" t="b">
        <v>0</v>
      </c>
      <c r="X3556" t="s">
        <v>25</v>
      </c>
      <c r="Y3556" t="s">
        <v>26</v>
      </c>
      <c r="Z3556">
        <v>4.4999999999999998E-2</v>
      </c>
      <c r="AA3556">
        <v>0</v>
      </c>
      <c r="AB3556" t="b">
        <v>0</v>
      </c>
      <c r="AC3556" t="b">
        <v>1</v>
      </c>
    </row>
    <row r="3557" spans="1:29" x14ac:dyDescent="0.35">
      <c r="A3557" t="s">
        <v>12897</v>
      </c>
      <c r="B3557" t="s">
        <v>6149</v>
      </c>
      <c r="C3557">
        <v>197.04989624023401</v>
      </c>
      <c r="D3557" t="s">
        <v>27</v>
      </c>
      <c r="E3557" s="1">
        <v>46773</v>
      </c>
      <c r="F3557">
        <v>1.9018763235476199</v>
      </c>
      <c r="G3557">
        <v>165</v>
      </c>
      <c r="H3557">
        <v>-0.230162571508714</v>
      </c>
      <c r="I3557">
        <v>7.6314585670165705E-2</v>
      </c>
      <c r="J3557">
        <v>7.6314585670165705E-2</v>
      </c>
      <c r="K3557">
        <v>0.83735136708135705</v>
      </c>
      <c r="L3557" t="s">
        <v>43</v>
      </c>
      <c r="M3557">
        <v>28.6</v>
      </c>
      <c r="N3557">
        <v>28.25</v>
      </c>
      <c r="O3557">
        <v>28.55</v>
      </c>
      <c r="P3557">
        <v>32</v>
      </c>
      <c r="Q3557">
        <v>2676</v>
      </c>
      <c r="R3557">
        <v>0.43564407135009697</v>
      </c>
      <c r="S3557" t="s">
        <v>10602</v>
      </c>
      <c r="T3557" t="s">
        <v>14397</v>
      </c>
      <c r="U3557">
        <v>-1.2199993</v>
      </c>
      <c r="V3557">
        <v>-4.0912119999999996</v>
      </c>
      <c r="W3557" t="b">
        <v>0</v>
      </c>
      <c r="X3557" t="s">
        <v>25</v>
      </c>
      <c r="Y3557" t="s">
        <v>26</v>
      </c>
      <c r="Z3557">
        <v>4.4999999999999998E-2</v>
      </c>
      <c r="AA3557">
        <v>0</v>
      </c>
      <c r="AB3557" t="b">
        <v>0</v>
      </c>
      <c r="AC3557" t="b">
        <v>1</v>
      </c>
    </row>
    <row r="3558" spans="1:29" x14ac:dyDescent="0.35">
      <c r="A3558" t="s">
        <v>12897</v>
      </c>
      <c r="B3558" t="s">
        <v>6149</v>
      </c>
      <c r="C3558">
        <v>197.04989624023401</v>
      </c>
      <c r="D3558" t="s">
        <v>27</v>
      </c>
      <c r="E3558" s="1">
        <v>46773</v>
      </c>
      <c r="F3558">
        <v>1.9018763235476199</v>
      </c>
      <c r="G3558">
        <v>170</v>
      </c>
      <c r="H3558">
        <v>-0.24531339812838701</v>
      </c>
      <c r="I3558">
        <v>8.1651269982764701E-2</v>
      </c>
      <c r="J3558">
        <v>8.1651269982764701E-2</v>
      </c>
      <c r="K3558">
        <v>0.86272565093230802</v>
      </c>
      <c r="L3558" t="s">
        <v>43</v>
      </c>
      <c r="M3558">
        <v>30.6</v>
      </c>
      <c r="N3558">
        <v>30.45</v>
      </c>
      <c r="O3558">
        <v>30.8</v>
      </c>
      <c r="P3558">
        <v>20</v>
      </c>
      <c r="Q3558">
        <v>2410</v>
      </c>
      <c r="R3558">
        <v>0.43233294723510701</v>
      </c>
      <c r="S3558" t="s">
        <v>10603</v>
      </c>
      <c r="T3558" t="s">
        <v>14398</v>
      </c>
      <c r="U3558">
        <v>-1.7199993</v>
      </c>
      <c r="V3558">
        <v>-5.3217800000000004</v>
      </c>
      <c r="W3558" t="b">
        <v>0</v>
      </c>
      <c r="X3558" t="s">
        <v>25</v>
      </c>
      <c r="Y3558" t="s">
        <v>26</v>
      </c>
      <c r="Z3558">
        <v>4.4999999999999998E-2</v>
      </c>
      <c r="AA3558">
        <v>0</v>
      </c>
      <c r="AB3558" t="b">
        <v>0</v>
      </c>
      <c r="AC3558" t="b">
        <v>1</v>
      </c>
    </row>
    <row r="3559" spans="1:29" x14ac:dyDescent="0.35">
      <c r="A3559" t="s">
        <v>12897</v>
      </c>
      <c r="B3559" t="s">
        <v>6149</v>
      </c>
      <c r="C3559">
        <v>197.04989624023401</v>
      </c>
      <c r="D3559" t="s">
        <v>27</v>
      </c>
      <c r="E3559" s="1">
        <v>46773</v>
      </c>
      <c r="F3559">
        <v>1.9018763235476199</v>
      </c>
      <c r="G3559">
        <v>175</v>
      </c>
      <c r="H3559">
        <v>-0.26073100024219797</v>
      </c>
      <c r="I3559">
        <v>8.7655039834438606E-2</v>
      </c>
      <c r="J3559">
        <v>8.7655039834438606E-2</v>
      </c>
      <c r="K3559">
        <v>0.88809993478325799</v>
      </c>
      <c r="L3559" t="s">
        <v>43</v>
      </c>
      <c r="M3559">
        <v>32.85</v>
      </c>
      <c r="N3559">
        <v>32.75</v>
      </c>
      <c r="O3559">
        <v>33.1</v>
      </c>
      <c r="P3559">
        <v>39</v>
      </c>
      <c r="Q3559">
        <v>2150</v>
      </c>
      <c r="R3559">
        <v>0.42868613311767501</v>
      </c>
      <c r="S3559" t="s">
        <v>10604</v>
      </c>
      <c r="T3559" t="s">
        <v>14399</v>
      </c>
      <c r="U3559">
        <v>-2.1200027000000001</v>
      </c>
      <c r="V3559">
        <v>-6.0623469999999999</v>
      </c>
      <c r="W3559" t="b">
        <v>0</v>
      </c>
      <c r="X3559" t="s">
        <v>25</v>
      </c>
      <c r="Y3559" t="s">
        <v>26</v>
      </c>
      <c r="Z3559">
        <v>4.4999999999999998E-2</v>
      </c>
      <c r="AA3559">
        <v>0</v>
      </c>
      <c r="AB3559" t="b">
        <v>0</v>
      </c>
      <c r="AC3559" t="b">
        <v>1</v>
      </c>
    </row>
    <row r="3560" spans="1:29" x14ac:dyDescent="0.35">
      <c r="A3560" t="s">
        <v>12897</v>
      </c>
      <c r="B3560" t="s">
        <v>6149</v>
      </c>
      <c r="C3560">
        <v>197.04989624023401</v>
      </c>
      <c r="D3560" t="s">
        <v>27</v>
      </c>
      <c r="E3560" s="1">
        <v>46773</v>
      </c>
      <c r="F3560">
        <v>1.9018763235476199</v>
      </c>
      <c r="G3560">
        <v>180</v>
      </c>
      <c r="H3560">
        <v>-0.27643009735097701</v>
      </c>
      <c r="I3560">
        <v>9.3925643901742503E-2</v>
      </c>
      <c r="J3560">
        <v>9.3925643901742503E-2</v>
      </c>
      <c r="K3560">
        <v>0.91347421863420797</v>
      </c>
      <c r="L3560" t="s">
        <v>43</v>
      </c>
      <c r="M3560">
        <v>35.200000000000003</v>
      </c>
      <c r="N3560">
        <v>35.15</v>
      </c>
      <c r="O3560">
        <v>35.5</v>
      </c>
      <c r="P3560">
        <v>20</v>
      </c>
      <c r="Q3560">
        <v>9709</v>
      </c>
      <c r="R3560">
        <v>0.42526819854736297</v>
      </c>
      <c r="S3560" t="s">
        <v>10605</v>
      </c>
      <c r="T3560" t="s">
        <v>14400</v>
      </c>
      <c r="U3560">
        <v>-1.7099991000000001</v>
      </c>
      <c r="V3560">
        <v>-4.6328883000000003</v>
      </c>
      <c r="W3560" t="b">
        <v>0</v>
      </c>
      <c r="X3560" t="s">
        <v>25</v>
      </c>
      <c r="Y3560" t="s">
        <v>26</v>
      </c>
      <c r="Z3560">
        <v>4.4999999999999998E-2</v>
      </c>
      <c r="AA3560">
        <v>0</v>
      </c>
      <c r="AB3560" t="b">
        <v>0</v>
      </c>
      <c r="AC3560" t="b">
        <v>1</v>
      </c>
    </row>
    <row r="3561" spans="1:29" x14ac:dyDescent="0.35">
      <c r="A3561" t="s">
        <v>12897</v>
      </c>
      <c r="B3561" t="s">
        <v>6149</v>
      </c>
      <c r="C3561">
        <v>197.04989624023401</v>
      </c>
      <c r="D3561" t="s">
        <v>27</v>
      </c>
      <c r="E3561" s="1">
        <v>46773</v>
      </c>
      <c r="F3561">
        <v>1.9018763235476199</v>
      </c>
      <c r="G3561">
        <v>185</v>
      </c>
      <c r="H3561">
        <v>-0.29238383689710101</v>
      </c>
      <c r="I3561">
        <v>0.100596499292491</v>
      </c>
      <c r="J3561">
        <v>0.100596499292491</v>
      </c>
      <c r="K3561">
        <v>0.93884850248515805</v>
      </c>
      <c r="L3561" t="s">
        <v>43</v>
      </c>
      <c r="M3561">
        <v>37.700000000000003</v>
      </c>
      <c r="N3561">
        <v>37.6</v>
      </c>
      <c r="O3561">
        <v>37.950000000000003</v>
      </c>
      <c r="P3561">
        <v>9</v>
      </c>
      <c r="Q3561">
        <v>3124</v>
      </c>
      <c r="R3561">
        <v>0.42154509124755801</v>
      </c>
      <c r="S3561" t="s">
        <v>10606</v>
      </c>
      <c r="T3561" t="s">
        <v>14401</v>
      </c>
      <c r="U3561">
        <v>-2.1899986</v>
      </c>
      <c r="V3561">
        <v>-5.490094</v>
      </c>
      <c r="W3561" t="b">
        <v>0</v>
      </c>
      <c r="X3561" t="s">
        <v>25</v>
      </c>
      <c r="Y3561" t="s">
        <v>26</v>
      </c>
      <c r="Z3561">
        <v>4.4999999999999998E-2</v>
      </c>
      <c r="AA3561">
        <v>0</v>
      </c>
      <c r="AB3561" t="b">
        <v>0</v>
      </c>
      <c r="AC3561" t="b">
        <v>1</v>
      </c>
    </row>
    <row r="3562" spans="1:29" x14ac:dyDescent="0.35">
      <c r="A3562" t="s">
        <v>12897</v>
      </c>
      <c r="B3562" t="s">
        <v>6149</v>
      </c>
      <c r="C3562">
        <v>197.04989624023401</v>
      </c>
      <c r="D3562" t="s">
        <v>27</v>
      </c>
      <c r="E3562" s="1">
        <v>46773</v>
      </c>
      <c r="F3562">
        <v>1.9018763235476199</v>
      </c>
      <c r="G3562">
        <v>190</v>
      </c>
      <c r="H3562">
        <v>-0.30857076439643899</v>
      </c>
      <c r="I3562">
        <v>0.112390571623335</v>
      </c>
      <c r="J3562">
        <v>0.112390571623335</v>
      </c>
      <c r="K3562">
        <v>0.96422278633610903</v>
      </c>
      <c r="L3562" t="s">
        <v>42</v>
      </c>
      <c r="M3562">
        <v>42.12</v>
      </c>
      <c r="N3562">
        <v>40.15</v>
      </c>
      <c r="O3562">
        <v>40.5</v>
      </c>
      <c r="P3562">
        <v>302</v>
      </c>
      <c r="Q3562">
        <v>3076</v>
      </c>
      <c r="R3562">
        <v>0.41805086349487303</v>
      </c>
      <c r="S3562" t="s">
        <v>10607</v>
      </c>
      <c r="T3562" t="s">
        <v>14402</v>
      </c>
      <c r="U3562">
        <v>0</v>
      </c>
      <c r="V3562">
        <v>0</v>
      </c>
      <c r="W3562" t="b">
        <v>0</v>
      </c>
      <c r="X3562" t="s">
        <v>25</v>
      </c>
      <c r="Y3562" t="s">
        <v>26</v>
      </c>
      <c r="Z3562">
        <v>4.4999999999999998E-2</v>
      </c>
      <c r="AA3562">
        <v>0</v>
      </c>
      <c r="AB3562" t="b">
        <v>0</v>
      </c>
      <c r="AC3562" t="b">
        <v>1</v>
      </c>
    </row>
    <row r="3563" spans="1:29" x14ac:dyDescent="0.35">
      <c r="A3563" t="s">
        <v>12897</v>
      </c>
      <c r="B3563" t="s">
        <v>6149</v>
      </c>
      <c r="C3563">
        <v>197.04989624023401</v>
      </c>
      <c r="D3563" t="s">
        <v>27</v>
      </c>
      <c r="E3563" s="1">
        <v>46773</v>
      </c>
      <c r="F3563">
        <v>1.9018763235476199</v>
      </c>
      <c r="G3563">
        <v>195</v>
      </c>
      <c r="H3563">
        <v>-0.324948215388493</v>
      </c>
      <c r="I3563">
        <v>0.115138964044323</v>
      </c>
      <c r="J3563">
        <v>0.115138964044323</v>
      </c>
      <c r="K3563">
        <v>0.989597070187059</v>
      </c>
      <c r="L3563" t="s">
        <v>42</v>
      </c>
      <c r="M3563">
        <v>43.15</v>
      </c>
      <c r="N3563">
        <v>42.8</v>
      </c>
      <c r="O3563">
        <v>43.15</v>
      </c>
      <c r="P3563">
        <v>14</v>
      </c>
      <c r="Q3563">
        <v>755</v>
      </c>
      <c r="R3563">
        <v>0.41477025665283201</v>
      </c>
      <c r="S3563" t="s">
        <v>10608</v>
      </c>
      <c r="T3563" t="s">
        <v>14403</v>
      </c>
      <c r="U3563">
        <v>-1.6599998</v>
      </c>
      <c r="V3563">
        <v>-3.7045298</v>
      </c>
      <c r="W3563" t="b">
        <v>0</v>
      </c>
      <c r="X3563" t="s">
        <v>25</v>
      </c>
      <c r="Y3563" t="s">
        <v>26</v>
      </c>
      <c r="Z3563">
        <v>4.4999999999999998E-2</v>
      </c>
      <c r="AA3563">
        <v>0</v>
      </c>
      <c r="AB3563" t="b">
        <v>0</v>
      </c>
      <c r="AC3563" t="b">
        <v>1</v>
      </c>
    </row>
    <row r="3564" spans="1:29" x14ac:dyDescent="0.35">
      <c r="A3564" t="s">
        <v>12897</v>
      </c>
      <c r="B3564" t="s">
        <v>6149</v>
      </c>
      <c r="C3564">
        <v>197.04989624023401</v>
      </c>
      <c r="D3564" t="s">
        <v>27</v>
      </c>
      <c r="E3564" s="1">
        <v>46773</v>
      </c>
      <c r="F3564">
        <v>1.9018763235476199</v>
      </c>
      <c r="G3564">
        <v>200</v>
      </c>
      <c r="H3564">
        <v>-0.34153420304639198</v>
      </c>
      <c r="I3564">
        <v>0.121676402327257</v>
      </c>
      <c r="J3564">
        <v>0.121676402327257</v>
      </c>
      <c r="K3564">
        <v>1.0149713540380001</v>
      </c>
      <c r="L3564" t="s">
        <v>42</v>
      </c>
      <c r="M3564">
        <v>45.6</v>
      </c>
      <c r="N3564">
        <v>45.5</v>
      </c>
      <c r="O3564">
        <v>45.85</v>
      </c>
      <c r="P3564">
        <v>158</v>
      </c>
      <c r="Q3564">
        <v>8045</v>
      </c>
      <c r="R3564">
        <v>0.41126077026367103</v>
      </c>
      <c r="S3564" t="s">
        <v>10609</v>
      </c>
      <c r="T3564" t="s">
        <v>14404</v>
      </c>
      <c r="U3564">
        <v>-2.4500008000000002</v>
      </c>
      <c r="V3564">
        <v>-5.0988569999999998</v>
      </c>
      <c r="W3564" t="b">
        <v>1</v>
      </c>
      <c r="X3564" t="s">
        <v>25</v>
      </c>
      <c r="Y3564" t="s">
        <v>26</v>
      </c>
      <c r="Z3564">
        <v>4.4999999999999998E-2</v>
      </c>
      <c r="AA3564">
        <v>0</v>
      </c>
      <c r="AB3564" t="b">
        <v>0</v>
      </c>
      <c r="AC3564" t="b">
        <v>1</v>
      </c>
    </row>
    <row r="3565" spans="1:29" x14ac:dyDescent="0.35">
      <c r="A3565" t="s">
        <v>12897</v>
      </c>
      <c r="B3565" t="s">
        <v>6149</v>
      </c>
      <c r="C3565">
        <v>197.04989624023401</v>
      </c>
      <c r="D3565" t="s">
        <v>27</v>
      </c>
      <c r="E3565" s="1">
        <v>46773</v>
      </c>
      <c r="F3565">
        <v>1.9018763235476199</v>
      </c>
      <c r="G3565">
        <v>210</v>
      </c>
      <c r="H3565">
        <v>-0.37505887995103698</v>
      </c>
      <c r="I3565">
        <v>0.137152786833794</v>
      </c>
      <c r="J3565">
        <v>0.137152786833794</v>
      </c>
      <c r="K3565">
        <v>1.06571992173991</v>
      </c>
      <c r="L3565" t="s">
        <v>41</v>
      </c>
      <c r="M3565">
        <v>51.4</v>
      </c>
      <c r="N3565">
        <v>51.15</v>
      </c>
      <c r="O3565">
        <v>51.55</v>
      </c>
      <c r="P3565">
        <v>28</v>
      </c>
      <c r="Q3565">
        <v>2516</v>
      </c>
      <c r="R3565">
        <v>0.40491317749023398</v>
      </c>
      <c r="S3565" t="s">
        <v>10610</v>
      </c>
      <c r="T3565" t="s">
        <v>14405</v>
      </c>
      <c r="U3565">
        <v>-4.0499989999999997</v>
      </c>
      <c r="V3565">
        <v>-7.3038764</v>
      </c>
      <c r="W3565" t="b">
        <v>1</v>
      </c>
      <c r="X3565" t="s">
        <v>25</v>
      </c>
      <c r="Y3565" t="s">
        <v>26</v>
      </c>
      <c r="Z3565">
        <v>4.4999999999999998E-2</v>
      </c>
      <c r="AA3565">
        <v>0</v>
      </c>
      <c r="AB3565" t="b">
        <v>0</v>
      </c>
      <c r="AC3565" t="b">
        <v>1</v>
      </c>
    </row>
    <row r="3566" spans="1:29" x14ac:dyDescent="0.35">
      <c r="A3566" t="s">
        <v>12897</v>
      </c>
      <c r="B3566" t="s">
        <v>6149</v>
      </c>
      <c r="C3566">
        <v>197.04989624023401</v>
      </c>
      <c r="D3566" t="s">
        <v>27</v>
      </c>
      <c r="E3566" s="1">
        <v>46773</v>
      </c>
      <c r="F3566">
        <v>1.9018763235476199</v>
      </c>
      <c r="G3566">
        <v>220</v>
      </c>
      <c r="H3566">
        <v>-0.40898882481718801</v>
      </c>
      <c r="I3566">
        <v>0.15366982478128799</v>
      </c>
      <c r="J3566">
        <v>0.15366982478128799</v>
      </c>
      <c r="K3566">
        <v>1.11646848944181</v>
      </c>
      <c r="L3566" t="s">
        <v>41</v>
      </c>
      <c r="M3566">
        <v>57.59</v>
      </c>
      <c r="N3566">
        <v>57.2</v>
      </c>
      <c r="O3566">
        <v>57.55</v>
      </c>
      <c r="P3566">
        <v>1</v>
      </c>
      <c r="Q3566">
        <v>1418</v>
      </c>
      <c r="R3566">
        <v>0.39862661926269499</v>
      </c>
      <c r="S3566" t="s">
        <v>10611</v>
      </c>
      <c r="T3566" s="2" t="s">
        <v>12294</v>
      </c>
      <c r="U3566">
        <v>-1.9799994999999999</v>
      </c>
      <c r="V3566">
        <v>-3.3238199000000002</v>
      </c>
      <c r="W3566" t="b">
        <v>1</v>
      </c>
      <c r="X3566" t="s">
        <v>25</v>
      </c>
      <c r="Y3566" t="s">
        <v>26</v>
      </c>
      <c r="Z3566">
        <v>4.4999999999999998E-2</v>
      </c>
      <c r="AA3566">
        <v>0</v>
      </c>
      <c r="AB3566" t="b">
        <v>0</v>
      </c>
      <c r="AC3566" t="b">
        <v>1</v>
      </c>
    </row>
    <row r="3567" spans="1:29" x14ac:dyDescent="0.35">
      <c r="A3567" t="s">
        <v>12897</v>
      </c>
      <c r="B3567" t="s">
        <v>6149</v>
      </c>
      <c r="C3567">
        <v>197.04989624023401</v>
      </c>
      <c r="D3567" t="s">
        <v>27</v>
      </c>
      <c r="E3567" s="1">
        <v>46773</v>
      </c>
      <c r="F3567">
        <v>1.9018763235476199</v>
      </c>
      <c r="G3567">
        <v>230</v>
      </c>
      <c r="H3567">
        <v>-0.44293648718128498</v>
      </c>
      <c r="I3567">
        <v>0.17693776838422001</v>
      </c>
      <c r="J3567">
        <v>0.17693776838422001</v>
      </c>
      <c r="K3567">
        <v>1.1672170571437099</v>
      </c>
      <c r="L3567" t="s">
        <v>41</v>
      </c>
      <c r="M3567">
        <v>66.31</v>
      </c>
      <c r="N3567">
        <v>63.4</v>
      </c>
      <c r="O3567">
        <v>63.9</v>
      </c>
      <c r="P3567">
        <v>2</v>
      </c>
      <c r="Q3567">
        <v>2018</v>
      </c>
      <c r="R3567">
        <v>0.39291988922119098</v>
      </c>
      <c r="S3567" t="s">
        <v>10612</v>
      </c>
      <c r="T3567" t="s">
        <v>12295</v>
      </c>
      <c r="U3567">
        <v>0</v>
      </c>
      <c r="V3567">
        <v>0</v>
      </c>
      <c r="W3567" t="b">
        <v>1</v>
      </c>
      <c r="X3567" t="s">
        <v>25</v>
      </c>
      <c r="Y3567" t="s">
        <v>26</v>
      </c>
      <c r="Z3567">
        <v>4.4999999999999998E-2</v>
      </c>
      <c r="AA3567">
        <v>0</v>
      </c>
      <c r="AB3567" t="b">
        <v>0</v>
      </c>
      <c r="AC3567" t="b">
        <v>1</v>
      </c>
    </row>
    <row r="3568" spans="1:29" x14ac:dyDescent="0.35">
      <c r="A3568" t="s">
        <v>12897</v>
      </c>
      <c r="B3568" t="s">
        <v>6149</v>
      </c>
      <c r="C3568">
        <v>197.04989624023401</v>
      </c>
      <c r="D3568" t="s">
        <v>27</v>
      </c>
      <c r="E3568" s="1">
        <v>46773</v>
      </c>
      <c r="F3568">
        <v>1.9018763235476199</v>
      </c>
      <c r="G3568">
        <v>240</v>
      </c>
      <c r="H3568">
        <v>-0.47719694022708697</v>
      </c>
      <c r="I3568">
        <v>0.18897199150912999</v>
      </c>
      <c r="J3568">
        <v>0.18897199150912999</v>
      </c>
      <c r="K3568">
        <v>1.2179656248456101</v>
      </c>
      <c r="L3568" t="s">
        <v>40</v>
      </c>
      <c r="M3568">
        <v>70.819999999999993</v>
      </c>
      <c r="N3568">
        <v>70</v>
      </c>
      <c r="O3568">
        <v>70.45</v>
      </c>
      <c r="P3568">
        <v>26</v>
      </c>
      <c r="Q3568">
        <v>860</v>
      </c>
      <c r="R3568">
        <v>0.38654177917480398</v>
      </c>
      <c r="S3568" t="s">
        <v>10613</v>
      </c>
      <c r="T3568" t="s">
        <v>14406</v>
      </c>
      <c r="U3568">
        <v>-1.75</v>
      </c>
      <c r="V3568">
        <v>-2.4114646999999998</v>
      </c>
      <c r="W3568" t="b">
        <v>1</v>
      </c>
      <c r="X3568" t="s">
        <v>25</v>
      </c>
      <c r="Y3568" t="s">
        <v>26</v>
      </c>
      <c r="Z3568">
        <v>4.4999999999999998E-2</v>
      </c>
      <c r="AA3568">
        <v>0</v>
      </c>
      <c r="AB3568" t="b">
        <v>0</v>
      </c>
      <c r="AC3568" t="b">
        <v>1</v>
      </c>
    </row>
    <row r="3569" spans="1:29" x14ac:dyDescent="0.35">
      <c r="A3569" t="s">
        <v>12897</v>
      </c>
      <c r="B3569" t="s">
        <v>6149</v>
      </c>
      <c r="C3569">
        <v>197.04989624023401</v>
      </c>
      <c r="D3569" t="s">
        <v>27</v>
      </c>
      <c r="E3569" s="1">
        <v>46773</v>
      </c>
      <c r="F3569">
        <v>1.9018763235476199</v>
      </c>
      <c r="G3569">
        <v>250</v>
      </c>
      <c r="H3569">
        <v>-0.51123356487614102</v>
      </c>
      <c r="I3569">
        <v>0.20612943157413599</v>
      </c>
      <c r="J3569">
        <v>0.20612943157413599</v>
      </c>
      <c r="K3569">
        <v>1.2687141925475101</v>
      </c>
      <c r="L3569" t="s">
        <v>40</v>
      </c>
      <c r="M3569">
        <v>77.25</v>
      </c>
      <c r="N3569">
        <v>76.900000000000006</v>
      </c>
      <c r="O3569">
        <v>77.3</v>
      </c>
      <c r="P3569">
        <v>28</v>
      </c>
      <c r="Q3569">
        <v>891</v>
      </c>
      <c r="R3569">
        <v>0.38045358322143502</v>
      </c>
      <c r="S3569" t="s">
        <v>10614</v>
      </c>
      <c r="T3569" t="s">
        <v>14407</v>
      </c>
      <c r="U3569">
        <v>-2.3099976</v>
      </c>
      <c r="V3569">
        <v>-2.9034659999999999</v>
      </c>
      <c r="W3569" t="b">
        <v>1</v>
      </c>
      <c r="X3569" t="s">
        <v>25</v>
      </c>
      <c r="Y3569" t="s">
        <v>26</v>
      </c>
      <c r="Z3569">
        <v>4.4999999999999998E-2</v>
      </c>
      <c r="AA3569">
        <v>0</v>
      </c>
      <c r="AB3569" t="b">
        <v>0</v>
      </c>
      <c r="AC3569" t="b">
        <v>1</v>
      </c>
    </row>
    <row r="3570" spans="1:29" x14ac:dyDescent="0.35">
      <c r="A3570" t="s">
        <v>12897</v>
      </c>
      <c r="B3570" t="s">
        <v>6149</v>
      </c>
      <c r="C3570">
        <v>197.04989624023401</v>
      </c>
      <c r="D3570" t="s">
        <v>27</v>
      </c>
      <c r="E3570" s="1">
        <v>46773</v>
      </c>
      <c r="F3570">
        <v>1.9018763235476199</v>
      </c>
      <c r="G3570">
        <v>260</v>
      </c>
      <c r="H3570">
        <v>-0.54502572927364701</v>
      </c>
      <c r="I3570">
        <v>0.22795647041266601</v>
      </c>
      <c r="J3570">
        <v>0.22795647041266601</v>
      </c>
      <c r="K3570">
        <v>1.31946276024941</v>
      </c>
      <c r="L3570" t="s">
        <v>40</v>
      </c>
      <c r="M3570">
        <v>85.43</v>
      </c>
      <c r="N3570">
        <v>84</v>
      </c>
      <c r="O3570">
        <v>84.4</v>
      </c>
      <c r="P3570">
        <v>2</v>
      </c>
      <c r="Q3570">
        <v>1260</v>
      </c>
      <c r="R3570">
        <v>0.374334869995117</v>
      </c>
      <c r="S3570" t="s">
        <v>10615</v>
      </c>
      <c r="T3570" t="s">
        <v>14408</v>
      </c>
      <c r="U3570">
        <v>-3.6900024</v>
      </c>
      <c r="V3570">
        <v>-4.1404870000000003</v>
      </c>
      <c r="W3570" t="b">
        <v>1</v>
      </c>
      <c r="X3570" t="s">
        <v>25</v>
      </c>
      <c r="Y3570" t="s">
        <v>26</v>
      </c>
      <c r="Z3570">
        <v>4.4999999999999998E-2</v>
      </c>
      <c r="AA3570">
        <v>0</v>
      </c>
      <c r="AB3570" t="b">
        <v>0</v>
      </c>
      <c r="AC3570" t="b">
        <v>1</v>
      </c>
    </row>
    <row r="3571" spans="1:29" x14ac:dyDescent="0.35">
      <c r="A3571" t="s">
        <v>12897</v>
      </c>
      <c r="B3571" t="s">
        <v>6149</v>
      </c>
      <c r="C3571">
        <v>197.04989624023401</v>
      </c>
      <c r="D3571" t="s">
        <v>27</v>
      </c>
      <c r="E3571" s="1">
        <v>46773</v>
      </c>
      <c r="F3571">
        <v>1.9018763235476199</v>
      </c>
      <c r="G3571">
        <v>270</v>
      </c>
      <c r="H3571">
        <v>-0.57800398861707702</v>
      </c>
      <c r="I3571">
        <v>0.25303888668188101</v>
      </c>
      <c r="J3571">
        <v>0.25303888668188101</v>
      </c>
      <c r="K3571">
        <v>1.37021132795131</v>
      </c>
      <c r="L3571" t="s">
        <v>40</v>
      </c>
      <c r="M3571">
        <v>94.83</v>
      </c>
      <c r="N3571">
        <v>91.35</v>
      </c>
      <c r="O3571">
        <v>91.8</v>
      </c>
      <c r="P3571">
        <v>1</v>
      </c>
      <c r="Q3571">
        <v>313</v>
      </c>
      <c r="R3571">
        <v>0.36875020904541</v>
      </c>
      <c r="S3571" t="s">
        <v>10616</v>
      </c>
      <c r="T3571" t="s">
        <v>12295</v>
      </c>
      <c r="U3571">
        <v>0</v>
      </c>
      <c r="V3571">
        <v>0</v>
      </c>
      <c r="W3571" t="b">
        <v>1</v>
      </c>
      <c r="X3571" t="s">
        <v>25</v>
      </c>
      <c r="Y3571" t="s">
        <v>26</v>
      </c>
      <c r="Z3571">
        <v>4.4999999999999998E-2</v>
      </c>
      <c r="AA3571">
        <v>0</v>
      </c>
      <c r="AB3571" t="b">
        <v>0</v>
      </c>
      <c r="AC3571" t="b">
        <v>1</v>
      </c>
    </row>
    <row r="3572" spans="1:29" x14ac:dyDescent="0.35">
      <c r="A3572" t="s">
        <v>12897</v>
      </c>
      <c r="B3572" t="s">
        <v>6149</v>
      </c>
      <c r="C3572">
        <v>197.04989624023401</v>
      </c>
      <c r="D3572" t="s">
        <v>27</v>
      </c>
      <c r="E3572" s="1">
        <v>46773</v>
      </c>
      <c r="F3572">
        <v>1.9018763235476199</v>
      </c>
      <c r="G3572">
        <v>280</v>
      </c>
      <c r="H3572">
        <v>-0.61017084072680405</v>
      </c>
      <c r="I3572">
        <v>0.287780701556901</v>
      </c>
      <c r="J3572">
        <v>0.287780701556901</v>
      </c>
      <c r="K3572">
        <v>1.4209598956532099</v>
      </c>
      <c r="L3572" t="s">
        <v>40</v>
      </c>
      <c r="M3572">
        <v>107.85</v>
      </c>
      <c r="N3572">
        <v>98.95</v>
      </c>
      <c r="O3572">
        <v>99.45</v>
      </c>
      <c r="P3572">
        <v>24</v>
      </c>
      <c r="Q3572">
        <v>820</v>
      </c>
      <c r="R3572">
        <v>0.36336391036987298</v>
      </c>
      <c r="S3572" t="s">
        <v>10617</v>
      </c>
      <c r="T3572" t="s">
        <v>10618</v>
      </c>
      <c r="U3572">
        <v>0</v>
      </c>
      <c r="V3572">
        <v>0</v>
      </c>
      <c r="W3572" t="b">
        <v>1</v>
      </c>
      <c r="X3572" t="s">
        <v>25</v>
      </c>
      <c r="Y3572" t="s">
        <v>26</v>
      </c>
      <c r="Z3572">
        <v>4.4999999999999998E-2</v>
      </c>
      <c r="AA3572">
        <v>0</v>
      </c>
      <c r="AB3572" t="b">
        <v>0</v>
      </c>
      <c r="AC3572" t="b">
        <v>1</v>
      </c>
    </row>
    <row r="3573" spans="1:29" x14ac:dyDescent="0.35">
      <c r="A3573" t="s">
        <v>12897</v>
      </c>
      <c r="B3573" t="s">
        <v>6149</v>
      </c>
      <c r="C3573">
        <v>197.04989624023401</v>
      </c>
      <c r="D3573" t="s">
        <v>27</v>
      </c>
      <c r="E3573" s="1">
        <v>46773</v>
      </c>
      <c r="F3573">
        <v>1.9018763235476199</v>
      </c>
      <c r="G3573">
        <v>290</v>
      </c>
      <c r="H3573">
        <v>-0.64218041480864896</v>
      </c>
      <c r="I3573">
        <v>0.29298396876168498</v>
      </c>
      <c r="J3573">
        <v>0.29298396876168498</v>
      </c>
      <c r="K3573">
        <v>1.4717084633551101</v>
      </c>
      <c r="L3573" t="s">
        <v>40</v>
      </c>
      <c r="M3573">
        <v>109.8</v>
      </c>
      <c r="N3573">
        <v>106.75</v>
      </c>
      <c r="O3573">
        <v>107.25</v>
      </c>
      <c r="P3573">
        <v>1</v>
      </c>
      <c r="Q3573">
        <v>104</v>
      </c>
      <c r="R3573">
        <v>0.35724519714355402</v>
      </c>
      <c r="S3573" t="s">
        <v>10619</v>
      </c>
      <c r="T3573" t="s">
        <v>12050</v>
      </c>
      <c r="U3573">
        <v>0</v>
      </c>
      <c r="V3573">
        <v>0</v>
      </c>
      <c r="W3573" t="b">
        <v>1</v>
      </c>
      <c r="X3573" t="s">
        <v>25</v>
      </c>
      <c r="Y3573" t="s">
        <v>26</v>
      </c>
      <c r="Z3573">
        <v>4.4999999999999998E-2</v>
      </c>
      <c r="AA3573">
        <v>0</v>
      </c>
      <c r="AB3573" t="b">
        <v>0</v>
      </c>
      <c r="AC3573" t="b">
        <v>1</v>
      </c>
    </row>
    <row r="3574" spans="1:29" x14ac:dyDescent="0.35">
      <c r="A3574" t="s">
        <v>12897</v>
      </c>
      <c r="B3574" t="s">
        <v>6149</v>
      </c>
      <c r="C3574">
        <v>197.04989624023401</v>
      </c>
      <c r="D3574" t="s">
        <v>27</v>
      </c>
      <c r="E3574" s="1">
        <v>46773</v>
      </c>
      <c r="F3574">
        <v>1.9018763235476199</v>
      </c>
      <c r="G3574">
        <v>300</v>
      </c>
      <c r="H3574">
        <v>-0.67347492154613597</v>
      </c>
      <c r="I3574">
        <v>0.30958105697386801</v>
      </c>
      <c r="J3574">
        <v>0.30958105697386801</v>
      </c>
      <c r="K3574">
        <v>1.52245703105701</v>
      </c>
      <c r="L3574" t="s">
        <v>40</v>
      </c>
      <c r="M3574">
        <v>116.02</v>
      </c>
      <c r="N3574">
        <v>114.8</v>
      </c>
      <c r="O3574">
        <v>115.25</v>
      </c>
      <c r="P3574">
        <v>14</v>
      </c>
      <c r="Q3574">
        <v>760</v>
      </c>
      <c r="R3574">
        <v>0.35098915618896398</v>
      </c>
      <c r="S3574" t="s">
        <v>10620</v>
      </c>
      <c r="T3574" t="s">
        <v>14409</v>
      </c>
      <c r="U3574">
        <v>-6.4800034000000002</v>
      </c>
      <c r="V3574">
        <v>-5.2897987000000004</v>
      </c>
      <c r="W3574" t="b">
        <v>1</v>
      </c>
      <c r="X3574" t="s">
        <v>25</v>
      </c>
      <c r="Y3574" t="s">
        <v>26</v>
      </c>
      <c r="Z3574">
        <v>4.4999999999999998E-2</v>
      </c>
      <c r="AA3574">
        <v>0</v>
      </c>
      <c r="AB3574" t="b">
        <v>0</v>
      </c>
      <c r="AC3574" t="b">
        <v>1</v>
      </c>
    </row>
    <row r="3575" spans="1:29" x14ac:dyDescent="0.35">
      <c r="A3575" t="s">
        <v>12897</v>
      </c>
      <c r="B3575" t="s">
        <v>6149</v>
      </c>
      <c r="C3575">
        <v>197.04989624023401</v>
      </c>
      <c r="D3575" t="s">
        <v>27</v>
      </c>
      <c r="E3575" s="1">
        <v>46773</v>
      </c>
      <c r="F3575">
        <v>1.9018763235476199</v>
      </c>
      <c r="G3575">
        <v>310</v>
      </c>
      <c r="H3575">
        <v>-0.70383162819400302</v>
      </c>
      <c r="I3575">
        <v>0.34221488154541102</v>
      </c>
      <c r="J3575">
        <v>0.34221488154541102</v>
      </c>
      <c r="K3575">
        <v>1.57320559875891</v>
      </c>
      <c r="L3575" t="s">
        <v>40</v>
      </c>
      <c r="M3575">
        <v>128.25</v>
      </c>
      <c r="N3575">
        <v>122.9</v>
      </c>
      <c r="O3575">
        <v>123.45</v>
      </c>
      <c r="P3575">
        <v>4</v>
      </c>
      <c r="Q3575">
        <v>75</v>
      </c>
      <c r="R3575">
        <v>0.34470259796142499</v>
      </c>
      <c r="S3575" t="s">
        <v>10621</v>
      </c>
      <c r="T3575" t="s">
        <v>10622</v>
      </c>
      <c r="U3575">
        <v>0</v>
      </c>
      <c r="V3575">
        <v>0</v>
      </c>
      <c r="W3575" t="b">
        <v>1</v>
      </c>
      <c r="X3575" t="s">
        <v>25</v>
      </c>
      <c r="Y3575" t="s">
        <v>26</v>
      </c>
      <c r="Z3575">
        <v>4.4999999999999998E-2</v>
      </c>
      <c r="AA3575">
        <v>0</v>
      </c>
      <c r="AB3575" t="b">
        <v>0</v>
      </c>
      <c r="AC3575" t="b">
        <v>1</v>
      </c>
    </row>
    <row r="3576" spans="1:29" x14ac:dyDescent="0.35">
      <c r="A3576" t="s">
        <v>12897</v>
      </c>
      <c r="B3576" t="s">
        <v>6149</v>
      </c>
      <c r="C3576">
        <v>197.04989624023401</v>
      </c>
      <c r="D3576" t="s">
        <v>27</v>
      </c>
      <c r="E3576" s="1">
        <v>46773</v>
      </c>
      <c r="F3576">
        <v>1.9018763235476199</v>
      </c>
      <c r="G3576">
        <v>320</v>
      </c>
      <c r="H3576">
        <v>-0.73231338978942695</v>
      </c>
      <c r="I3576">
        <v>0.36585639305022399</v>
      </c>
      <c r="J3576">
        <v>0.36585639305022399</v>
      </c>
      <c r="K3576">
        <v>1.6239541664608099</v>
      </c>
      <c r="L3576" t="s">
        <v>40</v>
      </c>
      <c r="M3576">
        <v>137.11000000000001</v>
      </c>
      <c r="N3576">
        <v>131.35</v>
      </c>
      <c r="O3576">
        <v>131.9</v>
      </c>
      <c r="P3576">
        <v>5</v>
      </c>
      <c r="Q3576">
        <v>298</v>
      </c>
      <c r="R3576">
        <v>0.339148454284667</v>
      </c>
      <c r="S3576" t="s">
        <v>10623</v>
      </c>
      <c r="T3576" t="s">
        <v>10624</v>
      </c>
      <c r="U3576">
        <v>0</v>
      </c>
      <c r="V3576">
        <v>0</v>
      </c>
      <c r="W3576" t="b">
        <v>1</v>
      </c>
      <c r="X3576" t="s">
        <v>25</v>
      </c>
      <c r="Y3576" t="s">
        <v>26</v>
      </c>
      <c r="Z3576">
        <v>4.4999999999999998E-2</v>
      </c>
      <c r="AA3576">
        <v>0</v>
      </c>
      <c r="AB3576" t="b">
        <v>0</v>
      </c>
      <c r="AC3576" t="b">
        <v>1</v>
      </c>
    </row>
    <row r="3577" spans="1:29" x14ac:dyDescent="0.35">
      <c r="A3577" t="s">
        <v>12897</v>
      </c>
      <c r="B3577" t="s">
        <v>6149</v>
      </c>
      <c r="C3577">
        <v>197.04989624023401</v>
      </c>
      <c r="D3577" t="s">
        <v>27</v>
      </c>
      <c r="E3577" s="1">
        <v>46773</v>
      </c>
      <c r="F3577">
        <v>1.9018763235476199</v>
      </c>
      <c r="G3577">
        <v>330</v>
      </c>
      <c r="H3577">
        <v>-0.76061418540409098</v>
      </c>
      <c r="I3577">
        <v>0.41172519471701302</v>
      </c>
      <c r="J3577">
        <v>0.41172519471701302</v>
      </c>
      <c r="K3577">
        <v>1.6747027341627101</v>
      </c>
      <c r="L3577" t="s">
        <v>40</v>
      </c>
      <c r="M3577">
        <v>154.30000000000001</v>
      </c>
      <c r="N3577">
        <v>140</v>
      </c>
      <c r="O3577">
        <v>140.44999999999999</v>
      </c>
      <c r="P3577">
        <v>6</v>
      </c>
      <c r="Q3577">
        <v>486</v>
      </c>
      <c r="R3577">
        <v>0.33258724060058598</v>
      </c>
      <c r="S3577" t="s">
        <v>10625</v>
      </c>
      <c r="T3577" t="s">
        <v>10626</v>
      </c>
      <c r="U3577">
        <v>0</v>
      </c>
      <c r="V3577">
        <v>0</v>
      </c>
      <c r="W3577" t="b">
        <v>1</v>
      </c>
      <c r="X3577" t="s">
        <v>25</v>
      </c>
      <c r="Y3577" t="s">
        <v>26</v>
      </c>
      <c r="Z3577">
        <v>4.4999999999999998E-2</v>
      </c>
      <c r="AA3577">
        <v>0</v>
      </c>
      <c r="AB3577" t="b">
        <v>0</v>
      </c>
      <c r="AC3577" t="b">
        <v>1</v>
      </c>
    </row>
    <row r="3578" spans="1:29" x14ac:dyDescent="0.35">
      <c r="A3578" t="s">
        <v>12897</v>
      </c>
      <c r="B3578" t="s">
        <v>6149</v>
      </c>
      <c r="C3578">
        <v>197.04989624023401</v>
      </c>
      <c r="D3578" t="s">
        <v>27</v>
      </c>
      <c r="E3578" s="1">
        <v>46773</v>
      </c>
      <c r="F3578">
        <v>1.9018763235476199</v>
      </c>
      <c r="G3578">
        <v>340</v>
      </c>
      <c r="H3578">
        <v>-0.78629876391787201</v>
      </c>
      <c r="I3578">
        <v>0.424933488390695</v>
      </c>
      <c r="J3578">
        <v>0.424933488390695</v>
      </c>
      <c r="K3578">
        <v>1.72545130186461</v>
      </c>
      <c r="L3578" t="s">
        <v>40</v>
      </c>
      <c r="M3578">
        <v>159.25</v>
      </c>
      <c r="N3578">
        <v>148.65</v>
      </c>
      <c r="O3578">
        <v>149.25</v>
      </c>
      <c r="P3578">
        <v>2</v>
      </c>
      <c r="Q3578">
        <v>538</v>
      </c>
      <c r="R3578">
        <v>0.327185683288574</v>
      </c>
      <c r="S3578" t="s">
        <v>10627</v>
      </c>
      <c r="T3578" t="s">
        <v>10628</v>
      </c>
      <c r="U3578">
        <v>0</v>
      </c>
      <c r="V3578">
        <v>0</v>
      </c>
      <c r="W3578" t="b">
        <v>1</v>
      </c>
      <c r="X3578" t="s">
        <v>25</v>
      </c>
      <c r="Y3578" t="s">
        <v>26</v>
      </c>
      <c r="Z3578">
        <v>4.4999999999999998E-2</v>
      </c>
      <c r="AA3578">
        <v>0</v>
      </c>
      <c r="AB3578" t="b">
        <v>0</v>
      </c>
      <c r="AC3578" t="b">
        <v>1</v>
      </c>
    </row>
    <row r="3579" spans="1:29" x14ac:dyDescent="0.35">
      <c r="A3579" t="s">
        <v>12897</v>
      </c>
      <c r="B3579" t="s">
        <v>6149</v>
      </c>
      <c r="C3579">
        <v>197.04989624023401</v>
      </c>
      <c r="D3579" t="s">
        <v>27</v>
      </c>
      <c r="E3579" s="1">
        <v>46773</v>
      </c>
      <c r="F3579">
        <v>1.9018763235476199</v>
      </c>
      <c r="G3579">
        <v>350</v>
      </c>
      <c r="H3579">
        <v>-0.81232070854941396</v>
      </c>
      <c r="I3579">
        <v>0.446547059856721</v>
      </c>
      <c r="J3579">
        <v>0.446547059856721</v>
      </c>
      <c r="K3579">
        <v>1.77619986956651</v>
      </c>
      <c r="L3579" t="s">
        <v>40</v>
      </c>
      <c r="M3579">
        <v>167.35</v>
      </c>
      <c r="N3579">
        <v>157.55000000000001</v>
      </c>
      <c r="O3579">
        <v>158.1</v>
      </c>
      <c r="P3579">
        <v>11</v>
      </c>
      <c r="Q3579">
        <v>467</v>
      </c>
      <c r="R3579">
        <v>0.32016671051025303</v>
      </c>
      <c r="S3579" t="s">
        <v>10629</v>
      </c>
      <c r="T3579" t="s">
        <v>10630</v>
      </c>
      <c r="U3579">
        <v>0</v>
      </c>
      <c r="V3579">
        <v>0</v>
      </c>
      <c r="W3579" t="b">
        <v>1</v>
      </c>
      <c r="X3579" t="s">
        <v>25</v>
      </c>
      <c r="Y3579" t="s">
        <v>26</v>
      </c>
      <c r="Z3579">
        <v>4.4999999999999998E-2</v>
      </c>
      <c r="AA3579">
        <v>0</v>
      </c>
      <c r="AB3579" t="b">
        <v>0</v>
      </c>
      <c r="AC3579" t="b">
        <v>1</v>
      </c>
    </row>
    <row r="3580" spans="1:29" x14ac:dyDescent="0.35">
      <c r="A3580" t="s">
        <v>12897</v>
      </c>
      <c r="B3580" t="s">
        <v>6149</v>
      </c>
      <c r="C3580">
        <v>197.04989624023401</v>
      </c>
      <c r="D3580" t="s">
        <v>27</v>
      </c>
      <c r="E3580" s="1">
        <v>46773</v>
      </c>
      <c r="F3580">
        <v>1.9018763235476199</v>
      </c>
      <c r="G3580">
        <v>360</v>
      </c>
      <c r="H3580">
        <v>-0.83693077559122697</v>
      </c>
      <c r="I3580">
        <v>0.45948851931477402</v>
      </c>
      <c r="J3580">
        <v>0.45948851931477402</v>
      </c>
      <c r="K3580">
        <v>1.8269484372684099</v>
      </c>
      <c r="L3580" t="s">
        <v>40</v>
      </c>
      <c r="M3580">
        <v>172.2</v>
      </c>
      <c r="N3580">
        <v>166.6</v>
      </c>
      <c r="O3580">
        <v>167.1</v>
      </c>
      <c r="P3580">
        <v>2</v>
      </c>
      <c r="Q3580">
        <v>338</v>
      </c>
      <c r="R3580">
        <v>0.31302566864013598</v>
      </c>
      <c r="S3580" t="s">
        <v>10631</v>
      </c>
      <c r="T3580" t="s">
        <v>11138</v>
      </c>
      <c r="U3580">
        <v>0</v>
      </c>
      <c r="V3580">
        <v>0</v>
      </c>
      <c r="W3580" t="b">
        <v>1</v>
      </c>
      <c r="X3580" t="s">
        <v>25</v>
      </c>
      <c r="Y3580" t="s">
        <v>26</v>
      </c>
      <c r="Z3580">
        <v>4.4999999999999998E-2</v>
      </c>
      <c r="AA3580">
        <v>0</v>
      </c>
      <c r="AB3580" t="b">
        <v>0</v>
      </c>
      <c r="AC3580" t="b">
        <v>1</v>
      </c>
    </row>
    <row r="3581" spans="1:29" x14ac:dyDescent="0.35">
      <c r="A3581" t="s">
        <v>12897</v>
      </c>
      <c r="B3581" t="s">
        <v>6149</v>
      </c>
      <c r="C3581">
        <v>197.04989624023401</v>
      </c>
      <c r="D3581" t="s">
        <v>27</v>
      </c>
      <c r="E3581" s="1">
        <v>46773</v>
      </c>
      <c r="F3581">
        <v>1.9018763235476199</v>
      </c>
      <c r="G3581">
        <v>370</v>
      </c>
      <c r="H3581">
        <v>-0.85747393324922105</v>
      </c>
      <c r="I3581">
        <v>0.47958113575170902</v>
      </c>
      <c r="J3581">
        <v>0.47958113575170902</v>
      </c>
      <c r="K3581">
        <v>1.8776970049703099</v>
      </c>
      <c r="L3581" t="s">
        <v>40</v>
      </c>
      <c r="M3581">
        <v>179.73</v>
      </c>
      <c r="N3581">
        <v>175.85</v>
      </c>
      <c r="O3581">
        <v>176.35</v>
      </c>
      <c r="P3581">
        <v>2</v>
      </c>
      <c r="Q3581">
        <v>338</v>
      </c>
      <c r="R3581">
        <v>0.30808187042236301</v>
      </c>
      <c r="S3581" t="s">
        <v>10632</v>
      </c>
      <c r="T3581" t="s">
        <v>12294</v>
      </c>
      <c r="U3581">
        <v>0</v>
      </c>
      <c r="V3581">
        <v>0</v>
      </c>
      <c r="W3581" t="b">
        <v>1</v>
      </c>
      <c r="X3581" t="s">
        <v>25</v>
      </c>
      <c r="Y3581" t="s">
        <v>26</v>
      </c>
      <c r="Z3581">
        <v>4.4999999999999998E-2</v>
      </c>
      <c r="AA3581">
        <v>0</v>
      </c>
      <c r="AB3581" t="b">
        <v>0</v>
      </c>
      <c r="AC3581" t="b">
        <v>1</v>
      </c>
    </row>
    <row r="3582" spans="1:29" x14ac:dyDescent="0.35">
      <c r="A3582" t="s">
        <v>12897</v>
      </c>
      <c r="B3582" t="s">
        <v>6149</v>
      </c>
      <c r="C3582">
        <v>197.04989624023401</v>
      </c>
      <c r="D3582" t="s">
        <v>27</v>
      </c>
      <c r="E3582" s="1">
        <v>46773</v>
      </c>
      <c r="F3582">
        <v>1.9018763235476199</v>
      </c>
      <c r="G3582">
        <v>380</v>
      </c>
      <c r="H3582">
        <v>-0.88034108402519395</v>
      </c>
      <c r="I3582">
        <v>0.49463058551323802</v>
      </c>
      <c r="J3582">
        <v>0.49463058551323802</v>
      </c>
      <c r="K3582">
        <v>1.9284455726722101</v>
      </c>
      <c r="L3582" t="s">
        <v>40</v>
      </c>
      <c r="M3582">
        <v>185.37</v>
      </c>
      <c r="N3582">
        <v>185.1</v>
      </c>
      <c r="O3582">
        <v>185.55</v>
      </c>
      <c r="P3582">
        <v>8</v>
      </c>
      <c r="Q3582">
        <v>339</v>
      </c>
      <c r="R3582">
        <v>0.29941496490478497</v>
      </c>
      <c r="S3582" t="s">
        <v>10633</v>
      </c>
      <c r="T3582" t="s">
        <v>12936</v>
      </c>
      <c r="U3582">
        <v>-3.9600067000000001</v>
      </c>
      <c r="V3582">
        <v>-2.0915897000000001</v>
      </c>
      <c r="W3582" t="b">
        <v>1</v>
      </c>
      <c r="X3582" t="s">
        <v>25</v>
      </c>
      <c r="Y3582" t="s">
        <v>26</v>
      </c>
      <c r="Z3582">
        <v>4.4999999999999998E-2</v>
      </c>
      <c r="AA3582">
        <v>0</v>
      </c>
      <c r="AB3582" t="b">
        <v>0</v>
      </c>
      <c r="AC3582" t="b">
        <v>1</v>
      </c>
    </row>
    <row r="3583" spans="1:29" x14ac:dyDescent="0.35">
      <c r="A3583" t="s">
        <v>12897</v>
      </c>
      <c r="B3583" t="s">
        <v>6149</v>
      </c>
      <c r="C3583">
        <v>197.04989624023401</v>
      </c>
      <c r="D3583" t="s">
        <v>27</v>
      </c>
      <c r="E3583" s="1">
        <v>46773</v>
      </c>
      <c r="F3583">
        <v>1.9018763235476199</v>
      </c>
      <c r="G3583">
        <v>390</v>
      </c>
      <c r="H3583">
        <v>-0.89812426764586595</v>
      </c>
      <c r="I3583">
        <v>0.51971300178245405</v>
      </c>
      <c r="J3583">
        <v>0.51971300178245405</v>
      </c>
      <c r="K3583">
        <v>1.97919414037411</v>
      </c>
      <c r="L3583" t="s">
        <v>40</v>
      </c>
      <c r="M3583">
        <v>194.77</v>
      </c>
      <c r="N3583">
        <v>194.5</v>
      </c>
      <c r="O3583">
        <v>195</v>
      </c>
      <c r="P3583">
        <v>4</v>
      </c>
      <c r="Q3583">
        <v>100</v>
      </c>
      <c r="R3583">
        <v>0.29383030395507798</v>
      </c>
      <c r="S3583" t="s">
        <v>10634</v>
      </c>
      <c r="T3583" t="s">
        <v>12936</v>
      </c>
      <c r="U3583">
        <v>-4.0399932999999999</v>
      </c>
      <c r="V3583">
        <v>-2.0320876000000001</v>
      </c>
      <c r="W3583" t="b">
        <v>1</v>
      </c>
      <c r="X3583" t="s">
        <v>25</v>
      </c>
      <c r="Y3583" t="s">
        <v>26</v>
      </c>
      <c r="Z3583">
        <v>4.4999999999999998E-2</v>
      </c>
      <c r="AA3583">
        <v>0</v>
      </c>
      <c r="AB3583" t="b">
        <v>0</v>
      </c>
      <c r="AC3583" t="b">
        <v>1</v>
      </c>
    </row>
    <row r="3584" spans="1:29" x14ac:dyDescent="0.35">
      <c r="A3584" t="s">
        <v>12897</v>
      </c>
      <c r="B3584" t="s">
        <v>6149</v>
      </c>
      <c r="C3584">
        <v>197.04989624023401</v>
      </c>
      <c r="D3584" t="s">
        <v>27</v>
      </c>
      <c r="E3584" s="1">
        <v>46773</v>
      </c>
      <c r="F3584">
        <v>1.9018763235476199</v>
      </c>
      <c r="G3584">
        <v>400</v>
      </c>
      <c r="H3584">
        <v>-0.91398647935164201</v>
      </c>
      <c r="I3584">
        <v>0.55941793306818999</v>
      </c>
      <c r="J3584">
        <v>0.55941793306818999</v>
      </c>
      <c r="K3584">
        <v>2.02994270807601</v>
      </c>
      <c r="L3584" t="s">
        <v>40</v>
      </c>
      <c r="M3584">
        <v>209.65</v>
      </c>
      <c r="N3584">
        <v>204.05</v>
      </c>
      <c r="O3584">
        <v>204.55</v>
      </c>
      <c r="P3584">
        <v>3</v>
      </c>
      <c r="Q3584">
        <v>10</v>
      </c>
      <c r="R3584">
        <v>0.28845926391601501</v>
      </c>
      <c r="S3584" t="s">
        <v>10635</v>
      </c>
      <c r="T3584" t="s">
        <v>11028</v>
      </c>
      <c r="U3584">
        <v>0</v>
      </c>
      <c r="V3584">
        <v>0</v>
      </c>
      <c r="W3584" t="b">
        <v>1</v>
      </c>
      <c r="X3584" t="s">
        <v>25</v>
      </c>
      <c r="Y3584" t="s">
        <v>26</v>
      </c>
      <c r="Z3584">
        <v>4.4999999999999998E-2</v>
      </c>
      <c r="AA3584">
        <v>0</v>
      </c>
      <c r="AB3584" t="b">
        <v>0</v>
      </c>
      <c r="AC3584" t="b">
        <v>1</v>
      </c>
    </row>
    <row r="3585" spans="1:29" x14ac:dyDescent="0.35">
      <c r="A3585" t="s">
        <v>12897</v>
      </c>
      <c r="B3585" t="s">
        <v>6149</v>
      </c>
      <c r="C3585">
        <v>197.04989624023401</v>
      </c>
      <c r="D3585" t="s">
        <v>27</v>
      </c>
      <c r="E3585" s="1">
        <v>46773</v>
      </c>
      <c r="F3585">
        <v>1.9018763235476199</v>
      </c>
      <c r="G3585">
        <v>410</v>
      </c>
      <c r="H3585">
        <v>-0.89555692101300999</v>
      </c>
      <c r="I3585">
        <v>0.58169859007329106</v>
      </c>
      <c r="J3585">
        <v>0.58169859007329106</v>
      </c>
      <c r="K3585">
        <v>2.0806912757779101</v>
      </c>
      <c r="L3585" t="s">
        <v>40</v>
      </c>
      <c r="M3585">
        <v>218</v>
      </c>
      <c r="N3585">
        <v>213.45</v>
      </c>
      <c r="O3585">
        <v>215.3</v>
      </c>
      <c r="P3585">
        <v>1</v>
      </c>
      <c r="Q3585">
        <v>98</v>
      </c>
      <c r="R3585">
        <v>0.31793894958496</v>
      </c>
      <c r="S3585" t="s">
        <v>10636</v>
      </c>
      <c r="T3585" t="s">
        <v>12173</v>
      </c>
      <c r="U3585">
        <v>0</v>
      </c>
      <c r="V3585">
        <v>0</v>
      </c>
      <c r="W3585" t="b">
        <v>1</v>
      </c>
      <c r="X3585" t="s">
        <v>25</v>
      </c>
      <c r="Y3585" t="s">
        <v>26</v>
      </c>
      <c r="Z3585">
        <v>4.4999999999999998E-2</v>
      </c>
      <c r="AA3585">
        <v>0</v>
      </c>
      <c r="AB3585" t="b">
        <v>0</v>
      </c>
      <c r="AC3585" t="b">
        <v>1</v>
      </c>
    </row>
    <row r="3586" spans="1:29" x14ac:dyDescent="0.35">
      <c r="A3586" t="s">
        <v>12897</v>
      </c>
      <c r="B3586" t="s">
        <v>6149</v>
      </c>
      <c r="C3586">
        <v>197.04989624023401</v>
      </c>
      <c r="D3586" t="s">
        <v>27</v>
      </c>
      <c r="E3586" s="1">
        <v>46773</v>
      </c>
      <c r="F3586">
        <v>1.9018763235476199</v>
      </c>
      <c r="G3586">
        <v>420</v>
      </c>
      <c r="H3586">
        <v>-0.90443355623806099</v>
      </c>
      <c r="I3586">
        <v>0.61371869594888495</v>
      </c>
      <c r="J3586">
        <v>0.61371869594888495</v>
      </c>
      <c r="K3586">
        <v>2.1314398434798201</v>
      </c>
      <c r="L3586" t="s">
        <v>40</v>
      </c>
      <c r="M3586">
        <v>230</v>
      </c>
      <c r="N3586">
        <v>223.15</v>
      </c>
      <c r="O3586">
        <v>225.05</v>
      </c>
      <c r="P3586">
        <v>30</v>
      </c>
      <c r="Q3586">
        <v>32</v>
      </c>
      <c r="R3586">
        <v>0.31873239868163999</v>
      </c>
      <c r="S3586" t="s">
        <v>10637</v>
      </c>
      <c r="T3586" t="s">
        <v>11139</v>
      </c>
      <c r="U3586">
        <v>0</v>
      </c>
      <c r="V3586">
        <v>0</v>
      </c>
      <c r="W3586" t="b">
        <v>1</v>
      </c>
      <c r="X3586" t="s">
        <v>25</v>
      </c>
      <c r="Y3586" t="s">
        <v>26</v>
      </c>
      <c r="Z3586">
        <v>4.4999999999999998E-2</v>
      </c>
      <c r="AA3586">
        <v>0</v>
      </c>
      <c r="AB3586" t="b">
        <v>0</v>
      </c>
      <c r="AC3586" t="b">
        <v>1</v>
      </c>
    </row>
    <row r="3587" spans="1:29" x14ac:dyDescent="0.35">
      <c r="A3587" t="s">
        <v>12897</v>
      </c>
      <c r="B3587" t="s">
        <v>6149</v>
      </c>
      <c r="C3587">
        <v>197.04989624023401</v>
      </c>
      <c r="D3587" t="s">
        <v>24</v>
      </c>
      <c r="E3587" s="1">
        <v>47102</v>
      </c>
      <c r="F3587">
        <v>2.8032461865613199</v>
      </c>
      <c r="G3587">
        <v>5</v>
      </c>
      <c r="H3587">
        <v>0.99737480005032297</v>
      </c>
      <c r="I3587">
        <v>0.34876392999802702</v>
      </c>
      <c r="J3587">
        <v>-0.62586178615102195</v>
      </c>
      <c r="K3587">
        <v>2.53742838509502E-2</v>
      </c>
      <c r="L3587" t="s">
        <v>40</v>
      </c>
      <c r="M3587">
        <v>192.65</v>
      </c>
      <c r="N3587">
        <v>189.15</v>
      </c>
      <c r="O3587">
        <v>193.2</v>
      </c>
      <c r="P3587">
        <v>81</v>
      </c>
      <c r="Q3587">
        <v>315</v>
      </c>
      <c r="R3587">
        <v>1.4062529687500001</v>
      </c>
      <c r="S3587" t="s">
        <v>10638</v>
      </c>
      <c r="T3587" t="s">
        <v>14275</v>
      </c>
      <c r="U3587">
        <v>4.6199950000000003</v>
      </c>
      <c r="V3587">
        <v>2.4570522000000001</v>
      </c>
      <c r="W3587" t="b">
        <v>1</v>
      </c>
      <c r="X3587" t="s">
        <v>25</v>
      </c>
      <c r="Y3587" t="s">
        <v>26</v>
      </c>
      <c r="Z3587">
        <v>4.4999999999999998E-2</v>
      </c>
      <c r="AA3587">
        <v>0</v>
      </c>
      <c r="AB3587" t="b">
        <v>0</v>
      </c>
      <c r="AC3587" t="b">
        <v>1</v>
      </c>
    </row>
    <row r="3588" spans="1:29" x14ac:dyDescent="0.35">
      <c r="A3588" t="s">
        <v>12897</v>
      </c>
      <c r="B3588" t="s">
        <v>6149</v>
      </c>
      <c r="C3588">
        <v>197.04989624023401</v>
      </c>
      <c r="D3588" t="s">
        <v>24</v>
      </c>
      <c r="E3588" s="1">
        <v>47102</v>
      </c>
      <c r="F3588">
        <v>2.8032461865613199</v>
      </c>
      <c r="G3588">
        <v>10</v>
      </c>
      <c r="H3588">
        <v>0.99457449177499302</v>
      </c>
      <c r="I3588">
        <v>0.331746639876141</v>
      </c>
      <c r="J3588">
        <v>-0.61750479242195799</v>
      </c>
      <c r="K3588">
        <v>5.07485677019004E-2</v>
      </c>
      <c r="L3588" t="s">
        <v>40</v>
      </c>
      <c r="M3588">
        <v>183.25</v>
      </c>
      <c r="N3588">
        <v>184</v>
      </c>
      <c r="O3588">
        <v>194</v>
      </c>
      <c r="P3588">
        <v>1</v>
      </c>
      <c r="Q3588">
        <v>214</v>
      </c>
      <c r="R3588">
        <v>1.2080117724609301</v>
      </c>
      <c r="S3588" t="s">
        <v>10640</v>
      </c>
      <c r="T3588" t="s">
        <v>12296</v>
      </c>
      <c r="U3588">
        <v>0</v>
      </c>
      <c r="V3588">
        <v>0</v>
      </c>
      <c r="W3588" t="b">
        <v>1</v>
      </c>
      <c r="X3588" t="s">
        <v>25</v>
      </c>
      <c r="Y3588" t="s">
        <v>26</v>
      </c>
      <c r="Z3588">
        <v>4.4999999999999998E-2</v>
      </c>
      <c r="AA3588">
        <v>0</v>
      </c>
      <c r="AB3588" t="b">
        <v>0</v>
      </c>
      <c r="AC3588" t="b">
        <v>1</v>
      </c>
    </row>
    <row r="3589" spans="1:29" x14ac:dyDescent="0.35">
      <c r="A3589" t="s">
        <v>12897</v>
      </c>
      <c r="B3589" t="s">
        <v>6149</v>
      </c>
      <c r="C3589">
        <v>197.04989624023401</v>
      </c>
      <c r="D3589" t="s">
        <v>24</v>
      </c>
      <c r="E3589" s="1">
        <v>47102</v>
      </c>
      <c r="F3589">
        <v>2.8032461865613199</v>
      </c>
      <c r="G3589">
        <v>15</v>
      </c>
      <c r="H3589">
        <v>0.99128114683859603</v>
      </c>
      <c r="I3589">
        <v>0.29237152709411601</v>
      </c>
      <c r="J3589">
        <v>-0.63150562135303301</v>
      </c>
      <c r="K3589">
        <v>7.6122851552850701E-2</v>
      </c>
      <c r="L3589" t="s">
        <v>40</v>
      </c>
      <c r="M3589">
        <v>161.5</v>
      </c>
      <c r="N3589">
        <v>180</v>
      </c>
      <c r="O3589">
        <v>190</v>
      </c>
      <c r="P3589">
        <v>2</v>
      </c>
      <c r="Q3589">
        <v>5</v>
      </c>
      <c r="R3589">
        <v>1.1220747021484301</v>
      </c>
      <c r="S3589" t="s">
        <v>10641</v>
      </c>
      <c r="T3589" t="s">
        <v>10642</v>
      </c>
      <c r="U3589">
        <v>0</v>
      </c>
      <c r="V3589">
        <v>0</v>
      </c>
      <c r="W3589" t="b">
        <v>1</v>
      </c>
      <c r="X3589" t="s">
        <v>25</v>
      </c>
      <c r="Y3589" t="s">
        <v>26</v>
      </c>
      <c r="Z3589">
        <v>4.4999999999999998E-2</v>
      </c>
      <c r="AA3589">
        <v>0</v>
      </c>
      <c r="AB3589" t="b">
        <v>0</v>
      </c>
      <c r="AC3589" t="b">
        <v>1</v>
      </c>
    </row>
    <row r="3590" spans="1:29" x14ac:dyDescent="0.35">
      <c r="A3590" t="s">
        <v>12897</v>
      </c>
      <c r="B3590" t="s">
        <v>6149</v>
      </c>
      <c r="C3590">
        <v>197.04989624023401</v>
      </c>
      <c r="D3590" t="s">
        <v>24</v>
      </c>
      <c r="E3590" s="1">
        <v>47102</v>
      </c>
      <c r="F3590">
        <v>2.8032461865613199</v>
      </c>
      <c r="G3590">
        <v>20</v>
      </c>
      <c r="H3590">
        <v>0.98918149869890903</v>
      </c>
      <c r="I3590">
        <v>0.30567759968942099</v>
      </c>
      <c r="J3590">
        <v>-0.592825264906778</v>
      </c>
      <c r="K3590">
        <v>0.1014971354038</v>
      </c>
      <c r="L3590" t="s">
        <v>40</v>
      </c>
      <c r="M3590">
        <v>168.85</v>
      </c>
      <c r="N3590">
        <v>176.05</v>
      </c>
      <c r="O3590">
        <v>183.95</v>
      </c>
      <c r="P3590">
        <v>1</v>
      </c>
      <c r="Q3590">
        <v>11</v>
      </c>
      <c r="R3590">
        <v>0.97241238525390605</v>
      </c>
      <c r="S3590" t="s">
        <v>10643</v>
      </c>
      <c r="T3590" t="s">
        <v>10639</v>
      </c>
      <c r="U3590">
        <v>0</v>
      </c>
      <c r="V3590">
        <v>0</v>
      </c>
      <c r="W3590" t="b">
        <v>1</v>
      </c>
      <c r="X3590" t="s">
        <v>25</v>
      </c>
      <c r="Y3590" t="s">
        <v>26</v>
      </c>
      <c r="Z3590">
        <v>4.4999999999999998E-2</v>
      </c>
      <c r="AA3590">
        <v>0</v>
      </c>
      <c r="AB3590" t="b">
        <v>0</v>
      </c>
      <c r="AC3590" t="b">
        <v>1</v>
      </c>
    </row>
    <row r="3591" spans="1:29" x14ac:dyDescent="0.35">
      <c r="A3591" t="s">
        <v>12897</v>
      </c>
      <c r="B3591" t="s">
        <v>6149</v>
      </c>
      <c r="C3591">
        <v>197.04989624023401</v>
      </c>
      <c r="D3591" t="s">
        <v>24</v>
      </c>
      <c r="E3591" s="1">
        <v>47102</v>
      </c>
      <c r="F3591">
        <v>2.8032461865613199</v>
      </c>
      <c r="G3591">
        <v>25</v>
      </c>
      <c r="H3591">
        <v>0.98897380835039905</v>
      </c>
      <c r="I3591">
        <v>0.31943625978796703</v>
      </c>
      <c r="J3591">
        <v>-0.55369232095728105</v>
      </c>
      <c r="K3591">
        <v>0.12687141925475101</v>
      </c>
      <c r="L3591" t="s">
        <v>40</v>
      </c>
      <c r="M3591">
        <v>176.45</v>
      </c>
      <c r="N3591">
        <v>171</v>
      </c>
      <c r="O3591">
        <v>177.7</v>
      </c>
      <c r="P3591">
        <v>23</v>
      </c>
      <c r="Q3591">
        <v>114</v>
      </c>
      <c r="R3591">
        <v>0.81347842773437495</v>
      </c>
      <c r="S3591" t="s">
        <v>10644</v>
      </c>
      <c r="T3591" t="s">
        <v>14276</v>
      </c>
      <c r="U3591">
        <v>8.6299899999999994</v>
      </c>
      <c r="V3591">
        <v>5.1424079999999996</v>
      </c>
      <c r="W3591" t="b">
        <v>1</v>
      </c>
      <c r="X3591" t="s">
        <v>25</v>
      </c>
      <c r="Y3591" t="s">
        <v>26</v>
      </c>
      <c r="Z3591">
        <v>4.4999999999999998E-2</v>
      </c>
      <c r="AA3591">
        <v>0</v>
      </c>
      <c r="AB3591" t="b">
        <v>0</v>
      </c>
      <c r="AC3591" t="b">
        <v>1</v>
      </c>
    </row>
    <row r="3592" spans="1:29" x14ac:dyDescent="0.35">
      <c r="A3592" t="s">
        <v>12897</v>
      </c>
      <c r="B3592" t="s">
        <v>6149</v>
      </c>
      <c r="C3592">
        <v>197.04989624023401</v>
      </c>
      <c r="D3592" t="s">
        <v>24</v>
      </c>
      <c r="E3592" s="1">
        <v>47102</v>
      </c>
      <c r="F3592">
        <v>2.8032461865613199</v>
      </c>
      <c r="G3592">
        <v>30</v>
      </c>
      <c r="H3592">
        <v>0.98126694098437695</v>
      </c>
      <c r="I3592">
        <v>0.30165862266063498</v>
      </c>
      <c r="J3592">
        <v>-0.54609567423366301</v>
      </c>
      <c r="K3592">
        <v>0.15224570310570101</v>
      </c>
      <c r="L3592" t="s">
        <v>40</v>
      </c>
      <c r="M3592">
        <v>166.63</v>
      </c>
      <c r="N3592">
        <v>168.1</v>
      </c>
      <c r="O3592">
        <v>176.05</v>
      </c>
      <c r="P3592">
        <v>4</v>
      </c>
      <c r="Q3592">
        <v>476</v>
      </c>
      <c r="R3592">
        <v>0.908936457519531</v>
      </c>
      <c r="S3592" t="s">
        <v>10645</v>
      </c>
      <c r="T3592" t="s">
        <v>12297</v>
      </c>
      <c r="U3592">
        <v>0</v>
      </c>
      <c r="V3592">
        <v>0</v>
      </c>
      <c r="W3592" t="b">
        <v>1</v>
      </c>
      <c r="X3592" t="s">
        <v>25</v>
      </c>
      <c r="Y3592" t="s">
        <v>26</v>
      </c>
      <c r="Z3592">
        <v>4.4999999999999998E-2</v>
      </c>
      <c r="AA3592">
        <v>0</v>
      </c>
      <c r="AB3592" t="b">
        <v>0</v>
      </c>
      <c r="AC3592" t="b">
        <v>1</v>
      </c>
    </row>
    <row r="3593" spans="1:29" x14ac:dyDescent="0.35">
      <c r="A3593" t="s">
        <v>12897</v>
      </c>
      <c r="B3593" t="s">
        <v>6149</v>
      </c>
      <c r="C3593">
        <v>197.04989624023401</v>
      </c>
      <c r="D3593" t="s">
        <v>24</v>
      </c>
      <c r="E3593" s="1">
        <v>47102</v>
      </c>
      <c r="F3593">
        <v>2.8032461865613199</v>
      </c>
      <c r="G3593">
        <v>35</v>
      </c>
      <c r="H3593">
        <v>0.97980673838235199</v>
      </c>
      <c r="I3593">
        <v>0.29222669909307802</v>
      </c>
      <c r="J3593">
        <v>-0.53015331395026899</v>
      </c>
      <c r="K3593">
        <v>0.17761998695665099</v>
      </c>
      <c r="L3593" t="s">
        <v>40</v>
      </c>
      <c r="M3593">
        <v>161.41999999999999</v>
      </c>
      <c r="N3593">
        <v>163</v>
      </c>
      <c r="O3593">
        <v>170.2</v>
      </c>
      <c r="P3593">
        <v>20</v>
      </c>
      <c r="Q3593">
        <v>1020</v>
      </c>
      <c r="R3593">
        <v>0.80487255676269498</v>
      </c>
      <c r="S3593" t="s">
        <v>10646</v>
      </c>
      <c r="T3593" t="s">
        <v>11048</v>
      </c>
      <c r="U3593">
        <v>0</v>
      </c>
      <c r="V3593">
        <v>0</v>
      </c>
      <c r="W3593" t="b">
        <v>1</v>
      </c>
      <c r="X3593" t="s">
        <v>25</v>
      </c>
      <c r="Y3593" t="s">
        <v>26</v>
      </c>
      <c r="Z3593">
        <v>4.4999999999999998E-2</v>
      </c>
      <c r="AA3593">
        <v>0</v>
      </c>
      <c r="AB3593" t="b">
        <v>0</v>
      </c>
      <c r="AC3593" t="b">
        <v>1</v>
      </c>
    </row>
    <row r="3594" spans="1:29" x14ac:dyDescent="0.35">
      <c r="A3594" t="s">
        <v>12897</v>
      </c>
      <c r="B3594" t="s">
        <v>6149</v>
      </c>
      <c r="C3594">
        <v>197.04989624023401</v>
      </c>
      <c r="D3594" t="s">
        <v>24</v>
      </c>
      <c r="E3594" s="1">
        <v>47102</v>
      </c>
      <c r="F3594">
        <v>2.8032461865613199</v>
      </c>
      <c r="G3594">
        <v>40</v>
      </c>
      <c r="H3594">
        <v>0.97544678376379301</v>
      </c>
      <c r="I3594">
        <v>0.29517756961421399</v>
      </c>
      <c r="J3594">
        <v>-0.50182815957818305</v>
      </c>
      <c r="K3594">
        <v>0.20299427080760099</v>
      </c>
      <c r="L3594" t="s">
        <v>40</v>
      </c>
      <c r="M3594">
        <v>163.05000000000001</v>
      </c>
      <c r="N3594">
        <v>159.15</v>
      </c>
      <c r="O3594">
        <v>165.95</v>
      </c>
      <c r="P3594">
        <v>1</v>
      </c>
      <c r="Q3594">
        <v>194</v>
      </c>
      <c r="R3594">
        <v>0.783449431152343</v>
      </c>
      <c r="S3594" t="s">
        <v>10647</v>
      </c>
      <c r="T3594" t="s">
        <v>14410</v>
      </c>
      <c r="U3594">
        <v>16.309998</v>
      </c>
      <c r="V3594">
        <v>11.114895000000001</v>
      </c>
      <c r="W3594" t="b">
        <v>1</v>
      </c>
      <c r="X3594" t="s">
        <v>25</v>
      </c>
      <c r="Y3594" t="s">
        <v>26</v>
      </c>
      <c r="Z3594">
        <v>4.4999999999999998E-2</v>
      </c>
      <c r="AA3594">
        <v>0</v>
      </c>
      <c r="AB3594" t="b">
        <v>0</v>
      </c>
      <c r="AC3594" t="b">
        <v>1</v>
      </c>
    </row>
    <row r="3595" spans="1:29" x14ac:dyDescent="0.35">
      <c r="A3595" t="s">
        <v>12897</v>
      </c>
      <c r="B3595" t="s">
        <v>6149</v>
      </c>
      <c r="C3595">
        <v>197.04989624023401</v>
      </c>
      <c r="D3595" t="s">
        <v>24</v>
      </c>
      <c r="E3595" s="1">
        <v>47102</v>
      </c>
      <c r="F3595">
        <v>2.8032461865613199</v>
      </c>
      <c r="G3595">
        <v>45</v>
      </c>
      <c r="H3595">
        <v>0.96947933937639696</v>
      </c>
      <c r="I3595">
        <v>0.26431110189313201</v>
      </c>
      <c r="J3595">
        <v>-0.507320343448315</v>
      </c>
      <c r="K3595">
        <v>0.22836855465855199</v>
      </c>
      <c r="L3595" t="s">
        <v>40</v>
      </c>
      <c r="M3595">
        <v>146</v>
      </c>
      <c r="N3595">
        <v>155</v>
      </c>
      <c r="O3595">
        <v>163.5</v>
      </c>
      <c r="P3595">
        <v>2</v>
      </c>
      <c r="Q3595">
        <v>86</v>
      </c>
      <c r="R3595">
        <v>0.79004116210937503</v>
      </c>
      <c r="S3595" t="s">
        <v>10648</v>
      </c>
      <c r="T3595" t="s">
        <v>10649</v>
      </c>
      <c r="U3595">
        <v>0</v>
      </c>
      <c r="V3595">
        <v>0</v>
      </c>
      <c r="W3595" t="b">
        <v>1</v>
      </c>
      <c r="X3595" t="s">
        <v>25</v>
      </c>
      <c r="Y3595" t="s">
        <v>26</v>
      </c>
      <c r="Z3595">
        <v>4.4999999999999998E-2</v>
      </c>
      <c r="AA3595">
        <v>0</v>
      </c>
      <c r="AB3595" t="b">
        <v>0</v>
      </c>
      <c r="AC3595" t="b">
        <v>1</v>
      </c>
    </row>
    <row r="3596" spans="1:29" x14ac:dyDescent="0.35">
      <c r="A3596" t="s">
        <v>12897</v>
      </c>
      <c r="B3596" t="s">
        <v>6149</v>
      </c>
      <c r="C3596">
        <v>197.04989624023401</v>
      </c>
      <c r="D3596" t="s">
        <v>24</v>
      </c>
      <c r="E3596" s="1">
        <v>47102</v>
      </c>
      <c r="F3596">
        <v>2.8032461865613199</v>
      </c>
      <c r="G3596">
        <v>50</v>
      </c>
      <c r="H3596">
        <v>0.96474176734980299</v>
      </c>
      <c r="I3596">
        <v>0.28205253202020603</v>
      </c>
      <c r="J3596">
        <v>-0.46420462947029101</v>
      </c>
      <c r="K3596">
        <v>0.25374283850950202</v>
      </c>
      <c r="L3596" t="s">
        <v>40</v>
      </c>
      <c r="M3596">
        <v>155.80000000000001</v>
      </c>
      <c r="N3596">
        <v>154.25</v>
      </c>
      <c r="O3596">
        <v>156.19999999999999</v>
      </c>
      <c r="P3596">
        <v>3</v>
      </c>
      <c r="Q3596">
        <v>181</v>
      </c>
      <c r="R3596">
        <v>0.76654286193847598</v>
      </c>
      <c r="S3596" t="s">
        <v>10650</v>
      </c>
      <c r="T3596" t="s">
        <v>13806</v>
      </c>
      <c r="U3596">
        <v>4.5800020000000004</v>
      </c>
      <c r="V3596">
        <v>3.0287009999999999</v>
      </c>
      <c r="W3596" t="b">
        <v>1</v>
      </c>
      <c r="X3596" t="s">
        <v>25</v>
      </c>
      <c r="Y3596" t="s">
        <v>26</v>
      </c>
      <c r="Z3596">
        <v>4.4999999999999998E-2</v>
      </c>
      <c r="AA3596">
        <v>0</v>
      </c>
      <c r="AB3596" t="b">
        <v>0</v>
      </c>
      <c r="AC3596" t="b">
        <v>1</v>
      </c>
    </row>
    <row r="3597" spans="1:29" x14ac:dyDescent="0.35">
      <c r="A3597" t="s">
        <v>12897</v>
      </c>
      <c r="B3597" t="s">
        <v>6149</v>
      </c>
      <c r="C3597">
        <v>197.04989624023401</v>
      </c>
      <c r="D3597" t="s">
        <v>24</v>
      </c>
      <c r="E3597" s="1">
        <v>47102</v>
      </c>
      <c r="F3597">
        <v>2.8032461865613199</v>
      </c>
      <c r="G3597">
        <v>55</v>
      </c>
      <c r="H3597">
        <v>0.95977158542058505</v>
      </c>
      <c r="I3597">
        <v>0.25983953736110499</v>
      </c>
      <c r="J3597">
        <v>-0.46104334027844202</v>
      </c>
      <c r="K3597">
        <v>0.279117122360452</v>
      </c>
      <c r="L3597" t="s">
        <v>40</v>
      </c>
      <c r="M3597">
        <v>143.53</v>
      </c>
      <c r="N3597">
        <v>150.25</v>
      </c>
      <c r="O3597">
        <v>152.19999999999999</v>
      </c>
      <c r="P3597">
        <v>20</v>
      </c>
      <c r="Q3597">
        <v>181</v>
      </c>
      <c r="R3597">
        <v>0.74475352905273395</v>
      </c>
      <c r="S3597" t="s">
        <v>10651</v>
      </c>
      <c r="T3597" t="s">
        <v>10652</v>
      </c>
      <c r="U3597">
        <v>0</v>
      </c>
      <c r="V3597">
        <v>0</v>
      </c>
      <c r="W3597" t="b">
        <v>1</v>
      </c>
      <c r="X3597" t="s">
        <v>25</v>
      </c>
      <c r="Y3597" t="s">
        <v>26</v>
      </c>
      <c r="Z3597">
        <v>4.4999999999999998E-2</v>
      </c>
      <c r="AA3597">
        <v>0</v>
      </c>
      <c r="AB3597" t="b">
        <v>0</v>
      </c>
      <c r="AC3597" t="b">
        <v>1</v>
      </c>
    </row>
    <row r="3598" spans="1:29" x14ac:dyDescent="0.35">
      <c r="A3598" t="s">
        <v>12897</v>
      </c>
      <c r="B3598" t="s">
        <v>6149</v>
      </c>
      <c r="C3598">
        <v>197.04989624023401</v>
      </c>
      <c r="D3598" t="s">
        <v>24</v>
      </c>
      <c r="E3598" s="1">
        <v>47102</v>
      </c>
      <c r="F3598">
        <v>2.8032461865613199</v>
      </c>
      <c r="G3598">
        <v>60</v>
      </c>
      <c r="H3598">
        <v>0.95439823930091905</v>
      </c>
      <c r="I3598">
        <v>0.26250075188016597</v>
      </c>
      <c r="J3598">
        <v>-0.43300784190843</v>
      </c>
      <c r="K3598">
        <v>0.30449140621140203</v>
      </c>
      <c r="L3598" t="s">
        <v>40</v>
      </c>
      <c r="M3598">
        <v>145</v>
      </c>
      <c r="N3598">
        <v>146.5</v>
      </c>
      <c r="O3598">
        <v>148.19999999999999</v>
      </c>
      <c r="P3598">
        <v>1</v>
      </c>
      <c r="Q3598">
        <v>973</v>
      </c>
      <c r="R3598">
        <v>0.72711454528808495</v>
      </c>
      <c r="S3598" t="s">
        <v>10653</v>
      </c>
      <c r="T3598" t="s">
        <v>12953</v>
      </c>
      <c r="U3598">
        <v>0.89999390000000001</v>
      </c>
      <c r="V3598">
        <v>0.62456199999999995</v>
      </c>
      <c r="W3598" t="b">
        <v>1</v>
      </c>
      <c r="X3598" t="s">
        <v>25</v>
      </c>
      <c r="Y3598" t="s">
        <v>26</v>
      </c>
      <c r="Z3598">
        <v>4.4999999999999998E-2</v>
      </c>
      <c r="AA3598">
        <v>0</v>
      </c>
      <c r="AB3598" t="b">
        <v>0</v>
      </c>
      <c r="AC3598" t="b">
        <v>1</v>
      </c>
    </row>
    <row r="3599" spans="1:29" x14ac:dyDescent="0.35">
      <c r="A3599" t="s">
        <v>12897</v>
      </c>
      <c r="B3599" t="s">
        <v>6149</v>
      </c>
      <c r="C3599">
        <v>197.04989624023401</v>
      </c>
      <c r="D3599" t="s">
        <v>24</v>
      </c>
      <c r="E3599" s="1">
        <v>47102</v>
      </c>
      <c r="F3599">
        <v>2.8032461865613199</v>
      </c>
      <c r="G3599">
        <v>65</v>
      </c>
      <c r="H3599">
        <v>0.948760595527533</v>
      </c>
      <c r="I3599">
        <v>0.25402831381948199</v>
      </c>
      <c r="J3599">
        <v>-0.41610599611816401</v>
      </c>
      <c r="K3599">
        <v>0.329865690062353</v>
      </c>
      <c r="L3599" t="s">
        <v>40</v>
      </c>
      <c r="M3599">
        <v>140.32</v>
      </c>
      <c r="N3599">
        <v>142.69999999999999</v>
      </c>
      <c r="O3599">
        <v>144.35</v>
      </c>
      <c r="P3599">
        <v>9</v>
      </c>
      <c r="Q3599">
        <v>229</v>
      </c>
      <c r="R3599">
        <v>0.71081832153320301</v>
      </c>
      <c r="S3599" t="s">
        <v>10654</v>
      </c>
      <c r="T3599" t="s">
        <v>14411</v>
      </c>
      <c r="U3599">
        <v>9.3000030000000002</v>
      </c>
      <c r="V3599">
        <v>7.0981550000000002</v>
      </c>
      <c r="W3599" t="b">
        <v>1</v>
      </c>
      <c r="X3599" t="s">
        <v>25</v>
      </c>
      <c r="Y3599" t="s">
        <v>26</v>
      </c>
      <c r="Z3599">
        <v>4.4999999999999998E-2</v>
      </c>
      <c r="AA3599">
        <v>0</v>
      </c>
      <c r="AB3599" t="b">
        <v>0</v>
      </c>
      <c r="AC3599" t="b">
        <v>1</v>
      </c>
    </row>
    <row r="3600" spans="1:29" x14ac:dyDescent="0.35">
      <c r="A3600" t="s">
        <v>12897</v>
      </c>
      <c r="B3600" t="s">
        <v>6149</v>
      </c>
      <c r="C3600">
        <v>197.04989624023401</v>
      </c>
      <c r="D3600" t="s">
        <v>24</v>
      </c>
      <c r="E3600" s="1">
        <v>47102</v>
      </c>
      <c r="F3600">
        <v>2.8032461865613199</v>
      </c>
      <c r="G3600">
        <v>70</v>
      </c>
      <c r="H3600">
        <v>0.94281994108460199</v>
      </c>
      <c r="I3600">
        <v>0.25303262131234999</v>
      </c>
      <c r="J3600">
        <v>-0.39172740477434598</v>
      </c>
      <c r="K3600">
        <v>0.35523997391330298</v>
      </c>
      <c r="L3600" t="s">
        <v>40</v>
      </c>
      <c r="M3600">
        <v>139.77000000000001</v>
      </c>
      <c r="N3600">
        <v>138.94999999999999</v>
      </c>
      <c r="O3600">
        <v>140.6</v>
      </c>
      <c r="P3600">
        <v>2</v>
      </c>
      <c r="Q3600">
        <v>449</v>
      </c>
      <c r="R3600">
        <v>0.69626158233642499</v>
      </c>
      <c r="S3600" t="s">
        <v>10655</v>
      </c>
      <c r="T3600" t="s">
        <v>12279</v>
      </c>
      <c r="U3600">
        <v>3.9900055000000001</v>
      </c>
      <c r="V3600">
        <v>2.9385811999999998</v>
      </c>
      <c r="W3600" t="b">
        <v>1</v>
      </c>
      <c r="X3600" t="s">
        <v>25</v>
      </c>
      <c r="Y3600" t="s">
        <v>26</v>
      </c>
      <c r="Z3600">
        <v>4.4999999999999998E-2</v>
      </c>
      <c r="AA3600">
        <v>0</v>
      </c>
      <c r="AB3600" t="b">
        <v>0</v>
      </c>
      <c r="AC3600" t="b">
        <v>1</v>
      </c>
    </row>
    <row r="3601" spans="1:29" x14ac:dyDescent="0.35">
      <c r="A3601" t="s">
        <v>12897</v>
      </c>
      <c r="B3601" t="s">
        <v>6149</v>
      </c>
      <c r="C3601">
        <v>197.04989624023401</v>
      </c>
      <c r="D3601" t="s">
        <v>24</v>
      </c>
      <c r="E3601" s="1">
        <v>47102</v>
      </c>
      <c r="F3601">
        <v>2.8032461865613199</v>
      </c>
      <c r="G3601">
        <v>75</v>
      </c>
      <c r="H3601">
        <v>0.93665750345130405</v>
      </c>
      <c r="I3601">
        <v>0.236974816697336</v>
      </c>
      <c r="J3601">
        <v>-0.38241092553841</v>
      </c>
      <c r="K3601">
        <v>0.38061425776425301</v>
      </c>
      <c r="L3601" t="s">
        <v>40</v>
      </c>
      <c r="M3601">
        <v>130.9</v>
      </c>
      <c r="N3601">
        <v>135.19999999999999</v>
      </c>
      <c r="O3601">
        <v>136.9</v>
      </c>
      <c r="P3601">
        <v>10</v>
      </c>
      <c r="Q3601">
        <v>317</v>
      </c>
      <c r="R3601">
        <v>0.68210156768798802</v>
      </c>
      <c r="S3601" t="s">
        <v>10656</v>
      </c>
      <c r="T3601" t="s">
        <v>11140</v>
      </c>
      <c r="U3601">
        <v>0</v>
      </c>
      <c r="V3601">
        <v>0</v>
      </c>
      <c r="W3601" t="b">
        <v>1</v>
      </c>
      <c r="X3601" t="s">
        <v>25</v>
      </c>
      <c r="Y3601" t="s">
        <v>26</v>
      </c>
      <c r="Z3601">
        <v>4.4999999999999998E-2</v>
      </c>
      <c r="AA3601">
        <v>0</v>
      </c>
      <c r="AB3601" t="b">
        <v>0</v>
      </c>
      <c r="AC3601" t="b">
        <v>1</v>
      </c>
    </row>
    <row r="3602" spans="1:29" x14ac:dyDescent="0.35">
      <c r="A3602" t="s">
        <v>12897</v>
      </c>
      <c r="B3602" t="s">
        <v>6149</v>
      </c>
      <c r="C3602">
        <v>197.04989624023401</v>
      </c>
      <c r="D3602" t="s">
        <v>24</v>
      </c>
      <c r="E3602" s="1">
        <v>47102</v>
      </c>
      <c r="F3602">
        <v>2.8032461865613199</v>
      </c>
      <c r="G3602">
        <v>80</v>
      </c>
      <c r="H3602">
        <v>0.92979597784454904</v>
      </c>
      <c r="I3602">
        <v>0.24131965672845601</v>
      </c>
      <c r="J3602">
        <v>-0.35269180165633901</v>
      </c>
      <c r="K3602">
        <v>0.40598854161520298</v>
      </c>
      <c r="L3602" t="s">
        <v>40</v>
      </c>
      <c r="M3602">
        <v>133.30000000000001</v>
      </c>
      <c r="N3602">
        <v>132.44999999999999</v>
      </c>
      <c r="O3602">
        <v>132.94999999999999</v>
      </c>
      <c r="P3602">
        <v>75</v>
      </c>
      <c r="Q3602">
        <v>131</v>
      </c>
      <c r="R3602">
        <v>0.67508259490966804</v>
      </c>
      <c r="S3602" t="s">
        <v>10657</v>
      </c>
      <c r="T3602" t="s">
        <v>14412</v>
      </c>
      <c r="U3602">
        <v>7.6800002999999997</v>
      </c>
      <c r="V3602">
        <v>6.1136759999999999</v>
      </c>
      <c r="W3602" t="b">
        <v>1</v>
      </c>
      <c r="X3602" t="s">
        <v>25</v>
      </c>
      <c r="Y3602" t="s">
        <v>26</v>
      </c>
      <c r="Z3602">
        <v>4.4999999999999998E-2</v>
      </c>
      <c r="AA3602">
        <v>0</v>
      </c>
      <c r="AB3602" t="b">
        <v>0</v>
      </c>
      <c r="AC3602" t="b">
        <v>1</v>
      </c>
    </row>
    <row r="3603" spans="1:29" x14ac:dyDescent="0.35">
      <c r="A3603" t="s">
        <v>12897</v>
      </c>
      <c r="B3603" t="s">
        <v>6149</v>
      </c>
      <c r="C3603">
        <v>197.04989624023401</v>
      </c>
      <c r="D3603" t="s">
        <v>24</v>
      </c>
      <c r="E3603" s="1">
        <v>47102</v>
      </c>
      <c r="F3603">
        <v>2.8032461865613199</v>
      </c>
      <c r="G3603">
        <v>85</v>
      </c>
      <c r="H3603">
        <v>0.92298614259899503</v>
      </c>
      <c r="I3603">
        <v>0.229642899144821</v>
      </c>
      <c r="J3603">
        <v>-0.33899427538902399</v>
      </c>
      <c r="K3603">
        <v>0.43136282546615401</v>
      </c>
      <c r="L3603" t="s">
        <v>40</v>
      </c>
      <c r="M3603">
        <v>126.85</v>
      </c>
      <c r="N3603">
        <v>128.94999999999999</v>
      </c>
      <c r="O3603">
        <v>129.44999999999999</v>
      </c>
      <c r="P3603">
        <v>6</v>
      </c>
      <c r="Q3603">
        <v>71</v>
      </c>
      <c r="R3603">
        <v>0.664401549377441</v>
      </c>
      <c r="S3603" t="s">
        <v>10658</v>
      </c>
      <c r="T3603" t="s">
        <v>14413</v>
      </c>
      <c r="U3603">
        <v>9.6500020000000006</v>
      </c>
      <c r="V3603">
        <v>8.2337889999999998</v>
      </c>
      <c r="W3603" t="b">
        <v>1</v>
      </c>
      <c r="X3603" t="s">
        <v>25</v>
      </c>
      <c r="Y3603" t="s">
        <v>26</v>
      </c>
      <c r="Z3603">
        <v>4.4999999999999998E-2</v>
      </c>
      <c r="AA3603">
        <v>0</v>
      </c>
      <c r="AB3603" t="b">
        <v>0</v>
      </c>
      <c r="AC3603" t="b">
        <v>1</v>
      </c>
    </row>
    <row r="3604" spans="1:29" x14ac:dyDescent="0.35">
      <c r="A3604" t="s">
        <v>12897</v>
      </c>
      <c r="B3604" t="s">
        <v>6149</v>
      </c>
      <c r="C3604">
        <v>197.04989624023401</v>
      </c>
      <c r="D3604" t="s">
        <v>24</v>
      </c>
      <c r="E3604" s="1">
        <v>47102</v>
      </c>
      <c r="F3604">
        <v>2.8032461865613199</v>
      </c>
      <c r="G3604">
        <v>90</v>
      </c>
      <c r="H3604">
        <v>0.91600007093828295</v>
      </c>
      <c r="I3604">
        <v>0.228683413637948</v>
      </c>
      <c r="J3604">
        <v>-0.31457947704494599</v>
      </c>
      <c r="K3604">
        <v>0.45673710931710398</v>
      </c>
      <c r="L3604" t="s">
        <v>40</v>
      </c>
      <c r="M3604">
        <v>126.32</v>
      </c>
      <c r="N3604">
        <v>125.45</v>
      </c>
      <c r="O3604">
        <v>125.95</v>
      </c>
      <c r="P3604">
        <v>14</v>
      </c>
      <c r="Q3604">
        <v>4791</v>
      </c>
      <c r="R3604">
        <v>0.65332377929687502</v>
      </c>
      <c r="S3604" t="s">
        <v>10659</v>
      </c>
      <c r="T3604" t="s">
        <v>14414</v>
      </c>
      <c r="U3604">
        <v>3.6999970000000002</v>
      </c>
      <c r="V3604">
        <v>3.0174496</v>
      </c>
      <c r="W3604" t="b">
        <v>1</v>
      </c>
      <c r="X3604" t="s">
        <v>25</v>
      </c>
      <c r="Y3604" t="s">
        <v>26</v>
      </c>
      <c r="Z3604">
        <v>4.4999999999999998E-2</v>
      </c>
      <c r="AA3604">
        <v>0</v>
      </c>
      <c r="AB3604" t="b">
        <v>0</v>
      </c>
      <c r="AC3604" t="b">
        <v>1</v>
      </c>
    </row>
    <row r="3605" spans="1:29" x14ac:dyDescent="0.35">
      <c r="A3605" t="s">
        <v>12897</v>
      </c>
      <c r="B3605" t="s">
        <v>6149</v>
      </c>
      <c r="C3605">
        <v>197.04989624023401</v>
      </c>
      <c r="D3605" t="s">
        <v>24</v>
      </c>
      <c r="E3605" s="1">
        <v>47102</v>
      </c>
      <c r="F3605">
        <v>2.8032461865613199</v>
      </c>
      <c r="G3605">
        <v>95</v>
      </c>
      <c r="H3605">
        <v>0.90861946464993304</v>
      </c>
      <c r="I3605">
        <v>0.22167735908776701</v>
      </c>
      <c r="J3605">
        <v>-0.29621124774417701</v>
      </c>
      <c r="K3605">
        <v>0.48211139316805401</v>
      </c>
      <c r="L3605" t="s">
        <v>40</v>
      </c>
      <c r="M3605">
        <v>122.45</v>
      </c>
      <c r="N3605">
        <v>122.15</v>
      </c>
      <c r="O3605">
        <v>122.65</v>
      </c>
      <c r="P3605">
        <v>19</v>
      </c>
      <c r="Q3605">
        <v>392</v>
      </c>
      <c r="R3605">
        <v>0.64514515014648399</v>
      </c>
      <c r="S3605" t="s">
        <v>10660</v>
      </c>
      <c r="T3605" t="s">
        <v>13228</v>
      </c>
      <c r="U3605">
        <v>3.4499970000000002</v>
      </c>
      <c r="V3605">
        <v>2.9045266999999999</v>
      </c>
      <c r="W3605" t="b">
        <v>1</v>
      </c>
      <c r="X3605" t="s">
        <v>25</v>
      </c>
      <c r="Y3605" t="s">
        <v>26</v>
      </c>
      <c r="Z3605">
        <v>4.4999999999999998E-2</v>
      </c>
      <c r="AA3605">
        <v>0</v>
      </c>
      <c r="AB3605" t="b">
        <v>0</v>
      </c>
      <c r="AC3605" t="b">
        <v>1</v>
      </c>
    </row>
    <row r="3606" spans="1:29" x14ac:dyDescent="0.35">
      <c r="A3606" t="s">
        <v>12897</v>
      </c>
      <c r="B3606" t="s">
        <v>6149</v>
      </c>
      <c r="C3606">
        <v>197.04989624023401</v>
      </c>
      <c r="D3606" t="s">
        <v>24</v>
      </c>
      <c r="E3606" s="1">
        <v>47102</v>
      </c>
      <c r="F3606">
        <v>2.8032461865613199</v>
      </c>
      <c r="G3606">
        <v>100</v>
      </c>
      <c r="H3606">
        <v>0.90110089222854195</v>
      </c>
      <c r="I3606">
        <v>0.21452647653654899</v>
      </c>
      <c r="J3606">
        <v>-0.27798784644444502</v>
      </c>
      <c r="K3606">
        <v>0.50748567701900404</v>
      </c>
      <c r="L3606" t="s">
        <v>40</v>
      </c>
      <c r="M3606">
        <v>118.5</v>
      </c>
      <c r="N3606">
        <v>118.8</v>
      </c>
      <c r="O3606">
        <v>119.35</v>
      </c>
      <c r="P3606">
        <v>27</v>
      </c>
      <c r="Q3606">
        <v>459</v>
      </c>
      <c r="R3606">
        <v>0.63605100280761695</v>
      </c>
      <c r="S3606" t="s">
        <v>10661</v>
      </c>
      <c r="T3606" t="s">
        <v>14415</v>
      </c>
      <c r="U3606">
        <v>3</v>
      </c>
      <c r="V3606">
        <v>2.5974026000000001</v>
      </c>
      <c r="W3606" t="b">
        <v>1</v>
      </c>
      <c r="X3606" t="s">
        <v>25</v>
      </c>
      <c r="Y3606" t="s">
        <v>26</v>
      </c>
      <c r="Z3606">
        <v>4.4999999999999998E-2</v>
      </c>
      <c r="AA3606">
        <v>0</v>
      </c>
      <c r="AB3606" t="b">
        <v>0</v>
      </c>
      <c r="AC3606" t="b">
        <v>1</v>
      </c>
    </row>
    <row r="3607" spans="1:29" x14ac:dyDescent="0.35">
      <c r="A3607" t="s">
        <v>12897</v>
      </c>
      <c r="B3607" t="s">
        <v>6149</v>
      </c>
      <c r="C3607">
        <v>197.04989624023401</v>
      </c>
      <c r="D3607" t="s">
        <v>24</v>
      </c>
      <c r="E3607" s="1">
        <v>47102</v>
      </c>
      <c r="F3607">
        <v>2.8032461865613199</v>
      </c>
      <c r="G3607">
        <v>105</v>
      </c>
      <c r="H3607">
        <v>0.89322355541237397</v>
      </c>
      <c r="I3607">
        <v>0.20809973399051701</v>
      </c>
      <c r="J3607">
        <v>-0.25904030513952703</v>
      </c>
      <c r="K3607">
        <v>0.53285996086995502</v>
      </c>
      <c r="L3607" t="s">
        <v>40</v>
      </c>
      <c r="M3607">
        <v>114.95</v>
      </c>
      <c r="N3607">
        <v>115.7</v>
      </c>
      <c r="O3607">
        <v>116.25</v>
      </c>
      <c r="P3607">
        <v>1</v>
      </c>
      <c r="Q3607">
        <v>86</v>
      </c>
      <c r="R3607">
        <v>0.62976444458007796</v>
      </c>
      <c r="S3607" t="s">
        <v>10662</v>
      </c>
      <c r="T3607" t="s">
        <v>14416</v>
      </c>
      <c r="U3607">
        <v>1.949997</v>
      </c>
      <c r="V3607">
        <v>1.7256609999999999</v>
      </c>
      <c r="W3607" t="b">
        <v>1</v>
      </c>
      <c r="X3607" t="s">
        <v>25</v>
      </c>
      <c r="Y3607" t="s">
        <v>26</v>
      </c>
      <c r="Z3607">
        <v>4.4999999999999998E-2</v>
      </c>
      <c r="AA3607">
        <v>0</v>
      </c>
      <c r="AB3607" t="b">
        <v>0</v>
      </c>
      <c r="AC3607" t="b">
        <v>1</v>
      </c>
    </row>
    <row r="3608" spans="1:29" x14ac:dyDescent="0.35">
      <c r="A3608" t="s">
        <v>12897</v>
      </c>
      <c r="B3608" t="s">
        <v>6149</v>
      </c>
      <c r="C3608">
        <v>197.04989624023401</v>
      </c>
      <c r="D3608" t="s">
        <v>24</v>
      </c>
      <c r="E3608" s="1">
        <v>47102</v>
      </c>
      <c r="F3608">
        <v>2.8032461865613199</v>
      </c>
      <c r="G3608">
        <v>110</v>
      </c>
      <c r="H3608">
        <v>0.885272038549068</v>
      </c>
      <c r="I3608">
        <v>0.20393592896069401</v>
      </c>
      <c r="J3608">
        <v>-0.23782982631839999</v>
      </c>
      <c r="K3608">
        <v>0.55823424472090499</v>
      </c>
      <c r="L3608" t="s">
        <v>40</v>
      </c>
      <c r="M3608">
        <v>112.65</v>
      </c>
      <c r="N3608">
        <v>112.5</v>
      </c>
      <c r="O3608">
        <v>113.05</v>
      </c>
      <c r="P3608">
        <v>6</v>
      </c>
      <c r="Q3608">
        <v>384</v>
      </c>
      <c r="R3608">
        <v>0.62149426361083904</v>
      </c>
      <c r="S3608" t="s">
        <v>10663</v>
      </c>
      <c r="T3608" t="s">
        <v>14417</v>
      </c>
      <c r="U3608">
        <v>2.7000046000000002</v>
      </c>
      <c r="V3608">
        <v>2.4556657999999998</v>
      </c>
      <c r="W3608" t="b">
        <v>1</v>
      </c>
      <c r="X3608" t="s">
        <v>25</v>
      </c>
      <c r="Y3608" t="s">
        <v>26</v>
      </c>
      <c r="Z3608">
        <v>4.4999999999999998E-2</v>
      </c>
      <c r="AA3608">
        <v>0</v>
      </c>
      <c r="AB3608" t="b">
        <v>0</v>
      </c>
      <c r="AC3608" t="b">
        <v>1</v>
      </c>
    </row>
    <row r="3609" spans="1:29" x14ac:dyDescent="0.35">
      <c r="A3609" t="s">
        <v>12897</v>
      </c>
      <c r="B3609" t="s">
        <v>6149</v>
      </c>
      <c r="C3609">
        <v>197.04989624023401</v>
      </c>
      <c r="D3609" t="s">
        <v>24</v>
      </c>
      <c r="E3609" s="1">
        <v>47102</v>
      </c>
      <c r="F3609">
        <v>2.8032461865613199</v>
      </c>
      <c r="G3609">
        <v>115</v>
      </c>
      <c r="H3609">
        <v>0.87705656132349596</v>
      </c>
      <c r="I3609">
        <v>0.199229018926981</v>
      </c>
      <c r="J3609">
        <v>-0.21716245250116301</v>
      </c>
      <c r="K3609">
        <v>0.58360852857185497</v>
      </c>
      <c r="L3609" t="s">
        <v>40</v>
      </c>
      <c r="M3609">
        <v>110.05</v>
      </c>
      <c r="N3609">
        <v>109.45</v>
      </c>
      <c r="O3609">
        <v>110</v>
      </c>
      <c r="P3609">
        <v>10</v>
      </c>
      <c r="Q3609">
        <v>390</v>
      </c>
      <c r="R3609">
        <v>0.61478046356201099</v>
      </c>
      <c r="S3609" t="s">
        <v>10664</v>
      </c>
      <c r="T3609" t="s">
        <v>14418</v>
      </c>
      <c r="U3609">
        <v>3.8300017999999998</v>
      </c>
      <c r="V3609">
        <v>3.6057258000000001</v>
      </c>
      <c r="W3609" t="b">
        <v>1</v>
      </c>
      <c r="X3609" t="s">
        <v>25</v>
      </c>
      <c r="Y3609" t="s">
        <v>26</v>
      </c>
      <c r="Z3609">
        <v>4.4999999999999998E-2</v>
      </c>
      <c r="AA3609">
        <v>0</v>
      </c>
      <c r="AB3609" t="b">
        <v>0</v>
      </c>
      <c r="AC3609" t="b">
        <v>1</v>
      </c>
    </row>
    <row r="3610" spans="1:29" x14ac:dyDescent="0.35">
      <c r="A3610" t="s">
        <v>12897</v>
      </c>
      <c r="B3610" t="s">
        <v>6149</v>
      </c>
      <c r="C3610">
        <v>197.04989624023401</v>
      </c>
      <c r="D3610" t="s">
        <v>24</v>
      </c>
      <c r="E3610" s="1">
        <v>47102</v>
      </c>
      <c r="F3610">
        <v>2.8032461865613199</v>
      </c>
      <c r="G3610">
        <v>120</v>
      </c>
      <c r="H3610">
        <v>0.868615636532581</v>
      </c>
      <c r="I3610">
        <v>0.19352641638613599</v>
      </c>
      <c r="J3610">
        <v>-0.19749077119105701</v>
      </c>
      <c r="K3610">
        <v>0.60898281242280505</v>
      </c>
      <c r="L3610" t="s">
        <v>40</v>
      </c>
      <c r="M3610">
        <v>106.9</v>
      </c>
      <c r="N3610">
        <v>106.55</v>
      </c>
      <c r="O3610">
        <v>107.1</v>
      </c>
      <c r="P3610">
        <v>2</v>
      </c>
      <c r="Q3610">
        <v>334</v>
      </c>
      <c r="R3610">
        <v>0.60947045806884703</v>
      </c>
      <c r="S3610" t="s">
        <v>10665</v>
      </c>
      <c r="T3610" t="s">
        <v>14419</v>
      </c>
      <c r="U3610">
        <v>3.8000029999999998</v>
      </c>
      <c r="V3610">
        <v>3.6857449999999998</v>
      </c>
      <c r="W3610" t="b">
        <v>1</v>
      </c>
      <c r="X3610" t="s">
        <v>25</v>
      </c>
      <c r="Y3610" t="s">
        <v>26</v>
      </c>
      <c r="Z3610">
        <v>4.4999999999999998E-2</v>
      </c>
      <c r="AA3610">
        <v>0</v>
      </c>
      <c r="AB3610" t="b">
        <v>0</v>
      </c>
      <c r="AC3610" t="b">
        <v>1</v>
      </c>
    </row>
    <row r="3611" spans="1:29" x14ac:dyDescent="0.35">
      <c r="A3611" t="s">
        <v>12897</v>
      </c>
      <c r="B3611" t="s">
        <v>6149</v>
      </c>
      <c r="C3611">
        <v>197.04989624023401</v>
      </c>
      <c r="D3611" t="s">
        <v>24</v>
      </c>
      <c r="E3611" s="1">
        <v>47102</v>
      </c>
      <c r="F3611">
        <v>2.8032461865613199</v>
      </c>
      <c r="G3611">
        <v>125</v>
      </c>
      <c r="H3611">
        <v>0.86002336297474802</v>
      </c>
      <c r="I3611">
        <v>0.182754833808984</v>
      </c>
      <c r="J3611">
        <v>-0.18288806991725901</v>
      </c>
      <c r="K3611">
        <v>0.63435709627375503</v>
      </c>
      <c r="L3611" t="s">
        <v>40</v>
      </c>
      <c r="M3611">
        <v>100.95</v>
      </c>
      <c r="N3611">
        <v>103.7</v>
      </c>
      <c r="O3611">
        <v>104.25</v>
      </c>
      <c r="P3611">
        <v>6</v>
      </c>
      <c r="Q3611">
        <v>313</v>
      </c>
      <c r="R3611">
        <v>0.60419096984863296</v>
      </c>
      <c r="S3611" t="s">
        <v>10666</v>
      </c>
      <c r="T3611" t="s">
        <v>12298</v>
      </c>
      <c r="U3611">
        <v>0</v>
      </c>
      <c r="V3611">
        <v>0</v>
      </c>
      <c r="W3611" t="b">
        <v>1</v>
      </c>
      <c r="X3611" t="s">
        <v>25</v>
      </c>
      <c r="Y3611" t="s">
        <v>26</v>
      </c>
      <c r="Z3611">
        <v>4.4999999999999998E-2</v>
      </c>
      <c r="AA3611">
        <v>0</v>
      </c>
      <c r="AB3611" t="b">
        <v>0</v>
      </c>
      <c r="AC3611" t="b">
        <v>1</v>
      </c>
    </row>
    <row r="3612" spans="1:29" x14ac:dyDescent="0.35">
      <c r="A3612" t="s">
        <v>12897</v>
      </c>
      <c r="B3612" t="s">
        <v>6149</v>
      </c>
      <c r="C3612">
        <v>197.04989624023401</v>
      </c>
      <c r="D3612" t="s">
        <v>24</v>
      </c>
      <c r="E3612" s="1">
        <v>47102</v>
      </c>
      <c r="F3612">
        <v>2.8032461865613199</v>
      </c>
      <c r="G3612">
        <v>130</v>
      </c>
      <c r="H3612">
        <v>0.85129692233790899</v>
      </c>
      <c r="I3612">
        <v>0.181397071299259</v>
      </c>
      <c r="J3612">
        <v>-0.158871548576034</v>
      </c>
      <c r="K3612">
        <v>0.659731380124706</v>
      </c>
      <c r="L3612" t="s">
        <v>40</v>
      </c>
      <c r="M3612">
        <v>100.2</v>
      </c>
      <c r="N3612">
        <v>100.8</v>
      </c>
      <c r="O3612">
        <v>101.4</v>
      </c>
      <c r="P3612">
        <v>54</v>
      </c>
      <c r="Q3612">
        <v>409</v>
      </c>
      <c r="R3612">
        <v>0.598087515258789</v>
      </c>
      <c r="S3612" t="s">
        <v>10667</v>
      </c>
      <c r="T3612" t="s">
        <v>14420</v>
      </c>
      <c r="U3612">
        <v>2.1100005999999998</v>
      </c>
      <c r="V3612">
        <v>2.1510862999999998</v>
      </c>
      <c r="W3612" t="b">
        <v>1</v>
      </c>
      <c r="X3612" t="s">
        <v>25</v>
      </c>
      <c r="Y3612" t="s">
        <v>26</v>
      </c>
      <c r="Z3612">
        <v>4.4999999999999998E-2</v>
      </c>
      <c r="AA3612">
        <v>0</v>
      </c>
      <c r="AB3612" t="b">
        <v>0</v>
      </c>
      <c r="AC3612" t="b">
        <v>1</v>
      </c>
    </row>
    <row r="3613" spans="1:29" x14ac:dyDescent="0.35">
      <c r="A3613" t="s">
        <v>12897</v>
      </c>
      <c r="B3613" t="s">
        <v>6149</v>
      </c>
      <c r="C3613">
        <v>197.04989624023401</v>
      </c>
      <c r="D3613" t="s">
        <v>24</v>
      </c>
      <c r="E3613" s="1">
        <v>47102</v>
      </c>
      <c r="F3613">
        <v>2.8032461865613199</v>
      </c>
      <c r="G3613">
        <v>135</v>
      </c>
      <c r="H3613">
        <v>0.84239880435175596</v>
      </c>
      <c r="I3613">
        <v>0.17728757676982501</v>
      </c>
      <c r="J3613">
        <v>-0.13760675925451801</v>
      </c>
      <c r="K3613">
        <v>0.68510566397565598</v>
      </c>
      <c r="L3613" t="s">
        <v>40</v>
      </c>
      <c r="M3613">
        <v>97.93</v>
      </c>
      <c r="N3613">
        <v>98.15</v>
      </c>
      <c r="O3613">
        <v>98.75</v>
      </c>
      <c r="P3613">
        <v>11</v>
      </c>
      <c r="Q3613">
        <v>168</v>
      </c>
      <c r="R3613">
        <v>0.594089752502441</v>
      </c>
      <c r="S3613" t="s">
        <v>10668</v>
      </c>
      <c r="T3613" t="s">
        <v>14421</v>
      </c>
      <c r="U3613">
        <v>2.3300017999999998</v>
      </c>
      <c r="V3613">
        <v>2.4372403999999999</v>
      </c>
      <c r="W3613" t="b">
        <v>1</v>
      </c>
      <c r="X3613" t="s">
        <v>25</v>
      </c>
      <c r="Y3613" t="s">
        <v>26</v>
      </c>
      <c r="Z3613">
        <v>4.4999999999999998E-2</v>
      </c>
      <c r="AA3613">
        <v>0</v>
      </c>
      <c r="AB3613" t="b">
        <v>0</v>
      </c>
      <c r="AC3613" t="b">
        <v>1</v>
      </c>
    </row>
    <row r="3614" spans="1:29" x14ac:dyDescent="0.35">
      <c r="A3614" t="s">
        <v>12897</v>
      </c>
      <c r="B3614" t="s">
        <v>6149</v>
      </c>
      <c r="C3614">
        <v>197.04989624023401</v>
      </c>
      <c r="D3614" t="s">
        <v>24</v>
      </c>
      <c r="E3614" s="1">
        <v>47102</v>
      </c>
      <c r="F3614">
        <v>2.8032461865613199</v>
      </c>
      <c r="G3614">
        <v>140</v>
      </c>
      <c r="H3614">
        <v>0.83337576606278296</v>
      </c>
      <c r="I3614">
        <v>0.172779805237538</v>
      </c>
      <c r="J3614">
        <v>-0.116740246935854</v>
      </c>
      <c r="K3614">
        <v>0.71047994782660595</v>
      </c>
      <c r="L3614" t="s">
        <v>40</v>
      </c>
      <c r="M3614">
        <v>95.44</v>
      </c>
      <c r="N3614">
        <v>95.4</v>
      </c>
      <c r="O3614">
        <v>96</v>
      </c>
      <c r="P3614">
        <v>17</v>
      </c>
      <c r="Q3614">
        <v>4816</v>
      </c>
      <c r="R3614">
        <v>0.58845931564331</v>
      </c>
      <c r="S3614" t="s">
        <v>10669</v>
      </c>
      <c r="T3614" t="s">
        <v>14286</v>
      </c>
      <c r="U3614">
        <v>2.3600005999999998</v>
      </c>
      <c r="V3614">
        <v>2.5354540000000001</v>
      </c>
      <c r="W3614" t="b">
        <v>1</v>
      </c>
      <c r="X3614" t="s">
        <v>25</v>
      </c>
      <c r="Y3614" t="s">
        <v>26</v>
      </c>
      <c r="Z3614">
        <v>4.4999999999999998E-2</v>
      </c>
      <c r="AA3614">
        <v>0</v>
      </c>
      <c r="AB3614" t="b">
        <v>0</v>
      </c>
      <c r="AC3614" t="b">
        <v>1</v>
      </c>
    </row>
    <row r="3615" spans="1:29" x14ac:dyDescent="0.35">
      <c r="A3615" t="s">
        <v>12897</v>
      </c>
      <c r="B3615" t="s">
        <v>6149</v>
      </c>
      <c r="C3615">
        <v>197.04989624023401</v>
      </c>
      <c r="D3615" t="s">
        <v>24</v>
      </c>
      <c r="E3615" s="1">
        <v>47102</v>
      </c>
      <c r="F3615">
        <v>2.8032461865613199</v>
      </c>
      <c r="G3615">
        <v>145</v>
      </c>
      <c r="H3615">
        <v>0.82423254112744404</v>
      </c>
      <c r="I3615">
        <v>0.168416861706288</v>
      </c>
      <c r="J3615">
        <v>-9.5728906616154394E-2</v>
      </c>
      <c r="K3615">
        <v>0.73585423167755604</v>
      </c>
      <c r="L3615" t="s">
        <v>40</v>
      </c>
      <c r="M3615">
        <v>93.03</v>
      </c>
      <c r="N3615">
        <v>92.85</v>
      </c>
      <c r="O3615">
        <v>93.4</v>
      </c>
      <c r="P3615">
        <v>28</v>
      </c>
      <c r="Q3615">
        <v>684</v>
      </c>
      <c r="R3615">
        <v>0.58424793197631797</v>
      </c>
      <c r="S3615" t="s">
        <v>10670</v>
      </c>
      <c r="T3615" t="s">
        <v>14352</v>
      </c>
      <c r="U3615">
        <v>5.4799956999999999</v>
      </c>
      <c r="V3615">
        <v>6.2592753999999999</v>
      </c>
      <c r="W3615" t="b">
        <v>1</v>
      </c>
      <c r="X3615" t="s">
        <v>25</v>
      </c>
      <c r="Y3615" t="s">
        <v>26</v>
      </c>
      <c r="Z3615">
        <v>4.4999999999999998E-2</v>
      </c>
      <c r="AA3615">
        <v>0</v>
      </c>
      <c r="AB3615" t="b">
        <v>0</v>
      </c>
      <c r="AC3615" t="b">
        <v>1</v>
      </c>
    </row>
    <row r="3616" spans="1:29" x14ac:dyDescent="0.35">
      <c r="A3616" t="s">
        <v>12897</v>
      </c>
      <c r="B3616" t="s">
        <v>6149</v>
      </c>
      <c r="C3616">
        <v>197.04989624023401</v>
      </c>
      <c r="D3616" t="s">
        <v>24</v>
      </c>
      <c r="E3616" s="1">
        <v>47102</v>
      </c>
      <c r="F3616">
        <v>2.8032461865613199</v>
      </c>
      <c r="G3616">
        <v>150</v>
      </c>
      <c r="H3616">
        <v>0.81498061932357602</v>
      </c>
      <c r="I3616">
        <v>0.164289263676724</v>
      </c>
      <c r="J3616">
        <v>-7.44822207947681E-2</v>
      </c>
      <c r="K3616">
        <v>0.76122851552850701</v>
      </c>
      <c r="L3616" t="s">
        <v>40</v>
      </c>
      <c r="M3616">
        <v>90.75</v>
      </c>
      <c r="N3616">
        <v>90.35</v>
      </c>
      <c r="O3616">
        <v>90.85</v>
      </c>
      <c r="P3616">
        <v>75</v>
      </c>
      <c r="Q3616">
        <v>566</v>
      </c>
      <c r="R3616">
        <v>0.58008232421874995</v>
      </c>
      <c r="S3616" t="s">
        <v>10671</v>
      </c>
      <c r="T3616" t="s">
        <v>14422</v>
      </c>
      <c r="U3616">
        <v>2.6699982000000002</v>
      </c>
      <c r="V3616">
        <v>3.0313330000000001</v>
      </c>
      <c r="W3616" t="b">
        <v>1</v>
      </c>
      <c r="X3616" t="s">
        <v>25</v>
      </c>
      <c r="Y3616" t="s">
        <v>26</v>
      </c>
      <c r="Z3616">
        <v>4.4999999999999998E-2</v>
      </c>
      <c r="AA3616">
        <v>0</v>
      </c>
      <c r="AB3616" t="b">
        <v>0</v>
      </c>
      <c r="AC3616" t="b">
        <v>1</v>
      </c>
    </row>
    <row r="3617" spans="1:29" x14ac:dyDescent="0.35">
      <c r="A3617" t="s">
        <v>12897</v>
      </c>
      <c r="B3617" t="s">
        <v>6149</v>
      </c>
      <c r="C3617">
        <v>197.04989624023401</v>
      </c>
      <c r="D3617" t="s">
        <v>24</v>
      </c>
      <c r="E3617" s="1">
        <v>47102</v>
      </c>
      <c r="F3617">
        <v>2.8032461865613199</v>
      </c>
      <c r="G3617">
        <v>155</v>
      </c>
      <c r="H3617">
        <v>0.805625270344551</v>
      </c>
      <c r="I3617">
        <v>0.15945562914210301</v>
      </c>
      <c r="J3617">
        <v>-5.3941571478438803E-2</v>
      </c>
      <c r="K3617">
        <v>0.78660279937945699</v>
      </c>
      <c r="L3617" t="s">
        <v>40</v>
      </c>
      <c r="M3617">
        <v>88.08</v>
      </c>
      <c r="N3617">
        <v>87.85</v>
      </c>
      <c r="O3617">
        <v>88.4</v>
      </c>
      <c r="P3617">
        <v>15</v>
      </c>
      <c r="Q3617">
        <v>274</v>
      </c>
      <c r="R3617">
        <v>0.57596249237060504</v>
      </c>
      <c r="S3617" t="s">
        <v>10672</v>
      </c>
      <c r="T3617" t="s">
        <v>14423</v>
      </c>
      <c r="U3617">
        <v>2.8800050000000001</v>
      </c>
      <c r="V3617">
        <v>3.3802875999999999</v>
      </c>
      <c r="W3617" t="b">
        <v>1</v>
      </c>
      <c r="X3617" t="s">
        <v>25</v>
      </c>
      <c r="Y3617" t="s">
        <v>26</v>
      </c>
      <c r="Z3617">
        <v>4.4999999999999998E-2</v>
      </c>
      <c r="AA3617">
        <v>0</v>
      </c>
      <c r="AB3617" t="b">
        <v>0</v>
      </c>
      <c r="AC3617" t="b">
        <v>1</v>
      </c>
    </row>
    <row r="3618" spans="1:29" x14ac:dyDescent="0.35">
      <c r="A3618" t="s">
        <v>12897</v>
      </c>
      <c r="B3618" t="s">
        <v>6149</v>
      </c>
      <c r="C3618">
        <v>197.04989624023401</v>
      </c>
      <c r="D3618" t="s">
        <v>24</v>
      </c>
      <c r="E3618" s="1">
        <v>47102</v>
      </c>
      <c r="F3618">
        <v>2.8032461865613199</v>
      </c>
      <c r="G3618">
        <v>160</v>
      </c>
      <c r="H3618">
        <v>0.79620398718611696</v>
      </c>
      <c r="I3618">
        <v>0.155635790614744</v>
      </c>
      <c r="J3618">
        <v>-3.2387126154848199E-2</v>
      </c>
      <c r="K3618">
        <v>0.81197708323040696</v>
      </c>
      <c r="L3618" t="s">
        <v>41</v>
      </c>
      <c r="M3618">
        <v>85.97</v>
      </c>
      <c r="N3618">
        <v>85.5</v>
      </c>
      <c r="O3618">
        <v>86</v>
      </c>
      <c r="P3618">
        <v>48</v>
      </c>
      <c r="Q3618">
        <v>953</v>
      </c>
      <c r="R3618">
        <v>0.57239197143554699</v>
      </c>
      <c r="S3618" t="s">
        <v>10673</v>
      </c>
      <c r="T3618" t="s">
        <v>14424</v>
      </c>
      <c r="U3618">
        <v>2.9700012</v>
      </c>
      <c r="V3618">
        <v>3.5783147999999998</v>
      </c>
      <c r="W3618" t="b">
        <v>1</v>
      </c>
      <c r="X3618" t="s">
        <v>25</v>
      </c>
      <c r="Y3618" t="s">
        <v>26</v>
      </c>
      <c r="Z3618">
        <v>4.4999999999999998E-2</v>
      </c>
      <c r="AA3618">
        <v>0</v>
      </c>
      <c r="AB3618" t="b">
        <v>0</v>
      </c>
      <c r="AC3618" t="b">
        <v>1</v>
      </c>
    </row>
    <row r="3619" spans="1:29" x14ac:dyDescent="0.35">
      <c r="A3619" t="s">
        <v>12897</v>
      </c>
      <c r="B3619" t="s">
        <v>6149</v>
      </c>
      <c r="C3619">
        <v>197.04989624023401</v>
      </c>
      <c r="D3619" t="s">
        <v>24</v>
      </c>
      <c r="E3619" s="1">
        <v>47102</v>
      </c>
      <c r="F3619">
        <v>2.8032461865613199</v>
      </c>
      <c r="G3619">
        <v>165</v>
      </c>
      <c r="H3619">
        <v>0.78668463992772697</v>
      </c>
      <c r="I3619">
        <v>0.14618576354705801</v>
      </c>
      <c r="J3619">
        <v>-1.6462869371584001E-2</v>
      </c>
      <c r="K3619">
        <v>0.83735136708135705</v>
      </c>
      <c r="L3619" t="s">
        <v>41</v>
      </c>
      <c r="M3619">
        <v>80.75</v>
      </c>
      <c r="N3619">
        <v>83.15</v>
      </c>
      <c r="O3619">
        <v>83.65</v>
      </c>
      <c r="P3619">
        <v>4</v>
      </c>
      <c r="Q3619">
        <v>556</v>
      </c>
      <c r="R3619">
        <v>0.56860782958984302</v>
      </c>
      <c r="S3619" t="s">
        <v>10674</v>
      </c>
      <c r="T3619" t="s">
        <v>12299</v>
      </c>
      <c r="U3619">
        <v>0</v>
      </c>
      <c r="V3619">
        <v>0</v>
      </c>
      <c r="W3619" t="b">
        <v>1</v>
      </c>
      <c r="X3619" t="s">
        <v>25</v>
      </c>
      <c r="Y3619" t="s">
        <v>26</v>
      </c>
      <c r="Z3619">
        <v>4.4999999999999998E-2</v>
      </c>
      <c r="AA3619">
        <v>0</v>
      </c>
      <c r="AB3619" t="b">
        <v>0</v>
      </c>
      <c r="AC3619" t="b">
        <v>1</v>
      </c>
    </row>
    <row r="3620" spans="1:29" x14ac:dyDescent="0.35">
      <c r="A3620" t="s">
        <v>12897</v>
      </c>
      <c r="B3620" t="s">
        <v>6149</v>
      </c>
      <c r="C3620">
        <v>197.04989624023401</v>
      </c>
      <c r="D3620" t="s">
        <v>24</v>
      </c>
      <c r="E3620" s="1">
        <v>47102</v>
      </c>
      <c r="F3620">
        <v>2.8032461865613199</v>
      </c>
      <c r="G3620">
        <v>170</v>
      </c>
      <c r="H3620" s="2">
        <v>0.77704401061399897</v>
      </c>
      <c r="I3620">
        <v>0.14672886855094799</v>
      </c>
      <c r="J3620">
        <v>9.4545194832562594E-3</v>
      </c>
      <c r="K3620">
        <v>0.86272565093230802</v>
      </c>
      <c r="L3620" t="s">
        <v>41</v>
      </c>
      <c r="M3620">
        <v>81.05</v>
      </c>
      <c r="N3620">
        <v>80.849999999999994</v>
      </c>
      <c r="O3620">
        <v>81.25</v>
      </c>
      <c r="P3620">
        <v>128</v>
      </c>
      <c r="Q3620">
        <v>2093</v>
      </c>
      <c r="R3620">
        <v>0.56444222183227499</v>
      </c>
      <c r="S3620" t="s">
        <v>10675</v>
      </c>
      <c r="T3620" s="2" t="s">
        <v>14425</v>
      </c>
      <c r="U3620">
        <v>2.340004</v>
      </c>
      <c r="V3620">
        <v>2.9729437999999999</v>
      </c>
      <c r="W3620" t="b">
        <v>1</v>
      </c>
      <c r="X3620" t="s">
        <v>25</v>
      </c>
      <c r="Y3620" t="s">
        <v>26</v>
      </c>
      <c r="Z3620" s="2">
        <v>4.4999999999999998E-2</v>
      </c>
      <c r="AA3620">
        <v>0</v>
      </c>
      <c r="AB3620" t="b">
        <v>0</v>
      </c>
      <c r="AC3620" t="b">
        <v>1</v>
      </c>
    </row>
    <row r="3621" spans="1:29" x14ac:dyDescent="0.35">
      <c r="A3621" t="s">
        <v>12897</v>
      </c>
      <c r="B3621" t="s">
        <v>6149</v>
      </c>
      <c r="C3621">
        <v>197.04989624023401</v>
      </c>
      <c r="D3621" t="s">
        <v>24</v>
      </c>
      <c r="E3621" s="1">
        <v>47102</v>
      </c>
      <c r="F3621">
        <v>2.8032461865613199</v>
      </c>
      <c r="G3621">
        <v>175</v>
      </c>
      <c r="H3621" s="2">
        <v>0.76752462276644895</v>
      </c>
      <c r="I3621">
        <v>0.14332541052657</v>
      </c>
      <c r="J3621">
        <v>3.1425345309828899E-2</v>
      </c>
      <c r="K3621">
        <v>0.88809993478325799</v>
      </c>
      <c r="L3621" t="s">
        <v>41</v>
      </c>
      <c r="M3621">
        <v>79.17</v>
      </c>
      <c r="N3621">
        <v>78.75</v>
      </c>
      <c r="O3621">
        <v>79.150000000000006</v>
      </c>
      <c r="P3621">
        <v>31</v>
      </c>
      <c r="Q3621">
        <v>1570</v>
      </c>
      <c r="R3621">
        <v>0.56216868499755801</v>
      </c>
      <c r="S3621" t="s">
        <v>10676</v>
      </c>
      <c r="T3621" s="2" t="s">
        <v>14426</v>
      </c>
      <c r="U3621">
        <v>2.1699982000000002</v>
      </c>
      <c r="V3621">
        <v>2.8181794</v>
      </c>
      <c r="W3621" t="b">
        <v>1</v>
      </c>
      <c r="X3621" t="s">
        <v>25</v>
      </c>
      <c r="Y3621" t="s">
        <v>26</v>
      </c>
      <c r="Z3621" s="2">
        <v>4.4999999999999998E-2</v>
      </c>
      <c r="AA3621">
        <v>0</v>
      </c>
      <c r="AB3621" t="b">
        <v>0</v>
      </c>
      <c r="AC3621" t="b">
        <v>1</v>
      </c>
    </row>
    <row r="3622" spans="1:29" x14ac:dyDescent="0.35">
      <c r="A3622" t="s">
        <v>12897</v>
      </c>
      <c r="B3622" t="s">
        <v>6149</v>
      </c>
      <c r="C3622">
        <v>197.04989624023401</v>
      </c>
      <c r="D3622" t="s">
        <v>24</v>
      </c>
      <c r="E3622" s="1">
        <v>47102</v>
      </c>
      <c r="F3622">
        <v>2.8032461865613199</v>
      </c>
      <c r="G3622">
        <v>180</v>
      </c>
      <c r="H3622">
        <v>0.75801070372715396</v>
      </c>
      <c r="I3622">
        <v>0.13999436650271199</v>
      </c>
      <c r="J3622">
        <v>5.3468585136920703E-2</v>
      </c>
      <c r="K3622">
        <v>0.91347421863420797</v>
      </c>
      <c r="L3622" t="s">
        <v>41</v>
      </c>
      <c r="M3622">
        <v>77.33</v>
      </c>
      <c r="N3622">
        <v>76.650000000000006</v>
      </c>
      <c r="O3622">
        <v>77.2</v>
      </c>
      <c r="P3622">
        <v>45</v>
      </c>
      <c r="Q3622">
        <v>3175</v>
      </c>
      <c r="R3622">
        <v>0.56012402770995995</v>
      </c>
      <c r="S3622" t="s">
        <v>10677</v>
      </c>
      <c r="T3622" t="s">
        <v>14427</v>
      </c>
      <c r="U3622">
        <v>2.8800050000000001</v>
      </c>
      <c r="V3622">
        <v>3.8683747999999998</v>
      </c>
      <c r="W3622" t="b">
        <v>1</v>
      </c>
      <c r="X3622" t="s">
        <v>25</v>
      </c>
      <c r="Y3622" t="s">
        <v>26</v>
      </c>
      <c r="Z3622">
        <v>4.4999999999999998E-2</v>
      </c>
      <c r="AA3622">
        <v>0</v>
      </c>
      <c r="AB3622" t="b">
        <v>0</v>
      </c>
      <c r="AC3622" t="b">
        <v>1</v>
      </c>
    </row>
    <row r="3623" spans="1:29" x14ac:dyDescent="0.35">
      <c r="A3623" t="s">
        <v>12897</v>
      </c>
      <c r="B3623" t="s">
        <v>6149</v>
      </c>
      <c r="C3623">
        <v>197.04989624023401</v>
      </c>
      <c r="D3623" t="s">
        <v>24</v>
      </c>
      <c r="E3623" s="1">
        <v>47102</v>
      </c>
      <c r="F3623">
        <v>2.8032461865613199</v>
      </c>
      <c r="G3623">
        <v>185</v>
      </c>
      <c r="H3623">
        <v>0.74825925951490602</v>
      </c>
      <c r="I3623">
        <v>0.13604780347444401</v>
      </c>
      <c r="J3623">
        <v>7.4896305959603504E-2</v>
      </c>
      <c r="K3623">
        <v>0.93884850248515805</v>
      </c>
      <c r="L3623" t="s">
        <v>41</v>
      </c>
      <c r="M3623">
        <v>75.150000000000006</v>
      </c>
      <c r="N3623">
        <v>74.55</v>
      </c>
      <c r="O3623">
        <v>75</v>
      </c>
      <c r="P3623">
        <v>24</v>
      </c>
      <c r="Q3623">
        <v>6784</v>
      </c>
      <c r="R3623">
        <v>0.55658402404785101</v>
      </c>
      <c r="S3623" t="s">
        <v>10678</v>
      </c>
      <c r="T3623" t="s">
        <v>14428</v>
      </c>
      <c r="U3623">
        <v>2.8499984999999999</v>
      </c>
      <c r="V3623">
        <v>3.9419065</v>
      </c>
      <c r="W3623" t="b">
        <v>1</v>
      </c>
      <c r="X3623" t="s">
        <v>25</v>
      </c>
      <c r="Y3623" t="s">
        <v>26</v>
      </c>
      <c r="Z3623">
        <v>4.4999999999999998E-2</v>
      </c>
      <c r="AA3623">
        <v>0</v>
      </c>
      <c r="AB3623" t="b">
        <v>0</v>
      </c>
      <c r="AC3623" t="b">
        <v>1</v>
      </c>
    </row>
    <row r="3624" spans="1:29" x14ac:dyDescent="0.35">
      <c r="A3624" t="s">
        <v>12897</v>
      </c>
      <c r="B3624" t="s">
        <v>6149</v>
      </c>
      <c r="C3624">
        <v>197.04989624023401</v>
      </c>
      <c r="D3624" t="s">
        <v>24</v>
      </c>
      <c r="E3624" s="1">
        <v>47102</v>
      </c>
      <c r="F3624">
        <v>2.8032461865613199</v>
      </c>
      <c r="G3624">
        <v>190</v>
      </c>
      <c r="H3624" s="2">
        <v>0.73864348041694405</v>
      </c>
      <c r="I3624">
        <v>0.132155550946566</v>
      </c>
      <c r="J3624">
        <v>9.6378337282675405E-2</v>
      </c>
      <c r="K3624">
        <v>0.96422278633610903</v>
      </c>
      <c r="L3624" t="s">
        <v>42</v>
      </c>
      <c r="M3624">
        <v>73</v>
      </c>
      <c r="N3624">
        <v>72.5</v>
      </c>
      <c r="O3624">
        <v>73.099999999999994</v>
      </c>
      <c r="P3624">
        <v>86</v>
      </c>
      <c r="Q3624">
        <v>4017</v>
      </c>
      <c r="R3624">
        <v>0.55421893539428702</v>
      </c>
      <c r="S3624" t="s">
        <v>10679</v>
      </c>
      <c r="T3624" t="s">
        <v>14429</v>
      </c>
      <c r="U3624">
        <v>2.1999970000000002</v>
      </c>
      <c r="V3624">
        <v>3.1073400000000002</v>
      </c>
      <c r="W3624" t="b">
        <v>1</v>
      </c>
      <c r="X3624" t="s">
        <v>25</v>
      </c>
      <c r="Y3624" t="s">
        <v>26</v>
      </c>
      <c r="Z3624">
        <v>4.4999999999999998E-2</v>
      </c>
      <c r="AA3624">
        <v>0</v>
      </c>
      <c r="AB3624" t="b">
        <v>0</v>
      </c>
      <c r="AC3624" t="b">
        <v>1</v>
      </c>
    </row>
    <row r="3625" spans="1:29" x14ac:dyDescent="0.35">
      <c r="A3625" t="s">
        <v>12897</v>
      </c>
      <c r="B3625" t="s">
        <v>6149</v>
      </c>
      <c r="C3625">
        <v>197.04989624023401</v>
      </c>
      <c r="D3625" t="s">
        <v>24</v>
      </c>
      <c r="E3625" s="1">
        <v>47102</v>
      </c>
      <c r="F3625">
        <v>2.8032461865613199</v>
      </c>
      <c r="G3625">
        <v>195</v>
      </c>
      <c r="H3625" s="2">
        <v>0.72873866093098805</v>
      </c>
      <c r="I3625">
        <v>0.12808226341739101</v>
      </c>
      <c r="J3625">
        <v>0.11767933360445</v>
      </c>
      <c r="K3625">
        <v>0.989597070187059</v>
      </c>
      <c r="L3625" t="s">
        <v>42</v>
      </c>
      <c r="M3625">
        <v>70.75</v>
      </c>
      <c r="N3625">
        <v>70.45</v>
      </c>
      <c r="O3625">
        <v>70.95</v>
      </c>
      <c r="P3625">
        <v>78</v>
      </c>
      <c r="Q3625">
        <v>1073</v>
      </c>
      <c r="R3625">
        <v>0.55040427627563404</v>
      </c>
      <c r="S3625" t="s">
        <v>10680</v>
      </c>
      <c r="T3625" t="s">
        <v>14430</v>
      </c>
      <c r="U3625">
        <v>2.1800003000000001</v>
      </c>
      <c r="V3625">
        <v>3.1792332999999999</v>
      </c>
      <c r="W3625" t="b">
        <v>1</v>
      </c>
      <c r="X3625" t="s">
        <v>25</v>
      </c>
      <c r="Y3625" t="s">
        <v>26</v>
      </c>
      <c r="Z3625">
        <v>4.4999999999999998E-2</v>
      </c>
      <c r="AA3625">
        <v>0</v>
      </c>
      <c r="AB3625" t="b">
        <v>0</v>
      </c>
      <c r="AC3625" t="b">
        <v>1</v>
      </c>
    </row>
    <row r="3626" spans="1:29" x14ac:dyDescent="0.35">
      <c r="A3626" t="s">
        <v>12897</v>
      </c>
      <c r="B3626" t="s">
        <v>6149</v>
      </c>
      <c r="C3626">
        <v>197.04989624023401</v>
      </c>
      <c r="D3626" t="s">
        <v>24</v>
      </c>
      <c r="E3626" s="1">
        <v>47102</v>
      </c>
      <c r="F3626">
        <v>2.8032461865613199</v>
      </c>
      <c r="G3626">
        <v>200</v>
      </c>
      <c r="H3626" s="2">
        <v>0.71900307218455894</v>
      </c>
      <c r="I3626">
        <v>0.124733115893403</v>
      </c>
      <c r="J3626">
        <v>0.139704469931412</v>
      </c>
      <c r="K3626">
        <v>1.0149713540380001</v>
      </c>
      <c r="L3626" t="s">
        <v>42</v>
      </c>
      <c r="M3626">
        <v>68.900000000000006</v>
      </c>
      <c r="N3626">
        <v>68.599999999999994</v>
      </c>
      <c r="O3626">
        <v>68.95</v>
      </c>
      <c r="P3626">
        <v>174</v>
      </c>
      <c r="Q3626">
        <v>5637</v>
      </c>
      <c r="R3626">
        <v>0.547734014892578</v>
      </c>
      <c r="S3626" t="s">
        <v>10681</v>
      </c>
      <c r="T3626" t="s">
        <v>14431</v>
      </c>
      <c r="U3626">
        <v>1.800003</v>
      </c>
      <c r="V3626">
        <v>2.6825678000000002</v>
      </c>
      <c r="W3626" t="b">
        <v>0</v>
      </c>
      <c r="X3626" t="s">
        <v>25</v>
      </c>
      <c r="Y3626" t="s">
        <v>26</v>
      </c>
      <c r="Z3626">
        <v>4.4999999999999998E-2</v>
      </c>
      <c r="AA3626">
        <v>0</v>
      </c>
      <c r="AB3626" t="b">
        <v>0</v>
      </c>
      <c r="AC3626" t="b">
        <v>1</v>
      </c>
    </row>
    <row r="3627" spans="1:29" x14ac:dyDescent="0.35">
      <c r="A3627" t="s">
        <v>12897</v>
      </c>
      <c r="B3627" t="s">
        <v>6149</v>
      </c>
      <c r="C3627">
        <v>197.04989624023401</v>
      </c>
      <c r="D3627" t="s">
        <v>24</v>
      </c>
      <c r="E3627" s="1">
        <v>47102</v>
      </c>
      <c r="F3627">
        <v>2.8032461865613199</v>
      </c>
      <c r="G3627">
        <v>210</v>
      </c>
      <c r="H3627" s="2">
        <v>0.699588108237156</v>
      </c>
      <c r="I3627">
        <v>0.11785378584412901</v>
      </c>
      <c r="J3627">
        <v>0.18357370758403899</v>
      </c>
      <c r="K3627">
        <v>1.06571992173991</v>
      </c>
      <c r="L3627" t="s">
        <v>43</v>
      </c>
      <c r="M3627">
        <v>65.099999999999994</v>
      </c>
      <c r="N3627">
        <v>64.849999999999994</v>
      </c>
      <c r="O3627">
        <v>65.349999999999994</v>
      </c>
      <c r="P3627">
        <v>84</v>
      </c>
      <c r="Q3627">
        <v>2422</v>
      </c>
      <c r="R3627">
        <v>0.54286650985717699</v>
      </c>
      <c r="S3627" t="s">
        <v>10682</v>
      </c>
      <c r="T3627" t="s">
        <v>14432</v>
      </c>
      <c r="U3627">
        <v>2.0599976</v>
      </c>
      <c r="V3627">
        <v>3.2677627</v>
      </c>
      <c r="W3627" t="b">
        <v>0</v>
      </c>
      <c r="X3627" t="s">
        <v>25</v>
      </c>
      <c r="Y3627" t="s">
        <v>26</v>
      </c>
      <c r="Z3627">
        <v>4.4999999999999998E-2</v>
      </c>
      <c r="AA3627">
        <v>0</v>
      </c>
      <c r="AB3627" t="b">
        <v>0</v>
      </c>
      <c r="AC3627" t="b">
        <v>1</v>
      </c>
    </row>
    <row r="3628" spans="1:29" x14ac:dyDescent="0.35">
      <c r="A3628" t="s">
        <v>12897</v>
      </c>
      <c r="B3628" t="s">
        <v>6149</v>
      </c>
      <c r="C3628">
        <v>197.04989624023401</v>
      </c>
      <c r="D3628" t="s">
        <v>24</v>
      </c>
      <c r="E3628" s="1">
        <v>47102</v>
      </c>
      <c r="F3628">
        <v>2.8032461865613199</v>
      </c>
      <c r="G3628">
        <v>220</v>
      </c>
      <c r="H3628" s="2">
        <v>0.68024661891686</v>
      </c>
      <c r="I3628">
        <v>0.111789113300691</v>
      </c>
      <c r="J3628">
        <v>0.22825760274250101</v>
      </c>
      <c r="K3628">
        <v>1.11646848944181</v>
      </c>
      <c r="L3628" t="s">
        <v>43</v>
      </c>
      <c r="M3628">
        <v>61.75</v>
      </c>
      <c r="N3628">
        <v>61.5</v>
      </c>
      <c r="O3628">
        <v>61.75</v>
      </c>
      <c r="P3628">
        <v>167</v>
      </c>
      <c r="Q3628">
        <v>1452</v>
      </c>
      <c r="R3628">
        <v>0.53833469482421803</v>
      </c>
      <c r="S3628" t="s">
        <v>10683</v>
      </c>
      <c r="T3628" t="s">
        <v>14433</v>
      </c>
      <c r="U3628">
        <v>1.9500008</v>
      </c>
      <c r="V3628">
        <v>3.2690709</v>
      </c>
      <c r="W3628" t="b">
        <v>0</v>
      </c>
      <c r="X3628" t="s">
        <v>25</v>
      </c>
      <c r="Y3628" t="s">
        <v>26</v>
      </c>
      <c r="Z3628">
        <v>4.4999999999999998E-2</v>
      </c>
      <c r="AA3628">
        <v>0</v>
      </c>
      <c r="AB3628" t="b">
        <v>0</v>
      </c>
      <c r="AC3628" t="b">
        <v>1</v>
      </c>
    </row>
    <row r="3629" spans="1:29" x14ac:dyDescent="0.35">
      <c r="A3629" t="s">
        <v>12897</v>
      </c>
      <c r="B3629" t="s">
        <v>6149</v>
      </c>
      <c r="C3629">
        <v>197.04989624023401</v>
      </c>
      <c r="D3629" t="s">
        <v>24</v>
      </c>
      <c r="E3629" s="1">
        <v>47102</v>
      </c>
      <c r="F3629">
        <v>2.8032461865613199</v>
      </c>
      <c r="G3629">
        <v>230</v>
      </c>
      <c r="H3629" s="2">
        <v>0.66125261861645801</v>
      </c>
      <c r="I3629">
        <v>0.105362370754659</v>
      </c>
      <c r="J3629">
        <v>0.27257942789836997</v>
      </c>
      <c r="K3629">
        <v>1.1672170571437099</v>
      </c>
      <c r="L3629" t="s">
        <v>43</v>
      </c>
      <c r="M3629">
        <v>58.2</v>
      </c>
      <c r="N3629">
        <v>58.2</v>
      </c>
      <c r="O3629">
        <v>58.65</v>
      </c>
      <c r="P3629">
        <v>160</v>
      </c>
      <c r="Q3629">
        <v>1358</v>
      </c>
      <c r="R3629">
        <v>0.53477943252563398</v>
      </c>
      <c r="S3629" t="s">
        <v>10684</v>
      </c>
      <c r="T3629" t="s">
        <v>14434</v>
      </c>
      <c r="U3629">
        <v>1.7999992</v>
      </c>
      <c r="V3629">
        <v>3.1914880000000001</v>
      </c>
      <c r="W3629" t="b">
        <v>0</v>
      </c>
      <c r="X3629" t="s">
        <v>25</v>
      </c>
      <c r="Y3629" t="s">
        <v>26</v>
      </c>
      <c r="Z3629">
        <v>4.4999999999999998E-2</v>
      </c>
      <c r="AA3629">
        <v>0</v>
      </c>
      <c r="AB3629" t="b">
        <v>0</v>
      </c>
      <c r="AC3629" t="b">
        <v>1</v>
      </c>
    </row>
    <row r="3630" spans="1:29" x14ac:dyDescent="0.35">
      <c r="A3630" t="s">
        <v>12897</v>
      </c>
      <c r="B3630" t="s">
        <v>6149</v>
      </c>
      <c r="C3630">
        <v>197.04989624023401</v>
      </c>
      <c r="D3630" t="s">
        <v>24</v>
      </c>
      <c r="E3630" s="1">
        <v>47102</v>
      </c>
      <c r="F3630">
        <v>2.8032461865613199</v>
      </c>
      <c r="G3630">
        <v>240</v>
      </c>
      <c r="H3630" s="2">
        <v>0.642251161863298</v>
      </c>
      <c r="I3630">
        <v>9.9840803215111407E-2</v>
      </c>
      <c r="J3630">
        <v>0.31780642806072201</v>
      </c>
      <c r="K3630">
        <v>1.2179656248456101</v>
      </c>
      <c r="L3630" t="s">
        <v>44</v>
      </c>
      <c r="M3630">
        <v>55.15</v>
      </c>
      <c r="N3630">
        <v>55.1</v>
      </c>
      <c r="O3630">
        <v>55.55</v>
      </c>
      <c r="P3630">
        <v>165</v>
      </c>
      <c r="Q3630">
        <v>1874</v>
      </c>
      <c r="R3630">
        <v>0.53085796295165999</v>
      </c>
      <c r="S3630" t="s">
        <v>10685</v>
      </c>
      <c r="T3630" t="s">
        <v>14435</v>
      </c>
      <c r="U3630">
        <v>1.550003</v>
      </c>
      <c r="V3630">
        <v>2.8917967999999998</v>
      </c>
      <c r="W3630" t="b">
        <v>0</v>
      </c>
      <c r="X3630" t="s">
        <v>25</v>
      </c>
      <c r="Y3630" t="s">
        <v>26</v>
      </c>
      <c r="Z3630">
        <v>4.4999999999999998E-2</v>
      </c>
      <c r="AA3630">
        <v>0</v>
      </c>
      <c r="AB3630" t="b">
        <v>0</v>
      </c>
      <c r="AC3630" t="b">
        <v>1</v>
      </c>
    </row>
    <row r="3631" spans="1:29" x14ac:dyDescent="0.35">
      <c r="A3631" t="s">
        <v>12897</v>
      </c>
      <c r="B3631" t="s">
        <v>6149</v>
      </c>
      <c r="C3631">
        <v>197.04989624023401</v>
      </c>
      <c r="D3631" t="s">
        <v>24</v>
      </c>
      <c r="E3631" s="1">
        <v>47102</v>
      </c>
      <c r="F3631">
        <v>2.8032461865613199</v>
      </c>
      <c r="G3631">
        <v>250</v>
      </c>
      <c r="H3631" s="2">
        <v>0.62364108583953404</v>
      </c>
      <c r="I3631">
        <v>9.4681305678156399E-2</v>
      </c>
      <c r="J3631">
        <v>0.36339549822566802</v>
      </c>
      <c r="K3631">
        <v>1.2687141925475101</v>
      </c>
      <c r="L3631" t="s">
        <v>44</v>
      </c>
      <c r="M3631">
        <v>52.3</v>
      </c>
      <c r="N3631">
        <v>52.25</v>
      </c>
      <c r="O3631">
        <v>52.65</v>
      </c>
      <c r="P3631">
        <v>259</v>
      </c>
      <c r="Q3631">
        <v>1245</v>
      </c>
      <c r="R3631">
        <v>0.52760787338256798</v>
      </c>
      <c r="S3631" t="s">
        <v>10686</v>
      </c>
      <c r="T3631" t="s">
        <v>13184</v>
      </c>
      <c r="U3631">
        <v>1.4500008</v>
      </c>
      <c r="V3631">
        <v>2.8515258000000001</v>
      </c>
      <c r="W3631" t="b">
        <v>0</v>
      </c>
      <c r="X3631" t="s">
        <v>25</v>
      </c>
      <c r="Y3631" t="s">
        <v>26</v>
      </c>
      <c r="Z3631">
        <v>4.4999999999999998E-2</v>
      </c>
      <c r="AA3631">
        <v>0</v>
      </c>
      <c r="AB3631" t="b">
        <v>0</v>
      </c>
      <c r="AC3631" t="b">
        <v>1</v>
      </c>
    </row>
    <row r="3632" spans="1:29" x14ac:dyDescent="0.35">
      <c r="A3632" t="s">
        <v>12897</v>
      </c>
      <c r="B3632" t="s">
        <v>6149</v>
      </c>
      <c r="C3632">
        <v>197.04989624023401</v>
      </c>
      <c r="D3632" t="s">
        <v>24</v>
      </c>
      <c r="E3632" s="1">
        <v>47102</v>
      </c>
      <c r="F3632">
        <v>2.8032461865613199</v>
      </c>
      <c r="G3632">
        <v>260</v>
      </c>
      <c r="H3632" s="2">
        <v>0.60553312810569904</v>
      </c>
      <c r="I3632">
        <v>8.9938188644183806E-2</v>
      </c>
      <c r="J3632">
        <v>0.40940094889359602</v>
      </c>
      <c r="K3632">
        <v>1.31946276024941</v>
      </c>
      <c r="L3632" t="s">
        <v>44</v>
      </c>
      <c r="M3632">
        <v>49.68</v>
      </c>
      <c r="N3632">
        <v>49.5</v>
      </c>
      <c r="O3632">
        <v>50.1</v>
      </c>
      <c r="P3632">
        <v>17</v>
      </c>
      <c r="Q3632">
        <v>1141</v>
      </c>
      <c r="R3632">
        <v>0.52505968109130796</v>
      </c>
      <c r="S3632" t="s">
        <v>10687</v>
      </c>
      <c r="T3632" t="s">
        <v>14186</v>
      </c>
      <c r="U3632">
        <v>1.3699988999999999</v>
      </c>
      <c r="V3632">
        <v>2.8358495000000001</v>
      </c>
      <c r="W3632" t="b">
        <v>0</v>
      </c>
      <c r="X3632" t="s">
        <v>25</v>
      </c>
      <c r="Y3632" t="s">
        <v>26</v>
      </c>
      <c r="Z3632">
        <v>4.4999999999999998E-2</v>
      </c>
      <c r="AA3632">
        <v>0</v>
      </c>
      <c r="AB3632" t="b">
        <v>0</v>
      </c>
      <c r="AC3632" t="b">
        <v>1</v>
      </c>
    </row>
    <row r="3633" spans="1:29" x14ac:dyDescent="0.35">
      <c r="A3633" t="s">
        <v>12897</v>
      </c>
      <c r="B3633" t="s">
        <v>6149</v>
      </c>
      <c r="C3633">
        <v>197.04989624023401</v>
      </c>
      <c r="D3633" t="s">
        <v>24</v>
      </c>
      <c r="E3633" s="1">
        <v>47102</v>
      </c>
      <c r="F3633">
        <v>2.8032461865613199</v>
      </c>
      <c r="G3633">
        <v>270</v>
      </c>
      <c r="H3633" s="2">
        <v>0.58729484122449405</v>
      </c>
      <c r="I3633">
        <v>8.5376106611507796E-2</v>
      </c>
      <c r="J3633">
        <v>0.45558743456282003</v>
      </c>
      <c r="K3633">
        <v>1.37021132795131</v>
      </c>
      <c r="L3633" t="s">
        <v>44</v>
      </c>
      <c r="M3633">
        <v>47.16</v>
      </c>
      <c r="N3633">
        <v>46.9</v>
      </c>
      <c r="O3633">
        <v>47.45</v>
      </c>
      <c r="P3633">
        <v>33</v>
      </c>
      <c r="Q3633">
        <v>1194</v>
      </c>
      <c r="R3633">
        <v>0.52171803970336905</v>
      </c>
      <c r="S3633" t="s">
        <v>10688</v>
      </c>
      <c r="T3633" t="s">
        <v>14436</v>
      </c>
      <c r="U3633">
        <v>1.2099991000000001</v>
      </c>
      <c r="V3633">
        <v>2.6332949999999999</v>
      </c>
      <c r="W3633" t="b">
        <v>0</v>
      </c>
      <c r="X3633" t="s">
        <v>25</v>
      </c>
      <c r="Y3633" t="s">
        <v>26</v>
      </c>
      <c r="Z3633">
        <v>4.4999999999999998E-2</v>
      </c>
      <c r="AA3633">
        <v>0</v>
      </c>
      <c r="AB3633" t="b">
        <v>0</v>
      </c>
      <c r="AC3633" t="b">
        <v>1</v>
      </c>
    </row>
    <row r="3634" spans="1:29" x14ac:dyDescent="0.35">
      <c r="A3634" t="s">
        <v>12897</v>
      </c>
      <c r="B3634" t="s">
        <v>6149</v>
      </c>
      <c r="C3634">
        <v>197.04989624023401</v>
      </c>
      <c r="D3634" t="s">
        <v>24</v>
      </c>
      <c r="E3634" s="1">
        <v>47102</v>
      </c>
      <c r="F3634">
        <v>2.8032461865613199</v>
      </c>
      <c r="G3634">
        <v>280</v>
      </c>
      <c r="H3634" s="2">
        <v>0.56988803274973299</v>
      </c>
      <c r="I3634">
        <v>8.1737303085444801E-2</v>
      </c>
      <c r="J3634">
        <v>0.50269719873865804</v>
      </c>
      <c r="K3634">
        <v>1.4209598956532099</v>
      </c>
      <c r="L3634" t="s">
        <v>44</v>
      </c>
      <c r="M3634">
        <v>45.15</v>
      </c>
      <c r="N3634">
        <v>44.55</v>
      </c>
      <c r="O3634">
        <v>45.1</v>
      </c>
      <c r="P3634">
        <v>4</v>
      </c>
      <c r="Q3634">
        <v>958</v>
      </c>
      <c r="R3634">
        <v>0.51956657196044898</v>
      </c>
      <c r="S3634" t="s">
        <v>10689</v>
      </c>
      <c r="T3634" t="s">
        <v>14437</v>
      </c>
      <c r="U3634">
        <v>1.6500014999999999</v>
      </c>
      <c r="V3634">
        <v>3.793107</v>
      </c>
      <c r="W3634" t="b">
        <v>0</v>
      </c>
      <c r="X3634" t="s">
        <v>25</v>
      </c>
      <c r="Y3634" t="s">
        <v>26</v>
      </c>
      <c r="Z3634">
        <v>4.4999999999999998E-2</v>
      </c>
      <c r="AA3634">
        <v>0</v>
      </c>
      <c r="AB3634" t="b">
        <v>0</v>
      </c>
      <c r="AC3634" t="b">
        <v>1</v>
      </c>
    </row>
    <row r="3635" spans="1:29" x14ac:dyDescent="0.35">
      <c r="A3635" t="s">
        <v>12897</v>
      </c>
      <c r="B3635" t="s">
        <v>6149</v>
      </c>
      <c r="C3635">
        <v>197.04989624023401</v>
      </c>
      <c r="D3635" t="s">
        <v>24</v>
      </c>
      <c r="E3635" s="1">
        <v>47102</v>
      </c>
      <c r="F3635">
        <v>2.8032461865613199</v>
      </c>
      <c r="G3635">
        <v>290</v>
      </c>
      <c r="H3635" s="2">
        <v>0.55261537057279397</v>
      </c>
      <c r="I3635">
        <v>7.7301945553676504E-2</v>
      </c>
      <c r="J3635">
        <v>0.54901040890879005</v>
      </c>
      <c r="K3635">
        <v>1.4717084633551101</v>
      </c>
      <c r="L3635" t="s">
        <v>44</v>
      </c>
      <c r="M3635">
        <v>42.7</v>
      </c>
      <c r="N3635">
        <v>42.25</v>
      </c>
      <c r="O3635">
        <v>42.85</v>
      </c>
      <c r="P3635">
        <v>4</v>
      </c>
      <c r="Q3635">
        <v>759</v>
      </c>
      <c r="R3635">
        <v>0.51710993148803697</v>
      </c>
      <c r="S3635" t="s">
        <v>10690</v>
      </c>
      <c r="T3635" t="s">
        <v>14438</v>
      </c>
      <c r="U3635">
        <v>1.4500008</v>
      </c>
      <c r="V3635">
        <v>3.5151534</v>
      </c>
      <c r="W3635" t="b">
        <v>0</v>
      </c>
      <c r="X3635" t="s">
        <v>25</v>
      </c>
      <c r="Y3635" t="s">
        <v>26</v>
      </c>
      <c r="Z3635">
        <v>4.4999999999999998E-2</v>
      </c>
      <c r="AA3635">
        <v>0</v>
      </c>
      <c r="AB3635" t="b">
        <v>0</v>
      </c>
      <c r="AC3635" t="b">
        <v>1</v>
      </c>
    </row>
    <row r="3636" spans="1:29" x14ac:dyDescent="0.35">
      <c r="A3636" t="s">
        <v>12897</v>
      </c>
      <c r="B3636" t="s">
        <v>6149</v>
      </c>
      <c r="C3636">
        <v>197.04989624023401</v>
      </c>
      <c r="D3636" t="s">
        <v>24</v>
      </c>
      <c r="E3636" s="1">
        <v>47102</v>
      </c>
      <c r="F3636">
        <v>2.8032461865613199</v>
      </c>
      <c r="G3636">
        <v>300</v>
      </c>
      <c r="H3636" s="2">
        <v>0.53639586432978603</v>
      </c>
      <c r="I3636">
        <v>7.3156244023982797E-2</v>
      </c>
      <c r="J3636">
        <v>0.59561327508099704</v>
      </c>
      <c r="K3636">
        <v>1.52245703105701</v>
      </c>
      <c r="L3636" t="s">
        <v>44</v>
      </c>
      <c r="M3636">
        <v>40.409999999999997</v>
      </c>
      <c r="N3636">
        <v>40.299999999999997</v>
      </c>
      <c r="O3636">
        <v>40.799999999999997</v>
      </c>
      <c r="P3636">
        <v>120</v>
      </c>
      <c r="Q3636">
        <v>3357</v>
      </c>
      <c r="R3636">
        <v>0.51593501647949203</v>
      </c>
      <c r="S3636" t="s">
        <v>10691</v>
      </c>
      <c r="T3636" t="s">
        <v>14439</v>
      </c>
      <c r="U3636">
        <v>1.0900002</v>
      </c>
      <c r="V3636">
        <v>2.7721263999999999</v>
      </c>
      <c r="W3636" t="b">
        <v>0</v>
      </c>
      <c r="X3636" t="s">
        <v>25</v>
      </c>
      <c r="Y3636" t="s">
        <v>26</v>
      </c>
      <c r="Z3636">
        <v>4.4999999999999998E-2</v>
      </c>
      <c r="AA3636">
        <v>0</v>
      </c>
      <c r="AB3636" t="b">
        <v>0</v>
      </c>
      <c r="AC3636" t="b">
        <v>1</v>
      </c>
    </row>
    <row r="3637" spans="1:29" x14ac:dyDescent="0.35">
      <c r="A3637" t="s">
        <v>12897</v>
      </c>
      <c r="B3637" t="s">
        <v>6149</v>
      </c>
      <c r="C3637">
        <v>197.04989624023401</v>
      </c>
      <c r="D3637" t="s">
        <v>24</v>
      </c>
      <c r="E3637" s="1">
        <v>47102</v>
      </c>
      <c r="F3637">
        <v>2.8032461865613199</v>
      </c>
      <c r="G3637">
        <v>310</v>
      </c>
      <c r="H3637" s="2">
        <v>0.520422937611842</v>
      </c>
      <c r="I3637">
        <v>7.07846855069965E-2</v>
      </c>
      <c r="J3637">
        <v>0.64399028426591098</v>
      </c>
      <c r="K3637">
        <v>1.57320559875891</v>
      </c>
      <c r="L3637" t="s">
        <v>44</v>
      </c>
      <c r="M3637">
        <v>39.1</v>
      </c>
      <c r="N3637">
        <v>38.35</v>
      </c>
      <c r="O3637">
        <v>38.9</v>
      </c>
      <c r="P3637">
        <v>12</v>
      </c>
      <c r="Q3637">
        <v>584</v>
      </c>
      <c r="R3637">
        <v>0.51454648056030206</v>
      </c>
      <c r="S3637" t="s">
        <v>10692</v>
      </c>
      <c r="T3637" t="s">
        <v>14440</v>
      </c>
      <c r="U3637">
        <v>1.699997</v>
      </c>
      <c r="V3637">
        <v>4.5454464000000003</v>
      </c>
      <c r="W3637" t="b">
        <v>0</v>
      </c>
      <c r="X3637" t="s">
        <v>25</v>
      </c>
      <c r="Y3637" t="s">
        <v>26</v>
      </c>
      <c r="Z3637">
        <v>4.4999999999999998E-2</v>
      </c>
      <c r="AA3637">
        <v>0</v>
      </c>
      <c r="AB3637" t="b">
        <v>0</v>
      </c>
      <c r="AC3637" t="b">
        <v>1</v>
      </c>
    </row>
    <row r="3638" spans="1:29" x14ac:dyDescent="0.35">
      <c r="A3638" t="s">
        <v>12897</v>
      </c>
      <c r="B3638" t="s">
        <v>6149</v>
      </c>
      <c r="C3638">
        <v>197.04989624023401</v>
      </c>
      <c r="D3638" t="s">
        <v>24</v>
      </c>
      <c r="E3638" s="1">
        <v>47102</v>
      </c>
      <c r="F3638">
        <v>2.8032461865613199</v>
      </c>
      <c r="G3638">
        <v>320</v>
      </c>
      <c r="H3638" s="2">
        <v>0.50495702829131295</v>
      </c>
      <c r="I3638">
        <v>6.6566569976784201E-2</v>
      </c>
      <c r="J3638">
        <v>0.69052073643759904</v>
      </c>
      <c r="K3638">
        <v>1.6239541664608099</v>
      </c>
      <c r="L3638" t="s">
        <v>44</v>
      </c>
      <c r="M3638">
        <v>36.770000000000003</v>
      </c>
      <c r="N3638">
        <v>36.549999999999997</v>
      </c>
      <c r="O3638">
        <v>37.1</v>
      </c>
      <c r="P3638">
        <v>85</v>
      </c>
      <c r="Q3638">
        <v>517</v>
      </c>
      <c r="R3638">
        <v>0.513371565551757</v>
      </c>
      <c r="S3638" t="s">
        <v>10693</v>
      </c>
      <c r="T3638" t="s">
        <v>14441</v>
      </c>
      <c r="U3638">
        <v>0.97000120000000001</v>
      </c>
      <c r="V3638">
        <v>2.7095007999999998</v>
      </c>
      <c r="W3638" t="b">
        <v>0</v>
      </c>
      <c r="X3638" t="s">
        <v>25</v>
      </c>
      <c r="Y3638" t="s">
        <v>26</v>
      </c>
      <c r="Z3638">
        <v>4.4999999999999998E-2</v>
      </c>
      <c r="AA3638">
        <v>0</v>
      </c>
      <c r="AB3638" t="b">
        <v>0</v>
      </c>
      <c r="AC3638" t="b">
        <v>1</v>
      </c>
    </row>
    <row r="3639" spans="1:29" x14ac:dyDescent="0.35">
      <c r="A3639" t="s">
        <v>12897</v>
      </c>
      <c r="B3639" t="s">
        <v>6149</v>
      </c>
      <c r="C3639">
        <v>197.04989624023401</v>
      </c>
      <c r="D3639" t="s">
        <v>24</v>
      </c>
      <c r="E3639" s="1">
        <v>47102</v>
      </c>
      <c r="F3639">
        <v>2.8032461865613199</v>
      </c>
      <c r="G3639">
        <v>330</v>
      </c>
      <c r="H3639" s="2">
        <v>0.48993179946586901</v>
      </c>
      <c r="I3639">
        <v>6.3271732953184806E-2</v>
      </c>
      <c r="J3639">
        <v>0.73797446711589998</v>
      </c>
      <c r="K3639">
        <v>1.6747027341627101</v>
      </c>
      <c r="L3639" t="s">
        <v>44</v>
      </c>
      <c r="M3639">
        <v>34.950000000000003</v>
      </c>
      <c r="N3639">
        <v>34.85</v>
      </c>
      <c r="O3639">
        <v>35.4</v>
      </c>
      <c r="P3639">
        <v>92</v>
      </c>
      <c r="Q3639">
        <v>3460</v>
      </c>
      <c r="R3639">
        <v>0.51228820236205996</v>
      </c>
      <c r="S3639" t="s">
        <v>10694</v>
      </c>
      <c r="T3639" t="s">
        <v>14442</v>
      </c>
      <c r="U3639">
        <v>0.76000213999999999</v>
      </c>
      <c r="V3639">
        <v>2.2228785000000002</v>
      </c>
      <c r="W3639" t="b">
        <v>0</v>
      </c>
      <c r="X3639" t="s">
        <v>25</v>
      </c>
      <c r="Y3639" t="s">
        <v>26</v>
      </c>
      <c r="Z3639">
        <v>4.4999999999999998E-2</v>
      </c>
      <c r="AA3639">
        <v>0</v>
      </c>
      <c r="AB3639" t="b">
        <v>0</v>
      </c>
      <c r="AC3639" t="b">
        <v>1</v>
      </c>
    </row>
    <row r="3640" spans="1:29" x14ac:dyDescent="0.35">
      <c r="A3640" t="s">
        <v>12897</v>
      </c>
      <c r="B3640" t="s">
        <v>6149</v>
      </c>
      <c r="C3640">
        <v>197.04989624023401</v>
      </c>
      <c r="D3640" t="s">
        <v>24</v>
      </c>
      <c r="E3640" s="1">
        <v>47102</v>
      </c>
      <c r="F3640">
        <v>2.8032461865613199</v>
      </c>
      <c r="G3640">
        <v>340</v>
      </c>
      <c r="H3640" s="2">
        <v>0.47508977009587899</v>
      </c>
      <c r="I3640">
        <v>6.0918277936328202E-2</v>
      </c>
      <c r="J3640">
        <v>0.78636957980094402</v>
      </c>
      <c r="K3640">
        <v>1.72545130186461</v>
      </c>
      <c r="L3640" t="s">
        <v>44</v>
      </c>
      <c r="M3640">
        <v>33.65</v>
      </c>
      <c r="N3640">
        <v>33.200000000000003</v>
      </c>
      <c r="O3640">
        <v>33.75</v>
      </c>
      <c r="P3640">
        <v>60</v>
      </c>
      <c r="Q3640">
        <v>957</v>
      </c>
      <c r="R3640">
        <v>0.51093018371582</v>
      </c>
      <c r="S3640" t="s">
        <v>10695</v>
      </c>
      <c r="T3640" t="s">
        <v>14443</v>
      </c>
      <c r="U3640">
        <v>1</v>
      </c>
      <c r="V3640">
        <v>3.0627870000000001</v>
      </c>
      <c r="W3640" t="b">
        <v>0</v>
      </c>
      <c r="X3640" t="s">
        <v>25</v>
      </c>
      <c r="Y3640" t="s">
        <v>26</v>
      </c>
      <c r="Z3640">
        <v>4.4999999999999998E-2</v>
      </c>
      <c r="AA3640">
        <v>0</v>
      </c>
      <c r="AB3640" t="b">
        <v>0</v>
      </c>
      <c r="AC3640" t="b">
        <v>1</v>
      </c>
    </row>
    <row r="3641" spans="1:29" x14ac:dyDescent="0.35">
      <c r="A3641" t="s">
        <v>12897</v>
      </c>
      <c r="B3641" t="s">
        <v>6149</v>
      </c>
      <c r="C3641">
        <v>197.04989624023401</v>
      </c>
      <c r="D3641" t="s">
        <v>24</v>
      </c>
      <c r="E3641" s="1">
        <v>47102</v>
      </c>
      <c r="F3641">
        <v>2.8032461865613199</v>
      </c>
      <c r="G3641">
        <v>350</v>
      </c>
      <c r="H3641" s="2">
        <v>0.46101574309791399</v>
      </c>
      <c r="I3641">
        <v>5.7840682914284798E-2</v>
      </c>
      <c r="J3641">
        <v>0.834040552480801</v>
      </c>
      <c r="K3641">
        <v>1.77619986956651</v>
      </c>
      <c r="L3641" t="s">
        <v>44</v>
      </c>
      <c r="M3641">
        <v>31.95</v>
      </c>
      <c r="N3641">
        <v>31.7</v>
      </c>
      <c r="O3641">
        <v>32.25</v>
      </c>
      <c r="P3641">
        <v>31</v>
      </c>
      <c r="Q3641">
        <v>2237</v>
      </c>
      <c r="R3641">
        <v>0.510121475982666</v>
      </c>
      <c r="S3641" t="s">
        <v>10696</v>
      </c>
      <c r="T3641" t="s">
        <v>13361</v>
      </c>
      <c r="U3641">
        <v>0.60000039999999999</v>
      </c>
      <c r="V3641">
        <v>1.9138767999999999</v>
      </c>
      <c r="W3641" t="b">
        <v>0</v>
      </c>
      <c r="X3641" t="s">
        <v>25</v>
      </c>
      <c r="Y3641" t="s">
        <v>26</v>
      </c>
      <c r="Z3641">
        <v>4.4999999999999998E-2</v>
      </c>
      <c r="AA3641">
        <v>0</v>
      </c>
      <c r="AB3641" t="b">
        <v>0</v>
      </c>
      <c r="AC3641" t="b">
        <v>1</v>
      </c>
    </row>
    <row r="3642" spans="1:29" x14ac:dyDescent="0.35">
      <c r="A3642" t="s">
        <v>12897</v>
      </c>
      <c r="B3642" t="s">
        <v>6149</v>
      </c>
      <c r="C3642">
        <v>197.04989624023401</v>
      </c>
      <c r="D3642" t="s">
        <v>24</v>
      </c>
      <c r="E3642" s="1">
        <v>47102</v>
      </c>
      <c r="F3642">
        <v>2.8032461865613199</v>
      </c>
      <c r="G3642">
        <v>360</v>
      </c>
      <c r="H3642" s="2">
        <v>0.44778042750076702</v>
      </c>
      <c r="I3642">
        <v>5.6211367902614898E-2</v>
      </c>
      <c r="J3642">
        <v>0.88315980517103199</v>
      </c>
      <c r="K3642">
        <v>1.8269484372684099</v>
      </c>
      <c r="L3642" t="s">
        <v>44</v>
      </c>
      <c r="M3642">
        <v>31.05</v>
      </c>
      <c r="N3642">
        <v>30.35</v>
      </c>
      <c r="O3642">
        <v>30.9</v>
      </c>
      <c r="P3642">
        <v>3</v>
      </c>
      <c r="Q3642">
        <v>1054</v>
      </c>
      <c r="R3642">
        <v>0.50990785507202097</v>
      </c>
      <c r="S3642" t="s">
        <v>10697</v>
      </c>
      <c r="T3642" t="s">
        <v>14444</v>
      </c>
      <c r="U3642">
        <v>1.25</v>
      </c>
      <c r="V3642">
        <v>4.1946310000000002</v>
      </c>
      <c r="W3642" t="b">
        <v>0</v>
      </c>
      <c r="X3642" t="s">
        <v>25</v>
      </c>
      <c r="Y3642" t="s">
        <v>26</v>
      </c>
      <c r="Z3642">
        <v>4.4999999999999998E-2</v>
      </c>
      <c r="AA3642">
        <v>0</v>
      </c>
      <c r="AB3642" t="b">
        <v>0</v>
      </c>
      <c r="AC3642" t="b">
        <v>1</v>
      </c>
    </row>
    <row r="3643" spans="1:29" x14ac:dyDescent="0.35">
      <c r="A3643" t="s">
        <v>12897</v>
      </c>
      <c r="B3643" t="s">
        <v>6149</v>
      </c>
      <c r="C3643">
        <v>197.04989624023401</v>
      </c>
      <c r="D3643" t="s">
        <v>24</v>
      </c>
      <c r="E3643" s="1">
        <v>47102</v>
      </c>
      <c r="F3643">
        <v>2.8032461865613199</v>
      </c>
      <c r="G3643">
        <v>370</v>
      </c>
      <c r="H3643" s="2">
        <v>0.43482818389439198</v>
      </c>
      <c r="I3643">
        <v>5.31337728805715E-2</v>
      </c>
      <c r="J3643">
        <v>0.93083077785088897</v>
      </c>
      <c r="K3643">
        <v>1.8776970049703099</v>
      </c>
      <c r="L3643" t="s">
        <v>44</v>
      </c>
      <c r="M3643">
        <v>29.35</v>
      </c>
      <c r="N3643">
        <v>29.05</v>
      </c>
      <c r="O3643">
        <v>29.6</v>
      </c>
      <c r="P3643">
        <v>10</v>
      </c>
      <c r="Q3643">
        <v>1006</v>
      </c>
      <c r="R3643">
        <v>0.50954164779663003</v>
      </c>
      <c r="S3643" t="s">
        <v>10698</v>
      </c>
      <c r="T3643" t="s">
        <v>13147</v>
      </c>
      <c r="U3643">
        <v>0.71000099999999999</v>
      </c>
      <c r="V3643">
        <v>2.4790537000000001</v>
      </c>
      <c r="W3643" t="b">
        <v>0</v>
      </c>
      <c r="X3643" t="s">
        <v>25</v>
      </c>
      <c r="Y3643" t="s">
        <v>26</v>
      </c>
      <c r="Z3643">
        <v>4.4999999999999998E-2</v>
      </c>
      <c r="AA3643">
        <v>0</v>
      </c>
      <c r="AB3643" t="b">
        <v>0</v>
      </c>
      <c r="AC3643" t="b">
        <v>1</v>
      </c>
    </row>
    <row r="3644" spans="1:29" x14ac:dyDescent="0.35">
      <c r="A3644" t="s">
        <v>12897</v>
      </c>
      <c r="B3644" t="s">
        <v>6149</v>
      </c>
      <c r="C3644">
        <v>197.04989624023401</v>
      </c>
      <c r="D3644" t="s">
        <v>24</v>
      </c>
      <c r="E3644" s="1">
        <v>47102</v>
      </c>
      <c r="F3644">
        <v>2.8032461865613199</v>
      </c>
      <c r="G3644">
        <v>380</v>
      </c>
      <c r="H3644" s="2">
        <v>0.42184429068789903</v>
      </c>
      <c r="I3644">
        <v>5.04182478611215E-2</v>
      </c>
      <c r="J3644">
        <v>0.97886382053333898</v>
      </c>
      <c r="K3644">
        <v>1.9284455726722101</v>
      </c>
      <c r="L3644" t="s">
        <v>44</v>
      </c>
      <c r="M3644">
        <v>27.85</v>
      </c>
      <c r="N3644">
        <v>27.8</v>
      </c>
      <c r="O3644">
        <v>28.25</v>
      </c>
      <c r="P3644">
        <v>264</v>
      </c>
      <c r="Q3644">
        <v>5349</v>
      </c>
      <c r="R3644">
        <v>0.50865664688110301</v>
      </c>
      <c r="S3644" t="s">
        <v>10699</v>
      </c>
      <c r="T3644" t="s">
        <v>14445</v>
      </c>
      <c r="U3644">
        <v>0.42000008</v>
      </c>
      <c r="V3644">
        <v>1.5311705</v>
      </c>
      <c r="W3644" t="b">
        <v>0</v>
      </c>
      <c r="X3644" t="s">
        <v>25</v>
      </c>
      <c r="Y3644" t="s">
        <v>26</v>
      </c>
      <c r="Z3644">
        <v>4.4999999999999998E-2</v>
      </c>
      <c r="AA3644">
        <v>0</v>
      </c>
      <c r="AB3644" t="b">
        <v>0</v>
      </c>
      <c r="AC3644" t="b">
        <v>1</v>
      </c>
    </row>
    <row r="3645" spans="1:29" x14ac:dyDescent="0.35">
      <c r="A3645" t="s">
        <v>12897</v>
      </c>
      <c r="B3645" t="s">
        <v>6149</v>
      </c>
      <c r="C3645">
        <v>197.04989624023401</v>
      </c>
      <c r="D3645" t="s">
        <v>27</v>
      </c>
      <c r="E3645" s="1">
        <v>47102</v>
      </c>
      <c r="F3645">
        <v>2.8032461865613199</v>
      </c>
      <c r="G3645">
        <v>5</v>
      </c>
      <c r="H3645" s="2">
        <v>-3.5298911520207499E-4</v>
      </c>
      <c r="I3645">
        <v>1.0862100077799901E-4</v>
      </c>
      <c r="J3645">
        <v>1.0862100077799901E-4</v>
      </c>
      <c r="K3645">
        <v>2.53742838509502E-2</v>
      </c>
      <c r="L3645" t="s">
        <v>44</v>
      </c>
      <c r="M3645">
        <v>0.06</v>
      </c>
      <c r="N3645">
        <v>0.04</v>
      </c>
      <c r="O3645">
        <v>7.0000000000000007E-2</v>
      </c>
      <c r="P3645">
        <v>1</v>
      </c>
      <c r="Q3645">
        <v>1090</v>
      </c>
      <c r="R3645">
        <v>0.84765777343749904</v>
      </c>
      <c r="S3645" t="s">
        <v>10700</v>
      </c>
      <c r="T3645" t="s">
        <v>14446</v>
      </c>
      <c r="U3645">
        <v>0</v>
      </c>
      <c r="V3645">
        <v>0</v>
      </c>
      <c r="W3645" t="b">
        <v>0</v>
      </c>
      <c r="X3645" t="s">
        <v>25</v>
      </c>
      <c r="Y3645" t="s">
        <v>26</v>
      </c>
      <c r="Z3645">
        <v>4.4999999999999998E-2</v>
      </c>
      <c r="AA3645">
        <v>0</v>
      </c>
      <c r="AB3645" t="b">
        <v>1</v>
      </c>
      <c r="AC3645" t="b">
        <v>1</v>
      </c>
    </row>
    <row r="3646" spans="1:29" x14ac:dyDescent="0.35">
      <c r="A3646" t="s">
        <v>12897</v>
      </c>
      <c r="B3646" t="s">
        <v>6149</v>
      </c>
      <c r="C3646">
        <v>197.04989624023401</v>
      </c>
      <c r="D3646" t="s">
        <v>27</v>
      </c>
      <c r="E3646" s="1">
        <v>47102</v>
      </c>
      <c r="F3646">
        <v>2.8032461865613199</v>
      </c>
      <c r="G3646">
        <v>10</v>
      </c>
      <c r="H3646" s="2">
        <v>-1.00796753927616E-3</v>
      </c>
      <c r="I3646">
        <v>2.35345501685666E-4</v>
      </c>
      <c r="J3646">
        <v>2.35345501685666E-4</v>
      </c>
      <c r="K3646">
        <v>5.07485677019004E-2</v>
      </c>
      <c r="L3646" t="s">
        <v>44</v>
      </c>
      <c r="M3646">
        <v>0.13</v>
      </c>
      <c r="N3646">
        <v>0.1</v>
      </c>
      <c r="O3646">
        <v>0.2</v>
      </c>
      <c r="P3646">
        <v>56</v>
      </c>
      <c r="Q3646">
        <v>368</v>
      </c>
      <c r="R3646">
        <v>0.75586181640625005</v>
      </c>
      <c r="S3646" t="s">
        <v>10701</v>
      </c>
      <c r="T3646" t="s">
        <v>14447</v>
      </c>
      <c r="U3646">
        <v>-5.0000012000000003E-2</v>
      </c>
      <c r="V3646">
        <v>-27.777781999999998</v>
      </c>
      <c r="W3646" t="b">
        <v>0</v>
      </c>
      <c r="X3646" t="s">
        <v>25</v>
      </c>
      <c r="Y3646" t="s">
        <v>26</v>
      </c>
      <c r="Z3646">
        <v>4.4999999999999998E-2</v>
      </c>
      <c r="AA3646">
        <v>0</v>
      </c>
      <c r="AB3646" t="b">
        <v>1</v>
      </c>
      <c r="AC3646" t="b">
        <v>1</v>
      </c>
    </row>
    <row r="3647" spans="1:29" x14ac:dyDescent="0.35">
      <c r="A3647" t="s">
        <v>12897</v>
      </c>
      <c r="B3647" t="s">
        <v>6149</v>
      </c>
      <c r="C3647">
        <v>197.04989624023401</v>
      </c>
      <c r="D3647" t="s">
        <v>27</v>
      </c>
      <c r="E3647" s="1">
        <v>47102</v>
      </c>
      <c r="F3647">
        <v>2.8032461865613199</v>
      </c>
      <c r="G3647">
        <v>15</v>
      </c>
      <c r="H3647" s="2">
        <v>-2.0039293959235702E-3</v>
      </c>
      <c r="I3647">
        <v>5.2500150376033204E-4</v>
      </c>
      <c r="J3647">
        <v>5.2500150376033204E-4</v>
      </c>
      <c r="K3647">
        <v>7.6122851552850701E-2</v>
      </c>
      <c r="L3647" t="s">
        <v>44</v>
      </c>
      <c r="M3647">
        <v>0.28999999999999998</v>
      </c>
      <c r="N3647">
        <v>0.19</v>
      </c>
      <c r="O3647">
        <v>0.39</v>
      </c>
      <c r="P3647">
        <v>4</v>
      </c>
      <c r="Q3647">
        <v>382</v>
      </c>
      <c r="R3647">
        <v>0.70556935058593695</v>
      </c>
      <c r="S3647" t="s">
        <v>10702</v>
      </c>
      <c r="T3647" t="s">
        <v>14199</v>
      </c>
      <c r="U3647">
        <v>3.0000000999999998E-2</v>
      </c>
      <c r="V3647">
        <v>11.538462000000001</v>
      </c>
      <c r="W3647" t="b">
        <v>0</v>
      </c>
      <c r="X3647" t="s">
        <v>25</v>
      </c>
      <c r="Y3647" t="s">
        <v>26</v>
      </c>
      <c r="Z3647">
        <v>4.4999999999999998E-2</v>
      </c>
      <c r="AA3647">
        <v>0</v>
      </c>
      <c r="AB3647" t="b">
        <v>1</v>
      </c>
      <c r="AC3647" t="b">
        <v>1</v>
      </c>
    </row>
    <row r="3648" spans="1:29" x14ac:dyDescent="0.35">
      <c r="A3648" t="s">
        <v>12897</v>
      </c>
      <c r="B3648" t="s">
        <v>6149</v>
      </c>
      <c r="C3648">
        <v>197.04989624023401</v>
      </c>
      <c r="D3648" t="s">
        <v>27</v>
      </c>
      <c r="E3648" s="1">
        <v>47102</v>
      </c>
      <c r="F3648">
        <v>2.8032461865613199</v>
      </c>
      <c r="G3648">
        <v>20</v>
      </c>
      <c r="H3648" s="2">
        <v>-3.1042853968360801E-3</v>
      </c>
      <c r="I3648">
        <v>8.1465750583499801E-4</v>
      </c>
      <c r="J3648">
        <v>8.1465750583499801E-4</v>
      </c>
      <c r="K3648">
        <v>0.1014971354038</v>
      </c>
      <c r="L3648" t="s">
        <v>44</v>
      </c>
      <c r="M3648">
        <v>0.45</v>
      </c>
      <c r="N3648">
        <v>0.39</v>
      </c>
      <c r="O3648">
        <v>0.48</v>
      </c>
      <c r="P3648">
        <v>4</v>
      </c>
      <c r="Q3648">
        <v>493</v>
      </c>
      <c r="R3648">
        <v>0.66015964843749997</v>
      </c>
      <c r="S3648" t="s">
        <v>10703</v>
      </c>
      <c r="T3648" s="2" t="s">
        <v>14150</v>
      </c>
      <c r="U3648">
        <v>0</v>
      </c>
      <c r="V3648">
        <v>0</v>
      </c>
      <c r="W3648" t="b">
        <v>0</v>
      </c>
      <c r="X3648" t="s">
        <v>25</v>
      </c>
      <c r="Y3648" t="s">
        <v>26</v>
      </c>
      <c r="Z3648" s="2">
        <v>4.4999999999999998E-2</v>
      </c>
      <c r="AA3648">
        <v>0</v>
      </c>
      <c r="AB3648" t="b">
        <v>1</v>
      </c>
      <c r="AC3648" t="b">
        <v>1</v>
      </c>
    </row>
    <row r="3649" spans="1:29" x14ac:dyDescent="0.35">
      <c r="A3649" t="s">
        <v>12897</v>
      </c>
      <c r="B3649" t="s">
        <v>6149</v>
      </c>
      <c r="C3649">
        <v>197.04989624023401</v>
      </c>
      <c r="D3649" t="s">
        <v>27</v>
      </c>
      <c r="E3649" s="1">
        <v>47102</v>
      </c>
      <c r="F3649">
        <v>2.8032461865613199</v>
      </c>
      <c r="G3649">
        <v>25</v>
      </c>
      <c r="H3649" s="2">
        <v>-4.6638816578253202E-3</v>
      </c>
      <c r="I3649">
        <v>1.19483100855799E-3</v>
      </c>
      <c r="J3649">
        <v>1.19483100855799E-3</v>
      </c>
      <c r="K3649">
        <v>0.12687141925475101</v>
      </c>
      <c r="L3649" t="s">
        <v>44</v>
      </c>
      <c r="M3649">
        <v>0.66</v>
      </c>
      <c r="N3649">
        <v>0.62</v>
      </c>
      <c r="O3649">
        <v>0.67</v>
      </c>
      <c r="P3649">
        <v>5</v>
      </c>
      <c r="Q3649">
        <v>61</v>
      </c>
      <c r="R3649">
        <v>0.63183961914062503</v>
      </c>
      <c r="S3649" t="s">
        <v>10704</v>
      </c>
      <c r="T3649" t="s">
        <v>14448</v>
      </c>
      <c r="U3649">
        <v>1.000005E-2</v>
      </c>
      <c r="V3649">
        <v>1.5384693</v>
      </c>
      <c r="W3649" t="b">
        <v>0</v>
      </c>
      <c r="X3649" t="s">
        <v>25</v>
      </c>
      <c r="Y3649" t="s">
        <v>26</v>
      </c>
      <c r="Z3649">
        <v>4.4999999999999998E-2</v>
      </c>
      <c r="AA3649">
        <v>0</v>
      </c>
      <c r="AB3649" t="b">
        <v>1</v>
      </c>
      <c r="AC3649" t="b">
        <v>1</v>
      </c>
    </row>
    <row r="3650" spans="1:29" x14ac:dyDescent="0.35">
      <c r="A3650" t="s">
        <v>12897</v>
      </c>
      <c r="B3650" t="s">
        <v>6149</v>
      </c>
      <c r="C3650">
        <v>197.04989624023401</v>
      </c>
      <c r="D3650" t="s">
        <v>27</v>
      </c>
      <c r="E3650" s="1">
        <v>47102</v>
      </c>
      <c r="F3650">
        <v>2.8032461865613199</v>
      </c>
      <c r="G3650">
        <v>30</v>
      </c>
      <c r="H3650" s="2">
        <v>-6.5189078154610901E-3</v>
      </c>
      <c r="I3650">
        <v>1.61121151154033E-3</v>
      </c>
      <c r="J3650">
        <v>1.61121151154033E-3</v>
      </c>
      <c r="K3650">
        <v>0.15224570310570101</v>
      </c>
      <c r="L3650" t="s">
        <v>44</v>
      </c>
      <c r="M3650">
        <v>0.89</v>
      </c>
      <c r="N3650">
        <v>0.81</v>
      </c>
      <c r="O3650">
        <v>0.98</v>
      </c>
      <c r="P3650">
        <v>29</v>
      </c>
      <c r="Q3650">
        <v>88</v>
      </c>
      <c r="R3650">
        <v>0.607669938964843</v>
      </c>
      <c r="S3650" t="s">
        <v>10705</v>
      </c>
      <c r="T3650" t="s">
        <v>13162</v>
      </c>
      <c r="U3650">
        <v>2.9999971E-2</v>
      </c>
      <c r="V3650">
        <v>3.4883687000000001</v>
      </c>
      <c r="W3650" t="b">
        <v>0</v>
      </c>
      <c r="X3650" t="s">
        <v>25</v>
      </c>
      <c r="Y3650" t="s">
        <v>26</v>
      </c>
      <c r="Z3650">
        <v>4.4999999999999998E-2</v>
      </c>
      <c r="AA3650">
        <v>0</v>
      </c>
      <c r="AB3650" t="b">
        <v>1</v>
      </c>
      <c r="AC3650" t="b">
        <v>1</v>
      </c>
    </row>
    <row r="3651" spans="1:29" x14ac:dyDescent="0.35">
      <c r="A3651" t="s">
        <v>12897</v>
      </c>
      <c r="B3651" t="s">
        <v>6149</v>
      </c>
      <c r="C3651">
        <v>197.04989624023401</v>
      </c>
      <c r="D3651" t="s">
        <v>27</v>
      </c>
      <c r="E3651" s="1">
        <v>47102</v>
      </c>
      <c r="F3651">
        <v>2.8032461865613199</v>
      </c>
      <c r="G3651">
        <v>35</v>
      </c>
      <c r="H3651" s="2">
        <v>-8.5461815778493499E-3</v>
      </c>
      <c r="I3651">
        <v>2.2086270158193201E-3</v>
      </c>
      <c r="J3651">
        <v>2.2086270158193201E-3</v>
      </c>
      <c r="K3651">
        <v>0.17761998695665099</v>
      </c>
      <c r="L3651" t="s">
        <v>44</v>
      </c>
      <c r="M3651">
        <v>1.22</v>
      </c>
      <c r="N3651">
        <v>1.05</v>
      </c>
      <c r="O3651">
        <v>1.26</v>
      </c>
      <c r="P3651">
        <v>5</v>
      </c>
      <c r="Q3651">
        <v>108</v>
      </c>
      <c r="R3651">
        <v>0.58423267333984297</v>
      </c>
      <c r="S3651" t="s">
        <v>10706</v>
      </c>
      <c r="T3651" t="s">
        <v>12302</v>
      </c>
      <c r="U3651">
        <v>0</v>
      </c>
      <c r="V3651">
        <v>0</v>
      </c>
      <c r="W3651" t="b">
        <v>0</v>
      </c>
      <c r="X3651" t="s">
        <v>25</v>
      </c>
      <c r="Y3651" t="s">
        <v>26</v>
      </c>
      <c r="Z3651">
        <v>4.4999999999999998E-2</v>
      </c>
      <c r="AA3651">
        <v>0</v>
      </c>
      <c r="AB3651" t="b">
        <v>0</v>
      </c>
      <c r="AC3651" t="b">
        <v>1</v>
      </c>
    </row>
    <row r="3652" spans="1:29" x14ac:dyDescent="0.35">
      <c r="A3652" t="s">
        <v>12897</v>
      </c>
      <c r="B3652" t="s">
        <v>6149</v>
      </c>
      <c r="C3652">
        <v>197.04989624023401</v>
      </c>
      <c r="D3652" t="s">
        <v>27</v>
      </c>
      <c r="E3652" s="1">
        <v>47102</v>
      </c>
      <c r="F3652">
        <v>2.8032461865613199</v>
      </c>
      <c r="G3652">
        <v>40</v>
      </c>
      <c r="H3652" s="2">
        <v>-1.0991511789396001E-2</v>
      </c>
      <c r="I3652">
        <v>2.98707752139499E-3</v>
      </c>
      <c r="J3652">
        <v>2.98707752139499E-3</v>
      </c>
      <c r="K3652">
        <v>0.20299427080760099</v>
      </c>
      <c r="L3652" t="s">
        <v>44</v>
      </c>
      <c r="M3652">
        <v>1.65</v>
      </c>
      <c r="N3652">
        <v>1.38</v>
      </c>
      <c r="O3652">
        <v>1.57</v>
      </c>
      <c r="P3652">
        <v>1</v>
      </c>
      <c r="Q3652">
        <v>134</v>
      </c>
      <c r="R3652">
        <v>0.56555610229492204</v>
      </c>
      <c r="S3652" t="s">
        <v>10707</v>
      </c>
      <c r="T3652" t="s">
        <v>11141</v>
      </c>
      <c r="U3652">
        <v>0</v>
      </c>
      <c r="V3652">
        <v>0</v>
      </c>
      <c r="W3652" t="b">
        <v>0</v>
      </c>
      <c r="X3652" t="s">
        <v>25</v>
      </c>
      <c r="Y3652" t="s">
        <v>26</v>
      </c>
      <c r="Z3652">
        <v>4.4999999999999998E-2</v>
      </c>
      <c r="AA3652">
        <v>0</v>
      </c>
      <c r="AB3652" t="b">
        <v>0</v>
      </c>
      <c r="AC3652" t="b">
        <v>1</v>
      </c>
    </row>
    <row r="3653" spans="1:29" x14ac:dyDescent="0.35">
      <c r="A3653" t="s">
        <v>12897</v>
      </c>
      <c r="B3653" t="s">
        <v>6149</v>
      </c>
      <c r="C3653">
        <v>197.04989624023401</v>
      </c>
      <c r="D3653" t="s">
        <v>27</v>
      </c>
      <c r="E3653" s="1">
        <v>47102</v>
      </c>
      <c r="F3653">
        <v>2.8032461865613199</v>
      </c>
      <c r="G3653">
        <v>45</v>
      </c>
      <c r="H3653" s="2">
        <v>-1.41091648185688E-2</v>
      </c>
      <c r="I3653">
        <v>3.78363152710032E-3</v>
      </c>
      <c r="J3653">
        <v>3.78363152710032E-3</v>
      </c>
      <c r="K3653">
        <v>0.22836855465855199</v>
      </c>
      <c r="L3653" t="s">
        <v>44</v>
      </c>
      <c r="M3653">
        <v>2.09</v>
      </c>
      <c r="N3653">
        <v>1.77</v>
      </c>
      <c r="O3653">
        <v>2.0299999999999998</v>
      </c>
      <c r="P3653">
        <v>2</v>
      </c>
      <c r="Q3653">
        <v>82</v>
      </c>
      <c r="R3653">
        <v>0.55298298583984296</v>
      </c>
      <c r="S3653" t="s">
        <v>10708</v>
      </c>
      <c r="T3653" t="s">
        <v>12303</v>
      </c>
      <c r="U3653">
        <v>0</v>
      </c>
      <c r="V3653">
        <v>0</v>
      </c>
      <c r="W3653" t="b">
        <v>0</v>
      </c>
      <c r="X3653" t="s">
        <v>25</v>
      </c>
      <c r="Y3653" t="s">
        <v>26</v>
      </c>
      <c r="Z3653">
        <v>4.4999999999999998E-2</v>
      </c>
      <c r="AA3653">
        <v>0</v>
      </c>
      <c r="AB3653" t="b">
        <v>0</v>
      </c>
      <c r="AC3653" t="b">
        <v>1</v>
      </c>
    </row>
    <row r="3654" spans="1:29" x14ac:dyDescent="0.35">
      <c r="A3654" t="s">
        <v>12897</v>
      </c>
      <c r="B3654" t="s">
        <v>6149</v>
      </c>
      <c r="C3654">
        <v>197.04989624023401</v>
      </c>
      <c r="D3654" t="s">
        <v>27</v>
      </c>
      <c r="E3654" s="1">
        <v>47102</v>
      </c>
      <c r="F3654">
        <v>2.8032461865613199</v>
      </c>
      <c r="G3654">
        <v>50</v>
      </c>
      <c r="H3654" s="2">
        <v>-1.7817197860291799E-2</v>
      </c>
      <c r="I3654">
        <v>4.2543225304716497E-3</v>
      </c>
      <c r="J3654">
        <v>4.2543225304716497E-3</v>
      </c>
      <c r="K3654">
        <v>0.25374283850950202</v>
      </c>
      <c r="L3654" t="s">
        <v>44</v>
      </c>
      <c r="M3654">
        <v>2.35</v>
      </c>
      <c r="N3654">
        <v>2.35</v>
      </c>
      <c r="O3654">
        <v>2.4900000000000002</v>
      </c>
      <c r="P3654">
        <v>203</v>
      </c>
      <c r="Q3654">
        <v>1319</v>
      </c>
      <c r="R3654">
        <v>0.54333952758788995</v>
      </c>
      <c r="S3654" t="s">
        <v>10709</v>
      </c>
      <c r="T3654" t="s">
        <v>14449</v>
      </c>
      <c r="U3654">
        <v>-0.18000007000000001</v>
      </c>
      <c r="V3654">
        <v>-7.1146279999999997</v>
      </c>
      <c r="W3654" t="b">
        <v>0</v>
      </c>
      <c r="X3654" t="s">
        <v>25</v>
      </c>
      <c r="Y3654" t="s">
        <v>26</v>
      </c>
      <c r="Z3654">
        <v>4.4999999999999998E-2</v>
      </c>
      <c r="AA3654">
        <v>0</v>
      </c>
      <c r="AB3654" t="b">
        <v>0</v>
      </c>
      <c r="AC3654" t="b">
        <v>1</v>
      </c>
    </row>
    <row r="3655" spans="1:29" x14ac:dyDescent="0.35">
      <c r="A3655" t="s">
        <v>12897</v>
      </c>
      <c r="B3655" t="s">
        <v>6149</v>
      </c>
      <c r="C3655">
        <v>197.04989624023401</v>
      </c>
      <c r="D3655" t="s">
        <v>27</v>
      </c>
      <c r="E3655" s="1">
        <v>47102</v>
      </c>
      <c r="F3655">
        <v>2.8032461865613199</v>
      </c>
      <c r="G3655">
        <v>55</v>
      </c>
      <c r="H3655" s="2">
        <v>-2.1586449812688001E-2</v>
      </c>
      <c r="I3655">
        <v>5.2862220378626498E-3</v>
      </c>
      <c r="J3655">
        <v>5.2862220378626498E-3</v>
      </c>
      <c r="K3655">
        <v>0.279117122360452</v>
      </c>
      <c r="L3655" t="s">
        <v>44</v>
      </c>
      <c r="M3655">
        <v>2.92</v>
      </c>
      <c r="N3655">
        <v>2.81</v>
      </c>
      <c r="O3655">
        <v>3.05</v>
      </c>
      <c r="P3655">
        <v>80</v>
      </c>
      <c r="Q3655">
        <v>95</v>
      </c>
      <c r="R3655">
        <v>0.53088848022460899</v>
      </c>
      <c r="S3655" t="s">
        <v>10710</v>
      </c>
      <c r="T3655" t="s">
        <v>14450</v>
      </c>
      <c r="U3655">
        <v>-7.9999920000000002E-2</v>
      </c>
      <c r="V3655">
        <v>-2.6666641000000002</v>
      </c>
      <c r="W3655" t="b">
        <v>0</v>
      </c>
      <c r="X3655" t="s">
        <v>25</v>
      </c>
      <c r="Y3655" t="s">
        <v>26</v>
      </c>
      <c r="Z3655">
        <v>4.4999999999999998E-2</v>
      </c>
      <c r="AA3655">
        <v>0</v>
      </c>
      <c r="AB3655" t="b">
        <v>0</v>
      </c>
      <c r="AC3655" t="b">
        <v>1</v>
      </c>
    </row>
    <row r="3656" spans="1:29" x14ac:dyDescent="0.35">
      <c r="A3656" t="s">
        <v>12897</v>
      </c>
      <c r="B3656" t="s">
        <v>6149</v>
      </c>
      <c r="C3656">
        <v>197.04989624023401</v>
      </c>
      <c r="D3656" t="s">
        <v>27</v>
      </c>
      <c r="E3656" s="1">
        <v>47102</v>
      </c>
      <c r="F3656">
        <v>2.8032461865613199</v>
      </c>
      <c r="G3656">
        <v>60</v>
      </c>
      <c r="H3656" s="2">
        <v>-2.5897895130964198E-2</v>
      </c>
      <c r="I3656">
        <v>6.3724320456426502E-3</v>
      </c>
      <c r="J3656">
        <v>6.3724320456426502E-3</v>
      </c>
      <c r="K3656">
        <v>0.30449140621140203</v>
      </c>
      <c r="L3656" t="s">
        <v>44</v>
      </c>
      <c r="M3656">
        <v>3.52</v>
      </c>
      <c r="N3656">
        <v>3.4</v>
      </c>
      <c r="O3656">
        <v>3.65</v>
      </c>
      <c r="P3656">
        <v>4</v>
      </c>
      <c r="Q3656">
        <v>49</v>
      </c>
      <c r="R3656">
        <v>0.520573641967773</v>
      </c>
      <c r="S3656" t="s">
        <v>10711</v>
      </c>
      <c r="T3656" t="s">
        <v>14451</v>
      </c>
      <c r="U3656">
        <v>-7.9999920000000002E-2</v>
      </c>
      <c r="V3656">
        <v>-2.2222202000000002</v>
      </c>
      <c r="W3656" t="b">
        <v>0</v>
      </c>
      <c r="X3656" t="s">
        <v>25</v>
      </c>
      <c r="Y3656" t="s">
        <v>26</v>
      </c>
      <c r="Z3656">
        <v>4.4999999999999998E-2</v>
      </c>
      <c r="AA3656">
        <v>0</v>
      </c>
      <c r="AB3656" t="b">
        <v>0</v>
      </c>
      <c r="AC3656" t="b">
        <v>1</v>
      </c>
    </row>
    <row r="3657" spans="1:29" x14ac:dyDescent="0.35">
      <c r="A3657" t="s">
        <v>12897</v>
      </c>
      <c r="B3657" t="s">
        <v>6149</v>
      </c>
      <c r="C3657">
        <v>197.04989624023401</v>
      </c>
      <c r="D3657" t="s">
        <v>27</v>
      </c>
      <c r="E3657" s="1">
        <v>47102</v>
      </c>
      <c r="F3657">
        <v>2.8032461865613199</v>
      </c>
      <c r="G3657">
        <v>65</v>
      </c>
      <c r="H3657" s="2">
        <v>-3.0373801819347901E-2</v>
      </c>
      <c r="I3657">
        <v>7.6939875551083102E-3</v>
      </c>
      <c r="J3657">
        <v>7.6939875551083102E-3</v>
      </c>
      <c r="K3657">
        <v>0.329865690062353</v>
      </c>
      <c r="L3657" t="s">
        <v>44</v>
      </c>
      <c r="M3657">
        <v>4.25</v>
      </c>
      <c r="N3657">
        <v>4</v>
      </c>
      <c r="O3657">
        <v>4.25</v>
      </c>
      <c r="P3657">
        <v>1</v>
      </c>
      <c r="Q3657">
        <v>14</v>
      </c>
      <c r="R3657">
        <v>0.50909914733886696</v>
      </c>
      <c r="S3657" t="s">
        <v>10712</v>
      </c>
      <c r="T3657" t="s">
        <v>10713</v>
      </c>
      <c r="U3657">
        <v>0</v>
      </c>
      <c r="V3657">
        <v>0</v>
      </c>
      <c r="W3657" t="b">
        <v>0</v>
      </c>
      <c r="X3657" t="s">
        <v>25</v>
      </c>
      <c r="Y3657" t="s">
        <v>26</v>
      </c>
      <c r="Z3657">
        <v>4.4999999999999998E-2</v>
      </c>
      <c r="AA3657">
        <v>0</v>
      </c>
      <c r="AB3657" t="b">
        <v>0</v>
      </c>
      <c r="AC3657" t="b">
        <v>1</v>
      </c>
    </row>
    <row r="3658" spans="1:29" x14ac:dyDescent="0.35">
      <c r="A3658" t="s">
        <v>12897</v>
      </c>
      <c r="B3658" t="s">
        <v>6149</v>
      </c>
      <c r="C3658">
        <v>197.04989624023401</v>
      </c>
      <c r="D3658" t="s">
        <v>27</v>
      </c>
      <c r="E3658" s="1">
        <v>47102</v>
      </c>
      <c r="F3658">
        <v>2.8032461865613199</v>
      </c>
      <c r="G3658">
        <v>70</v>
      </c>
      <c r="H3658" s="2">
        <v>-3.5794090844458601E-2</v>
      </c>
      <c r="I3658">
        <v>8.8707150635366494E-3</v>
      </c>
      <c r="J3658">
        <v>8.8707150635366494E-3</v>
      </c>
      <c r="K3658">
        <v>0.35523997391330298</v>
      </c>
      <c r="L3658" t="s">
        <v>44</v>
      </c>
      <c r="M3658">
        <v>4.9000000000000004</v>
      </c>
      <c r="N3658">
        <v>4.75</v>
      </c>
      <c r="O3658">
        <v>5.05</v>
      </c>
      <c r="P3658">
        <v>4</v>
      </c>
      <c r="Q3658">
        <v>204</v>
      </c>
      <c r="R3658">
        <v>0.50198862274169898</v>
      </c>
      <c r="S3658" t="s">
        <v>10714</v>
      </c>
      <c r="T3658" t="s">
        <v>14452</v>
      </c>
      <c r="U3658">
        <v>-0.21000004</v>
      </c>
      <c r="V3658">
        <v>-4.1095895999999996</v>
      </c>
      <c r="W3658" t="b">
        <v>0</v>
      </c>
      <c r="X3658" t="s">
        <v>25</v>
      </c>
      <c r="Y3658" t="s">
        <v>26</v>
      </c>
      <c r="Z3658">
        <v>4.4999999999999998E-2</v>
      </c>
      <c r="AA3658">
        <v>0</v>
      </c>
      <c r="AB3658" t="b">
        <v>0</v>
      </c>
      <c r="AC3658" t="b">
        <v>1</v>
      </c>
    </row>
    <row r="3659" spans="1:29" x14ac:dyDescent="0.35">
      <c r="A3659" t="s">
        <v>12897</v>
      </c>
      <c r="B3659" t="s">
        <v>6149</v>
      </c>
      <c r="C3659">
        <v>197.04989624023401</v>
      </c>
      <c r="D3659" t="s">
        <v>27</v>
      </c>
      <c r="E3659" s="1">
        <v>47102</v>
      </c>
      <c r="F3659">
        <v>2.8032461865613199</v>
      </c>
      <c r="G3659">
        <v>75</v>
      </c>
      <c r="H3659" s="2">
        <v>-4.2309755725368298E-2</v>
      </c>
      <c r="I3659">
        <v>1.06810650765033E-2</v>
      </c>
      <c r="J3659">
        <v>1.06810650765033E-2</v>
      </c>
      <c r="K3659">
        <v>0.38061425776425301</v>
      </c>
      <c r="L3659" t="s">
        <v>44</v>
      </c>
      <c r="M3659">
        <v>5.9</v>
      </c>
      <c r="N3659">
        <v>5.6</v>
      </c>
      <c r="O3659">
        <v>5.9</v>
      </c>
      <c r="P3659">
        <v>16</v>
      </c>
      <c r="Q3659">
        <v>248</v>
      </c>
      <c r="R3659">
        <v>0.49924206817626898</v>
      </c>
      <c r="S3659" t="s">
        <v>10715</v>
      </c>
      <c r="T3659" t="s">
        <v>14453</v>
      </c>
      <c r="U3659">
        <v>-0.17000008</v>
      </c>
      <c r="V3659">
        <v>-2.8006601</v>
      </c>
      <c r="W3659" t="b">
        <v>0</v>
      </c>
      <c r="X3659" t="s">
        <v>25</v>
      </c>
      <c r="Y3659" t="s">
        <v>26</v>
      </c>
      <c r="Z3659">
        <v>4.4999999999999998E-2</v>
      </c>
      <c r="AA3659">
        <v>0</v>
      </c>
      <c r="AB3659" t="b">
        <v>0</v>
      </c>
      <c r="AC3659" t="b">
        <v>1</v>
      </c>
    </row>
    <row r="3660" spans="1:29" x14ac:dyDescent="0.35">
      <c r="A3660" t="s">
        <v>12897</v>
      </c>
      <c r="B3660" t="s">
        <v>6149</v>
      </c>
      <c r="C3660">
        <v>197.04989624023401</v>
      </c>
      <c r="D3660" t="s">
        <v>27</v>
      </c>
      <c r="E3660" s="1">
        <v>47102</v>
      </c>
      <c r="F3660">
        <v>2.8032461865613199</v>
      </c>
      <c r="G3660">
        <v>80</v>
      </c>
      <c r="H3660" s="2">
        <v>-4.8710468011261297E-2</v>
      </c>
      <c r="I3660">
        <v>1.20388275862283E-2</v>
      </c>
      <c r="J3660">
        <v>1.20388275862283E-2</v>
      </c>
      <c r="K3660">
        <v>0.40598854161520298</v>
      </c>
      <c r="L3660" t="s">
        <v>44</v>
      </c>
      <c r="M3660">
        <v>6.65</v>
      </c>
      <c r="N3660">
        <v>6.5</v>
      </c>
      <c r="O3660">
        <v>6.85</v>
      </c>
      <c r="P3660">
        <v>70</v>
      </c>
      <c r="Q3660">
        <v>646</v>
      </c>
      <c r="R3660">
        <v>0.49307757904052701</v>
      </c>
      <c r="S3660" t="s">
        <v>10716</v>
      </c>
      <c r="T3660" t="s">
        <v>14454</v>
      </c>
      <c r="U3660">
        <v>-0.48000002000000003</v>
      </c>
      <c r="V3660">
        <v>-6.7321176999999999</v>
      </c>
      <c r="W3660" t="b">
        <v>0</v>
      </c>
      <c r="X3660" t="s">
        <v>25</v>
      </c>
      <c r="Y3660" t="s">
        <v>26</v>
      </c>
      <c r="Z3660">
        <v>4.4999999999999998E-2</v>
      </c>
      <c r="AA3660">
        <v>0</v>
      </c>
      <c r="AB3660" t="b">
        <v>0</v>
      </c>
      <c r="AC3660" t="b">
        <v>1</v>
      </c>
    </row>
    <row r="3661" spans="1:29" x14ac:dyDescent="0.35">
      <c r="A3661" t="s">
        <v>12897</v>
      </c>
      <c r="B3661" t="s">
        <v>6149</v>
      </c>
      <c r="C3661">
        <v>197.04989624023401</v>
      </c>
      <c r="D3661" t="s">
        <v>27</v>
      </c>
      <c r="E3661" s="1">
        <v>47102</v>
      </c>
      <c r="F3661">
        <v>2.8032461865613199</v>
      </c>
      <c r="G3661">
        <v>85</v>
      </c>
      <c r="H3661" s="2">
        <v>-5.5450072269354202E-2</v>
      </c>
      <c r="I3661">
        <v>1.48267666061969E-2</v>
      </c>
      <c r="J3661">
        <v>1.48267666061969E-2</v>
      </c>
      <c r="K3661">
        <v>0.43136282546615401</v>
      </c>
      <c r="L3661" t="s">
        <v>44</v>
      </c>
      <c r="M3661">
        <v>8.19</v>
      </c>
      <c r="N3661">
        <v>7.55</v>
      </c>
      <c r="O3661">
        <v>7.85</v>
      </c>
      <c r="P3661">
        <v>53</v>
      </c>
      <c r="Q3661">
        <v>537</v>
      </c>
      <c r="R3661">
        <v>0.48663843444824201</v>
      </c>
      <c r="S3661" t="s">
        <v>10717</v>
      </c>
      <c r="T3661" t="s">
        <v>12304</v>
      </c>
      <c r="U3661">
        <v>0</v>
      </c>
      <c r="V3661">
        <v>0</v>
      </c>
      <c r="W3661" t="b">
        <v>0</v>
      </c>
      <c r="X3661" t="s">
        <v>25</v>
      </c>
      <c r="Y3661" t="s">
        <v>26</v>
      </c>
      <c r="Z3661">
        <v>4.4999999999999998E-2</v>
      </c>
      <c r="AA3661">
        <v>0</v>
      </c>
      <c r="AB3661" t="b">
        <v>0</v>
      </c>
      <c r="AC3661" t="b">
        <v>1</v>
      </c>
    </row>
    <row r="3662" spans="1:29" x14ac:dyDescent="0.35">
      <c r="A3662" t="s">
        <v>12897</v>
      </c>
      <c r="B3662" t="s">
        <v>6149</v>
      </c>
      <c r="C3662">
        <v>197.04989624023401</v>
      </c>
      <c r="D3662" t="s">
        <v>27</v>
      </c>
      <c r="E3662" s="1">
        <v>47102</v>
      </c>
      <c r="F3662">
        <v>2.8032461865613199</v>
      </c>
      <c r="G3662">
        <v>90</v>
      </c>
      <c r="H3662" s="2">
        <v>-6.2889358362919895E-2</v>
      </c>
      <c r="I3662">
        <v>1.69267726212383E-2</v>
      </c>
      <c r="J3662">
        <v>1.69267726212383E-2</v>
      </c>
      <c r="K3662">
        <v>0.45673710931710398</v>
      </c>
      <c r="L3662" t="s">
        <v>44</v>
      </c>
      <c r="M3662">
        <v>9.35</v>
      </c>
      <c r="N3662">
        <v>8.6</v>
      </c>
      <c r="O3662">
        <v>9</v>
      </c>
      <c r="P3662">
        <v>26</v>
      </c>
      <c r="Q3662">
        <v>5998</v>
      </c>
      <c r="R3662">
        <v>0.48193877441406202</v>
      </c>
      <c r="S3662" t="s">
        <v>10718</v>
      </c>
      <c r="T3662" t="s">
        <v>12305</v>
      </c>
      <c r="U3662">
        <v>0</v>
      </c>
      <c r="V3662">
        <v>0</v>
      </c>
      <c r="W3662" t="b">
        <v>0</v>
      </c>
      <c r="X3662" t="s">
        <v>25</v>
      </c>
      <c r="Y3662" t="s">
        <v>26</v>
      </c>
      <c r="Z3662">
        <v>4.4999999999999998E-2</v>
      </c>
      <c r="AA3662">
        <v>0</v>
      </c>
      <c r="AB3662" t="b">
        <v>0</v>
      </c>
      <c r="AC3662" t="b">
        <v>1</v>
      </c>
    </row>
    <row r="3663" spans="1:29" x14ac:dyDescent="0.35">
      <c r="A3663" t="s">
        <v>12897</v>
      </c>
      <c r="B3663" t="s">
        <v>6149</v>
      </c>
      <c r="C3663">
        <v>197.04989624023401</v>
      </c>
      <c r="D3663" t="s">
        <v>27</v>
      </c>
      <c r="E3663" s="1">
        <v>47102</v>
      </c>
      <c r="F3663">
        <v>2.8032461865613199</v>
      </c>
      <c r="G3663">
        <v>95</v>
      </c>
      <c r="H3663" s="2">
        <v>-7.0642229367429393E-2</v>
      </c>
      <c r="I3663">
        <v>1.8411259631870899E-2</v>
      </c>
      <c r="J3663">
        <v>1.8411259631870899E-2</v>
      </c>
      <c r="K3663">
        <v>0.48211139316805401</v>
      </c>
      <c r="L3663" t="s">
        <v>44</v>
      </c>
      <c r="M3663">
        <v>10.17</v>
      </c>
      <c r="N3663">
        <v>9.8000000000000007</v>
      </c>
      <c r="O3663">
        <v>10.199999999999999</v>
      </c>
      <c r="P3663">
        <v>1</v>
      </c>
      <c r="Q3663">
        <v>375</v>
      </c>
      <c r="R3663">
        <v>0.47684238983154198</v>
      </c>
      <c r="S3663" t="s">
        <v>10719</v>
      </c>
      <c r="T3663" t="s">
        <v>14455</v>
      </c>
      <c r="U3663">
        <v>-0.4300003</v>
      </c>
      <c r="V3663">
        <v>-4.0566063000000003</v>
      </c>
      <c r="W3663" t="b">
        <v>0</v>
      </c>
      <c r="X3663" t="s">
        <v>25</v>
      </c>
      <c r="Y3663" t="s">
        <v>26</v>
      </c>
      <c r="Z3663">
        <v>4.4999999999999998E-2</v>
      </c>
      <c r="AA3663">
        <v>0</v>
      </c>
      <c r="AB3663" t="b">
        <v>0</v>
      </c>
      <c r="AC3663" t="b">
        <v>1</v>
      </c>
    </row>
    <row r="3664" spans="1:29" x14ac:dyDescent="0.35">
      <c r="A3664" t="s">
        <v>12897</v>
      </c>
      <c r="B3664" t="s">
        <v>6149</v>
      </c>
      <c r="C3664">
        <v>197.04989624023401</v>
      </c>
      <c r="D3664" t="s">
        <v>27</v>
      </c>
      <c r="E3664" s="1">
        <v>47102</v>
      </c>
      <c r="F3664">
        <v>2.8032461865613199</v>
      </c>
      <c r="G3664">
        <v>100</v>
      </c>
      <c r="H3664" s="2">
        <v>-7.8057850221411304E-2</v>
      </c>
      <c r="I3664">
        <v>2.03664376458749E-2</v>
      </c>
      <c r="J3664">
        <v>2.03664376458749E-2</v>
      </c>
      <c r="K3664">
        <v>0.50748567701900404</v>
      </c>
      <c r="L3664" t="s">
        <v>44</v>
      </c>
      <c r="M3664">
        <v>11.25</v>
      </c>
      <c r="N3664">
        <v>11.1</v>
      </c>
      <c r="O3664">
        <v>11.25</v>
      </c>
      <c r="P3664">
        <v>33</v>
      </c>
      <c r="Q3664">
        <v>1196</v>
      </c>
      <c r="R3664">
        <v>0.46811444976806599</v>
      </c>
      <c r="S3664" t="s">
        <v>10720</v>
      </c>
      <c r="T3664" t="s">
        <v>14456</v>
      </c>
      <c r="U3664">
        <v>-0.60000039999999999</v>
      </c>
      <c r="V3664">
        <v>-5.0632944000000002</v>
      </c>
      <c r="W3664" t="b">
        <v>0</v>
      </c>
      <c r="X3664" t="s">
        <v>25</v>
      </c>
      <c r="Y3664" t="s">
        <v>26</v>
      </c>
      <c r="Z3664">
        <v>4.4999999999999998E-2</v>
      </c>
      <c r="AA3664">
        <v>0</v>
      </c>
      <c r="AB3664" t="b">
        <v>0</v>
      </c>
      <c r="AC3664" t="b">
        <v>1</v>
      </c>
    </row>
    <row r="3665" spans="1:29" x14ac:dyDescent="0.35">
      <c r="A3665" t="s">
        <v>12897</v>
      </c>
      <c r="B3665" t="s">
        <v>6149</v>
      </c>
      <c r="C3665">
        <v>197.04989624023401</v>
      </c>
      <c r="D3665" t="s">
        <v>27</v>
      </c>
      <c r="E3665" s="1">
        <v>47102</v>
      </c>
      <c r="F3665">
        <v>2.8032461865613199</v>
      </c>
      <c r="G3665">
        <v>105</v>
      </c>
      <c r="H3665" s="2">
        <v>-8.7256667770974794E-2</v>
      </c>
      <c r="I3665">
        <v>2.28104101633799E-2</v>
      </c>
      <c r="J3665">
        <v>2.28104101633799E-2</v>
      </c>
      <c r="K3665">
        <v>0.53285996086995502</v>
      </c>
      <c r="L3665" t="s">
        <v>44</v>
      </c>
      <c r="M3665">
        <v>12.6</v>
      </c>
      <c r="N3665">
        <v>12.45</v>
      </c>
      <c r="O3665">
        <v>12.8</v>
      </c>
      <c r="P3665">
        <v>45</v>
      </c>
      <c r="Q3665">
        <v>329</v>
      </c>
      <c r="R3665">
        <v>0.466619103393554</v>
      </c>
      <c r="S3665" t="s">
        <v>10721</v>
      </c>
      <c r="T3665" t="s">
        <v>13124</v>
      </c>
      <c r="U3665">
        <v>-1.1499995999999999</v>
      </c>
      <c r="V3665">
        <v>-8.087199</v>
      </c>
      <c r="W3665" t="b">
        <v>0</v>
      </c>
      <c r="X3665" t="s">
        <v>25</v>
      </c>
      <c r="Y3665" t="s">
        <v>26</v>
      </c>
      <c r="Z3665">
        <v>4.4999999999999998E-2</v>
      </c>
      <c r="AA3665">
        <v>0</v>
      </c>
      <c r="AB3665" t="b">
        <v>0</v>
      </c>
      <c r="AC3665" t="b">
        <v>1</v>
      </c>
    </row>
    <row r="3666" spans="1:29" x14ac:dyDescent="0.35">
      <c r="A3666" t="s">
        <v>12897</v>
      </c>
      <c r="B3666" t="s">
        <v>6149</v>
      </c>
      <c r="C3666">
        <v>197.04989624023401</v>
      </c>
      <c r="D3666" t="s">
        <v>27</v>
      </c>
      <c r="E3666" s="1">
        <v>47102</v>
      </c>
      <c r="F3666">
        <v>2.8032461865613199</v>
      </c>
      <c r="G3666">
        <v>110</v>
      </c>
      <c r="H3666" s="2">
        <v>-9.6387706329879697E-2</v>
      </c>
      <c r="I3666">
        <v>2.5344900181533202E-2</v>
      </c>
      <c r="J3666">
        <v>2.5344900181533202E-2</v>
      </c>
      <c r="K3666">
        <v>0.55823424472090499</v>
      </c>
      <c r="L3666" t="s">
        <v>44</v>
      </c>
      <c r="M3666">
        <v>14</v>
      </c>
      <c r="N3666">
        <v>13.9</v>
      </c>
      <c r="O3666">
        <v>14.3</v>
      </c>
      <c r="P3666">
        <v>48</v>
      </c>
      <c r="Q3666">
        <v>1474</v>
      </c>
      <c r="R3666">
        <v>0.46295703063964799</v>
      </c>
      <c r="S3666" t="s">
        <v>10722</v>
      </c>
      <c r="T3666" t="s">
        <v>14457</v>
      </c>
      <c r="U3666">
        <v>-0.89999960000000001</v>
      </c>
      <c r="V3666">
        <v>-6.0402659999999999</v>
      </c>
      <c r="W3666" t="b">
        <v>0</v>
      </c>
      <c r="X3666" t="s">
        <v>25</v>
      </c>
      <c r="Y3666" t="s">
        <v>26</v>
      </c>
      <c r="Z3666">
        <v>4.4999999999999998E-2</v>
      </c>
      <c r="AA3666">
        <v>0</v>
      </c>
      <c r="AB3666" t="b">
        <v>0</v>
      </c>
      <c r="AC3666" t="b">
        <v>1</v>
      </c>
    </row>
    <row r="3667" spans="1:29" x14ac:dyDescent="0.35">
      <c r="A3667" t="s">
        <v>12897</v>
      </c>
      <c r="B3667" t="s">
        <v>6149</v>
      </c>
      <c r="C3667">
        <v>197.04989624023401</v>
      </c>
      <c r="D3667" t="s">
        <v>27</v>
      </c>
      <c r="E3667" s="1">
        <v>47102</v>
      </c>
      <c r="F3667">
        <v>2.8032461865613199</v>
      </c>
      <c r="G3667">
        <v>115</v>
      </c>
      <c r="H3667" s="2">
        <v>-0.10579831707557801</v>
      </c>
      <c r="I3667">
        <v>2.8150942701631598E-2</v>
      </c>
      <c r="J3667">
        <v>2.8150942701631598E-2</v>
      </c>
      <c r="K3667">
        <v>0.58360852857185497</v>
      </c>
      <c r="L3667" t="s">
        <v>44</v>
      </c>
      <c r="M3667">
        <v>15.55</v>
      </c>
      <c r="N3667">
        <v>15.4</v>
      </c>
      <c r="O3667">
        <v>15.85</v>
      </c>
      <c r="P3667">
        <v>45</v>
      </c>
      <c r="Q3667">
        <v>2935</v>
      </c>
      <c r="R3667">
        <v>0.45895926788329999</v>
      </c>
      <c r="S3667" t="s">
        <v>10723</v>
      </c>
      <c r="T3667" t="s">
        <v>14458</v>
      </c>
      <c r="U3667">
        <v>-0.93999960000000005</v>
      </c>
      <c r="V3667">
        <v>-5.7004219999999997</v>
      </c>
      <c r="W3667" t="b">
        <v>0</v>
      </c>
      <c r="X3667" t="s">
        <v>25</v>
      </c>
      <c r="Y3667" t="s">
        <v>26</v>
      </c>
      <c r="Z3667">
        <v>4.4999999999999998E-2</v>
      </c>
      <c r="AA3667">
        <v>0</v>
      </c>
      <c r="AB3667" t="b">
        <v>0</v>
      </c>
      <c r="AC3667" t="b">
        <v>1</v>
      </c>
    </row>
    <row r="3668" spans="1:29" x14ac:dyDescent="0.35">
      <c r="A3668" t="s">
        <v>12897</v>
      </c>
      <c r="B3668" t="s">
        <v>6149</v>
      </c>
      <c r="C3668">
        <v>197.04989624023401</v>
      </c>
      <c r="D3668" t="s">
        <v>27</v>
      </c>
      <c r="E3668" s="1">
        <v>47102</v>
      </c>
      <c r="F3668">
        <v>2.8032461865613199</v>
      </c>
      <c r="G3668">
        <v>120</v>
      </c>
      <c r="H3668" s="2">
        <v>-0.115485389759934</v>
      </c>
      <c r="I3668">
        <v>3.1228537723674898E-2</v>
      </c>
      <c r="J3668">
        <v>3.1228537723674898E-2</v>
      </c>
      <c r="K3668">
        <v>0.60898281242280505</v>
      </c>
      <c r="L3668" t="s">
        <v>44</v>
      </c>
      <c r="M3668">
        <v>17.25</v>
      </c>
      <c r="N3668">
        <v>17</v>
      </c>
      <c r="O3668">
        <v>17.45</v>
      </c>
      <c r="P3668">
        <v>39</v>
      </c>
      <c r="Q3668">
        <v>8121</v>
      </c>
      <c r="R3668">
        <v>0.45465633239746001</v>
      </c>
      <c r="S3668" t="s">
        <v>10724</v>
      </c>
      <c r="T3668" t="s">
        <v>13643</v>
      </c>
      <c r="U3668">
        <v>-0.95999909999999999</v>
      </c>
      <c r="V3668">
        <v>-5.2718239999999996</v>
      </c>
      <c r="W3668" t="b">
        <v>0</v>
      </c>
      <c r="X3668" t="s">
        <v>25</v>
      </c>
      <c r="Y3668" t="s">
        <v>26</v>
      </c>
      <c r="Z3668">
        <v>4.4999999999999998E-2</v>
      </c>
      <c r="AA3668">
        <v>0</v>
      </c>
      <c r="AB3668" t="b">
        <v>0</v>
      </c>
      <c r="AC3668" t="b">
        <v>1</v>
      </c>
    </row>
    <row r="3669" spans="1:29" x14ac:dyDescent="0.35">
      <c r="A3669" t="s">
        <v>12897</v>
      </c>
      <c r="B3669" t="s">
        <v>6149</v>
      </c>
      <c r="C3669">
        <v>197.04989624023401</v>
      </c>
      <c r="D3669" t="s">
        <v>27</v>
      </c>
      <c r="E3669" s="1">
        <v>47102</v>
      </c>
      <c r="F3669">
        <v>2.8032461865613199</v>
      </c>
      <c r="G3669">
        <v>125</v>
      </c>
      <c r="H3669" s="2">
        <v>-0.125680022648475</v>
      </c>
      <c r="I3669">
        <v>3.4939755250256603E-2</v>
      </c>
      <c r="J3669">
        <v>3.4939755250256603E-2</v>
      </c>
      <c r="K3669">
        <v>0.63435709627375503</v>
      </c>
      <c r="L3669" t="s">
        <v>44</v>
      </c>
      <c r="M3669">
        <v>19.3</v>
      </c>
      <c r="N3669">
        <v>18.7</v>
      </c>
      <c r="O3669">
        <v>19.2</v>
      </c>
      <c r="P3669">
        <v>12</v>
      </c>
      <c r="Q3669">
        <v>713</v>
      </c>
      <c r="R3669">
        <v>0.45136046691894499</v>
      </c>
      <c r="S3669" t="s">
        <v>10725</v>
      </c>
      <c r="T3669" t="s">
        <v>14459</v>
      </c>
      <c r="U3669">
        <v>-0.49000168</v>
      </c>
      <c r="V3669">
        <v>-2.4760062999999999</v>
      </c>
      <c r="W3669" t="b">
        <v>0</v>
      </c>
      <c r="X3669" t="s">
        <v>25</v>
      </c>
      <c r="Y3669" t="s">
        <v>26</v>
      </c>
      <c r="Z3669">
        <v>4.4999999999999998E-2</v>
      </c>
      <c r="AA3669">
        <v>0</v>
      </c>
      <c r="AB3669" t="b">
        <v>0</v>
      </c>
      <c r="AC3669" t="b">
        <v>1</v>
      </c>
    </row>
    <row r="3670" spans="1:29" x14ac:dyDescent="0.35">
      <c r="A3670" t="s">
        <v>12897</v>
      </c>
      <c r="B3670" t="s">
        <v>6149</v>
      </c>
      <c r="C3670">
        <v>197.04989624023401</v>
      </c>
      <c r="D3670" t="s">
        <v>27</v>
      </c>
      <c r="E3670" s="1">
        <v>47102</v>
      </c>
      <c r="F3670">
        <v>2.8032461865613199</v>
      </c>
      <c r="G3670">
        <v>130</v>
      </c>
      <c r="H3670">
        <v>-0.13602382335857199</v>
      </c>
      <c r="I3670">
        <v>3.7600969769317497E-2</v>
      </c>
      <c r="J3670">
        <v>3.7600969769317497E-2</v>
      </c>
      <c r="K3670">
        <v>0.659731380124706</v>
      </c>
      <c r="L3670" t="s">
        <v>44</v>
      </c>
      <c r="M3670">
        <v>20.77</v>
      </c>
      <c r="N3670">
        <v>20.55</v>
      </c>
      <c r="O3670">
        <v>20.95</v>
      </c>
      <c r="P3670">
        <v>4</v>
      </c>
      <c r="Q3670">
        <v>9322</v>
      </c>
      <c r="R3670">
        <v>0.44717960052490202</v>
      </c>
      <c r="S3670" t="s">
        <v>10726</v>
      </c>
      <c r="T3670" t="s">
        <v>14460</v>
      </c>
      <c r="U3670">
        <v>-0.82999990000000001</v>
      </c>
      <c r="V3670">
        <v>-3.8425921999999999</v>
      </c>
      <c r="W3670" t="b">
        <v>0</v>
      </c>
      <c r="X3670" t="s">
        <v>25</v>
      </c>
      <c r="Y3670" t="s">
        <v>26</v>
      </c>
      <c r="Z3670">
        <v>4.4999999999999998E-2</v>
      </c>
      <c r="AA3670">
        <v>0</v>
      </c>
      <c r="AB3670" t="b">
        <v>0</v>
      </c>
      <c r="AC3670" t="b">
        <v>1</v>
      </c>
    </row>
    <row r="3671" spans="1:29" x14ac:dyDescent="0.35">
      <c r="A3671" t="s">
        <v>12897</v>
      </c>
      <c r="B3671" t="s">
        <v>6149</v>
      </c>
      <c r="C3671">
        <v>197.04989624023401</v>
      </c>
      <c r="D3671" t="s">
        <v>27</v>
      </c>
      <c r="E3671" s="1">
        <v>47102</v>
      </c>
      <c r="F3671">
        <v>2.8032461865613199</v>
      </c>
      <c r="G3671">
        <v>135</v>
      </c>
      <c r="H3671">
        <v>-0.146821649423268</v>
      </c>
      <c r="I3671">
        <v>4.1457015296936503E-2</v>
      </c>
      <c r="J3671">
        <v>4.1457015296936503E-2</v>
      </c>
      <c r="K3671">
        <v>0.68510566397565598</v>
      </c>
      <c r="L3671" t="s">
        <v>44</v>
      </c>
      <c r="M3671">
        <v>22.9</v>
      </c>
      <c r="N3671">
        <v>22.4</v>
      </c>
      <c r="O3671">
        <v>22.85</v>
      </c>
      <c r="P3671">
        <v>103</v>
      </c>
      <c r="Q3671">
        <v>1036</v>
      </c>
      <c r="R3671">
        <v>0.44392951095581001</v>
      </c>
      <c r="S3671" t="s">
        <v>10727</v>
      </c>
      <c r="T3671" t="s">
        <v>14461</v>
      </c>
      <c r="U3671">
        <v>-1.3500004000000001</v>
      </c>
      <c r="V3671">
        <v>-5.5670114000000002</v>
      </c>
      <c r="W3671" t="b">
        <v>0</v>
      </c>
      <c r="X3671" t="s">
        <v>25</v>
      </c>
      <c r="Y3671" t="s">
        <v>26</v>
      </c>
      <c r="Z3671">
        <v>4.4999999999999998E-2</v>
      </c>
      <c r="AA3671">
        <v>0</v>
      </c>
      <c r="AB3671" t="b">
        <v>0</v>
      </c>
      <c r="AC3671" t="b">
        <v>1</v>
      </c>
    </row>
    <row r="3672" spans="1:29" x14ac:dyDescent="0.35">
      <c r="A3672" t="s">
        <v>12897</v>
      </c>
      <c r="B3672" t="s">
        <v>6149</v>
      </c>
      <c r="C3672">
        <v>197.04989624023401</v>
      </c>
      <c r="D3672" t="s">
        <v>27</v>
      </c>
      <c r="E3672" s="1">
        <v>47102</v>
      </c>
      <c r="F3672">
        <v>2.8032461865613199</v>
      </c>
      <c r="G3672">
        <v>140</v>
      </c>
      <c r="H3672">
        <v>-0.157857327823751</v>
      </c>
      <c r="I3672">
        <v>4.4407885818072201E-2</v>
      </c>
      <c r="J3672">
        <v>4.4407885818072201E-2</v>
      </c>
      <c r="K3672">
        <v>0.71047994782660595</v>
      </c>
      <c r="L3672" t="s">
        <v>44</v>
      </c>
      <c r="M3672">
        <v>24.53</v>
      </c>
      <c r="N3672">
        <v>24.3</v>
      </c>
      <c r="O3672">
        <v>24.8</v>
      </c>
      <c r="P3672">
        <v>15</v>
      </c>
      <c r="Q3672">
        <v>1363</v>
      </c>
      <c r="R3672">
        <v>0.44043528320312397</v>
      </c>
      <c r="S3672" t="s">
        <v>10728</v>
      </c>
      <c r="T3672" t="s">
        <v>14462</v>
      </c>
      <c r="U3672">
        <v>-0.86999892999999995</v>
      </c>
      <c r="V3672">
        <v>-3.4251925999999999</v>
      </c>
      <c r="W3672" t="b">
        <v>0</v>
      </c>
      <c r="X3672" t="s">
        <v>25</v>
      </c>
      <c r="Y3672" t="s">
        <v>26</v>
      </c>
      <c r="Z3672">
        <v>4.4999999999999998E-2</v>
      </c>
      <c r="AA3672">
        <v>0</v>
      </c>
      <c r="AB3672" t="b">
        <v>0</v>
      </c>
      <c r="AC3672" t="b">
        <v>1</v>
      </c>
    </row>
    <row r="3673" spans="1:29" x14ac:dyDescent="0.35">
      <c r="A3673" t="s">
        <v>12897</v>
      </c>
      <c r="B3673" t="s">
        <v>6149</v>
      </c>
      <c r="C3673">
        <v>197.04989624023401</v>
      </c>
      <c r="D3673" t="s">
        <v>27</v>
      </c>
      <c r="E3673" s="1">
        <v>47102</v>
      </c>
      <c r="F3673">
        <v>2.8032461865613199</v>
      </c>
      <c r="G3673">
        <v>145</v>
      </c>
      <c r="H3673">
        <v>-0.169133270334131</v>
      </c>
      <c r="I3673">
        <v>4.8336345346209897E-2</v>
      </c>
      <c r="J3673">
        <v>4.8336345346209897E-2</v>
      </c>
      <c r="K3673">
        <v>0.73585423167755604</v>
      </c>
      <c r="L3673" t="s">
        <v>44</v>
      </c>
      <c r="M3673">
        <v>26.7</v>
      </c>
      <c r="N3673">
        <v>26.4</v>
      </c>
      <c r="O3673">
        <v>26.8</v>
      </c>
      <c r="P3673">
        <v>7</v>
      </c>
      <c r="Q3673">
        <v>267</v>
      </c>
      <c r="R3673">
        <v>0.43672743453979401</v>
      </c>
      <c r="S3673" t="s">
        <v>10729</v>
      </c>
      <c r="T3673" s="2" t="s">
        <v>14463</v>
      </c>
      <c r="U3673">
        <v>-1.0699997000000001</v>
      </c>
      <c r="V3673">
        <v>-3.8530777</v>
      </c>
      <c r="W3673" t="b">
        <v>0</v>
      </c>
      <c r="X3673" t="s">
        <v>25</v>
      </c>
      <c r="Y3673" t="s">
        <v>26</v>
      </c>
      <c r="Z3673" s="2">
        <v>4.4999999999999998E-2</v>
      </c>
      <c r="AA3673">
        <v>0</v>
      </c>
      <c r="AB3673" t="b">
        <v>0</v>
      </c>
      <c r="AC3673" t="b">
        <v>1</v>
      </c>
    </row>
    <row r="3674" spans="1:29" x14ac:dyDescent="0.35">
      <c r="A3674" t="s">
        <v>12897</v>
      </c>
      <c r="B3674" t="s">
        <v>6149</v>
      </c>
      <c r="C3674">
        <v>197.04989624023401</v>
      </c>
      <c r="D3674" t="s">
        <v>27</v>
      </c>
      <c r="E3674" s="1">
        <v>47102</v>
      </c>
      <c r="F3674">
        <v>2.8032461865613199</v>
      </c>
      <c r="G3674">
        <v>150</v>
      </c>
      <c r="H3674">
        <v>-0.18076727349196201</v>
      </c>
      <c r="I3674">
        <v>5.1957045372143199E-2</v>
      </c>
      <c r="J3674">
        <v>5.1957045372143199E-2</v>
      </c>
      <c r="K3674">
        <v>0.76122851552850701</v>
      </c>
      <c r="L3674" t="s">
        <v>44</v>
      </c>
      <c r="M3674">
        <v>28.7</v>
      </c>
      <c r="N3674">
        <v>28.5</v>
      </c>
      <c r="O3674">
        <v>28.95</v>
      </c>
      <c r="P3674">
        <v>38</v>
      </c>
      <c r="Q3674">
        <v>2662</v>
      </c>
      <c r="R3674">
        <v>0.433843552246093</v>
      </c>
      <c r="S3674" t="s">
        <v>10730</v>
      </c>
      <c r="T3674" t="s">
        <v>14464</v>
      </c>
      <c r="U3674">
        <v>-1.1999989</v>
      </c>
      <c r="V3674">
        <v>-4.0133742999999997</v>
      </c>
      <c r="W3674" t="b">
        <v>0</v>
      </c>
      <c r="X3674" t="s">
        <v>25</v>
      </c>
      <c r="Y3674" t="s">
        <v>26</v>
      </c>
      <c r="Z3674">
        <v>4.4999999999999998E-2</v>
      </c>
      <c r="AA3674">
        <v>0</v>
      </c>
      <c r="AB3674" t="b">
        <v>0</v>
      </c>
      <c r="AC3674" t="b">
        <v>1</v>
      </c>
    </row>
    <row r="3675" spans="1:29" x14ac:dyDescent="0.35">
      <c r="A3675" t="s">
        <v>12897</v>
      </c>
      <c r="B3675" t="s">
        <v>6149</v>
      </c>
      <c r="C3675">
        <v>197.04989624023401</v>
      </c>
      <c r="D3675" t="s">
        <v>27</v>
      </c>
      <c r="E3675" s="1">
        <v>47102</v>
      </c>
      <c r="F3675">
        <v>2.8032461865613199</v>
      </c>
      <c r="G3675">
        <v>155</v>
      </c>
      <c r="H3675">
        <v>-0.19256095803529499</v>
      </c>
      <c r="I3675">
        <v>5.6392402903911502E-2</v>
      </c>
      <c r="J3675">
        <v>5.6392402903911502E-2</v>
      </c>
      <c r="K3675">
        <v>0.78660279937945699</v>
      </c>
      <c r="L3675" t="s">
        <v>44</v>
      </c>
      <c r="M3675">
        <v>31.15</v>
      </c>
      <c r="N3675">
        <v>30.65</v>
      </c>
      <c r="O3675">
        <v>31.1</v>
      </c>
      <c r="P3675">
        <v>6</v>
      </c>
      <c r="Q3675">
        <v>458</v>
      </c>
      <c r="R3675">
        <v>0.430273031311035</v>
      </c>
      <c r="S3675" t="s">
        <v>10731</v>
      </c>
      <c r="T3675" t="s">
        <v>14465</v>
      </c>
      <c r="U3675">
        <v>-1.2100010000000001</v>
      </c>
      <c r="V3675">
        <v>-3.7391871999999999</v>
      </c>
      <c r="W3675" t="b">
        <v>0</v>
      </c>
      <c r="X3675" t="s">
        <v>25</v>
      </c>
      <c r="Y3675" t="s">
        <v>26</v>
      </c>
      <c r="Z3675">
        <v>4.4999999999999998E-2</v>
      </c>
      <c r="AA3675">
        <v>0</v>
      </c>
      <c r="AB3675" t="b">
        <v>0</v>
      </c>
      <c r="AC3675" t="b">
        <v>1</v>
      </c>
    </row>
    <row r="3676" spans="1:29" x14ac:dyDescent="0.35">
      <c r="A3676" t="s">
        <v>12897</v>
      </c>
      <c r="B3676" t="s">
        <v>6149</v>
      </c>
      <c r="C3676">
        <v>197.04989624023401</v>
      </c>
      <c r="D3676" t="s">
        <v>27</v>
      </c>
      <c r="E3676" s="1">
        <v>47102</v>
      </c>
      <c r="F3676">
        <v>2.8032461865613199</v>
      </c>
      <c r="G3676">
        <v>160</v>
      </c>
      <c r="H3676">
        <v>-0.20461673994975699</v>
      </c>
      <c r="I3676">
        <v>5.9614825926992202E-2</v>
      </c>
      <c r="J3676">
        <v>5.9614825926992202E-2</v>
      </c>
      <c r="K3676">
        <v>0.81197708323040696</v>
      </c>
      <c r="L3676" t="s">
        <v>43</v>
      </c>
      <c r="M3676">
        <v>32.93</v>
      </c>
      <c r="N3676">
        <v>32.9</v>
      </c>
      <c r="O3676">
        <v>33.35</v>
      </c>
      <c r="P3676">
        <v>24</v>
      </c>
      <c r="Q3676">
        <v>396</v>
      </c>
      <c r="R3676">
        <v>0.42700768310546799</v>
      </c>
      <c r="S3676" t="s">
        <v>10732</v>
      </c>
      <c r="T3676" t="s">
        <v>13185</v>
      </c>
      <c r="U3676">
        <v>-1.6399994</v>
      </c>
      <c r="V3676">
        <v>-4.7439960000000001</v>
      </c>
      <c r="W3676" t="b">
        <v>0</v>
      </c>
      <c r="X3676" t="s">
        <v>25</v>
      </c>
      <c r="Y3676" t="s">
        <v>26</v>
      </c>
      <c r="Z3676">
        <v>4.4999999999999998E-2</v>
      </c>
      <c r="AA3676">
        <v>0</v>
      </c>
      <c r="AB3676" t="b">
        <v>0</v>
      </c>
      <c r="AC3676" t="b">
        <v>1</v>
      </c>
    </row>
    <row r="3677" spans="1:29" x14ac:dyDescent="0.35">
      <c r="A3677" t="s">
        <v>12897</v>
      </c>
      <c r="B3677" t="s">
        <v>6149</v>
      </c>
      <c r="C3677">
        <v>197.04989624023401</v>
      </c>
      <c r="D3677" t="s">
        <v>27</v>
      </c>
      <c r="E3677" s="1">
        <v>47102</v>
      </c>
      <c r="F3677">
        <v>2.8032461865613199</v>
      </c>
      <c r="G3677">
        <v>165</v>
      </c>
      <c r="H3677">
        <v>-0.216904897374293</v>
      </c>
      <c r="I3677">
        <v>6.3869148457463804E-2</v>
      </c>
      <c r="J3677">
        <v>6.3869148457463804E-2</v>
      </c>
      <c r="K3677">
        <v>0.83735136708135705</v>
      </c>
      <c r="L3677" t="s">
        <v>43</v>
      </c>
      <c r="M3677">
        <v>35.28</v>
      </c>
      <c r="N3677">
        <v>35.200000000000003</v>
      </c>
      <c r="O3677">
        <v>35.700000000000003</v>
      </c>
      <c r="P3677">
        <v>22</v>
      </c>
      <c r="Q3677">
        <v>2100</v>
      </c>
      <c r="R3677">
        <v>0.42404750762939403</v>
      </c>
      <c r="S3677" t="s">
        <v>10733</v>
      </c>
      <c r="T3677" t="s">
        <v>14466</v>
      </c>
      <c r="U3677">
        <v>-1.4799994999999999</v>
      </c>
      <c r="V3677">
        <v>-4.0261145000000003</v>
      </c>
      <c r="W3677" t="b">
        <v>0</v>
      </c>
      <c r="X3677" t="s">
        <v>25</v>
      </c>
      <c r="Y3677" t="s">
        <v>26</v>
      </c>
      <c r="Z3677">
        <v>4.4999999999999998E-2</v>
      </c>
      <c r="AA3677">
        <v>0</v>
      </c>
      <c r="AB3677" t="b">
        <v>0</v>
      </c>
      <c r="AC3677" t="b">
        <v>1</v>
      </c>
    </row>
    <row r="3678" spans="1:29" x14ac:dyDescent="0.35">
      <c r="A3678" t="s">
        <v>12897</v>
      </c>
      <c r="B3678" t="s">
        <v>6149</v>
      </c>
      <c r="C3678">
        <v>197.04989624023401</v>
      </c>
      <c r="D3678" t="s">
        <v>27</v>
      </c>
      <c r="E3678" s="1">
        <v>47102</v>
      </c>
      <c r="F3678">
        <v>2.8032461865613199</v>
      </c>
      <c r="G3678">
        <v>170</v>
      </c>
      <c r="H3678">
        <v>-0.229369258360691</v>
      </c>
      <c r="I3678">
        <v>6.8521747990788195E-2</v>
      </c>
      <c r="J3678">
        <v>6.8521747990788195E-2</v>
      </c>
      <c r="K3678">
        <v>0.86272565093230802</v>
      </c>
      <c r="L3678" t="s">
        <v>43</v>
      </c>
      <c r="M3678">
        <v>37.85</v>
      </c>
      <c r="N3678">
        <v>37.5</v>
      </c>
      <c r="O3678">
        <v>38.049999999999997</v>
      </c>
      <c r="P3678">
        <v>36</v>
      </c>
      <c r="Q3678">
        <v>636</v>
      </c>
      <c r="R3678">
        <v>0.42049224533080998</v>
      </c>
      <c r="S3678" t="s">
        <v>10734</v>
      </c>
      <c r="T3678" t="s">
        <v>14467</v>
      </c>
      <c r="U3678">
        <v>-1.6599998</v>
      </c>
      <c r="V3678">
        <v>-4.2014680000000002</v>
      </c>
      <c r="W3678" t="b">
        <v>0</v>
      </c>
      <c r="X3678" t="s">
        <v>25</v>
      </c>
      <c r="Y3678" t="s">
        <v>26</v>
      </c>
      <c r="Z3678">
        <v>4.4999999999999998E-2</v>
      </c>
      <c r="AA3678">
        <v>0</v>
      </c>
      <c r="AB3678" t="b">
        <v>0</v>
      </c>
      <c r="AC3678" t="b">
        <v>1</v>
      </c>
    </row>
    <row r="3679" spans="1:29" x14ac:dyDescent="0.35">
      <c r="A3679" t="s">
        <v>12897</v>
      </c>
      <c r="B3679" t="s">
        <v>6149</v>
      </c>
      <c r="C3679">
        <v>197.04989624023401</v>
      </c>
      <c r="D3679" t="s">
        <v>27</v>
      </c>
      <c r="E3679" s="1">
        <v>47102</v>
      </c>
      <c r="F3679">
        <v>2.8032461865613199</v>
      </c>
      <c r="G3679">
        <v>175</v>
      </c>
      <c r="H3679">
        <v>-0.242045232468169</v>
      </c>
      <c r="I3679">
        <v>7.2613139020092796E-2</v>
      </c>
      <c r="J3679">
        <v>7.2613139020092796E-2</v>
      </c>
      <c r="K3679">
        <v>0.88809993478325799</v>
      </c>
      <c r="L3679" t="s">
        <v>43</v>
      </c>
      <c r="M3679">
        <v>40.11</v>
      </c>
      <c r="N3679">
        <v>40</v>
      </c>
      <c r="O3679">
        <v>40.549999999999997</v>
      </c>
      <c r="P3679">
        <v>88</v>
      </c>
      <c r="Q3679">
        <v>347</v>
      </c>
      <c r="R3679">
        <v>0.41768465621948198</v>
      </c>
      <c r="S3679" t="s">
        <v>10735</v>
      </c>
      <c r="T3679" t="s">
        <v>14468</v>
      </c>
      <c r="U3679">
        <v>-1.6899986</v>
      </c>
      <c r="V3679">
        <v>-4.0430590000000004</v>
      </c>
      <c r="W3679" t="b">
        <v>0</v>
      </c>
      <c r="X3679" t="s">
        <v>25</v>
      </c>
      <c r="Y3679" t="s">
        <v>26</v>
      </c>
      <c r="Z3679">
        <v>4.4999999999999998E-2</v>
      </c>
      <c r="AA3679">
        <v>0</v>
      </c>
      <c r="AB3679" t="b">
        <v>0</v>
      </c>
      <c r="AC3679" t="b">
        <v>1</v>
      </c>
    </row>
    <row r="3680" spans="1:29" x14ac:dyDescent="0.35">
      <c r="A3680" t="s">
        <v>12897</v>
      </c>
      <c r="B3680" t="s">
        <v>6149</v>
      </c>
      <c r="C3680">
        <v>197.04989624023401</v>
      </c>
      <c r="D3680" t="s">
        <v>27</v>
      </c>
      <c r="E3680" s="1">
        <v>47102</v>
      </c>
      <c r="F3680">
        <v>2.8032461865613199</v>
      </c>
      <c r="G3680">
        <v>180</v>
      </c>
      <c r="H3680">
        <v>-0.25490967171850498</v>
      </c>
      <c r="I3680">
        <v>7.7627808556010494E-2</v>
      </c>
      <c r="J3680">
        <v>7.7627808556010494E-2</v>
      </c>
      <c r="K3680">
        <v>0.91347421863420797</v>
      </c>
      <c r="L3680" t="s">
        <v>43</v>
      </c>
      <c r="M3680">
        <v>42.88</v>
      </c>
      <c r="N3680">
        <v>42.45</v>
      </c>
      <c r="O3680">
        <v>43</v>
      </c>
      <c r="P3680">
        <v>131</v>
      </c>
      <c r="Q3680">
        <v>4138</v>
      </c>
      <c r="R3680">
        <v>0.413885255737304</v>
      </c>
      <c r="S3680" t="s">
        <v>10736</v>
      </c>
      <c r="T3680" t="s">
        <v>14469</v>
      </c>
      <c r="U3680">
        <v>-1.7700005000000001</v>
      </c>
      <c r="V3680">
        <v>-3.9641666</v>
      </c>
      <c r="W3680" t="b">
        <v>0</v>
      </c>
      <c r="X3680" t="s">
        <v>25</v>
      </c>
      <c r="Y3680" t="s">
        <v>26</v>
      </c>
      <c r="Z3680">
        <v>4.4999999999999998E-2</v>
      </c>
      <c r="AA3680">
        <v>0</v>
      </c>
      <c r="AB3680" t="b">
        <v>0</v>
      </c>
      <c r="AC3680" t="b">
        <v>1</v>
      </c>
    </row>
    <row r="3681" spans="1:29" x14ac:dyDescent="0.35">
      <c r="A3681" t="s">
        <v>12897</v>
      </c>
      <c r="B3681" t="s">
        <v>6149</v>
      </c>
      <c r="C3681">
        <v>197.04989624023401</v>
      </c>
      <c r="D3681" t="s">
        <v>27</v>
      </c>
      <c r="E3681" s="1">
        <v>47102</v>
      </c>
      <c r="F3681">
        <v>2.8032461865613199</v>
      </c>
      <c r="G3681">
        <v>185</v>
      </c>
      <c r="H3681">
        <v>-0.26791670601017098</v>
      </c>
      <c r="I3681">
        <v>8.2370925589983102E-2</v>
      </c>
      <c r="J3681">
        <v>8.2370925589983102E-2</v>
      </c>
      <c r="K3681">
        <v>0.93884850248515805</v>
      </c>
      <c r="L3681" t="s">
        <v>43</v>
      </c>
      <c r="M3681">
        <v>45.5</v>
      </c>
      <c r="N3681">
        <v>45.1</v>
      </c>
      <c r="O3681">
        <v>45.65</v>
      </c>
      <c r="P3681">
        <v>4</v>
      </c>
      <c r="Q3681">
        <v>2421</v>
      </c>
      <c r="R3681">
        <v>0.41126077026367103</v>
      </c>
      <c r="S3681" t="s">
        <v>10737</v>
      </c>
      <c r="T3681" t="s">
        <v>14470</v>
      </c>
      <c r="U3681">
        <v>-1.7900008999999999</v>
      </c>
      <c r="V3681">
        <v>-3.7851572</v>
      </c>
      <c r="W3681" t="b">
        <v>0</v>
      </c>
      <c r="X3681" t="s">
        <v>25</v>
      </c>
      <c r="Y3681" t="s">
        <v>26</v>
      </c>
      <c r="Z3681">
        <v>4.4999999999999998E-2</v>
      </c>
      <c r="AA3681">
        <v>0</v>
      </c>
      <c r="AB3681" t="b">
        <v>0</v>
      </c>
      <c r="AC3681" t="b">
        <v>1</v>
      </c>
    </row>
    <row r="3682" spans="1:29" x14ac:dyDescent="0.35">
      <c r="A3682" t="s">
        <v>12897</v>
      </c>
      <c r="B3682" t="s">
        <v>6149</v>
      </c>
      <c r="C3682">
        <v>197.04989624023401</v>
      </c>
      <c r="D3682" t="s">
        <v>27</v>
      </c>
      <c r="E3682" s="1">
        <v>47102</v>
      </c>
      <c r="F3682">
        <v>2.8032461865613199</v>
      </c>
      <c r="G3682">
        <v>190</v>
      </c>
      <c r="H3682">
        <v>-0.28123912910617499</v>
      </c>
      <c r="I3682">
        <v>8.6896800622399795E-2</v>
      </c>
      <c r="J3682">
        <v>8.6896800622399795E-2</v>
      </c>
      <c r="K3682">
        <v>0.96422278633610903</v>
      </c>
      <c r="L3682" t="s">
        <v>42</v>
      </c>
      <c r="M3682">
        <v>48</v>
      </c>
      <c r="N3682">
        <v>47.7</v>
      </c>
      <c r="O3682">
        <v>48.1</v>
      </c>
      <c r="P3682">
        <v>46</v>
      </c>
      <c r="Q3682">
        <v>1836</v>
      </c>
      <c r="R3682">
        <v>0.40645429977416903</v>
      </c>
      <c r="S3682" t="s">
        <v>10738</v>
      </c>
      <c r="T3682" t="s">
        <v>14471</v>
      </c>
      <c r="U3682">
        <v>-1.5</v>
      </c>
      <c r="V3682">
        <v>-3.030303</v>
      </c>
      <c r="W3682" t="b">
        <v>0</v>
      </c>
      <c r="X3682" t="s">
        <v>25</v>
      </c>
      <c r="Y3682" t="s">
        <v>26</v>
      </c>
      <c r="Z3682">
        <v>4.4999999999999998E-2</v>
      </c>
      <c r="AA3682">
        <v>0</v>
      </c>
      <c r="AB3682" t="b">
        <v>0</v>
      </c>
      <c r="AC3682" t="b">
        <v>1</v>
      </c>
    </row>
    <row r="3683" spans="1:29" x14ac:dyDescent="0.35">
      <c r="A3683" t="s">
        <v>12897</v>
      </c>
      <c r="B3683" t="s">
        <v>6149</v>
      </c>
      <c r="C3683">
        <v>197.04989624023401</v>
      </c>
      <c r="D3683" t="s">
        <v>27</v>
      </c>
      <c r="E3683" s="1">
        <v>47102</v>
      </c>
      <c r="F3683">
        <v>2.8032461865613199</v>
      </c>
      <c r="G3683">
        <v>195</v>
      </c>
      <c r="H3683">
        <v>-0.294540309219124</v>
      </c>
      <c r="I3683">
        <v>9.1784745657409794E-2</v>
      </c>
      <c r="J3683">
        <v>9.1784745657409794E-2</v>
      </c>
      <c r="K3683">
        <v>0.989597070187059</v>
      </c>
      <c r="L3683" t="s">
        <v>42</v>
      </c>
      <c r="M3683">
        <v>50.7</v>
      </c>
      <c r="N3683">
        <v>50.5</v>
      </c>
      <c r="O3683">
        <v>50.9</v>
      </c>
      <c r="P3683">
        <v>118</v>
      </c>
      <c r="Q3683">
        <v>1360</v>
      </c>
      <c r="R3683">
        <v>0.40402817657470702</v>
      </c>
      <c r="S3683" t="s">
        <v>10739</v>
      </c>
      <c r="T3683" t="s">
        <v>14472</v>
      </c>
      <c r="U3683">
        <v>-1.7999992</v>
      </c>
      <c r="V3683">
        <v>-3.4285700000000001</v>
      </c>
      <c r="W3683" t="b">
        <v>0</v>
      </c>
      <c r="X3683" t="s">
        <v>25</v>
      </c>
      <c r="Y3683" t="s">
        <v>26</v>
      </c>
      <c r="Z3683">
        <v>4.4999999999999998E-2</v>
      </c>
      <c r="AA3683">
        <v>0</v>
      </c>
      <c r="AB3683" t="b">
        <v>0</v>
      </c>
      <c r="AC3683" t="b">
        <v>1</v>
      </c>
    </row>
    <row r="3684" spans="1:29" x14ac:dyDescent="0.35">
      <c r="A3684" t="s">
        <v>12897</v>
      </c>
      <c r="B3684" t="s">
        <v>6149</v>
      </c>
      <c r="C3684">
        <v>197.04989624023401</v>
      </c>
      <c r="D3684" t="s">
        <v>27</v>
      </c>
      <c r="E3684" s="1">
        <v>47102</v>
      </c>
      <c r="F3684">
        <v>2.8032461865613199</v>
      </c>
      <c r="G3684">
        <v>200</v>
      </c>
      <c r="H3684">
        <v>-0.30813094839194599</v>
      </c>
      <c r="I3684">
        <v>9.6672690692419794E-2</v>
      </c>
      <c r="J3684">
        <v>9.6672690692419794E-2</v>
      </c>
      <c r="K3684">
        <v>1.0149713540380001</v>
      </c>
      <c r="L3684" t="s">
        <v>42</v>
      </c>
      <c r="M3684">
        <v>53.4</v>
      </c>
      <c r="N3684">
        <v>53.2</v>
      </c>
      <c r="O3684">
        <v>53.6</v>
      </c>
      <c r="P3684">
        <v>21</v>
      </c>
      <c r="Q3684">
        <v>1838</v>
      </c>
      <c r="R3684">
        <v>0.400305069274902</v>
      </c>
      <c r="S3684" t="s">
        <v>10740</v>
      </c>
      <c r="T3684" t="s">
        <v>14473</v>
      </c>
      <c r="U3684">
        <v>-3.2999991999999998</v>
      </c>
      <c r="V3684">
        <v>-5.8201045999999996</v>
      </c>
      <c r="W3684" t="b">
        <v>1</v>
      </c>
      <c r="X3684" t="s">
        <v>25</v>
      </c>
      <c r="Y3684" t="s">
        <v>26</v>
      </c>
      <c r="Z3684">
        <v>4.4999999999999998E-2</v>
      </c>
      <c r="AA3684">
        <v>0</v>
      </c>
      <c r="AB3684" t="b">
        <v>0</v>
      </c>
      <c r="AC3684" t="b">
        <v>1</v>
      </c>
    </row>
    <row r="3685" spans="1:29" x14ac:dyDescent="0.35">
      <c r="A3685" t="s">
        <v>12897</v>
      </c>
      <c r="B3685" t="s">
        <v>6149</v>
      </c>
      <c r="C3685">
        <v>197.04989624023401</v>
      </c>
      <c r="D3685" t="s">
        <v>27</v>
      </c>
      <c r="E3685" s="1">
        <v>47102</v>
      </c>
      <c r="F3685">
        <v>2.8032461865613199</v>
      </c>
      <c r="G3685">
        <v>210</v>
      </c>
      <c r="H3685">
        <v>-0.335101183141158</v>
      </c>
      <c r="I3685">
        <v>0.108168413274758</v>
      </c>
      <c r="J3685">
        <v>0.108168413274758</v>
      </c>
      <c r="K3685">
        <v>1.06571992173991</v>
      </c>
      <c r="L3685" t="s">
        <v>41</v>
      </c>
      <c r="M3685">
        <v>59.75</v>
      </c>
      <c r="N3685">
        <v>58.95</v>
      </c>
      <c r="O3685">
        <v>59.6</v>
      </c>
      <c r="P3685">
        <v>14</v>
      </c>
      <c r="Q3685">
        <v>1473</v>
      </c>
      <c r="R3685">
        <v>0.39616997879028298</v>
      </c>
      <c r="S3685" t="s">
        <v>10741</v>
      </c>
      <c r="T3685" t="s">
        <v>14474</v>
      </c>
      <c r="U3685">
        <v>-2.6599998</v>
      </c>
      <c r="V3685">
        <v>-4.2621374000000003</v>
      </c>
      <c r="W3685" t="b">
        <v>1</v>
      </c>
      <c r="X3685" t="s">
        <v>25</v>
      </c>
      <c r="Y3685" t="s">
        <v>26</v>
      </c>
      <c r="Z3685">
        <v>4.4999999999999998E-2</v>
      </c>
      <c r="AA3685">
        <v>0</v>
      </c>
      <c r="AB3685" t="b">
        <v>0</v>
      </c>
      <c r="AC3685" t="b">
        <v>1</v>
      </c>
    </row>
    <row r="3686" spans="1:29" x14ac:dyDescent="0.35">
      <c r="A3686" t="s">
        <v>12897</v>
      </c>
      <c r="B3686" t="s">
        <v>6149</v>
      </c>
      <c r="C3686">
        <v>197.04989624023401</v>
      </c>
      <c r="D3686" t="s">
        <v>27</v>
      </c>
      <c r="E3686" s="1">
        <v>47102</v>
      </c>
      <c r="F3686">
        <v>2.8032461865613199</v>
      </c>
      <c r="G3686">
        <v>220</v>
      </c>
      <c r="H3686">
        <v>-0.36287695720042901</v>
      </c>
      <c r="I3686">
        <v>0.11834258034763</v>
      </c>
      <c r="J3686">
        <v>0.11834258034763</v>
      </c>
      <c r="K3686">
        <v>1.11646848944181</v>
      </c>
      <c r="L3686" t="s">
        <v>41</v>
      </c>
      <c r="M3686">
        <v>65.37</v>
      </c>
      <c r="N3686">
        <v>65.2</v>
      </c>
      <c r="O3686">
        <v>65.55</v>
      </c>
      <c r="P3686">
        <v>13</v>
      </c>
      <c r="Q3686">
        <v>1117</v>
      </c>
      <c r="R3686">
        <v>0.38977661010742098</v>
      </c>
      <c r="S3686" t="s">
        <v>10742</v>
      </c>
      <c r="T3686" s="2" t="s">
        <v>14475</v>
      </c>
      <c r="U3686">
        <v>-2.7599944999999999</v>
      </c>
      <c r="V3686">
        <v>-4.0510707000000004</v>
      </c>
      <c r="W3686" t="b">
        <v>1</v>
      </c>
      <c r="X3686" t="s">
        <v>25</v>
      </c>
      <c r="Y3686" t="s">
        <v>26</v>
      </c>
      <c r="Z3686">
        <v>4.4999999999999998E-2</v>
      </c>
      <c r="AA3686">
        <v>0</v>
      </c>
      <c r="AB3686" t="b">
        <v>0</v>
      </c>
      <c r="AC3686" t="b">
        <v>1</v>
      </c>
    </row>
    <row r="3687" spans="1:29" x14ac:dyDescent="0.35">
      <c r="A3687" t="s">
        <v>12897</v>
      </c>
      <c r="B3687" t="s">
        <v>6149</v>
      </c>
      <c r="C3687">
        <v>197.04989624023401</v>
      </c>
      <c r="D3687" t="s">
        <v>27</v>
      </c>
      <c r="E3687" s="1">
        <v>47102</v>
      </c>
      <c r="F3687">
        <v>2.8032461865613199</v>
      </c>
      <c r="G3687">
        <v>230</v>
      </c>
      <c r="H3687">
        <v>-0.39083749674503898</v>
      </c>
      <c r="I3687">
        <v>0.12924088742569001</v>
      </c>
      <c r="J3687">
        <v>0.12924088742569001</v>
      </c>
      <c r="K3687">
        <v>1.1672170571437099</v>
      </c>
      <c r="L3687" t="s">
        <v>41</v>
      </c>
      <c r="M3687">
        <v>71.39</v>
      </c>
      <c r="N3687">
        <v>71.150000000000006</v>
      </c>
      <c r="O3687">
        <v>71.8</v>
      </c>
      <c r="P3687">
        <v>3</v>
      </c>
      <c r="Q3687">
        <v>1732</v>
      </c>
      <c r="R3687">
        <v>0.38396306961059501</v>
      </c>
      <c r="S3687" t="s">
        <v>10743</v>
      </c>
      <c r="T3687" t="s">
        <v>14460</v>
      </c>
      <c r="U3687">
        <v>-4.8600006000000002</v>
      </c>
      <c r="V3687">
        <v>-6.3737709999999996</v>
      </c>
      <c r="W3687" t="b">
        <v>1</v>
      </c>
      <c r="X3687" t="s">
        <v>25</v>
      </c>
      <c r="Y3687" t="s">
        <v>26</v>
      </c>
      <c r="Z3687">
        <v>4.4999999999999998E-2</v>
      </c>
      <c r="AA3687">
        <v>0</v>
      </c>
      <c r="AB3687" t="b">
        <v>0</v>
      </c>
      <c r="AC3687" t="b">
        <v>1</v>
      </c>
    </row>
    <row r="3688" spans="1:29" x14ac:dyDescent="0.35">
      <c r="A3688" t="s">
        <v>12897</v>
      </c>
      <c r="B3688" t="s">
        <v>6149</v>
      </c>
      <c r="C3688">
        <v>197.04989624023401</v>
      </c>
      <c r="D3688" t="s">
        <v>27</v>
      </c>
      <c r="E3688" s="1">
        <v>47102</v>
      </c>
      <c r="F3688">
        <v>2.8032461865613199</v>
      </c>
      <c r="G3688">
        <v>240</v>
      </c>
      <c r="H3688">
        <v>-0.41893821209701698</v>
      </c>
      <c r="I3688">
        <v>0.14207626901762299</v>
      </c>
      <c r="J3688">
        <v>0.14207626901762299</v>
      </c>
      <c r="K3688">
        <v>1.2179656248456101</v>
      </c>
      <c r="L3688" t="s">
        <v>40</v>
      </c>
      <c r="M3688">
        <v>78.48</v>
      </c>
      <c r="N3688">
        <v>77.599999999999994</v>
      </c>
      <c r="O3688">
        <v>78.3</v>
      </c>
      <c r="P3688">
        <v>2</v>
      </c>
      <c r="Q3688">
        <v>187</v>
      </c>
      <c r="R3688">
        <v>0.37836315002441401</v>
      </c>
      <c r="S3688" t="s">
        <v>10744</v>
      </c>
      <c r="T3688" t="s">
        <v>14476</v>
      </c>
      <c r="U3688">
        <v>-4.0399932999999999</v>
      </c>
      <c r="V3688">
        <v>-4.8957750000000004</v>
      </c>
      <c r="W3688" t="b">
        <v>1</v>
      </c>
      <c r="X3688" t="s">
        <v>25</v>
      </c>
      <c r="Y3688" t="s">
        <v>26</v>
      </c>
      <c r="Z3688">
        <v>4.4999999999999998E-2</v>
      </c>
      <c r="AA3688">
        <v>0</v>
      </c>
      <c r="AB3688" t="b">
        <v>0</v>
      </c>
      <c r="AC3688" t="b">
        <v>1</v>
      </c>
    </row>
    <row r="3689" spans="1:29" x14ac:dyDescent="0.35">
      <c r="A3689" t="s">
        <v>12897</v>
      </c>
      <c r="B3689" t="s">
        <v>6149</v>
      </c>
      <c r="C3689">
        <v>197.04989624023401</v>
      </c>
      <c r="D3689" t="s">
        <v>27</v>
      </c>
      <c r="E3689" s="1">
        <v>47102</v>
      </c>
      <c r="F3689">
        <v>2.8032461865613199</v>
      </c>
      <c r="G3689">
        <v>250</v>
      </c>
      <c r="H3689">
        <v>-0.44762555313069502</v>
      </c>
      <c r="I3689">
        <v>0.15387975110216601</v>
      </c>
      <c r="J3689">
        <v>0.15387975110216601</v>
      </c>
      <c r="K3689">
        <v>1.2687141925475101</v>
      </c>
      <c r="L3689" t="s">
        <v>40</v>
      </c>
      <c r="M3689">
        <v>85</v>
      </c>
      <c r="N3689">
        <v>84.25</v>
      </c>
      <c r="O3689">
        <v>84.9</v>
      </c>
      <c r="P3689">
        <v>5</v>
      </c>
      <c r="Q3689">
        <v>318</v>
      </c>
      <c r="R3689">
        <v>0.37187822952270499</v>
      </c>
      <c r="S3689" t="s">
        <v>10745</v>
      </c>
      <c r="T3689" t="s">
        <v>14477</v>
      </c>
      <c r="U3689">
        <v>-2.5</v>
      </c>
      <c r="V3689">
        <v>-2.8571430000000002</v>
      </c>
      <c r="W3689" t="b">
        <v>1</v>
      </c>
      <c r="X3689" t="s">
        <v>25</v>
      </c>
      <c r="Y3689" t="s">
        <v>26</v>
      </c>
      <c r="Z3689">
        <v>4.4999999999999998E-2</v>
      </c>
      <c r="AA3689">
        <v>0</v>
      </c>
      <c r="AB3689" t="b">
        <v>0</v>
      </c>
      <c r="AC3689" t="b">
        <v>1</v>
      </c>
    </row>
    <row r="3690" spans="1:29" x14ac:dyDescent="0.35">
      <c r="A3690" t="s">
        <v>12897</v>
      </c>
      <c r="B3690" t="s">
        <v>6149</v>
      </c>
      <c r="C3690">
        <v>197.04989624023401</v>
      </c>
      <c r="D3690" t="s">
        <v>27</v>
      </c>
      <c r="E3690" s="1">
        <v>47102</v>
      </c>
      <c r="F3690">
        <v>2.8032461865613199</v>
      </c>
      <c r="G3690">
        <v>260</v>
      </c>
      <c r="H3690">
        <v>-0.47607913389706102</v>
      </c>
      <c r="I3690">
        <v>0.17107807622534901</v>
      </c>
      <c r="J3690">
        <v>0.17107807622534901</v>
      </c>
      <c r="K3690">
        <v>1.31946276024941</v>
      </c>
      <c r="L3690" t="s">
        <v>40</v>
      </c>
      <c r="M3690">
        <v>94.5</v>
      </c>
      <c r="N3690">
        <v>91.15</v>
      </c>
      <c r="O3690">
        <v>91.8</v>
      </c>
      <c r="P3690">
        <v>2</v>
      </c>
      <c r="Q3690">
        <v>198</v>
      </c>
      <c r="R3690">
        <v>0.36609520629882802</v>
      </c>
      <c r="S3690" t="s">
        <v>10746</v>
      </c>
      <c r="T3690" t="s">
        <v>12307</v>
      </c>
      <c r="U3690">
        <v>0</v>
      </c>
      <c r="V3690">
        <v>0</v>
      </c>
      <c r="W3690" t="b">
        <v>1</v>
      </c>
      <c r="X3690" t="s">
        <v>25</v>
      </c>
      <c r="Y3690" t="s">
        <v>26</v>
      </c>
      <c r="Z3690">
        <v>4.4999999999999998E-2</v>
      </c>
      <c r="AA3690">
        <v>0</v>
      </c>
      <c r="AB3690" t="b">
        <v>0</v>
      </c>
      <c r="AC3690" t="b">
        <v>1</v>
      </c>
    </row>
    <row r="3691" spans="1:29" x14ac:dyDescent="0.35">
      <c r="A3691" t="s">
        <v>12897</v>
      </c>
      <c r="B3691" t="s">
        <v>6149</v>
      </c>
      <c r="C3691">
        <v>197.04989624023401</v>
      </c>
      <c r="D3691" t="s">
        <v>27</v>
      </c>
      <c r="E3691" s="1">
        <v>47102</v>
      </c>
      <c r="F3691">
        <v>2.8032461865613199</v>
      </c>
      <c r="G3691">
        <v>270</v>
      </c>
      <c r="H3691">
        <v>-0.50374421437368699</v>
      </c>
      <c r="I3691">
        <v>0.18409449281857901</v>
      </c>
      <c r="J3691">
        <v>0.18409449281857901</v>
      </c>
      <c r="K3691">
        <v>1.37021132795131</v>
      </c>
      <c r="L3691" t="s">
        <v>40</v>
      </c>
      <c r="M3691">
        <v>101.69</v>
      </c>
      <c r="N3691">
        <v>98.25</v>
      </c>
      <c r="O3691">
        <v>99.05</v>
      </c>
      <c r="P3691">
        <v>2</v>
      </c>
      <c r="Q3691">
        <v>154</v>
      </c>
      <c r="R3691">
        <v>0.36147183944702099</v>
      </c>
      <c r="S3691" t="s">
        <v>10747</v>
      </c>
      <c r="T3691" t="s">
        <v>12060</v>
      </c>
      <c r="U3691">
        <v>0</v>
      </c>
      <c r="V3691">
        <v>0</v>
      </c>
      <c r="W3691" t="b">
        <v>1</v>
      </c>
      <c r="X3691" t="s">
        <v>25</v>
      </c>
      <c r="Y3691" t="s">
        <v>26</v>
      </c>
      <c r="Z3691">
        <v>4.4999999999999998E-2</v>
      </c>
      <c r="AA3691">
        <v>0</v>
      </c>
      <c r="AB3691" t="b">
        <v>0</v>
      </c>
      <c r="AC3691" t="b">
        <v>1</v>
      </c>
    </row>
    <row r="3692" spans="1:29" x14ac:dyDescent="0.35">
      <c r="A3692" t="s">
        <v>12897</v>
      </c>
      <c r="B3692" t="s">
        <v>6149</v>
      </c>
      <c r="C3692">
        <v>197.04989624023401</v>
      </c>
      <c r="D3692" t="s">
        <v>27</v>
      </c>
      <c r="E3692" s="1">
        <v>47102</v>
      </c>
      <c r="F3692">
        <v>2.8032461865613199</v>
      </c>
      <c r="G3692">
        <v>280</v>
      </c>
      <c r="H3692">
        <v>-0.53230432441963604</v>
      </c>
      <c r="I3692">
        <v>0.197183323412329</v>
      </c>
      <c r="J3692">
        <v>0.197183323412329</v>
      </c>
      <c r="K3692">
        <v>1.4209598956532099</v>
      </c>
      <c r="L3692" t="s">
        <v>40</v>
      </c>
      <c r="M3692">
        <v>108.92</v>
      </c>
      <c r="N3692">
        <v>105.55</v>
      </c>
      <c r="O3692">
        <v>106.3</v>
      </c>
      <c r="P3692">
        <v>2</v>
      </c>
      <c r="Q3692">
        <v>470</v>
      </c>
      <c r="R3692">
        <v>0.35532260894775303</v>
      </c>
      <c r="S3692" t="s">
        <v>10748</v>
      </c>
      <c r="T3692" t="s">
        <v>12308</v>
      </c>
      <c r="U3692">
        <v>0</v>
      </c>
      <c r="V3692">
        <v>0</v>
      </c>
      <c r="W3692" t="b">
        <v>1</v>
      </c>
      <c r="X3692" t="s">
        <v>25</v>
      </c>
      <c r="Y3692" t="s">
        <v>26</v>
      </c>
      <c r="Z3692">
        <v>4.4999999999999998E-2</v>
      </c>
      <c r="AA3692">
        <v>0</v>
      </c>
      <c r="AB3692" t="b">
        <v>0</v>
      </c>
      <c r="AC3692" t="b">
        <v>1</v>
      </c>
    </row>
    <row r="3693" spans="1:29" x14ac:dyDescent="0.35">
      <c r="A3693" t="s">
        <v>12897</v>
      </c>
      <c r="B3693" t="s">
        <v>6149</v>
      </c>
      <c r="C3693">
        <v>197.04989624023401</v>
      </c>
      <c r="D3693" t="s">
        <v>27</v>
      </c>
      <c r="E3693" s="1">
        <v>47102</v>
      </c>
      <c r="F3693">
        <v>2.8032461865613199</v>
      </c>
      <c r="G3693">
        <v>290</v>
      </c>
      <c r="H3693">
        <v>-0.56071135110647696</v>
      </c>
      <c r="I3693">
        <v>0.207357490485201</v>
      </c>
      <c r="J3693">
        <v>0.207357490485201</v>
      </c>
      <c r="K3693">
        <v>1.4717084633551101</v>
      </c>
      <c r="L3693" t="s">
        <v>40</v>
      </c>
      <c r="M3693">
        <v>114.54</v>
      </c>
      <c r="N3693">
        <v>113.1</v>
      </c>
      <c r="O3693">
        <v>113.75</v>
      </c>
      <c r="P3693">
        <v>1</v>
      </c>
      <c r="Q3693">
        <v>406</v>
      </c>
      <c r="R3693">
        <v>0.34923441299438401</v>
      </c>
      <c r="S3693" t="s">
        <v>10749</v>
      </c>
      <c r="T3693" t="s">
        <v>14416</v>
      </c>
      <c r="U3693">
        <v>-2.2600020999999999</v>
      </c>
      <c r="V3693">
        <v>-1.9349333</v>
      </c>
      <c r="W3693" t="b">
        <v>1</v>
      </c>
      <c r="X3693" t="s">
        <v>25</v>
      </c>
      <c r="Y3693" t="s">
        <v>26</v>
      </c>
      <c r="Z3693">
        <v>4.4999999999999998E-2</v>
      </c>
      <c r="AA3693">
        <v>0</v>
      </c>
      <c r="AB3693" t="b">
        <v>0</v>
      </c>
      <c r="AC3693" t="b">
        <v>1</v>
      </c>
    </row>
    <row r="3694" spans="1:29" x14ac:dyDescent="0.35">
      <c r="A3694" t="s">
        <v>12897</v>
      </c>
      <c r="B3694" t="s">
        <v>6149</v>
      </c>
      <c r="C3694">
        <v>197.04989624023401</v>
      </c>
      <c r="D3694" t="s">
        <v>27</v>
      </c>
      <c r="E3694" s="1">
        <v>47102</v>
      </c>
      <c r="F3694">
        <v>2.8032461865613199</v>
      </c>
      <c r="G3694">
        <v>300</v>
      </c>
      <c r="H3694">
        <v>-0.587309936403975</v>
      </c>
      <c r="I3694">
        <v>0.21923338657026201</v>
      </c>
      <c r="J3694">
        <v>0.21923338657026201</v>
      </c>
      <c r="K3694">
        <v>1.52245703105701</v>
      </c>
      <c r="L3694" t="s">
        <v>40</v>
      </c>
      <c r="M3694">
        <v>121.1</v>
      </c>
      <c r="N3694">
        <v>120.8</v>
      </c>
      <c r="O3694">
        <v>121.6</v>
      </c>
      <c r="P3694">
        <v>94</v>
      </c>
      <c r="Q3694">
        <v>2538</v>
      </c>
      <c r="R3694">
        <v>0.34493147750854403</v>
      </c>
      <c r="S3694" t="s">
        <v>10750</v>
      </c>
      <c r="T3694" t="s">
        <v>14478</v>
      </c>
      <c r="U3694">
        <v>-3.0999984999999999</v>
      </c>
      <c r="V3694">
        <v>-2.4959730000000002</v>
      </c>
      <c r="W3694" t="b">
        <v>1</v>
      </c>
      <c r="X3694" t="s">
        <v>25</v>
      </c>
      <c r="Y3694" t="s">
        <v>26</v>
      </c>
      <c r="Z3694">
        <v>4.4999999999999998E-2</v>
      </c>
      <c r="AA3694">
        <v>0</v>
      </c>
      <c r="AB3694" t="b">
        <v>0</v>
      </c>
      <c r="AC3694" t="b">
        <v>1</v>
      </c>
    </row>
    <row r="3695" spans="1:29" x14ac:dyDescent="0.35">
      <c r="A3695" t="s">
        <v>12897</v>
      </c>
      <c r="B3695" t="s">
        <v>6149</v>
      </c>
      <c r="C3695">
        <v>197.04989624023401</v>
      </c>
      <c r="D3695" t="s">
        <v>27</v>
      </c>
      <c r="E3695" s="1">
        <v>47102</v>
      </c>
      <c r="F3695">
        <v>2.8032461865613199</v>
      </c>
      <c r="G3695">
        <v>310</v>
      </c>
      <c r="H3695">
        <v>-0.61560444551754401</v>
      </c>
      <c r="I3695">
        <v>0.24032396422132399</v>
      </c>
      <c r="J3695">
        <v>0.24032396422132399</v>
      </c>
      <c r="K3695">
        <v>1.57320559875891</v>
      </c>
      <c r="L3695" t="s">
        <v>40</v>
      </c>
      <c r="M3695">
        <v>132.75</v>
      </c>
      <c r="N3695">
        <v>128.69999999999999</v>
      </c>
      <c r="O3695">
        <v>129.35</v>
      </c>
      <c r="P3695">
        <v>2</v>
      </c>
      <c r="Q3695">
        <v>472</v>
      </c>
      <c r="R3695">
        <v>0.338339746551513</v>
      </c>
      <c r="S3695" t="s">
        <v>10751</v>
      </c>
      <c r="T3695" t="s">
        <v>12309</v>
      </c>
      <c r="U3695">
        <v>0</v>
      </c>
      <c r="V3695">
        <v>0</v>
      </c>
      <c r="W3695" t="b">
        <v>1</v>
      </c>
      <c r="X3695" t="s">
        <v>25</v>
      </c>
      <c r="Y3695" t="s">
        <v>26</v>
      </c>
      <c r="Z3695">
        <v>4.4999999999999998E-2</v>
      </c>
      <c r="AA3695">
        <v>0</v>
      </c>
      <c r="AB3695" t="b">
        <v>0</v>
      </c>
      <c r="AC3695" t="b">
        <v>1</v>
      </c>
    </row>
    <row r="3696" spans="1:29" x14ac:dyDescent="0.35">
      <c r="A3696" t="s">
        <v>12897</v>
      </c>
      <c r="B3696" t="s">
        <v>6149</v>
      </c>
      <c r="C3696">
        <v>197.04989624023401</v>
      </c>
      <c r="D3696" t="s">
        <v>27</v>
      </c>
      <c r="E3696" s="1">
        <v>47102</v>
      </c>
      <c r="F3696">
        <v>2.8032461865613199</v>
      </c>
      <c r="G3696">
        <v>320</v>
      </c>
      <c r="H3696">
        <v>-0.64247927213096001</v>
      </c>
      <c r="I3696">
        <v>0.25453521182311201</v>
      </c>
      <c r="J3696">
        <v>0.25453521182311201</v>
      </c>
      <c r="K3696">
        <v>1.6239541664608099</v>
      </c>
      <c r="L3696" t="s">
        <v>40</v>
      </c>
      <c r="M3696">
        <v>140.6</v>
      </c>
      <c r="N3696">
        <v>136.69999999999999</v>
      </c>
      <c r="O3696">
        <v>137.4</v>
      </c>
      <c r="P3696">
        <v>1</v>
      </c>
      <c r="Q3696">
        <v>274</v>
      </c>
      <c r="R3696">
        <v>0.33283137878417901</v>
      </c>
      <c r="S3696" t="s">
        <v>10752</v>
      </c>
      <c r="T3696" t="s">
        <v>12310</v>
      </c>
      <c r="U3696">
        <v>0</v>
      </c>
      <c r="V3696">
        <v>0</v>
      </c>
      <c r="W3696" t="b">
        <v>1</v>
      </c>
      <c r="X3696" t="s">
        <v>25</v>
      </c>
      <c r="Y3696" t="s">
        <v>26</v>
      </c>
      <c r="Z3696">
        <v>4.4999999999999998E-2</v>
      </c>
      <c r="AA3696">
        <v>0</v>
      </c>
      <c r="AB3696" t="b">
        <v>0</v>
      </c>
      <c r="AC3696" t="b">
        <v>1</v>
      </c>
    </row>
    <row r="3697" spans="1:29" x14ac:dyDescent="0.35">
      <c r="A3697" t="s">
        <v>12897</v>
      </c>
      <c r="B3697" t="s">
        <v>6149</v>
      </c>
      <c r="C3697">
        <v>197.04989624023401</v>
      </c>
      <c r="D3697" t="s">
        <v>27</v>
      </c>
      <c r="E3697" s="1">
        <v>47102</v>
      </c>
      <c r="F3697">
        <v>2.8032461865613199</v>
      </c>
      <c r="G3697">
        <v>330</v>
      </c>
      <c r="H3697">
        <v>-0.66844818021443597</v>
      </c>
      <c r="I3697">
        <v>0.26324299538548201</v>
      </c>
      <c r="J3697">
        <v>0.26324299538548201</v>
      </c>
      <c r="K3697">
        <v>1.6747027341627101</v>
      </c>
      <c r="L3697" t="s">
        <v>40</v>
      </c>
      <c r="M3697">
        <v>145.41</v>
      </c>
      <c r="N3697">
        <v>144.94999999999999</v>
      </c>
      <c r="O3697">
        <v>145.65</v>
      </c>
      <c r="P3697">
        <v>6</v>
      </c>
      <c r="Q3697">
        <v>712</v>
      </c>
      <c r="R3697">
        <v>0.32767395965576102</v>
      </c>
      <c r="S3697" t="s">
        <v>10753</v>
      </c>
      <c r="T3697" t="s">
        <v>14479</v>
      </c>
      <c r="U3697">
        <v>-3.2399901999999998</v>
      </c>
      <c r="V3697">
        <v>-2.1796099999999998</v>
      </c>
      <c r="W3697" t="b">
        <v>1</v>
      </c>
      <c r="X3697" t="s">
        <v>25</v>
      </c>
      <c r="Y3697" t="s">
        <v>26</v>
      </c>
      <c r="Z3697">
        <v>4.4999999999999998E-2</v>
      </c>
      <c r="AA3697">
        <v>0</v>
      </c>
      <c r="AB3697" t="b">
        <v>0</v>
      </c>
      <c r="AC3697" t="b">
        <v>1</v>
      </c>
    </row>
    <row r="3698" spans="1:29" x14ac:dyDescent="0.35">
      <c r="A3698" t="s">
        <v>12897</v>
      </c>
      <c r="B3698" t="s">
        <v>6149</v>
      </c>
      <c r="C3698">
        <v>197.04989624023401</v>
      </c>
      <c r="D3698" t="s">
        <v>27</v>
      </c>
      <c r="E3698" s="1">
        <v>47102</v>
      </c>
      <c r="F3698">
        <v>2.8032461865613199</v>
      </c>
      <c r="G3698">
        <v>340</v>
      </c>
      <c r="H3698">
        <v>-0.69436893390156895</v>
      </c>
      <c r="I3698">
        <v>0.28435167653667298</v>
      </c>
      <c r="J3698">
        <v>0.28435167653667298</v>
      </c>
      <c r="K3698">
        <v>1.72545130186461</v>
      </c>
      <c r="L3698" t="s">
        <v>40</v>
      </c>
      <c r="M3698">
        <v>157.07</v>
      </c>
      <c r="N3698">
        <v>153.30000000000001</v>
      </c>
      <c r="O3698">
        <v>154</v>
      </c>
      <c r="P3698">
        <v>2</v>
      </c>
      <c r="Q3698">
        <v>525</v>
      </c>
      <c r="R3698">
        <v>0.321997746887206</v>
      </c>
      <c r="S3698" t="s">
        <v>10754</v>
      </c>
      <c r="T3698" t="s">
        <v>12140</v>
      </c>
      <c r="U3698">
        <v>0</v>
      </c>
      <c r="V3698">
        <v>0</v>
      </c>
      <c r="W3698" t="b">
        <v>1</v>
      </c>
      <c r="X3698" t="s">
        <v>25</v>
      </c>
      <c r="Y3698" t="s">
        <v>26</v>
      </c>
      <c r="Z3698">
        <v>4.4999999999999998E-2</v>
      </c>
      <c r="AA3698">
        <v>0</v>
      </c>
      <c r="AB3698" t="b">
        <v>0</v>
      </c>
      <c r="AC3698" t="b">
        <v>1</v>
      </c>
    </row>
    <row r="3699" spans="1:29" x14ac:dyDescent="0.35">
      <c r="A3699" t="s">
        <v>12897</v>
      </c>
      <c r="B3699" t="s">
        <v>6149</v>
      </c>
      <c r="C3699">
        <v>197.04989624023401</v>
      </c>
      <c r="D3699" t="s">
        <v>27</v>
      </c>
      <c r="E3699" s="1">
        <v>47102</v>
      </c>
      <c r="F3699">
        <v>2.8032461865613199</v>
      </c>
      <c r="G3699">
        <v>350</v>
      </c>
      <c r="H3699">
        <v>-0.71900734435949298</v>
      </c>
      <c r="I3699">
        <v>0.29273359709670899</v>
      </c>
      <c r="J3699">
        <v>0.29273359709670899</v>
      </c>
      <c r="K3699">
        <v>1.77619986956651</v>
      </c>
      <c r="L3699" t="s">
        <v>40</v>
      </c>
      <c r="M3699">
        <v>161.69999999999999</v>
      </c>
      <c r="N3699">
        <v>161.9</v>
      </c>
      <c r="O3699">
        <v>162.55000000000001</v>
      </c>
      <c r="P3699">
        <v>2</v>
      </c>
      <c r="Q3699">
        <v>278</v>
      </c>
      <c r="R3699">
        <v>0.31684032775878901</v>
      </c>
      <c r="S3699" t="s">
        <v>10755</v>
      </c>
      <c r="T3699" t="s">
        <v>14480</v>
      </c>
      <c r="U3699">
        <v>-3.7200012</v>
      </c>
      <c r="V3699">
        <v>-2.2488220000000001</v>
      </c>
      <c r="W3699" t="b">
        <v>1</v>
      </c>
      <c r="X3699" t="s">
        <v>25</v>
      </c>
      <c r="Y3699" t="s">
        <v>26</v>
      </c>
      <c r="Z3699">
        <v>4.4999999999999998E-2</v>
      </c>
      <c r="AA3699">
        <v>0</v>
      </c>
      <c r="AB3699" t="b">
        <v>0</v>
      </c>
      <c r="AC3699" t="b">
        <v>1</v>
      </c>
    </row>
    <row r="3700" spans="1:29" x14ac:dyDescent="0.35">
      <c r="A3700" t="s">
        <v>12897</v>
      </c>
      <c r="B3700" t="s">
        <v>6149</v>
      </c>
      <c r="C3700">
        <v>197.04989624023401</v>
      </c>
      <c r="D3700" t="s">
        <v>27</v>
      </c>
      <c r="E3700" s="1">
        <v>47102</v>
      </c>
      <c r="F3700">
        <v>2.8032461865613199</v>
      </c>
      <c r="G3700">
        <v>360</v>
      </c>
      <c r="H3700">
        <v>-0.74337681599760996</v>
      </c>
      <c r="I3700">
        <v>0.31545348975944099</v>
      </c>
      <c r="J3700">
        <v>0.31545348975944099</v>
      </c>
      <c r="K3700">
        <v>1.8269484372684099</v>
      </c>
      <c r="L3700" t="s">
        <v>40</v>
      </c>
      <c r="M3700">
        <v>174.25</v>
      </c>
      <c r="N3700">
        <v>170.55</v>
      </c>
      <c r="O3700">
        <v>171.2</v>
      </c>
      <c r="P3700">
        <v>1</v>
      </c>
      <c r="Q3700">
        <v>372</v>
      </c>
      <c r="R3700">
        <v>0.31125566680908201</v>
      </c>
      <c r="S3700" t="s">
        <v>10756</v>
      </c>
      <c r="T3700" t="s">
        <v>12311</v>
      </c>
      <c r="U3700">
        <v>0</v>
      </c>
      <c r="V3700">
        <v>0</v>
      </c>
      <c r="W3700" t="b">
        <v>1</v>
      </c>
      <c r="X3700" t="s">
        <v>25</v>
      </c>
      <c r="Y3700" t="s">
        <v>26</v>
      </c>
      <c r="Z3700">
        <v>4.4999999999999998E-2</v>
      </c>
      <c r="AA3700">
        <v>0</v>
      </c>
      <c r="AB3700" t="b">
        <v>0</v>
      </c>
      <c r="AC3700" t="b">
        <v>1</v>
      </c>
    </row>
    <row r="3701" spans="1:29" x14ac:dyDescent="0.35">
      <c r="A3701" t="s">
        <v>12897</v>
      </c>
      <c r="B3701" t="s">
        <v>6149</v>
      </c>
      <c r="C3701">
        <v>197.04989624023401</v>
      </c>
      <c r="D3701" t="s">
        <v>27</v>
      </c>
      <c r="E3701" s="1">
        <v>47102</v>
      </c>
      <c r="F3701">
        <v>2.8032461865613199</v>
      </c>
      <c r="G3701">
        <v>370</v>
      </c>
      <c r="H3701">
        <v>-0.76823753283847696</v>
      </c>
      <c r="I3701">
        <v>0.331819053876659</v>
      </c>
      <c r="J3701">
        <v>0.331819053876659</v>
      </c>
      <c r="K3701">
        <v>1.8776970049703099</v>
      </c>
      <c r="L3701" t="s">
        <v>40</v>
      </c>
      <c r="M3701">
        <v>183.29</v>
      </c>
      <c r="N3701">
        <v>179.25</v>
      </c>
      <c r="O3701">
        <v>179.9</v>
      </c>
      <c r="P3701">
        <v>2</v>
      </c>
      <c r="Q3701">
        <v>321</v>
      </c>
      <c r="R3701">
        <v>0.30460290130615197</v>
      </c>
      <c r="S3701" t="s">
        <v>10757</v>
      </c>
      <c r="T3701" t="s">
        <v>12033</v>
      </c>
      <c r="U3701">
        <v>0</v>
      </c>
      <c r="V3701">
        <v>0</v>
      </c>
      <c r="W3701" t="b">
        <v>1</v>
      </c>
      <c r="X3701" t="s">
        <v>25</v>
      </c>
      <c r="Y3701" t="s">
        <v>26</v>
      </c>
      <c r="Z3701">
        <v>4.4999999999999998E-2</v>
      </c>
      <c r="AA3701">
        <v>0</v>
      </c>
      <c r="AB3701" t="b">
        <v>0</v>
      </c>
      <c r="AC3701" t="b">
        <v>1</v>
      </c>
    </row>
    <row r="3702" spans="1:29" x14ac:dyDescent="0.35">
      <c r="A3702" t="s">
        <v>12897</v>
      </c>
      <c r="B3702" t="s">
        <v>6149</v>
      </c>
      <c r="C3702">
        <v>197.04989624023401</v>
      </c>
      <c r="D3702" t="s">
        <v>27</v>
      </c>
      <c r="E3702" s="1">
        <v>47102</v>
      </c>
      <c r="F3702">
        <v>2.8032461865613199</v>
      </c>
      <c r="G3702">
        <v>380</v>
      </c>
      <c r="H3702">
        <v>-0.79123755214987002</v>
      </c>
      <c r="I3702">
        <v>0.34802168649271098</v>
      </c>
      <c r="J3702">
        <v>0.34802168649271098</v>
      </c>
      <c r="K3702">
        <v>1.9284455726722101</v>
      </c>
      <c r="L3702" t="s">
        <v>40</v>
      </c>
      <c r="M3702">
        <v>192.24</v>
      </c>
      <c r="N3702">
        <v>188.15</v>
      </c>
      <c r="O3702">
        <v>188.8</v>
      </c>
      <c r="P3702">
        <v>2</v>
      </c>
      <c r="Q3702">
        <v>428</v>
      </c>
      <c r="R3702">
        <v>0.29872832626342699</v>
      </c>
      <c r="S3702" t="s">
        <v>10758</v>
      </c>
      <c r="T3702" t="s">
        <v>12033</v>
      </c>
      <c r="U3702">
        <v>0</v>
      </c>
      <c r="V3702">
        <v>0</v>
      </c>
      <c r="W3702" t="b">
        <v>1</v>
      </c>
      <c r="X3702" t="s">
        <v>25</v>
      </c>
      <c r="Y3702" t="s">
        <v>26</v>
      </c>
      <c r="Z3702">
        <v>4.4999999999999998E-2</v>
      </c>
      <c r="AA3702">
        <v>0</v>
      </c>
      <c r="AB3702" t="b">
        <v>0</v>
      </c>
      <c r="AC3702" t="b">
        <v>1</v>
      </c>
    </row>
    <row r="3703" spans="1:29" x14ac:dyDescent="0.35">
      <c r="A3703" t="s">
        <v>14481</v>
      </c>
      <c r="B3703" t="s">
        <v>89</v>
      </c>
      <c r="C3703">
        <v>416.02749633789</v>
      </c>
      <c r="D3703" t="s">
        <v>24</v>
      </c>
      <c r="E3703" s="1">
        <v>46078</v>
      </c>
      <c r="F3703">
        <v>0</v>
      </c>
      <c r="G3703">
        <v>347.5</v>
      </c>
      <c r="I3703" t="s">
        <v>12312</v>
      </c>
      <c r="J3703" t="s">
        <v>12312</v>
      </c>
      <c r="K3703">
        <v>0.83528132889987206</v>
      </c>
      <c r="L3703" t="s">
        <v>41</v>
      </c>
      <c r="M3703">
        <v>67.099999999999994</v>
      </c>
      <c r="N3703">
        <v>67.75</v>
      </c>
      <c r="O3703">
        <v>69.7</v>
      </c>
      <c r="P3703">
        <v>1</v>
      </c>
      <c r="Q3703">
        <v>12</v>
      </c>
      <c r="R3703">
        <v>1.61914252929687</v>
      </c>
      <c r="S3703" t="s">
        <v>11143</v>
      </c>
      <c r="T3703" t="s">
        <v>14482</v>
      </c>
      <c r="U3703">
        <v>5.7999989999999997</v>
      </c>
      <c r="V3703">
        <v>9.4616629999999997</v>
      </c>
      <c r="W3703" t="b">
        <v>1</v>
      </c>
      <c r="X3703" t="s">
        <v>25</v>
      </c>
      <c r="Y3703" t="s">
        <v>26</v>
      </c>
      <c r="Z3703">
        <v>4.4999999999999998E-2</v>
      </c>
      <c r="AA3703">
        <v>0</v>
      </c>
      <c r="AB3703" t="b">
        <v>0</v>
      </c>
      <c r="AC3703" t="b">
        <v>0</v>
      </c>
    </row>
    <row r="3704" spans="1:29" x14ac:dyDescent="0.35">
      <c r="A3704" t="s">
        <v>14481</v>
      </c>
      <c r="B3704" t="s">
        <v>89</v>
      </c>
      <c r="C3704">
        <v>416.02749633789</v>
      </c>
      <c r="D3704" t="s">
        <v>24</v>
      </c>
      <c r="E3704" s="1">
        <v>46078</v>
      </c>
      <c r="F3704">
        <v>0</v>
      </c>
      <c r="G3704">
        <v>352.5</v>
      </c>
      <c r="I3704" t="s">
        <v>12312</v>
      </c>
      <c r="J3704" t="s">
        <v>12312</v>
      </c>
      <c r="K3704">
        <v>0.84729976528691997</v>
      </c>
      <c r="L3704" t="s">
        <v>41</v>
      </c>
      <c r="M3704">
        <v>62.41</v>
      </c>
      <c r="N3704">
        <v>62.1</v>
      </c>
      <c r="O3704">
        <v>64.75</v>
      </c>
      <c r="P3704">
        <v>30</v>
      </c>
      <c r="Q3704">
        <v>3</v>
      </c>
      <c r="R3704">
        <v>2.1035203662109301</v>
      </c>
      <c r="S3704" t="s">
        <v>11144</v>
      </c>
      <c r="T3704" t="s">
        <v>14483</v>
      </c>
      <c r="U3704">
        <v>4.91</v>
      </c>
      <c r="V3704">
        <v>8.5391300000000001</v>
      </c>
      <c r="W3704" t="b">
        <v>1</v>
      </c>
      <c r="X3704" t="s">
        <v>25</v>
      </c>
      <c r="Y3704" t="s">
        <v>26</v>
      </c>
      <c r="Z3704">
        <v>4.4999999999999998E-2</v>
      </c>
      <c r="AA3704">
        <v>0</v>
      </c>
      <c r="AB3704" t="b">
        <v>0</v>
      </c>
      <c r="AC3704" t="b">
        <v>0</v>
      </c>
    </row>
    <row r="3705" spans="1:29" x14ac:dyDescent="0.35">
      <c r="A3705" t="s">
        <v>14481</v>
      </c>
      <c r="B3705" t="s">
        <v>89</v>
      </c>
      <c r="C3705">
        <v>416.02749633789</v>
      </c>
      <c r="D3705" t="s">
        <v>24</v>
      </c>
      <c r="E3705" s="1">
        <v>46078</v>
      </c>
      <c r="F3705">
        <v>0</v>
      </c>
      <c r="G3705">
        <v>355</v>
      </c>
      <c r="I3705" t="s">
        <v>12312</v>
      </c>
      <c r="J3705" t="s">
        <v>12312</v>
      </c>
      <c r="K3705">
        <v>0.85330898348044504</v>
      </c>
      <c r="L3705" t="s">
        <v>41</v>
      </c>
      <c r="M3705">
        <v>59.87</v>
      </c>
      <c r="N3705">
        <v>59.55</v>
      </c>
      <c r="O3705">
        <v>62.4</v>
      </c>
      <c r="P3705">
        <v>32</v>
      </c>
      <c r="Q3705">
        <v>4</v>
      </c>
      <c r="R3705">
        <v>2.0869188452148402</v>
      </c>
      <c r="S3705" t="s">
        <v>11145</v>
      </c>
      <c r="T3705" t="s">
        <v>14484</v>
      </c>
      <c r="U3705">
        <v>5.84</v>
      </c>
      <c r="V3705">
        <v>10.808809999999999</v>
      </c>
      <c r="W3705" t="b">
        <v>1</v>
      </c>
      <c r="X3705" t="s">
        <v>25</v>
      </c>
      <c r="Y3705" t="s">
        <v>26</v>
      </c>
      <c r="Z3705">
        <v>4.4999999999999998E-2</v>
      </c>
      <c r="AA3705">
        <v>0</v>
      </c>
      <c r="AB3705" t="b">
        <v>0</v>
      </c>
      <c r="AC3705" t="b">
        <v>0</v>
      </c>
    </row>
    <row r="3706" spans="1:29" x14ac:dyDescent="0.35">
      <c r="A3706" t="s">
        <v>14481</v>
      </c>
      <c r="B3706" t="s">
        <v>89</v>
      </c>
      <c r="C3706">
        <v>416.02749633789</v>
      </c>
      <c r="D3706" t="s">
        <v>24</v>
      </c>
      <c r="E3706" s="1">
        <v>46078</v>
      </c>
      <c r="F3706">
        <v>0</v>
      </c>
      <c r="G3706">
        <v>357.5</v>
      </c>
      <c r="I3706" t="s">
        <v>12312</v>
      </c>
      <c r="J3706" t="s">
        <v>12312</v>
      </c>
      <c r="K3706">
        <v>0.859318201673969</v>
      </c>
      <c r="L3706" t="s">
        <v>41</v>
      </c>
      <c r="M3706">
        <v>57.27</v>
      </c>
      <c r="N3706">
        <v>57.85</v>
      </c>
      <c r="O3706">
        <v>59.05</v>
      </c>
      <c r="P3706">
        <v>120</v>
      </c>
      <c r="Q3706">
        <v>3</v>
      </c>
      <c r="R3706">
        <v>1.6435564697265601</v>
      </c>
      <c r="S3706" t="s">
        <v>103</v>
      </c>
      <c r="T3706" t="s">
        <v>14485</v>
      </c>
      <c r="U3706">
        <v>19.920002</v>
      </c>
      <c r="V3706">
        <v>53.333343999999997</v>
      </c>
      <c r="W3706" t="b">
        <v>1</v>
      </c>
      <c r="X3706" t="s">
        <v>25</v>
      </c>
      <c r="Y3706" t="s">
        <v>26</v>
      </c>
      <c r="Z3706">
        <v>4.4999999999999998E-2</v>
      </c>
      <c r="AA3706">
        <v>0</v>
      </c>
      <c r="AB3706" t="b">
        <v>0</v>
      </c>
      <c r="AC3706" t="b">
        <v>0</v>
      </c>
    </row>
    <row r="3707" spans="1:29" x14ac:dyDescent="0.35">
      <c r="A3707" t="s">
        <v>14481</v>
      </c>
      <c r="B3707" t="s">
        <v>89</v>
      </c>
      <c r="C3707">
        <v>416.02749633789</v>
      </c>
      <c r="D3707" t="s">
        <v>24</v>
      </c>
      <c r="E3707" s="1">
        <v>46078</v>
      </c>
      <c r="F3707">
        <v>0</v>
      </c>
      <c r="G3707">
        <v>360</v>
      </c>
      <c r="I3707" t="s">
        <v>12312</v>
      </c>
      <c r="J3707" t="s">
        <v>12312</v>
      </c>
      <c r="K3707">
        <v>0.86532741986749295</v>
      </c>
      <c r="L3707" t="s">
        <v>41</v>
      </c>
      <c r="M3707">
        <v>54.84</v>
      </c>
      <c r="N3707">
        <v>55.5</v>
      </c>
      <c r="O3707">
        <v>56.2</v>
      </c>
      <c r="P3707">
        <v>111</v>
      </c>
      <c r="Q3707">
        <v>4</v>
      </c>
      <c r="R3707">
        <v>1.31250343749999</v>
      </c>
      <c r="S3707" t="s">
        <v>11146</v>
      </c>
      <c r="T3707" t="s">
        <v>14485</v>
      </c>
      <c r="U3707">
        <v>6.41</v>
      </c>
      <c r="V3707">
        <v>13.235598</v>
      </c>
      <c r="W3707" t="b">
        <v>1</v>
      </c>
      <c r="X3707" t="s">
        <v>25</v>
      </c>
      <c r="Y3707" t="s">
        <v>26</v>
      </c>
      <c r="Z3707">
        <v>4.4999999999999998E-2</v>
      </c>
      <c r="AA3707">
        <v>0</v>
      </c>
      <c r="AB3707" t="b">
        <v>0</v>
      </c>
      <c r="AC3707" t="b">
        <v>0</v>
      </c>
    </row>
    <row r="3708" spans="1:29" x14ac:dyDescent="0.35">
      <c r="A3708" t="s">
        <v>14481</v>
      </c>
      <c r="B3708" t="s">
        <v>89</v>
      </c>
      <c r="C3708">
        <v>416.02749633789</v>
      </c>
      <c r="D3708" t="s">
        <v>24</v>
      </c>
      <c r="E3708" s="1">
        <v>46078</v>
      </c>
      <c r="F3708">
        <v>0</v>
      </c>
      <c r="G3708">
        <v>362.5</v>
      </c>
      <c r="I3708" t="s">
        <v>12312</v>
      </c>
      <c r="J3708" t="s">
        <v>12312</v>
      </c>
      <c r="K3708">
        <v>0.87133663806101702</v>
      </c>
      <c r="L3708" t="s">
        <v>41</v>
      </c>
      <c r="M3708">
        <v>52.63</v>
      </c>
      <c r="N3708">
        <v>52.1</v>
      </c>
      <c r="O3708">
        <v>54.7</v>
      </c>
      <c r="P3708">
        <v>64</v>
      </c>
      <c r="Q3708">
        <v>6</v>
      </c>
      <c r="R3708">
        <v>1.8007822460937399</v>
      </c>
      <c r="S3708" t="s">
        <v>11147</v>
      </c>
      <c r="T3708" t="s">
        <v>14486</v>
      </c>
      <c r="U3708">
        <v>13.880001</v>
      </c>
      <c r="V3708">
        <v>35.819360000000003</v>
      </c>
      <c r="W3708" t="b">
        <v>1</v>
      </c>
      <c r="X3708" t="s">
        <v>25</v>
      </c>
      <c r="Y3708" t="s">
        <v>26</v>
      </c>
      <c r="Z3708">
        <v>4.4999999999999998E-2</v>
      </c>
      <c r="AA3708">
        <v>0</v>
      </c>
      <c r="AB3708" t="b">
        <v>0</v>
      </c>
      <c r="AC3708" t="b">
        <v>0</v>
      </c>
    </row>
    <row r="3709" spans="1:29" x14ac:dyDescent="0.35">
      <c r="A3709" t="s">
        <v>14481</v>
      </c>
      <c r="B3709" t="s">
        <v>89</v>
      </c>
      <c r="C3709">
        <v>416.02749633789</v>
      </c>
      <c r="D3709" t="s">
        <v>24</v>
      </c>
      <c r="E3709" s="1">
        <v>46078</v>
      </c>
      <c r="F3709">
        <v>0</v>
      </c>
      <c r="G3709">
        <v>365</v>
      </c>
      <c r="I3709" t="s">
        <v>12312</v>
      </c>
      <c r="J3709" t="s">
        <v>12312</v>
      </c>
      <c r="K3709">
        <v>0.87734585625454198</v>
      </c>
      <c r="L3709" t="s">
        <v>41</v>
      </c>
      <c r="M3709">
        <v>50.22</v>
      </c>
      <c r="N3709">
        <v>49.6</v>
      </c>
      <c r="O3709">
        <v>52.2</v>
      </c>
      <c r="P3709">
        <v>66</v>
      </c>
      <c r="Q3709">
        <v>7</v>
      </c>
      <c r="R3709">
        <v>1.7299818188476499</v>
      </c>
      <c r="S3709" t="s">
        <v>104</v>
      </c>
      <c r="T3709" t="s">
        <v>14486</v>
      </c>
      <c r="U3709">
        <v>7.3700026999999997</v>
      </c>
      <c r="V3709">
        <v>17.199539999999999</v>
      </c>
      <c r="W3709" t="b">
        <v>1</v>
      </c>
      <c r="X3709" t="s">
        <v>25</v>
      </c>
      <c r="Y3709" t="s">
        <v>26</v>
      </c>
      <c r="Z3709">
        <v>4.4999999999999998E-2</v>
      </c>
      <c r="AA3709">
        <v>0</v>
      </c>
      <c r="AB3709" t="b">
        <v>0</v>
      </c>
      <c r="AC3709" t="b">
        <v>0</v>
      </c>
    </row>
    <row r="3710" spans="1:29" x14ac:dyDescent="0.35">
      <c r="A3710" t="s">
        <v>14481</v>
      </c>
      <c r="B3710" t="s">
        <v>89</v>
      </c>
      <c r="C3710">
        <v>416.02749633789</v>
      </c>
      <c r="D3710" t="s">
        <v>24</v>
      </c>
      <c r="E3710" s="1">
        <v>46078</v>
      </c>
      <c r="F3710">
        <v>0</v>
      </c>
      <c r="G3710">
        <v>367.5</v>
      </c>
      <c r="I3710" t="s">
        <v>12312</v>
      </c>
      <c r="J3710" t="s">
        <v>12312</v>
      </c>
      <c r="K3710">
        <v>0.88335507444806605</v>
      </c>
      <c r="L3710" t="s">
        <v>41</v>
      </c>
      <c r="M3710">
        <v>48.25</v>
      </c>
      <c r="N3710">
        <v>48.2</v>
      </c>
      <c r="O3710">
        <v>48.4</v>
      </c>
      <c r="P3710">
        <v>1</v>
      </c>
      <c r="Q3710">
        <v>29</v>
      </c>
      <c r="R3710" s="2">
        <v>1.0000000000000001E-5</v>
      </c>
      <c r="S3710" t="s">
        <v>11148</v>
      </c>
      <c r="T3710" t="s">
        <v>14487</v>
      </c>
      <c r="U3710">
        <v>11.720001</v>
      </c>
      <c r="V3710">
        <v>32.083224999999999</v>
      </c>
      <c r="W3710" t="b">
        <v>1</v>
      </c>
      <c r="X3710" t="s">
        <v>25</v>
      </c>
      <c r="Y3710" t="s">
        <v>26</v>
      </c>
      <c r="Z3710">
        <v>4.4999999999999998E-2</v>
      </c>
      <c r="AA3710">
        <v>0</v>
      </c>
      <c r="AB3710" t="b">
        <v>0</v>
      </c>
      <c r="AC3710" t="b">
        <v>0</v>
      </c>
    </row>
    <row r="3711" spans="1:29" x14ac:dyDescent="0.35">
      <c r="A3711" t="s">
        <v>14481</v>
      </c>
      <c r="B3711" t="s">
        <v>89</v>
      </c>
      <c r="C3711">
        <v>416.02749633789</v>
      </c>
      <c r="D3711" t="s">
        <v>24</v>
      </c>
      <c r="E3711" s="1">
        <v>46078</v>
      </c>
      <c r="F3711">
        <v>0</v>
      </c>
      <c r="G3711">
        <v>370</v>
      </c>
      <c r="I3711" t="s">
        <v>12312</v>
      </c>
      <c r="J3711" t="s">
        <v>12312</v>
      </c>
      <c r="K3711">
        <v>0.88936429264159</v>
      </c>
      <c r="L3711" t="s">
        <v>41</v>
      </c>
      <c r="M3711">
        <v>44.85</v>
      </c>
      <c r="N3711">
        <v>45.8</v>
      </c>
      <c r="O3711">
        <v>46.15</v>
      </c>
      <c r="P3711">
        <v>16</v>
      </c>
      <c r="Q3711">
        <v>71</v>
      </c>
      <c r="R3711">
        <v>1.04102041992187</v>
      </c>
      <c r="S3711" t="s">
        <v>11149</v>
      </c>
      <c r="T3711" t="s">
        <v>14488</v>
      </c>
      <c r="U3711">
        <v>4.6499977000000001</v>
      </c>
      <c r="V3711">
        <v>11.567157999999999</v>
      </c>
      <c r="W3711" t="b">
        <v>1</v>
      </c>
      <c r="X3711" t="s">
        <v>25</v>
      </c>
      <c r="Y3711" t="s">
        <v>26</v>
      </c>
      <c r="Z3711">
        <v>4.4999999999999998E-2</v>
      </c>
      <c r="AA3711">
        <v>0</v>
      </c>
      <c r="AB3711" t="b">
        <v>0</v>
      </c>
      <c r="AC3711" t="b">
        <v>0</v>
      </c>
    </row>
    <row r="3712" spans="1:29" x14ac:dyDescent="0.35">
      <c r="A3712" t="s">
        <v>14481</v>
      </c>
      <c r="B3712" t="s">
        <v>89</v>
      </c>
      <c r="C3712">
        <v>416.02749633789</v>
      </c>
      <c r="D3712" t="s">
        <v>24</v>
      </c>
      <c r="E3712" s="1">
        <v>46078</v>
      </c>
      <c r="F3712">
        <v>0</v>
      </c>
      <c r="G3712">
        <v>372.5</v>
      </c>
      <c r="I3712" t="s">
        <v>12312</v>
      </c>
      <c r="J3712" t="s">
        <v>12312</v>
      </c>
      <c r="K3712">
        <v>0.89537351083511396</v>
      </c>
      <c r="L3712" t="s">
        <v>41</v>
      </c>
      <c r="M3712">
        <v>31.45</v>
      </c>
      <c r="N3712">
        <v>43.2</v>
      </c>
      <c r="O3712">
        <v>43.4</v>
      </c>
      <c r="P3712">
        <v>6</v>
      </c>
      <c r="Q3712">
        <v>45</v>
      </c>
      <c r="R3712" s="2">
        <v>1.0000000000000001E-5</v>
      </c>
      <c r="S3712" t="s">
        <v>105</v>
      </c>
      <c r="T3712" t="s">
        <v>12313</v>
      </c>
      <c r="U3712">
        <v>0</v>
      </c>
      <c r="V3712">
        <v>0</v>
      </c>
      <c r="W3712" t="b">
        <v>1</v>
      </c>
      <c r="X3712" t="s">
        <v>25</v>
      </c>
      <c r="Y3712" t="s">
        <v>26</v>
      </c>
      <c r="Z3712">
        <v>4.4999999999999998E-2</v>
      </c>
      <c r="AA3712">
        <v>0</v>
      </c>
      <c r="AB3712" t="b">
        <v>0</v>
      </c>
      <c r="AC3712" t="b">
        <v>0</v>
      </c>
    </row>
    <row r="3713" spans="1:29" x14ac:dyDescent="0.35">
      <c r="A3713" t="s">
        <v>14481</v>
      </c>
      <c r="B3713" t="s">
        <v>89</v>
      </c>
      <c r="C3713">
        <v>416.02749633789</v>
      </c>
      <c r="D3713" t="s">
        <v>24</v>
      </c>
      <c r="E3713" s="1">
        <v>46078</v>
      </c>
      <c r="F3713">
        <v>0</v>
      </c>
      <c r="G3713">
        <v>375</v>
      </c>
      <c r="I3713" t="s">
        <v>12312</v>
      </c>
      <c r="J3713" t="s">
        <v>12312</v>
      </c>
      <c r="K3713">
        <v>0.90138272902863903</v>
      </c>
      <c r="L3713" t="s">
        <v>41</v>
      </c>
      <c r="M3713">
        <v>40.29</v>
      </c>
      <c r="N3713">
        <v>40.799999999999997</v>
      </c>
      <c r="O3713">
        <v>41.15</v>
      </c>
      <c r="P3713">
        <v>1</v>
      </c>
      <c r="Q3713">
        <v>18</v>
      </c>
      <c r="R3713">
        <v>0.93750062499999998</v>
      </c>
      <c r="S3713" t="s">
        <v>106</v>
      </c>
      <c r="T3713" t="s">
        <v>14489</v>
      </c>
      <c r="U3713">
        <v>5.630001</v>
      </c>
      <c r="V3713">
        <v>16.243511000000002</v>
      </c>
      <c r="W3713" t="b">
        <v>1</v>
      </c>
      <c r="X3713" t="s">
        <v>25</v>
      </c>
      <c r="Y3713" t="s">
        <v>26</v>
      </c>
      <c r="Z3713">
        <v>4.4999999999999998E-2</v>
      </c>
      <c r="AA3713">
        <v>0</v>
      </c>
      <c r="AB3713" t="b">
        <v>0</v>
      </c>
      <c r="AC3713" t="b">
        <v>0</v>
      </c>
    </row>
    <row r="3714" spans="1:29" x14ac:dyDescent="0.35">
      <c r="A3714" t="s">
        <v>14481</v>
      </c>
      <c r="B3714" t="s">
        <v>89</v>
      </c>
      <c r="C3714">
        <v>416.02749633789</v>
      </c>
      <c r="D3714" t="s">
        <v>24</v>
      </c>
      <c r="E3714" s="1">
        <v>46078</v>
      </c>
      <c r="F3714">
        <v>0</v>
      </c>
      <c r="G3714">
        <v>377.5</v>
      </c>
      <c r="I3714" t="s">
        <v>12312</v>
      </c>
      <c r="J3714" t="s">
        <v>12312</v>
      </c>
      <c r="K3714">
        <v>0.90739194722216299</v>
      </c>
      <c r="L3714" t="s">
        <v>41</v>
      </c>
      <c r="M3714">
        <v>37.85</v>
      </c>
      <c r="N3714">
        <v>38.200000000000003</v>
      </c>
      <c r="O3714">
        <v>38.4</v>
      </c>
      <c r="P3714">
        <v>3</v>
      </c>
      <c r="Q3714">
        <v>54</v>
      </c>
      <c r="R3714" s="2">
        <v>1.0000000000000001E-5</v>
      </c>
      <c r="S3714" t="s">
        <v>107</v>
      </c>
      <c r="T3714" t="s">
        <v>14490</v>
      </c>
      <c r="U3714">
        <v>6.1399993999999998</v>
      </c>
      <c r="V3714">
        <v>19.362976</v>
      </c>
      <c r="W3714" t="b">
        <v>1</v>
      </c>
      <c r="X3714" t="s">
        <v>25</v>
      </c>
      <c r="Y3714" t="s">
        <v>26</v>
      </c>
      <c r="Z3714">
        <v>4.4999999999999998E-2</v>
      </c>
      <c r="AA3714">
        <v>0</v>
      </c>
      <c r="AB3714" t="b">
        <v>0</v>
      </c>
      <c r="AC3714" t="b">
        <v>0</v>
      </c>
    </row>
    <row r="3715" spans="1:29" x14ac:dyDescent="0.35">
      <c r="A3715" t="s">
        <v>14481</v>
      </c>
      <c r="B3715" t="s">
        <v>89</v>
      </c>
      <c r="C3715">
        <v>416.02749633789</v>
      </c>
      <c r="D3715" t="s">
        <v>24</v>
      </c>
      <c r="E3715" s="1">
        <v>46078</v>
      </c>
      <c r="F3715">
        <v>0</v>
      </c>
      <c r="G3715">
        <v>380</v>
      </c>
      <c r="I3715" t="s">
        <v>12312</v>
      </c>
      <c r="J3715" t="s">
        <v>12312</v>
      </c>
      <c r="K3715">
        <v>0.91340116541568706</v>
      </c>
      <c r="L3715" t="s">
        <v>41</v>
      </c>
      <c r="M3715">
        <v>34.869999999999997</v>
      </c>
      <c r="N3715">
        <v>35.75</v>
      </c>
      <c r="O3715">
        <v>35.950000000000003</v>
      </c>
      <c r="P3715">
        <v>970</v>
      </c>
      <c r="Q3715">
        <v>756</v>
      </c>
      <c r="R3715" s="2">
        <v>1.0000000000000001E-5</v>
      </c>
      <c r="S3715" t="s">
        <v>108</v>
      </c>
      <c r="T3715" t="s">
        <v>14491</v>
      </c>
      <c r="U3715">
        <v>5.3599987000000002</v>
      </c>
      <c r="V3715">
        <v>18.163329999999998</v>
      </c>
      <c r="W3715" t="b">
        <v>1</v>
      </c>
      <c r="X3715" t="s">
        <v>25</v>
      </c>
      <c r="Y3715" t="s">
        <v>26</v>
      </c>
      <c r="Z3715">
        <v>4.4999999999999998E-2</v>
      </c>
      <c r="AA3715">
        <v>0</v>
      </c>
      <c r="AB3715" t="b">
        <v>0</v>
      </c>
      <c r="AC3715" t="b">
        <v>0</v>
      </c>
    </row>
    <row r="3716" spans="1:29" x14ac:dyDescent="0.35">
      <c r="A3716" t="s">
        <v>14481</v>
      </c>
      <c r="B3716" t="s">
        <v>89</v>
      </c>
      <c r="C3716">
        <v>416.02749633789</v>
      </c>
      <c r="D3716" t="s">
        <v>24</v>
      </c>
      <c r="E3716" s="1">
        <v>46078</v>
      </c>
      <c r="F3716">
        <v>0</v>
      </c>
      <c r="G3716">
        <v>382.5</v>
      </c>
      <c r="I3716" t="s">
        <v>12312</v>
      </c>
      <c r="J3716" t="s">
        <v>12312</v>
      </c>
      <c r="K3716">
        <v>0.91941038360921101</v>
      </c>
      <c r="L3716" t="s">
        <v>41</v>
      </c>
      <c r="M3716">
        <v>32.32</v>
      </c>
      <c r="N3716">
        <v>33.299999999999997</v>
      </c>
      <c r="O3716">
        <v>33.6</v>
      </c>
      <c r="P3716">
        <v>20</v>
      </c>
      <c r="Q3716">
        <v>77</v>
      </c>
      <c r="R3716">
        <v>0.72265902343749999</v>
      </c>
      <c r="S3716" t="s">
        <v>11150</v>
      </c>
      <c r="T3716" t="s">
        <v>14492</v>
      </c>
      <c r="U3716">
        <v>6.3199997000000003</v>
      </c>
      <c r="V3716">
        <v>24.307691999999999</v>
      </c>
      <c r="W3716" t="b">
        <v>1</v>
      </c>
      <c r="X3716" t="s">
        <v>25</v>
      </c>
      <c r="Y3716" t="s">
        <v>26</v>
      </c>
      <c r="Z3716">
        <v>4.4999999999999998E-2</v>
      </c>
      <c r="AA3716">
        <v>0</v>
      </c>
      <c r="AB3716" t="b">
        <v>0</v>
      </c>
      <c r="AC3716" t="b">
        <v>0</v>
      </c>
    </row>
    <row r="3717" spans="1:29" x14ac:dyDescent="0.35">
      <c r="A3717" t="s">
        <v>14481</v>
      </c>
      <c r="B3717" t="s">
        <v>89</v>
      </c>
      <c r="C3717">
        <v>416.02749633789</v>
      </c>
      <c r="D3717" t="s">
        <v>24</v>
      </c>
      <c r="E3717" s="1">
        <v>46078</v>
      </c>
      <c r="F3717">
        <v>0</v>
      </c>
      <c r="G3717">
        <v>385</v>
      </c>
      <c r="I3717" t="s">
        <v>12312</v>
      </c>
      <c r="J3717" t="s">
        <v>12312</v>
      </c>
      <c r="K3717">
        <v>0.92541960180273597</v>
      </c>
      <c r="L3717" t="s">
        <v>41</v>
      </c>
      <c r="M3717">
        <v>29.79</v>
      </c>
      <c r="N3717">
        <v>30.7</v>
      </c>
      <c r="O3717">
        <v>30.9</v>
      </c>
      <c r="P3717">
        <v>79</v>
      </c>
      <c r="Q3717">
        <v>451</v>
      </c>
      <c r="R3717" s="2">
        <v>1.0000000000000001E-5</v>
      </c>
      <c r="S3717" t="s">
        <v>109</v>
      </c>
      <c r="T3717" t="s">
        <v>14493</v>
      </c>
      <c r="U3717">
        <v>4.3600006000000002</v>
      </c>
      <c r="V3717">
        <v>17.145106999999999</v>
      </c>
      <c r="W3717" t="b">
        <v>1</v>
      </c>
      <c r="X3717" t="s">
        <v>25</v>
      </c>
      <c r="Y3717" t="s">
        <v>26</v>
      </c>
      <c r="Z3717">
        <v>4.4999999999999998E-2</v>
      </c>
      <c r="AA3717">
        <v>0</v>
      </c>
      <c r="AB3717" t="b">
        <v>0</v>
      </c>
      <c r="AC3717" t="b">
        <v>0</v>
      </c>
    </row>
    <row r="3718" spans="1:29" x14ac:dyDescent="0.35">
      <c r="A3718" t="s">
        <v>14481</v>
      </c>
      <c r="B3718" t="s">
        <v>89</v>
      </c>
      <c r="C3718">
        <v>416.02749633789</v>
      </c>
      <c r="D3718" t="s">
        <v>24</v>
      </c>
      <c r="E3718" s="1">
        <v>46078</v>
      </c>
      <c r="F3718">
        <v>0</v>
      </c>
      <c r="G3718">
        <v>387.5</v>
      </c>
      <c r="I3718" t="s">
        <v>12312</v>
      </c>
      <c r="J3718" t="s">
        <v>12312</v>
      </c>
      <c r="K3718">
        <v>0.93142881999626004</v>
      </c>
      <c r="L3718" t="s">
        <v>41</v>
      </c>
      <c r="M3718">
        <v>27.28</v>
      </c>
      <c r="N3718">
        <v>28.25</v>
      </c>
      <c r="O3718">
        <v>28.45</v>
      </c>
      <c r="P3718">
        <v>7</v>
      </c>
      <c r="Q3718">
        <v>192</v>
      </c>
      <c r="R3718" s="2">
        <v>1.0000000000000001E-5</v>
      </c>
      <c r="S3718" t="s">
        <v>110</v>
      </c>
      <c r="T3718" t="s">
        <v>14494</v>
      </c>
      <c r="U3718">
        <v>5.7700005000000001</v>
      </c>
      <c r="V3718">
        <v>26.824736000000001</v>
      </c>
      <c r="W3718" t="b">
        <v>1</v>
      </c>
      <c r="X3718" t="s">
        <v>25</v>
      </c>
      <c r="Y3718" t="s">
        <v>26</v>
      </c>
      <c r="Z3718">
        <v>4.4999999999999998E-2</v>
      </c>
      <c r="AA3718">
        <v>0</v>
      </c>
      <c r="AB3718" t="b">
        <v>0</v>
      </c>
      <c r="AC3718" t="b">
        <v>0</v>
      </c>
    </row>
    <row r="3719" spans="1:29" x14ac:dyDescent="0.35">
      <c r="A3719" t="s">
        <v>14481</v>
      </c>
      <c r="B3719" t="s">
        <v>89</v>
      </c>
      <c r="C3719">
        <v>416.02749633789</v>
      </c>
      <c r="D3719" t="s">
        <v>24</v>
      </c>
      <c r="E3719" s="1">
        <v>46078</v>
      </c>
      <c r="F3719">
        <v>0</v>
      </c>
      <c r="G3719">
        <v>390</v>
      </c>
      <c r="I3719" t="s">
        <v>12312</v>
      </c>
      <c r="J3719" t="s">
        <v>12312</v>
      </c>
      <c r="K3719">
        <v>0.937438038189784</v>
      </c>
      <c r="L3719" t="s">
        <v>41</v>
      </c>
      <c r="M3719">
        <v>26</v>
      </c>
      <c r="N3719">
        <v>25.7</v>
      </c>
      <c r="O3719">
        <v>25.9</v>
      </c>
      <c r="P3719">
        <v>2356</v>
      </c>
      <c r="Q3719">
        <v>3745</v>
      </c>
      <c r="R3719" s="2">
        <v>1.0000000000000001E-5</v>
      </c>
      <c r="S3719" t="s">
        <v>111</v>
      </c>
      <c r="T3719" t="s">
        <v>14495</v>
      </c>
      <c r="U3719">
        <v>6.4599989999999998</v>
      </c>
      <c r="V3719">
        <v>33.060383000000002</v>
      </c>
      <c r="W3719" t="b">
        <v>1</v>
      </c>
      <c r="X3719" t="s">
        <v>25</v>
      </c>
      <c r="Y3719" t="s">
        <v>26</v>
      </c>
      <c r="Z3719">
        <v>4.4999999999999998E-2</v>
      </c>
      <c r="AA3719">
        <v>0</v>
      </c>
      <c r="AB3719" t="b">
        <v>0</v>
      </c>
      <c r="AC3719" t="b">
        <v>0</v>
      </c>
    </row>
    <row r="3720" spans="1:29" x14ac:dyDescent="0.35">
      <c r="A3720" t="s">
        <v>14481</v>
      </c>
      <c r="B3720" t="s">
        <v>89</v>
      </c>
      <c r="C3720">
        <v>416.02749633789</v>
      </c>
      <c r="D3720" t="s">
        <v>24</v>
      </c>
      <c r="E3720" s="1">
        <v>46078</v>
      </c>
      <c r="F3720">
        <v>0</v>
      </c>
      <c r="G3720">
        <v>392.5</v>
      </c>
      <c r="I3720" t="s">
        <v>12312</v>
      </c>
      <c r="J3720" t="s">
        <v>12312</v>
      </c>
      <c r="K3720">
        <v>0.94344725638330895</v>
      </c>
      <c r="L3720" t="s">
        <v>41</v>
      </c>
      <c r="M3720">
        <v>22.14</v>
      </c>
      <c r="N3720">
        <v>23.25</v>
      </c>
      <c r="O3720">
        <v>23.45</v>
      </c>
      <c r="P3720">
        <v>82</v>
      </c>
      <c r="Q3720">
        <v>996</v>
      </c>
      <c r="R3720" s="2">
        <v>1.0000000000000001E-5</v>
      </c>
      <c r="S3720" t="s">
        <v>112</v>
      </c>
      <c r="T3720" t="s">
        <v>14496</v>
      </c>
      <c r="U3720">
        <v>3.8899994000000002</v>
      </c>
      <c r="V3720">
        <v>21.315065000000001</v>
      </c>
      <c r="W3720" t="b">
        <v>1</v>
      </c>
      <c r="X3720" t="s">
        <v>25</v>
      </c>
      <c r="Y3720" t="s">
        <v>26</v>
      </c>
      <c r="Z3720">
        <v>4.4999999999999998E-2</v>
      </c>
      <c r="AA3720">
        <v>0</v>
      </c>
      <c r="AB3720" t="b">
        <v>0</v>
      </c>
      <c r="AC3720" t="b">
        <v>0</v>
      </c>
    </row>
    <row r="3721" spans="1:29" x14ac:dyDescent="0.35">
      <c r="A3721" t="s">
        <v>14481</v>
      </c>
      <c r="B3721" t="s">
        <v>89</v>
      </c>
      <c r="C3721">
        <v>416.02749633789</v>
      </c>
      <c r="D3721" t="s">
        <v>24</v>
      </c>
      <c r="E3721" s="1">
        <v>46078</v>
      </c>
      <c r="F3721">
        <v>0</v>
      </c>
      <c r="G3721">
        <v>395</v>
      </c>
      <c r="I3721" t="s">
        <v>12312</v>
      </c>
      <c r="J3721" t="s">
        <v>12312</v>
      </c>
      <c r="K3721">
        <v>0.94945647457683302</v>
      </c>
      <c r="L3721" t="s">
        <v>41</v>
      </c>
      <c r="M3721">
        <v>20.8</v>
      </c>
      <c r="N3721">
        <v>20.8</v>
      </c>
      <c r="O3721">
        <v>21.1</v>
      </c>
      <c r="P3721">
        <v>996</v>
      </c>
      <c r="Q3721">
        <v>1958</v>
      </c>
      <c r="R3721">
        <v>0.476567734375</v>
      </c>
      <c r="S3721" t="s">
        <v>113</v>
      </c>
      <c r="T3721" t="s">
        <v>13233</v>
      </c>
      <c r="U3721">
        <v>6.0299990000000001</v>
      </c>
      <c r="V3721">
        <v>40.825989999999997</v>
      </c>
      <c r="W3721" t="b">
        <v>1</v>
      </c>
      <c r="X3721" t="s">
        <v>25</v>
      </c>
      <c r="Y3721" t="s">
        <v>26</v>
      </c>
      <c r="Z3721">
        <v>4.4999999999999998E-2</v>
      </c>
      <c r="AA3721">
        <v>0</v>
      </c>
      <c r="AB3721" t="b">
        <v>0</v>
      </c>
      <c r="AC3721" t="b">
        <v>0</v>
      </c>
    </row>
    <row r="3722" spans="1:29" x14ac:dyDescent="0.35">
      <c r="A3722" t="s">
        <v>14481</v>
      </c>
      <c r="B3722" t="s">
        <v>89</v>
      </c>
      <c r="C3722">
        <v>416.02749633789</v>
      </c>
      <c r="D3722" t="s">
        <v>24</v>
      </c>
      <c r="E3722" s="1">
        <v>46078</v>
      </c>
      <c r="F3722">
        <v>0</v>
      </c>
      <c r="G3722">
        <v>397.5</v>
      </c>
      <c r="I3722" t="s">
        <v>12312</v>
      </c>
      <c r="J3722" t="s">
        <v>12312</v>
      </c>
      <c r="K3722">
        <v>0.95546569277035698</v>
      </c>
      <c r="L3722" t="s">
        <v>42</v>
      </c>
      <c r="M3722">
        <v>18.38</v>
      </c>
      <c r="N3722">
        <v>18.3</v>
      </c>
      <c r="O3722">
        <v>18.5</v>
      </c>
      <c r="P3722">
        <v>222</v>
      </c>
      <c r="Q3722">
        <v>1021</v>
      </c>
      <c r="R3722" s="2">
        <v>1.0000000000000001E-5</v>
      </c>
      <c r="S3722" t="s">
        <v>114</v>
      </c>
      <c r="T3722" t="s">
        <v>14497</v>
      </c>
      <c r="U3722">
        <v>5.8799989999999998</v>
      </c>
      <c r="V3722">
        <v>47.039993000000003</v>
      </c>
      <c r="W3722" t="b">
        <v>1</v>
      </c>
      <c r="X3722" t="s">
        <v>25</v>
      </c>
      <c r="Y3722" t="s">
        <v>26</v>
      </c>
      <c r="Z3722">
        <v>4.4999999999999998E-2</v>
      </c>
      <c r="AA3722">
        <v>0</v>
      </c>
      <c r="AB3722" t="b">
        <v>0</v>
      </c>
      <c r="AC3722" t="b">
        <v>0</v>
      </c>
    </row>
    <row r="3723" spans="1:29" x14ac:dyDescent="0.35">
      <c r="A3723" t="s">
        <v>14481</v>
      </c>
      <c r="B3723" t="s">
        <v>89</v>
      </c>
      <c r="C3723">
        <v>416.02749633789</v>
      </c>
      <c r="D3723" t="s">
        <v>24</v>
      </c>
      <c r="E3723" s="1">
        <v>46078</v>
      </c>
      <c r="F3723">
        <v>0</v>
      </c>
      <c r="G3723">
        <v>400</v>
      </c>
      <c r="I3723" t="s">
        <v>12312</v>
      </c>
      <c r="J3723" t="s">
        <v>12312</v>
      </c>
      <c r="K3723">
        <v>0.96147491096388105</v>
      </c>
      <c r="L3723" t="s">
        <v>42</v>
      </c>
      <c r="M3723">
        <v>15.9</v>
      </c>
      <c r="N3723">
        <v>15.75</v>
      </c>
      <c r="O3723">
        <v>15.95</v>
      </c>
      <c r="P3723">
        <v>4888</v>
      </c>
      <c r="Q3723">
        <v>3381</v>
      </c>
      <c r="R3723" s="2">
        <v>1.0000000000000001E-5</v>
      </c>
      <c r="S3723" t="s">
        <v>115</v>
      </c>
      <c r="T3723" t="s">
        <v>12998</v>
      </c>
      <c r="U3723">
        <v>5.5299997000000003</v>
      </c>
      <c r="V3723">
        <v>53.326903999999999</v>
      </c>
      <c r="W3723" t="b">
        <v>1</v>
      </c>
      <c r="X3723" t="s">
        <v>25</v>
      </c>
      <c r="Y3723" t="s">
        <v>26</v>
      </c>
      <c r="Z3723">
        <v>4.4999999999999998E-2</v>
      </c>
      <c r="AA3723">
        <v>0</v>
      </c>
      <c r="AB3723" t="b">
        <v>0</v>
      </c>
      <c r="AC3723" t="b">
        <v>0</v>
      </c>
    </row>
    <row r="3724" spans="1:29" x14ac:dyDescent="0.35">
      <c r="A3724" t="s">
        <v>14481</v>
      </c>
      <c r="B3724" t="s">
        <v>89</v>
      </c>
      <c r="C3724">
        <v>416.02749633789</v>
      </c>
      <c r="D3724" t="s">
        <v>24</v>
      </c>
      <c r="E3724" s="1">
        <v>46078</v>
      </c>
      <c r="F3724">
        <v>0</v>
      </c>
      <c r="G3724">
        <v>402.5</v>
      </c>
      <c r="I3724" t="s">
        <v>12312</v>
      </c>
      <c r="J3724" t="s">
        <v>12312</v>
      </c>
      <c r="K3724">
        <v>0.967484129157405</v>
      </c>
      <c r="L3724" t="s">
        <v>42</v>
      </c>
      <c r="M3724">
        <v>13.4</v>
      </c>
      <c r="N3724">
        <v>13.2</v>
      </c>
      <c r="O3724">
        <v>13.4</v>
      </c>
      <c r="P3724">
        <v>507</v>
      </c>
      <c r="Q3724">
        <v>3353</v>
      </c>
      <c r="R3724" s="2">
        <v>1.0000000000000001E-5</v>
      </c>
      <c r="S3724" t="s">
        <v>116</v>
      </c>
      <c r="T3724" t="s">
        <v>13000</v>
      </c>
      <c r="U3724">
        <v>5.1499996000000001</v>
      </c>
      <c r="V3724">
        <v>62.424236000000001</v>
      </c>
      <c r="W3724" t="b">
        <v>1</v>
      </c>
      <c r="X3724" t="s">
        <v>25</v>
      </c>
      <c r="Y3724" t="s">
        <v>26</v>
      </c>
      <c r="Z3724">
        <v>4.4999999999999998E-2</v>
      </c>
      <c r="AA3724">
        <v>0</v>
      </c>
      <c r="AB3724" t="b">
        <v>0</v>
      </c>
      <c r="AC3724" t="b">
        <v>0</v>
      </c>
    </row>
    <row r="3725" spans="1:29" x14ac:dyDescent="0.35">
      <c r="A3725" t="s">
        <v>14481</v>
      </c>
      <c r="B3725" t="s">
        <v>89</v>
      </c>
      <c r="C3725">
        <v>416.02749633789</v>
      </c>
      <c r="D3725" t="s">
        <v>24</v>
      </c>
      <c r="E3725" s="1">
        <v>46078</v>
      </c>
      <c r="F3725">
        <v>0</v>
      </c>
      <c r="G3725">
        <v>405</v>
      </c>
      <c r="I3725" t="s">
        <v>12312</v>
      </c>
      <c r="J3725" t="s">
        <v>12312</v>
      </c>
      <c r="K3725">
        <v>0.97349334735092996</v>
      </c>
      <c r="L3725" t="s">
        <v>42</v>
      </c>
      <c r="M3725">
        <v>10.85</v>
      </c>
      <c r="N3725">
        <v>10.75</v>
      </c>
      <c r="O3725">
        <v>10.95</v>
      </c>
      <c r="P3725">
        <v>3292</v>
      </c>
      <c r="Q3725">
        <v>7815</v>
      </c>
      <c r="R3725" s="2">
        <v>1.0000000000000001E-5</v>
      </c>
      <c r="S3725" t="s">
        <v>117</v>
      </c>
      <c r="T3725" t="s">
        <v>14498</v>
      </c>
      <c r="U3725">
        <v>4.5000004999999996</v>
      </c>
      <c r="V3725">
        <v>70.866150000000005</v>
      </c>
      <c r="W3725" t="b">
        <v>1</v>
      </c>
      <c r="X3725" t="s">
        <v>25</v>
      </c>
      <c r="Y3725" t="s">
        <v>26</v>
      </c>
      <c r="Z3725">
        <v>4.4999999999999998E-2</v>
      </c>
      <c r="AA3725">
        <v>0</v>
      </c>
      <c r="AB3725" t="b">
        <v>0</v>
      </c>
      <c r="AC3725" t="b">
        <v>0</v>
      </c>
    </row>
    <row r="3726" spans="1:29" x14ac:dyDescent="0.35">
      <c r="A3726" t="s">
        <v>14481</v>
      </c>
      <c r="B3726" t="s">
        <v>89</v>
      </c>
      <c r="C3726">
        <v>416.02749633789</v>
      </c>
      <c r="D3726" t="s">
        <v>24</v>
      </c>
      <c r="E3726" s="1">
        <v>46078</v>
      </c>
      <c r="F3726">
        <v>0</v>
      </c>
      <c r="G3726">
        <v>407.5</v>
      </c>
      <c r="I3726" t="s">
        <v>12312</v>
      </c>
      <c r="J3726" t="s">
        <v>12312</v>
      </c>
      <c r="K3726">
        <v>0.97950256554445403</v>
      </c>
      <c r="L3726" t="s">
        <v>42</v>
      </c>
      <c r="M3726">
        <v>8.36</v>
      </c>
      <c r="N3726">
        <v>8.3000000000000007</v>
      </c>
      <c r="O3726">
        <v>8.4499999999999993</v>
      </c>
      <c r="P3726">
        <v>6031</v>
      </c>
      <c r="Q3726">
        <v>5286</v>
      </c>
      <c r="R3726" s="2">
        <v>1.0000000000000001E-5</v>
      </c>
      <c r="S3726" t="s">
        <v>118</v>
      </c>
      <c r="T3726" t="s">
        <v>13543</v>
      </c>
      <c r="U3726">
        <v>3.6099996999999999</v>
      </c>
      <c r="V3726">
        <v>75.999989999999997</v>
      </c>
      <c r="W3726" t="b">
        <v>1</v>
      </c>
      <c r="X3726" t="s">
        <v>25</v>
      </c>
      <c r="Y3726" t="s">
        <v>26</v>
      </c>
      <c r="Z3726">
        <v>4.4999999999999998E-2</v>
      </c>
      <c r="AA3726">
        <v>0</v>
      </c>
      <c r="AB3726" t="b">
        <v>0</v>
      </c>
      <c r="AC3726" t="b">
        <v>0</v>
      </c>
    </row>
    <row r="3727" spans="1:29" x14ac:dyDescent="0.35">
      <c r="A3727" t="s">
        <v>14481</v>
      </c>
      <c r="B3727" t="s">
        <v>89</v>
      </c>
      <c r="C3727">
        <v>416.02749633789</v>
      </c>
      <c r="D3727" t="s">
        <v>24</v>
      </c>
      <c r="E3727" s="1">
        <v>46078</v>
      </c>
      <c r="F3727">
        <v>0</v>
      </c>
      <c r="G3727">
        <v>410</v>
      </c>
      <c r="I3727" t="s">
        <v>12312</v>
      </c>
      <c r="J3727" t="s">
        <v>12312</v>
      </c>
      <c r="K3727">
        <v>0.98551178373797799</v>
      </c>
      <c r="L3727" t="s">
        <v>42</v>
      </c>
      <c r="M3727">
        <v>5.9</v>
      </c>
      <c r="N3727">
        <v>5.85</v>
      </c>
      <c r="O3727">
        <v>5.95</v>
      </c>
      <c r="P3727">
        <v>16312</v>
      </c>
      <c r="Q3727">
        <v>6631</v>
      </c>
      <c r="R3727" s="2">
        <v>1.0000000000000001E-5</v>
      </c>
      <c r="S3727" t="s">
        <v>119</v>
      </c>
      <c r="T3727" t="s">
        <v>13632</v>
      </c>
      <c r="U3727">
        <v>2.5500001999999999</v>
      </c>
      <c r="V3727">
        <v>76.119410000000002</v>
      </c>
      <c r="W3727" t="b">
        <v>1</v>
      </c>
      <c r="X3727" t="s">
        <v>25</v>
      </c>
      <c r="Y3727" t="s">
        <v>26</v>
      </c>
      <c r="Z3727">
        <v>4.4999999999999998E-2</v>
      </c>
      <c r="AA3727">
        <v>0</v>
      </c>
      <c r="AB3727" t="b">
        <v>0</v>
      </c>
      <c r="AC3727" t="b">
        <v>0</v>
      </c>
    </row>
    <row r="3728" spans="1:29" x14ac:dyDescent="0.35">
      <c r="A3728" t="s">
        <v>14481</v>
      </c>
      <c r="B3728" t="s">
        <v>89</v>
      </c>
      <c r="C3728">
        <v>416.02749633789</v>
      </c>
      <c r="D3728" t="s">
        <v>24</v>
      </c>
      <c r="E3728" s="1">
        <v>46078</v>
      </c>
      <c r="F3728">
        <v>0</v>
      </c>
      <c r="G3728">
        <v>412.5</v>
      </c>
      <c r="I3728" t="s">
        <v>12312</v>
      </c>
      <c r="J3728" t="s">
        <v>12312</v>
      </c>
      <c r="K3728">
        <v>0.99152100193150206</v>
      </c>
      <c r="L3728" t="s">
        <v>42</v>
      </c>
      <c r="M3728">
        <v>3.7</v>
      </c>
      <c r="N3728">
        <v>3.6</v>
      </c>
      <c r="O3728">
        <v>3.7</v>
      </c>
      <c r="P3728">
        <v>26121</v>
      </c>
      <c r="Q3728">
        <v>3987</v>
      </c>
      <c r="R3728">
        <v>0.13672738281249999</v>
      </c>
      <c r="S3728" t="s">
        <v>120</v>
      </c>
      <c r="T3728" t="s">
        <v>12931</v>
      </c>
      <c r="U3728">
        <v>1.44</v>
      </c>
      <c r="V3728">
        <v>66.666669999999996</v>
      </c>
      <c r="W3728" t="b">
        <v>1</v>
      </c>
      <c r="X3728" t="s">
        <v>25</v>
      </c>
      <c r="Y3728" t="s">
        <v>26</v>
      </c>
      <c r="Z3728">
        <v>4.4999999999999998E-2</v>
      </c>
      <c r="AA3728">
        <v>0</v>
      </c>
      <c r="AB3728" t="b">
        <v>0</v>
      </c>
      <c r="AC3728" t="b">
        <v>0</v>
      </c>
    </row>
    <row r="3729" spans="1:29" x14ac:dyDescent="0.35">
      <c r="A3729" t="s">
        <v>14481</v>
      </c>
      <c r="B3729" t="s">
        <v>89</v>
      </c>
      <c r="C3729">
        <v>416.02749633789</v>
      </c>
      <c r="D3729" t="s">
        <v>24</v>
      </c>
      <c r="E3729" s="1">
        <v>46078</v>
      </c>
      <c r="F3729">
        <v>0</v>
      </c>
      <c r="G3729">
        <v>415</v>
      </c>
      <c r="I3729" t="s">
        <v>12312</v>
      </c>
      <c r="J3729" t="s">
        <v>12312</v>
      </c>
      <c r="K3729">
        <v>0.99753022012502701</v>
      </c>
      <c r="L3729" t="s">
        <v>42</v>
      </c>
      <c r="M3729">
        <v>1.75</v>
      </c>
      <c r="N3729">
        <v>1.74</v>
      </c>
      <c r="O3729">
        <v>1.75</v>
      </c>
      <c r="P3729">
        <v>137702</v>
      </c>
      <c r="Q3729">
        <v>13657</v>
      </c>
      <c r="R3729">
        <v>0.13404186279296801</v>
      </c>
      <c r="S3729" t="s">
        <v>121</v>
      </c>
      <c r="T3729" t="s">
        <v>13231</v>
      </c>
      <c r="U3729">
        <v>0.29999995000000002</v>
      </c>
      <c r="V3729">
        <v>20.83333</v>
      </c>
      <c r="W3729" t="b">
        <v>1</v>
      </c>
      <c r="X3729" t="s">
        <v>25</v>
      </c>
      <c r="Y3729" t="s">
        <v>26</v>
      </c>
      <c r="Z3729">
        <v>4.4999999999999998E-2</v>
      </c>
      <c r="AA3729">
        <v>0</v>
      </c>
      <c r="AB3729" t="b">
        <v>0</v>
      </c>
      <c r="AC3729" t="b">
        <v>0</v>
      </c>
    </row>
    <row r="3730" spans="1:29" x14ac:dyDescent="0.35">
      <c r="A3730" t="s">
        <v>14481</v>
      </c>
      <c r="B3730" t="s">
        <v>89</v>
      </c>
      <c r="C3730">
        <v>416.02749633789</v>
      </c>
      <c r="D3730" t="s">
        <v>24</v>
      </c>
      <c r="E3730" s="1">
        <v>46078</v>
      </c>
      <c r="F3730">
        <v>0</v>
      </c>
      <c r="G3730">
        <v>417.5</v>
      </c>
      <c r="I3730" t="s">
        <v>12312</v>
      </c>
      <c r="J3730" t="s">
        <v>12312</v>
      </c>
      <c r="K3730">
        <v>1.0035394383185501</v>
      </c>
      <c r="L3730" t="s">
        <v>42</v>
      </c>
      <c r="M3730">
        <v>0.55000000000000004</v>
      </c>
      <c r="N3730">
        <v>0.54</v>
      </c>
      <c r="O3730">
        <v>0.55000000000000004</v>
      </c>
      <c r="P3730">
        <v>94819</v>
      </c>
      <c r="Q3730">
        <v>4272</v>
      </c>
      <c r="R3730">
        <v>0.13062392822265601</v>
      </c>
      <c r="S3730" t="s">
        <v>122</v>
      </c>
      <c r="T3730" t="s">
        <v>14106</v>
      </c>
      <c r="U3730">
        <v>-0.34999996</v>
      </c>
      <c r="V3730">
        <v>-39.772723999999997</v>
      </c>
      <c r="W3730" t="b">
        <v>0</v>
      </c>
      <c r="X3730" t="s">
        <v>25</v>
      </c>
      <c r="Y3730" t="s">
        <v>26</v>
      </c>
      <c r="Z3730">
        <v>4.4999999999999998E-2</v>
      </c>
      <c r="AA3730">
        <v>0</v>
      </c>
      <c r="AB3730" t="b">
        <v>1</v>
      </c>
      <c r="AC3730" t="b">
        <v>0</v>
      </c>
    </row>
    <row r="3731" spans="1:29" x14ac:dyDescent="0.35">
      <c r="A3731" t="s">
        <v>14481</v>
      </c>
      <c r="B3731" t="s">
        <v>89</v>
      </c>
      <c r="C3731">
        <v>416.02749633789</v>
      </c>
      <c r="D3731" t="s">
        <v>24</v>
      </c>
      <c r="E3731" s="1">
        <v>46078</v>
      </c>
      <c r="F3731">
        <v>0</v>
      </c>
      <c r="G3731">
        <v>420</v>
      </c>
      <c r="I3731" t="s">
        <v>12312</v>
      </c>
      <c r="J3731" t="s">
        <v>12312</v>
      </c>
      <c r="K3731">
        <v>1.0095486565120699</v>
      </c>
      <c r="L3731" t="s">
        <v>42</v>
      </c>
      <c r="M3731">
        <v>0.14000000000000001</v>
      </c>
      <c r="N3731">
        <v>0.14000000000000001</v>
      </c>
      <c r="O3731">
        <v>0.15</v>
      </c>
      <c r="P3731">
        <v>135559</v>
      </c>
      <c r="Q3731">
        <v>8421</v>
      </c>
      <c r="R3731">
        <v>0.14258669921875</v>
      </c>
      <c r="S3731" t="s">
        <v>123</v>
      </c>
      <c r="T3731" t="s">
        <v>13229</v>
      </c>
      <c r="U3731">
        <v>-0.41000003000000002</v>
      </c>
      <c r="V3731">
        <v>-73.214290000000005</v>
      </c>
      <c r="W3731" t="b">
        <v>0</v>
      </c>
      <c r="X3731" t="s">
        <v>25</v>
      </c>
      <c r="Y3731" t="s">
        <v>26</v>
      </c>
      <c r="Z3731">
        <v>4.4999999999999998E-2</v>
      </c>
      <c r="AA3731">
        <v>0</v>
      </c>
      <c r="AB3731" t="b">
        <v>1</v>
      </c>
      <c r="AC3731" t="b">
        <v>0</v>
      </c>
    </row>
    <row r="3732" spans="1:29" x14ac:dyDescent="0.35">
      <c r="A3732" t="s">
        <v>14481</v>
      </c>
      <c r="B3732" t="s">
        <v>89</v>
      </c>
      <c r="C3732">
        <v>416.02749633789</v>
      </c>
      <c r="D3732" t="s">
        <v>24</v>
      </c>
      <c r="E3732" s="1">
        <v>46078</v>
      </c>
      <c r="F3732">
        <v>0</v>
      </c>
      <c r="G3732">
        <v>422.5</v>
      </c>
      <c r="I3732" t="s">
        <v>12312</v>
      </c>
      <c r="J3732" t="s">
        <v>12312</v>
      </c>
      <c r="K3732">
        <v>1.0155578747056</v>
      </c>
      <c r="L3732" t="s">
        <v>42</v>
      </c>
      <c r="M3732">
        <v>0.06</v>
      </c>
      <c r="N3732">
        <v>0.05</v>
      </c>
      <c r="O3732">
        <v>0.06</v>
      </c>
      <c r="P3732">
        <v>39721</v>
      </c>
      <c r="Q3732">
        <v>2941</v>
      </c>
      <c r="R3732">
        <v>0.168953623046875</v>
      </c>
      <c r="S3732" t="s">
        <v>124</v>
      </c>
      <c r="T3732" t="s">
        <v>13229</v>
      </c>
      <c r="U3732">
        <v>-0.26</v>
      </c>
      <c r="V3732">
        <v>-81.25</v>
      </c>
      <c r="W3732" t="b">
        <v>0</v>
      </c>
      <c r="X3732" t="s">
        <v>25</v>
      </c>
      <c r="Y3732" t="s">
        <v>26</v>
      </c>
      <c r="Z3732">
        <v>4.4999999999999998E-2</v>
      </c>
      <c r="AA3732">
        <v>0</v>
      </c>
      <c r="AB3732" t="b">
        <v>1</v>
      </c>
      <c r="AC3732" t="b">
        <v>0</v>
      </c>
    </row>
    <row r="3733" spans="1:29" x14ac:dyDescent="0.35">
      <c r="A3733" t="s">
        <v>14481</v>
      </c>
      <c r="B3733" t="s">
        <v>89</v>
      </c>
      <c r="C3733">
        <v>416.02749633789</v>
      </c>
      <c r="D3733" t="s">
        <v>24</v>
      </c>
      <c r="E3733" s="1">
        <v>46078</v>
      </c>
      <c r="F3733">
        <v>0</v>
      </c>
      <c r="G3733">
        <v>425</v>
      </c>
      <c r="I3733" t="s">
        <v>12312</v>
      </c>
      <c r="J3733" t="s">
        <v>12312</v>
      </c>
      <c r="K3733">
        <v>1.0215670928991201</v>
      </c>
      <c r="L3733" t="s">
        <v>42</v>
      </c>
      <c r="M3733">
        <v>0.02</v>
      </c>
      <c r="N3733">
        <v>0.02</v>
      </c>
      <c r="O3733">
        <v>0.03</v>
      </c>
      <c r="P3733">
        <v>41275</v>
      </c>
      <c r="Q3733">
        <v>4608</v>
      </c>
      <c r="R3733">
        <v>0.19727365234374999</v>
      </c>
      <c r="S3733" t="s">
        <v>125</v>
      </c>
      <c r="T3733" t="s">
        <v>14499</v>
      </c>
      <c r="U3733">
        <v>-0.15</v>
      </c>
      <c r="V3733">
        <v>-83.333336000000003</v>
      </c>
      <c r="W3733" t="b">
        <v>0</v>
      </c>
      <c r="X3733" t="s">
        <v>25</v>
      </c>
      <c r="Y3733" t="s">
        <v>26</v>
      </c>
      <c r="Z3733">
        <v>4.4999999999999998E-2</v>
      </c>
      <c r="AA3733">
        <v>0</v>
      </c>
      <c r="AB3733" t="b">
        <v>1</v>
      </c>
      <c r="AC3733" t="b">
        <v>0</v>
      </c>
    </row>
    <row r="3734" spans="1:29" x14ac:dyDescent="0.35">
      <c r="A3734" t="s">
        <v>14481</v>
      </c>
      <c r="B3734" t="s">
        <v>89</v>
      </c>
      <c r="C3734">
        <v>416.02749633789</v>
      </c>
      <c r="D3734" t="s">
        <v>24</v>
      </c>
      <c r="E3734" s="1">
        <v>46078</v>
      </c>
      <c r="F3734">
        <v>0</v>
      </c>
      <c r="G3734">
        <v>427.5</v>
      </c>
      <c r="I3734" t="s">
        <v>12312</v>
      </c>
      <c r="J3734" t="s">
        <v>12312</v>
      </c>
      <c r="K3734">
        <v>1.0275763110926399</v>
      </c>
      <c r="L3734" t="s">
        <v>42</v>
      </c>
      <c r="M3734">
        <v>0.02</v>
      </c>
      <c r="N3734" s="2">
        <v>0.01</v>
      </c>
      <c r="O3734">
        <v>0.02</v>
      </c>
      <c r="P3734">
        <v>8739</v>
      </c>
      <c r="Q3734">
        <v>1564</v>
      </c>
      <c r="R3734">
        <v>0.22852333984375001</v>
      </c>
      <c r="S3734" t="s">
        <v>126</v>
      </c>
      <c r="T3734" t="s">
        <v>13383</v>
      </c>
      <c r="U3734">
        <v>-7.0000010000000001E-2</v>
      </c>
      <c r="V3734">
        <v>-77.777789999999996</v>
      </c>
      <c r="W3734" t="b">
        <v>0</v>
      </c>
      <c r="X3734" t="s">
        <v>25</v>
      </c>
      <c r="Y3734" t="s">
        <v>26</v>
      </c>
      <c r="Z3734">
        <v>4.4999999999999998E-2</v>
      </c>
      <c r="AA3734">
        <v>0</v>
      </c>
      <c r="AB3734" t="b">
        <v>1</v>
      </c>
      <c r="AC3734" t="b">
        <v>0</v>
      </c>
    </row>
    <row r="3735" spans="1:29" x14ac:dyDescent="0.35">
      <c r="A3735" t="s">
        <v>14481</v>
      </c>
      <c r="B3735" t="s">
        <v>89</v>
      </c>
      <c r="C3735">
        <v>416.02749633789</v>
      </c>
      <c r="D3735" t="s">
        <v>24</v>
      </c>
      <c r="E3735" s="1">
        <v>46078</v>
      </c>
      <c r="F3735">
        <v>0</v>
      </c>
      <c r="G3735">
        <v>430</v>
      </c>
      <c r="I3735" t="s">
        <v>12312</v>
      </c>
      <c r="J3735" t="s">
        <v>12312</v>
      </c>
      <c r="K3735">
        <v>1.03358552928617</v>
      </c>
      <c r="L3735" t="s">
        <v>42</v>
      </c>
      <c r="M3735">
        <v>0.01</v>
      </c>
      <c r="N3735" s="2">
        <v>0</v>
      </c>
      <c r="O3735">
        <v>0.01</v>
      </c>
      <c r="P3735">
        <v>13040</v>
      </c>
      <c r="Q3735">
        <v>3142</v>
      </c>
      <c r="R3735">
        <v>0.25000749999999999</v>
      </c>
      <c r="S3735" t="s">
        <v>127</v>
      </c>
      <c r="T3735" t="s">
        <v>14500</v>
      </c>
      <c r="U3735">
        <v>-4.9999996999999997E-2</v>
      </c>
      <c r="V3735">
        <v>-83.333336000000003</v>
      </c>
      <c r="W3735" t="b">
        <v>0</v>
      </c>
      <c r="X3735" t="s">
        <v>25</v>
      </c>
      <c r="Y3735" t="s">
        <v>26</v>
      </c>
      <c r="Z3735">
        <v>4.4999999999999998E-2</v>
      </c>
      <c r="AA3735">
        <v>0</v>
      </c>
      <c r="AB3735" t="b">
        <v>1</v>
      </c>
      <c r="AC3735" t="b">
        <v>0</v>
      </c>
    </row>
    <row r="3736" spans="1:29" x14ac:dyDescent="0.35">
      <c r="A3736" t="s">
        <v>14481</v>
      </c>
      <c r="B3736" t="s">
        <v>89</v>
      </c>
      <c r="C3736">
        <v>416.02749633789</v>
      </c>
      <c r="D3736" t="s">
        <v>24</v>
      </c>
      <c r="E3736" s="1">
        <v>46078</v>
      </c>
      <c r="F3736">
        <v>0</v>
      </c>
      <c r="G3736">
        <v>432.5</v>
      </c>
      <c r="I3736" t="s">
        <v>12312</v>
      </c>
      <c r="J3736" t="s">
        <v>12312</v>
      </c>
      <c r="K3736">
        <v>1.0395947474796901</v>
      </c>
      <c r="L3736" t="s">
        <v>42</v>
      </c>
      <c r="M3736">
        <v>0.01</v>
      </c>
      <c r="N3736">
        <v>0</v>
      </c>
      <c r="O3736">
        <v>0.01</v>
      </c>
      <c r="P3736">
        <v>2494</v>
      </c>
      <c r="Q3736">
        <v>1005</v>
      </c>
      <c r="R3736">
        <v>0.28906960937499898</v>
      </c>
      <c r="S3736" t="s">
        <v>128</v>
      </c>
      <c r="T3736" t="s">
        <v>14501</v>
      </c>
      <c r="U3736">
        <v>-0.02</v>
      </c>
      <c r="V3736">
        <v>-66.666669999999996</v>
      </c>
      <c r="W3736" t="b">
        <v>0</v>
      </c>
      <c r="X3736" t="s">
        <v>25</v>
      </c>
      <c r="Y3736" t="s">
        <v>26</v>
      </c>
      <c r="Z3736">
        <v>4.4999999999999998E-2</v>
      </c>
      <c r="AA3736">
        <v>0</v>
      </c>
      <c r="AB3736" t="b">
        <v>1</v>
      </c>
      <c r="AC3736" t="b">
        <v>0</v>
      </c>
    </row>
    <row r="3737" spans="1:29" x14ac:dyDescent="0.35">
      <c r="A3737" t="s">
        <v>14481</v>
      </c>
      <c r="B3737" t="s">
        <v>89</v>
      </c>
      <c r="C3737">
        <v>416.02749633789</v>
      </c>
      <c r="D3737" t="s">
        <v>24</v>
      </c>
      <c r="E3737" s="1">
        <v>46078</v>
      </c>
      <c r="F3737">
        <v>0</v>
      </c>
      <c r="G3737">
        <v>435</v>
      </c>
      <c r="I3737" t="s">
        <v>12312</v>
      </c>
      <c r="J3737" t="s">
        <v>12312</v>
      </c>
      <c r="K3737">
        <v>1.0456039656732199</v>
      </c>
      <c r="L3737" t="s">
        <v>42</v>
      </c>
      <c r="M3737">
        <v>0.01</v>
      </c>
      <c r="N3737">
        <v>0</v>
      </c>
      <c r="O3737">
        <v>0.01</v>
      </c>
      <c r="P3737">
        <v>3624</v>
      </c>
      <c r="Q3737">
        <v>1908</v>
      </c>
      <c r="R3737">
        <v>0.32813171874999902</v>
      </c>
      <c r="S3737" t="s">
        <v>129</v>
      </c>
      <c r="T3737" t="s">
        <v>13629</v>
      </c>
      <c r="U3737">
        <v>-0.01</v>
      </c>
      <c r="V3737">
        <v>-50</v>
      </c>
      <c r="W3737" t="b">
        <v>0</v>
      </c>
      <c r="X3737" t="s">
        <v>25</v>
      </c>
      <c r="Y3737" t="s">
        <v>26</v>
      </c>
      <c r="Z3737">
        <v>4.4999999999999998E-2</v>
      </c>
      <c r="AA3737">
        <v>0</v>
      </c>
      <c r="AB3737" t="b">
        <v>1</v>
      </c>
      <c r="AC3737" t="b">
        <v>0</v>
      </c>
    </row>
    <row r="3738" spans="1:29" x14ac:dyDescent="0.35">
      <c r="A3738" t="s">
        <v>14481</v>
      </c>
      <c r="B3738" t="s">
        <v>89</v>
      </c>
      <c r="C3738">
        <v>416.02749633789</v>
      </c>
      <c r="D3738" t="s">
        <v>24</v>
      </c>
      <c r="E3738" s="1">
        <v>46078</v>
      </c>
      <c r="F3738">
        <v>0</v>
      </c>
      <c r="G3738">
        <v>437.5</v>
      </c>
      <c r="I3738" t="s">
        <v>12312</v>
      </c>
      <c r="J3738" t="s">
        <v>12312</v>
      </c>
      <c r="K3738">
        <v>1.05161318386674</v>
      </c>
      <c r="L3738" t="s">
        <v>43</v>
      </c>
      <c r="M3738">
        <v>0.01</v>
      </c>
      <c r="N3738">
        <v>0</v>
      </c>
      <c r="O3738">
        <v>0.01</v>
      </c>
      <c r="P3738">
        <v>1427</v>
      </c>
      <c r="Q3738">
        <v>749</v>
      </c>
      <c r="R3738">
        <v>0.35938140624999998</v>
      </c>
      <c r="S3738" t="s">
        <v>130</v>
      </c>
      <c r="T3738" t="s">
        <v>14502</v>
      </c>
      <c r="U3738">
        <v>-0.01</v>
      </c>
      <c r="V3738">
        <v>-50</v>
      </c>
      <c r="W3738" t="b">
        <v>0</v>
      </c>
      <c r="X3738" t="s">
        <v>25</v>
      </c>
      <c r="Y3738" t="s">
        <v>26</v>
      </c>
      <c r="Z3738">
        <v>4.4999999999999998E-2</v>
      </c>
      <c r="AA3738">
        <v>0</v>
      </c>
      <c r="AB3738" t="b">
        <v>1</v>
      </c>
      <c r="AC3738" t="b">
        <v>0</v>
      </c>
    </row>
    <row r="3739" spans="1:29" x14ac:dyDescent="0.35">
      <c r="A3739" t="s">
        <v>14481</v>
      </c>
      <c r="B3739" t="s">
        <v>89</v>
      </c>
      <c r="C3739">
        <v>416.02749633789</v>
      </c>
      <c r="D3739" t="s">
        <v>24</v>
      </c>
      <c r="E3739" s="1">
        <v>46078</v>
      </c>
      <c r="F3739">
        <v>0</v>
      </c>
      <c r="G3739">
        <v>440</v>
      </c>
      <c r="I3739" t="s">
        <v>12312</v>
      </c>
      <c r="J3739" t="s">
        <v>12312</v>
      </c>
      <c r="K3739">
        <v>1.05762240206026</v>
      </c>
      <c r="L3739" t="s">
        <v>43</v>
      </c>
      <c r="M3739">
        <v>0.01</v>
      </c>
      <c r="N3739">
        <v>0</v>
      </c>
      <c r="O3739">
        <v>0.01</v>
      </c>
      <c r="P3739">
        <v>1750</v>
      </c>
      <c r="Q3739">
        <v>1275</v>
      </c>
      <c r="R3739">
        <v>0.39844351562500002</v>
      </c>
      <c r="S3739" t="s">
        <v>131</v>
      </c>
      <c r="T3739" t="s">
        <v>14503</v>
      </c>
      <c r="U3739">
        <v>-0.01</v>
      </c>
      <c r="V3739">
        <v>-50</v>
      </c>
      <c r="W3739" t="b">
        <v>0</v>
      </c>
      <c r="X3739" t="s">
        <v>25</v>
      </c>
      <c r="Y3739" t="s">
        <v>26</v>
      </c>
      <c r="Z3739">
        <v>4.4999999999999998E-2</v>
      </c>
      <c r="AA3739">
        <v>0</v>
      </c>
      <c r="AB3739" t="b">
        <v>1</v>
      </c>
      <c r="AC3739" t="b">
        <v>0</v>
      </c>
    </row>
    <row r="3740" spans="1:29" x14ac:dyDescent="0.35">
      <c r="A3740" t="s">
        <v>14481</v>
      </c>
      <c r="B3740" t="s">
        <v>89</v>
      </c>
      <c r="C3740">
        <v>416.02749633789</v>
      </c>
      <c r="D3740" t="s">
        <v>24</v>
      </c>
      <c r="E3740" s="1">
        <v>46078</v>
      </c>
      <c r="F3740">
        <v>0</v>
      </c>
      <c r="G3740">
        <v>442.5</v>
      </c>
      <c r="H3740" s="2"/>
      <c r="I3740" t="s">
        <v>12312</v>
      </c>
      <c r="J3740" t="s">
        <v>12312</v>
      </c>
      <c r="K3740">
        <v>1.0636316202537901</v>
      </c>
      <c r="L3740" t="s">
        <v>43</v>
      </c>
      <c r="M3740">
        <v>0.02</v>
      </c>
      <c r="N3740">
        <v>0</v>
      </c>
      <c r="O3740">
        <v>0.01</v>
      </c>
      <c r="P3740">
        <v>139</v>
      </c>
      <c r="Q3740">
        <v>756</v>
      </c>
      <c r="R3740">
        <v>0.43750562500000001</v>
      </c>
      <c r="S3740" t="s">
        <v>132</v>
      </c>
      <c r="T3740" t="s">
        <v>14504</v>
      </c>
      <c r="U3740">
        <v>0.01</v>
      </c>
      <c r="V3740">
        <v>100</v>
      </c>
      <c r="W3740" t="b">
        <v>0</v>
      </c>
      <c r="X3740" t="s">
        <v>25</v>
      </c>
      <c r="Y3740" t="s">
        <v>26</v>
      </c>
      <c r="Z3740">
        <v>4.4999999999999998E-2</v>
      </c>
      <c r="AA3740">
        <v>0</v>
      </c>
      <c r="AB3740" t="b">
        <v>1</v>
      </c>
      <c r="AC3740" t="b">
        <v>0</v>
      </c>
    </row>
    <row r="3741" spans="1:29" x14ac:dyDescent="0.35">
      <c r="A3741" t="s">
        <v>14481</v>
      </c>
      <c r="B3741" t="s">
        <v>89</v>
      </c>
      <c r="C3741">
        <v>416.02749633789</v>
      </c>
      <c r="D3741" t="s">
        <v>24</v>
      </c>
      <c r="E3741" s="1">
        <v>46078</v>
      </c>
      <c r="F3741">
        <v>0</v>
      </c>
      <c r="G3741">
        <v>445</v>
      </c>
      <c r="H3741" s="2"/>
      <c r="I3741" t="s">
        <v>12312</v>
      </c>
      <c r="J3741" t="s">
        <v>12312</v>
      </c>
      <c r="K3741">
        <v>1.0696408384473099</v>
      </c>
      <c r="L3741" t="s">
        <v>43</v>
      </c>
      <c r="M3741">
        <v>0.01</v>
      </c>
      <c r="N3741">
        <v>0</v>
      </c>
      <c r="O3741">
        <v>0.01</v>
      </c>
      <c r="P3741">
        <v>84</v>
      </c>
      <c r="Q3741">
        <v>675</v>
      </c>
      <c r="R3741">
        <v>0.46875531250000002</v>
      </c>
      <c r="S3741" t="s">
        <v>133</v>
      </c>
      <c r="T3741" t="s">
        <v>14505</v>
      </c>
      <c r="U3741">
        <v>0</v>
      </c>
      <c r="V3741">
        <v>0</v>
      </c>
      <c r="W3741" t="b">
        <v>0</v>
      </c>
      <c r="X3741" t="s">
        <v>25</v>
      </c>
      <c r="Y3741" t="s">
        <v>26</v>
      </c>
      <c r="Z3741">
        <v>4.4999999999999998E-2</v>
      </c>
      <c r="AA3741">
        <v>0</v>
      </c>
      <c r="AB3741" t="b">
        <v>1</v>
      </c>
      <c r="AC3741" t="b">
        <v>0</v>
      </c>
    </row>
    <row r="3742" spans="1:29" x14ac:dyDescent="0.35">
      <c r="A3742" t="s">
        <v>14481</v>
      </c>
      <c r="B3742" t="s">
        <v>89</v>
      </c>
      <c r="C3742">
        <v>416.02749633789</v>
      </c>
      <c r="D3742" t="s">
        <v>24</v>
      </c>
      <c r="E3742" s="1">
        <v>46078</v>
      </c>
      <c r="F3742">
        <v>0</v>
      </c>
      <c r="G3742">
        <v>447.5</v>
      </c>
      <c r="H3742" s="2"/>
      <c r="I3742" t="s">
        <v>12312</v>
      </c>
      <c r="J3742" t="s">
        <v>12312</v>
      </c>
      <c r="K3742">
        <v>1.07565005664084</v>
      </c>
      <c r="L3742" t="s">
        <v>43</v>
      </c>
      <c r="M3742">
        <v>0.01</v>
      </c>
      <c r="N3742" s="2">
        <v>0</v>
      </c>
      <c r="O3742">
        <v>0.01</v>
      </c>
      <c r="P3742">
        <v>8</v>
      </c>
      <c r="Q3742">
        <v>258</v>
      </c>
      <c r="R3742">
        <v>0.50781742187500001</v>
      </c>
      <c r="S3742" t="s">
        <v>134</v>
      </c>
      <c r="T3742" t="s">
        <v>14506</v>
      </c>
      <c r="U3742">
        <v>0</v>
      </c>
      <c r="V3742">
        <v>0</v>
      </c>
      <c r="W3742" t="b">
        <v>0</v>
      </c>
      <c r="X3742" t="s">
        <v>25</v>
      </c>
      <c r="Y3742" t="s">
        <v>26</v>
      </c>
      <c r="Z3742">
        <v>4.4999999999999998E-2</v>
      </c>
      <c r="AA3742">
        <v>0</v>
      </c>
      <c r="AB3742" t="b">
        <v>1</v>
      </c>
      <c r="AC3742" t="b">
        <v>0</v>
      </c>
    </row>
    <row r="3743" spans="1:29" x14ac:dyDescent="0.35">
      <c r="A3743" t="s">
        <v>14481</v>
      </c>
      <c r="B3743" t="s">
        <v>89</v>
      </c>
      <c r="C3743">
        <v>416.02749633789</v>
      </c>
      <c r="D3743" t="s">
        <v>24</v>
      </c>
      <c r="E3743" s="1">
        <v>46078</v>
      </c>
      <c r="F3743">
        <v>0</v>
      </c>
      <c r="G3743">
        <v>450</v>
      </c>
      <c r="H3743" s="2"/>
      <c r="I3743" t="s">
        <v>12312</v>
      </c>
      <c r="J3743" t="s">
        <v>12312</v>
      </c>
      <c r="K3743">
        <v>1.0816592748343601</v>
      </c>
      <c r="L3743" t="s">
        <v>43</v>
      </c>
      <c r="M3743">
        <v>0.01</v>
      </c>
      <c r="N3743">
        <v>0</v>
      </c>
      <c r="O3743">
        <v>0.01</v>
      </c>
      <c r="P3743">
        <v>191</v>
      </c>
      <c r="Q3743">
        <v>1761</v>
      </c>
      <c r="R3743">
        <v>0.50000500000000003</v>
      </c>
      <c r="S3743" t="s">
        <v>135</v>
      </c>
      <c r="T3743" t="s">
        <v>13561</v>
      </c>
      <c r="U3743">
        <v>0</v>
      </c>
      <c r="V3743">
        <v>0</v>
      </c>
      <c r="W3743" t="b">
        <v>0</v>
      </c>
      <c r="X3743" t="s">
        <v>25</v>
      </c>
      <c r="Y3743" t="s">
        <v>26</v>
      </c>
      <c r="Z3743">
        <v>4.4999999999999998E-2</v>
      </c>
      <c r="AA3743">
        <v>0</v>
      </c>
      <c r="AB3743" t="b">
        <v>1</v>
      </c>
      <c r="AC3743" t="b">
        <v>0</v>
      </c>
    </row>
    <row r="3744" spans="1:29" x14ac:dyDescent="0.35">
      <c r="A3744" t="s">
        <v>14481</v>
      </c>
      <c r="B3744" t="s">
        <v>89</v>
      </c>
      <c r="C3744">
        <v>416.02749633789</v>
      </c>
      <c r="D3744" t="s">
        <v>24</v>
      </c>
      <c r="E3744" s="1">
        <v>46078</v>
      </c>
      <c r="F3744">
        <v>0</v>
      </c>
      <c r="G3744">
        <v>452.5</v>
      </c>
      <c r="H3744" s="2"/>
      <c r="I3744" t="s">
        <v>12312</v>
      </c>
      <c r="J3744" t="s">
        <v>12312</v>
      </c>
      <c r="K3744">
        <v>1.0876684930278899</v>
      </c>
      <c r="L3744" t="s">
        <v>43</v>
      </c>
      <c r="M3744">
        <v>0.01</v>
      </c>
      <c r="N3744" s="2">
        <v>0</v>
      </c>
      <c r="O3744">
        <v>0.01</v>
      </c>
      <c r="P3744">
        <v>4</v>
      </c>
      <c r="Q3744">
        <v>210</v>
      </c>
      <c r="R3744">
        <v>0.53125468750000004</v>
      </c>
      <c r="S3744" t="s">
        <v>136</v>
      </c>
      <c r="T3744" t="s">
        <v>14507</v>
      </c>
      <c r="U3744">
        <v>0</v>
      </c>
      <c r="V3744">
        <v>0</v>
      </c>
      <c r="W3744" t="b">
        <v>0</v>
      </c>
      <c r="X3744" t="s">
        <v>25</v>
      </c>
      <c r="Y3744" t="s">
        <v>26</v>
      </c>
      <c r="Z3744">
        <v>4.4999999999999998E-2</v>
      </c>
      <c r="AA3744">
        <v>0</v>
      </c>
      <c r="AB3744" t="b">
        <v>1</v>
      </c>
      <c r="AC3744" t="b">
        <v>0</v>
      </c>
    </row>
    <row r="3745" spans="1:29" x14ac:dyDescent="0.35">
      <c r="A3745" t="s">
        <v>14481</v>
      </c>
      <c r="B3745" t="s">
        <v>89</v>
      </c>
      <c r="C3745">
        <v>416.02749633789</v>
      </c>
      <c r="D3745" t="s">
        <v>24</v>
      </c>
      <c r="E3745" s="1">
        <v>46078</v>
      </c>
      <c r="F3745">
        <v>0</v>
      </c>
      <c r="G3745">
        <v>455</v>
      </c>
      <c r="H3745" s="2"/>
      <c r="I3745" t="s">
        <v>12312</v>
      </c>
      <c r="J3745" t="s">
        <v>12312</v>
      </c>
      <c r="K3745">
        <v>1.09367771122141</v>
      </c>
      <c r="L3745" t="s">
        <v>43</v>
      </c>
      <c r="M3745">
        <v>0.01</v>
      </c>
      <c r="N3745" s="2">
        <v>0</v>
      </c>
      <c r="O3745">
        <v>0.01</v>
      </c>
      <c r="P3745">
        <v>110</v>
      </c>
      <c r="Q3745">
        <v>437</v>
      </c>
      <c r="R3745">
        <v>0.56250437499999995</v>
      </c>
      <c r="S3745" t="s">
        <v>137</v>
      </c>
      <c r="T3745" t="s">
        <v>13235</v>
      </c>
      <c r="U3745">
        <v>0</v>
      </c>
      <c r="V3745">
        <v>0</v>
      </c>
      <c r="W3745" t="b">
        <v>0</v>
      </c>
      <c r="X3745" t="s">
        <v>25</v>
      </c>
      <c r="Y3745" t="s">
        <v>26</v>
      </c>
      <c r="Z3745">
        <v>4.4999999999999998E-2</v>
      </c>
      <c r="AA3745">
        <v>0</v>
      </c>
      <c r="AB3745" t="b">
        <v>1</v>
      </c>
      <c r="AC3745" t="b">
        <v>0</v>
      </c>
    </row>
    <row r="3746" spans="1:29" x14ac:dyDescent="0.35">
      <c r="A3746" t="s">
        <v>14481</v>
      </c>
      <c r="B3746" t="s">
        <v>89</v>
      </c>
      <c r="C3746">
        <v>416.02749633789</v>
      </c>
      <c r="D3746" t="s">
        <v>24</v>
      </c>
      <c r="E3746" s="1">
        <v>46078</v>
      </c>
      <c r="F3746">
        <v>0</v>
      </c>
      <c r="G3746">
        <v>457.5</v>
      </c>
      <c r="H3746" s="2"/>
      <c r="I3746" t="s">
        <v>12312</v>
      </c>
      <c r="J3746" t="s">
        <v>12312</v>
      </c>
      <c r="K3746">
        <v>1.0996869294149301</v>
      </c>
      <c r="L3746" t="s">
        <v>43</v>
      </c>
      <c r="M3746">
        <v>0.01</v>
      </c>
      <c r="N3746" s="2">
        <v>0</v>
      </c>
      <c r="O3746">
        <v>0.01</v>
      </c>
      <c r="P3746">
        <v>5</v>
      </c>
      <c r="Q3746">
        <v>103</v>
      </c>
      <c r="R3746">
        <v>0.59375406249999996</v>
      </c>
      <c r="S3746" t="s">
        <v>138</v>
      </c>
      <c r="T3746" t="s">
        <v>14508</v>
      </c>
      <c r="U3746">
        <v>0</v>
      </c>
      <c r="V3746">
        <v>0</v>
      </c>
      <c r="W3746" t="b">
        <v>0</v>
      </c>
      <c r="X3746" t="s">
        <v>25</v>
      </c>
      <c r="Y3746" t="s">
        <v>26</v>
      </c>
      <c r="Z3746">
        <v>4.4999999999999998E-2</v>
      </c>
      <c r="AA3746">
        <v>0</v>
      </c>
      <c r="AB3746" t="b">
        <v>1</v>
      </c>
      <c r="AC3746" t="b">
        <v>0</v>
      </c>
    </row>
    <row r="3747" spans="1:29" x14ac:dyDescent="0.35">
      <c r="A3747" t="s">
        <v>14481</v>
      </c>
      <c r="B3747" t="s">
        <v>89</v>
      </c>
      <c r="C3747">
        <v>416.02749633789</v>
      </c>
      <c r="D3747" t="s">
        <v>24</v>
      </c>
      <c r="E3747" s="1">
        <v>46078</v>
      </c>
      <c r="F3747">
        <v>0</v>
      </c>
      <c r="G3747">
        <v>460</v>
      </c>
      <c r="I3747" t="s">
        <v>12312</v>
      </c>
      <c r="J3747" t="s">
        <v>12312</v>
      </c>
      <c r="K3747">
        <v>1.1056961476084599</v>
      </c>
      <c r="L3747" t="s">
        <v>43</v>
      </c>
      <c r="M3747">
        <v>0.01</v>
      </c>
      <c r="N3747">
        <v>0</v>
      </c>
      <c r="O3747">
        <v>0.01</v>
      </c>
      <c r="P3747">
        <v>3</v>
      </c>
      <c r="Q3747">
        <v>1289</v>
      </c>
      <c r="R3747">
        <v>0.62500374999999997</v>
      </c>
      <c r="S3747" t="s">
        <v>139</v>
      </c>
      <c r="T3747" t="s">
        <v>14509</v>
      </c>
      <c r="U3747">
        <v>0</v>
      </c>
      <c r="V3747">
        <v>0</v>
      </c>
      <c r="W3747" t="b">
        <v>0</v>
      </c>
      <c r="X3747" t="s">
        <v>25</v>
      </c>
      <c r="Y3747" t="s">
        <v>26</v>
      </c>
      <c r="Z3747">
        <v>4.4999999999999998E-2</v>
      </c>
      <c r="AA3747">
        <v>0</v>
      </c>
      <c r="AB3747" t="b">
        <v>1</v>
      </c>
      <c r="AC3747" t="b">
        <v>0</v>
      </c>
    </row>
    <row r="3748" spans="1:29" x14ac:dyDescent="0.35">
      <c r="A3748" t="s">
        <v>14481</v>
      </c>
      <c r="B3748" t="s">
        <v>89</v>
      </c>
      <c r="C3748">
        <v>416.02749633789</v>
      </c>
      <c r="D3748" t="s">
        <v>24</v>
      </c>
      <c r="E3748" s="1">
        <v>46078</v>
      </c>
      <c r="F3748">
        <v>0</v>
      </c>
      <c r="G3748">
        <v>462.5</v>
      </c>
      <c r="I3748" t="s">
        <v>12312</v>
      </c>
      <c r="J3748" t="s">
        <v>12312</v>
      </c>
      <c r="K3748">
        <v>1.11170536580198</v>
      </c>
      <c r="L3748" t="s">
        <v>43</v>
      </c>
      <c r="M3748">
        <v>0.01</v>
      </c>
      <c r="N3748">
        <v>0</v>
      </c>
      <c r="O3748">
        <v>0.01</v>
      </c>
      <c r="P3748">
        <v>1</v>
      </c>
      <c r="Q3748">
        <v>120</v>
      </c>
      <c r="R3748">
        <v>0.65625343749999998</v>
      </c>
      <c r="S3748" t="s">
        <v>140</v>
      </c>
      <c r="T3748" t="s">
        <v>14510</v>
      </c>
      <c r="U3748">
        <v>0</v>
      </c>
      <c r="V3748">
        <v>0</v>
      </c>
      <c r="W3748" t="b">
        <v>0</v>
      </c>
      <c r="X3748" t="s">
        <v>25</v>
      </c>
      <c r="Y3748" t="s">
        <v>26</v>
      </c>
      <c r="Z3748">
        <v>4.4999999999999998E-2</v>
      </c>
      <c r="AA3748">
        <v>0</v>
      </c>
      <c r="AB3748" t="b">
        <v>1</v>
      </c>
      <c r="AC3748" t="b">
        <v>0</v>
      </c>
    </row>
    <row r="3749" spans="1:29" x14ac:dyDescent="0.35">
      <c r="A3749" t="s">
        <v>14481</v>
      </c>
      <c r="B3749" t="s">
        <v>89</v>
      </c>
      <c r="C3749">
        <v>416.02749633789</v>
      </c>
      <c r="D3749" t="s">
        <v>24</v>
      </c>
      <c r="E3749" s="1">
        <v>46078</v>
      </c>
      <c r="F3749">
        <v>0</v>
      </c>
      <c r="G3749">
        <v>465</v>
      </c>
      <c r="I3749" t="s">
        <v>12312</v>
      </c>
      <c r="J3749" t="s">
        <v>12312</v>
      </c>
      <c r="K3749">
        <v>1.11771458399551</v>
      </c>
      <c r="L3749" t="s">
        <v>43</v>
      </c>
      <c r="M3749">
        <v>0.01</v>
      </c>
      <c r="N3749">
        <v>0</v>
      </c>
      <c r="O3749">
        <v>0.01</v>
      </c>
      <c r="P3749">
        <v>3</v>
      </c>
      <c r="Q3749">
        <v>2587</v>
      </c>
      <c r="R3749">
        <v>0.68750312499999999</v>
      </c>
      <c r="S3749" t="s">
        <v>141</v>
      </c>
      <c r="T3749" t="s">
        <v>14511</v>
      </c>
      <c r="U3749">
        <v>-0.02</v>
      </c>
      <c r="V3749">
        <v>-66.666669999999996</v>
      </c>
      <c r="W3749" t="b">
        <v>0</v>
      </c>
      <c r="X3749" t="s">
        <v>25</v>
      </c>
      <c r="Y3749" t="s">
        <v>26</v>
      </c>
      <c r="Z3749">
        <v>4.4999999999999998E-2</v>
      </c>
      <c r="AA3749">
        <v>0</v>
      </c>
      <c r="AB3749" t="b">
        <v>1</v>
      </c>
      <c r="AC3749" t="b">
        <v>0</v>
      </c>
    </row>
    <row r="3750" spans="1:29" x14ac:dyDescent="0.35">
      <c r="A3750" t="s">
        <v>14481</v>
      </c>
      <c r="B3750" t="s">
        <v>89</v>
      </c>
      <c r="C3750">
        <v>416.02749633789</v>
      </c>
      <c r="D3750" t="s">
        <v>24</v>
      </c>
      <c r="E3750" s="1">
        <v>46078</v>
      </c>
      <c r="F3750">
        <v>0</v>
      </c>
      <c r="G3750">
        <v>467.5</v>
      </c>
      <c r="I3750" t="s">
        <v>12312</v>
      </c>
      <c r="J3750" t="s">
        <v>12312</v>
      </c>
      <c r="K3750">
        <v>1.1237238021890299</v>
      </c>
      <c r="L3750" t="s">
        <v>43</v>
      </c>
      <c r="M3750">
        <v>0.01</v>
      </c>
      <c r="N3750" s="2">
        <v>0</v>
      </c>
      <c r="O3750">
        <v>0.01</v>
      </c>
      <c r="P3750">
        <v>3</v>
      </c>
      <c r="Q3750">
        <v>53</v>
      </c>
      <c r="R3750">
        <v>0.7187528125</v>
      </c>
      <c r="S3750" t="s">
        <v>142</v>
      </c>
      <c r="T3750" t="s">
        <v>12315</v>
      </c>
      <c r="U3750">
        <v>0</v>
      </c>
      <c r="V3750">
        <v>0</v>
      </c>
      <c r="W3750" t="b">
        <v>0</v>
      </c>
      <c r="X3750" t="s">
        <v>25</v>
      </c>
      <c r="Y3750" t="s">
        <v>26</v>
      </c>
      <c r="Z3750">
        <v>4.4999999999999998E-2</v>
      </c>
      <c r="AA3750">
        <v>0</v>
      </c>
      <c r="AB3750" t="b">
        <v>1</v>
      </c>
      <c r="AC3750" t="b">
        <v>0</v>
      </c>
    </row>
    <row r="3751" spans="1:29" x14ac:dyDescent="0.35">
      <c r="A3751" t="s">
        <v>14481</v>
      </c>
      <c r="B3751" t="s">
        <v>89</v>
      </c>
      <c r="C3751">
        <v>416.02749633789</v>
      </c>
      <c r="D3751" t="s">
        <v>24</v>
      </c>
      <c r="E3751" s="1">
        <v>46078</v>
      </c>
      <c r="F3751">
        <v>0</v>
      </c>
      <c r="G3751">
        <v>470</v>
      </c>
      <c r="I3751" t="s">
        <v>12312</v>
      </c>
      <c r="J3751" t="s">
        <v>12312</v>
      </c>
      <c r="K3751">
        <v>1.12973302038256</v>
      </c>
      <c r="L3751" t="s">
        <v>43</v>
      </c>
      <c r="M3751">
        <v>0.01</v>
      </c>
      <c r="N3751">
        <v>0</v>
      </c>
      <c r="O3751">
        <v>0.01</v>
      </c>
      <c r="P3751">
        <v>8</v>
      </c>
      <c r="Q3751">
        <v>1893</v>
      </c>
      <c r="R3751">
        <v>0.75000250000000002</v>
      </c>
      <c r="S3751" t="s">
        <v>143</v>
      </c>
      <c r="T3751" t="s">
        <v>14512</v>
      </c>
      <c r="U3751">
        <v>-0.01</v>
      </c>
      <c r="V3751">
        <v>-50</v>
      </c>
      <c r="W3751" t="b">
        <v>0</v>
      </c>
      <c r="X3751" t="s">
        <v>25</v>
      </c>
      <c r="Y3751" t="s">
        <v>26</v>
      </c>
      <c r="Z3751">
        <v>4.4999999999999998E-2</v>
      </c>
      <c r="AA3751">
        <v>0</v>
      </c>
      <c r="AB3751" t="b">
        <v>1</v>
      </c>
      <c r="AC3751" t="b">
        <v>0</v>
      </c>
    </row>
    <row r="3752" spans="1:29" x14ac:dyDescent="0.35">
      <c r="A3752" t="s">
        <v>14481</v>
      </c>
      <c r="B3752" t="s">
        <v>89</v>
      </c>
      <c r="C3752">
        <v>416.02749633789</v>
      </c>
      <c r="D3752" t="s">
        <v>24</v>
      </c>
      <c r="E3752" s="1">
        <v>46078</v>
      </c>
      <c r="F3752">
        <v>0</v>
      </c>
      <c r="G3752">
        <v>472.5</v>
      </c>
      <c r="I3752" t="s">
        <v>12312</v>
      </c>
      <c r="J3752" t="s">
        <v>12312</v>
      </c>
      <c r="K3752">
        <v>1.13574223857608</v>
      </c>
      <c r="L3752" t="s">
        <v>43</v>
      </c>
      <c r="M3752">
        <v>0.01</v>
      </c>
      <c r="N3752">
        <v>0</v>
      </c>
      <c r="O3752">
        <v>0.01</v>
      </c>
      <c r="P3752">
        <v>1</v>
      </c>
      <c r="Q3752">
        <v>106</v>
      </c>
      <c r="R3752">
        <v>0.78125218750000003</v>
      </c>
      <c r="S3752" t="s">
        <v>144</v>
      </c>
      <c r="T3752" t="s">
        <v>14513</v>
      </c>
      <c r="U3752">
        <v>0</v>
      </c>
      <c r="V3752">
        <v>0</v>
      </c>
      <c r="W3752" t="b">
        <v>0</v>
      </c>
      <c r="X3752" t="s">
        <v>25</v>
      </c>
      <c r="Y3752" t="s">
        <v>26</v>
      </c>
      <c r="Z3752">
        <v>4.4999999999999998E-2</v>
      </c>
      <c r="AA3752">
        <v>0</v>
      </c>
      <c r="AB3752" t="b">
        <v>1</v>
      </c>
      <c r="AC3752" t="b">
        <v>0</v>
      </c>
    </row>
    <row r="3753" spans="1:29" x14ac:dyDescent="0.35">
      <c r="A3753" t="s">
        <v>14481</v>
      </c>
      <c r="B3753" t="s">
        <v>89</v>
      </c>
      <c r="C3753">
        <v>416.02749633789</v>
      </c>
      <c r="D3753" t="s">
        <v>24</v>
      </c>
      <c r="E3753" s="1">
        <v>46078</v>
      </c>
      <c r="F3753">
        <v>0</v>
      </c>
      <c r="G3753">
        <v>475</v>
      </c>
      <c r="I3753" t="s">
        <v>12312</v>
      </c>
      <c r="J3753" t="s">
        <v>12312</v>
      </c>
      <c r="K3753">
        <v>1.1417514567696001</v>
      </c>
      <c r="L3753" t="s">
        <v>43</v>
      </c>
      <c r="M3753">
        <v>0.01</v>
      </c>
      <c r="N3753">
        <v>0</v>
      </c>
      <c r="O3753">
        <v>0.01</v>
      </c>
      <c r="P3753">
        <v>1</v>
      </c>
      <c r="Q3753">
        <v>113</v>
      </c>
      <c r="R3753">
        <v>0.81250187499999904</v>
      </c>
      <c r="S3753" t="s">
        <v>145</v>
      </c>
      <c r="T3753" t="s">
        <v>12316</v>
      </c>
      <c r="U3753">
        <v>0</v>
      </c>
      <c r="V3753">
        <v>0</v>
      </c>
      <c r="W3753" t="b">
        <v>0</v>
      </c>
      <c r="X3753" t="s">
        <v>25</v>
      </c>
      <c r="Y3753" t="s">
        <v>26</v>
      </c>
      <c r="Z3753">
        <v>4.4999999999999998E-2</v>
      </c>
      <c r="AA3753">
        <v>0</v>
      </c>
      <c r="AB3753" t="b">
        <v>1</v>
      </c>
      <c r="AC3753" t="b">
        <v>0</v>
      </c>
    </row>
    <row r="3754" spans="1:29" x14ac:dyDescent="0.35">
      <c r="A3754" t="s">
        <v>14481</v>
      </c>
      <c r="B3754" t="s">
        <v>89</v>
      </c>
      <c r="C3754">
        <v>416.02749633789</v>
      </c>
      <c r="D3754" t="s">
        <v>24</v>
      </c>
      <c r="E3754" s="1">
        <v>46078</v>
      </c>
      <c r="F3754">
        <v>0</v>
      </c>
      <c r="G3754">
        <v>477.5</v>
      </c>
      <c r="I3754" t="s">
        <v>12312</v>
      </c>
      <c r="J3754" t="s">
        <v>12312</v>
      </c>
      <c r="K3754">
        <v>1.1477606749631299</v>
      </c>
      <c r="L3754" t="s">
        <v>43</v>
      </c>
      <c r="M3754">
        <v>0.01</v>
      </c>
      <c r="N3754">
        <v>0</v>
      </c>
      <c r="O3754">
        <v>0.01</v>
      </c>
      <c r="P3754">
        <v>21</v>
      </c>
      <c r="Q3754">
        <v>4</v>
      </c>
      <c r="R3754">
        <v>0.84375156249999905</v>
      </c>
      <c r="S3754" t="s">
        <v>146</v>
      </c>
      <c r="T3754" t="s">
        <v>11151</v>
      </c>
      <c r="U3754">
        <v>0</v>
      </c>
      <c r="V3754">
        <v>0</v>
      </c>
      <c r="W3754" t="b">
        <v>0</v>
      </c>
      <c r="X3754" t="s">
        <v>25</v>
      </c>
      <c r="Y3754" t="s">
        <v>26</v>
      </c>
      <c r="Z3754">
        <v>4.4999999999999998E-2</v>
      </c>
      <c r="AA3754">
        <v>0</v>
      </c>
      <c r="AB3754" t="b">
        <v>1</v>
      </c>
      <c r="AC3754" t="b">
        <v>0</v>
      </c>
    </row>
    <row r="3755" spans="1:29" x14ac:dyDescent="0.35">
      <c r="A3755" t="s">
        <v>14481</v>
      </c>
      <c r="B3755" t="s">
        <v>89</v>
      </c>
      <c r="C3755">
        <v>416.02749633789</v>
      </c>
      <c r="D3755" t="s">
        <v>24</v>
      </c>
      <c r="E3755" s="1">
        <v>46078</v>
      </c>
      <c r="F3755">
        <v>0</v>
      </c>
      <c r="G3755">
        <v>480</v>
      </c>
      <c r="H3755" s="2"/>
      <c r="I3755" t="s">
        <v>12312</v>
      </c>
      <c r="J3755" t="s">
        <v>12312</v>
      </c>
      <c r="K3755">
        <v>1.15376989315665</v>
      </c>
      <c r="L3755" t="s">
        <v>43</v>
      </c>
      <c r="M3755">
        <v>0.02</v>
      </c>
      <c r="N3755">
        <v>0</v>
      </c>
      <c r="O3755">
        <v>0.01</v>
      </c>
      <c r="P3755">
        <v>34</v>
      </c>
      <c r="Q3755">
        <v>102</v>
      </c>
      <c r="R3755">
        <v>0.87500124999999995</v>
      </c>
      <c r="S3755" t="s">
        <v>147</v>
      </c>
      <c r="T3755" t="s">
        <v>11152</v>
      </c>
      <c r="U3755">
        <v>0</v>
      </c>
      <c r="V3755">
        <v>0</v>
      </c>
      <c r="W3755" t="b">
        <v>0</v>
      </c>
      <c r="X3755" t="s">
        <v>25</v>
      </c>
      <c r="Y3755" t="s">
        <v>26</v>
      </c>
      <c r="Z3755">
        <v>4.4999999999999998E-2</v>
      </c>
      <c r="AA3755">
        <v>0</v>
      </c>
      <c r="AB3755" t="b">
        <v>1</v>
      </c>
      <c r="AC3755" t="b">
        <v>0</v>
      </c>
    </row>
    <row r="3756" spans="1:29" x14ac:dyDescent="0.35">
      <c r="A3756" t="s">
        <v>14481</v>
      </c>
      <c r="B3756" t="s">
        <v>89</v>
      </c>
      <c r="C3756">
        <v>416.02749633789</v>
      </c>
      <c r="D3756" t="s">
        <v>24</v>
      </c>
      <c r="E3756" s="1">
        <v>46078</v>
      </c>
      <c r="F3756">
        <v>0</v>
      </c>
      <c r="G3756">
        <v>482.5</v>
      </c>
      <c r="I3756" t="s">
        <v>12312</v>
      </c>
      <c r="J3756" t="s">
        <v>12312</v>
      </c>
      <c r="K3756">
        <v>1.1597791113501801</v>
      </c>
      <c r="L3756" t="s">
        <v>43</v>
      </c>
      <c r="M3756">
        <v>0.02</v>
      </c>
      <c r="N3756">
        <v>0</v>
      </c>
      <c r="O3756">
        <v>0.01</v>
      </c>
      <c r="P3756">
        <v>18</v>
      </c>
      <c r="Q3756">
        <v>24</v>
      </c>
      <c r="R3756">
        <v>0.90625093749999996</v>
      </c>
      <c r="S3756" t="s">
        <v>148</v>
      </c>
      <c r="T3756" t="s">
        <v>149</v>
      </c>
      <c r="U3756">
        <v>0</v>
      </c>
      <c r="V3756">
        <v>0</v>
      </c>
      <c r="W3756" t="b">
        <v>0</v>
      </c>
      <c r="X3756" t="s">
        <v>25</v>
      </c>
      <c r="Y3756" t="s">
        <v>26</v>
      </c>
      <c r="Z3756">
        <v>4.4999999999999998E-2</v>
      </c>
      <c r="AA3756">
        <v>0</v>
      </c>
      <c r="AB3756" t="b">
        <v>1</v>
      </c>
      <c r="AC3756" t="b">
        <v>0</v>
      </c>
    </row>
    <row r="3757" spans="1:29" x14ac:dyDescent="0.35">
      <c r="A3757" t="s">
        <v>14481</v>
      </c>
      <c r="B3757" t="s">
        <v>89</v>
      </c>
      <c r="C3757">
        <v>416.02749633789</v>
      </c>
      <c r="D3757" t="s">
        <v>24</v>
      </c>
      <c r="E3757" s="1">
        <v>46078</v>
      </c>
      <c r="F3757">
        <v>0</v>
      </c>
      <c r="G3757">
        <v>485</v>
      </c>
      <c r="I3757" t="s">
        <v>12312</v>
      </c>
      <c r="J3757" t="s">
        <v>12312</v>
      </c>
      <c r="K3757">
        <v>1.1657883295436999</v>
      </c>
      <c r="L3757" t="s">
        <v>43</v>
      </c>
      <c r="M3757">
        <v>0.01</v>
      </c>
      <c r="N3757">
        <v>0</v>
      </c>
      <c r="O3757">
        <v>0.01</v>
      </c>
      <c r="P3757">
        <v>11</v>
      </c>
      <c r="Q3757">
        <v>96</v>
      </c>
      <c r="R3757">
        <v>0.93750062499999998</v>
      </c>
      <c r="S3757" t="s">
        <v>150</v>
      </c>
      <c r="T3757" t="s">
        <v>12317</v>
      </c>
      <c r="U3757">
        <v>0</v>
      </c>
      <c r="V3757">
        <v>0</v>
      </c>
      <c r="W3757" t="b">
        <v>0</v>
      </c>
      <c r="X3757" t="s">
        <v>25</v>
      </c>
      <c r="Y3757" t="s">
        <v>26</v>
      </c>
      <c r="Z3757">
        <v>4.4999999999999998E-2</v>
      </c>
      <c r="AA3757">
        <v>0</v>
      </c>
      <c r="AB3757" t="b">
        <v>1</v>
      </c>
      <c r="AC3757" t="b">
        <v>0</v>
      </c>
    </row>
    <row r="3758" spans="1:29" x14ac:dyDescent="0.35">
      <c r="A3758" t="s">
        <v>14481</v>
      </c>
      <c r="B3758" t="s">
        <v>89</v>
      </c>
      <c r="C3758">
        <v>416.02749633789</v>
      </c>
      <c r="D3758" t="s">
        <v>24</v>
      </c>
      <c r="E3758" s="1">
        <v>46078</v>
      </c>
      <c r="F3758">
        <v>0</v>
      </c>
      <c r="G3758">
        <v>487.5</v>
      </c>
      <c r="I3758" t="s">
        <v>12312</v>
      </c>
      <c r="J3758" t="s">
        <v>12312</v>
      </c>
      <c r="K3758">
        <v>1.17179754773723</v>
      </c>
      <c r="L3758" t="s">
        <v>43</v>
      </c>
      <c r="M3758">
        <v>0.02</v>
      </c>
      <c r="N3758">
        <v>0</v>
      </c>
      <c r="O3758">
        <v>0.01</v>
      </c>
      <c r="P3758">
        <v>2</v>
      </c>
      <c r="Q3758">
        <v>4</v>
      </c>
      <c r="R3758">
        <v>0.96875031249999999</v>
      </c>
      <c r="S3758" t="s">
        <v>151</v>
      </c>
      <c r="T3758" t="s">
        <v>152</v>
      </c>
      <c r="U3758">
        <v>0</v>
      </c>
      <c r="V3758">
        <v>0</v>
      </c>
      <c r="W3758" t="b">
        <v>0</v>
      </c>
      <c r="X3758" t="s">
        <v>25</v>
      </c>
      <c r="Y3758" t="s">
        <v>26</v>
      </c>
      <c r="Z3758">
        <v>4.4999999999999998E-2</v>
      </c>
      <c r="AA3758">
        <v>0</v>
      </c>
      <c r="AB3758" t="b">
        <v>1</v>
      </c>
      <c r="AC3758" t="b">
        <v>0</v>
      </c>
    </row>
    <row r="3759" spans="1:29" x14ac:dyDescent="0.35">
      <c r="A3759" t="s">
        <v>14481</v>
      </c>
      <c r="B3759" t="s">
        <v>89</v>
      </c>
      <c r="C3759">
        <v>416.02749633789</v>
      </c>
      <c r="D3759" t="s">
        <v>24</v>
      </c>
      <c r="E3759" s="1">
        <v>46078</v>
      </c>
      <c r="F3759">
        <v>0</v>
      </c>
      <c r="G3759">
        <v>490</v>
      </c>
      <c r="H3759" s="2"/>
      <c r="I3759" t="s">
        <v>12312</v>
      </c>
      <c r="J3759" t="s">
        <v>12312</v>
      </c>
      <c r="K3759">
        <v>1.1778067659307501</v>
      </c>
      <c r="L3759" t="s">
        <v>43</v>
      </c>
      <c r="M3759">
        <v>0.02</v>
      </c>
      <c r="N3759">
        <v>0</v>
      </c>
      <c r="O3759">
        <v>0.01</v>
      </c>
      <c r="P3759">
        <v>2</v>
      </c>
      <c r="Q3759">
        <v>31</v>
      </c>
      <c r="R3759">
        <v>0.98437515625000005</v>
      </c>
      <c r="S3759" t="s">
        <v>153</v>
      </c>
      <c r="T3759" t="s">
        <v>154</v>
      </c>
      <c r="U3759">
        <v>0</v>
      </c>
      <c r="V3759">
        <v>0</v>
      </c>
      <c r="W3759" t="b">
        <v>0</v>
      </c>
      <c r="X3759" t="s">
        <v>25</v>
      </c>
      <c r="Y3759" t="s">
        <v>26</v>
      </c>
      <c r="Z3759">
        <v>4.4999999999999998E-2</v>
      </c>
      <c r="AA3759">
        <v>0</v>
      </c>
      <c r="AB3759" t="b">
        <v>1</v>
      </c>
      <c r="AC3759" t="b">
        <v>0</v>
      </c>
    </row>
    <row r="3760" spans="1:29" x14ac:dyDescent="0.35">
      <c r="A3760" t="s">
        <v>14481</v>
      </c>
      <c r="B3760" t="s">
        <v>89</v>
      </c>
      <c r="C3760">
        <v>416.02749633789</v>
      </c>
      <c r="D3760" t="s">
        <v>24</v>
      </c>
      <c r="E3760" s="1">
        <v>46078</v>
      </c>
      <c r="F3760">
        <v>0</v>
      </c>
      <c r="G3760">
        <v>492.5</v>
      </c>
      <c r="I3760" t="s">
        <v>12312</v>
      </c>
      <c r="J3760" t="s">
        <v>12312</v>
      </c>
      <c r="K3760">
        <v>1.1838159841242699</v>
      </c>
      <c r="L3760" t="s">
        <v>43</v>
      </c>
      <c r="M3760">
        <v>0.04</v>
      </c>
      <c r="N3760">
        <v>0</v>
      </c>
      <c r="O3760">
        <v>0.01</v>
      </c>
      <c r="P3760">
        <v>2</v>
      </c>
      <c r="Q3760">
        <v>3</v>
      </c>
      <c r="R3760">
        <v>1.000005</v>
      </c>
      <c r="S3760" t="s">
        <v>155</v>
      </c>
      <c r="T3760" t="s">
        <v>156</v>
      </c>
      <c r="U3760">
        <v>0</v>
      </c>
      <c r="V3760">
        <v>0</v>
      </c>
      <c r="W3760" t="b">
        <v>0</v>
      </c>
      <c r="X3760" t="s">
        <v>25</v>
      </c>
      <c r="Y3760" t="s">
        <v>26</v>
      </c>
      <c r="Z3760">
        <v>4.4999999999999998E-2</v>
      </c>
      <c r="AA3760">
        <v>0</v>
      </c>
      <c r="AB3760" t="b">
        <v>1</v>
      </c>
      <c r="AC3760" t="b">
        <v>0</v>
      </c>
    </row>
    <row r="3761" spans="1:29" x14ac:dyDescent="0.35">
      <c r="A3761" t="s">
        <v>14481</v>
      </c>
      <c r="B3761" t="s">
        <v>89</v>
      </c>
      <c r="C3761">
        <v>416.02749633789</v>
      </c>
      <c r="D3761" t="s">
        <v>24</v>
      </c>
      <c r="E3761" s="1">
        <v>46078</v>
      </c>
      <c r="F3761">
        <v>0</v>
      </c>
      <c r="G3761">
        <v>495</v>
      </c>
      <c r="I3761" t="s">
        <v>12312</v>
      </c>
      <c r="J3761" t="s">
        <v>12312</v>
      </c>
      <c r="K3761">
        <v>1.1898252023178</v>
      </c>
      <c r="L3761" t="s">
        <v>43</v>
      </c>
      <c r="M3761">
        <v>0.04</v>
      </c>
      <c r="N3761">
        <v>0</v>
      </c>
      <c r="O3761">
        <v>0.01</v>
      </c>
      <c r="P3761">
        <v>20</v>
      </c>
      <c r="Q3761">
        <v>41</v>
      </c>
      <c r="R3761">
        <v>1.03125484375</v>
      </c>
      <c r="S3761" t="s">
        <v>157</v>
      </c>
      <c r="T3761" t="s">
        <v>158</v>
      </c>
      <c r="U3761">
        <v>0</v>
      </c>
      <c r="V3761">
        <v>0</v>
      </c>
      <c r="W3761" t="b">
        <v>0</v>
      </c>
      <c r="X3761" t="s">
        <v>25</v>
      </c>
      <c r="Y3761" t="s">
        <v>26</v>
      </c>
      <c r="Z3761">
        <v>4.4999999999999998E-2</v>
      </c>
      <c r="AA3761">
        <v>0</v>
      </c>
      <c r="AB3761" t="b">
        <v>1</v>
      </c>
      <c r="AC3761" t="b">
        <v>0</v>
      </c>
    </row>
    <row r="3762" spans="1:29" x14ac:dyDescent="0.35">
      <c r="A3762" t="s">
        <v>14481</v>
      </c>
      <c r="B3762" t="s">
        <v>89</v>
      </c>
      <c r="C3762">
        <v>416.02749633789</v>
      </c>
      <c r="D3762" t="s">
        <v>24</v>
      </c>
      <c r="E3762" s="1">
        <v>46078</v>
      </c>
      <c r="F3762">
        <v>0</v>
      </c>
      <c r="G3762">
        <v>497.5</v>
      </c>
      <c r="I3762" t="s">
        <v>12312</v>
      </c>
      <c r="J3762" t="s">
        <v>12312</v>
      </c>
      <c r="K3762">
        <v>1.1958344205113201</v>
      </c>
      <c r="L3762" t="s">
        <v>43</v>
      </c>
      <c r="M3762">
        <v>0.02</v>
      </c>
      <c r="N3762">
        <v>0</v>
      </c>
      <c r="O3762">
        <v>0.01</v>
      </c>
      <c r="P3762">
        <v>30</v>
      </c>
      <c r="Q3762">
        <v>45</v>
      </c>
      <c r="R3762">
        <v>1.0625046874999999</v>
      </c>
      <c r="S3762" t="s">
        <v>159</v>
      </c>
      <c r="T3762" t="s">
        <v>69</v>
      </c>
      <c r="U3762">
        <v>0</v>
      </c>
      <c r="V3762">
        <v>0</v>
      </c>
      <c r="W3762" t="b">
        <v>0</v>
      </c>
      <c r="X3762" t="s">
        <v>25</v>
      </c>
      <c r="Y3762" t="s">
        <v>26</v>
      </c>
      <c r="Z3762">
        <v>4.4999999999999998E-2</v>
      </c>
      <c r="AA3762">
        <v>0</v>
      </c>
      <c r="AB3762" t="b">
        <v>1</v>
      </c>
      <c r="AC3762" t="b">
        <v>0</v>
      </c>
    </row>
    <row r="3763" spans="1:29" x14ac:dyDescent="0.35">
      <c r="A3763" t="s">
        <v>14481</v>
      </c>
      <c r="B3763" t="s">
        <v>89</v>
      </c>
      <c r="C3763">
        <v>416.02749633789</v>
      </c>
      <c r="D3763" t="s">
        <v>24</v>
      </c>
      <c r="E3763" s="1">
        <v>46078</v>
      </c>
      <c r="F3763">
        <v>0</v>
      </c>
      <c r="G3763">
        <v>500</v>
      </c>
      <c r="H3763" s="2"/>
      <c r="I3763" t="s">
        <v>12312</v>
      </c>
      <c r="J3763" t="s">
        <v>12312</v>
      </c>
      <c r="K3763">
        <v>1.2018436387048499</v>
      </c>
      <c r="L3763" t="s">
        <v>44</v>
      </c>
      <c r="M3763">
        <v>0.01</v>
      </c>
      <c r="N3763">
        <v>0</v>
      </c>
      <c r="O3763">
        <v>0.01</v>
      </c>
      <c r="P3763">
        <v>90</v>
      </c>
      <c r="Q3763">
        <v>130</v>
      </c>
      <c r="R3763">
        <v>1.0937545312500001</v>
      </c>
      <c r="S3763" t="s">
        <v>160</v>
      </c>
      <c r="T3763" t="s">
        <v>161</v>
      </c>
      <c r="U3763">
        <v>0</v>
      </c>
      <c r="V3763">
        <v>0</v>
      </c>
      <c r="W3763" t="b">
        <v>0</v>
      </c>
      <c r="X3763" t="s">
        <v>25</v>
      </c>
      <c r="Y3763" t="s">
        <v>26</v>
      </c>
      <c r="Z3763">
        <v>4.4999999999999998E-2</v>
      </c>
      <c r="AA3763">
        <v>0</v>
      </c>
      <c r="AB3763" t="b">
        <v>1</v>
      </c>
      <c r="AC3763" t="b">
        <v>0</v>
      </c>
    </row>
    <row r="3764" spans="1:29" x14ac:dyDescent="0.35">
      <c r="A3764" t="s">
        <v>14481</v>
      </c>
      <c r="B3764" t="s">
        <v>89</v>
      </c>
      <c r="C3764">
        <v>416.02749633789</v>
      </c>
      <c r="D3764" t="s">
        <v>24</v>
      </c>
      <c r="E3764" s="1">
        <v>46078</v>
      </c>
      <c r="F3764">
        <v>0</v>
      </c>
      <c r="G3764">
        <v>502.5</v>
      </c>
      <c r="H3764" s="2"/>
      <c r="I3764" t="s">
        <v>12312</v>
      </c>
      <c r="J3764" t="s">
        <v>12312</v>
      </c>
      <c r="K3764">
        <v>1.20785285689837</v>
      </c>
      <c r="L3764" t="s">
        <v>44</v>
      </c>
      <c r="M3764">
        <v>0.01</v>
      </c>
      <c r="N3764">
        <v>0</v>
      </c>
      <c r="O3764">
        <v>0.01</v>
      </c>
      <c r="P3764">
        <v>10</v>
      </c>
      <c r="Q3764">
        <v>11</v>
      </c>
      <c r="R3764">
        <v>1.1250043750000001</v>
      </c>
      <c r="S3764" t="s">
        <v>162</v>
      </c>
      <c r="T3764" t="s">
        <v>163</v>
      </c>
      <c r="U3764">
        <v>0</v>
      </c>
      <c r="V3764">
        <v>0</v>
      </c>
      <c r="W3764" t="b">
        <v>0</v>
      </c>
      <c r="X3764" t="s">
        <v>25</v>
      </c>
      <c r="Y3764" t="s">
        <v>26</v>
      </c>
      <c r="Z3764">
        <v>4.4999999999999998E-2</v>
      </c>
      <c r="AA3764">
        <v>0</v>
      </c>
      <c r="AB3764" t="b">
        <v>1</v>
      </c>
      <c r="AC3764" t="b">
        <v>0</v>
      </c>
    </row>
    <row r="3765" spans="1:29" x14ac:dyDescent="0.35">
      <c r="A3765" t="s">
        <v>14481</v>
      </c>
      <c r="B3765" t="s">
        <v>89</v>
      </c>
      <c r="C3765">
        <v>416.02749633789</v>
      </c>
      <c r="D3765" t="s">
        <v>24</v>
      </c>
      <c r="E3765" s="1">
        <v>46078</v>
      </c>
      <c r="F3765">
        <v>0</v>
      </c>
      <c r="G3765">
        <v>505</v>
      </c>
      <c r="H3765" s="2"/>
      <c r="I3765" t="s">
        <v>12312</v>
      </c>
      <c r="J3765" t="s">
        <v>12312</v>
      </c>
      <c r="K3765">
        <v>1.2138620750919</v>
      </c>
      <c r="L3765" t="s">
        <v>44</v>
      </c>
      <c r="M3765">
        <v>0.03</v>
      </c>
      <c r="N3765">
        <v>0</v>
      </c>
      <c r="O3765">
        <v>0.01</v>
      </c>
      <c r="P3765">
        <v>250</v>
      </c>
      <c r="Q3765">
        <v>289</v>
      </c>
      <c r="R3765">
        <v>1.15625421875</v>
      </c>
      <c r="S3765" t="s">
        <v>164</v>
      </c>
      <c r="T3765" t="s">
        <v>11153</v>
      </c>
      <c r="U3765">
        <v>0</v>
      </c>
      <c r="V3765">
        <v>0</v>
      </c>
      <c r="W3765" t="b">
        <v>0</v>
      </c>
      <c r="X3765" t="s">
        <v>25</v>
      </c>
      <c r="Y3765" t="s">
        <v>26</v>
      </c>
      <c r="Z3765">
        <v>4.4999999999999998E-2</v>
      </c>
      <c r="AA3765">
        <v>0</v>
      </c>
      <c r="AB3765" t="b">
        <v>1</v>
      </c>
      <c r="AC3765" t="b">
        <v>0</v>
      </c>
    </row>
    <row r="3766" spans="1:29" x14ac:dyDescent="0.35">
      <c r="A3766" t="s">
        <v>14481</v>
      </c>
      <c r="B3766" t="s">
        <v>89</v>
      </c>
      <c r="C3766">
        <v>416.02749633789</v>
      </c>
      <c r="D3766" t="s">
        <v>24</v>
      </c>
      <c r="E3766" s="1">
        <v>46078</v>
      </c>
      <c r="F3766">
        <v>0</v>
      </c>
      <c r="G3766">
        <v>510</v>
      </c>
      <c r="H3766" s="2"/>
      <c r="I3766" t="s">
        <v>12312</v>
      </c>
      <c r="J3766" t="s">
        <v>12312</v>
      </c>
      <c r="K3766">
        <v>1.2258805114789399</v>
      </c>
      <c r="L3766" t="s">
        <v>44</v>
      </c>
      <c r="M3766">
        <v>0.01</v>
      </c>
      <c r="N3766">
        <v>0</v>
      </c>
      <c r="O3766">
        <v>0.01</v>
      </c>
      <c r="P3766">
        <v>10</v>
      </c>
      <c r="Q3766">
        <v>14</v>
      </c>
      <c r="R3766">
        <v>1.2187539062499999</v>
      </c>
      <c r="S3766" t="s">
        <v>165</v>
      </c>
      <c r="T3766" t="s">
        <v>166</v>
      </c>
      <c r="U3766">
        <v>0</v>
      </c>
      <c r="V3766">
        <v>0</v>
      </c>
      <c r="W3766" t="b">
        <v>0</v>
      </c>
      <c r="X3766" t="s">
        <v>25</v>
      </c>
      <c r="Y3766" t="s">
        <v>26</v>
      </c>
      <c r="Z3766">
        <v>4.4999999999999998E-2</v>
      </c>
      <c r="AA3766">
        <v>0</v>
      </c>
      <c r="AB3766" t="b">
        <v>1</v>
      </c>
      <c r="AC3766" t="b">
        <v>0</v>
      </c>
    </row>
    <row r="3767" spans="1:29" x14ac:dyDescent="0.35">
      <c r="A3767" t="s">
        <v>14481</v>
      </c>
      <c r="B3767" t="s">
        <v>89</v>
      </c>
      <c r="C3767">
        <v>416.02749633789</v>
      </c>
      <c r="D3767" t="s">
        <v>24</v>
      </c>
      <c r="E3767" s="1">
        <v>46078</v>
      </c>
      <c r="F3767">
        <v>0</v>
      </c>
      <c r="G3767">
        <v>515</v>
      </c>
      <c r="H3767" s="2"/>
      <c r="I3767" t="s">
        <v>12312</v>
      </c>
      <c r="J3767" t="s">
        <v>12312</v>
      </c>
      <c r="K3767">
        <v>1.2378989478659901</v>
      </c>
      <c r="L3767" t="s">
        <v>44</v>
      </c>
      <c r="M3767">
        <v>0.02</v>
      </c>
      <c r="N3767">
        <v>0</v>
      </c>
      <c r="O3767">
        <v>0.01</v>
      </c>
      <c r="P3767">
        <v>21</v>
      </c>
      <c r="Q3767">
        <v>36</v>
      </c>
      <c r="R3767">
        <v>1.2500037500000001</v>
      </c>
      <c r="S3767" t="s">
        <v>167</v>
      </c>
      <c r="T3767" t="s">
        <v>168</v>
      </c>
      <c r="U3767">
        <v>0</v>
      </c>
      <c r="V3767">
        <v>0</v>
      </c>
      <c r="W3767" t="b">
        <v>0</v>
      </c>
      <c r="X3767" t="s">
        <v>25</v>
      </c>
      <c r="Y3767" t="s">
        <v>26</v>
      </c>
      <c r="Z3767">
        <v>4.4999999999999998E-2</v>
      </c>
      <c r="AA3767">
        <v>0</v>
      </c>
      <c r="AB3767" t="b">
        <v>1</v>
      </c>
      <c r="AC3767" t="b">
        <v>0</v>
      </c>
    </row>
    <row r="3768" spans="1:29" x14ac:dyDescent="0.35">
      <c r="A3768" t="s">
        <v>14481</v>
      </c>
      <c r="B3768" t="s">
        <v>89</v>
      </c>
      <c r="C3768">
        <v>416.02749633789</v>
      </c>
      <c r="D3768" t="s">
        <v>24</v>
      </c>
      <c r="E3768" s="1">
        <v>46078</v>
      </c>
      <c r="F3768">
        <v>0</v>
      </c>
      <c r="G3768">
        <v>520</v>
      </c>
      <c r="H3768" s="2"/>
      <c r="I3768" t="s">
        <v>12312</v>
      </c>
      <c r="J3768" t="s">
        <v>12312</v>
      </c>
      <c r="K3768">
        <v>1.24991738425304</v>
      </c>
      <c r="L3768" t="s">
        <v>44</v>
      </c>
      <c r="M3768">
        <v>0.17</v>
      </c>
      <c r="N3768">
        <v>0</v>
      </c>
      <c r="O3768">
        <v>0.01</v>
      </c>
      <c r="P3768">
        <v>20</v>
      </c>
      <c r="Q3768">
        <v>28</v>
      </c>
      <c r="R3768">
        <v>1.31250343749999</v>
      </c>
      <c r="S3768" t="s">
        <v>169</v>
      </c>
      <c r="T3768" t="s">
        <v>170</v>
      </c>
      <c r="U3768">
        <v>0</v>
      </c>
      <c r="V3768">
        <v>0</v>
      </c>
      <c r="W3768" t="b">
        <v>0</v>
      </c>
      <c r="X3768" t="s">
        <v>25</v>
      </c>
      <c r="Y3768" t="s">
        <v>26</v>
      </c>
      <c r="Z3768">
        <v>4.4999999999999998E-2</v>
      </c>
      <c r="AA3768">
        <v>0</v>
      </c>
      <c r="AB3768" t="b">
        <v>1</v>
      </c>
      <c r="AC3768" t="b">
        <v>0</v>
      </c>
    </row>
    <row r="3769" spans="1:29" x14ac:dyDescent="0.35">
      <c r="A3769" t="s">
        <v>14481</v>
      </c>
      <c r="B3769" t="s">
        <v>89</v>
      </c>
      <c r="C3769">
        <v>416.02749633789</v>
      </c>
      <c r="D3769" t="s">
        <v>24</v>
      </c>
      <c r="E3769" s="1">
        <v>46078</v>
      </c>
      <c r="F3769">
        <v>0</v>
      </c>
      <c r="G3769">
        <v>525</v>
      </c>
      <c r="H3769" s="2"/>
      <c r="I3769" t="s">
        <v>12312</v>
      </c>
      <c r="J3769" t="s">
        <v>12312</v>
      </c>
      <c r="K3769">
        <v>1.2619358206400899</v>
      </c>
      <c r="L3769" t="s">
        <v>44</v>
      </c>
      <c r="M3769">
        <v>0.01</v>
      </c>
      <c r="N3769">
        <v>0</v>
      </c>
      <c r="O3769">
        <v>0.01</v>
      </c>
      <c r="P3769">
        <v>2</v>
      </c>
      <c r="Q3769">
        <v>32</v>
      </c>
      <c r="R3769">
        <v>1.3750031250000001</v>
      </c>
      <c r="S3769" t="s">
        <v>171</v>
      </c>
      <c r="T3769" t="s">
        <v>14514</v>
      </c>
      <c r="U3769">
        <v>-0.03</v>
      </c>
      <c r="V3769">
        <v>-75</v>
      </c>
      <c r="W3769" t="b">
        <v>0</v>
      </c>
      <c r="X3769" t="s">
        <v>25</v>
      </c>
      <c r="Y3769" t="s">
        <v>26</v>
      </c>
      <c r="Z3769">
        <v>4.4999999999999998E-2</v>
      </c>
      <c r="AA3769">
        <v>0</v>
      </c>
      <c r="AB3769" t="b">
        <v>1</v>
      </c>
      <c r="AC3769" t="b">
        <v>0</v>
      </c>
    </row>
    <row r="3770" spans="1:29" x14ac:dyDescent="0.35">
      <c r="A3770" t="s">
        <v>14481</v>
      </c>
      <c r="B3770" t="s">
        <v>89</v>
      </c>
      <c r="C3770">
        <v>416.02749633789</v>
      </c>
      <c r="D3770" t="s">
        <v>27</v>
      </c>
      <c r="E3770" s="1">
        <v>46078</v>
      </c>
      <c r="F3770">
        <v>0</v>
      </c>
      <c r="G3770">
        <v>347.5</v>
      </c>
      <c r="I3770" t="s">
        <v>12312</v>
      </c>
      <c r="J3770" t="s">
        <v>12312</v>
      </c>
      <c r="K3770">
        <v>0.83528132889987206</v>
      </c>
      <c r="L3770" t="s">
        <v>43</v>
      </c>
      <c r="M3770">
        <v>0.01</v>
      </c>
      <c r="N3770">
        <v>0</v>
      </c>
      <c r="O3770">
        <v>0.01</v>
      </c>
      <c r="P3770">
        <v>402</v>
      </c>
      <c r="Q3770">
        <v>2818</v>
      </c>
      <c r="R3770">
        <v>1.0937545312500001</v>
      </c>
      <c r="S3770" t="s">
        <v>11154</v>
      </c>
      <c r="T3770" t="s">
        <v>14515</v>
      </c>
      <c r="U3770">
        <v>-0.01</v>
      </c>
      <c r="V3770">
        <v>-50</v>
      </c>
      <c r="W3770" t="b">
        <v>0</v>
      </c>
      <c r="X3770" t="s">
        <v>25</v>
      </c>
      <c r="Y3770" t="s">
        <v>26</v>
      </c>
      <c r="Z3770">
        <v>4.4999999999999998E-2</v>
      </c>
      <c r="AA3770">
        <v>0</v>
      </c>
      <c r="AB3770" t="b">
        <v>1</v>
      </c>
      <c r="AC3770" t="b">
        <v>0</v>
      </c>
    </row>
    <row r="3771" spans="1:29" x14ac:dyDescent="0.35">
      <c r="A3771" t="s">
        <v>14481</v>
      </c>
      <c r="B3771" t="s">
        <v>89</v>
      </c>
      <c r="C3771">
        <v>416.02749633789</v>
      </c>
      <c r="D3771" t="s">
        <v>27</v>
      </c>
      <c r="E3771" s="1">
        <v>46078</v>
      </c>
      <c r="F3771">
        <v>0</v>
      </c>
      <c r="G3771">
        <v>350</v>
      </c>
      <c r="I3771" t="s">
        <v>12312</v>
      </c>
      <c r="J3771" t="s">
        <v>12312</v>
      </c>
      <c r="K3771">
        <v>0.84129054709339601</v>
      </c>
      <c r="L3771" t="s">
        <v>43</v>
      </c>
      <c r="M3771">
        <v>0.01</v>
      </c>
      <c r="N3771">
        <v>0</v>
      </c>
      <c r="O3771">
        <v>0.01</v>
      </c>
      <c r="P3771">
        <v>68</v>
      </c>
      <c r="Q3771">
        <v>661</v>
      </c>
      <c r="R3771">
        <v>1.0625046874999999</v>
      </c>
      <c r="S3771" t="s">
        <v>11155</v>
      </c>
      <c r="T3771" t="s">
        <v>14516</v>
      </c>
      <c r="U3771">
        <v>-0.02</v>
      </c>
      <c r="V3771">
        <v>-66.666669999999996</v>
      </c>
      <c r="W3771" t="b">
        <v>0</v>
      </c>
      <c r="X3771" t="s">
        <v>25</v>
      </c>
      <c r="Y3771" t="s">
        <v>26</v>
      </c>
      <c r="Z3771">
        <v>4.4999999999999998E-2</v>
      </c>
      <c r="AA3771">
        <v>0</v>
      </c>
      <c r="AB3771" t="b">
        <v>1</v>
      </c>
      <c r="AC3771" t="b">
        <v>0</v>
      </c>
    </row>
    <row r="3772" spans="1:29" x14ac:dyDescent="0.35">
      <c r="A3772" t="s">
        <v>14481</v>
      </c>
      <c r="B3772" t="s">
        <v>89</v>
      </c>
      <c r="C3772">
        <v>416.02749633789</v>
      </c>
      <c r="D3772" t="s">
        <v>27</v>
      </c>
      <c r="E3772" s="1">
        <v>46078</v>
      </c>
      <c r="F3772">
        <v>0</v>
      </c>
      <c r="G3772">
        <v>352.5</v>
      </c>
      <c r="I3772" t="s">
        <v>12312</v>
      </c>
      <c r="J3772" t="s">
        <v>12312</v>
      </c>
      <c r="K3772">
        <v>0.84729976528691997</v>
      </c>
      <c r="L3772" t="s">
        <v>43</v>
      </c>
      <c r="M3772">
        <v>0.01</v>
      </c>
      <c r="N3772">
        <v>0</v>
      </c>
      <c r="O3772">
        <v>0.01</v>
      </c>
      <c r="P3772">
        <v>226</v>
      </c>
      <c r="Q3772">
        <v>1096</v>
      </c>
      <c r="R3772">
        <v>1.000005</v>
      </c>
      <c r="S3772" t="s">
        <v>172</v>
      </c>
      <c r="T3772" t="s">
        <v>14517</v>
      </c>
      <c r="U3772">
        <v>-0.02</v>
      </c>
      <c r="V3772">
        <v>-66.666669999999996</v>
      </c>
      <c r="W3772" t="b">
        <v>0</v>
      </c>
      <c r="X3772" t="s">
        <v>25</v>
      </c>
      <c r="Y3772" t="s">
        <v>26</v>
      </c>
      <c r="Z3772">
        <v>4.4999999999999998E-2</v>
      </c>
      <c r="AA3772">
        <v>0</v>
      </c>
      <c r="AB3772" t="b">
        <v>1</v>
      </c>
      <c r="AC3772" t="b">
        <v>0</v>
      </c>
    </row>
    <row r="3773" spans="1:29" x14ac:dyDescent="0.35">
      <c r="A3773" t="s">
        <v>14481</v>
      </c>
      <c r="B3773" t="s">
        <v>89</v>
      </c>
      <c r="C3773">
        <v>416.02749633789</v>
      </c>
      <c r="D3773" t="s">
        <v>27</v>
      </c>
      <c r="E3773" s="1">
        <v>46078</v>
      </c>
      <c r="F3773">
        <v>0</v>
      </c>
      <c r="G3773">
        <v>355</v>
      </c>
      <c r="I3773" t="s">
        <v>12312</v>
      </c>
      <c r="J3773" t="s">
        <v>12312</v>
      </c>
      <c r="K3773">
        <v>0.85330898348044504</v>
      </c>
      <c r="L3773" t="s">
        <v>43</v>
      </c>
      <c r="M3773">
        <v>0.01</v>
      </c>
      <c r="N3773">
        <v>0</v>
      </c>
      <c r="O3773">
        <v>0.01</v>
      </c>
      <c r="P3773">
        <v>126</v>
      </c>
      <c r="Q3773">
        <v>386</v>
      </c>
      <c r="R3773">
        <v>0.96875031249999999</v>
      </c>
      <c r="S3773" t="s">
        <v>173</v>
      </c>
      <c r="T3773" t="s">
        <v>14518</v>
      </c>
      <c r="U3773">
        <v>-0.02</v>
      </c>
      <c r="V3773">
        <v>-66.666669999999996</v>
      </c>
      <c r="W3773" t="b">
        <v>0</v>
      </c>
      <c r="X3773" t="s">
        <v>25</v>
      </c>
      <c r="Y3773" t="s">
        <v>26</v>
      </c>
      <c r="Z3773">
        <v>4.4999999999999998E-2</v>
      </c>
      <c r="AA3773">
        <v>0</v>
      </c>
      <c r="AB3773" t="b">
        <v>1</v>
      </c>
      <c r="AC3773" t="b">
        <v>0</v>
      </c>
    </row>
    <row r="3774" spans="1:29" x14ac:dyDescent="0.35">
      <c r="A3774" t="s">
        <v>14481</v>
      </c>
      <c r="B3774" t="s">
        <v>89</v>
      </c>
      <c r="C3774">
        <v>416.02749633789</v>
      </c>
      <c r="D3774" t="s">
        <v>27</v>
      </c>
      <c r="E3774" s="1">
        <v>46078</v>
      </c>
      <c r="F3774">
        <v>0</v>
      </c>
      <c r="G3774">
        <v>357.5</v>
      </c>
      <c r="I3774" t="s">
        <v>12312</v>
      </c>
      <c r="J3774" t="s">
        <v>12312</v>
      </c>
      <c r="K3774">
        <v>0.859318201673969</v>
      </c>
      <c r="L3774" t="s">
        <v>43</v>
      </c>
      <c r="M3774">
        <v>0.01</v>
      </c>
      <c r="N3774">
        <v>0</v>
      </c>
      <c r="O3774">
        <v>0.01</v>
      </c>
      <c r="P3774">
        <v>50</v>
      </c>
      <c r="Q3774">
        <v>1710</v>
      </c>
      <c r="R3774">
        <v>0.93750062499999998</v>
      </c>
      <c r="S3774" t="s">
        <v>174</v>
      </c>
      <c r="T3774" t="s">
        <v>14519</v>
      </c>
      <c r="U3774">
        <v>-0.02</v>
      </c>
      <c r="V3774">
        <v>-66.666669999999996</v>
      </c>
      <c r="W3774" t="b">
        <v>0</v>
      </c>
      <c r="X3774" t="s">
        <v>25</v>
      </c>
      <c r="Y3774" t="s">
        <v>26</v>
      </c>
      <c r="Z3774">
        <v>4.4999999999999998E-2</v>
      </c>
      <c r="AA3774">
        <v>0</v>
      </c>
      <c r="AB3774" t="b">
        <v>1</v>
      </c>
      <c r="AC3774" t="b">
        <v>0</v>
      </c>
    </row>
    <row r="3775" spans="1:29" x14ac:dyDescent="0.35">
      <c r="A3775" t="s">
        <v>14481</v>
      </c>
      <c r="B3775" t="s">
        <v>89</v>
      </c>
      <c r="C3775">
        <v>416.02749633789</v>
      </c>
      <c r="D3775" t="s">
        <v>27</v>
      </c>
      <c r="E3775" s="1">
        <v>46078</v>
      </c>
      <c r="F3775">
        <v>0</v>
      </c>
      <c r="G3775">
        <v>360</v>
      </c>
      <c r="I3775" t="s">
        <v>12312</v>
      </c>
      <c r="J3775" t="s">
        <v>12312</v>
      </c>
      <c r="K3775">
        <v>0.86532741986749295</v>
      </c>
      <c r="L3775" t="s">
        <v>43</v>
      </c>
      <c r="M3775">
        <v>0.01</v>
      </c>
      <c r="N3775">
        <v>0</v>
      </c>
      <c r="O3775">
        <v>0.01</v>
      </c>
      <c r="P3775">
        <v>1341</v>
      </c>
      <c r="Q3775">
        <v>2431</v>
      </c>
      <c r="R3775">
        <v>0.90625093749999996</v>
      </c>
      <c r="S3775" t="s">
        <v>175</v>
      </c>
      <c r="T3775" t="s">
        <v>13818</v>
      </c>
      <c r="U3775">
        <v>-0.02</v>
      </c>
      <c r="V3775">
        <v>-66.666669999999996</v>
      </c>
      <c r="W3775" t="b">
        <v>0</v>
      </c>
      <c r="X3775" t="s">
        <v>25</v>
      </c>
      <c r="Y3775" t="s">
        <v>26</v>
      </c>
      <c r="Z3775">
        <v>4.4999999999999998E-2</v>
      </c>
      <c r="AA3775">
        <v>0</v>
      </c>
      <c r="AB3775" t="b">
        <v>1</v>
      </c>
      <c r="AC3775" t="b">
        <v>0</v>
      </c>
    </row>
    <row r="3776" spans="1:29" x14ac:dyDescent="0.35">
      <c r="A3776" t="s">
        <v>14481</v>
      </c>
      <c r="B3776" t="s">
        <v>89</v>
      </c>
      <c r="C3776">
        <v>416.02749633789</v>
      </c>
      <c r="D3776" t="s">
        <v>27</v>
      </c>
      <c r="E3776" s="1">
        <v>46078</v>
      </c>
      <c r="F3776">
        <v>0</v>
      </c>
      <c r="G3776">
        <v>362.5</v>
      </c>
      <c r="I3776" t="s">
        <v>12312</v>
      </c>
      <c r="J3776" t="s">
        <v>12312</v>
      </c>
      <c r="K3776">
        <v>0.87133663806101702</v>
      </c>
      <c r="L3776" t="s">
        <v>43</v>
      </c>
      <c r="M3776">
        <v>0.01</v>
      </c>
      <c r="N3776">
        <v>0</v>
      </c>
      <c r="O3776">
        <v>0.01</v>
      </c>
      <c r="P3776">
        <v>170</v>
      </c>
      <c r="Q3776">
        <v>1504</v>
      </c>
      <c r="R3776">
        <v>0.84375156249999905</v>
      </c>
      <c r="S3776" t="s">
        <v>176</v>
      </c>
      <c r="T3776" t="s">
        <v>14058</v>
      </c>
      <c r="U3776">
        <v>-0.03</v>
      </c>
      <c r="V3776">
        <v>-75</v>
      </c>
      <c r="W3776" t="b">
        <v>0</v>
      </c>
      <c r="X3776" t="s">
        <v>25</v>
      </c>
      <c r="Y3776" t="s">
        <v>26</v>
      </c>
      <c r="Z3776">
        <v>4.4999999999999998E-2</v>
      </c>
      <c r="AA3776">
        <v>0</v>
      </c>
      <c r="AB3776" t="b">
        <v>1</v>
      </c>
      <c r="AC3776" t="b">
        <v>0</v>
      </c>
    </row>
    <row r="3777" spans="1:29" x14ac:dyDescent="0.35">
      <c r="A3777" t="s">
        <v>14481</v>
      </c>
      <c r="B3777" t="s">
        <v>89</v>
      </c>
      <c r="C3777">
        <v>416.02749633789</v>
      </c>
      <c r="D3777" t="s">
        <v>27</v>
      </c>
      <c r="E3777" s="1">
        <v>46078</v>
      </c>
      <c r="F3777">
        <v>0</v>
      </c>
      <c r="G3777">
        <v>365</v>
      </c>
      <c r="I3777" t="s">
        <v>12312</v>
      </c>
      <c r="J3777" t="s">
        <v>12312</v>
      </c>
      <c r="K3777">
        <v>0.87734585625454198</v>
      </c>
      <c r="L3777" t="s">
        <v>43</v>
      </c>
      <c r="M3777">
        <v>0.01</v>
      </c>
      <c r="N3777">
        <v>0</v>
      </c>
      <c r="O3777">
        <v>0.01</v>
      </c>
      <c r="P3777">
        <v>330</v>
      </c>
      <c r="Q3777">
        <v>3636</v>
      </c>
      <c r="R3777">
        <v>0.81250187499999904</v>
      </c>
      <c r="S3777" t="s">
        <v>177</v>
      </c>
      <c r="T3777" t="s">
        <v>14520</v>
      </c>
      <c r="U3777">
        <v>-0.04</v>
      </c>
      <c r="V3777">
        <v>-80.000010000000003</v>
      </c>
      <c r="W3777" t="b">
        <v>0</v>
      </c>
      <c r="X3777" t="s">
        <v>25</v>
      </c>
      <c r="Y3777" t="s">
        <v>26</v>
      </c>
      <c r="Z3777">
        <v>4.4999999999999998E-2</v>
      </c>
      <c r="AA3777">
        <v>0</v>
      </c>
      <c r="AB3777" t="b">
        <v>1</v>
      </c>
      <c r="AC3777" t="b">
        <v>0</v>
      </c>
    </row>
    <row r="3778" spans="1:29" x14ac:dyDescent="0.35">
      <c r="A3778" t="s">
        <v>14481</v>
      </c>
      <c r="B3778" t="s">
        <v>89</v>
      </c>
      <c r="C3778">
        <v>416.02749633789</v>
      </c>
      <c r="D3778" t="s">
        <v>27</v>
      </c>
      <c r="E3778" s="1">
        <v>46078</v>
      </c>
      <c r="F3778">
        <v>0</v>
      </c>
      <c r="G3778">
        <v>367.5</v>
      </c>
      <c r="I3778" t="s">
        <v>12312</v>
      </c>
      <c r="J3778" t="s">
        <v>12312</v>
      </c>
      <c r="K3778">
        <v>0.88335507444806605</v>
      </c>
      <c r="L3778" t="s">
        <v>43</v>
      </c>
      <c r="M3778">
        <v>0.01</v>
      </c>
      <c r="N3778">
        <v>0</v>
      </c>
      <c r="O3778">
        <v>0.01</v>
      </c>
      <c r="P3778">
        <v>89</v>
      </c>
      <c r="Q3778">
        <v>474</v>
      </c>
      <c r="R3778">
        <v>0.78125218750000003</v>
      </c>
      <c r="S3778" t="s">
        <v>178</v>
      </c>
      <c r="T3778" t="s">
        <v>14521</v>
      </c>
      <c r="U3778">
        <v>-0.03</v>
      </c>
      <c r="V3778">
        <v>-75</v>
      </c>
      <c r="W3778" t="b">
        <v>0</v>
      </c>
      <c r="X3778" t="s">
        <v>25</v>
      </c>
      <c r="Y3778" t="s">
        <v>26</v>
      </c>
      <c r="Z3778">
        <v>4.4999999999999998E-2</v>
      </c>
      <c r="AA3778">
        <v>0</v>
      </c>
      <c r="AB3778" t="b">
        <v>1</v>
      </c>
      <c r="AC3778" t="b">
        <v>0</v>
      </c>
    </row>
    <row r="3779" spans="1:29" x14ac:dyDescent="0.35">
      <c r="A3779" t="s">
        <v>14481</v>
      </c>
      <c r="B3779" t="s">
        <v>89</v>
      </c>
      <c r="C3779">
        <v>416.02749633789</v>
      </c>
      <c r="D3779" t="s">
        <v>27</v>
      </c>
      <c r="E3779" s="1">
        <v>46078</v>
      </c>
      <c r="F3779">
        <v>0</v>
      </c>
      <c r="G3779">
        <v>370</v>
      </c>
      <c r="I3779" t="s">
        <v>12312</v>
      </c>
      <c r="J3779" t="s">
        <v>12312</v>
      </c>
      <c r="K3779">
        <v>0.88936429264159</v>
      </c>
      <c r="L3779" t="s">
        <v>43</v>
      </c>
      <c r="M3779">
        <v>0.01</v>
      </c>
      <c r="N3779">
        <v>0</v>
      </c>
      <c r="O3779">
        <v>0.01</v>
      </c>
      <c r="P3779">
        <v>475</v>
      </c>
      <c r="Q3779">
        <v>1419</v>
      </c>
      <c r="R3779">
        <v>0.73437765624999995</v>
      </c>
      <c r="S3779" t="s">
        <v>179</v>
      </c>
      <c r="T3779" t="s">
        <v>14522</v>
      </c>
      <c r="U3779">
        <v>-4.9999996999999997E-2</v>
      </c>
      <c r="V3779">
        <v>-83.333336000000003</v>
      </c>
      <c r="W3779" t="b">
        <v>0</v>
      </c>
      <c r="X3779" t="s">
        <v>25</v>
      </c>
      <c r="Y3779" t="s">
        <v>26</v>
      </c>
      <c r="Z3779">
        <v>4.4999999999999998E-2</v>
      </c>
      <c r="AA3779">
        <v>0</v>
      </c>
      <c r="AB3779" t="b">
        <v>1</v>
      </c>
      <c r="AC3779" t="b">
        <v>0</v>
      </c>
    </row>
    <row r="3780" spans="1:29" x14ac:dyDescent="0.35">
      <c r="A3780" t="s">
        <v>14481</v>
      </c>
      <c r="B3780" t="s">
        <v>89</v>
      </c>
      <c r="C3780">
        <v>416.02749633789</v>
      </c>
      <c r="D3780" t="s">
        <v>27</v>
      </c>
      <c r="E3780" s="1">
        <v>46078</v>
      </c>
      <c r="F3780">
        <v>0</v>
      </c>
      <c r="G3780">
        <v>372.5</v>
      </c>
      <c r="I3780" t="s">
        <v>12312</v>
      </c>
      <c r="J3780" t="s">
        <v>12312</v>
      </c>
      <c r="K3780">
        <v>0.89537351083511396</v>
      </c>
      <c r="L3780" t="s">
        <v>43</v>
      </c>
      <c r="M3780">
        <v>0.01</v>
      </c>
      <c r="N3780">
        <v>0</v>
      </c>
      <c r="O3780">
        <v>0.01</v>
      </c>
      <c r="P3780">
        <v>64</v>
      </c>
      <c r="Q3780">
        <v>1030</v>
      </c>
      <c r="R3780">
        <v>0.68750312499999999</v>
      </c>
      <c r="S3780" t="s">
        <v>180</v>
      </c>
      <c r="T3780" t="s">
        <v>14523</v>
      </c>
      <c r="U3780">
        <v>-0.04</v>
      </c>
      <c r="V3780">
        <v>-80.000010000000003</v>
      </c>
      <c r="W3780" t="b">
        <v>0</v>
      </c>
      <c r="X3780" t="s">
        <v>25</v>
      </c>
      <c r="Y3780" t="s">
        <v>26</v>
      </c>
      <c r="Z3780">
        <v>4.4999999999999998E-2</v>
      </c>
      <c r="AA3780">
        <v>0</v>
      </c>
      <c r="AB3780" t="b">
        <v>1</v>
      </c>
      <c r="AC3780" t="b">
        <v>0</v>
      </c>
    </row>
    <row r="3781" spans="1:29" x14ac:dyDescent="0.35">
      <c r="A3781" t="s">
        <v>14481</v>
      </c>
      <c r="B3781" t="s">
        <v>89</v>
      </c>
      <c r="C3781">
        <v>416.02749633789</v>
      </c>
      <c r="D3781" t="s">
        <v>27</v>
      </c>
      <c r="E3781" s="1">
        <v>46078</v>
      </c>
      <c r="F3781">
        <v>0</v>
      </c>
      <c r="G3781">
        <v>375</v>
      </c>
      <c r="I3781" t="s">
        <v>12312</v>
      </c>
      <c r="J3781" t="s">
        <v>12312</v>
      </c>
      <c r="K3781">
        <v>0.90138272902863903</v>
      </c>
      <c r="L3781" t="s">
        <v>43</v>
      </c>
      <c r="M3781">
        <v>0.01</v>
      </c>
      <c r="N3781">
        <v>0</v>
      </c>
      <c r="O3781">
        <v>0.01</v>
      </c>
      <c r="P3781">
        <v>1521</v>
      </c>
      <c r="Q3781">
        <v>2642</v>
      </c>
      <c r="R3781">
        <v>0.65625343749999998</v>
      </c>
      <c r="S3781" t="s">
        <v>181</v>
      </c>
      <c r="T3781" t="s">
        <v>12984</v>
      </c>
      <c r="U3781">
        <v>-6.0000001999999997E-2</v>
      </c>
      <c r="V3781">
        <v>-85.714290000000005</v>
      </c>
      <c r="W3781" t="b">
        <v>0</v>
      </c>
      <c r="X3781" t="s">
        <v>25</v>
      </c>
      <c r="Y3781" t="s">
        <v>26</v>
      </c>
      <c r="Z3781">
        <v>4.4999999999999998E-2</v>
      </c>
      <c r="AA3781">
        <v>0</v>
      </c>
      <c r="AB3781" t="b">
        <v>1</v>
      </c>
      <c r="AC3781" t="b">
        <v>0</v>
      </c>
    </row>
    <row r="3782" spans="1:29" x14ac:dyDescent="0.35">
      <c r="A3782" t="s">
        <v>14481</v>
      </c>
      <c r="B3782" t="s">
        <v>89</v>
      </c>
      <c r="C3782">
        <v>416.02749633789</v>
      </c>
      <c r="D3782" t="s">
        <v>27</v>
      </c>
      <c r="E3782" s="1">
        <v>46078</v>
      </c>
      <c r="F3782">
        <v>0</v>
      </c>
      <c r="G3782">
        <v>377.5</v>
      </c>
      <c r="I3782" t="s">
        <v>12312</v>
      </c>
      <c r="J3782" t="s">
        <v>12312</v>
      </c>
      <c r="K3782">
        <v>0.90739194722216299</v>
      </c>
      <c r="L3782" t="s">
        <v>43</v>
      </c>
      <c r="M3782">
        <v>0.01</v>
      </c>
      <c r="N3782">
        <v>0</v>
      </c>
      <c r="O3782">
        <v>0.01</v>
      </c>
      <c r="P3782">
        <v>2134</v>
      </c>
      <c r="Q3782">
        <v>2918</v>
      </c>
      <c r="R3782">
        <v>0.62500374999999997</v>
      </c>
      <c r="S3782" t="s">
        <v>182</v>
      </c>
      <c r="T3782" t="s">
        <v>14524</v>
      </c>
      <c r="U3782">
        <v>-6.0000001999999997E-2</v>
      </c>
      <c r="V3782">
        <v>-85.714290000000005</v>
      </c>
      <c r="W3782" t="b">
        <v>0</v>
      </c>
      <c r="X3782" t="s">
        <v>25</v>
      </c>
      <c r="Y3782" t="s">
        <v>26</v>
      </c>
      <c r="Z3782">
        <v>4.4999999999999998E-2</v>
      </c>
      <c r="AA3782">
        <v>0</v>
      </c>
      <c r="AB3782" t="b">
        <v>1</v>
      </c>
      <c r="AC3782" t="b">
        <v>0</v>
      </c>
    </row>
    <row r="3783" spans="1:29" x14ac:dyDescent="0.35">
      <c r="A3783" t="s">
        <v>14481</v>
      </c>
      <c r="B3783" t="s">
        <v>89</v>
      </c>
      <c r="C3783">
        <v>416.02749633789</v>
      </c>
      <c r="D3783" t="s">
        <v>27</v>
      </c>
      <c r="E3783" s="1">
        <v>46078</v>
      </c>
      <c r="F3783">
        <v>0</v>
      </c>
      <c r="G3783">
        <v>380</v>
      </c>
      <c r="I3783" t="s">
        <v>12312</v>
      </c>
      <c r="J3783" t="s">
        <v>12312</v>
      </c>
      <c r="K3783">
        <v>0.91340116541568706</v>
      </c>
      <c r="L3783" t="s">
        <v>43</v>
      </c>
      <c r="M3783">
        <v>0.01</v>
      </c>
      <c r="N3783">
        <v>0</v>
      </c>
      <c r="O3783">
        <v>0.01</v>
      </c>
      <c r="P3783">
        <v>1300</v>
      </c>
      <c r="Q3783">
        <v>4364</v>
      </c>
      <c r="R3783">
        <v>0.57812921875000001</v>
      </c>
      <c r="S3783" t="s">
        <v>183</v>
      </c>
      <c r="T3783" t="s">
        <v>14525</v>
      </c>
      <c r="U3783">
        <v>-7.0000000000000007E-2</v>
      </c>
      <c r="V3783">
        <v>-87.5</v>
      </c>
      <c r="W3783" t="b">
        <v>0</v>
      </c>
      <c r="X3783" t="s">
        <v>25</v>
      </c>
      <c r="Y3783" t="s">
        <v>26</v>
      </c>
      <c r="Z3783">
        <v>4.4999999999999998E-2</v>
      </c>
      <c r="AA3783">
        <v>0</v>
      </c>
      <c r="AB3783" t="b">
        <v>1</v>
      </c>
      <c r="AC3783" t="b">
        <v>0</v>
      </c>
    </row>
    <row r="3784" spans="1:29" x14ac:dyDescent="0.35">
      <c r="A3784" t="s">
        <v>14481</v>
      </c>
      <c r="B3784" t="s">
        <v>89</v>
      </c>
      <c r="C3784">
        <v>416.02749633789</v>
      </c>
      <c r="D3784" t="s">
        <v>27</v>
      </c>
      <c r="E3784" s="1">
        <v>46078</v>
      </c>
      <c r="F3784">
        <v>0</v>
      </c>
      <c r="G3784">
        <v>382.5</v>
      </c>
      <c r="I3784" t="s">
        <v>12312</v>
      </c>
      <c r="J3784" t="s">
        <v>12312</v>
      </c>
      <c r="K3784">
        <v>0.91941038360921101</v>
      </c>
      <c r="L3784" t="s">
        <v>43</v>
      </c>
      <c r="M3784">
        <v>0.01</v>
      </c>
      <c r="N3784">
        <v>0</v>
      </c>
      <c r="O3784">
        <v>0.01</v>
      </c>
      <c r="P3784">
        <v>1425</v>
      </c>
      <c r="Q3784">
        <v>1895</v>
      </c>
      <c r="R3784">
        <v>0.54687953124999999</v>
      </c>
      <c r="S3784" t="s">
        <v>184</v>
      </c>
      <c r="T3784" t="s">
        <v>14526</v>
      </c>
      <c r="U3784">
        <v>-7.0000000000000007E-2</v>
      </c>
      <c r="V3784">
        <v>-87.5</v>
      </c>
      <c r="W3784" t="b">
        <v>0</v>
      </c>
      <c r="X3784" t="s">
        <v>25</v>
      </c>
      <c r="Y3784" t="s">
        <v>26</v>
      </c>
      <c r="Z3784">
        <v>4.4999999999999998E-2</v>
      </c>
      <c r="AA3784">
        <v>0</v>
      </c>
      <c r="AB3784" t="b">
        <v>1</v>
      </c>
      <c r="AC3784" t="b">
        <v>0</v>
      </c>
    </row>
    <row r="3785" spans="1:29" x14ac:dyDescent="0.35">
      <c r="A3785" t="s">
        <v>14481</v>
      </c>
      <c r="B3785" t="s">
        <v>89</v>
      </c>
      <c r="C3785">
        <v>416.02749633789</v>
      </c>
      <c r="D3785" t="s">
        <v>27</v>
      </c>
      <c r="E3785" s="1">
        <v>46078</v>
      </c>
      <c r="F3785">
        <v>0</v>
      </c>
      <c r="G3785">
        <v>385</v>
      </c>
      <c r="I3785" t="s">
        <v>12312</v>
      </c>
      <c r="J3785" t="s">
        <v>12312</v>
      </c>
      <c r="K3785">
        <v>0.92541960180273597</v>
      </c>
      <c r="L3785" t="s">
        <v>43</v>
      </c>
      <c r="M3785">
        <v>0.01</v>
      </c>
      <c r="N3785">
        <v>0</v>
      </c>
      <c r="O3785">
        <v>0.01</v>
      </c>
      <c r="P3785">
        <v>1965</v>
      </c>
      <c r="Q3785">
        <v>6667</v>
      </c>
      <c r="R3785">
        <v>0.50000500000000003</v>
      </c>
      <c r="S3785" t="s">
        <v>185</v>
      </c>
      <c r="T3785" t="s">
        <v>14527</v>
      </c>
      <c r="U3785">
        <v>-0.11</v>
      </c>
      <c r="V3785">
        <v>-91.666669999999996</v>
      </c>
      <c r="W3785" t="b">
        <v>0</v>
      </c>
      <c r="X3785" t="s">
        <v>25</v>
      </c>
      <c r="Y3785" t="s">
        <v>26</v>
      </c>
      <c r="Z3785">
        <v>4.4999999999999998E-2</v>
      </c>
      <c r="AA3785">
        <v>0</v>
      </c>
      <c r="AB3785" t="b">
        <v>1</v>
      </c>
      <c r="AC3785" t="b">
        <v>0</v>
      </c>
    </row>
    <row r="3786" spans="1:29" x14ac:dyDescent="0.35">
      <c r="A3786" t="s">
        <v>14481</v>
      </c>
      <c r="B3786" t="s">
        <v>89</v>
      </c>
      <c r="C3786">
        <v>416.02749633789</v>
      </c>
      <c r="D3786" t="s">
        <v>27</v>
      </c>
      <c r="E3786" s="1">
        <v>46078</v>
      </c>
      <c r="F3786">
        <v>0</v>
      </c>
      <c r="G3786">
        <v>387.5</v>
      </c>
      <c r="I3786" t="s">
        <v>12312</v>
      </c>
      <c r="J3786" t="s">
        <v>12312</v>
      </c>
      <c r="K3786">
        <v>0.93142881999626004</v>
      </c>
      <c r="L3786" t="s">
        <v>43</v>
      </c>
      <c r="M3786">
        <v>0.01</v>
      </c>
      <c r="N3786">
        <v>0</v>
      </c>
      <c r="O3786">
        <v>0.01</v>
      </c>
      <c r="P3786">
        <v>1963</v>
      </c>
      <c r="Q3786">
        <v>2557</v>
      </c>
      <c r="R3786">
        <v>0.50000500000000003</v>
      </c>
      <c r="S3786" t="s">
        <v>186</v>
      </c>
      <c r="T3786" t="s">
        <v>14528</v>
      </c>
      <c r="U3786">
        <v>-0.13</v>
      </c>
      <c r="V3786">
        <v>-92.857140000000001</v>
      </c>
      <c r="W3786" t="b">
        <v>0</v>
      </c>
      <c r="X3786" t="s">
        <v>25</v>
      </c>
      <c r="Y3786" t="s">
        <v>26</v>
      </c>
      <c r="Z3786">
        <v>4.4999999999999998E-2</v>
      </c>
      <c r="AA3786">
        <v>0</v>
      </c>
      <c r="AB3786" t="b">
        <v>1</v>
      </c>
      <c r="AC3786" t="b">
        <v>0</v>
      </c>
    </row>
    <row r="3787" spans="1:29" x14ac:dyDescent="0.35">
      <c r="A3787" t="s">
        <v>14481</v>
      </c>
      <c r="B3787" t="s">
        <v>89</v>
      </c>
      <c r="C3787">
        <v>416.02749633789</v>
      </c>
      <c r="D3787" t="s">
        <v>27</v>
      </c>
      <c r="E3787" s="1">
        <v>46078</v>
      </c>
      <c r="F3787">
        <v>0</v>
      </c>
      <c r="G3787">
        <v>390</v>
      </c>
      <c r="I3787" t="s">
        <v>12312</v>
      </c>
      <c r="J3787" t="s">
        <v>12312</v>
      </c>
      <c r="K3787">
        <v>0.937438038189784</v>
      </c>
      <c r="L3787" t="s">
        <v>43</v>
      </c>
      <c r="M3787">
        <v>0.01</v>
      </c>
      <c r="N3787">
        <v>0.01</v>
      </c>
      <c r="O3787">
        <v>0.02</v>
      </c>
      <c r="P3787">
        <v>2004</v>
      </c>
      <c r="Q3787">
        <v>7146</v>
      </c>
      <c r="R3787">
        <v>0.492192578125</v>
      </c>
      <c r="S3787" t="s">
        <v>187</v>
      </c>
      <c r="T3787" t="s">
        <v>13539</v>
      </c>
      <c r="U3787">
        <v>-0.17999999</v>
      </c>
      <c r="V3787">
        <v>-94.736850000000004</v>
      </c>
      <c r="W3787" t="b">
        <v>0</v>
      </c>
      <c r="X3787" t="s">
        <v>25</v>
      </c>
      <c r="Y3787" t="s">
        <v>26</v>
      </c>
      <c r="Z3787">
        <v>4.4999999999999998E-2</v>
      </c>
      <c r="AA3787">
        <v>0</v>
      </c>
      <c r="AB3787" t="b">
        <v>1</v>
      </c>
      <c r="AC3787" t="b">
        <v>0</v>
      </c>
    </row>
    <row r="3788" spans="1:29" x14ac:dyDescent="0.35">
      <c r="A3788" t="s">
        <v>14481</v>
      </c>
      <c r="B3788" t="s">
        <v>89</v>
      </c>
      <c r="C3788">
        <v>416.02749633789</v>
      </c>
      <c r="D3788" t="s">
        <v>27</v>
      </c>
      <c r="E3788" s="1">
        <v>46078</v>
      </c>
      <c r="F3788">
        <v>0</v>
      </c>
      <c r="G3788">
        <v>392.5</v>
      </c>
      <c r="I3788" t="s">
        <v>12312</v>
      </c>
      <c r="J3788" t="s">
        <v>12312</v>
      </c>
      <c r="K3788">
        <v>0.94344725638330895</v>
      </c>
      <c r="L3788" t="s">
        <v>43</v>
      </c>
      <c r="M3788">
        <v>0.02</v>
      </c>
      <c r="N3788">
        <v>0.01</v>
      </c>
      <c r="O3788">
        <v>0.02</v>
      </c>
      <c r="P3788">
        <v>2189</v>
      </c>
      <c r="Q3788">
        <v>3709</v>
      </c>
      <c r="R3788">
        <v>0.44531804687499998</v>
      </c>
      <c r="S3788" t="s">
        <v>188</v>
      </c>
      <c r="T3788" t="s">
        <v>14529</v>
      </c>
      <c r="U3788">
        <v>-0.26</v>
      </c>
      <c r="V3788">
        <v>-92.857140000000001</v>
      </c>
      <c r="W3788" t="b">
        <v>0</v>
      </c>
      <c r="X3788" t="s">
        <v>25</v>
      </c>
      <c r="Y3788" t="s">
        <v>26</v>
      </c>
      <c r="Z3788">
        <v>4.4999999999999998E-2</v>
      </c>
      <c r="AA3788">
        <v>0</v>
      </c>
      <c r="AB3788" t="b">
        <v>1</v>
      </c>
      <c r="AC3788" t="b">
        <v>0</v>
      </c>
    </row>
    <row r="3789" spans="1:29" x14ac:dyDescent="0.35">
      <c r="A3789" t="s">
        <v>14481</v>
      </c>
      <c r="B3789" t="s">
        <v>89</v>
      </c>
      <c r="C3789">
        <v>416.02749633789</v>
      </c>
      <c r="D3789" t="s">
        <v>27</v>
      </c>
      <c r="E3789" s="1">
        <v>46078</v>
      </c>
      <c r="F3789">
        <v>0</v>
      </c>
      <c r="G3789">
        <v>395</v>
      </c>
      <c r="I3789" t="s">
        <v>12312</v>
      </c>
      <c r="J3789" t="s">
        <v>12312</v>
      </c>
      <c r="K3789">
        <v>0.94945647457683302</v>
      </c>
      <c r="L3789" t="s">
        <v>43</v>
      </c>
      <c r="M3789">
        <v>0.01</v>
      </c>
      <c r="N3789">
        <v>0.01</v>
      </c>
      <c r="O3789">
        <v>0.02</v>
      </c>
      <c r="P3789">
        <v>4153</v>
      </c>
      <c r="Q3789">
        <v>6125</v>
      </c>
      <c r="R3789">
        <v>0.4062559375</v>
      </c>
      <c r="S3789" t="s">
        <v>189</v>
      </c>
      <c r="T3789" t="s">
        <v>13265</v>
      </c>
      <c r="U3789">
        <v>-0.4</v>
      </c>
      <c r="V3789">
        <v>-97.560974000000002</v>
      </c>
      <c r="W3789" t="b">
        <v>0</v>
      </c>
      <c r="X3789" t="s">
        <v>25</v>
      </c>
      <c r="Y3789" t="s">
        <v>26</v>
      </c>
      <c r="Z3789">
        <v>4.4999999999999998E-2</v>
      </c>
      <c r="AA3789">
        <v>0</v>
      </c>
      <c r="AB3789" t="b">
        <v>1</v>
      </c>
      <c r="AC3789" t="b">
        <v>0</v>
      </c>
    </row>
    <row r="3790" spans="1:29" x14ac:dyDescent="0.35">
      <c r="A3790" t="s">
        <v>14481</v>
      </c>
      <c r="B3790" t="s">
        <v>89</v>
      </c>
      <c r="C3790">
        <v>416.02749633789</v>
      </c>
      <c r="D3790" t="s">
        <v>27</v>
      </c>
      <c r="E3790" s="1">
        <v>46078</v>
      </c>
      <c r="F3790">
        <v>0</v>
      </c>
      <c r="G3790">
        <v>397.5</v>
      </c>
      <c r="I3790" t="s">
        <v>12312</v>
      </c>
      <c r="J3790" t="s">
        <v>12312</v>
      </c>
      <c r="K3790">
        <v>0.95546569277035698</v>
      </c>
      <c r="L3790" t="s">
        <v>42</v>
      </c>
      <c r="M3790">
        <v>0.01</v>
      </c>
      <c r="N3790">
        <v>0.01</v>
      </c>
      <c r="O3790">
        <v>0.02</v>
      </c>
      <c r="P3790">
        <v>2383</v>
      </c>
      <c r="Q3790">
        <v>2524</v>
      </c>
      <c r="R3790">
        <v>0.35938140624999998</v>
      </c>
      <c r="S3790" t="s">
        <v>190</v>
      </c>
      <c r="T3790" t="s">
        <v>14530</v>
      </c>
      <c r="U3790">
        <v>-0.6</v>
      </c>
      <c r="V3790">
        <v>-98.360659999999996</v>
      </c>
      <c r="W3790" t="b">
        <v>0</v>
      </c>
      <c r="X3790" t="s">
        <v>25</v>
      </c>
      <c r="Y3790" t="s">
        <v>26</v>
      </c>
      <c r="Z3790">
        <v>4.4999999999999998E-2</v>
      </c>
      <c r="AA3790">
        <v>0</v>
      </c>
      <c r="AB3790" t="b">
        <v>1</v>
      </c>
      <c r="AC3790" t="b">
        <v>0</v>
      </c>
    </row>
    <row r="3791" spans="1:29" x14ac:dyDescent="0.35">
      <c r="A3791" t="s">
        <v>14481</v>
      </c>
      <c r="B3791" t="s">
        <v>89</v>
      </c>
      <c r="C3791">
        <v>416.02749633789</v>
      </c>
      <c r="D3791" t="s">
        <v>27</v>
      </c>
      <c r="E3791" s="1">
        <v>46078</v>
      </c>
      <c r="F3791">
        <v>0</v>
      </c>
      <c r="G3791">
        <v>400</v>
      </c>
      <c r="I3791" t="s">
        <v>12312</v>
      </c>
      <c r="J3791" t="s">
        <v>12312</v>
      </c>
      <c r="K3791">
        <v>0.96147491096388105</v>
      </c>
      <c r="L3791" t="s">
        <v>42</v>
      </c>
      <c r="M3791">
        <v>0.02</v>
      </c>
      <c r="N3791">
        <v>0.01</v>
      </c>
      <c r="O3791">
        <v>0.02</v>
      </c>
      <c r="P3791">
        <v>9618</v>
      </c>
      <c r="Q3791">
        <v>10703</v>
      </c>
      <c r="R3791">
        <v>0.31641308593749901</v>
      </c>
      <c r="S3791" t="s">
        <v>191</v>
      </c>
      <c r="T3791" t="s">
        <v>13261</v>
      </c>
      <c r="U3791">
        <v>-0.91</v>
      </c>
      <c r="V3791">
        <v>-97.849463999999998</v>
      </c>
      <c r="W3791" t="b">
        <v>0</v>
      </c>
      <c r="X3791" t="s">
        <v>25</v>
      </c>
      <c r="Y3791" t="s">
        <v>26</v>
      </c>
      <c r="Z3791">
        <v>4.4999999999999998E-2</v>
      </c>
      <c r="AA3791">
        <v>0</v>
      </c>
      <c r="AB3791" t="b">
        <v>1</v>
      </c>
      <c r="AC3791" t="b">
        <v>0</v>
      </c>
    </row>
    <row r="3792" spans="1:29" x14ac:dyDescent="0.35">
      <c r="A3792" t="s">
        <v>14481</v>
      </c>
      <c r="B3792" t="s">
        <v>89</v>
      </c>
      <c r="C3792">
        <v>416.02749633789</v>
      </c>
      <c r="D3792" t="s">
        <v>27</v>
      </c>
      <c r="E3792" s="1">
        <v>46078</v>
      </c>
      <c r="F3792">
        <v>0</v>
      </c>
      <c r="G3792">
        <v>402.5</v>
      </c>
      <c r="I3792" t="s">
        <v>12312</v>
      </c>
      <c r="J3792" t="s">
        <v>12312</v>
      </c>
      <c r="K3792">
        <v>0.967484129157405</v>
      </c>
      <c r="L3792" t="s">
        <v>42</v>
      </c>
      <c r="M3792">
        <v>0.01</v>
      </c>
      <c r="N3792">
        <v>0.01</v>
      </c>
      <c r="O3792">
        <v>0.02</v>
      </c>
      <c r="P3792">
        <v>6377</v>
      </c>
      <c r="Q3792">
        <v>2962</v>
      </c>
      <c r="R3792">
        <v>0.27344476562499997</v>
      </c>
      <c r="S3792" t="s">
        <v>192</v>
      </c>
      <c r="T3792" t="s">
        <v>12966</v>
      </c>
      <c r="U3792">
        <v>-1.35</v>
      </c>
      <c r="V3792">
        <v>-98.540145999999993</v>
      </c>
      <c r="W3792" t="b">
        <v>0</v>
      </c>
      <c r="X3792" t="s">
        <v>25</v>
      </c>
      <c r="Y3792" t="s">
        <v>26</v>
      </c>
      <c r="Z3792">
        <v>4.4999999999999998E-2</v>
      </c>
      <c r="AA3792">
        <v>0</v>
      </c>
      <c r="AB3792" t="b">
        <v>1</v>
      </c>
      <c r="AC3792" t="b">
        <v>0</v>
      </c>
    </row>
    <row r="3793" spans="1:29" x14ac:dyDescent="0.35">
      <c r="A3793" t="s">
        <v>14481</v>
      </c>
      <c r="B3793" t="s">
        <v>89</v>
      </c>
      <c r="C3793">
        <v>416.02749633789</v>
      </c>
      <c r="D3793" t="s">
        <v>27</v>
      </c>
      <c r="E3793" s="1">
        <v>46078</v>
      </c>
      <c r="F3793">
        <v>0</v>
      </c>
      <c r="G3793">
        <v>405</v>
      </c>
      <c r="I3793" t="s">
        <v>12312</v>
      </c>
      <c r="J3793" t="s">
        <v>12312</v>
      </c>
      <c r="K3793">
        <v>0.97349334735092996</v>
      </c>
      <c r="L3793" t="s">
        <v>42</v>
      </c>
      <c r="M3793">
        <v>0.02</v>
      </c>
      <c r="N3793">
        <v>0.02</v>
      </c>
      <c r="O3793">
        <v>0.03</v>
      </c>
      <c r="P3793">
        <v>11914</v>
      </c>
      <c r="Q3793">
        <v>5449</v>
      </c>
      <c r="R3793">
        <v>0.240241972656249</v>
      </c>
      <c r="S3793" t="s">
        <v>193</v>
      </c>
      <c r="T3793" t="s">
        <v>14531</v>
      </c>
      <c r="U3793">
        <v>-1.96</v>
      </c>
      <c r="V3793">
        <v>-98.989900000000006</v>
      </c>
      <c r="W3793" t="b">
        <v>0</v>
      </c>
      <c r="X3793" t="s">
        <v>25</v>
      </c>
      <c r="Y3793" t="s">
        <v>26</v>
      </c>
      <c r="Z3793">
        <v>4.4999999999999998E-2</v>
      </c>
      <c r="AA3793">
        <v>0</v>
      </c>
      <c r="AB3793" t="b">
        <v>1</v>
      </c>
      <c r="AC3793" t="b">
        <v>0</v>
      </c>
    </row>
    <row r="3794" spans="1:29" x14ac:dyDescent="0.35">
      <c r="A3794" t="s">
        <v>14481</v>
      </c>
      <c r="B3794" t="s">
        <v>89</v>
      </c>
      <c r="C3794">
        <v>416.02749633789</v>
      </c>
      <c r="D3794" t="s">
        <v>27</v>
      </c>
      <c r="E3794" s="1">
        <v>46078</v>
      </c>
      <c r="F3794">
        <v>0</v>
      </c>
      <c r="G3794">
        <v>407.5</v>
      </c>
      <c r="I3794" t="s">
        <v>12312</v>
      </c>
      <c r="J3794" t="s">
        <v>12312</v>
      </c>
      <c r="K3794">
        <v>0.97950256554445403</v>
      </c>
      <c r="L3794" t="s">
        <v>42</v>
      </c>
      <c r="M3794">
        <v>0.03</v>
      </c>
      <c r="N3794">
        <v>0.03</v>
      </c>
      <c r="O3794">
        <v>0.04</v>
      </c>
      <c r="P3794">
        <v>16068</v>
      </c>
      <c r="Q3794">
        <v>2574</v>
      </c>
      <c r="R3794">
        <v>0.20117986328124901</v>
      </c>
      <c r="S3794" t="s">
        <v>194</v>
      </c>
      <c r="T3794" t="s">
        <v>13436</v>
      </c>
      <c r="U3794">
        <v>-2.79</v>
      </c>
      <c r="V3794">
        <v>-98.936170000000004</v>
      </c>
      <c r="W3794" t="b">
        <v>0</v>
      </c>
      <c r="X3794" t="s">
        <v>25</v>
      </c>
      <c r="Y3794" t="s">
        <v>26</v>
      </c>
      <c r="Z3794">
        <v>4.4999999999999998E-2</v>
      </c>
      <c r="AA3794">
        <v>0</v>
      </c>
      <c r="AB3794" t="b">
        <v>1</v>
      </c>
      <c r="AC3794" t="b">
        <v>0</v>
      </c>
    </row>
    <row r="3795" spans="1:29" x14ac:dyDescent="0.35">
      <c r="A3795" t="s">
        <v>14481</v>
      </c>
      <c r="B3795" t="s">
        <v>89</v>
      </c>
      <c r="C3795">
        <v>416.02749633789</v>
      </c>
      <c r="D3795" t="s">
        <v>27</v>
      </c>
      <c r="E3795" s="1">
        <v>46078</v>
      </c>
      <c r="F3795">
        <v>0</v>
      </c>
      <c r="G3795">
        <v>410</v>
      </c>
      <c r="I3795" t="s">
        <v>12312</v>
      </c>
      <c r="J3795" t="s">
        <v>12312</v>
      </c>
      <c r="K3795">
        <v>0.98551178373797799</v>
      </c>
      <c r="L3795" t="s">
        <v>42</v>
      </c>
      <c r="M3795">
        <v>7.0000000000000007E-2</v>
      </c>
      <c r="N3795">
        <v>7.0000000000000007E-2</v>
      </c>
      <c r="O3795">
        <v>0.08</v>
      </c>
      <c r="P3795">
        <v>73524</v>
      </c>
      <c r="Q3795">
        <v>4121</v>
      </c>
      <c r="R3795">
        <v>0.17090672851562499</v>
      </c>
      <c r="S3795" t="s">
        <v>195</v>
      </c>
      <c r="T3795" t="s">
        <v>13229</v>
      </c>
      <c r="U3795">
        <v>-3.93</v>
      </c>
      <c r="V3795">
        <v>-98.004980000000003</v>
      </c>
      <c r="W3795" t="b">
        <v>0</v>
      </c>
      <c r="X3795" t="s">
        <v>25</v>
      </c>
      <c r="Y3795" t="s">
        <v>26</v>
      </c>
      <c r="Z3795">
        <v>4.4999999999999998E-2</v>
      </c>
      <c r="AA3795">
        <v>0</v>
      </c>
      <c r="AB3795" t="b">
        <v>1</v>
      </c>
      <c r="AC3795" t="b">
        <v>0</v>
      </c>
    </row>
    <row r="3796" spans="1:29" x14ac:dyDescent="0.35">
      <c r="A3796" t="s">
        <v>14481</v>
      </c>
      <c r="B3796" t="s">
        <v>89</v>
      </c>
      <c r="C3796">
        <v>416.02749633789</v>
      </c>
      <c r="D3796" t="s">
        <v>27</v>
      </c>
      <c r="E3796" s="1">
        <v>46078</v>
      </c>
      <c r="F3796">
        <v>0</v>
      </c>
      <c r="G3796">
        <v>412.5</v>
      </c>
      <c r="I3796" t="s">
        <v>12312</v>
      </c>
      <c r="J3796" t="s">
        <v>12312</v>
      </c>
      <c r="K3796">
        <v>0.99152100193150206</v>
      </c>
      <c r="L3796" t="s">
        <v>42</v>
      </c>
      <c r="M3796">
        <v>0.25</v>
      </c>
      <c r="N3796">
        <v>0.24</v>
      </c>
      <c r="O3796">
        <v>0.25</v>
      </c>
      <c r="P3796">
        <v>73926</v>
      </c>
      <c r="Q3796">
        <v>594</v>
      </c>
      <c r="R3796">
        <v>0.15430533203124999</v>
      </c>
      <c r="S3796" t="s">
        <v>196</v>
      </c>
      <c r="T3796" t="s">
        <v>14292</v>
      </c>
      <c r="U3796">
        <v>-5.08</v>
      </c>
      <c r="V3796">
        <v>-95.309569999999994</v>
      </c>
      <c r="W3796" t="b">
        <v>0</v>
      </c>
      <c r="X3796" t="s">
        <v>25</v>
      </c>
      <c r="Y3796" t="s">
        <v>26</v>
      </c>
      <c r="Z3796">
        <v>4.4999999999999998E-2</v>
      </c>
      <c r="AA3796">
        <v>0</v>
      </c>
      <c r="AB3796" t="b">
        <v>1</v>
      </c>
      <c r="AC3796" t="b">
        <v>0</v>
      </c>
    </row>
    <row r="3797" spans="1:29" x14ac:dyDescent="0.35">
      <c r="A3797" t="s">
        <v>14481</v>
      </c>
      <c r="B3797" t="s">
        <v>89</v>
      </c>
      <c r="C3797">
        <v>416.02749633789</v>
      </c>
      <c r="D3797" t="s">
        <v>27</v>
      </c>
      <c r="E3797" s="1">
        <v>46078</v>
      </c>
      <c r="F3797">
        <v>0</v>
      </c>
      <c r="G3797">
        <v>415</v>
      </c>
      <c r="I3797" t="s">
        <v>12312</v>
      </c>
      <c r="J3797" t="s">
        <v>12312</v>
      </c>
      <c r="K3797">
        <v>0.99753022012502701</v>
      </c>
      <c r="L3797" t="s">
        <v>42</v>
      </c>
      <c r="M3797">
        <v>0.8</v>
      </c>
      <c r="N3797">
        <v>0.78</v>
      </c>
      <c r="O3797">
        <v>0.79</v>
      </c>
      <c r="P3797">
        <v>82624</v>
      </c>
      <c r="Q3797">
        <v>900</v>
      </c>
      <c r="R3797">
        <v>0.14258669921875</v>
      </c>
      <c r="S3797" t="s">
        <v>197</v>
      </c>
      <c r="T3797" t="s">
        <v>13265</v>
      </c>
      <c r="U3797">
        <v>-6.2</v>
      </c>
      <c r="V3797">
        <v>-88.571430000000007</v>
      </c>
      <c r="W3797" t="b">
        <v>0</v>
      </c>
      <c r="X3797" t="s">
        <v>25</v>
      </c>
      <c r="Y3797" t="s">
        <v>26</v>
      </c>
      <c r="Z3797">
        <v>4.4999999999999998E-2</v>
      </c>
      <c r="AA3797">
        <v>0</v>
      </c>
      <c r="AB3797" t="b">
        <v>1</v>
      </c>
      <c r="AC3797" t="b">
        <v>0</v>
      </c>
    </row>
    <row r="3798" spans="1:29" x14ac:dyDescent="0.35">
      <c r="A3798" t="s">
        <v>14481</v>
      </c>
      <c r="B3798" t="s">
        <v>89</v>
      </c>
      <c r="C3798">
        <v>416.02749633789</v>
      </c>
      <c r="D3798" t="s">
        <v>27</v>
      </c>
      <c r="E3798" s="1">
        <v>46078</v>
      </c>
      <c r="F3798">
        <v>0</v>
      </c>
      <c r="G3798">
        <v>417.5</v>
      </c>
      <c r="I3798" t="s">
        <v>12312</v>
      </c>
      <c r="J3798" t="s">
        <v>12312</v>
      </c>
      <c r="K3798">
        <v>1.0035394383185501</v>
      </c>
      <c r="L3798" t="s">
        <v>42</v>
      </c>
      <c r="M3798">
        <v>2.12</v>
      </c>
      <c r="N3798">
        <v>2.19</v>
      </c>
      <c r="O3798">
        <v>2.2400000000000002</v>
      </c>
      <c r="P3798">
        <v>28207</v>
      </c>
      <c r="Q3798">
        <v>510</v>
      </c>
      <c r="R3798">
        <v>0.158943957519531</v>
      </c>
      <c r="S3798" t="s">
        <v>198</v>
      </c>
      <c r="T3798" t="s">
        <v>13035</v>
      </c>
      <c r="U3798">
        <v>-6.91</v>
      </c>
      <c r="V3798">
        <v>-76.522705000000002</v>
      </c>
      <c r="W3798" t="b">
        <v>1</v>
      </c>
      <c r="X3798" t="s">
        <v>25</v>
      </c>
      <c r="Y3798" t="s">
        <v>26</v>
      </c>
      <c r="Z3798">
        <v>4.4999999999999998E-2</v>
      </c>
      <c r="AA3798">
        <v>0</v>
      </c>
      <c r="AB3798" t="b">
        <v>0</v>
      </c>
      <c r="AC3798" t="b">
        <v>0</v>
      </c>
    </row>
    <row r="3799" spans="1:29" x14ac:dyDescent="0.35">
      <c r="A3799" t="s">
        <v>14481</v>
      </c>
      <c r="B3799" t="s">
        <v>89</v>
      </c>
      <c r="C3799">
        <v>416.02749633789</v>
      </c>
      <c r="D3799" t="s">
        <v>27</v>
      </c>
      <c r="E3799" s="1">
        <v>46078</v>
      </c>
      <c r="F3799">
        <v>0</v>
      </c>
      <c r="G3799">
        <v>420</v>
      </c>
      <c r="I3799" t="s">
        <v>12312</v>
      </c>
      <c r="J3799" t="s">
        <v>12312</v>
      </c>
      <c r="K3799">
        <v>1.0095486565120699</v>
      </c>
      <c r="L3799" t="s">
        <v>42</v>
      </c>
      <c r="M3799">
        <v>4.32</v>
      </c>
      <c r="N3799">
        <v>4.0999999999999996</v>
      </c>
      <c r="O3799">
        <v>4.25</v>
      </c>
      <c r="P3799">
        <v>15186</v>
      </c>
      <c r="Q3799">
        <v>1038</v>
      </c>
      <c r="R3799">
        <v>0.17163914306640601</v>
      </c>
      <c r="S3799" t="s">
        <v>199</v>
      </c>
      <c r="T3799" t="s">
        <v>13220</v>
      </c>
      <c r="U3799">
        <v>-6.93</v>
      </c>
      <c r="V3799">
        <v>-61.6</v>
      </c>
      <c r="W3799" t="b">
        <v>1</v>
      </c>
      <c r="X3799" t="s">
        <v>25</v>
      </c>
      <c r="Y3799" t="s">
        <v>26</v>
      </c>
      <c r="Z3799">
        <v>4.4999999999999998E-2</v>
      </c>
      <c r="AA3799">
        <v>0</v>
      </c>
      <c r="AB3799" t="b">
        <v>0</v>
      </c>
      <c r="AC3799" t="b">
        <v>0</v>
      </c>
    </row>
    <row r="3800" spans="1:29" x14ac:dyDescent="0.35">
      <c r="A3800" t="s">
        <v>14481</v>
      </c>
      <c r="B3800" t="s">
        <v>89</v>
      </c>
      <c r="C3800">
        <v>416.02749633789</v>
      </c>
      <c r="D3800" t="s">
        <v>27</v>
      </c>
      <c r="E3800" s="1">
        <v>46078</v>
      </c>
      <c r="F3800">
        <v>0</v>
      </c>
      <c r="G3800">
        <v>422.5</v>
      </c>
      <c r="I3800" t="s">
        <v>12312</v>
      </c>
      <c r="J3800" t="s">
        <v>12312</v>
      </c>
      <c r="K3800">
        <v>1.0155578747056</v>
      </c>
      <c r="L3800" t="s">
        <v>42</v>
      </c>
      <c r="M3800">
        <v>6.72</v>
      </c>
      <c r="N3800">
        <v>6.6</v>
      </c>
      <c r="O3800">
        <v>6.8</v>
      </c>
      <c r="P3800">
        <v>3505</v>
      </c>
      <c r="Q3800">
        <v>275</v>
      </c>
      <c r="R3800">
        <v>0.25196060546874999</v>
      </c>
      <c r="S3800" t="s">
        <v>200</v>
      </c>
      <c r="T3800" t="s">
        <v>13539</v>
      </c>
      <c r="U3800">
        <v>-6.8800005999999998</v>
      </c>
      <c r="V3800">
        <v>-50.588237999999997</v>
      </c>
      <c r="W3800" t="b">
        <v>1</v>
      </c>
      <c r="X3800" t="s">
        <v>25</v>
      </c>
      <c r="Y3800" t="s">
        <v>26</v>
      </c>
      <c r="Z3800">
        <v>4.4999999999999998E-2</v>
      </c>
      <c r="AA3800">
        <v>0</v>
      </c>
      <c r="AB3800" t="b">
        <v>0</v>
      </c>
      <c r="AC3800" t="b">
        <v>0</v>
      </c>
    </row>
    <row r="3801" spans="1:29" x14ac:dyDescent="0.35">
      <c r="A3801" t="s">
        <v>14481</v>
      </c>
      <c r="B3801" t="s">
        <v>89</v>
      </c>
      <c r="C3801">
        <v>416.02749633789</v>
      </c>
      <c r="D3801" t="s">
        <v>27</v>
      </c>
      <c r="E3801" s="1">
        <v>46078</v>
      </c>
      <c r="F3801">
        <v>0</v>
      </c>
      <c r="G3801">
        <v>425</v>
      </c>
      <c r="I3801" t="s">
        <v>12312</v>
      </c>
      <c r="J3801" t="s">
        <v>12312</v>
      </c>
      <c r="K3801">
        <v>1.0215670928991201</v>
      </c>
      <c r="L3801" t="s">
        <v>42</v>
      </c>
      <c r="M3801">
        <v>9.15</v>
      </c>
      <c r="N3801">
        <v>9.0500000000000007</v>
      </c>
      <c r="O3801">
        <v>9.25</v>
      </c>
      <c r="P3801">
        <v>1098</v>
      </c>
      <c r="Q3801">
        <v>165</v>
      </c>
      <c r="R3801">
        <v>0.30420617675781197</v>
      </c>
      <c r="S3801" t="s">
        <v>201</v>
      </c>
      <c r="T3801" t="s">
        <v>12977</v>
      </c>
      <c r="U3801">
        <v>-6.7000010000000003</v>
      </c>
      <c r="V3801">
        <v>-42.271296999999997</v>
      </c>
      <c r="W3801" t="b">
        <v>1</v>
      </c>
      <c r="X3801" t="s">
        <v>25</v>
      </c>
      <c r="Y3801" t="s">
        <v>26</v>
      </c>
      <c r="Z3801">
        <v>4.4999999999999998E-2</v>
      </c>
      <c r="AA3801">
        <v>0</v>
      </c>
      <c r="AB3801" t="b">
        <v>0</v>
      </c>
      <c r="AC3801" t="b">
        <v>0</v>
      </c>
    </row>
    <row r="3802" spans="1:29" x14ac:dyDescent="0.35">
      <c r="A3802" t="s">
        <v>14481</v>
      </c>
      <c r="B3802" t="s">
        <v>89</v>
      </c>
      <c r="C3802">
        <v>416.02749633789</v>
      </c>
      <c r="D3802" t="s">
        <v>27</v>
      </c>
      <c r="E3802" s="1">
        <v>46078</v>
      </c>
      <c r="F3802">
        <v>0</v>
      </c>
      <c r="G3802">
        <v>427.5</v>
      </c>
      <c r="I3802" t="s">
        <v>12312</v>
      </c>
      <c r="J3802" t="s">
        <v>12312</v>
      </c>
      <c r="K3802">
        <v>1.0275763110926399</v>
      </c>
      <c r="L3802" t="s">
        <v>42</v>
      </c>
      <c r="M3802">
        <v>12.46</v>
      </c>
      <c r="N3802">
        <v>11.6</v>
      </c>
      <c r="O3802">
        <v>11.8</v>
      </c>
      <c r="P3802">
        <v>343</v>
      </c>
      <c r="Q3802">
        <v>148</v>
      </c>
      <c r="R3802">
        <v>0.379889013671875</v>
      </c>
      <c r="S3802" t="s">
        <v>202</v>
      </c>
      <c r="T3802" t="s">
        <v>14532</v>
      </c>
      <c r="U3802">
        <v>-5.9900007000000004</v>
      </c>
      <c r="V3802">
        <v>-32.466124999999998</v>
      </c>
      <c r="W3802" t="b">
        <v>1</v>
      </c>
      <c r="X3802" t="s">
        <v>25</v>
      </c>
      <c r="Y3802" t="s">
        <v>26</v>
      </c>
      <c r="Z3802">
        <v>4.4999999999999998E-2</v>
      </c>
      <c r="AA3802">
        <v>0</v>
      </c>
      <c r="AB3802" t="b">
        <v>0</v>
      </c>
      <c r="AC3802" t="b">
        <v>0</v>
      </c>
    </row>
    <row r="3803" spans="1:29" x14ac:dyDescent="0.35">
      <c r="A3803" t="s">
        <v>14481</v>
      </c>
      <c r="B3803" t="s">
        <v>89</v>
      </c>
      <c r="C3803">
        <v>416.02749633789</v>
      </c>
      <c r="D3803" t="s">
        <v>27</v>
      </c>
      <c r="E3803" s="1">
        <v>46078</v>
      </c>
      <c r="F3803">
        <v>0</v>
      </c>
      <c r="G3803">
        <v>430</v>
      </c>
      <c r="I3803" t="s">
        <v>12312</v>
      </c>
      <c r="J3803" t="s">
        <v>12312</v>
      </c>
      <c r="K3803">
        <v>1.03358552928617</v>
      </c>
      <c r="L3803" t="s">
        <v>42</v>
      </c>
      <c r="M3803">
        <v>14.16</v>
      </c>
      <c r="N3803">
        <v>14.1</v>
      </c>
      <c r="O3803">
        <v>14.3</v>
      </c>
      <c r="P3803">
        <v>1168</v>
      </c>
      <c r="Q3803">
        <v>274</v>
      </c>
      <c r="R3803">
        <v>0.43945873046875</v>
      </c>
      <c r="S3803" t="s">
        <v>203</v>
      </c>
      <c r="T3803" t="s">
        <v>14499</v>
      </c>
      <c r="U3803">
        <v>-6.8199997000000003</v>
      </c>
      <c r="V3803">
        <v>-32.507150000000003</v>
      </c>
      <c r="W3803" t="b">
        <v>1</v>
      </c>
      <c r="X3803" t="s">
        <v>25</v>
      </c>
      <c r="Y3803" t="s">
        <v>26</v>
      </c>
      <c r="Z3803">
        <v>4.4999999999999998E-2</v>
      </c>
      <c r="AA3803">
        <v>0</v>
      </c>
      <c r="AB3803" t="b">
        <v>0</v>
      </c>
      <c r="AC3803" t="b">
        <v>0</v>
      </c>
    </row>
    <row r="3804" spans="1:29" x14ac:dyDescent="0.35">
      <c r="A3804" t="s">
        <v>14481</v>
      </c>
      <c r="B3804" t="s">
        <v>89</v>
      </c>
      <c r="C3804">
        <v>416.02749633789</v>
      </c>
      <c r="D3804" t="s">
        <v>27</v>
      </c>
      <c r="E3804" s="1">
        <v>46078</v>
      </c>
      <c r="F3804">
        <v>0</v>
      </c>
      <c r="G3804">
        <v>432.5</v>
      </c>
      <c r="I3804" t="s">
        <v>12312</v>
      </c>
      <c r="J3804" t="s">
        <v>12312</v>
      </c>
      <c r="K3804">
        <v>1.0395947474796901</v>
      </c>
      <c r="L3804" t="s">
        <v>42</v>
      </c>
      <c r="M3804">
        <v>18.25</v>
      </c>
      <c r="N3804">
        <v>16.600000000000001</v>
      </c>
      <c r="O3804">
        <v>16.8</v>
      </c>
      <c r="P3804">
        <v>132</v>
      </c>
      <c r="Q3804">
        <v>2</v>
      </c>
      <c r="R3804">
        <v>0.49707534179687501</v>
      </c>
      <c r="S3804" t="s">
        <v>204</v>
      </c>
      <c r="T3804" t="s">
        <v>14533</v>
      </c>
      <c r="U3804">
        <v>-10.1</v>
      </c>
      <c r="V3804">
        <v>-35.626102000000003</v>
      </c>
      <c r="W3804" t="b">
        <v>1</v>
      </c>
      <c r="X3804" t="s">
        <v>25</v>
      </c>
      <c r="Y3804" t="s">
        <v>26</v>
      </c>
      <c r="Z3804">
        <v>4.4999999999999998E-2</v>
      </c>
      <c r="AA3804">
        <v>0</v>
      </c>
      <c r="AB3804" t="b">
        <v>0</v>
      </c>
      <c r="AC3804" t="b">
        <v>0</v>
      </c>
    </row>
    <row r="3805" spans="1:29" x14ac:dyDescent="0.35">
      <c r="A3805" t="s">
        <v>14481</v>
      </c>
      <c r="B3805" t="s">
        <v>89</v>
      </c>
      <c r="C3805">
        <v>416.02749633789</v>
      </c>
      <c r="D3805" t="s">
        <v>27</v>
      </c>
      <c r="E3805" s="1">
        <v>46078</v>
      </c>
      <c r="F3805">
        <v>0</v>
      </c>
      <c r="G3805">
        <v>435</v>
      </c>
      <c r="I3805" t="s">
        <v>12312</v>
      </c>
      <c r="J3805" t="s">
        <v>12312</v>
      </c>
      <c r="K3805">
        <v>1.0456039656732199</v>
      </c>
      <c r="L3805" t="s">
        <v>42</v>
      </c>
      <c r="M3805">
        <v>19.95</v>
      </c>
      <c r="N3805">
        <v>19</v>
      </c>
      <c r="O3805">
        <v>19.2</v>
      </c>
      <c r="P3805">
        <v>69</v>
      </c>
      <c r="Q3805">
        <v>6</v>
      </c>
      <c r="R3805">
        <v>0.51270018554687402</v>
      </c>
      <c r="S3805" t="s">
        <v>205</v>
      </c>
      <c r="T3805" t="s">
        <v>14534</v>
      </c>
      <c r="U3805">
        <v>-4.8499984999999999</v>
      </c>
      <c r="V3805">
        <v>-19.556446000000001</v>
      </c>
      <c r="W3805" t="b">
        <v>1</v>
      </c>
      <c r="X3805" t="s">
        <v>25</v>
      </c>
      <c r="Y3805" t="s">
        <v>26</v>
      </c>
      <c r="Z3805">
        <v>4.4999999999999998E-2</v>
      </c>
      <c r="AA3805">
        <v>0</v>
      </c>
      <c r="AB3805" t="b">
        <v>0</v>
      </c>
      <c r="AC3805" t="b">
        <v>0</v>
      </c>
    </row>
    <row r="3806" spans="1:29" x14ac:dyDescent="0.35">
      <c r="A3806" t="s">
        <v>14481</v>
      </c>
      <c r="B3806" t="s">
        <v>89</v>
      </c>
      <c r="C3806">
        <v>416.02749633789</v>
      </c>
      <c r="D3806" t="s">
        <v>27</v>
      </c>
      <c r="E3806" s="1">
        <v>46078</v>
      </c>
      <c r="F3806">
        <v>0</v>
      </c>
      <c r="G3806">
        <v>437.5</v>
      </c>
      <c r="I3806" t="s">
        <v>12312</v>
      </c>
      <c r="J3806" t="s">
        <v>12312</v>
      </c>
      <c r="K3806">
        <v>1.05161318386674</v>
      </c>
      <c r="L3806" t="s">
        <v>41</v>
      </c>
      <c r="M3806">
        <v>23.7</v>
      </c>
      <c r="N3806">
        <v>21.3</v>
      </c>
      <c r="O3806">
        <v>22.05</v>
      </c>
      <c r="P3806">
        <v>43</v>
      </c>
      <c r="Q3806">
        <v>5</v>
      </c>
      <c r="R3806">
        <v>0.55273884765625003</v>
      </c>
      <c r="S3806" t="s">
        <v>206</v>
      </c>
      <c r="T3806" t="s">
        <v>14535</v>
      </c>
      <c r="U3806">
        <v>-3.7999991999999998</v>
      </c>
      <c r="V3806">
        <v>-13.818179000000001</v>
      </c>
      <c r="W3806" t="b">
        <v>1</v>
      </c>
      <c r="X3806" t="s">
        <v>25</v>
      </c>
      <c r="Y3806" t="s">
        <v>26</v>
      </c>
      <c r="Z3806">
        <v>4.4999999999999998E-2</v>
      </c>
      <c r="AA3806">
        <v>0</v>
      </c>
      <c r="AB3806" t="b">
        <v>0</v>
      </c>
      <c r="AC3806" t="b">
        <v>0</v>
      </c>
    </row>
    <row r="3807" spans="1:29" x14ac:dyDescent="0.35">
      <c r="A3807" t="s">
        <v>14481</v>
      </c>
      <c r="B3807" t="s">
        <v>89</v>
      </c>
      <c r="C3807">
        <v>416.02749633789</v>
      </c>
      <c r="D3807" t="s">
        <v>27</v>
      </c>
      <c r="E3807" s="1">
        <v>46078</v>
      </c>
      <c r="F3807">
        <v>0</v>
      </c>
      <c r="G3807">
        <v>440</v>
      </c>
      <c r="I3807" t="s">
        <v>12312</v>
      </c>
      <c r="J3807" t="s">
        <v>12312</v>
      </c>
      <c r="K3807">
        <v>1.05762240206026</v>
      </c>
      <c r="L3807" t="s">
        <v>41</v>
      </c>
      <c r="M3807">
        <v>25</v>
      </c>
      <c r="N3807">
        <v>23.9</v>
      </c>
      <c r="O3807">
        <v>24.3</v>
      </c>
      <c r="P3807">
        <v>691</v>
      </c>
      <c r="Q3807">
        <v>6</v>
      </c>
      <c r="R3807">
        <v>0.55664505859375002</v>
      </c>
      <c r="S3807" t="s">
        <v>207</v>
      </c>
      <c r="T3807" t="s">
        <v>14536</v>
      </c>
      <c r="U3807">
        <v>-5.4300002999999997</v>
      </c>
      <c r="V3807">
        <v>-17.844232999999999</v>
      </c>
      <c r="W3807" t="b">
        <v>1</v>
      </c>
      <c r="X3807" t="s">
        <v>25</v>
      </c>
      <c r="Y3807" t="s">
        <v>26</v>
      </c>
      <c r="Z3807">
        <v>4.4999999999999998E-2</v>
      </c>
      <c r="AA3807">
        <v>0</v>
      </c>
      <c r="AB3807" t="b">
        <v>0</v>
      </c>
      <c r="AC3807" t="b">
        <v>0</v>
      </c>
    </row>
    <row r="3808" spans="1:29" x14ac:dyDescent="0.35">
      <c r="A3808" t="s">
        <v>14481</v>
      </c>
      <c r="B3808" t="s">
        <v>89</v>
      </c>
      <c r="C3808">
        <v>416.02749633789</v>
      </c>
      <c r="D3808" t="s">
        <v>27</v>
      </c>
      <c r="E3808" s="1">
        <v>46078</v>
      </c>
      <c r="F3808">
        <v>0</v>
      </c>
      <c r="G3808">
        <v>442.5</v>
      </c>
      <c r="I3808" t="s">
        <v>12312</v>
      </c>
      <c r="J3808" t="s">
        <v>12312</v>
      </c>
      <c r="K3808">
        <v>1.0636316202537901</v>
      </c>
      <c r="L3808" t="s">
        <v>41</v>
      </c>
      <c r="M3808">
        <v>27.25</v>
      </c>
      <c r="N3808">
        <v>26.55</v>
      </c>
      <c r="O3808">
        <v>26.75</v>
      </c>
      <c r="P3808">
        <v>12</v>
      </c>
      <c r="Q3808">
        <v>0</v>
      </c>
      <c r="R3808">
        <v>0.63672238281250004</v>
      </c>
      <c r="S3808" t="s">
        <v>208</v>
      </c>
      <c r="T3808" t="s">
        <v>14537</v>
      </c>
      <c r="U3808">
        <v>-6.0200005000000001</v>
      </c>
      <c r="V3808">
        <v>-18.094380999999998</v>
      </c>
      <c r="W3808" t="b">
        <v>1</v>
      </c>
      <c r="X3808" t="s">
        <v>25</v>
      </c>
      <c r="Y3808" t="s">
        <v>26</v>
      </c>
      <c r="Z3808">
        <v>4.4999999999999998E-2</v>
      </c>
      <c r="AA3808">
        <v>0</v>
      </c>
      <c r="AB3808" t="b">
        <v>0</v>
      </c>
      <c r="AC3808" t="b">
        <v>0</v>
      </c>
    </row>
    <row r="3809" spans="1:29" x14ac:dyDescent="0.35">
      <c r="A3809" t="s">
        <v>14481</v>
      </c>
      <c r="B3809" t="s">
        <v>89</v>
      </c>
      <c r="C3809">
        <v>416.02749633789</v>
      </c>
      <c r="D3809" t="s">
        <v>27</v>
      </c>
      <c r="E3809" s="1">
        <v>46078</v>
      </c>
      <c r="F3809">
        <v>0</v>
      </c>
      <c r="G3809">
        <v>445</v>
      </c>
      <c r="I3809" t="s">
        <v>12312</v>
      </c>
      <c r="J3809" t="s">
        <v>12312</v>
      </c>
      <c r="K3809">
        <v>1.0696408384473099</v>
      </c>
      <c r="L3809" t="s">
        <v>41</v>
      </c>
      <c r="M3809">
        <v>28.89</v>
      </c>
      <c r="N3809">
        <v>29</v>
      </c>
      <c r="O3809">
        <v>29.2</v>
      </c>
      <c r="P3809">
        <v>8</v>
      </c>
      <c r="Q3809">
        <v>3</v>
      </c>
      <c r="R3809">
        <v>0.64844101562500001</v>
      </c>
      <c r="S3809" t="s">
        <v>209</v>
      </c>
      <c r="T3809" t="s">
        <v>14538</v>
      </c>
      <c r="U3809">
        <v>-6.7900010000000002</v>
      </c>
      <c r="V3809">
        <v>-19.030272</v>
      </c>
      <c r="W3809" t="b">
        <v>1</v>
      </c>
      <c r="X3809" t="s">
        <v>25</v>
      </c>
      <c r="Y3809" t="s">
        <v>26</v>
      </c>
      <c r="Z3809">
        <v>4.4999999999999998E-2</v>
      </c>
      <c r="AA3809">
        <v>0</v>
      </c>
      <c r="AB3809" t="b">
        <v>0</v>
      </c>
      <c r="AC3809" t="b">
        <v>0</v>
      </c>
    </row>
    <row r="3810" spans="1:29" x14ac:dyDescent="0.35">
      <c r="A3810" t="s">
        <v>14481</v>
      </c>
      <c r="B3810" t="s">
        <v>89</v>
      </c>
      <c r="C3810">
        <v>416.02749633789</v>
      </c>
      <c r="D3810" t="s">
        <v>27</v>
      </c>
      <c r="E3810" s="1">
        <v>46078</v>
      </c>
      <c r="F3810">
        <v>0</v>
      </c>
      <c r="G3810">
        <v>447.5</v>
      </c>
      <c r="I3810" t="s">
        <v>12312</v>
      </c>
      <c r="J3810" t="s">
        <v>12312</v>
      </c>
      <c r="K3810">
        <v>1.07565005664084</v>
      </c>
      <c r="L3810" t="s">
        <v>41</v>
      </c>
      <c r="M3810">
        <v>33.4</v>
      </c>
      <c r="N3810">
        <v>31.55</v>
      </c>
      <c r="O3810">
        <v>31.85</v>
      </c>
      <c r="P3810">
        <v>4</v>
      </c>
      <c r="Q3810">
        <v>0</v>
      </c>
      <c r="R3810">
        <v>0.762697685546875</v>
      </c>
      <c r="S3810" t="s">
        <v>210</v>
      </c>
      <c r="T3810" t="s">
        <v>14539</v>
      </c>
      <c r="U3810">
        <v>-15.68</v>
      </c>
      <c r="V3810">
        <v>-31.947839999999999</v>
      </c>
      <c r="W3810" t="b">
        <v>1</v>
      </c>
      <c r="X3810" t="s">
        <v>25</v>
      </c>
      <c r="Y3810" t="s">
        <v>26</v>
      </c>
      <c r="Z3810">
        <v>4.4999999999999998E-2</v>
      </c>
      <c r="AA3810">
        <v>0</v>
      </c>
      <c r="AB3810" t="b">
        <v>0</v>
      </c>
      <c r="AC3810" t="b">
        <v>0</v>
      </c>
    </row>
    <row r="3811" spans="1:29" x14ac:dyDescent="0.35">
      <c r="A3811" t="s">
        <v>14481</v>
      </c>
      <c r="B3811" t="s">
        <v>89</v>
      </c>
      <c r="C3811">
        <v>416.02749633789</v>
      </c>
      <c r="D3811" t="s">
        <v>27</v>
      </c>
      <c r="E3811" s="1">
        <v>46078</v>
      </c>
      <c r="F3811">
        <v>0</v>
      </c>
      <c r="G3811">
        <v>450</v>
      </c>
      <c r="I3811" t="s">
        <v>12312</v>
      </c>
      <c r="J3811" t="s">
        <v>12312</v>
      </c>
      <c r="K3811">
        <v>1.0816592748343601</v>
      </c>
      <c r="L3811" t="s">
        <v>41</v>
      </c>
      <c r="M3811">
        <v>35</v>
      </c>
      <c r="N3811">
        <v>34</v>
      </c>
      <c r="O3811">
        <v>34.200000000000003</v>
      </c>
      <c r="P3811">
        <v>7</v>
      </c>
      <c r="Q3811">
        <v>0</v>
      </c>
      <c r="R3811">
        <v>0.73828386718749905</v>
      </c>
      <c r="S3811" t="s">
        <v>211</v>
      </c>
      <c r="T3811" t="s">
        <v>14540</v>
      </c>
      <c r="U3811">
        <v>-6.2000010000000003</v>
      </c>
      <c r="V3811">
        <v>-15.048545000000001</v>
      </c>
      <c r="W3811" t="b">
        <v>1</v>
      </c>
      <c r="X3811" t="s">
        <v>25</v>
      </c>
      <c r="Y3811" t="s">
        <v>26</v>
      </c>
      <c r="Z3811">
        <v>4.4999999999999998E-2</v>
      </c>
      <c r="AA3811">
        <v>0</v>
      </c>
      <c r="AB3811" t="b">
        <v>0</v>
      </c>
      <c r="AC3811" t="b">
        <v>0</v>
      </c>
    </row>
    <row r="3812" spans="1:29" x14ac:dyDescent="0.35">
      <c r="A3812" t="s">
        <v>14481</v>
      </c>
      <c r="B3812" t="s">
        <v>89</v>
      </c>
      <c r="C3812">
        <v>416.02749633789</v>
      </c>
      <c r="D3812" t="s">
        <v>27</v>
      </c>
      <c r="E3812" s="1">
        <v>46078</v>
      </c>
      <c r="F3812">
        <v>0</v>
      </c>
      <c r="G3812">
        <v>452.5</v>
      </c>
      <c r="I3812" t="s">
        <v>12312</v>
      </c>
      <c r="J3812" t="s">
        <v>12312</v>
      </c>
      <c r="K3812">
        <v>1.0876684930278899</v>
      </c>
      <c r="L3812" t="s">
        <v>41</v>
      </c>
      <c r="M3812">
        <v>38.25</v>
      </c>
      <c r="N3812">
        <v>36.450000000000003</v>
      </c>
      <c r="O3812">
        <v>36.65</v>
      </c>
      <c r="P3812">
        <v>3</v>
      </c>
      <c r="Q3812">
        <v>0</v>
      </c>
      <c r="R3812">
        <v>0.72851833984375003</v>
      </c>
      <c r="S3812" t="s">
        <v>212</v>
      </c>
      <c r="T3812" t="s">
        <v>14541</v>
      </c>
      <c r="U3812">
        <v>-15.82</v>
      </c>
      <c r="V3812">
        <v>-29.258369999999999</v>
      </c>
      <c r="W3812" t="b">
        <v>1</v>
      </c>
      <c r="X3812" t="s">
        <v>25</v>
      </c>
      <c r="Y3812" t="s">
        <v>26</v>
      </c>
      <c r="Z3812">
        <v>4.4999999999999998E-2</v>
      </c>
      <c r="AA3812">
        <v>0</v>
      </c>
      <c r="AB3812" t="b">
        <v>0</v>
      </c>
      <c r="AC3812" t="b">
        <v>0</v>
      </c>
    </row>
    <row r="3813" spans="1:29" x14ac:dyDescent="0.35">
      <c r="A3813" t="s">
        <v>14481</v>
      </c>
      <c r="B3813" t="s">
        <v>89</v>
      </c>
      <c r="C3813">
        <v>416.02749633789</v>
      </c>
      <c r="D3813" t="s">
        <v>27</v>
      </c>
      <c r="E3813" s="1">
        <v>46078</v>
      </c>
      <c r="F3813">
        <v>0</v>
      </c>
      <c r="G3813">
        <v>455</v>
      </c>
      <c r="I3813" t="s">
        <v>12312</v>
      </c>
      <c r="J3813" t="s">
        <v>12312</v>
      </c>
      <c r="K3813">
        <v>1.09367771122141</v>
      </c>
      <c r="L3813" t="s">
        <v>41</v>
      </c>
      <c r="M3813">
        <v>39.049999999999997</v>
      </c>
      <c r="N3813">
        <v>39.049999999999997</v>
      </c>
      <c r="O3813">
        <v>39.25</v>
      </c>
      <c r="P3813">
        <v>18</v>
      </c>
      <c r="Q3813">
        <v>8</v>
      </c>
      <c r="R3813">
        <v>0.86718882812499998</v>
      </c>
      <c r="S3813" t="s">
        <v>213</v>
      </c>
      <c r="T3813" t="s">
        <v>14495</v>
      </c>
      <c r="U3813">
        <v>-6.0499989999999997</v>
      </c>
      <c r="V3813">
        <v>-13.414633</v>
      </c>
      <c r="W3813" t="b">
        <v>1</v>
      </c>
      <c r="X3813" t="s">
        <v>25</v>
      </c>
      <c r="Y3813" t="s">
        <v>26</v>
      </c>
      <c r="Z3813">
        <v>4.4999999999999998E-2</v>
      </c>
      <c r="AA3813">
        <v>0</v>
      </c>
      <c r="AB3813" t="b">
        <v>0</v>
      </c>
      <c r="AC3813" t="b">
        <v>0</v>
      </c>
    </row>
    <row r="3814" spans="1:29" x14ac:dyDescent="0.35">
      <c r="A3814" t="s">
        <v>14481</v>
      </c>
      <c r="B3814" t="s">
        <v>89</v>
      </c>
      <c r="C3814">
        <v>416.02749633789</v>
      </c>
      <c r="D3814" t="s">
        <v>27</v>
      </c>
      <c r="E3814" s="1">
        <v>46078</v>
      </c>
      <c r="F3814">
        <v>0</v>
      </c>
      <c r="G3814">
        <v>457.5</v>
      </c>
      <c r="I3814" t="s">
        <v>12312</v>
      </c>
      <c r="J3814" t="s">
        <v>12312</v>
      </c>
      <c r="K3814">
        <v>1.0996869294149301</v>
      </c>
      <c r="L3814" t="s">
        <v>41</v>
      </c>
      <c r="M3814">
        <v>43.05</v>
      </c>
      <c r="N3814">
        <v>41.45</v>
      </c>
      <c r="O3814">
        <v>41.7</v>
      </c>
      <c r="P3814">
        <v>1</v>
      </c>
      <c r="Q3814">
        <v>0</v>
      </c>
      <c r="R3814">
        <v>0.83984535156249995</v>
      </c>
      <c r="S3814" t="s">
        <v>214</v>
      </c>
      <c r="T3814" t="s">
        <v>12913</v>
      </c>
      <c r="U3814">
        <v>-5.4799994999999999</v>
      </c>
      <c r="V3814">
        <v>-11.291983999999999</v>
      </c>
      <c r="W3814" t="b">
        <v>1</v>
      </c>
      <c r="X3814" t="s">
        <v>25</v>
      </c>
      <c r="Y3814" t="s">
        <v>26</v>
      </c>
      <c r="Z3814">
        <v>4.4999999999999998E-2</v>
      </c>
      <c r="AA3814">
        <v>0</v>
      </c>
      <c r="AB3814" t="b">
        <v>0</v>
      </c>
      <c r="AC3814" t="b">
        <v>0</v>
      </c>
    </row>
    <row r="3815" spans="1:29" x14ac:dyDescent="0.35">
      <c r="A3815" t="s">
        <v>14481</v>
      </c>
      <c r="B3815" t="s">
        <v>89</v>
      </c>
      <c r="C3815">
        <v>416.02749633789</v>
      </c>
      <c r="D3815" t="s">
        <v>27</v>
      </c>
      <c r="E3815" s="1">
        <v>46078</v>
      </c>
      <c r="F3815">
        <v>0</v>
      </c>
      <c r="G3815">
        <v>460</v>
      </c>
      <c r="I3815" t="s">
        <v>12312</v>
      </c>
      <c r="J3815" t="s">
        <v>12312</v>
      </c>
      <c r="K3815">
        <v>1.1056961476084599</v>
      </c>
      <c r="L3815" t="s">
        <v>41</v>
      </c>
      <c r="M3815">
        <v>44.95</v>
      </c>
      <c r="N3815">
        <v>43.9</v>
      </c>
      <c r="O3815">
        <v>44.15</v>
      </c>
      <c r="P3815">
        <v>8</v>
      </c>
      <c r="Q3815">
        <v>0</v>
      </c>
      <c r="R3815">
        <v>0.80859566406249905</v>
      </c>
      <c r="S3815" t="s">
        <v>215</v>
      </c>
      <c r="T3815" t="s">
        <v>13881</v>
      </c>
      <c r="U3815">
        <v>-10.669998</v>
      </c>
      <c r="V3815">
        <v>-19.183743</v>
      </c>
      <c r="W3815" t="b">
        <v>1</v>
      </c>
      <c r="X3815" t="s">
        <v>25</v>
      </c>
      <c r="Y3815" t="s">
        <v>26</v>
      </c>
      <c r="Z3815">
        <v>4.4999999999999998E-2</v>
      </c>
      <c r="AA3815">
        <v>0</v>
      </c>
      <c r="AB3815" t="b">
        <v>0</v>
      </c>
      <c r="AC3815" t="b">
        <v>0</v>
      </c>
    </row>
    <row r="3816" spans="1:29" x14ac:dyDescent="0.35">
      <c r="A3816" t="s">
        <v>14481</v>
      </c>
      <c r="B3816" t="s">
        <v>89</v>
      </c>
      <c r="C3816">
        <v>416.02749633789</v>
      </c>
      <c r="D3816" t="s">
        <v>27</v>
      </c>
      <c r="E3816" s="1">
        <v>46078</v>
      </c>
      <c r="F3816">
        <v>0</v>
      </c>
      <c r="G3816">
        <v>462.5</v>
      </c>
      <c r="I3816" t="s">
        <v>12312</v>
      </c>
      <c r="J3816" t="s">
        <v>12312</v>
      </c>
      <c r="K3816">
        <v>1.11170536580198</v>
      </c>
      <c r="L3816" t="s">
        <v>41</v>
      </c>
      <c r="M3816">
        <v>46.75</v>
      </c>
      <c r="N3816">
        <v>46.55</v>
      </c>
      <c r="O3816">
        <v>46.75</v>
      </c>
      <c r="P3816">
        <v>1</v>
      </c>
      <c r="Q3816">
        <v>0</v>
      </c>
      <c r="R3816">
        <v>0.99804689453124995</v>
      </c>
      <c r="S3816" t="s">
        <v>216</v>
      </c>
      <c r="T3816" t="s">
        <v>14487</v>
      </c>
      <c r="U3816">
        <v>-3.4199982000000002</v>
      </c>
      <c r="V3816">
        <v>-6.8168189999999997</v>
      </c>
      <c r="W3816" t="b">
        <v>1</v>
      </c>
      <c r="X3816" t="s">
        <v>25</v>
      </c>
      <c r="Y3816" t="s">
        <v>26</v>
      </c>
      <c r="Z3816">
        <v>4.4999999999999998E-2</v>
      </c>
      <c r="AA3816">
        <v>0</v>
      </c>
      <c r="AB3816" t="b">
        <v>0</v>
      </c>
      <c r="AC3816" t="b">
        <v>0</v>
      </c>
    </row>
    <row r="3817" spans="1:29" x14ac:dyDescent="0.35">
      <c r="A3817" t="s">
        <v>14481</v>
      </c>
      <c r="B3817" t="s">
        <v>89</v>
      </c>
      <c r="C3817">
        <v>416.02749633789</v>
      </c>
      <c r="D3817" t="s">
        <v>27</v>
      </c>
      <c r="E3817" s="1">
        <v>46078</v>
      </c>
      <c r="F3817">
        <v>0</v>
      </c>
      <c r="G3817">
        <v>465</v>
      </c>
      <c r="I3817" t="s">
        <v>12312</v>
      </c>
      <c r="J3817" t="s">
        <v>12312</v>
      </c>
      <c r="K3817">
        <v>1.11771458399551</v>
      </c>
      <c r="L3817" t="s">
        <v>41</v>
      </c>
      <c r="M3817">
        <v>50.1</v>
      </c>
      <c r="N3817">
        <v>49</v>
      </c>
      <c r="O3817">
        <v>49.25</v>
      </c>
      <c r="P3817">
        <v>4</v>
      </c>
      <c r="Q3817">
        <v>0</v>
      </c>
      <c r="R3817">
        <v>1.0175830371093699</v>
      </c>
      <c r="S3817" t="s">
        <v>217</v>
      </c>
      <c r="T3817" t="s">
        <v>14542</v>
      </c>
      <c r="U3817">
        <v>-9.8100009999999997</v>
      </c>
      <c r="V3817">
        <v>-16.374562999999998</v>
      </c>
      <c r="W3817" t="b">
        <v>1</v>
      </c>
      <c r="X3817" t="s">
        <v>25</v>
      </c>
      <c r="Y3817" t="s">
        <v>26</v>
      </c>
      <c r="Z3817">
        <v>4.4999999999999998E-2</v>
      </c>
      <c r="AA3817">
        <v>0</v>
      </c>
      <c r="AB3817" t="b">
        <v>0</v>
      </c>
      <c r="AC3817" t="b">
        <v>0</v>
      </c>
    </row>
    <row r="3818" spans="1:29" x14ac:dyDescent="0.35">
      <c r="A3818" t="s">
        <v>14481</v>
      </c>
      <c r="B3818" t="s">
        <v>89</v>
      </c>
      <c r="C3818">
        <v>416.02749633789</v>
      </c>
      <c r="D3818" t="s">
        <v>27</v>
      </c>
      <c r="E3818" s="1">
        <v>46078</v>
      </c>
      <c r="F3818">
        <v>0</v>
      </c>
      <c r="G3818">
        <v>467.5</v>
      </c>
      <c r="I3818" t="s">
        <v>12312</v>
      </c>
      <c r="J3818" t="s">
        <v>12312</v>
      </c>
      <c r="K3818">
        <v>1.1237238021890299</v>
      </c>
      <c r="L3818" t="s">
        <v>41</v>
      </c>
      <c r="M3818">
        <v>63.5</v>
      </c>
      <c r="N3818">
        <v>51.25</v>
      </c>
      <c r="O3818">
        <v>52.05</v>
      </c>
      <c r="P3818">
        <v>2</v>
      </c>
      <c r="Q3818">
        <v>0</v>
      </c>
      <c r="R3818">
        <v>1.08203583984375</v>
      </c>
      <c r="S3818" t="s">
        <v>218</v>
      </c>
      <c r="T3818" t="s">
        <v>12320</v>
      </c>
      <c r="U3818">
        <v>0</v>
      </c>
      <c r="V3818">
        <v>0</v>
      </c>
      <c r="W3818" t="b">
        <v>1</v>
      </c>
      <c r="X3818" t="s">
        <v>25</v>
      </c>
      <c r="Y3818" t="s">
        <v>26</v>
      </c>
      <c r="Z3818">
        <v>4.4999999999999998E-2</v>
      </c>
      <c r="AA3818">
        <v>0</v>
      </c>
      <c r="AB3818" t="b">
        <v>0</v>
      </c>
      <c r="AC3818" t="b">
        <v>0</v>
      </c>
    </row>
    <row r="3819" spans="1:29" x14ac:dyDescent="0.35">
      <c r="A3819" t="s">
        <v>14481</v>
      </c>
      <c r="B3819" t="s">
        <v>89</v>
      </c>
      <c r="C3819">
        <v>416.02749633789</v>
      </c>
      <c r="D3819" t="s">
        <v>27</v>
      </c>
      <c r="E3819" s="1">
        <v>46078</v>
      </c>
      <c r="F3819">
        <v>0</v>
      </c>
      <c r="G3819">
        <v>470</v>
      </c>
      <c r="I3819" t="s">
        <v>12312</v>
      </c>
      <c r="J3819" t="s">
        <v>12312</v>
      </c>
      <c r="K3819">
        <v>1.12973302038256</v>
      </c>
      <c r="L3819" t="s">
        <v>41</v>
      </c>
      <c r="M3819">
        <v>56.49</v>
      </c>
      <c r="N3819">
        <v>53.75</v>
      </c>
      <c r="O3819">
        <v>54.4</v>
      </c>
      <c r="P3819">
        <v>4</v>
      </c>
      <c r="Q3819">
        <v>0</v>
      </c>
      <c r="R3819">
        <v>1.04102041992187</v>
      </c>
      <c r="S3819" t="s">
        <v>219</v>
      </c>
      <c r="T3819" t="s">
        <v>14543</v>
      </c>
      <c r="U3819">
        <v>-0.90999985000000005</v>
      </c>
      <c r="V3819">
        <v>-1.5853655</v>
      </c>
      <c r="W3819" t="b">
        <v>1</v>
      </c>
      <c r="X3819" t="s">
        <v>25</v>
      </c>
      <c r="Y3819" t="s">
        <v>26</v>
      </c>
      <c r="Z3819">
        <v>4.4999999999999998E-2</v>
      </c>
      <c r="AA3819">
        <v>0</v>
      </c>
      <c r="AB3819" t="b">
        <v>0</v>
      </c>
      <c r="AC3819" t="b">
        <v>0</v>
      </c>
    </row>
    <row r="3820" spans="1:29" x14ac:dyDescent="0.35">
      <c r="A3820" t="s">
        <v>14481</v>
      </c>
      <c r="B3820" t="s">
        <v>89</v>
      </c>
      <c r="C3820">
        <v>416.02749633789</v>
      </c>
      <c r="D3820" t="s">
        <v>27</v>
      </c>
      <c r="E3820" s="1">
        <v>46078</v>
      </c>
      <c r="F3820">
        <v>0</v>
      </c>
      <c r="G3820">
        <v>480</v>
      </c>
      <c r="I3820" t="s">
        <v>12312</v>
      </c>
      <c r="J3820" t="s">
        <v>12312</v>
      </c>
      <c r="K3820">
        <v>1.15376989315665</v>
      </c>
      <c r="L3820" t="s">
        <v>41</v>
      </c>
      <c r="M3820">
        <v>68.900000000000006</v>
      </c>
      <c r="N3820">
        <v>63.7</v>
      </c>
      <c r="O3820">
        <v>64.400000000000006</v>
      </c>
      <c r="Q3820">
        <v>0</v>
      </c>
      <c r="R3820">
        <v>1.15234798828125</v>
      </c>
      <c r="S3820" t="s">
        <v>11157</v>
      </c>
      <c r="T3820" t="s">
        <v>11158</v>
      </c>
      <c r="U3820">
        <v>0</v>
      </c>
      <c r="V3820">
        <v>0</v>
      </c>
      <c r="W3820" t="b">
        <v>1</v>
      </c>
      <c r="X3820" t="s">
        <v>25</v>
      </c>
      <c r="Y3820" t="s">
        <v>26</v>
      </c>
      <c r="Z3820">
        <v>4.4999999999999998E-2</v>
      </c>
      <c r="AA3820">
        <v>0</v>
      </c>
      <c r="AB3820" t="b">
        <v>0</v>
      </c>
      <c r="AC3820" t="b">
        <v>0</v>
      </c>
    </row>
    <row r="3821" spans="1:29" x14ac:dyDescent="0.35">
      <c r="A3821" t="s">
        <v>14481</v>
      </c>
      <c r="B3821" t="s">
        <v>89</v>
      </c>
      <c r="C3821">
        <v>416.02749633789</v>
      </c>
      <c r="D3821" t="s">
        <v>27</v>
      </c>
      <c r="E3821" s="1">
        <v>46078</v>
      </c>
      <c r="F3821">
        <v>0</v>
      </c>
      <c r="G3821">
        <v>500</v>
      </c>
      <c r="I3821" t="s">
        <v>12312</v>
      </c>
      <c r="J3821" t="s">
        <v>12312</v>
      </c>
      <c r="K3821">
        <v>1.2018436387048499</v>
      </c>
      <c r="L3821" t="s">
        <v>40</v>
      </c>
      <c r="M3821">
        <v>91.56</v>
      </c>
      <c r="N3821">
        <v>83.7</v>
      </c>
      <c r="O3821">
        <v>84.5</v>
      </c>
      <c r="P3821">
        <v>4</v>
      </c>
      <c r="Q3821">
        <v>0</v>
      </c>
      <c r="R3821">
        <v>1.52343988281249</v>
      </c>
      <c r="S3821" t="s">
        <v>11159</v>
      </c>
      <c r="T3821" t="s">
        <v>12321</v>
      </c>
      <c r="U3821">
        <v>0</v>
      </c>
      <c r="V3821">
        <v>0</v>
      </c>
      <c r="W3821" t="b">
        <v>1</v>
      </c>
      <c r="X3821" t="s">
        <v>25</v>
      </c>
      <c r="Y3821" t="s">
        <v>26</v>
      </c>
      <c r="Z3821">
        <v>4.4999999999999998E-2</v>
      </c>
      <c r="AA3821">
        <v>0</v>
      </c>
      <c r="AB3821" t="b">
        <v>0</v>
      </c>
      <c r="AC3821" t="b">
        <v>0</v>
      </c>
    </row>
    <row r="3822" spans="1:29" x14ac:dyDescent="0.35">
      <c r="A3822" t="s">
        <v>14481</v>
      </c>
      <c r="B3822" t="s">
        <v>89</v>
      </c>
      <c r="C3822">
        <v>416.02749633789</v>
      </c>
      <c r="D3822" t="s">
        <v>27</v>
      </c>
      <c r="E3822" s="1">
        <v>46078</v>
      </c>
      <c r="F3822">
        <v>0</v>
      </c>
      <c r="G3822">
        <v>515</v>
      </c>
      <c r="I3822" t="s">
        <v>12312</v>
      </c>
      <c r="J3822" t="s">
        <v>12312</v>
      </c>
      <c r="K3822">
        <v>1.2378989478659901</v>
      </c>
      <c r="L3822" t="s">
        <v>40</v>
      </c>
      <c r="M3822">
        <v>105.72</v>
      </c>
      <c r="N3822">
        <v>98.7</v>
      </c>
      <c r="O3822">
        <v>99.35</v>
      </c>
      <c r="P3822">
        <v>6</v>
      </c>
      <c r="Q3822">
        <v>0</v>
      </c>
      <c r="R3822">
        <v>1.5664084179687501</v>
      </c>
      <c r="S3822" t="s">
        <v>11160</v>
      </c>
      <c r="T3822" t="s">
        <v>101</v>
      </c>
      <c r="U3822">
        <v>0</v>
      </c>
      <c r="V3822">
        <v>0</v>
      </c>
      <c r="W3822" t="b">
        <v>1</v>
      </c>
      <c r="X3822" t="s">
        <v>25</v>
      </c>
      <c r="Y3822" t="s">
        <v>26</v>
      </c>
      <c r="Z3822">
        <v>4.4999999999999998E-2</v>
      </c>
      <c r="AA3822">
        <v>0</v>
      </c>
      <c r="AB3822" t="b">
        <v>0</v>
      </c>
      <c r="AC3822" t="b">
        <v>0</v>
      </c>
    </row>
    <row r="3823" spans="1:29" x14ac:dyDescent="0.35">
      <c r="A3823" t="s">
        <v>14481</v>
      </c>
      <c r="B3823" t="s">
        <v>89</v>
      </c>
      <c r="C3823">
        <v>416.02749633789</v>
      </c>
      <c r="D3823" t="s">
        <v>27</v>
      </c>
      <c r="E3823" s="1">
        <v>46078</v>
      </c>
      <c r="F3823">
        <v>0</v>
      </c>
      <c r="G3823">
        <v>520</v>
      </c>
      <c r="I3823" t="s">
        <v>12312</v>
      </c>
      <c r="J3823" t="s">
        <v>12312</v>
      </c>
      <c r="K3823">
        <v>1.24991738425304</v>
      </c>
      <c r="L3823" t="s">
        <v>40</v>
      </c>
      <c r="M3823">
        <v>105.39</v>
      </c>
      <c r="N3823">
        <v>103.75</v>
      </c>
      <c r="O3823">
        <v>104.55</v>
      </c>
      <c r="P3823">
        <v>1</v>
      </c>
      <c r="Q3823">
        <v>0</v>
      </c>
      <c r="R3823">
        <v>1.875000625</v>
      </c>
      <c r="S3823" t="s">
        <v>11161</v>
      </c>
      <c r="T3823" t="s">
        <v>14544</v>
      </c>
      <c r="U3823">
        <v>-11.489998</v>
      </c>
      <c r="V3823">
        <v>-9.8305939999999996</v>
      </c>
      <c r="W3823" t="b">
        <v>1</v>
      </c>
      <c r="X3823" t="s">
        <v>25</v>
      </c>
      <c r="Y3823" t="s">
        <v>26</v>
      </c>
      <c r="Z3823">
        <v>4.4999999999999998E-2</v>
      </c>
      <c r="AA3823">
        <v>0</v>
      </c>
      <c r="AB3823" t="b">
        <v>0</v>
      </c>
      <c r="AC3823" t="b">
        <v>0</v>
      </c>
    </row>
    <row r="3824" spans="1:29" x14ac:dyDescent="0.35">
      <c r="A3824" t="s">
        <v>14481</v>
      </c>
      <c r="B3824" t="s">
        <v>89</v>
      </c>
      <c r="C3824">
        <v>416.02749633789</v>
      </c>
      <c r="D3824" t="s">
        <v>27</v>
      </c>
      <c r="E3824" s="1">
        <v>46078</v>
      </c>
      <c r="F3824">
        <v>0</v>
      </c>
      <c r="G3824">
        <v>525</v>
      </c>
      <c r="I3824" t="s">
        <v>12312</v>
      </c>
      <c r="J3824" t="s">
        <v>12312</v>
      </c>
      <c r="K3824">
        <v>1.2619358206400899</v>
      </c>
      <c r="L3824" t="s">
        <v>40</v>
      </c>
      <c r="M3824">
        <v>110.29</v>
      </c>
      <c r="N3824">
        <v>108.7</v>
      </c>
      <c r="O3824">
        <v>109.5</v>
      </c>
      <c r="P3824">
        <v>1</v>
      </c>
      <c r="Q3824">
        <v>0</v>
      </c>
      <c r="R3824">
        <v>1.8632819335937501</v>
      </c>
      <c r="S3824" t="s">
        <v>11162</v>
      </c>
      <c r="T3824" t="s">
        <v>14544</v>
      </c>
      <c r="U3824">
        <v>-9.7099989999999998</v>
      </c>
      <c r="V3824">
        <v>-8.0916650000000008</v>
      </c>
      <c r="W3824" t="b">
        <v>1</v>
      </c>
      <c r="X3824" t="s">
        <v>25</v>
      </c>
      <c r="Y3824" t="s">
        <v>26</v>
      </c>
      <c r="Z3824">
        <v>4.4999999999999998E-2</v>
      </c>
      <c r="AA3824">
        <v>0</v>
      </c>
      <c r="AB3824" t="b">
        <v>0</v>
      </c>
      <c r="AC3824" t="b">
        <v>0</v>
      </c>
    </row>
    <row r="3825" spans="1:29" x14ac:dyDescent="0.35">
      <c r="A3825" t="s">
        <v>14481</v>
      </c>
      <c r="B3825" t="s">
        <v>89</v>
      </c>
      <c r="C3825">
        <v>416.02749633789</v>
      </c>
      <c r="D3825" t="s">
        <v>24</v>
      </c>
      <c r="E3825" s="1">
        <v>46080</v>
      </c>
      <c r="F3825">
        <v>3.2460508925037999E-3</v>
      </c>
      <c r="G3825">
        <v>80</v>
      </c>
      <c r="H3825">
        <v>0.99958728550868403</v>
      </c>
      <c r="I3825">
        <v>249.22128976881399</v>
      </c>
      <c r="J3825">
        <v>248.41358475100699</v>
      </c>
      <c r="K3825">
        <v>0.19229498219277599</v>
      </c>
      <c r="L3825" t="s">
        <v>40</v>
      </c>
      <c r="M3825">
        <v>336.56</v>
      </c>
      <c r="N3825">
        <v>334.5</v>
      </c>
      <c r="O3825">
        <v>337.5</v>
      </c>
      <c r="Q3825">
        <v>1</v>
      </c>
      <c r="R3825">
        <v>9.4082072448730401</v>
      </c>
      <c r="S3825" t="s">
        <v>11163</v>
      </c>
      <c r="T3825" t="s">
        <v>11164</v>
      </c>
      <c r="U3825">
        <v>0</v>
      </c>
      <c r="V3825">
        <v>0</v>
      </c>
      <c r="W3825" t="b">
        <v>1</v>
      </c>
      <c r="X3825" t="s">
        <v>25</v>
      </c>
      <c r="Y3825" t="s">
        <v>26</v>
      </c>
      <c r="Z3825">
        <v>4.4999999999999998E-2</v>
      </c>
      <c r="AA3825">
        <v>0</v>
      </c>
      <c r="AB3825" t="b">
        <v>0</v>
      </c>
      <c r="AC3825" t="b">
        <v>0</v>
      </c>
    </row>
    <row r="3826" spans="1:29" x14ac:dyDescent="0.35">
      <c r="A3826" t="s">
        <v>14481</v>
      </c>
      <c r="B3826" t="s">
        <v>89</v>
      </c>
      <c r="C3826">
        <v>416.02749633789</v>
      </c>
      <c r="D3826" t="s">
        <v>24</v>
      </c>
      <c r="E3826" s="1">
        <v>46080</v>
      </c>
      <c r="F3826">
        <v>3.2460508925037999E-3</v>
      </c>
      <c r="G3826">
        <v>90</v>
      </c>
      <c r="H3826">
        <v>0.99955375995363005</v>
      </c>
      <c r="I3826">
        <v>240.69818231326701</v>
      </c>
      <c r="J3826">
        <v>239.91451416823401</v>
      </c>
      <c r="K3826">
        <v>0.21633185496687299</v>
      </c>
      <c r="L3826" t="s">
        <v>40</v>
      </c>
      <c r="M3826">
        <v>325.05</v>
      </c>
      <c r="N3826">
        <v>324.5</v>
      </c>
      <c r="O3826">
        <v>327.5</v>
      </c>
      <c r="Q3826">
        <v>1</v>
      </c>
      <c r="R3826">
        <v>8.7441451599120992</v>
      </c>
      <c r="S3826" t="s">
        <v>11165</v>
      </c>
      <c r="T3826" t="s">
        <v>11166</v>
      </c>
      <c r="U3826">
        <v>0</v>
      </c>
      <c r="V3826">
        <v>0</v>
      </c>
      <c r="W3826" t="b">
        <v>1</v>
      </c>
      <c r="X3826" t="s">
        <v>25</v>
      </c>
      <c r="Y3826" t="s">
        <v>26</v>
      </c>
      <c r="Z3826">
        <v>4.4999999999999998E-2</v>
      </c>
      <c r="AA3826">
        <v>0</v>
      </c>
      <c r="AB3826" t="b">
        <v>0</v>
      </c>
      <c r="AC3826" t="b">
        <v>0</v>
      </c>
    </row>
    <row r="3827" spans="1:29" x14ac:dyDescent="0.35">
      <c r="A3827" t="s">
        <v>14481</v>
      </c>
      <c r="B3827" t="s">
        <v>89</v>
      </c>
      <c r="C3827">
        <v>416.02749633789</v>
      </c>
      <c r="D3827" t="s">
        <v>24</v>
      </c>
      <c r="E3827" s="1">
        <v>46080</v>
      </c>
      <c r="F3827">
        <v>3.2460508925037999E-3</v>
      </c>
      <c r="G3827">
        <v>100</v>
      </c>
      <c r="H3827">
        <v>0.999999867837289</v>
      </c>
      <c r="I3827">
        <v>232.567537668444</v>
      </c>
      <c r="J3827">
        <v>231.80790639618499</v>
      </c>
      <c r="K3827">
        <v>0.24036872774097001</v>
      </c>
      <c r="L3827" t="s">
        <v>40</v>
      </c>
      <c r="M3827">
        <v>314.07</v>
      </c>
      <c r="N3827">
        <v>314.75</v>
      </c>
      <c r="O3827">
        <v>317.35000000000002</v>
      </c>
      <c r="P3827">
        <v>72</v>
      </c>
      <c r="Q3827">
        <v>86</v>
      </c>
      <c r="R3827">
        <v>5.0000037499999896</v>
      </c>
      <c r="S3827" t="s">
        <v>220</v>
      </c>
      <c r="T3827" t="s">
        <v>14169</v>
      </c>
      <c r="U3827">
        <v>5</v>
      </c>
      <c r="V3827">
        <v>1.6177565</v>
      </c>
      <c r="W3827" t="b">
        <v>1</v>
      </c>
      <c r="X3827" t="s">
        <v>25</v>
      </c>
      <c r="Y3827" t="s">
        <v>26</v>
      </c>
      <c r="Z3827">
        <v>4.4999999999999998E-2</v>
      </c>
      <c r="AA3827">
        <v>0</v>
      </c>
      <c r="AB3827" t="b">
        <v>0</v>
      </c>
      <c r="AC3827" t="b">
        <v>0</v>
      </c>
    </row>
    <row r="3828" spans="1:29" x14ac:dyDescent="0.35">
      <c r="A3828" t="s">
        <v>14481</v>
      </c>
      <c r="B3828" t="s">
        <v>89</v>
      </c>
      <c r="C3828">
        <v>416.02749633789</v>
      </c>
      <c r="D3828" t="s">
        <v>24</v>
      </c>
      <c r="E3828" s="1">
        <v>46080</v>
      </c>
      <c r="F3828">
        <v>3.2460508925037999E-3</v>
      </c>
      <c r="G3828">
        <v>140</v>
      </c>
      <c r="H3828">
        <v>0.99999907634657503</v>
      </c>
      <c r="I3828">
        <v>194.839273128032</v>
      </c>
      <c r="J3828">
        <v>194.17578934686901</v>
      </c>
      <c r="K3828">
        <v>0.33651621883735799</v>
      </c>
      <c r="L3828" t="s">
        <v>40</v>
      </c>
      <c r="M3828">
        <v>263.12</v>
      </c>
      <c r="N3828">
        <v>274.60000000000002</v>
      </c>
      <c r="O3828">
        <v>277.55</v>
      </c>
      <c r="P3828">
        <v>6</v>
      </c>
      <c r="Q3828">
        <v>2</v>
      </c>
      <c r="R3828">
        <v>4.1093798632812497</v>
      </c>
      <c r="S3828" t="s">
        <v>222</v>
      </c>
      <c r="T3828" t="s">
        <v>11168</v>
      </c>
      <c r="U3828">
        <v>0</v>
      </c>
      <c r="V3828">
        <v>0</v>
      </c>
      <c r="W3828" t="b">
        <v>1</v>
      </c>
      <c r="X3828" t="s">
        <v>25</v>
      </c>
      <c r="Y3828" t="s">
        <v>26</v>
      </c>
      <c r="Z3828">
        <v>4.4999999999999998E-2</v>
      </c>
      <c r="AA3828">
        <v>0</v>
      </c>
      <c r="AB3828" t="b">
        <v>0</v>
      </c>
      <c r="AC3828" t="b">
        <v>0</v>
      </c>
    </row>
    <row r="3829" spans="1:29" x14ac:dyDescent="0.35">
      <c r="A3829" t="s">
        <v>14481</v>
      </c>
      <c r="B3829" t="s">
        <v>89</v>
      </c>
      <c r="C3829">
        <v>416.02749633789</v>
      </c>
      <c r="D3829" t="s">
        <v>24</v>
      </c>
      <c r="E3829" s="1">
        <v>46080</v>
      </c>
      <c r="F3829">
        <v>3.2460508925037999E-3</v>
      </c>
      <c r="G3829">
        <v>150</v>
      </c>
      <c r="H3829">
        <v>0.99999981649732395</v>
      </c>
      <c r="I3829">
        <v>192.884364033102</v>
      </c>
      <c r="J3829">
        <v>192.244917124713</v>
      </c>
      <c r="K3829">
        <v>0.36055309161145499</v>
      </c>
      <c r="L3829" t="s">
        <v>40</v>
      </c>
      <c r="M3829">
        <v>260.48</v>
      </c>
      <c r="N3829">
        <v>264.55</v>
      </c>
      <c r="O3829">
        <v>267.55</v>
      </c>
      <c r="P3829">
        <v>1</v>
      </c>
      <c r="Q3829">
        <v>12</v>
      </c>
      <c r="R3829">
        <v>3.5937510156250001</v>
      </c>
      <c r="S3829" t="s">
        <v>223</v>
      </c>
      <c r="T3829" t="s">
        <v>11167</v>
      </c>
      <c r="U3829">
        <v>0</v>
      </c>
      <c r="V3829">
        <v>0</v>
      </c>
      <c r="W3829" t="b">
        <v>1</v>
      </c>
      <c r="X3829" t="s">
        <v>25</v>
      </c>
      <c r="Y3829" t="s">
        <v>26</v>
      </c>
      <c r="Z3829">
        <v>4.4999999999999998E-2</v>
      </c>
      <c r="AA3829">
        <v>0</v>
      </c>
      <c r="AB3829" t="b">
        <v>0</v>
      </c>
      <c r="AC3829" t="b">
        <v>0</v>
      </c>
    </row>
    <row r="3830" spans="1:29" x14ac:dyDescent="0.35">
      <c r="A3830" t="s">
        <v>14481</v>
      </c>
      <c r="B3830" t="s">
        <v>89</v>
      </c>
      <c r="C3830">
        <v>416.02749633789</v>
      </c>
      <c r="D3830" t="s">
        <v>24</v>
      </c>
      <c r="E3830" s="1">
        <v>46080</v>
      </c>
      <c r="F3830">
        <v>3.2460508925037999E-3</v>
      </c>
      <c r="G3830">
        <v>160</v>
      </c>
      <c r="H3830">
        <v>0.99999979731843802</v>
      </c>
      <c r="I3830">
        <v>188.43398385865899</v>
      </c>
      <c r="J3830">
        <v>187.81857382304401</v>
      </c>
      <c r="K3830">
        <v>0.38458996438555199</v>
      </c>
      <c r="L3830" t="s">
        <v>40</v>
      </c>
      <c r="M3830">
        <v>254.47</v>
      </c>
      <c r="N3830">
        <v>254.55</v>
      </c>
      <c r="O3830">
        <v>257.55</v>
      </c>
      <c r="P3830">
        <v>1</v>
      </c>
      <c r="Q3830">
        <v>2</v>
      </c>
      <c r="R3830">
        <v>3.3750015625000001</v>
      </c>
      <c r="S3830" t="s">
        <v>224</v>
      </c>
      <c r="T3830" t="s">
        <v>225</v>
      </c>
      <c r="U3830">
        <v>0</v>
      </c>
      <c r="V3830">
        <v>0</v>
      </c>
      <c r="W3830" t="b">
        <v>1</v>
      </c>
      <c r="X3830" t="s">
        <v>25</v>
      </c>
      <c r="Y3830" t="s">
        <v>26</v>
      </c>
      <c r="Z3830">
        <v>4.4999999999999998E-2</v>
      </c>
      <c r="AA3830">
        <v>0</v>
      </c>
      <c r="AB3830" t="b">
        <v>0</v>
      </c>
      <c r="AC3830" t="b">
        <v>0</v>
      </c>
    </row>
    <row r="3831" spans="1:29" x14ac:dyDescent="0.35">
      <c r="A3831" t="s">
        <v>14481</v>
      </c>
      <c r="B3831" t="s">
        <v>89</v>
      </c>
      <c r="C3831">
        <v>416.02749633789</v>
      </c>
      <c r="D3831" t="s">
        <v>24</v>
      </c>
      <c r="E3831" s="1">
        <v>46080</v>
      </c>
      <c r="F3831">
        <v>3.2460508925037999E-3</v>
      </c>
      <c r="G3831">
        <v>170</v>
      </c>
      <c r="H3831">
        <v>0.99999097896413502</v>
      </c>
      <c r="I3831">
        <v>178.57057887969299</v>
      </c>
      <c r="J3831">
        <v>177.97920571685299</v>
      </c>
      <c r="K3831">
        <v>0.40862683715964898</v>
      </c>
      <c r="L3831" t="s">
        <v>40</v>
      </c>
      <c r="M3831">
        <v>241.15</v>
      </c>
      <c r="N3831">
        <v>244.55</v>
      </c>
      <c r="O3831">
        <v>247.75</v>
      </c>
      <c r="P3831">
        <v>4</v>
      </c>
      <c r="Q3831">
        <v>4</v>
      </c>
      <c r="R3831">
        <v>3.7578131054687498</v>
      </c>
      <c r="S3831" t="s">
        <v>11169</v>
      </c>
      <c r="T3831" t="s">
        <v>94</v>
      </c>
      <c r="U3831">
        <v>0</v>
      </c>
      <c r="V3831">
        <v>0</v>
      </c>
      <c r="W3831" t="b">
        <v>1</v>
      </c>
      <c r="X3831" t="s">
        <v>25</v>
      </c>
      <c r="Y3831" t="s">
        <v>26</v>
      </c>
      <c r="Z3831">
        <v>4.4999999999999998E-2</v>
      </c>
      <c r="AA3831">
        <v>0</v>
      </c>
      <c r="AB3831" t="b">
        <v>0</v>
      </c>
      <c r="AC3831" t="b">
        <v>0</v>
      </c>
    </row>
    <row r="3832" spans="1:29" x14ac:dyDescent="0.35">
      <c r="A3832" t="s">
        <v>14481</v>
      </c>
      <c r="B3832" t="s">
        <v>89</v>
      </c>
      <c r="C3832">
        <v>416.02749633789</v>
      </c>
      <c r="D3832" t="s">
        <v>24</v>
      </c>
      <c r="E3832" s="1">
        <v>46080</v>
      </c>
      <c r="F3832">
        <v>3.2460508925037999E-3</v>
      </c>
      <c r="G3832">
        <v>180</v>
      </c>
      <c r="H3832">
        <v>0.99998581745793802</v>
      </c>
      <c r="I3832">
        <v>170.04747142414601</v>
      </c>
      <c r="J3832">
        <v>169.48013513408</v>
      </c>
      <c r="K3832">
        <v>0.43266370993374598</v>
      </c>
      <c r="L3832" t="s">
        <v>40</v>
      </c>
      <c r="M3832">
        <v>229.64</v>
      </c>
      <c r="N3832">
        <v>234.75</v>
      </c>
      <c r="O3832">
        <v>237.6</v>
      </c>
      <c r="Q3832">
        <v>29</v>
      </c>
      <c r="R3832">
        <v>3.6015634960937501</v>
      </c>
      <c r="S3832" t="s">
        <v>11170</v>
      </c>
      <c r="T3832" t="s">
        <v>11171</v>
      </c>
      <c r="U3832">
        <v>0</v>
      </c>
      <c r="V3832">
        <v>0</v>
      </c>
      <c r="W3832" t="b">
        <v>1</v>
      </c>
      <c r="X3832" t="s">
        <v>25</v>
      </c>
      <c r="Y3832" t="s">
        <v>26</v>
      </c>
      <c r="Z3832">
        <v>4.4999999999999998E-2</v>
      </c>
      <c r="AA3832">
        <v>0</v>
      </c>
      <c r="AB3832" t="b">
        <v>0</v>
      </c>
      <c r="AC3832" t="b">
        <v>0</v>
      </c>
    </row>
    <row r="3833" spans="1:29" x14ac:dyDescent="0.35">
      <c r="A3833" t="s">
        <v>14481</v>
      </c>
      <c r="B3833" t="s">
        <v>89</v>
      </c>
      <c r="C3833">
        <v>416.02749633789</v>
      </c>
      <c r="D3833" t="s">
        <v>24</v>
      </c>
      <c r="E3833" s="1">
        <v>46080</v>
      </c>
      <c r="F3833">
        <v>3.2460508925037999E-3</v>
      </c>
      <c r="G3833">
        <v>190</v>
      </c>
      <c r="H3833">
        <v>0.99998433077927096</v>
      </c>
      <c r="I3833">
        <v>151.431405270152</v>
      </c>
      <c r="J3833">
        <v>150.88810585286001</v>
      </c>
      <c r="K3833">
        <v>0.45670058270784297</v>
      </c>
      <c r="L3833" t="s">
        <v>40</v>
      </c>
      <c r="M3833">
        <v>204.5</v>
      </c>
      <c r="N3833">
        <v>224.8</v>
      </c>
      <c r="O3833">
        <v>227.55</v>
      </c>
      <c r="P3833">
        <v>2</v>
      </c>
      <c r="Q3833">
        <v>3</v>
      </c>
      <c r="R3833">
        <v>3.3828140429687399</v>
      </c>
      <c r="S3833" t="s">
        <v>226</v>
      </c>
      <c r="T3833" t="s">
        <v>11172</v>
      </c>
      <c r="U3833">
        <v>0</v>
      </c>
      <c r="V3833">
        <v>0</v>
      </c>
      <c r="W3833" t="b">
        <v>1</v>
      </c>
      <c r="X3833" t="s">
        <v>25</v>
      </c>
      <c r="Y3833" t="s">
        <v>26</v>
      </c>
      <c r="Z3833">
        <v>4.4999999999999998E-2</v>
      </c>
      <c r="AA3833">
        <v>0</v>
      </c>
      <c r="AB3833" t="b">
        <v>0</v>
      </c>
      <c r="AC3833" t="b">
        <v>0</v>
      </c>
    </row>
    <row r="3834" spans="1:29" x14ac:dyDescent="0.35">
      <c r="A3834" t="s">
        <v>14481</v>
      </c>
      <c r="B3834" t="s">
        <v>89</v>
      </c>
      <c r="C3834">
        <v>416.02749633789</v>
      </c>
      <c r="D3834" t="s">
        <v>24</v>
      </c>
      <c r="E3834" s="1">
        <v>46080</v>
      </c>
      <c r="F3834">
        <v>3.2460508925037999E-3</v>
      </c>
      <c r="G3834">
        <v>200</v>
      </c>
      <c r="H3834">
        <v>0.99999825330407199</v>
      </c>
      <c r="I3834">
        <v>159.37692594765201</v>
      </c>
      <c r="J3834">
        <v>158.85766340313401</v>
      </c>
      <c r="K3834">
        <v>0.48073745548194002</v>
      </c>
      <c r="L3834" t="s">
        <v>40</v>
      </c>
      <c r="M3834">
        <v>215.23</v>
      </c>
      <c r="N3834">
        <v>214.6</v>
      </c>
      <c r="O3834">
        <v>217.55</v>
      </c>
      <c r="P3834">
        <v>3</v>
      </c>
      <c r="Q3834">
        <v>305</v>
      </c>
      <c r="R3834">
        <v>2.8203154492187501</v>
      </c>
      <c r="S3834" t="s">
        <v>227</v>
      </c>
      <c r="T3834" t="s">
        <v>14545</v>
      </c>
      <c r="U3834">
        <v>11.690002</v>
      </c>
      <c r="V3834">
        <v>5.7433443000000004</v>
      </c>
      <c r="W3834" t="b">
        <v>1</v>
      </c>
      <c r="X3834" t="s">
        <v>25</v>
      </c>
      <c r="Y3834" t="s">
        <v>26</v>
      </c>
      <c r="Z3834">
        <v>4.4999999999999998E-2</v>
      </c>
      <c r="AA3834">
        <v>0</v>
      </c>
      <c r="AB3834" t="b">
        <v>0</v>
      </c>
      <c r="AC3834" t="b">
        <v>0</v>
      </c>
    </row>
    <row r="3835" spans="1:29" x14ac:dyDescent="0.35">
      <c r="A3835" t="s">
        <v>14481</v>
      </c>
      <c r="B3835" t="s">
        <v>89</v>
      </c>
      <c r="C3835">
        <v>416.02749633789</v>
      </c>
      <c r="D3835" t="s">
        <v>24</v>
      </c>
      <c r="E3835" s="1">
        <v>46080</v>
      </c>
      <c r="F3835">
        <v>3.2460508925037999E-3</v>
      </c>
      <c r="G3835">
        <v>210</v>
      </c>
      <c r="H3835">
        <v>0.99999808373907195</v>
      </c>
      <c r="I3835">
        <v>143.41183500572299</v>
      </c>
      <c r="J3835">
        <v>142.91660933397901</v>
      </c>
      <c r="K3835">
        <v>0.50477432825603696</v>
      </c>
      <c r="L3835" t="s">
        <v>40</v>
      </c>
      <c r="M3835">
        <v>193.67</v>
      </c>
      <c r="N3835">
        <v>204.6</v>
      </c>
      <c r="O3835">
        <v>207.55</v>
      </c>
      <c r="P3835">
        <v>4</v>
      </c>
      <c r="Q3835">
        <v>79</v>
      </c>
      <c r="R3835">
        <v>2.6406283984374999</v>
      </c>
      <c r="S3835" t="s">
        <v>228</v>
      </c>
      <c r="T3835" t="s">
        <v>12322</v>
      </c>
      <c r="U3835">
        <v>0</v>
      </c>
      <c r="V3835">
        <v>0</v>
      </c>
      <c r="W3835" t="b">
        <v>1</v>
      </c>
      <c r="X3835" t="s">
        <v>25</v>
      </c>
      <c r="Y3835" t="s">
        <v>26</v>
      </c>
      <c r="Z3835">
        <v>4.4999999999999998E-2</v>
      </c>
      <c r="AA3835">
        <v>0</v>
      </c>
      <c r="AB3835" t="b">
        <v>0</v>
      </c>
      <c r="AC3835" t="b">
        <v>0</v>
      </c>
    </row>
    <row r="3836" spans="1:29" x14ac:dyDescent="0.35">
      <c r="A3836" t="s">
        <v>14481</v>
      </c>
      <c r="B3836" t="s">
        <v>89</v>
      </c>
      <c r="C3836">
        <v>416.02749633789</v>
      </c>
      <c r="D3836" t="s">
        <v>24</v>
      </c>
      <c r="E3836" s="1">
        <v>46080</v>
      </c>
      <c r="F3836">
        <v>3.2460508925037999E-3</v>
      </c>
      <c r="G3836">
        <v>220</v>
      </c>
      <c r="H3836">
        <v>0.99997018638864699</v>
      </c>
      <c r="I3836">
        <v>145.01130608339301</v>
      </c>
      <c r="J3836">
        <v>144.54011728442299</v>
      </c>
      <c r="K3836">
        <v>0.52881120103013401</v>
      </c>
      <c r="L3836" t="s">
        <v>40</v>
      </c>
      <c r="M3836">
        <v>195.83</v>
      </c>
      <c r="N3836">
        <v>194.8</v>
      </c>
      <c r="O3836">
        <v>197.6</v>
      </c>
      <c r="P3836">
        <v>5</v>
      </c>
      <c r="Q3836">
        <v>12</v>
      </c>
      <c r="R3836">
        <v>2.8437528906249998</v>
      </c>
      <c r="S3836" t="s">
        <v>229</v>
      </c>
      <c r="T3836" t="s">
        <v>14546</v>
      </c>
      <c r="U3836">
        <v>13.979996</v>
      </c>
      <c r="V3836">
        <v>7.6876515999999997</v>
      </c>
      <c r="W3836" t="b">
        <v>1</v>
      </c>
      <c r="X3836" t="s">
        <v>25</v>
      </c>
      <c r="Y3836" t="s">
        <v>26</v>
      </c>
      <c r="Z3836">
        <v>4.4999999999999998E-2</v>
      </c>
      <c r="AA3836">
        <v>0</v>
      </c>
      <c r="AB3836" t="b">
        <v>0</v>
      </c>
      <c r="AC3836" t="b">
        <v>0</v>
      </c>
    </row>
    <row r="3837" spans="1:29" x14ac:dyDescent="0.35">
      <c r="A3837" t="s">
        <v>14481</v>
      </c>
      <c r="B3837" t="s">
        <v>89</v>
      </c>
      <c r="C3837">
        <v>416.02749633789</v>
      </c>
      <c r="D3837" t="s">
        <v>24</v>
      </c>
      <c r="E3837" s="1">
        <v>46080</v>
      </c>
      <c r="F3837">
        <v>3.2460508925037999E-3</v>
      </c>
      <c r="G3837">
        <v>230</v>
      </c>
      <c r="H3837">
        <v>0.999966573293672</v>
      </c>
      <c r="I3837">
        <v>129.52753745650401</v>
      </c>
      <c r="J3837">
        <v>129.08038553030801</v>
      </c>
      <c r="K3837">
        <v>0.55284807380423195</v>
      </c>
      <c r="L3837" t="s">
        <v>40</v>
      </c>
      <c r="M3837">
        <v>174.92</v>
      </c>
      <c r="N3837">
        <v>184.8</v>
      </c>
      <c r="O3837">
        <v>187.6</v>
      </c>
      <c r="P3837">
        <v>4</v>
      </c>
      <c r="Q3837">
        <v>39</v>
      </c>
      <c r="R3837">
        <v>2.6601595996093699</v>
      </c>
      <c r="S3837" t="s">
        <v>230</v>
      </c>
      <c r="T3837" t="s">
        <v>12323</v>
      </c>
      <c r="U3837">
        <v>0</v>
      </c>
      <c r="V3837">
        <v>0</v>
      </c>
      <c r="W3837" t="b">
        <v>1</v>
      </c>
      <c r="X3837" t="s">
        <v>25</v>
      </c>
      <c r="Y3837" t="s">
        <v>26</v>
      </c>
      <c r="Z3837">
        <v>4.4999999999999998E-2</v>
      </c>
      <c r="AA3837">
        <v>0</v>
      </c>
      <c r="AB3837" t="b">
        <v>0</v>
      </c>
      <c r="AC3837" t="b">
        <v>0</v>
      </c>
    </row>
    <row r="3838" spans="1:29" x14ac:dyDescent="0.35">
      <c r="A3838" t="s">
        <v>14481</v>
      </c>
      <c r="B3838" t="s">
        <v>89</v>
      </c>
      <c r="C3838">
        <v>416.02749633789</v>
      </c>
      <c r="D3838" t="s">
        <v>24</v>
      </c>
      <c r="E3838" s="1">
        <v>46080</v>
      </c>
      <c r="F3838">
        <v>3.2460508925037999E-3</v>
      </c>
      <c r="G3838">
        <v>240</v>
      </c>
      <c r="H3838">
        <v>0.99996225437751296</v>
      </c>
      <c r="I3838">
        <v>129.623801919512</v>
      </c>
      <c r="J3838">
        <v>129.20068686609</v>
      </c>
      <c r="K3838">
        <v>0.57688494657832901</v>
      </c>
      <c r="L3838" t="s">
        <v>40</v>
      </c>
      <c r="M3838">
        <v>175.05</v>
      </c>
      <c r="N3838">
        <v>174.8</v>
      </c>
      <c r="O3838">
        <v>177.6</v>
      </c>
      <c r="P3838">
        <v>18</v>
      </c>
      <c r="Q3838">
        <v>34</v>
      </c>
      <c r="R3838">
        <v>2.4843787890625002</v>
      </c>
      <c r="S3838" t="s">
        <v>231</v>
      </c>
      <c r="T3838" t="s">
        <v>14547</v>
      </c>
      <c r="U3838">
        <v>11.990005500000001</v>
      </c>
      <c r="V3838">
        <v>7.3531246000000001</v>
      </c>
      <c r="W3838" t="b">
        <v>1</v>
      </c>
      <c r="X3838" t="s">
        <v>25</v>
      </c>
      <c r="Y3838" t="s">
        <v>26</v>
      </c>
      <c r="Z3838">
        <v>4.4999999999999998E-2</v>
      </c>
      <c r="AA3838">
        <v>0</v>
      </c>
      <c r="AB3838" t="b">
        <v>0</v>
      </c>
      <c r="AC3838" t="b">
        <v>0</v>
      </c>
    </row>
    <row r="3839" spans="1:29" x14ac:dyDescent="0.35">
      <c r="A3839" t="s">
        <v>14481</v>
      </c>
      <c r="B3839" t="s">
        <v>89</v>
      </c>
      <c r="C3839">
        <v>416.02749633789</v>
      </c>
      <c r="D3839" t="s">
        <v>24</v>
      </c>
      <c r="E3839" s="1">
        <v>46080</v>
      </c>
      <c r="F3839">
        <v>3.2460508925037999E-3</v>
      </c>
      <c r="G3839">
        <v>250</v>
      </c>
      <c r="H3839">
        <v>0.99989833237468495</v>
      </c>
      <c r="I3839">
        <v>123.033388682816</v>
      </c>
      <c r="J3839">
        <v>122.63431050216801</v>
      </c>
      <c r="K3839">
        <v>0.60092181935242595</v>
      </c>
      <c r="L3839" t="s">
        <v>40</v>
      </c>
      <c r="M3839">
        <v>166.15</v>
      </c>
      <c r="N3839">
        <v>164.9</v>
      </c>
      <c r="O3839">
        <v>167.7</v>
      </c>
      <c r="P3839">
        <v>19</v>
      </c>
      <c r="Q3839">
        <v>30</v>
      </c>
      <c r="R3839">
        <v>2.4531288671875</v>
      </c>
      <c r="S3839" t="s">
        <v>232</v>
      </c>
      <c r="T3839" t="s">
        <v>13438</v>
      </c>
      <c r="U3839">
        <v>7.5499879999999999</v>
      </c>
      <c r="V3839">
        <v>4.7603954999999996</v>
      </c>
      <c r="W3839" t="b">
        <v>1</v>
      </c>
      <c r="X3839" t="s">
        <v>25</v>
      </c>
      <c r="Y3839" t="s">
        <v>26</v>
      </c>
      <c r="Z3839">
        <v>4.4999999999999998E-2</v>
      </c>
      <c r="AA3839">
        <v>0</v>
      </c>
      <c r="AB3839" t="b">
        <v>0</v>
      </c>
      <c r="AC3839" t="b">
        <v>0</v>
      </c>
    </row>
    <row r="3840" spans="1:29" x14ac:dyDescent="0.35">
      <c r="A3840" t="s">
        <v>14481</v>
      </c>
      <c r="B3840" t="s">
        <v>89</v>
      </c>
      <c r="C3840">
        <v>416.02749633789</v>
      </c>
      <c r="D3840" t="s">
        <v>24</v>
      </c>
      <c r="E3840" s="1">
        <v>46080</v>
      </c>
      <c r="F3840">
        <v>3.2460508925037999E-3</v>
      </c>
      <c r="G3840">
        <v>255</v>
      </c>
      <c r="H3840">
        <v>0.99999164483572001</v>
      </c>
      <c r="I3840">
        <v>118.368264706278</v>
      </c>
      <c r="J3840">
        <v>117.981204962017</v>
      </c>
      <c r="K3840">
        <v>0.61294025573947397</v>
      </c>
      <c r="L3840" t="s">
        <v>40</v>
      </c>
      <c r="M3840">
        <v>159.85</v>
      </c>
      <c r="N3840">
        <v>159.6</v>
      </c>
      <c r="O3840">
        <v>162.6</v>
      </c>
      <c r="P3840">
        <v>12</v>
      </c>
      <c r="Q3840">
        <v>80</v>
      </c>
      <c r="R3840">
        <v>2.02344244140625</v>
      </c>
      <c r="S3840" t="s">
        <v>233</v>
      </c>
      <c r="T3840" t="s">
        <v>14548</v>
      </c>
      <c r="U3840">
        <v>4.6000059999999996</v>
      </c>
      <c r="V3840">
        <v>2.9629669999999999</v>
      </c>
      <c r="W3840" t="b">
        <v>1</v>
      </c>
      <c r="X3840" t="s">
        <v>25</v>
      </c>
      <c r="Y3840" t="s">
        <v>26</v>
      </c>
      <c r="Z3840">
        <v>4.4999999999999998E-2</v>
      </c>
      <c r="AA3840">
        <v>0</v>
      </c>
      <c r="AB3840" t="b">
        <v>0</v>
      </c>
      <c r="AC3840" t="b">
        <v>0</v>
      </c>
    </row>
    <row r="3841" spans="1:29" x14ac:dyDescent="0.35">
      <c r="A3841" t="s">
        <v>14481</v>
      </c>
      <c r="B3841" t="s">
        <v>89</v>
      </c>
      <c r="C3841">
        <v>416.02749633789</v>
      </c>
      <c r="D3841" t="s">
        <v>24</v>
      </c>
      <c r="E3841" s="1">
        <v>46080</v>
      </c>
      <c r="F3841">
        <v>3.2460508925037999E-3</v>
      </c>
      <c r="G3841">
        <v>260</v>
      </c>
      <c r="H3841">
        <v>0.99998352042527405</v>
      </c>
      <c r="I3841">
        <v>114.41401676426</v>
      </c>
      <c r="J3841">
        <v>114.03897545638701</v>
      </c>
      <c r="K3841">
        <v>0.624958692126523</v>
      </c>
      <c r="L3841" t="s">
        <v>40</v>
      </c>
      <c r="M3841">
        <v>154.51</v>
      </c>
      <c r="N3841">
        <v>154.65</v>
      </c>
      <c r="O3841">
        <v>157.6</v>
      </c>
      <c r="P3841">
        <v>3</v>
      </c>
      <c r="Q3841">
        <v>21</v>
      </c>
      <c r="R3841">
        <v>2.0156299609374999</v>
      </c>
      <c r="S3841" t="s">
        <v>234</v>
      </c>
      <c r="T3841" t="s">
        <v>14549</v>
      </c>
      <c r="U3841">
        <v>3.6699982000000002</v>
      </c>
      <c r="V3841">
        <v>2.4330403999999999</v>
      </c>
      <c r="W3841" t="b">
        <v>1</v>
      </c>
      <c r="X3841" t="s">
        <v>25</v>
      </c>
      <c r="Y3841" t="s">
        <v>26</v>
      </c>
      <c r="Z3841">
        <v>4.4999999999999998E-2</v>
      </c>
      <c r="AA3841">
        <v>0</v>
      </c>
      <c r="AB3841" t="b">
        <v>0</v>
      </c>
      <c r="AC3841" t="b">
        <v>0</v>
      </c>
    </row>
    <row r="3842" spans="1:29" x14ac:dyDescent="0.35">
      <c r="A3842" t="s">
        <v>14481</v>
      </c>
      <c r="B3842" t="s">
        <v>89</v>
      </c>
      <c r="C3842">
        <v>416.02749633789</v>
      </c>
      <c r="D3842" t="s">
        <v>24</v>
      </c>
      <c r="E3842" s="1">
        <v>46080</v>
      </c>
      <c r="F3842">
        <v>3.2460508925037999E-3</v>
      </c>
      <c r="G3842">
        <v>265</v>
      </c>
      <c r="H3842">
        <v>0.99999586704499499</v>
      </c>
      <c r="I3842">
        <v>106.179702697737</v>
      </c>
      <c r="J3842">
        <v>105.81667982625</v>
      </c>
      <c r="K3842">
        <v>0.63697712851357102</v>
      </c>
      <c r="L3842" t="s">
        <v>40</v>
      </c>
      <c r="M3842">
        <v>143.38999999999999</v>
      </c>
      <c r="N3842">
        <v>149.55000000000001</v>
      </c>
      <c r="O3842">
        <v>152.6</v>
      </c>
      <c r="P3842">
        <v>19</v>
      </c>
      <c r="Q3842">
        <v>27</v>
      </c>
      <c r="R3842">
        <v>1.7968760156250001</v>
      </c>
      <c r="S3842" t="s">
        <v>235</v>
      </c>
      <c r="T3842" t="s">
        <v>236</v>
      </c>
      <c r="U3842">
        <v>0</v>
      </c>
      <c r="V3842">
        <v>0</v>
      </c>
      <c r="W3842" t="b">
        <v>1</v>
      </c>
      <c r="X3842" t="s">
        <v>25</v>
      </c>
      <c r="Y3842" t="s">
        <v>26</v>
      </c>
      <c r="Z3842">
        <v>4.4999999999999998E-2</v>
      </c>
      <c r="AA3842">
        <v>0</v>
      </c>
      <c r="AB3842" t="b">
        <v>0</v>
      </c>
      <c r="AC3842" t="b">
        <v>0</v>
      </c>
    </row>
    <row r="3843" spans="1:29" x14ac:dyDescent="0.35">
      <c r="A3843" t="s">
        <v>14481</v>
      </c>
      <c r="B3843" t="s">
        <v>89</v>
      </c>
      <c r="C3843">
        <v>416.02749633789</v>
      </c>
      <c r="D3843" t="s">
        <v>24</v>
      </c>
      <c r="E3843" s="1">
        <v>46080</v>
      </c>
      <c r="F3843">
        <v>3.2460508925037999E-3</v>
      </c>
      <c r="G3843">
        <v>270</v>
      </c>
      <c r="H3843">
        <v>0.99994322697583904</v>
      </c>
      <c r="I3843">
        <v>106.76469443447699</v>
      </c>
      <c r="J3843">
        <v>106.41368999937799</v>
      </c>
      <c r="K3843">
        <v>0.64899556490062005</v>
      </c>
      <c r="L3843" t="s">
        <v>40</v>
      </c>
      <c r="M3843">
        <v>144.18</v>
      </c>
      <c r="N3843">
        <v>144.80000000000001</v>
      </c>
      <c r="O3843">
        <v>147.6</v>
      </c>
      <c r="P3843">
        <v>5</v>
      </c>
      <c r="Q3843">
        <v>12</v>
      </c>
      <c r="R3843">
        <v>1.99609376953125</v>
      </c>
      <c r="S3843" t="s">
        <v>237</v>
      </c>
      <c r="T3843" t="s">
        <v>14550</v>
      </c>
      <c r="U3843">
        <v>8.4099880000000002</v>
      </c>
      <c r="V3843">
        <v>6.1942906000000004</v>
      </c>
      <c r="W3843" t="b">
        <v>1</v>
      </c>
      <c r="X3843" t="s">
        <v>25</v>
      </c>
      <c r="Y3843" t="s">
        <v>26</v>
      </c>
      <c r="Z3843">
        <v>4.4999999999999998E-2</v>
      </c>
      <c r="AA3843">
        <v>0</v>
      </c>
      <c r="AB3843" t="b">
        <v>0</v>
      </c>
      <c r="AC3843" t="b">
        <v>0</v>
      </c>
    </row>
    <row r="3844" spans="1:29" x14ac:dyDescent="0.35">
      <c r="A3844" t="s">
        <v>14481</v>
      </c>
      <c r="B3844" t="s">
        <v>89</v>
      </c>
      <c r="C3844">
        <v>416.02749633789</v>
      </c>
      <c r="D3844" t="s">
        <v>24</v>
      </c>
      <c r="E3844" s="1">
        <v>46080</v>
      </c>
      <c r="F3844">
        <v>3.2460508925037999E-3</v>
      </c>
      <c r="G3844">
        <v>275</v>
      </c>
      <c r="H3844">
        <v>0.99998884148071399</v>
      </c>
      <c r="I3844">
        <v>96.597686149102401</v>
      </c>
      <c r="J3844">
        <v>96.258700150390098</v>
      </c>
      <c r="K3844">
        <v>0.66101400128766796</v>
      </c>
      <c r="L3844" t="s">
        <v>40</v>
      </c>
      <c r="M3844">
        <v>130.44999999999999</v>
      </c>
      <c r="N3844">
        <v>139.6</v>
      </c>
      <c r="O3844">
        <v>142.6</v>
      </c>
      <c r="P3844">
        <v>1</v>
      </c>
      <c r="Q3844">
        <v>10</v>
      </c>
      <c r="R3844">
        <v>1.734376328125</v>
      </c>
      <c r="S3844" t="s">
        <v>238</v>
      </c>
      <c r="T3844" t="s">
        <v>12325</v>
      </c>
      <c r="U3844">
        <v>0</v>
      </c>
      <c r="V3844">
        <v>0</v>
      </c>
      <c r="W3844" t="b">
        <v>1</v>
      </c>
      <c r="X3844" t="s">
        <v>25</v>
      </c>
      <c r="Y3844" t="s">
        <v>26</v>
      </c>
      <c r="Z3844">
        <v>4.4999999999999998E-2</v>
      </c>
      <c r="AA3844">
        <v>0</v>
      </c>
      <c r="AB3844" t="b">
        <v>0</v>
      </c>
      <c r="AC3844" t="b">
        <v>0</v>
      </c>
    </row>
    <row r="3845" spans="1:29" x14ac:dyDescent="0.35">
      <c r="A3845" t="s">
        <v>14481</v>
      </c>
      <c r="B3845" t="s">
        <v>89</v>
      </c>
      <c r="C3845">
        <v>416.02749633789</v>
      </c>
      <c r="D3845" t="s">
        <v>24</v>
      </c>
      <c r="E3845" s="1">
        <v>46080</v>
      </c>
      <c r="F3845">
        <v>3.2460508925037999E-3</v>
      </c>
      <c r="G3845">
        <v>280</v>
      </c>
      <c r="H3845">
        <v>0.99999477619956101</v>
      </c>
      <c r="I3845">
        <v>96.390347305700701</v>
      </c>
      <c r="J3845">
        <v>96.063379743375407</v>
      </c>
      <c r="K3845">
        <v>0.67303243767471699</v>
      </c>
      <c r="L3845" t="s">
        <v>40</v>
      </c>
      <c r="M3845">
        <v>130.16999999999999</v>
      </c>
      <c r="N3845">
        <v>134.55000000000001</v>
      </c>
      <c r="O3845">
        <v>137.6</v>
      </c>
      <c r="P3845">
        <v>1</v>
      </c>
      <c r="Q3845">
        <v>58</v>
      </c>
      <c r="R3845">
        <v>1.59375203124999</v>
      </c>
      <c r="S3845" t="s">
        <v>239</v>
      </c>
      <c r="T3845" t="s">
        <v>12326</v>
      </c>
      <c r="U3845">
        <v>0</v>
      </c>
      <c r="V3845">
        <v>0</v>
      </c>
      <c r="W3845" t="b">
        <v>1</v>
      </c>
      <c r="X3845" t="s">
        <v>25</v>
      </c>
      <c r="Y3845" t="s">
        <v>26</v>
      </c>
      <c r="Z3845">
        <v>4.4999999999999998E-2</v>
      </c>
      <c r="AA3845">
        <v>0</v>
      </c>
      <c r="AB3845" t="b">
        <v>0</v>
      </c>
      <c r="AC3845" t="b">
        <v>0</v>
      </c>
    </row>
    <row r="3846" spans="1:29" x14ac:dyDescent="0.35">
      <c r="A3846" t="s">
        <v>14481</v>
      </c>
      <c r="B3846" t="s">
        <v>89</v>
      </c>
      <c r="C3846">
        <v>416.02749633789</v>
      </c>
      <c r="D3846" t="s">
        <v>24</v>
      </c>
      <c r="E3846" s="1">
        <v>46080</v>
      </c>
      <c r="F3846">
        <v>3.2460508925037999E-3</v>
      </c>
      <c r="G3846">
        <v>285</v>
      </c>
      <c r="H3846">
        <v>0.99994753191644103</v>
      </c>
      <c r="I3846">
        <v>84.253620008009705</v>
      </c>
      <c r="J3846">
        <v>83.938670882071506</v>
      </c>
      <c r="K3846">
        <v>0.68505087406176501</v>
      </c>
      <c r="L3846" t="s">
        <v>40</v>
      </c>
      <c r="M3846">
        <v>113.78</v>
      </c>
      <c r="N3846">
        <v>129.75</v>
      </c>
      <c r="O3846">
        <v>132.6</v>
      </c>
      <c r="P3846">
        <v>1</v>
      </c>
      <c r="Q3846">
        <v>57</v>
      </c>
      <c r="R3846">
        <v>1.734376328125</v>
      </c>
      <c r="S3846" t="s">
        <v>240</v>
      </c>
      <c r="T3846" t="s">
        <v>11174</v>
      </c>
      <c r="U3846">
        <v>0</v>
      </c>
      <c r="V3846">
        <v>0</v>
      </c>
      <c r="W3846" t="b">
        <v>1</v>
      </c>
      <c r="X3846" t="s">
        <v>25</v>
      </c>
      <c r="Y3846" t="s">
        <v>26</v>
      </c>
      <c r="Z3846">
        <v>4.4999999999999998E-2</v>
      </c>
      <c r="AA3846">
        <v>0</v>
      </c>
      <c r="AB3846" t="b">
        <v>0</v>
      </c>
      <c r="AC3846" t="b">
        <v>0</v>
      </c>
    </row>
    <row r="3847" spans="1:29" x14ac:dyDescent="0.35">
      <c r="A3847" t="s">
        <v>14481</v>
      </c>
      <c r="B3847" t="s">
        <v>89</v>
      </c>
      <c r="C3847">
        <v>416.02749633789</v>
      </c>
      <c r="D3847" t="s">
        <v>24</v>
      </c>
      <c r="E3847" s="1">
        <v>46080</v>
      </c>
      <c r="F3847">
        <v>3.2460508925037999E-3</v>
      </c>
      <c r="G3847">
        <v>290</v>
      </c>
      <c r="H3847">
        <v>0.999985535448215</v>
      </c>
      <c r="I3847">
        <v>82.705983641190102</v>
      </c>
      <c r="J3847">
        <v>82.403052951638898</v>
      </c>
      <c r="K3847">
        <v>0.69706931044881404</v>
      </c>
      <c r="L3847" t="s">
        <v>40</v>
      </c>
      <c r="M3847">
        <v>111.69</v>
      </c>
      <c r="N3847">
        <v>124.75</v>
      </c>
      <c r="O3847">
        <v>127.45</v>
      </c>
      <c r="P3847">
        <v>2</v>
      </c>
      <c r="Q3847">
        <v>19</v>
      </c>
      <c r="R3847">
        <v>1.5312523437500001</v>
      </c>
      <c r="S3847" t="s">
        <v>241</v>
      </c>
      <c r="T3847" t="s">
        <v>11175</v>
      </c>
      <c r="U3847">
        <v>0</v>
      </c>
      <c r="V3847">
        <v>0</v>
      </c>
      <c r="W3847" t="b">
        <v>1</v>
      </c>
      <c r="X3847" t="s">
        <v>25</v>
      </c>
      <c r="Y3847" t="s">
        <v>26</v>
      </c>
      <c r="Z3847">
        <v>4.4999999999999998E-2</v>
      </c>
      <c r="AA3847">
        <v>0</v>
      </c>
      <c r="AB3847" t="b">
        <v>0</v>
      </c>
      <c r="AC3847" t="b">
        <v>0</v>
      </c>
    </row>
    <row r="3848" spans="1:29" x14ac:dyDescent="0.35">
      <c r="A3848" t="s">
        <v>14481</v>
      </c>
      <c r="B3848" t="s">
        <v>89</v>
      </c>
      <c r="C3848">
        <v>416.02749633789</v>
      </c>
      <c r="D3848" t="s">
        <v>24</v>
      </c>
      <c r="E3848" s="1">
        <v>46080</v>
      </c>
      <c r="F3848">
        <v>3.2460508925037999E-3</v>
      </c>
      <c r="G3848">
        <v>295</v>
      </c>
      <c r="H3848">
        <v>0.99989234392762105</v>
      </c>
      <c r="I3848">
        <v>77.722446440856899</v>
      </c>
      <c r="J3848">
        <v>77.431534187692804</v>
      </c>
      <c r="K3848">
        <v>0.70908774683586195</v>
      </c>
      <c r="L3848" t="s">
        <v>40</v>
      </c>
      <c r="M3848">
        <v>104.96</v>
      </c>
      <c r="N3848">
        <v>119.85</v>
      </c>
      <c r="O3848">
        <v>122.6</v>
      </c>
      <c r="P3848">
        <v>2</v>
      </c>
      <c r="Q3848">
        <v>9</v>
      </c>
      <c r="R3848">
        <v>1.6523454882812501</v>
      </c>
      <c r="S3848" t="s">
        <v>242</v>
      </c>
      <c r="T3848" t="s">
        <v>11176</v>
      </c>
      <c r="U3848">
        <v>0</v>
      </c>
      <c r="V3848">
        <v>0</v>
      </c>
      <c r="W3848" t="b">
        <v>1</v>
      </c>
      <c r="X3848" t="s">
        <v>25</v>
      </c>
      <c r="Y3848" t="s">
        <v>26</v>
      </c>
      <c r="Z3848">
        <v>4.4999999999999998E-2</v>
      </c>
      <c r="AA3848">
        <v>0</v>
      </c>
      <c r="AB3848" t="b">
        <v>0</v>
      </c>
      <c r="AC3848" t="b">
        <v>0</v>
      </c>
    </row>
    <row r="3849" spans="1:29" x14ac:dyDescent="0.35">
      <c r="A3849" t="s">
        <v>14481</v>
      </c>
      <c r="B3849" t="s">
        <v>89</v>
      </c>
      <c r="C3849">
        <v>416.02749633789</v>
      </c>
      <c r="D3849" t="s">
        <v>24</v>
      </c>
      <c r="E3849" s="1">
        <v>46080</v>
      </c>
      <c r="F3849">
        <v>3.2460508925037999E-3</v>
      </c>
      <c r="G3849">
        <v>300</v>
      </c>
      <c r="H3849">
        <v>0.99958069739396405</v>
      </c>
      <c r="I3849">
        <v>79.551471238007395</v>
      </c>
      <c r="J3849">
        <v>79.272577421230395</v>
      </c>
      <c r="K3849">
        <v>0.72110618322291098</v>
      </c>
      <c r="L3849" t="s">
        <v>40</v>
      </c>
      <c r="M3849">
        <v>107.43</v>
      </c>
      <c r="N3849">
        <v>115.15</v>
      </c>
      <c r="O3849">
        <v>117.7</v>
      </c>
      <c r="P3849">
        <v>4</v>
      </c>
      <c r="Q3849">
        <v>92</v>
      </c>
      <c r="R3849">
        <v>1.7451184619140601</v>
      </c>
      <c r="S3849" t="s">
        <v>243</v>
      </c>
      <c r="T3849" t="s">
        <v>12327</v>
      </c>
      <c r="U3849">
        <v>0</v>
      </c>
      <c r="V3849">
        <v>0</v>
      </c>
      <c r="W3849" t="b">
        <v>1</v>
      </c>
      <c r="X3849" t="s">
        <v>25</v>
      </c>
      <c r="Y3849" t="s">
        <v>26</v>
      </c>
      <c r="Z3849">
        <v>4.4999999999999998E-2</v>
      </c>
      <c r="AA3849">
        <v>0</v>
      </c>
      <c r="AB3849" t="b">
        <v>0</v>
      </c>
      <c r="AC3849" t="b">
        <v>0</v>
      </c>
    </row>
    <row r="3850" spans="1:29" x14ac:dyDescent="0.35">
      <c r="A3850" t="s">
        <v>14481</v>
      </c>
      <c r="B3850" t="s">
        <v>89</v>
      </c>
      <c r="C3850">
        <v>416.02749633789</v>
      </c>
      <c r="D3850" t="s">
        <v>24</v>
      </c>
      <c r="E3850" s="1">
        <v>46080</v>
      </c>
      <c r="F3850">
        <v>3.2460508925037999E-3</v>
      </c>
      <c r="G3850">
        <v>305</v>
      </c>
      <c r="H3850">
        <v>0.99980468382304299</v>
      </c>
      <c r="I3850">
        <v>76.819041480321005</v>
      </c>
      <c r="J3850">
        <v>76.552166099931</v>
      </c>
      <c r="K3850">
        <v>0.73312461960995901</v>
      </c>
      <c r="L3850" t="s">
        <v>40</v>
      </c>
      <c r="M3850">
        <v>103.74</v>
      </c>
      <c r="N3850">
        <v>109.8</v>
      </c>
      <c r="O3850">
        <v>112.75</v>
      </c>
      <c r="P3850">
        <v>2</v>
      </c>
      <c r="Q3850">
        <v>8</v>
      </c>
      <c r="R3850">
        <v>1.5566428417968701</v>
      </c>
      <c r="S3850" t="s">
        <v>244</v>
      </c>
      <c r="T3850" t="s">
        <v>12328</v>
      </c>
      <c r="U3850">
        <v>0</v>
      </c>
      <c r="V3850">
        <v>0</v>
      </c>
      <c r="W3850" t="b">
        <v>1</v>
      </c>
      <c r="X3850" t="s">
        <v>25</v>
      </c>
      <c r="Y3850" t="s">
        <v>26</v>
      </c>
      <c r="Z3850">
        <v>4.4999999999999998E-2</v>
      </c>
      <c r="AA3850">
        <v>0</v>
      </c>
      <c r="AB3850" t="b">
        <v>0</v>
      </c>
      <c r="AC3850" t="b">
        <v>0</v>
      </c>
    </row>
    <row r="3851" spans="1:29" x14ac:dyDescent="0.35">
      <c r="A3851" t="s">
        <v>14481</v>
      </c>
      <c r="B3851" t="s">
        <v>89</v>
      </c>
      <c r="C3851">
        <v>416.02749633789</v>
      </c>
      <c r="D3851" t="s">
        <v>24</v>
      </c>
      <c r="E3851" s="1">
        <v>46080</v>
      </c>
      <c r="F3851">
        <v>3.2460508925037999E-3</v>
      </c>
      <c r="G3851">
        <v>310</v>
      </c>
      <c r="H3851">
        <v>0.99991837438389897</v>
      </c>
      <c r="I3851">
        <v>77.744661316935705</v>
      </c>
      <c r="J3851">
        <v>77.489804372932696</v>
      </c>
      <c r="K3851">
        <v>0.74514305599700803</v>
      </c>
      <c r="L3851" t="s">
        <v>40</v>
      </c>
      <c r="M3851">
        <v>104.99</v>
      </c>
      <c r="N3851">
        <v>104.75</v>
      </c>
      <c r="O3851">
        <v>107.6</v>
      </c>
      <c r="P3851">
        <v>1</v>
      </c>
      <c r="Q3851">
        <v>44</v>
      </c>
      <c r="R3851">
        <v>1.3847687011718699</v>
      </c>
      <c r="S3851" t="s">
        <v>245</v>
      </c>
      <c r="T3851" t="s">
        <v>14551</v>
      </c>
      <c r="U3851">
        <v>4.5400010000000002</v>
      </c>
      <c r="V3851">
        <v>4.5196623999999996</v>
      </c>
      <c r="W3851" t="b">
        <v>1</v>
      </c>
      <c r="X3851" t="s">
        <v>25</v>
      </c>
      <c r="Y3851" t="s">
        <v>26</v>
      </c>
      <c r="Z3851">
        <v>4.4999999999999998E-2</v>
      </c>
      <c r="AA3851">
        <v>0</v>
      </c>
      <c r="AB3851" t="b">
        <v>0</v>
      </c>
      <c r="AC3851" t="b">
        <v>0</v>
      </c>
    </row>
    <row r="3852" spans="1:29" x14ac:dyDescent="0.35">
      <c r="A3852" t="s">
        <v>14481</v>
      </c>
      <c r="B3852" t="s">
        <v>89</v>
      </c>
      <c r="C3852">
        <v>416.02749633789</v>
      </c>
      <c r="D3852" t="s">
        <v>24</v>
      </c>
      <c r="E3852" s="1">
        <v>46080</v>
      </c>
      <c r="F3852">
        <v>3.2460508925037999E-3</v>
      </c>
      <c r="G3852">
        <v>315</v>
      </c>
      <c r="H3852">
        <v>0.99997763484033197</v>
      </c>
      <c r="I3852">
        <v>60.350413347273602</v>
      </c>
      <c r="J3852">
        <v>60.107574839657701</v>
      </c>
      <c r="K3852">
        <v>0.75716149238405595</v>
      </c>
      <c r="L3852" t="s">
        <v>40</v>
      </c>
      <c r="M3852">
        <v>81.5</v>
      </c>
      <c r="N3852">
        <v>99.6</v>
      </c>
      <c r="O3852">
        <v>102.6</v>
      </c>
      <c r="P3852">
        <v>21</v>
      </c>
      <c r="Q3852">
        <v>38</v>
      </c>
      <c r="R3852">
        <v>1.20703521484374</v>
      </c>
      <c r="S3852" t="s">
        <v>246</v>
      </c>
      <c r="T3852" t="s">
        <v>11178</v>
      </c>
      <c r="U3852">
        <v>0</v>
      </c>
      <c r="V3852">
        <v>0</v>
      </c>
      <c r="W3852" t="b">
        <v>1</v>
      </c>
      <c r="X3852" t="s">
        <v>25</v>
      </c>
      <c r="Y3852" t="s">
        <v>26</v>
      </c>
      <c r="Z3852">
        <v>4.4999999999999998E-2</v>
      </c>
      <c r="AA3852">
        <v>0</v>
      </c>
      <c r="AB3852" t="b">
        <v>0</v>
      </c>
      <c r="AC3852" t="b">
        <v>0</v>
      </c>
    </row>
    <row r="3853" spans="1:29" x14ac:dyDescent="0.35">
      <c r="A3853" t="s">
        <v>14481</v>
      </c>
      <c r="B3853" t="s">
        <v>89</v>
      </c>
      <c r="C3853">
        <v>416.02749633789</v>
      </c>
      <c r="D3853" t="s">
        <v>24</v>
      </c>
      <c r="E3853" s="1">
        <v>46080</v>
      </c>
      <c r="F3853">
        <v>3.2460508925037999E-3</v>
      </c>
      <c r="G3853">
        <v>320</v>
      </c>
      <c r="H3853">
        <v>0.99978674507032295</v>
      </c>
      <c r="I3853">
        <v>71.339372047562506</v>
      </c>
      <c r="J3853">
        <v>71.108551976333601</v>
      </c>
      <c r="K3853">
        <v>0.76917992877110497</v>
      </c>
      <c r="L3853" t="s">
        <v>40</v>
      </c>
      <c r="M3853">
        <v>96.34</v>
      </c>
      <c r="N3853">
        <v>94.85</v>
      </c>
      <c r="O3853">
        <v>97.65</v>
      </c>
      <c r="P3853">
        <v>1</v>
      </c>
      <c r="Q3853">
        <v>208</v>
      </c>
      <c r="R3853">
        <v>1.32226901367187</v>
      </c>
      <c r="S3853" t="s">
        <v>247</v>
      </c>
      <c r="T3853" t="s">
        <v>14552</v>
      </c>
      <c r="U3853">
        <v>12.649994</v>
      </c>
      <c r="V3853">
        <v>15.115299</v>
      </c>
      <c r="W3853" t="b">
        <v>1</v>
      </c>
      <c r="X3853" t="s">
        <v>25</v>
      </c>
      <c r="Y3853" t="s">
        <v>26</v>
      </c>
      <c r="Z3853">
        <v>4.4999999999999998E-2</v>
      </c>
      <c r="AA3853">
        <v>0</v>
      </c>
      <c r="AB3853" t="b">
        <v>0</v>
      </c>
      <c r="AC3853" t="b">
        <v>0</v>
      </c>
    </row>
    <row r="3854" spans="1:29" x14ac:dyDescent="0.35">
      <c r="A3854" t="s">
        <v>14481</v>
      </c>
      <c r="B3854" t="s">
        <v>89</v>
      </c>
      <c r="C3854">
        <v>416.02749633789</v>
      </c>
      <c r="D3854" t="s">
        <v>24</v>
      </c>
      <c r="E3854" s="1">
        <v>46080</v>
      </c>
      <c r="F3854">
        <v>3.2460508925037999E-3</v>
      </c>
      <c r="G3854">
        <v>325</v>
      </c>
      <c r="H3854">
        <v>0.999764585168605</v>
      </c>
      <c r="I3854">
        <v>58.328859624107302</v>
      </c>
      <c r="J3854">
        <v>58.1100579892654</v>
      </c>
      <c r="K3854">
        <v>0.781198365158153</v>
      </c>
      <c r="L3854" t="s">
        <v>40</v>
      </c>
      <c r="M3854">
        <v>78.77</v>
      </c>
      <c r="N3854">
        <v>89.75</v>
      </c>
      <c r="O3854">
        <v>92.75</v>
      </c>
      <c r="P3854">
        <v>1</v>
      </c>
      <c r="Q3854">
        <v>66</v>
      </c>
      <c r="R3854">
        <v>1.2529334228515601</v>
      </c>
      <c r="S3854" t="s">
        <v>248</v>
      </c>
      <c r="T3854" t="s">
        <v>12330</v>
      </c>
      <c r="U3854">
        <v>0</v>
      </c>
      <c r="V3854">
        <v>0</v>
      </c>
      <c r="W3854" t="b">
        <v>1</v>
      </c>
      <c r="X3854" t="s">
        <v>25</v>
      </c>
      <c r="Y3854" t="s">
        <v>26</v>
      </c>
      <c r="Z3854">
        <v>4.4999999999999998E-2</v>
      </c>
      <c r="AA3854">
        <v>0</v>
      </c>
      <c r="AB3854" t="b">
        <v>0</v>
      </c>
      <c r="AC3854" t="b">
        <v>0</v>
      </c>
    </row>
    <row r="3855" spans="1:29" x14ac:dyDescent="0.35">
      <c r="A3855" t="s">
        <v>14481</v>
      </c>
      <c r="B3855" t="s">
        <v>89</v>
      </c>
      <c r="C3855">
        <v>416.02749633789</v>
      </c>
      <c r="D3855" t="s">
        <v>24</v>
      </c>
      <c r="E3855" s="1">
        <v>46080</v>
      </c>
      <c r="F3855">
        <v>3.2460508925037999E-3</v>
      </c>
      <c r="G3855">
        <v>330</v>
      </c>
      <c r="H3855">
        <v>0.99968220475179104</v>
      </c>
      <c r="I3855">
        <v>63.379041452676702</v>
      </c>
      <c r="J3855">
        <v>63.172258254221902</v>
      </c>
      <c r="K3855">
        <v>0.79321680154520202</v>
      </c>
      <c r="L3855" t="s">
        <v>40</v>
      </c>
      <c r="M3855">
        <v>85.59</v>
      </c>
      <c r="N3855">
        <v>84.8</v>
      </c>
      <c r="O3855">
        <v>87.75</v>
      </c>
      <c r="P3855">
        <v>1</v>
      </c>
      <c r="Q3855">
        <v>71</v>
      </c>
      <c r="R3855">
        <v>1.2031289843749999</v>
      </c>
      <c r="S3855" t="s">
        <v>249</v>
      </c>
      <c r="T3855" t="s">
        <v>14553</v>
      </c>
      <c r="U3855">
        <v>9.7399979999999999</v>
      </c>
      <c r="V3855">
        <v>12.841131000000001</v>
      </c>
      <c r="W3855" t="b">
        <v>1</v>
      </c>
      <c r="X3855" t="s">
        <v>25</v>
      </c>
      <c r="Y3855" t="s">
        <v>26</v>
      </c>
      <c r="Z3855">
        <v>4.4999999999999998E-2</v>
      </c>
      <c r="AA3855">
        <v>0</v>
      </c>
      <c r="AB3855" t="b">
        <v>0</v>
      </c>
      <c r="AC3855" t="b">
        <v>0</v>
      </c>
    </row>
    <row r="3856" spans="1:29" x14ac:dyDescent="0.35">
      <c r="A3856" t="s">
        <v>14481</v>
      </c>
      <c r="B3856" t="s">
        <v>89</v>
      </c>
      <c r="C3856">
        <v>416.02749633789</v>
      </c>
      <c r="D3856" t="s">
        <v>24</v>
      </c>
      <c r="E3856" s="1">
        <v>46080</v>
      </c>
      <c r="F3856">
        <v>3.2460508925037999E-3</v>
      </c>
      <c r="G3856">
        <v>335</v>
      </c>
      <c r="H3856">
        <v>0.99970631180938196</v>
      </c>
      <c r="I3856">
        <v>50.798016633410697</v>
      </c>
      <c r="J3856">
        <v>50.603251871342898</v>
      </c>
      <c r="K3856">
        <v>0.80523523793225005</v>
      </c>
      <c r="L3856" t="s">
        <v>41</v>
      </c>
      <c r="M3856">
        <v>68.599999999999994</v>
      </c>
      <c r="N3856">
        <v>79.849999999999994</v>
      </c>
      <c r="O3856">
        <v>82.65</v>
      </c>
      <c r="P3856">
        <v>1</v>
      </c>
      <c r="Q3856">
        <v>107</v>
      </c>
      <c r="R3856">
        <v>1.1171919140625</v>
      </c>
      <c r="S3856" t="s">
        <v>250</v>
      </c>
      <c r="T3856" t="s">
        <v>12331</v>
      </c>
      <c r="U3856">
        <v>0</v>
      </c>
      <c r="V3856">
        <v>0</v>
      </c>
      <c r="W3856" t="b">
        <v>1</v>
      </c>
      <c r="X3856" t="s">
        <v>25</v>
      </c>
      <c r="Y3856" t="s">
        <v>26</v>
      </c>
      <c r="Z3856">
        <v>4.4999999999999998E-2</v>
      </c>
      <c r="AA3856">
        <v>0</v>
      </c>
      <c r="AB3856" t="b">
        <v>0</v>
      </c>
      <c r="AC3856" t="b">
        <v>0</v>
      </c>
    </row>
    <row r="3857" spans="1:29" x14ac:dyDescent="0.35">
      <c r="A3857" t="s">
        <v>14481</v>
      </c>
      <c r="B3857" t="s">
        <v>89</v>
      </c>
      <c r="C3857">
        <v>416.02749633789</v>
      </c>
      <c r="D3857" t="s">
        <v>24</v>
      </c>
      <c r="E3857" s="1">
        <v>46080</v>
      </c>
      <c r="F3857">
        <v>3.2460508925037999E-3</v>
      </c>
      <c r="G3857">
        <v>340</v>
      </c>
      <c r="H3857">
        <v>0.99992984910372595</v>
      </c>
      <c r="I3857">
        <v>55.537190196877603</v>
      </c>
      <c r="J3857">
        <v>55.354443871196899</v>
      </c>
      <c r="K3857">
        <v>0.81725367431929896</v>
      </c>
      <c r="L3857" t="s">
        <v>41</v>
      </c>
      <c r="M3857">
        <v>75</v>
      </c>
      <c r="N3857">
        <v>74.75</v>
      </c>
      <c r="O3857">
        <v>77.5</v>
      </c>
      <c r="P3857">
        <v>2</v>
      </c>
      <c r="Q3857">
        <v>93</v>
      </c>
      <c r="R3857">
        <v>0.93750062499999998</v>
      </c>
      <c r="S3857" t="s">
        <v>251</v>
      </c>
      <c r="T3857" t="s">
        <v>14554</v>
      </c>
      <c r="U3857">
        <v>12.07</v>
      </c>
      <c r="V3857">
        <v>19.180040000000002</v>
      </c>
      <c r="W3857" t="b">
        <v>1</v>
      </c>
      <c r="X3857" t="s">
        <v>25</v>
      </c>
      <c r="Y3857" t="s">
        <v>26</v>
      </c>
      <c r="Z3857">
        <v>4.4999999999999998E-2</v>
      </c>
      <c r="AA3857">
        <v>0</v>
      </c>
      <c r="AB3857" t="b">
        <v>0</v>
      </c>
      <c r="AC3857" t="b">
        <v>0</v>
      </c>
    </row>
    <row r="3858" spans="1:29" x14ac:dyDescent="0.35">
      <c r="A3858" t="s">
        <v>14481</v>
      </c>
      <c r="B3858" t="s">
        <v>89</v>
      </c>
      <c r="C3858">
        <v>416.02749633789</v>
      </c>
      <c r="D3858" t="s">
        <v>24</v>
      </c>
      <c r="E3858" s="1">
        <v>46080</v>
      </c>
      <c r="F3858">
        <v>3.2460508925037999E-3</v>
      </c>
      <c r="G3858">
        <v>345</v>
      </c>
      <c r="H3858">
        <v>0.99969694147174004</v>
      </c>
      <c r="I3858">
        <v>52.079074487285297</v>
      </c>
      <c r="J3858">
        <v>51.908346597991603</v>
      </c>
      <c r="K3858">
        <v>0.82927211070634799</v>
      </c>
      <c r="L3858" t="s">
        <v>41</v>
      </c>
      <c r="M3858">
        <v>70.33</v>
      </c>
      <c r="N3858">
        <v>69.849999999999994</v>
      </c>
      <c r="O3858">
        <v>72.599999999999994</v>
      </c>
      <c r="P3858">
        <v>5</v>
      </c>
      <c r="Q3858">
        <v>112</v>
      </c>
      <c r="R3858">
        <v>0.96679720703125005</v>
      </c>
      <c r="S3858" t="s">
        <v>252</v>
      </c>
      <c r="T3858" t="s">
        <v>11179</v>
      </c>
      <c r="U3858">
        <v>18.160004000000001</v>
      </c>
      <c r="V3858">
        <v>34.809283999999998</v>
      </c>
      <c r="W3858" t="b">
        <v>1</v>
      </c>
      <c r="X3858" t="s">
        <v>25</v>
      </c>
      <c r="Y3858" t="s">
        <v>26</v>
      </c>
      <c r="Z3858">
        <v>4.4999999999999998E-2</v>
      </c>
      <c r="AA3858">
        <v>0</v>
      </c>
      <c r="AB3858" t="b">
        <v>0</v>
      </c>
      <c r="AC3858" t="b">
        <v>0</v>
      </c>
    </row>
    <row r="3859" spans="1:29" x14ac:dyDescent="0.35">
      <c r="A3859" t="s">
        <v>14481</v>
      </c>
      <c r="B3859" t="s">
        <v>89</v>
      </c>
      <c r="C3859">
        <v>416.02749633789</v>
      </c>
      <c r="D3859" t="s">
        <v>24</v>
      </c>
      <c r="E3859" s="1">
        <v>46080</v>
      </c>
      <c r="F3859">
        <v>3.2460508925037999E-3</v>
      </c>
      <c r="G3859">
        <v>350</v>
      </c>
      <c r="H3859">
        <v>0.99985386730254899</v>
      </c>
      <c r="I3859">
        <v>49.420694316528099</v>
      </c>
      <c r="J3859">
        <v>49.2619848636215</v>
      </c>
      <c r="K3859">
        <v>0.84129054709339601</v>
      </c>
      <c r="L3859" t="s">
        <v>41</v>
      </c>
      <c r="M3859">
        <v>66.739999999999995</v>
      </c>
      <c r="N3859">
        <v>65.3</v>
      </c>
      <c r="O3859">
        <v>67</v>
      </c>
      <c r="P3859">
        <v>64</v>
      </c>
      <c r="Q3859">
        <v>177</v>
      </c>
      <c r="R3859">
        <v>0.84375156249999905</v>
      </c>
      <c r="S3859" t="s">
        <v>253</v>
      </c>
      <c r="T3859" t="s">
        <v>14555</v>
      </c>
      <c r="U3859">
        <v>7.3199997000000003</v>
      </c>
      <c r="V3859">
        <v>12.319084999999999</v>
      </c>
      <c r="W3859" t="b">
        <v>1</v>
      </c>
      <c r="X3859" t="s">
        <v>25</v>
      </c>
      <c r="Y3859" t="s">
        <v>26</v>
      </c>
      <c r="Z3859">
        <v>4.4999999999999998E-2</v>
      </c>
      <c r="AA3859">
        <v>0</v>
      </c>
      <c r="AB3859" t="b">
        <v>0</v>
      </c>
      <c r="AC3859" t="b">
        <v>0</v>
      </c>
    </row>
    <row r="3860" spans="1:29" x14ac:dyDescent="0.35">
      <c r="A3860" t="s">
        <v>14481</v>
      </c>
      <c r="B3860" t="s">
        <v>89</v>
      </c>
      <c r="C3860">
        <v>416.02749633789</v>
      </c>
      <c r="D3860" t="s">
        <v>24</v>
      </c>
      <c r="E3860" s="1">
        <v>46080</v>
      </c>
      <c r="F3860">
        <v>3.2460508925037999E-3</v>
      </c>
      <c r="G3860">
        <v>355</v>
      </c>
      <c r="H3860">
        <v>0.99939896792549898</v>
      </c>
      <c r="I3860">
        <v>47.458380262905102</v>
      </c>
      <c r="J3860">
        <v>47.311689246385498</v>
      </c>
      <c r="K3860">
        <v>0.85330898348044504</v>
      </c>
      <c r="L3860" t="s">
        <v>41</v>
      </c>
      <c r="M3860">
        <v>64.09</v>
      </c>
      <c r="N3860">
        <v>59.95</v>
      </c>
      <c r="O3860">
        <v>62.6</v>
      </c>
      <c r="P3860">
        <v>6</v>
      </c>
      <c r="Q3860">
        <v>94</v>
      </c>
      <c r="R3860">
        <v>0.86718882812499998</v>
      </c>
      <c r="S3860" t="s">
        <v>254</v>
      </c>
      <c r="T3860" t="s">
        <v>14556</v>
      </c>
      <c r="U3860">
        <v>16.819996</v>
      </c>
      <c r="V3860">
        <v>35.582813000000002</v>
      </c>
      <c r="W3860" t="b">
        <v>1</v>
      </c>
      <c r="X3860" t="s">
        <v>25</v>
      </c>
      <c r="Y3860" t="s">
        <v>26</v>
      </c>
      <c r="Z3860">
        <v>4.4999999999999998E-2</v>
      </c>
      <c r="AA3860">
        <v>0</v>
      </c>
      <c r="AB3860" t="b">
        <v>0</v>
      </c>
      <c r="AC3860" t="b">
        <v>0</v>
      </c>
    </row>
    <row r="3861" spans="1:29" x14ac:dyDescent="0.35">
      <c r="A3861" t="s">
        <v>14481</v>
      </c>
      <c r="B3861" t="s">
        <v>89</v>
      </c>
      <c r="C3861">
        <v>416.02749633789</v>
      </c>
      <c r="D3861" t="s">
        <v>24</v>
      </c>
      <c r="E3861" s="1">
        <v>46080</v>
      </c>
      <c r="F3861">
        <v>3.2460508925037999E-3</v>
      </c>
      <c r="G3861">
        <v>357.5</v>
      </c>
      <c r="H3861">
        <v>0.99897431334632603</v>
      </c>
      <c r="I3861">
        <v>38.3502810706172</v>
      </c>
      <c r="J3861">
        <v>38.209599272291101</v>
      </c>
      <c r="K3861">
        <v>0.859318201673969</v>
      </c>
      <c r="L3861" t="s">
        <v>41</v>
      </c>
      <c r="M3861">
        <v>51.79</v>
      </c>
      <c r="N3861">
        <v>57.4</v>
      </c>
      <c r="O3861">
        <v>60.3</v>
      </c>
      <c r="P3861">
        <v>2</v>
      </c>
      <c r="Q3861">
        <v>117</v>
      </c>
      <c r="R3861">
        <v>0.87109503906249997</v>
      </c>
      <c r="S3861" t="s">
        <v>255</v>
      </c>
      <c r="T3861" t="s">
        <v>12332</v>
      </c>
      <c r="U3861">
        <v>0</v>
      </c>
      <c r="V3861">
        <v>0</v>
      </c>
      <c r="W3861" t="b">
        <v>1</v>
      </c>
      <c r="X3861" t="s">
        <v>25</v>
      </c>
      <c r="Y3861" t="s">
        <v>26</v>
      </c>
      <c r="Z3861">
        <v>4.4999999999999998E-2</v>
      </c>
      <c r="AA3861">
        <v>0</v>
      </c>
      <c r="AB3861" t="b">
        <v>0</v>
      </c>
      <c r="AC3861" t="b">
        <v>0</v>
      </c>
    </row>
    <row r="3862" spans="1:29" x14ac:dyDescent="0.35">
      <c r="A3862" t="s">
        <v>14481</v>
      </c>
      <c r="B3862" t="s">
        <v>89</v>
      </c>
      <c r="C3862">
        <v>416.02749633789</v>
      </c>
      <c r="D3862" t="s">
        <v>24</v>
      </c>
      <c r="E3862" s="1">
        <v>46080</v>
      </c>
      <c r="F3862">
        <v>3.2460508925037999E-3</v>
      </c>
      <c r="G3862">
        <v>360</v>
      </c>
      <c r="H3862">
        <v>0.999417272818377</v>
      </c>
      <c r="I3862">
        <v>42.237884384398598</v>
      </c>
      <c r="J3862">
        <v>42.103211804266103</v>
      </c>
      <c r="K3862">
        <v>0.86532741986749295</v>
      </c>
      <c r="L3862" t="s">
        <v>41</v>
      </c>
      <c r="M3862">
        <v>57.04</v>
      </c>
      <c r="N3862">
        <v>55.65</v>
      </c>
      <c r="O3862">
        <v>56.85</v>
      </c>
      <c r="P3862">
        <v>36</v>
      </c>
      <c r="Q3862">
        <v>610</v>
      </c>
      <c r="R3862">
        <v>0.78808805664062498</v>
      </c>
      <c r="S3862" t="s">
        <v>256</v>
      </c>
      <c r="T3862" t="s">
        <v>14557</v>
      </c>
      <c r="U3862">
        <v>7.9400024</v>
      </c>
      <c r="V3862">
        <v>16.171085000000001</v>
      </c>
      <c r="W3862" t="b">
        <v>1</v>
      </c>
      <c r="X3862" t="s">
        <v>25</v>
      </c>
      <c r="Y3862" t="s">
        <v>26</v>
      </c>
      <c r="Z3862">
        <v>4.4999999999999998E-2</v>
      </c>
      <c r="AA3862">
        <v>0</v>
      </c>
      <c r="AB3862" t="b">
        <v>0</v>
      </c>
      <c r="AC3862" t="b">
        <v>0</v>
      </c>
    </row>
    <row r="3863" spans="1:29" x14ac:dyDescent="0.35">
      <c r="A3863" t="s">
        <v>14481</v>
      </c>
      <c r="B3863" t="s">
        <v>89</v>
      </c>
      <c r="C3863">
        <v>416.02749633789</v>
      </c>
      <c r="D3863" t="s">
        <v>24</v>
      </c>
      <c r="E3863" s="1">
        <v>46080</v>
      </c>
      <c r="F3863">
        <v>3.2460508925037999E-3</v>
      </c>
      <c r="G3863">
        <v>362.5</v>
      </c>
      <c r="H3863">
        <v>0.99909496907791295</v>
      </c>
      <c r="I3863">
        <v>25.658181870957399</v>
      </c>
      <c r="J3863">
        <v>25.529518509018398</v>
      </c>
      <c r="K3863">
        <v>0.87133663806101702</v>
      </c>
      <c r="L3863" t="s">
        <v>41</v>
      </c>
      <c r="M3863">
        <v>34.65</v>
      </c>
      <c r="N3863">
        <v>52.55</v>
      </c>
      <c r="O3863">
        <v>55.05</v>
      </c>
      <c r="P3863">
        <v>502</v>
      </c>
      <c r="Q3863">
        <v>86</v>
      </c>
      <c r="R3863">
        <v>0.78125218750000003</v>
      </c>
      <c r="S3863" t="s">
        <v>11180</v>
      </c>
      <c r="T3863" t="s">
        <v>11181</v>
      </c>
      <c r="U3863">
        <v>0</v>
      </c>
      <c r="V3863">
        <v>0</v>
      </c>
      <c r="W3863" t="b">
        <v>1</v>
      </c>
      <c r="X3863" t="s">
        <v>25</v>
      </c>
      <c r="Y3863" t="s">
        <v>26</v>
      </c>
      <c r="Z3863">
        <v>4.4999999999999998E-2</v>
      </c>
      <c r="AA3863">
        <v>0</v>
      </c>
      <c r="AB3863" t="b">
        <v>0</v>
      </c>
      <c r="AC3863" t="b">
        <v>0</v>
      </c>
    </row>
    <row r="3864" spans="1:29" x14ac:dyDescent="0.35">
      <c r="A3864" t="s">
        <v>14481</v>
      </c>
      <c r="B3864" t="s">
        <v>89</v>
      </c>
      <c r="C3864">
        <v>416.02749633789</v>
      </c>
      <c r="D3864" t="s">
        <v>24</v>
      </c>
      <c r="E3864" s="1">
        <v>46080</v>
      </c>
      <c r="F3864">
        <v>3.2460508925037999E-3</v>
      </c>
      <c r="G3864">
        <v>365</v>
      </c>
      <c r="H3864" s="2">
        <v>0.99976440419203705</v>
      </c>
      <c r="I3864">
        <v>37.372826523152099</v>
      </c>
      <c r="J3864">
        <v>37.250172379406699</v>
      </c>
      <c r="K3864">
        <v>0.87734585625454198</v>
      </c>
      <c r="L3864" t="s">
        <v>41</v>
      </c>
      <c r="M3864">
        <v>50.47</v>
      </c>
      <c r="N3864">
        <v>50.2</v>
      </c>
      <c r="O3864">
        <v>52.1</v>
      </c>
      <c r="P3864">
        <v>13</v>
      </c>
      <c r="Q3864">
        <v>178</v>
      </c>
      <c r="R3864">
        <v>0.66113620117187499</v>
      </c>
      <c r="S3864" t="s">
        <v>257</v>
      </c>
      <c r="T3864" s="2" t="s">
        <v>14558</v>
      </c>
      <c r="U3864">
        <v>5.2200009999999999</v>
      </c>
      <c r="V3864">
        <v>11.535914</v>
      </c>
      <c r="W3864" t="b">
        <v>1</v>
      </c>
      <c r="X3864" t="s">
        <v>25</v>
      </c>
      <c r="Y3864" t="s">
        <v>26</v>
      </c>
      <c r="Z3864" s="2">
        <v>4.4999999999999998E-2</v>
      </c>
      <c r="AA3864">
        <v>0</v>
      </c>
      <c r="AB3864" t="b">
        <v>0</v>
      </c>
      <c r="AC3864" t="b">
        <v>0</v>
      </c>
    </row>
    <row r="3865" spans="1:29" x14ac:dyDescent="0.35">
      <c r="A3865" t="s">
        <v>14481</v>
      </c>
      <c r="B3865" t="s">
        <v>89</v>
      </c>
      <c r="C3865">
        <v>416.02749633789</v>
      </c>
      <c r="D3865" t="s">
        <v>24</v>
      </c>
      <c r="E3865" s="1">
        <v>46080</v>
      </c>
      <c r="F3865">
        <v>3.2460508925037999E-3</v>
      </c>
      <c r="G3865">
        <v>367.5</v>
      </c>
      <c r="H3865">
        <v>0.99939205753165306</v>
      </c>
      <c r="I3865">
        <v>30.515834773510999</v>
      </c>
      <c r="J3865">
        <v>30.399189847959001</v>
      </c>
      <c r="K3865">
        <v>0.88335507444806605</v>
      </c>
      <c r="L3865" t="s">
        <v>41</v>
      </c>
      <c r="M3865">
        <v>41.21</v>
      </c>
      <c r="N3865">
        <v>47.65</v>
      </c>
      <c r="O3865">
        <v>49.8</v>
      </c>
      <c r="P3865">
        <v>21</v>
      </c>
      <c r="Q3865">
        <v>61</v>
      </c>
      <c r="R3865">
        <v>0.67773759765624997</v>
      </c>
      <c r="S3865" t="s">
        <v>11182</v>
      </c>
      <c r="T3865" t="s">
        <v>12333</v>
      </c>
      <c r="U3865">
        <v>0</v>
      </c>
      <c r="V3865">
        <v>0</v>
      </c>
      <c r="W3865" t="b">
        <v>1</v>
      </c>
      <c r="X3865" t="s">
        <v>25</v>
      </c>
      <c r="Y3865" t="s">
        <v>26</v>
      </c>
      <c r="Z3865">
        <v>4.4999999999999998E-2</v>
      </c>
      <c r="AA3865">
        <v>0</v>
      </c>
      <c r="AB3865" t="b">
        <v>0</v>
      </c>
      <c r="AC3865" t="b">
        <v>0</v>
      </c>
    </row>
    <row r="3866" spans="1:29" x14ac:dyDescent="0.35">
      <c r="A3866" t="s">
        <v>14481</v>
      </c>
      <c r="B3866" t="s">
        <v>89</v>
      </c>
      <c r="C3866">
        <v>416.02749633789</v>
      </c>
      <c r="D3866" t="s">
        <v>24</v>
      </c>
      <c r="E3866" s="1">
        <v>46080</v>
      </c>
      <c r="F3866">
        <v>3.2460508925037999E-3</v>
      </c>
      <c r="G3866">
        <v>370</v>
      </c>
      <c r="H3866">
        <v>0.99843429886316604</v>
      </c>
      <c r="I3866">
        <v>33.655537259307799</v>
      </c>
      <c r="J3866">
        <v>33.544901551949401</v>
      </c>
      <c r="K3866">
        <v>0.88936429264159</v>
      </c>
      <c r="L3866" t="s">
        <v>41</v>
      </c>
      <c r="M3866">
        <v>45.45</v>
      </c>
      <c r="N3866">
        <v>45.7</v>
      </c>
      <c r="O3866">
        <v>46.35</v>
      </c>
      <c r="P3866">
        <v>65</v>
      </c>
      <c r="Q3866">
        <v>609</v>
      </c>
      <c r="R3866">
        <v>0.70215141601562503</v>
      </c>
      <c r="S3866" t="s">
        <v>258</v>
      </c>
      <c r="T3866" t="s">
        <v>14559</v>
      </c>
      <c r="U3866">
        <v>4.3500022999999999</v>
      </c>
      <c r="V3866">
        <v>10.583947999999999</v>
      </c>
      <c r="W3866" t="b">
        <v>1</v>
      </c>
      <c r="X3866" t="s">
        <v>25</v>
      </c>
      <c r="Y3866" t="s">
        <v>26</v>
      </c>
      <c r="Z3866">
        <v>4.4999999999999998E-2</v>
      </c>
      <c r="AA3866">
        <v>0</v>
      </c>
      <c r="AB3866" t="b">
        <v>0</v>
      </c>
      <c r="AC3866" t="b">
        <v>0</v>
      </c>
    </row>
    <row r="3867" spans="1:29" x14ac:dyDescent="0.35">
      <c r="A3867" t="s">
        <v>14481</v>
      </c>
      <c r="B3867" t="s">
        <v>89</v>
      </c>
      <c r="C3867">
        <v>416.02749633789</v>
      </c>
      <c r="D3867" t="s">
        <v>24</v>
      </c>
      <c r="E3867" s="1">
        <v>46080</v>
      </c>
      <c r="F3867">
        <v>3.2460508925037999E-3</v>
      </c>
      <c r="G3867">
        <v>372.5</v>
      </c>
      <c r="H3867">
        <v>0.99908285322943902</v>
      </c>
      <c r="I3867">
        <v>32.959471142173598</v>
      </c>
      <c r="J3867">
        <v>32.854844653008698</v>
      </c>
      <c r="K3867">
        <v>0.89537351083511396</v>
      </c>
      <c r="L3867" t="s">
        <v>41</v>
      </c>
      <c r="M3867">
        <v>44.51</v>
      </c>
      <c r="N3867">
        <v>42.8</v>
      </c>
      <c r="O3867">
        <v>44.7</v>
      </c>
      <c r="P3867">
        <v>6</v>
      </c>
      <c r="Q3867">
        <v>194</v>
      </c>
      <c r="R3867">
        <v>0.62695685546875002</v>
      </c>
      <c r="S3867" t="s">
        <v>11183</v>
      </c>
      <c r="T3867" t="s">
        <v>14560</v>
      </c>
      <c r="U3867">
        <v>7.1399993999999998</v>
      </c>
      <c r="V3867">
        <v>19.106234000000001</v>
      </c>
      <c r="W3867" t="b">
        <v>1</v>
      </c>
      <c r="X3867" t="s">
        <v>25</v>
      </c>
      <c r="Y3867" t="s">
        <v>26</v>
      </c>
      <c r="Z3867">
        <v>4.4999999999999998E-2</v>
      </c>
      <c r="AA3867">
        <v>0</v>
      </c>
      <c r="AB3867" t="b">
        <v>0</v>
      </c>
      <c r="AC3867" t="b">
        <v>0</v>
      </c>
    </row>
    <row r="3868" spans="1:29" x14ac:dyDescent="0.35">
      <c r="A3868" t="s">
        <v>14481</v>
      </c>
      <c r="B3868" t="s">
        <v>89</v>
      </c>
      <c r="C3868">
        <v>416.02749633789</v>
      </c>
      <c r="D3868" t="s">
        <v>24</v>
      </c>
      <c r="E3868" s="1">
        <v>46080</v>
      </c>
      <c r="F3868">
        <v>3.2460508925037999E-3</v>
      </c>
      <c r="G3868">
        <v>375</v>
      </c>
      <c r="H3868">
        <v>0.99917441301862098</v>
      </c>
      <c r="I3868">
        <v>30.730578575605598</v>
      </c>
      <c r="J3868">
        <v>30.631961304634199</v>
      </c>
      <c r="K3868">
        <v>0.90138272902863903</v>
      </c>
      <c r="L3868" t="s">
        <v>41</v>
      </c>
      <c r="M3868">
        <v>41.5</v>
      </c>
      <c r="N3868">
        <v>40.9</v>
      </c>
      <c r="O3868">
        <v>41.55</v>
      </c>
      <c r="P3868">
        <v>13</v>
      </c>
      <c r="Q3868">
        <v>715</v>
      </c>
      <c r="R3868">
        <v>0.58301198242187402</v>
      </c>
      <c r="S3868" t="s">
        <v>259</v>
      </c>
      <c r="T3868" t="s">
        <v>13762</v>
      </c>
      <c r="U3868">
        <v>9.7099989999999998</v>
      </c>
      <c r="V3868">
        <v>30.544191000000001</v>
      </c>
      <c r="W3868" t="b">
        <v>1</v>
      </c>
      <c r="X3868" t="s">
        <v>25</v>
      </c>
      <c r="Y3868" t="s">
        <v>26</v>
      </c>
      <c r="Z3868">
        <v>4.4999999999999998E-2</v>
      </c>
      <c r="AA3868">
        <v>0</v>
      </c>
      <c r="AB3868" t="b">
        <v>0</v>
      </c>
      <c r="AC3868" t="b">
        <v>0</v>
      </c>
    </row>
    <row r="3869" spans="1:29" x14ac:dyDescent="0.35">
      <c r="A3869" t="s">
        <v>14481</v>
      </c>
      <c r="B3869" t="s">
        <v>89</v>
      </c>
      <c r="C3869">
        <v>416.02749633789</v>
      </c>
      <c r="D3869" t="s">
        <v>24</v>
      </c>
      <c r="E3869" s="1">
        <v>46080</v>
      </c>
      <c r="F3869">
        <v>3.2460508925037999E-3</v>
      </c>
      <c r="G3869">
        <v>377.5</v>
      </c>
      <c r="H3869">
        <v>0.99927443530038496</v>
      </c>
      <c r="I3869">
        <v>28.983008324077101</v>
      </c>
      <c r="J3869">
        <v>28.890400271299299</v>
      </c>
      <c r="K3869">
        <v>0.90739194722216299</v>
      </c>
      <c r="L3869" t="s">
        <v>41</v>
      </c>
      <c r="M3869">
        <v>39.14</v>
      </c>
      <c r="N3869">
        <v>38.200000000000003</v>
      </c>
      <c r="O3869">
        <v>39.200000000000003</v>
      </c>
      <c r="P3869">
        <v>6</v>
      </c>
      <c r="Q3869">
        <v>64</v>
      </c>
      <c r="R3869">
        <v>0.53906710937500002</v>
      </c>
      <c r="S3869" t="s">
        <v>11184</v>
      </c>
      <c r="T3869" t="s">
        <v>14561</v>
      </c>
      <c r="U3869">
        <v>11.84</v>
      </c>
      <c r="V3869">
        <v>43.369965000000001</v>
      </c>
      <c r="W3869" t="b">
        <v>1</v>
      </c>
      <c r="X3869" t="s">
        <v>25</v>
      </c>
      <c r="Y3869" t="s">
        <v>26</v>
      </c>
      <c r="Z3869">
        <v>4.4999999999999998E-2</v>
      </c>
      <c r="AA3869">
        <v>0</v>
      </c>
      <c r="AB3869" t="b">
        <v>0</v>
      </c>
      <c r="AC3869" t="b">
        <v>0</v>
      </c>
    </row>
    <row r="3870" spans="1:29" x14ac:dyDescent="0.35">
      <c r="A3870" t="s">
        <v>14481</v>
      </c>
      <c r="B3870" t="s">
        <v>89</v>
      </c>
      <c r="C3870">
        <v>416.02749633789</v>
      </c>
      <c r="D3870" t="s">
        <v>24</v>
      </c>
      <c r="E3870" s="1">
        <v>46080</v>
      </c>
      <c r="F3870">
        <v>3.2460508925037999E-3</v>
      </c>
      <c r="G3870">
        <v>380</v>
      </c>
      <c r="H3870">
        <v>0.99635825907218001</v>
      </c>
      <c r="I3870">
        <v>26.8651901379029</v>
      </c>
      <c r="J3870">
        <v>26.778591303318599</v>
      </c>
      <c r="K3870">
        <v>0.91340116541568706</v>
      </c>
      <c r="L3870" t="s">
        <v>41</v>
      </c>
      <c r="M3870">
        <v>36.28</v>
      </c>
      <c r="N3870">
        <v>35.799999999999997</v>
      </c>
      <c r="O3870">
        <v>36.450000000000003</v>
      </c>
      <c r="P3870">
        <v>1574</v>
      </c>
      <c r="Q3870">
        <v>1196</v>
      </c>
      <c r="R3870">
        <v>0.59717199707031199</v>
      </c>
      <c r="S3870" t="s">
        <v>260</v>
      </c>
      <c r="T3870" t="s">
        <v>12998</v>
      </c>
      <c r="U3870">
        <v>6.1399993999999998</v>
      </c>
      <c r="V3870">
        <v>20.371597000000001</v>
      </c>
      <c r="W3870" t="b">
        <v>1</v>
      </c>
      <c r="X3870" t="s">
        <v>25</v>
      </c>
      <c r="Y3870" t="s">
        <v>26</v>
      </c>
      <c r="Z3870">
        <v>4.4999999999999998E-2</v>
      </c>
      <c r="AA3870">
        <v>0</v>
      </c>
      <c r="AB3870" t="b">
        <v>0</v>
      </c>
      <c r="AC3870" t="b">
        <v>0</v>
      </c>
    </row>
    <row r="3871" spans="1:29" x14ac:dyDescent="0.35">
      <c r="A3871" t="s">
        <v>14481</v>
      </c>
      <c r="B3871" t="s">
        <v>89</v>
      </c>
      <c r="C3871">
        <v>416.02749633789</v>
      </c>
      <c r="D3871" t="s">
        <v>24</v>
      </c>
      <c r="E3871" s="1">
        <v>46080</v>
      </c>
      <c r="F3871">
        <v>3.2460508925037999E-3</v>
      </c>
      <c r="G3871">
        <v>382.5</v>
      </c>
      <c r="H3871">
        <v>0.99591075215176705</v>
      </c>
      <c r="I3871">
        <v>24.880661208201101</v>
      </c>
      <c r="J3871">
        <v>24.800071591810301</v>
      </c>
      <c r="K3871">
        <v>0.91941038360921101</v>
      </c>
      <c r="L3871" t="s">
        <v>41</v>
      </c>
      <c r="M3871">
        <v>33.6</v>
      </c>
      <c r="N3871">
        <v>33.049999999999997</v>
      </c>
      <c r="O3871">
        <v>33.950000000000003</v>
      </c>
      <c r="P3871">
        <v>5</v>
      </c>
      <c r="Q3871">
        <v>156</v>
      </c>
      <c r="R3871">
        <v>0.56201609863281199</v>
      </c>
      <c r="S3871" t="s">
        <v>261</v>
      </c>
      <c r="T3871" t="s">
        <v>13365</v>
      </c>
      <c r="U3871">
        <v>5.7499979999999997</v>
      </c>
      <c r="V3871">
        <v>20.646312999999999</v>
      </c>
      <c r="W3871" t="b">
        <v>1</v>
      </c>
      <c r="X3871" t="s">
        <v>25</v>
      </c>
      <c r="Y3871" t="s">
        <v>26</v>
      </c>
      <c r="Z3871">
        <v>4.4999999999999998E-2</v>
      </c>
      <c r="AA3871">
        <v>0</v>
      </c>
      <c r="AB3871" t="b">
        <v>0</v>
      </c>
      <c r="AC3871" t="b">
        <v>0</v>
      </c>
    </row>
    <row r="3872" spans="1:29" x14ac:dyDescent="0.35">
      <c r="A3872" t="s">
        <v>14481</v>
      </c>
      <c r="B3872" t="s">
        <v>89</v>
      </c>
      <c r="C3872">
        <v>416.02749633789</v>
      </c>
      <c r="D3872" t="s">
        <v>24</v>
      </c>
      <c r="E3872" s="1">
        <v>46080</v>
      </c>
      <c r="F3872">
        <v>3.2460508925037999E-3</v>
      </c>
      <c r="G3872">
        <v>385</v>
      </c>
      <c r="H3872">
        <v>0.99451644769144898</v>
      </c>
      <c r="I3872">
        <v>23.110876080593901</v>
      </c>
      <c r="J3872">
        <v>23.036295682396698</v>
      </c>
      <c r="K3872">
        <v>0.92541960180273597</v>
      </c>
      <c r="L3872" t="s">
        <v>41</v>
      </c>
      <c r="M3872">
        <v>31.21</v>
      </c>
      <c r="N3872">
        <v>30.95</v>
      </c>
      <c r="O3872">
        <v>31.5</v>
      </c>
      <c r="P3872">
        <v>547</v>
      </c>
      <c r="Q3872">
        <v>616</v>
      </c>
      <c r="R3872">
        <v>0.53906710937500002</v>
      </c>
      <c r="S3872" t="s">
        <v>262</v>
      </c>
      <c r="T3872" t="s">
        <v>14562</v>
      </c>
      <c r="U3872">
        <v>4.6799983999999997</v>
      </c>
      <c r="V3872">
        <v>17.6404</v>
      </c>
      <c r="W3872" t="b">
        <v>1</v>
      </c>
      <c r="X3872" t="s">
        <v>25</v>
      </c>
      <c r="Y3872" t="s">
        <v>26</v>
      </c>
      <c r="Z3872">
        <v>4.4999999999999998E-2</v>
      </c>
      <c r="AA3872">
        <v>0</v>
      </c>
      <c r="AB3872" t="b">
        <v>0</v>
      </c>
      <c r="AC3872" t="b">
        <v>0</v>
      </c>
    </row>
    <row r="3873" spans="1:29" x14ac:dyDescent="0.35">
      <c r="A3873" t="s">
        <v>14481</v>
      </c>
      <c r="B3873" t="s">
        <v>89</v>
      </c>
      <c r="C3873">
        <v>416.02749633789</v>
      </c>
      <c r="D3873" t="s">
        <v>24</v>
      </c>
      <c r="E3873" s="1">
        <v>46080</v>
      </c>
      <c r="F3873">
        <v>3.2460508925037999E-3</v>
      </c>
      <c r="G3873">
        <v>387.5</v>
      </c>
      <c r="H3873">
        <v>0.99060845286821297</v>
      </c>
      <c r="I3873">
        <v>21.215206655207201</v>
      </c>
      <c r="J3873">
        <v>21.1466354752035</v>
      </c>
      <c r="K3873">
        <v>0.93142881999626004</v>
      </c>
      <c r="L3873" t="s">
        <v>41</v>
      </c>
      <c r="M3873">
        <v>28.65</v>
      </c>
      <c r="N3873">
        <v>28.65</v>
      </c>
      <c r="O3873">
        <v>29.65</v>
      </c>
      <c r="P3873">
        <v>90</v>
      </c>
      <c r="Q3873">
        <v>303</v>
      </c>
      <c r="R3873">
        <v>0.53516089843750003</v>
      </c>
      <c r="S3873" t="s">
        <v>263</v>
      </c>
      <c r="T3873" t="s">
        <v>14563</v>
      </c>
      <c r="U3873">
        <v>6.449999</v>
      </c>
      <c r="V3873">
        <v>29.054047000000001</v>
      </c>
      <c r="W3873" t="b">
        <v>1</v>
      </c>
      <c r="X3873" t="s">
        <v>25</v>
      </c>
      <c r="Y3873" t="s">
        <v>26</v>
      </c>
      <c r="Z3873">
        <v>4.4999999999999998E-2</v>
      </c>
      <c r="AA3873">
        <v>0</v>
      </c>
      <c r="AB3873" t="b">
        <v>0</v>
      </c>
      <c r="AC3873" t="b">
        <v>0</v>
      </c>
    </row>
    <row r="3874" spans="1:29" x14ac:dyDescent="0.35">
      <c r="A3874" t="s">
        <v>14481</v>
      </c>
      <c r="B3874" t="s">
        <v>89</v>
      </c>
      <c r="C3874">
        <v>416.02749633789</v>
      </c>
      <c r="D3874" t="s">
        <v>24</v>
      </c>
      <c r="E3874" s="1">
        <v>46080</v>
      </c>
      <c r="F3874">
        <v>3.2460508925037999E-3</v>
      </c>
      <c r="G3874">
        <v>390</v>
      </c>
      <c r="H3874">
        <v>0.99165514395425902</v>
      </c>
      <c r="I3874">
        <v>19.615735577537102</v>
      </c>
      <c r="J3874">
        <v>19.553173615726902</v>
      </c>
      <c r="K3874">
        <v>0.937438038189784</v>
      </c>
      <c r="L3874" t="s">
        <v>41</v>
      </c>
      <c r="M3874">
        <v>26.49</v>
      </c>
      <c r="N3874">
        <v>26.25</v>
      </c>
      <c r="O3874">
        <v>26.55</v>
      </c>
      <c r="P3874">
        <v>5508</v>
      </c>
      <c r="Q3874">
        <v>4691</v>
      </c>
      <c r="R3874">
        <v>0.47754428710937502</v>
      </c>
      <c r="S3874" t="s">
        <v>264</v>
      </c>
      <c r="T3874" t="s">
        <v>13000</v>
      </c>
      <c r="U3874">
        <v>5.25</v>
      </c>
      <c r="V3874">
        <v>24.717514000000001</v>
      </c>
      <c r="W3874" t="b">
        <v>1</v>
      </c>
      <c r="X3874" t="s">
        <v>25</v>
      </c>
      <c r="Y3874" t="s">
        <v>26</v>
      </c>
      <c r="Z3874">
        <v>4.4999999999999998E-2</v>
      </c>
      <c r="AA3874">
        <v>0</v>
      </c>
      <c r="AB3874" t="b">
        <v>0</v>
      </c>
      <c r="AC3874" t="b">
        <v>0</v>
      </c>
    </row>
    <row r="3875" spans="1:29" x14ac:dyDescent="0.35">
      <c r="A3875" t="s">
        <v>14481</v>
      </c>
      <c r="B3875" t="s">
        <v>89</v>
      </c>
      <c r="C3875">
        <v>416.02749633789</v>
      </c>
      <c r="D3875" t="s">
        <v>24</v>
      </c>
      <c r="E3875" s="1">
        <v>46080</v>
      </c>
      <c r="F3875">
        <v>3.2460508925037999E-3</v>
      </c>
      <c r="G3875">
        <v>392.5</v>
      </c>
      <c r="H3875">
        <v>0.99031394591351596</v>
      </c>
      <c r="I3875">
        <v>17.845950449930001</v>
      </c>
      <c r="J3875">
        <v>17.789397706313299</v>
      </c>
      <c r="K3875">
        <v>0.94344725638330895</v>
      </c>
      <c r="L3875" t="s">
        <v>41</v>
      </c>
      <c r="M3875">
        <v>24.1</v>
      </c>
      <c r="N3875">
        <v>23.9</v>
      </c>
      <c r="O3875">
        <v>24.05</v>
      </c>
      <c r="P3875">
        <v>196</v>
      </c>
      <c r="Q3875">
        <v>637</v>
      </c>
      <c r="R3875">
        <v>0.44043528320312397</v>
      </c>
      <c r="S3875" t="s">
        <v>265</v>
      </c>
      <c r="T3875" t="s">
        <v>13438</v>
      </c>
      <c r="U3875">
        <v>4.050001</v>
      </c>
      <c r="V3875">
        <v>20.199508999999999</v>
      </c>
      <c r="W3875" t="b">
        <v>1</v>
      </c>
      <c r="X3875" t="s">
        <v>25</v>
      </c>
      <c r="Y3875" t="s">
        <v>26</v>
      </c>
      <c r="Z3875">
        <v>4.4999999999999998E-2</v>
      </c>
      <c r="AA3875">
        <v>0</v>
      </c>
      <c r="AB3875" t="b">
        <v>0</v>
      </c>
      <c r="AC3875" t="b">
        <v>0</v>
      </c>
    </row>
    <row r="3876" spans="1:29" x14ac:dyDescent="0.35">
      <c r="A3876" t="s">
        <v>14481</v>
      </c>
      <c r="B3876" t="s">
        <v>89</v>
      </c>
      <c r="C3876">
        <v>416.02749633789</v>
      </c>
      <c r="D3876" t="s">
        <v>24</v>
      </c>
      <c r="E3876" s="1">
        <v>46080</v>
      </c>
      <c r="F3876">
        <v>3.2460508925037999E-3</v>
      </c>
      <c r="G3876">
        <v>395</v>
      </c>
      <c r="H3876">
        <v>0.983789540139136</v>
      </c>
      <c r="I3876">
        <v>16.1131901157874</v>
      </c>
      <c r="J3876">
        <v>16.062646590364199</v>
      </c>
      <c r="K3876">
        <v>0.94945647457683302</v>
      </c>
      <c r="L3876" t="s">
        <v>41</v>
      </c>
      <c r="M3876">
        <v>21.76</v>
      </c>
      <c r="N3876">
        <v>21.55</v>
      </c>
      <c r="O3876">
        <v>21.7</v>
      </c>
      <c r="P3876">
        <v>3302</v>
      </c>
      <c r="Q3876">
        <v>1569</v>
      </c>
      <c r="R3876">
        <v>0.42920492675781202</v>
      </c>
      <c r="S3876" t="s">
        <v>266</v>
      </c>
      <c r="T3876" t="s">
        <v>13440</v>
      </c>
      <c r="U3876">
        <v>5.16</v>
      </c>
      <c r="V3876">
        <v>31.084337000000001</v>
      </c>
      <c r="W3876" t="b">
        <v>1</v>
      </c>
      <c r="X3876" t="s">
        <v>25</v>
      </c>
      <c r="Y3876" t="s">
        <v>26</v>
      </c>
      <c r="Z3876">
        <v>4.4999999999999998E-2</v>
      </c>
      <c r="AA3876">
        <v>0</v>
      </c>
      <c r="AB3876" t="b">
        <v>0</v>
      </c>
      <c r="AC3876" t="b">
        <v>0</v>
      </c>
    </row>
    <row r="3877" spans="1:29" x14ac:dyDescent="0.35">
      <c r="A3877" t="s">
        <v>14481</v>
      </c>
      <c r="B3877" t="s">
        <v>89</v>
      </c>
      <c r="C3877">
        <v>416.02749633789</v>
      </c>
      <c r="D3877" t="s">
        <v>24</v>
      </c>
      <c r="E3877" s="1">
        <v>46080</v>
      </c>
      <c r="F3877">
        <v>3.2460508925037999E-3</v>
      </c>
      <c r="G3877">
        <v>397.5</v>
      </c>
      <c r="H3877">
        <v>0.97088333982944897</v>
      </c>
      <c r="I3877">
        <v>14.254545483865201</v>
      </c>
      <c r="J3877">
        <v>14.2100111766356</v>
      </c>
      <c r="K3877">
        <v>0.95546569277035698</v>
      </c>
      <c r="L3877" t="s">
        <v>42</v>
      </c>
      <c r="M3877">
        <v>19.25</v>
      </c>
      <c r="N3877">
        <v>19.3</v>
      </c>
      <c r="O3877">
        <v>19.45</v>
      </c>
      <c r="P3877">
        <v>658</v>
      </c>
      <c r="Q3877">
        <v>1655</v>
      </c>
      <c r="R3877">
        <v>0.426275268554687</v>
      </c>
      <c r="S3877" t="s">
        <v>267</v>
      </c>
      <c r="T3877" t="s">
        <v>14487</v>
      </c>
      <c r="U3877">
        <v>4.5600003999999998</v>
      </c>
      <c r="V3877">
        <v>31.041529000000001</v>
      </c>
      <c r="W3877" t="b">
        <v>1</v>
      </c>
      <c r="X3877" t="s">
        <v>25</v>
      </c>
      <c r="Y3877" t="s">
        <v>26</v>
      </c>
      <c r="Z3877">
        <v>4.4999999999999998E-2</v>
      </c>
      <c r="AA3877">
        <v>0</v>
      </c>
      <c r="AB3877" t="b">
        <v>0</v>
      </c>
      <c r="AC3877" t="b">
        <v>0</v>
      </c>
    </row>
    <row r="3878" spans="1:29" x14ac:dyDescent="0.35">
      <c r="A3878" t="s">
        <v>14481</v>
      </c>
      <c r="B3878" t="s">
        <v>89</v>
      </c>
      <c r="C3878">
        <v>416.02749633789</v>
      </c>
      <c r="D3878" t="s">
        <v>24</v>
      </c>
      <c r="E3878" s="1">
        <v>46080</v>
      </c>
      <c r="F3878">
        <v>3.2460508925037999E-3</v>
      </c>
      <c r="G3878">
        <v>400</v>
      </c>
      <c r="H3878">
        <v>0.95365252718770899</v>
      </c>
      <c r="I3878">
        <v>12.684694240966801</v>
      </c>
      <c r="J3878">
        <v>12.6461691519307</v>
      </c>
      <c r="K3878">
        <v>0.96147491096388105</v>
      </c>
      <c r="L3878" t="s">
        <v>42</v>
      </c>
      <c r="M3878">
        <v>17.13</v>
      </c>
      <c r="N3878">
        <v>17</v>
      </c>
      <c r="O3878">
        <v>17.2</v>
      </c>
      <c r="P3878">
        <v>42106</v>
      </c>
      <c r="Q3878">
        <v>8767</v>
      </c>
      <c r="R3878">
        <v>0.41455663574218699</v>
      </c>
      <c r="S3878" t="s">
        <v>268</v>
      </c>
      <c r="T3878" t="s">
        <v>13228</v>
      </c>
      <c r="U3878">
        <v>4.4299993999999998</v>
      </c>
      <c r="V3878">
        <v>34.881886000000002</v>
      </c>
      <c r="W3878" t="b">
        <v>1</v>
      </c>
      <c r="X3878" t="s">
        <v>25</v>
      </c>
      <c r="Y3878" t="s">
        <v>26</v>
      </c>
      <c r="Z3878">
        <v>4.4999999999999998E-2</v>
      </c>
      <c r="AA3878">
        <v>0</v>
      </c>
      <c r="AB3878" t="b">
        <v>0</v>
      </c>
      <c r="AC3878" t="b">
        <v>0</v>
      </c>
    </row>
    <row r="3879" spans="1:29" x14ac:dyDescent="0.35">
      <c r="A3879" t="s">
        <v>14481</v>
      </c>
      <c r="B3879" t="s">
        <v>89</v>
      </c>
      <c r="C3879">
        <v>416.02749633789</v>
      </c>
      <c r="D3879" t="s">
        <v>24</v>
      </c>
      <c r="E3879" s="1">
        <v>46080</v>
      </c>
      <c r="F3879">
        <v>3.2460508925037999E-3</v>
      </c>
      <c r="G3879">
        <v>402.5</v>
      </c>
      <c r="H3879">
        <v>0.93094859751451497</v>
      </c>
      <c r="I3879">
        <v>10.9593388655171</v>
      </c>
      <c r="J3879">
        <v>10.926822994674501</v>
      </c>
      <c r="K3879">
        <v>0.967484129157405</v>
      </c>
      <c r="L3879" t="s">
        <v>42</v>
      </c>
      <c r="M3879">
        <v>14.8</v>
      </c>
      <c r="N3879">
        <v>14.85</v>
      </c>
      <c r="O3879">
        <v>14.95</v>
      </c>
      <c r="P3879">
        <v>2582</v>
      </c>
      <c r="Q3879">
        <v>2078</v>
      </c>
      <c r="R3879">
        <v>0.39600213378906202</v>
      </c>
      <c r="S3879" t="s">
        <v>269</v>
      </c>
      <c r="T3879" t="s">
        <v>13718</v>
      </c>
      <c r="U3879">
        <v>3.7300005000000001</v>
      </c>
      <c r="V3879">
        <v>33.694674999999997</v>
      </c>
      <c r="W3879" t="b">
        <v>1</v>
      </c>
      <c r="X3879" t="s">
        <v>25</v>
      </c>
      <c r="Y3879" t="s">
        <v>26</v>
      </c>
      <c r="Z3879">
        <v>4.4999999999999998E-2</v>
      </c>
      <c r="AA3879">
        <v>0</v>
      </c>
      <c r="AB3879" t="b">
        <v>0</v>
      </c>
      <c r="AC3879" t="b">
        <v>0</v>
      </c>
    </row>
    <row r="3880" spans="1:29" x14ac:dyDescent="0.35">
      <c r="A3880" t="s">
        <v>14481</v>
      </c>
      <c r="B3880" t="s">
        <v>89</v>
      </c>
      <c r="C3880">
        <v>416.02749633789</v>
      </c>
      <c r="D3880" t="s">
        <v>24</v>
      </c>
      <c r="E3880" s="1">
        <v>46080</v>
      </c>
      <c r="F3880">
        <v>3.2460508925037999E-3</v>
      </c>
      <c r="G3880">
        <v>405</v>
      </c>
      <c r="H3880">
        <v>0.89272245134943995</v>
      </c>
      <c r="I3880">
        <v>9.4413223334691896</v>
      </c>
      <c r="J3880">
        <v>9.4148156808201193</v>
      </c>
      <c r="K3880">
        <v>0.97349334735092996</v>
      </c>
      <c r="L3880" t="s">
        <v>42</v>
      </c>
      <c r="M3880">
        <v>12.75</v>
      </c>
      <c r="N3880">
        <v>12.75</v>
      </c>
      <c r="O3880">
        <v>12.85</v>
      </c>
      <c r="P3880">
        <v>30531</v>
      </c>
      <c r="Q3880">
        <v>4595</v>
      </c>
      <c r="R3880">
        <v>0.38538212280273398</v>
      </c>
      <c r="S3880" t="s">
        <v>270</v>
      </c>
      <c r="T3880" t="s">
        <v>12934</v>
      </c>
      <c r="U3880">
        <v>3.6999998000000001</v>
      </c>
      <c r="V3880">
        <v>40.437153000000002</v>
      </c>
      <c r="W3880" t="b">
        <v>1</v>
      </c>
      <c r="X3880" t="s">
        <v>25</v>
      </c>
      <c r="Y3880" t="s">
        <v>26</v>
      </c>
      <c r="Z3880">
        <v>4.4999999999999998E-2</v>
      </c>
      <c r="AA3880">
        <v>0</v>
      </c>
      <c r="AB3880" t="b">
        <v>0</v>
      </c>
      <c r="AC3880" t="b">
        <v>0</v>
      </c>
    </row>
    <row r="3881" spans="1:29" x14ac:dyDescent="0.35">
      <c r="A3881" t="s">
        <v>14481</v>
      </c>
      <c r="B3881" t="s">
        <v>89</v>
      </c>
      <c r="C3881">
        <v>416.02749633789</v>
      </c>
      <c r="D3881" t="s">
        <v>24</v>
      </c>
      <c r="E3881" s="1">
        <v>46080</v>
      </c>
      <c r="F3881">
        <v>3.2460508925037999E-3</v>
      </c>
      <c r="G3881">
        <v>407.5</v>
      </c>
      <c r="H3881">
        <v>0.84101150095190302</v>
      </c>
      <c r="I3881">
        <v>7.9455206774999496</v>
      </c>
      <c r="J3881">
        <v>7.9250232430444001</v>
      </c>
      <c r="K3881">
        <v>0.97950256554445403</v>
      </c>
      <c r="L3881" t="s">
        <v>42</v>
      </c>
      <c r="M3881">
        <v>10.73</v>
      </c>
      <c r="N3881">
        <v>10.7</v>
      </c>
      <c r="O3881">
        <v>10.8</v>
      </c>
      <c r="P3881">
        <v>4032</v>
      </c>
      <c r="Q3881">
        <v>1711</v>
      </c>
      <c r="R3881">
        <v>0.37048969360351502</v>
      </c>
      <c r="S3881" t="s">
        <v>271</v>
      </c>
      <c r="T3881" t="s">
        <v>12942</v>
      </c>
      <c r="U3881">
        <v>3.1299996000000001</v>
      </c>
      <c r="V3881">
        <v>41.184207999999998</v>
      </c>
      <c r="W3881" t="b">
        <v>1</v>
      </c>
      <c r="X3881" t="s">
        <v>25</v>
      </c>
      <c r="Y3881" t="s">
        <v>26</v>
      </c>
      <c r="Z3881">
        <v>4.4999999999999998E-2</v>
      </c>
      <c r="AA3881">
        <v>0</v>
      </c>
      <c r="AB3881" t="b">
        <v>0</v>
      </c>
      <c r="AC3881" t="b">
        <v>0</v>
      </c>
    </row>
    <row r="3882" spans="1:29" x14ac:dyDescent="0.35">
      <c r="A3882" t="s">
        <v>14481</v>
      </c>
      <c r="B3882" t="s">
        <v>89</v>
      </c>
      <c r="C3882">
        <v>416.02749633789</v>
      </c>
      <c r="D3882" t="s">
        <v>24</v>
      </c>
      <c r="E3882" s="1">
        <v>46080</v>
      </c>
      <c r="F3882">
        <v>3.2460508925037999E-3</v>
      </c>
      <c r="G3882">
        <v>410</v>
      </c>
      <c r="H3882">
        <v>0.76573547787779905</v>
      </c>
      <c r="I3882">
        <v>6.7014876170898896</v>
      </c>
      <c r="J3882">
        <v>6.6869994008278697</v>
      </c>
      <c r="K3882">
        <v>0.98551178373797799</v>
      </c>
      <c r="L3882" t="s">
        <v>42</v>
      </c>
      <c r="M3882">
        <v>9.0500000000000007</v>
      </c>
      <c r="N3882">
        <v>8.85</v>
      </c>
      <c r="O3882">
        <v>8.9499999999999993</v>
      </c>
      <c r="P3882">
        <v>29646</v>
      </c>
      <c r="Q3882">
        <v>6962</v>
      </c>
      <c r="R3882">
        <v>0.36206692626953102</v>
      </c>
      <c r="S3882" t="s">
        <v>272</v>
      </c>
      <c r="T3882" t="s">
        <v>13133</v>
      </c>
      <c r="U3882">
        <v>2.88</v>
      </c>
      <c r="V3882">
        <v>46.67747</v>
      </c>
      <c r="W3882" t="b">
        <v>1</v>
      </c>
      <c r="X3882" t="s">
        <v>25</v>
      </c>
      <c r="Y3882" t="s">
        <v>26</v>
      </c>
      <c r="Z3882">
        <v>4.4999999999999998E-2</v>
      </c>
      <c r="AA3882">
        <v>0</v>
      </c>
      <c r="AB3882" t="b">
        <v>0</v>
      </c>
      <c r="AC3882" t="b">
        <v>0</v>
      </c>
    </row>
    <row r="3883" spans="1:29" x14ac:dyDescent="0.35">
      <c r="A3883" t="s">
        <v>14481</v>
      </c>
      <c r="B3883" t="s">
        <v>89</v>
      </c>
      <c r="C3883">
        <v>416.02749633789</v>
      </c>
      <c r="D3883" t="s">
        <v>24</v>
      </c>
      <c r="E3883" s="1">
        <v>46080</v>
      </c>
      <c r="F3883">
        <v>3.2460508925037999E-3</v>
      </c>
      <c r="G3883">
        <v>412.5</v>
      </c>
      <c r="H3883">
        <v>0.66850278215324199</v>
      </c>
      <c r="I3883">
        <v>5.3685950523648298</v>
      </c>
      <c r="J3883">
        <v>5.3601160542963298</v>
      </c>
      <c r="K3883">
        <v>0.99152100193150206</v>
      </c>
      <c r="L3883" t="s">
        <v>42</v>
      </c>
      <c r="M3883">
        <v>7.25</v>
      </c>
      <c r="N3883">
        <v>7.2</v>
      </c>
      <c r="O3883">
        <v>7.3</v>
      </c>
      <c r="P3883">
        <v>5714</v>
      </c>
      <c r="Q3883">
        <v>2226</v>
      </c>
      <c r="R3883">
        <v>0.35718416259765601</v>
      </c>
      <c r="S3883" t="s">
        <v>273</v>
      </c>
      <c r="T3883" t="s">
        <v>13705</v>
      </c>
      <c r="U3883">
        <v>2.3000001999999999</v>
      </c>
      <c r="V3883">
        <v>46.464652999999998</v>
      </c>
      <c r="W3883" t="b">
        <v>1</v>
      </c>
      <c r="X3883" t="s">
        <v>25</v>
      </c>
      <c r="Y3883" t="s">
        <v>26</v>
      </c>
      <c r="Z3883">
        <v>4.4999999999999998E-2</v>
      </c>
      <c r="AA3883">
        <v>0</v>
      </c>
      <c r="AB3883" t="b">
        <v>0</v>
      </c>
      <c r="AC3883" t="b">
        <v>0</v>
      </c>
    </row>
    <row r="3884" spans="1:29" x14ac:dyDescent="0.35">
      <c r="A3884" t="s">
        <v>14481</v>
      </c>
      <c r="B3884" t="s">
        <v>89</v>
      </c>
      <c r="C3884">
        <v>416.02749633789</v>
      </c>
      <c r="D3884" t="s">
        <v>24</v>
      </c>
      <c r="E3884" s="1">
        <v>46080</v>
      </c>
      <c r="F3884">
        <v>3.2460508925037999E-3</v>
      </c>
      <c r="G3884">
        <v>415</v>
      </c>
      <c r="H3884">
        <v>0.55655831319742999</v>
      </c>
      <c r="I3884">
        <v>4.2282314136556103</v>
      </c>
      <c r="J3884">
        <v>4.2257616337806398</v>
      </c>
      <c r="K3884">
        <v>0.99753022012502701</v>
      </c>
      <c r="L3884" t="s">
        <v>42</v>
      </c>
      <c r="M3884">
        <v>5.71</v>
      </c>
      <c r="N3884">
        <v>5.65</v>
      </c>
      <c r="O3884">
        <v>5.75</v>
      </c>
      <c r="P3884">
        <v>28772</v>
      </c>
      <c r="Q3884">
        <v>7338</v>
      </c>
      <c r="R3884">
        <v>0.34729656616210902</v>
      </c>
      <c r="S3884" t="s">
        <v>274</v>
      </c>
      <c r="T3884" t="s">
        <v>12925</v>
      </c>
      <c r="U3884">
        <v>1.81</v>
      </c>
      <c r="V3884">
        <v>46.410254999999999</v>
      </c>
      <c r="W3884" t="b">
        <v>1</v>
      </c>
      <c r="X3884" t="s">
        <v>25</v>
      </c>
      <c r="Y3884" t="s">
        <v>26</v>
      </c>
      <c r="Z3884">
        <v>4.4999999999999998E-2</v>
      </c>
      <c r="AA3884">
        <v>0</v>
      </c>
      <c r="AB3884" t="b">
        <v>0</v>
      </c>
      <c r="AC3884" t="b">
        <v>0</v>
      </c>
    </row>
    <row r="3885" spans="1:29" x14ac:dyDescent="0.35">
      <c r="A3885" t="s">
        <v>14481</v>
      </c>
      <c r="B3885" t="s">
        <v>89</v>
      </c>
      <c r="C3885">
        <v>416.02749633789</v>
      </c>
      <c r="D3885" t="s">
        <v>24</v>
      </c>
      <c r="E3885" s="1">
        <v>46080</v>
      </c>
      <c r="F3885">
        <v>3.2460508925037999E-3</v>
      </c>
      <c r="G3885">
        <v>417.5</v>
      </c>
      <c r="H3885">
        <v>0.43405964789812201</v>
      </c>
      <c r="I3885">
        <v>3.2952066183480699</v>
      </c>
      <c r="J3885">
        <v>3.2987460566666198</v>
      </c>
      <c r="K3885">
        <v>1.0035394383185501</v>
      </c>
      <c r="L3885" t="s">
        <v>42</v>
      </c>
      <c r="M3885">
        <v>4.45</v>
      </c>
      <c r="N3885">
        <v>4.3499999999999996</v>
      </c>
      <c r="O3885">
        <v>4.4000000000000004</v>
      </c>
      <c r="P3885">
        <v>19178</v>
      </c>
      <c r="Q3885">
        <v>2756</v>
      </c>
      <c r="R3885">
        <v>0.338385522460937</v>
      </c>
      <c r="S3885" t="s">
        <v>275</v>
      </c>
      <c r="T3885" t="s">
        <v>12968</v>
      </c>
      <c r="U3885">
        <v>1.4499998000000001</v>
      </c>
      <c r="V3885">
        <v>48.333329999999997</v>
      </c>
      <c r="W3885" t="b">
        <v>0</v>
      </c>
      <c r="X3885" t="s">
        <v>25</v>
      </c>
      <c r="Y3885" t="s">
        <v>26</v>
      </c>
      <c r="Z3885">
        <v>4.4999999999999998E-2</v>
      </c>
      <c r="AA3885">
        <v>0</v>
      </c>
      <c r="AB3885" t="b">
        <v>0</v>
      </c>
      <c r="AC3885" t="b">
        <v>0</v>
      </c>
    </row>
    <row r="3886" spans="1:29" x14ac:dyDescent="0.35">
      <c r="A3886" t="s">
        <v>14481</v>
      </c>
      <c r="B3886" t="s">
        <v>89</v>
      </c>
      <c r="C3886">
        <v>416.02749633789</v>
      </c>
      <c r="D3886" t="s">
        <v>24</v>
      </c>
      <c r="E3886" s="1">
        <v>46080</v>
      </c>
      <c r="F3886">
        <v>3.2460508925037999E-3</v>
      </c>
      <c r="G3886">
        <v>420</v>
      </c>
      <c r="H3886">
        <v>0.31443100595350698</v>
      </c>
      <c r="I3886">
        <v>2.4436363686626099</v>
      </c>
      <c r="J3886">
        <v>2.4531850251746801</v>
      </c>
      <c r="K3886">
        <v>1.0095486565120699</v>
      </c>
      <c r="L3886" t="s">
        <v>42</v>
      </c>
      <c r="M3886">
        <v>3.3</v>
      </c>
      <c r="N3886">
        <v>3.25</v>
      </c>
      <c r="O3886">
        <v>3.3</v>
      </c>
      <c r="P3886">
        <v>46354</v>
      </c>
      <c r="Q3886">
        <v>18345</v>
      </c>
      <c r="R3886">
        <v>0.33325862060546801</v>
      </c>
      <c r="S3886" t="s">
        <v>276</v>
      </c>
      <c r="T3886" t="s">
        <v>12999</v>
      </c>
      <c r="U3886">
        <v>1.01</v>
      </c>
      <c r="V3886">
        <v>44.104804999999999</v>
      </c>
      <c r="W3886" t="b">
        <v>0</v>
      </c>
      <c r="X3886" t="s">
        <v>25</v>
      </c>
      <c r="Y3886" t="s">
        <v>26</v>
      </c>
      <c r="Z3886">
        <v>4.4999999999999998E-2</v>
      </c>
      <c r="AA3886">
        <v>0</v>
      </c>
      <c r="AB3886" t="b">
        <v>0</v>
      </c>
      <c r="AC3886" t="b">
        <v>0</v>
      </c>
    </row>
    <row r="3887" spans="1:29" x14ac:dyDescent="0.35">
      <c r="A3887" t="s">
        <v>14481</v>
      </c>
      <c r="B3887" t="s">
        <v>89</v>
      </c>
      <c r="C3887">
        <v>416.02749633789</v>
      </c>
      <c r="D3887" t="s">
        <v>24</v>
      </c>
      <c r="E3887" s="1">
        <v>46080</v>
      </c>
      <c r="F3887">
        <v>3.2460508925037999E-3</v>
      </c>
      <c r="G3887">
        <v>422.5</v>
      </c>
      <c r="H3887">
        <v>0.21182768671674601</v>
      </c>
      <c r="I3887">
        <v>1.8216198384575799</v>
      </c>
      <c r="J3887">
        <v>1.8371777131631799</v>
      </c>
      <c r="K3887">
        <v>1.0155578747056</v>
      </c>
      <c r="L3887" t="s">
        <v>42</v>
      </c>
      <c r="M3887">
        <v>2.46</v>
      </c>
      <c r="N3887">
        <v>2.42</v>
      </c>
      <c r="O3887">
        <v>2.44</v>
      </c>
      <c r="P3887">
        <v>8976</v>
      </c>
      <c r="Q3887">
        <v>11041</v>
      </c>
      <c r="R3887">
        <v>0.331549653320312</v>
      </c>
      <c r="S3887" t="s">
        <v>277</v>
      </c>
      <c r="T3887" t="s">
        <v>13437</v>
      </c>
      <c r="U3887">
        <v>0.76</v>
      </c>
      <c r="V3887">
        <v>44.705880000000001</v>
      </c>
      <c r="W3887" t="b">
        <v>0</v>
      </c>
      <c r="X3887" t="s">
        <v>25</v>
      </c>
      <c r="Y3887" t="s">
        <v>26</v>
      </c>
      <c r="Z3887">
        <v>4.4999999999999998E-2</v>
      </c>
      <c r="AA3887">
        <v>0</v>
      </c>
      <c r="AB3887" t="b">
        <v>0</v>
      </c>
      <c r="AC3887" t="b">
        <v>0</v>
      </c>
    </row>
    <row r="3888" spans="1:29" x14ac:dyDescent="0.35">
      <c r="A3888" t="s">
        <v>14481</v>
      </c>
      <c r="B3888" t="s">
        <v>89</v>
      </c>
      <c r="C3888">
        <v>416.02749633789</v>
      </c>
      <c r="D3888" t="s">
        <v>24</v>
      </c>
      <c r="E3888" s="1">
        <v>46080</v>
      </c>
      <c r="F3888">
        <v>3.2460508925037999E-3</v>
      </c>
      <c r="G3888">
        <v>425</v>
      </c>
      <c r="H3888">
        <v>0.12947028724679099</v>
      </c>
      <c r="I3888">
        <v>1.29586777126047</v>
      </c>
      <c r="J3888">
        <v>1.3174348641596001</v>
      </c>
      <c r="K3888">
        <v>1.0215670928991201</v>
      </c>
      <c r="L3888" t="s">
        <v>42</v>
      </c>
      <c r="M3888">
        <v>1.75</v>
      </c>
      <c r="N3888">
        <v>1.7</v>
      </c>
      <c r="O3888">
        <v>1.72</v>
      </c>
      <c r="P3888">
        <v>25107</v>
      </c>
      <c r="Q3888">
        <v>17805</v>
      </c>
      <c r="R3888">
        <v>0.326788958740234</v>
      </c>
      <c r="S3888" t="s">
        <v>278</v>
      </c>
      <c r="T3888" t="s">
        <v>13413</v>
      </c>
      <c r="U3888">
        <v>0.51</v>
      </c>
      <c r="V3888">
        <v>41.129032000000002</v>
      </c>
      <c r="W3888" t="b">
        <v>0</v>
      </c>
      <c r="X3888" t="s">
        <v>25</v>
      </c>
      <c r="Y3888" t="s">
        <v>26</v>
      </c>
      <c r="Z3888">
        <v>4.4999999999999998E-2</v>
      </c>
      <c r="AA3888">
        <v>0</v>
      </c>
      <c r="AB3888" t="b">
        <v>0</v>
      </c>
      <c r="AC3888" t="b">
        <v>0</v>
      </c>
    </row>
    <row r="3889" spans="1:29" x14ac:dyDescent="0.35">
      <c r="A3889" t="s">
        <v>14481</v>
      </c>
      <c r="B3889" t="s">
        <v>89</v>
      </c>
      <c r="C3889">
        <v>416.02749633789</v>
      </c>
      <c r="D3889" t="s">
        <v>24</v>
      </c>
      <c r="E3889" s="1">
        <v>46080</v>
      </c>
      <c r="F3889">
        <v>3.2460508925037999E-3</v>
      </c>
      <c r="G3889">
        <v>427.5</v>
      </c>
      <c r="H3889">
        <v>7.2922175075534806E-2</v>
      </c>
      <c r="I3889">
        <v>0.89600000184295803</v>
      </c>
      <c r="J3889">
        <v>0.92357631293560705</v>
      </c>
      <c r="K3889">
        <v>1.0275763110926399</v>
      </c>
      <c r="L3889" t="s">
        <v>42</v>
      </c>
      <c r="M3889">
        <v>1.21</v>
      </c>
      <c r="N3889">
        <v>1.18</v>
      </c>
      <c r="O3889">
        <v>1.19</v>
      </c>
      <c r="P3889">
        <v>7231</v>
      </c>
      <c r="Q3889">
        <v>3627</v>
      </c>
      <c r="R3889">
        <v>0.32446964599609301</v>
      </c>
      <c r="S3889" t="s">
        <v>279</v>
      </c>
      <c r="T3889" t="s">
        <v>13038</v>
      </c>
      <c r="U3889">
        <v>0.3</v>
      </c>
      <c r="V3889">
        <v>32.967033000000001</v>
      </c>
      <c r="W3889" t="b">
        <v>0</v>
      </c>
      <c r="X3889" t="s">
        <v>25</v>
      </c>
      <c r="Y3889" t="s">
        <v>26</v>
      </c>
      <c r="Z3889">
        <v>4.4999999999999998E-2</v>
      </c>
      <c r="AA3889">
        <v>0</v>
      </c>
      <c r="AB3889" t="b">
        <v>0</v>
      </c>
      <c r="AC3889" t="b">
        <v>0</v>
      </c>
    </row>
    <row r="3890" spans="1:29" x14ac:dyDescent="0.35">
      <c r="A3890" t="s">
        <v>14481</v>
      </c>
      <c r="B3890" t="s">
        <v>89</v>
      </c>
      <c r="C3890">
        <v>416.02749633789</v>
      </c>
      <c r="D3890" t="s">
        <v>24</v>
      </c>
      <c r="E3890" s="1">
        <v>46080</v>
      </c>
      <c r="F3890">
        <v>3.2460508925037999E-3</v>
      </c>
      <c r="G3890">
        <v>430</v>
      </c>
      <c r="H3890">
        <v>3.8605909232329497E-2</v>
      </c>
      <c r="I3890">
        <v>0.59239669543336104</v>
      </c>
      <c r="J3890">
        <v>0.62598222471953302</v>
      </c>
      <c r="K3890">
        <v>1.03358552928617</v>
      </c>
      <c r="L3890" t="s">
        <v>42</v>
      </c>
      <c r="M3890">
        <v>0.8</v>
      </c>
      <c r="N3890">
        <v>0.81</v>
      </c>
      <c r="O3890">
        <v>0.82</v>
      </c>
      <c r="P3890">
        <v>19274</v>
      </c>
      <c r="Q3890">
        <v>15899</v>
      </c>
      <c r="R3890">
        <v>0.32495792236328103</v>
      </c>
      <c r="S3890" t="s">
        <v>280</v>
      </c>
      <c r="T3890" t="s">
        <v>13087</v>
      </c>
      <c r="U3890">
        <v>0.15000004</v>
      </c>
      <c r="V3890">
        <v>23.076930000000001</v>
      </c>
      <c r="W3890" t="b">
        <v>0</v>
      </c>
      <c r="X3890" t="s">
        <v>25</v>
      </c>
      <c r="Y3890" t="s">
        <v>26</v>
      </c>
      <c r="Z3890">
        <v>4.4999999999999998E-2</v>
      </c>
      <c r="AA3890">
        <v>0</v>
      </c>
      <c r="AB3890" t="b">
        <v>1</v>
      </c>
      <c r="AC3890" t="b">
        <v>0</v>
      </c>
    </row>
    <row r="3891" spans="1:29" x14ac:dyDescent="0.35">
      <c r="A3891" t="s">
        <v>14481</v>
      </c>
      <c r="B3891" t="s">
        <v>89</v>
      </c>
      <c r="C3891">
        <v>416.02749633789</v>
      </c>
      <c r="D3891" t="s">
        <v>24</v>
      </c>
      <c r="E3891" s="1">
        <v>46080</v>
      </c>
      <c r="F3891">
        <v>3.2460508925037999E-3</v>
      </c>
      <c r="G3891">
        <v>432.5</v>
      </c>
      <c r="H3891">
        <v>1.97773328183691E-2</v>
      </c>
      <c r="I3891">
        <v>0.41467768680335199</v>
      </c>
      <c r="J3891">
        <v>0.45427243428304998</v>
      </c>
      <c r="K3891">
        <v>1.0395947474796901</v>
      </c>
      <c r="L3891" t="s">
        <v>42</v>
      </c>
      <c r="M3891">
        <v>0.56000000000000005</v>
      </c>
      <c r="N3891">
        <v>0.56000000000000005</v>
      </c>
      <c r="O3891">
        <v>0.56999999999999995</v>
      </c>
      <c r="P3891">
        <v>4350</v>
      </c>
      <c r="Q3891">
        <v>2978</v>
      </c>
      <c r="R3891">
        <v>0.328375856933593</v>
      </c>
      <c r="S3891" t="s">
        <v>281</v>
      </c>
      <c r="T3891" t="s">
        <v>12927</v>
      </c>
      <c r="U3891">
        <v>9.9999993999999995E-2</v>
      </c>
      <c r="V3891">
        <v>21.739128000000001</v>
      </c>
      <c r="W3891" t="b">
        <v>0</v>
      </c>
      <c r="X3891" t="s">
        <v>25</v>
      </c>
      <c r="Y3891" t="s">
        <v>26</v>
      </c>
      <c r="Z3891">
        <v>4.4999999999999998E-2</v>
      </c>
      <c r="AA3891">
        <v>0</v>
      </c>
      <c r="AB3891" t="b">
        <v>1</v>
      </c>
      <c r="AC3891" t="b">
        <v>0</v>
      </c>
    </row>
    <row r="3892" spans="1:29" x14ac:dyDescent="0.35">
      <c r="A3892" t="s">
        <v>14481</v>
      </c>
      <c r="B3892" t="s">
        <v>89</v>
      </c>
      <c r="C3892">
        <v>416.02749633789</v>
      </c>
      <c r="D3892" t="s">
        <v>24</v>
      </c>
      <c r="E3892" s="1">
        <v>46080</v>
      </c>
      <c r="F3892">
        <v>3.2460508925037999E-3</v>
      </c>
      <c r="G3892">
        <v>435</v>
      </c>
      <c r="H3892">
        <v>9.1965445785973203E-3</v>
      </c>
      <c r="I3892">
        <v>0.27398347163792902</v>
      </c>
      <c r="J3892">
        <v>0.31958743731115002</v>
      </c>
      <c r="K3892">
        <v>1.0456039656732199</v>
      </c>
      <c r="L3892" t="s">
        <v>42</v>
      </c>
      <c r="M3892">
        <v>0.37</v>
      </c>
      <c r="N3892">
        <v>0.37</v>
      </c>
      <c r="O3892">
        <v>0.38</v>
      </c>
      <c r="P3892">
        <v>9584</v>
      </c>
      <c r="Q3892">
        <v>18853</v>
      </c>
      <c r="R3892">
        <v>0.32959654785156201</v>
      </c>
      <c r="S3892" t="s">
        <v>282</v>
      </c>
      <c r="T3892" t="s">
        <v>14564</v>
      </c>
      <c r="U3892">
        <v>3.9999989999999999E-2</v>
      </c>
      <c r="V3892">
        <v>12.903223000000001</v>
      </c>
      <c r="W3892" t="b">
        <v>0</v>
      </c>
      <c r="X3892" t="s">
        <v>25</v>
      </c>
      <c r="Y3892" t="s">
        <v>26</v>
      </c>
      <c r="Z3892">
        <v>4.4999999999999998E-2</v>
      </c>
      <c r="AA3892">
        <v>0</v>
      </c>
      <c r="AB3892" t="b">
        <v>1</v>
      </c>
      <c r="AC3892" t="b">
        <v>0</v>
      </c>
    </row>
    <row r="3893" spans="1:29" x14ac:dyDescent="0.35">
      <c r="A3893" t="s">
        <v>14481</v>
      </c>
      <c r="B3893" t="s">
        <v>89</v>
      </c>
      <c r="C3893">
        <v>416.02749633789</v>
      </c>
      <c r="D3893" t="s">
        <v>24</v>
      </c>
      <c r="E3893" s="1">
        <v>46080</v>
      </c>
      <c r="F3893">
        <v>3.2460508925037999E-3</v>
      </c>
      <c r="G3893">
        <v>437.5</v>
      </c>
      <c r="H3893">
        <v>4.0606612826089399E-3</v>
      </c>
      <c r="I3893">
        <v>0.177719008630008</v>
      </c>
      <c r="J3893">
        <v>0.22933219249675299</v>
      </c>
      <c r="K3893">
        <v>1.05161318386674</v>
      </c>
      <c r="L3893" t="s">
        <v>43</v>
      </c>
      <c r="M3893">
        <v>0.24</v>
      </c>
      <c r="N3893">
        <v>0.23</v>
      </c>
      <c r="O3893">
        <v>0.25</v>
      </c>
      <c r="P3893">
        <v>2625</v>
      </c>
      <c r="Q3893">
        <v>10011</v>
      </c>
      <c r="R3893">
        <v>0.331549653320312</v>
      </c>
      <c r="S3893" t="s">
        <v>283</v>
      </c>
      <c r="T3893" t="s">
        <v>12936</v>
      </c>
      <c r="U3893">
        <v>1.9999995999999999E-2</v>
      </c>
      <c r="V3893">
        <v>8.6956500000000005</v>
      </c>
      <c r="W3893" t="b">
        <v>0</v>
      </c>
      <c r="X3893" t="s">
        <v>25</v>
      </c>
      <c r="Y3893" t="s">
        <v>26</v>
      </c>
      <c r="Z3893">
        <v>4.4999999999999998E-2</v>
      </c>
      <c r="AA3893">
        <v>0</v>
      </c>
      <c r="AB3893" t="b">
        <v>1</v>
      </c>
      <c r="AC3893" t="b">
        <v>0</v>
      </c>
    </row>
    <row r="3894" spans="1:29" x14ac:dyDescent="0.35">
      <c r="A3894" t="s">
        <v>14481</v>
      </c>
      <c r="B3894" t="s">
        <v>89</v>
      </c>
      <c r="C3894">
        <v>416.02749633789</v>
      </c>
      <c r="D3894" t="s">
        <v>24</v>
      </c>
      <c r="E3894" s="1">
        <v>46080</v>
      </c>
      <c r="F3894">
        <v>3.2460508925037999E-3</v>
      </c>
      <c r="G3894">
        <v>440</v>
      </c>
      <c r="H3894">
        <v>1.83298658256675E-3</v>
      </c>
      <c r="I3894">
        <v>0.12588429777958901</v>
      </c>
      <c r="J3894">
        <v>0.18350669983985901</v>
      </c>
      <c r="K3894">
        <v>1.05762240206026</v>
      </c>
      <c r="L3894" t="s">
        <v>43</v>
      </c>
      <c r="M3894">
        <v>0.17</v>
      </c>
      <c r="N3894">
        <v>0.15</v>
      </c>
      <c r="O3894">
        <v>0.17</v>
      </c>
      <c r="P3894">
        <v>4910</v>
      </c>
      <c r="Q3894">
        <v>16396</v>
      </c>
      <c r="R3894">
        <v>0.33643241699218701</v>
      </c>
      <c r="S3894" t="s">
        <v>284</v>
      </c>
      <c r="T3894" t="s">
        <v>12971</v>
      </c>
      <c r="U3894">
        <v>1.0000004999999999E-2</v>
      </c>
      <c r="V3894">
        <v>7.1428604</v>
      </c>
      <c r="W3894" t="b">
        <v>0</v>
      </c>
      <c r="X3894" t="s">
        <v>25</v>
      </c>
      <c r="Y3894" t="s">
        <v>26</v>
      </c>
      <c r="Z3894">
        <v>4.4999999999999998E-2</v>
      </c>
      <c r="AA3894">
        <v>0</v>
      </c>
      <c r="AB3894" t="b">
        <v>1</v>
      </c>
      <c r="AC3894" t="b">
        <v>0</v>
      </c>
    </row>
    <row r="3895" spans="1:29" x14ac:dyDescent="0.35">
      <c r="A3895" t="s">
        <v>14481</v>
      </c>
      <c r="B3895" t="s">
        <v>89</v>
      </c>
      <c r="C3895">
        <v>416.02749633789</v>
      </c>
      <c r="D3895" t="s">
        <v>24</v>
      </c>
      <c r="E3895" s="1">
        <v>46080</v>
      </c>
      <c r="F3895">
        <v>3.2460508925037999E-3</v>
      </c>
      <c r="G3895">
        <v>442.5</v>
      </c>
      <c r="H3895">
        <v>7.4162090202452399E-4</v>
      </c>
      <c r="I3895">
        <v>8.1454545622087093E-2</v>
      </c>
      <c r="J3895">
        <v>0.145086165875881</v>
      </c>
      <c r="K3895">
        <v>1.0636316202537901</v>
      </c>
      <c r="L3895" t="s">
        <v>43</v>
      </c>
      <c r="M3895">
        <v>0.11</v>
      </c>
      <c r="N3895">
        <v>0.1</v>
      </c>
      <c r="O3895">
        <v>0.11</v>
      </c>
      <c r="P3895">
        <v>1127</v>
      </c>
      <c r="Q3895">
        <v>3258</v>
      </c>
      <c r="R3895">
        <v>0.33887379882812402</v>
      </c>
      <c r="S3895" t="s">
        <v>285</v>
      </c>
      <c r="T3895" t="s">
        <v>14531</v>
      </c>
      <c r="U3895">
        <v>-9.9999979999999995E-3</v>
      </c>
      <c r="V3895">
        <v>-9.0909069999999996</v>
      </c>
      <c r="W3895" t="b">
        <v>0</v>
      </c>
      <c r="X3895" t="s">
        <v>25</v>
      </c>
      <c r="Y3895" t="s">
        <v>26</v>
      </c>
      <c r="Z3895">
        <v>4.4999999999999998E-2</v>
      </c>
      <c r="AA3895">
        <v>0</v>
      </c>
      <c r="AB3895" t="b">
        <v>1</v>
      </c>
      <c r="AC3895" t="b">
        <v>0</v>
      </c>
    </row>
    <row r="3896" spans="1:29" x14ac:dyDescent="0.35">
      <c r="A3896" t="s">
        <v>14481</v>
      </c>
      <c r="B3896" t="s">
        <v>89</v>
      </c>
      <c r="C3896">
        <v>416.02749633789</v>
      </c>
      <c r="D3896" t="s">
        <v>24</v>
      </c>
      <c r="E3896" s="1">
        <v>46080</v>
      </c>
      <c r="F3896">
        <v>3.2460508925037999E-3</v>
      </c>
      <c r="G3896">
        <v>445</v>
      </c>
      <c r="H3896" s="2">
        <v>3.6041211261145901E-4</v>
      </c>
      <c r="I3896">
        <v>5.1834710850419102E-2</v>
      </c>
      <c r="J3896">
        <v>0.121475549297737</v>
      </c>
      <c r="K3896">
        <v>1.0696408384473099</v>
      </c>
      <c r="L3896" t="s">
        <v>43</v>
      </c>
      <c r="M3896">
        <v>7.0000000000000007E-2</v>
      </c>
      <c r="N3896">
        <v>7.0000000000000007E-2</v>
      </c>
      <c r="O3896">
        <v>0.08</v>
      </c>
      <c r="P3896">
        <v>6466</v>
      </c>
      <c r="Q3896">
        <v>5326</v>
      </c>
      <c r="R3896">
        <v>0.34766277343749902</v>
      </c>
      <c r="S3896" t="s">
        <v>286</v>
      </c>
      <c r="T3896" t="s">
        <v>14565</v>
      </c>
      <c r="U3896">
        <v>-2.0000002999999999E-2</v>
      </c>
      <c r="V3896">
        <v>-20.000001999999999</v>
      </c>
      <c r="W3896" t="b">
        <v>0</v>
      </c>
      <c r="X3896" t="s">
        <v>25</v>
      </c>
      <c r="Y3896" t="s">
        <v>26</v>
      </c>
      <c r="Z3896">
        <v>4.4999999999999998E-2</v>
      </c>
      <c r="AA3896">
        <v>0</v>
      </c>
      <c r="AB3896" t="b">
        <v>1</v>
      </c>
      <c r="AC3896" t="b">
        <v>0</v>
      </c>
    </row>
    <row r="3897" spans="1:29" x14ac:dyDescent="0.35">
      <c r="A3897" t="s">
        <v>14481</v>
      </c>
      <c r="B3897" t="s">
        <v>89</v>
      </c>
      <c r="C3897">
        <v>416.02749633789</v>
      </c>
      <c r="D3897" t="s">
        <v>24</v>
      </c>
      <c r="E3897" s="1">
        <v>46080</v>
      </c>
      <c r="F3897">
        <v>3.2460508925037999E-3</v>
      </c>
      <c r="G3897">
        <v>447.5</v>
      </c>
      <c r="H3897" s="2">
        <v>1.82832356185152E-4</v>
      </c>
      <c r="I3897">
        <v>3.7024793464585003E-2</v>
      </c>
      <c r="J3897">
        <v>0.11267485010542699</v>
      </c>
      <c r="K3897">
        <v>1.07565005664084</v>
      </c>
      <c r="L3897" t="s">
        <v>43</v>
      </c>
      <c r="M3897">
        <v>0.05</v>
      </c>
      <c r="N3897">
        <v>0.05</v>
      </c>
      <c r="O3897">
        <v>0.06</v>
      </c>
      <c r="P3897">
        <v>770</v>
      </c>
      <c r="Q3897">
        <v>952</v>
      </c>
      <c r="R3897">
        <v>0.35742830078124999</v>
      </c>
      <c r="S3897" t="s">
        <v>287</v>
      </c>
      <c r="T3897" t="s">
        <v>14566</v>
      </c>
      <c r="U3897">
        <v>-0.02</v>
      </c>
      <c r="V3897">
        <v>-28.571428000000001</v>
      </c>
      <c r="W3897" t="b">
        <v>0</v>
      </c>
      <c r="X3897" t="s">
        <v>25</v>
      </c>
      <c r="Y3897" t="s">
        <v>26</v>
      </c>
      <c r="Z3897">
        <v>4.4999999999999998E-2</v>
      </c>
      <c r="AA3897">
        <v>0</v>
      </c>
      <c r="AB3897" t="b">
        <v>1</v>
      </c>
      <c r="AC3897" t="b">
        <v>0</v>
      </c>
    </row>
    <row r="3898" spans="1:29" x14ac:dyDescent="0.35">
      <c r="A3898" t="s">
        <v>14481</v>
      </c>
      <c r="B3898" t="s">
        <v>89</v>
      </c>
      <c r="C3898">
        <v>416.02749633789</v>
      </c>
      <c r="D3898" t="s">
        <v>24</v>
      </c>
      <c r="E3898" s="1">
        <v>46080</v>
      </c>
      <c r="F3898">
        <v>3.2460508925037999E-3</v>
      </c>
      <c r="G3898">
        <v>450</v>
      </c>
      <c r="H3898" s="2">
        <v>1.1860846866690499E-4</v>
      </c>
      <c r="I3898">
        <v>2.9619834771668001E-2</v>
      </c>
      <c r="J3898">
        <v>0.111279109606035</v>
      </c>
      <c r="K3898">
        <v>1.0816592748343601</v>
      </c>
      <c r="L3898" t="s">
        <v>43</v>
      </c>
      <c r="M3898">
        <v>0.04</v>
      </c>
      <c r="N3898">
        <v>0.04</v>
      </c>
      <c r="O3898">
        <v>0.05</v>
      </c>
      <c r="P3898">
        <v>4107</v>
      </c>
      <c r="Q3898">
        <v>14603</v>
      </c>
      <c r="R3898">
        <v>0.37305314453124999</v>
      </c>
      <c r="S3898" t="s">
        <v>288</v>
      </c>
      <c r="T3898" t="s">
        <v>14100</v>
      </c>
      <c r="U3898">
        <v>-1.0000001999999999E-2</v>
      </c>
      <c r="V3898">
        <v>-20.000001999999999</v>
      </c>
      <c r="W3898" t="b">
        <v>0</v>
      </c>
      <c r="X3898" t="s">
        <v>25</v>
      </c>
      <c r="Y3898" t="s">
        <v>26</v>
      </c>
      <c r="Z3898">
        <v>4.4999999999999998E-2</v>
      </c>
      <c r="AA3898">
        <v>0</v>
      </c>
      <c r="AB3898" t="b">
        <v>1</v>
      </c>
      <c r="AC3898" t="b">
        <v>0</v>
      </c>
    </row>
    <row r="3899" spans="1:29" x14ac:dyDescent="0.35">
      <c r="A3899" t="s">
        <v>14481</v>
      </c>
      <c r="B3899" t="s">
        <v>89</v>
      </c>
      <c r="C3899">
        <v>416.02749633789</v>
      </c>
      <c r="D3899" t="s">
        <v>24</v>
      </c>
      <c r="E3899" s="1">
        <v>46080</v>
      </c>
      <c r="F3899">
        <v>3.2460508925037999E-3</v>
      </c>
      <c r="G3899">
        <v>452.5</v>
      </c>
      <c r="H3899" s="2">
        <v>6.7871889312494401E-5</v>
      </c>
      <c r="I3899">
        <v>2.9619834771668001E-2</v>
      </c>
      <c r="J3899">
        <v>0.117288327799559</v>
      </c>
      <c r="K3899">
        <v>1.0876684930278899</v>
      </c>
      <c r="L3899" t="s">
        <v>43</v>
      </c>
      <c r="M3899">
        <v>0.04</v>
      </c>
      <c r="N3899">
        <v>0.03</v>
      </c>
      <c r="O3899">
        <v>0.04</v>
      </c>
      <c r="P3899">
        <v>506</v>
      </c>
      <c r="Q3899">
        <v>535</v>
      </c>
      <c r="R3899">
        <v>0.38477177734374901</v>
      </c>
      <c r="S3899" t="s">
        <v>289</v>
      </c>
      <c r="T3899" t="s">
        <v>14567</v>
      </c>
      <c r="U3899">
        <v>0</v>
      </c>
      <c r="V3899">
        <v>0</v>
      </c>
      <c r="W3899" t="b">
        <v>0</v>
      </c>
      <c r="X3899" t="s">
        <v>25</v>
      </c>
      <c r="Y3899" t="s">
        <v>26</v>
      </c>
      <c r="Z3899">
        <v>4.4999999999999998E-2</v>
      </c>
      <c r="AA3899">
        <v>0</v>
      </c>
      <c r="AB3899" t="b">
        <v>1</v>
      </c>
      <c r="AC3899" t="b">
        <v>0</v>
      </c>
    </row>
    <row r="3900" spans="1:29" x14ac:dyDescent="0.35">
      <c r="A3900" t="s">
        <v>14481</v>
      </c>
      <c r="B3900" t="s">
        <v>89</v>
      </c>
      <c r="C3900">
        <v>416.02749633789</v>
      </c>
      <c r="D3900" t="s">
        <v>24</v>
      </c>
      <c r="E3900" s="1">
        <v>46080</v>
      </c>
      <c r="F3900">
        <v>3.2460508925037999E-3</v>
      </c>
      <c r="G3900">
        <v>455</v>
      </c>
      <c r="H3900" s="2">
        <v>3.6558424329140298E-5</v>
      </c>
      <c r="I3900">
        <v>1.4809917385834001E-2</v>
      </c>
      <c r="J3900">
        <v>0.108487628607249</v>
      </c>
      <c r="K3900">
        <v>1.09367771122141</v>
      </c>
      <c r="L3900" t="s">
        <v>43</v>
      </c>
      <c r="M3900">
        <v>0.02</v>
      </c>
      <c r="N3900">
        <v>0.02</v>
      </c>
      <c r="O3900">
        <v>0.03</v>
      </c>
      <c r="P3900">
        <v>335</v>
      </c>
      <c r="Q3900">
        <v>2126</v>
      </c>
      <c r="R3900">
        <v>0.39453730468749998</v>
      </c>
      <c r="S3900" t="s">
        <v>290</v>
      </c>
      <c r="T3900" t="s">
        <v>14568</v>
      </c>
      <c r="U3900">
        <v>-0.02</v>
      </c>
      <c r="V3900">
        <v>-50</v>
      </c>
      <c r="W3900" t="b">
        <v>0</v>
      </c>
      <c r="X3900" t="s">
        <v>25</v>
      </c>
      <c r="Y3900" t="s">
        <v>26</v>
      </c>
      <c r="Z3900">
        <v>4.4999999999999998E-2</v>
      </c>
      <c r="AA3900">
        <v>0</v>
      </c>
      <c r="AB3900" t="b">
        <v>1</v>
      </c>
      <c r="AC3900" t="b">
        <v>0</v>
      </c>
    </row>
    <row r="3901" spans="1:29" x14ac:dyDescent="0.35">
      <c r="A3901" t="s">
        <v>14481</v>
      </c>
      <c r="B3901" t="s">
        <v>89</v>
      </c>
      <c r="C3901">
        <v>416.02749633789</v>
      </c>
      <c r="D3901" t="s">
        <v>24</v>
      </c>
      <c r="E3901" s="1">
        <v>46080</v>
      </c>
      <c r="F3901">
        <v>3.2460508925037999E-3</v>
      </c>
      <c r="G3901">
        <v>457.5</v>
      </c>
      <c r="H3901" s="2">
        <v>3.0356408367509102E-5</v>
      </c>
      <c r="I3901">
        <v>1.4809917385834001E-2</v>
      </c>
      <c r="J3901">
        <v>0.114496846800773</v>
      </c>
      <c r="K3901">
        <v>1.0996869294149301</v>
      </c>
      <c r="L3901" t="s">
        <v>43</v>
      </c>
      <c r="M3901">
        <v>0.02</v>
      </c>
      <c r="N3901">
        <v>0.01</v>
      </c>
      <c r="O3901">
        <v>0.03</v>
      </c>
      <c r="P3901">
        <v>118</v>
      </c>
      <c r="Q3901">
        <v>1331</v>
      </c>
      <c r="R3901">
        <v>0.41406835937499997</v>
      </c>
      <c r="S3901" t="s">
        <v>291</v>
      </c>
      <c r="T3901" t="s">
        <v>13541</v>
      </c>
      <c r="U3901">
        <v>0</v>
      </c>
      <c r="V3901">
        <v>0</v>
      </c>
      <c r="W3901" t="b">
        <v>0</v>
      </c>
      <c r="X3901" t="s">
        <v>25</v>
      </c>
      <c r="Y3901" t="s">
        <v>26</v>
      </c>
      <c r="Z3901">
        <v>4.4999999999999998E-2</v>
      </c>
      <c r="AA3901">
        <v>0</v>
      </c>
      <c r="AB3901" t="b">
        <v>1</v>
      </c>
      <c r="AC3901" t="b">
        <v>0</v>
      </c>
    </row>
    <row r="3902" spans="1:29" x14ac:dyDescent="0.35">
      <c r="A3902" t="s">
        <v>14481</v>
      </c>
      <c r="B3902" t="s">
        <v>89</v>
      </c>
      <c r="C3902">
        <v>416.02749633789</v>
      </c>
      <c r="D3902" t="s">
        <v>24</v>
      </c>
      <c r="E3902" s="1">
        <v>46080</v>
      </c>
      <c r="F3902">
        <v>3.2460508925037999E-3</v>
      </c>
      <c r="G3902">
        <v>460</v>
      </c>
      <c r="H3902" s="2">
        <v>1.3277041619326001E-5</v>
      </c>
      <c r="I3902">
        <v>1.4809917385834001E-2</v>
      </c>
      <c r="J3902">
        <v>0.120506064994297</v>
      </c>
      <c r="K3902">
        <v>1.1056961476084599</v>
      </c>
      <c r="L3902" t="s">
        <v>43</v>
      </c>
      <c r="M3902">
        <v>0.02</v>
      </c>
      <c r="N3902">
        <v>0.01</v>
      </c>
      <c r="O3902">
        <v>0.02</v>
      </c>
      <c r="P3902">
        <v>479</v>
      </c>
      <c r="Q3902">
        <v>3795</v>
      </c>
      <c r="R3902">
        <v>0.41797457031249902</v>
      </c>
      <c r="S3902" t="s">
        <v>292</v>
      </c>
      <c r="T3902" t="s">
        <v>14433</v>
      </c>
      <c r="U3902">
        <v>0</v>
      </c>
      <c r="V3902">
        <v>0</v>
      </c>
      <c r="W3902" t="b">
        <v>0</v>
      </c>
      <c r="X3902" t="s">
        <v>25</v>
      </c>
      <c r="Y3902" t="s">
        <v>26</v>
      </c>
      <c r="Z3902">
        <v>4.4999999999999998E-2</v>
      </c>
      <c r="AA3902">
        <v>0</v>
      </c>
      <c r="AB3902" t="b">
        <v>1</v>
      </c>
      <c r="AC3902" t="b">
        <v>0</v>
      </c>
    </row>
    <row r="3903" spans="1:29" x14ac:dyDescent="0.35">
      <c r="A3903" t="s">
        <v>14481</v>
      </c>
      <c r="B3903" t="s">
        <v>89</v>
      </c>
      <c r="C3903">
        <v>416.02749633789</v>
      </c>
      <c r="D3903" t="s">
        <v>24</v>
      </c>
      <c r="E3903" s="1">
        <v>46080</v>
      </c>
      <c r="F3903">
        <v>3.2460508925037999E-3</v>
      </c>
      <c r="G3903">
        <v>462.5</v>
      </c>
      <c r="H3903" s="2">
        <v>1.16858802287986E-5</v>
      </c>
      <c r="I3903">
        <v>7.4049586929170099E-3</v>
      </c>
      <c r="J3903">
        <v>0.119110324494905</v>
      </c>
      <c r="K3903">
        <v>1.11170536580198</v>
      </c>
      <c r="L3903" t="s">
        <v>43</v>
      </c>
      <c r="M3903">
        <v>0.01</v>
      </c>
      <c r="N3903">
        <v>0.01</v>
      </c>
      <c r="O3903">
        <v>0.02</v>
      </c>
      <c r="P3903">
        <v>123</v>
      </c>
      <c r="Q3903">
        <v>619</v>
      </c>
      <c r="R3903">
        <v>0.43750562500000001</v>
      </c>
      <c r="S3903" t="s">
        <v>293</v>
      </c>
      <c r="T3903" t="s">
        <v>14569</v>
      </c>
      <c r="U3903">
        <v>-0.01</v>
      </c>
      <c r="V3903">
        <v>-50</v>
      </c>
      <c r="W3903" t="b">
        <v>0</v>
      </c>
      <c r="X3903" t="s">
        <v>25</v>
      </c>
      <c r="Y3903" t="s">
        <v>26</v>
      </c>
      <c r="Z3903">
        <v>4.4999999999999998E-2</v>
      </c>
      <c r="AA3903">
        <v>0</v>
      </c>
      <c r="AB3903" t="b">
        <v>1</v>
      </c>
      <c r="AC3903" t="b">
        <v>0</v>
      </c>
    </row>
    <row r="3904" spans="1:29" x14ac:dyDescent="0.35">
      <c r="A3904" t="s">
        <v>14481</v>
      </c>
      <c r="B3904" t="s">
        <v>89</v>
      </c>
      <c r="C3904">
        <v>416.02749633789</v>
      </c>
      <c r="D3904" t="s">
        <v>24</v>
      </c>
      <c r="E3904" s="1">
        <v>46080</v>
      </c>
      <c r="F3904">
        <v>3.2460508925037999E-3</v>
      </c>
      <c r="G3904">
        <v>465</v>
      </c>
      <c r="H3904" s="2">
        <v>1.0445483540329001E-5</v>
      </c>
      <c r="I3904">
        <v>1.4809917385834001E-2</v>
      </c>
      <c r="J3904">
        <v>0.132524501381346</v>
      </c>
      <c r="K3904">
        <v>1.11771458399551</v>
      </c>
      <c r="L3904" t="s">
        <v>43</v>
      </c>
      <c r="M3904">
        <v>0.02</v>
      </c>
      <c r="N3904">
        <v>0.01</v>
      </c>
      <c r="O3904">
        <v>0.02</v>
      </c>
      <c r="P3904">
        <v>62</v>
      </c>
      <c r="Q3904">
        <v>3036</v>
      </c>
      <c r="R3904">
        <v>0.4570366796875</v>
      </c>
      <c r="S3904" t="s">
        <v>294</v>
      </c>
      <c r="T3904" t="s">
        <v>14570</v>
      </c>
      <c r="U3904">
        <v>0</v>
      </c>
      <c r="V3904">
        <v>0</v>
      </c>
      <c r="W3904" t="b">
        <v>0</v>
      </c>
      <c r="X3904" t="s">
        <v>25</v>
      </c>
      <c r="Y3904" t="s">
        <v>26</v>
      </c>
      <c r="Z3904">
        <v>4.4999999999999998E-2</v>
      </c>
      <c r="AA3904">
        <v>0</v>
      </c>
      <c r="AB3904" t="b">
        <v>1</v>
      </c>
      <c r="AC3904" t="b">
        <v>0</v>
      </c>
    </row>
    <row r="3905" spans="1:29" x14ac:dyDescent="0.35">
      <c r="A3905" t="s">
        <v>14481</v>
      </c>
      <c r="B3905" t="s">
        <v>89</v>
      </c>
      <c r="C3905">
        <v>416.02749633789</v>
      </c>
      <c r="D3905" t="s">
        <v>24</v>
      </c>
      <c r="E3905" s="1">
        <v>46080</v>
      </c>
      <c r="F3905">
        <v>3.2460508925037999E-3</v>
      </c>
      <c r="G3905">
        <v>467.5</v>
      </c>
      <c r="H3905" s="2">
        <v>9.4650598438725298E-6</v>
      </c>
      <c r="I3905">
        <v>1.4809917385834001E-2</v>
      </c>
      <c r="J3905">
        <v>0.13853371957487001</v>
      </c>
      <c r="K3905">
        <v>1.1237238021890299</v>
      </c>
      <c r="L3905" t="s">
        <v>43</v>
      </c>
      <c r="M3905">
        <v>0.02</v>
      </c>
      <c r="N3905">
        <v>0.01</v>
      </c>
      <c r="O3905">
        <v>0.02</v>
      </c>
      <c r="P3905">
        <v>3</v>
      </c>
      <c r="Q3905">
        <v>105</v>
      </c>
      <c r="R3905">
        <v>0.476567734375</v>
      </c>
      <c r="S3905" t="s">
        <v>295</v>
      </c>
      <c r="T3905" t="s">
        <v>14567</v>
      </c>
      <c r="U3905">
        <v>0</v>
      </c>
      <c r="V3905">
        <v>0</v>
      </c>
      <c r="W3905" t="b">
        <v>0</v>
      </c>
      <c r="X3905" t="s">
        <v>25</v>
      </c>
      <c r="Y3905" t="s">
        <v>26</v>
      </c>
      <c r="Z3905">
        <v>4.4999999999999998E-2</v>
      </c>
      <c r="AA3905">
        <v>0</v>
      </c>
      <c r="AB3905" t="b">
        <v>1</v>
      </c>
      <c r="AC3905" t="b">
        <v>0</v>
      </c>
    </row>
    <row r="3906" spans="1:29" x14ac:dyDescent="0.35">
      <c r="A3906" t="s">
        <v>14481</v>
      </c>
      <c r="B3906" t="s">
        <v>89</v>
      </c>
      <c r="C3906">
        <v>416.02749633789</v>
      </c>
      <c r="D3906" t="s">
        <v>24</v>
      </c>
      <c r="E3906" s="1">
        <v>46080</v>
      </c>
      <c r="F3906">
        <v>3.2460508925037999E-3</v>
      </c>
      <c r="G3906">
        <v>470</v>
      </c>
      <c r="H3906" s="2">
        <v>8.6811570804710792E-6</v>
      </c>
      <c r="I3906">
        <v>7.4049586929170099E-3</v>
      </c>
      <c r="J3906">
        <v>0.13713797907547801</v>
      </c>
      <c r="K3906">
        <v>1.12973302038256</v>
      </c>
      <c r="L3906" t="s">
        <v>43</v>
      </c>
      <c r="M3906">
        <v>0.01</v>
      </c>
      <c r="N3906">
        <v>0.01</v>
      </c>
      <c r="O3906">
        <v>0.02</v>
      </c>
      <c r="P3906">
        <v>187</v>
      </c>
      <c r="Q3906">
        <v>2039</v>
      </c>
      <c r="R3906">
        <v>0.49609878906249999</v>
      </c>
      <c r="S3906" t="s">
        <v>296</v>
      </c>
      <c r="T3906" t="s">
        <v>13068</v>
      </c>
      <c r="U3906">
        <v>-0.01</v>
      </c>
      <c r="V3906">
        <v>-50</v>
      </c>
      <c r="W3906" t="b">
        <v>0</v>
      </c>
      <c r="X3906" t="s">
        <v>25</v>
      </c>
      <c r="Y3906" t="s">
        <v>26</v>
      </c>
      <c r="Z3906">
        <v>4.4999999999999998E-2</v>
      </c>
      <c r="AA3906">
        <v>0</v>
      </c>
      <c r="AB3906" t="b">
        <v>1</v>
      </c>
      <c r="AC3906" t="b">
        <v>0</v>
      </c>
    </row>
    <row r="3907" spans="1:29" x14ac:dyDescent="0.35">
      <c r="A3907" t="s">
        <v>14481</v>
      </c>
      <c r="B3907" t="s">
        <v>89</v>
      </c>
      <c r="C3907">
        <v>416.02749633789</v>
      </c>
      <c r="D3907" t="s">
        <v>24</v>
      </c>
      <c r="E3907" s="1">
        <v>46080</v>
      </c>
      <c r="F3907">
        <v>3.2460508925037999E-3</v>
      </c>
      <c r="G3907">
        <v>472.5</v>
      </c>
      <c r="H3907" s="2">
        <v>4.3175372728718199E-6</v>
      </c>
      <c r="I3907">
        <v>7.4049586929170099E-3</v>
      </c>
      <c r="J3907">
        <v>0.14314719726900199</v>
      </c>
      <c r="K3907">
        <v>1.13574223857608</v>
      </c>
      <c r="L3907" t="s">
        <v>43</v>
      </c>
      <c r="M3907">
        <v>0.01</v>
      </c>
      <c r="N3907">
        <v>0.01</v>
      </c>
      <c r="O3907">
        <v>0.02</v>
      </c>
      <c r="P3907">
        <v>4</v>
      </c>
      <c r="Q3907">
        <v>392</v>
      </c>
      <c r="R3907">
        <v>0.50000500000000003</v>
      </c>
      <c r="S3907" t="s">
        <v>297</v>
      </c>
      <c r="T3907" t="s">
        <v>14571</v>
      </c>
      <c r="U3907">
        <v>0</v>
      </c>
      <c r="V3907">
        <v>0</v>
      </c>
      <c r="W3907" t="b">
        <v>0</v>
      </c>
      <c r="X3907" t="s">
        <v>25</v>
      </c>
      <c r="Y3907" t="s">
        <v>26</v>
      </c>
      <c r="Z3907">
        <v>4.4999999999999998E-2</v>
      </c>
      <c r="AA3907">
        <v>0</v>
      </c>
      <c r="AB3907" t="b">
        <v>1</v>
      </c>
      <c r="AC3907" t="b">
        <v>0</v>
      </c>
    </row>
    <row r="3908" spans="1:29" x14ac:dyDescent="0.35">
      <c r="A3908" t="s">
        <v>14481</v>
      </c>
      <c r="B3908" t="s">
        <v>89</v>
      </c>
      <c r="C3908">
        <v>416.02749633789</v>
      </c>
      <c r="D3908" t="s">
        <v>24</v>
      </c>
      <c r="E3908" s="1">
        <v>46080</v>
      </c>
      <c r="F3908">
        <v>3.2460508925037999E-3</v>
      </c>
      <c r="G3908">
        <v>475</v>
      </c>
      <c r="H3908" s="2">
        <v>3.51556205991631E-6</v>
      </c>
      <c r="I3908">
        <v>1.4809917385834001E-2</v>
      </c>
      <c r="J3908">
        <v>0.15656137415544299</v>
      </c>
      <c r="K3908">
        <v>1.1417514567696001</v>
      </c>
      <c r="L3908" t="s">
        <v>43</v>
      </c>
      <c r="M3908">
        <v>0.02</v>
      </c>
      <c r="N3908">
        <v>0.01</v>
      </c>
      <c r="O3908">
        <v>0.02</v>
      </c>
      <c r="P3908">
        <v>66</v>
      </c>
      <c r="Q3908">
        <v>1915</v>
      </c>
      <c r="R3908">
        <v>0.51562984374999998</v>
      </c>
      <c r="S3908" t="s">
        <v>298</v>
      </c>
      <c r="T3908" t="s">
        <v>14572</v>
      </c>
      <c r="U3908">
        <v>0</v>
      </c>
      <c r="V3908">
        <v>0</v>
      </c>
      <c r="W3908" t="b">
        <v>0</v>
      </c>
      <c r="X3908" t="s">
        <v>25</v>
      </c>
      <c r="Y3908" t="s">
        <v>26</v>
      </c>
      <c r="Z3908">
        <v>4.4999999999999998E-2</v>
      </c>
      <c r="AA3908">
        <v>0</v>
      </c>
      <c r="AB3908" t="b">
        <v>1</v>
      </c>
      <c r="AC3908" t="b">
        <v>0</v>
      </c>
    </row>
    <row r="3909" spans="1:29" x14ac:dyDescent="0.35">
      <c r="A3909" t="s">
        <v>14481</v>
      </c>
      <c r="B3909" t="s">
        <v>89</v>
      </c>
      <c r="C3909">
        <v>416.02749633789</v>
      </c>
      <c r="D3909" t="s">
        <v>24</v>
      </c>
      <c r="E3909" s="1">
        <v>46080</v>
      </c>
      <c r="F3909">
        <v>3.2460508925037999E-3</v>
      </c>
      <c r="G3909">
        <v>477.5</v>
      </c>
      <c r="H3909" s="2">
        <v>3.9658011589427701E-6</v>
      </c>
      <c r="I3909">
        <v>1.4809917385834001E-2</v>
      </c>
      <c r="J3909">
        <v>0.16257059234896701</v>
      </c>
      <c r="K3909">
        <v>1.1477606749631299</v>
      </c>
      <c r="L3909" t="s">
        <v>43</v>
      </c>
      <c r="M3909">
        <v>0.02</v>
      </c>
      <c r="N3909">
        <v>0.01</v>
      </c>
      <c r="O3909">
        <v>0.02</v>
      </c>
      <c r="P3909">
        <v>5</v>
      </c>
      <c r="Q3909">
        <v>249</v>
      </c>
      <c r="R3909">
        <v>0.53906710937500002</v>
      </c>
      <c r="S3909" t="s">
        <v>299</v>
      </c>
      <c r="T3909" t="s">
        <v>14573</v>
      </c>
      <c r="U3909">
        <v>0</v>
      </c>
      <c r="V3909">
        <v>0</v>
      </c>
      <c r="W3909" t="b">
        <v>0</v>
      </c>
      <c r="X3909" t="s">
        <v>25</v>
      </c>
      <c r="Y3909" t="s">
        <v>26</v>
      </c>
      <c r="Z3909">
        <v>4.4999999999999998E-2</v>
      </c>
      <c r="AA3909">
        <v>0</v>
      </c>
      <c r="AB3909" t="b">
        <v>1</v>
      </c>
      <c r="AC3909" t="b">
        <v>0</v>
      </c>
    </row>
    <row r="3910" spans="1:29" x14ac:dyDescent="0.35">
      <c r="A3910" t="s">
        <v>14481</v>
      </c>
      <c r="B3910" t="s">
        <v>89</v>
      </c>
      <c r="C3910">
        <v>416.02749633789</v>
      </c>
      <c r="D3910" t="s">
        <v>24</v>
      </c>
      <c r="E3910" s="1">
        <v>46080</v>
      </c>
      <c r="F3910">
        <v>3.2460508925037999E-3</v>
      </c>
      <c r="G3910">
        <v>480</v>
      </c>
      <c r="H3910" s="2">
        <v>3.31006073758861E-6</v>
      </c>
      <c r="I3910">
        <v>7.4049586929170099E-3</v>
      </c>
      <c r="J3910">
        <v>0.161174851849575</v>
      </c>
      <c r="K3910">
        <v>1.15376989315665</v>
      </c>
      <c r="L3910" t="s">
        <v>43</v>
      </c>
      <c r="M3910">
        <v>0.01</v>
      </c>
      <c r="N3910">
        <v>0.01</v>
      </c>
      <c r="O3910">
        <v>0.02</v>
      </c>
      <c r="P3910">
        <v>372</v>
      </c>
      <c r="Q3910">
        <v>2567</v>
      </c>
      <c r="R3910">
        <v>0.55469195312499997</v>
      </c>
      <c r="S3910" t="s">
        <v>300</v>
      </c>
      <c r="T3910" t="s">
        <v>14574</v>
      </c>
      <c r="U3910">
        <v>-0.01</v>
      </c>
      <c r="V3910">
        <v>-50</v>
      </c>
      <c r="W3910" t="b">
        <v>0</v>
      </c>
      <c r="X3910" t="s">
        <v>25</v>
      </c>
      <c r="Y3910" t="s">
        <v>26</v>
      </c>
      <c r="Z3910">
        <v>4.4999999999999998E-2</v>
      </c>
      <c r="AA3910">
        <v>0</v>
      </c>
      <c r="AB3910" t="b">
        <v>1</v>
      </c>
      <c r="AC3910" t="b">
        <v>0</v>
      </c>
    </row>
    <row r="3911" spans="1:29" x14ac:dyDescent="0.35">
      <c r="A3911" t="s">
        <v>14481</v>
      </c>
      <c r="B3911" t="s">
        <v>89</v>
      </c>
      <c r="C3911">
        <v>416.02749633789</v>
      </c>
      <c r="D3911" t="s">
        <v>24</v>
      </c>
      <c r="E3911" s="1">
        <v>46080</v>
      </c>
      <c r="F3911">
        <v>3.2460508925037999E-3</v>
      </c>
      <c r="G3911">
        <v>482.5</v>
      </c>
      <c r="H3911" s="2">
        <v>2.50391898859064E-7</v>
      </c>
      <c r="I3911">
        <v>7.4049586929170099E-3</v>
      </c>
      <c r="J3911">
        <v>0.16718407004309899</v>
      </c>
      <c r="K3911">
        <v>1.1597791113501801</v>
      </c>
      <c r="L3911" t="s">
        <v>43</v>
      </c>
      <c r="M3911">
        <v>0.01</v>
      </c>
      <c r="N3911">
        <v>0</v>
      </c>
      <c r="O3911">
        <v>0.01</v>
      </c>
      <c r="P3911">
        <v>2</v>
      </c>
      <c r="Q3911">
        <v>146</v>
      </c>
      <c r="R3911">
        <v>0.51562984374999998</v>
      </c>
      <c r="S3911" t="s">
        <v>301</v>
      </c>
      <c r="T3911" t="s">
        <v>14575</v>
      </c>
      <c r="U3911">
        <v>0</v>
      </c>
      <c r="V3911">
        <v>0</v>
      </c>
      <c r="W3911" t="b">
        <v>0</v>
      </c>
      <c r="X3911" t="s">
        <v>25</v>
      </c>
      <c r="Y3911" t="s">
        <v>26</v>
      </c>
      <c r="Z3911">
        <v>4.4999999999999998E-2</v>
      </c>
      <c r="AA3911">
        <v>0</v>
      </c>
      <c r="AB3911" t="b">
        <v>1</v>
      </c>
      <c r="AC3911" t="b">
        <v>0</v>
      </c>
    </row>
    <row r="3912" spans="1:29" x14ac:dyDescent="0.35">
      <c r="A3912" t="s">
        <v>14481</v>
      </c>
      <c r="B3912" t="s">
        <v>89</v>
      </c>
      <c r="C3912">
        <v>416.02749633789</v>
      </c>
      <c r="D3912" t="s">
        <v>24</v>
      </c>
      <c r="E3912" s="1">
        <v>46080</v>
      </c>
      <c r="F3912">
        <v>3.2460508925037999E-3</v>
      </c>
      <c r="G3912">
        <v>485</v>
      </c>
      <c r="H3912" s="2">
        <v>2.2316445986963501E-7</v>
      </c>
      <c r="I3912">
        <v>1.4809917385834001E-2</v>
      </c>
      <c r="J3912">
        <v>0.18059824692953999</v>
      </c>
      <c r="K3912">
        <v>1.1657883295436999</v>
      </c>
      <c r="L3912" t="s">
        <v>43</v>
      </c>
      <c r="M3912">
        <v>0.02</v>
      </c>
      <c r="N3912">
        <v>0</v>
      </c>
      <c r="O3912">
        <v>0.01</v>
      </c>
      <c r="P3912">
        <v>45</v>
      </c>
      <c r="Q3912">
        <v>1836</v>
      </c>
      <c r="R3912">
        <v>0.53125468750000004</v>
      </c>
      <c r="S3912" t="s">
        <v>302</v>
      </c>
      <c r="T3912" t="s">
        <v>14576</v>
      </c>
      <c r="U3912">
        <v>0.01</v>
      </c>
      <c r="V3912">
        <v>100</v>
      </c>
      <c r="W3912" t="b">
        <v>0</v>
      </c>
      <c r="X3912" t="s">
        <v>25</v>
      </c>
      <c r="Y3912" t="s">
        <v>26</v>
      </c>
      <c r="Z3912">
        <v>4.4999999999999998E-2</v>
      </c>
      <c r="AA3912">
        <v>0</v>
      </c>
      <c r="AB3912" t="b">
        <v>1</v>
      </c>
      <c r="AC3912" t="b">
        <v>0</v>
      </c>
    </row>
    <row r="3913" spans="1:29" x14ac:dyDescent="0.35">
      <c r="A3913" t="s">
        <v>14481</v>
      </c>
      <c r="B3913" t="s">
        <v>89</v>
      </c>
      <c r="C3913">
        <v>416.02749633789</v>
      </c>
      <c r="D3913" t="s">
        <v>24</v>
      </c>
      <c r="E3913" s="1">
        <v>46080</v>
      </c>
      <c r="F3913">
        <v>3.2460508925037999E-3</v>
      </c>
      <c r="G3913">
        <v>487.5</v>
      </c>
      <c r="H3913" s="2">
        <v>4.1898648848427498E-7</v>
      </c>
      <c r="I3913">
        <v>7.4049586929170099E-3</v>
      </c>
      <c r="J3913">
        <v>0.17920250643014701</v>
      </c>
      <c r="K3913">
        <v>1.17179754773723</v>
      </c>
      <c r="L3913" t="s">
        <v>43</v>
      </c>
      <c r="M3913">
        <v>0.01</v>
      </c>
      <c r="N3913">
        <v>0</v>
      </c>
      <c r="O3913">
        <v>0.01</v>
      </c>
      <c r="P3913">
        <v>53</v>
      </c>
      <c r="Q3913">
        <v>565</v>
      </c>
      <c r="R3913">
        <v>0.56250437499999995</v>
      </c>
      <c r="S3913" t="s">
        <v>303</v>
      </c>
      <c r="T3913" t="s">
        <v>12335</v>
      </c>
      <c r="U3913">
        <v>0</v>
      </c>
      <c r="V3913">
        <v>0</v>
      </c>
      <c r="W3913" t="b">
        <v>0</v>
      </c>
      <c r="X3913" t="s">
        <v>25</v>
      </c>
      <c r="Y3913" t="s">
        <v>26</v>
      </c>
      <c r="Z3913">
        <v>4.4999999999999998E-2</v>
      </c>
      <c r="AA3913">
        <v>0</v>
      </c>
      <c r="AB3913" t="b">
        <v>1</v>
      </c>
      <c r="AC3913" t="b">
        <v>0</v>
      </c>
    </row>
    <row r="3914" spans="1:29" x14ac:dyDescent="0.35">
      <c r="A3914" t="s">
        <v>14481</v>
      </c>
      <c r="B3914" t="s">
        <v>89</v>
      </c>
      <c r="C3914">
        <v>416.02749633789</v>
      </c>
      <c r="D3914" t="s">
        <v>24</v>
      </c>
      <c r="E3914" s="1">
        <v>46080</v>
      </c>
      <c r="F3914">
        <v>3.2460508925037999E-3</v>
      </c>
      <c r="G3914">
        <v>490</v>
      </c>
      <c r="H3914" s="2">
        <v>1.8292811645690101E-7</v>
      </c>
      <c r="I3914">
        <v>7.4049586929170099E-3</v>
      </c>
      <c r="J3914">
        <v>0.185211724623671</v>
      </c>
      <c r="K3914">
        <v>1.1778067659307501</v>
      </c>
      <c r="L3914" t="s">
        <v>43</v>
      </c>
      <c r="M3914">
        <v>0.01</v>
      </c>
      <c r="N3914">
        <v>0</v>
      </c>
      <c r="O3914">
        <v>0.01</v>
      </c>
      <c r="P3914">
        <v>35</v>
      </c>
      <c r="Q3914">
        <v>2052</v>
      </c>
      <c r="R3914">
        <v>0.56250437499999995</v>
      </c>
      <c r="S3914" t="s">
        <v>304</v>
      </c>
      <c r="T3914" t="s">
        <v>14536</v>
      </c>
      <c r="U3914">
        <v>0</v>
      </c>
      <c r="V3914">
        <v>0</v>
      </c>
      <c r="W3914" t="b">
        <v>0</v>
      </c>
      <c r="X3914" t="s">
        <v>25</v>
      </c>
      <c r="Y3914" t="s">
        <v>26</v>
      </c>
      <c r="Z3914">
        <v>4.4999999999999998E-2</v>
      </c>
      <c r="AA3914">
        <v>0</v>
      </c>
      <c r="AB3914" t="b">
        <v>1</v>
      </c>
      <c r="AC3914" t="b">
        <v>0</v>
      </c>
    </row>
    <row r="3915" spans="1:29" x14ac:dyDescent="0.35">
      <c r="A3915" t="s">
        <v>14481</v>
      </c>
      <c r="B3915" t="s">
        <v>89</v>
      </c>
      <c r="C3915">
        <v>416.02749633789</v>
      </c>
      <c r="D3915" t="s">
        <v>24</v>
      </c>
      <c r="E3915" s="1">
        <v>46080</v>
      </c>
      <c r="F3915">
        <v>3.2460508925037999E-3</v>
      </c>
      <c r="G3915">
        <v>492.5</v>
      </c>
      <c r="H3915" s="2">
        <v>3.4008139338979602E-7</v>
      </c>
      <c r="I3915">
        <v>1.4809917385834001E-2</v>
      </c>
      <c r="J3915">
        <v>0.198625901510113</v>
      </c>
      <c r="K3915">
        <v>1.1838159841242699</v>
      </c>
      <c r="L3915" t="s">
        <v>43</v>
      </c>
      <c r="M3915">
        <v>0.02</v>
      </c>
      <c r="N3915">
        <v>0</v>
      </c>
      <c r="O3915">
        <v>0.01</v>
      </c>
      <c r="P3915">
        <v>6</v>
      </c>
      <c r="Q3915">
        <v>61</v>
      </c>
      <c r="R3915">
        <v>0.59375406249999996</v>
      </c>
      <c r="S3915" t="s">
        <v>305</v>
      </c>
      <c r="T3915" t="s">
        <v>11186</v>
      </c>
      <c r="U3915">
        <v>0</v>
      </c>
      <c r="V3915">
        <v>0</v>
      </c>
      <c r="W3915" t="b">
        <v>0</v>
      </c>
      <c r="X3915" t="s">
        <v>25</v>
      </c>
      <c r="Y3915" t="s">
        <v>26</v>
      </c>
      <c r="Z3915">
        <v>4.4999999999999998E-2</v>
      </c>
      <c r="AA3915">
        <v>0</v>
      </c>
      <c r="AB3915" t="b">
        <v>1</v>
      </c>
      <c r="AC3915" t="b">
        <v>0</v>
      </c>
    </row>
    <row r="3916" spans="1:29" x14ac:dyDescent="0.35">
      <c r="A3916" t="s">
        <v>14481</v>
      </c>
      <c r="B3916" t="s">
        <v>89</v>
      </c>
      <c r="C3916">
        <v>416.02749633789</v>
      </c>
      <c r="D3916" t="s">
        <v>24</v>
      </c>
      <c r="E3916" s="1">
        <v>46080</v>
      </c>
      <c r="F3916">
        <v>3.2460508925037999E-3</v>
      </c>
      <c r="G3916">
        <v>495</v>
      </c>
      <c r="H3916" s="2">
        <v>1.55530585859568E-7</v>
      </c>
      <c r="I3916">
        <v>7.4049586929170099E-3</v>
      </c>
      <c r="J3916">
        <v>0.19723016101072</v>
      </c>
      <c r="K3916">
        <v>1.1898252023178</v>
      </c>
      <c r="L3916" t="s">
        <v>43</v>
      </c>
      <c r="M3916">
        <v>0.01</v>
      </c>
      <c r="N3916">
        <v>0</v>
      </c>
      <c r="O3916">
        <v>0.01</v>
      </c>
      <c r="P3916">
        <v>108</v>
      </c>
      <c r="Q3916">
        <v>1113</v>
      </c>
      <c r="R3916">
        <v>0.59375406249999996</v>
      </c>
      <c r="S3916" t="s">
        <v>306</v>
      </c>
      <c r="T3916" t="s">
        <v>12336</v>
      </c>
      <c r="U3916">
        <v>0</v>
      </c>
      <c r="V3916">
        <v>0</v>
      </c>
      <c r="W3916" t="b">
        <v>0</v>
      </c>
      <c r="X3916" t="s">
        <v>25</v>
      </c>
      <c r="Y3916" t="s">
        <v>26</v>
      </c>
      <c r="Z3916">
        <v>4.4999999999999998E-2</v>
      </c>
      <c r="AA3916">
        <v>0</v>
      </c>
      <c r="AB3916" t="b">
        <v>1</v>
      </c>
      <c r="AC3916" t="b">
        <v>0</v>
      </c>
    </row>
    <row r="3917" spans="1:29" x14ac:dyDescent="0.35">
      <c r="A3917" t="s">
        <v>14481</v>
      </c>
      <c r="B3917" t="s">
        <v>89</v>
      </c>
      <c r="C3917">
        <v>416.02749633789</v>
      </c>
      <c r="D3917" t="s">
        <v>24</v>
      </c>
      <c r="E3917" s="1">
        <v>46080</v>
      </c>
      <c r="F3917">
        <v>3.2460508925037999E-3</v>
      </c>
      <c r="G3917">
        <v>497.5</v>
      </c>
      <c r="H3917" s="2">
        <v>2.85862721519176E-7</v>
      </c>
      <c r="I3917">
        <v>7.4049586929170099E-3</v>
      </c>
      <c r="J3917">
        <v>0.20323937920424401</v>
      </c>
      <c r="K3917">
        <v>1.1958344205113201</v>
      </c>
      <c r="L3917" t="s">
        <v>43</v>
      </c>
      <c r="M3917">
        <v>0.01</v>
      </c>
      <c r="N3917">
        <v>0</v>
      </c>
      <c r="O3917">
        <v>0.01</v>
      </c>
      <c r="P3917">
        <v>5</v>
      </c>
      <c r="Q3917">
        <v>883</v>
      </c>
      <c r="R3917">
        <v>0.62500374999999997</v>
      </c>
      <c r="S3917" t="s">
        <v>11187</v>
      </c>
      <c r="T3917" t="s">
        <v>12337</v>
      </c>
      <c r="U3917">
        <v>0</v>
      </c>
      <c r="V3917">
        <v>0</v>
      </c>
      <c r="W3917" t="b">
        <v>0</v>
      </c>
      <c r="X3917" t="s">
        <v>25</v>
      </c>
      <c r="Y3917" t="s">
        <v>26</v>
      </c>
      <c r="Z3917">
        <v>4.4999999999999998E-2</v>
      </c>
      <c r="AA3917">
        <v>0</v>
      </c>
      <c r="AB3917" t="b">
        <v>1</v>
      </c>
      <c r="AC3917" t="b">
        <v>0</v>
      </c>
    </row>
    <row r="3918" spans="1:29" x14ac:dyDescent="0.35">
      <c r="A3918" t="s">
        <v>14481</v>
      </c>
      <c r="B3918" t="s">
        <v>89</v>
      </c>
      <c r="C3918">
        <v>416.02749633789</v>
      </c>
      <c r="D3918" t="s">
        <v>24</v>
      </c>
      <c r="E3918" s="1">
        <v>46080</v>
      </c>
      <c r="F3918">
        <v>3.2460508925037999E-3</v>
      </c>
      <c r="G3918">
        <v>500</v>
      </c>
      <c r="H3918" s="2">
        <v>1.36423964058668E-7</v>
      </c>
      <c r="I3918">
        <v>7.4049586929170099E-3</v>
      </c>
      <c r="J3918">
        <v>0.20924859739776899</v>
      </c>
      <c r="K3918">
        <v>1.2018436387048499</v>
      </c>
      <c r="L3918" t="s">
        <v>44</v>
      </c>
      <c r="M3918">
        <v>0.01</v>
      </c>
      <c r="N3918">
        <v>0</v>
      </c>
      <c r="O3918">
        <v>0.01</v>
      </c>
      <c r="P3918">
        <v>20</v>
      </c>
      <c r="Q3918">
        <v>4514</v>
      </c>
      <c r="R3918">
        <v>0.62500374999999997</v>
      </c>
      <c r="S3918" t="s">
        <v>307</v>
      </c>
      <c r="T3918" t="s">
        <v>13524</v>
      </c>
      <c r="U3918">
        <v>0</v>
      </c>
      <c r="V3918">
        <v>0</v>
      </c>
      <c r="W3918" t="b">
        <v>0</v>
      </c>
      <c r="X3918" t="s">
        <v>25</v>
      </c>
      <c r="Y3918" t="s">
        <v>26</v>
      </c>
      <c r="Z3918">
        <v>4.4999999999999998E-2</v>
      </c>
      <c r="AA3918">
        <v>0</v>
      </c>
      <c r="AB3918" t="b">
        <v>1</v>
      </c>
      <c r="AC3918" t="b">
        <v>0</v>
      </c>
    </row>
    <row r="3919" spans="1:29" x14ac:dyDescent="0.35">
      <c r="A3919" t="s">
        <v>14481</v>
      </c>
      <c r="B3919" t="s">
        <v>89</v>
      </c>
      <c r="C3919">
        <v>416.02749633789</v>
      </c>
      <c r="D3919" t="s">
        <v>24</v>
      </c>
      <c r="E3919" s="1">
        <v>46080</v>
      </c>
      <c r="F3919">
        <v>3.2460508925037999E-3</v>
      </c>
      <c r="G3919">
        <v>502.5</v>
      </c>
      <c r="H3919" s="2">
        <v>2.4763838120881698E-7</v>
      </c>
      <c r="I3919">
        <v>2.2214876078751E-2</v>
      </c>
      <c r="J3919">
        <v>0.23006773297712699</v>
      </c>
      <c r="K3919">
        <v>1.20785285689837</v>
      </c>
      <c r="L3919" t="s">
        <v>44</v>
      </c>
      <c r="M3919">
        <v>0.03</v>
      </c>
      <c r="N3919">
        <v>0</v>
      </c>
      <c r="O3919">
        <v>0.01</v>
      </c>
      <c r="P3919">
        <v>3</v>
      </c>
      <c r="Q3919">
        <v>31</v>
      </c>
      <c r="R3919">
        <v>0.65625343749999998</v>
      </c>
      <c r="S3919" t="s">
        <v>11188</v>
      </c>
      <c r="T3919" t="s">
        <v>11189</v>
      </c>
      <c r="U3919">
        <v>0</v>
      </c>
      <c r="V3919">
        <v>0</v>
      </c>
      <c r="W3919" t="b">
        <v>0</v>
      </c>
      <c r="X3919" t="s">
        <v>25</v>
      </c>
      <c r="Y3919" t="s">
        <v>26</v>
      </c>
      <c r="Z3919">
        <v>4.4999999999999998E-2</v>
      </c>
      <c r="AA3919">
        <v>0</v>
      </c>
      <c r="AB3919" t="b">
        <v>1</v>
      </c>
      <c r="AC3919" t="b">
        <v>0</v>
      </c>
    </row>
    <row r="3920" spans="1:29" x14ac:dyDescent="0.35">
      <c r="A3920" t="s">
        <v>14481</v>
      </c>
      <c r="B3920" t="s">
        <v>89</v>
      </c>
      <c r="C3920">
        <v>416.02749633789</v>
      </c>
      <c r="D3920" t="s">
        <v>24</v>
      </c>
      <c r="E3920" s="1">
        <v>46080</v>
      </c>
      <c r="F3920">
        <v>3.2460508925037999E-3</v>
      </c>
      <c r="G3920">
        <v>505</v>
      </c>
      <c r="H3920" s="2">
        <v>1.2290511194047901E-7</v>
      </c>
      <c r="I3920">
        <v>7.4049586929170099E-3</v>
      </c>
      <c r="J3920">
        <v>0.22126703378481699</v>
      </c>
      <c r="K3920">
        <v>1.2138620750919</v>
      </c>
      <c r="L3920" t="s">
        <v>44</v>
      </c>
      <c r="M3920">
        <v>0.01</v>
      </c>
      <c r="N3920">
        <v>0</v>
      </c>
      <c r="O3920">
        <v>0.01</v>
      </c>
      <c r="P3920">
        <v>33</v>
      </c>
      <c r="Q3920">
        <v>347</v>
      </c>
      <c r="R3920">
        <v>0.65625343749999998</v>
      </c>
      <c r="S3920" t="s">
        <v>308</v>
      </c>
      <c r="T3920" t="s">
        <v>12338</v>
      </c>
      <c r="U3920">
        <v>0</v>
      </c>
      <c r="V3920">
        <v>0</v>
      </c>
      <c r="W3920" t="b">
        <v>0</v>
      </c>
      <c r="X3920" t="s">
        <v>25</v>
      </c>
      <c r="Y3920" t="s">
        <v>26</v>
      </c>
      <c r="Z3920">
        <v>4.4999999999999998E-2</v>
      </c>
      <c r="AA3920">
        <v>0</v>
      </c>
      <c r="AB3920" t="b">
        <v>1</v>
      </c>
      <c r="AC3920" t="b">
        <v>0</v>
      </c>
    </row>
    <row r="3921" spans="1:29" x14ac:dyDescent="0.35">
      <c r="A3921" t="s">
        <v>14481</v>
      </c>
      <c r="B3921" t="s">
        <v>89</v>
      </c>
      <c r="C3921">
        <v>416.02749633789</v>
      </c>
      <c r="D3921" t="s">
        <v>24</v>
      </c>
      <c r="E3921" s="1">
        <v>46080</v>
      </c>
      <c r="F3921">
        <v>3.2460508925037999E-3</v>
      </c>
      <c r="G3921">
        <v>507.5</v>
      </c>
      <c r="H3921" s="2">
        <v>2.2019154377020399E-7</v>
      </c>
      <c r="I3921">
        <v>7.4049586929170099E-3</v>
      </c>
      <c r="J3921">
        <v>0.227276251978342</v>
      </c>
      <c r="K3921">
        <v>1.2198712932854201</v>
      </c>
      <c r="L3921" t="s">
        <v>44</v>
      </c>
      <c r="M3921">
        <v>0.01</v>
      </c>
      <c r="N3921">
        <v>0</v>
      </c>
      <c r="O3921">
        <v>0.01</v>
      </c>
      <c r="P3921">
        <v>1</v>
      </c>
      <c r="Q3921">
        <v>14</v>
      </c>
      <c r="R3921">
        <v>0.68750312499999999</v>
      </c>
      <c r="S3921" t="s">
        <v>309</v>
      </c>
      <c r="T3921" t="s">
        <v>310</v>
      </c>
      <c r="U3921">
        <v>0</v>
      </c>
      <c r="V3921">
        <v>0</v>
      </c>
      <c r="W3921" t="b">
        <v>0</v>
      </c>
      <c r="X3921" t="s">
        <v>25</v>
      </c>
      <c r="Y3921" t="s">
        <v>26</v>
      </c>
      <c r="Z3921">
        <v>4.4999999999999998E-2</v>
      </c>
      <c r="AA3921">
        <v>0</v>
      </c>
      <c r="AB3921" t="b">
        <v>1</v>
      </c>
      <c r="AC3921" t="b">
        <v>0</v>
      </c>
    </row>
    <row r="3922" spans="1:29" x14ac:dyDescent="0.35">
      <c r="A3922" t="s">
        <v>14481</v>
      </c>
      <c r="B3922" t="s">
        <v>89</v>
      </c>
      <c r="C3922">
        <v>416.02749633789</v>
      </c>
      <c r="D3922" t="s">
        <v>24</v>
      </c>
      <c r="E3922" s="1">
        <v>46080</v>
      </c>
      <c r="F3922">
        <v>3.2460508925037999E-3</v>
      </c>
      <c r="G3922">
        <v>510</v>
      </c>
      <c r="H3922" s="2">
        <v>1.13303118738476E-7</v>
      </c>
      <c r="I3922">
        <v>7.4049586929170099E-3</v>
      </c>
      <c r="J3922">
        <v>0.23328547017186599</v>
      </c>
      <c r="K3922">
        <v>1.2258805114789399</v>
      </c>
      <c r="L3922" t="s">
        <v>44</v>
      </c>
      <c r="M3922">
        <v>0.01</v>
      </c>
      <c r="N3922">
        <v>0</v>
      </c>
      <c r="O3922">
        <v>0.01</v>
      </c>
      <c r="P3922">
        <v>49</v>
      </c>
      <c r="Q3922">
        <v>988</v>
      </c>
      <c r="R3922">
        <v>0.68750312499999999</v>
      </c>
      <c r="S3922" t="s">
        <v>311</v>
      </c>
      <c r="T3922" t="s">
        <v>14577</v>
      </c>
      <c r="U3922">
        <v>-0.01</v>
      </c>
      <c r="V3922">
        <v>-50</v>
      </c>
      <c r="W3922" t="b">
        <v>0</v>
      </c>
      <c r="X3922" t="s">
        <v>25</v>
      </c>
      <c r="Y3922" t="s">
        <v>26</v>
      </c>
      <c r="Z3922">
        <v>4.4999999999999998E-2</v>
      </c>
      <c r="AA3922">
        <v>0</v>
      </c>
      <c r="AB3922" t="b">
        <v>1</v>
      </c>
      <c r="AC3922" t="b">
        <v>0</v>
      </c>
    </row>
    <row r="3923" spans="1:29" x14ac:dyDescent="0.35">
      <c r="A3923" t="s">
        <v>14481</v>
      </c>
      <c r="B3923" t="s">
        <v>89</v>
      </c>
      <c r="C3923">
        <v>416.02749633789</v>
      </c>
      <c r="D3923" t="s">
        <v>24</v>
      </c>
      <c r="E3923" s="1">
        <v>46080</v>
      </c>
      <c r="F3923">
        <v>3.2460508925037999E-3</v>
      </c>
      <c r="G3923">
        <v>512.5</v>
      </c>
      <c r="H3923" s="2">
        <v>2.0027172306686699E-7</v>
      </c>
      <c r="I3923">
        <v>7.4049586929170099E-3</v>
      </c>
      <c r="J3923">
        <v>0.23929468836539</v>
      </c>
      <c r="K3923">
        <v>1.23188972967247</v>
      </c>
      <c r="L3923" t="s">
        <v>44</v>
      </c>
      <c r="M3923">
        <v>0.01</v>
      </c>
      <c r="N3923">
        <v>0</v>
      </c>
      <c r="O3923">
        <v>0.01</v>
      </c>
      <c r="P3923">
        <v>113</v>
      </c>
      <c r="Q3923">
        <v>115</v>
      </c>
      <c r="R3923">
        <v>0.7187528125</v>
      </c>
      <c r="S3923" t="s">
        <v>312</v>
      </c>
      <c r="T3923" t="s">
        <v>313</v>
      </c>
      <c r="U3923">
        <v>0</v>
      </c>
      <c r="V3923">
        <v>0</v>
      </c>
      <c r="W3923" t="b">
        <v>0</v>
      </c>
      <c r="X3923" t="s">
        <v>25</v>
      </c>
      <c r="Y3923" t="s">
        <v>26</v>
      </c>
      <c r="Z3923">
        <v>4.4999999999999998E-2</v>
      </c>
      <c r="AA3923">
        <v>0</v>
      </c>
      <c r="AB3923" t="b">
        <v>1</v>
      </c>
      <c r="AC3923" t="b">
        <v>0</v>
      </c>
    </row>
    <row r="3924" spans="1:29" x14ac:dyDescent="0.35">
      <c r="A3924" t="s">
        <v>14481</v>
      </c>
      <c r="B3924" t="s">
        <v>89</v>
      </c>
      <c r="C3924">
        <v>416.02749633789</v>
      </c>
      <c r="D3924" t="s">
        <v>24</v>
      </c>
      <c r="E3924" s="1">
        <v>46080</v>
      </c>
      <c r="F3924">
        <v>3.2460508925037999E-3</v>
      </c>
      <c r="G3924">
        <v>515</v>
      </c>
      <c r="H3924" s="2">
        <v>1.06550311385193E-7</v>
      </c>
      <c r="I3924">
        <v>7.4049586929170099E-3</v>
      </c>
      <c r="J3924">
        <v>0.24530390655891399</v>
      </c>
      <c r="K3924">
        <v>1.2378989478659901</v>
      </c>
      <c r="L3924" t="s">
        <v>44</v>
      </c>
      <c r="M3924">
        <v>0.01</v>
      </c>
      <c r="N3924">
        <v>0</v>
      </c>
      <c r="O3924">
        <v>0.01</v>
      </c>
      <c r="P3924">
        <v>7</v>
      </c>
      <c r="Q3924">
        <v>343</v>
      </c>
      <c r="R3924">
        <v>0.7187528125</v>
      </c>
      <c r="S3924" t="s">
        <v>314</v>
      </c>
      <c r="T3924" t="s">
        <v>14577</v>
      </c>
      <c r="U3924">
        <v>-0.01</v>
      </c>
      <c r="V3924">
        <v>-50</v>
      </c>
      <c r="W3924" t="b">
        <v>0</v>
      </c>
      <c r="X3924" t="s">
        <v>25</v>
      </c>
      <c r="Y3924" t="s">
        <v>26</v>
      </c>
      <c r="Z3924">
        <v>4.4999999999999998E-2</v>
      </c>
      <c r="AA3924">
        <v>0</v>
      </c>
      <c r="AB3924" t="b">
        <v>1</v>
      </c>
      <c r="AC3924" t="b">
        <v>0</v>
      </c>
    </row>
    <row r="3925" spans="1:29" x14ac:dyDescent="0.35">
      <c r="A3925" t="s">
        <v>14481</v>
      </c>
      <c r="B3925" t="s">
        <v>89</v>
      </c>
      <c r="C3925">
        <v>416.02749633789</v>
      </c>
      <c r="D3925" t="s">
        <v>24</v>
      </c>
      <c r="E3925" s="1">
        <v>46080</v>
      </c>
      <c r="F3925">
        <v>3.2460508925037999E-3</v>
      </c>
      <c r="G3925">
        <v>520</v>
      </c>
      <c r="H3925" s="2">
        <v>1.0194543355940799E-7</v>
      </c>
      <c r="I3925">
        <v>7.4049586929170099E-3</v>
      </c>
      <c r="J3925">
        <v>0.25732234294596301</v>
      </c>
      <c r="K3925">
        <v>1.24991738425304</v>
      </c>
      <c r="L3925" t="s">
        <v>44</v>
      </c>
      <c r="M3925">
        <v>0.01</v>
      </c>
      <c r="N3925">
        <v>0</v>
      </c>
      <c r="O3925">
        <v>0.01</v>
      </c>
      <c r="P3925">
        <v>7</v>
      </c>
      <c r="Q3925">
        <v>751</v>
      </c>
      <c r="R3925">
        <v>0.75000250000000002</v>
      </c>
      <c r="S3925" t="s">
        <v>315</v>
      </c>
      <c r="T3925" t="s">
        <v>14577</v>
      </c>
      <c r="U3925">
        <v>0</v>
      </c>
      <c r="V3925">
        <v>0</v>
      </c>
      <c r="W3925" t="b">
        <v>0</v>
      </c>
      <c r="X3925" t="s">
        <v>25</v>
      </c>
      <c r="Y3925" t="s">
        <v>26</v>
      </c>
      <c r="Z3925">
        <v>4.4999999999999998E-2</v>
      </c>
      <c r="AA3925">
        <v>0</v>
      </c>
      <c r="AB3925" t="b">
        <v>1</v>
      </c>
      <c r="AC3925" t="b">
        <v>0</v>
      </c>
    </row>
    <row r="3926" spans="1:29" x14ac:dyDescent="0.35">
      <c r="A3926" t="s">
        <v>14481</v>
      </c>
      <c r="B3926" t="s">
        <v>89</v>
      </c>
      <c r="C3926">
        <v>416.02749633789</v>
      </c>
      <c r="D3926" t="s">
        <v>24</v>
      </c>
      <c r="E3926" s="1">
        <v>46080</v>
      </c>
      <c r="F3926">
        <v>3.2460508925037999E-3</v>
      </c>
      <c r="G3926">
        <v>525</v>
      </c>
      <c r="H3926" s="2">
        <v>9.9017662147032305E-8</v>
      </c>
      <c r="I3926">
        <v>7.4049586929170099E-3</v>
      </c>
      <c r="J3926">
        <v>0.26934077933301098</v>
      </c>
      <c r="K3926">
        <v>1.2619358206400899</v>
      </c>
      <c r="L3926" t="s">
        <v>44</v>
      </c>
      <c r="M3926">
        <v>0.01</v>
      </c>
      <c r="N3926">
        <v>0</v>
      </c>
      <c r="O3926">
        <v>0.01</v>
      </c>
      <c r="P3926">
        <v>121</v>
      </c>
      <c r="Q3926">
        <v>618</v>
      </c>
      <c r="R3926">
        <v>0.78125218750000003</v>
      </c>
      <c r="S3926" t="s">
        <v>316</v>
      </c>
      <c r="T3926" t="s">
        <v>11190</v>
      </c>
      <c r="U3926">
        <v>0</v>
      </c>
      <c r="V3926">
        <v>0</v>
      </c>
      <c r="W3926" t="b">
        <v>0</v>
      </c>
      <c r="X3926" t="s">
        <v>25</v>
      </c>
      <c r="Y3926" t="s">
        <v>26</v>
      </c>
      <c r="Z3926">
        <v>4.4999999999999998E-2</v>
      </c>
      <c r="AA3926">
        <v>0</v>
      </c>
      <c r="AB3926" t="b">
        <v>1</v>
      </c>
      <c r="AC3926" t="b">
        <v>0</v>
      </c>
    </row>
    <row r="3927" spans="1:29" x14ac:dyDescent="0.35">
      <c r="A3927" t="s">
        <v>14481</v>
      </c>
      <c r="B3927" t="s">
        <v>89</v>
      </c>
      <c r="C3927">
        <v>416.02749633789</v>
      </c>
      <c r="D3927" t="s">
        <v>24</v>
      </c>
      <c r="E3927" s="1">
        <v>46080</v>
      </c>
      <c r="F3927">
        <v>3.2460508925037999E-3</v>
      </c>
      <c r="G3927">
        <v>530</v>
      </c>
      <c r="H3927" s="2">
        <v>9.7445753961115595E-8</v>
      </c>
      <c r="I3927">
        <v>7.4049586929170099E-3</v>
      </c>
      <c r="J3927">
        <v>0.28135921572006001</v>
      </c>
      <c r="K3927">
        <v>1.27395425702714</v>
      </c>
      <c r="L3927" t="s">
        <v>44</v>
      </c>
      <c r="M3927">
        <v>0.01</v>
      </c>
      <c r="N3927">
        <v>0</v>
      </c>
      <c r="O3927">
        <v>0.01</v>
      </c>
      <c r="P3927">
        <v>1</v>
      </c>
      <c r="Q3927">
        <v>1040</v>
      </c>
      <c r="R3927">
        <v>0.81250187499999904</v>
      </c>
      <c r="S3927" t="s">
        <v>317</v>
      </c>
      <c r="T3927" t="s">
        <v>14578</v>
      </c>
      <c r="U3927">
        <v>0</v>
      </c>
      <c r="V3927">
        <v>0</v>
      </c>
      <c r="W3927" t="b">
        <v>0</v>
      </c>
      <c r="X3927" t="s">
        <v>25</v>
      </c>
      <c r="Y3927" t="s">
        <v>26</v>
      </c>
      <c r="Z3927">
        <v>4.4999999999999998E-2</v>
      </c>
      <c r="AA3927">
        <v>0</v>
      </c>
      <c r="AB3927" t="b">
        <v>1</v>
      </c>
      <c r="AC3927" t="b">
        <v>0</v>
      </c>
    </row>
    <row r="3928" spans="1:29" x14ac:dyDescent="0.35">
      <c r="A3928" t="s">
        <v>14481</v>
      </c>
      <c r="B3928" t="s">
        <v>89</v>
      </c>
      <c r="C3928">
        <v>416.02749633789</v>
      </c>
      <c r="D3928" t="s">
        <v>24</v>
      </c>
      <c r="E3928" s="1">
        <v>46080</v>
      </c>
      <c r="F3928">
        <v>3.2460508925037999E-3</v>
      </c>
      <c r="G3928">
        <v>535</v>
      </c>
      <c r="H3928" s="2">
        <v>9.7008459868957603E-8</v>
      </c>
      <c r="I3928">
        <v>7.4049586929170099E-3</v>
      </c>
      <c r="J3928">
        <v>0.29337765210710798</v>
      </c>
      <c r="K3928">
        <v>1.28597269341419</v>
      </c>
      <c r="L3928" t="s">
        <v>44</v>
      </c>
      <c r="M3928">
        <v>0.01</v>
      </c>
      <c r="N3928">
        <v>0</v>
      </c>
      <c r="O3928">
        <v>0.01</v>
      </c>
      <c r="P3928">
        <v>1</v>
      </c>
      <c r="Q3928">
        <v>387</v>
      </c>
      <c r="R3928">
        <v>0.84375156249999905</v>
      </c>
      <c r="S3928" t="s">
        <v>318</v>
      </c>
      <c r="T3928" t="s">
        <v>12340</v>
      </c>
      <c r="U3928">
        <v>0</v>
      </c>
      <c r="V3928">
        <v>0</v>
      </c>
      <c r="W3928" t="b">
        <v>0</v>
      </c>
      <c r="X3928" t="s">
        <v>25</v>
      </c>
      <c r="Y3928" t="s">
        <v>26</v>
      </c>
      <c r="Z3928">
        <v>4.4999999999999998E-2</v>
      </c>
      <c r="AA3928">
        <v>0</v>
      </c>
      <c r="AB3928" t="b">
        <v>1</v>
      </c>
      <c r="AC3928" t="b">
        <v>0</v>
      </c>
    </row>
    <row r="3929" spans="1:29" x14ac:dyDescent="0.35">
      <c r="A3929" t="s">
        <v>14481</v>
      </c>
      <c r="B3929" t="s">
        <v>89</v>
      </c>
      <c r="C3929">
        <v>416.02749633789</v>
      </c>
      <c r="D3929" t="s">
        <v>24</v>
      </c>
      <c r="E3929" s="1">
        <v>46080</v>
      </c>
      <c r="F3929">
        <v>3.2460508925037999E-3</v>
      </c>
      <c r="G3929">
        <v>540</v>
      </c>
      <c r="H3929" s="2">
        <v>9.7553266641938198E-8</v>
      </c>
      <c r="I3929">
        <v>7.4049586929170099E-3</v>
      </c>
      <c r="J3929">
        <v>0.305396088494157</v>
      </c>
      <c r="K3929">
        <v>1.2979911298012401</v>
      </c>
      <c r="L3929" t="s">
        <v>44</v>
      </c>
      <c r="M3929">
        <v>0.01</v>
      </c>
      <c r="N3929">
        <v>0</v>
      </c>
      <c r="O3929">
        <v>0.01</v>
      </c>
      <c r="P3929">
        <v>2</v>
      </c>
      <c r="Q3929">
        <v>754</v>
      </c>
      <c r="R3929">
        <v>0.87500124999999995</v>
      </c>
      <c r="S3929" t="s">
        <v>319</v>
      </c>
      <c r="T3929" t="s">
        <v>14579</v>
      </c>
      <c r="U3929">
        <v>0</v>
      </c>
      <c r="V3929">
        <v>0</v>
      </c>
      <c r="W3929" t="b">
        <v>0</v>
      </c>
      <c r="X3929" t="s">
        <v>25</v>
      </c>
      <c r="Y3929" t="s">
        <v>26</v>
      </c>
      <c r="Z3929">
        <v>4.4999999999999998E-2</v>
      </c>
      <c r="AA3929">
        <v>0</v>
      </c>
      <c r="AB3929" t="b">
        <v>1</v>
      </c>
      <c r="AC3929" t="b">
        <v>0</v>
      </c>
    </row>
    <row r="3930" spans="1:29" x14ac:dyDescent="0.35">
      <c r="A3930" t="s">
        <v>14481</v>
      </c>
      <c r="B3930" t="s">
        <v>89</v>
      </c>
      <c r="C3930">
        <v>416.02749633789</v>
      </c>
      <c r="D3930" t="s">
        <v>24</v>
      </c>
      <c r="E3930" s="1">
        <v>46080</v>
      </c>
      <c r="F3930">
        <v>3.2460508925037999E-3</v>
      </c>
      <c r="G3930">
        <v>545</v>
      </c>
      <c r="H3930" s="2">
        <v>9.8976206419175303E-8</v>
      </c>
      <c r="I3930">
        <v>7.4049586929170099E-3</v>
      </c>
      <c r="J3930">
        <v>0.31741452488120497</v>
      </c>
      <c r="K3930">
        <v>1.31000956618828</v>
      </c>
      <c r="L3930" t="s">
        <v>44</v>
      </c>
      <c r="M3930">
        <v>0.01</v>
      </c>
      <c r="N3930">
        <v>0</v>
      </c>
      <c r="O3930">
        <v>0.01</v>
      </c>
      <c r="P3930">
        <v>3</v>
      </c>
      <c r="Q3930">
        <v>173</v>
      </c>
      <c r="R3930">
        <v>0.90625093749999996</v>
      </c>
      <c r="S3930" t="s">
        <v>320</v>
      </c>
      <c r="T3930" t="s">
        <v>14580</v>
      </c>
      <c r="U3930">
        <v>0</v>
      </c>
      <c r="V3930">
        <v>0</v>
      </c>
      <c r="W3930" t="b">
        <v>0</v>
      </c>
      <c r="X3930" t="s">
        <v>25</v>
      </c>
      <c r="Y3930" t="s">
        <v>26</v>
      </c>
      <c r="Z3930">
        <v>4.4999999999999998E-2</v>
      </c>
      <c r="AA3930">
        <v>0</v>
      </c>
      <c r="AB3930" t="b">
        <v>1</v>
      </c>
      <c r="AC3930" t="b">
        <v>0</v>
      </c>
    </row>
    <row r="3931" spans="1:29" x14ac:dyDescent="0.35">
      <c r="A3931" t="s">
        <v>14481</v>
      </c>
      <c r="B3931" t="s">
        <v>89</v>
      </c>
      <c r="C3931">
        <v>416.02749633789</v>
      </c>
      <c r="D3931" t="s">
        <v>24</v>
      </c>
      <c r="E3931" s="1">
        <v>46080</v>
      </c>
      <c r="F3931">
        <v>3.2460508925037999E-3</v>
      </c>
      <c r="G3931">
        <v>550</v>
      </c>
      <c r="H3931" s="2">
        <v>1.01208532730103E-7</v>
      </c>
      <c r="I3931">
        <v>1.4809917385834001E-2</v>
      </c>
      <c r="J3931">
        <v>0.33683791996117102</v>
      </c>
      <c r="K3931">
        <v>1.3220280025753299</v>
      </c>
      <c r="L3931" t="s">
        <v>44</v>
      </c>
      <c r="M3931">
        <v>0.02</v>
      </c>
      <c r="N3931">
        <v>0</v>
      </c>
      <c r="O3931">
        <v>0.01</v>
      </c>
      <c r="P3931">
        <v>23</v>
      </c>
      <c r="Q3931">
        <v>932</v>
      </c>
      <c r="R3931">
        <v>0.93750062499999998</v>
      </c>
      <c r="S3931" t="s">
        <v>321</v>
      </c>
      <c r="T3931" t="s">
        <v>322</v>
      </c>
      <c r="U3931">
        <v>0</v>
      </c>
      <c r="V3931">
        <v>0</v>
      </c>
      <c r="W3931" t="b">
        <v>0</v>
      </c>
      <c r="X3931" t="s">
        <v>25</v>
      </c>
      <c r="Y3931" t="s">
        <v>26</v>
      </c>
      <c r="Z3931">
        <v>4.4999999999999998E-2</v>
      </c>
      <c r="AA3931">
        <v>0</v>
      </c>
      <c r="AB3931" t="b">
        <v>1</v>
      </c>
      <c r="AC3931" t="b">
        <v>0</v>
      </c>
    </row>
    <row r="3932" spans="1:29" x14ac:dyDescent="0.35">
      <c r="A3932" t="s">
        <v>14481</v>
      </c>
      <c r="B3932" t="s">
        <v>89</v>
      </c>
      <c r="C3932">
        <v>416.02749633789</v>
      </c>
      <c r="D3932" t="s">
        <v>24</v>
      </c>
      <c r="E3932" s="1">
        <v>46080</v>
      </c>
      <c r="F3932">
        <v>3.2460508925037999E-3</v>
      </c>
      <c r="G3932">
        <v>555</v>
      </c>
      <c r="H3932" s="2">
        <v>1.04207763121986E-7</v>
      </c>
      <c r="I3932">
        <v>7.4049586929170099E-3</v>
      </c>
      <c r="J3932">
        <v>0.34145139765530202</v>
      </c>
      <c r="K3932">
        <v>1.3340464389623801</v>
      </c>
      <c r="L3932" t="s">
        <v>44</v>
      </c>
      <c r="M3932">
        <v>0.01</v>
      </c>
      <c r="N3932">
        <v>0</v>
      </c>
      <c r="O3932">
        <v>0.01</v>
      </c>
      <c r="P3932">
        <v>30</v>
      </c>
      <c r="Q3932">
        <v>103</v>
      </c>
      <c r="R3932">
        <v>0.96875031249999999</v>
      </c>
      <c r="S3932" t="s">
        <v>323</v>
      </c>
      <c r="T3932" t="s">
        <v>14581</v>
      </c>
      <c r="U3932">
        <v>0</v>
      </c>
      <c r="V3932">
        <v>0</v>
      </c>
      <c r="W3932" t="b">
        <v>0</v>
      </c>
      <c r="X3932" t="s">
        <v>25</v>
      </c>
      <c r="Y3932" t="s">
        <v>26</v>
      </c>
      <c r="Z3932">
        <v>4.4999999999999998E-2</v>
      </c>
      <c r="AA3932">
        <v>0</v>
      </c>
      <c r="AB3932" t="b">
        <v>1</v>
      </c>
      <c r="AC3932" t="b">
        <v>0</v>
      </c>
    </row>
    <row r="3933" spans="1:29" x14ac:dyDescent="0.35">
      <c r="A3933" t="s">
        <v>14481</v>
      </c>
      <c r="B3933" t="s">
        <v>89</v>
      </c>
      <c r="C3933">
        <v>416.02749633789</v>
      </c>
      <c r="D3933" t="s">
        <v>24</v>
      </c>
      <c r="E3933" s="1">
        <v>46080</v>
      </c>
      <c r="F3933">
        <v>3.2460508925037999E-3</v>
      </c>
      <c r="G3933">
        <v>560</v>
      </c>
      <c r="H3933" s="2">
        <v>6.8847978833758599E-8</v>
      </c>
      <c r="I3933">
        <v>7.4049586929170099E-3</v>
      </c>
      <c r="J3933">
        <v>0.35346983404235099</v>
      </c>
      <c r="K3933">
        <v>1.34606487534943</v>
      </c>
      <c r="L3933" t="s">
        <v>44</v>
      </c>
      <c r="M3933">
        <v>0.01</v>
      </c>
      <c r="N3933">
        <v>0</v>
      </c>
      <c r="O3933">
        <v>0.01</v>
      </c>
      <c r="P3933">
        <v>1</v>
      </c>
      <c r="Q3933">
        <v>444</v>
      </c>
      <c r="R3933">
        <v>0.98437515625000005</v>
      </c>
      <c r="S3933" t="s">
        <v>324</v>
      </c>
      <c r="T3933" t="s">
        <v>12341</v>
      </c>
      <c r="U3933">
        <v>0</v>
      </c>
      <c r="V3933">
        <v>0</v>
      </c>
      <c r="W3933" t="b">
        <v>0</v>
      </c>
      <c r="X3933" t="s">
        <v>25</v>
      </c>
      <c r="Y3933" t="s">
        <v>26</v>
      </c>
      <c r="Z3933">
        <v>4.4999999999999998E-2</v>
      </c>
      <c r="AA3933">
        <v>0</v>
      </c>
      <c r="AB3933" t="b">
        <v>1</v>
      </c>
      <c r="AC3933" t="b">
        <v>0</v>
      </c>
    </row>
    <row r="3934" spans="1:29" x14ac:dyDescent="0.35">
      <c r="A3934" t="s">
        <v>14481</v>
      </c>
      <c r="B3934" t="s">
        <v>89</v>
      </c>
      <c r="C3934">
        <v>416.02749633789</v>
      </c>
      <c r="D3934" t="s">
        <v>24</v>
      </c>
      <c r="E3934" s="1">
        <v>46080</v>
      </c>
      <c r="F3934">
        <v>3.2460508925037999E-3</v>
      </c>
      <c r="G3934">
        <v>565</v>
      </c>
      <c r="H3934" s="2">
        <v>4.6195523844478298E-8</v>
      </c>
      <c r="I3934">
        <v>7.4049586929170099E-3</v>
      </c>
      <c r="J3934">
        <v>0.36548827042939902</v>
      </c>
      <c r="K3934">
        <v>1.3580833117364799</v>
      </c>
      <c r="L3934" t="s">
        <v>44</v>
      </c>
      <c r="M3934">
        <v>0.01</v>
      </c>
      <c r="N3934">
        <v>0</v>
      </c>
      <c r="O3934">
        <v>0.01</v>
      </c>
      <c r="P3934">
        <v>2</v>
      </c>
      <c r="Q3934">
        <v>161</v>
      </c>
      <c r="R3934">
        <v>1.000005</v>
      </c>
      <c r="S3934" t="s">
        <v>325</v>
      </c>
      <c r="T3934" t="s">
        <v>14582</v>
      </c>
      <c r="U3934">
        <v>0</v>
      </c>
      <c r="V3934">
        <v>0</v>
      </c>
      <c r="W3934" t="b">
        <v>0</v>
      </c>
      <c r="X3934" t="s">
        <v>25</v>
      </c>
      <c r="Y3934" t="s">
        <v>26</v>
      </c>
      <c r="Z3934">
        <v>4.4999999999999998E-2</v>
      </c>
      <c r="AA3934">
        <v>0</v>
      </c>
      <c r="AB3934" t="b">
        <v>1</v>
      </c>
      <c r="AC3934" t="b">
        <v>0</v>
      </c>
    </row>
    <row r="3935" spans="1:29" x14ac:dyDescent="0.35">
      <c r="A3935" t="s">
        <v>14481</v>
      </c>
      <c r="B3935" t="s">
        <v>89</v>
      </c>
      <c r="C3935">
        <v>416.02749633789</v>
      </c>
      <c r="D3935" t="s">
        <v>24</v>
      </c>
      <c r="E3935" s="1">
        <v>46080</v>
      </c>
      <c r="F3935">
        <v>3.2460508925037999E-3</v>
      </c>
      <c r="G3935">
        <v>570</v>
      </c>
      <c r="H3935" s="2">
        <v>4.9803465789539698E-8</v>
      </c>
      <c r="I3935">
        <v>7.4049586929170099E-3</v>
      </c>
      <c r="J3935">
        <v>0.37750670681644799</v>
      </c>
      <c r="K3935">
        <v>1.37010174812353</v>
      </c>
      <c r="L3935" t="s">
        <v>44</v>
      </c>
      <c r="M3935">
        <v>0.01</v>
      </c>
      <c r="N3935">
        <v>0</v>
      </c>
      <c r="O3935">
        <v>0.01</v>
      </c>
      <c r="P3935">
        <v>206</v>
      </c>
      <c r="Q3935">
        <v>2030</v>
      </c>
      <c r="R3935">
        <v>1.03125484375</v>
      </c>
      <c r="S3935" t="s">
        <v>326</v>
      </c>
      <c r="T3935" t="s">
        <v>11191</v>
      </c>
      <c r="U3935">
        <v>0</v>
      </c>
      <c r="V3935">
        <v>0</v>
      </c>
      <c r="W3935" t="b">
        <v>0</v>
      </c>
      <c r="X3935" t="s">
        <v>25</v>
      </c>
      <c r="Y3935" t="s">
        <v>26</v>
      </c>
      <c r="Z3935">
        <v>4.4999999999999998E-2</v>
      </c>
      <c r="AA3935">
        <v>0</v>
      </c>
      <c r="AB3935" t="b">
        <v>1</v>
      </c>
      <c r="AC3935" t="b">
        <v>0</v>
      </c>
    </row>
    <row r="3936" spans="1:29" x14ac:dyDescent="0.35">
      <c r="A3936" t="s">
        <v>14481</v>
      </c>
      <c r="B3936" t="s">
        <v>89</v>
      </c>
      <c r="C3936">
        <v>416.02749633789</v>
      </c>
      <c r="D3936" t="s">
        <v>24</v>
      </c>
      <c r="E3936" s="1">
        <v>46080</v>
      </c>
      <c r="F3936">
        <v>3.2460508925037999E-3</v>
      </c>
      <c r="G3936">
        <v>575</v>
      </c>
      <c r="H3936" s="2">
        <v>5.3837193306767798E-8</v>
      </c>
      <c r="I3936">
        <v>7.4049586929170099E-3</v>
      </c>
      <c r="J3936">
        <v>0.38952514320349602</v>
      </c>
      <c r="K3936">
        <v>1.3821201845105799</v>
      </c>
      <c r="L3936" t="s">
        <v>44</v>
      </c>
      <c r="M3936">
        <v>0.01</v>
      </c>
      <c r="N3936">
        <v>0</v>
      </c>
      <c r="O3936">
        <v>0.01</v>
      </c>
      <c r="P3936">
        <v>206</v>
      </c>
      <c r="Q3936">
        <v>401</v>
      </c>
      <c r="R3936">
        <v>1.0625046874999999</v>
      </c>
      <c r="S3936" t="s">
        <v>327</v>
      </c>
      <c r="T3936" t="s">
        <v>11192</v>
      </c>
      <c r="U3936">
        <v>0</v>
      </c>
      <c r="V3936">
        <v>0</v>
      </c>
      <c r="W3936" t="b">
        <v>0</v>
      </c>
      <c r="X3936" t="s">
        <v>25</v>
      </c>
      <c r="Y3936" t="s">
        <v>26</v>
      </c>
      <c r="Z3936">
        <v>4.4999999999999998E-2</v>
      </c>
      <c r="AA3936">
        <v>0</v>
      </c>
      <c r="AB3936" t="b">
        <v>1</v>
      </c>
      <c r="AC3936" t="b">
        <v>0</v>
      </c>
    </row>
    <row r="3937" spans="1:29" x14ac:dyDescent="0.35">
      <c r="A3937" t="s">
        <v>14481</v>
      </c>
      <c r="B3937" t="s">
        <v>89</v>
      </c>
      <c r="C3937">
        <v>416.02749633789</v>
      </c>
      <c r="D3937" t="s">
        <v>24</v>
      </c>
      <c r="E3937" s="1">
        <v>46080</v>
      </c>
      <c r="F3937">
        <v>3.2460508925037999E-3</v>
      </c>
      <c r="G3937">
        <v>580</v>
      </c>
      <c r="H3937" s="2">
        <v>5.8331361490950699E-8</v>
      </c>
      <c r="I3937">
        <v>7.4049586929170099E-3</v>
      </c>
      <c r="J3937">
        <v>0.40154357959054499</v>
      </c>
      <c r="K3937">
        <v>1.3941386208976201</v>
      </c>
      <c r="L3937" t="s">
        <v>44</v>
      </c>
      <c r="M3937">
        <v>0.01</v>
      </c>
      <c r="N3937">
        <v>0</v>
      </c>
      <c r="O3937">
        <v>0.01</v>
      </c>
      <c r="P3937">
        <v>207</v>
      </c>
      <c r="Q3937">
        <v>287</v>
      </c>
      <c r="R3937">
        <v>1.0937545312500001</v>
      </c>
      <c r="S3937" t="s">
        <v>328</v>
      </c>
      <c r="T3937" t="s">
        <v>11193</v>
      </c>
      <c r="U3937">
        <v>0</v>
      </c>
      <c r="V3937">
        <v>0</v>
      </c>
      <c r="W3937" t="b">
        <v>0</v>
      </c>
      <c r="X3937" t="s">
        <v>25</v>
      </c>
      <c r="Y3937" t="s">
        <v>26</v>
      </c>
      <c r="Z3937">
        <v>4.4999999999999998E-2</v>
      </c>
      <c r="AA3937">
        <v>0</v>
      </c>
      <c r="AB3937" t="b">
        <v>1</v>
      </c>
      <c r="AC3937" t="b">
        <v>0</v>
      </c>
    </row>
    <row r="3938" spans="1:29" x14ac:dyDescent="0.35">
      <c r="A3938" t="s">
        <v>14481</v>
      </c>
      <c r="B3938" t="s">
        <v>89</v>
      </c>
      <c r="C3938">
        <v>416.02749633789</v>
      </c>
      <c r="D3938" t="s">
        <v>24</v>
      </c>
      <c r="E3938" s="1">
        <v>46080</v>
      </c>
      <c r="F3938">
        <v>3.2460508925037999E-3</v>
      </c>
      <c r="G3938">
        <v>585</v>
      </c>
      <c r="H3938" s="2">
        <v>6.3324586922395295E-8</v>
      </c>
      <c r="I3938">
        <v>7.4049586929170099E-3</v>
      </c>
      <c r="J3938">
        <v>0.41356201597759301</v>
      </c>
      <c r="K3938">
        <v>1.40615705728467</v>
      </c>
      <c r="L3938" t="s">
        <v>44</v>
      </c>
      <c r="M3938">
        <v>0.01</v>
      </c>
      <c r="N3938">
        <v>0</v>
      </c>
      <c r="O3938">
        <v>0.01</v>
      </c>
      <c r="P3938">
        <v>224</v>
      </c>
      <c r="Q3938">
        <v>287</v>
      </c>
      <c r="R3938">
        <v>1.1250043750000001</v>
      </c>
      <c r="S3938" t="s">
        <v>329</v>
      </c>
      <c r="T3938" t="s">
        <v>11194</v>
      </c>
      <c r="U3938">
        <v>0</v>
      </c>
      <c r="V3938">
        <v>0</v>
      </c>
      <c r="W3938" t="b">
        <v>0</v>
      </c>
      <c r="X3938" t="s">
        <v>25</v>
      </c>
      <c r="Y3938" t="s">
        <v>26</v>
      </c>
      <c r="Z3938">
        <v>4.4999999999999998E-2</v>
      </c>
      <c r="AA3938">
        <v>0</v>
      </c>
      <c r="AB3938" t="b">
        <v>1</v>
      </c>
      <c r="AC3938" t="b">
        <v>0</v>
      </c>
    </row>
    <row r="3939" spans="1:29" x14ac:dyDescent="0.35">
      <c r="A3939" t="s">
        <v>14481</v>
      </c>
      <c r="B3939" t="s">
        <v>89</v>
      </c>
      <c r="C3939">
        <v>416.02749633789</v>
      </c>
      <c r="D3939" t="s">
        <v>24</v>
      </c>
      <c r="E3939" s="1">
        <v>46080</v>
      </c>
      <c r="F3939">
        <v>3.2460508925037999E-3</v>
      </c>
      <c r="G3939">
        <v>590</v>
      </c>
      <c r="H3939" s="2">
        <v>6.8859548843831306E-8</v>
      </c>
      <c r="I3939">
        <v>7.4049586929170099E-3</v>
      </c>
      <c r="J3939">
        <v>0.42558045236464198</v>
      </c>
      <c r="K3939">
        <v>1.4181754936717199</v>
      </c>
      <c r="L3939" t="s">
        <v>44</v>
      </c>
      <c r="M3939">
        <v>0.01</v>
      </c>
      <c r="N3939">
        <v>0</v>
      </c>
      <c r="O3939">
        <v>0.01</v>
      </c>
      <c r="P3939">
        <v>206</v>
      </c>
      <c r="Q3939">
        <v>354</v>
      </c>
      <c r="R3939">
        <v>1.15625421875</v>
      </c>
      <c r="S3939" t="s">
        <v>330</v>
      </c>
      <c r="T3939" t="s">
        <v>11142</v>
      </c>
      <c r="U3939">
        <v>0</v>
      </c>
      <c r="V3939">
        <v>0</v>
      </c>
      <c r="W3939" t="b">
        <v>0</v>
      </c>
      <c r="X3939" t="s">
        <v>25</v>
      </c>
      <c r="Y3939" t="s">
        <v>26</v>
      </c>
      <c r="Z3939">
        <v>4.4999999999999998E-2</v>
      </c>
      <c r="AA3939">
        <v>0</v>
      </c>
      <c r="AB3939" t="b">
        <v>1</v>
      </c>
      <c r="AC3939" t="b">
        <v>0</v>
      </c>
    </row>
    <row r="3940" spans="1:29" x14ac:dyDescent="0.35">
      <c r="A3940" t="s">
        <v>14481</v>
      </c>
      <c r="B3940" t="s">
        <v>89</v>
      </c>
      <c r="C3940">
        <v>416.02749633789</v>
      </c>
      <c r="D3940" t="s">
        <v>24</v>
      </c>
      <c r="E3940" s="1">
        <v>46080</v>
      </c>
      <c r="F3940">
        <v>3.2460508925037999E-3</v>
      </c>
      <c r="G3940">
        <v>595</v>
      </c>
      <c r="H3940" s="2">
        <v>3.4002012676845499E-8</v>
      </c>
      <c r="I3940">
        <v>7.4049586929170099E-3</v>
      </c>
      <c r="J3940">
        <v>0.43759888875169101</v>
      </c>
      <c r="K3940">
        <v>1.43019393005877</v>
      </c>
      <c r="L3940" t="s">
        <v>44</v>
      </c>
      <c r="M3940">
        <v>0.01</v>
      </c>
      <c r="N3940">
        <v>0</v>
      </c>
      <c r="O3940">
        <v>0.01</v>
      </c>
      <c r="P3940">
        <v>3</v>
      </c>
      <c r="Q3940">
        <v>191</v>
      </c>
      <c r="R3940">
        <v>1.15625421875</v>
      </c>
      <c r="S3940" t="s">
        <v>331</v>
      </c>
      <c r="T3940" t="s">
        <v>332</v>
      </c>
      <c r="U3940">
        <v>0</v>
      </c>
      <c r="V3940">
        <v>0</v>
      </c>
      <c r="W3940" t="b">
        <v>0</v>
      </c>
      <c r="X3940" t="s">
        <v>25</v>
      </c>
      <c r="Y3940" t="s">
        <v>26</v>
      </c>
      <c r="Z3940">
        <v>4.4999999999999998E-2</v>
      </c>
      <c r="AA3940">
        <v>0</v>
      </c>
      <c r="AB3940" t="b">
        <v>1</v>
      </c>
      <c r="AC3940" t="b">
        <v>0</v>
      </c>
    </row>
    <row r="3941" spans="1:29" x14ac:dyDescent="0.35">
      <c r="A3941" t="s">
        <v>14481</v>
      </c>
      <c r="B3941" t="s">
        <v>89</v>
      </c>
      <c r="C3941">
        <v>416.02749633789</v>
      </c>
      <c r="D3941" t="s">
        <v>24</v>
      </c>
      <c r="E3941" s="1">
        <v>46080</v>
      </c>
      <c r="F3941">
        <v>3.2460508925037999E-3</v>
      </c>
      <c r="G3941">
        <v>600</v>
      </c>
      <c r="H3941" s="2">
        <v>3.8018720206076301E-8</v>
      </c>
      <c r="I3941">
        <v>7.4049586929170099E-3</v>
      </c>
      <c r="J3941">
        <v>0.44961732513873898</v>
      </c>
      <c r="K3941">
        <v>1.44221236644582</v>
      </c>
      <c r="L3941" t="s">
        <v>44</v>
      </c>
      <c r="M3941">
        <v>0.01</v>
      </c>
      <c r="N3941">
        <v>0</v>
      </c>
      <c r="O3941">
        <v>0.01</v>
      </c>
      <c r="P3941">
        <v>8948</v>
      </c>
      <c r="Q3941">
        <v>10599</v>
      </c>
      <c r="R3941">
        <v>1.1875040625</v>
      </c>
      <c r="S3941" t="s">
        <v>333</v>
      </c>
      <c r="T3941" t="s">
        <v>11195</v>
      </c>
      <c r="U3941">
        <v>0</v>
      </c>
      <c r="V3941">
        <v>0</v>
      </c>
      <c r="W3941" t="b">
        <v>0</v>
      </c>
      <c r="X3941" t="s">
        <v>25</v>
      </c>
      <c r="Y3941" t="s">
        <v>26</v>
      </c>
      <c r="Z3941">
        <v>4.4999999999999998E-2</v>
      </c>
      <c r="AA3941">
        <v>0</v>
      </c>
      <c r="AB3941" t="b">
        <v>1</v>
      </c>
      <c r="AC3941" t="b">
        <v>0</v>
      </c>
    </row>
    <row r="3942" spans="1:29" x14ac:dyDescent="0.35">
      <c r="A3942" t="s">
        <v>14481</v>
      </c>
      <c r="B3942" t="s">
        <v>89</v>
      </c>
      <c r="C3942">
        <v>416.02749633789</v>
      </c>
      <c r="D3942" t="s">
        <v>24</v>
      </c>
      <c r="E3942" s="1">
        <v>46080</v>
      </c>
      <c r="F3942">
        <v>3.2460508925037999E-3</v>
      </c>
      <c r="G3942">
        <v>605</v>
      </c>
      <c r="H3942" s="2">
        <v>4.2497072701101899E-8</v>
      </c>
      <c r="I3942">
        <v>7.4049586929170099E-3</v>
      </c>
      <c r="J3942">
        <v>0.461635761525788</v>
      </c>
      <c r="K3942">
        <v>1.4542308028328701</v>
      </c>
      <c r="L3942" t="s">
        <v>44</v>
      </c>
      <c r="M3942">
        <v>0.01</v>
      </c>
      <c r="N3942">
        <v>0</v>
      </c>
      <c r="O3942">
        <v>0.01</v>
      </c>
      <c r="P3942">
        <v>302</v>
      </c>
      <c r="Q3942">
        <v>399</v>
      </c>
      <c r="R3942">
        <v>1.2187539062499999</v>
      </c>
      <c r="S3942" t="s">
        <v>334</v>
      </c>
      <c r="T3942" t="s">
        <v>11646</v>
      </c>
      <c r="U3942">
        <v>0</v>
      </c>
      <c r="V3942">
        <v>0</v>
      </c>
      <c r="W3942" t="b">
        <v>0</v>
      </c>
      <c r="X3942" t="s">
        <v>25</v>
      </c>
      <c r="Y3942" t="s">
        <v>26</v>
      </c>
      <c r="Z3942">
        <v>4.4999999999999998E-2</v>
      </c>
      <c r="AA3942">
        <v>0</v>
      </c>
      <c r="AB3942" t="b">
        <v>1</v>
      </c>
      <c r="AC3942" t="b">
        <v>0</v>
      </c>
    </row>
    <row r="3943" spans="1:29" x14ac:dyDescent="0.35">
      <c r="A3943" t="s">
        <v>14481</v>
      </c>
      <c r="B3943" t="s">
        <v>89</v>
      </c>
      <c r="C3943">
        <v>416.02749633789</v>
      </c>
      <c r="D3943" t="s">
        <v>24</v>
      </c>
      <c r="E3943" s="1">
        <v>46080</v>
      </c>
      <c r="F3943">
        <v>3.2460508925037999E-3</v>
      </c>
      <c r="G3943">
        <v>610</v>
      </c>
      <c r="H3943" s="2">
        <v>4.74840220318255E-8</v>
      </c>
      <c r="I3943">
        <v>7.4049586929170099E-3</v>
      </c>
      <c r="J3943">
        <v>0.47365419791283597</v>
      </c>
      <c r="K3943">
        <v>1.46624923921991</v>
      </c>
      <c r="L3943" t="s">
        <v>44</v>
      </c>
      <c r="M3943">
        <v>0.01</v>
      </c>
      <c r="N3943">
        <v>0</v>
      </c>
      <c r="O3943">
        <v>0.01</v>
      </c>
      <c r="P3943">
        <v>17</v>
      </c>
      <c r="Q3943">
        <v>211</v>
      </c>
      <c r="R3943">
        <v>1.2500037500000001</v>
      </c>
      <c r="S3943" t="s">
        <v>335</v>
      </c>
      <c r="T3943" t="s">
        <v>11196</v>
      </c>
      <c r="U3943">
        <v>0</v>
      </c>
      <c r="V3943">
        <v>0</v>
      </c>
      <c r="W3943" t="b">
        <v>0</v>
      </c>
      <c r="X3943" t="s">
        <v>25</v>
      </c>
      <c r="Y3943" t="s">
        <v>26</v>
      </c>
      <c r="Z3943">
        <v>4.4999999999999998E-2</v>
      </c>
      <c r="AA3943">
        <v>0</v>
      </c>
      <c r="AB3943" t="b">
        <v>1</v>
      </c>
      <c r="AC3943" t="b">
        <v>0</v>
      </c>
    </row>
    <row r="3944" spans="1:29" x14ac:dyDescent="0.35">
      <c r="A3944" t="s">
        <v>14481</v>
      </c>
      <c r="B3944" t="s">
        <v>89</v>
      </c>
      <c r="C3944">
        <v>416.02749633789</v>
      </c>
      <c r="D3944" t="s">
        <v>24</v>
      </c>
      <c r="E3944" s="1">
        <v>46080</v>
      </c>
      <c r="F3944">
        <v>3.2460508925037999E-3</v>
      </c>
      <c r="G3944">
        <v>615</v>
      </c>
      <c r="H3944" s="2">
        <v>2.5082790569506202E-8</v>
      </c>
      <c r="I3944">
        <v>7.4049586929170099E-3</v>
      </c>
      <c r="J3944">
        <v>0.485672634299885</v>
      </c>
      <c r="K3944">
        <v>1.4782676756069599</v>
      </c>
      <c r="L3944" t="s">
        <v>44</v>
      </c>
      <c r="M3944">
        <v>0.01</v>
      </c>
      <c r="N3944">
        <v>0</v>
      </c>
      <c r="O3944">
        <v>0.01</v>
      </c>
      <c r="P3944">
        <v>1</v>
      </c>
      <c r="Q3944">
        <v>39</v>
      </c>
      <c r="R3944">
        <v>1.2500037500000001</v>
      </c>
      <c r="S3944" t="s">
        <v>336</v>
      </c>
      <c r="T3944" t="s">
        <v>12342</v>
      </c>
      <c r="U3944">
        <v>0</v>
      </c>
      <c r="V3944">
        <v>0</v>
      </c>
      <c r="W3944" t="b">
        <v>0</v>
      </c>
      <c r="X3944" t="s">
        <v>25</v>
      </c>
      <c r="Y3944" t="s">
        <v>26</v>
      </c>
      <c r="Z3944">
        <v>4.4999999999999998E-2</v>
      </c>
      <c r="AA3944">
        <v>0</v>
      </c>
      <c r="AB3944" t="b">
        <v>1</v>
      </c>
      <c r="AC3944" t="b">
        <v>0</v>
      </c>
    </row>
    <row r="3945" spans="1:29" x14ac:dyDescent="0.35">
      <c r="A3945" t="s">
        <v>14481</v>
      </c>
      <c r="B3945" t="s">
        <v>89</v>
      </c>
      <c r="C3945">
        <v>416.02749633789</v>
      </c>
      <c r="D3945" t="s">
        <v>24</v>
      </c>
      <c r="E3945" s="1">
        <v>46080</v>
      </c>
      <c r="F3945">
        <v>3.2460508925037999E-3</v>
      </c>
      <c r="G3945">
        <v>620</v>
      </c>
      <c r="H3945" s="2">
        <v>2.86636028442209E-8</v>
      </c>
      <c r="I3945">
        <v>7.4049586929170099E-3</v>
      </c>
      <c r="J3945">
        <v>0.49769107068693302</v>
      </c>
      <c r="K3945">
        <v>1.4902861119940101</v>
      </c>
      <c r="L3945" t="s">
        <v>44</v>
      </c>
      <c r="M3945">
        <v>0.01</v>
      </c>
      <c r="N3945">
        <v>0</v>
      </c>
      <c r="O3945">
        <v>0.01</v>
      </c>
      <c r="P3945">
        <v>1</v>
      </c>
      <c r="Q3945">
        <v>20313</v>
      </c>
      <c r="R3945">
        <v>1.28125359374999</v>
      </c>
      <c r="S3945" t="s">
        <v>337</v>
      </c>
      <c r="T3945" t="s">
        <v>12343</v>
      </c>
      <c r="U3945">
        <v>0</v>
      </c>
      <c r="V3945">
        <v>0</v>
      </c>
      <c r="W3945" t="b">
        <v>0</v>
      </c>
      <c r="X3945" t="s">
        <v>25</v>
      </c>
      <c r="Y3945" t="s">
        <v>26</v>
      </c>
      <c r="Z3945">
        <v>4.4999999999999998E-2</v>
      </c>
      <c r="AA3945">
        <v>0</v>
      </c>
      <c r="AB3945" t="b">
        <v>1</v>
      </c>
      <c r="AC3945" t="b">
        <v>0</v>
      </c>
    </row>
    <row r="3946" spans="1:29" x14ac:dyDescent="0.35">
      <c r="A3946" t="s">
        <v>14481</v>
      </c>
      <c r="B3946" t="s">
        <v>89</v>
      </c>
      <c r="C3946">
        <v>416.02749633789</v>
      </c>
      <c r="D3946" t="s">
        <v>24</v>
      </c>
      <c r="E3946" s="1">
        <v>46080</v>
      </c>
      <c r="F3946">
        <v>3.2460508925037999E-3</v>
      </c>
      <c r="G3946">
        <v>625</v>
      </c>
      <c r="H3946" s="2">
        <v>3.2697444058590798E-8</v>
      </c>
      <c r="I3946">
        <v>7.4049586929170099E-3</v>
      </c>
      <c r="J3946">
        <v>0.50970950707398199</v>
      </c>
      <c r="K3946">
        <v>1.50230454838106</v>
      </c>
      <c r="L3946" t="s">
        <v>44</v>
      </c>
      <c r="M3946">
        <v>0.01</v>
      </c>
      <c r="N3946">
        <v>0</v>
      </c>
      <c r="O3946">
        <v>0.01</v>
      </c>
      <c r="P3946">
        <v>10</v>
      </c>
      <c r="Q3946">
        <v>44</v>
      </c>
      <c r="R3946">
        <v>1.31250343749999</v>
      </c>
      <c r="S3946" t="s">
        <v>338</v>
      </c>
      <c r="T3946" t="s">
        <v>12344</v>
      </c>
      <c r="U3946">
        <v>0</v>
      </c>
      <c r="V3946">
        <v>0</v>
      </c>
      <c r="W3946" t="b">
        <v>0</v>
      </c>
      <c r="X3946" t="s">
        <v>25</v>
      </c>
      <c r="Y3946" t="s">
        <v>26</v>
      </c>
      <c r="Z3946">
        <v>4.4999999999999998E-2</v>
      </c>
      <c r="AA3946">
        <v>0</v>
      </c>
      <c r="AB3946" t="b">
        <v>1</v>
      </c>
      <c r="AC3946" t="b">
        <v>0</v>
      </c>
    </row>
    <row r="3947" spans="1:29" x14ac:dyDescent="0.35">
      <c r="A3947" t="s">
        <v>14481</v>
      </c>
      <c r="B3947" t="s">
        <v>89</v>
      </c>
      <c r="C3947">
        <v>416.02749633789</v>
      </c>
      <c r="D3947" t="s">
        <v>24</v>
      </c>
      <c r="E3947" s="1">
        <v>46080</v>
      </c>
      <c r="F3947">
        <v>3.2460508925037999E-3</v>
      </c>
      <c r="G3947">
        <v>630</v>
      </c>
      <c r="H3947" s="2">
        <v>3.72336788642582E-8</v>
      </c>
      <c r="I3947">
        <v>8.1454545622087093E-2</v>
      </c>
      <c r="J3947">
        <v>0.59577753039019998</v>
      </c>
      <c r="K3947">
        <v>1.5143229847681099</v>
      </c>
      <c r="L3947" t="s">
        <v>44</v>
      </c>
      <c r="M3947">
        <v>0.11</v>
      </c>
      <c r="N3947">
        <v>0</v>
      </c>
      <c r="O3947">
        <v>0.01</v>
      </c>
      <c r="P3947">
        <v>1</v>
      </c>
      <c r="Q3947">
        <v>29</v>
      </c>
      <c r="R3947">
        <v>1.3437532812499899</v>
      </c>
      <c r="S3947" t="s">
        <v>339</v>
      </c>
      <c r="T3947" t="s">
        <v>340</v>
      </c>
      <c r="U3947">
        <v>0</v>
      </c>
      <c r="V3947">
        <v>0</v>
      </c>
      <c r="W3947" t="b">
        <v>0</v>
      </c>
      <c r="X3947" t="s">
        <v>25</v>
      </c>
      <c r="Y3947" t="s">
        <v>26</v>
      </c>
      <c r="Z3947">
        <v>4.4999999999999998E-2</v>
      </c>
      <c r="AA3947">
        <v>0</v>
      </c>
      <c r="AB3947" t="b">
        <v>1</v>
      </c>
      <c r="AC3947" t="b">
        <v>0</v>
      </c>
    </row>
    <row r="3948" spans="1:29" x14ac:dyDescent="0.35">
      <c r="A3948" t="s">
        <v>14481</v>
      </c>
      <c r="B3948" t="s">
        <v>89</v>
      </c>
      <c r="C3948">
        <v>416.02749633789</v>
      </c>
      <c r="D3948" t="s">
        <v>24</v>
      </c>
      <c r="E3948" s="1">
        <v>46080</v>
      </c>
      <c r="F3948">
        <v>3.2460508925037999E-3</v>
      </c>
      <c r="G3948">
        <v>640</v>
      </c>
      <c r="H3948" s="2">
        <v>2.42070852260216E-8</v>
      </c>
      <c r="I3948">
        <v>2.2214876078751E-2</v>
      </c>
      <c r="J3948">
        <v>0.560574733620961</v>
      </c>
      <c r="K3948">
        <v>1.5383598575422099</v>
      </c>
      <c r="L3948" t="s">
        <v>44</v>
      </c>
      <c r="M3948">
        <v>0.03</v>
      </c>
      <c r="N3948">
        <v>0</v>
      </c>
      <c r="O3948">
        <v>0.01</v>
      </c>
      <c r="P3948">
        <v>2</v>
      </c>
      <c r="Q3948">
        <v>148</v>
      </c>
      <c r="R3948">
        <v>1.3750031250000001</v>
      </c>
      <c r="S3948" t="s">
        <v>341</v>
      </c>
      <c r="T3948" t="s">
        <v>342</v>
      </c>
      <c r="U3948">
        <v>0</v>
      </c>
      <c r="V3948">
        <v>0</v>
      </c>
      <c r="W3948" t="b">
        <v>0</v>
      </c>
      <c r="X3948" t="s">
        <v>25</v>
      </c>
      <c r="Y3948" t="s">
        <v>26</v>
      </c>
      <c r="Z3948">
        <v>4.4999999999999998E-2</v>
      </c>
      <c r="AA3948">
        <v>0</v>
      </c>
      <c r="AB3948" t="b">
        <v>1</v>
      </c>
      <c r="AC3948" t="b">
        <v>0</v>
      </c>
    </row>
    <row r="3949" spans="1:29" x14ac:dyDescent="0.35">
      <c r="A3949" t="s">
        <v>14481</v>
      </c>
      <c r="B3949" t="s">
        <v>89</v>
      </c>
      <c r="C3949">
        <v>416.02749633789</v>
      </c>
      <c r="D3949" t="s">
        <v>24</v>
      </c>
      <c r="E3949" s="1">
        <v>46080</v>
      </c>
      <c r="F3949">
        <v>3.2460508925037999E-3</v>
      </c>
      <c r="G3949">
        <v>650</v>
      </c>
      <c r="H3949" s="2">
        <v>3.2296029998259099E-8</v>
      </c>
      <c r="I3949">
        <v>7.4049586929170099E-3</v>
      </c>
      <c r="J3949">
        <v>0.56980168900922401</v>
      </c>
      <c r="K3949">
        <v>1.5623967303163</v>
      </c>
      <c r="L3949" t="s">
        <v>44</v>
      </c>
      <c r="M3949">
        <v>0.01</v>
      </c>
      <c r="N3949">
        <v>0</v>
      </c>
      <c r="O3949">
        <v>0.01</v>
      </c>
      <c r="P3949">
        <v>326</v>
      </c>
      <c r="Q3949">
        <v>943</v>
      </c>
      <c r="R3949">
        <v>1.4375028125</v>
      </c>
      <c r="S3949" t="s">
        <v>343</v>
      </c>
      <c r="T3949" t="s">
        <v>11197</v>
      </c>
      <c r="U3949">
        <v>0</v>
      </c>
      <c r="V3949">
        <v>0</v>
      </c>
      <c r="W3949" t="b">
        <v>0</v>
      </c>
      <c r="X3949" t="s">
        <v>25</v>
      </c>
      <c r="Y3949" t="s">
        <v>26</v>
      </c>
      <c r="Z3949">
        <v>4.4999999999999998E-2</v>
      </c>
      <c r="AA3949">
        <v>0</v>
      </c>
      <c r="AB3949" t="b">
        <v>1</v>
      </c>
      <c r="AC3949" t="b">
        <v>0</v>
      </c>
    </row>
    <row r="3950" spans="1:29" x14ac:dyDescent="0.35">
      <c r="A3950" t="s">
        <v>14481</v>
      </c>
      <c r="B3950" t="s">
        <v>89</v>
      </c>
      <c r="C3950">
        <v>416.02749633789</v>
      </c>
      <c r="D3950" t="s">
        <v>24</v>
      </c>
      <c r="E3950" s="1">
        <v>46080</v>
      </c>
      <c r="F3950">
        <v>3.2460508925037999E-3</v>
      </c>
      <c r="G3950">
        <v>660</v>
      </c>
      <c r="H3950" s="2">
        <v>2.2340525725639599E-8</v>
      </c>
      <c r="I3950">
        <v>7.4049586929170099E-3</v>
      </c>
      <c r="J3950">
        <v>0.59383856178332095</v>
      </c>
      <c r="K3950">
        <v>1.5864336030904</v>
      </c>
      <c r="L3950" t="s">
        <v>44</v>
      </c>
      <c r="M3950">
        <v>0.01</v>
      </c>
      <c r="N3950">
        <v>0</v>
      </c>
      <c r="O3950">
        <v>0.01</v>
      </c>
      <c r="P3950">
        <v>94</v>
      </c>
      <c r="Q3950">
        <v>30414</v>
      </c>
      <c r="R3950">
        <v>1.46875265625</v>
      </c>
      <c r="S3950" t="s">
        <v>344</v>
      </c>
      <c r="T3950" t="s">
        <v>12345</v>
      </c>
      <c r="U3950">
        <v>0</v>
      </c>
      <c r="V3950">
        <v>0</v>
      </c>
      <c r="W3950" t="b">
        <v>0</v>
      </c>
      <c r="X3950" t="s">
        <v>25</v>
      </c>
      <c r="Y3950" t="s">
        <v>26</v>
      </c>
      <c r="Z3950">
        <v>4.4999999999999998E-2</v>
      </c>
      <c r="AA3950">
        <v>0</v>
      </c>
      <c r="AB3950" t="b">
        <v>1</v>
      </c>
      <c r="AC3950" t="b">
        <v>0</v>
      </c>
    </row>
    <row r="3951" spans="1:29" x14ac:dyDescent="0.35">
      <c r="A3951" t="s">
        <v>14481</v>
      </c>
      <c r="B3951" t="s">
        <v>89</v>
      </c>
      <c r="C3951">
        <v>416.02749633789</v>
      </c>
      <c r="D3951" t="s">
        <v>24</v>
      </c>
      <c r="E3951" s="1">
        <v>46080</v>
      </c>
      <c r="F3951">
        <v>3.2460508925037999E-3</v>
      </c>
      <c r="G3951">
        <v>670</v>
      </c>
      <c r="H3951" s="2">
        <v>1.5876124173916801E-8</v>
      </c>
      <c r="I3951">
        <v>7.4049586929170099E-3</v>
      </c>
      <c r="J3951">
        <v>0.617875434557418</v>
      </c>
      <c r="K3951">
        <v>1.6104704758645001</v>
      </c>
      <c r="L3951" t="s">
        <v>44</v>
      </c>
      <c r="M3951">
        <v>0.01</v>
      </c>
      <c r="N3951">
        <v>0</v>
      </c>
      <c r="O3951">
        <v>0.01</v>
      </c>
      <c r="P3951">
        <v>14</v>
      </c>
      <c r="Q3951">
        <v>58</v>
      </c>
      <c r="R3951">
        <v>1.5000024999999999</v>
      </c>
      <c r="S3951" t="s">
        <v>345</v>
      </c>
      <c r="T3951" t="s">
        <v>11198</v>
      </c>
      <c r="U3951">
        <v>0</v>
      </c>
      <c r="V3951">
        <v>0</v>
      </c>
      <c r="W3951" t="b">
        <v>0</v>
      </c>
      <c r="X3951" t="s">
        <v>25</v>
      </c>
      <c r="Y3951" t="s">
        <v>26</v>
      </c>
      <c r="Z3951">
        <v>4.4999999999999998E-2</v>
      </c>
      <c r="AA3951">
        <v>0</v>
      </c>
      <c r="AB3951" t="b">
        <v>1</v>
      </c>
      <c r="AC3951" t="b">
        <v>0</v>
      </c>
    </row>
    <row r="3952" spans="1:29" x14ac:dyDescent="0.35">
      <c r="A3952" t="s">
        <v>14481</v>
      </c>
      <c r="B3952" t="s">
        <v>89</v>
      </c>
      <c r="C3952">
        <v>416.02749633789</v>
      </c>
      <c r="D3952" t="s">
        <v>24</v>
      </c>
      <c r="E3952" s="1">
        <v>46080</v>
      </c>
      <c r="F3952">
        <v>3.2460508925037999E-3</v>
      </c>
      <c r="G3952">
        <v>680</v>
      </c>
      <c r="H3952" s="2">
        <v>2.2103777927769701E-8</v>
      </c>
      <c r="I3952">
        <v>7.4049586929170099E-3</v>
      </c>
      <c r="J3952">
        <v>0.64191230733151505</v>
      </c>
      <c r="K3952">
        <v>1.6345073486385899</v>
      </c>
      <c r="L3952" t="s">
        <v>44</v>
      </c>
      <c r="M3952">
        <v>0.01</v>
      </c>
      <c r="N3952">
        <v>0</v>
      </c>
      <c r="O3952">
        <v>0.01</v>
      </c>
      <c r="P3952">
        <v>1</v>
      </c>
      <c r="Q3952">
        <v>37</v>
      </c>
      <c r="R3952">
        <v>1.56250218749999</v>
      </c>
      <c r="S3952" t="s">
        <v>346</v>
      </c>
      <c r="T3952" t="s">
        <v>347</v>
      </c>
      <c r="U3952">
        <v>0</v>
      </c>
      <c r="V3952">
        <v>0</v>
      </c>
      <c r="W3952" t="b">
        <v>0</v>
      </c>
      <c r="X3952" t="s">
        <v>25</v>
      </c>
      <c r="Y3952" t="s">
        <v>26</v>
      </c>
      <c r="Z3952">
        <v>4.4999999999999998E-2</v>
      </c>
      <c r="AA3952">
        <v>0</v>
      </c>
      <c r="AB3952" t="b">
        <v>1</v>
      </c>
      <c r="AC3952" t="b">
        <v>0</v>
      </c>
    </row>
    <row r="3953" spans="1:29" x14ac:dyDescent="0.35">
      <c r="A3953" t="s">
        <v>14481</v>
      </c>
      <c r="B3953" t="s">
        <v>89</v>
      </c>
      <c r="C3953">
        <v>416.02749633789</v>
      </c>
      <c r="D3953" t="s">
        <v>24</v>
      </c>
      <c r="E3953" s="1">
        <v>46080</v>
      </c>
      <c r="F3953">
        <v>3.2460508925037999E-3</v>
      </c>
      <c r="G3953">
        <v>690</v>
      </c>
      <c r="H3953" s="2">
        <v>3.0329436972042602E-8</v>
      </c>
      <c r="I3953">
        <v>2.9619834771668001E-2</v>
      </c>
      <c r="J3953">
        <v>0.68816405618436405</v>
      </c>
      <c r="K3953">
        <v>1.65854422141269</v>
      </c>
      <c r="L3953" t="s">
        <v>44</v>
      </c>
      <c r="M3953">
        <v>0.04</v>
      </c>
      <c r="N3953">
        <v>0</v>
      </c>
      <c r="O3953">
        <v>0.01</v>
      </c>
      <c r="P3953">
        <v>2</v>
      </c>
      <c r="Q3953">
        <v>22</v>
      </c>
      <c r="R3953">
        <v>1.6250018749999999</v>
      </c>
      <c r="S3953" t="s">
        <v>348</v>
      </c>
      <c r="T3953" t="s">
        <v>349</v>
      </c>
      <c r="U3953">
        <v>0</v>
      </c>
      <c r="V3953">
        <v>0</v>
      </c>
      <c r="W3953" t="b">
        <v>0</v>
      </c>
      <c r="X3953" t="s">
        <v>25</v>
      </c>
      <c r="Y3953" t="s">
        <v>26</v>
      </c>
      <c r="Z3953">
        <v>4.4999999999999998E-2</v>
      </c>
      <c r="AA3953">
        <v>0</v>
      </c>
      <c r="AB3953" t="b">
        <v>1</v>
      </c>
      <c r="AC3953" t="b">
        <v>0</v>
      </c>
    </row>
    <row r="3954" spans="1:29" x14ac:dyDescent="0.35">
      <c r="A3954" t="s">
        <v>14481</v>
      </c>
      <c r="B3954" t="s">
        <v>89</v>
      </c>
      <c r="C3954">
        <v>416.02749633789</v>
      </c>
      <c r="D3954" t="s">
        <v>24</v>
      </c>
      <c r="E3954" s="1">
        <v>46080</v>
      </c>
      <c r="F3954">
        <v>3.2460508925037999E-3</v>
      </c>
      <c r="G3954">
        <v>700</v>
      </c>
      <c r="H3954" s="2">
        <v>1.25726193450348E-8</v>
      </c>
      <c r="I3954">
        <v>7.4049586929170099E-3</v>
      </c>
      <c r="J3954">
        <v>0.68998605287970904</v>
      </c>
      <c r="K3954">
        <v>1.68258109418679</v>
      </c>
      <c r="L3954" t="s">
        <v>44</v>
      </c>
      <c r="M3954">
        <v>0.01</v>
      </c>
      <c r="N3954">
        <v>0</v>
      </c>
      <c r="O3954">
        <v>0.01</v>
      </c>
      <c r="P3954">
        <v>2</v>
      </c>
      <c r="Q3954">
        <v>144</v>
      </c>
      <c r="R3954">
        <v>1.6250018749999999</v>
      </c>
      <c r="S3954" t="s">
        <v>350</v>
      </c>
      <c r="T3954" t="s">
        <v>351</v>
      </c>
      <c r="U3954">
        <v>0</v>
      </c>
      <c r="V3954">
        <v>0</v>
      </c>
      <c r="W3954" t="b">
        <v>0</v>
      </c>
      <c r="X3954" t="s">
        <v>25</v>
      </c>
      <c r="Y3954" t="s">
        <v>26</v>
      </c>
      <c r="Z3954">
        <v>4.4999999999999998E-2</v>
      </c>
      <c r="AA3954">
        <v>0</v>
      </c>
      <c r="AB3954" t="b">
        <v>1</v>
      </c>
      <c r="AC3954" t="b">
        <v>0</v>
      </c>
    </row>
    <row r="3955" spans="1:29" x14ac:dyDescent="0.35">
      <c r="A3955" t="s">
        <v>14481</v>
      </c>
      <c r="B3955" t="s">
        <v>89</v>
      </c>
      <c r="C3955">
        <v>416.02749633789</v>
      </c>
      <c r="D3955" t="s">
        <v>24</v>
      </c>
      <c r="E3955" s="1">
        <v>46080</v>
      </c>
      <c r="F3955">
        <v>3.2460508925037999E-3</v>
      </c>
      <c r="G3955">
        <v>710</v>
      </c>
      <c r="H3955" s="2">
        <v>1.7949435074800001E-8</v>
      </c>
      <c r="I3955">
        <v>7.4049586929170099E-3</v>
      </c>
      <c r="J3955">
        <v>0.71402292565380698</v>
      </c>
      <c r="K3955">
        <v>1.7066179669608901</v>
      </c>
      <c r="L3955" t="s">
        <v>44</v>
      </c>
      <c r="M3955">
        <v>0.01</v>
      </c>
      <c r="N3955">
        <v>0</v>
      </c>
      <c r="O3955">
        <v>0.01</v>
      </c>
      <c r="P3955">
        <v>1</v>
      </c>
      <c r="Q3955">
        <v>13</v>
      </c>
      <c r="R3955">
        <v>1.6875015625000001</v>
      </c>
      <c r="S3955" t="s">
        <v>352</v>
      </c>
      <c r="T3955" t="s">
        <v>353</v>
      </c>
      <c r="U3955">
        <v>0</v>
      </c>
      <c r="V3955">
        <v>0</v>
      </c>
      <c r="W3955" t="b">
        <v>0</v>
      </c>
      <c r="X3955" t="s">
        <v>25</v>
      </c>
      <c r="Y3955" t="s">
        <v>26</v>
      </c>
      <c r="Z3955">
        <v>4.4999999999999998E-2</v>
      </c>
      <c r="AA3955">
        <v>0</v>
      </c>
      <c r="AB3955" t="b">
        <v>1</v>
      </c>
      <c r="AC3955" t="b">
        <v>0</v>
      </c>
    </row>
    <row r="3956" spans="1:29" x14ac:dyDescent="0.35">
      <c r="A3956" t="s">
        <v>14481</v>
      </c>
      <c r="B3956" t="s">
        <v>89</v>
      </c>
      <c r="C3956">
        <v>416.02749633789</v>
      </c>
      <c r="D3956" t="s">
        <v>24</v>
      </c>
      <c r="E3956" s="1">
        <v>46080</v>
      </c>
      <c r="F3956">
        <v>3.2460508925037999E-3</v>
      </c>
      <c r="G3956">
        <v>720</v>
      </c>
      <c r="H3956" s="2">
        <v>2.5196048843591199E-8</v>
      </c>
      <c r="I3956">
        <v>7.4049586929170099E-3</v>
      </c>
      <c r="J3956">
        <v>0.73805979842790403</v>
      </c>
      <c r="K3956">
        <v>1.7306548397349799</v>
      </c>
      <c r="L3956" t="s">
        <v>44</v>
      </c>
      <c r="M3956">
        <v>0.01</v>
      </c>
      <c r="N3956">
        <v>0</v>
      </c>
      <c r="O3956">
        <v>0.01</v>
      </c>
      <c r="P3956">
        <v>2</v>
      </c>
      <c r="Q3956">
        <v>1024</v>
      </c>
      <c r="R3956">
        <v>1.75000125</v>
      </c>
      <c r="S3956" t="s">
        <v>354</v>
      </c>
      <c r="T3956" t="s">
        <v>355</v>
      </c>
      <c r="U3956">
        <v>0</v>
      </c>
      <c r="V3956">
        <v>0</v>
      </c>
      <c r="W3956" t="b">
        <v>0</v>
      </c>
      <c r="X3956" t="s">
        <v>25</v>
      </c>
      <c r="Y3956" t="s">
        <v>26</v>
      </c>
      <c r="Z3956">
        <v>4.4999999999999998E-2</v>
      </c>
      <c r="AA3956">
        <v>0</v>
      </c>
      <c r="AB3956" t="b">
        <v>1</v>
      </c>
      <c r="AC3956" t="b">
        <v>0</v>
      </c>
    </row>
    <row r="3957" spans="1:29" x14ac:dyDescent="0.35">
      <c r="A3957" t="s">
        <v>14481</v>
      </c>
      <c r="B3957" t="s">
        <v>89</v>
      </c>
      <c r="C3957">
        <v>416.02749633789</v>
      </c>
      <c r="D3957" t="s">
        <v>24</v>
      </c>
      <c r="E3957" s="1">
        <v>46080</v>
      </c>
      <c r="F3957">
        <v>3.2460508925037999E-3</v>
      </c>
      <c r="G3957">
        <v>730</v>
      </c>
      <c r="H3957" s="2">
        <v>1.1467607100849501E-8</v>
      </c>
      <c r="I3957">
        <v>2.2214876078751E-2</v>
      </c>
      <c r="J3957">
        <v>0.77690658858783501</v>
      </c>
      <c r="K3957">
        <v>1.75469171250908</v>
      </c>
      <c r="L3957" t="s">
        <v>44</v>
      </c>
      <c r="M3957">
        <v>0.03</v>
      </c>
      <c r="N3957">
        <v>0</v>
      </c>
      <c r="O3957">
        <v>0.01</v>
      </c>
      <c r="P3957">
        <v>2</v>
      </c>
      <c r="Q3957">
        <v>2</v>
      </c>
      <c r="R3957">
        <v>1.75000125</v>
      </c>
      <c r="S3957" t="s">
        <v>356</v>
      </c>
      <c r="T3957" t="s">
        <v>357</v>
      </c>
      <c r="U3957">
        <v>0</v>
      </c>
      <c r="V3957">
        <v>0</v>
      </c>
      <c r="W3957" t="b">
        <v>0</v>
      </c>
      <c r="X3957" t="s">
        <v>25</v>
      </c>
      <c r="Y3957" t="s">
        <v>26</v>
      </c>
      <c r="Z3957">
        <v>4.4999999999999998E-2</v>
      </c>
      <c r="AA3957">
        <v>0</v>
      </c>
      <c r="AB3957" t="b">
        <v>1</v>
      </c>
      <c r="AC3957" t="b">
        <v>0</v>
      </c>
    </row>
    <row r="3958" spans="1:29" x14ac:dyDescent="0.35">
      <c r="A3958" t="s">
        <v>14481</v>
      </c>
      <c r="B3958" t="s">
        <v>89</v>
      </c>
      <c r="C3958">
        <v>416.02749633789</v>
      </c>
      <c r="D3958" t="s">
        <v>24</v>
      </c>
      <c r="E3958" s="1">
        <v>46080</v>
      </c>
      <c r="F3958">
        <v>3.2460508925037999E-3</v>
      </c>
      <c r="G3958">
        <v>740</v>
      </c>
      <c r="H3958" s="2">
        <v>1.65853894404782E-8</v>
      </c>
      <c r="I3958">
        <v>7.4049586929170099E-3</v>
      </c>
      <c r="J3958">
        <v>0.78613354397609803</v>
      </c>
      <c r="K3958">
        <v>1.77872858528318</v>
      </c>
      <c r="L3958" t="s">
        <v>44</v>
      </c>
      <c r="M3958">
        <v>0.01</v>
      </c>
      <c r="N3958">
        <v>0</v>
      </c>
      <c r="O3958">
        <v>0.01</v>
      </c>
      <c r="P3958">
        <v>2</v>
      </c>
      <c r="Q3958">
        <v>26</v>
      </c>
      <c r="R3958">
        <v>1.8125009375000001</v>
      </c>
      <c r="S3958" t="s">
        <v>358</v>
      </c>
      <c r="T3958" t="s">
        <v>359</v>
      </c>
      <c r="U3958">
        <v>0</v>
      </c>
      <c r="V3958">
        <v>0</v>
      </c>
      <c r="W3958" t="b">
        <v>0</v>
      </c>
      <c r="X3958" t="s">
        <v>25</v>
      </c>
      <c r="Y3958" t="s">
        <v>26</v>
      </c>
      <c r="Z3958">
        <v>4.4999999999999998E-2</v>
      </c>
      <c r="AA3958">
        <v>0</v>
      </c>
      <c r="AB3958" t="b">
        <v>1</v>
      </c>
      <c r="AC3958" t="b">
        <v>0</v>
      </c>
    </row>
    <row r="3959" spans="1:29" x14ac:dyDescent="0.35">
      <c r="A3959" t="s">
        <v>14481</v>
      </c>
      <c r="B3959" t="s">
        <v>89</v>
      </c>
      <c r="C3959">
        <v>416.02749633789</v>
      </c>
      <c r="D3959" t="s">
        <v>24</v>
      </c>
      <c r="E3959" s="1">
        <v>46080</v>
      </c>
      <c r="F3959">
        <v>3.2460508925037999E-3</v>
      </c>
      <c r="G3959">
        <v>750</v>
      </c>
      <c r="H3959" s="2">
        <v>1.3784517791727601E-8</v>
      </c>
      <c r="I3959">
        <v>7.4049586929170099E-3</v>
      </c>
      <c r="J3959">
        <v>0.81017041675019497</v>
      </c>
      <c r="K3959">
        <v>1.8027654580572701</v>
      </c>
      <c r="L3959" t="s">
        <v>44</v>
      </c>
      <c r="M3959">
        <v>0.01</v>
      </c>
      <c r="N3959">
        <v>0</v>
      </c>
      <c r="O3959">
        <v>0.01</v>
      </c>
      <c r="P3959">
        <v>1</v>
      </c>
      <c r="Q3959">
        <v>58</v>
      </c>
      <c r="R3959">
        <v>1.84375078125</v>
      </c>
      <c r="S3959" t="s">
        <v>360</v>
      </c>
      <c r="T3959" t="s">
        <v>361</v>
      </c>
      <c r="U3959">
        <v>0</v>
      </c>
      <c r="V3959">
        <v>0</v>
      </c>
      <c r="W3959" t="b">
        <v>0</v>
      </c>
      <c r="X3959" t="s">
        <v>25</v>
      </c>
      <c r="Y3959" t="s">
        <v>26</v>
      </c>
      <c r="Z3959">
        <v>4.4999999999999998E-2</v>
      </c>
      <c r="AA3959">
        <v>0</v>
      </c>
      <c r="AB3959" t="b">
        <v>1</v>
      </c>
      <c r="AC3959" t="b">
        <v>0</v>
      </c>
    </row>
    <row r="3960" spans="1:29" x14ac:dyDescent="0.35">
      <c r="A3960" t="s">
        <v>14481</v>
      </c>
      <c r="B3960" t="s">
        <v>89</v>
      </c>
      <c r="C3960">
        <v>416.02749633789</v>
      </c>
      <c r="D3960" t="s">
        <v>24</v>
      </c>
      <c r="E3960" s="1">
        <v>46080</v>
      </c>
      <c r="F3960">
        <v>3.2460508925037999E-3</v>
      </c>
      <c r="G3960">
        <v>760</v>
      </c>
      <c r="H3960" s="2">
        <v>1.16291609439692E-8</v>
      </c>
      <c r="I3960">
        <v>7.4049586929170099E-3</v>
      </c>
      <c r="J3960">
        <v>0.83420728952429202</v>
      </c>
      <c r="K3960">
        <v>1.8268023308313699</v>
      </c>
      <c r="L3960" t="s">
        <v>44</v>
      </c>
      <c r="M3960">
        <v>0.01</v>
      </c>
      <c r="N3960">
        <v>0</v>
      </c>
      <c r="O3960">
        <v>0.01</v>
      </c>
      <c r="P3960">
        <v>2</v>
      </c>
      <c r="Q3960">
        <v>464</v>
      </c>
      <c r="R3960">
        <v>1.875000625</v>
      </c>
      <c r="S3960" t="s">
        <v>362</v>
      </c>
      <c r="T3960" t="s">
        <v>363</v>
      </c>
      <c r="U3960">
        <v>0</v>
      </c>
      <c r="V3960">
        <v>0</v>
      </c>
      <c r="W3960" t="b">
        <v>0</v>
      </c>
      <c r="X3960" t="s">
        <v>25</v>
      </c>
      <c r="Y3960" t="s">
        <v>26</v>
      </c>
      <c r="Z3960">
        <v>4.4999999999999998E-2</v>
      </c>
      <c r="AA3960">
        <v>0</v>
      </c>
      <c r="AB3960" t="b">
        <v>1</v>
      </c>
      <c r="AC3960" t="b">
        <v>0</v>
      </c>
    </row>
    <row r="3961" spans="1:29" x14ac:dyDescent="0.35">
      <c r="A3961" t="s">
        <v>14481</v>
      </c>
      <c r="B3961" t="s">
        <v>89</v>
      </c>
      <c r="C3961">
        <v>416.02749633789</v>
      </c>
      <c r="D3961" t="s">
        <v>24</v>
      </c>
      <c r="E3961" s="1">
        <v>46080</v>
      </c>
      <c r="F3961">
        <v>3.2460508925037999E-3</v>
      </c>
      <c r="G3961">
        <v>770</v>
      </c>
      <c r="H3961" s="2">
        <v>1.6895856808270799E-8</v>
      </c>
      <c r="I3961">
        <v>7.4049586929170099E-3</v>
      </c>
      <c r="J3961">
        <v>0.85824416229838896</v>
      </c>
      <c r="K3961">
        <v>1.8508392036054699</v>
      </c>
      <c r="L3961" t="s">
        <v>44</v>
      </c>
      <c r="M3961">
        <v>0.01</v>
      </c>
      <c r="N3961">
        <v>0</v>
      </c>
      <c r="O3961">
        <v>0.01</v>
      </c>
      <c r="P3961">
        <v>10</v>
      </c>
      <c r="Q3961">
        <v>11</v>
      </c>
      <c r="R3961">
        <v>1.9375003125000001</v>
      </c>
      <c r="S3961" t="s">
        <v>364</v>
      </c>
      <c r="T3961" t="s">
        <v>365</v>
      </c>
      <c r="U3961">
        <v>0</v>
      </c>
      <c r="V3961">
        <v>0</v>
      </c>
      <c r="W3961" t="b">
        <v>0</v>
      </c>
      <c r="X3961" t="s">
        <v>25</v>
      </c>
      <c r="Y3961" t="s">
        <v>26</v>
      </c>
      <c r="Z3961">
        <v>4.4999999999999998E-2</v>
      </c>
      <c r="AA3961">
        <v>0</v>
      </c>
      <c r="AB3961" t="b">
        <v>1</v>
      </c>
      <c r="AC3961" t="b">
        <v>0</v>
      </c>
    </row>
    <row r="3962" spans="1:29" x14ac:dyDescent="0.35">
      <c r="A3962" t="s">
        <v>14481</v>
      </c>
      <c r="B3962" t="s">
        <v>89</v>
      </c>
      <c r="C3962">
        <v>416.02749633789</v>
      </c>
      <c r="D3962" t="s">
        <v>24</v>
      </c>
      <c r="E3962" s="1">
        <v>46080</v>
      </c>
      <c r="F3962">
        <v>3.2460508925037999E-3</v>
      </c>
      <c r="G3962">
        <v>780</v>
      </c>
      <c r="H3962" s="2">
        <v>8.6291330865595493E-9</v>
      </c>
      <c r="I3962">
        <v>5.92396695433361E-2</v>
      </c>
      <c r="J3962">
        <v>0.93411574592290503</v>
      </c>
      <c r="K3962">
        <v>1.87487607637956</v>
      </c>
      <c r="L3962" t="s">
        <v>44</v>
      </c>
      <c r="M3962">
        <v>0.08</v>
      </c>
      <c r="N3962">
        <v>0</v>
      </c>
      <c r="O3962">
        <v>0.01</v>
      </c>
      <c r="P3962">
        <v>1</v>
      </c>
      <c r="Q3962">
        <v>4</v>
      </c>
      <c r="R3962">
        <v>1.9375003125000001</v>
      </c>
      <c r="S3962" t="s">
        <v>366</v>
      </c>
      <c r="T3962" t="s">
        <v>367</v>
      </c>
      <c r="U3962">
        <v>0</v>
      </c>
      <c r="V3962">
        <v>0</v>
      </c>
      <c r="W3962" t="b">
        <v>0</v>
      </c>
      <c r="X3962" t="s">
        <v>25</v>
      </c>
      <c r="Y3962" t="s">
        <v>26</v>
      </c>
      <c r="Z3962">
        <v>4.4999999999999998E-2</v>
      </c>
      <c r="AA3962">
        <v>0</v>
      </c>
      <c r="AB3962" t="b">
        <v>1</v>
      </c>
      <c r="AC3962" t="b">
        <v>0</v>
      </c>
    </row>
    <row r="3963" spans="1:29" x14ac:dyDescent="0.35">
      <c r="A3963" t="s">
        <v>14481</v>
      </c>
      <c r="B3963" t="s">
        <v>89</v>
      </c>
      <c r="C3963">
        <v>416.02749633789</v>
      </c>
      <c r="D3963" t="s">
        <v>24</v>
      </c>
      <c r="E3963" s="1">
        <v>46080</v>
      </c>
      <c r="F3963">
        <v>3.2460508925037999E-3</v>
      </c>
      <c r="G3963">
        <v>790</v>
      </c>
      <c r="H3963" s="2">
        <v>7.5785391214869907E-9</v>
      </c>
      <c r="I3963">
        <v>7.4049586929170099E-3</v>
      </c>
      <c r="J3963">
        <v>0.90631790784658295</v>
      </c>
      <c r="K3963">
        <v>1.89891294915366</v>
      </c>
      <c r="L3963" t="s">
        <v>44</v>
      </c>
      <c r="M3963">
        <v>0.01</v>
      </c>
      <c r="N3963">
        <v>0</v>
      </c>
      <c r="O3963">
        <v>0.01</v>
      </c>
      <c r="P3963">
        <v>2</v>
      </c>
      <c r="Q3963">
        <v>6</v>
      </c>
      <c r="R3963">
        <v>1.96875015625</v>
      </c>
      <c r="S3963" t="s">
        <v>368</v>
      </c>
      <c r="T3963" t="s">
        <v>72</v>
      </c>
      <c r="U3963">
        <v>0</v>
      </c>
      <c r="V3963">
        <v>0</v>
      </c>
      <c r="W3963" t="b">
        <v>0</v>
      </c>
      <c r="X3963" t="s">
        <v>25</v>
      </c>
      <c r="Y3963" t="s">
        <v>26</v>
      </c>
      <c r="Z3963">
        <v>4.4999999999999998E-2</v>
      </c>
      <c r="AA3963">
        <v>0</v>
      </c>
      <c r="AB3963" t="b">
        <v>1</v>
      </c>
      <c r="AC3963" t="b">
        <v>0</v>
      </c>
    </row>
    <row r="3964" spans="1:29" x14ac:dyDescent="0.35">
      <c r="A3964" t="s">
        <v>14481</v>
      </c>
      <c r="B3964" t="s">
        <v>89</v>
      </c>
      <c r="C3964">
        <v>416.02749633789</v>
      </c>
      <c r="D3964" t="s">
        <v>24</v>
      </c>
      <c r="E3964" s="1">
        <v>46080</v>
      </c>
      <c r="F3964">
        <v>3.2460508925037999E-3</v>
      </c>
      <c r="G3964">
        <v>800</v>
      </c>
      <c r="H3964" s="2">
        <v>1.13011946412649E-8</v>
      </c>
      <c r="I3964">
        <v>7.4049586929170099E-3</v>
      </c>
      <c r="J3964">
        <v>0.93035478062068</v>
      </c>
      <c r="K3964">
        <v>1.9229498219277601</v>
      </c>
      <c r="L3964" t="s">
        <v>44</v>
      </c>
      <c r="M3964">
        <v>0.01</v>
      </c>
      <c r="N3964">
        <v>0</v>
      </c>
      <c r="O3964">
        <v>0.01</v>
      </c>
      <c r="P3964">
        <v>1</v>
      </c>
      <c r="Q3964">
        <v>1033</v>
      </c>
      <c r="R3964">
        <v>2.031254921875</v>
      </c>
      <c r="S3964" t="s">
        <v>369</v>
      </c>
      <c r="T3964" t="s">
        <v>13140</v>
      </c>
      <c r="U3964">
        <v>0</v>
      </c>
      <c r="V3964">
        <v>0</v>
      </c>
      <c r="W3964" t="b">
        <v>0</v>
      </c>
      <c r="X3964" t="s">
        <v>25</v>
      </c>
      <c r="Y3964" t="s">
        <v>26</v>
      </c>
      <c r="Z3964">
        <v>4.4999999999999998E-2</v>
      </c>
      <c r="AA3964">
        <v>0</v>
      </c>
      <c r="AB3964" t="b">
        <v>1</v>
      </c>
      <c r="AC3964" t="b">
        <v>0</v>
      </c>
    </row>
    <row r="3965" spans="1:29" x14ac:dyDescent="0.35">
      <c r="A3965" t="s">
        <v>14481</v>
      </c>
      <c r="B3965" t="s">
        <v>89</v>
      </c>
      <c r="C3965">
        <v>416.02749633789</v>
      </c>
      <c r="D3965" t="s">
        <v>24</v>
      </c>
      <c r="E3965" s="1">
        <v>46080</v>
      </c>
      <c r="F3965">
        <v>3.2460508925037999E-3</v>
      </c>
      <c r="G3965">
        <v>810</v>
      </c>
      <c r="H3965" s="2">
        <v>1.01139385997904E-8</v>
      </c>
      <c r="I3965">
        <v>7.4049586929170099E-3</v>
      </c>
      <c r="J3965">
        <v>0.95439165339477705</v>
      </c>
      <c r="K3965">
        <v>1.9469866947018599</v>
      </c>
      <c r="L3965" t="s">
        <v>44</v>
      </c>
      <c r="M3965">
        <v>0.01</v>
      </c>
      <c r="N3965">
        <v>0</v>
      </c>
      <c r="O3965">
        <v>0.01</v>
      </c>
      <c r="P3965">
        <v>40</v>
      </c>
      <c r="Q3965">
        <v>1022</v>
      </c>
      <c r="R3965">
        <v>2.0625048437500002</v>
      </c>
      <c r="S3965" t="s">
        <v>370</v>
      </c>
      <c r="T3965" t="s">
        <v>371</v>
      </c>
      <c r="U3965">
        <v>0</v>
      </c>
      <c r="V3965">
        <v>0</v>
      </c>
      <c r="W3965" t="b">
        <v>0</v>
      </c>
      <c r="X3965" t="s">
        <v>25</v>
      </c>
      <c r="Y3965" t="s">
        <v>26</v>
      </c>
      <c r="Z3965">
        <v>4.4999999999999998E-2</v>
      </c>
      <c r="AA3965">
        <v>0</v>
      </c>
      <c r="AB3965" t="b">
        <v>1</v>
      </c>
      <c r="AC3965" t="b">
        <v>0</v>
      </c>
    </row>
    <row r="3966" spans="1:29" x14ac:dyDescent="0.35">
      <c r="A3966" t="s">
        <v>14481</v>
      </c>
      <c r="B3966" t="s">
        <v>89</v>
      </c>
      <c r="C3966">
        <v>416.02749633789</v>
      </c>
      <c r="D3966" t="s">
        <v>24</v>
      </c>
      <c r="E3966" s="1">
        <v>46080</v>
      </c>
      <c r="F3966">
        <v>3.2460508925037999E-3</v>
      </c>
      <c r="G3966">
        <v>820</v>
      </c>
      <c r="H3966" s="2">
        <v>1.48769367377345E-8</v>
      </c>
      <c r="I3966">
        <v>8.8859504315004098E-2</v>
      </c>
      <c r="J3966">
        <v>1.05988307179096</v>
      </c>
      <c r="K3966">
        <v>1.97102356747595</v>
      </c>
      <c r="L3966" t="s">
        <v>44</v>
      </c>
      <c r="M3966">
        <v>0.12</v>
      </c>
      <c r="N3966">
        <v>0</v>
      </c>
      <c r="O3966">
        <v>0.01</v>
      </c>
      <c r="P3966">
        <v>2</v>
      </c>
      <c r="Q3966">
        <v>7</v>
      </c>
      <c r="R3966">
        <v>2.1250046875000002</v>
      </c>
      <c r="S3966" t="s">
        <v>372</v>
      </c>
      <c r="T3966" t="s">
        <v>373</v>
      </c>
      <c r="U3966">
        <v>0</v>
      </c>
      <c r="V3966">
        <v>0</v>
      </c>
      <c r="W3966" t="b">
        <v>0</v>
      </c>
      <c r="X3966" t="s">
        <v>25</v>
      </c>
      <c r="Y3966" t="s">
        <v>26</v>
      </c>
      <c r="Z3966">
        <v>4.4999999999999998E-2</v>
      </c>
      <c r="AA3966">
        <v>0</v>
      </c>
      <c r="AB3966" t="b">
        <v>1</v>
      </c>
      <c r="AC3966" t="b">
        <v>0</v>
      </c>
    </row>
    <row r="3967" spans="1:29" x14ac:dyDescent="0.35">
      <c r="A3967" t="s">
        <v>14481</v>
      </c>
      <c r="B3967" t="s">
        <v>89</v>
      </c>
      <c r="C3967">
        <v>416.02749633789</v>
      </c>
      <c r="D3967" t="s">
        <v>24</v>
      </c>
      <c r="E3967" s="1">
        <v>46080</v>
      </c>
      <c r="F3967">
        <v>3.2460508925037999E-3</v>
      </c>
      <c r="G3967">
        <v>830</v>
      </c>
      <c r="H3967" s="2">
        <v>8.3557518875866006E-9</v>
      </c>
      <c r="I3967">
        <v>7.4049586929170099E-3</v>
      </c>
      <c r="J3967">
        <v>1.0024653989429699</v>
      </c>
      <c r="K3967">
        <v>1.99506044025005</v>
      </c>
      <c r="L3967" t="s">
        <v>44</v>
      </c>
      <c r="M3967">
        <v>0.01</v>
      </c>
      <c r="N3967">
        <v>0</v>
      </c>
      <c r="O3967">
        <v>0.01</v>
      </c>
      <c r="P3967">
        <v>1</v>
      </c>
      <c r="Q3967">
        <v>416</v>
      </c>
      <c r="R3967">
        <v>2.1250046875000002</v>
      </c>
      <c r="S3967" t="s">
        <v>374</v>
      </c>
      <c r="T3967" t="s">
        <v>12346</v>
      </c>
      <c r="U3967">
        <v>0</v>
      </c>
      <c r="V3967">
        <v>0</v>
      </c>
      <c r="W3967" t="b">
        <v>0</v>
      </c>
      <c r="X3967" t="s">
        <v>25</v>
      </c>
      <c r="Y3967" t="s">
        <v>26</v>
      </c>
      <c r="Z3967">
        <v>4.4999999999999998E-2</v>
      </c>
      <c r="AA3967">
        <v>0</v>
      </c>
      <c r="AB3967" t="b">
        <v>1</v>
      </c>
      <c r="AC3967" t="b">
        <v>0</v>
      </c>
    </row>
    <row r="3968" spans="1:29" x14ac:dyDescent="0.35">
      <c r="A3968" t="s">
        <v>14481</v>
      </c>
      <c r="B3968" t="s">
        <v>89</v>
      </c>
      <c r="C3968">
        <v>416.02749633789</v>
      </c>
      <c r="D3968" t="s">
        <v>24</v>
      </c>
      <c r="E3968" s="1">
        <v>46080</v>
      </c>
      <c r="F3968">
        <v>3.2460508925037999E-3</v>
      </c>
      <c r="G3968">
        <v>840</v>
      </c>
      <c r="H3968" s="2">
        <v>1.24226072451666E-8</v>
      </c>
      <c r="I3968">
        <v>5.92396695433361E-2</v>
      </c>
      <c r="J3968">
        <v>1.07833698256748</v>
      </c>
      <c r="K3968">
        <v>2.0190973130241501</v>
      </c>
      <c r="L3968" t="s">
        <v>44</v>
      </c>
      <c r="M3968">
        <v>0.08</v>
      </c>
      <c r="N3968">
        <v>0</v>
      </c>
      <c r="O3968">
        <v>0.01</v>
      </c>
      <c r="P3968">
        <v>959</v>
      </c>
      <c r="Q3968">
        <v>959</v>
      </c>
      <c r="R3968">
        <v>2.1875045312500001</v>
      </c>
      <c r="S3968" t="s">
        <v>375</v>
      </c>
      <c r="T3968" t="s">
        <v>376</v>
      </c>
      <c r="U3968">
        <v>0</v>
      </c>
      <c r="V3968">
        <v>0</v>
      </c>
      <c r="W3968" t="b">
        <v>0</v>
      </c>
      <c r="X3968" t="s">
        <v>25</v>
      </c>
      <c r="Y3968" t="s">
        <v>26</v>
      </c>
      <c r="Z3968">
        <v>4.4999999999999998E-2</v>
      </c>
      <c r="AA3968">
        <v>0</v>
      </c>
      <c r="AB3968" t="b">
        <v>1</v>
      </c>
      <c r="AC3968" t="b">
        <v>0</v>
      </c>
    </row>
    <row r="3969" spans="1:29" x14ac:dyDescent="0.35">
      <c r="A3969" t="s">
        <v>14481</v>
      </c>
      <c r="B3969" t="s">
        <v>89</v>
      </c>
      <c r="C3969">
        <v>416.02749633789</v>
      </c>
      <c r="D3969" t="s">
        <v>24</v>
      </c>
      <c r="E3969" s="1">
        <v>46080</v>
      </c>
      <c r="F3969">
        <v>3.2460508925037999E-3</v>
      </c>
      <c r="G3969">
        <v>850</v>
      </c>
      <c r="H3969" s="2">
        <v>7.16875445195632E-9</v>
      </c>
      <c r="I3969">
        <v>7.4049586929170099E-3</v>
      </c>
      <c r="J3969">
        <v>1.05053914449116</v>
      </c>
      <c r="K3969">
        <v>2.0431341857982401</v>
      </c>
      <c r="L3969" t="s">
        <v>44</v>
      </c>
      <c r="M3969">
        <v>0.01</v>
      </c>
      <c r="N3969">
        <v>0</v>
      </c>
      <c r="O3969">
        <v>0.01</v>
      </c>
      <c r="P3969">
        <v>2</v>
      </c>
      <c r="Q3969">
        <v>89</v>
      </c>
      <c r="R3969">
        <v>2.1875045312500001</v>
      </c>
      <c r="S3969" t="s">
        <v>377</v>
      </c>
      <c r="T3969" t="s">
        <v>378</v>
      </c>
      <c r="U3969">
        <v>0</v>
      </c>
      <c r="V3969">
        <v>0</v>
      </c>
      <c r="W3969" t="b">
        <v>0</v>
      </c>
      <c r="X3969" t="s">
        <v>25</v>
      </c>
      <c r="Y3969" t="s">
        <v>26</v>
      </c>
      <c r="Z3969">
        <v>4.4999999999999998E-2</v>
      </c>
      <c r="AA3969">
        <v>0</v>
      </c>
      <c r="AB3969" t="b">
        <v>1</v>
      </c>
      <c r="AC3969" t="b">
        <v>0</v>
      </c>
    </row>
    <row r="3970" spans="1:29" x14ac:dyDescent="0.35">
      <c r="A3970" t="s">
        <v>14481</v>
      </c>
      <c r="B3970" t="s">
        <v>89</v>
      </c>
      <c r="C3970">
        <v>416.02749633789</v>
      </c>
      <c r="D3970" t="s">
        <v>24</v>
      </c>
      <c r="E3970" s="1">
        <v>46080</v>
      </c>
      <c r="F3970">
        <v>3.2460508925037999E-3</v>
      </c>
      <c r="G3970">
        <v>860</v>
      </c>
      <c r="H3970" s="2">
        <v>1.0745117301303599E-8</v>
      </c>
      <c r="I3970">
        <v>7.4049586929170099E-3</v>
      </c>
      <c r="J3970">
        <v>1.0745760172652601</v>
      </c>
      <c r="K3970">
        <v>2.06717105857234</v>
      </c>
      <c r="L3970" t="s">
        <v>44</v>
      </c>
      <c r="M3970">
        <v>0.01</v>
      </c>
      <c r="N3970">
        <v>0</v>
      </c>
      <c r="O3970">
        <v>0.01</v>
      </c>
      <c r="P3970">
        <v>1</v>
      </c>
      <c r="Q3970">
        <v>56</v>
      </c>
      <c r="R3970">
        <v>2.2500043750000001</v>
      </c>
      <c r="S3970" t="s">
        <v>379</v>
      </c>
      <c r="T3970" t="s">
        <v>380</v>
      </c>
      <c r="U3970">
        <v>0</v>
      </c>
      <c r="V3970">
        <v>0</v>
      </c>
      <c r="W3970" t="b">
        <v>0</v>
      </c>
      <c r="X3970" t="s">
        <v>25</v>
      </c>
      <c r="Y3970" t="s">
        <v>26</v>
      </c>
      <c r="Z3970">
        <v>4.4999999999999998E-2</v>
      </c>
      <c r="AA3970">
        <v>0</v>
      </c>
      <c r="AB3970" t="b">
        <v>1</v>
      </c>
      <c r="AC3970" t="b">
        <v>0</v>
      </c>
    </row>
    <row r="3971" spans="1:29" x14ac:dyDescent="0.35">
      <c r="A3971" t="s">
        <v>14481</v>
      </c>
      <c r="B3971" t="s">
        <v>89</v>
      </c>
      <c r="C3971">
        <v>416.02749633789</v>
      </c>
      <c r="D3971" t="s">
        <v>24</v>
      </c>
      <c r="E3971" s="1">
        <v>46080</v>
      </c>
      <c r="F3971">
        <v>3.2460508925037999E-3</v>
      </c>
      <c r="G3971">
        <v>870</v>
      </c>
      <c r="H3971" s="2">
        <v>6.3616865654513603E-9</v>
      </c>
      <c r="I3971">
        <v>7.4049586929170099E-3</v>
      </c>
      <c r="J3971">
        <v>1.0986128900393499</v>
      </c>
      <c r="K3971">
        <v>2.0912079313464398</v>
      </c>
      <c r="L3971" t="s">
        <v>44</v>
      </c>
      <c r="M3971">
        <v>0.01</v>
      </c>
      <c r="N3971">
        <v>0</v>
      </c>
      <c r="O3971">
        <v>0.01</v>
      </c>
      <c r="P3971">
        <v>10</v>
      </c>
      <c r="Q3971">
        <v>368</v>
      </c>
      <c r="R3971">
        <v>2.2500043750000001</v>
      </c>
      <c r="S3971" t="s">
        <v>381</v>
      </c>
      <c r="T3971" t="s">
        <v>65</v>
      </c>
      <c r="U3971">
        <v>0</v>
      </c>
      <c r="V3971">
        <v>0</v>
      </c>
      <c r="W3971" t="b">
        <v>0</v>
      </c>
      <c r="X3971" t="s">
        <v>25</v>
      </c>
      <c r="Y3971" t="s">
        <v>26</v>
      </c>
      <c r="Z3971">
        <v>4.4999999999999998E-2</v>
      </c>
      <c r="AA3971">
        <v>0</v>
      </c>
      <c r="AB3971" t="b">
        <v>1</v>
      </c>
      <c r="AC3971" t="b">
        <v>0</v>
      </c>
    </row>
    <row r="3972" spans="1:29" x14ac:dyDescent="0.35">
      <c r="A3972" t="s">
        <v>14481</v>
      </c>
      <c r="B3972" t="s">
        <v>89</v>
      </c>
      <c r="C3972">
        <v>416.02749633789</v>
      </c>
      <c r="D3972" t="s">
        <v>27</v>
      </c>
      <c r="E3972" s="1">
        <v>46080</v>
      </c>
      <c r="F3972">
        <v>3.2460508925037999E-3</v>
      </c>
      <c r="G3972">
        <v>80</v>
      </c>
      <c r="H3972" s="2">
        <v>-7.4780208855998006E-9</v>
      </c>
      <c r="I3972">
        <v>7.4049586929170099E-3</v>
      </c>
      <c r="J3972">
        <v>7.4049586929170099E-3</v>
      </c>
      <c r="K3972">
        <v>0.19229498219277599</v>
      </c>
      <c r="L3972" t="s">
        <v>44</v>
      </c>
      <c r="M3972">
        <v>0.01</v>
      </c>
      <c r="N3972">
        <v>0</v>
      </c>
      <c r="O3972">
        <v>0.01</v>
      </c>
      <c r="P3972">
        <v>50</v>
      </c>
      <c r="Q3972">
        <v>54</v>
      </c>
      <c r="R3972">
        <v>5.2500034374999904</v>
      </c>
      <c r="S3972" t="s">
        <v>382</v>
      </c>
      <c r="T3972" t="s">
        <v>11199</v>
      </c>
      <c r="U3972">
        <v>0</v>
      </c>
      <c r="V3972">
        <v>0</v>
      </c>
      <c r="W3972" t="b">
        <v>0</v>
      </c>
      <c r="X3972" t="s">
        <v>25</v>
      </c>
      <c r="Y3972" t="s">
        <v>26</v>
      </c>
      <c r="Z3972">
        <v>4.4999999999999998E-2</v>
      </c>
      <c r="AA3972">
        <v>0</v>
      </c>
      <c r="AB3972" t="b">
        <v>1</v>
      </c>
      <c r="AC3972" t="b">
        <v>0</v>
      </c>
    </row>
    <row r="3973" spans="1:29" x14ac:dyDescent="0.35">
      <c r="A3973" t="s">
        <v>14481</v>
      </c>
      <c r="B3973" t="s">
        <v>89</v>
      </c>
      <c r="C3973">
        <v>416.02749633789</v>
      </c>
      <c r="D3973" t="s">
        <v>27</v>
      </c>
      <c r="E3973" s="1">
        <v>46080</v>
      </c>
      <c r="F3973">
        <v>3.2460508925037999E-3</v>
      </c>
      <c r="G3973">
        <v>90</v>
      </c>
      <c r="H3973" s="2">
        <v>-7.9591674688542304E-9</v>
      </c>
      <c r="I3973">
        <v>7.4049586929170099E-3</v>
      </c>
      <c r="J3973">
        <v>7.4049586929170099E-3</v>
      </c>
      <c r="K3973">
        <v>0.21633185496687299</v>
      </c>
      <c r="L3973" t="s">
        <v>44</v>
      </c>
      <c r="M3973">
        <v>0.01</v>
      </c>
      <c r="N3973">
        <v>0</v>
      </c>
      <c r="O3973">
        <v>0.01</v>
      </c>
      <c r="P3973">
        <v>1</v>
      </c>
      <c r="Q3973">
        <v>2</v>
      </c>
      <c r="R3973">
        <v>4.8750039062499901</v>
      </c>
      <c r="S3973" t="s">
        <v>383</v>
      </c>
      <c r="T3973" t="s">
        <v>384</v>
      </c>
      <c r="U3973">
        <v>0</v>
      </c>
      <c r="V3973">
        <v>0</v>
      </c>
      <c r="W3973" t="b">
        <v>0</v>
      </c>
      <c r="X3973" t="s">
        <v>25</v>
      </c>
      <c r="Y3973" t="s">
        <v>26</v>
      </c>
      <c r="Z3973">
        <v>4.4999999999999998E-2</v>
      </c>
      <c r="AA3973">
        <v>0</v>
      </c>
      <c r="AB3973" t="b">
        <v>1</v>
      </c>
      <c r="AC3973" t="b">
        <v>0</v>
      </c>
    </row>
    <row r="3974" spans="1:29" x14ac:dyDescent="0.35">
      <c r="A3974" t="s">
        <v>14481</v>
      </c>
      <c r="B3974" t="s">
        <v>89</v>
      </c>
      <c r="C3974">
        <v>416.02749633789</v>
      </c>
      <c r="D3974" t="s">
        <v>27</v>
      </c>
      <c r="E3974" s="1">
        <v>46080</v>
      </c>
      <c r="F3974">
        <v>3.2460508925037999E-3</v>
      </c>
      <c r="G3974">
        <v>100</v>
      </c>
      <c r="H3974" s="2">
        <v>-6.3854702420525801E-9</v>
      </c>
      <c r="I3974">
        <v>7.4049586929170099E-3</v>
      </c>
      <c r="J3974">
        <v>7.4049586929170099E-3</v>
      </c>
      <c r="K3974">
        <v>0.24036872774097001</v>
      </c>
      <c r="L3974" t="s">
        <v>44</v>
      </c>
      <c r="M3974">
        <v>0.01</v>
      </c>
      <c r="N3974">
        <v>0</v>
      </c>
      <c r="O3974">
        <v>0.01</v>
      </c>
      <c r="P3974">
        <v>107</v>
      </c>
      <c r="Q3974">
        <v>800</v>
      </c>
      <c r="R3974">
        <v>4.5000043749999996</v>
      </c>
      <c r="S3974" t="s">
        <v>385</v>
      </c>
      <c r="T3974" t="s">
        <v>386</v>
      </c>
      <c r="U3974">
        <v>0</v>
      </c>
      <c r="V3974">
        <v>0</v>
      </c>
      <c r="W3974" t="b">
        <v>0</v>
      </c>
      <c r="X3974" t="s">
        <v>25</v>
      </c>
      <c r="Y3974" t="s">
        <v>26</v>
      </c>
      <c r="Z3974">
        <v>4.4999999999999998E-2</v>
      </c>
      <c r="AA3974">
        <v>0</v>
      </c>
      <c r="AB3974" t="b">
        <v>1</v>
      </c>
      <c r="AC3974" t="b">
        <v>0</v>
      </c>
    </row>
    <row r="3975" spans="1:29" x14ac:dyDescent="0.35">
      <c r="A3975" t="s">
        <v>14481</v>
      </c>
      <c r="B3975" t="s">
        <v>89</v>
      </c>
      <c r="C3975">
        <v>416.02749633789</v>
      </c>
      <c r="D3975" t="s">
        <v>27</v>
      </c>
      <c r="E3975" s="1">
        <v>46080</v>
      </c>
      <c r="F3975">
        <v>3.2460508925037999E-3</v>
      </c>
      <c r="G3975">
        <v>110</v>
      </c>
      <c r="H3975" s="2">
        <v>-9.80109436598428E-9</v>
      </c>
      <c r="I3975">
        <v>0.16290909124417399</v>
      </c>
      <c r="J3975">
        <v>0.16290909124417399</v>
      </c>
      <c r="K3975">
        <v>0.26440560051506701</v>
      </c>
      <c r="L3975" t="s">
        <v>44</v>
      </c>
      <c r="M3975">
        <v>0.22</v>
      </c>
      <c r="N3975">
        <v>0</v>
      </c>
      <c r="O3975">
        <v>0.01</v>
      </c>
      <c r="P3975">
        <v>2</v>
      </c>
      <c r="Q3975">
        <v>301</v>
      </c>
      <c r="R3975">
        <v>4.2500046874999997</v>
      </c>
      <c r="S3975" t="s">
        <v>387</v>
      </c>
      <c r="T3975" t="s">
        <v>388</v>
      </c>
      <c r="U3975">
        <v>0</v>
      </c>
      <c r="V3975">
        <v>0</v>
      </c>
      <c r="W3975" t="b">
        <v>0</v>
      </c>
      <c r="X3975" t="s">
        <v>25</v>
      </c>
      <c r="Y3975" t="s">
        <v>26</v>
      </c>
      <c r="Z3975">
        <v>4.4999999999999998E-2</v>
      </c>
      <c r="AA3975">
        <v>0</v>
      </c>
      <c r="AB3975" t="b">
        <v>1</v>
      </c>
      <c r="AC3975" t="b">
        <v>0</v>
      </c>
    </row>
    <row r="3976" spans="1:29" x14ac:dyDescent="0.35">
      <c r="A3976" t="s">
        <v>14481</v>
      </c>
      <c r="B3976" t="s">
        <v>89</v>
      </c>
      <c r="C3976">
        <v>416.02749633789</v>
      </c>
      <c r="D3976" t="s">
        <v>27</v>
      </c>
      <c r="E3976" s="1">
        <v>46080</v>
      </c>
      <c r="F3976">
        <v>3.2460508925037999E-3</v>
      </c>
      <c r="G3976">
        <v>120</v>
      </c>
      <c r="H3976" s="2">
        <v>-7.8022372022504793E-9</v>
      </c>
      <c r="I3976">
        <v>1.4809917385834001E-2</v>
      </c>
      <c r="J3976">
        <v>1.4809917385834001E-2</v>
      </c>
      <c r="K3976">
        <v>0.288442473289164</v>
      </c>
      <c r="L3976" t="s">
        <v>44</v>
      </c>
      <c r="M3976">
        <v>0.02</v>
      </c>
      <c r="N3976">
        <v>0</v>
      </c>
      <c r="O3976">
        <v>0.01</v>
      </c>
      <c r="Q3976">
        <v>103</v>
      </c>
      <c r="R3976">
        <v>3.93750015625</v>
      </c>
      <c r="S3976" t="s">
        <v>389</v>
      </c>
      <c r="T3976" t="s">
        <v>390</v>
      </c>
      <c r="U3976">
        <v>0</v>
      </c>
      <c r="V3976">
        <v>0</v>
      </c>
      <c r="W3976" t="b">
        <v>0</v>
      </c>
      <c r="X3976" t="s">
        <v>25</v>
      </c>
      <c r="Y3976" t="s">
        <v>26</v>
      </c>
      <c r="Z3976">
        <v>4.4999999999999998E-2</v>
      </c>
      <c r="AA3976">
        <v>0</v>
      </c>
      <c r="AB3976" t="b">
        <v>1</v>
      </c>
      <c r="AC3976" t="b">
        <v>0</v>
      </c>
    </row>
    <row r="3977" spans="1:29" x14ac:dyDescent="0.35">
      <c r="A3977" t="s">
        <v>14481</v>
      </c>
      <c r="B3977" t="s">
        <v>89</v>
      </c>
      <c r="C3977">
        <v>416.02749633789</v>
      </c>
      <c r="D3977" t="s">
        <v>27</v>
      </c>
      <c r="E3977" s="1">
        <v>46080</v>
      </c>
      <c r="F3977">
        <v>3.2460508925037999E-3</v>
      </c>
      <c r="G3977">
        <v>130</v>
      </c>
      <c r="H3977" s="2">
        <v>-8.3828270692668496E-9</v>
      </c>
      <c r="I3977">
        <v>7.4049586929170099E-3</v>
      </c>
      <c r="J3977">
        <v>7.4049586929170099E-3</v>
      </c>
      <c r="K3977">
        <v>0.312479346063261</v>
      </c>
      <c r="L3977" t="s">
        <v>44</v>
      </c>
      <c r="M3977">
        <v>0.01</v>
      </c>
      <c r="N3977">
        <v>0</v>
      </c>
      <c r="O3977">
        <v>0.01</v>
      </c>
      <c r="Q3977">
        <v>1</v>
      </c>
      <c r="R3977">
        <v>3.6875007812499998</v>
      </c>
      <c r="S3977" t="s">
        <v>11200</v>
      </c>
      <c r="T3977" t="s">
        <v>11201</v>
      </c>
      <c r="U3977">
        <v>0</v>
      </c>
      <c r="V3977">
        <v>0</v>
      </c>
      <c r="W3977" t="b">
        <v>0</v>
      </c>
      <c r="X3977" t="s">
        <v>25</v>
      </c>
      <c r="Y3977" t="s">
        <v>26</v>
      </c>
      <c r="Z3977">
        <v>4.4999999999999998E-2</v>
      </c>
      <c r="AA3977">
        <v>0</v>
      </c>
      <c r="AB3977" t="b">
        <v>1</v>
      </c>
      <c r="AC3977" t="b">
        <v>0</v>
      </c>
    </row>
    <row r="3978" spans="1:29" x14ac:dyDescent="0.35">
      <c r="A3978" t="s">
        <v>14481</v>
      </c>
      <c r="B3978" t="s">
        <v>89</v>
      </c>
      <c r="C3978">
        <v>416.02749633789</v>
      </c>
      <c r="D3978" t="s">
        <v>27</v>
      </c>
      <c r="E3978" s="1">
        <v>46080</v>
      </c>
      <c r="F3978">
        <v>3.2460508925037999E-3</v>
      </c>
      <c r="G3978">
        <v>140</v>
      </c>
      <c r="H3978" s="2">
        <v>-1.33268154648588E-8</v>
      </c>
      <c r="I3978">
        <v>7.4049586929170099E-3</v>
      </c>
      <c r="J3978">
        <v>7.4049586929170099E-3</v>
      </c>
      <c r="K3978">
        <v>0.33651621883735799</v>
      </c>
      <c r="L3978" t="s">
        <v>44</v>
      </c>
      <c r="M3978">
        <v>0.01</v>
      </c>
      <c r="N3978">
        <v>0</v>
      </c>
      <c r="O3978">
        <v>0.01</v>
      </c>
      <c r="P3978">
        <v>1</v>
      </c>
      <c r="Q3978">
        <v>1</v>
      </c>
      <c r="R3978">
        <v>3.50000125</v>
      </c>
      <c r="S3978" t="s">
        <v>11202</v>
      </c>
      <c r="T3978" t="s">
        <v>11203</v>
      </c>
      <c r="U3978">
        <v>0</v>
      </c>
      <c r="V3978">
        <v>0</v>
      </c>
      <c r="W3978" t="b">
        <v>0</v>
      </c>
      <c r="X3978" t="s">
        <v>25</v>
      </c>
      <c r="Y3978" t="s">
        <v>26</v>
      </c>
      <c r="Z3978">
        <v>4.4999999999999998E-2</v>
      </c>
      <c r="AA3978">
        <v>0</v>
      </c>
      <c r="AB3978" t="b">
        <v>1</v>
      </c>
      <c r="AC3978" t="b">
        <v>0</v>
      </c>
    </row>
    <row r="3979" spans="1:29" x14ac:dyDescent="0.35">
      <c r="A3979" t="s">
        <v>14481</v>
      </c>
      <c r="B3979" t="s">
        <v>89</v>
      </c>
      <c r="C3979">
        <v>416.02749633789</v>
      </c>
      <c r="D3979" t="s">
        <v>27</v>
      </c>
      <c r="E3979" s="1">
        <v>46080</v>
      </c>
      <c r="F3979">
        <v>3.2460508925037999E-3</v>
      </c>
      <c r="G3979">
        <v>150</v>
      </c>
      <c r="H3979" s="2">
        <v>-1.0559896322179E-8</v>
      </c>
      <c r="I3979">
        <v>7.4049586929170099E-3</v>
      </c>
      <c r="J3979">
        <v>7.4049586929170099E-3</v>
      </c>
      <c r="K3979">
        <v>0.36055309161145499</v>
      </c>
      <c r="L3979" t="s">
        <v>44</v>
      </c>
      <c r="M3979">
        <v>0.01</v>
      </c>
      <c r="N3979" s="2">
        <v>0</v>
      </c>
      <c r="O3979">
        <v>0.01</v>
      </c>
      <c r="P3979">
        <v>1</v>
      </c>
      <c r="Q3979">
        <v>75118</v>
      </c>
      <c r="R3979">
        <v>3.2500018750000002</v>
      </c>
      <c r="S3979" t="s">
        <v>391</v>
      </c>
      <c r="T3979" t="s">
        <v>14583</v>
      </c>
      <c r="U3979">
        <v>0</v>
      </c>
      <c r="V3979">
        <v>0</v>
      </c>
      <c r="W3979" t="b">
        <v>0</v>
      </c>
      <c r="X3979" t="s">
        <v>25</v>
      </c>
      <c r="Y3979" t="s">
        <v>26</v>
      </c>
      <c r="Z3979">
        <v>4.4999999999999998E-2</v>
      </c>
      <c r="AA3979">
        <v>0</v>
      </c>
      <c r="AB3979" t="b">
        <v>1</v>
      </c>
      <c r="AC3979" t="b">
        <v>0</v>
      </c>
    </row>
    <row r="3980" spans="1:29" x14ac:dyDescent="0.35">
      <c r="A3980" t="s">
        <v>14481</v>
      </c>
      <c r="B3980" t="s">
        <v>89</v>
      </c>
      <c r="C3980">
        <v>416.02749633789</v>
      </c>
      <c r="D3980" t="s">
        <v>27</v>
      </c>
      <c r="E3980" s="1">
        <v>46080</v>
      </c>
      <c r="F3980">
        <v>3.2460508925037999E-3</v>
      </c>
      <c r="G3980">
        <v>160</v>
      </c>
      <c r="H3980" s="2">
        <v>-1.31310028963115E-8</v>
      </c>
      <c r="I3980">
        <v>7.4049586929170099E-3</v>
      </c>
      <c r="J3980">
        <v>7.4049586929170099E-3</v>
      </c>
      <c r="K3980">
        <v>0.38458996438555199</v>
      </c>
      <c r="L3980" t="s">
        <v>44</v>
      </c>
      <c r="M3980">
        <v>0.01</v>
      </c>
      <c r="N3980">
        <v>0</v>
      </c>
      <c r="O3980">
        <v>0.01</v>
      </c>
      <c r="P3980">
        <v>815</v>
      </c>
      <c r="Q3980">
        <v>11161</v>
      </c>
      <c r="R3980">
        <v>3.0625023437499999</v>
      </c>
      <c r="S3980" t="s">
        <v>392</v>
      </c>
      <c r="T3980" t="s">
        <v>11204</v>
      </c>
      <c r="U3980">
        <v>0</v>
      </c>
      <c r="V3980">
        <v>0</v>
      </c>
      <c r="W3980" t="b">
        <v>0</v>
      </c>
      <c r="X3980" t="s">
        <v>25</v>
      </c>
      <c r="Y3980" t="s">
        <v>26</v>
      </c>
      <c r="Z3980">
        <v>4.4999999999999998E-2</v>
      </c>
      <c r="AA3980">
        <v>0</v>
      </c>
      <c r="AB3980" t="b">
        <v>1</v>
      </c>
      <c r="AC3980" t="b">
        <v>0</v>
      </c>
    </row>
    <row r="3981" spans="1:29" x14ac:dyDescent="0.35">
      <c r="A3981" t="s">
        <v>14481</v>
      </c>
      <c r="B3981" t="s">
        <v>89</v>
      </c>
      <c r="C3981">
        <v>416.02749633789</v>
      </c>
      <c r="D3981" t="s">
        <v>27</v>
      </c>
      <c r="E3981" s="1">
        <v>46080</v>
      </c>
      <c r="F3981">
        <v>3.2460508925037999E-3</v>
      </c>
      <c r="G3981">
        <v>170</v>
      </c>
      <c r="H3981" s="2">
        <v>-1.4575602894901901E-8</v>
      </c>
      <c r="I3981">
        <v>7.4049586929170099E-3</v>
      </c>
      <c r="J3981">
        <v>7.4049586929170099E-3</v>
      </c>
      <c r="K3981">
        <v>0.40862683715964898</v>
      </c>
      <c r="L3981" t="s">
        <v>44</v>
      </c>
      <c r="M3981">
        <v>0.01</v>
      </c>
      <c r="N3981">
        <v>0</v>
      </c>
      <c r="O3981">
        <v>0.01</v>
      </c>
      <c r="P3981">
        <v>1664</v>
      </c>
      <c r="Q3981">
        <v>2891</v>
      </c>
      <c r="R3981">
        <v>2.8750028125</v>
      </c>
      <c r="S3981" t="s">
        <v>393</v>
      </c>
      <c r="T3981" t="s">
        <v>12075</v>
      </c>
      <c r="U3981">
        <v>0</v>
      </c>
      <c r="V3981">
        <v>0</v>
      </c>
      <c r="W3981" t="b">
        <v>0</v>
      </c>
      <c r="X3981" t="s">
        <v>25</v>
      </c>
      <c r="Y3981" t="s">
        <v>26</v>
      </c>
      <c r="Z3981">
        <v>4.4999999999999998E-2</v>
      </c>
      <c r="AA3981">
        <v>0</v>
      </c>
      <c r="AB3981" t="b">
        <v>1</v>
      </c>
      <c r="AC3981" t="b">
        <v>0</v>
      </c>
    </row>
    <row r="3982" spans="1:29" x14ac:dyDescent="0.35">
      <c r="A3982" t="s">
        <v>14481</v>
      </c>
      <c r="B3982" t="s">
        <v>89</v>
      </c>
      <c r="C3982">
        <v>416.02749633789</v>
      </c>
      <c r="D3982" t="s">
        <v>27</v>
      </c>
      <c r="E3982" s="1">
        <v>46080</v>
      </c>
      <c r="F3982">
        <v>3.2460508925037999E-3</v>
      </c>
      <c r="G3982">
        <v>180</v>
      </c>
      <c r="H3982" s="2">
        <v>-1.4359743500693599E-8</v>
      </c>
      <c r="I3982">
        <v>7.4049586929170099E-3</v>
      </c>
      <c r="J3982">
        <v>7.4049586929170099E-3</v>
      </c>
      <c r="K3982">
        <v>0.43266370993374598</v>
      </c>
      <c r="L3982" t="s">
        <v>44</v>
      </c>
      <c r="M3982">
        <v>0.01</v>
      </c>
      <c r="N3982" s="2">
        <v>0</v>
      </c>
      <c r="O3982">
        <v>0.01</v>
      </c>
      <c r="P3982">
        <v>1580</v>
      </c>
      <c r="Q3982">
        <v>2188</v>
      </c>
      <c r="R3982">
        <v>2.6875032812500002</v>
      </c>
      <c r="S3982" t="s">
        <v>394</v>
      </c>
      <c r="T3982" t="s">
        <v>12025</v>
      </c>
      <c r="U3982">
        <v>0</v>
      </c>
      <c r="V3982">
        <v>0</v>
      </c>
      <c r="W3982" t="b">
        <v>0</v>
      </c>
      <c r="X3982" t="s">
        <v>25</v>
      </c>
      <c r="Y3982" t="s">
        <v>26</v>
      </c>
      <c r="Z3982">
        <v>4.4999999999999998E-2</v>
      </c>
      <c r="AA3982">
        <v>0</v>
      </c>
      <c r="AB3982" t="b">
        <v>1</v>
      </c>
      <c r="AC3982" t="b">
        <v>0</v>
      </c>
    </row>
    <row r="3983" spans="1:29" x14ac:dyDescent="0.35">
      <c r="A3983" t="s">
        <v>14481</v>
      </c>
      <c r="B3983" t="s">
        <v>89</v>
      </c>
      <c r="C3983">
        <v>416.02749633789</v>
      </c>
      <c r="D3983" t="s">
        <v>27</v>
      </c>
      <c r="E3983" s="1">
        <v>46080</v>
      </c>
      <c r="F3983">
        <v>3.2460508925037999E-3</v>
      </c>
      <c r="G3983">
        <v>190</v>
      </c>
      <c r="H3983" s="2">
        <v>-1.24068571216783E-8</v>
      </c>
      <c r="I3983">
        <v>7.4049586929170099E-3</v>
      </c>
      <c r="J3983">
        <v>7.4049586929170099E-3</v>
      </c>
      <c r="K3983">
        <v>0.45670058270784297</v>
      </c>
      <c r="L3983" t="s">
        <v>44</v>
      </c>
      <c r="M3983">
        <v>0.01</v>
      </c>
      <c r="N3983">
        <v>0</v>
      </c>
      <c r="O3983">
        <v>0.01</v>
      </c>
      <c r="P3983">
        <v>100</v>
      </c>
      <c r="Q3983">
        <v>4120</v>
      </c>
      <c r="R3983">
        <v>2.5000037499999999</v>
      </c>
      <c r="S3983" t="s">
        <v>395</v>
      </c>
      <c r="T3983" t="s">
        <v>14584</v>
      </c>
      <c r="U3983">
        <v>0</v>
      </c>
      <c r="V3983">
        <v>0</v>
      </c>
      <c r="W3983" t="b">
        <v>0</v>
      </c>
      <c r="X3983" t="s">
        <v>25</v>
      </c>
      <c r="Y3983" t="s">
        <v>26</v>
      </c>
      <c r="Z3983">
        <v>4.4999999999999998E-2</v>
      </c>
      <c r="AA3983">
        <v>0</v>
      </c>
      <c r="AB3983" t="b">
        <v>1</v>
      </c>
      <c r="AC3983" t="b">
        <v>0</v>
      </c>
    </row>
    <row r="3984" spans="1:29" x14ac:dyDescent="0.35">
      <c r="A3984" t="s">
        <v>14481</v>
      </c>
      <c r="B3984" t="s">
        <v>89</v>
      </c>
      <c r="C3984">
        <v>416.02749633789</v>
      </c>
      <c r="D3984" t="s">
        <v>27</v>
      </c>
      <c r="E3984" s="1">
        <v>46080</v>
      </c>
      <c r="F3984">
        <v>3.2460508925037999E-3</v>
      </c>
      <c r="G3984">
        <v>200</v>
      </c>
      <c r="H3984" s="2">
        <v>-1.7828400251329801E-7</v>
      </c>
      <c r="I3984">
        <v>7.4049586929170099E-3</v>
      </c>
      <c r="J3984">
        <v>7.4049586929170099E-3</v>
      </c>
      <c r="K3984">
        <v>0.48073745548194002</v>
      </c>
      <c r="L3984" t="s">
        <v>44</v>
      </c>
      <c r="M3984">
        <v>0.01</v>
      </c>
      <c r="N3984">
        <v>0.01</v>
      </c>
      <c r="O3984">
        <v>0.02</v>
      </c>
      <c r="P3984">
        <v>420</v>
      </c>
      <c r="Q3984">
        <v>722</v>
      </c>
      <c r="R3984">
        <v>2.5625035937499998</v>
      </c>
      <c r="S3984" t="s">
        <v>396</v>
      </c>
      <c r="T3984" t="s">
        <v>14585</v>
      </c>
      <c r="U3984">
        <v>-0.01</v>
      </c>
      <c r="V3984">
        <v>-50</v>
      </c>
      <c r="W3984" t="b">
        <v>0</v>
      </c>
      <c r="X3984" t="s">
        <v>25</v>
      </c>
      <c r="Y3984" t="s">
        <v>26</v>
      </c>
      <c r="Z3984">
        <v>4.4999999999999998E-2</v>
      </c>
      <c r="AA3984">
        <v>0</v>
      </c>
      <c r="AB3984" t="b">
        <v>1</v>
      </c>
      <c r="AC3984" t="b">
        <v>0</v>
      </c>
    </row>
    <row r="3985" spans="1:29" x14ac:dyDescent="0.35">
      <c r="A3985" t="s">
        <v>14481</v>
      </c>
      <c r="B3985" t="s">
        <v>89</v>
      </c>
      <c r="C3985">
        <v>416.02749633789</v>
      </c>
      <c r="D3985" t="s">
        <v>27</v>
      </c>
      <c r="E3985" s="1">
        <v>46080</v>
      </c>
      <c r="F3985">
        <v>3.2460508925037999E-3</v>
      </c>
      <c r="G3985">
        <v>210</v>
      </c>
      <c r="H3985" s="2">
        <v>-2.1375208403316E-7</v>
      </c>
      <c r="I3985">
        <v>1.4809917385834001E-2</v>
      </c>
      <c r="J3985">
        <v>1.4809917385834001E-2</v>
      </c>
      <c r="K3985">
        <v>0.50477432825603696</v>
      </c>
      <c r="L3985" t="s">
        <v>44</v>
      </c>
      <c r="M3985">
        <v>0.02</v>
      </c>
      <c r="N3985">
        <v>0.01</v>
      </c>
      <c r="O3985">
        <v>0.02</v>
      </c>
      <c r="P3985">
        <v>62</v>
      </c>
      <c r="Q3985">
        <v>135</v>
      </c>
      <c r="R3985">
        <v>2.4062539843750002</v>
      </c>
      <c r="S3985" t="s">
        <v>397</v>
      </c>
      <c r="T3985" t="s">
        <v>12347</v>
      </c>
      <c r="U3985">
        <v>0</v>
      </c>
      <c r="V3985">
        <v>0</v>
      </c>
      <c r="W3985" t="b">
        <v>0</v>
      </c>
      <c r="X3985" t="s">
        <v>25</v>
      </c>
      <c r="Y3985" t="s">
        <v>26</v>
      </c>
      <c r="Z3985">
        <v>4.4999999999999998E-2</v>
      </c>
      <c r="AA3985">
        <v>0</v>
      </c>
      <c r="AB3985" t="b">
        <v>1</v>
      </c>
      <c r="AC3985" t="b">
        <v>0</v>
      </c>
    </row>
    <row r="3986" spans="1:29" x14ac:dyDescent="0.35">
      <c r="A3986" t="s">
        <v>14481</v>
      </c>
      <c r="B3986" t="s">
        <v>89</v>
      </c>
      <c r="C3986">
        <v>416.02749633789</v>
      </c>
      <c r="D3986" t="s">
        <v>27</v>
      </c>
      <c r="E3986" s="1">
        <v>46080</v>
      </c>
      <c r="F3986">
        <v>3.2460508925037999E-3</v>
      </c>
      <c r="G3986">
        <v>220</v>
      </c>
      <c r="H3986" s="2">
        <v>-2.3853933834752099E-7</v>
      </c>
      <c r="I3986">
        <v>7.4049586929170099E-3</v>
      </c>
      <c r="J3986">
        <v>7.4049586929170099E-3</v>
      </c>
      <c r="K3986">
        <v>0.52881120103013401</v>
      </c>
      <c r="L3986" t="s">
        <v>44</v>
      </c>
      <c r="M3986">
        <v>0.01</v>
      </c>
      <c r="N3986">
        <v>0.01</v>
      </c>
      <c r="O3986">
        <v>0.02</v>
      </c>
      <c r="P3986">
        <v>1</v>
      </c>
      <c r="Q3986">
        <v>548</v>
      </c>
      <c r="R3986">
        <v>2.2500043750000001</v>
      </c>
      <c r="S3986" t="s">
        <v>398</v>
      </c>
      <c r="T3986" t="s">
        <v>14586</v>
      </c>
      <c r="U3986">
        <v>0</v>
      </c>
      <c r="V3986">
        <v>0</v>
      </c>
      <c r="W3986" t="b">
        <v>0</v>
      </c>
      <c r="X3986" t="s">
        <v>25</v>
      </c>
      <c r="Y3986" t="s">
        <v>26</v>
      </c>
      <c r="Z3986">
        <v>4.4999999999999998E-2</v>
      </c>
      <c r="AA3986">
        <v>0</v>
      </c>
      <c r="AB3986" t="b">
        <v>1</v>
      </c>
      <c r="AC3986" t="b">
        <v>0</v>
      </c>
    </row>
    <row r="3987" spans="1:29" x14ac:dyDescent="0.35">
      <c r="A3987" t="s">
        <v>14481</v>
      </c>
      <c r="B3987" t="s">
        <v>89</v>
      </c>
      <c r="C3987">
        <v>416.02749633789</v>
      </c>
      <c r="D3987" t="s">
        <v>27</v>
      </c>
      <c r="E3987" s="1">
        <v>46080</v>
      </c>
      <c r="F3987">
        <v>3.2460508925037999E-3</v>
      </c>
      <c r="G3987">
        <v>230</v>
      </c>
      <c r="H3987" s="2">
        <v>-2.4625809391766703E-7</v>
      </c>
      <c r="I3987">
        <v>7.4049586929170099E-3</v>
      </c>
      <c r="J3987">
        <v>7.4049586929170099E-3</v>
      </c>
      <c r="K3987">
        <v>0.55284807380423195</v>
      </c>
      <c r="L3987" t="s">
        <v>44</v>
      </c>
      <c r="M3987">
        <v>0.01</v>
      </c>
      <c r="N3987">
        <v>0.01</v>
      </c>
      <c r="O3987">
        <v>0.02</v>
      </c>
      <c r="P3987">
        <v>60</v>
      </c>
      <c r="Q3987">
        <v>3599</v>
      </c>
      <c r="R3987">
        <v>2.0937547656249902</v>
      </c>
      <c r="S3987" t="s">
        <v>399</v>
      </c>
      <c r="T3987" t="s">
        <v>13175</v>
      </c>
      <c r="U3987">
        <v>-0.01</v>
      </c>
      <c r="V3987">
        <v>-50</v>
      </c>
      <c r="W3987" t="b">
        <v>0</v>
      </c>
      <c r="X3987" t="s">
        <v>25</v>
      </c>
      <c r="Y3987" t="s">
        <v>26</v>
      </c>
      <c r="Z3987">
        <v>4.4999999999999998E-2</v>
      </c>
      <c r="AA3987">
        <v>0</v>
      </c>
      <c r="AB3987" t="b">
        <v>1</v>
      </c>
      <c r="AC3987" t="b">
        <v>0</v>
      </c>
    </row>
    <row r="3988" spans="1:29" x14ac:dyDescent="0.35">
      <c r="A3988" t="s">
        <v>14481</v>
      </c>
      <c r="B3988" t="s">
        <v>89</v>
      </c>
      <c r="C3988">
        <v>416.02749633789</v>
      </c>
      <c r="D3988" t="s">
        <v>27</v>
      </c>
      <c r="E3988" s="1">
        <v>46080</v>
      </c>
      <c r="F3988">
        <v>3.2460508925037999E-3</v>
      </c>
      <c r="G3988">
        <v>240</v>
      </c>
      <c r="H3988" s="2">
        <v>-2.8582634418065099E-7</v>
      </c>
      <c r="I3988">
        <v>7.4049586929170099E-3</v>
      </c>
      <c r="J3988">
        <v>7.4049586929170099E-3</v>
      </c>
      <c r="K3988">
        <v>0.57688494657832901</v>
      </c>
      <c r="L3988" t="s">
        <v>44</v>
      </c>
      <c r="M3988">
        <v>0.01</v>
      </c>
      <c r="N3988">
        <v>0.01</v>
      </c>
      <c r="O3988">
        <v>0.02</v>
      </c>
      <c r="P3988">
        <v>96</v>
      </c>
      <c r="Q3988">
        <v>1839</v>
      </c>
      <c r="R3988">
        <v>1.9531252343750001</v>
      </c>
      <c r="S3988" t="s">
        <v>400</v>
      </c>
      <c r="T3988" t="s">
        <v>14587</v>
      </c>
      <c r="U3988">
        <v>0</v>
      </c>
      <c r="V3988">
        <v>0</v>
      </c>
      <c r="W3988" t="b">
        <v>0</v>
      </c>
      <c r="X3988" t="s">
        <v>25</v>
      </c>
      <c r="Y3988" t="s">
        <v>26</v>
      </c>
      <c r="Z3988">
        <v>4.4999999999999998E-2</v>
      </c>
      <c r="AA3988">
        <v>0</v>
      </c>
      <c r="AB3988" t="b">
        <v>1</v>
      </c>
      <c r="AC3988" t="b">
        <v>0</v>
      </c>
    </row>
    <row r="3989" spans="1:29" x14ac:dyDescent="0.35">
      <c r="A3989" t="s">
        <v>14481</v>
      </c>
      <c r="B3989" t="s">
        <v>89</v>
      </c>
      <c r="C3989">
        <v>416.02749633789</v>
      </c>
      <c r="D3989" t="s">
        <v>27</v>
      </c>
      <c r="E3989" s="1">
        <v>46080</v>
      </c>
      <c r="F3989">
        <v>3.2460508925037999E-3</v>
      </c>
      <c r="G3989">
        <v>250</v>
      </c>
      <c r="H3989" s="2">
        <v>-3.0997794086145598E-7</v>
      </c>
      <c r="I3989">
        <v>7.4049586929170099E-3</v>
      </c>
      <c r="J3989">
        <v>7.4049586929170099E-3</v>
      </c>
      <c r="K3989">
        <v>0.60092181935242595</v>
      </c>
      <c r="L3989" t="s">
        <v>44</v>
      </c>
      <c r="M3989">
        <v>0.01</v>
      </c>
      <c r="N3989">
        <v>0.01</v>
      </c>
      <c r="O3989">
        <v>0.02</v>
      </c>
      <c r="P3989">
        <v>72</v>
      </c>
      <c r="Q3989">
        <v>2616</v>
      </c>
      <c r="R3989">
        <v>1.8125009375000001</v>
      </c>
      <c r="S3989" t="s">
        <v>401</v>
      </c>
      <c r="T3989" t="s">
        <v>14588</v>
      </c>
      <c r="U3989">
        <v>0</v>
      </c>
      <c r="V3989">
        <v>0</v>
      </c>
      <c r="W3989" t="b">
        <v>0</v>
      </c>
      <c r="X3989" t="s">
        <v>25</v>
      </c>
      <c r="Y3989" t="s">
        <v>26</v>
      </c>
      <c r="Z3989">
        <v>4.4999999999999998E-2</v>
      </c>
      <c r="AA3989">
        <v>0</v>
      </c>
      <c r="AB3989" t="b">
        <v>1</v>
      </c>
      <c r="AC3989" t="b">
        <v>0</v>
      </c>
    </row>
    <row r="3990" spans="1:29" x14ac:dyDescent="0.35">
      <c r="A3990" t="s">
        <v>14481</v>
      </c>
      <c r="B3990" t="s">
        <v>89</v>
      </c>
      <c r="C3990">
        <v>416.02749633789</v>
      </c>
      <c r="D3990" t="s">
        <v>27</v>
      </c>
      <c r="E3990" s="1">
        <v>46080</v>
      </c>
      <c r="F3990">
        <v>3.2460508925037999E-3</v>
      </c>
      <c r="G3990">
        <v>255</v>
      </c>
      <c r="H3990" s="2">
        <v>-6.6936618378714003E-7</v>
      </c>
      <c r="I3990">
        <v>1.4809917385834001E-2</v>
      </c>
      <c r="J3990">
        <v>1.4809917385834001E-2</v>
      </c>
      <c r="K3990">
        <v>0.61294025573947397</v>
      </c>
      <c r="L3990" t="s">
        <v>44</v>
      </c>
      <c r="M3990">
        <v>0.02</v>
      </c>
      <c r="N3990">
        <v>0.01</v>
      </c>
      <c r="O3990">
        <v>0.03</v>
      </c>
      <c r="P3990">
        <v>55</v>
      </c>
      <c r="Q3990">
        <v>2098</v>
      </c>
      <c r="R3990">
        <v>1.7968760156250001</v>
      </c>
      <c r="S3990" t="s">
        <v>402</v>
      </c>
      <c r="T3990" t="s">
        <v>13361</v>
      </c>
      <c r="U3990">
        <v>0</v>
      </c>
      <c r="V3990">
        <v>0</v>
      </c>
      <c r="W3990" t="b">
        <v>0</v>
      </c>
      <c r="X3990" t="s">
        <v>25</v>
      </c>
      <c r="Y3990" t="s">
        <v>26</v>
      </c>
      <c r="Z3990">
        <v>4.4999999999999998E-2</v>
      </c>
      <c r="AA3990">
        <v>0</v>
      </c>
      <c r="AB3990" t="b">
        <v>1</v>
      </c>
      <c r="AC3990" t="b">
        <v>0</v>
      </c>
    </row>
    <row r="3991" spans="1:29" x14ac:dyDescent="0.35">
      <c r="A3991" t="s">
        <v>14481</v>
      </c>
      <c r="B3991" t="s">
        <v>89</v>
      </c>
      <c r="C3991">
        <v>416.02749633789</v>
      </c>
      <c r="D3991" t="s">
        <v>27</v>
      </c>
      <c r="E3991" s="1">
        <v>46080</v>
      </c>
      <c r="F3991">
        <v>3.2460508925037999E-3</v>
      </c>
      <c r="G3991">
        <v>260</v>
      </c>
      <c r="H3991" s="2">
        <v>-7.6233574696381895E-7</v>
      </c>
      <c r="I3991">
        <v>4.4429752157502E-2</v>
      </c>
      <c r="J3991">
        <v>4.4429752157502E-2</v>
      </c>
      <c r="K3991">
        <v>0.624958692126523</v>
      </c>
      <c r="L3991" t="s">
        <v>44</v>
      </c>
      <c r="M3991">
        <v>0.06</v>
      </c>
      <c r="N3991">
        <v>0.01</v>
      </c>
      <c r="O3991">
        <v>0.03</v>
      </c>
      <c r="P3991">
        <v>414</v>
      </c>
      <c r="Q3991">
        <v>3160</v>
      </c>
      <c r="R3991">
        <v>1.734376328125</v>
      </c>
      <c r="S3991" t="s">
        <v>403</v>
      </c>
      <c r="T3991" t="s">
        <v>14589</v>
      </c>
      <c r="U3991">
        <v>0.03</v>
      </c>
      <c r="V3991">
        <v>100</v>
      </c>
      <c r="W3991" t="b">
        <v>0</v>
      </c>
      <c r="X3991" t="s">
        <v>25</v>
      </c>
      <c r="Y3991" t="s">
        <v>26</v>
      </c>
      <c r="Z3991">
        <v>4.4999999999999998E-2</v>
      </c>
      <c r="AA3991">
        <v>0</v>
      </c>
      <c r="AB3991" t="b">
        <v>1</v>
      </c>
      <c r="AC3991" t="b">
        <v>0</v>
      </c>
    </row>
    <row r="3992" spans="1:29" x14ac:dyDescent="0.35">
      <c r="A3992" t="s">
        <v>14481</v>
      </c>
      <c r="B3992" t="s">
        <v>89</v>
      </c>
      <c r="C3992">
        <v>416.02749633789</v>
      </c>
      <c r="D3992" t="s">
        <v>27</v>
      </c>
      <c r="E3992" s="1">
        <v>46080</v>
      </c>
      <c r="F3992">
        <v>3.2460508925037999E-3</v>
      </c>
      <c r="G3992">
        <v>265</v>
      </c>
      <c r="H3992" s="2">
        <v>-1.31300957516731E-6</v>
      </c>
      <c r="I3992">
        <v>1.4809917385834001E-2</v>
      </c>
      <c r="J3992">
        <v>1.4809917385834001E-2</v>
      </c>
      <c r="K3992">
        <v>0.63697712851357102</v>
      </c>
      <c r="L3992" t="s">
        <v>44</v>
      </c>
      <c r="M3992">
        <v>0.02</v>
      </c>
      <c r="N3992">
        <v>0.02</v>
      </c>
      <c r="O3992">
        <v>0.03</v>
      </c>
      <c r="P3992">
        <v>447</v>
      </c>
      <c r="Q3992">
        <v>2445</v>
      </c>
      <c r="R3992">
        <v>1.703126484375</v>
      </c>
      <c r="S3992" t="s">
        <v>404</v>
      </c>
      <c r="T3992" t="s">
        <v>14590</v>
      </c>
      <c r="U3992">
        <v>-0.01</v>
      </c>
      <c r="V3992">
        <v>-33.333336000000003</v>
      </c>
      <c r="W3992" t="b">
        <v>0</v>
      </c>
      <c r="X3992" t="s">
        <v>25</v>
      </c>
      <c r="Y3992" t="s">
        <v>26</v>
      </c>
      <c r="Z3992">
        <v>4.4999999999999998E-2</v>
      </c>
      <c r="AA3992">
        <v>0</v>
      </c>
      <c r="AB3992" t="b">
        <v>1</v>
      </c>
      <c r="AC3992" t="b">
        <v>0</v>
      </c>
    </row>
    <row r="3993" spans="1:29" x14ac:dyDescent="0.35">
      <c r="A3993" t="s">
        <v>14481</v>
      </c>
      <c r="B3993" t="s">
        <v>89</v>
      </c>
      <c r="C3993">
        <v>416.02749633789</v>
      </c>
      <c r="D3993" t="s">
        <v>27</v>
      </c>
      <c r="E3993" s="1">
        <v>46080</v>
      </c>
      <c r="F3993">
        <v>3.2460508925037999E-3</v>
      </c>
      <c r="G3993">
        <v>270</v>
      </c>
      <c r="H3993" s="2">
        <v>-1.33055844885639E-6</v>
      </c>
      <c r="I3993">
        <v>2.2214876078751E-2</v>
      </c>
      <c r="J3993">
        <v>2.2214876078751E-2</v>
      </c>
      <c r="K3993">
        <v>0.64899556490062005</v>
      </c>
      <c r="L3993" t="s">
        <v>44</v>
      </c>
      <c r="M3993">
        <v>0.03</v>
      </c>
      <c r="N3993">
        <v>0.02</v>
      </c>
      <c r="O3993">
        <v>0.03</v>
      </c>
      <c r="P3993">
        <v>62</v>
      </c>
      <c r="Q3993">
        <v>2392</v>
      </c>
      <c r="R3993">
        <v>1.63281433593749</v>
      </c>
      <c r="S3993" t="s">
        <v>405</v>
      </c>
      <c r="T3993" t="s">
        <v>12348</v>
      </c>
      <c r="U3993">
        <v>0</v>
      </c>
      <c r="V3993">
        <v>0</v>
      </c>
      <c r="W3993" t="b">
        <v>0</v>
      </c>
      <c r="X3993" t="s">
        <v>25</v>
      </c>
      <c r="Y3993" t="s">
        <v>26</v>
      </c>
      <c r="Z3993">
        <v>4.4999999999999998E-2</v>
      </c>
      <c r="AA3993">
        <v>0</v>
      </c>
      <c r="AB3993" t="b">
        <v>1</v>
      </c>
      <c r="AC3993" t="b">
        <v>0</v>
      </c>
    </row>
    <row r="3994" spans="1:29" x14ac:dyDescent="0.35">
      <c r="A3994" t="s">
        <v>14481</v>
      </c>
      <c r="B3994" t="s">
        <v>89</v>
      </c>
      <c r="C3994">
        <v>416.02749633789</v>
      </c>
      <c r="D3994" t="s">
        <v>27</v>
      </c>
      <c r="E3994" s="1">
        <v>46080</v>
      </c>
      <c r="F3994">
        <v>3.2460508925037999E-3</v>
      </c>
      <c r="G3994">
        <v>275</v>
      </c>
      <c r="H3994" s="2">
        <v>-1.4802994856450799E-6</v>
      </c>
      <c r="I3994">
        <v>2.2214876078751E-2</v>
      </c>
      <c r="J3994">
        <v>2.2214876078751E-2</v>
      </c>
      <c r="K3994">
        <v>0.66101400128766796</v>
      </c>
      <c r="L3994" t="s">
        <v>44</v>
      </c>
      <c r="M3994">
        <v>0.03</v>
      </c>
      <c r="N3994">
        <v>0.02</v>
      </c>
      <c r="O3994">
        <v>0.03</v>
      </c>
      <c r="P3994">
        <v>25</v>
      </c>
      <c r="Q3994">
        <v>1760</v>
      </c>
      <c r="R3994">
        <v>1.5703146484374999</v>
      </c>
      <c r="S3994" t="s">
        <v>406</v>
      </c>
      <c r="T3994" t="s">
        <v>12349</v>
      </c>
      <c r="U3994">
        <v>0</v>
      </c>
      <c r="V3994">
        <v>0</v>
      </c>
      <c r="W3994" t="b">
        <v>0</v>
      </c>
      <c r="X3994" t="s">
        <v>25</v>
      </c>
      <c r="Y3994" t="s">
        <v>26</v>
      </c>
      <c r="Z3994">
        <v>4.4999999999999998E-2</v>
      </c>
      <c r="AA3994">
        <v>0</v>
      </c>
      <c r="AB3994" t="b">
        <v>1</v>
      </c>
      <c r="AC3994" t="b">
        <v>0</v>
      </c>
    </row>
    <row r="3995" spans="1:29" x14ac:dyDescent="0.35">
      <c r="A3995" t="s">
        <v>14481</v>
      </c>
      <c r="B3995" t="s">
        <v>89</v>
      </c>
      <c r="C3995">
        <v>416.02749633789</v>
      </c>
      <c r="D3995" t="s">
        <v>27</v>
      </c>
      <c r="E3995" s="1">
        <v>46080</v>
      </c>
      <c r="F3995">
        <v>3.2460508925037999E-3</v>
      </c>
      <c r="G3995">
        <v>280</v>
      </c>
      <c r="H3995" s="2">
        <v>-1.45078601359655E-6</v>
      </c>
      <c r="I3995">
        <v>1.4809917385834001E-2</v>
      </c>
      <c r="J3995">
        <v>1.4809917385834001E-2</v>
      </c>
      <c r="K3995">
        <v>0.67303243767471699</v>
      </c>
      <c r="L3995" t="s">
        <v>44</v>
      </c>
      <c r="M3995">
        <v>0.02</v>
      </c>
      <c r="N3995">
        <v>0.02</v>
      </c>
      <c r="O3995">
        <v>0.03</v>
      </c>
      <c r="P3995">
        <v>12</v>
      </c>
      <c r="Q3995">
        <v>5778</v>
      </c>
      <c r="R3995">
        <v>1.5000024999999999</v>
      </c>
      <c r="S3995" t="s">
        <v>407</v>
      </c>
      <c r="T3995" t="s">
        <v>12979</v>
      </c>
      <c r="U3995">
        <v>0</v>
      </c>
      <c r="V3995">
        <v>0</v>
      </c>
      <c r="W3995" t="b">
        <v>0</v>
      </c>
      <c r="X3995" t="s">
        <v>25</v>
      </c>
      <c r="Y3995" t="s">
        <v>26</v>
      </c>
      <c r="Z3995">
        <v>4.4999999999999998E-2</v>
      </c>
      <c r="AA3995">
        <v>0</v>
      </c>
      <c r="AB3995" t="b">
        <v>1</v>
      </c>
      <c r="AC3995" t="b">
        <v>0</v>
      </c>
    </row>
    <row r="3996" spans="1:29" x14ac:dyDescent="0.35">
      <c r="A3996" t="s">
        <v>14481</v>
      </c>
      <c r="B3996" t="s">
        <v>89</v>
      </c>
      <c r="C3996">
        <v>416.02749633789</v>
      </c>
      <c r="D3996" t="s">
        <v>27</v>
      </c>
      <c r="E3996" s="1">
        <v>46080</v>
      </c>
      <c r="F3996">
        <v>3.2460508925037999E-3</v>
      </c>
      <c r="G3996">
        <v>285</v>
      </c>
      <c r="H3996" s="2">
        <v>-2.5108507889314899E-6</v>
      </c>
      <c r="I3996">
        <v>1.4809917385834001E-2</v>
      </c>
      <c r="J3996">
        <v>1.4809917385834001E-2</v>
      </c>
      <c r="K3996">
        <v>0.68505087406176501</v>
      </c>
      <c r="L3996" t="s">
        <v>44</v>
      </c>
      <c r="M3996">
        <v>0.02</v>
      </c>
      <c r="N3996">
        <v>0.02</v>
      </c>
      <c r="O3996">
        <v>0.04</v>
      </c>
      <c r="P3996">
        <v>52</v>
      </c>
      <c r="Q3996">
        <v>1222</v>
      </c>
      <c r="R3996">
        <v>1.46875265625</v>
      </c>
      <c r="S3996" t="s">
        <v>408</v>
      </c>
      <c r="T3996" t="s">
        <v>14591</v>
      </c>
      <c r="U3996">
        <v>-0.01</v>
      </c>
      <c r="V3996">
        <v>-33.333336000000003</v>
      </c>
      <c r="W3996" t="b">
        <v>0</v>
      </c>
      <c r="X3996" t="s">
        <v>25</v>
      </c>
      <c r="Y3996" t="s">
        <v>26</v>
      </c>
      <c r="Z3996">
        <v>4.4999999999999998E-2</v>
      </c>
      <c r="AA3996">
        <v>0</v>
      </c>
      <c r="AB3996" t="b">
        <v>1</v>
      </c>
      <c r="AC3996" t="b">
        <v>0</v>
      </c>
    </row>
    <row r="3997" spans="1:29" x14ac:dyDescent="0.35">
      <c r="A3997" t="s">
        <v>14481</v>
      </c>
      <c r="B3997" t="s">
        <v>89</v>
      </c>
      <c r="C3997">
        <v>416.02749633789</v>
      </c>
      <c r="D3997" t="s">
        <v>27</v>
      </c>
      <c r="E3997" s="1">
        <v>46080</v>
      </c>
      <c r="F3997">
        <v>3.2460508925037999E-3</v>
      </c>
      <c r="G3997">
        <v>290</v>
      </c>
      <c r="H3997" s="2">
        <v>-2.7336791768483899E-6</v>
      </c>
      <c r="I3997">
        <v>2.9619834771668001E-2</v>
      </c>
      <c r="J3997">
        <v>2.9619834771668001E-2</v>
      </c>
      <c r="K3997">
        <v>0.69706931044881404</v>
      </c>
      <c r="L3997" t="s">
        <v>44</v>
      </c>
      <c r="M3997">
        <v>0.04</v>
      </c>
      <c r="N3997">
        <v>0.02</v>
      </c>
      <c r="O3997">
        <v>0.04</v>
      </c>
      <c r="P3997">
        <v>151</v>
      </c>
      <c r="Q3997">
        <v>1734</v>
      </c>
      <c r="R3997">
        <v>1.4062529687500001</v>
      </c>
      <c r="S3997" t="s">
        <v>409</v>
      </c>
      <c r="T3997" t="s">
        <v>14591</v>
      </c>
      <c r="U3997">
        <v>0.01</v>
      </c>
      <c r="V3997">
        <v>33.333336000000003</v>
      </c>
      <c r="W3997" t="b">
        <v>0</v>
      </c>
      <c r="X3997" t="s">
        <v>25</v>
      </c>
      <c r="Y3997" t="s">
        <v>26</v>
      </c>
      <c r="Z3997">
        <v>4.4999999999999998E-2</v>
      </c>
      <c r="AA3997">
        <v>0</v>
      </c>
      <c r="AB3997" t="b">
        <v>1</v>
      </c>
      <c r="AC3997" t="b">
        <v>0</v>
      </c>
    </row>
    <row r="3998" spans="1:29" x14ac:dyDescent="0.35">
      <c r="A3998" t="s">
        <v>14481</v>
      </c>
      <c r="B3998" t="s">
        <v>89</v>
      </c>
      <c r="C3998">
        <v>416.02749633789</v>
      </c>
      <c r="D3998" t="s">
        <v>27</v>
      </c>
      <c r="E3998" s="1">
        <v>46080</v>
      </c>
      <c r="F3998">
        <v>3.2460508925037999E-3</v>
      </c>
      <c r="G3998">
        <v>295</v>
      </c>
      <c r="H3998" s="2">
        <v>-3.9714610400751997E-6</v>
      </c>
      <c r="I3998">
        <v>2.2214876078751E-2</v>
      </c>
      <c r="J3998">
        <v>2.2214876078751E-2</v>
      </c>
      <c r="K3998">
        <v>0.70908774683586195</v>
      </c>
      <c r="L3998" t="s">
        <v>44</v>
      </c>
      <c r="M3998">
        <v>0.03</v>
      </c>
      <c r="N3998">
        <v>0.03</v>
      </c>
      <c r="O3998">
        <v>0.04</v>
      </c>
      <c r="P3998">
        <v>377</v>
      </c>
      <c r="Q3998">
        <v>1088</v>
      </c>
      <c r="R3998">
        <v>1.36328443359375</v>
      </c>
      <c r="S3998" t="s">
        <v>410</v>
      </c>
      <c r="T3998" t="s">
        <v>14592</v>
      </c>
      <c r="U3998">
        <v>0</v>
      </c>
      <c r="V3998">
        <v>0</v>
      </c>
      <c r="W3998" t="b">
        <v>0</v>
      </c>
      <c r="X3998" t="s">
        <v>25</v>
      </c>
      <c r="Y3998" t="s">
        <v>26</v>
      </c>
      <c r="Z3998">
        <v>4.4999999999999998E-2</v>
      </c>
      <c r="AA3998">
        <v>0</v>
      </c>
      <c r="AB3998" t="b">
        <v>1</v>
      </c>
      <c r="AC3998" t="b">
        <v>0</v>
      </c>
    </row>
    <row r="3999" spans="1:29" x14ac:dyDescent="0.35">
      <c r="A3999" t="s">
        <v>14481</v>
      </c>
      <c r="B3999" t="s">
        <v>89</v>
      </c>
      <c r="C3999">
        <v>416.02749633789</v>
      </c>
      <c r="D3999" t="s">
        <v>27</v>
      </c>
      <c r="E3999" s="1">
        <v>46080</v>
      </c>
      <c r="F3999">
        <v>3.2460508925037999E-3</v>
      </c>
      <c r="G3999">
        <v>300</v>
      </c>
      <c r="H3999" s="2">
        <v>-5.7683029316840198E-6</v>
      </c>
      <c r="I3999">
        <v>2.9619834771668001E-2</v>
      </c>
      <c r="J3999">
        <v>2.9619834771668001E-2</v>
      </c>
      <c r="K3999">
        <v>0.72110618322291098</v>
      </c>
      <c r="L3999" t="s">
        <v>44</v>
      </c>
      <c r="M3999">
        <v>0.04</v>
      </c>
      <c r="N3999">
        <v>0.03</v>
      </c>
      <c r="O3999">
        <v>0.05</v>
      </c>
      <c r="P3999">
        <v>185</v>
      </c>
      <c r="Q3999">
        <v>3148</v>
      </c>
      <c r="R3999">
        <v>1.3203158984375001</v>
      </c>
      <c r="S3999" t="s">
        <v>411</v>
      </c>
      <c r="T3999" t="s">
        <v>14593</v>
      </c>
      <c r="U3999">
        <v>0.02</v>
      </c>
      <c r="V3999">
        <v>100</v>
      </c>
      <c r="W3999" t="b">
        <v>0</v>
      </c>
      <c r="X3999" t="s">
        <v>25</v>
      </c>
      <c r="Y3999" t="s">
        <v>26</v>
      </c>
      <c r="Z3999">
        <v>4.4999999999999998E-2</v>
      </c>
      <c r="AA3999">
        <v>0</v>
      </c>
      <c r="AB3999" t="b">
        <v>1</v>
      </c>
      <c r="AC3999" t="b">
        <v>0</v>
      </c>
    </row>
    <row r="4000" spans="1:29" x14ac:dyDescent="0.35">
      <c r="A4000" t="s">
        <v>14481</v>
      </c>
      <c r="B4000" t="s">
        <v>89</v>
      </c>
      <c r="C4000">
        <v>416.02749633789</v>
      </c>
      <c r="D4000" t="s">
        <v>27</v>
      </c>
      <c r="E4000" s="1">
        <v>46080</v>
      </c>
      <c r="F4000">
        <v>3.2460508925037999E-3</v>
      </c>
      <c r="G4000">
        <v>305</v>
      </c>
      <c r="H4000" s="2">
        <v>-6.2177959365156699E-6</v>
      </c>
      <c r="I4000">
        <v>2.9619834771668001E-2</v>
      </c>
      <c r="J4000">
        <v>2.9619834771668001E-2</v>
      </c>
      <c r="K4000">
        <v>0.73312461960995901</v>
      </c>
      <c r="L4000" t="s">
        <v>44</v>
      </c>
      <c r="M4000">
        <v>0.04</v>
      </c>
      <c r="N4000">
        <v>0.03</v>
      </c>
      <c r="O4000">
        <v>0.05</v>
      </c>
      <c r="P4000">
        <v>1277</v>
      </c>
      <c r="Q4000">
        <v>1107</v>
      </c>
      <c r="R4000">
        <v>1.2578162109375</v>
      </c>
      <c r="S4000" t="s">
        <v>412</v>
      </c>
      <c r="T4000" t="s">
        <v>14594</v>
      </c>
      <c r="U4000">
        <v>0</v>
      </c>
      <c r="V4000">
        <v>0</v>
      </c>
      <c r="W4000" t="b">
        <v>0</v>
      </c>
      <c r="X4000" t="s">
        <v>25</v>
      </c>
      <c r="Y4000" t="s">
        <v>26</v>
      </c>
      <c r="Z4000">
        <v>4.4999999999999998E-2</v>
      </c>
      <c r="AA4000">
        <v>0</v>
      </c>
      <c r="AB4000" t="b">
        <v>1</v>
      </c>
      <c r="AC4000" t="b">
        <v>0</v>
      </c>
    </row>
    <row r="4001" spans="1:29" x14ac:dyDescent="0.35">
      <c r="A4001" t="s">
        <v>14481</v>
      </c>
      <c r="B4001" t="s">
        <v>89</v>
      </c>
      <c r="C4001">
        <v>416.02749633789</v>
      </c>
      <c r="D4001" t="s">
        <v>27</v>
      </c>
      <c r="E4001" s="1">
        <v>46080</v>
      </c>
      <c r="F4001">
        <v>3.2460508925037999E-3</v>
      </c>
      <c r="G4001">
        <v>310</v>
      </c>
      <c r="H4001" s="2">
        <v>-8.5186580544422401E-6</v>
      </c>
      <c r="I4001">
        <v>2.9619834771668001E-2</v>
      </c>
      <c r="J4001">
        <v>2.9619834771668001E-2</v>
      </c>
      <c r="K4001">
        <v>0.74514305599700803</v>
      </c>
      <c r="L4001" t="s">
        <v>44</v>
      </c>
      <c r="M4001">
        <v>0.04</v>
      </c>
      <c r="N4001">
        <v>0.04</v>
      </c>
      <c r="O4001">
        <v>0.05</v>
      </c>
      <c r="P4001">
        <v>515</v>
      </c>
      <c r="Q4001">
        <v>2225</v>
      </c>
      <c r="R4001">
        <v>1.21094144531249</v>
      </c>
      <c r="S4001" t="s">
        <v>413</v>
      </c>
      <c r="T4001" t="s">
        <v>14595</v>
      </c>
      <c r="U4001">
        <v>0</v>
      </c>
      <c r="V4001">
        <v>0</v>
      </c>
      <c r="W4001" t="b">
        <v>0</v>
      </c>
      <c r="X4001" t="s">
        <v>25</v>
      </c>
      <c r="Y4001" t="s">
        <v>26</v>
      </c>
      <c r="Z4001">
        <v>4.4999999999999998E-2</v>
      </c>
      <c r="AA4001">
        <v>0</v>
      </c>
      <c r="AB4001" t="b">
        <v>1</v>
      </c>
      <c r="AC4001" t="b">
        <v>0</v>
      </c>
    </row>
    <row r="4002" spans="1:29" x14ac:dyDescent="0.35">
      <c r="A4002" t="s">
        <v>14481</v>
      </c>
      <c r="B4002" t="s">
        <v>89</v>
      </c>
      <c r="C4002">
        <v>416.02749633789</v>
      </c>
      <c r="D4002" t="s">
        <v>27</v>
      </c>
      <c r="E4002" s="1">
        <v>46080</v>
      </c>
      <c r="F4002">
        <v>3.2460508925037999E-3</v>
      </c>
      <c r="G4002">
        <v>315</v>
      </c>
      <c r="H4002" s="2">
        <v>-1.16976016810858E-5</v>
      </c>
      <c r="I4002">
        <v>3.7024793464585003E-2</v>
      </c>
      <c r="J4002">
        <v>3.7024793464585003E-2</v>
      </c>
      <c r="K4002">
        <v>0.75716149238405595</v>
      </c>
      <c r="L4002" t="s">
        <v>44</v>
      </c>
      <c r="M4002">
        <v>0.05</v>
      </c>
      <c r="N4002">
        <v>0.04</v>
      </c>
      <c r="O4002">
        <v>0.06</v>
      </c>
      <c r="P4002">
        <v>41</v>
      </c>
      <c r="Q4002">
        <v>14531</v>
      </c>
      <c r="R4002">
        <v>1.1640666796875001</v>
      </c>
      <c r="S4002" t="s">
        <v>414</v>
      </c>
      <c r="T4002" t="s">
        <v>14596</v>
      </c>
      <c r="U4002">
        <v>2.0000001E-2</v>
      </c>
      <c r="V4002">
        <v>66.666679999999999</v>
      </c>
      <c r="W4002" t="b">
        <v>0</v>
      </c>
      <c r="X4002" t="s">
        <v>25</v>
      </c>
      <c r="Y4002" t="s">
        <v>26</v>
      </c>
      <c r="Z4002">
        <v>4.4999999999999998E-2</v>
      </c>
      <c r="AA4002">
        <v>0</v>
      </c>
      <c r="AB4002" t="b">
        <v>1</v>
      </c>
      <c r="AC4002" t="b">
        <v>0</v>
      </c>
    </row>
    <row r="4003" spans="1:29" x14ac:dyDescent="0.35">
      <c r="A4003" t="s">
        <v>14481</v>
      </c>
      <c r="B4003" t="s">
        <v>89</v>
      </c>
      <c r="C4003">
        <v>416.02749633789</v>
      </c>
      <c r="D4003" t="s">
        <v>27</v>
      </c>
      <c r="E4003" s="1">
        <v>46080</v>
      </c>
      <c r="F4003">
        <v>3.2460508925037999E-3</v>
      </c>
      <c r="G4003">
        <v>320</v>
      </c>
      <c r="H4003" s="2">
        <v>-1.3317951063683801E-5</v>
      </c>
      <c r="I4003">
        <v>3.7024793464585003E-2</v>
      </c>
      <c r="J4003">
        <v>3.7024793464585003E-2</v>
      </c>
      <c r="K4003">
        <v>0.76917992877110497</v>
      </c>
      <c r="L4003" t="s">
        <v>44</v>
      </c>
      <c r="M4003">
        <v>0.05</v>
      </c>
      <c r="N4003">
        <v>0.04</v>
      </c>
      <c r="O4003">
        <v>0.06</v>
      </c>
      <c r="P4003">
        <v>381</v>
      </c>
      <c r="Q4003">
        <v>2347</v>
      </c>
      <c r="R4003">
        <v>1.10547322265625</v>
      </c>
      <c r="S4003" t="s">
        <v>415</v>
      </c>
      <c r="T4003" t="s">
        <v>14597</v>
      </c>
      <c r="U4003">
        <v>0</v>
      </c>
      <c r="V4003">
        <v>0</v>
      </c>
      <c r="W4003" t="b">
        <v>0</v>
      </c>
      <c r="X4003" t="s">
        <v>25</v>
      </c>
      <c r="Y4003" t="s">
        <v>26</v>
      </c>
      <c r="Z4003">
        <v>4.4999999999999998E-2</v>
      </c>
      <c r="AA4003">
        <v>0</v>
      </c>
      <c r="AB4003" t="b">
        <v>1</v>
      </c>
      <c r="AC4003" t="b">
        <v>0</v>
      </c>
    </row>
    <row r="4004" spans="1:29" x14ac:dyDescent="0.35">
      <c r="A4004" t="s">
        <v>14481</v>
      </c>
      <c r="B4004" t="s">
        <v>89</v>
      </c>
      <c r="C4004">
        <v>416.02749633789</v>
      </c>
      <c r="D4004" t="s">
        <v>27</v>
      </c>
      <c r="E4004" s="1">
        <v>46080</v>
      </c>
      <c r="F4004">
        <v>3.2460508925037999E-3</v>
      </c>
      <c r="G4004">
        <v>325</v>
      </c>
      <c r="H4004" s="2">
        <v>-1.7234281306552699E-5</v>
      </c>
      <c r="I4004">
        <v>4.4429752157502E-2</v>
      </c>
      <c r="J4004">
        <v>4.4429752157502E-2</v>
      </c>
      <c r="K4004">
        <v>0.781198365158153</v>
      </c>
      <c r="L4004" t="s">
        <v>44</v>
      </c>
      <c r="M4004">
        <v>0.06</v>
      </c>
      <c r="N4004">
        <v>0.05</v>
      </c>
      <c r="O4004">
        <v>0.06</v>
      </c>
      <c r="P4004">
        <v>197</v>
      </c>
      <c r="Q4004">
        <v>2041</v>
      </c>
      <c r="R4004">
        <v>1.0546922265625001</v>
      </c>
      <c r="S4004" t="s">
        <v>416</v>
      </c>
      <c r="T4004" t="s">
        <v>14598</v>
      </c>
      <c r="U4004">
        <v>9.9999979999999995E-3</v>
      </c>
      <c r="V4004">
        <v>19.999994000000001</v>
      </c>
      <c r="W4004" t="b">
        <v>0</v>
      </c>
      <c r="X4004" t="s">
        <v>25</v>
      </c>
      <c r="Y4004" t="s">
        <v>26</v>
      </c>
      <c r="Z4004">
        <v>4.4999999999999998E-2</v>
      </c>
      <c r="AA4004">
        <v>0</v>
      </c>
      <c r="AB4004" t="b">
        <v>1</v>
      </c>
      <c r="AC4004" t="b">
        <v>0</v>
      </c>
    </row>
    <row r="4005" spans="1:29" x14ac:dyDescent="0.35">
      <c r="A4005" t="s">
        <v>14481</v>
      </c>
      <c r="B4005" t="s">
        <v>89</v>
      </c>
      <c r="C4005">
        <v>416.02749633789</v>
      </c>
      <c r="D4005" t="s">
        <v>27</v>
      </c>
      <c r="E4005" s="1">
        <v>46080</v>
      </c>
      <c r="F4005">
        <v>3.2460508925037999E-3</v>
      </c>
      <c r="G4005">
        <v>330</v>
      </c>
      <c r="H4005" s="2">
        <v>-2.3939353526790801E-5</v>
      </c>
      <c r="I4005">
        <v>4.4429752157502E-2</v>
      </c>
      <c r="J4005">
        <v>4.4429752157502E-2</v>
      </c>
      <c r="K4005">
        <v>0.79321680154520202</v>
      </c>
      <c r="L4005" t="s">
        <v>44</v>
      </c>
      <c r="M4005">
        <v>0.06</v>
      </c>
      <c r="N4005">
        <v>0.05</v>
      </c>
      <c r="O4005">
        <v>7.0000000000000007E-2</v>
      </c>
      <c r="P4005">
        <v>301</v>
      </c>
      <c r="Q4005">
        <v>2532</v>
      </c>
      <c r="R4005">
        <v>1.0078174609374999</v>
      </c>
      <c r="S4005" t="s">
        <v>417</v>
      </c>
      <c r="T4005" t="s">
        <v>12912</v>
      </c>
      <c r="U4005">
        <v>9.9999979999999995E-3</v>
      </c>
      <c r="V4005">
        <v>19.999994000000001</v>
      </c>
      <c r="W4005" t="b">
        <v>0</v>
      </c>
      <c r="X4005" t="s">
        <v>25</v>
      </c>
      <c r="Y4005" t="s">
        <v>26</v>
      </c>
      <c r="Z4005">
        <v>4.4999999999999998E-2</v>
      </c>
      <c r="AA4005">
        <v>0</v>
      </c>
      <c r="AB4005" t="b">
        <v>1</v>
      </c>
      <c r="AC4005" t="b">
        <v>0</v>
      </c>
    </row>
    <row r="4006" spans="1:29" x14ac:dyDescent="0.35">
      <c r="A4006" t="s">
        <v>14481</v>
      </c>
      <c r="B4006" t="s">
        <v>89</v>
      </c>
      <c r="C4006">
        <v>416.02749633789</v>
      </c>
      <c r="D4006" t="s">
        <v>27</v>
      </c>
      <c r="E4006" s="1">
        <v>46080</v>
      </c>
      <c r="F4006">
        <v>3.2460508925037999E-3</v>
      </c>
      <c r="G4006">
        <v>335</v>
      </c>
      <c r="H4006" s="2">
        <v>-3.5820295246408701E-5</v>
      </c>
      <c r="I4006">
        <v>5.1834710850419102E-2</v>
      </c>
      <c r="J4006">
        <v>5.1834710850419102E-2</v>
      </c>
      <c r="K4006">
        <v>0.80523523793225005</v>
      </c>
      <c r="L4006" t="s">
        <v>43</v>
      </c>
      <c r="M4006">
        <v>7.0000000000000007E-2</v>
      </c>
      <c r="N4006">
        <v>0.06</v>
      </c>
      <c r="O4006">
        <v>0.08</v>
      </c>
      <c r="P4006">
        <v>390</v>
      </c>
      <c r="Q4006">
        <v>1323</v>
      </c>
      <c r="R4006">
        <v>0.9648441015625</v>
      </c>
      <c r="S4006" t="s">
        <v>418</v>
      </c>
      <c r="T4006" t="s">
        <v>14599</v>
      </c>
      <c r="U4006">
        <v>0.02</v>
      </c>
      <c r="V4006">
        <v>40</v>
      </c>
      <c r="W4006" t="b">
        <v>0</v>
      </c>
      <c r="X4006" t="s">
        <v>25</v>
      </c>
      <c r="Y4006" t="s">
        <v>26</v>
      </c>
      <c r="Z4006">
        <v>4.4999999999999998E-2</v>
      </c>
      <c r="AA4006">
        <v>0</v>
      </c>
      <c r="AB4006" t="b">
        <v>1</v>
      </c>
      <c r="AC4006" t="b">
        <v>0</v>
      </c>
    </row>
    <row r="4007" spans="1:29" x14ac:dyDescent="0.35">
      <c r="A4007" t="s">
        <v>14481</v>
      </c>
      <c r="B4007" t="s">
        <v>89</v>
      </c>
      <c r="C4007">
        <v>416.02749633789</v>
      </c>
      <c r="D4007" t="s">
        <v>27</v>
      </c>
      <c r="E4007" s="1">
        <v>46080</v>
      </c>
      <c r="F4007">
        <v>3.2460508925037999E-3</v>
      </c>
      <c r="G4007">
        <v>337.5</v>
      </c>
      <c r="H4007" s="2">
        <v>-3.2336203826100099E-5</v>
      </c>
      <c r="I4007">
        <v>5.1834710850419102E-2</v>
      </c>
      <c r="J4007">
        <v>5.1834710850419102E-2</v>
      </c>
      <c r="K4007">
        <v>0.811244456125775</v>
      </c>
      <c r="L4007" t="s">
        <v>43</v>
      </c>
      <c r="M4007">
        <v>7.0000000000000007E-2</v>
      </c>
      <c r="N4007">
        <v>0.06</v>
      </c>
      <c r="O4007">
        <v>7.0000000000000007E-2</v>
      </c>
      <c r="P4007">
        <v>460</v>
      </c>
      <c r="Q4007">
        <v>436</v>
      </c>
      <c r="R4007">
        <v>0.92578199218750001</v>
      </c>
      <c r="S4007" t="s">
        <v>11205</v>
      </c>
      <c r="T4007" t="s">
        <v>14600</v>
      </c>
      <c r="U4007">
        <v>0.02</v>
      </c>
      <c r="V4007">
        <v>40</v>
      </c>
      <c r="W4007" t="b">
        <v>0</v>
      </c>
      <c r="X4007" t="s">
        <v>25</v>
      </c>
      <c r="Y4007" t="s">
        <v>26</v>
      </c>
      <c r="Z4007">
        <v>4.4999999999999998E-2</v>
      </c>
      <c r="AA4007">
        <v>0</v>
      </c>
      <c r="AB4007" t="b">
        <v>1</v>
      </c>
      <c r="AC4007" t="b">
        <v>0</v>
      </c>
    </row>
    <row r="4008" spans="1:29" x14ac:dyDescent="0.35">
      <c r="A4008" t="s">
        <v>14481</v>
      </c>
      <c r="B4008" t="s">
        <v>89</v>
      </c>
      <c r="C4008">
        <v>416.02749633789</v>
      </c>
      <c r="D4008" t="s">
        <v>27</v>
      </c>
      <c r="E4008" s="1">
        <v>46080</v>
      </c>
      <c r="F4008">
        <v>3.2460508925037999E-3</v>
      </c>
      <c r="G4008">
        <v>340</v>
      </c>
      <c r="H4008" s="2">
        <v>-4.5736779948127903E-5</v>
      </c>
      <c r="I4008">
        <v>5.92396695433361E-2</v>
      </c>
      <c r="J4008">
        <v>5.92396695433361E-2</v>
      </c>
      <c r="K4008">
        <v>0.81725367431929896</v>
      </c>
      <c r="L4008" t="s">
        <v>43</v>
      </c>
      <c r="M4008">
        <v>0.08</v>
      </c>
      <c r="N4008">
        <v>7.0000000000000007E-2</v>
      </c>
      <c r="O4008">
        <v>0.08</v>
      </c>
      <c r="P4008">
        <v>550</v>
      </c>
      <c r="Q4008">
        <v>2037</v>
      </c>
      <c r="R4008">
        <v>0.91211025390625</v>
      </c>
      <c r="S4008" t="s">
        <v>419</v>
      </c>
      <c r="T4008" t="s">
        <v>13557</v>
      </c>
      <c r="U4008">
        <v>9.9999979999999995E-3</v>
      </c>
      <c r="V4008">
        <v>14.285710999999999</v>
      </c>
      <c r="W4008" t="b">
        <v>0</v>
      </c>
      <c r="X4008" t="s">
        <v>25</v>
      </c>
      <c r="Y4008" t="s">
        <v>26</v>
      </c>
      <c r="Z4008">
        <v>4.4999999999999998E-2</v>
      </c>
      <c r="AA4008">
        <v>0</v>
      </c>
      <c r="AB4008" t="b">
        <v>1</v>
      </c>
      <c r="AC4008" t="b">
        <v>0</v>
      </c>
    </row>
    <row r="4009" spans="1:29" x14ac:dyDescent="0.35">
      <c r="A4009" t="s">
        <v>14481</v>
      </c>
      <c r="B4009" t="s">
        <v>89</v>
      </c>
      <c r="C4009">
        <v>416.02749633789</v>
      </c>
      <c r="D4009" t="s">
        <v>27</v>
      </c>
      <c r="E4009" s="1">
        <v>46080</v>
      </c>
      <c r="F4009">
        <v>3.2460508925037999E-3</v>
      </c>
      <c r="G4009">
        <v>342.5</v>
      </c>
      <c r="H4009" s="2">
        <v>-4.9172766852008498E-5</v>
      </c>
      <c r="I4009">
        <v>5.1834710850419102E-2</v>
      </c>
      <c r="J4009">
        <v>5.1834710850419102E-2</v>
      </c>
      <c r="K4009">
        <v>0.82326289251282303</v>
      </c>
      <c r="L4009" t="s">
        <v>43</v>
      </c>
      <c r="M4009">
        <v>7.0000000000000007E-2</v>
      </c>
      <c r="N4009">
        <v>7.0000000000000007E-2</v>
      </c>
      <c r="O4009">
        <v>0.08</v>
      </c>
      <c r="P4009">
        <v>416</v>
      </c>
      <c r="Q4009">
        <v>1308</v>
      </c>
      <c r="R4009">
        <v>0.88281367187499904</v>
      </c>
      <c r="S4009" t="s">
        <v>11206</v>
      </c>
      <c r="T4009" t="s">
        <v>14601</v>
      </c>
      <c r="U4009">
        <v>1.0000001999999999E-2</v>
      </c>
      <c r="V4009">
        <v>16.66667</v>
      </c>
      <c r="W4009" t="b">
        <v>0</v>
      </c>
      <c r="X4009" t="s">
        <v>25</v>
      </c>
      <c r="Y4009" t="s">
        <v>26</v>
      </c>
      <c r="Z4009">
        <v>4.4999999999999998E-2</v>
      </c>
      <c r="AA4009">
        <v>0</v>
      </c>
      <c r="AB4009" t="b">
        <v>1</v>
      </c>
      <c r="AC4009" t="b">
        <v>0</v>
      </c>
    </row>
    <row r="4010" spans="1:29" x14ac:dyDescent="0.35">
      <c r="A4010" t="s">
        <v>14481</v>
      </c>
      <c r="B4010" t="s">
        <v>89</v>
      </c>
      <c r="C4010">
        <v>416.02749633789</v>
      </c>
      <c r="D4010" t="s">
        <v>27</v>
      </c>
      <c r="E4010" s="1">
        <v>46080</v>
      </c>
      <c r="F4010">
        <v>3.2460508925037999E-3</v>
      </c>
      <c r="G4010">
        <v>345</v>
      </c>
      <c r="H4010" s="2">
        <v>-6.7620805309638601E-5</v>
      </c>
      <c r="I4010">
        <v>5.92396695433361E-2</v>
      </c>
      <c r="J4010">
        <v>5.92396695433361E-2</v>
      </c>
      <c r="K4010">
        <v>0.82927211070634799</v>
      </c>
      <c r="L4010" t="s">
        <v>43</v>
      </c>
      <c r="M4010">
        <v>0.08</v>
      </c>
      <c r="N4010">
        <v>0.08</v>
      </c>
      <c r="O4010">
        <v>0.09</v>
      </c>
      <c r="P4010">
        <v>1009</v>
      </c>
      <c r="Q4010">
        <v>2218</v>
      </c>
      <c r="R4010">
        <v>0.86718882812499998</v>
      </c>
      <c r="S4010" t="s">
        <v>420</v>
      </c>
      <c r="T4010" t="s">
        <v>14602</v>
      </c>
      <c r="U4010">
        <v>9.9999979999999995E-3</v>
      </c>
      <c r="V4010">
        <v>14.285710999999999</v>
      </c>
      <c r="W4010" t="b">
        <v>0</v>
      </c>
      <c r="X4010" t="s">
        <v>25</v>
      </c>
      <c r="Y4010" t="s">
        <v>26</v>
      </c>
      <c r="Z4010">
        <v>4.4999999999999998E-2</v>
      </c>
      <c r="AA4010">
        <v>0</v>
      </c>
      <c r="AB4010" t="b">
        <v>1</v>
      </c>
      <c r="AC4010" t="b">
        <v>0</v>
      </c>
    </row>
    <row r="4011" spans="1:29" x14ac:dyDescent="0.35">
      <c r="A4011" t="s">
        <v>14481</v>
      </c>
      <c r="B4011" t="s">
        <v>89</v>
      </c>
      <c r="C4011">
        <v>416.02749633789</v>
      </c>
      <c r="D4011" t="s">
        <v>27</v>
      </c>
      <c r="E4011" s="1">
        <v>46080</v>
      </c>
      <c r="F4011">
        <v>3.2460508925037999E-3</v>
      </c>
      <c r="G4011">
        <v>347.5</v>
      </c>
      <c r="H4011" s="2">
        <v>-7.0622552043959999E-5</v>
      </c>
      <c r="I4011">
        <v>5.92396695433361E-2</v>
      </c>
      <c r="J4011">
        <v>5.92396695433361E-2</v>
      </c>
      <c r="K4011">
        <v>0.83528132889987206</v>
      </c>
      <c r="L4011" t="s">
        <v>43</v>
      </c>
      <c r="M4011">
        <v>0.08</v>
      </c>
      <c r="N4011">
        <v>0.08</v>
      </c>
      <c r="O4011">
        <v>0.09</v>
      </c>
      <c r="P4011">
        <v>178</v>
      </c>
      <c r="Q4011">
        <v>404</v>
      </c>
      <c r="R4011">
        <v>0.83593914062499897</v>
      </c>
      <c r="S4011" t="s">
        <v>11207</v>
      </c>
      <c r="T4011" t="s">
        <v>13134</v>
      </c>
      <c r="U4011">
        <v>0.02</v>
      </c>
      <c r="V4011">
        <v>33.333336000000003</v>
      </c>
      <c r="W4011" t="b">
        <v>0</v>
      </c>
      <c r="X4011" t="s">
        <v>25</v>
      </c>
      <c r="Y4011" t="s">
        <v>26</v>
      </c>
      <c r="Z4011">
        <v>4.4999999999999998E-2</v>
      </c>
      <c r="AA4011">
        <v>0</v>
      </c>
      <c r="AB4011" t="b">
        <v>1</v>
      </c>
      <c r="AC4011" t="b">
        <v>0</v>
      </c>
    </row>
    <row r="4012" spans="1:29" x14ac:dyDescent="0.35">
      <c r="A4012" t="s">
        <v>14481</v>
      </c>
      <c r="B4012" t="s">
        <v>89</v>
      </c>
      <c r="C4012">
        <v>416.02749633789</v>
      </c>
      <c r="D4012" t="s">
        <v>27</v>
      </c>
      <c r="E4012" s="1">
        <v>46080</v>
      </c>
      <c r="F4012">
        <v>3.2460508925037999E-3</v>
      </c>
      <c r="G4012">
        <v>350</v>
      </c>
      <c r="H4012" s="2">
        <v>-9.4617805449355804E-5</v>
      </c>
      <c r="I4012">
        <v>6.6644628236253098E-2</v>
      </c>
      <c r="J4012">
        <v>6.6644628236253098E-2</v>
      </c>
      <c r="K4012">
        <v>0.84129054709339601</v>
      </c>
      <c r="L4012" t="s">
        <v>43</v>
      </c>
      <c r="M4012">
        <v>0.09</v>
      </c>
      <c r="N4012">
        <v>0.09</v>
      </c>
      <c r="O4012">
        <v>0.1</v>
      </c>
      <c r="P4012">
        <v>1590</v>
      </c>
      <c r="Q4012">
        <v>4205</v>
      </c>
      <c r="R4012">
        <v>0.81836119140624897</v>
      </c>
      <c r="S4012" t="s">
        <v>421</v>
      </c>
      <c r="T4012" t="s">
        <v>14603</v>
      </c>
      <c r="U4012">
        <v>1.0000004999999999E-2</v>
      </c>
      <c r="V4012">
        <v>12.500007</v>
      </c>
      <c r="W4012" t="b">
        <v>0</v>
      </c>
      <c r="X4012" t="s">
        <v>25</v>
      </c>
      <c r="Y4012" t="s">
        <v>26</v>
      </c>
      <c r="Z4012">
        <v>4.4999999999999998E-2</v>
      </c>
      <c r="AA4012">
        <v>0</v>
      </c>
      <c r="AB4012" t="b">
        <v>1</v>
      </c>
      <c r="AC4012" t="b">
        <v>0</v>
      </c>
    </row>
    <row r="4013" spans="1:29" x14ac:dyDescent="0.35">
      <c r="A4013" t="s">
        <v>14481</v>
      </c>
      <c r="B4013" t="s">
        <v>89</v>
      </c>
      <c r="C4013">
        <v>416.02749633789</v>
      </c>
      <c r="D4013" t="s">
        <v>27</v>
      </c>
      <c r="E4013" s="1">
        <v>46080</v>
      </c>
      <c r="F4013">
        <v>3.2460508925037999E-3</v>
      </c>
      <c r="G4013">
        <v>352.5</v>
      </c>
      <c r="H4013">
        <v>-1.2283688048677201E-4</v>
      </c>
      <c r="I4013">
        <v>7.4049586929170103E-2</v>
      </c>
      <c r="J4013">
        <v>7.4049586929170103E-2</v>
      </c>
      <c r="K4013">
        <v>0.84729976528691997</v>
      </c>
      <c r="L4013" t="s">
        <v>43</v>
      </c>
      <c r="M4013">
        <v>0.1</v>
      </c>
      <c r="N4013">
        <v>0.1</v>
      </c>
      <c r="O4013">
        <v>0.11</v>
      </c>
      <c r="P4013">
        <v>225</v>
      </c>
      <c r="Q4013">
        <v>2097</v>
      </c>
      <c r="R4013">
        <v>0.79883013671875003</v>
      </c>
      <c r="S4013" t="s">
        <v>11208</v>
      </c>
      <c r="T4013" t="s">
        <v>13011</v>
      </c>
      <c r="U4013">
        <v>0</v>
      </c>
      <c r="V4013">
        <v>0</v>
      </c>
      <c r="W4013" t="b">
        <v>0</v>
      </c>
      <c r="X4013" t="s">
        <v>25</v>
      </c>
      <c r="Y4013" t="s">
        <v>26</v>
      </c>
      <c r="Z4013">
        <v>4.4999999999999998E-2</v>
      </c>
      <c r="AA4013">
        <v>0</v>
      </c>
      <c r="AB4013" t="b">
        <v>1</v>
      </c>
      <c r="AC4013" t="b">
        <v>0</v>
      </c>
    </row>
    <row r="4014" spans="1:29" x14ac:dyDescent="0.35">
      <c r="A4014" t="s">
        <v>14481</v>
      </c>
      <c r="B4014" t="s">
        <v>89</v>
      </c>
      <c r="C4014">
        <v>416.02749633789</v>
      </c>
      <c r="D4014" t="s">
        <v>27</v>
      </c>
      <c r="E4014" s="1">
        <v>46080</v>
      </c>
      <c r="F4014">
        <v>3.2460508925037999E-3</v>
      </c>
      <c r="G4014">
        <v>355</v>
      </c>
      <c r="H4014">
        <v>-1.3451396511032001E-4</v>
      </c>
      <c r="I4014">
        <v>8.8859504315004098E-2</v>
      </c>
      <c r="J4014">
        <v>8.8859504315004098E-2</v>
      </c>
      <c r="K4014">
        <v>0.85330898348044504</v>
      </c>
      <c r="L4014" t="s">
        <v>43</v>
      </c>
      <c r="M4014">
        <v>0.12</v>
      </c>
      <c r="N4014">
        <v>0.1</v>
      </c>
      <c r="O4014">
        <v>0.11</v>
      </c>
      <c r="P4014">
        <v>522</v>
      </c>
      <c r="Q4014">
        <v>2883</v>
      </c>
      <c r="R4014">
        <v>0.76953355468749995</v>
      </c>
      <c r="S4014" t="s">
        <v>422</v>
      </c>
      <c r="T4014" t="s">
        <v>13876</v>
      </c>
      <c r="U4014">
        <v>2.9999993999999999E-2</v>
      </c>
      <c r="V4014">
        <v>33.333323999999998</v>
      </c>
      <c r="W4014" t="b">
        <v>0</v>
      </c>
      <c r="X4014" t="s">
        <v>25</v>
      </c>
      <c r="Y4014" t="s">
        <v>26</v>
      </c>
      <c r="Z4014">
        <v>4.4999999999999998E-2</v>
      </c>
      <c r="AA4014">
        <v>0</v>
      </c>
      <c r="AB4014" t="b">
        <v>1</v>
      </c>
      <c r="AC4014" t="b">
        <v>0</v>
      </c>
    </row>
    <row r="4015" spans="1:29" x14ac:dyDescent="0.35">
      <c r="A4015" t="s">
        <v>14481</v>
      </c>
      <c r="B4015" t="s">
        <v>89</v>
      </c>
      <c r="C4015">
        <v>416.02749633789</v>
      </c>
      <c r="D4015" t="s">
        <v>27</v>
      </c>
      <c r="E4015" s="1">
        <v>46080</v>
      </c>
      <c r="F4015">
        <v>3.2460508925037999E-3</v>
      </c>
      <c r="G4015">
        <v>357.5</v>
      </c>
      <c r="H4015">
        <v>-1.7037404745942001E-4</v>
      </c>
      <c r="I4015">
        <v>8.8859504315004098E-2</v>
      </c>
      <c r="J4015">
        <v>8.8859504315004098E-2</v>
      </c>
      <c r="K4015">
        <v>0.859318201673969</v>
      </c>
      <c r="L4015" t="s">
        <v>43</v>
      </c>
      <c r="M4015">
        <v>0.12</v>
      </c>
      <c r="N4015">
        <v>0.11</v>
      </c>
      <c r="O4015">
        <v>0.12</v>
      </c>
      <c r="P4015">
        <v>1227</v>
      </c>
      <c r="Q4015">
        <v>2544</v>
      </c>
      <c r="R4015">
        <v>0.74804939453124997</v>
      </c>
      <c r="S4015" t="s">
        <v>423</v>
      </c>
      <c r="T4015" t="s">
        <v>14604</v>
      </c>
      <c r="U4015">
        <v>9.9999979999999995E-3</v>
      </c>
      <c r="V4015">
        <v>9.0909069999999996</v>
      </c>
      <c r="W4015" t="b">
        <v>0</v>
      </c>
      <c r="X4015" t="s">
        <v>25</v>
      </c>
      <c r="Y4015" t="s">
        <v>26</v>
      </c>
      <c r="Z4015">
        <v>4.4999999999999998E-2</v>
      </c>
      <c r="AA4015">
        <v>0</v>
      </c>
      <c r="AB4015" t="b">
        <v>1</v>
      </c>
      <c r="AC4015" t="b">
        <v>0</v>
      </c>
    </row>
    <row r="4016" spans="1:29" x14ac:dyDescent="0.35">
      <c r="A4016" t="s">
        <v>14481</v>
      </c>
      <c r="B4016" t="s">
        <v>89</v>
      </c>
      <c r="C4016">
        <v>416.02749633789</v>
      </c>
      <c r="D4016" t="s">
        <v>27</v>
      </c>
      <c r="E4016" s="1">
        <v>46080</v>
      </c>
      <c r="F4016">
        <v>3.2460508925037999E-3</v>
      </c>
      <c r="G4016">
        <v>360</v>
      </c>
      <c r="H4016">
        <v>-1.98525451199472E-4</v>
      </c>
      <c r="I4016">
        <v>8.1454545622087093E-2</v>
      </c>
      <c r="J4016">
        <v>8.1454545622087093E-2</v>
      </c>
      <c r="K4016">
        <v>0.86532741986749295</v>
      </c>
      <c r="L4016" t="s">
        <v>43</v>
      </c>
      <c r="M4016">
        <v>0.11</v>
      </c>
      <c r="N4016">
        <v>0.11</v>
      </c>
      <c r="O4016">
        <v>0.13</v>
      </c>
      <c r="P4016">
        <v>1162</v>
      </c>
      <c r="Q4016">
        <v>3786</v>
      </c>
      <c r="R4016">
        <v>0.72168247070312497</v>
      </c>
      <c r="S4016" t="s">
        <v>424</v>
      </c>
      <c r="T4016" t="s">
        <v>14567</v>
      </c>
      <c r="U4016">
        <v>-9.9999979999999995E-3</v>
      </c>
      <c r="V4016">
        <v>-7.1428560000000001</v>
      </c>
      <c r="W4016" t="b">
        <v>0</v>
      </c>
      <c r="X4016" t="s">
        <v>25</v>
      </c>
      <c r="Y4016" t="s">
        <v>26</v>
      </c>
      <c r="Z4016">
        <v>4.4999999999999998E-2</v>
      </c>
      <c r="AA4016">
        <v>0</v>
      </c>
      <c r="AB4016" t="b">
        <v>1</v>
      </c>
      <c r="AC4016" t="b">
        <v>0</v>
      </c>
    </row>
    <row r="4017" spans="1:29" x14ac:dyDescent="0.35">
      <c r="A4017" t="s">
        <v>14481</v>
      </c>
      <c r="B4017" t="s">
        <v>89</v>
      </c>
      <c r="C4017">
        <v>416.02749633789</v>
      </c>
      <c r="D4017" t="s">
        <v>27</v>
      </c>
      <c r="E4017" s="1">
        <v>46080</v>
      </c>
      <c r="F4017">
        <v>3.2460508925037999E-3</v>
      </c>
      <c r="G4017">
        <v>362.5</v>
      </c>
      <c r="H4017">
        <v>-2.3251575557495401E-4</v>
      </c>
      <c r="I4017">
        <v>0.103669421700838</v>
      </c>
      <c r="J4017">
        <v>0.103669421700838</v>
      </c>
      <c r="K4017">
        <v>0.87133663806101702</v>
      </c>
      <c r="L4017" t="s">
        <v>43</v>
      </c>
      <c r="M4017">
        <v>0.14000000000000001</v>
      </c>
      <c r="N4017">
        <v>0.12</v>
      </c>
      <c r="O4017">
        <v>0.13</v>
      </c>
      <c r="P4017">
        <v>568</v>
      </c>
      <c r="Q4017">
        <v>1191</v>
      </c>
      <c r="R4017">
        <v>0.69531554687499997</v>
      </c>
      <c r="S4017" t="s">
        <v>425</v>
      </c>
      <c r="T4017" t="s">
        <v>14605</v>
      </c>
      <c r="U4017">
        <v>0</v>
      </c>
      <c r="V4017">
        <v>0</v>
      </c>
      <c r="W4017" t="b">
        <v>0</v>
      </c>
      <c r="X4017" t="s">
        <v>25</v>
      </c>
      <c r="Y4017" t="s">
        <v>26</v>
      </c>
      <c r="Z4017">
        <v>4.4999999999999998E-2</v>
      </c>
      <c r="AA4017">
        <v>0</v>
      </c>
      <c r="AB4017" t="b">
        <v>1</v>
      </c>
      <c r="AC4017" t="b">
        <v>0</v>
      </c>
    </row>
    <row r="4018" spans="1:29" x14ac:dyDescent="0.35">
      <c r="A4018" t="s">
        <v>14481</v>
      </c>
      <c r="B4018" t="s">
        <v>89</v>
      </c>
      <c r="C4018">
        <v>416.02749633789</v>
      </c>
      <c r="D4018" t="s">
        <v>27</v>
      </c>
      <c r="E4018" s="1">
        <v>46080</v>
      </c>
      <c r="F4018">
        <v>3.2460508925037999E-3</v>
      </c>
      <c r="G4018">
        <v>365</v>
      </c>
      <c r="H4018">
        <v>-2.8943831837502701E-4</v>
      </c>
      <c r="I4018">
        <v>0.103669421700838</v>
      </c>
      <c r="J4018">
        <v>0.103669421700838</v>
      </c>
      <c r="K4018">
        <v>0.87734585625454198</v>
      </c>
      <c r="L4018" t="s">
        <v>43</v>
      </c>
      <c r="M4018">
        <v>0.14000000000000001</v>
      </c>
      <c r="N4018">
        <v>0.13</v>
      </c>
      <c r="O4018">
        <v>0.14000000000000001</v>
      </c>
      <c r="P4018">
        <v>2023</v>
      </c>
      <c r="Q4018">
        <v>4310</v>
      </c>
      <c r="R4018">
        <v>0.67187828125000004</v>
      </c>
      <c r="S4018" t="s">
        <v>426</v>
      </c>
      <c r="T4018" t="s">
        <v>14606</v>
      </c>
      <c r="U4018">
        <v>-1.9999995999999999E-2</v>
      </c>
      <c r="V4018">
        <v>-12.499997</v>
      </c>
      <c r="W4018" t="b">
        <v>0</v>
      </c>
      <c r="X4018" t="s">
        <v>25</v>
      </c>
      <c r="Y4018" t="s">
        <v>26</v>
      </c>
      <c r="Z4018">
        <v>4.4999999999999998E-2</v>
      </c>
      <c r="AA4018">
        <v>0</v>
      </c>
      <c r="AB4018" t="b">
        <v>1</v>
      </c>
      <c r="AC4018" t="b">
        <v>0</v>
      </c>
    </row>
    <row r="4019" spans="1:29" x14ac:dyDescent="0.35">
      <c r="A4019" t="s">
        <v>14481</v>
      </c>
      <c r="B4019" t="s">
        <v>89</v>
      </c>
      <c r="C4019">
        <v>416.02749633789</v>
      </c>
      <c r="D4019" t="s">
        <v>27</v>
      </c>
      <c r="E4019" s="1">
        <v>46080</v>
      </c>
      <c r="F4019">
        <v>3.2460508925037999E-3</v>
      </c>
      <c r="G4019">
        <v>367.5</v>
      </c>
      <c r="H4019">
        <v>-3.6297860334006901E-4</v>
      </c>
      <c r="I4019">
        <v>0.111074380393755</v>
      </c>
      <c r="J4019">
        <v>0.111074380393755</v>
      </c>
      <c r="K4019">
        <v>0.88335507444806605</v>
      </c>
      <c r="L4019" t="s">
        <v>43</v>
      </c>
      <c r="M4019">
        <v>0.15</v>
      </c>
      <c r="N4019">
        <v>0.14000000000000001</v>
      </c>
      <c r="O4019">
        <v>0.15</v>
      </c>
      <c r="P4019">
        <v>581</v>
      </c>
      <c r="Q4019">
        <v>1811</v>
      </c>
      <c r="R4019">
        <v>0.64844101562500001</v>
      </c>
      <c r="S4019" t="s">
        <v>427</v>
      </c>
      <c r="T4019" t="s">
        <v>14607</v>
      </c>
      <c r="U4019">
        <v>-1.9999995999999999E-2</v>
      </c>
      <c r="V4019">
        <v>-11.764703000000001</v>
      </c>
      <c r="W4019" t="b">
        <v>0</v>
      </c>
      <c r="X4019" t="s">
        <v>25</v>
      </c>
      <c r="Y4019" t="s">
        <v>26</v>
      </c>
      <c r="Z4019">
        <v>4.4999999999999998E-2</v>
      </c>
      <c r="AA4019">
        <v>0</v>
      </c>
      <c r="AB4019" t="b">
        <v>1</v>
      </c>
      <c r="AC4019" t="b">
        <v>0</v>
      </c>
    </row>
    <row r="4020" spans="1:29" x14ac:dyDescent="0.35">
      <c r="A4020" t="s">
        <v>14481</v>
      </c>
      <c r="B4020" t="s">
        <v>89</v>
      </c>
      <c r="C4020">
        <v>416.02749633789</v>
      </c>
      <c r="D4020" t="s">
        <v>27</v>
      </c>
      <c r="E4020" s="1">
        <v>46080</v>
      </c>
      <c r="F4020">
        <v>3.2460508925037999E-3</v>
      </c>
      <c r="G4020">
        <v>370</v>
      </c>
      <c r="H4020">
        <v>-4.50579742554123E-4</v>
      </c>
      <c r="I4020">
        <v>0.111074380393755</v>
      </c>
      <c r="J4020">
        <v>0.111074380393755</v>
      </c>
      <c r="K4020">
        <v>0.88936429264159</v>
      </c>
      <c r="L4020" t="s">
        <v>43</v>
      </c>
      <c r="M4020">
        <v>0.15</v>
      </c>
      <c r="N4020">
        <v>0.15</v>
      </c>
      <c r="O4020">
        <v>0.16</v>
      </c>
      <c r="P4020">
        <v>1991</v>
      </c>
      <c r="Q4020">
        <v>5113</v>
      </c>
      <c r="R4020">
        <v>0.62402719726562506</v>
      </c>
      <c r="S4020" t="s">
        <v>428</v>
      </c>
      <c r="T4020" t="s">
        <v>12967</v>
      </c>
      <c r="U4020">
        <v>-6.9999989999999998E-2</v>
      </c>
      <c r="V4020">
        <v>-30.43478</v>
      </c>
      <c r="W4020" t="b">
        <v>0</v>
      </c>
      <c r="X4020" t="s">
        <v>25</v>
      </c>
      <c r="Y4020" t="s">
        <v>26</v>
      </c>
      <c r="Z4020">
        <v>4.4999999999999998E-2</v>
      </c>
      <c r="AA4020">
        <v>0</v>
      </c>
      <c r="AB4020" t="b">
        <v>1</v>
      </c>
      <c r="AC4020" t="b">
        <v>0</v>
      </c>
    </row>
    <row r="4021" spans="1:29" x14ac:dyDescent="0.35">
      <c r="A4021" t="s">
        <v>14481</v>
      </c>
      <c r="B4021" t="s">
        <v>89</v>
      </c>
      <c r="C4021">
        <v>416.02749633789</v>
      </c>
      <c r="D4021" t="s">
        <v>27</v>
      </c>
      <c r="E4021" s="1">
        <v>46080</v>
      </c>
      <c r="F4021">
        <v>3.2460508925037999E-3</v>
      </c>
      <c r="G4021">
        <v>372.5</v>
      </c>
      <c r="H4021">
        <v>-5.5396926719971501E-4</v>
      </c>
      <c r="I4021">
        <v>0.11847933908667201</v>
      </c>
      <c r="J4021">
        <v>0.11847933908667201</v>
      </c>
      <c r="K4021">
        <v>0.89537351083511396</v>
      </c>
      <c r="L4021" t="s">
        <v>43</v>
      </c>
      <c r="M4021">
        <v>0.16</v>
      </c>
      <c r="N4021">
        <v>0.16</v>
      </c>
      <c r="O4021">
        <v>0.17</v>
      </c>
      <c r="P4021">
        <v>968</v>
      </c>
      <c r="Q4021">
        <v>2215</v>
      </c>
      <c r="R4021">
        <v>0.59863682617187497</v>
      </c>
      <c r="S4021" t="s">
        <v>429</v>
      </c>
      <c r="T4021" t="s">
        <v>12924</v>
      </c>
      <c r="U4021">
        <v>-0.11000001399999999</v>
      </c>
      <c r="V4021">
        <v>-40.740746000000001</v>
      </c>
      <c r="W4021" t="b">
        <v>0</v>
      </c>
      <c r="X4021" t="s">
        <v>25</v>
      </c>
      <c r="Y4021" t="s">
        <v>26</v>
      </c>
      <c r="Z4021">
        <v>4.4999999999999998E-2</v>
      </c>
      <c r="AA4021">
        <v>0</v>
      </c>
      <c r="AB4021" t="b">
        <v>1</v>
      </c>
      <c r="AC4021" t="b">
        <v>0</v>
      </c>
    </row>
    <row r="4022" spans="1:29" x14ac:dyDescent="0.35">
      <c r="A4022" t="s">
        <v>14481</v>
      </c>
      <c r="B4022" t="s">
        <v>89</v>
      </c>
      <c r="C4022">
        <v>416.02749633789</v>
      </c>
      <c r="D4022" t="s">
        <v>27</v>
      </c>
      <c r="E4022" s="1">
        <v>46080</v>
      </c>
      <c r="F4022">
        <v>3.2460508925037999E-3</v>
      </c>
      <c r="G4022">
        <v>375</v>
      </c>
      <c r="H4022">
        <v>-6.87717901820635E-4</v>
      </c>
      <c r="I4022">
        <v>0.12588429777958901</v>
      </c>
      <c r="J4022">
        <v>0.12588429777958901</v>
      </c>
      <c r="K4022">
        <v>0.90138272902863903</v>
      </c>
      <c r="L4022" t="s">
        <v>43</v>
      </c>
      <c r="M4022">
        <v>0.17</v>
      </c>
      <c r="N4022">
        <v>0.17</v>
      </c>
      <c r="O4022">
        <v>0.18</v>
      </c>
      <c r="P4022">
        <v>3805</v>
      </c>
      <c r="Q4022">
        <v>22173</v>
      </c>
      <c r="R4022">
        <v>0.57324645507812499</v>
      </c>
      <c r="S4022" t="s">
        <v>430</v>
      </c>
      <c r="T4022" t="s">
        <v>14608</v>
      </c>
      <c r="U4022">
        <v>-0.17999999</v>
      </c>
      <c r="V4022">
        <v>-51.428573999999998</v>
      </c>
      <c r="W4022" t="b">
        <v>0</v>
      </c>
      <c r="X4022" t="s">
        <v>25</v>
      </c>
      <c r="Y4022" t="s">
        <v>26</v>
      </c>
      <c r="Z4022">
        <v>4.4999999999999998E-2</v>
      </c>
      <c r="AA4022">
        <v>0</v>
      </c>
      <c r="AB4022" t="b">
        <v>1</v>
      </c>
      <c r="AC4022" t="b">
        <v>0</v>
      </c>
    </row>
    <row r="4023" spans="1:29" x14ac:dyDescent="0.35">
      <c r="A4023" t="s">
        <v>14481</v>
      </c>
      <c r="B4023" t="s">
        <v>89</v>
      </c>
      <c r="C4023">
        <v>416.02749633789</v>
      </c>
      <c r="D4023" t="s">
        <v>27</v>
      </c>
      <c r="E4023" s="1">
        <v>46080</v>
      </c>
      <c r="F4023">
        <v>3.2460508925037999E-3</v>
      </c>
      <c r="G4023">
        <v>377.5</v>
      </c>
      <c r="H4023">
        <v>-8.7947448126142599E-4</v>
      </c>
      <c r="I4023">
        <v>0.14809917385834001</v>
      </c>
      <c r="J4023">
        <v>0.14809917385834001</v>
      </c>
      <c r="K4023">
        <v>0.90739194722216299</v>
      </c>
      <c r="L4023" t="s">
        <v>43</v>
      </c>
      <c r="M4023">
        <v>0.2</v>
      </c>
      <c r="N4023">
        <v>0.18</v>
      </c>
      <c r="O4023">
        <v>0.2</v>
      </c>
      <c r="P4023">
        <v>390</v>
      </c>
      <c r="Q4023">
        <v>1046</v>
      </c>
      <c r="R4023">
        <v>0.54883263671875004</v>
      </c>
      <c r="S4023" t="s">
        <v>431</v>
      </c>
      <c r="T4023" t="s">
        <v>13829</v>
      </c>
      <c r="U4023">
        <v>-0.27999996999999999</v>
      </c>
      <c r="V4023">
        <v>-58.333331999999999</v>
      </c>
      <c r="W4023" t="b">
        <v>0</v>
      </c>
      <c r="X4023" t="s">
        <v>25</v>
      </c>
      <c r="Y4023" t="s">
        <v>26</v>
      </c>
      <c r="Z4023">
        <v>4.4999999999999998E-2</v>
      </c>
      <c r="AA4023">
        <v>0</v>
      </c>
      <c r="AB4023" t="b">
        <v>1</v>
      </c>
      <c r="AC4023" t="b">
        <v>0</v>
      </c>
    </row>
    <row r="4024" spans="1:29" x14ac:dyDescent="0.35">
      <c r="A4024" t="s">
        <v>14481</v>
      </c>
      <c r="B4024" t="s">
        <v>89</v>
      </c>
      <c r="C4024">
        <v>416.02749633789</v>
      </c>
      <c r="D4024" t="s">
        <v>27</v>
      </c>
      <c r="E4024" s="1">
        <v>46080</v>
      </c>
      <c r="F4024">
        <v>3.2460508925037999E-3</v>
      </c>
      <c r="G4024">
        <v>380</v>
      </c>
      <c r="H4024">
        <v>-1.2263227071175099E-3</v>
      </c>
      <c r="I4024">
        <v>0.16290909124417399</v>
      </c>
      <c r="J4024">
        <v>0.16290909124417399</v>
      </c>
      <c r="K4024">
        <v>0.91340116541568706</v>
      </c>
      <c r="L4024" t="s">
        <v>43</v>
      </c>
      <c r="M4024">
        <v>0.22</v>
      </c>
      <c r="N4024">
        <v>0.21</v>
      </c>
      <c r="O4024">
        <v>0.22</v>
      </c>
      <c r="P4024">
        <v>4031</v>
      </c>
      <c r="Q4024">
        <v>7725</v>
      </c>
      <c r="R4024">
        <v>0.52832502929687497</v>
      </c>
      <c r="S4024" t="s">
        <v>432</v>
      </c>
      <c r="T4024" t="s">
        <v>14602</v>
      </c>
      <c r="U4024">
        <v>-0.33</v>
      </c>
      <c r="V4024">
        <v>-60</v>
      </c>
      <c r="W4024" t="b">
        <v>0</v>
      </c>
      <c r="X4024" t="s">
        <v>25</v>
      </c>
      <c r="Y4024" t="s">
        <v>26</v>
      </c>
      <c r="Z4024">
        <v>4.4999999999999998E-2</v>
      </c>
      <c r="AA4024">
        <v>0</v>
      </c>
      <c r="AB4024" t="b">
        <v>1</v>
      </c>
      <c r="AC4024" t="b">
        <v>0</v>
      </c>
    </row>
    <row r="4025" spans="1:29" x14ac:dyDescent="0.35">
      <c r="A4025" t="s">
        <v>14481</v>
      </c>
      <c r="B4025" t="s">
        <v>89</v>
      </c>
      <c r="C4025">
        <v>416.02749633789</v>
      </c>
      <c r="D4025" t="s">
        <v>27</v>
      </c>
      <c r="E4025" s="1">
        <v>46080</v>
      </c>
      <c r="F4025">
        <v>3.2460508925037999E-3</v>
      </c>
      <c r="G4025">
        <v>382.5</v>
      </c>
      <c r="H4025">
        <v>-1.6688669012876699E-3</v>
      </c>
      <c r="I4025">
        <v>0.177719008630008</v>
      </c>
      <c r="J4025">
        <v>0.177719008630008</v>
      </c>
      <c r="K4025">
        <v>0.91941038360921101</v>
      </c>
      <c r="L4025" t="s">
        <v>43</v>
      </c>
      <c r="M4025">
        <v>0.24</v>
      </c>
      <c r="N4025">
        <v>0.23</v>
      </c>
      <c r="O4025">
        <v>0.25</v>
      </c>
      <c r="P4025">
        <v>1475</v>
      </c>
      <c r="Q4025">
        <v>1744</v>
      </c>
      <c r="R4025">
        <v>0.50586431640624996</v>
      </c>
      <c r="S4025" t="s">
        <v>433</v>
      </c>
      <c r="T4025" t="s">
        <v>13556</v>
      </c>
      <c r="U4025">
        <v>-0.48000002000000003</v>
      </c>
      <c r="V4025">
        <v>-66.666663999999997</v>
      </c>
      <c r="W4025" t="b">
        <v>0</v>
      </c>
      <c r="X4025" t="s">
        <v>25</v>
      </c>
      <c r="Y4025" t="s">
        <v>26</v>
      </c>
      <c r="Z4025">
        <v>4.4999999999999998E-2</v>
      </c>
      <c r="AA4025">
        <v>0</v>
      </c>
      <c r="AB4025" t="b">
        <v>1</v>
      </c>
      <c r="AC4025" t="b">
        <v>0</v>
      </c>
    </row>
    <row r="4026" spans="1:29" x14ac:dyDescent="0.35">
      <c r="A4026" t="s">
        <v>14481</v>
      </c>
      <c r="B4026" t="s">
        <v>89</v>
      </c>
      <c r="C4026">
        <v>416.02749633789</v>
      </c>
      <c r="D4026" t="s">
        <v>27</v>
      </c>
      <c r="E4026" s="1">
        <v>46080</v>
      </c>
      <c r="F4026">
        <v>3.2460508925037999E-3</v>
      </c>
      <c r="G4026">
        <v>385</v>
      </c>
      <c r="H4026">
        <v>-2.5794667037008999E-3</v>
      </c>
      <c r="I4026">
        <v>0.21474380209459301</v>
      </c>
      <c r="J4026">
        <v>0.21474380209459301</v>
      </c>
      <c r="K4026">
        <v>0.92541960180273597</v>
      </c>
      <c r="L4026" t="s">
        <v>43</v>
      </c>
      <c r="M4026">
        <v>0.28999999999999998</v>
      </c>
      <c r="N4026">
        <v>0.28000000000000003</v>
      </c>
      <c r="O4026">
        <v>0.28999999999999998</v>
      </c>
      <c r="P4026">
        <v>3837</v>
      </c>
      <c r="Q4026">
        <v>5439</v>
      </c>
      <c r="R4026">
        <v>0.489751196289062</v>
      </c>
      <c r="S4026" t="s">
        <v>434</v>
      </c>
      <c r="T4026" t="s">
        <v>13134</v>
      </c>
      <c r="U4026">
        <v>-0.61</v>
      </c>
      <c r="V4026">
        <v>-67.777780000000007</v>
      </c>
      <c r="W4026" t="b">
        <v>0</v>
      </c>
      <c r="X4026" t="s">
        <v>25</v>
      </c>
      <c r="Y4026" t="s">
        <v>26</v>
      </c>
      <c r="Z4026">
        <v>4.4999999999999998E-2</v>
      </c>
      <c r="AA4026">
        <v>0</v>
      </c>
      <c r="AB4026" t="b">
        <v>1</v>
      </c>
      <c r="AC4026" t="b">
        <v>0</v>
      </c>
    </row>
    <row r="4027" spans="1:29" x14ac:dyDescent="0.35">
      <c r="A4027" t="s">
        <v>14481</v>
      </c>
      <c r="B4027" t="s">
        <v>89</v>
      </c>
      <c r="C4027">
        <v>416.02749633789</v>
      </c>
      <c r="D4027" t="s">
        <v>27</v>
      </c>
      <c r="E4027" s="1">
        <v>46080</v>
      </c>
      <c r="F4027">
        <v>3.2460508925037999E-3</v>
      </c>
      <c r="G4027">
        <v>387.5</v>
      </c>
      <c r="H4027">
        <v>-3.7882963420839901E-3</v>
      </c>
      <c r="I4027">
        <v>0.244363636866261</v>
      </c>
      <c r="J4027">
        <v>0.244363636866261</v>
      </c>
      <c r="K4027">
        <v>0.93142881999626004</v>
      </c>
      <c r="L4027" t="s">
        <v>43</v>
      </c>
      <c r="M4027">
        <v>0.33</v>
      </c>
      <c r="N4027">
        <v>0.33</v>
      </c>
      <c r="O4027">
        <v>0.34</v>
      </c>
      <c r="P4027">
        <v>1844</v>
      </c>
      <c r="Q4027">
        <v>4122</v>
      </c>
      <c r="R4027">
        <v>0.470220141601562</v>
      </c>
      <c r="S4027" t="s">
        <v>435</v>
      </c>
      <c r="T4027" t="s">
        <v>12927</v>
      </c>
      <c r="U4027">
        <v>-0.80999993999999997</v>
      </c>
      <c r="V4027">
        <v>-71.052629999999994</v>
      </c>
      <c r="W4027" t="b">
        <v>0</v>
      </c>
      <c r="X4027" t="s">
        <v>25</v>
      </c>
      <c r="Y4027" t="s">
        <v>26</v>
      </c>
      <c r="Z4027">
        <v>4.4999999999999998E-2</v>
      </c>
      <c r="AA4027">
        <v>0</v>
      </c>
      <c r="AB4027" t="b">
        <v>1</v>
      </c>
      <c r="AC4027" t="b">
        <v>0</v>
      </c>
    </row>
    <row r="4028" spans="1:29" x14ac:dyDescent="0.35">
      <c r="A4028" t="s">
        <v>14481</v>
      </c>
      <c r="B4028" t="s">
        <v>89</v>
      </c>
      <c r="C4028">
        <v>416.02749633789</v>
      </c>
      <c r="D4028" t="s">
        <v>27</v>
      </c>
      <c r="E4028" s="1">
        <v>46080</v>
      </c>
      <c r="F4028">
        <v>3.2460508925037999E-3</v>
      </c>
      <c r="G4028">
        <v>390</v>
      </c>
      <c r="H4028">
        <v>-6.0772072436560002E-3</v>
      </c>
      <c r="I4028">
        <v>0.311008265102514</v>
      </c>
      <c r="J4028">
        <v>0.311008265102514</v>
      </c>
      <c r="K4028">
        <v>0.937438038189784</v>
      </c>
      <c r="L4028" t="s">
        <v>43</v>
      </c>
      <c r="M4028">
        <v>0.42</v>
      </c>
      <c r="N4028">
        <v>0.4</v>
      </c>
      <c r="O4028">
        <v>0.42</v>
      </c>
      <c r="P4028">
        <v>4884</v>
      </c>
      <c r="Q4028">
        <v>8434</v>
      </c>
      <c r="R4028">
        <v>0.45557185058593702</v>
      </c>
      <c r="S4028" t="s">
        <v>436</v>
      </c>
      <c r="T4028" t="s">
        <v>13096</v>
      </c>
      <c r="U4028">
        <v>-0.99</v>
      </c>
      <c r="V4028">
        <v>-70.212770000000006</v>
      </c>
      <c r="W4028" t="b">
        <v>0</v>
      </c>
      <c r="X4028" t="s">
        <v>25</v>
      </c>
      <c r="Y4028" t="s">
        <v>26</v>
      </c>
      <c r="Z4028">
        <v>4.4999999999999998E-2</v>
      </c>
      <c r="AA4028">
        <v>0</v>
      </c>
      <c r="AB4028" t="b">
        <v>1</v>
      </c>
      <c r="AC4028" t="b">
        <v>0</v>
      </c>
    </row>
    <row r="4029" spans="1:29" x14ac:dyDescent="0.35">
      <c r="A4029" t="s">
        <v>14481</v>
      </c>
      <c r="B4029" t="s">
        <v>89</v>
      </c>
      <c r="C4029">
        <v>416.02749633789</v>
      </c>
      <c r="D4029" t="s">
        <v>27</v>
      </c>
      <c r="E4029" s="1">
        <v>46080</v>
      </c>
      <c r="F4029">
        <v>3.2460508925037999E-3</v>
      </c>
      <c r="G4029">
        <v>392.5</v>
      </c>
      <c r="H4029">
        <v>-9.6860540864840104E-3</v>
      </c>
      <c r="I4029">
        <v>0.37024793464584999</v>
      </c>
      <c r="J4029">
        <v>0.37024793464584999</v>
      </c>
      <c r="K4029">
        <v>0.94344725638330895</v>
      </c>
      <c r="L4029" t="s">
        <v>43</v>
      </c>
      <c r="M4029">
        <v>0.5</v>
      </c>
      <c r="N4029">
        <v>0.51</v>
      </c>
      <c r="O4029">
        <v>0.52</v>
      </c>
      <c r="P4029">
        <v>2338</v>
      </c>
      <c r="Q4029">
        <v>2760</v>
      </c>
      <c r="R4029">
        <v>0.44043528320312397</v>
      </c>
      <c r="S4029" t="s">
        <v>437</v>
      </c>
      <c r="T4029" t="s">
        <v>14073</v>
      </c>
      <c r="U4029">
        <v>-1.25</v>
      </c>
      <c r="V4029">
        <v>-71.428569999999993</v>
      </c>
      <c r="W4029" t="b">
        <v>0</v>
      </c>
      <c r="X4029" t="s">
        <v>25</v>
      </c>
      <c r="Y4029" t="s">
        <v>26</v>
      </c>
      <c r="Z4029">
        <v>4.4999999999999998E-2</v>
      </c>
      <c r="AA4029">
        <v>0</v>
      </c>
      <c r="AB4029" t="b">
        <v>1</v>
      </c>
      <c r="AC4029" t="b">
        <v>0</v>
      </c>
    </row>
    <row r="4030" spans="1:29" x14ac:dyDescent="0.35">
      <c r="A4030" t="s">
        <v>14481</v>
      </c>
      <c r="B4030" t="s">
        <v>89</v>
      </c>
      <c r="C4030">
        <v>416.02749633789</v>
      </c>
      <c r="D4030" t="s">
        <v>27</v>
      </c>
      <c r="E4030" s="1">
        <v>46080</v>
      </c>
      <c r="F4030">
        <v>3.2460508925037999E-3</v>
      </c>
      <c r="G4030">
        <v>395</v>
      </c>
      <c r="H4030">
        <v>-1.55833872365587E-2</v>
      </c>
      <c r="I4030">
        <v>0.48132231503960499</v>
      </c>
      <c r="J4030">
        <v>0.48132231503960499</v>
      </c>
      <c r="K4030">
        <v>0.94945647457683302</v>
      </c>
      <c r="L4030" t="s">
        <v>43</v>
      </c>
      <c r="M4030">
        <v>0.65</v>
      </c>
      <c r="N4030">
        <v>0.63</v>
      </c>
      <c r="O4030">
        <v>0.65</v>
      </c>
      <c r="P4030">
        <v>4359</v>
      </c>
      <c r="Q4030">
        <v>7647</v>
      </c>
      <c r="R4030">
        <v>0.42603113037109303</v>
      </c>
      <c r="S4030" t="s">
        <v>438</v>
      </c>
      <c r="T4030" t="s">
        <v>13265</v>
      </c>
      <c r="U4030">
        <v>-1.4699998999999999</v>
      </c>
      <c r="V4030">
        <v>-69.339619999999996</v>
      </c>
      <c r="W4030" t="b">
        <v>0</v>
      </c>
      <c r="X4030" t="s">
        <v>25</v>
      </c>
      <c r="Y4030" t="s">
        <v>26</v>
      </c>
      <c r="Z4030">
        <v>4.4999999999999998E-2</v>
      </c>
      <c r="AA4030">
        <v>0</v>
      </c>
      <c r="AB4030" t="b">
        <v>1</v>
      </c>
      <c r="AC4030" t="b">
        <v>0</v>
      </c>
    </row>
    <row r="4031" spans="1:29" x14ac:dyDescent="0.35">
      <c r="A4031" t="s">
        <v>14481</v>
      </c>
      <c r="B4031" t="s">
        <v>89</v>
      </c>
      <c r="C4031">
        <v>416.02749633789</v>
      </c>
      <c r="D4031" t="s">
        <v>27</v>
      </c>
      <c r="E4031" s="1">
        <v>46080</v>
      </c>
      <c r="F4031">
        <v>3.2460508925037999E-3</v>
      </c>
      <c r="G4031">
        <v>397.5</v>
      </c>
      <c r="H4031">
        <v>-2.5508367319339999E-2</v>
      </c>
      <c r="I4031">
        <v>0.62201653020502901</v>
      </c>
      <c r="J4031">
        <v>0.62201653020502901</v>
      </c>
      <c r="K4031">
        <v>0.95546569277035698</v>
      </c>
      <c r="L4031" t="s">
        <v>42</v>
      </c>
      <c r="M4031">
        <v>0.84</v>
      </c>
      <c r="N4031">
        <v>0.82</v>
      </c>
      <c r="O4031">
        <v>0.83</v>
      </c>
      <c r="P4031">
        <v>1653</v>
      </c>
      <c r="Q4031">
        <v>2534</v>
      </c>
      <c r="R4031">
        <v>0.41358008300781202</v>
      </c>
      <c r="S4031" t="s">
        <v>439</v>
      </c>
      <c r="T4031" t="s">
        <v>14609</v>
      </c>
      <c r="U4031">
        <v>-1.75</v>
      </c>
      <c r="V4031">
        <v>-67.567570000000003</v>
      </c>
      <c r="W4031" t="b">
        <v>0</v>
      </c>
      <c r="X4031" t="s">
        <v>25</v>
      </c>
      <c r="Y4031" t="s">
        <v>26</v>
      </c>
      <c r="Z4031">
        <v>4.4999999999999998E-2</v>
      </c>
      <c r="AA4031">
        <v>0</v>
      </c>
      <c r="AB4031" t="b">
        <v>1</v>
      </c>
      <c r="AC4031" t="b">
        <v>0</v>
      </c>
    </row>
    <row r="4032" spans="1:29" x14ac:dyDescent="0.35">
      <c r="A4032" t="s">
        <v>14481</v>
      </c>
      <c r="B4032" t="s">
        <v>89</v>
      </c>
      <c r="C4032">
        <v>416.02749633789</v>
      </c>
      <c r="D4032" t="s">
        <v>27</v>
      </c>
      <c r="E4032" s="1">
        <v>46080</v>
      </c>
      <c r="F4032">
        <v>3.2460508925037999E-3</v>
      </c>
      <c r="G4032">
        <v>400</v>
      </c>
      <c r="H4032">
        <v>-4.2686635177559801E-2</v>
      </c>
      <c r="I4032">
        <v>0.79973553883503701</v>
      </c>
      <c r="J4032">
        <v>0.79973553883503701</v>
      </c>
      <c r="K4032">
        <v>0.96147491096388105</v>
      </c>
      <c r="L4032" t="s">
        <v>42</v>
      </c>
      <c r="M4032">
        <v>1.08</v>
      </c>
      <c r="N4032">
        <v>1.07</v>
      </c>
      <c r="O4032">
        <v>1.0900000000000001</v>
      </c>
      <c r="P4032">
        <v>10549</v>
      </c>
      <c r="Q4032">
        <v>12543</v>
      </c>
      <c r="R4032">
        <v>0.40503524658203099</v>
      </c>
      <c r="S4032" t="s">
        <v>440</v>
      </c>
      <c r="T4032" t="s">
        <v>14610</v>
      </c>
      <c r="U4032">
        <v>-2.02</v>
      </c>
      <c r="V4032">
        <v>-65.161289999999994</v>
      </c>
      <c r="W4032" t="b">
        <v>0</v>
      </c>
      <c r="X4032" t="s">
        <v>25</v>
      </c>
      <c r="Y4032" t="s">
        <v>26</v>
      </c>
      <c r="Z4032">
        <v>4.4999999999999998E-2</v>
      </c>
      <c r="AA4032">
        <v>0</v>
      </c>
      <c r="AB4032" t="b">
        <v>0</v>
      </c>
      <c r="AC4032" t="b">
        <v>0</v>
      </c>
    </row>
    <row r="4033" spans="1:29" x14ac:dyDescent="0.35">
      <c r="A4033" t="s">
        <v>14481</v>
      </c>
      <c r="B4033" t="s">
        <v>89</v>
      </c>
      <c r="C4033">
        <v>416.02749633789</v>
      </c>
      <c r="D4033" t="s">
        <v>27</v>
      </c>
      <c r="E4033" s="1">
        <v>46080</v>
      </c>
      <c r="F4033">
        <v>3.2460508925037999E-3</v>
      </c>
      <c r="G4033">
        <v>402.5</v>
      </c>
      <c r="H4033">
        <v>-6.6542170586892199E-2</v>
      </c>
      <c r="I4033">
        <v>1.02928925831546</v>
      </c>
      <c r="J4033">
        <v>1.02928925831546</v>
      </c>
      <c r="K4033">
        <v>0.967484129157405</v>
      </c>
      <c r="L4033" t="s">
        <v>42</v>
      </c>
      <c r="M4033">
        <v>1.39</v>
      </c>
      <c r="N4033">
        <v>1.35</v>
      </c>
      <c r="O4033">
        <v>1.37</v>
      </c>
      <c r="P4033">
        <v>3169</v>
      </c>
      <c r="Q4033">
        <v>2022</v>
      </c>
      <c r="R4033">
        <v>0.39087523193359303</v>
      </c>
      <c r="S4033" t="s">
        <v>441</v>
      </c>
      <c r="T4033" t="s">
        <v>13466</v>
      </c>
      <c r="U4033">
        <v>-2.3600001000000002</v>
      </c>
      <c r="V4033">
        <v>-62.933340000000001</v>
      </c>
      <c r="W4033" t="b">
        <v>0</v>
      </c>
      <c r="X4033" t="s">
        <v>25</v>
      </c>
      <c r="Y4033" t="s">
        <v>26</v>
      </c>
      <c r="Z4033">
        <v>4.4999999999999998E-2</v>
      </c>
      <c r="AA4033">
        <v>0</v>
      </c>
      <c r="AB4033" t="b">
        <v>0</v>
      </c>
      <c r="AC4033" t="b">
        <v>0</v>
      </c>
    </row>
    <row r="4034" spans="1:29" x14ac:dyDescent="0.35">
      <c r="A4034" t="s">
        <v>14481</v>
      </c>
      <c r="B4034" t="s">
        <v>89</v>
      </c>
      <c r="C4034">
        <v>416.02749633789</v>
      </c>
      <c r="D4034" t="s">
        <v>27</v>
      </c>
      <c r="E4034" s="1">
        <v>46080</v>
      </c>
      <c r="F4034">
        <v>3.2460508925037999E-3</v>
      </c>
      <c r="G4034">
        <v>405</v>
      </c>
      <c r="H4034">
        <v>-0.105204624414819</v>
      </c>
      <c r="I4034">
        <v>1.3032727299533899</v>
      </c>
      <c r="J4034">
        <v>1.3032727299533899</v>
      </c>
      <c r="K4034">
        <v>0.97349334735092996</v>
      </c>
      <c r="L4034" t="s">
        <v>42</v>
      </c>
      <c r="M4034">
        <v>1.76</v>
      </c>
      <c r="N4034">
        <v>1.77</v>
      </c>
      <c r="O4034">
        <v>1.78</v>
      </c>
      <c r="P4034">
        <v>7420</v>
      </c>
      <c r="Q4034">
        <v>5492</v>
      </c>
      <c r="R4034">
        <v>0.38184211914062399</v>
      </c>
      <c r="S4034" t="s">
        <v>442</v>
      </c>
      <c r="T4034" t="s">
        <v>14608</v>
      </c>
      <c r="U4034">
        <v>-2.74</v>
      </c>
      <c r="V4034">
        <v>-60.888890000000004</v>
      </c>
      <c r="W4034" t="b">
        <v>0</v>
      </c>
      <c r="X4034" t="s">
        <v>25</v>
      </c>
      <c r="Y4034" t="s">
        <v>26</v>
      </c>
      <c r="Z4034">
        <v>4.4999999999999998E-2</v>
      </c>
      <c r="AA4034">
        <v>0</v>
      </c>
      <c r="AB4034" t="b">
        <v>0</v>
      </c>
      <c r="AC4034" t="b">
        <v>0</v>
      </c>
    </row>
    <row r="4035" spans="1:29" x14ac:dyDescent="0.35">
      <c r="A4035" t="s">
        <v>14481</v>
      </c>
      <c r="B4035" t="s">
        <v>89</v>
      </c>
      <c r="C4035">
        <v>416.02749633789</v>
      </c>
      <c r="D4035" t="s">
        <v>27</v>
      </c>
      <c r="E4035" s="1">
        <v>46080</v>
      </c>
      <c r="F4035">
        <v>3.2460508925037999E-3</v>
      </c>
      <c r="G4035">
        <v>407.5</v>
      </c>
      <c r="H4035">
        <v>-0.15797171647230401</v>
      </c>
      <c r="I4035">
        <v>1.67352066459924</v>
      </c>
      <c r="J4035">
        <v>1.67352066459924</v>
      </c>
      <c r="K4035">
        <v>0.97950256554445403</v>
      </c>
      <c r="L4035" t="s">
        <v>42</v>
      </c>
      <c r="M4035">
        <v>2.2599999999999998</v>
      </c>
      <c r="N4035">
        <v>2.2200000000000002</v>
      </c>
      <c r="O4035">
        <v>2.25</v>
      </c>
      <c r="P4035">
        <v>5709</v>
      </c>
      <c r="Q4035">
        <v>2240</v>
      </c>
      <c r="R4035">
        <v>0.36890279541015603</v>
      </c>
      <c r="S4035" t="s">
        <v>443</v>
      </c>
      <c r="T4035" t="s">
        <v>12931</v>
      </c>
      <c r="U4035">
        <v>-3.2099997999999998</v>
      </c>
      <c r="V4035">
        <v>-58.683726999999998</v>
      </c>
      <c r="W4035" t="b">
        <v>0</v>
      </c>
      <c r="X4035" t="s">
        <v>25</v>
      </c>
      <c r="Y4035" t="s">
        <v>26</v>
      </c>
      <c r="Z4035">
        <v>4.4999999999999998E-2</v>
      </c>
      <c r="AA4035">
        <v>0</v>
      </c>
      <c r="AB4035" t="b">
        <v>0</v>
      </c>
      <c r="AC4035" t="b">
        <v>0</v>
      </c>
    </row>
    <row r="4036" spans="1:29" x14ac:dyDescent="0.35">
      <c r="A4036" t="s">
        <v>14481</v>
      </c>
      <c r="B4036" t="s">
        <v>89</v>
      </c>
      <c r="C4036">
        <v>416.02749633789</v>
      </c>
      <c r="D4036" t="s">
        <v>27</v>
      </c>
      <c r="E4036" s="1">
        <v>46080</v>
      </c>
      <c r="F4036">
        <v>3.2460508925037999E-3</v>
      </c>
      <c r="G4036">
        <v>410</v>
      </c>
      <c r="H4036">
        <v>-0.23382682717684</v>
      </c>
      <c r="I4036">
        <v>2.1474380209459301</v>
      </c>
      <c r="J4036">
        <v>2.1474380209459301</v>
      </c>
      <c r="K4036">
        <v>0.98551178373797799</v>
      </c>
      <c r="L4036" t="s">
        <v>42</v>
      </c>
      <c r="M4036">
        <v>2.9</v>
      </c>
      <c r="N4036">
        <v>2.9</v>
      </c>
      <c r="O4036">
        <v>2.91</v>
      </c>
      <c r="P4036">
        <v>17175</v>
      </c>
      <c r="Q4036">
        <v>7142</v>
      </c>
      <c r="R4036">
        <v>0.36133451171874997</v>
      </c>
      <c r="S4036" t="s">
        <v>444</v>
      </c>
      <c r="T4036" t="s">
        <v>13037</v>
      </c>
      <c r="U4036">
        <v>-3.71</v>
      </c>
      <c r="V4036">
        <v>-56.127079999999999</v>
      </c>
      <c r="W4036" t="b">
        <v>0</v>
      </c>
      <c r="X4036" t="s">
        <v>25</v>
      </c>
      <c r="Y4036" t="s">
        <v>26</v>
      </c>
      <c r="Z4036">
        <v>4.4999999999999998E-2</v>
      </c>
      <c r="AA4036">
        <v>0</v>
      </c>
      <c r="AB4036" t="b">
        <v>0</v>
      </c>
      <c r="AC4036" t="b">
        <v>0</v>
      </c>
    </row>
    <row r="4037" spans="1:29" x14ac:dyDescent="0.35">
      <c r="A4037" t="s">
        <v>14481</v>
      </c>
      <c r="B4037" t="s">
        <v>89</v>
      </c>
      <c r="C4037">
        <v>416.02749633789</v>
      </c>
      <c r="D4037" t="s">
        <v>27</v>
      </c>
      <c r="E4037" s="1">
        <v>46080</v>
      </c>
      <c r="F4037">
        <v>3.2460508925037999E-3</v>
      </c>
      <c r="G4037">
        <v>412.5</v>
      </c>
      <c r="H4037">
        <v>-0.33087672932185203</v>
      </c>
      <c r="I4037">
        <v>2.7620495924580402</v>
      </c>
      <c r="J4037">
        <v>2.7620495924580402</v>
      </c>
      <c r="K4037">
        <v>0.99152100193150206</v>
      </c>
      <c r="L4037" t="s">
        <v>42</v>
      </c>
      <c r="M4037">
        <v>3.73</v>
      </c>
      <c r="N4037">
        <v>3.65</v>
      </c>
      <c r="O4037">
        <v>3.75</v>
      </c>
      <c r="P4037">
        <v>9432</v>
      </c>
      <c r="Q4037">
        <v>1603</v>
      </c>
      <c r="R4037">
        <v>0.35571933349609303</v>
      </c>
      <c r="S4037" t="s">
        <v>445</v>
      </c>
      <c r="T4037" t="s">
        <v>14487</v>
      </c>
      <c r="U4037">
        <v>-4.22</v>
      </c>
      <c r="V4037">
        <v>-53.081757000000003</v>
      </c>
      <c r="W4037" t="b">
        <v>0</v>
      </c>
      <c r="X4037" t="s">
        <v>25</v>
      </c>
      <c r="Y4037" t="s">
        <v>26</v>
      </c>
      <c r="Z4037">
        <v>4.4999999999999998E-2</v>
      </c>
      <c r="AA4037">
        <v>0</v>
      </c>
      <c r="AB4037" t="b">
        <v>0</v>
      </c>
      <c r="AC4037" t="b">
        <v>0</v>
      </c>
    </row>
    <row r="4038" spans="1:29" x14ac:dyDescent="0.35">
      <c r="A4038" t="s">
        <v>14481</v>
      </c>
      <c r="B4038" t="s">
        <v>89</v>
      </c>
      <c r="C4038">
        <v>416.02749633789</v>
      </c>
      <c r="D4038" t="s">
        <v>27</v>
      </c>
      <c r="E4038" s="1">
        <v>46080</v>
      </c>
      <c r="F4038">
        <v>3.2460508925037999E-3</v>
      </c>
      <c r="G4038">
        <v>415</v>
      </c>
      <c r="H4038">
        <v>-0.44325392000656799</v>
      </c>
      <c r="I4038">
        <v>3.4803305856709899</v>
      </c>
      <c r="J4038">
        <v>3.4803305856709899</v>
      </c>
      <c r="K4038">
        <v>0.99753022012502701</v>
      </c>
      <c r="L4038" t="s">
        <v>42</v>
      </c>
      <c r="M4038">
        <v>4.7</v>
      </c>
      <c r="N4038">
        <v>4.6500000000000004</v>
      </c>
      <c r="O4038">
        <v>4.7</v>
      </c>
      <c r="P4038">
        <v>20900</v>
      </c>
      <c r="Q4038">
        <v>2942</v>
      </c>
      <c r="R4038">
        <v>0.345953806152343</v>
      </c>
      <c r="S4038" t="s">
        <v>446</v>
      </c>
      <c r="T4038" t="s">
        <v>13037</v>
      </c>
      <c r="U4038">
        <v>-4.63</v>
      </c>
      <c r="V4038">
        <v>-49.624865999999997</v>
      </c>
      <c r="W4038" t="b">
        <v>0</v>
      </c>
      <c r="X4038" t="s">
        <v>25</v>
      </c>
      <c r="Y4038" t="s">
        <v>26</v>
      </c>
      <c r="Z4038">
        <v>4.4999999999999998E-2</v>
      </c>
      <c r="AA4038">
        <v>0</v>
      </c>
      <c r="AB4038" t="b">
        <v>0</v>
      </c>
      <c r="AC4038" t="b">
        <v>0</v>
      </c>
    </row>
    <row r="4039" spans="1:29" x14ac:dyDescent="0.35">
      <c r="A4039" t="s">
        <v>14481</v>
      </c>
      <c r="B4039" t="s">
        <v>89</v>
      </c>
      <c r="C4039">
        <v>416.02749633789</v>
      </c>
      <c r="D4039" t="s">
        <v>27</v>
      </c>
      <c r="E4039" s="1">
        <v>46080</v>
      </c>
      <c r="F4039">
        <v>3.2460508925037999E-3</v>
      </c>
      <c r="G4039">
        <v>417.5</v>
      </c>
      <c r="H4039">
        <v>-0.56549569158400703</v>
      </c>
      <c r="I4039">
        <v>4.3393057940493698</v>
      </c>
      <c r="J4039">
        <v>4.3393057940493698</v>
      </c>
      <c r="K4039">
        <v>1.0035394383185501</v>
      </c>
      <c r="L4039" t="s">
        <v>42</v>
      </c>
      <c r="M4039">
        <v>5.86</v>
      </c>
      <c r="N4039">
        <v>5.85</v>
      </c>
      <c r="O4039">
        <v>5.9</v>
      </c>
      <c r="P4039">
        <v>9607</v>
      </c>
      <c r="Q4039">
        <v>1392</v>
      </c>
      <c r="R4039">
        <v>0.34046069702148402</v>
      </c>
      <c r="S4039" t="s">
        <v>447</v>
      </c>
      <c r="T4039" t="s">
        <v>13037</v>
      </c>
      <c r="U4039">
        <v>-5.1199994000000002</v>
      </c>
      <c r="V4039">
        <v>-46.630234000000002</v>
      </c>
      <c r="W4039" t="b">
        <v>1</v>
      </c>
      <c r="X4039" t="s">
        <v>25</v>
      </c>
      <c r="Y4039" t="s">
        <v>26</v>
      </c>
      <c r="Z4039">
        <v>4.4999999999999998E-2</v>
      </c>
      <c r="AA4039">
        <v>0</v>
      </c>
      <c r="AB4039" t="b">
        <v>0</v>
      </c>
      <c r="AC4039" t="b">
        <v>0</v>
      </c>
    </row>
    <row r="4040" spans="1:29" x14ac:dyDescent="0.35">
      <c r="A4040" t="s">
        <v>14481</v>
      </c>
      <c r="B4040" t="s">
        <v>89</v>
      </c>
      <c r="C4040">
        <v>416.02749633789</v>
      </c>
      <c r="D4040" t="s">
        <v>27</v>
      </c>
      <c r="E4040" s="1">
        <v>46080</v>
      </c>
      <c r="F4040">
        <v>3.2460508925037999E-3</v>
      </c>
      <c r="G4040">
        <v>420</v>
      </c>
      <c r="H4040">
        <v>-0.68260762069235903</v>
      </c>
      <c r="I4040">
        <v>5.3685950523648298</v>
      </c>
      <c r="J4040">
        <v>5.3685950523648298</v>
      </c>
      <c r="K4040">
        <v>1.0095486565120699</v>
      </c>
      <c r="L4040" t="s">
        <v>42</v>
      </c>
      <c r="M4040">
        <v>7.25</v>
      </c>
      <c r="N4040">
        <v>7.25</v>
      </c>
      <c r="O4040">
        <v>7.35</v>
      </c>
      <c r="P4040">
        <v>24226</v>
      </c>
      <c r="Q4040">
        <v>3545</v>
      </c>
      <c r="R4040">
        <v>0.33887379882812402</v>
      </c>
      <c r="S4040" t="s">
        <v>448</v>
      </c>
      <c r="T4040" t="s">
        <v>12947</v>
      </c>
      <c r="U4040">
        <v>-5.38</v>
      </c>
      <c r="V4040">
        <v>-42.496049999999997</v>
      </c>
      <c r="W4040" t="b">
        <v>1</v>
      </c>
      <c r="X4040" t="s">
        <v>25</v>
      </c>
      <c r="Y4040" t="s">
        <v>26</v>
      </c>
      <c r="Z4040">
        <v>4.4999999999999998E-2</v>
      </c>
      <c r="AA4040">
        <v>0</v>
      </c>
      <c r="AB4040" t="b">
        <v>0</v>
      </c>
      <c r="AC4040" t="b">
        <v>0</v>
      </c>
    </row>
    <row r="4041" spans="1:29" x14ac:dyDescent="0.35">
      <c r="A4041" t="s">
        <v>14481</v>
      </c>
      <c r="B4041" t="s">
        <v>89</v>
      </c>
      <c r="C4041">
        <v>416.02749633789</v>
      </c>
      <c r="D4041" t="s">
        <v>27</v>
      </c>
      <c r="E4041" s="1">
        <v>46080</v>
      </c>
      <c r="F4041">
        <v>3.2460508925037999E-3</v>
      </c>
      <c r="G4041">
        <v>422.5</v>
      </c>
      <c r="H4041">
        <v>-0.78343205336759403</v>
      </c>
      <c r="I4041">
        <v>6.6274380301607199</v>
      </c>
      <c r="J4041">
        <v>6.6274380301607199</v>
      </c>
      <c r="K4041">
        <v>1.0155578747056</v>
      </c>
      <c r="L4041" t="s">
        <v>42</v>
      </c>
      <c r="M4041">
        <v>8.9499999999999993</v>
      </c>
      <c r="N4041">
        <v>8.85</v>
      </c>
      <c r="O4041">
        <v>9</v>
      </c>
      <c r="P4041">
        <v>3438</v>
      </c>
      <c r="Q4041">
        <v>512</v>
      </c>
      <c r="R4041">
        <v>0.33826345336913999</v>
      </c>
      <c r="S4041" t="s">
        <v>449</v>
      </c>
      <c r="T4041" t="s">
        <v>13037</v>
      </c>
      <c r="U4041">
        <v>-5.95</v>
      </c>
      <c r="V4041">
        <v>-39.932887999999998</v>
      </c>
      <c r="W4041" t="b">
        <v>1</v>
      </c>
      <c r="X4041" t="s">
        <v>25</v>
      </c>
      <c r="Y4041" t="s">
        <v>26</v>
      </c>
      <c r="Z4041">
        <v>4.4999999999999998E-2</v>
      </c>
      <c r="AA4041">
        <v>0</v>
      </c>
      <c r="AB4041" t="b">
        <v>0</v>
      </c>
      <c r="AC4041" t="b">
        <v>0</v>
      </c>
    </row>
    <row r="4042" spans="1:29" x14ac:dyDescent="0.35">
      <c r="A4042" t="s">
        <v>14481</v>
      </c>
      <c r="B4042" t="s">
        <v>89</v>
      </c>
      <c r="C4042">
        <v>416.02749633789</v>
      </c>
      <c r="D4042" t="s">
        <v>27</v>
      </c>
      <c r="E4042" s="1">
        <v>46080</v>
      </c>
      <c r="F4042">
        <v>3.2460508925037999E-3</v>
      </c>
      <c r="G4042">
        <v>425</v>
      </c>
      <c r="H4042">
        <v>-0.86675271754274397</v>
      </c>
      <c r="I4042">
        <v>7.8862810079566197</v>
      </c>
      <c r="J4042">
        <v>7.8862810079566197</v>
      </c>
      <c r="K4042">
        <v>1.0215670928991201</v>
      </c>
      <c r="L4042" t="s">
        <v>42</v>
      </c>
      <c r="M4042">
        <v>10.65</v>
      </c>
      <c r="N4042">
        <v>10.6</v>
      </c>
      <c r="O4042">
        <v>10.75</v>
      </c>
      <c r="P4042">
        <v>4721</v>
      </c>
      <c r="Q4042">
        <v>2500</v>
      </c>
      <c r="R4042">
        <v>0.33191586059570299</v>
      </c>
      <c r="S4042" t="s">
        <v>450</v>
      </c>
      <c r="T4042" t="s">
        <v>13438</v>
      </c>
      <c r="U4042">
        <v>-6.2000010000000003</v>
      </c>
      <c r="V4042">
        <v>-36.795254</v>
      </c>
      <c r="W4042" t="b">
        <v>1</v>
      </c>
      <c r="X4042" t="s">
        <v>25</v>
      </c>
      <c r="Y4042" t="s">
        <v>26</v>
      </c>
      <c r="Z4042">
        <v>4.4999999999999998E-2</v>
      </c>
      <c r="AA4042">
        <v>0</v>
      </c>
      <c r="AB4042" t="b">
        <v>0</v>
      </c>
      <c r="AC4042" t="b">
        <v>0</v>
      </c>
    </row>
    <row r="4043" spans="1:29" x14ac:dyDescent="0.35">
      <c r="A4043" t="s">
        <v>14481</v>
      </c>
      <c r="B4043" t="s">
        <v>89</v>
      </c>
      <c r="C4043">
        <v>416.02749633789</v>
      </c>
      <c r="D4043" t="s">
        <v>27</v>
      </c>
      <c r="E4043" s="1">
        <v>46080</v>
      </c>
      <c r="F4043">
        <v>3.2460508925037999E-3</v>
      </c>
      <c r="G4043">
        <v>427.5</v>
      </c>
      <c r="H4043">
        <v>-0.91838517666264097</v>
      </c>
      <c r="I4043">
        <v>9.3672727465400207</v>
      </c>
      <c r="J4043">
        <v>9.3672727465400207</v>
      </c>
      <c r="K4043">
        <v>1.0275763110926399</v>
      </c>
      <c r="L4043" t="s">
        <v>42</v>
      </c>
      <c r="M4043">
        <v>12.65</v>
      </c>
      <c r="N4043">
        <v>12.65</v>
      </c>
      <c r="O4043">
        <v>12.8</v>
      </c>
      <c r="P4043">
        <v>1377</v>
      </c>
      <c r="Q4043">
        <v>538</v>
      </c>
      <c r="R4043">
        <v>0.33826345336913999</v>
      </c>
      <c r="S4043" t="s">
        <v>451</v>
      </c>
      <c r="T4043" t="s">
        <v>12977</v>
      </c>
      <c r="U4043">
        <v>-6.2000010000000003</v>
      </c>
      <c r="V4043">
        <v>-32.891249999999999</v>
      </c>
      <c r="W4043" t="b">
        <v>1</v>
      </c>
      <c r="X4043" t="s">
        <v>25</v>
      </c>
      <c r="Y4043" t="s">
        <v>26</v>
      </c>
      <c r="Z4043">
        <v>4.4999999999999998E-2</v>
      </c>
      <c r="AA4043">
        <v>0</v>
      </c>
      <c r="AB4043" t="b">
        <v>0</v>
      </c>
      <c r="AC4043" t="b">
        <v>0</v>
      </c>
    </row>
    <row r="4044" spans="1:29" x14ac:dyDescent="0.35">
      <c r="A4044" t="s">
        <v>14481</v>
      </c>
      <c r="B4044" t="s">
        <v>89</v>
      </c>
      <c r="C4044">
        <v>416.02749633789</v>
      </c>
      <c r="D4044" t="s">
        <v>27</v>
      </c>
      <c r="E4044" s="1">
        <v>46080</v>
      </c>
      <c r="F4044">
        <v>3.2460508925037999E-3</v>
      </c>
      <c r="G4044">
        <v>430</v>
      </c>
      <c r="H4044">
        <v>-0.95236418584094795</v>
      </c>
      <c r="I4044">
        <v>10.974148782903001</v>
      </c>
      <c r="J4044">
        <v>10.974148782903001</v>
      </c>
      <c r="K4044">
        <v>1.03358552928617</v>
      </c>
      <c r="L4044" t="s">
        <v>42</v>
      </c>
      <c r="M4044">
        <v>14.82</v>
      </c>
      <c r="N4044">
        <v>14.8</v>
      </c>
      <c r="O4044">
        <v>14.95</v>
      </c>
      <c r="P4044">
        <v>16197</v>
      </c>
      <c r="Q4044">
        <v>3393</v>
      </c>
      <c r="R4044">
        <v>0.34400070068359301</v>
      </c>
      <c r="S4044" t="s">
        <v>452</v>
      </c>
      <c r="T4044" t="s">
        <v>13003</v>
      </c>
      <c r="U4044">
        <v>-6.2800007000000004</v>
      </c>
      <c r="V4044">
        <v>-29.763034999999999</v>
      </c>
      <c r="W4044" t="b">
        <v>1</v>
      </c>
      <c r="X4044" t="s">
        <v>25</v>
      </c>
      <c r="Y4044" t="s">
        <v>26</v>
      </c>
      <c r="Z4044">
        <v>4.4999999999999998E-2</v>
      </c>
      <c r="AA4044">
        <v>0</v>
      </c>
      <c r="AB4044" t="b">
        <v>0</v>
      </c>
      <c r="AC4044" t="b">
        <v>0</v>
      </c>
    </row>
    <row r="4045" spans="1:29" x14ac:dyDescent="0.35">
      <c r="A4045" t="s">
        <v>14481</v>
      </c>
      <c r="B4045" t="s">
        <v>89</v>
      </c>
      <c r="C4045">
        <v>416.02749633789</v>
      </c>
      <c r="D4045" t="s">
        <v>27</v>
      </c>
      <c r="E4045" s="1">
        <v>46080</v>
      </c>
      <c r="F4045">
        <v>3.2460508925037999E-3</v>
      </c>
      <c r="G4045">
        <v>432.5</v>
      </c>
      <c r="H4045">
        <v>-0.975071855547051</v>
      </c>
      <c r="I4045">
        <v>12.551404984494299</v>
      </c>
      <c r="J4045">
        <v>12.551404984494299</v>
      </c>
      <c r="K4045">
        <v>1.0395947474796901</v>
      </c>
      <c r="L4045" t="s">
        <v>42</v>
      </c>
      <c r="M4045">
        <v>16.95</v>
      </c>
      <c r="N4045">
        <v>16.600000000000001</v>
      </c>
      <c r="O4045">
        <v>17.149999999999999</v>
      </c>
      <c r="P4045">
        <v>246</v>
      </c>
      <c r="Q4045">
        <v>388</v>
      </c>
      <c r="R4045">
        <v>0.34448897705078102</v>
      </c>
      <c r="S4045" t="s">
        <v>453</v>
      </c>
      <c r="T4045" t="s">
        <v>14611</v>
      </c>
      <c r="U4045">
        <v>-6.0999984999999999</v>
      </c>
      <c r="V4045">
        <v>-26.464203000000001</v>
      </c>
      <c r="W4045" t="b">
        <v>1</v>
      </c>
      <c r="X4045" t="s">
        <v>25</v>
      </c>
      <c r="Y4045" t="s">
        <v>26</v>
      </c>
      <c r="Z4045">
        <v>4.4999999999999998E-2</v>
      </c>
      <c r="AA4045">
        <v>0</v>
      </c>
      <c r="AB4045" t="b">
        <v>0</v>
      </c>
      <c r="AC4045" t="b">
        <v>0</v>
      </c>
    </row>
    <row r="4046" spans="1:29" x14ac:dyDescent="0.35">
      <c r="A4046" t="s">
        <v>14481</v>
      </c>
      <c r="B4046" t="s">
        <v>89</v>
      </c>
      <c r="C4046">
        <v>416.02749633789</v>
      </c>
      <c r="D4046" t="s">
        <v>27</v>
      </c>
      <c r="E4046" s="1">
        <v>46080</v>
      </c>
      <c r="F4046">
        <v>3.2460508925037999E-3</v>
      </c>
      <c r="G4046">
        <v>435</v>
      </c>
      <c r="H4046">
        <v>-0.98896662870471896</v>
      </c>
      <c r="I4046">
        <v>14.439669451188101</v>
      </c>
      <c r="J4046">
        <v>14.439669451188101</v>
      </c>
      <c r="K4046">
        <v>1.0456039656732199</v>
      </c>
      <c r="L4046" t="s">
        <v>42</v>
      </c>
      <c r="M4046">
        <v>19.5</v>
      </c>
      <c r="N4046">
        <v>19.2</v>
      </c>
      <c r="O4046">
        <v>19.399999999999999</v>
      </c>
      <c r="P4046">
        <v>2516</v>
      </c>
      <c r="Q4046">
        <v>1435</v>
      </c>
      <c r="R4046">
        <v>0.33936207519531197</v>
      </c>
      <c r="S4046" t="s">
        <v>454</v>
      </c>
      <c r="T4046" t="s">
        <v>14612</v>
      </c>
      <c r="U4046">
        <v>-5.5699997000000003</v>
      </c>
      <c r="V4046">
        <v>-22.217790000000001</v>
      </c>
      <c r="W4046" t="b">
        <v>1</v>
      </c>
      <c r="X4046" t="s">
        <v>25</v>
      </c>
      <c r="Y4046" t="s">
        <v>26</v>
      </c>
      <c r="Z4046">
        <v>4.4999999999999998E-2</v>
      </c>
      <c r="AA4046">
        <v>0</v>
      </c>
      <c r="AB4046" t="b">
        <v>0</v>
      </c>
      <c r="AC4046" t="b">
        <v>0</v>
      </c>
    </row>
    <row r="4047" spans="1:29" x14ac:dyDescent="0.35">
      <c r="A4047" t="s">
        <v>14481</v>
      </c>
      <c r="B4047" t="s">
        <v>89</v>
      </c>
      <c r="C4047">
        <v>416.02749633789</v>
      </c>
      <c r="D4047" t="s">
        <v>27</v>
      </c>
      <c r="E4047" s="1">
        <v>46080</v>
      </c>
      <c r="F4047">
        <v>3.2460508925037999E-3</v>
      </c>
      <c r="G4047">
        <v>437.5</v>
      </c>
      <c r="H4047">
        <v>-0.989152698122993</v>
      </c>
      <c r="I4047">
        <v>16.2538843309528</v>
      </c>
      <c r="J4047">
        <v>16.2538843309528</v>
      </c>
      <c r="K4047">
        <v>1.05161318386674</v>
      </c>
      <c r="L4047" t="s">
        <v>41</v>
      </c>
      <c r="M4047">
        <v>21.95</v>
      </c>
      <c r="N4047">
        <v>21</v>
      </c>
      <c r="O4047">
        <v>21.95</v>
      </c>
      <c r="P4047">
        <v>63</v>
      </c>
      <c r="Q4047">
        <v>120</v>
      </c>
      <c r="R4047">
        <v>0.38184211914062399</v>
      </c>
      <c r="S4047" t="s">
        <v>455</v>
      </c>
      <c r="T4047" t="s">
        <v>13790</v>
      </c>
      <c r="U4047">
        <v>-5.8199997000000003</v>
      </c>
      <c r="V4047">
        <v>-20.957868999999999</v>
      </c>
      <c r="W4047" t="b">
        <v>1</v>
      </c>
      <c r="X4047" t="s">
        <v>25</v>
      </c>
      <c r="Y4047" t="s">
        <v>26</v>
      </c>
      <c r="Z4047">
        <v>4.4999999999999998E-2</v>
      </c>
      <c r="AA4047">
        <v>0</v>
      </c>
      <c r="AB4047" t="b">
        <v>0</v>
      </c>
      <c r="AC4047" t="b">
        <v>0</v>
      </c>
    </row>
    <row r="4048" spans="1:29" x14ac:dyDescent="0.35">
      <c r="A4048" t="s">
        <v>14481</v>
      </c>
      <c r="B4048" t="s">
        <v>89</v>
      </c>
      <c r="C4048">
        <v>416.02749633789</v>
      </c>
      <c r="D4048" t="s">
        <v>27</v>
      </c>
      <c r="E4048" s="1">
        <v>46080</v>
      </c>
      <c r="F4048">
        <v>3.2460508925037999E-3</v>
      </c>
      <c r="G4048">
        <v>440</v>
      </c>
      <c r="H4048">
        <v>-0.98633603897867095</v>
      </c>
      <c r="I4048">
        <v>18.068099210717499</v>
      </c>
      <c r="J4048">
        <v>18.068099210717499</v>
      </c>
      <c r="K4048">
        <v>1.05762240206026</v>
      </c>
      <c r="L4048" t="s">
        <v>41</v>
      </c>
      <c r="M4048">
        <v>24.4</v>
      </c>
      <c r="N4048">
        <v>23.95</v>
      </c>
      <c r="O4048">
        <v>24.6</v>
      </c>
      <c r="P4048">
        <v>3235</v>
      </c>
      <c r="Q4048">
        <v>1206</v>
      </c>
      <c r="R4048">
        <v>0.44190011230468701</v>
      </c>
      <c r="S4048" t="s">
        <v>456</v>
      </c>
      <c r="T4048" t="s">
        <v>13092</v>
      </c>
      <c r="U4048">
        <v>-6.1499996000000001</v>
      </c>
      <c r="V4048">
        <v>-20.130932000000001</v>
      </c>
      <c r="W4048" t="b">
        <v>1</v>
      </c>
      <c r="X4048" t="s">
        <v>25</v>
      </c>
      <c r="Y4048" t="s">
        <v>26</v>
      </c>
      <c r="Z4048">
        <v>4.4999999999999998E-2</v>
      </c>
      <c r="AA4048">
        <v>0</v>
      </c>
      <c r="AB4048" t="b">
        <v>0</v>
      </c>
      <c r="AC4048" t="b">
        <v>0</v>
      </c>
    </row>
    <row r="4049" spans="1:29" x14ac:dyDescent="0.35">
      <c r="A4049" t="s">
        <v>14481</v>
      </c>
      <c r="B4049" t="s">
        <v>89</v>
      </c>
      <c r="C4049">
        <v>416.02749633789</v>
      </c>
      <c r="D4049" t="s">
        <v>27</v>
      </c>
      <c r="E4049" s="1">
        <v>46080</v>
      </c>
      <c r="F4049">
        <v>3.2460508925037999E-3</v>
      </c>
      <c r="G4049">
        <v>442.5</v>
      </c>
      <c r="H4049">
        <v>-0.98943372088216097</v>
      </c>
      <c r="I4049">
        <v>20.474710785915502</v>
      </c>
      <c r="J4049">
        <v>20.474710785915502</v>
      </c>
      <c r="K4049">
        <v>1.0636316202537901</v>
      </c>
      <c r="L4049" t="s">
        <v>41</v>
      </c>
      <c r="M4049">
        <v>27.65</v>
      </c>
      <c r="N4049">
        <v>26.3</v>
      </c>
      <c r="O4049">
        <v>27.05</v>
      </c>
      <c r="P4049">
        <v>10</v>
      </c>
      <c r="Q4049">
        <v>33</v>
      </c>
      <c r="R4049">
        <v>0.465825654296875</v>
      </c>
      <c r="S4049" t="s">
        <v>457</v>
      </c>
      <c r="T4049" t="s">
        <v>14613</v>
      </c>
      <c r="U4049">
        <v>-9.6</v>
      </c>
      <c r="V4049">
        <v>-25.771813999999999</v>
      </c>
      <c r="W4049" t="b">
        <v>1</v>
      </c>
      <c r="X4049" t="s">
        <v>25</v>
      </c>
      <c r="Y4049" t="s">
        <v>26</v>
      </c>
      <c r="Z4049">
        <v>4.4999999999999998E-2</v>
      </c>
      <c r="AA4049">
        <v>0</v>
      </c>
      <c r="AB4049" t="b">
        <v>0</v>
      </c>
      <c r="AC4049" t="b">
        <v>0</v>
      </c>
    </row>
    <row r="4050" spans="1:29" x14ac:dyDescent="0.35">
      <c r="A4050" t="s">
        <v>14481</v>
      </c>
      <c r="B4050" t="s">
        <v>89</v>
      </c>
      <c r="C4050">
        <v>416.02749633789</v>
      </c>
      <c r="D4050" t="s">
        <v>27</v>
      </c>
      <c r="E4050" s="1">
        <v>46080</v>
      </c>
      <c r="F4050">
        <v>3.2460508925037999E-3</v>
      </c>
      <c r="G4050">
        <v>445</v>
      </c>
      <c r="H4050">
        <v>-0.99296433793287697</v>
      </c>
      <c r="I4050">
        <v>22.2889256656802</v>
      </c>
      <c r="J4050">
        <v>22.2889256656802</v>
      </c>
      <c r="K4050">
        <v>1.0696408384473099</v>
      </c>
      <c r="L4050" t="s">
        <v>41</v>
      </c>
      <c r="M4050">
        <v>30.1</v>
      </c>
      <c r="N4050">
        <v>28.8</v>
      </c>
      <c r="O4050">
        <v>29.45</v>
      </c>
      <c r="P4050">
        <v>93</v>
      </c>
      <c r="Q4050">
        <v>501</v>
      </c>
      <c r="R4050">
        <v>0.47754428710937502</v>
      </c>
      <c r="S4050" t="s">
        <v>458</v>
      </c>
      <c r="T4050" t="s">
        <v>14614</v>
      </c>
      <c r="U4050">
        <v>-5.0300007000000004</v>
      </c>
      <c r="V4050">
        <v>-14.318248000000001</v>
      </c>
      <c r="W4050" t="b">
        <v>1</v>
      </c>
      <c r="X4050" t="s">
        <v>25</v>
      </c>
      <c r="Y4050" t="s">
        <v>26</v>
      </c>
      <c r="Z4050">
        <v>4.4999999999999998E-2</v>
      </c>
      <c r="AA4050">
        <v>0</v>
      </c>
      <c r="AB4050" t="b">
        <v>0</v>
      </c>
      <c r="AC4050" t="b">
        <v>0</v>
      </c>
    </row>
    <row r="4051" spans="1:29" x14ac:dyDescent="0.35">
      <c r="A4051" t="s">
        <v>14481</v>
      </c>
      <c r="B4051" t="s">
        <v>89</v>
      </c>
      <c r="C4051">
        <v>416.02749633789</v>
      </c>
      <c r="D4051" t="s">
        <v>27</v>
      </c>
      <c r="E4051" s="1">
        <v>46080</v>
      </c>
      <c r="F4051">
        <v>3.2460508925037999E-3</v>
      </c>
      <c r="G4051">
        <v>447.5</v>
      </c>
      <c r="H4051">
        <v>-0.99473960203812395</v>
      </c>
      <c r="I4051">
        <v>23.873586825964399</v>
      </c>
      <c r="J4051">
        <v>23.873586825964399</v>
      </c>
      <c r="K4051">
        <v>1.07565005664084</v>
      </c>
      <c r="L4051" t="s">
        <v>41</v>
      </c>
      <c r="M4051">
        <v>32.24</v>
      </c>
      <c r="N4051">
        <v>31.2</v>
      </c>
      <c r="O4051">
        <v>31.9</v>
      </c>
      <c r="P4051">
        <v>4</v>
      </c>
      <c r="Q4051">
        <v>3</v>
      </c>
      <c r="R4051">
        <v>0.496587065429687</v>
      </c>
      <c r="S4051" t="s">
        <v>459</v>
      </c>
      <c r="T4051" t="s">
        <v>14615</v>
      </c>
      <c r="U4051">
        <v>-5.5799979999999998</v>
      </c>
      <c r="V4051">
        <v>-14.754092999999999</v>
      </c>
      <c r="W4051" t="b">
        <v>1</v>
      </c>
      <c r="X4051" t="s">
        <v>25</v>
      </c>
      <c r="Y4051" t="s">
        <v>26</v>
      </c>
      <c r="Z4051">
        <v>4.4999999999999998E-2</v>
      </c>
      <c r="AA4051">
        <v>0</v>
      </c>
      <c r="AB4051" t="b">
        <v>0</v>
      </c>
      <c r="AC4051" t="b">
        <v>0</v>
      </c>
    </row>
    <row r="4052" spans="1:29" x14ac:dyDescent="0.35">
      <c r="A4052" t="s">
        <v>14481</v>
      </c>
      <c r="B4052" t="s">
        <v>89</v>
      </c>
      <c r="C4052">
        <v>416.02749633789</v>
      </c>
      <c r="D4052" t="s">
        <v>27</v>
      </c>
      <c r="E4052" s="1">
        <v>46080</v>
      </c>
      <c r="F4052">
        <v>3.2460508925037999E-3</v>
      </c>
      <c r="G4052">
        <v>450</v>
      </c>
      <c r="H4052">
        <v>-0.99533914040270799</v>
      </c>
      <c r="I4052">
        <v>25.354578564547801</v>
      </c>
      <c r="J4052">
        <v>25.354578564547801</v>
      </c>
      <c r="K4052">
        <v>1.0816592748343601</v>
      </c>
      <c r="L4052" t="s">
        <v>41</v>
      </c>
      <c r="M4052">
        <v>34.24</v>
      </c>
      <c r="N4052">
        <v>33.6</v>
      </c>
      <c r="O4052">
        <v>34.4</v>
      </c>
      <c r="P4052">
        <v>427</v>
      </c>
      <c r="Q4052">
        <v>35</v>
      </c>
      <c r="R4052">
        <v>0.52588364746093696</v>
      </c>
      <c r="S4052" t="s">
        <v>460</v>
      </c>
      <c r="T4052" t="s">
        <v>13055</v>
      </c>
      <c r="U4052">
        <v>-5.6399993999999998</v>
      </c>
      <c r="V4052">
        <v>-14.142426</v>
      </c>
      <c r="W4052" t="b">
        <v>1</v>
      </c>
      <c r="X4052" t="s">
        <v>25</v>
      </c>
      <c r="Y4052" t="s">
        <v>26</v>
      </c>
      <c r="Z4052">
        <v>4.4999999999999998E-2</v>
      </c>
      <c r="AA4052">
        <v>0</v>
      </c>
      <c r="AB4052" t="b">
        <v>0</v>
      </c>
      <c r="AC4052" t="b">
        <v>0</v>
      </c>
    </row>
    <row r="4053" spans="1:29" x14ac:dyDescent="0.35">
      <c r="A4053" t="s">
        <v>14481</v>
      </c>
      <c r="B4053" t="s">
        <v>89</v>
      </c>
      <c r="C4053">
        <v>416.02749633789</v>
      </c>
      <c r="D4053" t="s">
        <v>27</v>
      </c>
      <c r="E4053" s="1">
        <v>46080</v>
      </c>
      <c r="F4053">
        <v>3.2460508925037999E-3</v>
      </c>
      <c r="G4053">
        <v>452.5</v>
      </c>
      <c r="H4053">
        <v>-0.99248221786783197</v>
      </c>
      <c r="I4053">
        <v>42.896925708068203</v>
      </c>
      <c r="J4053">
        <v>42.896925708068203</v>
      </c>
      <c r="K4053">
        <v>1.0876684930278899</v>
      </c>
      <c r="L4053" t="s">
        <v>41</v>
      </c>
      <c r="M4053">
        <v>57.93</v>
      </c>
      <c r="N4053">
        <v>36.049999999999997</v>
      </c>
      <c r="O4053">
        <v>37.1</v>
      </c>
      <c r="P4053">
        <v>2</v>
      </c>
      <c r="Q4053">
        <v>0</v>
      </c>
      <c r="R4053">
        <v>0.60132234619140601</v>
      </c>
      <c r="S4053" t="s">
        <v>11209</v>
      </c>
      <c r="T4053" t="s">
        <v>11210</v>
      </c>
      <c r="U4053">
        <v>0</v>
      </c>
      <c r="V4053">
        <v>0</v>
      </c>
      <c r="W4053" t="b">
        <v>1</v>
      </c>
      <c r="X4053" t="s">
        <v>25</v>
      </c>
      <c r="Y4053" t="s">
        <v>26</v>
      </c>
      <c r="Z4053">
        <v>4.4999999999999998E-2</v>
      </c>
      <c r="AA4053">
        <v>0</v>
      </c>
      <c r="AB4053" t="b">
        <v>0</v>
      </c>
      <c r="AC4053" t="b">
        <v>0</v>
      </c>
    </row>
    <row r="4054" spans="1:29" x14ac:dyDescent="0.35">
      <c r="A4054" t="s">
        <v>14481</v>
      </c>
      <c r="B4054" t="s">
        <v>89</v>
      </c>
      <c r="C4054">
        <v>416.02749633789</v>
      </c>
      <c r="D4054" t="s">
        <v>27</v>
      </c>
      <c r="E4054" s="1">
        <v>46080</v>
      </c>
      <c r="F4054">
        <v>3.2460508925037999E-3</v>
      </c>
      <c r="G4054">
        <v>455</v>
      </c>
      <c r="H4054">
        <v>-0.99908911096737496</v>
      </c>
      <c r="I4054">
        <v>29.501355432581299</v>
      </c>
      <c r="J4054">
        <v>29.501355432581299</v>
      </c>
      <c r="K4054">
        <v>1.09367771122141</v>
      </c>
      <c r="L4054" t="s">
        <v>41</v>
      </c>
      <c r="M4054">
        <v>39.840000000000003</v>
      </c>
      <c r="N4054">
        <v>38.75</v>
      </c>
      <c r="O4054">
        <v>39.549999999999997</v>
      </c>
      <c r="P4054">
        <v>443</v>
      </c>
      <c r="Q4054">
        <v>5</v>
      </c>
      <c r="R4054">
        <v>0.50098155273437495</v>
      </c>
      <c r="S4054" t="s">
        <v>461</v>
      </c>
      <c r="T4054" t="s">
        <v>14616</v>
      </c>
      <c r="U4054">
        <v>-5.3100014</v>
      </c>
      <c r="V4054">
        <v>-11.760799</v>
      </c>
      <c r="W4054" t="b">
        <v>1</v>
      </c>
      <c r="X4054" t="s">
        <v>25</v>
      </c>
      <c r="Y4054" t="s">
        <v>26</v>
      </c>
      <c r="Z4054">
        <v>4.4999999999999998E-2</v>
      </c>
      <c r="AA4054">
        <v>0</v>
      </c>
      <c r="AB4054" t="b">
        <v>0</v>
      </c>
      <c r="AC4054" t="b">
        <v>0</v>
      </c>
    </row>
    <row r="4055" spans="1:29" x14ac:dyDescent="0.35">
      <c r="A4055" t="s">
        <v>14481</v>
      </c>
      <c r="B4055" t="s">
        <v>89</v>
      </c>
      <c r="C4055">
        <v>416.02749633789</v>
      </c>
      <c r="D4055" t="s">
        <v>27</v>
      </c>
      <c r="E4055" s="1">
        <v>46080</v>
      </c>
      <c r="F4055">
        <v>3.2460508925037999E-3</v>
      </c>
      <c r="G4055">
        <v>457.5</v>
      </c>
      <c r="H4055">
        <v>-0.99937518756858201</v>
      </c>
      <c r="I4055">
        <v>31.026776923322199</v>
      </c>
      <c r="J4055">
        <v>31.026776923322199</v>
      </c>
      <c r="K4055">
        <v>1.0996869294149301</v>
      </c>
      <c r="L4055" t="s">
        <v>41</v>
      </c>
      <c r="M4055">
        <v>41.9</v>
      </c>
      <c r="N4055">
        <v>41.15</v>
      </c>
      <c r="O4055">
        <v>42.1</v>
      </c>
      <c r="P4055">
        <v>1</v>
      </c>
      <c r="Q4055">
        <v>0</v>
      </c>
      <c r="R4055">
        <v>0.51367673828124905</v>
      </c>
      <c r="S4055" t="s">
        <v>462</v>
      </c>
      <c r="T4055" t="s">
        <v>11156</v>
      </c>
      <c r="U4055">
        <v>-17.14</v>
      </c>
      <c r="V4055">
        <v>-29.031164</v>
      </c>
      <c r="W4055" t="b">
        <v>1</v>
      </c>
      <c r="X4055" t="s">
        <v>25</v>
      </c>
      <c r="Y4055" t="s">
        <v>26</v>
      </c>
      <c r="Z4055">
        <v>4.4999999999999998E-2</v>
      </c>
      <c r="AA4055">
        <v>0</v>
      </c>
      <c r="AB4055" t="b">
        <v>0</v>
      </c>
      <c r="AC4055" t="b">
        <v>0</v>
      </c>
    </row>
    <row r="4056" spans="1:29" x14ac:dyDescent="0.35">
      <c r="A4056" t="s">
        <v>14481</v>
      </c>
      <c r="B4056" t="s">
        <v>89</v>
      </c>
      <c r="C4056">
        <v>416.02749633789</v>
      </c>
      <c r="D4056" t="s">
        <v>27</v>
      </c>
      <c r="E4056" s="1">
        <v>46080</v>
      </c>
      <c r="F4056">
        <v>3.2460508925037999E-3</v>
      </c>
      <c r="G4056">
        <v>460</v>
      </c>
      <c r="H4056">
        <v>-0.99942564962451197</v>
      </c>
      <c r="I4056">
        <v>34.025785193953602</v>
      </c>
      <c r="J4056">
        <v>34.025785193953602</v>
      </c>
      <c r="K4056">
        <v>1.1056961476084599</v>
      </c>
      <c r="L4056" t="s">
        <v>41</v>
      </c>
      <c r="M4056">
        <v>45.95</v>
      </c>
      <c r="N4056">
        <v>43.65</v>
      </c>
      <c r="O4056">
        <v>44.6</v>
      </c>
      <c r="P4056">
        <v>17</v>
      </c>
      <c r="Q4056">
        <v>1</v>
      </c>
      <c r="R4056">
        <v>0.53906710937500002</v>
      </c>
      <c r="S4056" t="s">
        <v>463</v>
      </c>
      <c r="T4056" t="s">
        <v>14617</v>
      </c>
      <c r="U4056">
        <v>-4.7000010000000003</v>
      </c>
      <c r="V4056">
        <v>-9.2793690000000009</v>
      </c>
      <c r="W4056" t="b">
        <v>1</v>
      </c>
      <c r="X4056" t="s">
        <v>25</v>
      </c>
      <c r="Y4056" t="s">
        <v>26</v>
      </c>
      <c r="Z4056">
        <v>4.4999999999999998E-2</v>
      </c>
      <c r="AA4056">
        <v>0</v>
      </c>
      <c r="AB4056" t="b">
        <v>0</v>
      </c>
      <c r="AC4056" t="b">
        <v>0</v>
      </c>
    </row>
    <row r="4057" spans="1:29" x14ac:dyDescent="0.35">
      <c r="A4057" t="s">
        <v>14481</v>
      </c>
      <c r="B4057" t="s">
        <v>89</v>
      </c>
      <c r="C4057">
        <v>416.02749633789</v>
      </c>
      <c r="D4057" t="s">
        <v>27</v>
      </c>
      <c r="E4057" s="1">
        <v>46080</v>
      </c>
      <c r="F4057">
        <v>3.2460508925037999E-3</v>
      </c>
      <c r="G4057">
        <v>462.5</v>
      </c>
      <c r="H4057">
        <v>-0.99915651196188604</v>
      </c>
      <c r="I4057">
        <v>35.173553791355801</v>
      </c>
      <c r="J4057">
        <v>35.173553791355801</v>
      </c>
      <c r="K4057">
        <v>1.11170536580198</v>
      </c>
      <c r="L4057" t="s">
        <v>41</v>
      </c>
      <c r="M4057">
        <v>47.5</v>
      </c>
      <c r="N4057">
        <v>46.15</v>
      </c>
      <c r="O4057">
        <v>47.2</v>
      </c>
      <c r="P4057">
        <v>2</v>
      </c>
      <c r="Q4057">
        <v>0</v>
      </c>
      <c r="R4057">
        <v>0.58789474609375003</v>
      </c>
      <c r="S4057" t="s">
        <v>464</v>
      </c>
      <c r="T4057" t="s">
        <v>14618</v>
      </c>
      <c r="U4057">
        <v>-4.2299994999999999</v>
      </c>
      <c r="V4057">
        <v>-8.177073</v>
      </c>
      <c r="W4057" t="b">
        <v>1</v>
      </c>
      <c r="X4057" t="s">
        <v>25</v>
      </c>
      <c r="Y4057" t="s">
        <v>26</v>
      </c>
      <c r="Z4057">
        <v>4.4999999999999998E-2</v>
      </c>
      <c r="AA4057">
        <v>0</v>
      </c>
      <c r="AB4057" t="b">
        <v>0</v>
      </c>
      <c r="AC4057" t="b">
        <v>0</v>
      </c>
    </row>
    <row r="4058" spans="1:29" x14ac:dyDescent="0.35">
      <c r="A4058" t="s">
        <v>14481</v>
      </c>
      <c r="B4058" t="s">
        <v>89</v>
      </c>
      <c r="C4058">
        <v>416.02749633789</v>
      </c>
      <c r="D4058" t="s">
        <v>27</v>
      </c>
      <c r="E4058" s="1">
        <v>46080</v>
      </c>
      <c r="F4058">
        <v>3.2460508925037999E-3</v>
      </c>
      <c r="G4058">
        <v>465</v>
      </c>
      <c r="H4058">
        <v>-0.99992690683761698</v>
      </c>
      <c r="I4058">
        <v>36.654545529939199</v>
      </c>
      <c r="J4058">
        <v>36.654545529939199</v>
      </c>
      <c r="K4058">
        <v>1.11771458399551</v>
      </c>
      <c r="L4058" t="s">
        <v>41</v>
      </c>
      <c r="M4058">
        <v>49.5</v>
      </c>
      <c r="N4058">
        <v>48.45</v>
      </c>
      <c r="O4058">
        <v>49.6</v>
      </c>
      <c r="P4058">
        <v>16</v>
      </c>
      <c r="Q4058">
        <v>0</v>
      </c>
      <c r="R4058">
        <v>0.5117236328125</v>
      </c>
      <c r="S4058" t="s">
        <v>465</v>
      </c>
      <c r="T4058" t="s">
        <v>14619</v>
      </c>
      <c r="U4058">
        <v>-6.0699997000000003</v>
      </c>
      <c r="V4058">
        <v>-10.923159999999999</v>
      </c>
      <c r="W4058" t="b">
        <v>1</v>
      </c>
      <c r="X4058" t="s">
        <v>25</v>
      </c>
      <c r="Y4058" t="s">
        <v>26</v>
      </c>
      <c r="Z4058">
        <v>4.4999999999999998E-2</v>
      </c>
      <c r="AA4058">
        <v>0</v>
      </c>
      <c r="AB4058" t="b">
        <v>0</v>
      </c>
      <c r="AC4058" t="b">
        <v>0</v>
      </c>
    </row>
    <row r="4059" spans="1:29" x14ac:dyDescent="0.35">
      <c r="A4059" t="s">
        <v>14481</v>
      </c>
      <c r="B4059" t="s">
        <v>89</v>
      </c>
      <c r="C4059">
        <v>416.02749633789</v>
      </c>
      <c r="D4059" t="s">
        <v>27</v>
      </c>
      <c r="E4059" s="1">
        <v>46080</v>
      </c>
      <c r="F4059">
        <v>3.2460508925037999E-3</v>
      </c>
      <c r="G4059">
        <v>470</v>
      </c>
      <c r="H4059">
        <v>-0.99934924319239204</v>
      </c>
      <c r="I4059">
        <v>43.415272816572397</v>
      </c>
      <c r="J4059">
        <v>43.415272816572397</v>
      </c>
      <c r="K4059">
        <v>1.12973302038256</v>
      </c>
      <c r="L4059" t="s">
        <v>41</v>
      </c>
      <c r="M4059">
        <v>58.63</v>
      </c>
      <c r="N4059">
        <v>53.65</v>
      </c>
      <c r="O4059">
        <v>54.7</v>
      </c>
      <c r="P4059">
        <v>1</v>
      </c>
      <c r="Q4059">
        <v>1</v>
      </c>
      <c r="R4059">
        <v>0.66113620117187499</v>
      </c>
      <c r="S4059" t="s">
        <v>466</v>
      </c>
      <c r="T4059" t="s">
        <v>12352</v>
      </c>
      <c r="U4059">
        <v>0</v>
      </c>
      <c r="V4059">
        <v>0</v>
      </c>
      <c r="W4059" t="b">
        <v>1</v>
      </c>
      <c r="X4059" t="s">
        <v>25</v>
      </c>
      <c r="Y4059" t="s">
        <v>26</v>
      </c>
      <c r="Z4059">
        <v>4.4999999999999998E-2</v>
      </c>
      <c r="AA4059">
        <v>0</v>
      </c>
      <c r="AB4059" t="b">
        <v>0</v>
      </c>
      <c r="AC4059" t="b">
        <v>0</v>
      </c>
    </row>
    <row r="4060" spans="1:29" x14ac:dyDescent="0.35">
      <c r="A4060" t="s">
        <v>14481</v>
      </c>
      <c r="B4060" t="s">
        <v>89</v>
      </c>
      <c r="C4060">
        <v>416.02749633789</v>
      </c>
      <c r="D4060" t="s">
        <v>27</v>
      </c>
      <c r="E4060" s="1">
        <v>46080</v>
      </c>
      <c r="F4060">
        <v>3.2460508925037999E-3</v>
      </c>
      <c r="G4060">
        <v>472.5</v>
      </c>
      <c r="H4060">
        <v>-0.999888934782171</v>
      </c>
      <c r="I4060">
        <v>45.281322407187503</v>
      </c>
      <c r="J4060">
        <v>45.281322407187503</v>
      </c>
      <c r="K4060">
        <v>1.13574223857608</v>
      </c>
      <c r="L4060" t="s">
        <v>41</v>
      </c>
      <c r="M4060">
        <v>61.15</v>
      </c>
      <c r="N4060">
        <v>56</v>
      </c>
      <c r="O4060">
        <v>57.1</v>
      </c>
      <c r="P4060">
        <v>1</v>
      </c>
      <c r="Q4060">
        <v>0</v>
      </c>
      <c r="R4060">
        <v>0.60156648437500004</v>
      </c>
      <c r="S4060" t="s">
        <v>467</v>
      </c>
      <c r="T4060" t="s">
        <v>12352</v>
      </c>
      <c r="U4060">
        <v>0</v>
      </c>
      <c r="V4060">
        <v>0</v>
      </c>
      <c r="W4060" t="b">
        <v>1</v>
      </c>
      <c r="X4060" t="s">
        <v>25</v>
      </c>
      <c r="Y4060" t="s">
        <v>26</v>
      </c>
      <c r="Z4060">
        <v>4.4999999999999998E-2</v>
      </c>
      <c r="AA4060">
        <v>0</v>
      </c>
      <c r="AB4060" t="b">
        <v>0</v>
      </c>
      <c r="AC4060" t="b">
        <v>0</v>
      </c>
    </row>
    <row r="4061" spans="1:29" x14ac:dyDescent="0.35">
      <c r="A4061" t="s">
        <v>14481</v>
      </c>
      <c r="B4061" t="s">
        <v>89</v>
      </c>
      <c r="C4061">
        <v>416.02749633789</v>
      </c>
      <c r="D4061" t="s">
        <v>27</v>
      </c>
      <c r="E4061" s="1">
        <v>46080</v>
      </c>
      <c r="F4061">
        <v>3.2460508925037999E-3</v>
      </c>
      <c r="G4061">
        <v>475</v>
      </c>
      <c r="H4061">
        <v>-0.99989741042182201</v>
      </c>
      <c r="I4061">
        <v>47.984132330102199</v>
      </c>
      <c r="J4061">
        <v>47.984132330102199</v>
      </c>
      <c r="K4061">
        <v>1.1417514567696001</v>
      </c>
      <c r="L4061" t="s">
        <v>41</v>
      </c>
      <c r="M4061">
        <v>64.8</v>
      </c>
      <c r="N4061">
        <v>58.55</v>
      </c>
      <c r="O4061">
        <v>59.55</v>
      </c>
      <c r="P4061">
        <v>21</v>
      </c>
      <c r="Q4061">
        <v>0</v>
      </c>
      <c r="R4061">
        <v>0.62305064453125003</v>
      </c>
      <c r="S4061" t="s">
        <v>468</v>
      </c>
      <c r="T4061" t="s">
        <v>469</v>
      </c>
      <c r="U4061">
        <v>0</v>
      </c>
      <c r="V4061">
        <v>0</v>
      </c>
      <c r="W4061" t="b">
        <v>1</v>
      </c>
      <c r="X4061" t="s">
        <v>25</v>
      </c>
      <c r="Y4061" t="s">
        <v>26</v>
      </c>
      <c r="Z4061">
        <v>4.4999999999999998E-2</v>
      </c>
      <c r="AA4061">
        <v>0</v>
      </c>
      <c r="AB4061" t="b">
        <v>0</v>
      </c>
      <c r="AC4061" t="b">
        <v>0</v>
      </c>
    </row>
    <row r="4062" spans="1:29" x14ac:dyDescent="0.35">
      <c r="A4062" t="s">
        <v>14481</v>
      </c>
      <c r="B4062" t="s">
        <v>89</v>
      </c>
      <c r="C4062">
        <v>416.02749633789</v>
      </c>
      <c r="D4062" t="s">
        <v>27</v>
      </c>
      <c r="E4062" s="1">
        <v>46080</v>
      </c>
      <c r="F4062">
        <v>3.2460508925037999E-3</v>
      </c>
      <c r="G4062">
        <v>477.5</v>
      </c>
      <c r="H4062">
        <v>-0.99990446839741798</v>
      </c>
      <c r="I4062">
        <v>55.085487716609599</v>
      </c>
      <c r="J4062">
        <v>55.085487716609599</v>
      </c>
      <c r="K4062">
        <v>1.1477606749631299</v>
      </c>
      <c r="L4062" t="s">
        <v>41</v>
      </c>
      <c r="M4062">
        <v>74.39</v>
      </c>
      <c r="N4062">
        <v>61</v>
      </c>
      <c r="O4062">
        <v>62.1</v>
      </c>
      <c r="P4062">
        <v>1</v>
      </c>
      <c r="Q4062">
        <v>0</v>
      </c>
      <c r="R4062">
        <v>0.64453480468750002</v>
      </c>
      <c r="S4062" t="s">
        <v>11211</v>
      </c>
      <c r="T4062" t="s">
        <v>11212</v>
      </c>
      <c r="U4062">
        <v>0</v>
      </c>
      <c r="V4062">
        <v>0</v>
      </c>
      <c r="W4062" t="b">
        <v>1</v>
      </c>
      <c r="X4062" t="s">
        <v>25</v>
      </c>
      <c r="Y4062" t="s">
        <v>26</v>
      </c>
      <c r="Z4062">
        <v>4.4999999999999998E-2</v>
      </c>
      <c r="AA4062">
        <v>0</v>
      </c>
      <c r="AB4062" t="b">
        <v>0</v>
      </c>
      <c r="AC4062" t="b">
        <v>0</v>
      </c>
    </row>
    <row r="4063" spans="1:29" x14ac:dyDescent="0.35">
      <c r="A4063" t="s">
        <v>14481</v>
      </c>
      <c r="B4063" t="s">
        <v>89</v>
      </c>
      <c r="C4063">
        <v>416.02749633789</v>
      </c>
      <c r="D4063" t="s">
        <v>27</v>
      </c>
      <c r="E4063" s="1">
        <v>46080</v>
      </c>
      <c r="F4063">
        <v>3.2460508925037999E-3</v>
      </c>
      <c r="G4063">
        <v>480</v>
      </c>
      <c r="H4063">
        <v>-0.99951047381746505</v>
      </c>
      <c r="I4063">
        <v>57.980826565540198</v>
      </c>
      <c r="J4063">
        <v>57.980826565540198</v>
      </c>
      <c r="K4063">
        <v>1.15376989315665</v>
      </c>
      <c r="L4063" t="s">
        <v>41</v>
      </c>
      <c r="M4063">
        <v>78.3</v>
      </c>
      <c r="N4063">
        <v>63.65</v>
      </c>
      <c r="O4063">
        <v>64.7</v>
      </c>
      <c r="P4063">
        <v>5</v>
      </c>
      <c r="Q4063">
        <v>2</v>
      </c>
      <c r="R4063">
        <v>0.75586181640625005</v>
      </c>
      <c r="S4063" t="s">
        <v>470</v>
      </c>
      <c r="T4063" t="s">
        <v>12353</v>
      </c>
      <c r="U4063">
        <v>0</v>
      </c>
      <c r="V4063">
        <v>0</v>
      </c>
      <c r="W4063" t="b">
        <v>1</v>
      </c>
      <c r="X4063" t="s">
        <v>25</v>
      </c>
      <c r="Y4063" t="s">
        <v>26</v>
      </c>
      <c r="Z4063">
        <v>4.4999999999999998E-2</v>
      </c>
      <c r="AA4063">
        <v>0</v>
      </c>
      <c r="AB4063" t="b">
        <v>0</v>
      </c>
      <c r="AC4063" t="b">
        <v>0</v>
      </c>
    </row>
    <row r="4064" spans="1:29" x14ac:dyDescent="0.35">
      <c r="A4064" t="s">
        <v>14481</v>
      </c>
      <c r="B4064" t="s">
        <v>89</v>
      </c>
      <c r="C4064">
        <v>416.02749633789</v>
      </c>
      <c r="D4064" t="s">
        <v>27</v>
      </c>
      <c r="E4064" s="1">
        <v>46080</v>
      </c>
      <c r="F4064">
        <v>3.2460508925037999E-3</v>
      </c>
      <c r="G4064">
        <v>485</v>
      </c>
      <c r="H4064">
        <v>-0.99992291734120298</v>
      </c>
      <c r="I4064">
        <v>54.537520773333803</v>
      </c>
      <c r="J4064">
        <v>54.537520773333803</v>
      </c>
      <c r="K4064">
        <v>1.1657883295436999</v>
      </c>
      <c r="L4064" t="s">
        <v>41</v>
      </c>
      <c r="M4064">
        <v>73.650000000000006</v>
      </c>
      <c r="N4064">
        <v>68.5</v>
      </c>
      <c r="O4064">
        <v>69.599999999999994</v>
      </c>
      <c r="P4064">
        <v>1</v>
      </c>
      <c r="Q4064">
        <v>0</v>
      </c>
      <c r="R4064">
        <v>0.70703417968750004</v>
      </c>
      <c r="S4064" t="s">
        <v>471</v>
      </c>
      <c r="T4064" t="s">
        <v>12352</v>
      </c>
      <c r="U4064">
        <v>0</v>
      </c>
      <c r="V4064">
        <v>0</v>
      </c>
      <c r="W4064" t="b">
        <v>1</v>
      </c>
      <c r="X4064" t="s">
        <v>25</v>
      </c>
      <c r="Y4064" t="s">
        <v>26</v>
      </c>
      <c r="Z4064">
        <v>4.4999999999999998E-2</v>
      </c>
      <c r="AA4064">
        <v>0</v>
      </c>
      <c r="AB4064" t="b">
        <v>0</v>
      </c>
      <c r="AC4064" t="b">
        <v>0</v>
      </c>
    </row>
    <row r="4065" spans="1:29" x14ac:dyDescent="0.35">
      <c r="A4065" t="s">
        <v>14481</v>
      </c>
      <c r="B4065" t="s">
        <v>89</v>
      </c>
      <c r="C4065">
        <v>416.02749633789</v>
      </c>
      <c r="D4065" t="s">
        <v>27</v>
      </c>
      <c r="E4065" s="1">
        <v>46080</v>
      </c>
      <c r="F4065">
        <v>3.2460508925037999E-3</v>
      </c>
      <c r="G4065">
        <v>490</v>
      </c>
      <c r="H4065">
        <v>-0.99993195068145102</v>
      </c>
      <c r="I4065">
        <v>69.014215017986501</v>
      </c>
      <c r="J4065">
        <v>69.014215017986501</v>
      </c>
      <c r="K4065">
        <v>1.1778067659307501</v>
      </c>
      <c r="L4065" t="s">
        <v>41</v>
      </c>
      <c r="M4065">
        <v>93.2</v>
      </c>
      <c r="N4065">
        <v>73.5</v>
      </c>
      <c r="O4065">
        <v>74.599999999999994</v>
      </c>
      <c r="P4065">
        <v>4</v>
      </c>
      <c r="Q4065">
        <v>3</v>
      </c>
      <c r="R4065">
        <v>0.74804939453124997</v>
      </c>
      <c r="S4065" t="s">
        <v>472</v>
      </c>
      <c r="T4065" t="s">
        <v>11001</v>
      </c>
      <c r="U4065">
        <v>0</v>
      </c>
      <c r="V4065">
        <v>0</v>
      </c>
      <c r="W4065" t="b">
        <v>1</v>
      </c>
      <c r="X4065" t="s">
        <v>25</v>
      </c>
      <c r="Y4065" t="s">
        <v>26</v>
      </c>
      <c r="Z4065">
        <v>4.4999999999999998E-2</v>
      </c>
      <c r="AA4065">
        <v>0</v>
      </c>
      <c r="AB4065" t="b">
        <v>0</v>
      </c>
      <c r="AC4065" t="b">
        <v>0</v>
      </c>
    </row>
    <row r="4066" spans="1:29" x14ac:dyDescent="0.35">
      <c r="A4066" t="s">
        <v>14481</v>
      </c>
      <c r="B4066" t="s">
        <v>89</v>
      </c>
      <c r="C4066">
        <v>416.02749633789</v>
      </c>
      <c r="D4066" t="s">
        <v>27</v>
      </c>
      <c r="E4066" s="1">
        <v>46080</v>
      </c>
      <c r="F4066">
        <v>3.2460508925037999E-3</v>
      </c>
      <c r="G4066">
        <v>495</v>
      </c>
      <c r="H4066">
        <v>-0.99993858166526195</v>
      </c>
      <c r="I4066">
        <v>54.774479451507098</v>
      </c>
      <c r="J4066">
        <v>54.774479451507098</v>
      </c>
      <c r="K4066">
        <v>1.1898252023178</v>
      </c>
      <c r="L4066" t="s">
        <v>41</v>
      </c>
      <c r="M4066">
        <v>73.97</v>
      </c>
      <c r="N4066">
        <v>78.5</v>
      </c>
      <c r="O4066">
        <v>79.599999999999994</v>
      </c>
      <c r="P4066">
        <v>1</v>
      </c>
      <c r="Q4066">
        <v>0</v>
      </c>
      <c r="R4066">
        <v>0.789064609375</v>
      </c>
      <c r="S4066" t="s">
        <v>473</v>
      </c>
      <c r="T4066" t="s">
        <v>1367</v>
      </c>
      <c r="U4066">
        <v>0</v>
      </c>
      <c r="V4066">
        <v>0</v>
      </c>
      <c r="W4066" t="b">
        <v>1</v>
      </c>
      <c r="X4066" t="s">
        <v>25</v>
      </c>
      <c r="Y4066" t="s">
        <v>26</v>
      </c>
      <c r="Z4066">
        <v>4.4999999999999998E-2</v>
      </c>
      <c r="AA4066">
        <v>0</v>
      </c>
      <c r="AB4066" t="b">
        <v>0</v>
      </c>
      <c r="AC4066" t="b">
        <v>0</v>
      </c>
    </row>
    <row r="4067" spans="1:29" x14ac:dyDescent="0.35">
      <c r="A4067" t="s">
        <v>14481</v>
      </c>
      <c r="B4067" t="s">
        <v>89</v>
      </c>
      <c r="C4067">
        <v>416.02749633789</v>
      </c>
      <c r="D4067" t="s">
        <v>27</v>
      </c>
      <c r="E4067" s="1">
        <v>46080</v>
      </c>
      <c r="F4067">
        <v>3.2460508925037999E-3</v>
      </c>
      <c r="G4067">
        <v>500</v>
      </c>
      <c r="H4067">
        <v>-0.99994560154449696</v>
      </c>
      <c r="I4067">
        <v>76.456198504368103</v>
      </c>
      <c r="J4067">
        <v>76.456198504368103</v>
      </c>
      <c r="K4067">
        <v>1.2018436387048499</v>
      </c>
      <c r="L4067" t="s">
        <v>40</v>
      </c>
      <c r="M4067">
        <v>103.25</v>
      </c>
      <c r="N4067">
        <v>83.55</v>
      </c>
      <c r="O4067">
        <v>84.55</v>
      </c>
      <c r="P4067">
        <v>2</v>
      </c>
      <c r="Q4067">
        <v>1</v>
      </c>
      <c r="R4067">
        <v>0.82812671874999899</v>
      </c>
      <c r="S4067" t="s">
        <v>475</v>
      </c>
      <c r="T4067" t="s">
        <v>11001</v>
      </c>
      <c r="U4067">
        <v>0</v>
      </c>
      <c r="V4067">
        <v>0</v>
      </c>
      <c r="W4067" t="b">
        <v>1</v>
      </c>
      <c r="X4067" t="s">
        <v>25</v>
      </c>
      <c r="Y4067" t="s">
        <v>26</v>
      </c>
      <c r="Z4067">
        <v>4.4999999999999998E-2</v>
      </c>
      <c r="AA4067">
        <v>0</v>
      </c>
      <c r="AB4067" t="b">
        <v>0</v>
      </c>
      <c r="AC4067" t="b">
        <v>0</v>
      </c>
    </row>
    <row r="4068" spans="1:29" x14ac:dyDescent="0.35">
      <c r="A4068" t="s">
        <v>14481</v>
      </c>
      <c r="B4068" t="s">
        <v>89</v>
      </c>
      <c r="C4068">
        <v>416.02749633789</v>
      </c>
      <c r="D4068" t="s">
        <v>27</v>
      </c>
      <c r="E4068" s="1">
        <v>46080</v>
      </c>
      <c r="F4068">
        <v>3.2460508925037999E-3</v>
      </c>
      <c r="G4068">
        <v>505</v>
      </c>
      <c r="H4068">
        <v>-0.99995089625300504</v>
      </c>
      <c r="I4068">
        <v>80.121653057361996</v>
      </c>
      <c r="J4068">
        <v>80.121653057361996</v>
      </c>
      <c r="K4068">
        <v>1.2138620750919</v>
      </c>
      <c r="L4068" t="s">
        <v>40</v>
      </c>
      <c r="M4068">
        <v>108.2</v>
      </c>
      <c r="N4068">
        <v>88.5</v>
      </c>
      <c r="O4068">
        <v>89.6</v>
      </c>
      <c r="P4068">
        <v>1</v>
      </c>
      <c r="Q4068">
        <v>1</v>
      </c>
      <c r="R4068">
        <v>0.86718882812499998</v>
      </c>
      <c r="S4068" t="s">
        <v>476</v>
      </c>
      <c r="T4068" t="s">
        <v>11001</v>
      </c>
      <c r="U4068">
        <v>0</v>
      </c>
      <c r="V4068">
        <v>0</v>
      </c>
      <c r="W4068" t="b">
        <v>1</v>
      </c>
      <c r="X4068" t="s">
        <v>25</v>
      </c>
      <c r="Y4068" t="s">
        <v>26</v>
      </c>
      <c r="Z4068">
        <v>4.4999999999999998E-2</v>
      </c>
      <c r="AA4068">
        <v>0</v>
      </c>
      <c r="AB4068" t="b">
        <v>0</v>
      </c>
      <c r="AC4068" t="b">
        <v>0</v>
      </c>
    </row>
    <row r="4069" spans="1:29" x14ac:dyDescent="0.35">
      <c r="A4069" t="s">
        <v>14481</v>
      </c>
      <c r="B4069" t="s">
        <v>89</v>
      </c>
      <c r="C4069">
        <v>416.02749633789</v>
      </c>
      <c r="D4069" t="s">
        <v>27</v>
      </c>
      <c r="E4069" s="1">
        <v>46080</v>
      </c>
      <c r="F4069">
        <v>3.2460508925037999E-3</v>
      </c>
      <c r="G4069">
        <v>510</v>
      </c>
      <c r="H4069">
        <v>-0.99995493449000195</v>
      </c>
      <c r="I4069">
        <v>79.299702642448196</v>
      </c>
      <c r="J4069">
        <v>79.299702642448196</v>
      </c>
      <c r="K4069">
        <v>1.2258805114789399</v>
      </c>
      <c r="L4069" t="s">
        <v>40</v>
      </c>
      <c r="M4069">
        <v>107.09</v>
      </c>
      <c r="N4069">
        <v>93.5</v>
      </c>
      <c r="O4069">
        <v>94.6</v>
      </c>
      <c r="P4069">
        <v>2</v>
      </c>
      <c r="Q4069">
        <v>0</v>
      </c>
      <c r="R4069">
        <v>0.90625093749999996</v>
      </c>
      <c r="S4069" t="s">
        <v>477</v>
      </c>
      <c r="T4069" t="s">
        <v>11031</v>
      </c>
      <c r="U4069">
        <v>0</v>
      </c>
      <c r="V4069">
        <v>0</v>
      </c>
      <c r="W4069" t="b">
        <v>1</v>
      </c>
      <c r="X4069" t="s">
        <v>25</v>
      </c>
      <c r="Y4069" t="s">
        <v>26</v>
      </c>
      <c r="Z4069">
        <v>4.4999999999999998E-2</v>
      </c>
      <c r="AA4069">
        <v>0</v>
      </c>
      <c r="AB4069" t="b">
        <v>0</v>
      </c>
      <c r="AC4069" t="b">
        <v>0</v>
      </c>
    </row>
    <row r="4070" spans="1:29" x14ac:dyDescent="0.35">
      <c r="A4070" t="s">
        <v>14481</v>
      </c>
      <c r="B4070" t="s">
        <v>89</v>
      </c>
      <c r="C4070">
        <v>416.02749633789</v>
      </c>
      <c r="D4070" t="s">
        <v>27</v>
      </c>
      <c r="E4070" s="1">
        <v>46080</v>
      </c>
      <c r="F4070">
        <v>3.2460508925037999E-3</v>
      </c>
      <c r="G4070">
        <v>515</v>
      </c>
      <c r="H4070">
        <v>-0.999899782978805</v>
      </c>
      <c r="I4070">
        <v>83.009586947599701</v>
      </c>
      <c r="J4070">
        <v>83.009586947599701</v>
      </c>
      <c r="K4070">
        <v>1.2378989478659901</v>
      </c>
      <c r="L4070" t="s">
        <v>40</v>
      </c>
      <c r="M4070">
        <v>112.1</v>
      </c>
      <c r="N4070">
        <v>98.5</v>
      </c>
      <c r="O4070">
        <v>99.7</v>
      </c>
      <c r="P4070">
        <v>2</v>
      </c>
      <c r="Q4070">
        <v>0</v>
      </c>
      <c r="R4070">
        <v>0.99902344726562498</v>
      </c>
      <c r="S4070" t="s">
        <v>478</v>
      </c>
      <c r="T4070" t="s">
        <v>11031</v>
      </c>
      <c r="U4070">
        <v>0</v>
      </c>
      <c r="V4070">
        <v>0</v>
      </c>
      <c r="W4070" t="b">
        <v>1</v>
      </c>
      <c r="X4070" t="s">
        <v>25</v>
      </c>
      <c r="Y4070" t="s">
        <v>26</v>
      </c>
      <c r="Z4070">
        <v>4.4999999999999998E-2</v>
      </c>
      <c r="AA4070">
        <v>0</v>
      </c>
      <c r="AB4070" t="b">
        <v>0</v>
      </c>
      <c r="AC4070" t="b">
        <v>0</v>
      </c>
    </row>
    <row r="4071" spans="1:29" x14ac:dyDescent="0.35">
      <c r="A4071" t="s">
        <v>14481</v>
      </c>
      <c r="B4071" t="s">
        <v>89</v>
      </c>
      <c r="C4071">
        <v>416.02749633789</v>
      </c>
      <c r="D4071" t="s">
        <v>27</v>
      </c>
      <c r="E4071" s="1">
        <v>46080</v>
      </c>
      <c r="F4071">
        <v>3.2460508925037999E-3</v>
      </c>
      <c r="G4071">
        <v>520</v>
      </c>
      <c r="H4071">
        <v>-0.99990656519793797</v>
      </c>
      <c r="I4071">
        <v>86.704661335365302</v>
      </c>
      <c r="J4071">
        <v>86.704661335365302</v>
      </c>
      <c r="K4071">
        <v>1.24991738425304</v>
      </c>
      <c r="L4071" t="s">
        <v>40</v>
      </c>
      <c r="M4071">
        <v>117.09</v>
      </c>
      <c r="N4071">
        <v>103.5</v>
      </c>
      <c r="O4071">
        <v>104.7</v>
      </c>
      <c r="P4071">
        <v>2</v>
      </c>
      <c r="Q4071">
        <v>0</v>
      </c>
      <c r="R4071">
        <v>1.0390673046875001</v>
      </c>
      <c r="S4071" t="s">
        <v>479</v>
      </c>
      <c r="T4071" t="s">
        <v>11031</v>
      </c>
      <c r="U4071">
        <v>0</v>
      </c>
      <c r="V4071">
        <v>0</v>
      </c>
      <c r="W4071" t="b">
        <v>1</v>
      </c>
      <c r="X4071" t="s">
        <v>25</v>
      </c>
      <c r="Y4071" t="s">
        <v>26</v>
      </c>
      <c r="Z4071">
        <v>4.4999999999999998E-2</v>
      </c>
      <c r="AA4071">
        <v>0</v>
      </c>
      <c r="AB4071" t="b">
        <v>0</v>
      </c>
      <c r="AC4071" t="b">
        <v>0</v>
      </c>
    </row>
    <row r="4072" spans="1:29" x14ac:dyDescent="0.35">
      <c r="A4072" t="s">
        <v>14481</v>
      </c>
      <c r="B4072" t="s">
        <v>89</v>
      </c>
      <c r="C4072">
        <v>416.02749633789</v>
      </c>
      <c r="D4072" t="s">
        <v>27</v>
      </c>
      <c r="E4072" s="1">
        <v>46080</v>
      </c>
      <c r="F4072">
        <v>3.2460508925037999E-3</v>
      </c>
      <c r="G4072">
        <v>525</v>
      </c>
      <c r="H4072">
        <v>-0.99996573222696905</v>
      </c>
      <c r="I4072">
        <v>90.340496053587501</v>
      </c>
      <c r="J4072">
        <v>90.340496053587501</v>
      </c>
      <c r="K4072">
        <v>1.2619358206400899</v>
      </c>
      <c r="L4072" t="s">
        <v>40</v>
      </c>
      <c r="M4072">
        <v>122</v>
      </c>
      <c r="N4072">
        <v>108.55</v>
      </c>
      <c r="O4072">
        <v>109.55</v>
      </c>
      <c r="P4072">
        <v>2</v>
      </c>
      <c r="Q4072">
        <v>0</v>
      </c>
      <c r="R4072">
        <v>1.0175830371093699</v>
      </c>
      <c r="S4072" t="s">
        <v>480</v>
      </c>
      <c r="T4072" t="s">
        <v>11031</v>
      </c>
      <c r="U4072">
        <v>0</v>
      </c>
      <c r="V4072">
        <v>0</v>
      </c>
      <c r="W4072" t="b">
        <v>1</v>
      </c>
      <c r="X4072" t="s">
        <v>25</v>
      </c>
      <c r="Y4072" t="s">
        <v>26</v>
      </c>
      <c r="Z4072">
        <v>4.4999999999999998E-2</v>
      </c>
      <c r="AA4072">
        <v>0</v>
      </c>
      <c r="AB4072" t="b">
        <v>0</v>
      </c>
      <c r="AC4072" t="b">
        <v>0</v>
      </c>
    </row>
    <row r="4073" spans="1:29" x14ac:dyDescent="0.35">
      <c r="A4073" t="s">
        <v>14481</v>
      </c>
      <c r="B4073" t="s">
        <v>89</v>
      </c>
      <c r="C4073">
        <v>416.02749633789</v>
      </c>
      <c r="D4073" t="s">
        <v>27</v>
      </c>
      <c r="E4073" s="1">
        <v>46080</v>
      </c>
      <c r="F4073">
        <v>3.2460508925037999E-3</v>
      </c>
      <c r="G4073">
        <v>530</v>
      </c>
      <c r="H4073">
        <v>-0.99992049151878604</v>
      </c>
      <c r="I4073">
        <v>85.527272903191502</v>
      </c>
      <c r="J4073">
        <v>85.527272903191502</v>
      </c>
      <c r="K4073">
        <v>1.27395425702714</v>
      </c>
      <c r="L4073" t="s">
        <v>40</v>
      </c>
      <c r="M4073">
        <v>115.5</v>
      </c>
      <c r="N4073">
        <v>113.5</v>
      </c>
      <c r="O4073">
        <v>114.7</v>
      </c>
      <c r="P4073">
        <v>8</v>
      </c>
      <c r="Q4073">
        <v>0</v>
      </c>
      <c r="R4073">
        <v>1.11523879882812</v>
      </c>
      <c r="S4073" t="s">
        <v>481</v>
      </c>
      <c r="T4073" t="s">
        <v>482</v>
      </c>
      <c r="U4073">
        <v>0</v>
      </c>
      <c r="V4073">
        <v>0</v>
      </c>
      <c r="W4073" t="b">
        <v>1</v>
      </c>
      <c r="X4073" t="s">
        <v>25</v>
      </c>
      <c r="Y4073" t="s">
        <v>26</v>
      </c>
      <c r="Z4073">
        <v>4.4999999999999998E-2</v>
      </c>
      <c r="AA4073">
        <v>0</v>
      </c>
      <c r="AB4073" t="b">
        <v>0</v>
      </c>
      <c r="AC4073" t="b">
        <v>0</v>
      </c>
    </row>
    <row r="4074" spans="1:29" x14ac:dyDescent="0.35">
      <c r="A4074" t="s">
        <v>14481</v>
      </c>
      <c r="B4074" t="s">
        <v>89</v>
      </c>
      <c r="C4074">
        <v>416.02749633789</v>
      </c>
      <c r="D4074" t="s">
        <v>27</v>
      </c>
      <c r="E4074" s="1">
        <v>46080</v>
      </c>
      <c r="F4074">
        <v>3.2460508925037999E-3</v>
      </c>
      <c r="G4074">
        <v>535</v>
      </c>
      <c r="H4074">
        <v>-0.99992643660373604</v>
      </c>
      <c r="I4074">
        <v>74.893752220162597</v>
      </c>
      <c r="J4074">
        <v>74.893752220162597</v>
      </c>
      <c r="K4074">
        <v>1.28597269341419</v>
      </c>
      <c r="L4074" t="s">
        <v>40</v>
      </c>
      <c r="M4074">
        <v>101.14</v>
      </c>
      <c r="N4074">
        <v>118.5</v>
      </c>
      <c r="O4074">
        <v>119.7</v>
      </c>
      <c r="P4074">
        <v>1</v>
      </c>
      <c r="Q4074">
        <v>0</v>
      </c>
      <c r="R4074">
        <v>1.15234798828125</v>
      </c>
      <c r="S4074" t="s">
        <v>483</v>
      </c>
      <c r="T4074" t="s">
        <v>484</v>
      </c>
      <c r="U4074">
        <v>0</v>
      </c>
      <c r="V4074">
        <v>0</v>
      </c>
      <c r="W4074" t="b">
        <v>1</v>
      </c>
      <c r="X4074" t="s">
        <v>25</v>
      </c>
      <c r="Y4074" t="s">
        <v>26</v>
      </c>
      <c r="Z4074">
        <v>4.4999999999999998E-2</v>
      </c>
      <c r="AA4074">
        <v>0</v>
      </c>
      <c r="AB4074" t="b">
        <v>0</v>
      </c>
      <c r="AC4074" t="b">
        <v>0</v>
      </c>
    </row>
    <row r="4075" spans="1:29" x14ac:dyDescent="0.35">
      <c r="A4075" t="s">
        <v>14481</v>
      </c>
      <c r="B4075" t="s">
        <v>89</v>
      </c>
      <c r="C4075">
        <v>416.02749633789</v>
      </c>
      <c r="D4075" t="s">
        <v>27</v>
      </c>
      <c r="E4075" s="1">
        <v>46080</v>
      </c>
      <c r="F4075">
        <v>3.2460508925037999E-3</v>
      </c>
      <c r="G4075">
        <v>540</v>
      </c>
      <c r="H4075">
        <v>-0.99993300663651397</v>
      </c>
      <c r="I4075">
        <v>84.416529099253907</v>
      </c>
      <c r="J4075">
        <v>84.416529099253907</v>
      </c>
      <c r="K4075">
        <v>1.2979911298012401</v>
      </c>
      <c r="L4075" t="s">
        <v>40</v>
      </c>
      <c r="M4075">
        <v>114</v>
      </c>
      <c r="N4075">
        <v>123.5</v>
      </c>
      <c r="O4075">
        <v>124.7</v>
      </c>
      <c r="P4075">
        <v>8</v>
      </c>
      <c r="Q4075">
        <v>0</v>
      </c>
      <c r="R4075">
        <v>1.1875040625</v>
      </c>
      <c r="S4075" t="s">
        <v>485</v>
      </c>
      <c r="T4075" t="s">
        <v>486</v>
      </c>
      <c r="U4075">
        <v>0</v>
      </c>
      <c r="V4075">
        <v>0</v>
      </c>
      <c r="W4075" t="b">
        <v>1</v>
      </c>
      <c r="X4075" t="s">
        <v>25</v>
      </c>
      <c r="Y4075" t="s">
        <v>26</v>
      </c>
      <c r="Z4075">
        <v>4.4999999999999998E-2</v>
      </c>
      <c r="AA4075">
        <v>0</v>
      </c>
      <c r="AB4075" t="b">
        <v>0</v>
      </c>
      <c r="AC4075" t="b">
        <v>0</v>
      </c>
    </row>
    <row r="4076" spans="1:29" x14ac:dyDescent="0.35">
      <c r="A4076" t="s">
        <v>14481</v>
      </c>
      <c r="B4076" t="s">
        <v>89</v>
      </c>
      <c r="C4076">
        <v>416.02749633789</v>
      </c>
      <c r="D4076" t="s">
        <v>27</v>
      </c>
      <c r="E4076" s="1">
        <v>46080</v>
      </c>
      <c r="F4076">
        <v>3.2460508925037999E-3</v>
      </c>
      <c r="G4076">
        <v>545</v>
      </c>
      <c r="H4076">
        <v>-0.99997439508892305</v>
      </c>
      <c r="I4076">
        <v>78.677686112243194</v>
      </c>
      <c r="J4076">
        <v>78.677686112243194</v>
      </c>
      <c r="K4076">
        <v>1.31000956618828</v>
      </c>
      <c r="L4076" t="s">
        <v>40</v>
      </c>
      <c r="M4076">
        <v>106.25</v>
      </c>
      <c r="N4076">
        <v>128.5</v>
      </c>
      <c r="O4076">
        <v>129.6</v>
      </c>
      <c r="P4076">
        <v>20</v>
      </c>
      <c r="Q4076">
        <v>0</v>
      </c>
      <c r="R4076">
        <v>1.1601604492187501</v>
      </c>
      <c r="S4076" t="s">
        <v>487</v>
      </c>
      <c r="T4076" t="s">
        <v>488</v>
      </c>
      <c r="U4076">
        <v>0</v>
      </c>
      <c r="V4076">
        <v>0</v>
      </c>
      <c r="W4076" t="b">
        <v>1</v>
      </c>
      <c r="X4076" t="s">
        <v>25</v>
      </c>
      <c r="Y4076" t="s">
        <v>26</v>
      </c>
      <c r="Z4076">
        <v>4.4999999999999998E-2</v>
      </c>
      <c r="AA4076">
        <v>0</v>
      </c>
      <c r="AB4076" t="b">
        <v>0</v>
      </c>
      <c r="AC4076" t="b">
        <v>0</v>
      </c>
    </row>
    <row r="4077" spans="1:29" x14ac:dyDescent="0.35">
      <c r="A4077" t="s">
        <v>14481</v>
      </c>
      <c r="B4077" t="s">
        <v>89</v>
      </c>
      <c r="C4077">
        <v>416.02749633789</v>
      </c>
      <c r="D4077" t="s">
        <v>27</v>
      </c>
      <c r="E4077" s="1">
        <v>46080</v>
      </c>
      <c r="F4077">
        <v>3.2460508925037999E-3</v>
      </c>
      <c r="G4077">
        <v>550</v>
      </c>
      <c r="H4077">
        <v>-0.99994132356528498</v>
      </c>
      <c r="I4077">
        <v>86.712066294058204</v>
      </c>
      <c r="J4077">
        <v>86.712066294058204</v>
      </c>
      <c r="K4077">
        <v>1.3220280025753299</v>
      </c>
      <c r="L4077" t="s">
        <v>40</v>
      </c>
      <c r="M4077">
        <v>117.1</v>
      </c>
      <c r="N4077">
        <v>133.55000000000001</v>
      </c>
      <c r="O4077">
        <v>134.65</v>
      </c>
      <c r="P4077">
        <v>5</v>
      </c>
      <c r="Q4077">
        <v>0</v>
      </c>
      <c r="R4077">
        <v>1.2597693261718701</v>
      </c>
      <c r="S4077" t="s">
        <v>489</v>
      </c>
      <c r="T4077" t="s">
        <v>490</v>
      </c>
      <c r="U4077">
        <v>0</v>
      </c>
      <c r="V4077">
        <v>0</v>
      </c>
      <c r="W4077" t="b">
        <v>1</v>
      </c>
      <c r="X4077" t="s">
        <v>25</v>
      </c>
      <c r="Y4077" t="s">
        <v>26</v>
      </c>
      <c r="Z4077">
        <v>4.4999999999999998E-2</v>
      </c>
      <c r="AA4077">
        <v>0</v>
      </c>
      <c r="AB4077" t="b">
        <v>0</v>
      </c>
      <c r="AC4077" t="b">
        <v>0</v>
      </c>
    </row>
    <row r="4078" spans="1:29" x14ac:dyDescent="0.35">
      <c r="A4078" t="s">
        <v>14481</v>
      </c>
      <c r="B4078" t="s">
        <v>89</v>
      </c>
      <c r="C4078">
        <v>416.02749633789</v>
      </c>
      <c r="D4078" t="s">
        <v>27</v>
      </c>
      <c r="E4078" s="1">
        <v>46080</v>
      </c>
      <c r="F4078">
        <v>3.2460508925037999E-3</v>
      </c>
      <c r="G4078">
        <v>555</v>
      </c>
      <c r="H4078">
        <v>-0.99994371719609898</v>
      </c>
      <c r="I4078">
        <v>90.414545640516707</v>
      </c>
      <c r="J4078">
        <v>90.414545640516707</v>
      </c>
      <c r="K4078">
        <v>1.3340464389623801</v>
      </c>
      <c r="L4078" t="s">
        <v>40</v>
      </c>
      <c r="M4078">
        <v>122.1</v>
      </c>
      <c r="N4078">
        <v>138.5</v>
      </c>
      <c r="O4078">
        <v>139.69999999999999</v>
      </c>
      <c r="Q4078">
        <v>0</v>
      </c>
      <c r="R4078">
        <v>1.29687851562499</v>
      </c>
      <c r="S4078" t="s">
        <v>491</v>
      </c>
      <c r="T4078" t="s">
        <v>492</v>
      </c>
      <c r="U4078">
        <v>0</v>
      </c>
      <c r="V4078">
        <v>0</v>
      </c>
      <c r="W4078" t="b">
        <v>1</v>
      </c>
      <c r="X4078" t="s">
        <v>25</v>
      </c>
      <c r="Y4078" t="s">
        <v>26</v>
      </c>
      <c r="Z4078">
        <v>4.4999999999999998E-2</v>
      </c>
      <c r="AA4078">
        <v>0</v>
      </c>
      <c r="AB4078" t="b">
        <v>0</v>
      </c>
      <c r="AC4078" t="b">
        <v>0</v>
      </c>
    </row>
    <row r="4079" spans="1:29" x14ac:dyDescent="0.35">
      <c r="A4079" t="s">
        <v>14481</v>
      </c>
      <c r="B4079" t="s">
        <v>89</v>
      </c>
      <c r="C4079">
        <v>416.02749633789</v>
      </c>
      <c r="D4079" t="s">
        <v>27</v>
      </c>
      <c r="E4079" s="1">
        <v>46080</v>
      </c>
      <c r="F4079">
        <v>3.2460508925037999E-3</v>
      </c>
      <c r="G4079">
        <v>560</v>
      </c>
      <c r="H4079">
        <v>-0.99994816915974505</v>
      </c>
      <c r="I4079">
        <v>86.304793565947705</v>
      </c>
      <c r="J4079">
        <v>86.304793565947705</v>
      </c>
      <c r="K4079">
        <v>1.34606487534943</v>
      </c>
      <c r="L4079" t="s">
        <v>40</v>
      </c>
      <c r="M4079">
        <v>116.55</v>
      </c>
      <c r="N4079">
        <v>143.5</v>
      </c>
      <c r="O4079">
        <v>144.69999999999999</v>
      </c>
      <c r="Q4079">
        <v>0</v>
      </c>
      <c r="R4079">
        <v>1.3300814746093701</v>
      </c>
      <c r="S4079" t="s">
        <v>493</v>
      </c>
      <c r="T4079" t="s">
        <v>494</v>
      </c>
      <c r="U4079">
        <v>0</v>
      </c>
      <c r="V4079">
        <v>0</v>
      </c>
      <c r="W4079" t="b">
        <v>1</v>
      </c>
      <c r="X4079" t="s">
        <v>25</v>
      </c>
      <c r="Y4079" t="s">
        <v>26</v>
      </c>
      <c r="Z4079">
        <v>4.4999999999999998E-2</v>
      </c>
      <c r="AA4079">
        <v>0</v>
      </c>
      <c r="AB4079" t="b">
        <v>0</v>
      </c>
      <c r="AC4079" t="b">
        <v>0</v>
      </c>
    </row>
    <row r="4080" spans="1:29" x14ac:dyDescent="0.35">
      <c r="A4080" t="s">
        <v>14481</v>
      </c>
      <c r="B4080" t="s">
        <v>89</v>
      </c>
      <c r="C4080">
        <v>416.02749633789</v>
      </c>
      <c r="D4080" t="s">
        <v>27</v>
      </c>
      <c r="E4080" s="1">
        <v>46080</v>
      </c>
      <c r="F4080">
        <v>3.2460508925037999E-3</v>
      </c>
      <c r="G4080">
        <v>565</v>
      </c>
      <c r="H4080">
        <v>-0.99998073142997901</v>
      </c>
      <c r="I4080">
        <v>120.03438041218401</v>
      </c>
      <c r="J4080">
        <v>120.03438041218401</v>
      </c>
      <c r="K4080">
        <v>1.3580833117364799</v>
      </c>
      <c r="L4080" t="s">
        <v>40</v>
      </c>
      <c r="M4080">
        <v>162.1</v>
      </c>
      <c r="N4080">
        <v>148.5</v>
      </c>
      <c r="O4080">
        <v>149.6</v>
      </c>
      <c r="P4080">
        <v>3</v>
      </c>
      <c r="Q4080">
        <v>0</v>
      </c>
      <c r="R4080">
        <v>1.29297228515625</v>
      </c>
      <c r="S4080" t="s">
        <v>495</v>
      </c>
      <c r="T4080" t="s">
        <v>11031</v>
      </c>
      <c r="U4080">
        <v>0</v>
      </c>
      <c r="V4080">
        <v>0</v>
      </c>
      <c r="W4080" t="b">
        <v>1</v>
      </c>
      <c r="X4080" t="s">
        <v>25</v>
      </c>
      <c r="Y4080" t="s">
        <v>26</v>
      </c>
      <c r="Z4080">
        <v>4.4999999999999998E-2</v>
      </c>
      <c r="AA4080">
        <v>0</v>
      </c>
      <c r="AB4080" t="b">
        <v>0</v>
      </c>
      <c r="AC4080" t="b">
        <v>0</v>
      </c>
    </row>
    <row r="4081" spans="1:29" x14ac:dyDescent="0.35">
      <c r="A4081" t="s">
        <v>14481</v>
      </c>
      <c r="B4081" t="s">
        <v>89</v>
      </c>
      <c r="C4081">
        <v>416.02749633789</v>
      </c>
      <c r="D4081" t="s">
        <v>27</v>
      </c>
      <c r="E4081" s="1">
        <v>46080</v>
      </c>
      <c r="F4081">
        <v>3.2460508925037999E-3</v>
      </c>
      <c r="G4081">
        <v>570</v>
      </c>
      <c r="H4081">
        <v>-0.999981684829092</v>
      </c>
      <c r="I4081">
        <v>132.178512668568</v>
      </c>
      <c r="J4081">
        <v>132.178512668568</v>
      </c>
      <c r="K4081">
        <v>1.37010174812353</v>
      </c>
      <c r="L4081" t="s">
        <v>40</v>
      </c>
      <c r="M4081">
        <v>178.5</v>
      </c>
      <c r="N4081">
        <v>153.5</v>
      </c>
      <c r="O4081">
        <v>154.6</v>
      </c>
      <c r="P4081">
        <v>2</v>
      </c>
      <c r="Q4081">
        <v>0</v>
      </c>
      <c r="R4081">
        <v>1.32617524414062</v>
      </c>
      <c r="S4081" t="s">
        <v>497</v>
      </c>
      <c r="T4081" t="s">
        <v>498</v>
      </c>
      <c r="U4081">
        <v>0</v>
      </c>
      <c r="V4081">
        <v>0</v>
      </c>
      <c r="W4081" t="b">
        <v>1</v>
      </c>
      <c r="X4081" t="s">
        <v>25</v>
      </c>
      <c r="Y4081" t="s">
        <v>26</v>
      </c>
      <c r="Z4081">
        <v>4.4999999999999998E-2</v>
      </c>
      <c r="AA4081">
        <v>0</v>
      </c>
      <c r="AB4081" t="b">
        <v>0</v>
      </c>
      <c r="AC4081" t="b">
        <v>0</v>
      </c>
    </row>
    <row r="4082" spans="1:29" x14ac:dyDescent="0.35">
      <c r="A4082" t="s">
        <v>14481</v>
      </c>
      <c r="B4082" t="s">
        <v>89</v>
      </c>
      <c r="C4082">
        <v>416.02749633789</v>
      </c>
      <c r="D4082" t="s">
        <v>27</v>
      </c>
      <c r="E4082" s="1">
        <v>46080</v>
      </c>
      <c r="F4082">
        <v>3.2460508925037999E-3</v>
      </c>
      <c r="G4082">
        <v>575</v>
      </c>
      <c r="H4082">
        <v>-0.99998247071487101</v>
      </c>
      <c r="I4082">
        <v>117.035372141553</v>
      </c>
      <c r="J4082">
        <v>117.035372141553</v>
      </c>
      <c r="K4082">
        <v>1.3821201845105799</v>
      </c>
      <c r="L4082" t="s">
        <v>40</v>
      </c>
      <c r="M4082">
        <v>158.05000000000001</v>
      </c>
      <c r="N4082">
        <v>158.55000000000001</v>
      </c>
      <c r="O4082">
        <v>159.55000000000001</v>
      </c>
      <c r="P4082">
        <v>90</v>
      </c>
      <c r="Q4082">
        <v>0</v>
      </c>
      <c r="R4082">
        <v>1.3593782031249999</v>
      </c>
      <c r="S4082" t="s">
        <v>499</v>
      </c>
      <c r="T4082" t="s">
        <v>102</v>
      </c>
      <c r="U4082">
        <v>0</v>
      </c>
      <c r="V4082">
        <v>0</v>
      </c>
      <c r="W4082" t="b">
        <v>1</v>
      </c>
      <c r="X4082" t="s">
        <v>25</v>
      </c>
      <c r="Y4082" t="s">
        <v>26</v>
      </c>
      <c r="Z4082">
        <v>4.4999999999999998E-2</v>
      </c>
      <c r="AA4082">
        <v>0</v>
      </c>
      <c r="AB4082" t="b">
        <v>0</v>
      </c>
      <c r="AC4082" t="b">
        <v>0</v>
      </c>
    </row>
    <row r="4083" spans="1:29" x14ac:dyDescent="0.35">
      <c r="A4083" t="s">
        <v>14481</v>
      </c>
      <c r="B4083" t="s">
        <v>89</v>
      </c>
      <c r="C4083">
        <v>416.02749633789</v>
      </c>
      <c r="D4083" t="s">
        <v>27</v>
      </c>
      <c r="E4083" s="1">
        <v>46080</v>
      </c>
      <c r="F4083">
        <v>3.2460508925037999E-3</v>
      </c>
      <c r="G4083">
        <v>580</v>
      </c>
      <c r="H4083">
        <v>-0.99998354795513</v>
      </c>
      <c r="I4083">
        <v>131.14181845156</v>
      </c>
      <c r="J4083">
        <v>131.14181845156</v>
      </c>
      <c r="K4083">
        <v>1.3941386208976201</v>
      </c>
      <c r="L4083" t="s">
        <v>40</v>
      </c>
      <c r="M4083">
        <v>177.1</v>
      </c>
      <c r="N4083">
        <v>163.5</v>
      </c>
      <c r="O4083">
        <v>164.6</v>
      </c>
      <c r="P4083">
        <v>2</v>
      </c>
      <c r="Q4083">
        <v>0</v>
      </c>
      <c r="R4083">
        <v>1.3906280468750001</v>
      </c>
      <c r="S4083" t="s">
        <v>500</v>
      </c>
      <c r="T4083" t="s">
        <v>11031</v>
      </c>
      <c r="U4083">
        <v>0</v>
      </c>
      <c r="V4083">
        <v>0</v>
      </c>
      <c r="W4083" t="b">
        <v>1</v>
      </c>
      <c r="X4083" t="s">
        <v>25</v>
      </c>
      <c r="Y4083" t="s">
        <v>26</v>
      </c>
      <c r="Z4083">
        <v>4.4999999999999998E-2</v>
      </c>
      <c r="AA4083">
        <v>0</v>
      </c>
      <c r="AB4083" t="b">
        <v>0</v>
      </c>
      <c r="AC4083" t="b">
        <v>0</v>
      </c>
    </row>
    <row r="4084" spans="1:29" x14ac:dyDescent="0.35">
      <c r="A4084" t="s">
        <v>14481</v>
      </c>
      <c r="B4084" t="s">
        <v>89</v>
      </c>
      <c r="C4084">
        <v>416.02749633789</v>
      </c>
      <c r="D4084" t="s">
        <v>27</v>
      </c>
      <c r="E4084" s="1">
        <v>46080</v>
      </c>
      <c r="F4084">
        <v>3.2460508925037999E-3</v>
      </c>
      <c r="G4084">
        <v>600</v>
      </c>
      <c r="H4084">
        <v>-0.99996635557643199</v>
      </c>
      <c r="I4084">
        <v>145.85547137438601</v>
      </c>
      <c r="J4084">
        <v>145.85547137438601</v>
      </c>
      <c r="K4084">
        <v>1.44221236644582</v>
      </c>
      <c r="L4084" t="s">
        <v>40</v>
      </c>
      <c r="M4084">
        <v>196.97</v>
      </c>
      <c r="N4084">
        <v>183.55</v>
      </c>
      <c r="O4084">
        <v>184.65</v>
      </c>
      <c r="P4084">
        <v>2</v>
      </c>
      <c r="Q4084">
        <v>0</v>
      </c>
      <c r="R4084">
        <v>1.59375203124999</v>
      </c>
      <c r="S4084" t="s">
        <v>501</v>
      </c>
      <c r="T4084" t="s">
        <v>11031</v>
      </c>
      <c r="U4084">
        <v>0</v>
      </c>
      <c r="V4084">
        <v>0</v>
      </c>
      <c r="W4084" t="b">
        <v>1</v>
      </c>
      <c r="X4084" t="s">
        <v>25</v>
      </c>
      <c r="Y4084" t="s">
        <v>26</v>
      </c>
      <c r="Z4084">
        <v>4.4999999999999998E-2</v>
      </c>
      <c r="AA4084">
        <v>0</v>
      </c>
      <c r="AB4084" t="b">
        <v>0</v>
      </c>
      <c r="AC4084" t="b">
        <v>0</v>
      </c>
    </row>
    <row r="4085" spans="1:29" x14ac:dyDescent="0.35">
      <c r="A4085" t="s">
        <v>14481</v>
      </c>
      <c r="B4085" t="s">
        <v>89</v>
      </c>
      <c r="C4085">
        <v>416.02749633789</v>
      </c>
      <c r="D4085" t="s">
        <v>27</v>
      </c>
      <c r="E4085" s="1">
        <v>46080</v>
      </c>
      <c r="F4085">
        <v>3.2460508925037999E-3</v>
      </c>
      <c r="G4085">
        <v>610</v>
      </c>
      <c r="H4085">
        <v>-0.99998781396903103</v>
      </c>
      <c r="I4085">
        <v>163.27933917882001</v>
      </c>
      <c r="J4085">
        <v>163.27933917882001</v>
      </c>
      <c r="K4085">
        <v>1.46624923921991</v>
      </c>
      <c r="L4085" t="s">
        <v>40</v>
      </c>
      <c r="M4085">
        <v>220.5</v>
      </c>
      <c r="N4085">
        <v>193.5</v>
      </c>
      <c r="O4085">
        <v>194.6</v>
      </c>
      <c r="Q4085">
        <v>0</v>
      </c>
      <c r="R4085">
        <v>1.57422087890625</v>
      </c>
      <c r="S4085" t="s">
        <v>502</v>
      </c>
      <c r="T4085" t="s">
        <v>503</v>
      </c>
      <c r="U4085">
        <v>0</v>
      </c>
      <c r="V4085">
        <v>0</v>
      </c>
      <c r="W4085" t="b">
        <v>1</v>
      </c>
      <c r="X4085" t="s">
        <v>25</v>
      </c>
      <c r="Y4085" t="s">
        <v>26</v>
      </c>
      <c r="Z4085">
        <v>4.4999999999999998E-2</v>
      </c>
      <c r="AA4085">
        <v>0</v>
      </c>
      <c r="AB4085" t="b">
        <v>0</v>
      </c>
      <c r="AC4085" t="b">
        <v>0</v>
      </c>
    </row>
    <row r="4086" spans="1:29" x14ac:dyDescent="0.35">
      <c r="A4086" t="s">
        <v>14481</v>
      </c>
      <c r="B4086" t="s">
        <v>89</v>
      </c>
      <c r="C4086">
        <v>416.02749633789</v>
      </c>
      <c r="D4086" t="s">
        <v>27</v>
      </c>
      <c r="E4086" s="1">
        <v>46080</v>
      </c>
      <c r="F4086">
        <v>3.2460508925037999E-3</v>
      </c>
      <c r="G4086">
        <v>615</v>
      </c>
      <c r="H4086">
        <v>-0.999988643322411</v>
      </c>
      <c r="I4086">
        <v>161.57619867944899</v>
      </c>
      <c r="J4086">
        <v>161.57619867944899</v>
      </c>
      <c r="K4086">
        <v>1.4782676756069599</v>
      </c>
      <c r="L4086" t="s">
        <v>40</v>
      </c>
      <c r="M4086">
        <v>218.2</v>
      </c>
      <c r="N4086">
        <v>198.5</v>
      </c>
      <c r="O4086">
        <v>199.6</v>
      </c>
      <c r="P4086">
        <v>2</v>
      </c>
      <c r="Q4086">
        <v>0</v>
      </c>
      <c r="R4086">
        <v>1.6015644921875001</v>
      </c>
      <c r="S4086" t="s">
        <v>11213</v>
      </c>
      <c r="T4086" t="s">
        <v>11001</v>
      </c>
      <c r="U4086">
        <v>0</v>
      </c>
      <c r="V4086">
        <v>0</v>
      </c>
      <c r="W4086" t="b">
        <v>1</v>
      </c>
      <c r="X4086" t="s">
        <v>25</v>
      </c>
      <c r="Y4086" t="s">
        <v>26</v>
      </c>
      <c r="Z4086">
        <v>4.4999999999999998E-2</v>
      </c>
      <c r="AA4086">
        <v>0</v>
      </c>
      <c r="AB4086" t="b">
        <v>0</v>
      </c>
      <c r="AC4086" t="b">
        <v>0</v>
      </c>
    </row>
    <row r="4087" spans="1:29" x14ac:dyDescent="0.35">
      <c r="A4087" t="s">
        <v>14481</v>
      </c>
      <c r="B4087" t="s">
        <v>89</v>
      </c>
      <c r="C4087">
        <v>416.02749633789</v>
      </c>
      <c r="D4087" t="s">
        <v>27</v>
      </c>
      <c r="E4087" s="1">
        <v>46080</v>
      </c>
      <c r="F4087">
        <v>3.2460508925037999E-3</v>
      </c>
      <c r="G4087">
        <v>620</v>
      </c>
      <c r="H4087">
        <v>-0.999971366018366</v>
      </c>
      <c r="I4087">
        <v>165.293487943293</v>
      </c>
      <c r="J4087">
        <v>165.293487943293</v>
      </c>
      <c r="K4087">
        <v>1.4902861119940101</v>
      </c>
      <c r="L4087" t="s">
        <v>40</v>
      </c>
      <c r="M4087">
        <v>223.22</v>
      </c>
      <c r="N4087">
        <v>203.5</v>
      </c>
      <c r="O4087">
        <v>204.7</v>
      </c>
      <c r="P4087">
        <v>1</v>
      </c>
      <c r="Q4087">
        <v>0</v>
      </c>
      <c r="R4087">
        <v>1.71875140625</v>
      </c>
      <c r="S4087" t="s">
        <v>504</v>
      </c>
      <c r="T4087" t="s">
        <v>11001</v>
      </c>
      <c r="U4087">
        <v>0</v>
      </c>
      <c r="V4087">
        <v>0</v>
      </c>
      <c r="W4087" t="b">
        <v>1</v>
      </c>
      <c r="X4087" t="s">
        <v>25</v>
      </c>
      <c r="Y4087" t="s">
        <v>26</v>
      </c>
      <c r="Z4087">
        <v>4.4999999999999998E-2</v>
      </c>
      <c r="AA4087">
        <v>0</v>
      </c>
      <c r="AB4087" t="b">
        <v>0</v>
      </c>
      <c r="AC4087" t="b">
        <v>0</v>
      </c>
    </row>
    <row r="4088" spans="1:29" x14ac:dyDescent="0.35">
      <c r="A4088" t="s">
        <v>14481</v>
      </c>
      <c r="B4088" t="s">
        <v>89</v>
      </c>
      <c r="C4088">
        <v>416.02749633789</v>
      </c>
      <c r="D4088" t="s">
        <v>27</v>
      </c>
      <c r="E4088" s="1">
        <v>46080</v>
      </c>
      <c r="F4088">
        <v>3.2460508925037999E-3</v>
      </c>
      <c r="G4088">
        <v>625</v>
      </c>
      <c r="H4088">
        <v>-0.99998950664668096</v>
      </c>
      <c r="I4088">
        <v>149.617190390388</v>
      </c>
      <c r="J4088">
        <v>149.617190390388</v>
      </c>
      <c r="K4088">
        <v>1.50230454838106</v>
      </c>
      <c r="L4088" t="s">
        <v>40</v>
      </c>
      <c r="M4088">
        <v>202.05</v>
      </c>
      <c r="N4088">
        <v>208.55</v>
      </c>
      <c r="O4088">
        <v>209.55</v>
      </c>
      <c r="Q4088">
        <v>0</v>
      </c>
      <c r="R4088">
        <v>1.6601579492187499</v>
      </c>
      <c r="S4088" t="s">
        <v>505</v>
      </c>
      <c r="T4088" t="s">
        <v>100</v>
      </c>
      <c r="U4088">
        <v>0</v>
      </c>
      <c r="V4088">
        <v>0</v>
      </c>
      <c r="W4088" t="b">
        <v>1</v>
      </c>
      <c r="X4088" t="s">
        <v>25</v>
      </c>
      <c r="Y4088" t="s">
        <v>26</v>
      </c>
      <c r="Z4088">
        <v>4.4999999999999998E-2</v>
      </c>
      <c r="AA4088">
        <v>0</v>
      </c>
      <c r="AB4088" t="b">
        <v>0</v>
      </c>
      <c r="AC4088" t="b">
        <v>0</v>
      </c>
    </row>
    <row r="4089" spans="1:29" x14ac:dyDescent="0.35">
      <c r="A4089" t="s">
        <v>14481</v>
      </c>
      <c r="B4089" t="s">
        <v>89</v>
      </c>
      <c r="C4089">
        <v>416.02749633789</v>
      </c>
      <c r="D4089" t="s">
        <v>27</v>
      </c>
      <c r="E4089" s="1">
        <v>46080</v>
      </c>
      <c r="F4089">
        <v>3.2460508925037999E-3</v>
      </c>
      <c r="G4089">
        <v>660</v>
      </c>
      <c r="H4089">
        <v>-0.99999188200563704</v>
      </c>
      <c r="I4089">
        <v>158.57719040881699</v>
      </c>
      <c r="J4089">
        <v>158.57719040881699</v>
      </c>
      <c r="K4089">
        <v>1.5864336030904</v>
      </c>
      <c r="L4089" t="s">
        <v>40</v>
      </c>
      <c r="M4089">
        <v>214.15</v>
      </c>
      <c r="N4089">
        <v>243.5</v>
      </c>
      <c r="O4089">
        <v>244.6</v>
      </c>
      <c r="Q4089">
        <v>0</v>
      </c>
      <c r="R4089">
        <v>1.85546947265625</v>
      </c>
      <c r="S4089" t="s">
        <v>506</v>
      </c>
      <c r="T4089" t="s">
        <v>507</v>
      </c>
      <c r="U4089">
        <v>0</v>
      </c>
      <c r="V4089">
        <v>0</v>
      </c>
      <c r="W4089" t="b">
        <v>1</v>
      </c>
      <c r="X4089" t="s">
        <v>25</v>
      </c>
      <c r="Y4089" t="s">
        <v>26</v>
      </c>
      <c r="Z4089">
        <v>4.4999999999999998E-2</v>
      </c>
      <c r="AA4089">
        <v>0</v>
      </c>
      <c r="AB4089" t="b">
        <v>0</v>
      </c>
      <c r="AC4089" t="b">
        <v>0</v>
      </c>
    </row>
    <row r="4090" spans="1:29" x14ac:dyDescent="0.35">
      <c r="A4090" t="s">
        <v>14481</v>
      </c>
      <c r="B4090" t="s">
        <v>89</v>
      </c>
      <c r="C4090">
        <v>416.02749633789</v>
      </c>
      <c r="D4090" t="s">
        <v>27</v>
      </c>
      <c r="E4090" s="1">
        <v>46080</v>
      </c>
      <c r="F4090">
        <v>3.2460508925037999E-3</v>
      </c>
      <c r="G4090">
        <v>700</v>
      </c>
      <c r="H4090">
        <v>-0.99999372993470304</v>
      </c>
      <c r="I4090">
        <v>205.85785166309299</v>
      </c>
      <c r="J4090">
        <v>205.85785166309299</v>
      </c>
      <c r="K4090">
        <v>1.68258109418679</v>
      </c>
      <c r="L4090" t="s">
        <v>40</v>
      </c>
      <c r="M4090">
        <v>278</v>
      </c>
      <c r="N4090">
        <v>283.55</v>
      </c>
      <c r="O4090">
        <v>284.55</v>
      </c>
      <c r="P4090">
        <v>1</v>
      </c>
      <c r="Q4090">
        <v>0</v>
      </c>
      <c r="R4090">
        <v>2.0625048437500002</v>
      </c>
      <c r="S4090" t="s">
        <v>508</v>
      </c>
      <c r="T4090" t="s">
        <v>509</v>
      </c>
      <c r="U4090">
        <v>0</v>
      </c>
      <c r="V4090">
        <v>0</v>
      </c>
      <c r="W4090" t="b">
        <v>1</v>
      </c>
      <c r="X4090" t="s">
        <v>25</v>
      </c>
      <c r="Y4090" t="s">
        <v>26</v>
      </c>
      <c r="Z4090">
        <v>4.4999999999999998E-2</v>
      </c>
      <c r="AA4090">
        <v>0</v>
      </c>
      <c r="AB4090" t="b">
        <v>0</v>
      </c>
      <c r="AC4090" t="b">
        <v>0</v>
      </c>
    </row>
    <row r="4091" spans="1:29" x14ac:dyDescent="0.35">
      <c r="A4091" t="s">
        <v>14481</v>
      </c>
      <c r="B4091" t="s">
        <v>89</v>
      </c>
      <c r="C4091">
        <v>416.02749633789</v>
      </c>
      <c r="D4091" t="s">
        <v>27</v>
      </c>
      <c r="E4091" s="1">
        <v>46080</v>
      </c>
      <c r="F4091">
        <v>3.2460508925037999E-3</v>
      </c>
      <c r="G4091">
        <v>710</v>
      </c>
      <c r="H4091">
        <v>-0.99999423526934905</v>
      </c>
      <c r="I4091">
        <v>201.24456239740499</v>
      </c>
      <c r="J4091">
        <v>201.24456239740499</v>
      </c>
      <c r="K4091">
        <v>1.7066179669608901</v>
      </c>
      <c r="L4091" t="s">
        <v>40</v>
      </c>
      <c r="M4091">
        <v>271.77</v>
      </c>
      <c r="N4091">
        <v>293.5</v>
      </c>
      <c r="O4091">
        <v>294.60000000000002</v>
      </c>
      <c r="Q4091">
        <v>0</v>
      </c>
      <c r="R4091">
        <v>2.1093797265625001</v>
      </c>
      <c r="S4091" t="s">
        <v>510</v>
      </c>
      <c r="T4091" t="s">
        <v>511</v>
      </c>
      <c r="U4091">
        <v>0</v>
      </c>
      <c r="V4091">
        <v>0</v>
      </c>
      <c r="W4091" t="b">
        <v>1</v>
      </c>
      <c r="X4091" t="s">
        <v>25</v>
      </c>
      <c r="Y4091" t="s">
        <v>26</v>
      </c>
      <c r="Z4091">
        <v>4.4999999999999998E-2</v>
      </c>
      <c r="AA4091">
        <v>0</v>
      </c>
      <c r="AB4091" t="b">
        <v>0</v>
      </c>
      <c r="AC4091" t="b">
        <v>0</v>
      </c>
    </row>
    <row r="4092" spans="1:29" x14ac:dyDescent="0.35">
      <c r="A4092" t="s">
        <v>14481</v>
      </c>
      <c r="B4092" t="s">
        <v>89</v>
      </c>
      <c r="C4092">
        <v>416.02749633789</v>
      </c>
      <c r="D4092" t="s">
        <v>27</v>
      </c>
      <c r="E4092" s="1">
        <v>46080</v>
      </c>
      <c r="F4092">
        <v>3.2460508925037999E-3</v>
      </c>
      <c r="G4092">
        <v>800</v>
      </c>
      <c r="H4092">
        <v>-0.99999630601367195</v>
      </c>
      <c r="I4092">
        <v>298.59755433318497</v>
      </c>
      <c r="J4092">
        <v>298.59755433318497</v>
      </c>
      <c r="K4092">
        <v>1.9229498219277601</v>
      </c>
      <c r="L4092" t="s">
        <v>40</v>
      </c>
      <c r="M4092">
        <v>403.24</v>
      </c>
      <c r="N4092">
        <v>383.55</v>
      </c>
      <c r="O4092">
        <v>384.55</v>
      </c>
      <c r="Q4092">
        <v>0</v>
      </c>
      <c r="R4092">
        <v>2.5195349511718699</v>
      </c>
      <c r="S4092" t="s">
        <v>512</v>
      </c>
      <c r="T4092" t="s">
        <v>29</v>
      </c>
      <c r="U4092">
        <v>0</v>
      </c>
      <c r="V4092">
        <v>0</v>
      </c>
      <c r="W4092" t="b">
        <v>1</v>
      </c>
      <c r="X4092" t="s">
        <v>25</v>
      </c>
      <c r="Y4092" t="s">
        <v>26</v>
      </c>
      <c r="Z4092">
        <v>4.4999999999999998E-2</v>
      </c>
      <c r="AA4092">
        <v>0</v>
      </c>
      <c r="AB4092" t="b">
        <v>0</v>
      </c>
      <c r="AC4092" t="b">
        <v>0</v>
      </c>
    </row>
    <row r="4093" spans="1:29" x14ac:dyDescent="0.35">
      <c r="A4093" t="s">
        <v>14481</v>
      </c>
      <c r="B4093" t="s">
        <v>89</v>
      </c>
      <c r="C4093">
        <v>416.02749633789</v>
      </c>
      <c r="D4093" t="s">
        <v>27</v>
      </c>
      <c r="E4093" s="1">
        <v>46080</v>
      </c>
      <c r="F4093">
        <v>3.2460508925037999E-3</v>
      </c>
      <c r="G4093">
        <v>810</v>
      </c>
      <c r="H4093">
        <v>-0.99999643374339497</v>
      </c>
      <c r="I4093">
        <v>306.01732294348801</v>
      </c>
      <c r="J4093">
        <v>306.01732294348801</v>
      </c>
      <c r="K4093">
        <v>1.9469866947018599</v>
      </c>
      <c r="L4093" t="s">
        <v>40</v>
      </c>
      <c r="M4093">
        <v>413.26</v>
      </c>
      <c r="N4093">
        <v>393.5</v>
      </c>
      <c r="O4093">
        <v>394.6</v>
      </c>
      <c r="Q4093">
        <v>0</v>
      </c>
      <c r="R4093">
        <v>2.5625035937499998</v>
      </c>
      <c r="S4093" t="s">
        <v>513</v>
      </c>
      <c r="T4093" t="s">
        <v>29</v>
      </c>
      <c r="U4093">
        <v>0</v>
      </c>
      <c r="V4093">
        <v>0</v>
      </c>
      <c r="W4093" t="b">
        <v>1</v>
      </c>
      <c r="X4093" t="s">
        <v>25</v>
      </c>
      <c r="Y4093" t="s">
        <v>26</v>
      </c>
      <c r="Z4093">
        <v>4.4999999999999998E-2</v>
      </c>
      <c r="AA4093">
        <v>0</v>
      </c>
      <c r="AB4093" t="b">
        <v>0</v>
      </c>
      <c r="AC4093" t="b">
        <v>0</v>
      </c>
    </row>
    <row r="4094" spans="1:29" x14ac:dyDescent="0.35">
      <c r="A4094" t="s">
        <v>14481</v>
      </c>
      <c r="B4094" t="s">
        <v>89</v>
      </c>
      <c r="C4094">
        <v>416.02749633789</v>
      </c>
      <c r="D4094" t="s">
        <v>24</v>
      </c>
      <c r="E4094" s="1">
        <v>46083</v>
      </c>
      <c r="F4094">
        <v>1.1465228974695501E-2</v>
      </c>
      <c r="G4094">
        <v>335</v>
      </c>
      <c r="H4094">
        <v>0.99870009861465003</v>
      </c>
      <c r="I4094">
        <v>17.015208319444199</v>
      </c>
      <c r="J4094">
        <v>16.8204435573764</v>
      </c>
      <c r="K4094">
        <v>0.80523523793225005</v>
      </c>
      <c r="L4094" t="s">
        <v>41</v>
      </c>
      <c r="M4094">
        <v>81.16</v>
      </c>
      <c r="N4094">
        <v>79.95</v>
      </c>
      <c r="O4094">
        <v>82.25</v>
      </c>
      <c r="P4094">
        <v>1</v>
      </c>
      <c r="Q4094">
        <v>1</v>
      </c>
      <c r="R4094">
        <v>0.68164380859374996</v>
      </c>
      <c r="S4094" t="s">
        <v>11214</v>
      </c>
      <c r="T4094" t="s">
        <v>14620</v>
      </c>
      <c r="U4094">
        <v>8.6600040000000007</v>
      </c>
      <c r="V4094">
        <v>11.944832999999999</v>
      </c>
      <c r="W4094" t="b">
        <v>1</v>
      </c>
      <c r="X4094" t="s">
        <v>25</v>
      </c>
      <c r="Y4094" t="s">
        <v>26</v>
      </c>
      <c r="Z4094">
        <v>4.4999999999999998E-2</v>
      </c>
      <c r="AA4094">
        <v>0</v>
      </c>
      <c r="AB4094" t="b">
        <v>0</v>
      </c>
      <c r="AC4094" t="b">
        <v>0</v>
      </c>
    </row>
    <row r="4095" spans="1:29" x14ac:dyDescent="0.35">
      <c r="A4095" t="s">
        <v>14481</v>
      </c>
      <c r="B4095" t="s">
        <v>89</v>
      </c>
      <c r="C4095">
        <v>416.02749633789</v>
      </c>
      <c r="D4095" t="s">
        <v>24</v>
      </c>
      <c r="E4095" s="1">
        <v>46083</v>
      </c>
      <c r="F4095">
        <v>1.1465228974695501E-2</v>
      </c>
      <c r="G4095">
        <v>350</v>
      </c>
      <c r="H4095">
        <v>0.991532707627933</v>
      </c>
      <c r="I4095">
        <v>13.189092599509999</v>
      </c>
      <c r="J4095">
        <v>13.0303831466034</v>
      </c>
      <c r="K4095">
        <v>0.84129054709339601</v>
      </c>
      <c r="L4095" t="s">
        <v>41</v>
      </c>
      <c r="M4095">
        <v>62.91</v>
      </c>
      <c r="N4095">
        <v>65.8</v>
      </c>
      <c r="O4095">
        <v>66.900000000000006</v>
      </c>
      <c r="P4095">
        <v>3</v>
      </c>
      <c r="Q4095">
        <v>2</v>
      </c>
      <c r="R4095">
        <v>0.68847967773437502</v>
      </c>
      <c r="S4095" t="s">
        <v>11215</v>
      </c>
      <c r="T4095" t="s">
        <v>13772</v>
      </c>
      <c r="U4095">
        <v>9.9199979999999996</v>
      </c>
      <c r="V4095">
        <v>18.720509</v>
      </c>
      <c r="W4095" t="b">
        <v>1</v>
      </c>
      <c r="X4095" t="s">
        <v>25</v>
      </c>
      <c r="Y4095" t="s">
        <v>26</v>
      </c>
      <c r="Z4095">
        <v>4.4999999999999998E-2</v>
      </c>
      <c r="AA4095">
        <v>0</v>
      </c>
      <c r="AB4095" t="b">
        <v>0</v>
      </c>
      <c r="AC4095" t="b">
        <v>0</v>
      </c>
    </row>
    <row r="4096" spans="1:29" x14ac:dyDescent="0.35">
      <c r="A4096" t="s">
        <v>14481</v>
      </c>
      <c r="B4096" t="s">
        <v>89</v>
      </c>
      <c r="C4096">
        <v>416.02749633789</v>
      </c>
      <c r="D4096" t="s">
        <v>24</v>
      </c>
      <c r="E4096" s="1">
        <v>46083</v>
      </c>
      <c r="F4096">
        <v>1.1465228974695501E-2</v>
      </c>
      <c r="G4096">
        <v>357.5</v>
      </c>
      <c r="H4096">
        <v>0.98881986865976701</v>
      </c>
      <c r="I4096">
        <v>11.5496282197903</v>
      </c>
      <c r="J4096">
        <v>11.408946421464201</v>
      </c>
      <c r="K4096">
        <v>0.859318201673969</v>
      </c>
      <c r="L4096" t="s">
        <v>41</v>
      </c>
      <c r="M4096">
        <v>55.09</v>
      </c>
      <c r="N4096">
        <v>57.7</v>
      </c>
      <c r="O4096">
        <v>60.1</v>
      </c>
      <c r="P4096">
        <v>2</v>
      </c>
      <c r="Q4096">
        <v>1</v>
      </c>
      <c r="R4096">
        <v>0.63135134277343696</v>
      </c>
      <c r="S4096" t="s">
        <v>11216</v>
      </c>
      <c r="T4096" t="s">
        <v>87</v>
      </c>
      <c r="U4096">
        <v>0</v>
      </c>
      <c r="V4096">
        <v>0</v>
      </c>
      <c r="W4096" t="b">
        <v>1</v>
      </c>
      <c r="X4096" t="s">
        <v>25</v>
      </c>
      <c r="Y4096" t="s">
        <v>26</v>
      </c>
      <c r="Z4096">
        <v>4.4999999999999998E-2</v>
      </c>
      <c r="AA4096">
        <v>0</v>
      </c>
      <c r="AB4096" t="b">
        <v>0</v>
      </c>
      <c r="AC4096" t="b">
        <v>0</v>
      </c>
    </row>
    <row r="4097" spans="1:29" x14ac:dyDescent="0.35">
      <c r="A4097" t="s">
        <v>14481</v>
      </c>
      <c r="B4097" t="s">
        <v>89</v>
      </c>
      <c r="C4097">
        <v>416.02749633789</v>
      </c>
      <c r="D4097" t="s">
        <v>24</v>
      </c>
      <c r="E4097" s="1">
        <v>46083</v>
      </c>
      <c r="F4097">
        <v>1.1465228974695501E-2</v>
      </c>
      <c r="G4097">
        <v>360</v>
      </c>
      <c r="H4097">
        <v>0.98989690511282002</v>
      </c>
      <c r="I4097">
        <v>9.9814449000583796</v>
      </c>
      <c r="J4097">
        <v>9.8467723199258703</v>
      </c>
      <c r="K4097">
        <v>0.86532741986749295</v>
      </c>
      <c r="L4097" t="s">
        <v>41</v>
      </c>
      <c r="M4097">
        <v>47.61</v>
      </c>
      <c r="N4097">
        <v>55.2</v>
      </c>
      <c r="O4097">
        <v>57.5</v>
      </c>
      <c r="P4097">
        <v>1</v>
      </c>
      <c r="Q4097">
        <v>4</v>
      </c>
      <c r="R4097">
        <v>0.59180095703125002</v>
      </c>
      <c r="S4097" t="s">
        <v>11217</v>
      </c>
      <c r="T4097" t="s">
        <v>12354</v>
      </c>
      <c r="U4097">
        <v>0</v>
      </c>
      <c r="V4097">
        <v>0</v>
      </c>
      <c r="W4097" t="b">
        <v>1</v>
      </c>
      <c r="X4097" t="s">
        <v>25</v>
      </c>
      <c r="Y4097" t="s">
        <v>26</v>
      </c>
      <c r="Z4097">
        <v>4.4999999999999998E-2</v>
      </c>
      <c r="AA4097">
        <v>0</v>
      </c>
      <c r="AB4097" t="b">
        <v>0</v>
      </c>
      <c r="AC4097" t="b">
        <v>0</v>
      </c>
    </row>
    <row r="4098" spans="1:29" x14ac:dyDescent="0.35">
      <c r="A4098" t="s">
        <v>14481</v>
      </c>
      <c r="B4098" t="s">
        <v>89</v>
      </c>
      <c r="C4098">
        <v>416.02749633789</v>
      </c>
      <c r="D4098" t="s">
        <v>24</v>
      </c>
      <c r="E4098" s="1">
        <v>46083</v>
      </c>
      <c r="F4098">
        <v>1.1465228974695501E-2</v>
      </c>
      <c r="G4098">
        <v>362.5</v>
      </c>
      <c r="H4098">
        <v>0.98938641875330102</v>
      </c>
      <c r="I4098">
        <v>10.7047380087582</v>
      </c>
      <c r="J4098">
        <v>10.576074646819199</v>
      </c>
      <c r="K4098">
        <v>0.87133663806101702</v>
      </c>
      <c r="L4098" t="s">
        <v>41</v>
      </c>
      <c r="M4098">
        <v>51.06</v>
      </c>
      <c r="N4098">
        <v>52.8</v>
      </c>
      <c r="O4098">
        <v>54.9</v>
      </c>
      <c r="P4098">
        <v>1</v>
      </c>
      <c r="Q4098">
        <v>1</v>
      </c>
      <c r="R4098">
        <v>0.56787541503906203</v>
      </c>
      <c r="S4098" t="s">
        <v>11218</v>
      </c>
      <c r="T4098" t="s">
        <v>11219</v>
      </c>
      <c r="U4098">
        <v>0</v>
      </c>
      <c r="V4098">
        <v>0</v>
      </c>
      <c r="W4098" t="b">
        <v>1</v>
      </c>
      <c r="X4098" t="s">
        <v>25</v>
      </c>
      <c r="Y4098" t="s">
        <v>26</v>
      </c>
      <c r="Z4098">
        <v>4.4999999999999998E-2</v>
      </c>
      <c r="AA4098">
        <v>0</v>
      </c>
      <c r="AB4098" t="b">
        <v>0</v>
      </c>
      <c r="AC4098" t="b">
        <v>0</v>
      </c>
    </row>
    <row r="4099" spans="1:29" x14ac:dyDescent="0.35">
      <c r="A4099" t="s">
        <v>14481</v>
      </c>
      <c r="B4099" t="s">
        <v>89</v>
      </c>
      <c r="C4099">
        <v>416.02749633789</v>
      </c>
      <c r="D4099" t="s">
        <v>24</v>
      </c>
      <c r="E4099" s="1">
        <v>46083</v>
      </c>
      <c r="F4099">
        <v>1.1465228974695501E-2</v>
      </c>
      <c r="G4099">
        <v>365</v>
      </c>
      <c r="H4099">
        <v>0.98706539784291702</v>
      </c>
      <c r="I4099">
        <v>11.4259346156938</v>
      </c>
      <c r="J4099">
        <v>11.3032804719483</v>
      </c>
      <c r="K4099">
        <v>0.87734585625454198</v>
      </c>
      <c r="L4099" t="s">
        <v>41</v>
      </c>
      <c r="M4099">
        <v>54.5</v>
      </c>
      <c r="N4099">
        <v>50.05</v>
      </c>
      <c r="O4099">
        <v>52.75</v>
      </c>
      <c r="P4099">
        <v>3</v>
      </c>
      <c r="Q4099">
        <v>3</v>
      </c>
      <c r="R4099">
        <v>0.558109887695312</v>
      </c>
      <c r="S4099" t="s">
        <v>11220</v>
      </c>
      <c r="T4099" t="s">
        <v>13374</v>
      </c>
      <c r="U4099">
        <v>15.849997999999999</v>
      </c>
      <c r="V4099">
        <v>41.009051999999997</v>
      </c>
      <c r="W4099" t="b">
        <v>1</v>
      </c>
      <c r="X4099" t="s">
        <v>25</v>
      </c>
      <c r="Y4099" t="s">
        <v>26</v>
      </c>
      <c r="Z4099">
        <v>4.4999999999999998E-2</v>
      </c>
      <c r="AA4099">
        <v>0</v>
      </c>
      <c r="AB4099" t="b">
        <v>0</v>
      </c>
      <c r="AC4099" t="b">
        <v>0</v>
      </c>
    </row>
    <row r="4100" spans="1:29" x14ac:dyDescent="0.35">
      <c r="A4100" t="s">
        <v>14481</v>
      </c>
      <c r="B4100" t="s">
        <v>89</v>
      </c>
      <c r="C4100">
        <v>416.02749633789</v>
      </c>
      <c r="D4100" t="s">
        <v>24</v>
      </c>
      <c r="E4100" s="1">
        <v>46083</v>
      </c>
      <c r="F4100">
        <v>1.1465228974695501E-2</v>
      </c>
      <c r="G4100">
        <v>370</v>
      </c>
      <c r="H4100">
        <v>0.97291426576159701</v>
      </c>
      <c r="I4100">
        <v>10.482508821737399</v>
      </c>
      <c r="J4100">
        <v>10.371873114379</v>
      </c>
      <c r="K4100">
        <v>0.88936429264159</v>
      </c>
      <c r="L4100" t="s">
        <v>41</v>
      </c>
      <c r="M4100">
        <v>50</v>
      </c>
      <c r="N4100">
        <v>45.9</v>
      </c>
      <c r="O4100">
        <v>46.75</v>
      </c>
      <c r="P4100">
        <v>4</v>
      </c>
      <c r="Q4100">
        <v>45</v>
      </c>
      <c r="R4100">
        <v>0.58057060058593701</v>
      </c>
      <c r="S4100" t="s">
        <v>11221</v>
      </c>
      <c r="T4100" t="s">
        <v>14621</v>
      </c>
      <c r="U4100">
        <v>10.82</v>
      </c>
      <c r="V4100">
        <v>27.616129999999998</v>
      </c>
      <c r="W4100" t="b">
        <v>1</v>
      </c>
      <c r="X4100" t="s">
        <v>25</v>
      </c>
      <c r="Y4100" t="s">
        <v>26</v>
      </c>
      <c r="Z4100">
        <v>4.4999999999999998E-2</v>
      </c>
      <c r="AA4100">
        <v>0</v>
      </c>
      <c r="AB4100" t="b">
        <v>0</v>
      </c>
      <c r="AC4100" t="b">
        <v>0</v>
      </c>
    </row>
    <row r="4101" spans="1:29" x14ac:dyDescent="0.35">
      <c r="A4101" t="s">
        <v>14481</v>
      </c>
      <c r="B4101" t="s">
        <v>89</v>
      </c>
      <c r="C4101">
        <v>416.02749633789</v>
      </c>
      <c r="D4101" t="s">
        <v>24</v>
      </c>
      <c r="E4101" s="1">
        <v>46083</v>
      </c>
      <c r="F4101">
        <v>1.1465228974695501E-2</v>
      </c>
      <c r="G4101">
        <v>372.5</v>
      </c>
      <c r="H4101">
        <v>0.97601576308513305</v>
      </c>
      <c r="I4101">
        <v>8.7004823220420597</v>
      </c>
      <c r="J4101">
        <v>8.5958558328771808</v>
      </c>
      <c r="K4101">
        <v>0.89537351083511396</v>
      </c>
      <c r="L4101" t="s">
        <v>41</v>
      </c>
      <c r="M4101">
        <v>41.5</v>
      </c>
      <c r="N4101">
        <v>43.15</v>
      </c>
      <c r="O4101">
        <v>45.1</v>
      </c>
      <c r="P4101">
        <v>1</v>
      </c>
      <c r="Q4101">
        <v>1</v>
      </c>
      <c r="R4101">
        <v>0.53198710205078104</v>
      </c>
      <c r="S4101" t="s">
        <v>11222</v>
      </c>
      <c r="T4101" t="s">
        <v>11223</v>
      </c>
      <c r="U4101">
        <v>0</v>
      </c>
      <c r="V4101">
        <v>0</v>
      </c>
      <c r="W4101" t="b">
        <v>1</v>
      </c>
      <c r="X4101" t="s">
        <v>25</v>
      </c>
      <c r="Y4101" t="s">
        <v>26</v>
      </c>
      <c r="Z4101">
        <v>4.4999999999999998E-2</v>
      </c>
      <c r="AA4101">
        <v>0</v>
      </c>
      <c r="AB4101" t="b">
        <v>0</v>
      </c>
      <c r="AC4101" t="b">
        <v>0</v>
      </c>
    </row>
    <row r="4102" spans="1:29" x14ac:dyDescent="0.35">
      <c r="A4102" t="s">
        <v>14481</v>
      </c>
      <c r="B4102" t="s">
        <v>89</v>
      </c>
      <c r="C4102">
        <v>416.02749633789</v>
      </c>
      <c r="D4102" t="s">
        <v>24</v>
      </c>
      <c r="E4102" s="1">
        <v>46083</v>
      </c>
      <c r="F4102">
        <v>1.1465228974695501E-2</v>
      </c>
      <c r="G4102">
        <v>375</v>
      </c>
      <c r="H4102">
        <v>0.97558416471973097</v>
      </c>
      <c r="I4102">
        <v>8.6795173043985905</v>
      </c>
      <c r="J4102">
        <v>8.5809000334272305</v>
      </c>
      <c r="K4102">
        <v>0.90138272902863903</v>
      </c>
      <c r="L4102" t="s">
        <v>41</v>
      </c>
      <c r="M4102">
        <v>41.4</v>
      </c>
      <c r="N4102">
        <v>41.05</v>
      </c>
      <c r="O4102">
        <v>42.15</v>
      </c>
      <c r="P4102">
        <v>3</v>
      </c>
      <c r="Q4102">
        <v>234</v>
      </c>
      <c r="R4102">
        <v>0.50146982910156201</v>
      </c>
      <c r="S4102" t="s">
        <v>11224</v>
      </c>
      <c r="T4102" t="s">
        <v>14622</v>
      </c>
      <c r="U4102">
        <v>5.4000015000000001</v>
      </c>
      <c r="V4102">
        <v>15.000004000000001</v>
      </c>
      <c r="W4102" t="b">
        <v>1</v>
      </c>
      <c r="X4102" t="s">
        <v>25</v>
      </c>
      <c r="Y4102" t="s">
        <v>26</v>
      </c>
      <c r="Z4102">
        <v>4.4999999999999998E-2</v>
      </c>
      <c r="AA4102">
        <v>0</v>
      </c>
      <c r="AB4102" t="b">
        <v>0</v>
      </c>
      <c r="AC4102" t="b">
        <v>0</v>
      </c>
    </row>
    <row r="4103" spans="1:29" x14ac:dyDescent="0.35">
      <c r="A4103" t="s">
        <v>14481</v>
      </c>
      <c r="B4103" t="s">
        <v>89</v>
      </c>
      <c r="C4103">
        <v>416.02749633789</v>
      </c>
      <c r="D4103" t="s">
        <v>24</v>
      </c>
      <c r="E4103" s="1">
        <v>46083</v>
      </c>
      <c r="F4103">
        <v>1.1465228974695501E-2</v>
      </c>
      <c r="G4103">
        <v>380</v>
      </c>
      <c r="H4103">
        <v>0.93555911480286802</v>
      </c>
      <c r="I4103">
        <v>7.5201518287144298</v>
      </c>
      <c r="J4103">
        <v>7.4335529941301202</v>
      </c>
      <c r="K4103">
        <v>0.91340116541568706</v>
      </c>
      <c r="L4103" t="s">
        <v>41</v>
      </c>
      <c r="M4103">
        <v>35.869999999999997</v>
      </c>
      <c r="N4103">
        <v>36</v>
      </c>
      <c r="O4103">
        <v>37.549999999999997</v>
      </c>
      <c r="P4103">
        <v>8</v>
      </c>
      <c r="Q4103">
        <v>131</v>
      </c>
      <c r="R4103">
        <v>0.57178162597656201</v>
      </c>
      <c r="S4103" t="s">
        <v>11225</v>
      </c>
      <c r="T4103" t="s">
        <v>14623</v>
      </c>
      <c r="U4103">
        <v>4.2199992999999996</v>
      </c>
      <c r="V4103">
        <v>13.333330999999999</v>
      </c>
      <c r="W4103" t="b">
        <v>1</v>
      </c>
      <c r="X4103" t="s">
        <v>25</v>
      </c>
      <c r="Y4103" t="s">
        <v>26</v>
      </c>
      <c r="Z4103">
        <v>4.4999999999999998E-2</v>
      </c>
      <c r="AA4103">
        <v>0</v>
      </c>
      <c r="AB4103" t="b">
        <v>0</v>
      </c>
      <c r="AC4103" t="b">
        <v>0</v>
      </c>
    </row>
    <row r="4104" spans="1:29" x14ac:dyDescent="0.35">
      <c r="A4104" t="s">
        <v>14481</v>
      </c>
      <c r="B4104" t="s">
        <v>89</v>
      </c>
      <c r="C4104">
        <v>416.02749633789</v>
      </c>
      <c r="D4104" t="s">
        <v>24</v>
      </c>
      <c r="E4104" s="1">
        <v>46083</v>
      </c>
      <c r="F4104">
        <v>1.1465228974695501E-2</v>
      </c>
      <c r="G4104">
        <v>385</v>
      </c>
      <c r="H4104">
        <v>0.93877662679028295</v>
      </c>
      <c r="I4104">
        <v>6.5536645153502402</v>
      </c>
      <c r="J4104">
        <v>6.4790841171529703</v>
      </c>
      <c r="K4104">
        <v>0.92541960180273597</v>
      </c>
      <c r="L4104" t="s">
        <v>41</v>
      </c>
      <c r="M4104">
        <v>31.26</v>
      </c>
      <c r="N4104">
        <v>31.3</v>
      </c>
      <c r="O4104">
        <v>32.25</v>
      </c>
      <c r="P4104">
        <v>29</v>
      </c>
      <c r="Q4104">
        <v>76</v>
      </c>
      <c r="R4104">
        <v>0.47974153076171799</v>
      </c>
      <c r="S4104" t="s">
        <v>11226</v>
      </c>
      <c r="T4104" t="s">
        <v>14624</v>
      </c>
      <c r="U4104">
        <v>5.6100006000000002</v>
      </c>
      <c r="V4104">
        <v>21.871347</v>
      </c>
      <c r="W4104" t="b">
        <v>1</v>
      </c>
      <c r="X4104" t="s">
        <v>25</v>
      </c>
      <c r="Y4104" t="s">
        <v>26</v>
      </c>
      <c r="Z4104">
        <v>4.4999999999999998E-2</v>
      </c>
      <c r="AA4104">
        <v>0</v>
      </c>
      <c r="AB4104" t="b">
        <v>0</v>
      </c>
      <c r="AC4104" t="b">
        <v>0</v>
      </c>
    </row>
    <row r="4105" spans="1:29" x14ac:dyDescent="0.35">
      <c r="A4105" t="s">
        <v>14481</v>
      </c>
      <c r="B4105" t="s">
        <v>89</v>
      </c>
      <c r="C4105">
        <v>416.02749633789</v>
      </c>
      <c r="D4105" t="s">
        <v>24</v>
      </c>
      <c r="E4105" s="1">
        <v>46083</v>
      </c>
      <c r="F4105">
        <v>1.1465228974695501E-2</v>
      </c>
      <c r="G4105">
        <v>387.5</v>
      </c>
      <c r="H4105">
        <v>0.93214534012289596</v>
      </c>
      <c r="I4105">
        <v>5.9226174842816501</v>
      </c>
      <c r="J4105">
        <v>5.8540463042779098</v>
      </c>
      <c r="K4105">
        <v>0.93142881999626004</v>
      </c>
      <c r="L4105" t="s">
        <v>41</v>
      </c>
      <c r="M4105">
        <v>28.25</v>
      </c>
      <c r="N4105">
        <v>29</v>
      </c>
      <c r="O4105">
        <v>29.8</v>
      </c>
      <c r="P4105">
        <v>41</v>
      </c>
      <c r="Q4105">
        <v>61</v>
      </c>
      <c r="R4105">
        <v>0.45532771240234299</v>
      </c>
      <c r="S4105" t="s">
        <v>11227</v>
      </c>
      <c r="T4105" t="s">
        <v>14625</v>
      </c>
      <c r="U4105">
        <v>10.049999</v>
      </c>
      <c r="V4105">
        <v>55.219776000000003</v>
      </c>
      <c r="W4105" t="b">
        <v>1</v>
      </c>
      <c r="X4105" t="s">
        <v>25</v>
      </c>
      <c r="Y4105" t="s">
        <v>26</v>
      </c>
      <c r="Z4105">
        <v>4.4999999999999998E-2</v>
      </c>
      <c r="AA4105">
        <v>0</v>
      </c>
      <c r="AB4105" t="b">
        <v>0</v>
      </c>
      <c r="AC4105" t="b">
        <v>0</v>
      </c>
    </row>
    <row r="4106" spans="1:29" x14ac:dyDescent="0.35">
      <c r="A4106" t="s">
        <v>14481</v>
      </c>
      <c r="B4106" t="s">
        <v>89</v>
      </c>
      <c r="C4106">
        <v>416.02749633789</v>
      </c>
      <c r="D4106" t="s">
        <v>24</v>
      </c>
      <c r="E4106" s="1">
        <v>46083</v>
      </c>
      <c r="F4106">
        <v>1.1465228974695501E-2</v>
      </c>
      <c r="G4106">
        <v>390</v>
      </c>
      <c r="H4106">
        <v>0.92691066563612901</v>
      </c>
      <c r="I4106">
        <v>5.5578261772851798</v>
      </c>
      <c r="J4106">
        <v>5.49526421547497</v>
      </c>
      <c r="K4106">
        <v>0.937438038189784</v>
      </c>
      <c r="L4106" t="s">
        <v>41</v>
      </c>
      <c r="M4106">
        <v>26.51</v>
      </c>
      <c r="N4106">
        <v>26.65</v>
      </c>
      <c r="O4106">
        <v>27.3</v>
      </c>
      <c r="P4106">
        <v>1045</v>
      </c>
      <c r="Q4106">
        <v>150</v>
      </c>
      <c r="R4106">
        <v>0.42517664672851502</v>
      </c>
      <c r="S4106" t="s">
        <v>11228</v>
      </c>
      <c r="T4106" t="s">
        <v>14626</v>
      </c>
      <c r="U4106">
        <v>4.51</v>
      </c>
      <c r="V4106">
        <v>20.500001999999999</v>
      </c>
      <c r="W4106" t="b">
        <v>1</v>
      </c>
      <c r="X4106" t="s">
        <v>25</v>
      </c>
      <c r="Y4106" t="s">
        <v>26</v>
      </c>
      <c r="Z4106">
        <v>4.4999999999999998E-2</v>
      </c>
      <c r="AA4106">
        <v>0</v>
      </c>
      <c r="AB4106" t="b">
        <v>0</v>
      </c>
      <c r="AC4106" t="b">
        <v>0</v>
      </c>
    </row>
    <row r="4107" spans="1:29" x14ac:dyDescent="0.35">
      <c r="A4107" t="s">
        <v>14481</v>
      </c>
      <c r="B4107" t="s">
        <v>89</v>
      </c>
      <c r="C4107">
        <v>416.02749633789</v>
      </c>
      <c r="D4107" t="s">
        <v>24</v>
      </c>
      <c r="E4107" s="1">
        <v>46083</v>
      </c>
      <c r="F4107">
        <v>1.1465228974695501E-2</v>
      </c>
      <c r="G4107">
        <v>392.5</v>
      </c>
      <c r="H4107">
        <v>0.91606817938475704</v>
      </c>
      <c r="I4107">
        <v>5.9037489684025202</v>
      </c>
      <c r="J4107">
        <v>5.8471962247858302</v>
      </c>
      <c r="K4107">
        <v>0.94344725638330895</v>
      </c>
      <c r="L4107" t="s">
        <v>41</v>
      </c>
      <c r="M4107">
        <v>28.16</v>
      </c>
      <c r="N4107">
        <v>24.55</v>
      </c>
      <c r="O4107">
        <v>24.9</v>
      </c>
      <c r="P4107">
        <v>10</v>
      </c>
      <c r="Q4107">
        <v>278</v>
      </c>
      <c r="R4107">
        <v>0.40405869384765603</v>
      </c>
      <c r="S4107" t="s">
        <v>11229</v>
      </c>
      <c r="T4107" t="s">
        <v>14627</v>
      </c>
      <c r="U4107">
        <v>9.01</v>
      </c>
      <c r="V4107">
        <v>47.049610000000001</v>
      </c>
      <c r="W4107" t="b">
        <v>1</v>
      </c>
      <c r="X4107" t="s">
        <v>25</v>
      </c>
      <c r="Y4107" t="s">
        <v>26</v>
      </c>
      <c r="Z4107">
        <v>4.4999999999999998E-2</v>
      </c>
      <c r="AA4107">
        <v>0</v>
      </c>
      <c r="AB4107" t="b">
        <v>0</v>
      </c>
      <c r="AC4107" t="b">
        <v>0</v>
      </c>
    </row>
    <row r="4108" spans="1:29" x14ac:dyDescent="0.35">
      <c r="A4108" t="s">
        <v>14481</v>
      </c>
      <c r="B4108" t="s">
        <v>89</v>
      </c>
      <c r="C4108">
        <v>416.02749633789</v>
      </c>
      <c r="D4108" t="s">
        <v>24</v>
      </c>
      <c r="E4108" s="1">
        <v>46083</v>
      </c>
      <c r="F4108">
        <v>1.1465228974695501E-2</v>
      </c>
      <c r="G4108">
        <v>395</v>
      </c>
      <c r="H4108">
        <v>0.89445805807654499</v>
      </c>
      <c r="I4108">
        <v>4.6332688992079403</v>
      </c>
      <c r="J4108">
        <v>4.5827253737847702</v>
      </c>
      <c r="K4108">
        <v>0.94945647457683302</v>
      </c>
      <c r="L4108" t="s">
        <v>41</v>
      </c>
      <c r="M4108">
        <v>22.1</v>
      </c>
      <c r="N4108">
        <v>22.1</v>
      </c>
      <c r="O4108">
        <v>22.7</v>
      </c>
      <c r="P4108">
        <v>167</v>
      </c>
      <c r="Q4108">
        <v>470</v>
      </c>
      <c r="R4108">
        <v>0.39795523925781201</v>
      </c>
      <c r="S4108" t="s">
        <v>11230</v>
      </c>
      <c r="T4108" t="s">
        <v>14628</v>
      </c>
      <c r="U4108">
        <v>3.8000010999999998</v>
      </c>
      <c r="V4108">
        <v>20.765035999999998</v>
      </c>
      <c r="W4108" t="b">
        <v>1</v>
      </c>
      <c r="X4108" t="s">
        <v>25</v>
      </c>
      <c r="Y4108" t="s">
        <v>26</v>
      </c>
      <c r="Z4108">
        <v>4.4999999999999998E-2</v>
      </c>
      <c r="AA4108">
        <v>0</v>
      </c>
      <c r="AB4108" t="b">
        <v>0</v>
      </c>
      <c r="AC4108" t="b">
        <v>0</v>
      </c>
    </row>
    <row r="4109" spans="1:29" x14ac:dyDescent="0.35">
      <c r="A4109" t="s">
        <v>14481</v>
      </c>
      <c r="B4109" t="s">
        <v>89</v>
      </c>
      <c r="C4109">
        <v>416.02749633789</v>
      </c>
      <c r="D4109" t="s">
        <v>24</v>
      </c>
      <c r="E4109" s="1">
        <v>46083</v>
      </c>
      <c r="F4109">
        <v>1.1465228974695501E-2</v>
      </c>
      <c r="G4109">
        <v>397.5</v>
      </c>
      <c r="H4109">
        <v>0.87745375887514998</v>
      </c>
      <c r="I4109">
        <v>4.3125041292627797</v>
      </c>
      <c r="J4109">
        <v>4.2679698220331304</v>
      </c>
      <c r="K4109">
        <v>0.95546569277035698</v>
      </c>
      <c r="L4109" t="s">
        <v>42</v>
      </c>
      <c r="M4109">
        <v>20.57</v>
      </c>
      <c r="N4109">
        <v>20</v>
      </c>
      <c r="O4109">
        <v>20.350000000000001</v>
      </c>
      <c r="P4109">
        <v>32</v>
      </c>
      <c r="Q4109">
        <v>419</v>
      </c>
      <c r="R4109">
        <v>0.376715217285156</v>
      </c>
      <c r="S4109" t="s">
        <v>11231</v>
      </c>
      <c r="T4109" t="s">
        <v>14256</v>
      </c>
      <c r="U4109">
        <v>4.2299994999999999</v>
      </c>
      <c r="V4109">
        <v>25.887388000000001</v>
      </c>
      <c r="W4109" t="b">
        <v>1</v>
      </c>
      <c r="X4109" t="s">
        <v>25</v>
      </c>
      <c r="Y4109" t="s">
        <v>26</v>
      </c>
      <c r="Z4109">
        <v>4.4999999999999998E-2</v>
      </c>
      <c r="AA4109">
        <v>0</v>
      </c>
      <c r="AB4109" t="b">
        <v>0</v>
      </c>
      <c r="AC4109" t="b">
        <v>0</v>
      </c>
    </row>
    <row r="4110" spans="1:29" x14ac:dyDescent="0.35">
      <c r="A4110" t="s">
        <v>14481</v>
      </c>
      <c r="B4110" t="s">
        <v>89</v>
      </c>
      <c r="C4110">
        <v>416.02749633789</v>
      </c>
      <c r="D4110" t="s">
        <v>24</v>
      </c>
      <c r="E4110" s="1">
        <v>46083</v>
      </c>
      <c r="F4110">
        <v>1.1465228974695501E-2</v>
      </c>
      <c r="G4110">
        <v>400</v>
      </c>
      <c r="H4110">
        <v>0.85341186645576705</v>
      </c>
      <c r="I4110">
        <v>3.7527381581819999</v>
      </c>
      <c r="J4110">
        <v>3.7142130691458801</v>
      </c>
      <c r="K4110">
        <v>0.96147491096388105</v>
      </c>
      <c r="L4110" t="s">
        <v>42</v>
      </c>
      <c r="M4110">
        <v>17.899999999999999</v>
      </c>
      <c r="N4110">
        <v>17.8</v>
      </c>
      <c r="O4110">
        <v>18.100000000000001</v>
      </c>
      <c r="P4110">
        <v>289</v>
      </c>
      <c r="Q4110">
        <v>1087</v>
      </c>
      <c r="R4110">
        <v>0.36023588989257799</v>
      </c>
      <c r="S4110" t="s">
        <v>11232</v>
      </c>
      <c r="T4110" t="s">
        <v>14629</v>
      </c>
      <c r="U4110">
        <v>4.2999989999999997</v>
      </c>
      <c r="V4110">
        <v>31.617640999999999</v>
      </c>
      <c r="W4110" t="b">
        <v>1</v>
      </c>
      <c r="X4110" t="s">
        <v>25</v>
      </c>
      <c r="Y4110" t="s">
        <v>26</v>
      </c>
      <c r="Z4110">
        <v>4.4999999999999998E-2</v>
      </c>
      <c r="AA4110">
        <v>0</v>
      </c>
      <c r="AB4110" t="b">
        <v>0</v>
      </c>
      <c r="AC4110" t="b">
        <v>0</v>
      </c>
    </row>
    <row r="4111" spans="1:29" x14ac:dyDescent="0.35">
      <c r="A4111" t="s">
        <v>14481</v>
      </c>
      <c r="B4111" t="s">
        <v>89</v>
      </c>
      <c r="C4111">
        <v>416.02749633789</v>
      </c>
      <c r="D4111" t="s">
        <v>24</v>
      </c>
      <c r="E4111" s="1">
        <v>46083</v>
      </c>
      <c r="F4111">
        <v>1.1465228974695501E-2</v>
      </c>
      <c r="G4111">
        <v>402.5</v>
      </c>
      <c r="H4111">
        <v>0.81748469596461104</v>
      </c>
      <c r="I4111">
        <v>3.3334378053124998</v>
      </c>
      <c r="J4111">
        <v>3.3009219344698999</v>
      </c>
      <c r="K4111">
        <v>0.967484129157405</v>
      </c>
      <c r="L4111" t="s">
        <v>42</v>
      </c>
      <c r="M4111">
        <v>15.9</v>
      </c>
      <c r="N4111">
        <v>15.85</v>
      </c>
      <c r="O4111">
        <v>16.05</v>
      </c>
      <c r="P4111">
        <v>223</v>
      </c>
      <c r="Q4111">
        <v>548</v>
      </c>
      <c r="R4111">
        <v>0.353522089843749</v>
      </c>
      <c r="S4111" t="s">
        <v>11233</v>
      </c>
      <c r="T4111" t="s">
        <v>13415</v>
      </c>
      <c r="U4111">
        <v>3.7999991999999998</v>
      </c>
      <c r="V4111">
        <v>31.404952999999999</v>
      </c>
      <c r="W4111" t="b">
        <v>1</v>
      </c>
      <c r="X4111" t="s">
        <v>25</v>
      </c>
      <c r="Y4111" t="s">
        <v>26</v>
      </c>
      <c r="Z4111">
        <v>4.4999999999999998E-2</v>
      </c>
      <c r="AA4111">
        <v>0</v>
      </c>
      <c r="AB4111" t="b">
        <v>0</v>
      </c>
      <c r="AC4111" t="b">
        <v>0</v>
      </c>
    </row>
    <row r="4112" spans="1:29" x14ac:dyDescent="0.35">
      <c r="A4112" t="s">
        <v>14481</v>
      </c>
      <c r="B4112" t="s">
        <v>89</v>
      </c>
      <c r="C4112">
        <v>416.02749633789</v>
      </c>
      <c r="D4112" t="s">
        <v>24</v>
      </c>
      <c r="E4112" s="1">
        <v>46083</v>
      </c>
      <c r="F4112">
        <v>1.1465228974695501E-2</v>
      </c>
      <c r="G4112">
        <v>405</v>
      </c>
      <c r="H4112">
        <v>0.78015791556474101</v>
      </c>
      <c r="I4112">
        <v>2.9267164630290901</v>
      </c>
      <c r="J4112">
        <v>2.9002098103800198</v>
      </c>
      <c r="K4112">
        <v>0.97349334735092996</v>
      </c>
      <c r="L4112" t="s">
        <v>42</v>
      </c>
      <c r="M4112">
        <v>13.96</v>
      </c>
      <c r="N4112">
        <v>13.8</v>
      </c>
      <c r="O4112">
        <v>13.95</v>
      </c>
      <c r="P4112">
        <v>458</v>
      </c>
      <c r="Q4112">
        <v>1217</v>
      </c>
      <c r="R4112">
        <v>0.33887379882812402</v>
      </c>
      <c r="S4112" t="s">
        <v>11234</v>
      </c>
      <c r="T4112" t="s">
        <v>13139</v>
      </c>
      <c r="U4112">
        <v>3.6599998</v>
      </c>
      <c r="V4112">
        <v>35.53398</v>
      </c>
      <c r="W4112" t="b">
        <v>1</v>
      </c>
      <c r="X4112" t="s">
        <v>25</v>
      </c>
      <c r="Y4112" t="s">
        <v>26</v>
      </c>
      <c r="Z4112">
        <v>4.4999999999999998E-2</v>
      </c>
      <c r="AA4112">
        <v>0</v>
      </c>
      <c r="AB4112" t="b">
        <v>0</v>
      </c>
      <c r="AC4112" t="b">
        <v>0</v>
      </c>
    </row>
    <row r="4113" spans="1:29" x14ac:dyDescent="0.35">
      <c r="A4113" t="s">
        <v>14481</v>
      </c>
      <c r="B4113" t="s">
        <v>89</v>
      </c>
      <c r="C4113">
        <v>416.02749633789</v>
      </c>
      <c r="D4113" t="s">
        <v>24</v>
      </c>
      <c r="E4113" s="1">
        <v>46083</v>
      </c>
      <c r="F4113">
        <v>1.1465228974695501E-2</v>
      </c>
      <c r="G4113">
        <v>407.5</v>
      </c>
      <c r="H4113">
        <v>0.72974836794903497</v>
      </c>
      <c r="I4113">
        <v>2.5262846260387199</v>
      </c>
      <c r="J4113">
        <v>2.50578719158317</v>
      </c>
      <c r="K4113">
        <v>0.97950256554445403</v>
      </c>
      <c r="L4113" t="s">
        <v>42</v>
      </c>
      <c r="M4113">
        <v>12.05</v>
      </c>
      <c r="N4113">
        <v>11.95</v>
      </c>
      <c r="O4113">
        <v>12.1</v>
      </c>
      <c r="P4113">
        <v>653</v>
      </c>
      <c r="Q4113">
        <v>717</v>
      </c>
      <c r="R4113">
        <v>0.33362482788085901</v>
      </c>
      <c r="S4113" t="s">
        <v>11235</v>
      </c>
      <c r="T4113" t="s">
        <v>12977</v>
      </c>
      <c r="U4113">
        <v>3.2600001999999999</v>
      </c>
      <c r="V4113">
        <v>37.087605000000003</v>
      </c>
      <c r="W4113" t="b">
        <v>1</v>
      </c>
      <c r="X4113" t="s">
        <v>25</v>
      </c>
      <c r="Y4113" t="s">
        <v>26</v>
      </c>
      <c r="Z4113">
        <v>4.4999999999999998E-2</v>
      </c>
      <c r="AA4113">
        <v>0</v>
      </c>
      <c r="AB4113" t="b">
        <v>0</v>
      </c>
      <c r="AC4113" t="b">
        <v>0</v>
      </c>
    </row>
    <row r="4114" spans="1:29" x14ac:dyDescent="0.35">
      <c r="A4114" t="s">
        <v>14481</v>
      </c>
      <c r="B4114" t="s">
        <v>89</v>
      </c>
      <c r="C4114">
        <v>416.02749633789</v>
      </c>
      <c r="D4114" t="s">
        <v>24</v>
      </c>
      <c r="E4114" s="1">
        <v>46083</v>
      </c>
      <c r="F4114">
        <v>1.1465228974695501E-2</v>
      </c>
      <c r="G4114">
        <v>410</v>
      </c>
      <c r="H4114">
        <v>0.67532127084271898</v>
      </c>
      <c r="I4114">
        <v>2.1174667819909598</v>
      </c>
      <c r="J4114">
        <v>2.1029785657289399</v>
      </c>
      <c r="K4114">
        <v>0.98551178373797799</v>
      </c>
      <c r="L4114" t="s">
        <v>42</v>
      </c>
      <c r="M4114">
        <v>10.1</v>
      </c>
      <c r="N4114">
        <v>10.15</v>
      </c>
      <c r="O4114">
        <v>10.25</v>
      </c>
      <c r="P4114">
        <v>1363</v>
      </c>
      <c r="Q4114">
        <v>1834</v>
      </c>
      <c r="R4114">
        <v>0.32263860961913998</v>
      </c>
      <c r="S4114" t="s">
        <v>11236</v>
      </c>
      <c r="T4114" t="s">
        <v>13416</v>
      </c>
      <c r="U4114">
        <v>2.8100003999999998</v>
      </c>
      <c r="V4114">
        <v>38.545960000000001</v>
      </c>
      <c r="W4114" t="b">
        <v>1</v>
      </c>
      <c r="X4114" t="s">
        <v>25</v>
      </c>
      <c r="Y4114" t="s">
        <v>26</v>
      </c>
      <c r="Z4114">
        <v>4.4999999999999998E-2</v>
      </c>
      <c r="AA4114">
        <v>0</v>
      </c>
      <c r="AB4114" t="b">
        <v>0</v>
      </c>
      <c r="AC4114" t="b">
        <v>0</v>
      </c>
    </row>
    <row r="4115" spans="1:29" x14ac:dyDescent="0.35">
      <c r="A4115" t="s">
        <v>14481</v>
      </c>
      <c r="B4115" t="s">
        <v>89</v>
      </c>
      <c r="C4115">
        <v>416.02749633789</v>
      </c>
      <c r="D4115" t="s">
        <v>24</v>
      </c>
      <c r="E4115" s="1">
        <v>46083</v>
      </c>
      <c r="F4115">
        <v>1.1465228974695501E-2</v>
      </c>
      <c r="G4115">
        <v>412.5</v>
      </c>
      <c r="H4115">
        <v>0.61040098618470295</v>
      </c>
      <c r="I4115">
        <v>1.7967020120457899</v>
      </c>
      <c r="J4115">
        <v>1.7882230139772901</v>
      </c>
      <c r="K4115">
        <v>0.99152100193150206</v>
      </c>
      <c r="L4115" t="s">
        <v>42</v>
      </c>
      <c r="M4115">
        <v>8.57</v>
      </c>
      <c r="N4115">
        <v>8.6</v>
      </c>
      <c r="O4115">
        <v>8.6999999999999993</v>
      </c>
      <c r="P4115">
        <v>1398</v>
      </c>
      <c r="Q4115">
        <v>519</v>
      </c>
      <c r="R4115">
        <v>0.32044136596679601</v>
      </c>
      <c r="S4115" t="s">
        <v>11237</v>
      </c>
      <c r="T4115" t="s">
        <v>13227</v>
      </c>
      <c r="U4115">
        <v>2.3199996999999999</v>
      </c>
      <c r="V4115">
        <v>37.119995000000003</v>
      </c>
      <c r="W4115" t="b">
        <v>1</v>
      </c>
      <c r="X4115" t="s">
        <v>25</v>
      </c>
      <c r="Y4115" t="s">
        <v>26</v>
      </c>
      <c r="Z4115">
        <v>4.4999999999999998E-2</v>
      </c>
      <c r="AA4115">
        <v>0</v>
      </c>
      <c r="AB4115" t="b">
        <v>0</v>
      </c>
      <c r="AC4115" t="b">
        <v>0</v>
      </c>
    </row>
    <row r="4116" spans="1:29" x14ac:dyDescent="0.35">
      <c r="A4116" t="s">
        <v>14481</v>
      </c>
      <c r="B4116" t="s">
        <v>89</v>
      </c>
      <c r="C4116">
        <v>416.02749633789</v>
      </c>
      <c r="D4116" t="s">
        <v>24</v>
      </c>
      <c r="E4116" s="1">
        <v>46083</v>
      </c>
      <c r="F4116">
        <v>1.1465228974695501E-2</v>
      </c>
      <c r="G4116">
        <v>415</v>
      </c>
      <c r="H4116">
        <v>0.54209425462027805</v>
      </c>
      <c r="I4116">
        <v>1.51996377915192</v>
      </c>
      <c r="J4116">
        <v>1.5174939992769501</v>
      </c>
      <c r="K4116">
        <v>0.99753022012502701</v>
      </c>
      <c r="L4116" t="s">
        <v>42</v>
      </c>
      <c r="M4116">
        <v>7.25</v>
      </c>
      <c r="N4116">
        <v>7.1</v>
      </c>
      <c r="O4116">
        <v>7.2</v>
      </c>
      <c r="P4116">
        <v>5297</v>
      </c>
      <c r="Q4116">
        <v>1171</v>
      </c>
      <c r="R4116">
        <v>0.313971704101562</v>
      </c>
      <c r="S4116" t="s">
        <v>11238</v>
      </c>
      <c r="T4116" t="s">
        <v>13437</v>
      </c>
      <c r="U4116">
        <v>2.23</v>
      </c>
      <c r="V4116">
        <v>44.422310000000003</v>
      </c>
      <c r="W4116" t="b">
        <v>1</v>
      </c>
      <c r="X4116" t="s">
        <v>25</v>
      </c>
      <c r="Y4116" t="s">
        <v>26</v>
      </c>
      <c r="Z4116">
        <v>4.4999999999999998E-2</v>
      </c>
      <c r="AA4116">
        <v>0</v>
      </c>
      <c r="AB4116" t="b">
        <v>0</v>
      </c>
      <c r="AC4116" t="b">
        <v>0</v>
      </c>
    </row>
    <row r="4117" spans="1:29" x14ac:dyDescent="0.35">
      <c r="A4117" t="s">
        <v>14481</v>
      </c>
      <c r="B4117" t="s">
        <v>89</v>
      </c>
      <c r="C4117">
        <v>416.02749633789</v>
      </c>
      <c r="D4117" t="s">
        <v>24</v>
      </c>
      <c r="E4117" s="1">
        <v>46083</v>
      </c>
      <c r="F4117">
        <v>1.1465228974695501E-2</v>
      </c>
      <c r="G4117">
        <v>417.5</v>
      </c>
      <c r="H4117">
        <v>0.47071185306247998</v>
      </c>
      <c r="I4117">
        <v>1.2264535321432699</v>
      </c>
      <c r="J4117">
        <v>1.22999297046183</v>
      </c>
      <c r="K4117">
        <v>1.0035394383185501</v>
      </c>
      <c r="L4117" t="s">
        <v>42</v>
      </c>
      <c r="M4117">
        <v>5.85</v>
      </c>
      <c r="N4117">
        <v>5.85</v>
      </c>
      <c r="O4117">
        <v>5.95</v>
      </c>
      <c r="P4117">
        <v>4032</v>
      </c>
      <c r="Q4117">
        <v>324</v>
      </c>
      <c r="R4117">
        <v>0.312384805908203</v>
      </c>
      <c r="S4117" t="s">
        <v>11239</v>
      </c>
      <c r="T4117" t="s">
        <v>12920</v>
      </c>
      <c r="U4117">
        <v>1.75</v>
      </c>
      <c r="V4117">
        <v>42.682926000000002</v>
      </c>
      <c r="W4117" t="b">
        <v>0</v>
      </c>
      <c r="X4117" t="s">
        <v>25</v>
      </c>
      <c r="Y4117" t="s">
        <v>26</v>
      </c>
      <c r="Z4117">
        <v>4.4999999999999998E-2</v>
      </c>
      <c r="AA4117">
        <v>0</v>
      </c>
      <c r="AB4117" t="b">
        <v>0</v>
      </c>
      <c r="AC4117" t="b">
        <v>0</v>
      </c>
    </row>
    <row r="4118" spans="1:29" x14ac:dyDescent="0.35">
      <c r="A4118" t="s">
        <v>14481</v>
      </c>
      <c r="B4118" t="s">
        <v>89</v>
      </c>
      <c r="C4118">
        <v>416.02749633789</v>
      </c>
      <c r="D4118" t="s">
        <v>24</v>
      </c>
      <c r="E4118" s="1">
        <v>46083</v>
      </c>
      <c r="F4118">
        <v>1.1465228974695501E-2</v>
      </c>
      <c r="G4118">
        <v>420</v>
      </c>
      <c r="H4118">
        <v>0.39827218924786001</v>
      </c>
      <c r="I4118">
        <v>1.0063208468867899</v>
      </c>
      <c r="J4118">
        <v>1.0158695033988601</v>
      </c>
      <c r="K4118">
        <v>1.0095486565120699</v>
      </c>
      <c r="L4118" t="s">
        <v>42</v>
      </c>
      <c r="M4118">
        <v>4.8</v>
      </c>
      <c r="N4118">
        <v>4.6500000000000004</v>
      </c>
      <c r="O4118">
        <v>4.75</v>
      </c>
      <c r="P4118">
        <v>12647</v>
      </c>
      <c r="Q4118">
        <v>7868</v>
      </c>
      <c r="R4118">
        <v>0.30609824768066402</v>
      </c>
      <c r="S4118" t="s">
        <v>11240</v>
      </c>
      <c r="T4118" t="s">
        <v>13367</v>
      </c>
      <c r="U4118">
        <v>1.5500001999999999</v>
      </c>
      <c r="V4118">
        <v>47.692314000000003</v>
      </c>
      <c r="W4118" t="b">
        <v>0</v>
      </c>
      <c r="X4118" t="s">
        <v>25</v>
      </c>
      <c r="Y4118" t="s">
        <v>26</v>
      </c>
      <c r="Z4118">
        <v>4.4999999999999998E-2</v>
      </c>
      <c r="AA4118">
        <v>0</v>
      </c>
      <c r="AB4118" t="b">
        <v>0</v>
      </c>
      <c r="AC4118" t="b">
        <v>0</v>
      </c>
    </row>
    <row r="4119" spans="1:29" x14ac:dyDescent="0.35">
      <c r="A4119" t="s">
        <v>14481</v>
      </c>
      <c r="B4119" t="s">
        <v>89</v>
      </c>
      <c r="C4119">
        <v>416.02749633789</v>
      </c>
      <c r="D4119" t="s">
        <v>24</v>
      </c>
      <c r="E4119" s="1">
        <v>46083</v>
      </c>
      <c r="F4119">
        <v>1.1465228974695501E-2</v>
      </c>
      <c r="G4119">
        <v>422.5</v>
      </c>
      <c r="H4119">
        <v>0.32809480713684103</v>
      </c>
      <c r="I4119">
        <v>0.79457416868769704</v>
      </c>
      <c r="J4119">
        <v>0.81013204339329703</v>
      </c>
      <c r="K4119">
        <v>1.0155578747056</v>
      </c>
      <c r="L4119" t="s">
        <v>42</v>
      </c>
      <c r="M4119">
        <v>3.79</v>
      </c>
      <c r="N4119">
        <v>3.7</v>
      </c>
      <c r="O4119">
        <v>3.75</v>
      </c>
      <c r="P4119">
        <v>1846</v>
      </c>
      <c r="Q4119">
        <v>346</v>
      </c>
      <c r="R4119">
        <v>0.30206996765136701</v>
      </c>
      <c r="S4119" t="s">
        <v>11241</v>
      </c>
      <c r="T4119" t="s">
        <v>13133</v>
      </c>
      <c r="U4119">
        <v>1.1499999000000001</v>
      </c>
      <c r="V4119">
        <v>43.560600000000001</v>
      </c>
      <c r="W4119" t="b">
        <v>0</v>
      </c>
      <c r="X4119" t="s">
        <v>25</v>
      </c>
      <c r="Y4119" t="s">
        <v>26</v>
      </c>
      <c r="Z4119">
        <v>4.4999999999999998E-2</v>
      </c>
      <c r="AA4119">
        <v>0</v>
      </c>
      <c r="AB4119" t="b">
        <v>0</v>
      </c>
      <c r="AC4119" t="b">
        <v>0</v>
      </c>
    </row>
    <row r="4120" spans="1:29" x14ac:dyDescent="0.35">
      <c r="A4120" t="s">
        <v>14481</v>
      </c>
      <c r="B4120" t="s">
        <v>89</v>
      </c>
      <c r="C4120">
        <v>416.02749633789</v>
      </c>
      <c r="D4120" t="s">
        <v>24</v>
      </c>
      <c r="E4120" s="1">
        <v>46083</v>
      </c>
      <c r="F4120">
        <v>1.1465228974695501E-2</v>
      </c>
      <c r="G4120">
        <v>425</v>
      </c>
      <c r="H4120">
        <v>0.26307009885668298</v>
      </c>
      <c r="I4120">
        <v>0.61846802048250804</v>
      </c>
      <c r="J4120">
        <v>0.64003511338163199</v>
      </c>
      <c r="K4120">
        <v>1.0215670928991201</v>
      </c>
      <c r="L4120" t="s">
        <v>42</v>
      </c>
      <c r="M4120">
        <v>2.95</v>
      </c>
      <c r="N4120">
        <v>2.9</v>
      </c>
      <c r="O4120">
        <v>2.92</v>
      </c>
      <c r="P4120">
        <v>3373</v>
      </c>
      <c r="Q4120">
        <v>1120</v>
      </c>
      <c r="R4120">
        <v>0.29920134399414</v>
      </c>
      <c r="S4120" t="s">
        <v>11242</v>
      </c>
      <c r="T4120" t="s">
        <v>14630</v>
      </c>
      <c r="U4120">
        <v>0.92000009999999999</v>
      </c>
      <c r="V4120">
        <v>45.3202</v>
      </c>
      <c r="W4120" t="b">
        <v>0</v>
      </c>
      <c r="X4120" t="s">
        <v>25</v>
      </c>
      <c r="Y4120" t="s">
        <v>26</v>
      </c>
      <c r="Z4120">
        <v>4.4999999999999998E-2</v>
      </c>
      <c r="AA4120">
        <v>0</v>
      </c>
      <c r="AB4120" t="b">
        <v>0</v>
      </c>
      <c r="AC4120" t="b">
        <v>0</v>
      </c>
    </row>
    <row r="4121" spans="1:29" x14ac:dyDescent="0.35">
      <c r="A4121" t="s">
        <v>14481</v>
      </c>
      <c r="B4121" t="s">
        <v>89</v>
      </c>
      <c r="C4121">
        <v>416.02749633789</v>
      </c>
      <c r="D4121" t="s">
        <v>24</v>
      </c>
      <c r="E4121" s="1">
        <v>46083</v>
      </c>
      <c r="F4121">
        <v>1.1465228974695501E-2</v>
      </c>
      <c r="G4121">
        <v>427.5</v>
      </c>
      <c r="H4121">
        <v>0.20667247292715801</v>
      </c>
      <c r="I4121">
        <v>0.46751989344948902</v>
      </c>
      <c r="J4121">
        <v>0.49509620454213799</v>
      </c>
      <c r="K4121">
        <v>1.0275763110926399</v>
      </c>
      <c r="L4121" t="s">
        <v>42</v>
      </c>
      <c r="M4121">
        <v>2.23</v>
      </c>
      <c r="N4121">
        <v>2.2400000000000002</v>
      </c>
      <c r="O4121">
        <v>2.27</v>
      </c>
      <c r="P4121">
        <v>1725</v>
      </c>
      <c r="Q4121">
        <v>433</v>
      </c>
      <c r="R4121">
        <v>0.29883513671874901</v>
      </c>
      <c r="S4121" t="s">
        <v>11243</v>
      </c>
      <c r="T4121" t="s">
        <v>13788</v>
      </c>
      <c r="U4121">
        <v>0.63</v>
      </c>
      <c r="V4121">
        <v>39.375</v>
      </c>
      <c r="W4121" t="b">
        <v>0</v>
      </c>
      <c r="X4121" t="s">
        <v>25</v>
      </c>
      <c r="Y4121" t="s">
        <v>26</v>
      </c>
      <c r="Z4121">
        <v>4.4999999999999998E-2</v>
      </c>
      <c r="AA4121">
        <v>0</v>
      </c>
      <c r="AB4121" t="b">
        <v>0</v>
      </c>
      <c r="AC4121" t="b">
        <v>0</v>
      </c>
    </row>
    <row r="4122" spans="1:29" x14ac:dyDescent="0.35">
      <c r="A4122" t="s">
        <v>14481</v>
      </c>
      <c r="B4122" t="s">
        <v>89</v>
      </c>
      <c r="C4122">
        <v>416.02749633789</v>
      </c>
      <c r="D4122" t="s">
        <v>24</v>
      </c>
      <c r="E4122" s="1">
        <v>46083</v>
      </c>
      <c r="F4122">
        <v>1.1465228974695501E-2</v>
      </c>
      <c r="G4122">
        <v>430</v>
      </c>
      <c r="H4122">
        <v>0.156135711010879</v>
      </c>
      <c r="I4122">
        <v>0.35221229641037699</v>
      </c>
      <c r="J4122">
        <v>0.38579782569655002</v>
      </c>
      <c r="K4122">
        <v>1.03358552928617</v>
      </c>
      <c r="L4122" t="s">
        <v>42</v>
      </c>
      <c r="M4122">
        <v>1.68</v>
      </c>
      <c r="N4122">
        <v>1.67</v>
      </c>
      <c r="O4122">
        <v>1.7</v>
      </c>
      <c r="P4122">
        <v>2906</v>
      </c>
      <c r="Q4122">
        <v>2680</v>
      </c>
      <c r="R4122">
        <v>0.29590547851562499</v>
      </c>
      <c r="S4122" t="s">
        <v>11244</v>
      </c>
      <c r="T4122" t="s">
        <v>14631</v>
      </c>
      <c r="U4122">
        <v>0.48999989999999999</v>
      </c>
      <c r="V4122">
        <v>41.176459999999999</v>
      </c>
      <c r="W4122" t="b">
        <v>0</v>
      </c>
      <c r="X4122" t="s">
        <v>25</v>
      </c>
      <c r="Y4122" t="s">
        <v>26</v>
      </c>
      <c r="Z4122">
        <v>4.4999999999999998E-2</v>
      </c>
      <c r="AA4122">
        <v>0</v>
      </c>
      <c r="AB4122" t="b">
        <v>0</v>
      </c>
      <c r="AC4122" t="b">
        <v>0</v>
      </c>
    </row>
    <row r="4123" spans="1:29" x14ac:dyDescent="0.35">
      <c r="A4123" t="s">
        <v>14481</v>
      </c>
      <c r="B4123" t="s">
        <v>89</v>
      </c>
      <c r="C4123">
        <v>416.02749633789</v>
      </c>
      <c r="D4123" t="s">
        <v>24</v>
      </c>
      <c r="E4123" s="1">
        <v>46083</v>
      </c>
      <c r="F4123">
        <v>1.1465228974695501E-2</v>
      </c>
      <c r="G4123">
        <v>432.5</v>
      </c>
      <c r="H4123">
        <v>0.116844375957425</v>
      </c>
      <c r="I4123">
        <v>0.26206272054343499</v>
      </c>
      <c r="J4123">
        <v>0.30165746802313298</v>
      </c>
      <c r="K4123">
        <v>1.0395947474796901</v>
      </c>
      <c r="L4123" t="s">
        <v>42</v>
      </c>
      <c r="M4123">
        <v>1.25</v>
      </c>
      <c r="N4123">
        <v>1.26</v>
      </c>
      <c r="O4123">
        <v>1.29</v>
      </c>
      <c r="P4123">
        <v>727</v>
      </c>
      <c r="Q4123">
        <v>214</v>
      </c>
      <c r="R4123">
        <v>0.29651582397460902</v>
      </c>
      <c r="S4123" t="s">
        <v>11245</v>
      </c>
      <c r="T4123" t="s">
        <v>14522</v>
      </c>
      <c r="U4123">
        <v>0.32</v>
      </c>
      <c r="V4123">
        <v>34.408603999999997</v>
      </c>
      <c r="W4123" t="b">
        <v>0</v>
      </c>
      <c r="X4123" t="s">
        <v>25</v>
      </c>
      <c r="Y4123" t="s">
        <v>26</v>
      </c>
      <c r="Z4123">
        <v>4.4999999999999998E-2</v>
      </c>
      <c r="AA4123">
        <v>0</v>
      </c>
      <c r="AB4123" t="b">
        <v>0</v>
      </c>
      <c r="AC4123" t="b">
        <v>0</v>
      </c>
    </row>
    <row r="4124" spans="1:29" x14ac:dyDescent="0.35">
      <c r="A4124" t="s">
        <v>14481</v>
      </c>
      <c r="B4124" t="s">
        <v>89</v>
      </c>
      <c r="C4124">
        <v>416.02749633789</v>
      </c>
      <c r="D4124" t="s">
        <v>24</v>
      </c>
      <c r="E4124" s="1">
        <v>46083</v>
      </c>
      <c r="F4124">
        <v>1.1465228974695501E-2</v>
      </c>
      <c r="G4124">
        <v>435</v>
      </c>
      <c r="H4124">
        <v>8.3613236269411001E-2</v>
      </c>
      <c r="I4124">
        <v>0.203360671141706</v>
      </c>
      <c r="J4124">
        <v>0.248964636814927</v>
      </c>
      <c r="K4124">
        <v>1.0456039656732199</v>
      </c>
      <c r="L4124" t="s">
        <v>42</v>
      </c>
      <c r="M4124">
        <v>0.97</v>
      </c>
      <c r="N4124">
        <v>0.92</v>
      </c>
      <c r="O4124">
        <v>0.94</v>
      </c>
      <c r="P4124">
        <v>1444</v>
      </c>
      <c r="Q4124">
        <v>1294</v>
      </c>
      <c r="R4124">
        <v>0.29468478759765598</v>
      </c>
      <c r="S4124" t="s">
        <v>11246</v>
      </c>
      <c r="T4124" t="s">
        <v>14632</v>
      </c>
      <c r="U4124">
        <v>0.27000004</v>
      </c>
      <c r="V4124">
        <v>38.571434000000004</v>
      </c>
      <c r="W4124" t="b">
        <v>0</v>
      </c>
      <c r="X4124" t="s">
        <v>25</v>
      </c>
      <c r="Y4124" t="s">
        <v>26</v>
      </c>
      <c r="Z4124">
        <v>4.4999999999999998E-2</v>
      </c>
      <c r="AA4124">
        <v>0</v>
      </c>
      <c r="AB4124" t="b">
        <v>1</v>
      </c>
      <c r="AC4124" t="b">
        <v>0</v>
      </c>
    </row>
    <row r="4125" spans="1:29" x14ac:dyDescent="0.35">
      <c r="A4125" t="s">
        <v>14481</v>
      </c>
      <c r="B4125" t="s">
        <v>89</v>
      </c>
      <c r="C4125">
        <v>416.02749633789</v>
      </c>
      <c r="D4125" t="s">
        <v>24</v>
      </c>
      <c r="E4125" s="1">
        <v>46083</v>
      </c>
      <c r="F4125">
        <v>1.1465228974695501E-2</v>
      </c>
      <c r="G4125">
        <v>437.5</v>
      </c>
      <c r="H4125">
        <v>5.9362172539620499E-2</v>
      </c>
      <c r="I4125">
        <v>0.14046561821128101</v>
      </c>
      <c r="J4125">
        <v>0.19207880207802699</v>
      </c>
      <c r="K4125">
        <v>1.05161318386674</v>
      </c>
      <c r="L4125" t="s">
        <v>43</v>
      </c>
      <c r="M4125">
        <v>0.67</v>
      </c>
      <c r="N4125">
        <v>0.68</v>
      </c>
      <c r="O4125">
        <v>0.69</v>
      </c>
      <c r="P4125">
        <v>326</v>
      </c>
      <c r="Q4125">
        <v>196</v>
      </c>
      <c r="R4125">
        <v>0.295173063964843</v>
      </c>
      <c r="S4125" t="s">
        <v>11247</v>
      </c>
      <c r="T4125" t="s">
        <v>13624</v>
      </c>
      <c r="U4125">
        <v>0.14000004999999999</v>
      </c>
      <c r="V4125">
        <v>26.415103999999999</v>
      </c>
      <c r="W4125" t="b">
        <v>0</v>
      </c>
      <c r="X4125" t="s">
        <v>25</v>
      </c>
      <c r="Y4125" t="s">
        <v>26</v>
      </c>
      <c r="Z4125">
        <v>4.4999999999999998E-2</v>
      </c>
      <c r="AA4125">
        <v>0</v>
      </c>
      <c r="AB4125" t="b">
        <v>1</v>
      </c>
      <c r="AC4125" t="b">
        <v>0</v>
      </c>
    </row>
    <row r="4126" spans="1:29" x14ac:dyDescent="0.35">
      <c r="A4126" t="s">
        <v>14481</v>
      </c>
      <c r="B4126" t="s">
        <v>89</v>
      </c>
      <c r="C4126">
        <v>416.02749633789</v>
      </c>
      <c r="D4126" t="s">
        <v>24</v>
      </c>
      <c r="E4126" s="1">
        <v>46083</v>
      </c>
      <c r="F4126">
        <v>1.1465228974695501E-2</v>
      </c>
      <c r="G4126">
        <v>440</v>
      </c>
      <c r="H4126">
        <v>4.2572703391252797E-2</v>
      </c>
      <c r="I4126">
        <v>0.10692158998172099</v>
      </c>
      <c r="J4126">
        <v>0.16454399204199099</v>
      </c>
      <c r="K4126">
        <v>1.05762240206026</v>
      </c>
      <c r="L4126" t="s">
        <v>43</v>
      </c>
      <c r="M4126">
        <v>0.51</v>
      </c>
      <c r="N4126">
        <v>0.5</v>
      </c>
      <c r="O4126">
        <v>0.52</v>
      </c>
      <c r="P4126">
        <v>1139</v>
      </c>
      <c r="Q4126">
        <v>735</v>
      </c>
      <c r="R4126">
        <v>0.29834686035156199</v>
      </c>
      <c r="S4126" t="s">
        <v>11248</v>
      </c>
      <c r="T4126" t="s">
        <v>12962</v>
      </c>
      <c r="U4126">
        <v>0.10999998499999999</v>
      </c>
      <c r="V4126">
        <v>27.499994000000001</v>
      </c>
      <c r="W4126" t="b">
        <v>0</v>
      </c>
      <c r="X4126" t="s">
        <v>25</v>
      </c>
      <c r="Y4126" t="s">
        <v>26</v>
      </c>
      <c r="Z4126">
        <v>4.4999999999999998E-2</v>
      </c>
      <c r="AA4126">
        <v>0</v>
      </c>
      <c r="AB4126" t="b">
        <v>1</v>
      </c>
      <c r="AC4126" t="b">
        <v>0</v>
      </c>
    </row>
    <row r="4127" spans="1:29" x14ac:dyDescent="0.35">
      <c r="A4127" t="s">
        <v>14481</v>
      </c>
      <c r="B4127" t="s">
        <v>89</v>
      </c>
      <c r="C4127">
        <v>416.02749633789</v>
      </c>
      <c r="D4127" t="s">
        <v>24</v>
      </c>
      <c r="E4127" s="1">
        <v>46083</v>
      </c>
      <c r="F4127">
        <v>1.1465228974695501E-2</v>
      </c>
      <c r="G4127">
        <v>442.5</v>
      </c>
      <c r="H4127">
        <v>2.9412300779612599E-2</v>
      </c>
      <c r="I4127">
        <v>7.3377561752161993E-2</v>
      </c>
      <c r="J4127">
        <v>0.13700918200595599</v>
      </c>
      <c r="K4127">
        <v>1.0636316202537901</v>
      </c>
      <c r="L4127" t="s">
        <v>43</v>
      </c>
      <c r="M4127">
        <v>0.35</v>
      </c>
      <c r="N4127">
        <v>0.36</v>
      </c>
      <c r="O4127">
        <v>0.38</v>
      </c>
      <c r="P4127">
        <v>201</v>
      </c>
      <c r="Q4127">
        <v>86</v>
      </c>
      <c r="R4127">
        <v>0.29981168945312497</v>
      </c>
      <c r="S4127" t="s">
        <v>11249</v>
      </c>
      <c r="T4127" t="s">
        <v>14503</v>
      </c>
      <c r="U4127">
        <v>0</v>
      </c>
      <c r="V4127">
        <v>0</v>
      </c>
      <c r="W4127" t="b">
        <v>0</v>
      </c>
      <c r="X4127" t="s">
        <v>25</v>
      </c>
      <c r="Y4127" t="s">
        <v>26</v>
      </c>
      <c r="Z4127">
        <v>4.4999999999999998E-2</v>
      </c>
      <c r="AA4127">
        <v>0</v>
      </c>
      <c r="AB4127" t="b">
        <v>1</v>
      </c>
      <c r="AC4127" t="b">
        <v>0</v>
      </c>
    </row>
    <row r="4128" spans="1:29" x14ac:dyDescent="0.35">
      <c r="A4128" t="s">
        <v>14481</v>
      </c>
      <c r="B4128" t="s">
        <v>89</v>
      </c>
      <c r="C4128">
        <v>416.02749633789</v>
      </c>
      <c r="D4128" t="s">
        <v>24</v>
      </c>
      <c r="E4128" s="1">
        <v>46083</v>
      </c>
      <c r="F4128">
        <v>1.1465228974695501E-2</v>
      </c>
      <c r="G4128">
        <v>445</v>
      </c>
      <c r="H4128">
        <v>2.0442180473448798E-2</v>
      </c>
      <c r="I4128">
        <v>5.4509045873034602E-2</v>
      </c>
      <c r="J4128">
        <v>0.124149884320353</v>
      </c>
      <c r="K4128">
        <v>1.0696408384473099</v>
      </c>
      <c r="L4128" t="s">
        <v>43</v>
      </c>
      <c r="M4128">
        <v>0.26</v>
      </c>
      <c r="N4128">
        <v>0.27</v>
      </c>
      <c r="O4128">
        <v>0.28000000000000003</v>
      </c>
      <c r="P4128">
        <v>285</v>
      </c>
      <c r="Q4128">
        <v>2758</v>
      </c>
      <c r="R4128">
        <v>0.30274134765624999</v>
      </c>
      <c r="S4128" t="s">
        <v>11250</v>
      </c>
      <c r="T4128" t="s">
        <v>14633</v>
      </c>
      <c r="U4128">
        <v>2.9999985999999999E-2</v>
      </c>
      <c r="V4128">
        <v>13.043471</v>
      </c>
      <c r="W4128" t="b">
        <v>0</v>
      </c>
      <c r="X4128" t="s">
        <v>25</v>
      </c>
      <c r="Y4128" t="s">
        <v>26</v>
      </c>
      <c r="Z4128">
        <v>4.4999999999999998E-2</v>
      </c>
      <c r="AA4128">
        <v>0</v>
      </c>
      <c r="AB4128" t="b">
        <v>1</v>
      </c>
      <c r="AC4128" t="b">
        <v>0</v>
      </c>
    </row>
    <row r="4129" spans="1:29" x14ac:dyDescent="0.35">
      <c r="A4129" t="s">
        <v>14481</v>
      </c>
      <c r="B4129" t="s">
        <v>89</v>
      </c>
      <c r="C4129">
        <v>416.02749633789</v>
      </c>
      <c r="D4129" t="s">
        <v>24</v>
      </c>
      <c r="E4129" s="1">
        <v>46083</v>
      </c>
      <c r="F4129">
        <v>1.1465228974695501E-2</v>
      </c>
      <c r="G4129">
        <v>447.5</v>
      </c>
      <c r="H4129">
        <v>1.4303516882095401E-2</v>
      </c>
      <c r="I4129">
        <v>3.7737031758254699E-2</v>
      </c>
      <c r="J4129">
        <v>0.113387088399097</v>
      </c>
      <c r="K4129">
        <v>1.07565005664084</v>
      </c>
      <c r="L4129" t="s">
        <v>43</v>
      </c>
      <c r="M4129">
        <v>0.18</v>
      </c>
      <c r="N4129">
        <v>0.2</v>
      </c>
      <c r="O4129">
        <v>0.21</v>
      </c>
      <c r="P4129">
        <v>107</v>
      </c>
      <c r="Q4129">
        <v>49</v>
      </c>
      <c r="R4129">
        <v>0.30664755859374998</v>
      </c>
      <c r="S4129" t="s">
        <v>11251</v>
      </c>
      <c r="T4129" t="s">
        <v>14634</v>
      </c>
      <c r="U4129">
        <v>-2.9999985999999999E-2</v>
      </c>
      <c r="V4129">
        <v>-14.285707</v>
      </c>
      <c r="W4129" t="b">
        <v>0</v>
      </c>
      <c r="X4129" t="s">
        <v>25</v>
      </c>
      <c r="Y4129" t="s">
        <v>26</v>
      </c>
      <c r="Z4129">
        <v>4.4999999999999998E-2</v>
      </c>
      <c r="AA4129">
        <v>0</v>
      </c>
      <c r="AB4129" t="b">
        <v>1</v>
      </c>
      <c r="AC4129" t="b">
        <v>0</v>
      </c>
    </row>
    <row r="4130" spans="1:29" x14ac:dyDescent="0.35">
      <c r="A4130" t="s">
        <v>14481</v>
      </c>
      <c r="B4130" t="s">
        <v>89</v>
      </c>
      <c r="C4130">
        <v>416.02749633789</v>
      </c>
      <c r="D4130" t="s">
        <v>24</v>
      </c>
      <c r="E4130" s="1">
        <v>46083</v>
      </c>
      <c r="F4130">
        <v>1.1465228974695501E-2</v>
      </c>
      <c r="G4130">
        <v>450</v>
      </c>
      <c r="H4130">
        <v>1.00429099926526E-2</v>
      </c>
      <c r="I4130">
        <v>3.3544028229559701E-2</v>
      </c>
      <c r="J4130">
        <v>0.115203303063926</v>
      </c>
      <c r="K4130">
        <v>1.0816592748343601</v>
      </c>
      <c r="L4130" t="s">
        <v>43</v>
      </c>
      <c r="M4130">
        <v>0.16</v>
      </c>
      <c r="N4130">
        <v>0.15</v>
      </c>
      <c r="O4130">
        <v>0.16</v>
      </c>
      <c r="P4130">
        <v>821</v>
      </c>
      <c r="Q4130">
        <v>3258</v>
      </c>
      <c r="R4130">
        <v>0.31104204589843698</v>
      </c>
      <c r="S4130" t="s">
        <v>11252</v>
      </c>
      <c r="T4130" t="s">
        <v>14635</v>
      </c>
      <c r="U4130">
        <v>9.9999900000000003E-3</v>
      </c>
      <c r="V4130">
        <v>6.6666600000000003</v>
      </c>
      <c r="W4130" t="b">
        <v>0</v>
      </c>
      <c r="X4130" t="s">
        <v>25</v>
      </c>
      <c r="Y4130" t="s">
        <v>26</v>
      </c>
      <c r="Z4130">
        <v>4.4999999999999998E-2</v>
      </c>
      <c r="AA4130">
        <v>0</v>
      </c>
      <c r="AB4130" t="b">
        <v>1</v>
      </c>
      <c r="AC4130" t="b">
        <v>0</v>
      </c>
    </row>
    <row r="4131" spans="1:29" x14ac:dyDescent="0.35">
      <c r="A4131" t="s">
        <v>14481</v>
      </c>
      <c r="B4131" t="s">
        <v>89</v>
      </c>
      <c r="C4131">
        <v>416.02749633789</v>
      </c>
      <c r="D4131" t="s">
        <v>24</v>
      </c>
      <c r="E4131" s="1">
        <v>46083</v>
      </c>
      <c r="F4131">
        <v>1.1465228974695501E-2</v>
      </c>
      <c r="G4131">
        <v>452.5</v>
      </c>
      <c r="H4131">
        <v>7.0263083299455702E-3</v>
      </c>
      <c r="I4131">
        <v>2.5158021172169798E-2</v>
      </c>
      <c r="J4131">
        <v>0.112826514200061</v>
      </c>
      <c r="K4131">
        <v>1.0876684930278899</v>
      </c>
      <c r="L4131" t="s">
        <v>43</v>
      </c>
      <c r="M4131">
        <v>0.12</v>
      </c>
      <c r="N4131">
        <v>0.11</v>
      </c>
      <c r="O4131">
        <v>0.12</v>
      </c>
      <c r="P4131">
        <v>83</v>
      </c>
      <c r="Q4131">
        <v>18</v>
      </c>
      <c r="R4131">
        <v>0.31543653320312398</v>
      </c>
      <c r="S4131" t="s">
        <v>11253</v>
      </c>
      <c r="T4131" t="s">
        <v>14636</v>
      </c>
      <c r="U4131">
        <v>0</v>
      </c>
      <c r="V4131">
        <v>0</v>
      </c>
      <c r="W4131" t="b">
        <v>0</v>
      </c>
      <c r="X4131" t="s">
        <v>25</v>
      </c>
      <c r="Y4131" t="s">
        <v>26</v>
      </c>
      <c r="Z4131">
        <v>4.4999999999999998E-2</v>
      </c>
      <c r="AA4131">
        <v>0</v>
      </c>
      <c r="AB4131" t="b">
        <v>1</v>
      </c>
      <c r="AC4131" t="b">
        <v>0</v>
      </c>
    </row>
    <row r="4132" spans="1:29" x14ac:dyDescent="0.35">
      <c r="A4132" t="s">
        <v>14481</v>
      </c>
      <c r="B4132" t="s">
        <v>89</v>
      </c>
      <c r="C4132">
        <v>416.02749633789</v>
      </c>
      <c r="D4132" t="s">
        <v>24</v>
      </c>
      <c r="E4132" s="1">
        <v>46083</v>
      </c>
      <c r="F4132">
        <v>1.1465228974695501E-2</v>
      </c>
      <c r="G4132">
        <v>455</v>
      </c>
      <c r="H4132">
        <v>5.4308573189284599E-3</v>
      </c>
      <c r="I4132">
        <v>2.7254522936517301E-2</v>
      </c>
      <c r="J4132">
        <v>0.120932234157932</v>
      </c>
      <c r="K4132">
        <v>1.09367771122141</v>
      </c>
      <c r="L4132" t="s">
        <v>43</v>
      </c>
      <c r="M4132">
        <v>0.13</v>
      </c>
      <c r="N4132">
        <v>0.09</v>
      </c>
      <c r="O4132">
        <v>0.1</v>
      </c>
      <c r="P4132">
        <v>27</v>
      </c>
      <c r="Q4132">
        <v>89</v>
      </c>
      <c r="R4132">
        <v>0.32422550781249898</v>
      </c>
      <c r="S4132" t="s">
        <v>11254</v>
      </c>
      <c r="T4132" t="s">
        <v>14583</v>
      </c>
      <c r="U4132">
        <v>2.9999993999999999E-2</v>
      </c>
      <c r="V4132">
        <v>29.999991999999999</v>
      </c>
      <c r="W4132" t="b">
        <v>0</v>
      </c>
      <c r="X4132" t="s">
        <v>25</v>
      </c>
      <c r="Y4132" t="s">
        <v>26</v>
      </c>
      <c r="Z4132">
        <v>4.4999999999999998E-2</v>
      </c>
      <c r="AA4132">
        <v>0</v>
      </c>
      <c r="AB4132" t="b">
        <v>1</v>
      </c>
      <c r="AC4132" t="b">
        <v>0</v>
      </c>
    </row>
    <row r="4133" spans="1:29" x14ac:dyDescent="0.35">
      <c r="A4133" t="s">
        <v>14481</v>
      </c>
      <c r="B4133" t="s">
        <v>89</v>
      </c>
      <c r="C4133">
        <v>416.02749633789</v>
      </c>
      <c r="D4133" t="s">
        <v>24</v>
      </c>
      <c r="E4133" s="1">
        <v>46083</v>
      </c>
      <c r="F4133">
        <v>1.1465228974695501E-2</v>
      </c>
      <c r="G4133">
        <v>457.5</v>
      </c>
      <c r="H4133">
        <v>3.9500125797647199E-3</v>
      </c>
      <c r="I4133">
        <v>1.6772014114779799E-2</v>
      </c>
      <c r="J4133">
        <v>0.116458943529719</v>
      </c>
      <c r="K4133">
        <v>1.0996869294149301</v>
      </c>
      <c r="L4133" t="s">
        <v>43</v>
      </c>
      <c r="M4133">
        <v>0.08</v>
      </c>
      <c r="N4133" s="2">
        <v>7.0000000000000007E-2</v>
      </c>
      <c r="O4133">
        <v>0.08</v>
      </c>
      <c r="P4133">
        <v>5</v>
      </c>
      <c r="Q4133">
        <v>6</v>
      </c>
      <c r="R4133">
        <v>0.33008482421874902</v>
      </c>
      <c r="S4133" t="s">
        <v>11255</v>
      </c>
      <c r="T4133" t="s">
        <v>14637</v>
      </c>
      <c r="U4133">
        <v>0.02</v>
      </c>
      <c r="V4133">
        <v>33.333336000000003</v>
      </c>
      <c r="W4133" t="b">
        <v>0</v>
      </c>
      <c r="X4133" t="s">
        <v>25</v>
      </c>
      <c r="Y4133" t="s">
        <v>26</v>
      </c>
      <c r="Z4133">
        <v>4.4999999999999998E-2</v>
      </c>
      <c r="AA4133">
        <v>0</v>
      </c>
      <c r="AB4133" t="b">
        <v>1</v>
      </c>
      <c r="AC4133" t="b">
        <v>0</v>
      </c>
    </row>
    <row r="4134" spans="1:29" x14ac:dyDescent="0.35">
      <c r="A4134" t="s">
        <v>14481</v>
      </c>
      <c r="B4134" t="s">
        <v>89</v>
      </c>
      <c r="C4134">
        <v>416.02749633789</v>
      </c>
      <c r="D4134" t="s">
        <v>24</v>
      </c>
      <c r="E4134" s="1">
        <v>46083</v>
      </c>
      <c r="F4134">
        <v>1.1465228974695501E-2</v>
      </c>
      <c r="G4134">
        <v>460</v>
      </c>
      <c r="H4134">
        <v>3.2563303463776202E-3</v>
      </c>
      <c r="I4134">
        <v>1.6772014114779799E-2</v>
      </c>
      <c r="J4134">
        <v>0.122468161723243</v>
      </c>
      <c r="K4134">
        <v>1.1056961476084599</v>
      </c>
      <c r="L4134" t="s">
        <v>43</v>
      </c>
      <c r="M4134">
        <v>0.08</v>
      </c>
      <c r="N4134">
        <v>0.06</v>
      </c>
      <c r="O4134">
        <v>7.0000000000000007E-2</v>
      </c>
      <c r="P4134">
        <v>190</v>
      </c>
      <c r="Q4134">
        <v>248</v>
      </c>
      <c r="R4134">
        <v>0.34082690429687501</v>
      </c>
      <c r="S4134" t="s">
        <v>11256</v>
      </c>
      <c r="T4134" t="s">
        <v>14638</v>
      </c>
      <c r="U4134">
        <v>9.9999979999999995E-3</v>
      </c>
      <c r="V4134">
        <v>14.285710999999999</v>
      </c>
      <c r="W4134" t="b">
        <v>0</v>
      </c>
      <c r="X4134" t="s">
        <v>25</v>
      </c>
      <c r="Y4134" t="s">
        <v>26</v>
      </c>
      <c r="Z4134">
        <v>4.4999999999999998E-2</v>
      </c>
      <c r="AA4134">
        <v>0</v>
      </c>
      <c r="AB4134" t="b">
        <v>1</v>
      </c>
      <c r="AC4134" t="b">
        <v>0</v>
      </c>
    </row>
    <row r="4135" spans="1:29" x14ac:dyDescent="0.35">
      <c r="A4135" t="s">
        <v>14481</v>
      </c>
      <c r="B4135" t="s">
        <v>89</v>
      </c>
      <c r="C4135">
        <v>416.02749633789</v>
      </c>
      <c r="D4135" t="s">
        <v>24</v>
      </c>
      <c r="E4135" s="1">
        <v>46083</v>
      </c>
      <c r="F4135">
        <v>1.1465228974695501E-2</v>
      </c>
      <c r="G4135">
        <v>462.5</v>
      </c>
      <c r="H4135">
        <v>2.58500898976026E-3</v>
      </c>
      <c r="I4135">
        <v>1.04825088217374E-2</v>
      </c>
      <c r="J4135">
        <v>0.122187874623725</v>
      </c>
      <c r="K4135">
        <v>1.11170536580198</v>
      </c>
      <c r="L4135" t="s">
        <v>43</v>
      </c>
      <c r="M4135">
        <v>0.05</v>
      </c>
      <c r="N4135">
        <v>0.04</v>
      </c>
      <c r="O4135">
        <v>0.06</v>
      </c>
      <c r="P4135">
        <v>13</v>
      </c>
      <c r="Q4135">
        <v>42</v>
      </c>
      <c r="R4135">
        <v>0.34961587890624901</v>
      </c>
      <c r="S4135" t="s">
        <v>11257</v>
      </c>
      <c r="T4135" t="s">
        <v>13807</v>
      </c>
      <c r="U4135">
        <v>-9.9999979999999995E-3</v>
      </c>
      <c r="V4135">
        <v>-16.666661999999999</v>
      </c>
      <c r="W4135" t="b">
        <v>0</v>
      </c>
      <c r="X4135" t="s">
        <v>25</v>
      </c>
      <c r="Y4135" t="s">
        <v>26</v>
      </c>
      <c r="Z4135">
        <v>4.4999999999999998E-2</v>
      </c>
      <c r="AA4135">
        <v>0</v>
      </c>
      <c r="AB4135" t="b">
        <v>1</v>
      </c>
      <c r="AC4135" t="b">
        <v>0</v>
      </c>
    </row>
    <row r="4136" spans="1:29" x14ac:dyDescent="0.35">
      <c r="A4136" t="s">
        <v>14481</v>
      </c>
      <c r="B4136" t="s">
        <v>89</v>
      </c>
      <c r="C4136">
        <v>416.02749633789</v>
      </c>
      <c r="D4136" t="s">
        <v>24</v>
      </c>
      <c r="E4136" s="1">
        <v>46083</v>
      </c>
      <c r="F4136">
        <v>1.1465228974695501E-2</v>
      </c>
      <c r="G4136">
        <v>465</v>
      </c>
      <c r="H4136">
        <v>2.0191410463989501E-3</v>
      </c>
      <c r="I4136">
        <v>1.04825088217374E-2</v>
      </c>
      <c r="J4136">
        <v>0.12819709281725</v>
      </c>
      <c r="K4136">
        <v>1.11771458399551</v>
      </c>
      <c r="L4136" t="s">
        <v>43</v>
      </c>
      <c r="M4136">
        <v>0.05</v>
      </c>
      <c r="N4136" s="2">
        <v>0.04</v>
      </c>
      <c r="O4136">
        <v>0.05</v>
      </c>
      <c r="P4136">
        <v>16</v>
      </c>
      <c r="Q4136">
        <v>42</v>
      </c>
      <c r="R4136">
        <v>0.35742830078124999</v>
      </c>
      <c r="S4136" t="s">
        <v>11258</v>
      </c>
      <c r="T4136" t="s">
        <v>14639</v>
      </c>
      <c r="U4136">
        <v>1.0000001999999999E-2</v>
      </c>
      <c r="V4136">
        <v>25.000004000000001</v>
      </c>
      <c r="W4136" t="b">
        <v>0</v>
      </c>
      <c r="X4136" t="s">
        <v>25</v>
      </c>
      <c r="Y4136" t="s">
        <v>26</v>
      </c>
      <c r="Z4136">
        <v>4.4999999999999998E-2</v>
      </c>
      <c r="AA4136">
        <v>0</v>
      </c>
      <c r="AB4136" t="b">
        <v>1</v>
      </c>
      <c r="AC4136" t="b">
        <v>0</v>
      </c>
    </row>
    <row r="4137" spans="1:29" x14ac:dyDescent="0.35">
      <c r="A4137" t="s">
        <v>14481</v>
      </c>
      <c r="B4137" t="s">
        <v>89</v>
      </c>
      <c r="C4137">
        <v>416.02749633789</v>
      </c>
      <c r="D4137" t="s">
        <v>24</v>
      </c>
      <c r="E4137" s="1">
        <v>46083</v>
      </c>
      <c r="F4137">
        <v>1.1465228974695501E-2</v>
      </c>
      <c r="G4137">
        <v>470</v>
      </c>
      <c r="H4137">
        <v>1.3988797260153999E-3</v>
      </c>
      <c r="I4137">
        <v>6.28950529304246E-3</v>
      </c>
      <c r="J4137">
        <v>0.136022525675603</v>
      </c>
      <c r="K4137">
        <v>1.12973302038256</v>
      </c>
      <c r="L4137" t="s">
        <v>43</v>
      </c>
      <c r="M4137">
        <v>0.03</v>
      </c>
      <c r="N4137">
        <v>0.03</v>
      </c>
      <c r="O4137">
        <v>0.04</v>
      </c>
      <c r="P4137">
        <v>9</v>
      </c>
      <c r="Q4137">
        <v>76</v>
      </c>
      <c r="R4137">
        <v>0.37695935546874998</v>
      </c>
      <c r="S4137" t="s">
        <v>11259</v>
      </c>
      <c r="T4137" t="s">
        <v>14640</v>
      </c>
      <c r="U4137">
        <v>0</v>
      </c>
      <c r="V4137">
        <v>0</v>
      </c>
      <c r="W4137" t="b">
        <v>0</v>
      </c>
      <c r="X4137" t="s">
        <v>25</v>
      </c>
      <c r="Y4137" t="s">
        <v>26</v>
      </c>
      <c r="Z4137">
        <v>4.4999999999999998E-2</v>
      </c>
      <c r="AA4137">
        <v>0</v>
      </c>
      <c r="AB4137" t="b">
        <v>1</v>
      </c>
      <c r="AC4137" t="b">
        <v>0</v>
      </c>
    </row>
    <row r="4138" spans="1:29" x14ac:dyDescent="0.35">
      <c r="A4138" t="s">
        <v>14481</v>
      </c>
      <c r="B4138" t="s">
        <v>89</v>
      </c>
      <c r="C4138">
        <v>416.02749633789</v>
      </c>
      <c r="D4138" t="s">
        <v>24</v>
      </c>
      <c r="E4138" s="1">
        <v>46083</v>
      </c>
      <c r="F4138">
        <v>1.1465228974695501E-2</v>
      </c>
      <c r="G4138">
        <v>475</v>
      </c>
      <c r="H4138">
        <v>9.5267461125441496E-4</v>
      </c>
      <c r="I4138">
        <v>6.28950529304246E-3</v>
      </c>
      <c r="J4138">
        <v>0.14804096206265099</v>
      </c>
      <c r="K4138">
        <v>1.1417514567696001</v>
      </c>
      <c r="L4138" t="s">
        <v>43</v>
      </c>
      <c r="M4138">
        <v>0.03</v>
      </c>
      <c r="N4138" s="2">
        <v>0.02</v>
      </c>
      <c r="O4138">
        <v>0.03</v>
      </c>
      <c r="P4138">
        <v>53</v>
      </c>
      <c r="Q4138">
        <v>161</v>
      </c>
      <c r="R4138">
        <v>0.39453730468749998</v>
      </c>
      <c r="S4138" t="s">
        <v>11260</v>
      </c>
      <c r="T4138" t="s">
        <v>14641</v>
      </c>
      <c r="U4138">
        <v>0</v>
      </c>
      <c r="V4138">
        <v>0</v>
      </c>
      <c r="W4138" t="b">
        <v>0</v>
      </c>
      <c r="X4138" t="s">
        <v>25</v>
      </c>
      <c r="Y4138" t="s">
        <v>26</v>
      </c>
      <c r="Z4138">
        <v>4.4999999999999998E-2</v>
      </c>
      <c r="AA4138">
        <v>0</v>
      </c>
      <c r="AB4138" t="b">
        <v>1</v>
      </c>
      <c r="AC4138" t="b">
        <v>0</v>
      </c>
    </row>
    <row r="4139" spans="1:29" x14ac:dyDescent="0.35">
      <c r="A4139" t="s">
        <v>14481</v>
      </c>
      <c r="B4139" t="s">
        <v>89</v>
      </c>
      <c r="C4139">
        <v>416.02749633789</v>
      </c>
      <c r="D4139" t="s">
        <v>24</v>
      </c>
      <c r="E4139" s="1">
        <v>46083</v>
      </c>
      <c r="F4139">
        <v>1.1465228974695501E-2</v>
      </c>
      <c r="G4139">
        <v>480</v>
      </c>
      <c r="H4139">
        <v>5.0711823817620205E-4</v>
      </c>
      <c r="I4139">
        <v>2.09650176434748E-3</v>
      </c>
      <c r="J4139">
        <v>0.15586639492100501</v>
      </c>
      <c r="K4139">
        <v>1.15376989315665</v>
      </c>
      <c r="L4139" t="s">
        <v>43</v>
      </c>
      <c r="M4139">
        <v>0.01</v>
      </c>
      <c r="N4139">
        <v>0.01</v>
      </c>
      <c r="O4139">
        <v>0.02</v>
      </c>
      <c r="P4139">
        <v>26</v>
      </c>
      <c r="Q4139">
        <v>312</v>
      </c>
      <c r="R4139">
        <v>0.40234972656250001</v>
      </c>
      <c r="S4139" t="s">
        <v>11261</v>
      </c>
      <c r="T4139" t="s">
        <v>14642</v>
      </c>
      <c r="U4139">
        <v>0</v>
      </c>
      <c r="V4139">
        <v>0</v>
      </c>
      <c r="W4139" t="b">
        <v>0</v>
      </c>
      <c r="X4139" t="s">
        <v>25</v>
      </c>
      <c r="Y4139" t="s">
        <v>26</v>
      </c>
      <c r="Z4139">
        <v>4.4999999999999998E-2</v>
      </c>
      <c r="AA4139">
        <v>0</v>
      </c>
      <c r="AB4139" t="b">
        <v>1</v>
      </c>
      <c r="AC4139" t="b">
        <v>0</v>
      </c>
    </row>
    <row r="4140" spans="1:29" x14ac:dyDescent="0.35">
      <c r="A4140" t="s">
        <v>14481</v>
      </c>
      <c r="B4140" t="s">
        <v>89</v>
      </c>
      <c r="C4140">
        <v>416.02749633789</v>
      </c>
      <c r="D4140" t="s">
        <v>24</v>
      </c>
      <c r="E4140" s="1">
        <v>46083</v>
      </c>
      <c r="F4140">
        <v>1.1465228974695501E-2</v>
      </c>
      <c r="G4140">
        <v>485</v>
      </c>
      <c r="H4140">
        <v>4.8376175710303199E-4</v>
      </c>
      <c r="I4140">
        <v>2.09650176434748E-3</v>
      </c>
      <c r="J4140">
        <v>0.16788483130805401</v>
      </c>
      <c r="K4140">
        <v>1.1657883295436999</v>
      </c>
      <c r="L4140" t="s">
        <v>43</v>
      </c>
      <c r="M4140">
        <v>0.01</v>
      </c>
      <c r="N4140">
        <v>0.01</v>
      </c>
      <c r="O4140">
        <v>0.02</v>
      </c>
      <c r="P4140">
        <v>64</v>
      </c>
      <c r="Q4140">
        <v>166</v>
      </c>
      <c r="R4140">
        <v>0.42969320312499998</v>
      </c>
      <c r="S4140" t="s">
        <v>11262</v>
      </c>
      <c r="T4140" t="s">
        <v>14643</v>
      </c>
      <c r="U4140">
        <v>0</v>
      </c>
      <c r="V4140">
        <v>0</v>
      </c>
      <c r="W4140" t="b">
        <v>0</v>
      </c>
      <c r="X4140" t="s">
        <v>25</v>
      </c>
      <c r="Y4140" t="s">
        <v>26</v>
      </c>
      <c r="Z4140">
        <v>4.4999999999999998E-2</v>
      </c>
      <c r="AA4140">
        <v>0</v>
      </c>
      <c r="AB4140" t="b">
        <v>1</v>
      </c>
      <c r="AC4140" t="b">
        <v>0</v>
      </c>
    </row>
    <row r="4141" spans="1:29" x14ac:dyDescent="0.35">
      <c r="A4141" t="s">
        <v>14481</v>
      </c>
      <c r="B4141" t="s">
        <v>89</v>
      </c>
      <c r="C4141">
        <v>416.02749633789</v>
      </c>
      <c r="D4141" t="s">
        <v>27</v>
      </c>
      <c r="E4141" s="1">
        <v>46083</v>
      </c>
      <c r="F4141">
        <v>1.1465228974695501E-2</v>
      </c>
      <c r="G4141">
        <v>335</v>
      </c>
      <c r="H4141">
        <v>-2.1700375733940498E-3</v>
      </c>
      <c r="I4141">
        <v>3.5640529993907197E-2</v>
      </c>
      <c r="J4141">
        <v>3.5640529993907197E-2</v>
      </c>
      <c r="K4141">
        <v>0.80523523793225005</v>
      </c>
      <c r="L4141" t="s">
        <v>43</v>
      </c>
      <c r="M4141">
        <v>0.17</v>
      </c>
      <c r="N4141">
        <v>0.1</v>
      </c>
      <c r="O4141">
        <v>0.12</v>
      </c>
      <c r="P4141">
        <v>325</v>
      </c>
      <c r="Q4141">
        <v>252</v>
      </c>
      <c r="R4141">
        <v>0.72070591796875005</v>
      </c>
      <c r="S4141" t="s">
        <v>11263</v>
      </c>
      <c r="T4141" t="s">
        <v>14644</v>
      </c>
      <c r="U4141">
        <v>4.0000006999999997E-2</v>
      </c>
      <c r="V4141">
        <v>30.769235999999999</v>
      </c>
      <c r="W4141" t="b">
        <v>0</v>
      </c>
      <c r="X4141" t="s">
        <v>25</v>
      </c>
      <c r="Y4141" t="s">
        <v>26</v>
      </c>
      <c r="Z4141">
        <v>4.4999999999999998E-2</v>
      </c>
      <c r="AA4141">
        <v>0</v>
      </c>
      <c r="AB4141" t="b">
        <v>1</v>
      </c>
      <c r="AC4141" t="b">
        <v>0</v>
      </c>
    </row>
    <row r="4142" spans="1:29" x14ac:dyDescent="0.35">
      <c r="A4142" t="s">
        <v>14481</v>
      </c>
      <c r="B4142" t="s">
        <v>89</v>
      </c>
      <c r="C4142">
        <v>416.02749633789</v>
      </c>
      <c r="D4142" t="s">
        <v>27</v>
      </c>
      <c r="E4142" s="1">
        <v>46083</v>
      </c>
      <c r="F4142">
        <v>1.1465228974695501E-2</v>
      </c>
      <c r="G4142">
        <v>337.5</v>
      </c>
      <c r="H4142">
        <v>-2.46500401954806E-3</v>
      </c>
      <c r="I4142">
        <v>3.5640529993907197E-2</v>
      </c>
      <c r="J4142">
        <v>3.5640529993907197E-2</v>
      </c>
      <c r="K4142">
        <v>0.811244456125775</v>
      </c>
      <c r="L4142" t="s">
        <v>43</v>
      </c>
      <c r="M4142">
        <v>0.17</v>
      </c>
      <c r="N4142">
        <v>0.11</v>
      </c>
      <c r="O4142">
        <v>0.13</v>
      </c>
      <c r="P4142">
        <v>168</v>
      </c>
      <c r="Q4142">
        <v>20</v>
      </c>
      <c r="R4142">
        <v>0.70605762695312502</v>
      </c>
      <c r="S4142" t="s">
        <v>11264</v>
      </c>
      <c r="T4142" t="s">
        <v>14645</v>
      </c>
      <c r="U4142">
        <v>4.0000006999999997E-2</v>
      </c>
      <c r="V4142">
        <v>30.769235999999999</v>
      </c>
      <c r="W4142" t="b">
        <v>0</v>
      </c>
      <c r="X4142" t="s">
        <v>25</v>
      </c>
      <c r="Y4142" t="s">
        <v>26</v>
      </c>
      <c r="Z4142">
        <v>4.4999999999999998E-2</v>
      </c>
      <c r="AA4142">
        <v>0</v>
      </c>
      <c r="AB4142" t="b">
        <v>1</v>
      </c>
      <c r="AC4142" t="b">
        <v>0</v>
      </c>
    </row>
    <row r="4143" spans="1:29" x14ac:dyDescent="0.35">
      <c r="A4143" t="s">
        <v>14481</v>
      </c>
      <c r="B4143" t="s">
        <v>89</v>
      </c>
      <c r="C4143">
        <v>416.02749633789</v>
      </c>
      <c r="D4143" t="s">
        <v>27</v>
      </c>
      <c r="E4143" s="1">
        <v>46083</v>
      </c>
      <c r="F4143">
        <v>1.1465228974695501E-2</v>
      </c>
      <c r="G4143">
        <v>340</v>
      </c>
      <c r="H4143">
        <v>-2.9034305658585001E-3</v>
      </c>
      <c r="I4143">
        <v>3.3544028229559701E-2</v>
      </c>
      <c r="J4143">
        <v>3.3544028229559701E-2</v>
      </c>
      <c r="K4143">
        <v>0.81725367431929896</v>
      </c>
      <c r="L4143" t="s">
        <v>43</v>
      </c>
      <c r="M4143">
        <v>0.16</v>
      </c>
      <c r="N4143">
        <v>0.13</v>
      </c>
      <c r="O4143">
        <v>0.14000000000000001</v>
      </c>
      <c r="P4143">
        <v>166</v>
      </c>
      <c r="Q4143">
        <v>119</v>
      </c>
      <c r="R4143">
        <v>0.69433899414062505</v>
      </c>
      <c r="S4143" t="s">
        <v>11265</v>
      </c>
      <c r="T4143" t="s">
        <v>14646</v>
      </c>
      <c r="U4143">
        <v>1.9999995999999999E-2</v>
      </c>
      <c r="V4143">
        <v>14.285710999999999</v>
      </c>
      <c r="W4143" t="b">
        <v>0</v>
      </c>
      <c r="X4143" t="s">
        <v>25</v>
      </c>
      <c r="Y4143" t="s">
        <v>26</v>
      </c>
      <c r="Z4143">
        <v>4.4999999999999998E-2</v>
      </c>
      <c r="AA4143">
        <v>0</v>
      </c>
      <c r="AB4143" t="b">
        <v>1</v>
      </c>
      <c r="AC4143" t="b">
        <v>0</v>
      </c>
    </row>
    <row r="4144" spans="1:29" x14ac:dyDescent="0.35">
      <c r="A4144" t="s">
        <v>14481</v>
      </c>
      <c r="B4144" t="s">
        <v>89</v>
      </c>
      <c r="C4144">
        <v>416.02749633789</v>
      </c>
      <c r="D4144" t="s">
        <v>27</v>
      </c>
      <c r="E4144" s="1">
        <v>46083</v>
      </c>
      <c r="F4144">
        <v>1.1465228974695501E-2</v>
      </c>
      <c r="G4144">
        <v>345</v>
      </c>
      <c r="H4144">
        <v>-3.6449657197433201E-3</v>
      </c>
      <c r="I4144">
        <v>3.3544028229559701E-2</v>
      </c>
      <c r="J4144">
        <v>3.3544028229559701E-2</v>
      </c>
      <c r="K4144">
        <v>0.82927211070634799</v>
      </c>
      <c r="L4144" t="s">
        <v>43</v>
      </c>
      <c r="M4144">
        <v>0.16</v>
      </c>
      <c r="N4144">
        <v>0.15</v>
      </c>
      <c r="O4144">
        <v>0.16</v>
      </c>
      <c r="P4144">
        <v>38</v>
      </c>
      <c r="Q4144">
        <v>231</v>
      </c>
      <c r="R4144">
        <v>0.66211275390625002</v>
      </c>
      <c r="S4144" t="s">
        <v>11266</v>
      </c>
      <c r="T4144" t="s">
        <v>14647</v>
      </c>
      <c r="U4144">
        <v>-4.0000006999999997E-2</v>
      </c>
      <c r="V4144">
        <v>-20.000001999999999</v>
      </c>
      <c r="W4144" t="b">
        <v>0</v>
      </c>
      <c r="X4144" t="s">
        <v>25</v>
      </c>
      <c r="Y4144" t="s">
        <v>26</v>
      </c>
      <c r="Z4144">
        <v>4.4999999999999998E-2</v>
      </c>
      <c r="AA4144">
        <v>0</v>
      </c>
      <c r="AB4144" t="b">
        <v>1</v>
      </c>
      <c r="AC4144" t="b">
        <v>0</v>
      </c>
    </row>
    <row r="4145" spans="1:29" x14ac:dyDescent="0.35">
      <c r="A4145" t="s">
        <v>14481</v>
      </c>
      <c r="B4145" t="s">
        <v>89</v>
      </c>
      <c r="C4145">
        <v>416.02749633789</v>
      </c>
      <c r="D4145" t="s">
        <v>27</v>
      </c>
      <c r="E4145" s="1">
        <v>46083</v>
      </c>
      <c r="F4145">
        <v>1.1465228974695501E-2</v>
      </c>
      <c r="G4145">
        <v>347.5</v>
      </c>
      <c r="H4145">
        <v>-4.0719041458752202E-3</v>
      </c>
      <c r="I4145">
        <v>4.40265370512972E-2</v>
      </c>
      <c r="J4145">
        <v>4.40265370512972E-2</v>
      </c>
      <c r="K4145">
        <v>0.83528132889987206</v>
      </c>
      <c r="L4145" t="s">
        <v>43</v>
      </c>
      <c r="M4145">
        <v>0.21</v>
      </c>
      <c r="N4145">
        <v>0.16</v>
      </c>
      <c r="O4145">
        <v>0.17</v>
      </c>
      <c r="P4145">
        <v>10</v>
      </c>
      <c r="Q4145">
        <v>119</v>
      </c>
      <c r="R4145">
        <v>0.64551135742187404</v>
      </c>
      <c r="S4145" t="s">
        <v>11267</v>
      </c>
      <c r="T4145" t="s">
        <v>14648</v>
      </c>
      <c r="U4145">
        <v>1.9999995999999999E-2</v>
      </c>
      <c r="V4145">
        <v>10.526313999999999</v>
      </c>
      <c r="W4145" t="b">
        <v>0</v>
      </c>
      <c r="X4145" t="s">
        <v>25</v>
      </c>
      <c r="Y4145" t="s">
        <v>26</v>
      </c>
      <c r="Z4145">
        <v>4.4999999999999998E-2</v>
      </c>
      <c r="AA4145">
        <v>0</v>
      </c>
      <c r="AB4145" t="b">
        <v>1</v>
      </c>
      <c r="AC4145" t="b">
        <v>0</v>
      </c>
    </row>
    <row r="4146" spans="1:29" x14ac:dyDescent="0.35">
      <c r="A4146" t="s">
        <v>14481</v>
      </c>
      <c r="B4146" t="s">
        <v>89</v>
      </c>
      <c r="C4146">
        <v>416.02749633789</v>
      </c>
      <c r="D4146" t="s">
        <v>27</v>
      </c>
      <c r="E4146" s="1">
        <v>46083</v>
      </c>
      <c r="F4146">
        <v>1.1465228974695501E-2</v>
      </c>
      <c r="G4146">
        <v>350</v>
      </c>
      <c r="H4146">
        <v>-4.6641653088651302E-3</v>
      </c>
      <c r="I4146">
        <v>3.9833533522602202E-2</v>
      </c>
      <c r="J4146">
        <v>3.9833533522602202E-2</v>
      </c>
      <c r="K4146">
        <v>0.84129054709339601</v>
      </c>
      <c r="L4146" t="s">
        <v>43</v>
      </c>
      <c r="M4146">
        <v>0.19</v>
      </c>
      <c r="N4146">
        <v>0.17</v>
      </c>
      <c r="O4146">
        <v>0.19</v>
      </c>
      <c r="P4146">
        <v>83</v>
      </c>
      <c r="Q4146">
        <v>665</v>
      </c>
      <c r="R4146">
        <v>0.63086306640625001</v>
      </c>
      <c r="S4146" t="s">
        <v>11268</v>
      </c>
      <c r="T4146" t="s">
        <v>14568</v>
      </c>
      <c r="U4146">
        <v>-3.0000000999999998E-2</v>
      </c>
      <c r="V4146">
        <v>-13.636364</v>
      </c>
      <c r="W4146" t="b">
        <v>0</v>
      </c>
      <c r="X4146" t="s">
        <v>25</v>
      </c>
      <c r="Y4146" t="s">
        <v>26</v>
      </c>
      <c r="Z4146">
        <v>4.4999999999999998E-2</v>
      </c>
      <c r="AA4146">
        <v>0</v>
      </c>
      <c r="AB4146" t="b">
        <v>1</v>
      </c>
      <c r="AC4146" t="b">
        <v>0</v>
      </c>
    </row>
    <row r="4147" spans="1:29" x14ac:dyDescent="0.35">
      <c r="A4147" t="s">
        <v>14481</v>
      </c>
      <c r="B4147" t="s">
        <v>89</v>
      </c>
      <c r="C4147">
        <v>416.02749633789</v>
      </c>
      <c r="D4147" t="s">
        <v>27</v>
      </c>
      <c r="E4147" s="1">
        <v>46083</v>
      </c>
      <c r="F4147">
        <v>1.1465228974695501E-2</v>
      </c>
      <c r="G4147">
        <v>352.5</v>
      </c>
      <c r="H4147">
        <v>-5.2930889978210797E-3</v>
      </c>
      <c r="I4147">
        <v>6.0798551166077103E-2</v>
      </c>
      <c r="J4147">
        <v>6.0798551166077103E-2</v>
      </c>
      <c r="K4147">
        <v>0.84729976528691997</v>
      </c>
      <c r="L4147" t="s">
        <v>43</v>
      </c>
      <c r="M4147">
        <v>0.28999999999999998</v>
      </c>
      <c r="N4147">
        <v>0.19</v>
      </c>
      <c r="O4147">
        <v>0.2</v>
      </c>
      <c r="P4147">
        <v>428</v>
      </c>
      <c r="Q4147">
        <v>3064</v>
      </c>
      <c r="R4147">
        <v>0.61523822265624994</v>
      </c>
      <c r="S4147" t="s">
        <v>11269</v>
      </c>
      <c r="T4147" t="s">
        <v>14649</v>
      </c>
      <c r="U4147">
        <v>4.9999996999999997E-2</v>
      </c>
      <c r="V4147">
        <v>20.833331999999999</v>
      </c>
      <c r="W4147" t="b">
        <v>0</v>
      </c>
      <c r="X4147" t="s">
        <v>25</v>
      </c>
      <c r="Y4147" t="s">
        <v>26</v>
      </c>
      <c r="Z4147">
        <v>4.4999999999999998E-2</v>
      </c>
      <c r="AA4147">
        <v>0</v>
      </c>
      <c r="AB4147" t="b">
        <v>1</v>
      </c>
      <c r="AC4147" t="b">
        <v>0</v>
      </c>
    </row>
    <row r="4148" spans="1:29" x14ac:dyDescent="0.35">
      <c r="A4148" t="s">
        <v>14481</v>
      </c>
      <c r="B4148" t="s">
        <v>89</v>
      </c>
      <c r="C4148">
        <v>416.02749633789</v>
      </c>
      <c r="D4148" t="s">
        <v>27</v>
      </c>
      <c r="E4148" s="1">
        <v>46083</v>
      </c>
      <c r="F4148">
        <v>1.1465228974695501E-2</v>
      </c>
      <c r="G4148">
        <v>355</v>
      </c>
      <c r="H4148">
        <v>-5.9871222426055399E-3</v>
      </c>
      <c r="I4148">
        <v>5.87020494017296E-2</v>
      </c>
      <c r="J4148">
        <v>5.87020494017296E-2</v>
      </c>
      <c r="K4148">
        <v>0.85330898348044504</v>
      </c>
      <c r="L4148" t="s">
        <v>43</v>
      </c>
      <c r="M4148">
        <v>0.28000000000000003</v>
      </c>
      <c r="N4148">
        <v>0.2</v>
      </c>
      <c r="O4148">
        <v>0.22</v>
      </c>
      <c r="P4148">
        <v>9</v>
      </c>
      <c r="Q4148">
        <v>126</v>
      </c>
      <c r="R4148">
        <v>0.59912510253906204</v>
      </c>
      <c r="S4148" t="s">
        <v>11270</v>
      </c>
      <c r="T4148" t="s">
        <v>14650</v>
      </c>
      <c r="U4148">
        <v>0</v>
      </c>
      <c r="V4148">
        <v>0</v>
      </c>
      <c r="W4148" t="b">
        <v>0</v>
      </c>
      <c r="X4148" t="s">
        <v>25</v>
      </c>
      <c r="Y4148" t="s">
        <v>26</v>
      </c>
      <c r="Z4148">
        <v>4.4999999999999998E-2</v>
      </c>
      <c r="AA4148">
        <v>0</v>
      </c>
      <c r="AB4148" t="b">
        <v>1</v>
      </c>
      <c r="AC4148" t="b">
        <v>0</v>
      </c>
    </row>
    <row r="4149" spans="1:29" x14ac:dyDescent="0.35">
      <c r="A4149" t="s">
        <v>14481</v>
      </c>
      <c r="B4149" t="s">
        <v>89</v>
      </c>
      <c r="C4149">
        <v>416.02749633789</v>
      </c>
      <c r="D4149" t="s">
        <v>27</v>
      </c>
      <c r="E4149" s="1">
        <v>46083</v>
      </c>
      <c r="F4149">
        <v>1.1465228974695501E-2</v>
      </c>
      <c r="G4149">
        <v>357.5</v>
      </c>
      <c r="H4149">
        <v>-6.86658820878295E-3</v>
      </c>
      <c r="I4149">
        <v>6.7088056459119499E-2</v>
      </c>
      <c r="J4149">
        <v>6.7088056459119499E-2</v>
      </c>
      <c r="K4149">
        <v>0.859318201673969</v>
      </c>
      <c r="L4149" t="s">
        <v>43</v>
      </c>
      <c r="M4149">
        <v>0.32</v>
      </c>
      <c r="N4149">
        <v>0.22</v>
      </c>
      <c r="O4149">
        <v>0.24</v>
      </c>
      <c r="P4149">
        <v>59</v>
      </c>
      <c r="Q4149">
        <v>2651</v>
      </c>
      <c r="R4149">
        <v>0.58398853515624904</v>
      </c>
      <c r="S4149" t="s">
        <v>11271</v>
      </c>
      <c r="T4149" t="s">
        <v>14651</v>
      </c>
      <c r="U4149">
        <v>0</v>
      </c>
      <c r="V4149">
        <v>0</v>
      </c>
      <c r="W4149" t="b">
        <v>0</v>
      </c>
      <c r="X4149" t="s">
        <v>25</v>
      </c>
      <c r="Y4149" t="s">
        <v>26</v>
      </c>
      <c r="Z4149">
        <v>4.4999999999999998E-2</v>
      </c>
      <c r="AA4149">
        <v>0</v>
      </c>
      <c r="AB4149" t="b">
        <v>1</v>
      </c>
      <c r="AC4149" t="b">
        <v>0</v>
      </c>
    </row>
    <row r="4150" spans="1:29" x14ac:dyDescent="0.35">
      <c r="A4150" t="s">
        <v>14481</v>
      </c>
      <c r="B4150" t="s">
        <v>89</v>
      </c>
      <c r="C4150">
        <v>416.02749633789</v>
      </c>
      <c r="D4150" t="s">
        <v>27</v>
      </c>
      <c r="E4150" s="1">
        <v>46083</v>
      </c>
      <c r="F4150">
        <v>1.1465228974695501E-2</v>
      </c>
      <c r="G4150">
        <v>360</v>
      </c>
      <c r="H4150">
        <v>-7.8523447804638401E-3</v>
      </c>
      <c r="I4150">
        <v>6.0798551166077103E-2</v>
      </c>
      <c r="J4150">
        <v>6.0798551166077103E-2</v>
      </c>
      <c r="K4150">
        <v>0.86532741986749295</v>
      </c>
      <c r="L4150" t="s">
        <v>43</v>
      </c>
      <c r="M4150">
        <v>0.28999999999999998</v>
      </c>
      <c r="N4150">
        <v>0.24</v>
      </c>
      <c r="O4150">
        <v>0.26</v>
      </c>
      <c r="P4150">
        <v>43</v>
      </c>
      <c r="Q4150">
        <v>875</v>
      </c>
      <c r="R4150">
        <v>0.56836369140624998</v>
      </c>
      <c r="S4150" t="s">
        <v>11272</v>
      </c>
      <c r="T4150" t="s">
        <v>14652</v>
      </c>
      <c r="U4150">
        <v>-6.0000001999999997E-2</v>
      </c>
      <c r="V4150">
        <v>-17.142856999999999</v>
      </c>
      <c r="W4150" t="b">
        <v>0</v>
      </c>
      <c r="X4150" t="s">
        <v>25</v>
      </c>
      <c r="Y4150" t="s">
        <v>26</v>
      </c>
      <c r="Z4150">
        <v>4.4999999999999998E-2</v>
      </c>
      <c r="AA4150">
        <v>0</v>
      </c>
      <c r="AB4150" t="b">
        <v>1</v>
      </c>
      <c r="AC4150" t="b">
        <v>0</v>
      </c>
    </row>
    <row r="4151" spans="1:29" x14ac:dyDescent="0.35">
      <c r="A4151" t="s">
        <v>14481</v>
      </c>
      <c r="B4151" t="s">
        <v>89</v>
      </c>
      <c r="C4151">
        <v>416.02749633789</v>
      </c>
      <c r="D4151" t="s">
        <v>27</v>
      </c>
      <c r="E4151" s="1">
        <v>46083</v>
      </c>
      <c r="F4151">
        <v>1.1465228974695501E-2</v>
      </c>
      <c r="G4151">
        <v>362.5</v>
      </c>
      <c r="H4151" s="2">
        <v>-8.9565945752843497E-3</v>
      </c>
      <c r="I4151">
        <v>6.4991554694772094E-2</v>
      </c>
      <c r="J4151">
        <v>6.4991554694772094E-2</v>
      </c>
      <c r="K4151">
        <v>0.87133663806101702</v>
      </c>
      <c r="L4151" t="s">
        <v>43</v>
      </c>
      <c r="M4151">
        <v>0.31</v>
      </c>
      <c r="N4151">
        <v>0.26</v>
      </c>
      <c r="O4151">
        <v>0.28000000000000003</v>
      </c>
      <c r="P4151">
        <v>114</v>
      </c>
      <c r="Q4151">
        <v>388</v>
      </c>
      <c r="R4151">
        <v>0.55225057128906196</v>
      </c>
      <c r="S4151" t="s">
        <v>11273</v>
      </c>
      <c r="T4151" t="s">
        <v>14653</v>
      </c>
      <c r="U4151">
        <v>-0.12000000500000001</v>
      </c>
      <c r="V4151">
        <v>-27.906977000000001</v>
      </c>
      <c r="W4151" t="b">
        <v>0</v>
      </c>
      <c r="X4151" t="s">
        <v>25</v>
      </c>
      <c r="Y4151" t="s">
        <v>26</v>
      </c>
      <c r="Z4151">
        <v>4.4999999999999998E-2</v>
      </c>
      <c r="AA4151">
        <v>0</v>
      </c>
      <c r="AB4151" t="b">
        <v>1</v>
      </c>
      <c r="AC4151" t="b">
        <v>0</v>
      </c>
    </row>
    <row r="4152" spans="1:29" x14ac:dyDescent="0.35">
      <c r="A4152" t="s">
        <v>14481</v>
      </c>
      <c r="B4152" t="s">
        <v>89</v>
      </c>
      <c r="C4152">
        <v>416.02749633789</v>
      </c>
      <c r="D4152" t="s">
        <v>27</v>
      </c>
      <c r="E4152" s="1">
        <v>46083</v>
      </c>
      <c r="F4152">
        <v>1.1465228974695501E-2</v>
      </c>
      <c r="G4152">
        <v>365</v>
      </c>
      <c r="H4152">
        <v>-1.0137784325024201E-2</v>
      </c>
      <c r="I4152">
        <v>6.7088056459119499E-2</v>
      </c>
      <c r="J4152">
        <v>6.7088056459119499E-2</v>
      </c>
      <c r="K4152">
        <v>0.87734585625454198</v>
      </c>
      <c r="L4152" t="s">
        <v>43</v>
      </c>
      <c r="M4152">
        <v>0.32</v>
      </c>
      <c r="N4152">
        <v>0.28000000000000003</v>
      </c>
      <c r="O4152">
        <v>0.3</v>
      </c>
      <c r="P4152">
        <v>197</v>
      </c>
      <c r="Q4152">
        <v>585</v>
      </c>
      <c r="R4152">
        <v>0.53516089843750003</v>
      </c>
      <c r="S4152" t="s">
        <v>11274</v>
      </c>
      <c r="T4152" t="s">
        <v>14654</v>
      </c>
      <c r="U4152">
        <v>-0.12000000500000001</v>
      </c>
      <c r="V4152">
        <v>-27.272728000000001</v>
      </c>
      <c r="W4152" t="b">
        <v>0</v>
      </c>
      <c r="X4152" t="s">
        <v>25</v>
      </c>
      <c r="Y4152" t="s">
        <v>26</v>
      </c>
      <c r="Z4152">
        <v>4.4999999999999998E-2</v>
      </c>
      <c r="AA4152">
        <v>0</v>
      </c>
      <c r="AB4152" t="b">
        <v>1</v>
      </c>
      <c r="AC4152" t="b">
        <v>0</v>
      </c>
    </row>
    <row r="4153" spans="1:29" x14ac:dyDescent="0.35">
      <c r="A4153" t="s">
        <v>14481</v>
      </c>
      <c r="B4153" t="s">
        <v>89</v>
      </c>
      <c r="C4153">
        <v>416.02749633789</v>
      </c>
      <c r="D4153" t="s">
        <v>27</v>
      </c>
      <c r="E4153" s="1">
        <v>46083</v>
      </c>
      <c r="F4153">
        <v>1.1465228974695501E-2</v>
      </c>
      <c r="G4153">
        <v>367.5</v>
      </c>
      <c r="H4153">
        <v>-1.1643390200895699E-2</v>
      </c>
      <c r="I4153">
        <v>6.7088056459119499E-2</v>
      </c>
      <c r="J4153">
        <v>6.7088056459119499E-2</v>
      </c>
      <c r="K4153">
        <v>0.88335507444806605</v>
      </c>
      <c r="L4153" t="s">
        <v>43</v>
      </c>
      <c r="M4153">
        <v>0.32</v>
      </c>
      <c r="N4153">
        <v>0.31</v>
      </c>
      <c r="O4153">
        <v>0.32</v>
      </c>
      <c r="P4153">
        <v>57</v>
      </c>
      <c r="Q4153">
        <v>259</v>
      </c>
      <c r="R4153">
        <v>0.51904777832031201</v>
      </c>
      <c r="S4153" t="s">
        <v>11275</v>
      </c>
      <c r="T4153" t="s">
        <v>14655</v>
      </c>
      <c r="U4153">
        <v>-0.18</v>
      </c>
      <c r="V4153">
        <v>-33.962265000000002</v>
      </c>
      <c r="W4153" t="b">
        <v>0</v>
      </c>
      <c r="X4153" t="s">
        <v>25</v>
      </c>
      <c r="Y4153" t="s">
        <v>26</v>
      </c>
      <c r="Z4153">
        <v>4.4999999999999998E-2</v>
      </c>
      <c r="AA4153">
        <v>0</v>
      </c>
      <c r="AB4153" t="b">
        <v>1</v>
      </c>
      <c r="AC4153" t="b">
        <v>0</v>
      </c>
    </row>
    <row r="4154" spans="1:29" x14ac:dyDescent="0.35">
      <c r="A4154" t="s">
        <v>14481</v>
      </c>
      <c r="B4154" t="s">
        <v>89</v>
      </c>
      <c r="C4154">
        <v>416.02749633789</v>
      </c>
      <c r="D4154" t="s">
        <v>27</v>
      </c>
      <c r="E4154" s="1">
        <v>46083</v>
      </c>
      <c r="F4154">
        <v>1.1465228974695501E-2</v>
      </c>
      <c r="G4154">
        <v>370</v>
      </c>
      <c r="H4154">
        <v>-1.34235366186269E-2</v>
      </c>
      <c r="I4154">
        <v>7.3377561752161993E-2</v>
      </c>
      <c r="J4154">
        <v>7.3377561752161993E-2</v>
      </c>
      <c r="K4154">
        <v>0.88936429264159</v>
      </c>
      <c r="L4154" t="s">
        <v>43</v>
      </c>
      <c r="M4154">
        <v>0.35</v>
      </c>
      <c r="N4154">
        <v>0.34</v>
      </c>
      <c r="O4154">
        <v>0.35</v>
      </c>
      <c r="P4154">
        <v>104</v>
      </c>
      <c r="Q4154">
        <v>502</v>
      </c>
      <c r="R4154">
        <v>0.502934658203125</v>
      </c>
      <c r="S4154" t="s">
        <v>11276</v>
      </c>
      <c r="T4154" t="s">
        <v>14656</v>
      </c>
      <c r="U4154">
        <v>-0.23999998</v>
      </c>
      <c r="V4154">
        <v>-40.677962999999998</v>
      </c>
      <c r="W4154" t="b">
        <v>0</v>
      </c>
      <c r="X4154" t="s">
        <v>25</v>
      </c>
      <c r="Y4154" t="s">
        <v>26</v>
      </c>
      <c r="Z4154">
        <v>4.4999999999999998E-2</v>
      </c>
      <c r="AA4154">
        <v>0</v>
      </c>
      <c r="AB4154" t="b">
        <v>1</v>
      </c>
      <c r="AC4154" t="b">
        <v>0</v>
      </c>
    </row>
    <row r="4155" spans="1:29" x14ac:dyDescent="0.35">
      <c r="A4155" t="s">
        <v>14481</v>
      </c>
      <c r="B4155" t="s">
        <v>89</v>
      </c>
      <c r="C4155">
        <v>416.02749633789</v>
      </c>
      <c r="D4155" t="s">
        <v>27</v>
      </c>
      <c r="E4155" s="1">
        <v>46083</v>
      </c>
      <c r="F4155">
        <v>1.1465228974695501E-2</v>
      </c>
      <c r="G4155">
        <v>372.5</v>
      </c>
      <c r="H4155">
        <v>-1.5621727696429701E-2</v>
      </c>
      <c r="I4155">
        <v>7.7570565280856998E-2</v>
      </c>
      <c r="J4155">
        <v>7.7570565280856998E-2</v>
      </c>
      <c r="K4155">
        <v>0.89537351083511396</v>
      </c>
      <c r="L4155" t="s">
        <v>43</v>
      </c>
      <c r="M4155">
        <v>0.37</v>
      </c>
      <c r="N4155">
        <v>0.37</v>
      </c>
      <c r="O4155">
        <v>0.38</v>
      </c>
      <c r="P4155">
        <v>22</v>
      </c>
      <c r="Q4155">
        <v>251</v>
      </c>
      <c r="R4155">
        <v>0.48730981445312499</v>
      </c>
      <c r="S4155" t="s">
        <v>11277</v>
      </c>
      <c r="T4155" t="s">
        <v>14655</v>
      </c>
      <c r="U4155">
        <v>-0.26999997999999997</v>
      </c>
      <c r="V4155">
        <v>-42.187496000000003</v>
      </c>
      <c r="W4155" t="b">
        <v>0</v>
      </c>
      <c r="X4155" t="s">
        <v>25</v>
      </c>
      <c r="Y4155" t="s">
        <v>26</v>
      </c>
      <c r="Z4155">
        <v>4.4999999999999998E-2</v>
      </c>
      <c r="AA4155">
        <v>0</v>
      </c>
      <c r="AB4155" t="b">
        <v>1</v>
      </c>
      <c r="AC4155" t="b">
        <v>0</v>
      </c>
    </row>
    <row r="4156" spans="1:29" x14ac:dyDescent="0.35">
      <c r="A4156" t="s">
        <v>14481</v>
      </c>
      <c r="B4156" t="s">
        <v>89</v>
      </c>
      <c r="C4156">
        <v>416.02749633789</v>
      </c>
      <c r="D4156" t="s">
        <v>27</v>
      </c>
      <c r="E4156" s="1">
        <v>46083</v>
      </c>
      <c r="F4156">
        <v>1.1465228974695501E-2</v>
      </c>
      <c r="G4156">
        <v>375</v>
      </c>
      <c r="H4156" s="2">
        <v>-1.8303802420731999E-2</v>
      </c>
      <c r="I4156">
        <v>9.0149575866941903E-2</v>
      </c>
      <c r="J4156">
        <v>9.0149575866941903E-2</v>
      </c>
      <c r="K4156">
        <v>0.90138272902863903</v>
      </c>
      <c r="L4156" t="s">
        <v>43</v>
      </c>
      <c r="M4156">
        <v>0.43</v>
      </c>
      <c r="N4156">
        <v>0.41</v>
      </c>
      <c r="O4156">
        <v>0.42</v>
      </c>
      <c r="P4156">
        <v>994</v>
      </c>
      <c r="Q4156">
        <v>474</v>
      </c>
      <c r="R4156">
        <v>0.47192910888671802</v>
      </c>
      <c r="S4156" t="s">
        <v>11278</v>
      </c>
      <c r="T4156" t="s">
        <v>14657</v>
      </c>
      <c r="U4156">
        <v>-0.33999996999999998</v>
      </c>
      <c r="V4156">
        <v>-44.155839999999998</v>
      </c>
      <c r="W4156" t="b">
        <v>0</v>
      </c>
      <c r="X4156" t="s">
        <v>25</v>
      </c>
      <c r="Y4156" t="s">
        <v>26</v>
      </c>
      <c r="Z4156">
        <v>4.4999999999999998E-2</v>
      </c>
      <c r="AA4156">
        <v>0</v>
      </c>
      <c r="AB4156" t="b">
        <v>1</v>
      </c>
      <c r="AC4156" t="b">
        <v>0</v>
      </c>
    </row>
    <row r="4157" spans="1:29" x14ac:dyDescent="0.35">
      <c r="A4157" t="s">
        <v>14481</v>
      </c>
      <c r="B4157" t="s">
        <v>89</v>
      </c>
      <c r="C4157">
        <v>416.02749633789</v>
      </c>
      <c r="D4157" t="s">
        <v>27</v>
      </c>
      <c r="E4157" s="1">
        <v>46083</v>
      </c>
      <c r="F4157">
        <v>1.1465228974695501E-2</v>
      </c>
      <c r="G4157">
        <v>377.5</v>
      </c>
      <c r="H4157" s="2">
        <v>-2.1649053221690501E-2</v>
      </c>
      <c r="I4157">
        <v>0.12788660762519599</v>
      </c>
      <c r="J4157">
        <v>0.12788660762519599</v>
      </c>
      <c r="K4157">
        <v>0.90739194722216299</v>
      </c>
      <c r="L4157" t="s">
        <v>43</v>
      </c>
      <c r="M4157">
        <v>0.61</v>
      </c>
      <c r="N4157">
        <v>0.45</v>
      </c>
      <c r="O4157">
        <v>0.47</v>
      </c>
      <c r="P4157">
        <v>143</v>
      </c>
      <c r="Q4157">
        <v>201</v>
      </c>
      <c r="R4157">
        <v>0.4570366796875</v>
      </c>
      <c r="S4157" t="s">
        <v>11279</v>
      </c>
      <c r="T4157" t="s">
        <v>14658</v>
      </c>
      <c r="U4157">
        <v>-0.34999996</v>
      </c>
      <c r="V4157">
        <v>-36.458331999999999</v>
      </c>
      <c r="W4157" t="b">
        <v>0</v>
      </c>
      <c r="X4157" t="s">
        <v>25</v>
      </c>
      <c r="Y4157" t="s">
        <v>26</v>
      </c>
      <c r="Z4157">
        <v>4.4999999999999998E-2</v>
      </c>
      <c r="AA4157">
        <v>0</v>
      </c>
      <c r="AB4157" t="b">
        <v>1</v>
      </c>
      <c r="AC4157" t="b">
        <v>0</v>
      </c>
    </row>
    <row r="4158" spans="1:29" x14ac:dyDescent="0.35">
      <c r="A4158" t="s">
        <v>14481</v>
      </c>
      <c r="B4158" t="s">
        <v>89</v>
      </c>
      <c r="C4158">
        <v>416.02749633789</v>
      </c>
      <c r="D4158" t="s">
        <v>27</v>
      </c>
      <c r="E4158" s="1">
        <v>46083</v>
      </c>
      <c r="F4158">
        <v>1.1465228974695501E-2</v>
      </c>
      <c r="G4158">
        <v>380</v>
      </c>
      <c r="H4158" s="2">
        <v>-2.5905448099343299E-2</v>
      </c>
      <c r="I4158">
        <v>0.111114593510416</v>
      </c>
      <c r="J4158">
        <v>0.111114593510416</v>
      </c>
      <c r="K4158">
        <v>0.91340116541568706</v>
      </c>
      <c r="L4158" t="s">
        <v>43</v>
      </c>
      <c r="M4158">
        <v>0.53</v>
      </c>
      <c r="N4158">
        <v>0.51</v>
      </c>
      <c r="O4158">
        <v>0.53</v>
      </c>
      <c r="P4158">
        <v>352</v>
      </c>
      <c r="Q4158">
        <v>742</v>
      </c>
      <c r="R4158">
        <v>0.44287666503906198</v>
      </c>
      <c r="S4158" t="s">
        <v>11280</v>
      </c>
      <c r="T4158" t="s">
        <v>14003</v>
      </c>
      <c r="U4158">
        <v>-0.52</v>
      </c>
      <c r="V4158">
        <v>-49.523809999999997</v>
      </c>
      <c r="W4158" t="b">
        <v>0</v>
      </c>
      <c r="X4158" t="s">
        <v>25</v>
      </c>
      <c r="Y4158" t="s">
        <v>26</v>
      </c>
      <c r="Z4158">
        <v>4.4999999999999998E-2</v>
      </c>
      <c r="AA4158">
        <v>0</v>
      </c>
      <c r="AB4158" t="b">
        <v>1</v>
      </c>
      <c r="AC4158" t="b">
        <v>0</v>
      </c>
    </row>
    <row r="4159" spans="1:29" x14ac:dyDescent="0.35">
      <c r="A4159" t="s">
        <v>14481</v>
      </c>
      <c r="B4159" t="s">
        <v>89</v>
      </c>
      <c r="C4159">
        <v>416.02749633789</v>
      </c>
      <c r="D4159" t="s">
        <v>27</v>
      </c>
      <c r="E4159" s="1">
        <v>46083</v>
      </c>
      <c r="F4159">
        <v>1.1465228974695501E-2</v>
      </c>
      <c r="G4159">
        <v>382.5</v>
      </c>
      <c r="H4159">
        <v>-3.0543265040597602E-2</v>
      </c>
      <c r="I4159">
        <v>0.134176112918239</v>
      </c>
      <c r="J4159">
        <v>0.134176112918239</v>
      </c>
      <c r="K4159">
        <v>0.91941038360921101</v>
      </c>
      <c r="L4159" t="s">
        <v>43</v>
      </c>
      <c r="M4159">
        <v>0.64</v>
      </c>
      <c r="N4159">
        <v>0.57999999999999996</v>
      </c>
      <c r="O4159">
        <v>0.59</v>
      </c>
      <c r="P4159">
        <v>177</v>
      </c>
      <c r="Q4159">
        <v>548</v>
      </c>
      <c r="R4159">
        <v>0.42676354492187502</v>
      </c>
      <c r="S4159" t="s">
        <v>11281</v>
      </c>
      <c r="T4159" t="s">
        <v>14659</v>
      </c>
      <c r="U4159">
        <v>-0.63</v>
      </c>
      <c r="V4159">
        <v>-49.606299999999997</v>
      </c>
      <c r="W4159" t="b">
        <v>0</v>
      </c>
      <c r="X4159" t="s">
        <v>25</v>
      </c>
      <c r="Y4159" t="s">
        <v>26</v>
      </c>
      <c r="Z4159">
        <v>4.4999999999999998E-2</v>
      </c>
      <c r="AA4159">
        <v>0</v>
      </c>
      <c r="AB4159" t="b">
        <v>1</v>
      </c>
      <c r="AC4159" t="b">
        <v>0</v>
      </c>
    </row>
    <row r="4160" spans="1:29" x14ac:dyDescent="0.35">
      <c r="A4160" t="s">
        <v>14481</v>
      </c>
      <c r="B4160" t="s">
        <v>89</v>
      </c>
      <c r="C4160">
        <v>416.02749633789</v>
      </c>
      <c r="D4160" t="s">
        <v>27</v>
      </c>
      <c r="E4160" s="1">
        <v>46083</v>
      </c>
      <c r="F4160">
        <v>1.1465228974695501E-2</v>
      </c>
      <c r="G4160">
        <v>385</v>
      </c>
      <c r="H4160" s="2">
        <v>-3.7293272124161503E-2</v>
      </c>
      <c r="I4160">
        <v>0.14675512350432399</v>
      </c>
      <c r="J4160">
        <v>0.14675512350432399</v>
      </c>
      <c r="K4160">
        <v>0.92541960180273597</v>
      </c>
      <c r="L4160" t="s">
        <v>43</v>
      </c>
      <c r="M4160">
        <v>0.7</v>
      </c>
      <c r="N4160">
        <v>0.66</v>
      </c>
      <c r="O4160">
        <v>0.68</v>
      </c>
      <c r="P4160">
        <v>486</v>
      </c>
      <c r="Q4160">
        <v>634</v>
      </c>
      <c r="R4160">
        <v>0.41382422119140599</v>
      </c>
      <c r="S4160" t="s">
        <v>11282</v>
      </c>
      <c r="T4160" t="s">
        <v>13384</v>
      </c>
      <c r="U4160">
        <v>-0.74000007000000001</v>
      </c>
      <c r="V4160">
        <v>-51.388893000000003</v>
      </c>
      <c r="W4160" t="b">
        <v>0</v>
      </c>
      <c r="X4160" t="s">
        <v>25</v>
      </c>
      <c r="Y4160" t="s">
        <v>26</v>
      </c>
      <c r="Z4160">
        <v>4.4999999999999998E-2</v>
      </c>
      <c r="AA4160">
        <v>0</v>
      </c>
      <c r="AB4160" t="b">
        <v>1</v>
      </c>
      <c r="AC4160" t="b">
        <v>0</v>
      </c>
    </row>
    <row r="4161" spans="1:29" x14ac:dyDescent="0.35">
      <c r="A4161" t="s">
        <v>14481</v>
      </c>
      <c r="B4161" t="s">
        <v>89</v>
      </c>
      <c r="C4161">
        <v>416.02749633789</v>
      </c>
      <c r="D4161" t="s">
        <v>27</v>
      </c>
      <c r="E4161" s="1">
        <v>46083</v>
      </c>
      <c r="F4161">
        <v>1.1465228974695501E-2</v>
      </c>
      <c r="G4161">
        <v>387.5</v>
      </c>
      <c r="H4161">
        <v>-4.5863975883114798E-2</v>
      </c>
      <c r="I4161">
        <v>0.176106148205188</v>
      </c>
      <c r="J4161">
        <v>0.176106148205188</v>
      </c>
      <c r="K4161">
        <v>0.93142881999626004</v>
      </c>
      <c r="L4161" t="s">
        <v>43</v>
      </c>
      <c r="M4161">
        <v>0.84</v>
      </c>
      <c r="N4161">
        <v>0.77</v>
      </c>
      <c r="O4161">
        <v>0.79</v>
      </c>
      <c r="P4161">
        <v>191</v>
      </c>
      <c r="Q4161">
        <v>444</v>
      </c>
      <c r="R4161">
        <v>0.40137317382812499</v>
      </c>
      <c r="S4161" t="s">
        <v>11283</v>
      </c>
      <c r="T4161" t="s">
        <v>14660</v>
      </c>
      <c r="U4161">
        <v>-0.96999997000000004</v>
      </c>
      <c r="V4161">
        <v>-53.591163999999999</v>
      </c>
      <c r="W4161" t="b">
        <v>0</v>
      </c>
      <c r="X4161" t="s">
        <v>25</v>
      </c>
      <c r="Y4161" t="s">
        <v>26</v>
      </c>
      <c r="Z4161">
        <v>4.4999999999999998E-2</v>
      </c>
      <c r="AA4161">
        <v>0</v>
      </c>
      <c r="AB4161" t="b">
        <v>1</v>
      </c>
      <c r="AC4161" t="b">
        <v>0</v>
      </c>
    </row>
    <row r="4162" spans="1:29" x14ac:dyDescent="0.35">
      <c r="A4162" t="s">
        <v>14481</v>
      </c>
      <c r="B4162" t="s">
        <v>89</v>
      </c>
      <c r="C4162">
        <v>416.02749633789</v>
      </c>
      <c r="D4162" t="s">
        <v>27</v>
      </c>
      <c r="E4162" s="1">
        <v>46083</v>
      </c>
      <c r="F4162">
        <v>1.1465228974695501E-2</v>
      </c>
      <c r="G4162">
        <v>390</v>
      </c>
      <c r="H4162" s="2">
        <v>-5.5873036907597998E-2</v>
      </c>
      <c r="I4162">
        <v>0.19078166055562101</v>
      </c>
      <c r="J4162">
        <v>0.19078166055562101</v>
      </c>
      <c r="K4162">
        <v>0.937438038189784</v>
      </c>
      <c r="L4162" t="s">
        <v>43</v>
      </c>
      <c r="M4162">
        <v>0.91</v>
      </c>
      <c r="N4162">
        <v>0.9</v>
      </c>
      <c r="O4162">
        <v>0.91</v>
      </c>
      <c r="P4162">
        <v>963</v>
      </c>
      <c r="Q4162">
        <v>2353</v>
      </c>
      <c r="R4162">
        <v>0.38745729736328099</v>
      </c>
      <c r="S4162" t="s">
        <v>11284</v>
      </c>
      <c r="T4162" t="s">
        <v>14635</v>
      </c>
      <c r="U4162">
        <v>-1.0999999</v>
      </c>
      <c r="V4162">
        <v>-54.726363999999997</v>
      </c>
      <c r="W4162" t="b">
        <v>0</v>
      </c>
      <c r="X4162" t="s">
        <v>25</v>
      </c>
      <c r="Y4162" t="s">
        <v>26</v>
      </c>
      <c r="Z4162">
        <v>4.4999999999999998E-2</v>
      </c>
      <c r="AA4162">
        <v>0</v>
      </c>
      <c r="AB4162" t="b">
        <v>1</v>
      </c>
      <c r="AC4162" t="b">
        <v>0</v>
      </c>
    </row>
    <row r="4163" spans="1:29" x14ac:dyDescent="0.35">
      <c r="A4163" t="s">
        <v>14481</v>
      </c>
      <c r="B4163" t="s">
        <v>89</v>
      </c>
      <c r="C4163">
        <v>416.02749633789</v>
      </c>
      <c r="D4163" t="s">
        <v>27</v>
      </c>
      <c r="E4163" s="1">
        <v>46083</v>
      </c>
      <c r="F4163">
        <v>1.1465228974695501E-2</v>
      </c>
      <c r="G4163">
        <v>392.5</v>
      </c>
      <c r="H4163" s="2">
        <v>-6.9824610810649196E-2</v>
      </c>
      <c r="I4163">
        <v>0.226422190549528</v>
      </c>
      <c r="J4163">
        <v>0.226422190549528</v>
      </c>
      <c r="K4163">
        <v>0.94344725638330895</v>
      </c>
      <c r="L4163" t="s">
        <v>43</v>
      </c>
      <c r="M4163">
        <v>1.08</v>
      </c>
      <c r="N4163">
        <v>1.05</v>
      </c>
      <c r="O4163">
        <v>1.08</v>
      </c>
      <c r="P4163">
        <v>645</v>
      </c>
      <c r="Q4163">
        <v>302</v>
      </c>
      <c r="R4163">
        <v>0.37647107910156202</v>
      </c>
      <c r="S4163" t="s">
        <v>11285</v>
      </c>
      <c r="T4163" t="s">
        <v>12925</v>
      </c>
      <c r="U4163">
        <v>-1.39</v>
      </c>
      <c r="V4163">
        <v>-56.275303000000001</v>
      </c>
      <c r="W4163" t="b">
        <v>0</v>
      </c>
      <c r="X4163" t="s">
        <v>25</v>
      </c>
      <c r="Y4163" t="s">
        <v>26</v>
      </c>
      <c r="Z4163">
        <v>4.4999999999999998E-2</v>
      </c>
      <c r="AA4163">
        <v>0</v>
      </c>
      <c r="AB4163" t="b">
        <v>0</v>
      </c>
      <c r="AC4163" t="b">
        <v>0</v>
      </c>
    </row>
    <row r="4164" spans="1:29" x14ac:dyDescent="0.35">
      <c r="A4164" t="s">
        <v>14481</v>
      </c>
      <c r="B4164" t="s">
        <v>89</v>
      </c>
      <c r="C4164">
        <v>416.02749633789</v>
      </c>
      <c r="D4164" t="s">
        <v>27</v>
      </c>
      <c r="E4164" s="1">
        <v>46083</v>
      </c>
      <c r="F4164">
        <v>1.1465228974695501E-2</v>
      </c>
      <c r="G4164">
        <v>395</v>
      </c>
      <c r="H4164" s="2">
        <v>-8.7920204186263895E-2</v>
      </c>
      <c r="I4164">
        <v>0.270448727600825</v>
      </c>
      <c r="J4164">
        <v>0.270448727600825</v>
      </c>
      <c r="K4164">
        <v>0.94945647457683302</v>
      </c>
      <c r="L4164" t="s">
        <v>43</v>
      </c>
      <c r="M4164">
        <v>1.29</v>
      </c>
      <c r="N4164">
        <v>1.28</v>
      </c>
      <c r="O4164">
        <v>1.3</v>
      </c>
      <c r="P4164">
        <v>1356</v>
      </c>
      <c r="Q4164">
        <v>2345</v>
      </c>
      <c r="R4164">
        <v>0.366705551757812</v>
      </c>
      <c r="S4164" t="s">
        <v>11286</v>
      </c>
      <c r="T4164" t="s">
        <v>14100</v>
      </c>
      <c r="U4164">
        <v>-1.55</v>
      </c>
      <c r="V4164">
        <v>-54.577464999999997</v>
      </c>
      <c r="W4164" t="b">
        <v>0</v>
      </c>
      <c r="X4164" t="s">
        <v>25</v>
      </c>
      <c r="Y4164" t="s">
        <v>26</v>
      </c>
      <c r="Z4164">
        <v>4.4999999999999998E-2</v>
      </c>
      <c r="AA4164">
        <v>0</v>
      </c>
      <c r="AB4164" t="b">
        <v>0</v>
      </c>
      <c r="AC4164" t="b">
        <v>0</v>
      </c>
    </row>
    <row r="4165" spans="1:29" x14ac:dyDescent="0.35">
      <c r="A4165" t="s">
        <v>14481</v>
      </c>
      <c r="B4165" t="s">
        <v>89</v>
      </c>
      <c r="C4165">
        <v>416.02749633789</v>
      </c>
      <c r="D4165" t="s">
        <v>27</v>
      </c>
      <c r="E4165" s="1">
        <v>46083</v>
      </c>
      <c r="F4165">
        <v>1.1465228974695501E-2</v>
      </c>
      <c r="G4165">
        <v>397.5</v>
      </c>
      <c r="H4165" s="2">
        <v>-0.10975588350937</v>
      </c>
      <c r="I4165">
        <v>0.35011579464602999</v>
      </c>
      <c r="J4165">
        <v>0.35011579464602999</v>
      </c>
      <c r="K4165">
        <v>0.95546569277035698</v>
      </c>
      <c r="L4165" t="s">
        <v>42</v>
      </c>
      <c r="M4165">
        <v>1.67</v>
      </c>
      <c r="N4165">
        <v>1.53</v>
      </c>
      <c r="O4165">
        <v>1.55</v>
      </c>
      <c r="P4165">
        <v>481</v>
      </c>
      <c r="Q4165">
        <v>491</v>
      </c>
      <c r="R4165">
        <v>0.355963471679687</v>
      </c>
      <c r="S4165" t="s">
        <v>11287</v>
      </c>
      <c r="T4165" t="s">
        <v>14661</v>
      </c>
      <c r="U4165">
        <v>-1.7300001</v>
      </c>
      <c r="V4165">
        <v>-50.882354999999997</v>
      </c>
      <c r="W4165" t="b">
        <v>0</v>
      </c>
      <c r="X4165" t="s">
        <v>25</v>
      </c>
      <c r="Y4165" t="s">
        <v>26</v>
      </c>
      <c r="Z4165">
        <v>4.4999999999999998E-2</v>
      </c>
      <c r="AA4165">
        <v>0</v>
      </c>
      <c r="AB4165" t="b">
        <v>0</v>
      </c>
      <c r="AC4165" t="b">
        <v>0</v>
      </c>
    </row>
    <row r="4166" spans="1:29" x14ac:dyDescent="0.35">
      <c r="A4166" t="s">
        <v>14481</v>
      </c>
      <c r="B4166" t="s">
        <v>89</v>
      </c>
      <c r="C4166">
        <v>416.02749633789</v>
      </c>
      <c r="D4166" t="s">
        <v>27</v>
      </c>
      <c r="E4166" s="1">
        <v>46083</v>
      </c>
      <c r="F4166">
        <v>1.1465228974695501E-2</v>
      </c>
      <c r="G4166">
        <v>400</v>
      </c>
      <c r="H4166" s="2">
        <v>-0.13792884753239101</v>
      </c>
      <c r="I4166">
        <v>0.39204582993297998</v>
      </c>
      <c r="J4166">
        <v>0.39204582993297998</v>
      </c>
      <c r="K4166">
        <v>0.96147491096388105</v>
      </c>
      <c r="L4166" t="s">
        <v>42</v>
      </c>
      <c r="M4166">
        <v>1.87</v>
      </c>
      <c r="N4166">
        <v>1.85</v>
      </c>
      <c r="O4166">
        <v>1.88</v>
      </c>
      <c r="P4166">
        <v>1822</v>
      </c>
      <c r="Q4166">
        <v>1148</v>
      </c>
      <c r="R4166">
        <v>0.34705242797851499</v>
      </c>
      <c r="S4166" t="s">
        <v>11288</v>
      </c>
      <c r="T4166" t="s">
        <v>13317</v>
      </c>
      <c r="U4166">
        <v>-2.13</v>
      </c>
      <c r="V4166">
        <v>-53.250003999999997</v>
      </c>
      <c r="W4166" t="b">
        <v>0</v>
      </c>
      <c r="X4166" t="s">
        <v>25</v>
      </c>
      <c r="Y4166" t="s">
        <v>26</v>
      </c>
      <c r="Z4166">
        <v>4.4999999999999998E-2</v>
      </c>
      <c r="AA4166">
        <v>0</v>
      </c>
      <c r="AB4166" t="b">
        <v>0</v>
      </c>
      <c r="AC4166" t="b">
        <v>0</v>
      </c>
    </row>
    <row r="4167" spans="1:29" x14ac:dyDescent="0.35">
      <c r="A4167" t="s">
        <v>14481</v>
      </c>
      <c r="B4167" t="s">
        <v>89</v>
      </c>
      <c r="C4167">
        <v>416.02749633789</v>
      </c>
      <c r="D4167" t="s">
        <v>27</v>
      </c>
      <c r="E4167" s="1">
        <v>46083</v>
      </c>
      <c r="F4167">
        <v>1.1465228974695501E-2</v>
      </c>
      <c r="G4167">
        <v>402.5</v>
      </c>
      <c r="H4167" s="2">
        <v>-0.173245400145801</v>
      </c>
      <c r="I4167">
        <v>0.47800240227122598</v>
      </c>
      <c r="J4167">
        <v>0.47800240227122598</v>
      </c>
      <c r="K4167">
        <v>0.967484129157405</v>
      </c>
      <c r="L4167" t="s">
        <v>42</v>
      </c>
      <c r="M4167">
        <v>2.2799999999999998</v>
      </c>
      <c r="N4167">
        <v>2.27</v>
      </c>
      <c r="O4167">
        <v>2.2999999999999998</v>
      </c>
      <c r="P4167">
        <v>963</v>
      </c>
      <c r="Q4167">
        <v>247</v>
      </c>
      <c r="R4167">
        <v>0.33960621337890601</v>
      </c>
      <c r="S4167" t="s">
        <v>11289</v>
      </c>
      <c r="T4167" t="s">
        <v>12925</v>
      </c>
      <c r="U4167">
        <v>-2.4199997999999998</v>
      </c>
      <c r="V4167">
        <v>-51.489359999999998</v>
      </c>
      <c r="W4167" t="b">
        <v>0</v>
      </c>
      <c r="X4167" t="s">
        <v>25</v>
      </c>
      <c r="Y4167" t="s">
        <v>26</v>
      </c>
      <c r="Z4167">
        <v>4.4999999999999998E-2</v>
      </c>
      <c r="AA4167">
        <v>0</v>
      </c>
      <c r="AB4167" t="b">
        <v>0</v>
      </c>
      <c r="AC4167" t="b">
        <v>0</v>
      </c>
    </row>
    <row r="4168" spans="1:29" x14ac:dyDescent="0.35">
      <c r="A4168" t="s">
        <v>14481</v>
      </c>
      <c r="B4168" t="s">
        <v>89</v>
      </c>
      <c r="C4168">
        <v>416.02749633789</v>
      </c>
      <c r="D4168" t="s">
        <v>27</v>
      </c>
      <c r="E4168" s="1">
        <v>46083</v>
      </c>
      <c r="F4168">
        <v>1.1465228974695501E-2</v>
      </c>
      <c r="G4168">
        <v>405</v>
      </c>
      <c r="H4168" s="2">
        <v>-0.21578279483246701</v>
      </c>
      <c r="I4168">
        <v>0.58282749048860105</v>
      </c>
      <c r="J4168">
        <v>0.58282749048860105</v>
      </c>
      <c r="K4168">
        <v>0.97349334735092996</v>
      </c>
      <c r="L4168" t="s">
        <v>42</v>
      </c>
      <c r="M4168">
        <v>2.78</v>
      </c>
      <c r="N4168">
        <v>2.77</v>
      </c>
      <c r="O4168">
        <v>2.81</v>
      </c>
      <c r="P4168">
        <v>968</v>
      </c>
      <c r="Q4168">
        <v>695</v>
      </c>
      <c r="R4168">
        <v>0.33264827514648398</v>
      </c>
      <c r="S4168" t="s">
        <v>11290</v>
      </c>
      <c r="T4168" t="s">
        <v>13035</v>
      </c>
      <c r="U4168">
        <v>-2.8700000999999999</v>
      </c>
      <c r="V4168">
        <v>-50.796460000000003</v>
      </c>
      <c r="W4168" t="b">
        <v>0</v>
      </c>
      <c r="X4168" t="s">
        <v>25</v>
      </c>
      <c r="Y4168" t="s">
        <v>26</v>
      </c>
      <c r="Z4168">
        <v>4.4999999999999998E-2</v>
      </c>
      <c r="AA4168">
        <v>0</v>
      </c>
      <c r="AB4168" t="b">
        <v>0</v>
      </c>
      <c r="AC4168" t="b">
        <v>0</v>
      </c>
    </row>
    <row r="4169" spans="1:29" x14ac:dyDescent="0.35">
      <c r="A4169" t="s">
        <v>14481</v>
      </c>
      <c r="B4169" t="s">
        <v>89</v>
      </c>
      <c r="C4169">
        <v>416.02749633789</v>
      </c>
      <c r="D4169" t="s">
        <v>27</v>
      </c>
      <c r="E4169" s="1">
        <v>46083</v>
      </c>
      <c r="F4169">
        <v>1.1465228974695501E-2</v>
      </c>
      <c r="G4169">
        <v>407.5</v>
      </c>
      <c r="H4169" s="2">
        <v>-0.26496779433883999</v>
      </c>
      <c r="I4169">
        <v>0.71490710164249305</v>
      </c>
      <c r="J4169">
        <v>0.71490710164249305</v>
      </c>
      <c r="K4169">
        <v>0.97950256554445403</v>
      </c>
      <c r="L4169" t="s">
        <v>42</v>
      </c>
      <c r="M4169">
        <v>3.41</v>
      </c>
      <c r="N4169">
        <v>3.35</v>
      </c>
      <c r="O4169">
        <v>3.4</v>
      </c>
      <c r="P4169">
        <v>1078</v>
      </c>
      <c r="Q4169">
        <v>462</v>
      </c>
      <c r="R4169">
        <v>0.32459171508788998</v>
      </c>
      <c r="S4169" t="s">
        <v>11291</v>
      </c>
      <c r="T4169" t="s">
        <v>12925</v>
      </c>
      <c r="U4169">
        <v>-3.1899997999999998</v>
      </c>
      <c r="V4169">
        <v>-48.333329999999997</v>
      </c>
      <c r="W4169" t="b">
        <v>0</v>
      </c>
      <c r="X4169" t="s">
        <v>25</v>
      </c>
      <c r="Y4169" t="s">
        <v>26</v>
      </c>
      <c r="Z4169">
        <v>4.4999999999999998E-2</v>
      </c>
      <c r="AA4169">
        <v>0</v>
      </c>
      <c r="AB4169" t="b">
        <v>0</v>
      </c>
      <c r="AC4169" t="b">
        <v>0</v>
      </c>
    </row>
    <row r="4170" spans="1:29" x14ac:dyDescent="0.35">
      <c r="A4170" t="s">
        <v>14481</v>
      </c>
      <c r="B4170" t="s">
        <v>89</v>
      </c>
      <c r="C4170">
        <v>416.02749633789</v>
      </c>
      <c r="D4170" t="s">
        <v>27</v>
      </c>
      <c r="E4170" s="1">
        <v>46083</v>
      </c>
      <c r="F4170">
        <v>1.1465228974695501E-2</v>
      </c>
      <c r="G4170">
        <v>410</v>
      </c>
      <c r="H4170">
        <v>-0.32300302504303702</v>
      </c>
      <c r="I4170">
        <v>0.84908321456073199</v>
      </c>
      <c r="J4170">
        <v>0.84908321456073199</v>
      </c>
      <c r="K4170">
        <v>0.98551178373797799</v>
      </c>
      <c r="L4170" t="s">
        <v>42</v>
      </c>
      <c r="M4170">
        <v>4.05</v>
      </c>
      <c r="N4170">
        <v>4.0999999999999996</v>
      </c>
      <c r="O4170">
        <v>4.1500000000000004</v>
      </c>
      <c r="P4170">
        <v>2469</v>
      </c>
      <c r="Q4170">
        <v>1108</v>
      </c>
      <c r="R4170">
        <v>0.31909860595703099</v>
      </c>
      <c r="S4170" t="s">
        <v>11292</v>
      </c>
      <c r="T4170" t="s">
        <v>14662</v>
      </c>
      <c r="U4170">
        <v>-3.6799998</v>
      </c>
      <c r="V4170">
        <v>-47.606724</v>
      </c>
      <c r="W4170" t="b">
        <v>0</v>
      </c>
      <c r="X4170" t="s">
        <v>25</v>
      </c>
      <c r="Y4170" t="s">
        <v>26</v>
      </c>
      <c r="Z4170">
        <v>4.4999999999999998E-2</v>
      </c>
      <c r="AA4170">
        <v>0</v>
      </c>
      <c r="AB4170" t="b">
        <v>0</v>
      </c>
      <c r="AC4170" t="b">
        <v>0</v>
      </c>
    </row>
    <row r="4171" spans="1:29" x14ac:dyDescent="0.35">
      <c r="A4171" t="s">
        <v>14481</v>
      </c>
      <c r="B4171" t="s">
        <v>89</v>
      </c>
      <c r="C4171">
        <v>416.02749633789</v>
      </c>
      <c r="D4171" t="s">
        <v>27</v>
      </c>
      <c r="E4171" s="1">
        <v>46083</v>
      </c>
      <c r="F4171">
        <v>1.1465228974695501E-2</v>
      </c>
      <c r="G4171">
        <v>412.5</v>
      </c>
      <c r="H4171">
        <v>-0.38787739198987198</v>
      </c>
      <c r="I4171">
        <v>1.037768373352</v>
      </c>
      <c r="J4171">
        <v>1.037768373352</v>
      </c>
      <c r="K4171">
        <v>0.99152100193150206</v>
      </c>
      <c r="L4171" t="s">
        <v>42</v>
      </c>
      <c r="M4171">
        <v>4.95</v>
      </c>
      <c r="N4171">
        <v>4.95</v>
      </c>
      <c r="O4171">
        <v>5.05</v>
      </c>
      <c r="P4171">
        <v>4389</v>
      </c>
      <c r="Q4171">
        <v>414</v>
      </c>
      <c r="R4171">
        <v>0.31470411865234299</v>
      </c>
      <c r="S4171" t="s">
        <v>11293</v>
      </c>
      <c r="T4171" t="s">
        <v>13629</v>
      </c>
      <c r="U4171">
        <v>-4.25</v>
      </c>
      <c r="V4171">
        <v>-46.195652000000003</v>
      </c>
      <c r="W4171" t="b">
        <v>0</v>
      </c>
      <c r="X4171" t="s">
        <v>25</v>
      </c>
      <c r="Y4171" t="s">
        <v>26</v>
      </c>
      <c r="Z4171">
        <v>4.4999999999999998E-2</v>
      </c>
      <c r="AA4171">
        <v>0</v>
      </c>
      <c r="AB4171" t="b">
        <v>0</v>
      </c>
      <c r="AC4171" t="b">
        <v>0</v>
      </c>
    </row>
    <row r="4172" spans="1:29" x14ac:dyDescent="0.35">
      <c r="A4172" t="s">
        <v>14481</v>
      </c>
      <c r="B4172" t="s">
        <v>89</v>
      </c>
      <c r="C4172">
        <v>416.02749633789</v>
      </c>
      <c r="D4172" t="s">
        <v>27</v>
      </c>
      <c r="E4172" s="1">
        <v>46083</v>
      </c>
      <c r="F4172">
        <v>1.1465228974695501E-2</v>
      </c>
      <c r="G4172">
        <v>415</v>
      </c>
      <c r="H4172">
        <v>-0.45760160143350498</v>
      </c>
      <c r="I4172">
        <v>1.285155581545</v>
      </c>
      <c r="J4172">
        <v>1.285155581545</v>
      </c>
      <c r="K4172">
        <v>0.99753022012502701</v>
      </c>
      <c r="L4172" t="s">
        <v>42</v>
      </c>
      <c r="M4172">
        <v>6.13</v>
      </c>
      <c r="N4172">
        <v>6</v>
      </c>
      <c r="O4172">
        <v>6.1</v>
      </c>
      <c r="P4172">
        <v>2856</v>
      </c>
      <c r="Q4172">
        <v>556</v>
      </c>
      <c r="R4172">
        <v>0.31067583862304599</v>
      </c>
      <c r="S4172" t="s">
        <v>11294</v>
      </c>
      <c r="T4172" t="s">
        <v>13021</v>
      </c>
      <c r="U4172">
        <v>-4.3199997000000003</v>
      </c>
      <c r="V4172">
        <v>-41.339709999999997</v>
      </c>
      <c r="W4172" t="b">
        <v>0</v>
      </c>
      <c r="X4172" t="s">
        <v>25</v>
      </c>
      <c r="Y4172" t="s">
        <v>26</v>
      </c>
      <c r="Z4172">
        <v>4.4999999999999998E-2</v>
      </c>
      <c r="AA4172">
        <v>0</v>
      </c>
      <c r="AB4172" t="b">
        <v>0</v>
      </c>
      <c r="AC4172" t="b">
        <v>0</v>
      </c>
    </row>
    <row r="4173" spans="1:29" x14ac:dyDescent="0.35">
      <c r="A4173" t="s">
        <v>14481</v>
      </c>
      <c r="B4173" t="s">
        <v>89</v>
      </c>
      <c r="C4173">
        <v>416.02749633789</v>
      </c>
      <c r="D4173" t="s">
        <v>27</v>
      </c>
      <c r="E4173" s="1">
        <v>46083</v>
      </c>
      <c r="F4173">
        <v>1.1465228974695501E-2</v>
      </c>
      <c r="G4173">
        <v>417.5</v>
      </c>
      <c r="H4173">
        <v>-0.53006462982962399</v>
      </c>
      <c r="I4173">
        <v>1.50528826680149</v>
      </c>
      <c r="J4173">
        <v>1.50528826680149</v>
      </c>
      <c r="K4173">
        <v>1.0035394383185501</v>
      </c>
      <c r="L4173" t="s">
        <v>42</v>
      </c>
      <c r="M4173">
        <v>7.18</v>
      </c>
      <c r="N4173">
        <v>7.2</v>
      </c>
      <c r="O4173">
        <v>7.3</v>
      </c>
      <c r="P4173">
        <v>1511</v>
      </c>
      <c r="Q4173">
        <v>55</v>
      </c>
      <c r="R4173">
        <v>0.306769627685546</v>
      </c>
      <c r="S4173" t="s">
        <v>11295</v>
      </c>
      <c r="T4173" t="s">
        <v>14663</v>
      </c>
      <c r="U4173">
        <v>-4.82</v>
      </c>
      <c r="V4173">
        <v>-40.166668000000001</v>
      </c>
      <c r="W4173" t="b">
        <v>1</v>
      </c>
      <c r="X4173" t="s">
        <v>25</v>
      </c>
      <c r="Y4173" t="s">
        <v>26</v>
      </c>
      <c r="Z4173">
        <v>4.4999999999999998E-2</v>
      </c>
      <c r="AA4173">
        <v>0</v>
      </c>
      <c r="AB4173" t="b">
        <v>0</v>
      </c>
      <c r="AC4173" t="b">
        <v>0</v>
      </c>
    </row>
    <row r="4174" spans="1:29" x14ac:dyDescent="0.35">
      <c r="A4174" t="s">
        <v>14481</v>
      </c>
      <c r="B4174" t="s">
        <v>89</v>
      </c>
      <c r="C4174">
        <v>416.02749633789</v>
      </c>
      <c r="D4174" t="s">
        <v>27</v>
      </c>
      <c r="E4174" s="1">
        <v>46083</v>
      </c>
      <c r="F4174">
        <v>1.1465228974695501E-2</v>
      </c>
      <c r="G4174">
        <v>420</v>
      </c>
      <c r="H4174">
        <v>-0.60206413080249599</v>
      </c>
      <c r="I4174">
        <v>1.8239565349823099</v>
      </c>
      <c r="J4174">
        <v>1.8239565349823099</v>
      </c>
      <c r="K4174">
        <v>1.0095486565120699</v>
      </c>
      <c r="L4174" t="s">
        <v>42</v>
      </c>
      <c r="M4174">
        <v>8.6999999999999993</v>
      </c>
      <c r="N4174">
        <v>8.5500000000000007</v>
      </c>
      <c r="O4174">
        <v>8.6999999999999993</v>
      </c>
      <c r="P4174">
        <v>1852</v>
      </c>
      <c r="Q4174">
        <v>297</v>
      </c>
      <c r="R4174">
        <v>0.305182729492187</v>
      </c>
      <c r="S4174" t="s">
        <v>11296</v>
      </c>
      <c r="T4174" t="s">
        <v>14103</v>
      </c>
      <c r="U4174">
        <v>-5.05</v>
      </c>
      <c r="V4174">
        <v>-36.727276000000003</v>
      </c>
      <c r="W4174" t="b">
        <v>1</v>
      </c>
      <c r="X4174" t="s">
        <v>25</v>
      </c>
      <c r="Y4174" t="s">
        <v>26</v>
      </c>
      <c r="Z4174">
        <v>4.4999999999999998E-2</v>
      </c>
      <c r="AA4174">
        <v>0</v>
      </c>
      <c r="AB4174" t="b">
        <v>0</v>
      </c>
      <c r="AC4174" t="b">
        <v>0</v>
      </c>
    </row>
    <row r="4175" spans="1:29" x14ac:dyDescent="0.35">
      <c r="A4175" t="s">
        <v>14481</v>
      </c>
      <c r="B4175" t="s">
        <v>89</v>
      </c>
      <c r="C4175">
        <v>416.02749633789</v>
      </c>
      <c r="D4175" t="s">
        <v>27</v>
      </c>
      <c r="E4175" s="1">
        <v>46083</v>
      </c>
      <c r="F4175">
        <v>1.1465228974695501E-2</v>
      </c>
      <c r="G4175">
        <v>422.5</v>
      </c>
      <c r="H4175">
        <v>-0.672464521855071</v>
      </c>
      <c r="I4175">
        <v>2.14681780669182</v>
      </c>
      <c r="J4175">
        <v>2.14681780669182</v>
      </c>
      <c r="K4175">
        <v>1.0155578747056</v>
      </c>
      <c r="L4175" t="s">
        <v>42</v>
      </c>
      <c r="M4175">
        <v>10.24</v>
      </c>
      <c r="N4175">
        <v>10.1</v>
      </c>
      <c r="O4175">
        <v>10.199999999999999</v>
      </c>
      <c r="P4175">
        <v>455</v>
      </c>
      <c r="Q4175">
        <v>37</v>
      </c>
      <c r="R4175">
        <v>0.30109341491699199</v>
      </c>
      <c r="S4175" t="s">
        <v>11297</v>
      </c>
      <c r="T4175" t="s">
        <v>14664</v>
      </c>
      <c r="U4175">
        <v>-4.71</v>
      </c>
      <c r="V4175">
        <v>-31.505016000000001</v>
      </c>
      <c r="W4175" t="b">
        <v>1</v>
      </c>
      <c r="X4175" t="s">
        <v>25</v>
      </c>
      <c r="Y4175" t="s">
        <v>26</v>
      </c>
      <c r="Z4175">
        <v>4.4999999999999998E-2</v>
      </c>
      <c r="AA4175">
        <v>0</v>
      </c>
      <c r="AB4175" t="b">
        <v>0</v>
      </c>
      <c r="AC4175" t="b">
        <v>0</v>
      </c>
    </row>
    <row r="4176" spans="1:29" x14ac:dyDescent="0.35">
      <c r="A4176" t="s">
        <v>14481</v>
      </c>
      <c r="B4176" t="s">
        <v>89</v>
      </c>
      <c r="C4176">
        <v>416.02749633789</v>
      </c>
      <c r="D4176" t="s">
        <v>27</v>
      </c>
      <c r="E4176" s="1">
        <v>46083</v>
      </c>
      <c r="F4176">
        <v>1.1465228974695501E-2</v>
      </c>
      <c r="G4176">
        <v>425</v>
      </c>
      <c r="H4176">
        <v>-0.73853480891439804</v>
      </c>
      <c r="I4176">
        <v>2.5032231066308901</v>
      </c>
      <c r="J4176">
        <v>2.5032231066308901</v>
      </c>
      <c r="K4176">
        <v>1.0215670928991201</v>
      </c>
      <c r="L4176" t="s">
        <v>42</v>
      </c>
      <c r="M4176">
        <v>11.94</v>
      </c>
      <c r="N4176">
        <v>11.75</v>
      </c>
      <c r="O4176">
        <v>11.85</v>
      </c>
      <c r="P4176">
        <v>207</v>
      </c>
      <c r="Q4176">
        <v>66</v>
      </c>
      <c r="R4176">
        <v>0.29700410034179597</v>
      </c>
      <c r="S4176" t="s">
        <v>11298</v>
      </c>
      <c r="T4176" t="s">
        <v>14665</v>
      </c>
      <c r="U4176">
        <v>-5.1099997000000004</v>
      </c>
      <c r="V4176">
        <v>-29.970675</v>
      </c>
      <c r="W4176" t="b">
        <v>1</v>
      </c>
      <c r="X4176" t="s">
        <v>25</v>
      </c>
      <c r="Y4176" t="s">
        <v>26</v>
      </c>
      <c r="Z4176">
        <v>4.4999999999999998E-2</v>
      </c>
      <c r="AA4176">
        <v>0</v>
      </c>
      <c r="AB4176" t="b">
        <v>0</v>
      </c>
      <c r="AC4176" t="b">
        <v>0</v>
      </c>
    </row>
    <row r="4177" spans="1:29" x14ac:dyDescent="0.35">
      <c r="A4177" t="s">
        <v>14481</v>
      </c>
      <c r="B4177" t="s">
        <v>89</v>
      </c>
      <c r="C4177">
        <v>416.02749633789</v>
      </c>
      <c r="D4177" t="s">
        <v>27</v>
      </c>
      <c r="E4177" s="1">
        <v>46083</v>
      </c>
      <c r="F4177">
        <v>1.1465228974695501E-2</v>
      </c>
      <c r="G4177">
        <v>427.5</v>
      </c>
      <c r="H4177">
        <v>-0.79773929155307599</v>
      </c>
      <c r="I4177">
        <v>3.0378310565394999</v>
      </c>
      <c r="J4177">
        <v>3.0378310565394999</v>
      </c>
      <c r="K4177">
        <v>1.0275763110926399</v>
      </c>
      <c r="L4177" t="s">
        <v>42</v>
      </c>
      <c r="M4177">
        <v>14.49</v>
      </c>
      <c r="N4177">
        <v>13.5</v>
      </c>
      <c r="O4177">
        <v>13.65</v>
      </c>
      <c r="P4177">
        <v>121</v>
      </c>
      <c r="Q4177">
        <v>25</v>
      </c>
      <c r="R4177">
        <v>0.29346409667968698</v>
      </c>
      <c r="S4177" t="s">
        <v>11299</v>
      </c>
      <c r="T4177" t="s">
        <v>14666</v>
      </c>
      <c r="U4177">
        <v>-3.880001</v>
      </c>
      <c r="V4177">
        <v>-21.121399</v>
      </c>
      <c r="W4177" t="b">
        <v>1</v>
      </c>
      <c r="X4177" t="s">
        <v>25</v>
      </c>
      <c r="Y4177" t="s">
        <v>26</v>
      </c>
      <c r="Z4177">
        <v>4.4999999999999998E-2</v>
      </c>
      <c r="AA4177">
        <v>0</v>
      </c>
      <c r="AB4177" t="b">
        <v>0</v>
      </c>
      <c r="AC4177" t="b">
        <v>0</v>
      </c>
    </row>
    <row r="4178" spans="1:29" x14ac:dyDescent="0.35">
      <c r="A4178" t="s">
        <v>14481</v>
      </c>
      <c r="B4178" t="s">
        <v>89</v>
      </c>
      <c r="C4178">
        <v>416.02749633789</v>
      </c>
      <c r="D4178" t="s">
        <v>27</v>
      </c>
      <c r="E4178" s="1">
        <v>46083</v>
      </c>
      <c r="F4178">
        <v>1.1465228974695501E-2</v>
      </c>
      <c r="G4178">
        <v>430</v>
      </c>
      <c r="H4178">
        <v>-0.839372741622746</v>
      </c>
      <c r="I4178">
        <v>3.4068153670646599</v>
      </c>
      <c r="J4178">
        <v>3.4068153670646599</v>
      </c>
      <c r="K4178">
        <v>1.03358552928617</v>
      </c>
      <c r="L4178" t="s">
        <v>42</v>
      </c>
      <c r="M4178">
        <v>16.25</v>
      </c>
      <c r="N4178">
        <v>15.5</v>
      </c>
      <c r="O4178">
        <v>15.75</v>
      </c>
      <c r="P4178">
        <v>110</v>
      </c>
      <c r="Q4178">
        <v>56</v>
      </c>
      <c r="R4178">
        <v>0.30127651855468701</v>
      </c>
      <c r="S4178" t="s">
        <v>11300</v>
      </c>
      <c r="T4178" t="s">
        <v>14667</v>
      </c>
      <c r="U4178">
        <v>-18.3</v>
      </c>
      <c r="V4178">
        <v>-52.966712999999999</v>
      </c>
      <c r="W4178" t="b">
        <v>1</v>
      </c>
      <c r="X4178" t="s">
        <v>25</v>
      </c>
      <c r="Y4178" t="s">
        <v>26</v>
      </c>
      <c r="Z4178">
        <v>4.4999999999999998E-2</v>
      </c>
      <c r="AA4178">
        <v>0</v>
      </c>
      <c r="AB4178" t="b">
        <v>0</v>
      </c>
      <c r="AC4178" t="b">
        <v>0</v>
      </c>
    </row>
    <row r="4179" spans="1:29" x14ac:dyDescent="0.35">
      <c r="A4179" t="s">
        <v>14481</v>
      </c>
      <c r="B4179" t="s">
        <v>89</v>
      </c>
      <c r="C4179">
        <v>416.02749633789</v>
      </c>
      <c r="D4179" t="s">
        <v>27</v>
      </c>
      <c r="E4179" s="1">
        <v>46083</v>
      </c>
      <c r="F4179">
        <v>1.1465228974695501E-2</v>
      </c>
      <c r="G4179">
        <v>435</v>
      </c>
      <c r="H4179">
        <v>-0.89177841450916095</v>
      </c>
      <c r="I4179">
        <v>4.5913388639209902</v>
      </c>
      <c r="J4179">
        <v>4.5913388639209902</v>
      </c>
      <c r="K4179">
        <v>1.0456039656732199</v>
      </c>
      <c r="L4179" t="s">
        <v>42</v>
      </c>
      <c r="M4179">
        <v>21.9</v>
      </c>
      <c r="N4179">
        <v>19.149999999999999</v>
      </c>
      <c r="O4179">
        <v>20.3</v>
      </c>
      <c r="P4179">
        <v>257</v>
      </c>
      <c r="Q4179">
        <v>53</v>
      </c>
      <c r="R4179">
        <v>0.328375856933593</v>
      </c>
      <c r="S4179" t="s">
        <v>11301</v>
      </c>
      <c r="T4179" t="s">
        <v>14668</v>
      </c>
      <c r="U4179">
        <v>-10.280001</v>
      </c>
      <c r="V4179">
        <v>-31.945309999999999</v>
      </c>
      <c r="W4179" t="b">
        <v>1</v>
      </c>
      <c r="X4179" t="s">
        <v>25</v>
      </c>
      <c r="Y4179" t="s">
        <v>26</v>
      </c>
      <c r="Z4179">
        <v>4.4999999999999998E-2</v>
      </c>
      <c r="AA4179">
        <v>0</v>
      </c>
      <c r="AB4179" t="b">
        <v>0</v>
      </c>
      <c r="AC4179" t="b">
        <v>0</v>
      </c>
    </row>
    <row r="4180" spans="1:29" x14ac:dyDescent="0.35">
      <c r="A4180" t="s">
        <v>14481</v>
      </c>
      <c r="B4180" t="s">
        <v>89</v>
      </c>
      <c r="C4180">
        <v>416.02749633789</v>
      </c>
      <c r="D4180" t="s">
        <v>27</v>
      </c>
      <c r="E4180" s="1">
        <v>46083</v>
      </c>
      <c r="F4180">
        <v>1.1465228974695501E-2</v>
      </c>
      <c r="G4180">
        <v>437.5</v>
      </c>
      <c r="H4180">
        <v>-0.90943073486520698</v>
      </c>
      <c r="I4180">
        <v>8.9688345478785401</v>
      </c>
      <c r="J4180">
        <v>8.9688345478785401</v>
      </c>
      <c r="K4180">
        <v>1.05161318386674</v>
      </c>
      <c r="L4180" t="s">
        <v>41</v>
      </c>
      <c r="M4180">
        <v>42.78</v>
      </c>
      <c r="N4180">
        <v>21.4</v>
      </c>
      <c r="O4180">
        <v>22.65</v>
      </c>
      <c r="P4180">
        <v>1</v>
      </c>
      <c r="Q4180">
        <v>3</v>
      </c>
      <c r="R4180">
        <v>0.343146217041015</v>
      </c>
      <c r="S4180" t="s">
        <v>11302</v>
      </c>
      <c r="T4180" t="s">
        <v>11303</v>
      </c>
      <c r="U4180">
        <v>0</v>
      </c>
      <c r="V4180">
        <v>0</v>
      </c>
      <c r="W4180" t="b">
        <v>1</v>
      </c>
      <c r="X4180" t="s">
        <v>25</v>
      </c>
      <c r="Y4180" t="s">
        <v>26</v>
      </c>
      <c r="Z4180">
        <v>4.4999999999999998E-2</v>
      </c>
      <c r="AA4180">
        <v>0</v>
      </c>
      <c r="AB4180" t="b">
        <v>0</v>
      </c>
      <c r="AC4180" t="b">
        <v>0</v>
      </c>
    </row>
    <row r="4181" spans="1:29" x14ac:dyDescent="0.35">
      <c r="A4181" t="s">
        <v>14481</v>
      </c>
      <c r="B4181" t="s">
        <v>89</v>
      </c>
      <c r="C4181">
        <v>416.02749633789</v>
      </c>
      <c r="D4181" t="s">
        <v>27</v>
      </c>
      <c r="E4181" s="1">
        <v>46083</v>
      </c>
      <c r="F4181">
        <v>1.1465228974695501E-2</v>
      </c>
      <c r="G4181">
        <v>440</v>
      </c>
      <c r="H4181">
        <v>-0.92783467438351697</v>
      </c>
      <c r="I4181">
        <v>5.2454474143974101</v>
      </c>
      <c r="J4181">
        <v>5.2454474143974101</v>
      </c>
      <c r="K4181">
        <v>1.05762240206026</v>
      </c>
      <c r="L4181" t="s">
        <v>41</v>
      </c>
      <c r="M4181">
        <v>25.02</v>
      </c>
      <c r="N4181">
        <v>23.85</v>
      </c>
      <c r="O4181">
        <v>24.95</v>
      </c>
      <c r="P4181">
        <v>5</v>
      </c>
      <c r="Q4181">
        <v>65</v>
      </c>
      <c r="R4181">
        <v>0.35059243164062398</v>
      </c>
      <c r="S4181" t="s">
        <v>11304</v>
      </c>
      <c r="T4181" t="s">
        <v>14669</v>
      </c>
      <c r="U4181">
        <v>-6.5299990000000001</v>
      </c>
      <c r="V4181">
        <v>-20.697302000000001</v>
      </c>
      <c r="W4181" t="b">
        <v>1</v>
      </c>
      <c r="X4181" t="s">
        <v>25</v>
      </c>
      <c r="Y4181" t="s">
        <v>26</v>
      </c>
      <c r="Z4181">
        <v>4.4999999999999998E-2</v>
      </c>
      <c r="AA4181">
        <v>0</v>
      </c>
      <c r="AB4181" t="b">
        <v>0</v>
      </c>
      <c r="AC4181" t="b">
        <v>0</v>
      </c>
    </row>
    <row r="4182" spans="1:29" x14ac:dyDescent="0.35">
      <c r="A4182" t="s">
        <v>14481</v>
      </c>
      <c r="B4182" t="s">
        <v>89</v>
      </c>
      <c r="C4182">
        <v>416.02749633789</v>
      </c>
      <c r="D4182" t="s">
        <v>27</v>
      </c>
      <c r="E4182" s="1">
        <v>46083</v>
      </c>
      <c r="F4182">
        <v>1.1465228974695501E-2</v>
      </c>
      <c r="G4182">
        <v>442.5</v>
      </c>
      <c r="H4182">
        <v>-0.94171831875982703</v>
      </c>
      <c r="I4182">
        <v>6.0798551166077104</v>
      </c>
      <c r="J4182">
        <v>6.0798551166077104</v>
      </c>
      <c r="K4182">
        <v>1.0636316202537901</v>
      </c>
      <c r="L4182" t="s">
        <v>41</v>
      </c>
      <c r="M4182">
        <v>29</v>
      </c>
      <c r="N4182">
        <v>26.15</v>
      </c>
      <c r="O4182">
        <v>27.3</v>
      </c>
      <c r="P4182">
        <v>2</v>
      </c>
      <c r="Q4182">
        <v>1</v>
      </c>
      <c r="R4182">
        <v>0.35962554443359301</v>
      </c>
      <c r="S4182" t="s">
        <v>11305</v>
      </c>
      <c r="T4182" t="s">
        <v>14670</v>
      </c>
      <c r="U4182">
        <v>-4.9500010000000003</v>
      </c>
      <c r="V4182">
        <v>-14.580266999999999</v>
      </c>
      <c r="W4182" t="b">
        <v>1</v>
      </c>
      <c r="X4182" t="s">
        <v>25</v>
      </c>
      <c r="Y4182" t="s">
        <v>26</v>
      </c>
      <c r="Z4182">
        <v>4.4999999999999998E-2</v>
      </c>
      <c r="AA4182">
        <v>0</v>
      </c>
      <c r="AB4182" t="b">
        <v>0</v>
      </c>
      <c r="AC4182" t="b">
        <v>0</v>
      </c>
    </row>
    <row r="4183" spans="1:29" x14ac:dyDescent="0.35">
      <c r="A4183" t="s">
        <v>14481</v>
      </c>
      <c r="B4183" t="s">
        <v>89</v>
      </c>
      <c r="C4183">
        <v>416.02749633789</v>
      </c>
      <c r="D4183" t="s">
        <v>27</v>
      </c>
      <c r="E4183" s="1">
        <v>46083</v>
      </c>
      <c r="F4183">
        <v>1.1465228974695501E-2</v>
      </c>
      <c r="G4183">
        <v>445</v>
      </c>
      <c r="H4183">
        <v>-0.95721542696379502</v>
      </c>
      <c r="I4183">
        <v>7.3733967052101104</v>
      </c>
      <c r="J4183">
        <v>7.3733967052101104</v>
      </c>
      <c r="K4183">
        <v>1.0696408384473099</v>
      </c>
      <c r="L4183" t="s">
        <v>41</v>
      </c>
      <c r="M4183">
        <v>35.17</v>
      </c>
      <c r="N4183">
        <v>28.7</v>
      </c>
      <c r="O4183">
        <v>29.6</v>
      </c>
      <c r="P4183">
        <v>6</v>
      </c>
      <c r="Q4183">
        <v>10</v>
      </c>
      <c r="R4183">
        <v>0.35889312988281202</v>
      </c>
      <c r="S4183" t="s">
        <v>11306</v>
      </c>
      <c r="T4183" t="s">
        <v>14671</v>
      </c>
      <c r="U4183">
        <v>0</v>
      </c>
      <c r="V4183">
        <v>0</v>
      </c>
      <c r="W4183" t="b">
        <v>1</v>
      </c>
      <c r="X4183" t="s">
        <v>25</v>
      </c>
      <c r="Y4183" t="s">
        <v>26</v>
      </c>
      <c r="Z4183">
        <v>4.4999999999999998E-2</v>
      </c>
      <c r="AA4183">
        <v>0</v>
      </c>
      <c r="AB4183" t="b">
        <v>0</v>
      </c>
      <c r="AC4183" t="b">
        <v>0</v>
      </c>
    </row>
    <row r="4184" spans="1:29" x14ac:dyDescent="0.35">
      <c r="A4184" t="s">
        <v>14481</v>
      </c>
      <c r="B4184" t="s">
        <v>89</v>
      </c>
      <c r="C4184">
        <v>416.02749633789</v>
      </c>
      <c r="D4184" t="s">
        <v>27</v>
      </c>
      <c r="E4184" s="1">
        <v>46083</v>
      </c>
      <c r="F4184">
        <v>1.1465228974695501E-2</v>
      </c>
      <c r="G4184">
        <v>450</v>
      </c>
      <c r="H4184">
        <v>-0.96270403996318299</v>
      </c>
      <c r="I4184">
        <v>7.1700360340684002</v>
      </c>
      <c r="J4184">
        <v>7.1700360340684002</v>
      </c>
      <c r="K4184">
        <v>1.0816592748343601</v>
      </c>
      <c r="L4184" t="s">
        <v>41</v>
      </c>
      <c r="M4184">
        <v>34.200000000000003</v>
      </c>
      <c r="N4184">
        <v>33.799999999999997</v>
      </c>
      <c r="O4184">
        <v>34.6</v>
      </c>
      <c r="P4184">
        <v>39</v>
      </c>
      <c r="Q4184">
        <v>25</v>
      </c>
      <c r="R4184">
        <v>0.40357041748046801</v>
      </c>
      <c r="S4184" t="s">
        <v>11307</v>
      </c>
      <c r="T4184" t="s">
        <v>13547</v>
      </c>
      <c r="U4184">
        <v>-4.5200005000000001</v>
      </c>
      <c r="V4184">
        <v>-11.673555</v>
      </c>
      <c r="W4184" t="b">
        <v>1</v>
      </c>
      <c r="X4184" t="s">
        <v>25</v>
      </c>
      <c r="Y4184" t="s">
        <v>26</v>
      </c>
      <c r="Z4184">
        <v>4.4999999999999998E-2</v>
      </c>
      <c r="AA4184">
        <v>0</v>
      </c>
      <c r="AB4184" t="b">
        <v>0</v>
      </c>
      <c r="AC4184" t="b">
        <v>0</v>
      </c>
    </row>
    <row r="4185" spans="1:29" x14ac:dyDescent="0.35">
      <c r="A4185" t="s">
        <v>14481</v>
      </c>
      <c r="B4185" t="s">
        <v>89</v>
      </c>
      <c r="C4185">
        <v>416.02749633789</v>
      </c>
      <c r="D4185" t="s">
        <v>27</v>
      </c>
      <c r="E4185" s="1">
        <v>46083</v>
      </c>
      <c r="F4185">
        <v>1.1465228974695501E-2</v>
      </c>
      <c r="G4185">
        <v>455</v>
      </c>
      <c r="H4185">
        <v>-0.97674177639199899</v>
      </c>
      <c r="I4185">
        <v>8.1092688244960698</v>
      </c>
      <c r="J4185">
        <v>8.1092688244960698</v>
      </c>
      <c r="K4185">
        <v>1.09367771122141</v>
      </c>
      <c r="L4185" t="s">
        <v>41</v>
      </c>
      <c r="M4185">
        <v>38.68</v>
      </c>
      <c r="N4185">
        <v>38.65</v>
      </c>
      <c r="O4185">
        <v>39.4</v>
      </c>
      <c r="P4185">
        <v>1</v>
      </c>
      <c r="Q4185">
        <v>0</v>
      </c>
      <c r="R4185">
        <v>0.413091806640624</v>
      </c>
      <c r="S4185" t="s">
        <v>11308</v>
      </c>
      <c r="T4185" t="s">
        <v>14672</v>
      </c>
      <c r="U4185">
        <v>-14.720001</v>
      </c>
      <c r="V4185">
        <v>-27.565543999999999</v>
      </c>
      <c r="W4185" t="b">
        <v>1</v>
      </c>
      <c r="X4185" t="s">
        <v>25</v>
      </c>
      <c r="Y4185" t="s">
        <v>26</v>
      </c>
      <c r="Z4185">
        <v>4.4999999999999998E-2</v>
      </c>
      <c r="AA4185">
        <v>0</v>
      </c>
      <c r="AB4185" t="b">
        <v>0</v>
      </c>
      <c r="AC4185" t="b">
        <v>0</v>
      </c>
    </row>
    <row r="4186" spans="1:29" x14ac:dyDescent="0.35">
      <c r="A4186" t="s">
        <v>14481</v>
      </c>
      <c r="B4186" t="s">
        <v>89</v>
      </c>
      <c r="C4186">
        <v>416.02749633789</v>
      </c>
      <c r="D4186" t="s">
        <v>27</v>
      </c>
      <c r="E4186" s="1">
        <v>46083</v>
      </c>
      <c r="F4186">
        <v>1.1465228974695501E-2</v>
      </c>
      <c r="G4186">
        <v>457.5</v>
      </c>
      <c r="H4186">
        <v>-0.97566605049505495</v>
      </c>
      <c r="I4186">
        <v>8.6522627814620705</v>
      </c>
      <c r="J4186">
        <v>8.6522627814620705</v>
      </c>
      <c r="K4186">
        <v>1.0996869294149301</v>
      </c>
      <c r="L4186" t="s">
        <v>41</v>
      </c>
      <c r="M4186">
        <v>41.27</v>
      </c>
      <c r="N4186">
        <v>41.2</v>
      </c>
      <c r="O4186">
        <v>41.95</v>
      </c>
      <c r="P4186">
        <v>2</v>
      </c>
      <c r="Q4186">
        <v>0</v>
      </c>
      <c r="R4186">
        <v>0.44238838867187502</v>
      </c>
      <c r="S4186" t="s">
        <v>11309</v>
      </c>
      <c r="T4186" t="s">
        <v>14673</v>
      </c>
      <c r="U4186">
        <v>-5.630001</v>
      </c>
      <c r="V4186">
        <v>-12.004267</v>
      </c>
      <c r="W4186" t="b">
        <v>1</v>
      </c>
      <c r="X4186" t="s">
        <v>25</v>
      </c>
      <c r="Y4186" t="s">
        <v>26</v>
      </c>
      <c r="Z4186">
        <v>4.4999999999999998E-2</v>
      </c>
      <c r="AA4186">
        <v>0</v>
      </c>
      <c r="AB4186" t="b">
        <v>0</v>
      </c>
      <c r="AC4186" t="b">
        <v>0</v>
      </c>
    </row>
    <row r="4187" spans="1:29" x14ac:dyDescent="0.35">
      <c r="A4187" t="s">
        <v>14481</v>
      </c>
      <c r="B4187" t="s">
        <v>89</v>
      </c>
      <c r="C4187">
        <v>416.02749633789</v>
      </c>
      <c r="D4187" t="s">
        <v>27</v>
      </c>
      <c r="E4187" s="1">
        <v>46083</v>
      </c>
      <c r="F4187">
        <v>1.1465228974695501E-2</v>
      </c>
      <c r="G4187">
        <v>460</v>
      </c>
      <c r="H4187">
        <v>-0.97026839102975804</v>
      </c>
      <c r="I4187">
        <v>10.495087832323501</v>
      </c>
      <c r="J4187">
        <v>10.495087832323501</v>
      </c>
      <c r="K4187">
        <v>1.1056961476084599</v>
      </c>
      <c r="L4187" t="s">
        <v>41</v>
      </c>
      <c r="M4187">
        <v>50.06</v>
      </c>
      <c r="N4187">
        <v>43.5</v>
      </c>
      <c r="O4187">
        <v>44.6</v>
      </c>
      <c r="P4187">
        <v>6</v>
      </c>
      <c r="Q4187">
        <v>0</v>
      </c>
      <c r="R4187">
        <v>0.48853050537109299</v>
      </c>
      <c r="S4187" t="s">
        <v>11310</v>
      </c>
      <c r="T4187" t="s">
        <v>11311</v>
      </c>
      <c r="U4187">
        <v>0</v>
      </c>
      <c r="V4187">
        <v>0</v>
      </c>
      <c r="W4187" t="b">
        <v>1</v>
      </c>
      <c r="X4187" t="s">
        <v>25</v>
      </c>
      <c r="Y4187" t="s">
        <v>26</v>
      </c>
      <c r="Z4187">
        <v>4.4999999999999998E-2</v>
      </c>
      <c r="AA4187">
        <v>0</v>
      </c>
      <c r="AB4187" t="b">
        <v>0</v>
      </c>
      <c r="AC4187" t="b">
        <v>0</v>
      </c>
    </row>
    <row r="4188" spans="1:29" x14ac:dyDescent="0.35">
      <c r="A4188" t="s">
        <v>14481</v>
      </c>
      <c r="B4188" t="s">
        <v>89</v>
      </c>
      <c r="C4188">
        <v>416.02749633789</v>
      </c>
      <c r="D4188" t="s">
        <v>27</v>
      </c>
      <c r="E4188" s="1">
        <v>46083</v>
      </c>
      <c r="F4188">
        <v>1.1465228974695501E-2</v>
      </c>
      <c r="G4188">
        <v>470</v>
      </c>
      <c r="H4188">
        <v>-0.97521835994486805</v>
      </c>
      <c r="I4188">
        <v>12.400807936115299</v>
      </c>
      <c r="J4188">
        <v>12.400807936115299</v>
      </c>
      <c r="K4188">
        <v>1.12973302038256</v>
      </c>
      <c r="L4188" t="s">
        <v>41</v>
      </c>
      <c r="M4188">
        <v>59.15</v>
      </c>
      <c r="N4188">
        <v>53.45</v>
      </c>
      <c r="O4188">
        <v>54.6</v>
      </c>
      <c r="Q4188">
        <v>0</v>
      </c>
      <c r="R4188">
        <v>0.56885196777343705</v>
      </c>
      <c r="S4188" t="s">
        <v>11312</v>
      </c>
      <c r="T4188" t="s">
        <v>61</v>
      </c>
      <c r="U4188">
        <v>0</v>
      </c>
      <c r="V4188">
        <v>0</v>
      </c>
      <c r="W4188" t="b">
        <v>1</v>
      </c>
      <c r="X4188" t="s">
        <v>25</v>
      </c>
      <c r="Y4188" t="s">
        <v>26</v>
      </c>
      <c r="Z4188">
        <v>4.4999999999999998E-2</v>
      </c>
      <c r="AA4188">
        <v>0</v>
      </c>
      <c r="AB4188" t="b">
        <v>0</v>
      </c>
      <c r="AC4188" t="b">
        <v>0</v>
      </c>
    </row>
    <row r="4189" spans="1:29" x14ac:dyDescent="0.35">
      <c r="A4189" t="s">
        <v>14481</v>
      </c>
      <c r="B4189" t="s">
        <v>89</v>
      </c>
      <c r="C4189">
        <v>416.02749633789</v>
      </c>
      <c r="D4189" t="s">
        <v>27</v>
      </c>
      <c r="E4189" s="1">
        <v>46083</v>
      </c>
      <c r="F4189">
        <v>1.1465228974695501E-2</v>
      </c>
      <c r="G4189">
        <v>475</v>
      </c>
      <c r="H4189">
        <v>-0.98968472281709496</v>
      </c>
      <c r="I4189">
        <v>12.7152832007675</v>
      </c>
      <c r="J4189">
        <v>12.7152832007675</v>
      </c>
      <c r="K4189">
        <v>1.1417514567696001</v>
      </c>
      <c r="L4189" t="s">
        <v>41</v>
      </c>
      <c r="M4189">
        <v>60.65</v>
      </c>
      <c r="N4189">
        <v>58.75</v>
      </c>
      <c r="O4189">
        <v>59.75</v>
      </c>
      <c r="P4189">
        <v>2</v>
      </c>
      <c r="Q4189">
        <v>1</v>
      </c>
      <c r="R4189">
        <v>0.52637192382812503</v>
      </c>
      <c r="S4189" t="s">
        <v>11313</v>
      </c>
      <c r="T4189" t="s">
        <v>14674</v>
      </c>
      <c r="U4189">
        <v>-5.6399993999999998</v>
      </c>
      <c r="V4189">
        <v>-8.50807</v>
      </c>
      <c r="W4189" t="b">
        <v>1</v>
      </c>
      <c r="X4189" t="s">
        <v>25</v>
      </c>
      <c r="Y4189" t="s">
        <v>26</v>
      </c>
      <c r="Z4189">
        <v>4.4999999999999998E-2</v>
      </c>
      <c r="AA4189">
        <v>0</v>
      </c>
      <c r="AB4189" t="b">
        <v>0</v>
      </c>
      <c r="AC4189" t="b">
        <v>0</v>
      </c>
    </row>
    <row r="4190" spans="1:29" x14ac:dyDescent="0.35">
      <c r="A4190" t="s">
        <v>14481</v>
      </c>
      <c r="B4190" t="s">
        <v>89</v>
      </c>
      <c r="C4190">
        <v>416.02749633789</v>
      </c>
      <c r="D4190" t="s">
        <v>24</v>
      </c>
      <c r="E4190" s="1">
        <v>46085</v>
      </c>
      <c r="F4190">
        <v>1.6944681029490101E-2</v>
      </c>
      <c r="G4190">
        <v>345</v>
      </c>
      <c r="H4190">
        <v>0.98483546480611805</v>
      </c>
      <c r="I4190">
        <v>9.9298481408913499</v>
      </c>
      <c r="J4190">
        <v>9.7591202515977002</v>
      </c>
      <c r="K4190">
        <v>0.82927211070634799</v>
      </c>
      <c r="L4190" t="s">
        <v>41</v>
      </c>
      <c r="M4190">
        <v>70</v>
      </c>
      <c r="N4190">
        <v>70.5</v>
      </c>
      <c r="O4190">
        <v>72.5</v>
      </c>
      <c r="Q4190">
        <v>1</v>
      </c>
      <c r="R4190">
        <v>0.68066725585937504</v>
      </c>
      <c r="S4190" t="s">
        <v>11314</v>
      </c>
      <c r="T4190" t="s">
        <v>11315</v>
      </c>
      <c r="U4190">
        <v>0</v>
      </c>
      <c r="V4190">
        <v>0</v>
      </c>
      <c r="W4190" t="b">
        <v>1</v>
      </c>
      <c r="X4190" t="s">
        <v>25</v>
      </c>
      <c r="Y4190" t="s">
        <v>26</v>
      </c>
      <c r="Z4190">
        <v>4.4999999999999998E-2</v>
      </c>
      <c r="AA4190">
        <v>0</v>
      </c>
      <c r="AB4190" t="b">
        <v>0</v>
      </c>
      <c r="AC4190" t="b">
        <v>0</v>
      </c>
    </row>
    <row r="4191" spans="1:29" x14ac:dyDescent="0.35">
      <c r="A4191" t="s">
        <v>14481</v>
      </c>
      <c r="B4191" t="s">
        <v>89</v>
      </c>
      <c r="C4191">
        <v>416.02749633789</v>
      </c>
      <c r="D4191" t="s">
        <v>24</v>
      </c>
      <c r="E4191" s="1">
        <v>46085</v>
      </c>
      <c r="F4191">
        <v>1.6944681029490101E-2</v>
      </c>
      <c r="G4191">
        <v>350</v>
      </c>
      <c r="H4191">
        <v>0.98371306350184495</v>
      </c>
      <c r="I4191">
        <v>9.8262940102792005</v>
      </c>
      <c r="J4191">
        <v>9.6675845573725994</v>
      </c>
      <c r="K4191">
        <v>0.84129054709339601</v>
      </c>
      <c r="L4191" t="s">
        <v>41</v>
      </c>
      <c r="M4191">
        <v>69.27</v>
      </c>
      <c r="N4191">
        <v>65.3</v>
      </c>
      <c r="O4191">
        <v>67.7</v>
      </c>
      <c r="P4191">
        <v>1</v>
      </c>
      <c r="Q4191">
        <v>6</v>
      </c>
      <c r="R4191">
        <v>0.63623410644531198</v>
      </c>
      <c r="S4191" t="s">
        <v>11316</v>
      </c>
      <c r="T4191" t="s">
        <v>14675</v>
      </c>
      <c r="U4191">
        <v>13.529995</v>
      </c>
      <c r="V4191">
        <v>24.273402999999998</v>
      </c>
      <c r="W4191" t="b">
        <v>1</v>
      </c>
      <c r="X4191" t="s">
        <v>25</v>
      </c>
      <c r="Y4191" t="s">
        <v>26</v>
      </c>
      <c r="Z4191">
        <v>4.4999999999999998E-2</v>
      </c>
      <c r="AA4191">
        <v>0</v>
      </c>
      <c r="AB4191" t="b">
        <v>0</v>
      </c>
      <c r="AC4191" t="b">
        <v>0</v>
      </c>
    </row>
    <row r="4192" spans="1:29" x14ac:dyDescent="0.35">
      <c r="A4192" t="s">
        <v>14481</v>
      </c>
      <c r="B4192" t="s">
        <v>89</v>
      </c>
      <c r="C4192">
        <v>416.02749633789</v>
      </c>
      <c r="D4192" t="s">
        <v>24</v>
      </c>
      <c r="E4192" s="1">
        <v>46085</v>
      </c>
      <c r="F4192">
        <v>1.6944681029490101E-2</v>
      </c>
      <c r="G4192">
        <v>355</v>
      </c>
      <c r="H4192">
        <v>0.97992763743341404</v>
      </c>
      <c r="I4192">
        <v>7.5239877913268201</v>
      </c>
      <c r="J4192">
        <v>7.3772967748072604</v>
      </c>
      <c r="K4192">
        <v>0.85330898348044504</v>
      </c>
      <c r="L4192" t="s">
        <v>41</v>
      </c>
      <c r="M4192">
        <v>53.04</v>
      </c>
      <c r="N4192">
        <v>60.4</v>
      </c>
      <c r="O4192">
        <v>62.75</v>
      </c>
      <c r="P4192">
        <v>1</v>
      </c>
      <c r="Q4192">
        <v>16</v>
      </c>
      <c r="R4192">
        <v>0.60840235351562499</v>
      </c>
      <c r="S4192" t="s">
        <v>11317</v>
      </c>
      <c r="T4192" t="s">
        <v>12327</v>
      </c>
      <c r="U4192">
        <v>0</v>
      </c>
      <c r="V4192">
        <v>0</v>
      </c>
      <c r="W4192" t="b">
        <v>1</v>
      </c>
      <c r="X4192" t="s">
        <v>25</v>
      </c>
      <c r="Y4192" t="s">
        <v>26</v>
      </c>
      <c r="Z4192">
        <v>4.4999999999999998E-2</v>
      </c>
      <c r="AA4192">
        <v>0</v>
      </c>
      <c r="AB4192" t="b">
        <v>0</v>
      </c>
      <c r="AC4192" t="b">
        <v>0</v>
      </c>
    </row>
    <row r="4193" spans="1:29" x14ac:dyDescent="0.35">
      <c r="A4193" t="s">
        <v>14481</v>
      </c>
      <c r="B4193" t="s">
        <v>89</v>
      </c>
      <c r="C4193">
        <v>416.02749633789</v>
      </c>
      <c r="D4193" t="s">
        <v>24</v>
      </c>
      <c r="E4193" s="1">
        <v>46085</v>
      </c>
      <c r="F4193">
        <v>1.6944681029490101E-2</v>
      </c>
      <c r="G4193">
        <v>357.5</v>
      </c>
      <c r="H4193">
        <v>0.974153140791299</v>
      </c>
      <c r="I4193">
        <v>6.8019459765105701</v>
      </c>
      <c r="J4193">
        <v>6.6612641781845401</v>
      </c>
      <c r="K4193">
        <v>0.859318201673969</v>
      </c>
      <c r="L4193" t="s">
        <v>41</v>
      </c>
      <c r="M4193">
        <v>47.95</v>
      </c>
      <c r="N4193">
        <v>58.25</v>
      </c>
      <c r="O4193">
        <v>60.2</v>
      </c>
      <c r="P4193">
        <v>1</v>
      </c>
      <c r="Q4193">
        <v>2</v>
      </c>
      <c r="R4193">
        <v>0.61426166992187503</v>
      </c>
      <c r="S4193" t="s">
        <v>11318</v>
      </c>
      <c r="T4193" t="s">
        <v>12356</v>
      </c>
      <c r="U4193">
        <v>0</v>
      </c>
      <c r="V4193">
        <v>0</v>
      </c>
      <c r="W4193" t="b">
        <v>1</v>
      </c>
      <c r="X4193" t="s">
        <v>25</v>
      </c>
      <c r="Y4193" t="s">
        <v>26</v>
      </c>
      <c r="Z4193">
        <v>4.4999999999999998E-2</v>
      </c>
      <c r="AA4193">
        <v>0</v>
      </c>
      <c r="AB4193" t="b">
        <v>0</v>
      </c>
      <c r="AC4193" t="b">
        <v>0</v>
      </c>
    </row>
    <row r="4194" spans="1:29" x14ac:dyDescent="0.35">
      <c r="A4194" t="s">
        <v>14481</v>
      </c>
      <c r="B4194" t="s">
        <v>89</v>
      </c>
      <c r="C4194">
        <v>416.02749633789</v>
      </c>
      <c r="D4194" t="s">
        <v>24</v>
      </c>
      <c r="E4194" s="1">
        <v>46085</v>
      </c>
      <c r="F4194">
        <v>1.6944681029490101E-2</v>
      </c>
      <c r="G4194">
        <v>360</v>
      </c>
      <c r="H4194">
        <v>0.97648159428955095</v>
      </c>
      <c r="I4194">
        <v>7.5750555817656897</v>
      </c>
      <c r="J4194">
        <v>7.4403830016331796</v>
      </c>
      <c r="K4194">
        <v>0.86532741986749295</v>
      </c>
      <c r="L4194" t="s">
        <v>41</v>
      </c>
      <c r="M4194">
        <v>53.4</v>
      </c>
      <c r="N4194">
        <v>55.75</v>
      </c>
      <c r="O4194">
        <v>57.5</v>
      </c>
      <c r="P4194">
        <v>1</v>
      </c>
      <c r="Q4194">
        <v>4</v>
      </c>
      <c r="R4194">
        <v>0.57324645507812499</v>
      </c>
      <c r="S4194" t="s">
        <v>11319</v>
      </c>
      <c r="T4194" t="s">
        <v>13499</v>
      </c>
      <c r="U4194">
        <v>7.8500022999999999</v>
      </c>
      <c r="V4194">
        <v>17.233813999999999</v>
      </c>
      <c r="W4194" t="b">
        <v>1</v>
      </c>
      <c r="X4194" t="s">
        <v>25</v>
      </c>
      <c r="Y4194" t="s">
        <v>26</v>
      </c>
      <c r="Z4194">
        <v>4.4999999999999998E-2</v>
      </c>
      <c r="AA4194">
        <v>0</v>
      </c>
      <c r="AB4194" t="b">
        <v>0</v>
      </c>
      <c r="AC4194" t="b">
        <v>0</v>
      </c>
    </row>
    <row r="4195" spans="1:29" x14ac:dyDescent="0.35">
      <c r="A4195" t="s">
        <v>14481</v>
      </c>
      <c r="B4195" t="s">
        <v>89</v>
      </c>
      <c r="C4195">
        <v>416.02749633789</v>
      </c>
      <c r="D4195" t="s">
        <v>24</v>
      </c>
      <c r="E4195" s="1">
        <v>46085</v>
      </c>
      <c r="F4195">
        <v>1.6944681029490101E-2</v>
      </c>
      <c r="G4195">
        <v>362.5</v>
      </c>
      <c r="H4195">
        <v>0.97104180294016995</v>
      </c>
      <c r="I4195">
        <v>7.3381577761187096</v>
      </c>
      <c r="J4195">
        <v>7.2094944141797299</v>
      </c>
      <c r="K4195">
        <v>0.87133663806101702</v>
      </c>
      <c r="L4195" t="s">
        <v>41</v>
      </c>
      <c r="M4195">
        <v>51.73</v>
      </c>
      <c r="N4195">
        <v>53.2</v>
      </c>
      <c r="O4195">
        <v>55.3</v>
      </c>
      <c r="P4195">
        <v>2</v>
      </c>
      <c r="R4195">
        <v>0.57226990234374997</v>
      </c>
      <c r="S4195" t="s">
        <v>11320</v>
      </c>
      <c r="T4195" t="s">
        <v>11321</v>
      </c>
      <c r="U4195">
        <v>0</v>
      </c>
      <c r="V4195">
        <v>0</v>
      </c>
      <c r="W4195" t="b">
        <v>1</v>
      </c>
      <c r="X4195" t="s">
        <v>25</v>
      </c>
      <c r="Y4195" t="s">
        <v>26</v>
      </c>
      <c r="Z4195">
        <v>4.4999999999999998E-2</v>
      </c>
      <c r="AA4195">
        <v>0</v>
      </c>
      <c r="AB4195" t="b">
        <v>0</v>
      </c>
      <c r="AC4195" t="b">
        <v>0</v>
      </c>
    </row>
    <row r="4196" spans="1:29" x14ac:dyDescent="0.35">
      <c r="A4196" t="s">
        <v>14481</v>
      </c>
      <c r="B4196" t="s">
        <v>89</v>
      </c>
      <c r="C4196">
        <v>416.02749633789</v>
      </c>
      <c r="D4196" t="s">
        <v>24</v>
      </c>
      <c r="E4196" s="1">
        <v>46085</v>
      </c>
      <c r="F4196">
        <v>1.6944681029490101E-2</v>
      </c>
      <c r="G4196">
        <v>365</v>
      </c>
      <c r="H4196">
        <v>0.96797741708368801</v>
      </c>
      <c r="I4196">
        <v>7.2090697502871199</v>
      </c>
      <c r="J4196">
        <v>7.0864156065416601</v>
      </c>
      <c r="K4196">
        <v>0.87734585625454198</v>
      </c>
      <c r="L4196" t="s">
        <v>41</v>
      </c>
      <c r="M4196">
        <v>50.82</v>
      </c>
      <c r="N4196">
        <v>50.85</v>
      </c>
      <c r="O4196">
        <v>52.75</v>
      </c>
      <c r="P4196">
        <v>1</v>
      </c>
      <c r="Q4196">
        <v>3</v>
      </c>
      <c r="R4196">
        <v>0.55688919677734305</v>
      </c>
      <c r="S4196" t="s">
        <v>11322</v>
      </c>
      <c r="T4196" t="s">
        <v>14558</v>
      </c>
      <c r="U4196">
        <v>10.119999</v>
      </c>
      <c r="V4196">
        <v>24.86486</v>
      </c>
      <c r="W4196" t="b">
        <v>1</v>
      </c>
      <c r="X4196" t="s">
        <v>25</v>
      </c>
      <c r="Y4196" t="s">
        <v>26</v>
      </c>
      <c r="Z4196">
        <v>4.4999999999999998E-2</v>
      </c>
      <c r="AA4196">
        <v>0</v>
      </c>
      <c r="AB4196" t="b">
        <v>0</v>
      </c>
      <c r="AC4196" t="b">
        <v>0</v>
      </c>
    </row>
    <row r="4197" spans="1:29" x14ac:dyDescent="0.35">
      <c r="A4197" t="s">
        <v>14481</v>
      </c>
      <c r="B4197" t="s">
        <v>89</v>
      </c>
      <c r="C4197">
        <v>416.02749633789</v>
      </c>
      <c r="D4197" t="s">
        <v>24</v>
      </c>
      <c r="E4197" s="1">
        <v>46085</v>
      </c>
      <c r="F4197">
        <v>1.6944681029490101E-2</v>
      </c>
      <c r="G4197">
        <v>370</v>
      </c>
      <c r="H4197">
        <v>0.96581181778006298</v>
      </c>
      <c r="I4197">
        <v>5.3904889907695903</v>
      </c>
      <c r="J4197">
        <v>5.27985328341118</v>
      </c>
      <c r="K4197">
        <v>0.88936429264159</v>
      </c>
      <c r="L4197" t="s">
        <v>41</v>
      </c>
      <c r="M4197">
        <v>38</v>
      </c>
      <c r="N4197">
        <v>46.15</v>
      </c>
      <c r="O4197">
        <v>47.4</v>
      </c>
      <c r="P4197">
        <v>10</v>
      </c>
      <c r="Q4197">
        <v>12</v>
      </c>
      <c r="R4197">
        <v>0.50659673095703095</v>
      </c>
      <c r="S4197" t="s">
        <v>11323</v>
      </c>
      <c r="T4197" t="s">
        <v>12357</v>
      </c>
      <c r="U4197">
        <v>0</v>
      </c>
      <c r="V4197">
        <v>0</v>
      </c>
      <c r="W4197" t="b">
        <v>1</v>
      </c>
      <c r="X4197" t="s">
        <v>25</v>
      </c>
      <c r="Y4197" t="s">
        <v>26</v>
      </c>
      <c r="Z4197">
        <v>4.4999999999999998E-2</v>
      </c>
      <c r="AA4197">
        <v>0</v>
      </c>
      <c r="AB4197" t="b">
        <v>0</v>
      </c>
      <c r="AC4197" t="b">
        <v>0</v>
      </c>
    </row>
    <row r="4198" spans="1:29" x14ac:dyDescent="0.35">
      <c r="A4198" t="s">
        <v>14481</v>
      </c>
      <c r="B4198" t="s">
        <v>89</v>
      </c>
      <c r="C4198">
        <v>416.02749633789</v>
      </c>
      <c r="D4198" t="s">
        <v>24</v>
      </c>
      <c r="E4198" s="1">
        <v>46085</v>
      </c>
      <c r="F4198">
        <v>1.6944681029490101E-2</v>
      </c>
      <c r="G4198">
        <v>372.5</v>
      </c>
      <c r="H4198">
        <v>0.95542826955214499</v>
      </c>
      <c r="I4198">
        <v>6.2288518838076996</v>
      </c>
      <c r="J4198">
        <v>6.1242253946428198</v>
      </c>
      <c r="K4198">
        <v>0.89537351083511396</v>
      </c>
      <c r="L4198" t="s">
        <v>41</v>
      </c>
      <c r="M4198">
        <v>43.91</v>
      </c>
      <c r="N4198">
        <v>44.05</v>
      </c>
      <c r="O4198">
        <v>44.95</v>
      </c>
      <c r="P4198">
        <v>4</v>
      </c>
      <c r="Q4198">
        <v>11</v>
      </c>
      <c r="R4198">
        <v>0.51294432373046805</v>
      </c>
      <c r="S4198" t="s">
        <v>11324</v>
      </c>
      <c r="T4198" t="s">
        <v>14676</v>
      </c>
      <c r="U4198">
        <v>5.8600006000000002</v>
      </c>
      <c r="V4198">
        <v>15.400790000000001</v>
      </c>
      <c r="W4198" t="b">
        <v>1</v>
      </c>
      <c r="X4198" t="s">
        <v>25</v>
      </c>
      <c r="Y4198" t="s">
        <v>26</v>
      </c>
      <c r="Z4198">
        <v>4.4999999999999998E-2</v>
      </c>
      <c r="AA4198">
        <v>0</v>
      </c>
      <c r="AB4198" t="b">
        <v>0</v>
      </c>
      <c r="AC4198" t="b">
        <v>0</v>
      </c>
    </row>
    <row r="4199" spans="1:29" x14ac:dyDescent="0.35">
      <c r="A4199" t="s">
        <v>14481</v>
      </c>
      <c r="B4199" t="s">
        <v>89</v>
      </c>
      <c r="C4199">
        <v>416.02749633789</v>
      </c>
      <c r="D4199" t="s">
        <v>24</v>
      </c>
      <c r="E4199" s="1">
        <v>46085</v>
      </c>
      <c r="F4199">
        <v>1.6944681029490101E-2</v>
      </c>
      <c r="G4199">
        <v>380</v>
      </c>
      <c r="H4199">
        <v>0.92282511711408799</v>
      </c>
      <c r="I4199">
        <v>5.0230846095566104</v>
      </c>
      <c r="J4199">
        <v>4.9364857749722999</v>
      </c>
      <c r="K4199">
        <v>0.91340116541568706</v>
      </c>
      <c r="L4199" t="s">
        <v>41</v>
      </c>
      <c r="M4199">
        <v>35.409999999999997</v>
      </c>
      <c r="N4199">
        <v>36.9</v>
      </c>
      <c r="O4199">
        <v>37.65</v>
      </c>
      <c r="P4199">
        <v>2</v>
      </c>
      <c r="Q4199">
        <v>29</v>
      </c>
      <c r="R4199">
        <v>0.50427741821288996</v>
      </c>
      <c r="S4199" t="s">
        <v>11325</v>
      </c>
      <c r="T4199" t="s">
        <v>14677</v>
      </c>
      <c r="U4199">
        <v>4.7700005000000001</v>
      </c>
      <c r="V4199">
        <v>15.567887000000001</v>
      </c>
      <c r="W4199" t="b">
        <v>1</v>
      </c>
      <c r="X4199" t="s">
        <v>25</v>
      </c>
      <c r="Y4199" t="s">
        <v>26</v>
      </c>
      <c r="Z4199">
        <v>4.4999999999999998E-2</v>
      </c>
      <c r="AA4199">
        <v>0</v>
      </c>
      <c r="AB4199" t="b">
        <v>0</v>
      </c>
      <c r="AC4199" t="b">
        <v>0</v>
      </c>
    </row>
    <row r="4200" spans="1:29" x14ac:dyDescent="0.35">
      <c r="A4200" t="s">
        <v>14481</v>
      </c>
      <c r="B4200" t="s">
        <v>89</v>
      </c>
      <c r="C4200">
        <v>416.02749633789</v>
      </c>
      <c r="D4200" t="s">
        <v>24</v>
      </c>
      <c r="E4200" s="1">
        <v>46085</v>
      </c>
      <c r="F4200">
        <v>1.6944681029490101E-2</v>
      </c>
      <c r="G4200">
        <v>385</v>
      </c>
      <c r="H4200">
        <v>0.90986036698053696</v>
      </c>
      <c r="I4200">
        <v>4.4996397575581897</v>
      </c>
      <c r="J4200">
        <v>4.4250593593609304</v>
      </c>
      <c r="K4200">
        <v>0.92541960180273597</v>
      </c>
      <c r="L4200" t="s">
        <v>41</v>
      </c>
      <c r="M4200">
        <v>31.72</v>
      </c>
      <c r="N4200">
        <v>32.25</v>
      </c>
      <c r="O4200">
        <v>32.75</v>
      </c>
      <c r="P4200">
        <v>776</v>
      </c>
      <c r="Q4200">
        <v>39</v>
      </c>
      <c r="R4200">
        <v>0.45898978515625</v>
      </c>
      <c r="S4200" t="s">
        <v>11326</v>
      </c>
      <c r="T4200" t="s">
        <v>14678</v>
      </c>
      <c r="U4200">
        <v>4.9699992999999996</v>
      </c>
      <c r="V4200">
        <v>18.579436999999999</v>
      </c>
      <c r="W4200" t="b">
        <v>1</v>
      </c>
      <c r="X4200" t="s">
        <v>25</v>
      </c>
      <c r="Y4200" t="s">
        <v>26</v>
      </c>
      <c r="Z4200">
        <v>4.4999999999999998E-2</v>
      </c>
      <c r="AA4200">
        <v>0</v>
      </c>
      <c r="AB4200" t="b">
        <v>0</v>
      </c>
      <c r="AC4200" t="b">
        <v>0</v>
      </c>
    </row>
    <row r="4201" spans="1:29" x14ac:dyDescent="0.35">
      <c r="A4201" t="s">
        <v>14481</v>
      </c>
      <c r="B4201" t="s">
        <v>89</v>
      </c>
      <c r="C4201">
        <v>416.02749633789</v>
      </c>
      <c r="D4201" t="s">
        <v>24</v>
      </c>
      <c r="E4201" s="1">
        <v>46085</v>
      </c>
      <c r="F4201">
        <v>1.6944681029490101E-2</v>
      </c>
      <c r="G4201">
        <v>387.5</v>
      </c>
      <c r="H4201">
        <v>0.89316390434912896</v>
      </c>
      <c r="I4201">
        <v>4.4301308205719501</v>
      </c>
      <c r="J4201">
        <v>4.3615596405682098</v>
      </c>
      <c r="K4201">
        <v>0.93142881999626004</v>
      </c>
      <c r="L4201" t="s">
        <v>41</v>
      </c>
      <c r="M4201">
        <v>31.23</v>
      </c>
      <c r="N4201">
        <v>29.95</v>
      </c>
      <c r="O4201">
        <v>30.55</v>
      </c>
      <c r="P4201">
        <v>50</v>
      </c>
      <c r="Q4201">
        <v>192</v>
      </c>
      <c r="R4201">
        <v>0.45435115966796802</v>
      </c>
      <c r="S4201" t="s">
        <v>11327</v>
      </c>
      <c r="T4201" t="s">
        <v>14679</v>
      </c>
      <c r="U4201">
        <v>7.17</v>
      </c>
      <c r="V4201">
        <v>29.800498999999999</v>
      </c>
      <c r="W4201" t="b">
        <v>1</v>
      </c>
      <c r="X4201" t="s">
        <v>25</v>
      </c>
      <c r="Y4201" t="s">
        <v>26</v>
      </c>
      <c r="Z4201">
        <v>4.4999999999999998E-2</v>
      </c>
      <c r="AA4201">
        <v>0</v>
      </c>
      <c r="AB4201" t="b">
        <v>0</v>
      </c>
      <c r="AC4201" t="b">
        <v>0</v>
      </c>
    </row>
    <row r="4202" spans="1:29" x14ac:dyDescent="0.35">
      <c r="A4202" t="s">
        <v>14481</v>
      </c>
      <c r="B4202" t="s">
        <v>89</v>
      </c>
      <c r="C4202">
        <v>416.02749633789</v>
      </c>
      <c r="D4202" t="s">
        <v>24</v>
      </c>
      <c r="E4202" s="1">
        <v>46085</v>
      </c>
      <c r="F4202">
        <v>1.6944681029490101E-2</v>
      </c>
      <c r="G4202">
        <v>390</v>
      </c>
      <c r="H4202">
        <v>0.87383670590205598</v>
      </c>
      <c r="I4202">
        <v>4.1918144651905598</v>
      </c>
      <c r="J4202">
        <v>4.12925250338035</v>
      </c>
      <c r="K4202">
        <v>0.937438038189784</v>
      </c>
      <c r="L4202" t="s">
        <v>41</v>
      </c>
      <c r="M4202">
        <v>29.55</v>
      </c>
      <c r="N4202">
        <v>27.65</v>
      </c>
      <c r="O4202">
        <v>28.4</v>
      </c>
      <c r="P4202">
        <v>12</v>
      </c>
      <c r="Q4202">
        <v>425</v>
      </c>
      <c r="R4202">
        <v>0.450200810546875</v>
      </c>
      <c r="S4202" t="s">
        <v>11328</v>
      </c>
      <c r="T4202" t="s">
        <v>14680</v>
      </c>
      <c r="U4202">
        <v>6.5</v>
      </c>
      <c r="V4202">
        <v>28.199567999999999</v>
      </c>
      <c r="W4202" t="b">
        <v>1</v>
      </c>
      <c r="X4202" t="s">
        <v>25</v>
      </c>
      <c r="Y4202" t="s">
        <v>26</v>
      </c>
      <c r="Z4202">
        <v>4.4999999999999998E-2</v>
      </c>
      <c r="AA4202">
        <v>0</v>
      </c>
      <c r="AB4202" t="b">
        <v>0</v>
      </c>
      <c r="AC4202" t="b">
        <v>0</v>
      </c>
    </row>
    <row r="4203" spans="1:29" x14ac:dyDescent="0.35">
      <c r="A4203" t="s">
        <v>14481</v>
      </c>
      <c r="B4203" t="s">
        <v>89</v>
      </c>
      <c r="C4203">
        <v>416.02749633789</v>
      </c>
      <c r="D4203" t="s">
        <v>24</v>
      </c>
      <c r="E4203" s="1">
        <v>46085</v>
      </c>
      <c r="F4203">
        <v>1.6944681029490101E-2</v>
      </c>
      <c r="G4203">
        <v>392.5</v>
      </c>
      <c r="H4203">
        <v>0.86182142954219398</v>
      </c>
      <c r="I4203">
        <v>3.4811210482496202</v>
      </c>
      <c r="J4203">
        <v>3.4245683046329298</v>
      </c>
      <c r="K4203">
        <v>0.94344725638330895</v>
      </c>
      <c r="L4203" t="s">
        <v>41</v>
      </c>
      <c r="M4203">
        <v>24.54</v>
      </c>
      <c r="N4203">
        <v>25.5</v>
      </c>
      <c r="O4203">
        <v>26</v>
      </c>
      <c r="P4203">
        <v>52</v>
      </c>
      <c r="Q4203">
        <v>116</v>
      </c>
      <c r="R4203">
        <v>0.42712975219726501</v>
      </c>
      <c r="S4203" t="s">
        <v>11329</v>
      </c>
      <c r="T4203" t="s">
        <v>14681</v>
      </c>
      <c r="U4203">
        <v>3.8400002</v>
      </c>
      <c r="V4203">
        <v>18.550723999999999</v>
      </c>
      <c r="W4203" t="b">
        <v>1</v>
      </c>
      <c r="X4203" t="s">
        <v>25</v>
      </c>
      <c r="Y4203" t="s">
        <v>26</v>
      </c>
      <c r="Z4203">
        <v>4.4999999999999998E-2</v>
      </c>
      <c r="AA4203">
        <v>0</v>
      </c>
      <c r="AB4203" t="b">
        <v>0</v>
      </c>
      <c r="AC4203" t="b">
        <v>0</v>
      </c>
    </row>
    <row r="4204" spans="1:29" x14ac:dyDescent="0.35">
      <c r="A4204" t="s">
        <v>14481</v>
      </c>
      <c r="B4204" t="s">
        <v>89</v>
      </c>
      <c r="C4204">
        <v>416.02749633789</v>
      </c>
      <c r="D4204" t="s">
        <v>24</v>
      </c>
      <c r="E4204" s="1">
        <v>46085</v>
      </c>
      <c r="F4204">
        <v>1.6944681029490101E-2</v>
      </c>
      <c r="G4204">
        <v>395</v>
      </c>
      <c r="H4204">
        <v>0.83512251837527096</v>
      </c>
      <c r="I4204">
        <v>3.1449247611937299</v>
      </c>
      <c r="J4204">
        <v>3.0943812357705598</v>
      </c>
      <c r="K4204">
        <v>0.94945647457683302</v>
      </c>
      <c r="L4204" t="s">
        <v>41</v>
      </c>
      <c r="M4204">
        <v>22.17</v>
      </c>
      <c r="N4204">
        <v>23.4</v>
      </c>
      <c r="O4204">
        <v>24</v>
      </c>
      <c r="P4204">
        <v>10</v>
      </c>
      <c r="Q4204">
        <v>392</v>
      </c>
      <c r="R4204">
        <v>0.42700768310546799</v>
      </c>
      <c r="S4204" t="s">
        <v>11330</v>
      </c>
      <c r="T4204" t="s">
        <v>14682</v>
      </c>
      <c r="U4204">
        <v>3.2700005000000001</v>
      </c>
      <c r="V4204">
        <v>17.301590000000001</v>
      </c>
      <c r="W4204" t="b">
        <v>1</v>
      </c>
      <c r="X4204" t="s">
        <v>25</v>
      </c>
      <c r="Y4204" t="s">
        <v>26</v>
      </c>
      <c r="Z4204">
        <v>4.4999999999999998E-2</v>
      </c>
      <c r="AA4204">
        <v>0</v>
      </c>
      <c r="AB4204" t="b">
        <v>0</v>
      </c>
      <c r="AC4204" t="b">
        <v>0</v>
      </c>
    </row>
    <row r="4205" spans="1:29" x14ac:dyDescent="0.35">
      <c r="A4205" t="s">
        <v>14481</v>
      </c>
      <c r="B4205" t="s">
        <v>89</v>
      </c>
      <c r="C4205">
        <v>416.02749633789</v>
      </c>
      <c r="D4205" t="s">
        <v>24</v>
      </c>
      <c r="E4205" s="1">
        <v>46085</v>
      </c>
      <c r="F4205">
        <v>1.6944681029490101E-2</v>
      </c>
      <c r="G4205">
        <v>397.5</v>
      </c>
      <c r="H4205">
        <v>0.82276290248871198</v>
      </c>
      <c r="I4205">
        <v>2.90093420687468</v>
      </c>
      <c r="J4205">
        <v>2.8563998996450399</v>
      </c>
      <c r="K4205">
        <v>0.95546569277035698</v>
      </c>
      <c r="L4205" t="s">
        <v>42</v>
      </c>
      <c r="M4205">
        <v>20.45</v>
      </c>
      <c r="N4205">
        <v>21.35</v>
      </c>
      <c r="O4205">
        <v>21.5</v>
      </c>
      <c r="P4205">
        <v>195</v>
      </c>
      <c r="Q4205">
        <v>137</v>
      </c>
      <c r="R4205">
        <v>0.39526971923828103</v>
      </c>
      <c r="S4205" t="s">
        <v>11331</v>
      </c>
      <c r="T4205" t="s">
        <v>14683</v>
      </c>
      <c r="U4205">
        <v>2.8500003999999999</v>
      </c>
      <c r="V4205">
        <v>16.193183999999999</v>
      </c>
      <c r="W4205" t="b">
        <v>1</v>
      </c>
      <c r="X4205" t="s">
        <v>25</v>
      </c>
      <c r="Y4205" t="s">
        <v>26</v>
      </c>
      <c r="Z4205">
        <v>4.4999999999999998E-2</v>
      </c>
      <c r="AA4205">
        <v>0</v>
      </c>
      <c r="AB4205" t="b">
        <v>0</v>
      </c>
      <c r="AC4205" t="b">
        <v>0</v>
      </c>
    </row>
    <row r="4206" spans="1:29" x14ac:dyDescent="0.35">
      <c r="A4206" t="s">
        <v>14481</v>
      </c>
      <c r="B4206" t="s">
        <v>89</v>
      </c>
      <c r="C4206">
        <v>416.02749633789</v>
      </c>
      <c r="D4206" t="s">
        <v>24</v>
      </c>
      <c r="E4206" s="1">
        <v>46085</v>
      </c>
      <c r="F4206">
        <v>1.6944681029490101E-2</v>
      </c>
      <c r="G4206">
        <v>400</v>
      </c>
      <c r="H4206">
        <v>0.79396333459070001</v>
      </c>
      <c r="I4206">
        <v>2.6129686107888301</v>
      </c>
      <c r="J4206">
        <v>2.5744435217527202</v>
      </c>
      <c r="K4206">
        <v>0.96147491096388105</v>
      </c>
      <c r="L4206" t="s">
        <v>42</v>
      </c>
      <c r="M4206">
        <v>18.420000000000002</v>
      </c>
      <c r="N4206">
        <v>19.3</v>
      </c>
      <c r="O4206">
        <v>19.45</v>
      </c>
      <c r="P4206">
        <v>42</v>
      </c>
      <c r="Q4206">
        <v>222</v>
      </c>
      <c r="R4206">
        <v>0.38696902099609298</v>
      </c>
      <c r="S4206" t="s">
        <v>11332</v>
      </c>
      <c r="T4206" t="s">
        <v>14393</v>
      </c>
      <c r="U4206">
        <v>2.42</v>
      </c>
      <c r="V4206">
        <v>15.125</v>
      </c>
      <c r="W4206" t="b">
        <v>1</v>
      </c>
      <c r="X4206" t="s">
        <v>25</v>
      </c>
      <c r="Y4206" t="s">
        <v>26</v>
      </c>
      <c r="Z4206">
        <v>4.4999999999999998E-2</v>
      </c>
      <c r="AA4206">
        <v>0</v>
      </c>
      <c r="AB4206" t="b">
        <v>0</v>
      </c>
      <c r="AC4206" t="b">
        <v>0</v>
      </c>
    </row>
    <row r="4207" spans="1:29" x14ac:dyDescent="0.35">
      <c r="A4207" t="s">
        <v>14481</v>
      </c>
      <c r="B4207" t="s">
        <v>89</v>
      </c>
      <c r="C4207">
        <v>416.02749633789</v>
      </c>
      <c r="D4207" t="s">
        <v>24</v>
      </c>
      <c r="E4207" s="1">
        <v>46085</v>
      </c>
      <c r="F4207">
        <v>1.6944681029490101E-2</v>
      </c>
      <c r="G4207">
        <v>402.5</v>
      </c>
      <c r="H4207">
        <v>0.759084605160532</v>
      </c>
      <c r="I4207">
        <v>2.3633038575321401</v>
      </c>
      <c r="J4207">
        <v>2.3307879866895398</v>
      </c>
      <c r="K4207">
        <v>0.967484129157405</v>
      </c>
      <c r="L4207" t="s">
        <v>42</v>
      </c>
      <c r="M4207">
        <v>16.66</v>
      </c>
      <c r="N4207">
        <v>17.399999999999999</v>
      </c>
      <c r="O4207">
        <v>17.55</v>
      </c>
      <c r="P4207">
        <v>164</v>
      </c>
      <c r="Q4207">
        <v>270</v>
      </c>
      <c r="R4207">
        <v>0.38294074096679598</v>
      </c>
      <c r="S4207" t="s">
        <v>11333</v>
      </c>
      <c r="T4207" t="s">
        <v>14684</v>
      </c>
      <c r="U4207">
        <v>2.1599998</v>
      </c>
      <c r="V4207">
        <v>14.896551000000001</v>
      </c>
      <c r="W4207" t="b">
        <v>1</v>
      </c>
      <c r="X4207" t="s">
        <v>25</v>
      </c>
      <c r="Y4207" t="s">
        <v>26</v>
      </c>
      <c r="Z4207">
        <v>4.4999999999999998E-2</v>
      </c>
      <c r="AA4207">
        <v>0</v>
      </c>
      <c r="AB4207" t="b">
        <v>0</v>
      </c>
      <c r="AC4207" t="b">
        <v>0</v>
      </c>
    </row>
    <row r="4208" spans="1:29" x14ac:dyDescent="0.35">
      <c r="A4208" t="s">
        <v>14481</v>
      </c>
      <c r="B4208" t="s">
        <v>89</v>
      </c>
      <c r="C4208">
        <v>416.02749633789</v>
      </c>
      <c r="D4208" t="s">
        <v>24</v>
      </c>
      <c r="E4208" s="1">
        <v>46085</v>
      </c>
      <c r="F4208">
        <v>1.6944681029490101E-2</v>
      </c>
      <c r="G4208">
        <v>405</v>
      </c>
      <c r="H4208">
        <v>0.72365201511003097</v>
      </c>
      <c r="I4208">
        <v>2.2200303343564198</v>
      </c>
      <c r="J4208">
        <v>2.19352368170735</v>
      </c>
      <c r="K4208">
        <v>0.97349334735092996</v>
      </c>
      <c r="L4208" t="s">
        <v>42</v>
      </c>
      <c r="M4208">
        <v>15.65</v>
      </c>
      <c r="N4208">
        <v>15.45</v>
      </c>
      <c r="O4208">
        <v>15.6</v>
      </c>
      <c r="P4208">
        <v>571</v>
      </c>
      <c r="Q4208">
        <v>520</v>
      </c>
      <c r="R4208">
        <v>0.372686937255859</v>
      </c>
      <c r="S4208" t="s">
        <v>11334</v>
      </c>
      <c r="T4208" t="s">
        <v>14685</v>
      </c>
      <c r="U4208">
        <v>3.5299996999999999</v>
      </c>
      <c r="V4208">
        <v>29.125409999999999</v>
      </c>
      <c r="W4208" t="b">
        <v>1</v>
      </c>
      <c r="X4208" t="s">
        <v>25</v>
      </c>
      <c r="Y4208" t="s">
        <v>26</v>
      </c>
      <c r="Z4208">
        <v>4.4999999999999998E-2</v>
      </c>
      <c r="AA4208">
        <v>0</v>
      </c>
      <c r="AB4208" t="b">
        <v>0</v>
      </c>
      <c r="AC4208" t="b">
        <v>0</v>
      </c>
    </row>
    <row r="4209" spans="1:29" x14ac:dyDescent="0.35">
      <c r="A4209" t="s">
        <v>14481</v>
      </c>
      <c r="B4209" t="s">
        <v>89</v>
      </c>
      <c r="C4209">
        <v>416.02749633789</v>
      </c>
      <c r="D4209" t="s">
        <v>24</v>
      </c>
      <c r="E4209" s="1">
        <v>46085</v>
      </c>
      <c r="F4209">
        <v>1.6944681029490101E-2</v>
      </c>
      <c r="G4209">
        <v>407.5</v>
      </c>
      <c r="H4209">
        <v>0.68076688757567505</v>
      </c>
      <c r="I4209">
        <v>1.87248564942522</v>
      </c>
      <c r="J4209">
        <v>1.85198821496968</v>
      </c>
      <c r="K4209">
        <v>0.97950256554445403</v>
      </c>
      <c r="L4209" t="s">
        <v>42</v>
      </c>
      <c r="M4209">
        <v>13.2</v>
      </c>
      <c r="N4209">
        <v>13.7</v>
      </c>
      <c r="O4209">
        <v>13.9</v>
      </c>
      <c r="P4209">
        <v>97</v>
      </c>
      <c r="Q4209">
        <v>120</v>
      </c>
      <c r="R4209">
        <v>0.37006245178222602</v>
      </c>
      <c r="S4209" t="s">
        <v>11335</v>
      </c>
      <c r="T4209" t="s">
        <v>14686</v>
      </c>
      <c r="U4209">
        <v>2.0900002</v>
      </c>
      <c r="V4209">
        <v>18.811883999999999</v>
      </c>
      <c r="W4209" t="b">
        <v>1</v>
      </c>
      <c r="X4209" t="s">
        <v>25</v>
      </c>
      <c r="Y4209" t="s">
        <v>26</v>
      </c>
      <c r="Z4209">
        <v>4.4999999999999998E-2</v>
      </c>
      <c r="AA4209">
        <v>0</v>
      </c>
      <c r="AB4209" t="b">
        <v>0</v>
      </c>
      <c r="AC4209" t="b">
        <v>0</v>
      </c>
    </row>
    <row r="4210" spans="1:29" x14ac:dyDescent="0.35">
      <c r="A4210" t="s">
        <v>14481</v>
      </c>
      <c r="B4210" t="s">
        <v>89</v>
      </c>
      <c r="C4210">
        <v>416.02749633789</v>
      </c>
      <c r="D4210" t="s">
        <v>24</v>
      </c>
      <c r="E4210" s="1">
        <v>46085</v>
      </c>
      <c r="F4210">
        <v>1.6944681029490101E-2</v>
      </c>
      <c r="G4210">
        <v>410</v>
      </c>
      <c r="H4210">
        <v>0.63622301897828404</v>
      </c>
      <c r="I4210">
        <v>1.7164451786397901</v>
      </c>
      <c r="J4210">
        <v>1.7019569623777699</v>
      </c>
      <c r="K4210">
        <v>0.98551178373797799</v>
      </c>
      <c r="L4210" t="s">
        <v>42</v>
      </c>
      <c r="M4210">
        <v>12.1</v>
      </c>
      <c r="N4210">
        <v>12.1</v>
      </c>
      <c r="O4210">
        <v>12.2</v>
      </c>
      <c r="P4210">
        <v>1399</v>
      </c>
      <c r="Q4210">
        <v>599</v>
      </c>
      <c r="R4210">
        <v>0.36328761718750002</v>
      </c>
      <c r="S4210" t="s">
        <v>11336</v>
      </c>
      <c r="T4210" t="s">
        <v>13090</v>
      </c>
      <c r="U4210">
        <v>2.8500003999999999</v>
      </c>
      <c r="V4210">
        <v>30.810814000000001</v>
      </c>
      <c r="W4210" t="b">
        <v>1</v>
      </c>
      <c r="X4210" t="s">
        <v>25</v>
      </c>
      <c r="Y4210" t="s">
        <v>26</v>
      </c>
      <c r="Z4210">
        <v>4.4999999999999998E-2</v>
      </c>
      <c r="AA4210">
        <v>0</v>
      </c>
      <c r="AB4210" t="b">
        <v>0</v>
      </c>
      <c r="AC4210" t="b">
        <v>0</v>
      </c>
    </row>
    <row r="4211" spans="1:29" x14ac:dyDescent="0.35">
      <c r="A4211" t="s">
        <v>14481</v>
      </c>
      <c r="B4211" t="s">
        <v>89</v>
      </c>
      <c r="C4211">
        <v>416.02749633789</v>
      </c>
      <c r="D4211" t="s">
        <v>24</v>
      </c>
      <c r="E4211" s="1">
        <v>46085</v>
      </c>
      <c r="F4211">
        <v>1.6944681029490101E-2</v>
      </c>
      <c r="G4211">
        <v>412.5</v>
      </c>
      <c r="H4211">
        <v>0.58789269533274602</v>
      </c>
      <c r="I4211">
        <v>1.5079183676810699</v>
      </c>
      <c r="J4211">
        <v>1.4994393696125701</v>
      </c>
      <c r="K4211">
        <v>0.99152100193150206</v>
      </c>
      <c r="L4211" t="s">
        <v>42</v>
      </c>
      <c r="M4211">
        <v>10.63</v>
      </c>
      <c r="N4211">
        <v>10.5</v>
      </c>
      <c r="O4211">
        <v>10.65</v>
      </c>
      <c r="P4211">
        <v>677</v>
      </c>
      <c r="Q4211">
        <v>100</v>
      </c>
      <c r="R4211">
        <v>0.35852692260742097</v>
      </c>
      <c r="S4211" t="s">
        <v>11337</v>
      </c>
      <c r="T4211" t="s">
        <v>13527</v>
      </c>
      <c r="U4211">
        <v>2.65</v>
      </c>
      <c r="V4211">
        <v>33.208019999999998</v>
      </c>
      <c r="W4211" t="b">
        <v>1</v>
      </c>
      <c r="X4211" t="s">
        <v>25</v>
      </c>
      <c r="Y4211" t="s">
        <v>26</v>
      </c>
      <c r="Z4211">
        <v>4.4999999999999998E-2</v>
      </c>
      <c r="AA4211">
        <v>0</v>
      </c>
      <c r="AB4211" t="b">
        <v>0</v>
      </c>
      <c r="AC4211" t="b">
        <v>0</v>
      </c>
    </row>
    <row r="4212" spans="1:29" x14ac:dyDescent="0.35">
      <c r="A4212" t="s">
        <v>14481</v>
      </c>
      <c r="B4212" t="s">
        <v>89</v>
      </c>
      <c r="C4212">
        <v>416.02749633789</v>
      </c>
      <c r="D4212" t="s">
        <v>24</v>
      </c>
      <c r="E4212" s="1">
        <v>46085</v>
      </c>
      <c r="F4212">
        <v>1.6944681029490101E-2</v>
      </c>
      <c r="G4212">
        <v>415</v>
      </c>
      <c r="H4212">
        <v>0.53706381689615101</v>
      </c>
      <c r="I4212">
        <v>1.30222865619118</v>
      </c>
      <c r="J4212">
        <v>1.2997588763162</v>
      </c>
      <c r="K4212">
        <v>0.99753022012502701</v>
      </c>
      <c r="L4212" t="s">
        <v>42</v>
      </c>
      <c r="M4212">
        <v>9.18</v>
      </c>
      <c r="N4212">
        <v>9.1</v>
      </c>
      <c r="O4212">
        <v>9.25</v>
      </c>
      <c r="P4212">
        <v>2367</v>
      </c>
      <c r="Q4212">
        <v>410</v>
      </c>
      <c r="R4212">
        <v>0.35559726440429601</v>
      </c>
      <c r="S4212" t="s">
        <v>11338</v>
      </c>
      <c r="T4212" t="s">
        <v>13527</v>
      </c>
      <c r="U4212">
        <v>2.3300003999999999</v>
      </c>
      <c r="V4212">
        <v>34.014606000000001</v>
      </c>
      <c r="W4212" t="b">
        <v>1</v>
      </c>
      <c r="X4212" t="s">
        <v>25</v>
      </c>
      <c r="Y4212" t="s">
        <v>26</v>
      </c>
      <c r="Z4212">
        <v>4.4999999999999998E-2</v>
      </c>
      <c r="AA4212">
        <v>0</v>
      </c>
      <c r="AB4212" t="b">
        <v>0</v>
      </c>
      <c r="AC4212" t="b">
        <v>0</v>
      </c>
    </row>
    <row r="4213" spans="1:29" x14ac:dyDescent="0.35">
      <c r="A4213" t="s">
        <v>14481</v>
      </c>
      <c r="B4213" t="s">
        <v>89</v>
      </c>
      <c r="C4213">
        <v>416.02749633789</v>
      </c>
      <c r="D4213" t="s">
        <v>24</v>
      </c>
      <c r="E4213" s="1">
        <v>46085</v>
      </c>
      <c r="F4213">
        <v>1.6944681029490101E-2</v>
      </c>
      <c r="G4213">
        <v>417.5</v>
      </c>
      <c r="H4213">
        <v>0.48502547851969602</v>
      </c>
      <c r="I4213">
        <v>1.1064687928421699</v>
      </c>
      <c r="J4213">
        <v>1.11000823116073</v>
      </c>
      <c r="K4213">
        <v>1.0035394383185501</v>
      </c>
      <c r="L4213" t="s">
        <v>42</v>
      </c>
      <c r="M4213">
        <v>7.8</v>
      </c>
      <c r="N4213">
        <v>7.85</v>
      </c>
      <c r="O4213">
        <v>7.95</v>
      </c>
      <c r="P4213">
        <v>1240</v>
      </c>
      <c r="Q4213">
        <v>115</v>
      </c>
      <c r="R4213">
        <v>0.35205726074218702</v>
      </c>
      <c r="S4213" t="s">
        <v>11339</v>
      </c>
      <c r="T4213" t="s">
        <v>12998</v>
      </c>
      <c r="U4213">
        <v>2</v>
      </c>
      <c r="V4213">
        <v>34.482757999999997</v>
      </c>
      <c r="W4213" t="b">
        <v>0</v>
      </c>
      <c r="X4213" t="s">
        <v>25</v>
      </c>
      <c r="Y4213" t="s">
        <v>26</v>
      </c>
      <c r="Z4213">
        <v>4.4999999999999998E-2</v>
      </c>
      <c r="AA4213">
        <v>0</v>
      </c>
      <c r="AB4213" t="b">
        <v>0</v>
      </c>
      <c r="AC4213" t="b">
        <v>0</v>
      </c>
    </row>
    <row r="4214" spans="1:29" x14ac:dyDescent="0.35">
      <c r="A4214" t="s">
        <v>14481</v>
      </c>
      <c r="B4214" t="s">
        <v>89</v>
      </c>
      <c r="C4214">
        <v>416.02749633789</v>
      </c>
      <c r="D4214" t="s">
        <v>24</v>
      </c>
      <c r="E4214" s="1">
        <v>46085</v>
      </c>
      <c r="F4214">
        <v>1.6944681029490101E-2</v>
      </c>
      <c r="G4214">
        <v>420</v>
      </c>
      <c r="H4214">
        <v>0.43185372677880401</v>
      </c>
      <c r="I4214">
        <v>0.95184687179115601</v>
      </c>
      <c r="J4214">
        <v>0.96139552830323205</v>
      </c>
      <c r="K4214">
        <v>1.0095486565120699</v>
      </c>
      <c r="L4214" t="s">
        <v>42</v>
      </c>
      <c r="M4214">
        <v>6.71</v>
      </c>
      <c r="N4214">
        <v>6.65</v>
      </c>
      <c r="O4214">
        <v>6.7</v>
      </c>
      <c r="P4214">
        <v>1654</v>
      </c>
      <c r="Q4214">
        <v>1171</v>
      </c>
      <c r="R4214">
        <v>0.34583173706054599</v>
      </c>
      <c r="S4214" t="s">
        <v>11340</v>
      </c>
      <c r="T4214" t="s">
        <v>13267</v>
      </c>
      <c r="U4214">
        <v>1.9099998</v>
      </c>
      <c r="V4214">
        <v>39.79166</v>
      </c>
      <c r="W4214" t="b">
        <v>0</v>
      </c>
      <c r="X4214" t="s">
        <v>25</v>
      </c>
      <c r="Y4214" t="s">
        <v>26</v>
      </c>
      <c r="Z4214">
        <v>4.4999999999999998E-2</v>
      </c>
      <c r="AA4214">
        <v>0</v>
      </c>
      <c r="AB4214" t="b">
        <v>0</v>
      </c>
      <c r="AC4214" t="b">
        <v>0</v>
      </c>
    </row>
    <row r="4215" spans="1:29" x14ac:dyDescent="0.35">
      <c r="A4215" t="s">
        <v>14481</v>
      </c>
      <c r="B4215" t="s">
        <v>89</v>
      </c>
      <c r="C4215">
        <v>416.02749633789</v>
      </c>
      <c r="D4215" t="s">
        <v>24</v>
      </c>
      <c r="E4215" s="1">
        <v>46085</v>
      </c>
      <c r="F4215">
        <v>1.6944681029490101E-2</v>
      </c>
      <c r="G4215">
        <v>422.5</v>
      </c>
      <c r="H4215">
        <v>0.379720682568565</v>
      </c>
      <c r="I4215">
        <v>0.81424754755309103</v>
      </c>
      <c r="J4215">
        <v>0.82980542225869103</v>
      </c>
      <c r="K4215">
        <v>1.0155578747056</v>
      </c>
      <c r="L4215" t="s">
        <v>42</v>
      </c>
      <c r="M4215">
        <v>5.74</v>
      </c>
      <c r="N4215">
        <v>5.55</v>
      </c>
      <c r="O4215">
        <v>5.65</v>
      </c>
      <c r="P4215">
        <v>250</v>
      </c>
      <c r="Q4215">
        <v>97</v>
      </c>
      <c r="R4215">
        <v>0.343146217041015</v>
      </c>
      <c r="S4215" t="s">
        <v>11341</v>
      </c>
      <c r="T4215" t="s">
        <v>14687</v>
      </c>
      <c r="U4215">
        <v>1.3899999000000001</v>
      </c>
      <c r="V4215">
        <v>31.95402</v>
      </c>
      <c r="W4215" t="b">
        <v>0</v>
      </c>
      <c r="X4215" t="s">
        <v>25</v>
      </c>
      <c r="Y4215" t="s">
        <v>26</v>
      </c>
      <c r="Z4215">
        <v>4.4999999999999998E-2</v>
      </c>
      <c r="AA4215">
        <v>0</v>
      </c>
      <c r="AB4215" t="b">
        <v>0</v>
      </c>
      <c r="AC4215" t="b">
        <v>0</v>
      </c>
    </row>
    <row r="4216" spans="1:29" x14ac:dyDescent="0.35">
      <c r="A4216" t="s">
        <v>14481</v>
      </c>
      <c r="B4216" t="s">
        <v>89</v>
      </c>
      <c r="C4216">
        <v>416.02749633789</v>
      </c>
      <c r="D4216" t="s">
        <v>24</v>
      </c>
      <c r="E4216" s="1">
        <v>46085</v>
      </c>
      <c r="F4216">
        <v>1.6944681029490101E-2</v>
      </c>
      <c r="G4216">
        <v>425</v>
      </c>
      <c r="H4216">
        <v>0.32996205665906297</v>
      </c>
      <c r="I4216">
        <v>0.65395142756441604</v>
      </c>
      <c r="J4216">
        <v>0.67551852046354</v>
      </c>
      <c r="K4216">
        <v>1.0215670928991201</v>
      </c>
      <c r="L4216" t="s">
        <v>42</v>
      </c>
      <c r="M4216">
        <v>4.6100000000000003</v>
      </c>
      <c r="N4216">
        <v>4.6500000000000004</v>
      </c>
      <c r="O4216">
        <v>4.75</v>
      </c>
      <c r="P4216">
        <v>493</v>
      </c>
      <c r="Q4216">
        <v>858</v>
      </c>
      <c r="R4216">
        <v>0.341925526123046</v>
      </c>
      <c r="S4216" t="s">
        <v>11342</v>
      </c>
      <c r="T4216" t="s">
        <v>14688</v>
      </c>
      <c r="U4216">
        <v>1.3100001999999999</v>
      </c>
      <c r="V4216">
        <v>39.696975999999999</v>
      </c>
      <c r="W4216" t="b">
        <v>0</v>
      </c>
      <c r="X4216" t="s">
        <v>25</v>
      </c>
      <c r="Y4216" t="s">
        <v>26</v>
      </c>
      <c r="Z4216">
        <v>4.4999999999999998E-2</v>
      </c>
      <c r="AA4216">
        <v>0</v>
      </c>
      <c r="AB4216" t="b">
        <v>0</v>
      </c>
      <c r="AC4216" t="b">
        <v>0</v>
      </c>
    </row>
    <row r="4217" spans="1:29" x14ac:dyDescent="0.35">
      <c r="A4217" t="s">
        <v>14481</v>
      </c>
      <c r="B4217" t="s">
        <v>89</v>
      </c>
      <c r="C4217">
        <v>416.02749633789</v>
      </c>
      <c r="D4217" t="s">
        <v>24</v>
      </c>
      <c r="E4217" s="1">
        <v>46085</v>
      </c>
      <c r="F4217">
        <v>1.6944681029490101E-2</v>
      </c>
      <c r="G4217">
        <v>427.5</v>
      </c>
      <c r="H4217">
        <v>0.282834089180239</v>
      </c>
      <c r="I4217">
        <v>0.51067790438869798</v>
      </c>
      <c r="J4217">
        <v>0.538254215481346</v>
      </c>
      <c r="K4217">
        <v>1.0275763110926399</v>
      </c>
      <c r="L4217" t="s">
        <v>42</v>
      </c>
      <c r="M4217">
        <v>3.6</v>
      </c>
      <c r="N4217">
        <v>3.85</v>
      </c>
      <c r="O4217">
        <v>3.95</v>
      </c>
      <c r="P4217">
        <v>4410</v>
      </c>
      <c r="Q4217">
        <v>268</v>
      </c>
      <c r="R4217">
        <v>0.34046069702148402</v>
      </c>
      <c r="S4217" t="s">
        <v>11343</v>
      </c>
      <c r="T4217" t="s">
        <v>14689</v>
      </c>
      <c r="U4217">
        <v>0.79999995000000002</v>
      </c>
      <c r="V4217">
        <v>28.571425999999999</v>
      </c>
      <c r="W4217" t="b">
        <v>0</v>
      </c>
      <c r="X4217" t="s">
        <v>25</v>
      </c>
      <c r="Y4217" t="s">
        <v>26</v>
      </c>
      <c r="Z4217">
        <v>4.4999999999999998E-2</v>
      </c>
      <c r="AA4217">
        <v>0</v>
      </c>
      <c r="AB4217" t="b">
        <v>0</v>
      </c>
      <c r="AC4217" t="b">
        <v>0</v>
      </c>
    </row>
    <row r="4218" spans="1:29" x14ac:dyDescent="0.35">
      <c r="A4218" t="s">
        <v>14481</v>
      </c>
      <c r="B4218" t="s">
        <v>89</v>
      </c>
      <c r="C4218">
        <v>416.02749633789</v>
      </c>
      <c r="D4218" t="s">
        <v>24</v>
      </c>
      <c r="E4218" s="1">
        <v>46085</v>
      </c>
      <c r="F4218">
        <v>1.6944681029490101E-2</v>
      </c>
      <c r="G4218">
        <v>430</v>
      </c>
      <c r="H4218">
        <v>0.23722168381400599</v>
      </c>
      <c r="I4218">
        <v>0.44826171607452397</v>
      </c>
      <c r="J4218">
        <v>0.48184724536069701</v>
      </c>
      <c r="K4218">
        <v>1.03358552928617</v>
      </c>
      <c r="L4218" t="s">
        <v>42</v>
      </c>
      <c r="M4218">
        <v>3.16</v>
      </c>
      <c r="N4218">
        <v>3.1</v>
      </c>
      <c r="O4218">
        <v>3.2</v>
      </c>
      <c r="P4218">
        <v>720</v>
      </c>
      <c r="Q4218">
        <v>600</v>
      </c>
      <c r="R4218">
        <v>0.33631034790038999</v>
      </c>
      <c r="S4218" t="s">
        <v>11344</v>
      </c>
      <c r="T4218" t="s">
        <v>14690</v>
      </c>
      <c r="U4218">
        <v>0.94000006000000003</v>
      </c>
      <c r="V4218">
        <v>42.342345999999999</v>
      </c>
      <c r="W4218" t="b">
        <v>0</v>
      </c>
      <c r="X4218" t="s">
        <v>25</v>
      </c>
      <c r="Y4218" t="s">
        <v>26</v>
      </c>
      <c r="Z4218">
        <v>4.4999999999999998E-2</v>
      </c>
      <c r="AA4218">
        <v>0</v>
      </c>
      <c r="AB4218" t="b">
        <v>0</v>
      </c>
      <c r="AC4218" t="b">
        <v>0</v>
      </c>
    </row>
    <row r="4219" spans="1:29" x14ac:dyDescent="0.35">
      <c r="A4219" t="s">
        <v>14481</v>
      </c>
      <c r="B4219" t="s">
        <v>89</v>
      </c>
      <c r="C4219">
        <v>416.02749633789</v>
      </c>
      <c r="D4219" t="s">
        <v>24</v>
      </c>
      <c r="E4219" s="1">
        <v>46085</v>
      </c>
      <c r="F4219">
        <v>1.6944681029490101E-2</v>
      </c>
      <c r="G4219">
        <v>432.5</v>
      </c>
      <c r="H4219">
        <v>0.19585803369214799</v>
      </c>
      <c r="I4219">
        <v>0.365985831478567</v>
      </c>
      <c r="J4219">
        <v>0.40558057895826399</v>
      </c>
      <c r="K4219">
        <v>1.0395947474796901</v>
      </c>
      <c r="L4219" t="s">
        <v>42</v>
      </c>
      <c r="M4219">
        <v>2.58</v>
      </c>
      <c r="N4219">
        <v>2.52</v>
      </c>
      <c r="O4219">
        <v>2.57</v>
      </c>
      <c r="P4219">
        <v>197</v>
      </c>
      <c r="Q4219">
        <v>127</v>
      </c>
      <c r="R4219">
        <v>0.33301448242187498</v>
      </c>
      <c r="S4219" t="s">
        <v>11345</v>
      </c>
      <c r="T4219" t="s">
        <v>14691</v>
      </c>
      <c r="U4219">
        <v>0.78</v>
      </c>
      <c r="V4219">
        <v>43.333336000000003</v>
      </c>
      <c r="W4219" t="b">
        <v>0</v>
      </c>
      <c r="X4219" t="s">
        <v>25</v>
      </c>
      <c r="Y4219" t="s">
        <v>26</v>
      </c>
      <c r="Z4219">
        <v>4.4999999999999998E-2</v>
      </c>
      <c r="AA4219">
        <v>0</v>
      </c>
      <c r="AB4219" t="b">
        <v>0</v>
      </c>
      <c r="AC4219" t="b">
        <v>0</v>
      </c>
    </row>
    <row r="4220" spans="1:29" x14ac:dyDescent="0.35">
      <c r="A4220" t="s">
        <v>14481</v>
      </c>
      <c r="B4220" t="s">
        <v>89</v>
      </c>
      <c r="C4220">
        <v>416.02749633789</v>
      </c>
      <c r="D4220" t="s">
        <v>24</v>
      </c>
      <c r="E4220" s="1">
        <v>46085</v>
      </c>
      <c r="F4220">
        <v>1.6944681029490101E-2</v>
      </c>
      <c r="G4220">
        <v>435</v>
      </c>
      <c r="H4220">
        <v>0.16038226388309099</v>
      </c>
      <c r="I4220">
        <v>0.29505834475791398</v>
      </c>
      <c r="J4220">
        <v>0.34066231043113498</v>
      </c>
      <c r="K4220">
        <v>1.0456039656732199</v>
      </c>
      <c r="L4220" t="s">
        <v>42</v>
      </c>
      <c r="M4220">
        <v>2.08</v>
      </c>
      <c r="N4220">
        <v>2.0299999999999998</v>
      </c>
      <c r="O4220">
        <v>2.0699999999999998</v>
      </c>
      <c r="P4220">
        <v>283</v>
      </c>
      <c r="Q4220">
        <v>331</v>
      </c>
      <c r="R4220">
        <v>0.33191586059570299</v>
      </c>
      <c r="S4220" t="s">
        <v>11346</v>
      </c>
      <c r="T4220" t="s">
        <v>14692</v>
      </c>
      <c r="U4220">
        <v>0.45999992000000001</v>
      </c>
      <c r="V4220">
        <v>28.395057999999999</v>
      </c>
      <c r="W4220" t="b">
        <v>0</v>
      </c>
      <c r="X4220" t="s">
        <v>25</v>
      </c>
      <c r="Y4220" t="s">
        <v>26</v>
      </c>
      <c r="Z4220">
        <v>4.4999999999999998E-2</v>
      </c>
      <c r="AA4220">
        <v>0</v>
      </c>
      <c r="AB4220" t="b">
        <v>0</v>
      </c>
      <c r="AC4220" t="b">
        <v>0</v>
      </c>
    </row>
    <row r="4221" spans="1:29" x14ac:dyDescent="0.35">
      <c r="A4221" t="s">
        <v>14481</v>
      </c>
      <c r="B4221" t="s">
        <v>89</v>
      </c>
      <c r="C4221">
        <v>416.02749633789</v>
      </c>
      <c r="D4221" t="s">
        <v>24</v>
      </c>
      <c r="E4221" s="1">
        <v>46085</v>
      </c>
      <c r="F4221">
        <v>1.6944681029490101E-2</v>
      </c>
      <c r="G4221">
        <v>437.5</v>
      </c>
      <c r="H4221">
        <v>0.128815873431738</v>
      </c>
      <c r="I4221">
        <v>0.21845665909960901</v>
      </c>
      <c r="J4221">
        <v>0.270069842966355</v>
      </c>
      <c r="K4221">
        <v>1.05161318386674</v>
      </c>
      <c r="L4221" t="s">
        <v>43</v>
      </c>
      <c r="M4221">
        <v>1.54</v>
      </c>
      <c r="N4221">
        <v>1.6</v>
      </c>
      <c r="O4221">
        <v>1.64</v>
      </c>
      <c r="P4221">
        <v>107</v>
      </c>
      <c r="Q4221">
        <v>85</v>
      </c>
      <c r="R4221">
        <v>0.33008482421874902</v>
      </c>
      <c r="S4221" t="s">
        <v>11347</v>
      </c>
      <c r="T4221" t="s">
        <v>14693</v>
      </c>
      <c r="U4221">
        <v>0.30999993999999997</v>
      </c>
      <c r="V4221">
        <v>25.203247000000001</v>
      </c>
      <c r="W4221" t="b">
        <v>0</v>
      </c>
      <c r="X4221" t="s">
        <v>25</v>
      </c>
      <c r="Y4221" t="s">
        <v>26</v>
      </c>
      <c r="Z4221">
        <v>4.4999999999999998E-2</v>
      </c>
      <c r="AA4221">
        <v>0</v>
      </c>
      <c r="AB4221" t="b">
        <v>0</v>
      </c>
      <c r="AC4221" t="b">
        <v>0</v>
      </c>
    </row>
    <row r="4222" spans="1:29" x14ac:dyDescent="0.35">
      <c r="A4222" t="s">
        <v>14481</v>
      </c>
      <c r="B4222" t="s">
        <v>89</v>
      </c>
      <c r="C4222">
        <v>416.02749633789</v>
      </c>
      <c r="D4222" t="s">
        <v>24</v>
      </c>
      <c r="E4222" s="1">
        <v>46085</v>
      </c>
      <c r="F4222">
        <v>1.6944681029490101E-2</v>
      </c>
      <c r="G4222">
        <v>440</v>
      </c>
      <c r="H4222">
        <v>0.103090842838514</v>
      </c>
      <c r="I4222">
        <v>0.188667114676935</v>
      </c>
      <c r="J4222">
        <v>0.24628951673720501</v>
      </c>
      <c r="K4222">
        <v>1.05762240206026</v>
      </c>
      <c r="L4222" t="s">
        <v>43</v>
      </c>
      <c r="M4222">
        <v>1.33</v>
      </c>
      <c r="N4222">
        <v>1.28</v>
      </c>
      <c r="O4222">
        <v>1.31</v>
      </c>
      <c r="P4222">
        <v>341</v>
      </c>
      <c r="Q4222">
        <v>545</v>
      </c>
      <c r="R4222">
        <v>0.33020689331054598</v>
      </c>
      <c r="S4222" t="s">
        <v>11348</v>
      </c>
      <c r="T4222" t="s">
        <v>14694</v>
      </c>
      <c r="U4222">
        <v>0.38000004999999998</v>
      </c>
      <c r="V4222">
        <v>40.000003999999997</v>
      </c>
      <c r="W4222" t="b">
        <v>0</v>
      </c>
      <c r="X4222" t="s">
        <v>25</v>
      </c>
      <c r="Y4222" t="s">
        <v>26</v>
      </c>
      <c r="Z4222">
        <v>4.4999999999999998E-2</v>
      </c>
      <c r="AA4222">
        <v>0</v>
      </c>
      <c r="AB4222" t="b">
        <v>0</v>
      </c>
      <c r="AC4222" t="b">
        <v>0</v>
      </c>
    </row>
    <row r="4223" spans="1:29" x14ac:dyDescent="0.35">
      <c r="A4223" t="s">
        <v>14481</v>
      </c>
      <c r="B4223" t="s">
        <v>89</v>
      </c>
      <c r="C4223">
        <v>416.02749633789</v>
      </c>
      <c r="D4223" t="s">
        <v>24</v>
      </c>
      <c r="E4223" s="1">
        <v>46085</v>
      </c>
      <c r="F4223">
        <v>1.6944681029490101E-2</v>
      </c>
      <c r="G4223">
        <v>442.5</v>
      </c>
      <c r="H4223">
        <v>8.1605633799951602E-2</v>
      </c>
      <c r="I4223">
        <v>0.144692072910131</v>
      </c>
      <c r="J4223">
        <v>0.20832369316392499</v>
      </c>
      <c r="K4223">
        <v>1.0636316202537901</v>
      </c>
      <c r="L4223" t="s">
        <v>43</v>
      </c>
      <c r="M4223">
        <v>1.02</v>
      </c>
      <c r="N4223">
        <v>1.01</v>
      </c>
      <c r="O4223">
        <v>1.04</v>
      </c>
      <c r="P4223">
        <v>261</v>
      </c>
      <c r="Q4223">
        <v>120</v>
      </c>
      <c r="R4223">
        <v>0.33057310058593697</v>
      </c>
      <c r="S4223" t="s">
        <v>11349</v>
      </c>
      <c r="T4223" t="s">
        <v>13014</v>
      </c>
      <c r="U4223">
        <v>0.16999996000000001</v>
      </c>
      <c r="V4223">
        <v>19.999994000000001</v>
      </c>
      <c r="W4223" t="b">
        <v>0</v>
      </c>
      <c r="X4223" t="s">
        <v>25</v>
      </c>
      <c r="Y4223" t="s">
        <v>26</v>
      </c>
      <c r="Z4223">
        <v>4.4999999999999998E-2</v>
      </c>
      <c r="AA4223">
        <v>0</v>
      </c>
      <c r="AB4223" t="b">
        <v>0</v>
      </c>
      <c r="AC4223" t="b">
        <v>0</v>
      </c>
    </row>
    <row r="4224" spans="1:29" x14ac:dyDescent="0.35">
      <c r="A4224" t="s">
        <v>14481</v>
      </c>
      <c r="B4224" t="s">
        <v>89</v>
      </c>
      <c r="C4224">
        <v>416.02749633789</v>
      </c>
      <c r="D4224" t="s">
        <v>24</v>
      </c>
      <c r="E4224" s="1">
        <v>46085</v>
      </c>
      <c r="F4224">
        <v>1.6944681029490101E-2</v>
      </c>
      <c r="G4224">
        <v>445</v>
      </c>
      <c r="H4224">
        <v>6.3883993328924804E-2</v>
      </c>
      <c r="I4224">
        <v>0.11206542901863099</v>
      </c>
      <c r="J4224">
        <v>0.18170626746594901</v>
      </c>
      <c r="K4224">
        <v>1.0696408384473099</v>
      </c>
      <c r="L4224" t="s">
        <v>43</v>
      </c>
      <c r="M4224">
        <v>0.79</v>
      </c>
      <c r="N4224">
        <v>0.79</v>
      </c>
      <c r="O4224">
        <v>0.82</v>
      </c>
      <c r="P4224">
        <v>115</v>
      </c>
      <c r="Q4224">
        <v>183</v>
      </c>
      <c r="R4224">
        <v>0.33106137695312499</v>
      </c>
      <c r="S4224" t="s">
        <v>11350</v>
      </c>
      <c r="T4224" t="s">
        <v>13673</v>
      </c>
      <c r="U4224">
        <v>0.13</v>
      </c>
      <c r="V4224">
        <v>19.696967999999998</v>
      </c>
      <c r="W4224" t="b">
        <v>0</v>
      </c>
      <c r="X4224" t="s">
        <v>25</v>
      </c>
      <c r="Y4224" t="s">
        <v>26</v>
      </c>
      <c r="Z4224">
        <v>4.4999999999999998E-2</v>
      </c>
      <c r="AA4224">
        <v>0</v>
      </c>
      <c r="AB4224" t="b">
        <v>1</v>
      </c>
      <c r="AC4224" t="b">
        <v>0</v>
      </c>
    </row>
    <row r="4225" spans="1:29" x14ac:dyDescent="0.35">
      <c r="A4225" t="s">
        <v>14481</v>
      </c>
      <c r="B4225" t="s">
        <v>89</v>
      </c>
      <c r="C4225">
        <v>416.02749633789</v>
      </c>
      <c r="D4225" t="s">
        <v>24</v>
      </c>
      <c r="E4225" s="1">
        <v>46085</v>
      </c>
      <c r="F4225">
        <v>1.6944681029490101E-2</v>
      </c>
      <c r="G4225">
        <v>447.5</v>
      </c>
      <c r="H4225">
        <v>4.9296700803545999E-2</v>
      </c>
      <c r="I4225">
        <v>8.0857334861543798E-2</v>
      </c>
      <c r="J4225">
        <v>0.15650739150238599</v>
      </c>
      <c r="K4225">
        <v>1.07565005664084</v>
      </c>
      <c r="L4225" t="s">
        <v>43</v>
      </c>
      <c r="M4225">
        <v>0.56999999999999995</v>
      </c>
      <c r="N4225">
        <v>0.62</v>
      </c>
      <c r="O4225">
        <v>0.64</v>
      </c>
      <c r="P4225">
        <v>89</v>
      </c>
      <c r="Q4225">
        <v>57</v>
      </c>
      <c r="R4225">
        <v>0.33130551513671802</v>
      </c>
      <c r="S4225" t="s">
        <v>11351</v>
      </c>
      <c r="T4225" t="s">
        <v>14695</v>
      </c>
      <c r="U4225">
        <v>0.15</v>
      </c>
      <c r="V4225">
        <v>35.714289999999998</v>
      </c>
      <c r="W4225" t="b">
        <v>0</v>
      </c>
      <c r="X4225" t="s">
        <v>25</v>
      </c>
      <c r="Y4225" t="s">
        <v>26</v>
      </c>
      <c r="Z4225">
        <v>4.4999999999999998E-2</v>
      </c>
      <c r="AA4225">
        <v>0</v>
      </c>
      <c r="AB4225" t="b">
        <v>1</v>
      </c>
      <c r="AC4225" t="b">
        <v>0</v>
      </c>
    </row>
    <row r="4226" spans="1:29" x14ac:dyDescent="0.35">
      <c r="A4226" t="s">
        <v>14481</v>
      </c>
      <c r="B4226" t="s">
        <v>89</v>
      </c>
      <c r="C4226">
        <v>416.02749633789</v>
      </c>
      <c r="D4226" t="s">
        <v>24</v>
      </c>
      <c r="E4226" s="1">
        <v>46085</v>
      </c>
      <c r="F4226">
        <v>1.6944681029490101E-2</v>
      </c>
      <c r="G4226">
        <v>450</v>
      </c>
      <c r="H4226">
        <v>3.8568397323738998E-2</v>
      </c>
      <c r="I4226">
        <v>7.2346036455065502E-2</v>
      </c>
      <c r="J4226">
        <v>0.15400531128943201</v>
      </c>
      <c r="K4226">
        <v>1.0816592748343601</v>
      </c>
      <c r="L4226" t="s">
        <v>43</v>
      </c>
      <c r="M4226">
        <v>0.51</v>
      </c>
      <c r="N4226">
        <v>0.48</v>
      </c>
      <c r="O4226">
        <v>0.51</v>
      </c>
      <c r="P4226">
        <v>861</v>
      </c>
      <c r="Q4226">
        <v>584</v>
      </c>
      <c r="R4226">
        <v>0.33374689697265603</v>
      </c>
      <c r="S4226" t="s">
        <v>11352</v>
      </c>
      <c r="T4226" t="s">
        <v>14696</v>
      </c>
      <c r="U4226">
        <v>0.13999998999999999</v>
      </c>
      <c r="V4226">
        <v>37.837833000000003</v>
      </c>
      <c r="W4226" t="b">
        <v>0</v>
      </c>
      <c r="X4226" t="s">
        <v>25</v>
      </c>
      <c r="Y4226" t="s">
        <v>26</v>
      </c>
      <c r="Z4226">
        <v>4.4999999999999998E-2</v>
      </c>
      <c r="AA4226">
        <v>0</v>
      </c>
      <c r="AB4226" t="b">
        <v>1</v>
      </c>
      <c r="AC4226" t="b">
        <v>0</v>
      </c>
    </row>
    <row r="4227" spans="1:29" x14ac:dyDescent="0.35">
      <c r="A4227" t="s">
        <v>14481</v>
      </c>
      <c r="B4227" t="s">
        <v>89</v>
      </c>
      <c r="C4227">
        <v>416.02749633789</v>
      </c>
      <c r="D4227" t="s">
        <v>24</v>
      </c>
      <c r="E4227" s="1">
        <v>46085</v>
      </c>
      <c r="F4227">
        <v>1.6944681029490101E-2</v>
      </c>
      <c r="G4227">
        <v>452.5</v>
      </c>
      <c r="H4227">
        <v>2.9607194899315199E-2</v>
      </c>
      <c r="I4227">
        <v>4.9649240704456699E-2</v>
      </c>
      <c r="J4227">
        <v>0.13731773373234801</v>
      </c>
      <c r="K4227">
        <v>1.0876684930278899</v>
      </c>
      <c r="L4227" t="s">
        <v>43</v>
      </c>
      <c r="M4227">
        <v>0.35</v>
      </c>
      <c r="N4227">
        <v>0.37</v>
      </c>
      <c r="O4227">
        <v>0.4</v>
      </c>
      <c r="P4227">
        <v>1</v>
      </c>
      <c r="Q4227">
        <v>27</v>
      </c>
      <c r="R4227">
        <v>0.33521172607421801</v>
      </c>
      <c r="S4227" t="s">
        <v>11353</v>
      </c>
      <c r="T4227" t="s">
        <v>14695</v>
      </c>
      <c r="U4227">
        <v>0.14999999</v>
      </c>
      <c r="V4227">
        <v>74.999989999999997</v>
      </c>
      <c r="W4227" t="b">
        <v>0</v>
      </c>
      <c r="X4227" t="s">
        <v>25</v>
      </c>
      <c r="Y4227" t="s">
        <v>26</v>
      </c>
      <c r="Z4227">
        <v>4.4999999999999998E-2</v>
      </c>
      <c r="AA4227">
        <v>0</v>
      </c>
      <c r="AB4227" t="b">
        <v>1</v>
      </c>
      <c r="AC4227" t="b">
        <v>0</v>
      </c>
    </row>
    <row r="4228" spans="1:29" x14ac:dyDescent="0.35">
      <c r="A4228" t="s">
        <v>14481</v>
      </c>
      <c r="B4228" t="s">
        <v>89</v>
      </c>
      <c r="C4228">
        <v>416.02749633789</v>
      </c>
      <c r="D4228" t="s">
        <v>24</v>
      </c>
      <c r="E4228" s="1">
        <v>46085</v>
      </c>
      <c r="F4228">
        <v>1.6944681029490101E-2</v>
      </c>
      <c r="G4228">
        <v>455</v>
      </c>
      <c r="H4228">
        <v>2.2380637558330502E-2</v>
      </c>
      <c r="I4228">
        <v>4.5393591501217599E-2</v>
      </c>
      <c r="J4228">
        <v>0.13907130272263199</v>
      </c>
      <c r="K4228">
        <v>1.09367771122141</v>
      </c>
      <c r="L4228" t="s">
        <v>43</v>
      </c>
      <c r="M4228">
        <v>0.32</v>
      </c>
      <c r="N4228">
        <v>0.28999999999999998</v>
      </c>
      <c r="O4228">
        <v>0.31</v>
      </c>
      <c r="P4228">
        <v>146</v>
      </c>
      <c r="Q4228">
        <v>260</v>
      </c>
      <c r="R4228">
        <v>0.33618827880859298</v>
      </c>
      <c r="S4228" t="s">
        <v>11354</v>
      </c>
      <c r="T4228" t="s">
        <v>14697</v>
      </c>
      <c r="U4228">
        <v>4.9999981999999998E-2</v>
      </c>
      <c r="V4228">
        <v>18.518509999999999</v>
      </c>
      <c r="W4228" t="b">
        <v>0</v>
      </c>
      <c r="X4228" t="s">
        <v>25</v>
      </c>
      <c r="Y4228" t="s">
        <v>26</v>
      </c>
      <c r="Z4228">
        <v>4.4999999999999998E-2</v>
      </c>
      <c r="AA4228">
        <v>0</v>
      </c>
      <c r="AB4228" t="b">
        <v>1</v>
      </c>
      <c r="AC4228" t="b">
        <v>0</v>
      </c>
    </row>
    <row r="4229" spans="1:29" x14ac:dyDescent="0.35">
      <c r="A4229" t="s">
        <v>14481</v>
      </c>
      <c r="B4229" t="s">
        <v>89</v>
      </c>
      <c r="C4229">
        <v>416.02749633789</v>
      </c>
      <c r="D4229" t="s">
        <v>24</v>
      </c>
      <c r="E4229" s="1">
        <v>46085</v>
      </c>
      <c r="F4229">
        <v>1.6944681029490101E-2</v>
      </c>
      <c r="G4229">
        <v>457.5</v>
      </c>
      <c r="H4229">
        <v>1.74873043304066E-2</v>
      </c>
      <c r="I4229">
        <v>3.5463743360326198E-2</v>
      </c>
      <c r="J4229">
        <v>0.13515067277526499</v>
      </c>
      <c r="K4229">
        <v>1.0996869294149301</v>
      </c>
      <c r="L4229" t="s">
        <v>43</v>
      </c>
      <c r="M4229">
        <v>0.25</v>
      </c>
      <c r="N4229">
        <v>0.23</v>
      </c>
      <c r="O4229">
        <v>0.25</v>
      </c>
      <c r="P4229">
        <v>33</v>
      </c>
      <c r="Q4229">
        <v>1329</v>
      </c>
      <c r="R4229">
        <v>0.33985035156249999</v>
      </c>
      <c r="S4229" t="s">
        <v>11355</v>
      </c>
      <c r="T4229" t="s">
        <v>14698</v>
      </c>
      <c r="U4229">
        <v>3.0000000999999998E-2</v>
      </c>
      <c r="V4229">
        <v>13.636364</v>
      </c>
      <c r="W4229" t="b">
        <v>0</v>
      </c>
      <c r="X4229" t="s">
        <v>25</v>
      </c>
      <c r="Y4229" t="s">
        <v>26</v>
      </c>
      <c r="Z4229">
        <v>4.4999999999999998E-2</v>
      </c>
      <c r="AA4229">
        <v>0</v>
      </c>
      <c r="AB4229" t="b">
        <v>1</v>
      </c>
      <c r="AC4229" t="b">
        <v>0</v>
      </c>
    </row>
    <row r="4230" spans="1:29" x14ac:dyDescent="0.35">
      <c r="A4230" t="s">
        <v>14481</v>
      </c>
      <c r="B4230" t="s">
        <v>89</v>
      </c>
      <c r="C4230">
        <v>416.02749633789</v>
      </c>
      <c r="D4230" t="s">
        <v>24</v>
      </c>
      <c r="E4230" s="1">
        <v>46085</v>
      </c>
      <c r="F4230">
        <v>1.6944681029490101E-2</v>
      </c>
      <c r="G4230">
        <v>460</v>
      </c>
      <c r="H4230">
        <v>1.35813104666269E-2</v>
      </c>
      <c r="I4230">
        <v>2.6952444953847899E-2</v>
      </c>
      <c r="J4230">
        <v>0.13264859256231101</v>
      </c>
      <c r="K4230">
        <v>1.1056961476084599</v>
      </c>
      <c r="L4230" t="s">
        <v>43</v>
      </c>
      <c r="M4230">
        <v>0.19</v>
      </c>
      <c r="N4230">
        <v>0.19</v>
      </c>
      <c r="O4230">
        <v>0.2</v>
      </c>
      <c r="P4230">
        <v>54</v>
      </c>
      <c r="Q4230">
        <v>123</v>
      </c>
      <c r="R4230">
        <v>0.34326828613281202</v>
      </c>
      <c r="S4230" t="s">
        <v>11356</v>
      </c>
      <c r="T4230" t="s">
        <v>14699</v>
      </c>
      <c r="U4230">
        <v>3.9999989999999999E-2</v>
      </c>
      <c r="V4230">
        <v>26.666658000000002</v>
      </c>
      <c r="W4230" t="b">
        <v>0</v>
      </c>
      <c r="X4230" t="s">
        <v>25</v>
      </c>
      <c r="Y4230" t="s">
        <v>26</v>
      </c>
      <c r="Z4230">
        <v>4.4999999999999998E-2</v>
      </c>
      <c r="AA4230">
        <v>0</v>
      </c>
      <c r="AB4230" t="b">
        <v>1</v>
      </c>
      <c r="AC4230" t="b">
        <v>0</v>
      </c>
    </row>
    <row r="4231" spans="1:29" x14ac:dyDescent="0.35">
      <c r="A4231" t="s">
        <v>14481</v>
      </c>
      <c r="B4231" t="s">
        <v>89</v>
      </c>
      <c r="C4231">
        <v>416.02749633789</v>
      </c>
      <c r="D4231" t="s">
        <v>24</v>
      </c>
      <c r="E4231" s="1">
        <v>46085</v>
      </c>
      <c r="F4231">
        <v>1.6944681029490101E-2</v>
      </c>
      <c r="G4231">
        <v>462.5</v>
      </c>
      <c r="H4231">
        <v>1.04338404195929E-2</v>
      </c>
      <c r="I4231">
        <v>2.41153454850218E-2</v>
      </c>
      <c r="J4231">
        <v>0.13582071128701001</v>
      </c>
      <c r="K4231">
        <v>1.11170536580198</v>
      </c>
      <c r="L4231" t="s">
        <v>43</v>
      </c>
      <c r="M4231">
        <v>0.17</v>
      </c>
      <c r="N4231">
        <v>0.15</v>
      </c>
      <c r="O4231">
        <v>0.16</v>
      </c>
      <c r="P4231">
        <v>12</v>
      </c>
      <c r="Q4231">
        <v>1317</v>
      </c>
      <c r="R4231">
        <v>0.34619794433593698</v>
      </c>
      <c r="S4231" t="s">
        <v>11357</v>
      </c>
      <c r="T4231" t="s">
        <v>14700</v>
      </c>
      <c r="U4231">
        <v>3.0000000999999998E-2</v>
      </c>
      <c r="V4231">
        <v>21.428571999999999</v>
      </c>
      <c r="W4231" t="b">
        <v>0</v>
      </c>
      <c r="X4231" t="s">
        <v>25</v>
      </c>
      <c r="Y4231" t="s">
        <v>26</v>
      </c>
      <c r="Z4231">
        <v>4.4999999999999998E-2</v>
      </c>
      <c r="AA4231">
        <v>0</v>
      </c>
      <c r="AB4231" t="b">
        <v>1</v>
      </c>
      <c r="AC4231" t="b">
        <v>0</v>
      </c>
    </row>
    <row r="4232" spans="1:29" x14ac:dyDescent="0.35">
      <c r="A4232" t="s">
        <v>14481</v>
      </c>
      <c r="B4232" t="s">
        <v>89</v>
      </c>
      <c r="C4232">
        <v>416.02749633789</v>
      </c>
      <c r="D4232" t="s">
        <v>24</v>
      </c>
      <c r="E4232" s="1">
        <v>46085</v>
      </c>
      <c r="F4232">
        <v>1.6944681029490101E-2</v>
      </c>
      <c r="G4232">
        <v>465</v>
      </c>
      <c r="H4232">
        <v>8.7658817419428506E-3</v>
      </c>
      <c r="I4232">
        <v>1.84411465473696E-2</v>
      </c>
      <c r="J4232">
        <v>0.13615573054288199</v>
      </c>
      <c r="K4232">
        <v>1.11771458399551</v>
      </c>
      <c r="L4232" t="s">
        <v>43</v>
      </c>
      <c r="M4232">
        <v>0.13</v>
      </c>
      <c r="N4232">
        <v>0.12</v>
      </c>
      <c r="O4232">
        <v>0.14000000000000001</v>
      </c>
      <c r="P4232">
        <v>1028</v>
      </c>
      <c r="Q4232">
        <v>74</v>
      </c>
      <c r="R4232">
        <v>0.35401036621093701</v>
      </c>
      <c r="S4232" t="s">
        <v>11358</v>
      </c>
      <c r="T4232" t="s">
        <v>14701</v>
      </c>
      <c r="U4232">
        <v>9.9999979999999995E-3</v>
      </c>
      <c r="V4232">
        <v>8.3333309999999994</v>
      </c>
      <c r="W4232" t="b">
        <v>0</v>
      </c>
      <c r="X4232" t="s">
        <v>25</v>
      </c>
      <c r="Y4232" t="s">
        <v>26</v>
      </c>
      <c r="Z4232">
        <v>4.4999999999999998E-2</v>
      </c>
      <c r="AA4232">
        <v>0</v>
      </c>
      <c r="AB4232" t="b">
        <v>1</v>
      </c>
      <c r="AC4232" t="b">
        <v>0</v>
      </c>
    </row>
    <row r="4233" spans="1:29" x14ac:dyDescent="0.35">
      <c r="A4233" t="s">
        <v>14481</v>
      </c>
      <c r="B4233" t="s">
        <v>89</v>
      </c>
      <c r="C4233">
        <v>416.02749633789</v>
      </c>
      <c r="D4233" t="s">
        <v>24</v>
      </c>
      <c r="E4233" s="1">
        <v>46085</v>
      </c>
      <c r="F4233">
        <v>1.6944681029490101E-2</v>
      </c>
      <c r="G4233">
        <v>470</v>
      </c>
      <c r="H4233">
        <v>5.7710924968167902E-3</v>
      </c>
      <c r="I4233">
        <v>1.41854973441305E-2</v>
      </c>
      <c r="J4233">
        <v>0.14391851772669101</v>
      </c>
      <c r="K4233">
        <v>1.12973302038256</v>
      </c>
      <c r="L4233" t="s">
        <v>43</v>
      </c>
      <c r="M4233">
        <v>0.1</v>
      </c>
      <c r="N4233">
        <v>0.08</v>
      </c>
      <c r="O4233">
        <v>0.1</v>
      </c>
      <c r="P4233">
        <v>1042</v>
      </c>
      <c r="Q4233">
        <v>145</v>
      </c>
      <c r="R4233">
        <v>0.36524072265625002</v>
      </c>
      <c r="S4233" t="s">
        <v>11359</v>
      </c>
      <c r="T4233" t="s">
        <v>13517</v>
      </c>
      <c r="U4233">
        <v>0</v>
      </c>
      <c r="V4233">
        <v>0</v>
      </c>
      <c r="W4233" t="b">
        <v>0</v>
      </c>
      <c r="X4233" t="s">
        <v>25</v>
      </c>
      <c r="Y4233" t="s">
        <v>26</v>
      </c>
      <c r="Z4233">
        <v>4.4999999999999998E-2</v>
      </c>
      <c r="AA4233">
        <v>0</v>
      </c>
      <c r="AB4233" t="b">
        <v>1</v>
      </c>
      <c r="AC4233" t="b">
        <v>0</v>
      </c>
    </row>
    <row r="4234" spans="1:29" x14ac:dyDescent="0.35">
      <c r="A4234" t="s">
        <v>14481</v>
      </c>
      <c r="B4234" t="s">
        <v>89</v>
      </c>
      <c r="C4234">
        <v>416.02749633789</v>
      </c>
      <c r="D4234" t="s">
        <v>24</v>
      </c>
      <c r="E4234" s="1">
        <v>46085</v>
      </c>
      <c r="F4234">
        <v>1.6944681029490101E-2</v>
      </c>
      <c r="G4234">
        <v>475</v>
      </c>
      <c r="H4234">
        <v>4.3094938433534099E-3</v>
      </c>
      <c r="I4234">
        <v>9.9298481408913505E-3</v>
      </c>
      <c r="J4234">
        <v>0.1516813049105</v>
      </c>
      <c r="K4234">
        <v>1.1417514567696001</v>
      </c>
      <c r="L4234" t="s">
        <v>43</v>
      </c>
      <c r="M4234">
        <v>7.0000000000000007E-2</v>
      </c>
      <c r="N4234">
        <v>0.06</v>
      </c>
      <c r="O4234">
        <v>0.08</v>
      </c>
      <c r="P4234">
        <v>22</v>
      </c>
      <c r="Q4234">
        <v>142</v>
      </c>
      <c r="R4234">
        <v>0.38184211914062399</v>
      </c>
      <c r="S4234" t="s">
        <v>11360</v>
      </c>
      <c r="T4234" t="s">
        <v>14702</v>
      </c>
      <c r="U4234">
        <v>0.02</v>
      </c>
      <c r="V4234">
        <v>40</v>
      </c>
      <c r="W4234" t="b">
        <v>0</v>
      </c>
      <c r="X4234" t="s">
        <v>25</v>
      </c>
      <c r="Y4234" t="s">
        <v>26</v>
      </c>
      <c r="Z4234">
        <v>4.4999999999999998E-2</v>
      </c>
      <c r="AA4234">
        <v>0</v>
      </c>
      <c r="AB4234" t="b">
        <v>1</v>
      </c>
      <c r="AC4234" t="b">
        <v>0</v>
      </c>
    </row>
    <row r="4235" spans="1:29" x14ac:dyDescent="0.35">
      <c r="A4235" t="s">
        <v>14481</v>
      </c>
      <c r="B4235" t="s">
        <v>89</v>
      </c>
      <c r="C4235">
        <v>416.02749633789</v>
      </c>
      <c r="D4235" t="s">
        <v>24</v>
      </c>
      <c r="E4235" s="1">
        <v>46085</v>
      </c>
      <c r="F4235">
        <v>1.6944681029490101E-2</v>
      </c>
      <c r="G4235">
        <v>480</v>
      </c>
      <c r="H4235">
        <v>2.96627949983698E-3</v>
      </c>
      <c r="I4235">
        <v>8.5112984064782994E-3</v>
      </c>
      <c r="J4235">
        <v>0.162281191563136</v>
      </c>
      <c r="K4235">
        <v>1.15376989315665</v>
      </c>
      <c r="L4235" t="s">
        <v>43</v>
      </c>
      <c r="M4235">
        <v>0.06</v>
      </c>
      <c r="N4235">
        <v>0.04</v>
      </c>
      <c r="O4235">
        <v>0.06</v>
      </c>
      <c r="P4235">
        <v>5</v>
      </c>
      <c r="Q4235">
        <v>30</v>
      </c>
      <c r="R4235">
        <v>0.39356075195312501</v>
      </c>
      <c r="S4235" t="s">
        <v>11361</v>
      </c>
      <c r="T4235" t="s">
        <v>14703</v>
      </c>
      <c r="U4235">
        <v>0.02</v>
      </c>
      <c r="V4235">
        <v>50</v>
      </c>
      <c r="W4235" t="b">
        <v>0</v>
      </c>
      <c r="X4235" t="s">
        <v>25</v>
      </c>
      <c r="Y4235" t="s">
        <v>26</v>
      </c>
      <c r="Z4235">
        <v>4.4999999999999998E-2</v>
      </c>
      <c r="AA4235">
        <v>0</v>
      </c>
      <c r="AB4235" t="b">
        <v>1</v>
      </c>
      <c r="AC4235" t="b">
        <v>0</v>
      </c>
    </row>
    <row r="4236" spans="1:29" x14ac:dyDescent="0.35">
      <c r="A4236" t="s">
        <v>14481</v>
      </c>
      <c r="B4236" t="s">
        <v>89</v>
      </c>
      <c r="C4236">
        <v>416.02749633789</v>
      </c>
      <c r="D4236" t="s">
        <v>24</v>
      </c>
      <c r="E4236" s="1">
        <v>46085</v>
      </c>
      <c r="F4236">
        <v>1.6944681029490101E-2</v>
      </c>
      <c r="G4236">
        <v>485</v>
      </c>
      <c r="H4236">
        <v>2.3122265427971802E-3</v>
      </c>
      <c r="I4236">
        <v>7.0927486720652501E-3</v>
      </c>
      <c r="J4236">
        <v>0.17288107821577101</v>
      </c>
      <c r="K4236">
        <v>1.1657883295436999</v>
      </c>
      <c r="L4236" t="s">
        <v>43</v>
      </c>
      <c r="M4236">
        <v>0.05</v>
      </c>
      <c r="N4236">
        <v>0.03</v>
      </c>
      <c r="O4236">
        <v>0.05</v>
      </c>
      <c r="P4236">
        <v>5</v>
      </c>
      <c r="Q4236">
        <v>79</v>
      </c>
      <c r="R4236">
        <v>0.41016214843749998</v>
      </c>
      <c r="S4236" t="s">
        <v>11362</v>
      </c>
      <c r="T4236" t="s">
        <v>14704</v>
      </c>
      <c r="U4236">
        <v>0</v>
      </c>
      <c r="V4236">
        <v>0</v>
      </c>
      <c r="W4236" t="b">
        <v>0</v>
      </c>
      <c r="X4236" t="s">
        <v>25</v>
      </c>
      <c r="Y4236" t="s">
        <v>26</v>
      </c>
      <c r="Z4236">
        <v>4.4999999999999998E-2</v>
      </c>
      <c r="AA4236">
        <v>0</v>
      </c>
      <c r="AB4236" t="b">
        <v>1</v>
      </c>
      <c r="AC4236" t="b">
        <v>0</v>
      </c>
    </row>
    <row r="4237" spans="1:29" x14ac:dyDescent="0.35">
      <c r="A4237" t="s">
        <v>14481</v>
      </c>
      <c r="B4237" t="s">
        <v>89</v>
      </c>
      <c r="C4237">
        <v>416.02749633789</v>
      </c>
      <c r="D4237" t="s">
        <v>24</v>
      </c>
      <c r="E4237" s="1">
        <v>46085</v>
      </c>
      <c r="F4237">
        <v>1.6944681029490101E-2</v>
      </c>
      <c r="G4237">
        <v>490</v>
      </c>
      <c r="H4237">
        <v>1.7228976205517299E-3</v>
      </c>
      <c r="I4237">
        <v>5.6741989376521999E-3</v>
      </c>
      <c r="J4237">
        <v>0.18348096486840701</v>
      </c>
      <c r="K4237">
        <v>1.1778067659307501</v>
      </c>
      <c r="L4237" t="s">
        <v>43</v>
      </c>
      <c r="M4237">
        <v>0.04</v>
      </c>
      <c r="N4237">
        <v>0.02</v>
      </c>
      <c r="O4237">
        <v>0.04</v>
      </c>
      <c r="P4237">
        <v>23</v>
      </c>
      <c r="Q4237">
        <v>110</v>
      </c>
      <c r="R4237">
        <v>0.42383388671875</v>
      </c>
      <c r="S4237" t="s">
        <v>11364</v>
      </c>
      <c r="T4237" t="s">
        <v>14705</v>
      </c>
      <c r="U4237">
        <v>0.01</v>
      </c>
      <c r="V4237">
        <v>33.333336000000003</v>
      </c>
      <c r="W4237" t="b">
        <v>0</v>
      </c>
      <c r="X4237" t="s">
        <v>25</v>
      </c>
      <c r="Y4237" t="s">
        <v>26</v>
      </c>
      <c r="Z4237">
        <v>4.4999999999999998E-2</v>
      </c>
      <c r="AA4237">
        <v>0</v>
      </c>
      <c r="AB4237" t="b">
        <v>1</v>
      </c>
      <c r="AC4237" t="b">
        <v>0</v>
      </c>
    </row>
    <row r="4238" spans="1:29" x14ac:dyDescent="0.35">
      <c r="A4238" t="s">
        <v>14481</v>
      </c>
      <c r="B4238" t="s">
        <v>89</v>
      </c>
      <c r="C4238">
        <v>416.02749633789</v>
      </c>
      <c r="D4238" t="s">
        <v>27</v>
      </c>
      <c r="E4238" s="1">
        <v>46085</v>
      </c>
      <c r="F4238">
        <v>1.6944681029490101E-2</v>
      </c>
      <c r="G4238">
        <v>335</v>
      </c>
      <c r="H4238">
        <v>-6.1886804300656899E-3</v>
      </c>
      <c r="I4238">
        <v>2.9789544422674001E-2</v>
      </c>
      <c r="J4238">
        <v>2.9789544422674001E-2</v>
      </c>
      <c r="K4238">
        <v>0.80523523793225005</v>
      </c>
      <c r="L4238" t="s">
        <v>43</v>
      </c>
      <c r="M4238">
        <v>0.21</v>
      </c>
      <c r="N4238">
        <v>0.2</v>
      </c>
      <c r="O4238">
        <v>0.22</v>
      </c>
      <c r="P4238">
        <v>10</v>
      </c>
      <c r="Q4238">
        <v>94</v>
      </c>
      <c r="R4238">
        <v>0.67969070312500002</v>
      </c>
      <c r="S4238" t="s">
        <v>11365</v>
      </c>
      <c r="T4238" t="s">
        <v>13544</v>
      </c>
      <c r="U4238">
        <v>-2.0000009999999999E-2</v>
      </c>
      <c r="V4238">
        <v>-8.0000040000000006</v>
      </c>
      <c r="W4238" t="b">
        <v>0</v>
      </c>
      <c r="X4238" t="s">
        <v>25</v>
      </c>
      <c r="Y4238" t="s">
        <v>26</v>
      </c>
      <c r="Z4238">
        <v>4.4999999999999998E-2</v>
      </c>
      <c r="AA4238">
        <v>0</v>
      </c>
      <c r="AB4238" t="b">
        <v>1</v>
      </c>
      <c r="AC4238" t="b">
        <v>0</v>
      </c>
    </row>
    <row r="4239" spans="1:29" x14ac:dyDescent="0.35">
      <c r="A4239" t="s">
        <v>14481</v>
      </c>
      <c r="B4239" t="s">
        <v>89</v>
      </c>
      <c r="C4239">
        <v>416.02749633789</v>
      </c>
      <c r="D4239" t="s">
        <v>27</v>
      </c>
      <c r="E4239" s="1">
        <v>46085</v>
      </c>
      <c r="F4239">
        <v>1.6944681029490101E-2</v>
      </c>
      <c r="G4239">
        <v>337.5</v>
      </c>
      <c r="H4239">
        <v>-6.9850244373854901E-3</v>
      </c>
      <c r="I4239">
        <v>3.6882293094739303E-2</v>
      </c>
      <c r="J4239">
        <v>3.6882293094739303E-2</v>
      </c>
      <c r="K4239">
        <v>0.811244456125775</v>
      </c>
      <c r="L4239" t="s">
        <v>43</v>
      </c>
      <c r="M4239">
        <v>0.26</v>
      </c>
      <c r="N4239">
        <v>0.22</v>
      </c>
      <c r="O4239">
        <v>0.24</v>
      </c>
      <c r="P4239">
        <v>2</v>
      </c>
      <c r="Q4239">
        <v>8</v>
      </c>
      <c r="R4239">
        <v>0.66797207031250005</v>
      </c>
      <c r="S4239" t="s">
        <v>11366</v>
      </c>
      <c r="T4239" t="s">
        <v>14706</v>
      </c>
      <c r="U4239">
        <v>-5.0000012000000003E-2</v>
      </c>
      <c r="V4239">
        <v>-16.129035999999999</v>
      </c>
      <c r="W4239" t="b">
        <v>0</v>
      </c>
      <c r="X4239" t="s">
        <v>25</v>
      </c>
      <c r="Y4239" t="s">
        <v>26</v>
      </c>
      <c r="Z4239">
        <v>4.4999999999999998E-2</v>
      </c>
      <c r="AA4239">
        <v>0</v>
      </c>
      <c r="AB4239" t="b">
        <v>1</v>
      </c>
      <c r="AC4239" t="b">
        <v>0</v>
      </c>
    </row>
    <row r="4240" spans="1:29" x14ac:dyDescent="0.35">
      <c r="A4240" t="s">
        <v>14481</v>
      </c>
      <c r="B4240" t="s">
        <v>89</v>
      </c>
      <c r="C4240">
        <v>416.02749633789</v>
      </c>
      <c r="D4240" t="s">
        <v>27</v>
      </c>
      <c r="E4240" s="1">
        <v>46085</v>
      </c>
      <c r="F4240">
        <v>1.6944681029490101E-2</v>
      </c>
      <c r="G4240">
        <v>340</v>
      </c>
      <c r="H4240">
        <v>-7.5192244524461202E-3</v>
      </c>
      <c r="I4240">
        <v>4.3975041766804501E-2</v>
      </c>
      <c r="J4240">
        <v>4.3975041766804501E-2</v>
      </c>
      <c r="K4240">
        <v>0.81725367431929896</v>
      </c>
      <c r="L4240" t="s">
        <v>43</v>
      </c>
      <c r="M4240">
        <v>0.31</v>
      </c>
      <c r="N4240">
        <v>0.23</v>
      </c>
      <c r="O4240">
        <v>0.25</v>
      </c>
      <c r="P4240">
        <v>9</v>
      </c>
      <c r="Q4240">
        <v>17</v>
      </c>
      <c r="R4240">
        <v>0.65137067382812497</v>
      </c>
      <c r="S4240" t="s">
        <v>11367</v>
      </c>
      <c r="T4240" t="s">
        <v>14707</v>
      </c>
      <c r="U4240">
        <v>2.0000009999999999E-2</v>
      </c>
      <c r="V4240">
        <v>6.8965553999999996</v>
      </c>
      <c r="W4240" t="b">
        <v>0</v>
      </c>
      <c r="X4240" t="s">
        <v>25</v>
      </c>
      <c r="Y4240" t="s">
        <v>26</v>
      </c>
      <c r="Z4240">
        <v>4.4999999999999998E-2</v>
      </c>
      <c r="AA4240">
        <v>0</v>
      </c>
      <c r="AB4240" t="b">
        <v>1</v>
      </c>
      <c r="AC4240" t="b">
        <v>0</v>
      </c>
    </row>
    <row r="4241" spans="1:29" x14ac:dyDescent="0.35">
      <c r="A4241" t="s">
        <v>14481</v>
      </c>
      <c r="B4241" t="s">
        <v>89</v>
      </c>
      <c r="C4241">
        <v>416.02749633789</v>
      </c>
      <c r="D4241" t="s">
        <v>27</v>
      </c>
      <c r="E4241" s="1">
        <v>46085</v>
      </c>
      <c r="F4241">
        <v>1.6944681029490101E-2</v>
      </c>
      <c r="G4241">
        <v>345</v>
      </c>
      <c r="H4241">
        <v>-9.3594287844231197E-3</v>
      </c>
      <c r="I4241">
        <v>4.9649240704456699E-2</v>
      </c>
      <c r="J4241">
        <v>4.9649240704456699E-2</v>
      </c>
      <c r="K4241">
        <v>0.82927211070634799</v>
      </c>
      <c r="L4241" t="s">
        <v>43</v>
      </c>
      <c r="M4241">
        <v>0.35</v>
      </c>
      <c r="N4241">
        <v>0.27</v>
      </c>
      <c r="O4241">
        <v>0.28999999999999998</v>
      </c>
      <c r="P4241">
        <v>7</v>
      </c>
      <c r="Q4241">
        <v>136</v>
      </c>
      <c r="R4241">
        <v>0.62500374999999997</v>
      </c>
      <c r="S4241" t="s">
        <v>11368</v>
      </c>
      <c r="T4241" t="s">
        <v>14018</v>
      </c>
      <c r="U4241">
        <v>-2.0000009999999999E-2</v>
      </c>
      <c r="V4241">
        <v>-5.4054080000000004</v>
      </c>
      <c r="W4241" t="b">
        <v>0</v>
      </c>
      <c r="X4241" t="s">
        <v>25</v>
      </c>
      <c r="Y4241" t="s">
        <v>26</v>
      </c>
      <c r="Z4241">
        <v>4.4999999999999998E-2</v>
      </c>
      <c r="AA4241">
        <v>0</v>
      </c>
      <c r="AB4241" t="b">
        <v>1</v>
      </c>
      <c r="AC4241" t="b">
        <v>0</v>
      </c>
    </row>
    <row r="4242" spans="1:29" x14ac:dyDescent="0.35">
      <c r="A4242" t="s">
        <v>14481</v>
      </c>
      <c r="B4242" t="s">
        <v>89</v>
      </c>
      <c r="C4242">
        <v>416.02749633789</v>
      </c>
      <c r="D4242" t="s">
        <v>27</v>
      </c>
      <c r="E4242" s="1">
        <v>46085</v>
      </c>
      <c r="F4242">
        <v>1.6944681029490101E-2</v>
      </c>
      <c r="G4242">
        <v>347.5</v>
      </c>
      <c r="H4242">
        <v>-1.0560986475611199E-2</v>
      </c>
      <c r="I4242">
        <v>4.5393591501217599E-2</v>
      </c>
      <c r="J4242">
        <v>4.5393591501217599E-2</v>
      </c>
      <c r="K4242">
        <v>0.83528132889987206</v>
      </c>
      <c r="L4242" t="s">
        <v>43</v>
      </c>
      <c r="M4242">
        <v>0.32</v>
      </c>
      <c r="N4242">
        <v>0.28999999999999998</v>
      </c>
      <c r="O4242">
        <v>0.32</v>
      </c>
      <c r="P4242">
        <v>20</v>
      </c>
      <c r="Q4242">
        <v>24</v>
      </c>
      <c r="R4242">
        <v>0.61279684082031205</v>
      </c>
      <c r="S4242" t="s">
        <v>11369</v>
      </c>
      <c r="T4242" t="s">
        <v>14708</v>
      </c>
      <c r="U4242">
        <v>-8.0000009999999996E-2</v>
      </c>
      <c r="V4242">
        <v>-20.000001999999999</v>
      </c>
      <c r="W4242" t="b">
        <v>0</v>
      </c>
      <c r="X4242" t="s">
        <v>25</v>
      </c>
      <c r="Y4242" t="s">
        <v>26</v>
      </c>
      <c r="Z4242">
        <v>4.4999999999999998E-2</v>
      </c>
      <c r="AA4242">
        <v>0</v>
      </c>
      <c r="AB4242" t="b">
        <v>1</v>
      </c>
      <c r="AC4242" t="b">
        <v>0</v>
      </c>
    </row>
    <row r="4243" spans="1:29" x14ac:dyDescent="0.35">
      <c r="A4243" t="s">
        <v>14481</v>
      </c>
      <c r="B4243" t="s">
        <v>89</v>
      </c>
      <c r="C4243">
        <v>416.02749633789</v>
      </c>
      <c r="D4243" t="s">
        <v>27</v>
      </c>
      <c r="E4243" s="1">
        <v>46085</v>
      </c>
      <c r="F4243">
        <v>1.6944681029490101E-2</v>
      </c>
      <c r="G4243">
        <v>350</v>
      </c>
      <c r="H4243">
        <v>-1.18203995695554E-2</v>
      </c>
      <c r="I4243">
        <v>4.8230690970043698E-2</v>
      </c>
      <c r="J4243">
        <v>4.8230690970043698E-2</v>
      </c>
      <c r="K4243">
        <v>0.84129054709339601</v>
      </c>
      <c r="L4243" t="s">
        <v>43</v>
      </c>
      <c r="M4243">
        <v>0.34</v>
      </c>
      <c r="N4243">
        <v>0.32</v>
      </c>
      <c r="O4243">
        <v>0.34</v>
      </c>
      <c r="P4243">
        <v>166</v>
      </c>
      <c r="Q4243">
        <v>428</v>
      </c>
      <c r="R4243">
        <v>0.59961337890624999</v>
      </c>
      <c r="S4243" t="s">
        <v>11370</v>
      </c>
      <c r="T4243" t="s">
        <v>13544</v>
      </c>
      <c r="U4243">
        <v>-9.9999993999999995E-2</v>
      </c>
      <c r="V4243">
        <v>-22.727270000000001</v>
      </c>
      <c r="W4243" t="b">
        <v>0</v>
      </c>
      <c r="X4243" t="s">
        <v>25</v>
      </c>
      <c r="Y4243" t="s">
        <v>26</v>
      </c>
      <c r="Z4243">
        <v>4.4999999999999998E-2</v>
      </c>
      <c r="AA4243">
        <v>0</v>
      </c>
      <c r="AB4243" t="b">
        <v>1</v>
      </c>
      <c r="AC4243" t="b">
        <v>0</v>
      </c>
    </row>
    <row r="4244" spans="1:29" x14ac:dyDescent="0.35">
      <c r="A4244" t="s">
        <v>14481</v>
      </c>
      <c r="B4244" t="s">
        <v>89</v>
      </c>
      <c r="C4244">
        <v>416.02749633789</v>
      </c>
      <c r="D4244" t="s">
        <v>27</v>
      </c>
      <c r="E4244" s="1">
        <v>46085</v>
      </c>
      <c r="F4244">
        <v>1.6944681029490101E-2</v>
      </c>
      <c r="G4244">
        <v>355</v>
      </c>
      <c r="H4244">
        <v>-1.4875102774016101E-2</v>
      </c>
      <c r="I4244">
        <v>5.5323439642108903E-2</v>
      </c>
      <c r="J4244">
        <v>5.5323439642108903E-2</v>
      </c>
      <c r="K4244">
        <v>0.85330898348044504</v>
      </c>
      <c r="L4244" t="s">
        <v>43</v>
      </c>
      <c r="M4244">
        <v>0.39</v>
      </c>
      <c r="N4244">
        <v>0.38</v>
      </c>
      <c r="O4244">
        <v>0.4</v>
      </c>
      <c r="P4244">
        <v>1009</v>
      </c>
      <c r="Q4244">
        <v>130</v>
      </c>
      <c r="R4244">
        <v>0.57324645507812499</v>
      </c>
      <c r="S4244" t="s">
        <v>11371</v>
      </c>
      <c r="T4244" t="s">
        <v>12981</v>
      </c>
      <c r="U4244">
        <v>-0.18</v>
      </c>
      <c r="V4244">
        <v>-29.999998000000001</v>
      </c>
      <c r="W4244" t="b">
        <v>0</v>
      </c>
      <c r="X4244" t="s">
        <v>25</v>
      </c>
      <c r="Y4244" t="s">
        <v>26</v>
      </c>
      <c r="Z4244">
        <v>4.4999999999999998E-2</v>
      </c>
      <c r="AA4244">
        <v>0</v>
      </c>
      <c r="AB4244" t="b">
        <v>1</v>
      </c>
      <c r="AC4244" t="b">
        <v>0</v>
      </c>
    </row>
    <row r="4245" spans="1:29" x14ac:dyDescent="0.35">
      <c r="A4245" t="s">
        <v>14481</v>
      </c>
      <c r="B4245" t="s">
        <v>89</v>
      </c>
      <c r="C4245">
        <v>416.02749633789</v>
      </c>
      <c r="D4245" t="s">
        <v>27</v>
      </c>
      <c r="E4245" s="1">
        <v>46085</v>
      </c>
      <c r="F4245">
        <v>1.6944681029490101E-2</v>
      </c>
      <c r="G4245">
        <v>357.5</v>
      </c>
      <c r="H4245">
        <v>-1.6579444189225301E-2</v>
      </c>
      <c r="I4245">
        <v>5.9579088845348099E-2</v>
      </c>
      <c r="J4245">
        <v>5.9579088845348099E-2</v>
      </c>
      <c r="K4245">
        <v>0.859318201673969</v>
      </c>
      <c r="L4245" t="s">
        <v>43</v>
      </c>
      <c r="M4245">
        <v>0.42</v>
      </c>
      <c r="N4245">
        <v>0.41</v>
      </c>
      <c r="O4245">
        <v>0.43</v>
      </c>
      <c r="P4245">
        <v>11</v>
      </c>
      <c r="Q4245">
        <v>1079</v>
      </c>
      <c r="R4245">
        <v>0.55908644042968703</v>
      </c>
      <c r="S4245" t="s">
        <v>11372</v>
      </c>
      <c r="T4245" t="s">
        <v>13966</v>
      </c>
      <c r="U4245">
        <v>-0.19000002999999999</v>
      </c>
      <c r="V4245">
        <v>-31.147542999999999</v>
      </c>
      <c r="W4245" t="b">
        <v>0</v>
      </c>
      <c r="X4245" t="s">
        <v>25</v>
      </c>
      <c r="Y4245" t="s">
        <v>26</v>
      </c>
      <c r="Z4245">
        <v>4.4999999999999998E-2</v>
      </c>
      <c r="AA4245">
        <v>0</v>
      </c>
      <c r="AB4245" t="b">
        <v>1</v>
      </c>
      <c r="AC4245" t="b">
        <v>0</v>
      </c>
    </row>
    <row r="4246" spans="1:29" x14ac:dyDescent="0.35">
      <c r="A4246" t="s">
        <v>14481</v>
      </c>
      <c r="B4246" t="s">
        <v>89</v>
      </c>
      <c r="C4246">
        <v>416.02749633789</v>
      </c>
      <c r="D4246" t="s">
        <v>27</v>
      </c>
      <c r="E4246" s="1">
        <v>46085</v>
      </c>
      <c r="F4246">
        <v>1.6944681029490101E-2</v>
      </c>
      <c r="G4246">
        <v>360</v>
      </c>
      <c r="H4246">
        <v>-1.8762880809070799E-2</v>
      </c>
      <c r="I4246">
        <v>6.8090387251826395E-2</v>
      </c>
      <c r="J4246">
        <v>6.8090387251826395E-2</v>
      </c>
      <c r="K4246">
        <v>0.86532741986749295</v>
      </c>
      <c r="L4246" t="s">
        <v>43</v>
      </c>
      <c r="M4246">
        <v>0.48</v>
      </c>
      <c r="N4246">
        <v>0.45</v>
      </c>
      <c r="O4246">
        <v>0.47</v>
      </c>
      <c r="P4246">
        <v>1707</v>
      </c>
      <c r="Q4246">
        <v>214</v>
      </c>
      <c r="R4246">
        <v>0.54639125488281204</v>
      </c>
      <c r="S4246" t="s">
        <v>11373</v>
      </c>
      <c r="T4246" t="s">
        <v>13517</v>
      </c>
      <c r="U4246">
        <v>-0.22999998999999999</v>
      </c>
      <c r="V4246">
        <v>-32.394362999999998</v>
      </c>
      <c r="W4246" t="b">
        <v>0</v>
      </c>
      <c r="X4246" t="s">
        <v>25</v>
      </c>
      <c r="Y4246" t="s">
        <v>26</v>
      </c>
      <c r="Z4246">
        <v>4.4999999999999998E-2</v>
      </c>
      <c r="AA4246">
        <v>0</v>
      </c>
      <c r="AB4246" t="b">
        <v>1</v>
      </c>
      <c r="AC4246" t="b">
        <v>0</v>
      </c>
    </row>
    <row r="4247" spans="1:29" x14ac:dyDescent="0.35">
      <c r="A4247" t="s">
        <v>14481</v>
      </c>
      <c r="B4247" t="s">
        <v>89</v>
      </c>
      <c r="C4247">
        <v>416.02749633789</v>
      </c>
      <c r="D4247" t="s">
        <v>27</v>
      </c>
      <c r="E4247" s="1">
        <v>46085</v>
      </c>
      <c r="F4247">
        <v>1.6944681029490101E-2</v>
      </c>
      <c r="G4247">
        <v>362.5</v>
      </c>
      <c r="H4247">
        <v>-2.1088022291751399E-2</v>
      </c>
      <c r="I4247">
        <v>9.0787183002435198E-2</v>
      </c>
      <c r="J4247">
        <v>9.0787183002435198E-2</v>
      </c>
      <c r="K4247">
        <v>0.87133663806101702</v>
      </c>
      <c r="L4247" t="s">
        <v>43</v>
      </c>
      <c r="M4247">
        <v>0.64</v>
      </c>
      <c r="N4247">
        <v>0.49</v>
      </c>
      <c r="O4247">
        <v>0.51</v>
      </c>
      <c r="P4247">
        <v>27</v>
      </c>
      <c r="Q4247">
        <v>55</v>
      </c>
      <c r="R4247">
        <v>0.53271951660156203</v>
      </c>
      <c r="S4247" t="s">
        <v>11374</v>
      </c>
      <c r="T4247" t="s">
        <v>14271</v>
      </c>
      <c r="U4247">
        <v>-0.10000002400000001</v>
      </c>
      <c r="V4247">
        <v>-13.513515</v>
      </c>
      <c r="W4247" t="b">
        <v>0</v>
      </c>
      <c r="X4247" t="s">
        <v>25</v>
      </c>
      <c r="Y4247" t="s">
        <v>26</v>
      </c>
      <c r="Z4247">
        <v>4.4999999999999998E-2</v>
      </c>
      <c r="AA4247">
        <v>0</v>
      </c>
      <c r="AB4247" t="b">
        <v>1</v>
      </c>
      <c r="AC4247" t="b">
        <v>0</v>
      </c>
    </row>
    <row r="4248" spans="1:29" x14ac:dyDescent="0.35">
      <c r="A4248" t="s">
        <v>14481</v>
      </c>
      <c r="B4248" t="s">
        <v>89</v>
      </c>
      <c r="C4248">
        <v>416.02749633789</v>
      </c>
      <c r="D4248" t="s">
        <v>27</v>
      </c>
      <c r="E4248" s="1">
        <v>46085</v>
      </c>
      <c r="F4248">
        <v>1.6944681029490101E-2</v>
      </c>
      <c r="G4248">
        <v>365</v>
      </c>
      <c r="H4248">
        <v>-2.3802868991591199E-2</v>
      </c>
      <c r="I4248">
        <v>8.5112984064783001E-2</v>
      </c>
      <c r="J4248">
        <v>8.5112984064783001E-2</v>
      </c>
      <c r="K4248">
        <v>0.87734585625454198</v>
      </c>
      <c r="L4248" t="s">
        <v>43</v>
      </c>
      <c r="M4248">
        <v>0.6</v>
      </c>
      <c r="N4248">
        <v>0.53</v>
      </c>
      <c r="O4248">
        <v>0.56000000000000005</v>
      </c>
      <c r="P4248">
        <v>14</v>
      </c>
      <c r="Q4248">
        <v>164</v>
      </c>
      <c r="R4248">
        <v>0.51929191650390605</v>
      </c>
      <c r="S4248" t="s">
        <v>11375</v>
      </c>
      <c r="T4248" t="s">
        <v>14709</v>
      </c>
      <c r="U4248">
        <v>-0.26999997999999997</v>
      </c>
      <c r="V4248">
        <v>-31.034481</v>
      </c>
      <c r="W4248" t="b">
        <v>0</v>
      </c>
      <c r="X4248" t="s">
        <v>25</v>
      </c>
      <c r="Y4248" t="s">
        <v>26</v>
      </c>
      <c r="Z4248">
        <v>4.4999999999999998E-2</v>
      </c>
      <c r="AA4248">
        <v>0</v>
      </c>
      <c r="AB4248" t="b">
        <v>1</v>
      </c>
      <c r="AC4248" t="b">
        <v>0</v>
      </c>
    </row>
    <row r="4249" spans="1:29" x14ac:dyDescent="0.35">
      <c r="A4249" t="s">
        <v>14481</v>
      </c>
      <c r="B4249" t="s">
        <v>89</v>
      </c>
      <c r="C4249">
        <v>416.02749633789</v>
      </c>
      <c r="D4249" t="s">
        <v>27</v>
      </c>
      <c r="E4249" s="1">
        <v>46085</v>
      </c>
      <c r="F4249">
        <v>1.6944681029490101E-2</v>
      </c>
      <c r="G4249">
        <v>367.5</v>
      </c>
      <c r="H4249">
        <v>-2.71502512759061E-2</v>
      </c>
      <c r="I4249">
        <v>8.79500835336091E-2</v>
      </c>
      <c r="J4249">
        <v>8.79500835336091E-2</v>
      </c>
      <c r="K4249">
        <v>0.88335507444806605</v>
      </c>
      <c r="L4249" t="s">
        <v>43</v>
      </c>
      <c r="M4249">
        <v>0.62</v>
      </c>
      <c r="N4249">
        <v>0.59</v>
      </c>
      <c r="O4249">
        <v>0.61</v>
      </c>
      <c r="P4249">
        <v>14</v>
      </c>
      <c r="Q4249">
        <v>108</v>
      </c>
      <c r="R4249">
        <v>0.50684086914062498</v>
      </c>
      <c r="S4249" t="s">
        <v>11376</v>
      </c>
      <c r="T4249" t="s">
        <v>14710</v>
      </c>
      <c r="U4249">
        <v>-0.35000002000000002</v>
      </c>
      <c r="V4249">
        <v>-36.082478000000002</v>
      </c>
      <c r="W4249" t="b">
        <v>0</v>
      </c>
      <c r="X4249" t="s">
        <v>25</v>
      </c>
      <c r="Y4249" t="s">
        <v>26</v>
      </c>
      <c r="Z4249">
        <v>4.4999999999999998E-2</v>
      </c>
      <c r="AA4249">
        <v>0</v>
      </c>
      <c r="AB4249" t="b">
        <v>1</v>
      </c>
      <c r="AC4249" t="b">
        <v>0</v>
      </c>
    </row>
    <row r="4250" spans="1:29" x14ac:dyDescent="0.35">
      <c r="A4250" t="s">
        <v>14481</v>
      </c>
      <c r="B4250" t="s">
        <v>89</v>
      </c>
      <c r="C4250">
        <v>416.02749633789</v>
      </c>
      <c r="D4250" t="s">
        <v>27</v>
      </c>
      <c r="E4250" s="1">
        <v>46085</v>
      </c>
      <c r="F4250">
        <v>1.6944681029490101E-2</v>
      </c>
      <c r="G4250">
        <v>370</v>
      </c>
      <c r="H4250">
        <v>-3.1276328144680197E-2</v>
      </c>
      <c r="I4250">
        <v>9.5042832205674402E-2</v>
      </c>
      <c r="J4250">
        <v>9.5042832205674402E-2</v>
      </c>
      <c r="K4250">
        <v>0.88936429264159</v>
      </c>
      <c r="L4250" t="s">
        <v>43</v>
      </c>
      <c r="M4250">
        <v>0.67</v>
      </c>
      <c r="N4250">
        <v>0.65</v>
      </c>
      <c r="O4250">
        <v>0.67</v>
      </c>
      <c r="P4250">
        <v>49</v>
      </c>
      <c r="Q4250">
        <v>319</v>
      </c>
      <c r="R4250">
        <v>0.495366374511718</v>
      </c>
      <c r="S4250" t="s">
        <v>11377</v>
      </c>
      <c r="T4250" t="s">
        <v>14711</v>
      </c>
      <c r="U4250">
        <v>-0.42000001999999997</v>
      </c>
      <c r="V4250">
        <v>-38.532110000000003</v>
      </c>
      <c r="W4250" t="b">
        <v>0</v>
      </c>
      <c r="X4250" t="s">
        <v>25</v>
      </c>
      <c r="Y4250" t="s">
        <v>26</v>
      </c>
      <c r="Z4250">
        <v>4.4999999999999998E-2</v>
      </c>
      <c r="AA4250">
        <v>0</v>
      </c>
      <c r="AB4250" t="b">
        <v>1</v>
      </c>
      <c r="AC4250" t="b">
        <v>0</v>
      </c>
    </row>
    <row r="4251" spans="1:29" x14ac:dyDescent="0.35">
      <c r="A4251" t="s">
        <v>14481</v>
      </c>
      <c r="B4251" t="s">
        <v>89</v>
      </c>
      <c r="C4251">
        <v>416.02749633789</v>
      </c>
      <c r="D4251" t="s">
        <v>27</v>
      </c>
      <c r="E4251" s="1">
        <v>46085</v>
      </c>
      <c r="F4251">
        <v>1.6944681029490101E-2</v>
      </c>
      <c r="G4251">
        <v>372.5</v>
      </c>
      <c r="H4251">
        <v>-3.6149908695771497E-2</v>
      </c>
      <c r="I4251">
        <v>0.11206542901863099</v>
      </c>
      <c r="J4251">
        <v>0.11206542901863099</v>
      </c>
      <c r="K4251">
        <v>0.89537351083511396</v>
      </c>
      <c r="L4251" t="s">
        <v>43</v>
      </c>
      <c r="M4251">
        <v>0.79</v>
      </c>
      <c r="N4251">
        <v>0.72</v>
      </c>
      <c r="O4251">
        <v>0.75</v>
      </c>
      <c r="P4251">
        <v>17</v>
      </c>
      <c r="Q4251">
        <v>72</v>
      </c>
      <c r="R4251">
        <v>0.48413601806640599</v>
      </c>
      <c r="S4251" t="s">
        <v>11378</v>
      </c>
      <c r="T4251" t="s">
        <v>14712</v>
      </c>
      <c r="U4251">
        <v>-0.44</v>
      </c>
      <c r="V4251">
        <v>-35.772357999999997</v>
      </c>
      <c r="W4251" t="b">
        <v>0</v>
      </c>
      <c r="X4251" t="s">
        <v>25</v>
      </c>
      <c r="Y4251" t="s">
        <v>26</v>
      </c>
      <c r="Z4251">
        <v>4.4999999999999998E-2</v>
      </c>
      <c r="AA4251">
        <v>0</v>
      </c>
      <c r="AB4251" t="b">
        <v>1</v>
      </c>
      <c r="AC4251" t="b">
        <v>0</v>
      </c>
    </row>
    <row r="4252" spans="1:29" x14ac:dyDescent="0.35">
      <c r="A4252" t="s">
        <v>14481</v>
      </c>
      <c r="B4252" t="s">
        <v>89</v>
      </c>
      <c r="C4252">
        <v>416.02749633789</v>
      </c>
      <c r="D4252" t="s">
        <v>27</v>
      </c>
      <c r="E4252" s="1">
        <v>46085</v>
      </c>
      <c r="F4252">
        <v>1.6944681029490101E-2</v>
      </c>
      <c r="G4252">
        <v>375</v>
      </c>
      <c r="H4252">
        <v>-4.1759080827164403E-2</v>
      </c>
      <c r="I4252">
        <v>0.127669476097174</v>
      </c>
      <c r="J4252">
        <v>0.127669476097174</v>
      </c>
      <c r="K4252">
        <v>0.90138272902863903</v>
      </c>
      <c r="L4252" t="s">
        <v>43</v>
      </c>
      <c r="M4252">
        <v>0.9</v>
      </c>
      <c r="N4252">
        <v>0.81</v>
      </c>
      <c r="O4252">
        <v>0.84</v>
      </c>
      <c r="P4252">
        <v>90</v>
      </c>
      <c r="Q4252">
        <v>224</v>
      </c>
      <c r="R4252">
        <v>0.47266152343750001</v>
      </c>
      <c r="S4252" t="s">
        <v>11379</v>
      </c>
      <c r="T4252" t="s">
        <v>14713</v>
      </c>
      <c r="U4252">
        <v>-0.55000009999999999</v>
      </c>
      <c r="V4252">
        <v>-37.931038000000001</v>
      </c>
      <c r="W4252" t="b">
        <v>0</v>
      </c>
      <c r="X4252" t="s">
        <v>25</v>
      </c>
      <c r="Y4252" t="s">
        <v>26</v>
      </c>
      <c r="Z4252">
        <v>4.4999999999999998E-2</v>
      </c>
      <c r="AA4252">
        <v>0</v>
      </c>
      <c r="AB4252" t="b">
        <v>1</v>
      </c>
      <c r="AC4252" t="b">
        <v>0</v>
      </c>
    </row>
    <row r="4253" spans="1:29" x14ac:dyDescent="0.35">
      <c r="A4253" t="s">
        <v>14481</v>
      </c>
      <c r="B4253" t="s">
        <v>89</v>
      </c>
      <c r="C4253">
        <v>416.02749633789</v>
      </c>
      <c r="D4253" t="s">
        <v>27</v>
      </c>
      <c r="E4253" s="1">
        <v>46085</v>
      </c>
      <c r="F4253">
        <v>1.6944681029490101E-2</v>
      </c>
      <c r="G4253">
        <v>380</v>
      </c>
      <c r="H4253">
        <v>-5.5679252903253901E-2</v>
      </c>
      <c r="I4253">
        <v>0.15604047078543501</v>
      </c>
      <c r="J4253">
        <v>0.15604047078543501</v>
      </c>
      <c r="K4253">
        <v>0.91340116541568706</v>
      </c>
      <c r="L4253" t="s">
        <v>43</v>
      </c>
      <c r="M4253">
        <v>1.1000000000000001</v>
      </c>
      <c r="N4253">
        <v>1.01</v>
      </c>
      <c r="O4253">
        <v>1.05</v>
      </c>
      <c r="P4253">
        <v>185</v>
      </c>
      <c r="Q4253">
        <v>727</v>
      </c>
      <c r="R4253">
        <v>0.44898011962890599</v>
      </c>
      <c r="S4253" t="s">
        <v>11380</v>
      </c>
      <c r="T4253" s="2" t="s">
        <v>14714</v>
      </c>
      <c r="U4253">
        <v>-0.77</v>
      </c>
      <c r="V4253">
        <v>-41.176470000000002</v>
      </c>
      <c r="W4253" t="b">
        <v>0</v>
      </c>
      <c r="X4253" t="s">
        <v>25</v>
      </c>
      <c r="Y4253" t="s">
        <v>26</v>
      </c>
      <c r="Z4253" s="2">
        <v>4.4999999999999998E-2</v>
      </c>
      <c r="AA4253">
        <v>0</v>
      </c>
      <c r="AB4253" t="b">
        <v>0</v>
      </c>
      <c r="AC4253" t="b">
        <v>0</v>
      </c>
    </row>
    <row r="4254" spans="1:29" x14ac:dyDescent="0.35">
      <c r="A4254" t="s">
        <v>14481</v>
      </c>
      <c r="B4254" t="s">
        <v>89</v>
      </c>
      <c r="C4254">
        <v>416.02749633789</v>
      </c>
      <c r="D4254" t="s">
        <v>27</v>
      </c>
      <c r="E4254" s="1">
        <v>46085</v>
      </c>
      <c r="F4254">
        <v>1.6944681029490101E-2</v>
      </c>
      <c r="G4254">
        <v>382.5</v>
      </c>
      <c r="H4254">
        <v>-6.5325824518550901E-2</v>
      </c>
      <c r="I4254">
        <v>0.20994536069313099</v>
      </c>
      <c r="J4254">
        <v>0.20994536069313099</v>
      </c>
      <c r="K4254">
        <v>0.91941038360921101</v>
      </c>
      <c r="L4254" t="s">
        <v>43</v>
      </c>
      <c r="M4254">
        <v>1.48</v>
      </c>
      <c r="N4254">
        <v>1.1599999999999999</v>
      </c>
      <c r="O4254">
        <v>1.2</v>
      </c>
      <c r="P4254">
        <v>3</v>
      </c>
      <c r="Q4254">
        <v>47</v>
      </c>
      <c r="R4254">
        <v>0.43921459228515602</v>
      </c>
      <c r="S4254" t="s">
        <v>11381</v>
      </c>
      <c r="T4254" s="2" t="s">
        <v>14715</v>
      </c>
      <c r="U4254">
        <v>-0.59999990000000003</v>
      </c>
      <c r="V4254">
        <v>-28.846150999999999</v>
      </c>
      <c r="W4254" t="b">
        <v>0</v>
      </c>
      <c r="X4254" t="s">
        <v>25</v>
      </c>
      <c r="Y4254" t="s">
        <v>26</v>
      </c>
      <c r="Z4254" s="2">
        <v>4.4999999999999998E-2</v>
      </c>
      <c r="AA4254">
        <v>0</v>
      </c>
      <c r="AB4254" t="b">
        <v>0</v>
      </c>
      <c r="AC4254" t="b">
        <v>0</v>
      </c>
    </row>
    <row r="4255" spans="1:29" x14ac:dyDescent="0.35">
      <c r="A4255" t="s">
        <v>14481</v>
      </c>
      <c r="B4255" t="s">
        <v>89</v>
      </c>
      <c r="C4255">
        <v>416.02749633789</v>
      </c>
      <c r="D4255" t="s">
        <v>27</v>
      </c>
      <c r="E4255" s="1">
        <v>46085</v>
      </c>
      <c r="F4255">
        <v>1.6944681029490101E-2</v>
      </c>
      <c r="G4255">
        <v>385</v>
      </c>
      <c r="H4255">
        <v>-7.6184495784972606E-2</v>
      </c>
      <c r="I4255">
        <v>0.20427116175547899</v>
      </c>
      <c r="J4255">
        <v>0.20427116175547899</v>
      </c>
      <c r="K4255">
        <v>0.92541960180273597</v>
      </c>
      <c r="L4255" t="s">
        <v>43</v>
      </c>
      <c r="M4255">
        <v>1.44</v>
      </c>
      <c r="N4255">
        <v>1.33</v>
      </c>
      <c r="O4255">
        <v>1.36</v>
      </c>
      <c r="P4255">
        <v>152</v>
      </c>
      <c r="Q4255">
        <v>218</v>
      </c>
      <c r="R4255">
        <v>0.42847251220703098</v>
      </c>
      <c r="S4255" t="s">
        <v>11382</v>
      </c>
      <c r="T4255" t="s">
        <v>14661</v>
      </c>
      <c r="U4255">
        <v>-0.85999990000000004</v>
      </c>
      <c r="V4255">
        <v>-37.391300000000001</v>
      </c>
      <c r="W4255" t="b">
        <v>0</v>
      </c>
      <c r="X4255" t="s">
        <v>25</v>
      </c>
      <c r="Y4255" t="s">
        <v>26</v>
      </c>
      <c r="Z4255">
        <v>4.4999999999999998E-2</v>
      </c>
      <c r="AA4255">
        <v>0</v>
      </c>
      <c r="AB4255" t="b">
        <v>0</v>
      </c>
      <c r="AC4255" t="b">
        <v>0</v>
      </c>
    </row>
    <row r="4256" spans="1:29" x14ac:dyDescent="0.35">
      <c r="A4256" t="s">
        <v>14481</v>
      </c>
      <c r="B4256" t="s">
        <v>89</v>
      </c>
      <c r="C4256">
        <v>416.02749633789</v>
      </c>
      <c r="D4256" t="s">
        <v>27</v>
      </c>
      <c r="E4256" s="1">
        <v>46085</v>
      </c>
      <c r="F4256">
        <v>1.6944681029490101E-2</v>
      </c>
      <c r="G4256">
        <v>387.5</v>
      </c>
      <c r="H4256">
        <v>-8.9506091264843907E-2</v>
      </c>
      <c r="I4256">
        <v>0.221293758568435</v>
      </c>
      <c r="J4256">
        <v>0.221293758568435</v>
      </c>
      <c r="K4256">
        <v>0.93142881999626004</v>
      </c>
      <c r="L4256" t="s">
        <v>43</v>
      </c>
      <c r="M4256">
        <v>1.56</v>
      </c>
      <c r="N4256">
        <v>1.52</v>
      </c>
      <c r="O4256">
        <v>1.56</v>
      </c>
      <c r="P4256">
        <v>45</v>
      </c>
      <c r="Q4256">
        <v>192</v>
      </c>
      <c r="R4256">
        <v>0.41895112304687498</v>
      </c>
      <c r="S4256" t="s">
        <v>11383</v>
      </c>
      <c r="T4256" t="s">
        <v>14716</v>
      </c>
      <c r="U4256">
        <v>-1.3400002</v>
      </c>
      <c r="V4256">
        <v>-46.206899999999997</v>
      </c>
      <c r="W4256" t="b">
        <v>0</v>
      </c>
      <c r="X4256" t="s">
        <v>25</v>
      </c>
      <c r="Y4256" t="s">
        <v>26</v>
      </c>
      <c r="Z4256">
        <v>4.4999999999999998E-2</v>
      </c>
      <c r="AA4256">
        <v>0</v>
      </c>
      <c r="AB4256" t="b">
        <v>0</v>
      </c>
      <c r="AC4256" t="b">
        <v>0</v>
      </c>
    </row>
    <row r="4257" spans="1:29" x14ac:dyDescent="0.35">
      <c r="A4257" t="s">
        <v>14481</v>
      </c>
      <c r="B4257" t="s">
        <v>89</v>
      </c>
      <c r="C4257">
        <v>416.02749633789</v>
      </c>
      <c r="D4257" t="s">
        <v>27</v>
      </c>
      <c r="E4257" s="1">
        <v>46085</v>
      </c>
      <c r="F4257">
        <v>1.6944681029490101E-2</v>
      </c>
      <c r="G4257">
        <v>390</v>
      </c>
      <c r="H4257">
        <v>-0.10546838935356</v>
      </c>
      <c r="I4257">
        <v>0.25108330299110998</v>
      </c>
      <c r="J4257">
        <v>0.25108330299110998</v>
      </c>
      <c r="K4257">
        <v>0.937438038189784</v>
      </c>
      <c r="L4257" t="s">
        <v>43</v>
      </c>
      <c r="M4257">
        <v>1.77</v>
      </c>
      <c r="N4257">
        <v>1.76</v>
      </c>
      <c r="O4257">
        <v>1.8</v>
      </c>
      <c r="P4257">
        <v>466</v>
      </c>
      <c r="Q4257">
        <v>232</v>
      </c>
      <c r="R4257">
        <v>0.41016214843749998</v>
      </c>
      <c r="S4257" t="s">
        <v>11384</v>
      </c>
      <c r="T4257" t="s">
        <v>13020</v>
      </c>
      <c r="U4257">
        <v>-1.4300001</v>
      </c>
      <c r="V4257">
        <v>-44.6875</v>
      </c>
      <c r="W4257" t="b">
        <v>0</v>
      </c>
      <c r="X4257" t="s">
        <v>25</v>
      </c>
      <c r="Y4257" t="s">
        <v>26</v>
      </c>
      <c r="Z4257">
        <v>4.4999999999999998E-2</v>
      </c>
      <c r="AA4257">
        <v>0</v>
      </c>
      <c r="AB4257" t="b">
        <v>0</v>
      </c>
      <c r="AC4257" t="b">
        <v>0</v>
      </c>
    </row>
    <row r="4258" spans="1:29" x14ac:dyDescent="0.35">
      <c r="A4258" t="s">
        <v>14481</v>
      </c>
      <c r="B4258" t="s">
        <v>89</v>
      </c>
      <c r="C4258">
        <v>416.02749633789</v>
      </c>
      <c r="D4258" t="s">
        <v>27</v>
      </c>
      <c r="E4258" s="1">
        <v>46085</v>
      </c>
      <c r="F4258">
        <v>1.6944681029490101E-2</v>
      </c>
      <c r="G4258">
        <v>392.5</v>
      </c>
      <c r="H4258">
        <v>-0.124127869702484</v>
      </c>
      <c r="I4258">
        <v>0.31917369024293601</v>
      </c>
      <c r="J4258">
        <v>0.31917369024293601</v>
      </c>
      <c r="K4258">
        <v>0.94344725638330895</v>
      </c>
      <c r="L4258" t="s">
        <v>43</v>
      </c>
      <c r="M4258">
        <v>2.25</v>
      </c>
      <c r="N4258">
        <v>2.04</v>
      </c>
      <c r="O4258">
        <v>2.08</v>
      </c>
      <c r="P4258">
        <v>95</v>
      </c>
      <c r="Q4258">
        <v>162</v>
      </c>
      <c r="R4258">
        <v>0.401495242919921</v>
      </c>
      <c r="S4258" t="s">
        <v>11385</v>
      </c>
      <c r="T4258" t="s">
        <v>14717</v>
      </c>
      <c r="U4258">
        <v>-1.55</v>
      </c>
      <c r="V4258">
        <v>-40.789473999999998</v>
      </c>
      <c r="W4258" t="b">
        <v>0</v>
      </c>
      <c r="X4258" t="s">
        <v>25</v>
      </c>
      <c r="Y4258" t="s">
        <v>26</v>
      </c>
      <c r="Z4258">
        <v>4.4999999999999998E-2</v>
      </c>
      <c r="AA4258">
        <v>0</v>
      </c>
      <c r="AB4258" t="b">
        <v>0</v>
      </c>
      <c r="AC4258" t="b">
        <v>0</v>
      </c>
    </row>
    <row r="4259" spans="1:29" x14ac:dyDescent="0.35">
      <c r="A4259" t="s">
        <v>14481</v>
      </c>
      <c r="B4259" t="s">
        <v>89</v>
      </c>
      <c r="C4259">
        <v>416.02749633789</v>
      </c>
      <c r="D4259" t="s">
        <v>27</v>
      </c>
      <c r="E4259" s="1">
        <v>46085</v>
      </c>
      <c r="F4259">
        <v>1.6944681029490101E-2</v>
      </c>
      <c r="G4259">
        <v>395</v>
      </c>
      <c r="H4259">
        <v>-0.146051844597717</v>
      </c>
      <c r="I4259">
        <v>0.33761483679030602</v>
      </c>
      <c r="J4259">
        <v>0.33761483679030602</v>
      </c>
      <c r="K4259">
        <v>0.94945647457683302</v>
      </c>
      <c r="L4259" t="s">
        <v>43</v>
      </c>
      <c r="M4259">
        <v>2.38</v>
      </c>
      <c r="N4259">
        <v>2.36</v>
      </c>
      <c r="O4259">
        <v>2.41</v>
      </c>
      <c r="P4259">
        <v>84</v>
      </c>
      <c r="Q4259">
        <v>294</v>
      </c>
      <c r="R4259">
        <v>0.39331661376953098</v>
      </c>
      <c r="S4259" t="s">
        <v>11386</v>
      </c>
      <c r="T4259" t="s">
        <v>14718</v>
      </c>
      <c r="U4259">
        <v>-1.8800001</v>
      </c>
      <c r="V4259">
        <v>-44.131459999999997</v>
      </c>
      <c r="W4259" t="b">
        <v>0</v>
      </c>
      <c r="X4259" t="s">
        <v>25</v>
      </c>
      <c r="Y4259" t="s">
        <v>26</v>
      </c>
      <c r="Z4259">
        <v>4.4999999999999998E-2</v>
      </c>
      <c r="AA4259">
        <v>0</v>
      </c>
      <c r="AB4259" t="b">
        <v>0</v>
      </c>
      <c r="AC4259" t="b">
        <v>0</v>
      </c>
    </row>
    <row r="4260" spans="1:29" x14ac:dyDescent="0.35">
      <c r="A4260" t="s">
        <v>14481</v>
      </c>
      <c r="B4260" t="s">
        <v>89</v>
      </c>
      <c r="C4260">
        <v>416.02749633789</v>
      </c>
      <c r="D4260" t="s">
        <v>27</v>
      </c>
      <c r="E4260" s="1">
        <v>46085</v>
      </c>
      <c r="F4260">
        <v>1.6944681029490101E-2</v>
      </c>
      <c r="G4260">
        <v>397.5</v>
      </c>
      <c r="H4260">
        <v>-0.17131840994978501</v>
      </c>
      <c r="I4260">
        <v>0.42698347005832799</v>
      </c>
      <c r="J4260">
        <v>0.42698347005832799</v>
      </c>
      <c r="K4260">
        <v>0.95546569277035698</v>
      </c>
      <c r="L4260" t="s">
        <v>42</v>
      </c>
      <c r="M4260">
        <v>3.01</v>
      </c>
      <c r="N4260">
        <v>2.74</v>
      </c>
      <c r="O4260">
        <v>2.79</v>
      </c>
      <c r="P4260">
        <v>101</v>
      </c>
      <c r="Q4260">
        <v>298</v>
      </c>
      <c r="R4260">
        <v>0.38513798461914001</v>
      </c>
      <c r="S4260" t="s">
        <v>11387</v>
      </c>
      <c r="T4260" t="s">
        <v>14719</v>
      </c>
      <c r="U4260">
        <v>-2.0099999999999998</v>
      </c>
      <c r="V4260">
        <v>-40.039839999999998</v>
      </c>
      <c r="W4260" t="b">
        <v>0</v>
      </c>
      <c r="X4260" t="s">
        <v>25</v>
      </c>
      <c r="Y4260" t="s">
        <v>26</v>
      </c>
      <c r="Z4260">
        <v>4.4999999999999998E-2</v>
      </c>
      <c r="AA4260">
        <v>0</v>
      </c>
      <c r="AB4260" t="b">
        <v>0</v>
      </c>
      <c r="AC4260" t="b">
        <v>0</v>
      </c>
    </row>
    <row r="4261" spans="1:29" x14ac:dyDescent="0.35">
      <c r="A4261" t="s">
        <v>14481</v>
      </c>
      <c r="B4261" t="s">
        <v>89</v>
      </c>
      <c r="C4261">
        <v>416.02749633789</v>
      </c>
      <c r="D4261" t="s">
        <v>27</v>
      </c>
      <c r="E4261" s="1">
        <v>46085</v>
      </c>
      <c r="F4261">
        <v>1.6944681029490101E-2</v>
      </c>
      <c r="G4261">
        <v>400</v>
      </c>
      <c r="H4261">
        <v>-0.20090006432766699</v>
      </c>
      <c r="I4261">
        <v>0.45393591501217601</v>
      </c>
      <c r="J4261">
        <v>0.45393591501217601</v>
      </c>
      <c r="K4261">
        <v>0.96147491096388105</v>
      </c>
      <c r="L4261" t="s">
        <v>42</v>
      </c>
      <c r="M4261">
        <v>3.2</v>
      </c>
      <c r="N4261">
        <v>3.2</v>
      </c>
      <c r="O4261">
        <v>3.25</v>
      </c>
      <c r="P4261">
        <v>329</v>
      </c>
      <c r="Q4261">
        <v>519</v>
      </c>
      <c r="R4261">
        <v>0.37805797729492102</v>
      </c>
      <c r="S4261" t="s">
        <v>11388</v>
      </c>
      <c r="T4261" t="s">
        <v>12940</v>
      </c>
      <c r="U4261">
        <v>-2.3799999000000001</v>
      </c>
      <c r="V4261">
        <v>-42.652329999999999</v>
      </c>
      <c r="W4261" t="b">
        <v>0</v>
      </c>
      <c r="X4261" t="s">
        <v>25</v>
      </c>
      <c r="Y4261" t="s">
        <v>26</v>
      </c>
      <c r="Z4261">
        <v>4.4999999999999998E-2</v>
      </c>
      <c r="AA4261">
        <v>0</v>
      </c>
      <c r="AB4261" t="b">
        <v>0</v>
      </c>
      <c r="AC4261" t="b">
        <v>0</v>
      </c>
    </row>
    <row r="4262" spans="1:29" x14ac:dyDescent="0.35">
      <c r="A4262" t="s">
        <v>14481</v>
      </c>
      <c r="B4262" t="s">
        <v>89</v>
      </c>
      <c r="C4262">
        <v>416.02749633789</v>
      </c>
      <c r="D4262" t="s">
        <v>27</v>
      </c>
      <c r="E4262" s="1">
        <v>46085</v>
      </c>
      <c r="F4262">
        <v>1.6944681029490101E-2</v>
      </c>
      <c r="G4262">
        <v>402.5</v>
      </c>
      <c r="H4262">
        <v>-0.23500481201038401</v>
      </c>
      <c r="I4262">
        <v>0.53904889907695897</v>
      </c>
      <c r="J4262">
        <v>0.53904889907695897</v>
      </c>
      <c r="K4262">
        <v>0.967484129157405</v>
      </c>
      <c r="L4262" t="s">
        <v>42</v>
      </c>
      <c r="M4262">
        <v>3.8</v>
      </c>
      <c r="N4262">
        <v>3.7</v>
      </c>
      <c r="O4262">
        <v>3.8</v>
      </c>
      <c r="P4262">
        <v>82</v>
      </c>
      <c r="Q4262">
        <v>204</v>
      </c>
      <c r="R4262">
        <v>0.37207659179687502</v>
      </c>
      <c r="S4262" t="s">
        <v>11389</v>
      </c>
      <c r="T4262" t="s">
        <v>14720</v>
      </c>
      <c r="U4262">
        <v>-2.7500002000000001</v>
      </c>
      <c r="V4262">
        <v>-41.984737000000003</v>
      </c>
      <c r="W4262" t="b">
        <v>0</v>
      </c>
      <c r="X4262" t="s">
        <v>25</v>
      </c>
      <c r="Y4262" t="s">
        <v>26</v>
      </c>
      <c r="Z4262">
        <v>4.4999999999999998E-2</v>
      </c>
      <c r="AA4262">
        <v>0</v>
      </c>
      <c r="AB4262" t="b">
        <v>0</v>
      </c>
      <c r="AC4262" t="b">
        <v>0</v>
      </c>
    </row>
    <row r="4263" spans="1:29" x14ac:dyDescent="0.35">
      <c r="A4263" t="s">
        <v>14481</v>
      </c>
      <c r="B4263" t="s">
        <v>89</v>
      </c>
      <c r="C4263">
        <v>416.02749633789</v>
      </c>
      <c r="D4263" t="s">
        <v>27</v>
      </c>
      <c r="E4263" s="1">
        <v>46085</v>
      </c>
      <c r="F4263">
        <v>1.6944681029490101E-2</v>
      </c>
      <c r="G4263">
        <v>405</v>
      </c>
      <c r="H4263">
        <v>-0.272391394517845</v>
      </c>
      <c r="I4263">
        <v>0.69083372065915505</v>
      </c>
      <c r="J4263">
        <v>0.69083372065915505</v>
      </c>
      <c r="K4263">
        <v>0.97349334735092996</v>
      </c>
      <c r="L4263" t="s">
        <v>42</v>
      </c>
      <c r="M4263">
        <v>4.87</v>
      </c>
      <c r="N4263">
        <v>4.3499999999999996</v>
      </c>
      <c r="O4263">
        <v>4.4000000000000004</v>
      </c>
      <c r="P4263">
        <v>376</v>
      </c>
      <c r="Q4263">
        <v>367</v>
      </c>
      <c r="R4263">
        <v>0.364752446289062</v>
      </c>
      <c r="S4263" t="s">
        <v>11390</v>
      </c>
      <c r="T4263" t="s">
        <v>14721</v>
      </c>
      <c r="U4263">
        <v>-2.4500003000000001</v>
      </c>
      <c r="V4263">
        <v>-33.469948000000002</v>
      </c>
      <c r="W4263" t="b">
        <v>0</v>
      </c>
      <c r="X4263" t="s">
        <v>25</v>
      </c>
      <c r="Y4263" t="s">
        <v>26</v>
      </c>
      <c r="Z4263">
        <v>4.4999999999999998E-2</v>
      </c>
      <c r="AA4263">
        <v>0</v>
      </c>
      <c r="AB4263" t="b">
        <v>0</v>
      </c>
      <c r="AC4263" t="b">
        <v>0</v>
      </c>
    </row>
    <row r="4264" spans="1:29" x14ac:dyDescent="0.35">
      <c r="A4264" t="s">
        <v>14481</v>
      </c>
      <c r="B4264" t="s">
        <v>89</v>
      </c>
      <c r="C4264">
        <v>416.02749633789</v>
      </c>
      <c r="D4264" t="s">
        <v>27</v>
      </c>
      <c r="E4264" s="1">
        <v>46085</v>
      </c>
      <c r="F4264">
        <v>1.6944681029490101E-2</v>
      </c>
      <c r="G4264">
        <v>407.5</v>
      </c>
      <c r="H4264">
        <v>-0.31518111557379003</v>
      </c>
      <c r="I4264">
        <v>0.71636761587858999</v>
      </c>
      <c r="J4264">
        <v>0.71636761587858999</v>
      </c>
      <c r="K4264">
        <v>0.97950256554445403</v>
      </c>
      <c r="L4264" t="s">
        <v>42</v>
      </c>
      <c r="M4264">
        <v>5.05</v>
      </c>
      <c r="N4264">
        <v>5.05</v>
      </c>
      <c r="O4264">
        <v>5.15</v>
      </c>
      <c r="P4264">
        <v>329</v>
      </c>
      <c r="Q4264">
        <v>209</v>
      </c>
      <c r="R4264">
        <v>0.360357958984374</v>
      </c>
      <c r="S4264" t="s">
        <v>11391</v>
      </c>
      <c r="T4264" t="s">
        <v>13785</v>
      </c>
      <c r="U4264">
        <v>-3.2799996999999999</v>
      </c>
      <c r="V4264">
        <v>-39.375748000000002</v>
      </c>
      <c r="W4264" t="b">
        <v>0</v>
      </c>
      <c r="X4264" t="s">
        <v>25</v>
      </c>
      <c r="Y4264" t="s">
        <v>26</v>
      </c>
      <c r="Z4264">
        <v>4.4999999999999998E-2</v>
      </c>
      <c r="AA4264">
        <v>0</v>
      </c>
      <c r="AB4264" t="b">
        <v>0</v>
      </c>
      <c r="AC4264" t="b">
        <v>0</v>
      </c>
    </row>
    <row r="4265" spans="1:29" x14ac:dyDescent="0.35">
      <c r="A4265" t="s">
        <v>14481</v>
      </c>
      <c r="B4265" t="s">
        <v>89</v>
      </c>
      <c r="C4265">
        <v>416.02749633789</v>
      </c>
      <c r="D4265" t="s">
        <v>27</v>
      </c>
      <c r="E4265" s="1">
        <v>46085</v>
      </c>
      <c r="F4265">
        <v>1.6944681029490101E-2</v>
      </c>
      <c r="G4265">
        <v>410</v>
      </c>
      <c r="H4265">
        <v>-0.36148944310780601</v>
      </c>
      <c r="I4265">
        <v>0.84403709197576504</v>
      </c>
      <c r="J4265">
        <v>0.84403709197576504</v>
      </c>
      <c r="K4265">
        <v>0.98551178373797799</v>
      </c>
      <c r="L4265" t="s">
        <v>42</v>
      </c>
      <c r="M4265">
        <v>5.95</v>
      </c>
      <c r="N4265">
        <v>5.9</v>
      </c>
      <c r="O4265">
        <v>6</v>
      </c>
      <c r="P4265">
        <v>827</v>
      </c>
      <c r="Q4265">
        <v>842</v>
      </c>
      <c r="R4265">
        <v>0.35608554077148402</v>
      </c>
      <c r="S4265" t="s">
        <v>11392</v>
      </c>
      <c r="T4265" t="s">
        <v>14609</v>
      </c>
      <c r="U4265">
        <v>-3.5500001999999999</v>
      </c>
      <c r="V4265">
        <v>-37.368423</v>
      </c>
      <c r="W4265" t="b">
        <v>0</v>
      </c>
      <c r="X4265" t="s">
        <v>25</v>
      </c>
      <c r="Y4265" t="s">
        <v>26</v>
      </c>
      <c r="Z4265">
        <v>4.4999999999999998E-2</v>
      </c>
      <c r="AA4265">
        <v>0</v>
      </c>
      <c r="AB4265" t="b">
        <v>0</v>
      </c>
      <c r="AC4265" t="b">
        <v>0</v>
      </c>
    </row>
    <row r="4266" spans="1:29" x14ac:dyDescent="0.35">
      <c r="A4266" t="s">
        <v>14481</v>
      </c>
      <c r="B4266" t="s">
        <v>89</v>
      </c>
      <c r="C4266">
        <v>416.02749633789</v>
      </c>
      <c r="D4266" t="s">
        <v>27</v>
      </c>
      <c r="E4266" s="1">
        <v>46085</v>
      </c>
      <c r="F4266">
        <v>1.6944681029490101E-2</v>
      </c>
      <c r="G4266">
        <v>412.5</v>
      </c>
      <c r="H4266">
        <v>-0.41075277531642301</v>
      </c>
      <c r="I4266">
        <v>0.97879931674500498</v>
      </c>
      <c r="J4266">
        <v>0.97879931674500498</v>
      </c>
      <c r="K4266">
        <v>0.99152100193150206</v>
      </c>
      <c r="L4266" t="s">
        <v>42</v>
      </c>
      <c r="M4266">
        <v>6.9</v>
      </c>
      <c r="N4266">
        <v>6.85</v>
      </c>
      <c r="O4266">
        <v>6.95</v>
      </c>
      <c r="P4266">
        <v>1065</v>
      </c>
      <c r="Q4266">
        <v>72</v>
      </c>
      <c r="R4266">
        <v>0.35156898437499901</v>
      </c>
      <c r="S4266" t="s">
        <v>11393</v>
      </c>
      <c r="T4266" t="s">
        <v>12977</v>
      </c>
      <c r="U4266">
        <v>-3.4999994999999999</v>
      </c>
      <c r="V4266">
        <v>-33.653843000000002</v>
      </c>
      <c r="W4266" t="b">
        <v>0</v>
      </c>
      <c r="X4266" t="s">
        <v>25</v>
      </c>
      <c r="Y4266" t="s">
        <v>26</v>
      </c>
      <c r="Z4266">
        <v>4.4999999999999998E-2</v>
      </c>
      <c r="AA4266">
        <v>0</v>
      </c>
      <c r="AB4266" t="b">
        <v>0</v>
      </c>
      <c r="AC4266" t="b">
        <v>0</v>
      </c>
    </row>
    <row r="4267" spans="1:29" x14ac:dyDescent="0.35">
      <c r="A4267" t="s">
        <v>14481</v>
      </c>
      <c r="B4267" t="s">
        <v>89</v>
      </c>
      <c r="C4267">
        <v>416.02749633789</v>
      </c>
      <c r="D4267" t="s">
        <v>27</v>
      </c>
      <c r="E4267" s="1">
        <v>46085</v>
      </c>
      <c r="F4267">
        <v>1.6944681029490101E-2</v>
      </c>
      <c r="G4267">
        <v>415</v>
      </c>
      <c r="H4267">
        <v>-0.46256199592172498</v>
      </c>
      <c r="I4267">
        <v>1.1348397875304399</v>
      </c>
      <c r="J4267">
        <v>1.1348397875304399</v>
      </c>
      <c r="K4267">
        <v>0.99753022012502701</v>
      </c>
      <c r="L4267" t="s">
        <v>42</v>
      </c>
      <c r="M4267">
        <v>8</v>
      </c>
      <c r="N4267">
        <v>7.9</v>
      </c>
      <c r="O4267">
        <v>8.0500000000000007</v>
      </c>
      <c r="P4267">
        <v>1845</v>
      </c>
      <c r="Q4267">
        <v>162</v>
      </c>
      <c r="R4267">
        <v>0.34863932617187499</v>
      </c>
      <c r="S4267" t="s">
        <v>11394</v>
      </c>
      <c r="T4267" t="s">
        <v>13220</v>
      </c>
      <c r="U4267">
        <v>-4.25</v>
      </c>
      <c r="V4267">
        <v>-34.69388</v>
      </c>
      <c r="W4267" t="b">
        <v>0</v>
      </c>
      <c r="X4267" t="s">
        <v>25</v>
      </c>
      <c r="Y4267" t="s">
        <v>26</v>
      </c>
      <c r="Z4267">
        <v>4.4999999999999998E-2</v>
      </c>
      <c r="AA4267">
        <v>0</v>
      </c>
      <c r="AB4267" t="b">
        <v>0</v>
      </c>
      <c r="AC4267" t="b">
        <v>0</v>
      </c>
    </row>
    <row r="4268" spans="1:29" x14ac:dyDescent="0.35">
      <c r="A4268" t="s">
        <v>14481</v>
      </c>
      <c r="B4268" t="s">
        <v>89</v>
      </c>
      <c r="C4268">
        <v>416.02749633789</v>
      </c>
      <c r="D4268" t="s">
        <v>27</v>
      </c>
      <c r="E4268" s="1">
        <v>46085</v>
      </c>
      <c r="F4268">
        <v>1.6944681029490101E-2</v>
      </c>
      <c r="G4268">
        <v>417.5</v>
      </c>
      <c r="H4268">
        <v>-0.51603588952329205</v>
      </c>
      <c r="I4268">
        <v>1.29797300698794</v>
      </c>
      <c r="J4268">
        <v>1.29797300698794</v>
      </c>
      <c r="K4268">
        <v>1.0035394383185501</v>
      </c>
      <c r="L4268" t="s">
        <v>42</v>
      </c>
      <c r="M4268">
        <v>9.15</v>
      </c>
      <c r="N4268">
        <v>9.0500000000000007</v>
      </c>
      <c r="O4268">
        <v>9.15</v>
      </c>
      <c r="P4268">
        <v>1088</v>
      </c>
      <c r="Q4268">
        <v>30</v>
      </c>
      <c r="R4268">
        <v>0.34107104248046799</v>
      </c>
      <c r="S4268" t="s">
        <v>11395</v>
      </c>
      <c r="T4268" t="s">
        <v>12977</v>
      </c>
      <c r="U4268">
        <v>-4.1500006000000003</v>
      </c>
      <c r="V4268">
        <v>-31.203012000000001</v>
      </c>
      <c r="W4268" t="b">
        <v>1</v>
      </c>
      <c r="X4268" t="s">
        <v>25</v>
      </c>
      <c r="Y4268" t="s">
        <v>26</v>
      </c>
      <c r="Z4268">
        <v>4.4999999999999998E-2</v>
      </c>
      <c r="AA4268">
        <v>0</v>
      </c>
      <c r="AB4268" t="b">
        <v>0</v>
      </c>
      <c r="AC4268" t="b">
        <v>0</v>
      </c>
    </row>
    <row r="4269" spans="1:29" x14ac:dyDescent="0.35">
      <c r="A4269" t="s">
        <v>14481</v>
      </c>
      <c r="B4269" t="s">
        <v>89</v>
      </c>
      <c r="C4269">
        <v>416.02749633789</v>
      </c>
      <c r="D4269" t="s">
        <v>27</v>
      </c>
      <c r="E4269" s="1">
        <v>46085</v>
      </c>
      <c r="F4269">
        <v>1.6944681029490101E-2</v>
      </c>
      <c r="G4269">
        <v>420</v>
      </c>
      <c r="H4269">
        <v>-0.56884273122971996</v>
      </c>
      <c r="I4269">
        <v>1.47529172378957</v>
      </c>
      <c r="J4269">
        <v>1.47529172378957</v>
      </c>
      <c r="K4269">
        <v>1.0095486565120699</v>
      </c>
      <c r="L4269" t="s">
        <v>42</v>
      </c>
      <c r="M4269">
        <v>10.4</v>
      </c>
      <c r="N4269">
        <v>10.45</v>
      </c>
      <c r="O4269">
        <v>10.6</v>
      </c>
      <c r="P4269">
        <v>1901</v>
      </c>
      <c r="Q4269">
        <v>100</v>
      </c>
      <c r="R4269">
        <v>0.34302414794921798</v>
      </c>
      <c r="S4269" t="s">
        <v>11396</v>
      </c>
      <c r="T4269" t="s">
        <v>14722</v>
      </c>
      <c r="U4269">
        <v>-4.3900002999999996</v>
      </c>
      <c r="V4269">
        <v>-29.682220000000001</v>
      </c>
      <c r="W4269" t="b">
        <v>1</v>
      </c>
      <c r="X4269" t="s">
        <v>25</v>
      </c>
      <c r="Y4269" t="s">
        <v>26</v>
      </c>
      <c r="Z4269">
        <v>4.4999999999999998E-2</v>
      </c>
      <c r="AA4269">
        <v>0</v>
      </c>
      <c r="AB4269" t="b">
        <v>0</v>
      </c>
      <c r="AC4269" t="b">
        <v>0</v>
      </c>
    </row>
    <row r="4270" spans="1:29" x14ac:dyDescent="0.35">
      <c r="A4270" t="s">
        <v>14481</v>
      </c>
      <c r="B4270" t="s">
        <v>89</v>
      </c>
      <c r="C4270">
        <v>416.02749633789</v>
      </c>
      <c r="D4270" t="s">
        <v>27</v>
      </c>
      <c r="E4270" s="1">
        <v>46085</v>
      </c>
      <c r="F4270">
        <v>1.6944681029490101E-2</v>
      </c>
      <c r="G4270">
        <v>422.5</v>
      </c>
      <c r="H4270">
        <v>-0.62227726784588699</v>
      </c>
      <c r="I4270">
        <v>1.78737266536044</v>
      </c>
      <c r="J4270">
        <v>1.78737266536044</v>
      </c>
      <c r="K4270">
        <v>1.0155578747056</v>
      </c>
      <c r="L4270" t="s">
        <v>42</v>
      </c>
      <c r="M4270">
        <v>12.6</v>
      </c>
      <c r="N4270">
        <v>11.9</v>
      </c>
      <c r="O4270">
        <v>12</v>
      </c>
      <c r="P4270">
        <v>148</v>
      </c>
      <c r="Q4270">
        <v>57</v>
      </c>
      <c r="R4270">
        <v>0.33808034973144502</v>
      </c>
      <c r="S4270" t="s">
        <v>11397</v>
      </c>
      <c r="T4270" t="s">
        <v>14686</v>
      </c>
      <c r="U4270">
        <v>-5.1499996000000001</v>
      </c>
      <c r="V4270">
        <v>-29.014081999999998</v>
      </c>
      <c r="W4270" t="b">
        <v>1</v>
      </c>
      <c r="X4270" t="s">
        <v>25</v>
      </c>
      <c r="Y4270" t="s">
        <v>26</v>
      </c>
      <c r="Z4270">
        <v>4.4999999999999998E-2</v>
      </c>
      <c r="AA4270">
        <v>0</v>
      </c>
      <c r="AB4270" t="b">
        <v>0</v>
      </c>
      <c r="AC4270" t="b">
        <v>0</v>
      </c>
    </row>
    <row r="4271" spans="1:29" x14ac:dyDescent="0.35">
      <c r="A4271" t="s">
        <v>14481</v>
      </c>
      <c r="B4271" t="s">
        <v>89</v>
      </c>
      <c r="C4271">
        <v>416.02749633789</v>
      </c>
      <c r="D4271" t="s">
        <v>27</v>
      </c>
      <c r="E4271" s="1">
        <v>46085</v>
      </c>
      <c r="F4271">
        <v>1.6944681029490101E-2</v>
      </c>
      <c r="G4271">
        <v>425</v>
      </c>
      <c r="H4271">
        <v>-0.67393089460464495</v>
      </c>
      <c r="I4271">
        <v>2.0228519212730101</v>
      </c>
      <c r="J4271">
        <v>2.0228519212730101</v>
      </c>
      <c r="K4271">
        <v>1.0215670928991201</v>
      </c>
      <c r="L4271" t="s">
        <v>42</v>
      </c>
      <c r="M4271">
        <v>14.26</v>
      </c>
      <c r="N4271">
        <v>13.4</v>
      </c>
      <c r="O4271">
        <v>13.55</v>
      </c>
      <c r="P4271">
        <v>182</v>
      </c>
      <c r="Q4271">
        <v>117</v>
      </c>
      <c r="R4271">
        <v>0.33447931152343702</v>
      </c>
      <c r="S4271" t="s">
        <v>11398</v>
      </c>
      <c r="T4271" t="s">
        <v>14723</v>
      </c>
      <c r="U4271">
        <v>-4.99</v>
      </c>
      <c r="V4271">
        <v>-25.922077000000002</v>
      </c>
      <c r="W4271" t="b">
        <v>1</v>
      </c>
      <c r="X4271" t="s">
        <v>25</v>
      </c>
      <c r="Y4271" t="s">
        <v>26</v>
      </c>
      <c r="Z4271">
        <v>4.4999999999999998E-2</v>
      </c>
      <c r="AA4271">
        <v>0</v>
      </c>
      <c r="AB4271" t="b">
        <v>0</v>
      </c>
      <c r="AC4271" t="b">
        <v>0</v>
      </c>
    </row>
    <row r="4272" spans="1:29" x14ac:dyDescent="0.35">
      <c r="A4272" t="s">
        <v>14481</v>
      </c>
      <c r="B4272" t="s">
        <v>89</v>
      </c>
      <c r="C4272">
        <v>416.02749633789</v>
      </c>
      <c r="D4272" t="s">
        <v>27</v>
      </c>
      <c r="E4272" s="1">
        <v>46085</v>
      </c>
      <c r="F4272">
        <v>1.6944681029490101E-2</v>
      </c>
      <c r="G4272">
        <v>427.5</v>
      </c>
      <c r="H4272">
        <v>-0.72062475747767196</v>
      </c>
      <c r="I4272">
        <v>2.23421583170055</v>
      </c>
      <c r="J4272">
        <v>2.23421583170055</v>
      </c>
      <c r="K4272">
        <v>1.0275763110926399</v>
      </c>
      <c r="L4272" t="s">
        <v>42</v>
      </c>
      <c r="M4272">
        <v>15.75</v>
      </c>
      <c r="N4272">
        <v>15.15</v>
      </c>
      <c r="O4272">
        <v>15.3</v>
      </c>
      <c r="P4272">
        <v>534</v>
      </c>
      <c r="Q4272">
        <v>42</v>
      </c>
      <c r="R4272">
        <v>0.33490655334472602</v>
      </c>
      <c r="S4272" t="s">
        <v>11399</v>
      </c>
      <c r="T4272" t="s">
        <v>13424</v>
      </c>
      <c r="U4272">
        <v>-3.8500003999999999</v>
      </c>
      <c r="V4272">
        <v>-19.642859000000001</v>
      </c>
      <c r="W4272" t="b">
        <v>1</v>
      </c>
      <c r="X4272" t="s">
        <v>25</v>
      </c>
      <c r="Y4272" t="s">
        <v>26</v>
      </c>
      <c r="Z4272">
        <v>4.4999999999999998E-2</v>
      </c>
      <c r="AA4272">
        <v>0</v>
      </c>
      <c r="AB4272" t="b">
        <v>0</v>
      </c>
      <c r="AC4272" t="b">
        <v>0</v>
      </c>
    </row>
    <row r="4273" spans="1:29" x14ac:dyDescent="0.35">
      <c r="A4273" t="s">
        <v>14481</v>
      </c>
      <c r="B4273" t="s">
        <v>89</v>
      </c>
      <c r="C4273">
        <v>416.02749633789</v>
      </c>
      <c r="D4273" t="s">
        <v>27</v>
      </c>
      <c r="E4273" s="1">
        <v>46085</v>
      </c>
      <c r="F4273">
        <v>1.6944681029490101E-2</v>
      </c>
      <c r="G4273">
        <v>430</v>
      </c>
      <c r="H4273">
        <v>-0.76517826809010203</v>
      </c>
      <c r="I4273">
        <v>2.5278556267240502</v>
      </c>
      <c r="J4273">
        <v>2.5278556267240502</v>
      </c>
      <c r="K4273">
        <v>1.03358552928617</v>
      </c>
      <c r="L4273" t="s">
        <v>42</v>
      </c>
      <c r="M4273">
        <v>17.82</v>
      </c>
      <c r="N4273">
        <v>16.95</v>
      </c>
      <c r="O4273">
        <v>17.100000000000001</v>
      </c>
      <c r="P4273">
        <v>36</v>
      </c>
      <c r="Q4273">
        <v>54</v>
      </c>
      <c r="R4273">
        <v>0.33289241333007802</v>
      </c>
      <c r="S4273" t="s">
        <v>11400</v>
      </c>
      <c r="T4273" t="s">
        <v>14723</v>
      </c>
      <c r="U4273">
        <v>-4.58</v>
      </c>
      <c r="V4273">
        <v>-20.446428000000001</v>
      </c>
      <c r="W4273" t="b">
        <v>1</v>
      </c>
      <c r="X4273" t="s">
        <v>25</v>
      </c>
      <c r="Y4273" t="s">
        <v>26</v>
      </c>
      <c r="Z4273">
        <v>4.4999999999999998E-2</v>
      </c>
      <c r="AA4273">
        <v>0</v>
      </c>
      <c r="AB4273" t="b">
        <v>0</v>
      </c>
      <c r="AC4273" t="b">
        <v>0</v>
      </c>
    </row>
    <row r="4274" spans="1:29" x14ac:dyDescent="0.35">
      <c r="A4274" t="s">
        <v>14481</v>
      </c>
      <c r="B4274" t="s">
        <v>89</v>
      </c>
      <c r="C4274">
        <v>416.02749633789</v>
      </c>
      <c r="D4274" t="s">
        <v>27</v>
      </c>
      <c r="E4274" s="1">
        <v>46085</v>
      </c>
      <c r="F4274">
        <v>1.6944681029490101E-2</v>
      </c>
      <c r="G4274">
        <v>432.5</v>
      </c>
      <c r="H4274">
        <v>-0.80987187908429203</v>
      </c>
      <c r="I4274">
        <v>2.8300067201540302</v>
      </c>
      <c r="J4274">
        <v>2.8300067201540302</v>
      </c>
      <c r="K4274">
        <v>1.0395947474796901</v>
      </c>
      <c r="L4274" t="s">
        <v>42</v>
      </c>
      <c r="M4274">
        <v>19.95</v>
      </c>
      <c r="N4274">
        <v>18.7</v>
      </c>
      <c r="O4274">
        <v>18.899999999999999</v>
      </c>
      <c r="P4274">
        <v>160</v>
      </c>
      <c r="Q4274">
        <v>11</v>
      </c>
      <c r="R4274">
        <v>0.32544619873046798</v>
      </c>
      <c r="S4274" t="s">
        <v>11401</v>
      </c>
      <c r="T4274" t="s">
        <v>14724</v>
      </c>
      <c r="U4274">
        <v>-9.08</v>
      </c>
      <c r="V4274">
        <v>-31.277988000000001</v>
      </c>
      <c r="W4274" t="b">
        <v>1</v>
      </c>
      <c r="X4274" t="s">
        <v>25</v>
      </c>
      <c r="Y4274" t="s">
        <v>26</v>
      </c>
      <c r="Z4274">
        <v>4.4999999999999998E-2</v>
      </c>
      <c r="AA4274">
        <v>0</v>
      </c>
      <c r="AB4274" t="b">
        <v>0</v>
      </c>
      <c r="AC4274" t="b">
        <v>0</v>
      </c>
    </row>
    <row r="4275" spans="1:29" x14ac:dyDescent="0.35">
      <c r="A4275" t="s">
        <v>14481</v>
      </c>
      <c r="B4275" t="s">
        <v>89</v>
      </c>
      <c r="C4275">
        <v>416.02749633789</v>
      </c>
      <c r="D4275" t="s">
        <v>27</v>
      </c>
      <c r="E4275" s="1">
        <v>46085</v>
      </c>
      <c r="F4275">
        <v>1.6944681029490101E-2</v>
      </c>
      <c r="G4275">
        <v>435</v>
      </c>
      <c r="H4275">
        <v>-0.82816997080155297</v>
      </c>
      <c r="I4275">
        <v>3.0853456723483799</v>
      </c>
      <c r="J4275">
        <v>3.0853456723483799</v>
      </c>
      <c r="K4275">
        <v>1.0456039656732199</v>
      </c>
      <c r="L4275" t="s">
        <v>42</v>
      </c>
      <c r="M4275">
        <v>21.75</v>
      </c>
      <c r="N4275">
        <v>20.350000000000001</v>
      </c>
      <c r="O4275">
        <v>21.3</v>
      </c>
      <c r="P4275">
        <v>9</v>
      </c>
      <c r="Q4275">
        <v>32</v>
      </c>
      <c r="R4275">
        <v>0.34729656616210902</v>
      </c>
      <c r="S4275" t="s">
        <v>11402</v>
      </c>
      <c r="T4275" t="s">
        <v>14725</v>
      </c>
      <c r="U4275">
        <v>-5.9699992999999996</v>
      </c>
      <c r="V4275">
        <v>-21.536795000000001</v>
      </c>
      <c r="W4275" t="b">
        <v>1</v>
      </c>
      <c r="X4275" t="s">
        <v>25</v>
      </c>
      <c r="Y4275" t="s">
        <v>26</v>
      </c>
      <c r="Z4275">
        <v>4.4999999999999998E-2</v>
      </c>
      <c r="AA4275">
        <v>0</v>
      </c>
      <c r="AB4275" t="b">
        <v>0</v>
      </c>
      <c r="AC4275" t="b">
        <v>0</v>
      </c>
    </row>
    <row r="4276" spans="1:29" x14ac:dyDescent="0.35">
      <c r="A4276" t="s">
        <v>14481</v>
      </c>
      <c r="B4276" t="s">
        <v>89</v>
      </c>
      <c r="C4276">
        <v>416.02749633789</v>
      </c>
      <c r="D4276" t="s">
        <v>27</v>
      </c>
      <c r="E4276" s="1">
        <v>46085</v>
      </c>
      <c r="F4276">
        <v>1.6944681029490101E-2</v>
      </c>
      <c r="G4276">
        <v>440</v>
      </c>
      <c r="H4276">
        <v>-0.87570701624257297</v>
      </c>
      <c r="I4276">
        <v>3.70241480681806</v>
      </c>
      <c r="J4276">
        <v>3.70241480681806</v>
      </c>
      <c r="K4276">
        <v>1.05762240206026</v>
      </c>
      <c r="L4276" t="s">
        <v>41</v>
      </c>
      <c r="M4276">
        <v>26.1</v>
      </c>
      <c r="N4276">
        <v>24.3</v>
      </c>
      <c r="O4276">
        <v>25.7</v>
      </c>
      <c r="P4276">
        <v>4</v>
      </c>
      <c r="Q4276">
        <v>143</v>
      </c>
      <c r="R4276">
        <v>0.36060209716796798</v>
      </c>
      <c r="S4276" t="s">
        <v>11403</v>
      </c>
      <c r="T4276" t="s">
        <v>14726</v>
      </c>
      <c r="U4276">
        <v>-6.3500003999999999</v>
      </c>
      <c r="V4276">
        <v>-19.568570000000001</v>
      </c>
      <c r="W4276" t="b">
        <v>1</v>
      </c>
      <c r="X4276" t="s">
        <v>25</v>
      </c>
      <c r="Y4276" t="s">
        <v>26</v>
      </c>
      <c r="Z4276">
        <v>4.4999999999999998E-2</v>
      </c>
      <c r="AA4276">
        <v>0</v>
      </c>
      <c r="AB4276" t="b">
        <v>0</v>
      </c>
      <c r="AC4276" t="b">
        <v>0</v>
      </c>
    </row>
    <row r="4277" spans="1:29" x14ac:dyDescent="0.35">
      <c r="A4277" t="s">
        <v>14481</v>
      </c>
      <c r="B4277" t="s">
        <v>89</v>
      </c>
      <c r="C4277">
        <v>416.02749633789</v>
      </c>
      <c r="D4277" t="s">
        <v>27</v>
      </c>
      <c r="E4277" s="1">
        <v>46085</v>
      </c>
      <c r="F4277">
        <v>1.6944681029490101E-2</v>
      </c>
      <c r="G4277">
        <v>442.5</v>
      </c>
      <c r="H4277">
        <v>-0.88798399983278498</v>
      </c>
      <c r="I4277">
        <v>5.7734974190611101</v>
      </c>
      <c r="J4277">
        <v>5.7734974190611101</v>
      </c>
      <c r="K4277">
        <v>1.0636316202537901</v>
      </c>
      <c r="L4277" t="s">
        <v>41</v>
      </c>
      <c r="M4277">
        <v>40.700000000000003</v>
      </c>
      <c r="N4277">
        <v>26.5</v>
      </c>
      <c r="O4277">
        <v>28.1</v>
      </c>
      <c r="P4277">
        <v>2</v>
      </c>
      <c r="Q4277">
        <v>1</v>
      </c>
      <c r="R4277">
        <v>0.37732556274413998</v>
      </c>
      <c r="S4277" t="s">
        <v>11404</v>
      </c>
      <c r="T4277" t="s">
        <v>14727</v>
      </c>
      <c r="U4277">
        <v>0</v>
      </c>
      <c r="V4277">
        <v>0</v>
      </c>
      <c r="W4277" t="b">
        <v>1</v>
      </c>
      <c r="X4277" t="s">
        <v>25</v>
      </c>
      <c r="Y4277" t="s">
        <v>26</v>
      </c>
      <c r="Z4277">
        <v>4.4999999999999998E-2</v>
      </c>
      <c r="AA4277">
        <v>0</v>
      </c>
      <c r="AB4277" t="b">
        <v>0</v>
      </c>
      <c r="AC4277" t="b">
        <v>0</v>
      </c>
    </row>
    <row r="4278" spans="1:29" x14ac:dyDescent="0.35">
      <c r="A4278" t="s">
        <v>14481</v>
      </c>
      <c r="B4278" t="s">
        <v>89</v>
      </c>
      <c r="C4278">
        <v>416.02749633789</v>
      </c>
      <c r="D4278" t="s">
        <v>27</v>
      </c>
      <c r="E4278" s="1">
        <v>46085</v>
      </c>
      <c r="F4278">
        <v>1.6944681029490101E-2</v>
      </c>
      <c r="G4278">
        <v>445</v>
      </c>
      <c r="H4278">
        <v>-0.90848302329926001</v>
      </c>
      <c r="I4278">
        <v>6.1380647008052698</v>
      </c>
      <c r="J4278">
        <v>6.1380647008052698</v>
      </c>
      <c r="K4278">
        <v>1.0696408384473099</v>
      </c>
      <c r="L4278" t="s">
        <v>41</v>
      </c>
      <c r="M4278">
        <v>43.27</v>
      </c>
      <c r="N4278">
        <v>28.95</v>
      </c>
      <c r="O4278">
        <v>30.3</v>
      </c>
      <c r="P4278">
        <v>2</v>
      </c>
      <c r="Q4278">
        <v>4</v>
      </c>
      <c r="R4278">
        <v>0.377081424560546</v>
      </c>
      <c r="S4278" t="s">
        <v>11405</v>
      </c>
      <c r="T4278" t="s">
        <v>14727</v>
      </c>
      <c r="U4278">
        <v>0</v>
      </c>
      <c r="V4278">
        <v>0</v>
      </c>
      <c r="W4278" t="b">
        <v>1</v>
      </c>
      <c r="X4278" t="s">
        <v>25</v>
      </c>
      <c r="Y4278" t="s">
        <v>26</v>
      </c>
      <c r="Z4278">
        <v>4.4999999999999998E-2</v>
      </c>
      <c r="AA4278">
        <v>0</v>
      </c>
      <c r="AB4278" t="b">
        <v>0</v>
      </c>
      <c r="AC4278" t="b">
        <v>0</v>
      </c>
    </row>
    <row r="4279" spans="1:29" x14ac:dyDescent="0.35">
      <c r="A4279" t="s">
        <v>14481</v>
      </c>
      <c r="B4279" t="s">
        <v>89</v>
      </c>
      <c r="C4279">
        <v>416.02749633789</v>
      </c>
      <c r="D4279" t="s">
        <v>27</v>
      </c>
      <c r="E4279" s="1">
        <v>46085</v>
      </c>
      <c r="F4279">
        <v>1.6944681029490101E-2</v>
      </c>
      <c r="G4279">
        <v>450</v>
      </c>
      <c r="H4279">
        <v>-0.93748322244222104</v>
      </c>
      <c r="I4279">
        <v>6.7026474951016599</v>
      </c>
      <c r="J4279">
        <v>6.7026474951016599</v>
      </c>
      <c r="K4279">
        <v>1.0816592748343601</v>
      </c>
      <c r="L4279" t="s">
        <v>41</v>
      </c>
      <c r="M4279">
        <v>47.25</v>
      </c>
      <c r="N4279">
        <v>33.799999999999997</v>
      </c>
      <c r="O4279">
        <v>34.9</v>
      </c>
      <c r="P4279">
        <v>3</v>
      </c>
      <c r="Q4279">
        <v>7</v>
      </c>
      <c r="R4279">
        <v>0.383062810058593</v>
      </c>
      <c r="S4279" t="s">
        <v>11406</v>
      </c>
      <c r="T4279" t="s">
        <v>11407</v>
      </c>
      <c r="U4279">
        <v>0</v>
      </c>
      <c r="V4279">
        <v>0</v>
      </c>
      <c r="W4279" t="b">
        <v>1</v>
      </c>
      <c r="X4279" t="s">
        <v>25</v>
      </c>
      <c r="Y4279" t="s">
        <v>26</v>
      </c>
      <c r="Z4279">
        <v>4.4999999999999998E-2</v>
      </c>
      <c r="AA4279">
        <v>0</v>
      </c>
      <c r="AB4279" t="b">
        <v>0</v>
      </c>
      <c r="AC4279" t="b">
        <v>0</v>
      </c>
    </row>
    <row r="4280" spans="1:29" x14ac:dyDescent="0.35">
      <c r="A4280" t="s">
        <v>14481</v>
      </c>
      <c r="B4280" t="s">
        <v>89</v>
      </c>
      <c r="C4280">
        <v>416.02749633789</v>
      </c>
      <c r="D4280" t="s">
        <v>27</v>
      </c>
      <c r="E4280" s="1">
        <v>46085</v>
      </c>
      <c r="F4280">
        <v>1.6944681029490101E-2</v>
      </c>
      <c r="G4280">
        <v>452.5</v>
      </c>
      <c r="H4280">
        <v>-0.94586613602604597</v>
      </c>
      <c r="I4280">
        <v>6.0926711093040504</v>
      </c>
      <c r="J4280">
        <v>6.0926711093040504</v>
      </c>
      <c r="K4280">
        <v>1.0876684930278899</v>
      </c>
      <c r="L4280" t="s">
        <v>41</v>
      </c>
      <c r="M4280">
        <v>42.95</v>
      </c>
      <c r="N4280">
        <v>36.15</v>
      </c>
      <c r="O4280">
        <v>37.299999999999997</v>
      </c>
      <c r="P4280">
        <v>1</v>
      </c>
      <c r="Q4280">
        <v>1</v>
      </c>
      <c r="R4280">
        <v>0.39209592285156197</v>
      </c>
      <c r="S4280" t="s">
        <v>11408</v>
      </c>
      <c r="T4280" t="s">
        <v>11409</v>
      </c>
      <c r="U4280">
        <v>0</v>
      </c>
      <c r="V4280">
        <v>0</v>
      </c>
      <c r="W4280" t="b">
        <v>1</v>
      </c>
      <c r="X4280" t="s">
        <v>25</v>
      </c>
      <c r="Y4280" t="s">
        <v>26</v>
      </c>
      <c r="Z4280">
        <v>4.4999999999999998E-2</v>
      </c>
      <c r="AA4280">
        <v>0</v>
      </c>
      <c r="AB4280" t="b">
        <v>0</v>
      </c>
      <c r="AC4280" t="b">
        <v>0</v>
      </c>
    </row>
    <row r="4281" spans="1:29" x14ac:dyDescent="0.35">
      <c r="A4281" t="s">
        <v>14481</v>
      </c>
      <c r="B4281" t="s">
        <v>89</v>
      </c>
      <c r="C4281">
        <v>416.02749633789</v>
      </c>
      <c r="D4281" t="s">
        <v>27</v>
      </c>
      <c r="E4281" s="1">
        <v>46085</v>
      </c>
      <c r="F4281">
        <v>1.6944681029490101E-2</v>
      </c>
      <c r="G4281">
        <v>455</v>
      </c>
      <c r="H4281">
        <v>-0.95622803226504705</v>
      </c>
      <c r="I4281">
        <v>6.1706913446967704</v>
      </c>
      <c r="J4281">
        <v>6.1706913446967704</v>
      </c>
      <c r="K4281">
        <v>1.09367771122141</v>
      </c>
      <c r="L4281" t="s">
        <v>41</v>
      </c>
      <c r="M4281">
        <v>43.5</v>
      </c>
      <c r="N4281">
        <v>38.65</v>
      </c>
      <c r="O4281">
        <v>39.65</v>
      </c>
      <c r="P4281">
        <v>2</v>
      </c>
      <c r="Q4281">
        <v>5</v>
      </c>
      <c r="R4281">
        <v>0.39331661376953098</v>
      </c>
      <c r="S4281" t="s">
        <v>11410</v>
      </c>
      <c r="T4281" t="s">
        <v>11411</v>
      </c>
      <c r="U4281">
        <v>0</v>
      </c>
      <c r="V4281">
        <v>0</v>
      </c>
      <c r="W4281" t="b">
        <v>1</v>
      </c>
      <c r="X4281" t="s">
        <v>25</v>
      </c>
      <c r="Y4281" t="s">
        <v>26</v>
      </c>
      <c r="Z4281">
        <v>4.4999999999999998E-2</v>
      </c>
      <c r="AA4281">
        <v>0</v>
      </c>
      <c r="AB4281" t="b">
        <v>0</v>
      </c>
      <c r="AC4281" t="b">
        <v>0</v>
      </c>
    </row>
    <row r="4282" spans="1:29" x14ac:dyDescent="0.35">
      <c r="A4282" t="s">
        <v>14481</v>
      </c>
      <c r="B4282" t="s">
        <v>89</v>
      </c>
      <c r="C4282">
        <v>416.02749633789</v>
      </c>
      <c r="D4282" t="s">
        <v>27</v>
      </c>
      <c r="E4282" s="1">
        <v>46085</v>
      </c>
      <c r="F4282">
        <v>1.6944681029490101E-2</v>
      </c>
      <c r="G4282">
        <v>460</v>
      </c>
      <c r="H4282">
        <v>-0.96270049675251501</v>
      </c>
      <c r="I4282">
        <v>8.2488667056118903</v>
      </c>
      <c r="J4282">
        <v>8.2488667056118903</v>
      </c>
      <c r="K4282">
        <v>1.1056961476084599</v>
      </c>
      <c r="L4282" t="s">
        <v>41</v>
      </c>
      <c r="M4282">
        <v>58.15</v>
      </c>
      <c r="N4282">
        <v>43.7</v>
      </c>
      <c r="O4282">
        <v>44.6</v>
      </c>
      <c r="P4282">
        <v>1</v>
      </c>
      <c r="Q4282">
        <v>11</v>
      </c>
      <c r="R4282">
        <v>0.42310147216796801</v>
      </c>
      <c r="S4282" t="s">
        <v>11412</v>
      </c>
      <c r="T4282" t="s">
        <v>14728</v>
      </c>
      <c r="U4282">
        <v>0</v>
      </c>
      <c r="V4282">
        <v>0</v>
      </c>
      <c r="W4282" t="b">
        <v>1</v>
      </c>
      <c r="X4282" t="s">
        <v>25</v>
      </c>
      <c r="Y4282" t="s">
        <v>26</v>
      </c>
      <c r="Z4282">
        <v>4.4999999999999998E-2</v>
      </c>
      <c r="AA4282">
        <v>0</v>
      </c>
      <c r="AB4282" t="b">
        <v>0</v>
      </c>
      <c r="AC4282" t="b">
        <v>0</v>
      </c>
    </row>
    <row r="4283" spans="1:29" x14ac:dyDescent="0.35">
      <c r="A4283" t="s">
        <v>14481</v>
      </c>
      <c r="B4283" t="s">
        <v>89</v>
      </c>
      <c r="C4283">
        <v>416.02749633789</v>
      </c>
      <c r="D4283" t="s">
        <v>27</v>
      </c>
      <c r="E4283" s="1">
        <v>46085</v>
      </c>
      <c r="F4283">
        <v>1.6944681029490101E-2</v>
      </c>
      <c r="G4283">
        <v>465</v>
      </c>
      <c r="H4283">
        <v>-0.97050859430785497</v>
      </c>
      <c r="I4283">
        <v>7.6530758171583999</v>
      </c>
      <c r="J4283">
        <v>7.6530758171583999</v>
      </c>
      <c r="K4283">
        <v>1.11771458399551</v>
      </c>
      <c r="L4283" t="s">
        <v>41</v>
      </c>
      <c r="M4283">
        <v>53.95</v>
      </c>
      <c r="N4283">
        <v>48.6</v>
      </c>
      <c r="O4283">
        <v>49.5</v>
      </c>
      <c r="Q4283">
        <v>0</v>
      </c>
      <c r="R4283">
        <v>0.44287666503906198</v>
      </c>
      <c r="S4283" t="s">
        <v>11413</v>
      </c>
      <c r="T4283" t="s">
        <v>11414</v>
      </c>
      <c r="U4283">
        <v>0</v>
      </c>
      <c r="V4283">
        <v>0</v>
      </c>
      <c r="W4283" t="b">
        <v>1</v>
      </c>
      <c r="X4283" t="s">
        <v>25</v>
      </c>
      <c r="Y4283" t="s">
        <v>26</v>
      </c>
      <c r="Z4283">
        <v>4.4999999999999998E-2</v>
      </c>
      <c r="AA4283">
        <v>0</v>
      </c>
      <c r="AB4283" t="b">
        <v>0</v>
      </c>
      <c r="AC4283" t="b">
        <v>0</v>
      </c>
    </row>
    <row r="4284" spans="1:29" x14ac:dyDescent="0.35">
      <c r="A4284" t="s">
        <v>14481</v>
      </c>
      <c r="B4284" t="s">
        <v>89</v>
      </c>
      <c r="C4284">
        <v>416.02749633789</v>
      </c>
      <c r="D4284" t="s">
        <v>27</v>
      </c>
      <c r="E4284" s="1">
        <v>46085</v>
      </c>
      <c r="F4284">
        <v>1.6944681029490101E-2</v>
      </c>
      <c r="G4284">
        <v>467.5</v>
      </c>
      <c r="H4284">
        <v>-0.97164452345946895</v>
      </c>
      <c r="I4284">
        <v>8.6971284216864095</v>
      </c>
      <c r="J4284">
        <v>8.6971284216864095</v>
      </c>
      <c r="K4284">
        <v>1.1237238021890299</v>
      </c>
      <c r="L4284" t="s">
        <v>41</v>
      </c>
      <c r="M4284">
        <v>61.31</v>
      </c>
      <c r="N4284">
        <v>51.1</v>
      </c>
      <c r="O4284">
        <v>52</v>
      </c>
      <c r="P4284">
        <v>1</v>
      </c>
      <c r="Q4284">
        <v>0</v>
      </c>
      <c r="R4284">
        <v>0.45996633789062502</v>
      </c>
      <c r="S4284" t="s">
        <v>11415</v>
      </c>
      <c r="T4284" t="s">
        <v>12362</v>
      </c>
      <c r="U4284">
        <v>0</v>
      </c>
      <c r="V4284">
        <v>0</v>
      </c>
      <c r="W4284" t="b">
        <v>1</v>
      </c>
      <c r="X4284" t="s">
        <v>25</v>
      </c>
      <c r="Y4284" t="s">
        <v>26</v>
      </c>
      <c r="Z4284">
        <v>4.4999999999999998E-2</v>
      </c>
      <c r="AA4284">
        <v>0</v>
      </c>
      <c r="AB4284" t="b">
        <v>0</v>
      </c>
      <c r="AC4284" t="b">
        <v>0</v>
      </c>
    </row>
    <row r="4285" spans="1:29" x14ac:dyDescent="0.35">
      <c r="A4285" t="s">
        <v>14481</v>
      </c>
      <c r="B4285" t="s">
        <v>89</v>
      </c>
      <c r="C4285">
        <v>416.02749633789</v>
      </c>
      <c r="D4285" t="s">
        <v>24</v>
      </c>
      <c r="E4285" s="1">
        <v>46087</v>
      </c>
      <c r="F4285">
        <v>2.2424133084284599E-2</v>
      </c>
      <c r="G4285">
        <v>100</v>
      </c>
      <c r="H4285">
        <v>0.99988732960156201</v>
      </c>
      <c r="I4285">
        <v>36.264119543171198</v>
      </c>
      <c r="J4285">
        <v>35.504488270912098</v>
      </c>
      <c r="K4285">
        <v>0.24036872774097001</v>
      </c>
      <c r="L4285" t="s">
        <v>40</v>
      </c>
      <c r="M4285">
        <v>338.31</v>
      </c>
      <c r="N4285">
        <v>314.10000000000002</v>
      </c>
      <c r="O4285">
        <v>318</v>
      </c>
      <c r="P4285">
        <v>3</v>
      </c>
      <c r="Q4285">
        <v>3</v>
      </c>
      <c r="R4285">
        <v>2.7343781640625</v>
      </c>
      <c r="S4285" t="s">
        <v>514</v>
      </c>
      <c r="T4285" t="s">
        <v>515</v>
      </c>
      <c r="U4285">
        <v>0</v>
      </c>
      <c r="V4285">
        <v>0</v>
      </c>
      <c r="W4285" t="b">
        <v>1</v>
      </c>
      <c r="X4285" t="s">
        <v>25</v>
      </c>
      <c r="Y4285" t="s">
        <v>26</v>
      </c>
      <c r="Z4285">
        <v>4.4999999999999998E-2</v>
      </c>
      <c r="AA4285">
        <v>0</v>
      </c>
      <c r="AB4285" t="b">
        <v>0</v>
      </c>
      <c r="AC4285" t="b">
        <v>0</v>
      </c>
    </row>
    <row r="4286" spans="1:29" x14ac:dyDescent="0.35">
      <c r="A4286" t="s">
        <v>14481</v>
      </c>
      <c r="B4286" t="s">
        <v>89</v>
      </c>
      <c r="C4286">
        <v>416.02749633789</v>
      </c>
      <c r="D4286" t="s">
        <v>24</v>
      </c>
      <c r="E4286" s="1">
        <v>46087</v>
      </c>
      <c r="F4286">
        <v>2.2424133084284599E-2</v>
      </c>
      <c r="G4286">
        <v>120</v>
      </c>
      <c r="H4286">
        <v>0.99970312356132096</v>
      </c>
      <c r="I4286">
        <v>31.932491537083401</v>
      </c>
      <c r="J4286">
        <v>31.220934010372599</v>
      </c>
      <c r="K4286">
        <v>0.288442473289164</v>
      </c>
      <c r="L4286" t="s">
        <v>40</v>
      </c>
      <c r="M4286">
        <v>297.89999999999998</v>
      </c>
      <c r="N4286">
        <v>294.10000000000002</v>
      </c>
      <c r="O4286">
        <v>298.05</v>
      </c>
      <c r="P4286">
        <v>2</v>
      </c>
      <c r="Q4286">
        <v>3</v>
      </c>
      <c r="R4286">
        <v>2.5625035937499998</v>
      </c>
      <c r="S4286" t="s">
        <v>516</v>
      </c>
      <c r="T4286" t="s">
        <v>517</v>
      </c>
      <c r="U4286">
        <v>0</v>
      </c>
      <c r="V4286">
        <v>0</v>
      </c>
      <c r="W4286" t="b">
        <v>1</v>
      </c>
      <c r="X4286" t="s">
        <v>25</v>
      </c>
      <c r="Y4286" t="s">
        <v>26</v>
      </c>
      <c r="Z4286">
        <v>4.4999999999999998E-2</v>
      </c>
      <c r="AA4286">
        <v>0</v>
      </c>
      <c r="AB4286" t="b">
        <v>0</v>
      </c>
      <c r="AC4286" t="b">
        <v>0</v>
      </c>
    </row>
    <row r="4287" spans="1:29" x14ac:dyDescent="0.35">
      <c r="A4287" t="s">
        <v>14481</v>
      </c>
      <c r="B4287" t="s">
        <v>89</v>
      </c>
      <c r="C4287">
        <v>416.02749633789</v>
      </c>
      <c r="D4287" t="s">
        <v>24</v>
      </c>
      <c r="E4287" s="1">
        <v>46087</v>
      </c>
      <c r="F4287">
        <v>2.2424133084284599E-2</v>
      </c>
      <c r="G4287">
        <v>150</v>
      </c>
      <c r="H4287">
        <v>0.99904305531216098</v>
      </c>
      <c r="I4287">
        <v>28.014624582802099</v>
      </c>
      <c r="J4287">
        <v>27.3751776744136</v>
      </c>
      <c r="K4287">
        <v>0.36055309161145499</v>
      </c>
      <c r="L4287" t="s">
        <v>40</v>
      </c>
      <c r="M4287">
        <v>261.35000000000002</v>
      </c>
      <c r="N4287">
        <v>264.3</v>
      </c>
      <c r="O4287">
        <v>268</v>
      </c>
      <c r="P4287">
        <v>4</v>
      </c>
      <c r="Q4287">
        <v>5</v>
      </c>
      <c r="R4287">
        <v>2.3281291796874899</v>
      </c>
      <c r="S4287" t="s">
        <v>518</v>
      </c>
      <c r="T4287" t="s">
        <v>519</v>
      </c>
      <c r="U4287">
        <v>0</v>
      </c>
      <c r="V4287">
        <v>0</v>
      </c>
      <c r="W4287" t="b">
        <v>1</v>
      </c>
      <c r="X4287" t="s">
        <v>25</v>
      </c>
      <c r="Y4287" t="s">
        <v>26</v>
      </c>
      <c r="Z4287">
        <v>4.4999999999999998E-2</v>
      </c>
      <c r="AA4287">
        <v>0</v>
      </c>
      <c r="AB4287" t="b">
        <v>0</v>
      </c>
      <c r="AC4287" t="b">
        <v>0</v>
      </c>
    </row>
    <row r="4288" spans="1:29" x14ac:dyDescent="0.35">
      <c r="A4288" t="s">
        <v>14481</v>
      </c>
      <c r="B4288" t="s">
        <v>89</v>
      </c>
      <c r="C4288">
        <v>416.02749633789</v>
      </c>
      <c r="D4288" t="s">
        <v>24</v>
      </c>
      <c r="E4288" s="1">
        <v>46087</v>
      </c>
      <c r="F4288">
        <v>2.2424133084284599E-2</v>
      </c>
      <c r="G4288">
        <v>160</v>
      </c>
      <c r="H4288">
        <v>0.99876202558730698</v>
      </c>
      <c r="I4288">
        <v>26.7218892758628</v>
      </c>
      <c r="J4288">
        <v>26.106479240248301</v>
      </c>
      <c r="K4288">
        <v>0.38458996438555199</v>
      </c>
      <c r="L4288" t="s">
        <v>40</v>
      </c>
      <c r="M4288">
        <v>249.29</v>
      </c>
      <c r="N4288">
        <v>254.3</v>
      </c>
      <c r="O4288">
        <v>258.05</v>
      </c>
      <c r="P4288">
        <v>2</v>
      </c>
      <c r="Q4288">
        <v>2</v>
      </c>
      <c r="R4288">
        <v>2.2343794140624902</v>
      </c>
      <c r="S4288" t="s">
        <v>11416</v>
      </c>
      <c r="T4288" t="s">
        <v>11417</v>
      </c>
      <c r="U4288">
        <v>0</v>
      </c>
      <c r="V4288">
        <v>0</v>
      </c>
      <c r="W4288" t="b">
        <v>1</v>
      </c>
      <c r="X4288" t="s">
        <v>25</v>
      </c>
      <c r="Y4288" t="s">
        <v>26</v>
      </c>
      <c r="Z4288">
        <v>4.4999999999999998E-2</v>
      </c>
      <c r="AA4288">
        <v>0</v>
      </c>
      <c r="AB4288" t="b">
        <v>0</v>
      </c>
      <c r="AC4288" t="b">
        <v>0</v>
      </c>
    </row>
    <row r="4289" spans="1:29" x14ac:dyDescent="0.35">
      <c r="A4289" t="s">
        <v>14481</v>
      </c>
      <c r="B4289" t="s">
        <v>89</v>
      </c>
      <c r="C4289">
        <v>416.02749633789</v>
      </c>
      <c r="D4289" t="s">
        <v>24</v>
      </c>
      <c r="E4289" s="1">
        <v>46087</v>
      </c>
      <c r="F4289">
        <v>2.2424133084284599E-2</v>
      </c>
      <c r="G4289">
        <v>170</v>
      </c>
      <c r="H4289">
        <v>0.99823549057846295</v>
      </c>
      <c r="I4289">
        <v>25.4945410781467</v>
      </c>
      <c r="J4289">
        <v>24.903167915306401</v>
      </c>
      <c r="K4289">
        <v>0.40862683715964898</v>
      </c>
      <c r="L4289" t="s">
        <v>40</v>
      </c>
      <c r="M4289">
        <v>237.84</v>
      </c>
      <c r="N4289">
        <v>244.35</v>
      </c>
      <c r="O4289">
        <v>248.1</v>
      </c>
      <c r="P4289">
        <v>1</v>
      </c>
      <c r="Q4289">
        <v>15</v>
      </c>
      <c r="R4289">
        <v>2.1718795703125</v>
      </c>
      <c r="S4289" t="s">
        <v>520</v>
      </c>
      <c r="T4289" t="s">
        <v>521</v>
      </c>
      <c r="U4289">
        <v>0</v>
      </c>
      <c r="V4289">
        <v>0</v>
      </c>
      <c r="W4289" t="b">
        <v>1</v>
      </c>
      <c r="X4289" t="s">
        <v>25</v>
      </c>
      <c r="Y4289" t="s">
        <v>26</v>
      </c>
      <c r="Z4289">
        <v>4.4999999999999998E-2</v>
      </c>
      <c r="AA4289">
        <v>0</v>
      </c>
      <c r="AB4289" t="b">
        <v>0</v>
      </c>
      <c r="AC4289" t="b">
        <v>0</v>
      </c>
    </row>
    <row r="4290" spans="1:29" x14ac:dyDescent="0.35">
      <c r="A4290" t="s">
        <v>14481</v>
      </c>
      <c r="B4290" t="s">
        <v>89</v>
      </c>
      <c r="C4290">
        <v>416.02749633789</v>
      </c>
      <c r="D4290" t="s">
        <v>24</v>
      </c>
      <c r="E4290" s="1">
        <v>46087</v>
      </c>
      <c r="F4290">
        <v>2.2424133084284599E-2</v>
      </c>
      <c r="G4290">
        <v>190</v>
      </c>
      <c r="H4290">
        <v>0.99655412006337896</v>
      </c>
      <c r="I4290">
        <v>24.173935855800799</v>
      </c>
      <c r="J4290">
        <v>23.630636438508599</v>
      </c>
      <c r="K4290">
        <v>0.45670058270784297</v>
      </c>
      <c r="L4290" t="s">
        <v>40</v>
      </c>
      <c r="M4290">
        <v>225.52</v>
      </c>
      <c r="N4290">
        <v>224.5</v>
      </c>
      <c r="O4290">
        <v>228.25</v>
      </c>
      <c r="Q4290">
        <v>1</v>
      </c>
      <c r="R4290">
        <v>2.0566454833984298</v>
      </c>
      <c r="S4290" t="s">
        <v>522</v>
      </c>
      <c r="T4290" t="s">
        <v>523</v>
      </c>
      <c r="U4290">
        <v>0</v>
      </c>
      <c r="V4290">
        <v>0</v>
      </c>
      <c r="W4290" t="b">
        <v>1</v>
      </c>
      <c r="X4290" t="s">
        <v>25</v>
      </c>
      <c r="Y4290" t="s">
        <v>26</v>
      </c>
      <c r="Z4290">
        <v>4.4999999999999998E-2</v>
      </c>
      <c r="AA4290">
        <v>0</v>
      </c>
      <c r="AB4290" t="b">
        <v>0</v>
      </c>
      <c r="AC4290" t="b">
        <v>0</v>
      </c>
    </row>
    <row r="4291" spans="1:29" x14ac:dyDescent="0.35">
      <c r="A4291" t="s">
        <v>14481</v>
      </c>
      <c r="B4291" t="s">
        <v>89</v>
      </c>
      <c r="C4291">
        <v>416.02749633789</v>
      </c>
      <c r="D4291" t="s">
        <v>24</v>
      </c>
      <c r="E4291" s="1">
        <v>46087</v>
      </c>
      <c r="F4291">
        <v>2.2424133084284599E-2</v>
      </c>
      <c r="G4291">
        <v>200</v>
      </c>
      <c r="H4291">
        <v>0.99189616292481997</v>
      </c>
      <c r="I4291">
        <v>22.963738375258</v>
      </c>
      <c r="J4291">
        <v>22.44447583074</v>
      </c>
      <c r="K4291">
        <v>0.48073745548194002</v>
      </c>
      <c r="L4291" t="s">
        <v>40</v>
      </c>
      <c r="M4291">
        <v>214.23</v>
      </c>
      <c r="N4291">
        <v>214.55</v>
      </c>
      <c r="O4291">
        <v>216.85</v>
      </c>
      <c r="P4291">
        <v>8</v>
      </c>
      <c r="Q4291">
        <v>19</v>
      </c>
      <c r="R4291">
        <v>2.1860396911621001</v>
      </c>
      <c r="S4291" t="s">
        <v>524</v>
      </c>
      <c r="T4291" t="s">
        <v>14729</v>
      </c>
      <c r="U4291">
        <v>1.2399902</v>
      </c>
      <c r="V4291">
        <v>0.58218234999999996</v>
      </c>
      <c r="W4291" t="b">
        <v>1</v>
      </c>
      <c r="X4291" t="s">
        <v>25</v>
      </c>
      <c r="Y4291" t="s">
        <v>26</v>
      </c>
      <c r="Z4291">
        <v>4.4999999999999998E-2</v>
      </c>
      <c r="AA4291">
        <v>0</v>
      </c>
      <c r="AB4291" t="b">
        <v>0</v>
      </c>
      <c r="AC4291" t="b">
        <v>0</v>
      </c>
    </row>
    <row r="4292" spans="1:29" x14ac:dyDescent="0.35">
      <c r="A4292" t="s">
        <v>14481</v>
      </c>
      <c r="B4292" t="s">
        <v>89</v>
      </c>
      <c r="C4292">
        <v>416.02749633789</v>
      </c>
      <c r="D4292" t="s">
        <v>24</v>
      </c>
      <c r="E4292" s="1">
        <v>46087</v>
      </c>
      <c r="F4292">
        <v>2.2424133084284599E-2</v>
      </c>
      <c r="G4292">
        <v>210</v>
      </c>
      <c r="H4292">
        <v>0.99713798145421395</v>
      </c>
      <c r="I4292">
        <v>21.3001188094456</v>
      </c>
      <c r="J4292">
        <v>20.804893137701601</v>
      </c>
      <c r="K4292">
        <v>0.50477432825603696</v>
      </c>
      <c r="L4292" t="s">
        <v>40</v>
      </c>
      <c r="M4292">
        <v>198.71</v>
      </c>
      <c r="N4292">
        <v>204.4</v>
      </c>
      <c r="O4292">
        <v>208.15</v>
      </c>
      <c r="P4292">
        <v>2</v>
      </c>
      <c r="Q4292">
        <v>6</v>
      </c>
      <c r="R4292">
        <v>1.7363294433593699</v>
      </c>
      <c r="S4292" t="s">
        <v>525</v>
      </c>
      <c r="T4292" t="s">
        <v>526</v>
      </c>
      <c r="U4292">
        <v>0</v>
      </c>
      <c r="V4292">
        <v>0</v>
      </c>
      <c r="W4292" t="b">
        <v>1</v>
      </c>
      <c r="X4292" t="s">
        <v>25</v>
      </c>
      <c r="Y4292" t="s">
        <v>26</v>
      </c>
      <c r="Z4292">
        <v>4.4999999999999998E-2</v>
      </c>
      <c r="AA4292">
        <v>0</v>
      </c>
      <c r="AB4292" t="b">
        <v>0</v>
      </c>
      <c r="AC4292" t="b">
        <v>0</v>
      </c>
    </row>
    <row r="4293" spans="1:29" x14ac:dyDescent="0.35">
      <c r="A4293" t="s">
        <v>14481</v>
      </c>
      <c r="B4293" t="s">
        <v>89</v>
      </c>
      <c r="C4293">
        <v>416.02749633789</v>
      </c>
      <c r="D4293" t="s">
        <v>24</v>
      </c>
      <c r="E4293" s="1">
        <v>46087</v>
      </c>
      <c r="F4293">
        <v>2.2424133084284599E-2</v>
      </c>
      <c r="G4293">
        <v>220</v>
      </c>
      <c r="H4293">
        <v>0.995482499779063</v>
      </c>
      <c r="I4293">
        <v>21.014988136439101</v>
      </c>
      <c r="J4293">
        <v>20.543799337469199</v>
      </c>
      <c r="K4293">
        <v>0.52881120103013401</v>
      </c>
      <c r="L4293" t="s">
        <v>40</v>
      </c>
      <c r="M4293">
        <v>196.05</v>
      </c>
      <c r="N4293">
        <v>194.85</v>
      </c>
      <c r="O4293">
        <v>197.95</v>
      </c>
      <c r="P4293">
        <v>5</v>
      </c>
      <c r="Q4293">
        <v>1</v>
      </c>
      <c r="R4293">
        <v>1.7167982910156201</v>
      </c>
      <c r="S4293" t="s">
        <v>11418</v>
      </c>
      <c r="T4293" t="s">
        <v>14546</v>
      </c>
      <c r="U4293">
        <v>6.0500030000000002</v>
      </c>
      <c r="V4293">
        <v>3.1842122000000002</v>
      </c>
      <c r="W4293" t="b">
        <v>1</v>
      </c>
      <c r="X4293" t="s">
        <v>25</v>
      </c>
      <c r="Y4293" t="s">
        <v>26</v>
      </c>
      <c r="Z4293">
        <v>4.4999999999999998E-2</v>
      </c>
      <c r="AA4293">
        <v>0</v>
      </c>
      <c r="AB4293" t="b">
        <v>0</v>
      </c>
      <c r="AC4293" t="b">
        <v>0</v>
      </c>
    </row>
    <row r="4294" spans="1:29" x14ac:dyDescent="0.35">
      <c r="A4294" t="s">
        <v>14481</v>
      </c>
      <c r="B4294" t="s">
        <v>89</v>
      </c>
      <c r="C4294">
        <v>416.02749633789</v>
      </c>
      <c r="D4294" t="s">
        <v>24</v>
      </c>
      <c r="E4294" s="1">
        <v>46087</v>
      </c>
      <c r="F4294">
        <v>2.2424133084284599E-2</v>
      </c>
      <c r="G4294">
        <v>230</v>
      </c>
      <c r="H4294">
        <v>0.99169665241820704</v>
      </c>
      <c r="I4294">
        <v>18.7585969083236</v>
      </c>
      <c r="J4294">
        <v>18.311444982127799</v>
      </c>
      <c r="K4294">
        <v>0.55284807380423195</v>
      </c>
      <c r="L4294" t="s">
        <v>40</v>
      </c>
      <c r="M4294">
        <v>175</v>
      </c>
      <c r="N4294">
        <v>185.2</v>
      </c>
      <c r="O4294">
        <v>188.2</v>
      </c>
      <c r="P4294">
        <v>4</v>
      </c>
      <c r="Q4294">
        <v>153</v>
      </c>
      <c r="R4294">
        <v>1.75097780761718</v>
      </c>
      <c r="S4294" t="s">
        <v>527</v>
      </c>
      <c r="T4294" t="s">
        <v>12363</v>
      </c>
      <c r="U4294">
        <v>0</v>
      </c>
      <c r="V4294">
        <v>0</v>
      </c>
      <c r="W4294" t="b">
        <v>1</v>
      </c>
      <c r="X4294" t="s">
        <v>25</v>
      </c>
      <c r="Y4294" t="s">
        <v>26</v>
      </c>
      <c r="Z4294">
        <v>4.4999999999999998E-2</v>
      </c>
      <c r="AA4294">
        <v>0</v>
      </c>
      <c r="AB4294" t="b">
        <v>0</v>
      </c>
      <c r="AC4294" t="b">
        <v>0</v>
      </c>
    </row>
    <row r="4295" spans="1:29" x14ac:dyDescent="0.35">
      <c r="A4295" t="s">
        <v>14481</v>
      </c>
      <c r="B4295" t="s">
        <v>89</v>
      </c>
      <c r="C4295">
        <v>416.02749633789</v>
      </c>
      <c r="D4295" t="s">
        <v>24</v>
      </c>
      <c r="E4295" s="1">
        <v>46087</v>
      </c>
      <c r="F4295">
        <v>2.2424133084284599E-2</v>
      </c>
      <c r="G4295">
        <v>240</v>
      </c>
      <c r="H4295">
        <v>0.99610716492755402</v>
      </c>
      <c r="I4295">
        <v>18.563507500477002</v>
      </c>
      <c r="J4295">
        <v>18.140392447055302</v>
      </c>
      <c r="K4295">
        <v>0.57688494657832901</v>
      </c>
      <c r="L4295" t="s">
        <v>40</v>
      </c>
      <c r="M4295">
        <v>173.18</v>
      </c>
      <c r="N4295">
        <v>174.45</v>
      </c>
      <c r="O4295">
        <v>178.15</v>
      </c>
      <c r="P4295">
        <v>2</v>
      </c>
      <c r="Q4295">
        <v>2</v>
      </c>
      <c r="R4295">
        <v>1.4414090429687501</v>
      </c>
      <c r="S4295" t="s">
        <v>528</v>
      </c>
      <c r="T4295" t="s">
        <v>529</v>
      </c>
      <c r="U4295">
        <v>0</v>
      </c>
      <c r="V4295">
        <v>0</v>
      </c>
      <c r="W4295" t="b">
        <v>1</v>
      </c>
      <c r="X4295" t="s">
        <v>25</v>
      </c>
      <c r="Y4295" t="s">
        <v>26</v>
      </c>
      <c r="Z4295">
        <v>4.4999999999999998E-2</v>
      </c>
      <c r="AA4295">
        <v>0</v>
      </c>
      <c r="AB4295" t="b">
        <v>0</v>
      </c>
      <c r="AC4295" t="b">
        <v>0</v>
      </c>
    </row>
    <row r="4296" spans="1:29" x14ac:dyDescent="0.35">
      <c r="A4296" t="s">
        <v>14481</v>
      </c>
      <c r="B4296" t="s">
        <v>89</v>
      </c>
      <c r="C4296">
        <v>416.02749633789</v>
      </c>
      <c r="D4296" t="s">
        <v>24</v>
      </c>
      <c r="E4296" s="1">
        <v>46087</v>
      </c>
      <c r="F4296">
        <v>2.2424133084284599E-2</v>
      </c>
      <c r="G4296">
        <v>250</v>
      </c>
      <c r="H4296">
        <v>0.99473514598673896</v>
      </c>
      <c r="I4296">
        <v>16.872018019257901</v>
      </c>
      <c r="J4296">
        <v>16.472939838610301</v>
      </c>
      <c r="K4296">
        <v>0.60092181935242595</v>
      </c>
      <c r="L4296" t="s">
        <v>40</v>
      </c>
      <c r="M4296">
        <v>157.4</v>
      </c>
      <c r="N4296">
        <v>164.5</v>
      </c>
      <c r="O4296">
        <v>168.25</v>
      </c>
      <c r="P4296">
        <v>5</v>
      </c>
      <c r="Q4296">
        <v>23</v>
      </c>
      <c r="R4296">
        <v>1.3886749316406199</v>
      </c>
      <c r="S4296" t="s">
        <v>530</v>
      </c>
      <c r="T4296" t="s">
        <v>14730</v>
      </c>
      <c r="U4296">
        <v>0</v>
      </c>
      <c r="V4296">
        <v>0</v>
      </c>
      <c r="W4296" t="b">
        <v>1</v>
      </c>
      <c r="X4296" t="s">
        <v>25</v>
      </c>
      <c r="Y4296" t="s">
        <v>26</v>
      </c>
      <c r="Z4296">
        <v>4.4999999999999998E-2</v>
      </c>
      <c r="AA4296">
        <v>0</v>
      </c>
      <c r="AB4296" t="b">
        <v>0</v>
      </c>
      <c r="AC4296" t="b">
        <v>0</v>
      </c>
    </row>
    <row r="4297" spans="1:29" x14ac:dyDescent="0.35">
      <c r="A4297" t="s">
        <v>14481</v>
      </c>
      <c r="B4297" t="s">
        <v>89</v>
      </c>
      <c r="C4297">
        <v>416.02749633789</v>
      </c>
      <c r="D4297" t="s">
        <v>24</v>
      </c>
      <c r="E4297" s="1">
        <v>46087</v>
      </c>
      <c r="F4297">
        <v>2.2424133084284599E-2</v>
      </c>
      <c r="G4297">
        <v>260</v>
      </c>
      <c r="H4297">
        <v>0.99320768268337001</v>
      </c>
      <c r="I4297">
        <v>16.298540913774801</v>
      </c>
      <c r="J4297">
        <v>15.9234996059014</v>
      </c>
      <c r="K4297">
        <v>0.624958692126523</v>
      </c>
      <c r="L4297" t="s">
        <v>40</v>
      </c>
      <c r="M4297">
        <v>152.05000000000001</v>
      </c>
      <c r="N4297">
        <v>154.6</v>
      </c>
      <c r="O4297">
        <v>158.30000000000001</v>
      </c>
      <c r="P4297">
        <v>1</v>
      </c>
      <c r="Q4297">
        <v>4</v>
      </c>
      <c r="R4297">
        <v>1.32812835937499</v>
      </c>
      <c r="S4297" t="s">
        <v>531</v>
      </c>
      <c r="T4297" t="s">
        <v>532</v>
      </c>
      <c r="U4297">
        <v>0</v>
      </c>
      <c r="V4297">
        <v>0</v>
      </c>
      <c r="W4297" t="b">
        <v>1</v>
      </c>
      <c r="X4297" t="s">
        <v>25</v>
      </c>
      <c r="Y4297" t="s">
        <v>26</v>
      </c>
      <c r="Z4297">
        <v>4.4999999999999998E-2</v>
      </c>
      <c r="AA4297">
        <v>0</v>
      </c>
      <c r="AB4297" t="b">
        <v>0</v>
      </c>
      <c r="AC4297" t="b">
        <v>0</v>
      </c>
    </row>
    <row r="4298" spans="1:29" x14ac:dyDescent="0.35">
      <c r="A4298" t="s">
        <v>14481</v>
      </c>
      <c r="B4298" t="s">
        <v>89</v>
      </c>
      <c r="C4298">
        <v>416.02749633789</v>
      </c>
      <c r="D4298" t="s">
        <v>24</v>
      </c>
      <c r="E4298" s="1">
        <v>46087</v>
      </c>
      <c r="F4298">
        <v>2.2424133084284599E-2</v>
      </c>
      <c r="G4298">
        <v>265</v>
      </c>
      <c r="H4298">
        <v>0.99529933177121699</v>
      </c>
      <c r="I4298">
        <v>15.8097454743351</v>
      </c>
      <c r="J4298">
        <v>15.4467226028487</v>
      </c>
      <c r="K4298">
        <v>0.63697712851357102</v>
      </c>
      <c r="L4298" t="s">
        <v>40</v>
      </c>
      <c r="M4298">
        <v>147.49</v>
      </c>
      <c r="N4298">
        <v>149.5</v>
      </c>
      <c r="O4298">
        <v>153.1</v>
      </c>
      <c r="P4298">
        <v>10</v>
      </c>
      <c r="Q4298">
        <v>39</v>
      </c>
      <c r="R4298">
        <v>1.20410554199218</v>
      </c>
      <c r="S4298" t="s">
        <v>533</v>
      </c>
      <c r="T4298" t="s">
        <v>534</v>
      </c>
      <c r="U4298">
        <v>0</v>
      </c>
      <c r="V4298">
        <v>0</v>
      </c>
      <c r="W4298" t="b">
        <v>1</v>
      </c>
      <c r="X4298" t="s">
        <v>25</v>
      </c>
      <c r="Y4298" t="s">
        <v>26</v>
      </c>
      <c r="Z4298">
        <v>4.4999999999999998E-2</v>
      </c>
      <c r="AA4298">
        <v>0</v>
      </c>
      <c r="AB4298" t="b">
        <v>0</v>
      </c>
      <c r="AC4298" t="b">
        <v>0</v>
      </c>
    </row>
    <row r="4299" spans="1:29" x14ac:dyDescent="0.35">
      <c r="A4299" t="s">
        <v>14481</v>
      </c>
      <c r="B4299" t="s">
        <v>89</v>
      </c>
      <c r="C4299">
        <v>416.02749633789</v>
      </c>
      <c r="D4299" t="s">
        <v>24</v>
      </c>
      <c r="E4299" s="1">
        <v>46087</v>
      </c>
      <c r="F4299">
        <v>2.2424133084284599E-2</v>
      </c>
      <c r="G4299">
        <v>270</v>
      </c>
      <c r="H4299">
        <v>0.99384025152807898</v>
      </c>
      <c r="I4299">
        <v>15.4817380083953</v>
      </c>
      <c r="J4299">
        <v>15.130733573295901</v>
      </c>
      <c r="K4299">
        <v>0.64899556490062005</v>
      </c>
      <c r="L4299" t="s">
        <v>40</v>
      </c>
      <c r="M4299">
        <v>144.43</v>
      </c>
      <c r="N4299">
        <v>144.55000000000001</v>
      </c>
      <c r="O4299">
        <v>148.19999999999999</v>
      </c>
      <c r="P4299">
        <v>4</v>
      </c>
      <c r="Q4299">
        <v>6</v>
      </c>
      <c r="R4299">
        <v>1.1992227539062501</v>
      </c>
      <c r="S4299" t="s">
        <v>535</v>
      </c>
      <c r="T4299" t="s">
        <v>14550</v>
      </c>
      <c r="U4299">
        <v>3.4399872</v>
      </c>
      <c r="V4299">
        <v>2.4398800999999999</v>
      </c>
      <c r="W4299" t="b">
        <v>1</v>
      </c>
      <c r="X4299" t="s">
        <v>25</v>
      </c>
      <c r="Y4299" t="s">
        <v>26</v>
      </c>
      <c r="Z4299">
        <v>4.4999999999999998E-2</v>
      </c>
      <c r="AA4299">
        <v>0</v>
      </c>
      <c r="AB4299" t="b">
        <v>0</v>
      </c>
      <c r="AC4299" t="b">
        <v>0</v>
      </c>
    </row>
    <row r="4300" spans="1:29" x14ac:dyDescent="0.35">
      <c r="A4300" t="s">
        <v>14481</v>
      </c>
      <c r="B4300" t="s">
        <v>89</v>
      </c>
      <c r="C4300">
        <v>416.02749633789</v>
      </c>
      <c r="D4300" t="s">
        <v>24</v>
      </c>
      <c r="E4300" s="1">
        <v>46087</v>
      </c>
      <c r="F4300">
        <v>2.2424133084284599E-2</v>
      </c>
      <c r="G4300">
        <v>275</v>
      </c>
      <c r="H4300">
        <v>0.992757169133059</v>
      </c>
      <c r="I4300">
        <v>14.330496118135899</v>
      </c>
      <c r="J4300">
        <v>13.9915101194235</v>
      </c>
      <c r="K4300">
        <v>0.66101400128766796</v>
      </c>
      <c r="L4300" t="s">
        <v>40</v>
      </c>
      <c r="M4300">
        <v>133.69</v>
      </c>
      <c r="N4300">
        <v>139.6</v>
      </c>
      <c r="O4300">
        <v>143.25</v>
      </c>
      <c r="P4300">
        <v>1</v>
      </c>
      <c r="Q4300">
        <v>16</v>
      </c>
      <c r="R4300">
        <v>1.17578537109374</v>
      </c>
      <c r="S4300" t="s">
        <v>536</v>
      </c>
      <c r="T4300" t="s">
        <v>14731</v>
      </c>
      <c r="U4300">
        <v>0</v>
      </c>
      <c r="V4300">
        <v>0</v>
      </c>
      <c r="W4300" t="b">
        <v>1</v>
      </c>
      <c r="X4300" t="s">
        <v>25</v>
      </c>
      <c r="Y4300" t="s">
        <v>26</v>
      </c>
      <c r="Z4300">
        <v>4.4999999999999998E-2</v>
      </c>
      <c r="AA4300">
        <v>0</v>
      </c>
      <c r="AB4300" t="b">
        <v>0</v>
      </c>
      <c r="AC4300" t="b">
        <v>0</v>
      </c>
    </row>
    <row r="4301" spans="1:29" x14ac:dyDescent="0.35">
      <c r="A4301" t="s">
        <v>14481</v>
      </c>
      <c r="B4301" t="s">
        <v>89</v>
      </c>
      <c r="C4301">
        <v>416.02749633789</v>
      </c>
      <c r="D4301" t="s">
        <v>24</v>
      </c>
      <c r="E4301" s="1">
        <v>46087</v>
      </c>
      <c r="F4301">
        <v>2.2424133084284599E-2</v>
      </c>
      <c r="G4301">
        <v>280</v>
      </c>
      <c r="H4301">
        <v>0.99331303588669395</v>
      </c>
      <c r="I4301">
        <v>12.371026681083499</v>
      </c>
      <c r="J4301">
        <v>12.0440591187583</v>
      </c>
      <c r="K4301">
        <v>0.67303243767471699</v>
      </c>
      <c r="L4301" t="s">
        <v>40</v>
      </c>
      <c r="M4301">
        <v>115.41</v>
      </c>
      <c r="N4301">
        <v>134.6</v>
      </c>
      <c r="O4301">
        <v>138.15</v>
      </c>
      <c r="P4301">
        <v>1</v>
      </c>
      <c r="Q4301">
        <v>12</v>
      </c>
      <c r="R4301">
        <v>1.1088911743164001</v>
      </c>
      <c r="S4301" t="s">
        <v>537</v>
      </c>
      <c r="T4301" t="s">
        <v>11419</v>
      </c>
      <c r="U4301">
        <v>0</v>
      </c>
      <c r="V4301">
        <v>0</v>
      </c>
      <c r="W4301" t="b">
        <v>1</v>
      </c>
      <c r="X4301" t="s">
        <v>25</v>
      </c>
      <c r="Y4301" t="s">
        <v>26</v>
      </c>
      <c r="Z4301">
        <v>4.4999999999999998E-2</v>
      </c>
      <c r="AA4301">
        <v>0</v>
      </c>
      <c r="AB4301" t="b">
        <v>0</v>
      </c>
      <c r="AC4301" t="b">
        <v>0</v>
      </c>
    </row>
    <row r="4302" spans="1:29" x14ac:dyDescent="0.35">
      <c r="A4302" t="s">
        <v>14481</v>
      </c>
      <c r="B4302" t="s">
        <v>89</v>
      </c>
      <c r="C4302">
        <v>416.02749633789</v>
      </c>
      <c r="D4302" t="s">
        <v>24</v>
      </c>
      <c r="E4302" s="1">
        <v>46087</v>
      </c>
      <c r="F4302">
        <v>2.2424133084284599E-2</v>
      </c>
      <c r="G4302">
        <v>285</v>
      </c>
      <c r="H4302">
        <v>0.99119861952003097</v>
      </c>
      <c r="I4302">
        <v>13.893152830216099</v>
      </c>
      <c r="J4302">
        <v>13.578203704277801</v>
      </c>
      <c r="K4302">
        <v>0.68505087406176501</v>
      </c>
      <c r="L4302" t="s">
        <v>40</v>
      </c>
      <c r="M4302">
        <v>129.61000000000001</v>
      </c>
      <c r="N4302">
        <v>129.6</v>
      </c>
      <c r="O4302">
        <v>133.35</v>
      </c>
      <c r="P4302">
        <v>1</v>
      </c>
      <c r="Q4302">
        <v>6</v>
      </c>
      <c r="R4302">
        <v>1.10547322265625</v>
      </c>
      <c r="S4302" t="s">
        <v>538</v>
      </c>
      <c r="T4302" t="s">
        <v>11174</v>
      </c>
      <c r="U4302">
        <v>15.43</v>
      </c>
      <c r="V4302">
        <v>13.51375</v>
      </c>
      <c r="W4302" t="b">
        <v>1</v>
      </c>
      <c r="X4302" t="s">
        <v>25</v>
      </c>
      <c r="Y4302" t="s">
        <v>26</v>
      </c>
      <c r="Z4302">
        <v>4.4999999999999998E-2</v>
      </c>
      <c r="AA4302">
        <v>0</v>
      </c>
      <c r="AB4302" t="b">
        <v>0</v>
      </c>
      <c r="AC4302" t="b">
        <v>0</v>
      </c>
    </row>
    <row r="4303" spans="1:29" x14ac:dyDescent="0.35">
      <c r="A4303" t="s">
        <v>14481</v>
      </c>
      <c r="B4303" t="s">
        <v>89</v>
      </c>
      <c r="C4303">
        <v>416.02749633789</v>
      </c>
      <c r="D4303" t="s">
        <v>24</v>
      </c>
      <c r="E4303" s="1">
        <v>46087</v>
      </c>
      <c r="F4303">
        <v>2.2424133084284599E-2</v>
      </c>
      <c r="G4303">
        <v>290</v>
      </c>
      <c r="H4303">
        <v>0.99035735264251501</v>
      </c>
      <c r="I4303">
        <v>12.468571385006801</v>
      </c>
      <c r="J4303">
        <v>12.1656406954556</v>
      </c>
      <c r="K4303">
        <v>0.69706931044881404</v>
      </c>
      <c r="L4303" t="s">
        <v>40</v>
      </c>
      <c r="M4303">
        <v>116.32</v>
      </c>
      <c r="N4303">
        <v>124.65</v>
      </c>
      <c r="O4303">
        <v>128.35</v>
      </c>
      <c r="P4303">
        <v>1</v>
      </c>
      <c r="Q4303">
        <v>6</v>
      </c>
      <c r="R4303">
        <v>1.06934059082031</v>
      </c>
      <c r="S4303" t="s">
        <v>11420</v>
      </c>
      <c r="T4303" t="s">
        <v>11421</v>
      </c>
      <c r="U4303">
        <v>0</v>
      </c>
      <c r="V4303">
        <v>0</v>
      </c>
      <c r="W4303" t="b">
        <v>1</v>
      </c>
      <c r="X4303" t="s">
        <v>25</v>
      </c>
      <c r="Y4303" t="s">
        <v>26</v>
      </c>
      <c r="Z4303">
        <v>4.4999999999999998E-2</v>
      </c>
      <c r="AA4303">
        <v>0</v>
      </c>
      <c r="AB4303" t="b">
        <v>0</v>
      </c>
      <c r="AC4303" t="b">
        <v>0</v>
      </c>
    </row>
    <row r="4304" spans="1:29" x14ac:dyDescent="0.35">
      <c r="A4304" t="s">
        <v>14481</v>
      </c>
      <c r="B4304" t="s">
        <v>89</v>
      </c>
      <c r="C4304">
        <v>416.02749633789</v>
      </c>
      <c r="D4304" t="s">
        <v>24</v>
      </c>
      <c r="E4304" s="1">
        <v>46087</v>
      </c>
      <c r="F4304">
        <v>2.2424133084284599E-2</v>
      </c>
      <c r="G4304">
        <v>295</v>
      </c>
      <c r="H4304">
        <v>0.99038283665946003</v>
      </c>
      <c r="I4304">
        <v>11.2991068577508</v>
      </c>
      <c r="J4304">
        <v>11.008194604586601</v>
      </c>
      <c r="K4304">
        <v>0.70908774683586195</v>
      </c>
      <c r="L4304" t="s">
        <v>40</v>
      </c>
      <c r="M4304">
        <v>105.41</v>
      </c>
      <c r="N4304">
        <v>119.7</v>
      </c>
      <c r="O4304">
        <v>123.25</v>
      </c>
      <c r="P4304">
        <v>1</v>
      </c>
      <c r="Q4304">
        <v>6</v>
      </c>
      <c r="R4304">
        <v>1.0166064794921801</v>
      </c>
      <c r="S4304" t="s">
        <v>539</v>
      </c>
      <c r="T4304" t="s">
        <v>11176</v>
      </c>
      <c r="U4304">
        <v>0</v>
      </c>
      <c r="V4304">
        <v>0</v>
      </c>
      <c r="W4304" t="b">
        <v>1</v>
      </c>
      <c r="X4304" t="s">
        <v>25</v>
      </c>
      <c r="Y4304" t="s">
        <v>26</v>
      </c>
      <c r="Z4304">
        <v>4.4999999999999998E-2</v>
      </c>
      <c r="AA4304">
        <v>0</v>
      </c>
      <c r="AB4304" t="b">
        <v>0</v>
      </c>
      <c r="AC4304" t="b">
        <v>0</v>
      </c>
    </row>
    <row r="4305" spans="1:29" x14ac:dyDescent="0.35">
      <c r="A4305" t="s">
        <v>14481</v>
      </c>
      <c r="B4305" t="s">
        <v>89</v>
      </c>
      <c r="C4305">
        <v>416.02749633789</v>
      </c>
      <c r="D4305" t="s">
        <v>24</v>
      </c>
      <c r="E4305" s="1">
        <v>46087</v>
      </c>
      <c r="F4305">
        <v>2.2424133084284599E-2</v>
      </c>
      <c r="G4305">
        <v>300</v>
      </c>
      <c r="H4305">
        <v>0.97932587177185404</v>
      </c>
      <c r="I4305">
        <v>12.3806739594935</v>
      </c>
      <c r="J4305">
        <v>12.1017801427164</v>
      </c>
      <c r="K4305">
        <v>0.72110618322291098</v>
      </c>
      <c r="L4305" t="s">
        <v>40</v>
      </c>
      <c r="M4305">
        <v>115.5</v>
      </c>
      <c r="N4305">
        <v>114.9</v>
      </c>
      <c r="O4305">
        <v>117.05</v>
      </c>
      <c r="P4305">
        <v>2</v>
      </c>
      <c r="Q4305">
        <v>161</v>
      </c>
      <c r="R4305">
        <v>1.1196333081054599</v>
      </c>
      <c r="S4305" t="s">
        <v>540</v>
      </c>
      <c r="T4305" t="s">
        <v>14732</v>
      </c>
      <c r="U4305">
        <v>10.610001</v>
      </c>
      <c r="V4305">
        <v>10.115359</v>
      </c>
      <c r="W4305" t="b">
        <v>1</v>
      </c>
      <c r="X4305" t="s">
        <v>25</v>
      </c>
      <c r="Y4305" t="s">
        <v>26</v>
      </c>
      <c r="Z4305">
        <v>4.4999999999999998E-2</v>
      </c>
      <c r="AA4305">
        <v>0</v>
      </c>
      <c r="AB4305" t="b">
        <v>0</v>
      </c>
      <c r="AC4305" t="b">
        <v>0</v>
      </c>
    </row>
    <row r="4306" spans="1:29" x14ac:dyDescent="0.35">
      <c r="A4306" t="s">
        <v>14481</v>
      </c>
      <c r="B4306" t="s">
        <v>89</v>
      </c>
      <c r="C4306">
        <v>416.02749633789</v>
      </c>
      <c r="D4306" t="s">
        <v>24</v>
      </c>
      <c r="E4306" s="1">
        <v>46087</v>
      </c>
      <c r="F4306">
        <v>2.2424133084284599E-2</v>
      </c>
      <c r="G4306">
        <v>305</v>
      </c>
      <c r="H4306">
        <v>0.98788565926271599</v>
      </c>
      <c r="I4306">
        <v>9.7223127976282893</v>
      </c>
      <c r="J4306">
        <v>9.4554374172382492</v>
      </c>
      <c r="K4306">
        <v>0.73312461960995901</v>
      </c>
      <c r="L4306" t="s">
        <v>40</v>
      </c>
      <c r="M4306">
        <v>90.7</v>
      </c>
      <c r="N4306">
        <v>109.85</v>
      </c>
      <c r="O4306">
        <v>113.25</v>
      </c>
      <c r="P4306">
        <v>11</v>
      </c>
      <c r="Q4306">
        <v>11</v>
      </c>
      <c r="R4306">
        <v>0.95312546875000004</v>
      </c>
      <c r="S4306" t="s">
        <v>11422</v>
      </c>
      <c r="T4306" t="s">
        <v>11177</v>
      </c>
      <c r="U4306">
        <v>0</v>
      </c>
      <c r="V4306">
        <v>0</v>
      </c>
      <c r="W4306" t="b">
        <v>1</v>
      </c>
      <c r="X4306" t="s">
        <v>25</v>
      </c>
      <c r="Y4306" t="s">
        <v>26</v>
      </c>
      <c r="Z4306">
        <v>4.4999999999999998E-2</v>
      </c>
      <c r="AA4306">
        <v>0</v>
      </c>
      <c r="AB4306" t="b">
        <v>0</v>
      </c>
      <c r="AC4306" t="b">
        <v>0</v>
      </c>
    </row>
    <row r="4307" spans="1:29" x14ac:dyDescent="0.35">
      <c r="A4307" t="s">
        <v>14481</v>
      </c>
      <c r="B4307" t="s">
        <v>89</v>
      </c>
      <c r="C4307">
        <v>416.02749633789</v>
      </c>
      <c r="D4307" t="s">
        <v>24</v>
      </c>
      <c r="E4307" s="1">
        <v>46087</v>
      </c>
      <c r="F4307">
        <v>2.2424133084284599E-2</v>
      </c>
      <c r="G4307">
        <v>310</v>
      </c>
      <c r="H4307">
        <v>0.98673432517130999</v>
      </c>
      <c r="I4307">
        <v>10.804951819194301</v>
      </c>
      <c r="J4307">
        <v>10.5500948751914</v>
      </c>
      <c r="K4307">
        <v>0.74514305599700803</v>
      </c>
      <c r="L4307" t="s">
        <v>40</v>
      </c>
      <c r="M4307">
        <v>100.8</v>
      </c>
      <c r="N4307">
        <v>104.9</v>
      </c>
      <c r="O4307">
        <v>108.25</v>
      </c>
      <c r="P4307">
        <v>2</v>
      </c>
      <c r="Q4307">
        <v>25</v>
      </c>
      <c r="R4307">
        <v>0.91699301757812501</v>
      </c>
      <c r="S4307" t="s">
        <v>541</v>
      </c>
      <c r="T4307" t="s">
        <v>12329</v>
      </c>
      <c r="U4307">
        <v>0</v>
      </c>
      <c r="V4307">
        <v>0</v>
      </c>
      <c r="W4307" t="b">
        <v>1</v>
      </c>
      <c r="X4307" t="s">
        <v>25</v>
      </c>
      <c r="Y4307" t="s">
        <v>26</v>
      </c>
      <c r="Z4307">
        <v>4.4999999999999998E-2</v>
      </c>
      <c r="AA4307">
        <v>0</v>
      </c>
      <c r="AB4307" t="b">
        <v>0</v>
      </c>
      <c r="AC4307" t="b">
        <v>0</v>
      </c>
    </row>
    <row r="4308" spans="1:29" x14ac:dyDescent="0.35">
      <c r="A4308" t="s">
        <v>14481</v>
      </c>
      <c r="B4308" t="s">
        <v>89</v>
      </c>
      <c r="C4308">
        <v>416.02749633789</v>
      </c>
      <c r="D4308" t="s">
        <v>24</v>
      </c>
      <c r="E4308" s="1">
        <v>46087</v>
      </c>
      <c r="F4308">
        <v>2.2424133084284599E-2</v>
      </c>
      <c r="G4308">
        <v>315</v>
      </c>
      <c r="H4308">
        <v>0.98550618019875902</v>
      </c>
      <c r="I4308">
        <v>9.5325829888983904</v>
      </c>
      <c r="J4308">
        <v>9.2897444812824492</v>
      </c>
      <c r="K4308">
        <v>0.75716149238405595</v>
      </c>
      <c r="L4308" t="s">
        <v>40</v>
      </c>
      <c r="M4308">
        <v>88.93</v>
      </c>
      <c r="N4308">
        <v>99.95</v>
      </c>
      <c r="O4308">
        <v>103.25</v>
      </c>
      <c r="P4308">
        <v>40</v>
      </c>
      <c r="Q4308">
        <v>46</v>
      </c>
      <c r="R4308">
        <v>0.88037229003906203</v>
      </c>
      <c r="S4308" t="s">
        <v>542</v>
      </c>
      <c r="T4308" t="s">
        <v>12364</v>
      </c>
      <c r="U4308">
        <v>0</v>
      </c>
      <c r="V4308">
        <v>0</v>
      </c>
      <c r="W4308" t="b">
        <v>1</v>
      </c>
      <c r="X4308" t="s">
        <v>25</v>
      </c>
      <c r="Y4308" t="s">
        <v>26</v>
      </c>
      <c r="Z4308">
        <v>4.4999999999999998E-2</v>
      </c>
      <c r="AA4308">
        <v>0</v>
      </c>
      <c r="AB4308" t="b">
        <v>0</v>
      </c>
      <c r="AC4308" t="b">
        <v>0</v>
      </c>
    </row>
    <row r="4309" spans="1:29" x14ac:dyDescent="0.35">
      <c r="A4309" t="s">
        <v>14481</v>
      </c>
      <c r="B4309" t="s">
        <v>89</v>
      </c>
      <c r="C4309">
        <v>416.02749633789</v>
      </c>
      <c r="D4309" t="s">
        <v>24</v>
      </c>
      <c r="E4309" s="1">
        <v>46087</v>
      </c>
      <c r="F4309">
        <v>2.2424133084284599E-2</v>
      </c>
      <c r="G4309">
        <v>320</v>
      </c>
      <c r="H4309">
        <v>0.98243909106951599</v>
      </c>
      <c r="I4309">
        <v>10.3697523709212</v>
      </c>
      <c r="J4309">
        <v>10.1389322996923</v>
      </c>
      <c r="K4309">
        <v>0.76917992877110497</v>
      </c>
      <c r="L4309" t="s">
        <v>40</v>
      </c>
      <c r="M4309">
        <v>96.74</v>
      </c>
      <c r="N4309">
        <v>95.3</v>
      </c>
      <c r="O4309">
        <v>98.1</v>
      </c>
      <c r="P4309">
        <v>1</v>
      </c>
      <c r="Q4309">
        <v>20</v>
      </c>
      <c r="R4309">
        <v>0.86132951171875005</v>
      </c>
      <c r="S4309" t="s">
        <v>543</v>
      </c>
      <c r="T4309" t="s">
        <v>14552</v>
      </c>
      <c r="U4309">
        <v>14.439995</v>
      </c>
      <c r="V4309">
        <v>17.545559000000001</v>
      </c>
      <c r="W4309" t="b">
        <v>1</v>
      </c>
      <c r="X4309" t="s">
        <v>25</v>
      </c>
      <c r="Y4309" t="s">
        <v>26</v>
      </c>
      <c r="Z4309">
        <v>4.4999999999999998E-2</v>
      </c>
      <c r="AA4309">
        <v>0</v>
      </c>
      <c r="AB4309" t="b">
        <v>0</v>
      </c>
      <c r="AC4309" t="b">
        <v>0</v>
      </c>
    </row>
    <row r="4310" spans="1:29" x14ac:dyDescent="0.35">
      <c r="A4310" t="s">
        <v>14481</v>
      </c>
      <c r="B4310" t="s">
        <v>89</v>
      </c>
      <c r="C4310">
        <v>416.02749633789</v>
      </c>
      <c r="D4310" t="s">
        <v>24</v>
      </c>
      <c r="E4310" s="1">
        <v>46087</v>
      </c>
      <c r="F4310">
        <v>2.2424133084284599E-2</v>
      </c>
      <c r="G4310">
        <v>322.5</v>
      </c>
      <c r="H4310">
        <v>0.98612602271217298</v>
      </c>
      <c r="I4310">
        <v>8.9998388367020006</v>
      </c>
      <c r="J4310">
        <v>8.7750279836666305</v>
      </c>
      <c r="K4310">
        <v>0.77518914696462904</v>
      </c>
      <c r="L4310" t="s">
        <v>40</v>
      </c>
      <c r="M4310">
        <v>83.96</v>
      </c>
      <c r="N4310">
        <v>92.8</v>
      </c>
      <c r="O4310">
        <v>95.25</v>
      </c>
      <c r="P4310">
        <v>2</v>
      </c>
      <c r="Q4310">
        <v>3</v>
      </c>
      <c r="R4310">
        <v>0.79736530761718705</v>
      </c>
      <c r="S4310" t="s">
        <v>11423</v>
      </c>
      <c r="T4310" t="s">
        <v>11424</v>
      </c>
      <c r="U4310">
        <v>0</v>
      </c>
      <c r="V4310">
        <v>0</v>
      </c>
      <c r="W4310" t="b">
        <v>1</v>
      </c>
      <c r="X4310" t="s">
        <v>25</v>
      </c>
      <c r="Y4310" t="s">
        <v>26</v>
      </c>
      <c r="Z4310">
        <v>4.4999999999999998E-2</v>
      </c>
      <c r="AA4310">
        <v>0</v>
      </c>
      <c r="AB4310" t="b">
        <v>0</v>
      </c>
      <c r="AC4310" t="b">
        <v>0</v>
      </c>
    </row>
    <row r="4311" spans="1:29" x14ac:dyDescent="0.35">
      <c r="A4311" t="s">
        <v>14481</v>
      </c>
      <c r="B4311" t="s">
        <v>89</v>
      </c>
      <c r="C4311">
        <v>416.02749633789</v>
      </c>
      <c r="D4311" t="s">
        <v>24</v>
      </c>
      <c r="E4311" s="1">
        <v>46087</v>
      </c>
      <c r="F4311">
        <v>2.2424133084284599E-2</v>
      </c>
      <c r="G4311">
        <v>325</v>
      </c>
      <c r="H4311">
        <v>0.981440726216399</v>
      </c>
      <c r="I4311">
        <v>9.8616623746615506</v>
      </c>
      <c r="J4311">
        <v>9.6428607398196995</v>
      </c>
      <c r="K4311">
        <v>0.781198365158153</v>
      </c>
      <c r="L4311" t="s">
        <v>40</v>
      </c>
      <c r="M4311">
        <v>92</v>
      </c>
      <c r="N4311">
        <v>90.35</v>
      </c>
      <c r="O4311">
        <v>93.05</v>
      </c>
      <c r="P4311">
        <v>1</v>
      </c>
      <c r="Q4311">
        <v>73</v>
      </c>
      <c r="R4311">
        <v>0.81836119140624897</v>
      </c>
      <c r="S4311" t="s">
        <v>544</v>
      </c>
      <c r="T4311" t="s">
        <v>14733</v>
      </c>
      <c r="U4311">
        <v>14.629996999999999</v>
      </c>
      <c r="V4311">
        <v>18.909134000000002</v>
      </c>
      <c r="W4311" t="b">
        <v>1</v>
      </c>
      <c r="X4311" t="s">
        <v>25</v>
      </c>
      <c r="Y4311" t="s">
        <v>26</v>
      </c>
      <c r="Z4311">
        <v>4.4999999999999998E-2</v>
      </c>
      <c r="AA4311">
        <v>0</v>
      </c>
      <c r="AB4311" t="b">
        <v>0</v>
      </c>
      <c r="AC4311" t="b">
        <v>0</v>
      </c>
    </row>
    <row r="4312" spans="1:29" x14ac:dyDescent="0.35">
      <c r="A4312" t="s">
        <v>14481</v>
      </c>
      <c r="B4312" t="s">
        <v>89</v>
      </c>
      <c r="C4312">
        <v>416.02749633789</v>
      </c>
      <c r="D4312" t="s">
        <v>24</v>
      </c>
      <c r="E4312" s="1">
        <v>46087</v>
      </c>
      <c r="F4312">
        <v>2.2424133084284599E-2</v>
      </c>
      <c r="G4312">
        <v>330</v>
      </c>
      <c r="H4312">
        <v>0.98294038833747999</v>
      </c>
      <c r="I4312">
        <v>9.2260139194252098</v>
      </c>
      <c r="J4312">
        <v>9.0192307209704197</v>
      </c>
      <c r="K4312">
        <v>0.79321680154520202</v>
      </c>
      <c r="L4312" t="s">
        <v>40</v>
      </c>
      <c r="M4312">
        <v>86.07</v>
      </c>
      <c r="N4312">
        <v>85.4</v>
      </c>
      <c r="O4312">
        <v>87.8</v>
      </c>
      <c r="P4312">
        <v>1</v>
      </c>
      <c r="Q4312">
        <v>74</v>
      </c>
      <c r="R4312">
        <v>0.75342043457031205</v>
      </c>
      <c r="S4312" t="s">
        <v>545</v>
      </c>
      <c r="T4312" t="s">
        <v>14553</v>
      </c>
      <c r="U4312">
        <v>8.4199979999999996</v>
      </c>
      <c r="V4312">
        <v>10.843526000000001</v>
      </c>
      <c r="W4312" t="b">
        <v>1</v>
      </c>
      <c r="X4312" t="s">
        <v>25</v>
      </c>
      <c r="Y4312" t="s">
        <v>26</v>
      </c>
      <c r="Z4312">
        <v>4.4999999999999998E-2</v>
      </c>
      <c r="AA4312">
        <v>0</v>
      </c>
      <c r="AB4312" t="b">
        <v>0</v>
      </c>
      <c r="AC4312" t="b">
        <v>0</v>
      </c>
    </row>
    <row r="4313" spans="1:29" x14ac:dyDescent="0.35">
      <c r="A4313" t="s">
        <v>14481</v>
      </c>
      <c r="B4313" t="s">
        <v>89</v>
      </c>
      <c r="C4313">
        <v>416.02749633789</v>
      </c>
      <c r="D4313" t="s">
        <v>24</v>
      </c>
      <c r="E4313" s="1">
        <v>46087</v>
      </c>
      <c r="F4313">
        <v>2.2424133084284599E-2</v>
      </c>
      <c r="G4313">
        <v>335</v>
      </c>
      <c r="H4313">
        <v>0.97921555488906498</v>
      </c>
      <c r="I4313">
        <v>7.40589405940616</v>
      </c>
      <c r="J4313">
        <v>7.2111292973384096</v>
      </c>
      <c r="K4313">
        <v>0.80523523793225005</v>
      </c>
      <c r="L4313" t="s">
        <v>41</v>
      </c>
      <c r="M4313">
        <v>69.09</v>
      </c>
      <c r="N4313">
        <v>80.45</v>
      </c>
      <c r="O4313">
        <v>82.95</v>
      </c>
      <c r="P4313">
        <v>32</v>
      </c>
      <c r="Q4313">
        <v>13</v>
      </c>
      <c r="R4313">
        <v>0.73291282714843697</v>
      </c>
      <c r="S4313" t="s">
        <v>546</v>
      </c>
      <c r="T4313" t="s">
        <v>12365</v>
      </c>
      <c r="U4313">
        <v>0</v>
      </c>
      <c r="V4313">
        <v>0</v>
      </c>
      <c r="W4313" t="b">
        <v>1</v>
      </c>
      <c r="X4313" t="s">
        <v>25</v>
      </c>
      <c r="Y4313" t="s">
        <v>26</v>
      </c>
      <c r="Z4313">
        <v>4.4999999999999998E-2</v>
      </c>
      <c r="AA4313">
        <v>0</v>
      </c>
      <c r="AB4313" t="b">
        <v>0</v>
      </c>
      <c r="AC4313" t="b">
        <v>0</v>
      </c>
    </row>
    <row r="4314" spans="1:29" x14ac:dyDescent="0.35">
      <c r="A4314" t="s">
        <v>14481</v>
      </c>
      <c r="B4314" t="s">
        <v>89</v>
      </c>
      <c r="C4314">
        <v>416.02749633789</v>
      </c>
      <c r="D4314" t="s">
        <v>24</v>
      </c>
      <c r="E4314" s="1">
        <v>46087</v>
      </c>
      <c r="F4314">
        <v>2.2424133084284599E-2</v>
      </c>
      <c r="G4314">
        <v>340</v>
      </c>
      <c r="H4314">
        <v>0.98072623603317699</v>
      </c>
      <c r="I4314">
        <v>8.3213135885323499</v>
      </c>
      <c r="J4314">
        <v>8.1385672628516499</v>
      </c>
      <c r="K4314">
        <v>0.81725367431929896</v>
      </c>
      <c r="L4314" t="s">
        <v>41</v>
      </c>
      <c r="M4314">
        <v>77.63</v>
      </c>
      <c r="N4314">
        <v>75.75</v>
      </c>
      <c r="O4314">
        <v>77.45</v>
      </c>
      <c r="P4314">
        <v>70</v>
      </c>
      <c r="Q4314">
        <v>17</v>
      </c>
      <c r="R4314">
        <v>0.67090172851562502</v>
      </c>
      <c r="S4314" t="s">
        <v>547</v>
      </c>
      <c r="T4314" t="s">
        <v>14734</v>
      </c>
      <c r="U4314">
        <v>7.6299973000000003</v>
      </c>
      <c r="V4314">
        <v>10.899997000000001</v>
      </c>
      <c r="W4314" t="b">
        <v>1</v>
      </c>
      <c r="X4314" t="s">
        <v>25</v>
      </c>
      <c r="Y4314" t="s">
        <v>26</v>
      </c>
      <c r="Z4314">
        <v>4.4999999999999998E-2</v>
      </c>
      <c r="AA4314">
        <v>0</v>
      </c>
      <c r="AB4314" t="b">
        <v>0</v>
      </c>
      <c r="AC4314" t="b">
        <v>0</v>
      </c>
    </row>
    <row r="4315" spans="1:29" x14ac:dyDescent="0.35">
      <c r="A4315" t="s">
        <v>14481</v>
      </c>
      <c r="B4315" t="s">
        <v>89</v>
      </c>
      <c r="C4315">
        <v>416.02749633789</v>
      </c>
      <c r="D4315" t="s">
        <v>24</v>
      </c>
      <c r="E4315" s="1">
        <v>46087</v>
      </c>
      <c r="F4315">
        <v>2.2424133084284599E-2</v>
      </c>
      <c r="G4315">
        <v>345</v>
      </c>
      <c r="H4315">
        <v>0.97145972364102395</v>
      </c>
      <c r="I4315">
        <v>7.6084869060160498</v>
      </c>
      <c r="J4315">
        <v>7.4377590167224001</v>
      </c>
      <c r="K4315">
        <v>0.82927211070634799</v>
      </c>
      <c r="L4315" t="s">
        <v>41</v>
      </c>
      <c r="M4315">
        <v>70.98</v>
      </c>
      <c r="N4315">
        <v>70.650000000000006</v>
      </c>
      <c r="O4315">
        <v>73.099999999999994</v>
      </c>
      <c r="P4315">
        <v>57</v>
      </c>
      <c r="Q4315">
        <v>18</v>
      </c>
      <c r="R4315">
        <v>0.67871415039062499</v>
      </c>
      <c r="S4315" t="s">
        <v>548</v>
      </c>
      <c r="T4315" t="s">
        <v>14735</v>
      </c>
      <c r="U4315">
        <v>17.340004</v>
      </c>
      <c r="V4315">
        <v>32.326630000000002</v>
      </c>
      <c r="W4315" t="b">
        <v>1</v>
      </c>
      <c r="X4315" t="s">
        <v>25</v>
      </c>
      <c r="Y4315" t="s">
        <v>26</v>
      </c>
      <c r="Z4315">
        <v>4.4999999999999998E-2</v>
      </c>
      <c r="AA4315">
        <v>0</v>
      </c>
      <c r="AB4315" t="b">
        <v>0</v>
      </c>
      <c r="AC4315" t="b">
        <v>0</v>
      </c>
    </row>
    <row r="4316" spans="1:29" x14ac:dyDescent="0.35">
      <c r="A4316" t="s">
        <v>14481</v>
      </c>
      <c r="B4316" t="s">
        <v>89</v>
      </c>
      <c r="C4316">
        <v>416.02749633789</v>
      </c>
      <c r="D4316" t="s">
        <v>24</v>
      </c>
      <c r="E4316" s="1">
        <v>46087</v>
      </c>
      <c r="F4316">
        <v>2.2424133084284599E-2</v>
      </c>
      <c r="G4316">
        <v>347.5</v>
      </c>
      <c r="H4316">
        <v>0.96978783530125701</v>
      </c>
      <c r="I4316">
        <v>6.5387109223299396</v>
      </c>
      <c r="J4316">
        <v>6.3739922512298097</v>
      </c>
      <c r="K4316">
        <v>0.83528132889987206</v>
      </c>
      <c r="L4316" t="s">
        <v>41</v>
      </c>
      <c r="M4316">
        <v>61</v>
      </c>
      <c r="N4316">
        <v>68.25</v>
      </c>
      <c r="O4316">
        <v>70.55</v>
      </c>
      <c r="P4316">
        <v>1</v>
      </c>
      <c r="Q4316">
        <v>1</v>
      </c>
      <c r="R4316">
        <v>0.66113620117187499</v>
      </c>
      <c r="S4316" t="s">
        <v>11426</v>
      </c>
      <c r="T4316" t="s">
        <v>12366</v>
      </c>
      <c r="U4316">
        <v>0</v>
      </c>
      <c r="V4316">
        <v>0</v>
      </c>
      <c r="W4316" t="b">
        <v>1</v>
      </c>
      <c r="X4316" t="s">
        <v>25</v>
      </c>
      <c r="Y4316" t="s">
        <v>26</v>
      </c>
      <c r="Z4316">
        <v>4.4999999999999998E-2</v>
      </c>
      <c r="AA4316">
        <v>0</v>
      </c>
      <c r="AB4316" t="b">
        <v>0</v>
      </c>
      <c r="AC4316" t="b">
        <v>0</v>
      </c>
    </row>
    <row r="4317" spans="1:29" x14ac:dyDescent="0.35">
      <c r="A4317" t="s">
        <v>14481</v>
      </c>
      <c r="B4317" t="s">
        <v>89</v>
      </c>
      <c r="C4317">
        <v>416.02749633789</v>
      </c>
      <c r="D4317" t="s">
        <v>24</v>
      </c>
      <c r="E4317" s="1">
        <v>46087</v>
      </c>
      <c r="F4317">
        <v>2.2424133084284599E-2</v>
      </c>
      <c r="G4317">
        <v>350</v>
      </c>
      <c r="H4317">
        <v>0.96730959616877599</v>
      </c>
      <c r="I4317">
        <v>7.0403693996496797</v>
      </c>
      <c r="J4317">
        <v>6.8816599467430803</v>
      </c>
      <c r="K4317">
        <v>0.84129054709339601</v>
      </c>
      <c r="L4317" t="s">
        <v>41</v>
      </c>
      <c r="M4317">
        <v>65.680000000000007</v>
      </c>
      <c r="N4317">
        <v>65.900000000000006</v>
      </c>
      <c r="O4317">
        <v>68</v>
      </c>
      <c r="P4317">
        <v>2</v>
      </c>
      <c r="Q4317">
        <v>76</v>
      </c>
      <c r="R4317">
        <v>0.64697618652343702</v>
      </c>
      <c r="S4317" t="s">
        <v>549</v>
      </c>
      <c r="T4317" t="s">
        <v>14736</v>
      </c>
      <c r="U4317">
        <v>12.43</v>
      </c>
      <c r="V4317">
        <v>23.342724</v>
      </c>
      <c r="W4317" t="b">
        <v>1</v>
      </c>
      <c r="X4317" t="s">
        <v>25</v>
      </c>
      <c r="Y4317" t="s">
        <v>26</v>
      </c>
      <c r="Z4317">
        <v>4.4999999999999998E-2</v>
      </c>
      <c r="AA4317">
        <v>0</v>
      </c>
      <c r="AB4317" t="b">
        <v>0</v>
      </c>
      <c r="AC4317" t="b">
        <v>0</v>
      </c>
    </row>
    <row r="4318" spans="1:29" x14ac:dyDescent="0.35">
      <c r="A4318" t="s">
        <v>14481</v>
      </c>
      <c r="B4318" t="s">
        <v>89</v>
      </c>
      <c r="C4318">
        <v>416.02749633789</v>
      </c>
      <c r="D4318" t="s">
        <v>24</v>
      </c>
      <c r="E4318" s="1">
        <v>46087</v>
      </c>
      <c r="F4318">
        <v>2.2424133084284599E-2</v>
      </c>
      <c r="G4318">
        <v>355</v>
      </c>
      <c r="H4318">
        <v>0.96492454350600998</v>
      </c>
      <c r="I4318">
        <v>6.5054814078066201</v>
      </c>
      <c r="J4318">
        <v>6.3587903912870702</v>
      </c>
      <c r="K4318">
        <v>0.85330898348044504</v>
      </c>
      <c r="L4318" t="s">
        <v>41</v>
      </c>
      <c r="M4318">
        <v>60.69</v>
      </c>
      <c r="N4318">
        <v>61.15</v>
      </c>
      <c r="O4318">
        <v>62.75</v>
      </c>
      <c r="P4318">
        <v>3</v>
      </c>
      <c r="Q4318">
        <v>57</v>
      </c>
      <c r="R4318">
        <v>0.60376372802734402</v>
      </c>
      <c r="S4318" t="s">
        <v>550</v>
      </c>
      <c r="T4318" t="s">
        <v>14736</v>
      </c>
      <c r="U4318">
        <v>7.5399969999999996</v>
      </c>
      <c r="V4318">
        <v>14.186259</v>
      </c>
      <c r="W4318" t="b">
        <v>1</v>
      </c>
      <c r="X4318" t="s">
        <v>25</v>
      </c>
      <c r="Y4318" t="s">
        <v>26</v>
      </c>
      <c r="Z4318">
        <v>4.4999999999999998E-2</v>
      </c>
      <c r="AA4318">
        <v>0</v>
      </c>
      <c r="AB4318" t="b">
        <v>0</v>
      </c>
      <c r="AC4318" t="b">
        <v>0</v>
      </c>
    </row>
    <row r="4319" spans="1:29" x14ac:dyDescent="0.35">
      <c r="A4319" t="s">
        <v>14481</v>
      </c>
      <c r="B4319" t="s">
        <v>89</v>
      </c>
      <c r="C4319">
        <v>416.02749633789</v>
      </c>
      <c r="D4319" t="s">
        <v>24</v>
      </c>
      <c r="E4319" s="1">
        <v>46087</v>
      </c>
      <c r="F4319">
        <v>2.2424133084284599E-2</v>
      </c>
      <c r="G4319">
        <v>357.5</v>
      </c>
      <c r="H4319">
        <v>0.958185070604058</v>
      </c>
      <c r="I4319">
        <v>5.5043082928138096</v>
      </c>
      <c r="J4319">
        <v>5.3636264944877796</v>
      </c>
      <c r="K4319">
        <v>0.859318201673969</v>
      </c>
      <c r="L4319" t="s">
        <v>41</v>
      </c>
      <c r="M4319">
        <v>51.35</v>
      </c>
      <c r="N4319">
        <v>58.8</v>
      </c>
      <c r="O4319">
        <v>60.45</v>
      </c>
      <c r="P4319">
        <v>1</v>
      </c>
      <c r="Q4319">
        <v>20</v>
      </c>
      <c r="R4319">
        <v>0.60498441894531196</v>
      </c>
      <c r="S4319" t="s">
        <v>11427</v>
      </c>
      <c r="T4319" t="s">
        <v>14737</v>
      </c>
      <c r="U4319">
        <v>0</v>
      </c>
      <c r="V4319">
        <v>0</v>
      </c>
      <c r="W4319" t="b">
        <v>1</v>
      </c>
      <c r="X4319" t="s">
        <v>25</v>
      </c>
      <c r="Y4319" t="s">
        <v>26</v>
      </c>
      <c r="Z4319">
        <v>4.4999999999999998E-2</v>
      </c>
      <c r="AA4319">
        <v>0</v>
      </c>
      <c r="AB4319" t="b">
        <v>0</v>
      </c>
      <c r="AC4319" t="b">
        <v>0</v>
      </c>
    </row>
    <row r="4320" spans="1:29" x14ac:dyDescent="0.35">
      <c r="A4320" t="s">
        <v>14481</v>
      </c>
      <c r="B4320" t="s">
        <v>89</v>
      </c>
      <c r="C4320">
        <v>416.02749633789</v>
      </c>
      <c r="D4320" t="s">
        <v>24</v>
      </c>
      <c r="E4320" s="1">
        <v>46087</v>
      </c>
      <c r="F4320">
        <v>2.2424133084284599E-2</v>
      </c>
      <c r="G4320">
        <v>360</v>
      </c>
      <c r="H4320">
        <v>0.95434907959620696</v>
      </c>
      <c r="I4320">
        <v>5.3328011210805597</v>
      </c>
      <c r="J4320">
        <v>5.1981285409480602</v>
      </c>
      <c r="K4320">
        <v>0.86532741986749295</v>
      </c>
      <c r="L4320" t="s">
        <v>41</v>
      </c>
      <c r="M4320">
        <v>49.75</v>
      </c>
      <c r="N4320">
        <v>56.5</v>
      </c>
      <c r="O4320">
        <v>57.9</v>
      </c>
      <c r="P4320">
        <v>23</v>
      </c>
      <c r="Q4320">
        <v>59</v>
      </c>
      <c r="R4320">
        <v>0.59155681884765599</v>
      </c>
      <c r="S4320" t="s">
        <v>551</v>
      </c>
      <c r="T4320" t="s">
        <v>12367</v>
      </c>
      <c r="U4320">
        <v>0</v>
      </c>
      <c r="V4320">
        <v>0</v>
      </c>
      <c r="W4320" t="b">
        <v>1</v>
      </c>
      <c r="X4320" t="s">
        <v>25</v>
      </c>
      <c r="Y4320" t="s">
        <v>26</v>
      </c>
      <c r="Z4320">
        <v>4.4999999999999998E-2</v>
      </c>
      <c r="AA4320">
        <v>0</v>
      </c>
      <c r="AB4320" t="b">
        <v>0</v>
      </c>
      <c r="AC4320" t="b">
        <v>0</v>
      </c>
    </row>
    <row r="4321" spans="1:29" x14ac:dyDescent="0.35">
      <c r="A4321" t="s">
        <v>14481</v>
      </c>
      <c r="B4321" t="s">
        <v>89</v>
      </c>
      <c r="C4321">
        <v>416.02749633789</v>
      </c>
      <c r="D4321" t="s">
        <v>24</v>
      </c>
      <c r="E4321" s="1">
        <v>46087</v>
      </c>
      <c r="F4321">
        <v>2.2424133084284599E-2</v>
      </c>
      <c r="G4321">
        <v>365</v>
      </c>
      <c r="H4321">
        <v>0.94585389126143404</v>
      </c>
      <c r="I4321">
        <v>5.6811750636637202</v>
      </c>
      <c r="J4321">
        <v>5.5585209199182604</v>
      </c>
      <c r="K4321">
        <v>0.87734585625454198</v>
      </c>
      <c r="L4321" t="s">
        <v>41</v>
      </c>
      <c r="M4321">
        <v>53</v>
      </c>
      <c r="N4321">
        <v>51.9</v>
      </c>
      <c r="O4321">
        <v>52.8</v>
      </c>
      <c r="P4321">
        <v>22</v>
      </c>
      <c r="Q4321">
        <v>68</v>
      </c>
      <c r="R4321">
        <v>0.56311472045898403</v>
      </c>
      <c r="S4321" t="s">
        <v>552</v>
      </c>
      <c r="T4321" t="s">
        <v>14738</v>
      </c>
      <c r="U4321">
        <v>7.75</v>
      </c>
      <c r="V4321">
        <v>17.127071000000001</v>
      </c>
      <c r="W4321" t="b">
        <v>1</v>
      </c>
      <c r="X4321" t="s">
        <v>25</v>
      </c>
      <c r="Y4321" t="s">
        <v>26</v>
      </c>
      <c r="Z4321">
        <v>4.4999999999999998E-2</v>
      </c>
      <c r="AA4321">
        <v>0</v>
      </c>
      <c r="AB4321" t="b">
        <v>0</v>
      </c>
      <c r="AC4321" t="b">
        <v>0</v>
      </c>
    </row>
    <row r="4322" spans="1:29" x14ac:dyDescent="0.35">
      <c r="A4322" t="s">
        <v>14481</v>
      </c>
      <c r="B4322" t="s">
        <v>89</v>
      </c>
      <c r="C4322">
        <v>416.02749633789</v>
      </c>
      <c r="D4322" t="s">
        <v>24</v>
      </c>
      <c r="E4322" s="1">
        <v>46087</v>
      </c>
      <c r="F4322">
        <v>2.2424133084284599E-2</v>
      </c>
      <c r="G4322">
        <v>367.5</v>
      </c>
      <c r="H4322">
        <v>0.943619777631026</v>
      </c>
      <c r="I4322">
        <v>5.1076979581806796</v>
      </c>
      <c r="J4322">
        <v>4.9910530326287503</v>
      </c>
      <c r="K4322">
        <v>0.88335507444806605</v>
      </c>
      <c r="L4322" t="s">
        <v>41</v>
      </c>
      <c r="M4322">
        <v>47.65</v>
      </c>
      <c r="N4322">
        <v>49.45</v>
      </c>
      <c r="O4322">
        <v>50.25</v>
      </c>
      <c r="P4322">
        <v>3</v>
      </c>
      <c r="Q4322">
        <v>3</v>
      </c>
      <c r="R4322">
        <v>0.54028780029296897</v>
      </c>
      <c r="S4322" t="s">
        <v>11428</v>
      </c>
      <c r="T4322" t="s">
        <v>11429</v>
      </c>
      <c r="U4322">
        <v>0</v>
      </c>
      <c r="V4322">
        <v>0</v>
      </c>
      <c r="W4322" t="b">
        <v>1</v>
      </c>
      <c r="X4322" t="s">
        <v>25</v>
      </c>
      <c r="Y4322" t="s">
        <v>26</v>
      </c>
      <c r="Z4322">
        <v>4.4999999999999998E-2</v>
      </c>
      <c r="AA4322">
        <v>0</v>
      </c>
      <c r="AB4322" t="b">
        <v>0</v>
      </c>
      <c r="AC4322" t="b">
        <v>0</v>
      </c>
    </row>
    <row r="4323" spans="1:29" x14ac:dyDescent="0.35">
      <c r="A4323" t="s">
        <v>14481</v>
      </c>
      <c r="B4323" t="s">
        <v>89</v>
      </c>
      <c r="C4323">
        <v>416.02749633789</v>
      </c>
      <c r="D4323" t="s">
        <v>24</v>
      </c>
      <c r="E4323" s="1">
        <v>46087</v>
      </c>
      <c r="F4323">
        <v>2.2424133084284599E-2</v>
      </c>
      <c r="G4323">
        <v>370</v>
      </c>
      <c r="H4323">
        <v>0.93710990081968404</v>
      </c>
      <c r="I4323">
        <v>4.0754391683112203</v>
      </c>
      <c r="J4323">
        <v>3.96480346095281</v>
      </c>
      <c r="K4323">
        <v>0.88936429264159</v>
      </c>
      <c r="L4323" t="s">
        <v>41</v>
      </c>
      <c r="M4323">
        <v>38.020000000000003</v>
      </c>
      <c r="N4323">
        <v>47.05</v>
      </c>
      <c r="O4323">
        <v>47.9</v>
      </c>
      <c r="P4323">
        <v>54</v>
      </c>
      <c r="Q4323">
        <v>72</v>
      </c>
      <c r="R4323">
        <v>0.52954572021484303</v>
      </c>
      <c r="S4323" t="s">
        <v>553</v>
      </c>
      <c r="T4323" t="s">
        <v>12368</v>
      </c>
      <c r="U4323">
        <v>0</v>
      </c>
      <c r="V4323">
        <v>0</v>
      </c>
      <c r="W4323" t="b">
        <v>1</v>
      </c>
      <c r="X4323" t="s">
        <v>25</v>
      </c>
      <c r="Y4323" t="s">
        <v>26</v>
      </c>
      <c r="Z4323">
        <v>4.4999999999999998E-2</v>
      </c>
      <c r="AA4323">
        <v>0</v>
      </c>
      <c r="AB4323" t="b">
        <v>0</v>
      </c>
      <c r="AC4323" t="b">
        <v>0</v>
      </c>
    </row>
    <row r="4324" spans="1:29" x14ac:dyDescent="0.35">
      <c r="A4324" t="s">
        <v>14481</v>
      </c>
      <c r="B4324" t="s">
        <v>89</v>
      </c>
      <c r="C4324">
        <v>416.02749633789</v>
      </c>
      <c r="D4324" t="s">
        <v>24</v>
      </c>
      <c r="E4324" s="1">
        <v>46087</v>
      </c>
      <c r="F4324">
        <v>2.2424133084284599E-2</v>
      </c>
      <c r="G4324">
        <v>372.5</v>
      </c>
      <c r="H4324">
        <v>0.93100027229381699</v>
      </c>
      <c r="I4324">
        <v>4.9844271784974099</v>
      </c>
      <c r="J4324">
        <v>4.8798006893325301</v>
      </c>
      <c r="K4324">
        <v>0.89537351083511396</v>
      </c>
      <c r="L4324" t="s">
        <v>41</v>
      </c>
      <c r="M4324">
        <v>46.5</v>
      </c>
      <c r="N4324">
        <v>44.6</v>
      </c>
      <c r="O4324">
        <v>45.55</v>
      </c>
      <c r="P4324">
        <v>1</v>
      </c>
      <c r="Q4324">
        <v>13</v>
      </c>
      <c r="R4324">
        <v>0.51550777465820297</v>
      </c>
      <c r="S4324" t="s">
        <v>11430</v>
      </c>
      <c r="T4324" t="s">
        <v>12369</v>
      </c>
      <c r="U4324">
        <v>11.150002000000001</v>
      </c>
      <c r="V4324">
        <v>31.541730000000001</v>
      </c>
      <c r="W4324" t="b">
        <v>1</v>
      </c>
      <c r="X4324" t="s">
        <v>25</v>
      </c>
      <c r="Y4324" t="s">
        <v>26</v>
      </c>
      <c r="Z4324">
        <v>4.4999999999999998E-2</v>
      </c>
      <c r="AA4324">
        <v>0</v>
      </c>
      <c r="AB4324" t="b">
        <v>0</v>
      </c>
      <c r="AC4324" t="b">
        <v>0</v>
      </c>
    </row>
    <row r="4325" spans="1:29" x14ac:dyDescent="0.35">
      <c r="A4325" t="s">
        <v>14481</v>
      </c>
      <c r="B4325" t="s">
        <v>89</v>
      </c>
      <c r="C4325">
        <v>416.02749633789</v>
      </c>
      <c r="D4325" t="s">
        <v>24</v>
      </c>
      <c r="E4325" s="1">
        <v>46087</v>
      </c>
      <c r="F4325">
        <v>2.2424133084284599E-2</v>
      </c>
      <c r="G4325">
        <v>375</v>
      </c>
      <c r="H4325">
        <v>0.92288220720608805</v>
      </c>
      <c r="I4325">
        <v>4.4645460641810102</v>
      </c>
      <c r="J4325">
        <v>4.3659287932096502</v>
      </c>
      <c r="K4325">
        <v>0.90138272902863903</v>
      </c>
      <c r="L4325" t="s">
        <v>41</v>
      </c>
      <c r="M4325">
        <v>41.65</v>
      </c>
      <c r="N4325">
        <v>42.3</v>
      </c>
      <c r="O4325">
        <v>43.15</v>
      </c>
      <c r="P4325">
        <v>40</v>
      </c>
      <c r="Q4325">
        <v>318</v>
      </c>
      <c r="R4325">
        <v>0.50476569458007803</v>
      </c>
      <c r="S4325" t="s">
        <v>554</v>
      </c>
      <c r="T4325" t="s">
        <v>14739</v>
      </c>
      <c r="U4325">
        <v>9.0800020000000004</v>
      </c>
      <c r="V4325">
        <v>27.878422</v>
      </c>
      <c r="W4325" t="b">
        <v>1</v>
      </c>
      <c r="X4325" t="s">
        <v>25</v>
      </c>
      <c r="Y4325" t="s">
        <v>26</v>
      </c>
      <c r="Z4325">
        <v>4.4999999999999998E-2</v>
      </c>
      <c r="AA4325">
        <v>0</v>
      </c>
      <c r="AB4325" t="b">
        <v>0</v>
      </c>
      <c r="AC4325" t="b">
        <v>0</v>
      </c>
    </row>
    <row r="4326" spans="1:29" x14ac:dyDescent="0.35">
      <c r="A4326" t="s">
        <v>14481</v>
      </c>
      <c r="B4326" t="s">
        <v>89</v>
      </c>
      <c r="C4326">
        <v>416.02749633789</v>
      </c>
      <c r="D4326" t="s">
        <v>24</v>
      </c>
      <c r="E4326" s="1">
        <v>46087</v>
      </c>
      <c r="F4326">
        <v>2.2424133084284599E-2</v>
      </c>
      <c r="G4326">
        <v>377.5</v>
      </c>
      <c r="H4326">
        <v>0.89998981656384203</v>
      </c>
      <c r="I4326">
        <v>4.3841520774310601</v>
      </c>
      <c r="J4326">
        <v>4.2915440246532199</v>
      </c>
      <c r="K4326">
        <v>0.90739194722216299</v>
      </c>
      <c r="L4326" t="s">
        <v>41</v>
      </c>
      <c r="M4326">
        <v>40.9</v>
      </c>
      <c r="N4326">
        <v>40</v>
      </c>
      <c r="O4326">
        <v>40.85</v>
      </c>
      <c r="P4326">
        <v>20</v>
      </c>
      <c r="Q4326">
        <v>27</v>
      </c>
      <c r="R4326">
        <v>0.52795882202148403</v>
      </c>
      <c r="S4326" t="s">
        <v>11431</v>
      </c>
      <c r="T4326" t="s">
        <v>14740</v>
      </c>
      <c r="U4326">
        <v>7.3600006000000002</v>
      </c>
      <c r="V4326">
        <v>21.943949</v>
      </c>
      <c r="W4326" t="b">
        <v>1</v>
      </c>
      <c r="X4326" t="s">
        <v>25</v>
      </c>
      <c r="Y4326" t="s">
        <v>26</v>
      </c>
      <c r="Z4326">
        <v>4.4999999999999998E-2</v>
      </c>
      <c r="AA4326">
        <v>0</v>
      </c>
      <c r="AB4326" t="b">
        <v>0</v>
      </c>
      <c r="AC4326" t="b">
        <v>0</v>
      </c>
    </row>
    <row r="4327" spans="1:29" x14ac:dyDescent="0.35">
      <c r="A4327" t="s">
        <v>14481</v>
      </c>
      <c r="B4327" t="s">
        <v>89</v>
      </c>
      <c r="C4327">
        <v>416.02749633789</v>
      </c>
      <c r="D4327" t="s">
        <v>24</v>
      </c>
      <c r="E4327" s="1">
        <v>46087</v>
      </c>
      <c r="F4327">
        <v>2.2424133084284599E-2</v>
      </c>
      <c r="G4327">
        <v>380</v>
      </c>
      <c r="H4327">
        <v>0.89665296061747302</v>
      </c>
      <c r="I4327">
        <v>3.9875417427979301</v>
      </c>
      <c r="J4327">
        <v>3.90094290821362</v>
      </c>
      <c r="K4327">
        <v>0.91340116541568706</v>
      </c>
      <c r="L4327" t="s">
        <v>41</v>
      </c>
      <c r="M4327">
        <v>37.200000000000003</v>
      </c>
      <c r="N4327">
        <v>37.65</v>
      </c>
      <c r="O4327">
        <v>38.299999999999997</v>
      </c>
      <c r="P4327">
        <v>34</v>
      </c>
      <c r="Q4327">
        <v>503</v>
      </c>
      <c r="R4327">
        <v>0.49915051635742103</v>
      </c>
      <c r="S4327" t="s">
        <v>555</v>
      </c>
      <c r="T4327" t="s">
        <v>14741</v>
      </c>
      <c r="U4327">
        <v>5.2000010000000003</v>
      </c>
      <c r="V4327">
        <v>16.250001999999999</v>
      </c>
      <c r="W4327" t="b">
        <v>1</v>
      </c>
      <c r="X4327" t="s">
        <v>25</v>
      </c>
      <c r="Y4327" t="s">
        <v>26</v>
      </c>
      <c r="Z4327">
        <v>4.4999999999999998E-2</v>
      </c>
      <c r="AA4327">
        <v>0</v>
      </c>
      <c r="AB4327" t="b">
        <v>0</v>
      </c>
      <c r="AC4327" t="b">
        <v>0</v>
      </c>
    </row>
    <row r="4328" spans="1:29" x14ac:dyDescent="0.35">
      <c r="A4328" t="s">
        <v>14481</v>
      </c>
      <c r="B4328" t="s">
        <v>89</v>
      </c>
      <c r="C4328">
        <v>416.02749633789</v>
      </c>
      <c r="D4328" t="s">
        <v>24</v>
      </c>
      <c r="E4328" s="1">
        <v>46087</v>
      </c>
      <c r="F4328">
        <v>2.2424133084284599E-2</v>
      </c>
      <c r="G4328">
        <v>382.5</v>
      </c>
      <c r="H4328">
        <v>0.87962198564347105</v>
      </c>
      <c r="I4328">
        <v>3.7152741076714002</v>
      </c>
      <c r="J4328">
        <v>3.63468449128061</v>
      </c>
      <c r="K4328">
        <v>0.91941038360921101</v>
      </c>
      <c r="L4328" t="s">
        <v>41</v>
      </c>
      <c r="M4328">
        <v>34.659999999999997</v>
      </c>
      <c r="N4328">
        <v>35.450000000000003</v>
      </c>
      <c r="O4328">
        <v>36.200000000000003</v>
      </c>
      <c r="P4328">
        <v>8</v>
      </c>
      <c r="Q4328">
        <v>28</v>
      </c>
      <c r="R4328">
        <v>0.50000500000000003</v>
      </c>
      <c r="S4328" t="s">
        <v>11432</v>
      </c>
      <c r="T4328" t="s">
        <v>14742</v>
      </c>
      <c r="U4328">
        <v>8.26</v>
      </c>
      <c r="V4328">
        <v>31.287880000000001</v>
      </c>
      <c r="W4328" t="b">
        <v>1</v>
      </c>
      <c r="X4328" t="s">
        <v>25</v>
      </c>
      <c r="Y4328" t="s">
        <v>26</v>
      </c>
      <c r="Z4328">
        <v>4.4999999999999998E-2</v>
      </c>
      <c r="AA4328">
        <v>0</v>
      </c>
      <c r="AB4328" t="b">
        <v>0</v>
      </c>
      <c r="AC4328" t="b">
        <v>0</v>
      </c>
    </row>
    <row r="4329" spans="1:29" x14ac:dyDescent="0.35">
      <c r="A4329" t="s">
        <v>14481</v>
      </c>
      <c r="B4329" t="s">
        <v>89</v>
      </c>
      <c r="C4329">
        <v>416.02749633789</v>
      </c>
      <c r="D4329" t="s">
        <v>24</v>
      </c>
      <c r="E4329" s="1">
        <v>46087</v>
      </c>
      <c r="F4329">
        <v>2.2424133084284599E-2</v>
      </c>
      <c r="G4329">
        <v>385</v>
      </c>
      <c r="H4329">
        <v>0.86635918746620399</v>
      </c>
      <c r="I4329">
        <v>3.6820445931480901</v>
      </c>
      <c r="J4329">
        <v>3.6074641949508202</v>
      </c>
      <c r="K4329">
        <v>0.92541960180273597</v>
      </c>
      <c r="L4329" t="s">
        <v>41</v>
      </c>
      <c r="M4329">
        <v>34.35</v>
      </c>
      <c r="N4329">
        <v>33.299999999999997</v>
      </c>
      <c r="O4329">
        <v>33.950000000000003</v>
      </c>
      <c r="P4329">
        <v>250</v>
      </c>
      <c r="Q4329">
        <v>582</v>
      </c>
      <c r="R4329">
        <v>0.48877464355468703</v>
      </c>
      <c r="S4329" t="s">
        <v>556</v>
      </c>
      <c r="T4329" t="s">
        <v>14743</v>
      </c>
      <c r="U4329">
        <v>4.8499984999999999</v>
      </c>
      <c r="V4329">
        <v>16.440671999999999</v>
      </c>
      <c r="W4329" t="b">
        <v>1</v>
      </c>
      <c r="X4329" t="s">
        <v>25</v>
      </c>
      <c r="Y4329" t="s">
        <v>26</v>
      </c>
      <c r="Z4329">
        <v>4.4999999999999998E-2</v>
      </c>
      <c r="AA4329">
        <v>0</v>
      </c>
      <c r="AB4329" t="b">
        <v>0</v>
      </c>
      <c r="AC4329" t="b">
        <v>0</v>
      </c>
    </row>
    <row r="4330" spans="1:29" x14ac:dyDescent="0.35">
      <c r="A4330" t="s">
        <v>14481</v>
      </c>
      <c r="B4330" t="s">
        <v>89</v>
      </c>
      <c r="C4330">
        <v>416.02749633789</v>
      </c>
      <c r="D4330" t="s">
        <v>24</v>
      </c>
      <c r="E4330" s="1">
        <v>46087</v>
      </c>
      <c r="F4330">
        <v>2.2424133084284599E-2</v>
      </c>
      <c r="G4330">
        <v>387.5</v>
      </c>
      <c r="H4330">
        <v>0.85221036041362697</v>
      </c>
      <c r="I4330">
        <v>3.27257122063497</v>
      </c>
      <c r="J4330">
        <v>3.2040000406312301</v>
      </c>
      <c r="K4330">
        <v>0.93142881999626004</v>
      </c>
      <c r="L4330" t="s">
        <v>41</v>
      </c>
      <c r="M4330">
        <v>30.53</v>
      </c>
      <c r="N4330">
        <v>31.05</v>
      </c>
      <c r="O4330">
        <v>31.7</v>
      </c>
      <c r="P4330">
        <v>2</v>
      </c>
      <c r="Q4330">
        <v>199</v>
      </c>
      <c r="R4330">
        <v>0.476201527099609</v>
      </c>
      <c r="S4330" t="s">
        <v>11433</v>
      </c>
      <c r="T4330" t="s">
        <v>14744</v>
      </c>
      <c r="U4330">
        <v>4.33</v>
      </c>
      <c r="V4330">
        <v>16.526716</v>
      </c>
      <c r="W4330" t="b">
        <v>1</v>
      </c>
      <c r="X4330" t="s">
        <v>25</v>
      </c>
      <c r="Y4330" t="s">
        <v>26</v>
      </c>
      <c r="Z4330">
        <v>4.4999999999999998E-2</v>
      </c>
      <c r="AA4330">
        <v>0</v>
      </c>
      <c r="AB4330" t="b">
        <v>0</v>
      </c>
      <c r="AC4330" t="b">
        <v>0</v>
      </c>
    </row>
    <row r="4331" spans="1:29" x14ac:dyDescent="0.35">
      <c r="A4331" t="s">
        <v>14481</v>
      </c>
      <c r="B4331" t="s">
        <v>89</v>
      </c>
      <c r="C4331">
        <v>416.02749633789</v>
      </c>
      <c r="D4331" t="s">
        <v>24</v>
      </c>
      <c r="E4331" s="1">
        <v>46087</v>
      </c>
      <c r="F4331">
        <v>2.2424133084284599E-2</v>
      </c>
      <c r="G4331">
        <v>390</v>
      </c>
      <c r="H4331">
        <v>0.83711630532641801</v>
      </c>
      <c r="I4331">
        <v>3.1578757995383602</v>
      </c>
      <c r="J4331">
        <v>3.0953138377281402</v>
      </c>
      <c r="K4331">
        <v>0.937438038189784</v>
      </c>
      <c r="L4331" t="s">
        <v>41</v>
      </c>
      <c r="M4331">
        <v>29.46</v>
      </c>
      <c r="N4331">
        <v>28.95</v>
      </c>
      <c r="O4331">
        <v>29.45</v>
      </c>
      <c r="P4331">
        <v>182</v>
      </c>
      <c r="Q4331">
        <v>625</v>
      </c>
      <c r="R4331">
        <v>0.46216358154296799</v>
      </c>
      <c r="S4331" t="s">
        <v>557</v>
      </c>
      <c r="T4331" t="s">
        <v>14745</v>
      </c>
      <c r="U4331">
        <v>4.5099983000000003</v>
      </c>
      <c r="V4331">
        <v>18.076145</v>
      </c>
      <c r="W4331" t="b">
        <v>1</v>
      </c>
      <c r="X4331" t="s">
        <v>25</v>
      </c>
      <c r="Y4331" t="s">
        <v>26</v>
      </c>
      <c r="Z4331">
        <v>4.4999999999999998E-2</v>
      </c>
      <c r="AA4331">
        <v>0</v>
      </c>
      <c r="AB4331" t="b">
        <v>0</v>
      </c>
      <c r="AC4331" t="b">
        <v>0</v>
      </c>
    </row>
    <row r="4332" spans="1:29" x14ac:dyDescent="0.35">
      <c r="A4332" t="s">
        <v>14481</v>
      </c>
      <c r="B4332" t="s">
        <v>89</v>
      </c>
      <c r="C4332">
        <v>416.02749633789</v>
      </c>
      <c r="D4332" t="s">
        <v>24</v>
      </c>
      <c r="E4332" s="1">
        <v>46087</v>
      </c>
      <c r="F4332">
        <v>2.2424133084284599E-2</v>
      </c>
      <c r="G4332">
        <v>392.5</v>
      </c>
      <c r="H4332">
        <v>0.81594169587085896</v>
      </c>
      <c r="I4332">
        <v>2.8405875318318601</v>
      </c>
      <c r="J4332">
        <v>2.7840347882151599</v>
      </c>
      <c r="K4332">
        <v>0.94344725638330895</v>
      </c>
      <c r="L4332" t="s">
        <v>41</v>
      </c>
      <c r="M4332">
        <v>26.5</v>
      </c>
      <c r="N4332">
        <v>26.7</v>
      </c>
      <c r="O4332">
        <v>27.4</v>
      </c>
      <c r="P4332">
        <v>11</v>
      </c>
      <c r="Q4332">
        <v>190</v>
      </c>
      <c r="R4332">
        <v>0.45679254150390602</v>
      </c>
      <c r="S4332" t="s">
        <v>11434</v>
      </c>
      <c r="T4332" t="s">
        <v>14746</v>
      </c>
      <c r="U4332">
        <v>3.6000003999999999</v>
      </c>
      <c r="V4332">
        <v>15.720526</v>
      </c>
      <c r="W4332" t="b">
        <v>1</v>
      </c>
      <c r="X4332" t="s">
        <v>25</v>
      </c>
      <c r="Y4332" t="s">
        <v>26</v>
      </c>
      <c r="Z4332">
        <v>4.4999999999999998E-2</v>
      </c>
      <c r="AA4332">
        <v>0</v>
      </c>
      <c r="AB4332" t="b">
        <v>0</v>
      </c>
      <c r="AC4332" t="b">
        <v>0</v>
      </c>
    </row>
    <row r="4333" spans="1:29" x14ac:dyDescent="0.35">
      <c r="A4333" t="s">
        <v>14481</v>
      </c>
      <c r="B4333" t="s">
        <v>89</v>
      </c>
      <c r="C4333">
        <v>416.02749633789</v>
      </c>
      <c r="D4333" t="s">
        <v>24</v>
      </c>
      <c r="E4333" s="1">
        <v>46087</v>
      </c>
      <c r="F4333">
        <v>2.2424133084284599E-2</v>
      </c>
      <c r="G4333">
        <v>395</v>
      </c>
      <c r="H4333">
        <v>0.79973736919577298</v>
      </c>
      <c r="I4333">
        <v>2.7012379547985899</v>
      </c>
      <c r="J4333">
        <v>2.65069442937543</v>
      </c>
      <c r="K4333">
        <v>0.94945647457683302</v>
      </c>
      <c r="L4333" t="s">
        <v>41</v>
      </c>
      <c r="M4333">
        <v>25.2</v>
      </c>
      <c r="N4333">
        <v>24.95</v>
      </c>
      <c r="O4333">
        <v>25.1</v>
      </c>
      <c r="P4333">
        <v>645</v>
      </c>
      <c r="Q4333">
        <v>701</v>
      </c>
      <c r="R4333">
        <v>0.437017348632812</v>
      </c>
      <c r="S4333" t="s">
        <v>558</v>
      </c>
      <c r="T4333" t="s">
        <v>14747</v>
      </c>
      <c r="U4333">
        <v>4.7000010000000003</v>
      </c>
      <c r="V4333">
        <v>22.926832000000001</v>
      </c>
      <c r="W4333" t="b">
        <v>1</v>
      </c>
      <c r="X4333" t="s">
        <v>25</v>
      </c>
      <c r="Y4333" t="s">
        <v>26</v>
      </c>
      <c r="Z4333">
        <v>4.4999999999999998E-2</v>
      </c>
      <c r="AA4333">
        <v>0</v>
      </c>
      <c r="AB4333" t="b">
        <v>0</v>
      </c>
      <c r="AC4333" t="b">
        <v>0</v>
      </c>
    </row>
    <row r="4334" spans="1:29" x14ac:dyDescent="0.35">
      <c r="A4334" t="s">
        <v>14481</v>
      </c>
      <c r="B4334" t="s">
        <v>89</v>
      </c>
      <c r="C4334">
        <v>416.02749633789</v>
      </c>
      <c r="D4334" t="s">
        <v>24</v>
      </c>
      <c r="E4334" s="1">
        <v>46087</v>
      </c>
      <c r="F4334">
        <v>2.2424133084284599E-2</v>
      </c>
      <c r="G4334">
        <v>397.5</v>
      </c>
      <c r="H4334">
        <v>0.77835105580519703</v>
      </c>
      <c r="I4334">
        <v>2.4654155936653801</v>
      </c>
      <c r="J4334">
        <v>2.4208812864357401</v>
      </c>
      <c r="K4334">
        <v>0.95546569277035698</v>
      </c>
      <c r="L4334" t="s">
        <v>42</v>
      </c>
      <c r="M4334">
        <v>23</v>
      </c>
      <c r="N4334">
        <v>22.8</v>
      </c>
      <c r="O4334">
        <v>22.95</v>
      </c>
      <c r="P4334">
        <v>35</v>
      </c>
      <c r="Q4334">
        <v>464</v>
      </c>
      <c r="R4334">
        <v>0.42310147216796801</v>
      </c>
      <c r="S4334" t="s">
        <v>11435</v>
      </c>
      <c r="T4334" t="s">
        <v>13128</v>
      </c>
      <c r="U4334">
        <v>4.2999989999999997</v>
      </c>
      <c r="V4334">
        <v>22.994648000000002</v>
      </c>
      <c r="W4334" t="b">
        <v>1</v>
      </c>
      <c r="X4334" t="s">
        <v>25</v>
      </c>
      <c r="Y4334" t="s">
        <v>26</v>
      </c>
      <c r="Z4334">
        <v>4.4999999999999998E-2</v>
      </c>
      <c r="AA4334">
        <v>0</v>
      </c>
      <c r="AB4334" t="b">
        <v>0</v>
      </c>
      <c r="AC4334" t="b">
        <v>0</v>
      </c>
    </row>
    <row r="4335" spans="1:29" x14ac:dyDescent="0.35">
      <c r="A4335" t="s">
        <v>14481</v>
      </c>
      <c r="B4335" t="s">
        <v>89</v>
      </c>
      <c r="C4335">
        <v>416.02749633789</v>
      </c>
      <c r="D4335" t="s">
        <v>24</v>
      </c>
      <c r="E4335" s="1">
        <v>46087</v>
      </c>
      <c r="F4335">
        <v>2.2424133084284599E-2</v>
      </c>
      <c r="G4335">
        <v>400</v>
      </c>
      <c r="H4335">
        <v>0.74903438876432504</v>
      </c>
      <c r="I4335">
        <v>2.2531754686454901</v>
      </c>
      <c r="J4335">
        <v>2.2146503796093802</v>
      </c>
      <c r="K4335">
        <v>0.96147491096388105</v>
      </c>
      <c r="L4335" t="s">
        <v>42</v>
      </c>
      <c r="M4335">
        <v>21.02</v>
      </c>
      <c r="N4335">
        <v>21</v>
      </c>
      <c r="O4335">
        <v>21.1</v>
      </c>
      <c r="P4335">
        <v>469</v>
      </c>
      <c r="Q4335">
        <v>1407</v>
      </c>
      <c r="R4335">
        <v>0.42047698669433597</v>
      </c>
      <c r="S4335" t="s">
        <v>559</v>
      </c>
      <c r="T4335" t="s">
        <v>12931</v>
      </c>
      <c r="U4335">
        <v>4.0200005000000001</v>
      </c>
      <c r="V4335">
        <v>23.647061999999998</v>
      </c>
      <c r="W4335" t="b">
        <v>1</v>
      </c>
      <c r="X4335" t="s">
        <v>25</v>
      </c>
      <c r="Y4335" t="s">
        <v>26</v>
      </c>
      <c r="Z4335">
        <v>4.4999999999999998E-2</v>
      </c>
      <c r="AA4335">
        <v>0</v>
      </c>
      <c r="AB4335" t="b">
        <v>0</v>
      </c>
      <c r="AC4335" t="b">
        <v>0</v>
      </c>
    </row>
    <row r="4336" spans="1:29" x14ac:dyDescent="0.35">
      <c r="A4336" t="s">
        <v>14481</v>
      </c>
      <c r="B4336" t="s">
        <v>89</v>
      </c>
      <c r="C4336">
        <v>416.02749633789</v>
      </c>
      <c r="D4336" t="s">
        <v>24</v>
      </c>
      <c r="E4336" s="1">
        <v>46087</v>
      </c>
      <c r="F4336">
        <v>2.2424133084284599E-2</v>
      </c>
      <c r="G4336">
        <v>402.5</v>
      </c>
      <c r="H4336">
        <v>0.71881606915128105</v>
      </c>
      <c r="I4336">
        <v>2.0398634238022701</v>
      </c>
      <c r="J4336">
        <v>2.00734755295968</v>
      </c>
      <c r="K4336">
        <v>0.967484129157405</v>
      </c>
      <c r="L4336" t="s">
        <v>42</v>
      </c>
      <c r="M4336">
        <v>19.03</v>
      </c>
      <c r="N4336">
        <v>19.05</v>
      </c>
      <c r="O4336">
        <v>19.25</v>
      </c>
      <c r="P4336">
        <v>176</v>
      </c>
      <c r="Q4336">
        <v>633</v>
      </c>
      <c r="R4336">
        <v>0.41492284301757798</v>
      </c>
      <c r="S4336" t="s">
        <v>11436</v>
      </c>
      <c r="T4336" t="s">
        <v>14748</v>
      </c>
      <c r="U4336">
        <v>3.7300005000000001</v>
      </c>
      <c r="V4336">
        <v>24.379090000000001</v>
      </c>
      <c r="W4336" t="b">
        <v>1</v>
      </c>
      <c r="X4336" t="s">
        <v>25</v>
      </c>
      <c r="Y4336" t="s">
        <v>26</v>
      </c>
      <c r="Z4336">
        <v>4.4999999999999998E-2</v>
      </c>
      <c r="AA4336">
        <v>0</v>
      </c>
      <c r="AB4336" t="b">
        <v>0</v>
      </c>
      <c r="AC4336" t="b">
        <v>0</v>
      </c>
    </row>
    <row r="4337" spans="1:29" x14ac:dyDescent="0.35">
      <c r="A4337" t="s">
        <v>14481</v>
      </c>
      <c r="B4337" t="s">
        <v>89</v>
      </c>
      <c r="C4337">
        <v>416.02749633789</v>
      </c>
      <c r="D4337" t="s">
        <v>24</v>
      </c>
      <c r="E4337" s="1">
        <v>46087</v>
      </c>
      <c r="F4337">
        <v>2.2424133084284599E-2</v>
      </c>
      <c r="G4337">
        <v>405</v>
      </c>
      <c r="H4337">
        <v>0.68807490682556505</v>
      </c>
      <c r="I4337">
        <v>1.85013361507237</v>
      </c>
      <c r="J4337">
        <v>1.8236269624232999</v>
      </c>
      <c r="K4337">
        <v>0.97349334735092996</v>
      </c>
      <c r="L4337" t="s">
        <v>42</v>
      </c>
      <c r="M4337">
        <v>17.260000000000002</v>
      </c>
      <c r="N4337">
        <v>17.25</v>
      </c>
      <c r="O4337">
        <v>17.350000000000001</v>
      </c>
      <c r="P4337">
        <v>2018</v>
      </c>
      <c r="Q4337">
        <v>1267</v>
      </c>
      <c r="R4337">
        <v>0.40454697021484298</v>
      </c>
      <c r="S4337" t="s">
        <v>560</v>
      </c>
      <c r="T4337" t="s">
        <v>14749</v>
      </c>
      <c r="U4337">
        <v>3.5100001999999999</v>
      </c>
      <c r="V4337">
        <v>25.288188999999999</v>
      </c>
      <c r="W4337" t="b">
        <v>1</v>
      </c>
      <c r="X4337" t="s">
        <v>25</v>
      </c>
      <c r="Y4337" t="s">
        <v>26</v>
      </c>
      <c r="Z4337">
        <v>4.4999999999999998E-2</v>
      </c>
      <c r="AA4337">
        <v>0</v>
      </c>
      <c r="AB4337" t="b">
        <v>0</v>
      </c>
      <c r="AC4337" t="b">
        <v>0</v>
      </c>
    </row>
    <row r="4338" spans="1:29" x14ac:dyDescent="0.35">
      <c r="A4338" t="s">
        <v>14481</v>
      </c>
      <c r="B4338" t="s">
        <v>89</v>
      </c>
      <c r="C4338">
        <v>416.02749633789</v>
      </c>
      <c r="D4338" t="s">
        <v>24</v>
      </c>
      <c r="E4338" s="1">
        <v>46087</v>
      </c>
      <c r="F4338">
        <v>2.2424133084284599E-2</v>
      </c>
      <c r="G4338">
        <v>407.5</v>
      </c>
      <c r="H4338">
        <v>0.65289120344312002</v>
      </c>
      <c r="I4338">
        <v>1.6668353252824599</v>
      </c>
      <c r="J4338">
        <v>1.6463378908269199</v>
      </c>
      <c r="K4338">
        <v>0.97950256554445403</v>
      </c>
      <c r="L4338" t="s">
        <v>42</v>
      </c>
      <c r="M4338">
        <v>15.55</v>
      </c>
      <c r="N4338">
        <v>15.55</v>
      </c>
      <c r="O4338">
        <v>15.65</v>
      </c>
      <c r="P4338">
        <v>579</v>
      </c>
      <c r="Q4338">
        <v>468</v>
      </c>
      <c r="R4338">
        <v>0.39929799926757797</v>
      </c>
      <c r="S4338" t="s">
        <v>11437</v>
      </c>
      <c r="T4338" t="s">
        <v>14487</v>
      </c>
      <c r="U4338">
        <v>3.25</v>
      </c>
      <c r="V4338">
        <v>26.422764000000001</v>
      </c>
      <c r="W4338" t="b">
        <v>1</v>
      </c>
      <c r="X4338" t="s">
        <v>25</v>
      </c>
      <c r="Y4338" t="s">
        <v>26</v>
      </c>
      <c r="Z4338">
        <v>4.4999999999999998E-2</v>
      </c>
      <c r="AA4338">
        <v>0</v>
      </c>
      <c r="AB4338" t="b">
        <v>0</v>
      </c>
      <c r="AC4338" t="b">
        <v>0</v>
      </c>
    </row>
    <row r="4339" spans="1:29" x14ac:dyDescent="0.35">
      <c r="A4339" t="s">
        <v>14481</v>
      </c>
      <c r="B4339" t="s">
        <v>89</v>
      </c>
      <c r="C4339">
        <v>416.02749633789</v>
      </c>
      <c r="D4339" t="s">
        <v>24</v>
      </c>
      <c r="E4339" s="1">
        <v>46087</v>
      </c>
      <c r="F4339">
        <v>2.2424133084284599E-2</v>
      </c>
      <c r="G4339">
        <v>410</v>
      </c>
      <c r="H4339">
        <v>0.61584610342513102</v>
      </c>
      <c r="I4339">
        <v>1.49747199319589</v>
      </c>
      <c r="J4339">
        <v>1.4829837769338601</v>
      </c>
      <c r="K4339">
        <v>0.98551178373797799</v>
      </c>
      <c r="L4339" t="s">
        <v>42</v>
      </c>
      <c r="M4339">
        <v>13.97</v>
      </c>
      <c r="N4339">
        <v>13.9</v>
      </c>
      <c r="O4339">
        <v>14</v>
      </c>
      <c r="P4339">
        <v>4260</v>
      </c>
      <c r="Q4339">
        <v>2964</v>
      </c>
      <c r="R4339">
        <v>0.39295040649413998</v>
      </c>
      <c r="S4339" t="s">
        <v>561</v>
      </c>
      <c r="T4339" t="s">
        <v>12922</v>
      </c>
      <c r="U4339">
        <v>2.9700003000000001</v>
      </c>
      <c r="V4339">
        <v>27.000001999999999</v>
      </c>
      <c r="W4339" t="b">
        <v>1</v>
      </c>
      <c r="X4339" t="s">
        <v>25</v>
      </c>
      <c r="Y4339" t="s">
        <v>26</v>
      </c>
      <c r="Z4339">
        <v>4.4999999999999998E-2</v>
      </c>
      <c r="AA4339">
        <v>0</v>
      </c>
      <c r="AB4339" t="b">
        <v>0</v>
      </c>
      <c r="AC4339" t="b">
        <v>0</v>
      </c>
    </row>
    <row r="4340" spans="1:29" x14ac:dyDescent="0.35">
      <c r="A4340" t="s">
        <v>14481</v>
      </c>
      <c r="B4340" t="s">
        <v>89</v>
      </c>
      <c r="C4340">
        <v>416.02749633789</v>
      </c>
      <c r="D4340" t="s">
        <v>24</v>
      </c>
      <c r="E4340" s="1">
        <v>46087</v>
      </c>
      <c r="F4340">
        <v>2.2424133084284599E-2</v>
      </c>
      <c r="G4340">
        <v>412.5</v>
      </c>
      <c r="H4340">
        <v>0.57611432482361802</v>
      </c>
      <c r="I4340">
        <v>1.32918058093264</v>
      </c>
      <c r="J4340">
        <v>1.32070158286414</v>
      </c>
      <c r="K4340">
        <v>0.99152100193150206</v>
      </c>
      <c r="L4340" t="s">
        <v>42</v>
      </c>
      <c r="M4340">
        <v>12.4</v>
      </c>
      <c r="N4340">
        <v>12.45</v>
      </c>
      <c r="O4340">
        <v>12.55</v>
      </c>
      <c r="P4340">
        <v>1025</v>
      </c>
      <c r="Q4340">
        <v>780</v>
      </c>
      <c r="R4340">
        <v>0.39093626647949198</v>
      </c>
      <c r="S4340" t="s">
        <v>11438</v>
      </c>
      <c r="T4340" t="s">
        <v>14750</v>
      </c>
      <c r="U4340">
        <v>2.5999994000000002</v>
      </c>
      <c r="V4340">
        <v>26.530605000000001</v>
      </c>
      <c r="W4340" t="b">
        <v>1</v>
      </c>
      <c r="X4340" t="s">
        <v>25</v>
      </c>
      <c r="Y4340" t="s">
        <v>26</v>
      </c>
      <c r="Z4340">
        <v>4.4999999999999998E-2</v>
      </c>
      <c r="AA4340">
        <v>0</v>
      </c>
      <c r="AB4340" t="b">
        <v>0</v>
      </c>
      <c r="AC4340" t="b">
        <v>0</v>
      </c>
    </row>
    <row r="4341" spans="1:29" x14ac:dyDescent="0.35">
      <c r="A4341" t="s">
        <v>14481</v>
      </c>
      <c r="B4341" t="s">
        <v>89</v>
      </c>
      <c r="C4341">
        <v>416.02749633789</v>
      </c>
      <c r="D4341" t="s">
        <v>24</v>
      </c>
      <c r="E4341" s="1">
        <v>46087</v>
      </c>
      <c r="F4341">
        <v>2.2424133084284599E-2</v>
      </c>
      <c r="G4341">
        <v>415</v>
      </c>
      <c r="H4341">
        <v>0.53541396919292195</v>
      </c>
      <c r="I4341">
        <v>1.19090292372271</v>
      </c>
      <c r="J4341">
        <v>1.18843314384774</v>
      </c>
      <c r="K4341">
        <v>0.99753022012502701</v>
      </c>
      <c r="L4341" t="s">
        <v>42</v>
      </c>
      <c r="M4341">
        <v>11.11</v>
      </c>
      <c r="N4341">
        <v>11.1</v>
      </c>
      <c r="O4341">
        <v>11.2</v>
      </c>
      <c r="P4341">
        <v>4632</v>
      </c>
      <c r="Q4341">
        <v>1561</v>
      </c>
      <c r="R4341">
        <v>0.38916626464843701</v>
      </c>
      <c r="S4341" t="s">
        <v>562</v>
      </c>
      <c r="T4341" t="s">
        <v>14630</v>
      </c>
      <c r="U4341">
        <v>2.6099996999999999</v>
      </c>
      <c r="V4341">
        <v>30.705880000000001</v>
      </c>
      <c r="W4341" t="b">
        <v>1</v>
      </c>
      <c r="X4341" t="s">
        <v>25</v>
      </c>
      <c r="Y4341" t="s">
        <v>26</v>
      </c>
      <c r="Z4341">
        <v>4.4999999999999998E-2</v>
      </c>
      <c r="AA4341">
        <v>0</v>
      </c>
      <c r="AB4341" t="b">
        <v>0</v>
      </c>
      <c r="AC4341" t="b">
        <v>0</v>
      </c>
    </row>
    <row r="4342" spans="1:29" x14ac:dyDescent="0.35">
      <c r="A4342" t="s">
        <v>14481</v>
      </c>
      <c r="B4342" t="s">
        <v>89</v>
      </c>
      <c r="C4342">
        <v>416.02749633789</v>
      </c>
      <c r="D4342" t="s">
        <v>24</v>
      </c>
      <c r="E4342" s="1">
        <v>46087</v>
      </c>
      <c r="F4342">
        <v>2.2424133084284599E-2</v>
      </c>
      <c r="G4342">
        <v>417.5</v>
      </c>
      <c r="H4342">
        <v>0.493966264226739</v>
      </c>
      <c r="I4342">
        <v>1.05048142686612</v>
      </c>
      <c r="J4342">
        <v>1.0540208651846701</v>
      </c>
      <c r="K4342">
        <v>1.0035394383185501</v>
      </c>
      <c r="L4342" t="s">
        <v>42</v>
      </c>
      <c r="M4342">
        <v>9.8000000000000007</v>
      </c>
      <c r="N4342">
        <v>9.75</v>
      </c>
      <c r="O4342">
        <v>9.85</v>
      </c>
      <c r="P4342">
        <v>1662</v>
      </c>
      <c r="Q4342">
        <v>391</v>
      </c>
      <c r="R4342">
        <v>0.38410039733886697</v>
      </c>
      <c r="S4342" t="s">
        <v>11439</v>
      </c>
      <c r="T4342" t="s">
        <v>14445</v>
      </c>
      <c r="U4342">
        <v>2.3000001999999999</v>
      </c>
      <c r="V4342">
        <v>31.081085000000002</v>
      </c>
      <c r="W4342" t="b">
        <v>0</v>
      </c>
      <c r="X4342" t="s">
        <v>25</v>
      </c>
      <c r="Y4342" t="s">
        <v>26</v>
      </c>
      <c r="Z4342">
        <v>4.4999999999999998E-2</v>
      </c>
      <c r="AA4342">
        <v>0</v>
      </c>
      <c r="AB4342" t="b">
        <v>0</v>
      </c>
      <c r="AC4342" t="b">
        <v>0</v>
      </c>
    </row>
    <row r="4343" spans="1:29" x14ac:dyDescent="0.35">
      <c r="A4343" t="s">
        <v>14481</v>
      </c>
      <c r="B4343" t="s">
        <v>89</v>
      </c>
      <c r="C4343">
        <v>416.02749633789</v>
      </c>
      <c r="D4343" t="s">
        <v>24</v>
      </c>
      <c r="E4343" s="1">
        <v>46087</v>
      </c>
      <c r="F4343">
        <v>2.2424133084284599E-2</v>
      </c>
      <c r="G4343">
        <v>420</v>
      </c>
      <c r="H4343">
        <v>0.451417618919362</v>
      </c>
      <c r="I4343">
        <v>0.92721064718285195</v>
      </c>
      <c r="J4343">
        <v>0.93675930369492799</v>
      </c>
      <c r="K4343">
        <v>1.0095486565120699</v>
      </c>
      <c r="L4343" t="s">
        <v>42</v>
      </c>
      <c r="M4343">
        <v>8.65</v>
      </c>
      <c r="N4343">
        <v>8.5</v>
      </c>
      <c r="O4343">
        <v>8.5500000000000007</v>
      </c>
      <c r="P4343">
        <v>5544</v>
      </c>
      <c r="Q4343">
        <v>3706</v>
      </c>
      <c r="R4343">
        <v>0.37732556274413998</v>
      </c>
      <c r="S4343" t="s">
        <v>563</v>
      </c>
      <c r="T4343" t="s">
        <v>14751</v>
      </c>
      <c r="U4343">
        <v>2.1799998</v>
      </c>
      <c r="V4343">
        <v>33.69397</v>
      </c>
      <c r="W4343" t="b">
        <v>0</v>
      </c>
      <c r="X4343" t="s">
        <v>25</v>
      </c>
      <c r="Y4343" t="s">
        <v>26</v>
      </c>
      <c r="Z4343">
        <v>4.4999999999999998E-2</v>
      </c>
      <c r="AA4343">
        <v>0</v>
      </c>
      <c r="AB4343" t="b">
        <v>0</v>
      </c>
      <c r="AC4343" t="b">
        <v>0</v>
      </c>
    </row>
    <row r="4344" spans="1:29" x14ac:dyDescent="0.35">
      <c r="A4344" t="s">
        <v>14481</v>
      </c>
      <c r="B4344" t="s">
        <v>89</v>
      </c>
      <c r="C4344">
        <v>416.02749633789</v>
      </c>
      <c r="D4344" t="s">
        <v>24</v>
      </c>
      <c r="E4344" s="1">
        <v>46087</v>
      </c>
      <c r="F4344">
        <v>2.2424133084284599E-2</v>
      </c>
      <c r="G4344">
        <v>422.5</v>
      </c>
      <c r="H4344">
        <v>0.40932371176242499</v>
      </c>
      <c r="I4344">
        <v>0.81465906573291103</v>
      </c>
      <c r="J4344">
        <v>0.83021694043851102</v>
      </c>
      <c r="K4344">
        <v>1.0155578747056</v>
      </c>
      <c r="L4344" t="s">
        <v>42</v>
      </c>
      <c r="M4344">
        <v>7.6</v>
      </c>
      <c r="N4344">
        <v>7.4</v>
      </c>
      <c r="O4344">
        <v>7.45</v>
      </c>
      <c r="P4344">
        <v>437</v>
      </c>
      <c r="Q4344">
        <v>302</v>
      </c>
      <c r="R4344">
        <v>0.37445693908691402</v>
      </c>
      <c r="S4344" t="s">
        <v>11440</v>
      </c>
      <c r="T4344" t="s">
        <v>13762</v>
      </c>
      <c r="U4344">
        <v>2</v>
      </c>
      <c r="V4344">
        <v>35.714286999999999</v>
      </c>
      <c r="W4344" t="b">
        <v>0</v>
      </c>
      <c r="X4344" t="s">
        <v>25</v>
      </c>
      <c r="Y4344" t="s">
        <v>26</v>
      </c>
      <c r="Z4344">
        <v>4.4999999999999998E-2</v>
      </c>
      <c r="AA4344">
        <v>0</v>
      </c>
      <c r="AB4344" t="b">
        <v>0</v>
      </c>
      <c r="AC4344" t="b">
        <v>0</v>
      </c>
    </row>
    <row r="4345" spans="1:29" x14ac:dyDescent="0.35">
      <c r="A4345" t="s">
        <v>14481</v>
      </c>
      <c r="B4345" t="s">
        <v>89</v>
      </c>
      <c r="C4345">
        <v>416.02749633789</v>
      </c>
      <c r="D4345" t="s">
        <v>24</v>
      </c>
      <c r="E4345" s="1">
        <v>46087</v>
      </c>
      <c r="F4345">
        <v>2.2424133084284599E-2</v>
      </c>
      <c r="G4345">
        <v>425</v>
      </c>
      <c r="H4345">
        <v>0.36868891149529498</v>
      </c>
      <c r="I4345">
        <v>0.69138828604964098</v>
      </c>
      <c r="J4345">
        <v>0.71295537894876504</v>
      </c>
      <c r="K4345">
        <v>1.0215670928991201</v>
      </c>
      <c r="L4345" t="s">
        <v>42</v>
      </c>
      <c r="M4345">
        <v>6.45</v>
      </c>
      <c r="N4345">
        <v>6.45</v>
      </c>
      <c r="O4345">
        <v>6.5</v>
      </c>
      <c r="P4345">
        <v>3716</v>
      </c>
      <c r="Q4345">
        <v>2143</v>
      </c>
      <c r="R4345">
        <v>0.37366348999023402</v>
      </c>
      <c r="S4345" t="s">
        <v>564</v>
      </c>
      <c r="T4345" t="s">
        <v>12977</v>
      </c>
      <c r="U4345">
        <v>1.6499995999999999</v>
      </c>
      <c r="V4345">
        <v>34.374991999999999</v>
      </c>
      <c r="W4345" t="b">
        <v>0</v>
      </c>
      <c r="X4345" t="s">
        <v>25</v>
      </c>
      <c r="Y4345" t="s">
        <v>26</v>
      </c>
      <c r="Z4345">
        <v>4.4999999999999998E-2</v>
      </c>
      <c r="AA4345">
        <v>0</v>
      </c>
      <c r="AB4345" t="b">
        <v>0</v>
      </c>
      <c r="AC4345" t="b">
        <v>0</v>
      </c>
    </row>
    <row r="4346" spans="1:29" x14ac:dyDescent="0.35">
      <c r="A4346" t="s">
        <v>14481</v>
      </c>
      <c r="B4346" t="s">
        <v>89</v>
      </c>
      <c r="C4346">
        <v>416.02749633789</v>
      </c>
      <c r="D4346" t="s">
        <v>24</v>
      </c>
      <c r="E4346" s="1">
        <v>46087</v>
      </c>
      <c r="F4346">
        <v>2.2424133084284599E-2</v>
      </c>
      <c r="G4346">
        <v>427.5</v>
      </c>
      <c r="H4346">
        <v>0.32778188425357302</v>
      </c>
      <c r="I4346">
        <v>0.60563470018301901</v>
      </c>
      <c r="J4346">
        <v>0.63321101127566803</v>
      </c>
      <c r="K4346">
        <v>1.0275763110926399</v>
      </c>
      <c r="L4346" t="s">
        <v>42</v>
      </c>
      <c r="M4346">
        <v>5.65</v>
      </c>
      <c r="N4346">
        <v>5.5</v>
      </c>
      <c r="O4346">
        <v>5.55</v>
      </c>
      <c r="P4346">
        <v>629</v>
      </c>
      <c r="Q4346">
        <v>591</v>
      </c>
      <c r="R4346">
        <v>0.36926900268554602</v>
      </c>
      <c r="S4346" t="s">
        <v>11441</v>
      </c>
      <c r="T4346" t="s">
        <v>13629</v>
      </c>
      <c r="U4346">
        <v>1.5500001999999999</v>
      </c>
      <c r="V4346">
        <v>37.804881999999999</v>
      </c>
      <c r="W4346" t="b">
        <v>0</v>
      </c>
      <c r="X4346" t="s">
        <v>25</v>
      </c>
      <c r="Y4346" t="s">
        <v>26</v>
      </c>
      <c r="Z4346">
        <v>4.4999999999999998E-2</v>
      </c>
      <c r="AA4346">
        <v>0</v>
      </c>
      <c r="AB4346" t="b">
        <v>0</v>
      </c>
      <c r="AC4346" t="b">
        <v>0</v>
      </c>
    </row>
    <row r="4347" spans="1:29" x14ac:dyDescent="0.35">
      <c r="A4347" t="s">
        <v>14481</v>
      </c>
      <c r="B4347" t="s">
        <v>89</v>
      </c>
      <c r="C4347">
        <v>416.02749633789</v>
      </c>
      <c r="D4347" t="s">
        <v>24</v>
      </c>
      <c r="E4347" s="1">
        <v>46087</v>
      </c>
      <c r="F4347">
        <v>2.2424133084284599E-2</v>
      </c>
      <c r="G4347">
        <v>430</v>
      </c>
      <c r="H4347">
        <v>0.29071629648345199</v>
      </c>
      <c r="I4347">
        <v>0.50380231696640498</v>
      </c>
      <c r="J4347">
        <v>0.53738784625257796</v>
      </c>
      <c r="K4347">
        <v>1.03358552928617</v>
      </c>
      <c r="L4347" t="s">
        <v>42</v>
      </c>
      <c r="M4347">
        <v>4.7</v>
      </c>
      <c r="N4347">
        <v>4.7</v>
      </c>
      <c r="O4347">
        <v>4.8</v>
      </c>
      <c r="P4347">
        <v>4783</v>
      </c>
      <c r="Q4347">
        <v>3061</v>
      </c>
      <c r="R4347">
        <v>0.36939107177734298</v>
      </c>
      <c r="S4347" t="s">
        <v>565</v>
      </c>
      <c r="T4347" t="s">
        <v>14487</v>
      </c>
      <c r="U4347">
        <v>1.1699998</v>
      </c>
      <c r="V4347">
        <v>33.144469999999998</v>
      </c>
      <c r="W4347" t="b">
        <v>0</v>
      </c>
      <c r="X4347" t="s">
        <v>25</v>
      </c>
      <c r="Y4347" t="s">
        <v>26</v>
      </c>
      <c r="Z4347">
        <v>4.4999999999999998E-2</v>
      </c>
      <c r="AA4347">
        <v>0</v>
      </c>
      <c r="AB4347" t="b">
        <v>0</v>
      </c>
      <c r="AC4347" t="b">
        <v>0</v>
      </c>
    </row>
    <row r="4348" spans="1:29" x14ac:dyDescent="0.35">
      <c r="A4348" t="s">
        <v>14481</v>
      </c>
      <c r="B4348" t="s">
        <v>89</v>
      </c>
      <c r="C4348">
        <v>416.02749633789</v>
      </c>
      <c r="D4348" t="s">
        <v>24</v>
      </c>
      <c r="E4348" s="1">
        <v>46087</v>
      </c>
      <c r="F4348">
        <v>2.2424133084284599E-2</v>
      </c>
      <c r="G4348">
        <v>432.5</v>
      </c>
      <c r="H4348">
        <v>0.25228647708196</v>
      </c>
      <c r="I4348">
        <v>0.42876792933311098</v>
      </c>
      <c r="J4348">
        <v>0.46836267681280802</v>
      </c>
      <c r="K4348">
        <v>1.0395947474796901</v>
      </c>
      <c r="L4348" t="s">
        <v>42</v>
      </c>
      <c r="M4348">
        <v>4</v>
      </c>
      <c r="N4348">
        <v>3.95</v>
      </c>
      <c r="O4348">
        <v>4</v>
      </c>
      <c r="P4348">
        <v>440</v>
      </c>
      <c r="Q4348">
        <v>348</v>
      </c>
      <c r="R4348">
        <v>0.36365382446289002</v>
      </c>
      <c r="S4348" t="s">
        <v>11442</v>
      </c>
      <c r="T4348" t="s">
        <v>13039</v>
      </c>
      <c r="U4348">
        <v>1.06</v>
      </c>
      <c r="V4348">
        <v>36.054417000000001</v>
      </c>
      <c r="W4348" t="b">
        <v>0</v>
      </c>
      <c r="X4348" t="s">
        <v>25</v>
      </c>
      <c r="Y4348" t="s">
        <v>26</v>
      </c>
      <c r="Z4348">
        <v>4.4999999999999998E-2</v>
      </c>
      <c r="AA4348">
        <v>0</v>
      </c>
      <c r="AB4348" t="b">
        <v>0</v>
      </c>
      <c r="AC4348" t="b">
        <v>0</v>
      </c>
    </row>
    <row r="4349" spans="1:29" x14ac:dyDescent="0.35">
      <c r="A4349" t="s">
        <v>14481</v>
      </c>
      <c r="B4349" t="s">
        <v>89</v>
      </c>
      <c r="C4349">
        <v>416.02749633789</v>
      </c>
      <c r="D4349" t="s">
        <v>24</v>
      </c>
      <c r="E4349" s="1">
        <v>46087</v>
      </c>
      <c r="F4349">
        <v>2.2424133084284599E-2</v>
      </c>
      <c r="G4349">
        <v>435</v>
      </c>
      <c r="H4349">
        <v>0.22090392530080299</v>
      </c>
      <c r="I4349">
        <v>0.36445273993314398</v>
      </c>
      <c r="J4349">
        <v>0.41005670560636498</v>
      </c>
      <c r="K4349">
        <v>1.0456039656732199</v>
      </c>
      <c r="L4349" t="s">
        <v>42</v>
      </c>
      <c r="M4349">
        <v>3.4</v>
      </c>
      <c r="N4349">
        <v>3.35</v>
      </c>
      <c r="O4349">
        <v>3.45</v>
      </c>
      <c r="P4349">
        <v>1152</v>
      </c>
      <c r="Q4349">
        <v>3638</v>
      </c>
      <c r="R4349">
        <v>0.36542382629394499</v>
      </c>
      <c r="S4349" t="s">
        <v>566</v>
      </c>
      <c r="T4349" t="s">
        <v>14752</v>
      </c>
      <c r="U4349">
        <v>0.88000009999999995</v>
      </c>
      <c r="V4349">
        <v>34.920642999999998</v>
      </c>
      <c r="W4349" t="b">
        <v>0</v>
      </c>
      <c r="X4349" t="s">
        <v>25</v>
      </c>
      <c r="Y4349" t="s">
        <v>26</v>
      </c>
      <c r="Z4349">
        <v>4.4999999999999998E-2</v>
      </c>
      <c r="AA4349">
        <v>0</v>
      </c>
      <c r="AB4349" t="b">
        <v>0</v>
      </c>
      <c r="AC4349" t="b">
        <v>0</v>
      </c>
    </row>
    <row r="4350" spans="1:29" x14ac:dyDescent="0.35">
      <c r="A4350" t="s">
        <v>14481</v>
      </c>
      <c r="B4350" t="s">
        <v>89</v>
      </c>
      <c r="C4350">
        <v>416.02749633789</v>
      </c>
      <c r="D4350" t="s">
        <v>24</v>
      </c>
      <c r="E4350" s="1">
        <v>46087</v>
      </c>
      <c r="F4350">
        <v>2.2424133084284599E-2</v>
      </c>
      <c r="G4350">
        <v>437.5</v>
      </c>
      <c r="H4350">
        <v>0.188246971647131</v>
      </c>
      <c r="I4350">
        <v>0.30764098929650702</v>
      </c>
      <c r="J4350">
        <v>0.35925417316325198</v>
      </c>
      <c r="K4350">
        <v>1.05161318386674</v>
      </c>
      <c r="L4350" t="s">
        <v>43</v>
      </c>
      <c r="M4350">
        <v>2.87</v>
      </c>
      <c r="N4350">
        <v>2.82</v>
      </c>
      <c r="O4350">
        <v>2.85</v>
      </c>
      <c r="P4350">
        <v>227</v>
      </c>
      <c r="Q4350">
        <v>374</v>
      </c>
      <c r="R4350">
        <v>0.36133451171874997</v>
      </c>
      <c r="S4350" t="s">
        <v>11443</v>
      </c>
      <c r="T4350" t="s">
        <v>14753</v>
      </c>
      <c r="U4350">
        <v>0.80999993999999997</v>
      </c>
      <c r="V4350">
        <v>39.320385000000002</v>
      </c>
      <c r="W4350" t="b">
        <v>0</v>
      </c>
      <c r="X4350" t="s">
        <v>25</v>
      </c>
      <c r="Y4350" t="s">
        <v>26</v>
      </c>
      <c r="Z4350">
        <v>4.4999999999999998E-2</v>
      </c>
      <c r="AA4350">
        <v>0</v>
      </c>
      <c r="AB4350" t="b">
        <v>0</v>
      </c>
      <c r="AC4350" t="b">
        <v>0</v>
      </c>
    </row>
    <row r="4351" spans="1:29" x14ac:dyDescent="0.35">
      <c r="A4351" t="s">
        <v>14481</v>
      </c>
      <c r="B4351" t="s">
        <v>89</v>
      </c>
      <c r="C4351">
        <v>416.02749633789</v>
      </c>
      <c r="D4351" t="s">
        <v>24</v>
      </c>
      <c r="E4351" s="1">
        <v>46087</v>
      </c>
      <c r="F4351">
        <v>2.2424133084284599E-2</v>
      </c>
      <c r="G4351">
        <v>440</v>
      </c>
      <c r="H4351">
        <v>0.16030149563291801</v>
      </c>
      <c r="I4351">
        <v>0.25297307830653498</v>
      </c>
      <c r="J4351">
        <v>0.31059548036680501</v>
      </c>
      <c r="K4351">
        <v>1.05762240206026</v>
      </c>
      <c r="L4351" t="s">
        <v>43</v>
      </c>
      <c r="M4351">
        <v>2.36</v>
      </c>
      <c r="N4351">
        <v>2.35</v>
      </c>
      <c r="O4351">
        <v>2.38</v>
      </c>
      <c r="P4351">
        <v>2654</v>
      </c>
      <c r="Q4351">
        <v>2329</v>
      </c>
      <c r="R4351">
        <v>0.36011382080078103</v>
      </c>
      <c r="S4351" t="s">
        <v>567</v>
      </c>
      <c r="T4351" t="s">
        <v>14754</v>
      </c>
      <c r="U4351">
        <v>0.62999989999999995</v>
      </c>
      <c r="V4351">
        <v>36.416179999999997</v>
      </c>
      <c r="W4351" t="b">
        <v>0</v>
      </c>
      <c r="X4351" t="s">
        <v>25</v>
      </c>
      <c r="Y4351" t="s">
        <v>26</v>
      </c>
      <c r="Z4351">
        <v>4.4999999999999998E-2</v>
      </c>
      <c r="AA4351">
        <v>0</v>
      </c>
      <c r="AB4351" t="b">
        <v>0</v>
      </c>
      <c r="AC4351" t="b">
        <v>0</v>
      </c>
    </row>
    <row r="4352" spans="1:29" x14ac:dyDescent="0.35">
      <c r="A4352" t="s">
        <v>14481</v>
      </c>
      <c r="B4352" t="s">
        <v>89</v>
      </c>
      <c r="C4352">
        <v>416.02749633789</v>
      </c>
      <c r="D4352" t="s">
        <v>24</v>
      </c>
      <c r="E4352" s="1">
        <v>46087</v>
      </c>
      <c r="F4352">
        <v>2.2424133084284599E-2</v>
      </c>
      <c r="G4352">
        <v>442.5</v>
      </c>
      <c r="H4352">
        <v>0.1351011805497</v>
      </c>
      <c r="I4352">
        <v>0.21438396466655499</v>
      </c>
      <c r="J4352">
        <v>0.278015584920349</v>
      </c>
      <c r="K4352">
        <v>1.0636316202537901</v>
      </c>
      <c r="L4352" t="s">
        <v>43</v>
      </c>
      <c r="M4352">
        <v>2</v>
      </c>
      <c r="N4352">
        <v>1.94</v>
      </c>
      <c r="O4352">
        <v>1.97</v>
      </c>
      <c r="P4352">
        <v>251</v>
      </c>
      <c r="Q4352">
        <v>571</v>
      </c>
      <c r="R4352">
        <v>0.35877106079101501</v>
      </c>
      <c r="S4352" t="s">
        <v>11444</v>
      </c>
      <c r="T4352" t="s">
        <v>14333</v>
      </c>
      <c r="U4352">
        <v>0.57000004999999998</v>
      </c>
      <c r="V4352">
        <v>39.860146</v>
      </c>
      <c r="W4352" t="b">
        <v>0</v>
      </c>
      <c r="X4352" t="s">
        <v>25</v>
      </c>
      <c r="Y4352" t="s">
        <v>26</v>
      </c>
      <c r="Z4352">
        <v>4.4999999999999998E-2</v>
      </c>
      <c r="AA4352">
        <v>0</v>
      </c>
      <c r="AB4352" t="b">
        <v>0</v>
      </c>
      <c r="AC4352" t="b">
        <v>0</v>
      </c>
    </row>
    <row r="4353" spans="1:29" x14ac:dyDescent="0.35">
      <c r="A4353" t="s">
        <v>14481</v>
      </c>
      <c r="B4353" t="s">
        <v>89</v>
      </c>
      <c r="C4353">
        <v>416.02749633789</v>
      </c>
      <c r="D4353" t="s">
        <v>24</v>
      </c>
      <c r="E4353" s="1">
        <v>46087</v>
      </c>
      <c r="F4353">
        <v>2.2424133084284599E-2</v>
      </c>
      <c r="G4353">
        <v>445</v>
      </c>
      <c r="H4353">
        <v>0.112304482043126</v>
      </c>
      <c r="I4353">
        <v>0.17901061049657299</v>
      </c>
      <c r="J4353">
        <v>0.24865144894389199</v>
      </c>
      <c r="K4353">
        <v>1.0696408384473099</v>
      </c>
      <c r="L4353" t="s">
        <v>43</v>
      </c>
      <c r="M4353">
        <v>1.67</v>
      </c>
      <c r="N4353">
        <v>1.59</v>
      </c>
      <c r="O4353">
        <v>1.61</v>
      </c>
      <c r="P4353">
        <v>625</v>
      </c>
      <c r="Q4353">
        <v>2204</v>
      </c>
      <c r="R4353">
        <v>0.35681795532226501</v>
      </c>
      <c r="S4353" t="s">
        <v>568</v>
      </c>
      <c r="T4353" t="s">
        <v>14755</v>
      </c>
      <c r="U4353">
        <v>0.47999989999999998</v>
      </c>
      <c r="V4353">
        <v>40.336123999999998</v>
      </c>
      <c r="W4353" t="b">
        <v>0</v>
      </c>
      <c r="X4353" t="s">
        <v>25</v>
      </c>
      <c r="Y4353" t="s">
        <v>26</v>
      </c>
      <c r="Z4353">
        <v>4.4999999999999998E-2</v>
      </c>
      <c r="AA4353">
        <v>0</v>
      </c>
      <c r="AB4353" t="b">
        <v>0</v>
      </c>
      <c r="AC4353" t="b">
        <v>0</v>
      </c>
    </row>
    <row r="4354" spans="1:29" x14ac:dyDescent="0.35">
      <c r="A4354" t="s">
        <v>14481</v>
      </c>
      <c r="B4354" t="s">
        <v>89</v>
      </c>
      <c r="C4354">
        <v>416.02749633789</v>
      </c>
      <c r="D4354" t="s">
        <v>24</v>
      </c>
      <c r="E4354" s="1">
        <v>46087</v>
      </c>
      <c r="F4354">
        <v>2.2424133084284599E-2</v>
      </c>
      <c r="G4354">
        <v>447.5</v>
      </c>
      <c r="H4354">
        <v>9.2999876329806302E-2</v>
      </c>
      <c r="I4354">
        <v>0.14792493561992301</v>
      </c>
      <c r="J4354">
        <v>0.22357499226076499</v>
      </c>
      <c r="K4354">
        <v>1.07565005664084</v>
      </c>
      <c r="L4354" t="s">
        <v>43</v>
      </c>
      <c r="M4354">
        <v>1.38</v>
      </c>
      <c r="N4354">
        <v>1.3</v>
      </c>
      <c r="O4354">
        <v>1.32</v>
      </c>
      <c r="P4354">
        <v>507</v>
      </c>
      <c r="Q4354">
        <v>331</v>
      </c>
      <c r="R4354">
        <v>0.355963471679687</v>
      </c>
      <c r="S4354" t="s">
        <v>11445</v>
      </c>
      <c r="T4354" t="s">
        <v>13934</v>
      </c>
      <c r="U4354">
        <v>0.39</v>
      </c>
      <c r="V4354">
        <v>39.393940000000001</v>
      </c>
      <c r="W4354" t="b">
        <v>0</v>
      </c>
      <c r="X4354" t="s">
        <v>25</v>
      </c>
      <c r="Y4354" t="s">
        <v>26</v>
      </c>
      <c r="Z4354">
        <v>4.4999999999999998E-2</v>
      </c>
      <c r="AA4354">
        <v>0</v>
      </c>
      <c r="AB4354" t="b">
        <v>0</v>
      </c>
      <c r="AC4354" t="b">
        <v>0</v>
      </c>
    </row>
    <row r="4355" spans="1:29" x14ac:dyDescent="0.35">
      <c r="A4355" t="s">
        <v>14481</v>
      </c>
      <c r="B4355" t="s">
        <v>89</v>
      </c>
      <c r="C4355">
        <v>416.02749633789</v>
      </c>
      <c r="D4355" t="s">
        <v>24</v>
      </c>
      <c r="E4355" s="1">
        <v>46087</v>
      </c>
      <c r="F4355">
        <v>2.2424133084284599E-2</v>
      </c>
      <c r="G4355">
        <v>450</v>
      </c>
      <c r="H4355">
        <v>7.7079787230294905E-2</v>
      </c>
      <c r="I4355">
        <v>0.11469542109660701</v>
      </c>
      <c r="J4355">
        <v>0.19635469593097399</v>
      </c>
      <c r="K4355">
        <v>1.0816592748343601</v>
      </c>
      <c r="L4355" t="s">
        <v>43</v>
      </c>
      <c r="M4355">
        <v>1.07</v>
      </c>
      <c r="N4355">
        <v>1.07</v>
      </c>
      <c r="O4355">
        <v>1.0900000000000001</v>
      </c>
      <c r="P4355">
        <v>2253</v>
      </c>
      <c r="Q4355">
        <v>4675</v>
      </c>
      <c r="R4355">
        <v>0.35645174804687402</v>
      </c>
      <c r="S4355" t="s">
        <v>569</v>
      </c>
      <c r="T4355" t="s">
        <v>13632</v>
      </c>
      <c r="U4355">
        <v>0.25000006000000002</v>
      </c>
      <c r="V4355">
        <v>30.487812000000002</v>
      </c>
      <c r="W4355" t="b">
        <v>0</v>
      </c>
      <c r="X4355" t="s">
        <v>25</v>
      </c>
      <c r="Y4355" t="s">
        <v>26</v>
      </c>
      <c r="Z4355">
        <v>4.4999999999999998E-2</v>
      </c>
      <c r="AA4355">
        <v>0</v>
      </c>
      <c r="AB4355" t="b">
        <v>0</v>
      </c>
      <c r="AC4355" t="b">
        <v>0</v>
      </c>
    </row>
    <row r="4356" spans="1:29" x14ac:dyDescent="0.35">
      <c r="A4356" t="s">
        <v>14481</v>
      </c>
      <c r="B4356" t="s">
        <v>89</v>
      </c>
      <c r="C4356">
        <v>416.02749633789</v>
      </c>
      <c r="D4356" t="s">
        <v>24</v>
      </c>
      <c r="E4356" s="1">
        <v>46087</v>
      </c>
      <c r="F4356">
        <v>2.2424133084284599E-2</v>
      </c>
      <c r="G4356">
        <v>452.5</v>
      </c>
      <c r="H4356">
        <v>6.3696769856424695E-2</v>
      </c>
      <c r="I4356">
        <v>9.0041265159953296E-2</v>
      </c>
      <c r="J4356">
        <v>0.17770975818784401</v>
      </c>
      <c r="K4356">
        <v>1.0876684930278899</v>
      </c>
      <c r="L4356" t="s">
        <v>43</v>
      </c>
      <c r="M4356">
        <v>0.84</v>
      </c>
      <c r="N4356">
        <v>0.88</v>
      </c>
      <c r="O4356">
        <v>0.9</v>
      </c>
      <c r="P4356">
        <v>270</v>
      </c>
      <c r="Q4356">
        <v>442</v>
      </c>
      <c r="R4356">
        <v>0.35742830078124999</v>
      </c>
      <c r="S4356" t="s">
        <v>11446</v>
      </c>
      <c r="T4356" t="s">
        <v>14756</v>
      </c>
      <c r="U4356">
        <v>0.16999996000000001</v>
      </c>
      <c r="V4356">
        <v>25.373128999999999</v>
      </c>
      <c r="W4356" t="b">
        <v>0</v>
      </c>
      <c r="X4356" t="s">
        <v>25</v>
      </c>
      <c r="Y4356" t="s">
        <v>26</v>
      </c>
      <c r="Z4356">
        <v>4.4999999999999998E-2</v>
      </c>
      <c r="AA4356">
        <v>0</v>
      </c>
      <c r="AB4356" t="b">
        <v>1</v>
      </c>
      <c r="AC4356" t="b">
        <v>0</v>
      </c>
    </row>
    <row r="4357" spans="1:29" x14ac:dyDescent="0.35">
      <c r="A4357" t="s">
        <v>14481</v>
      </c>
      <c r="B4357" t="s">
        <v>89</v>
      </c>
      <c r="C4357">
        <v>416.02749633789</v>
      </c>
      <c r="D4357" t="s">
        <v>24</v>
      </c>
      <c r="E4357" s="1">
        <v>46087</v>
      </c>
      <c r="F4357">
        <v>2.2424133084284599E-2</v>
      </c>
      <c r="G4357">
        <v>455</v>
      </c>
      <c r="H4357">
        <v>5.1704307522434698E-2</v>
      </c>
      <c r="I4357">
        <v>7.7178227279959905E-2</v>
      </c>
      <c r="J4357">
        <v>0.17085593850137501</v>
      </c>
      <c r="K4357">
        <v>1.09367771122141</v>
      </c>
      <c r="L4357" t="s">
        <v>43</v>
      </c>
      <c r="M4357">
        <v>0.72</v>
      </c>
      <c r="N4357">
        <v>0.71</v>
      </c>
      <c r="O4357">
        <v>0.73</v>
      </c>
      <c r="P4357">
        <v>363</v>
      </c>
      <c r="Q4357">
        <v>2936</v>
      </c>
      <c r="R4357">
        <v>0.35718416259765601</v>
      </c>
      <c r="S4357" t="s">
        <v>570</v>
      </c>
      <c r="T4357" t="s">
        <v>14757</v>
      </c>
      <c r="U4357">
        <v>0.17000002</v>
      </c>
      <c r="V4357">
        <v>30.909094</v>
      </c>
      <c r="W4357" t="b">
        <v>0</v>
      </c>
      <c r="X4357" t="s">
        <v>25</v>
      </c>
      <c r="Y4357" t="s">
        <v>26</v>
      </c>
      <c r="Z4357">
        <v>4.4999999999999998E-2</v>
      </c>
      <c r="AA4357">
        <v>0</v>
      </c>
      <c r="AB4357" t="b">
        <v>1</v>
      </c>
      <c r="AC4357" t="b">
        <v>0</v>
      </c>
    </row>
    <row r="4358" spans="1:29" x14ac:dyDescent="0.35">
      <c r="A4358" t="s">
        <v>14481</v>
      </c>
      <c r="B4358" t="s">
        <v>89</v>
      </c>
      <c r="C4358">
        <v>416.02749633789</v>
      </c>
      <c r="D4358" t="s">
        <v>24</v>
      </c>
      <c r="E4358" s="1">
        <v>46087</v>
      </c>
      <c r="F4358">
        <v>2.2424133084284599E-2</v>
      </c>
      <c r="G4358">
        <v>457.5</v>
      </c>
      <c r="H4358">
        <v>4.23806293798413E-2</v>
      </c>
      <c r="I4358">
        <v>6.4315189399966596E-2</v>
      </c>
      <c r="J4358">
        <v>0.16400211881490601</v>
      </c>
      <c r="K4358">
        <v>1.0996869294149301</v>
      </c>
      <c r="L4358" t="s">
        <v>43</v>
      </c>
      <c r="M4358">
        <v>0.6</v>
      </c>
      <c r="N4358">
        <v>0.56999999999999995</v>
      </c>
      <c r="O4358">
        <v>0.6</v>
      </c>
      <c r="P4358">
        <v>113</v>
      </c>
      <c r="Q4358">
        <v>50</v>
      </c>
      <c r="R4358">
        <v>0.35864899169921799</v>
      </c>
      <c r="S4358" t="s">
        <v>11447</v>
      </c>
      <c r="T4358" t="s">
        <v>13934</v>
      </c>
      <c r="U4358">
        <v>0.120000035</v>
      </c>
      <c r="V4358">
        <v>25.000008000000001</v>
      </c>
      <c r="W4358" t="b">
        <v>0</v>
      </c>
      <c r="X4358" t="s">
        <v>25</v>
      </c>
      <c r="Y4358" t="s">
        <v>26</v>
      </c>
      <c r="Z4358">
        <v>4.4999999999999998E-2</v>
      </c>
      <c r="AA4358">
        <v>0</v>
      </c>
      <c r="AB4358" t="b">
        <v>1</v>
      </c>
      <c r="AC4358" t="b">
        <v>0</v>
      </c>
    </row>
    <row r="4359" spans="1:29" x14ac:dyDescent="0.35">
      <c r="A4359" t="s">
        <v>14481</v>
      </c>
      <c r="B4359" t="s">
        <v>89</v>
      </c>
      <c r="C4359">
        <v>416.02749633789</v>
      </c>
      <c r="D4359" t="s">
        <v>24</v>
      </c>
      <c r="E4359" s="1">
        <v>46087</v>
      </c>
      <c r="F4359">
        <v>2.2424133084284599E-2</v>
      </c>
      <c r="G4359">
        <v>460</v>
      </c>
      <c r="H4359">
        <v>3.3794623482334203E-2</v>
      </c>
      <c r="I4359">
        <v>5.1452151519973302E-2</v>
      </c>
      <c r="J4359">
        <v>0.157148299128437</v>
      </c>
      <c r="K4359">
        <v>1.1056961476084599</v>
      </c>
      <c r="L4359" t="s">
        <v>43</v>
      </c>
      <c r="M4359">
        <v>0.48</v>
      </c>
      <c r="N4359">
        <v>0.46</v>
      </c>
      <c r="O4359">
        <v>0.48</v>
      </c>
      <c r="P4359">
        <v>539</v>
      </c>
      <c r="Q4359">
        <v>2158</v>
      </c>
      <c r="R4359">
        <v>0.35816071533203098</v>
      </c>
      <c r="S4359" t="s">
        <v>571</v>
      </c>
      <c r="T4359" t="s">
        <v>14758</v>
      </c>
      <c r="U4359">
        <v>0.09</v>
      </c>
      <c r="V4359">
        <v>23.076923000000001</v>
      </c>
      <c r="W4359" t="b">
        <v>0</v>
      </c>
      <c r="X4359" t="s">
        <v>25</v>
      </c>
      <c r="Y4359" t="s">
        <v>26</v>
      </c>
      <c r="Z4359">
        <v>4.4999999999999998E-2</v>
      </c>
      <c r="AA4359">
        <v>0</v>
      </c>
      <c r="AB4359" t="b">
        <v>1</v>
      </c>
      <c r="AC4359" t="b">
        <v>0</v>
      </c>
    </row>
    <row r="4360" spans="1:29" x14ac:dyDescent="0.35">
      <c r="A4360" t="s">
        <v>14481</v>
      </c>
      <c r="B4360" t="s">
        <v>89</v>
      </c>
      <c r="C4360">
        <v>416.02749633789</v>
      </c>
      <c r="D4360" t="s">
        <v>24</v>
      </c>
      <c r="E4360" s="1">
        <v>46087</v>
      </c>
      <c r="F4360">
        <v>2.2424133084284599E-2</v>
      </c>
      <c r="G4360">
        <v>462.5</v>
      </c>
      <c r="H4360">
        <v>2.8319882219915399E-2</v>
      </c>
      <c r="I4360">
        <v>4.0732953286645501E-2</v>
      </c>
      <c r="J4360">
        <v>0.15243831908863301</v>
      </c>
      <c r="K4360">
        <v>1.11170536580198</v>
      </c>
      <c r="L4360" t="s">
        <v>43</v>
      </c>
      <c r="M4360">
        <v>0.38</v>
      </c>
      <c r="N4360">
        <v>0.38</v>
      </c>
      <c r="O4360">
        <v>0.41</v>
      </c>
      <c r="P4360">
        <v>100</v>
      </c>
      <c r="Q4360">
        <v>81</v>
      </c>
      <c r="R4360">
        <v>0.362311064453125</v>
      </c>
      <c r="S4360" t="s">
        <v>11448</v>
      </c>
      <c r="T4360" t="s">
        <v>14759</v>
      </c>
      <c r="U4360">
        <v>6.9999989999999998E-2</v>
      </c>
      <c r="V4360">
        <v>22.580642999999998</v>
      </c>
      <c r="W4360" t="b">
        <v>0</v>
      </c>
      <c r="X4360" t="s">
        <v>25</v>
      </c>
      <c r="Y4360" t="s">
        <v>26</v>
      </c>
      <c r="Z4360">
        <v>4.4999999999999998E-2</v>
      </c>
      <c r="AA4360">
        <v>0</v>
      </c>
      <c r="AB4360" t="b">
        <v>1</v>
      </c>
      <c r="AC4360" t="b">
        <v>0</v>
      </c>
    </row>
    <row r="4361" spans="1:29" x14ac:dyDescent="0.35">
      <c r="A4361" t="s">
        <v>14481</v>
      </c>
      <c r="B4361" t="s">
        <v>89</v>
      </c>
      <c r="C4361">
        <v>416.02749633789</v>
      </c>
      <c r="D4361" t="s">
        <v>24</v>
      </c>
      <c r="E4361" s="1">
        <v>46087</v>
      </c>
      <c r="F4361">
        <v>2.2424133084284599E-2</v>
      </c>
      <c r="G4361">
        <v>465</v>
      </c>
      <c r="H4361">
        <v>2.2606372462961401E-2</v>
      </c>
      <c r="I4361">
        <v>3.5373354169981601E-2</v>
      </c>
      <c r="J4361">
        <v>0.15308793816549399</v>
      </c>
      <c r="K4361">
        <v>1.11771458399551</v>
      </c>
      <c r="L4361" t="s">
        <v>43</v>
      </c>
      <c r="M4361">
        <v>0.33</v>
      </c>
      <c r="N4361">
        <v>0.31</v>
      </c>
      <c r="O4361">
        <v>0.33</v>
      </c>
      <c r="P4361">
        <v>190</v>
      </c>
      <c r="Q4361">
        <v>1181</v>
      </c>
      <c r="R4361">
        <v>0.36279934082031201</v>
      </c>
      <c r="S4361" t="s">
        <v>572</v>
      </c>
      <c r="T4361" t="s">
        <v>13215</v>
      </c>
      <c r="U4361">
        <v>6.0000001999999997E-2</v>
      </c>
      <c r="V4361">
        <v>22.222221000000001</v>
      </c>
      <c r="W4361" t="b">
        <v>0</v>
      </c>
      <c r="X4361" t="s">
        <v>25</v>
      </c>
      <c r="Y4361" t="s">
        <v>26</v>
      </c>
      <c r="Z4361">
        <v>4.4999999999999998E-2</v>
      </c>
      <c r="AA4361">
        <v>0</v>
      </c>
      <c r="AB4361" t="b">
        <v>1</v>
      </c>
      <c r="AC4361" t="b">
        <v>0</v>
      </c>
    </row>
    <row r="4362" spans="1:29" x14ac:dyDescent="0.35">
      <c r="A4362" t="s">
        <v>14481</v>
      </c>
      <c r="B4362" t="s">
        <v>89</v>
      </c>
      <c r="C4362">
        <v>416.02749633789</v>
      </c>
      <c r="D4362" t="s">
        <v>24</v>
      </c>
      <c r="E4362" s="1">
        <v>46087</v>
      </c>
      <c r="F4362">
        <v>2.2424133084284599E-2</v>
      </c>
      <c r="G4362">
        <v>467.5</v>
      </c>
      <c r="H4362">
        <v>1.8316908477071001E-2</v>
      </c>
      <c r="I4362">
        <v>2.78699154066522E-2</v>
      </c>
      <c r="J4362">
        <v>0.15159371759568799</v>
      </c>
      <c r="K4362">
        <v>1.1237238021890299</v>
      </c>
      <c r="L4362" t="s">
        <v>43</v>
      </c>
      <c r="M4362">
        <v>0.26</v>
      </c>
      <c r="N4362">
        <v>0.26</v>
      </c>
      <c r="O4362">
        <v>0.27</v>
      </c>
      <c r="P4362">
        <v>16</v>
      </c>
      <c r="Q4362">
        <v>62</v>
      </c>
      <c r="R4362">
        <v>0.364752446289062</v>
      </c>
      <c r="S4362" t="s">
        <v>11449</v>
      </c>
      <c r="T4362" t="s">
        <v>14760</v>
      </c>
      <c r="U4362">
        <v>9.9999900000000003E-3</v>
      </c>
      <c r="V4362">
        <v>3.9999962</v>
      </c>
      <c r="W4362" t="b">
        <v>0</v>
      </c>
      <c r="X4362" t="s">
        <v>25</v>
      </c>
      <c r="Y4362" t="s">
        <v>26</v>
      </c>
      <c r="Z4362">
        <v>4.4999999999999998E-2</v>
      </c>
      <c r="AA4362">
        <v>0</v>
      </c>
      <c r="AB4362" t="b">
        <v>1</v>
      </c>
      <c r="AC4362" t="b">
        <v>0</v>
      </c>
    </row>
    <row r="4363" spans="1:29" x14ac:dyDescent="0.35">
      <c r="A4363" t="s">
        <v>14481</v>
      </c>
      <c r="B4363" t="s">
        <v>89</v>
      </c>
      <c r="C4363">
        <v>416.02749633789</v>
      </c>
      <c r="D4363" t="s">
        <v>24</v>
      </c>
      <c r="E4363" s="1">
        <v>46087</v>
      </c>
      <c r="F4363">
        <v>2.2424133084284599E-2</v>
      </c>
      <c r="G4363">
        <v>470</v>
      </c>
      <c r="H4363">
        <v>1.5243473378873801E-2</v>
      </c>
      <c r="I4363">
        <v>2.3582236113321099E-2</v>
      </c>
      <c r="J4363">
        <v>0.15331525649588201</v>
      </c>
      <c r="K4363">
        <v>1.12973302038256</v>
      </c>
      <c r="L4363" t="s">
        <v>43</v>
      </c>
      <c r="M4363">
        <v>0.22</v>
      </c>
      <c r="N4363">
        <v>0.21</v>
      </c>
      <c r="O4363">
        <v>0.23</v>
      </c>
      <c r="P4363">
        <v>198</v>
      </c>
      <c r="Q4363">
        <v>1511</v>
      </c>
      <c r="R4363">
        <v>0.36865865722656199</v>
      </c>
      <c r="S4363" t="s">
        <v>573</v>
      </c>
      <c r="T4363" t="s">
        <v>14759</v>
      </c>
      <c r="U4363">
        <v>1.9999995999999999E-2</v>
      </c>
      <c r="V4363">
        <v>9.9999970000000005</v>
      </c>
      <c r="W4363" t="b">
        <v>0</v>
      </c>
      <c r="X4363" t="s">
        <v>25</v>
      </c>
      <c r="Y4363" t="s">
        <v>26</v>
      </c>
      <c r="Z4363">
        <v>4.4999999999999998E-2</v>
      </c>
      <c r="AA4363">
        <v>0</v>
      </c>
      <c r="AB4363" t="b">
        <v>1</v>
      </c>
      <c r="AC4363" t="b">
        <v>0</v>
      </c>
    </row>
    <row r="4364" spans="1:29" x14ac:dyDescent="0.35">
      <c r="A4364" t="s">
        <v>14481</v>
      </c>
      <c r="B4364" t="s">
        <v>89</v>
      </c>
      <c r="C4364">
        <v>416.02749633789</v>
      </c>
      <c r="D4364" t="s">
        <v>24</v>
      </c>
      <c r="E4364" s="1">
        <v>46087</v>
      </c>
      <c r="F4364">
        <v>2.2424133084284599E-2</v>
      </c>
      <c r="G4364">
        <v>472.5</v>
      </c>
      <c r="H4364">
        <v>1.2397842756009501E-2</v>
      </c>
      <c r="I4364">
        <v>2.1438396466655501E-2</v>
      </c>
      <c r="J4364">
        <v>0.15718063504273999</v>
      </c>
      <c r="K4364">
        <v>1.13574223857608</v>
      </c>
      <c r="L4364" t="s">
        <v>43</v>
      </c>
      <c r="M4364">
        <v>0.2</v>
      </c>
      <c r="N4364">
        <v>0.18</v>
      </c>
      <c r="O4364">
        <v>0.19</v>
      </c>
      <c r="P4364">
        <v>14</v>
      </c>
      <c r="Q4364">
        <v>27</v>
      </c>
      <c r="R4364">
        <v>0.3711000390625</v>
      </c>
      <c r="S4364" t="s">
        <v>11450</v>
      </c>
      <c r="T4364" t="s">
        <v>14205</v>
      </c>
      <c r="U4364">
        <v>4.9999996999999997E-2</v>
      </c>
      <c r="V4364">
        <v>33.333329999999997</v>
      </c>
      <c r="W4364" t="b">
        <v>0</v>
      </c>
      <c r="X4364" t="s">
        <v>25</v>
      </c>
      <c r="Y4364" t="s">
        <v>26</v>
      </c>
      <c r="Z4364">
        <v>4.4999999999999998E-2</v>
      </c>
      <c r="AA4364">
        <v>0</v>
      </c>
      <c r="AB4364" t="b">
        <v>1</v>
      </c>
      <c r="AC4364" t="b">
        <v>0</v>
      </c>
    </row>
    <row r="4365" spans="1:29" x14ac:dyDescent="0.35">
      <c r="A4365" t="s">
        <v>14481</v>
      </c>
      <c r="B4365" t="s">
        <v>89</v>
      </c>
      <c r="C4365">
        <v>416.02749633789</v>
      </c>
      <c r="D4365" t="s">
        <v>24</v>
      </c>
      <c r="E4365" s="1">
        <v>46087</v>
      </c>
      <c r="F4365">
        <v>2.2424133084284599E-2</v>
      </c>
      <c r="G4365">
        <v>475</v>
      </c>
      <c r="H4365">
        <v>1.02336060856217E-2</v>
      </c>
      <c r="I4365">
        <v>1.6078797349991601E-2</v>
      </c>
      <c r="J4365">
        <v>0.157830254119601</v>
      </c>
      <c r="K4365">
        <v>1.1417514567696001</v>
      </c>
      <c r="L4365" t="s">
        <v>43</v>
      </c>
      <c r="M4365">
        <v>0.15</v>
      </c>
      <c r="N4365">
        <v>0.15</v>
      </c>
      <c r="O4365">
        <v>0.16</v>
      </c>
      <c r="P4365">
        <v>382</v>
      </c>
      <c r="Q4365">
        <v>1256</v>
      </c>
      <c r="R4365">
        <v>0.37451797363281197</v>
      </c>
      <c r="S4365" t="s">
        <v>574</v>
      </c>
      <c r="T4365" t="s">
        <v>14759</v>
      </c>
      <c r="U4365">
        <v>0</v>
      </c>
      <c r="V4365">
        <v>0</v>
      </c>
      <c r="W4365" t="b">
        <v>0</v>
      </c>
      <c r="X4365" t="s">
        <v>25</v>
      </c>
      <c r="Y4365" t="s">
        <v>26</v>
      </c>
      <c r="Z4365">
        <v>4.4999999999999998E-2</v>
      </c>
      <c r="AA4365">
        <v>0</v>
      </c>
      <c r="AB4365" t="b">
        <v>1</v>
      </c>
      <c r="AC4365" t="b">
        <v>0</v>
      </c>
    </row>
    <row r="4366" spans="1:29" x14ac:dyDescent="0.35">
      <c r="A4366" t="s">
        <v>14481</v>
      </c>
      <c r="B4366" t="s">
        <v>89</v>
      </c>
      <c r="C4366">
        <v>416.02749633789</v>
      </c>
      <c r="D4366" t="s">
        <v>24</v>
      </c>
      <c r="E4366" s="1">
        <v>46087</v>
      </c>
      <c r="F4366">
        <v>2.2424133084284599E-2</v>
      </c>
      <c r="G4366">
        <v>477.5</v>
      </c>
      <c r="H4366">
        <v>8.7417087599911802E-3</v>
      </c>
      <c r="I4366">
        <v>1.39349577033261E-2</v>
      </c>
      <c r="J4366">
        <v>0.161695632666459</v>
      </c>
      <c r="K4366">
        <v>1.1477606749631299</v>
      </c>
      <c r="L4366" t="s">
        <v>43</v>
      </c>
      <c r="M4366">
        <v>0.13</v>
      </c>
      <c r="N4366">
        <v>0.12</v>
      </c>
      <c r="O4366">
        <v>0.14000000000000001</v>
      </c>
      <c r="P4366">
        <v>11</v>
      </c>
      <c r="Q4366">
        <v>50</v>
      </c>
      <c r="R4366">
        <v>0.379889013671875</v>
      </c>
      <c r="S4366" t="s">
        <v>11451</v>
      </c>
      <c r="T4366" t="s">
        <v>13673</v>
      </c>
      <c r="U4366">
        <v>1.9999995999999999E-2</v>
      </c>
      <c r="V4366">
        <v>18.181813999999999</v>
      </c>
      <c r="W4366" t="b">
        <v>0</v>
      </c>
      <c r="X4366" t="s">
        <v>25</v>
      </c>
      <c r="Y4366" t="s">
        <v>26</v>
      </c>
      <c r="Z4366">
        <v>4.4999999999999998E-2</v>
      </c>
      <c r="AA4366">
        <v>0</v>
      </c>
      <c r="AB4366" t="b">
        <v>1</v>
      </c>
      <c r="AC4366" t="b">
        <v>0</v>
      </c>
    </row>
    <row r="4367" spans="1:29" x14ac:dyDescent="0.35">
      <c r="A4367" t="s">
        <v>14481</v>
      </c>
      <c r="B4367" t="s">
        <v>89</v>
      </c>
      <c r="C4367">
        <v>416.02749633789</v>
      </c>
      <c r="D4367" t="s">
        <v>24</v>
      </c>
      <c r="E4367" s="1">
        <v>46087</v>
      </c>
      <c r="F4367">
        <v>2.2424133084284599E-2</v>
      </c>
      <c r="G4367">
        <v>480</v>
      </c>
      <c r="H4367">
        <v>7.2935175399242999E-3</v>
      </c>
      <c r="I4367">
        <v>1.2863037879993299E-2</v>
      </c>
      <c r="J4367">
        <v>0.166632931036651</v>
      </c>
      <c r="K4367">
        <v>1.15376989315665</v>
      </c>
      <c r="L4367" t="s">
        <v>43</v>
      </c>
      <c r="M4367">
        <v>0.12</v>
      </c>
      <c r="N4367">
        <v>0.11</v>
      </c>
      <c r="O4367">
        <v>0.12</v>
      </c>
      <c r="P4367">
        <v>73</v>
      </c>
      <c r="Q4367">
        <v>1608</v>
      </c>
      <c r="R4367">
        <v>0.38379522460937499</v>
      </c>
      <c r="S4367" t="s">
        <v>575</v>
      </c>
      <c r="T4367" t="s">
        <v>14761</v>
      </c>
      <c r="U4367">
        <v>9.9999979999999995E-3</v>
      </c>
      <c r="V4367">
        <v>9.0909069999999996</v>
      </c>
      <c r="W4367" t="b">
        <v>0</v>
      </c>
      <c r="X4367" t="s">
        <v>25</v>
      </c>
      <c r="Y4367" t="s">
        <v>26</v>
      </c>
      <c r="Z4367">
        <v>4.4999999999999998E-2</v>
      </c>
      <c r="AA4367">
        <v>0</v>
      </c>
      <c r="AB4367" t="b">
        <v>1</v>
      </c>
      <c r="AC4367" t="b">
        <v>0</v>
      </c>
    </row>
    <row r="4368" spans="1:29" x14ac:dyDescent="0.35">
      <c r="A4368" t="s">
        <v>14481</v>
      </c>
      <c r="B4368" t="s">
        <v>89</v>
      </c>
      <c r="C4368">
        <v>416.02749633789</v>
      </c>
      <c r="D4368" t="s">
        <v>24</v>
      </c>
      <c r="E4368" s="1">
        <v>46087</v>
      </c>
      <c r="F4368">
        <v>2.2424133084284599E-2</v>
      </c>
      <c r="G4368">
        <v>485</v>
      </c>
      <c r="H4368">
        <v>5.7980016708585203E-3</v>
      </c>
      <c r="I4368">
        <v>9.6472784099949898E-3</v>
      </c>
      <c r="J4368">
        <v>0.175435607953701</v>
      </c>
      <c r="K4368">
        <v>1.1657883295436999</v>
      </c>
      <c r="L4368" t="s">
        <v>43</v>
      </c>
      <c r="M4368">
        <v>0.09</v>
      </c>
      <c r="N4368">
        <v>0.08</v>
      </c>
      <c r="O4368">
        <v>0.1</v>
      </c>
      <c r="P4368">
        <v>218</v>
      </c>
      <c r="Q4368">
        <v>789</v>
      </c>
      <c r="R4368">
        <v>0.39844351562500002</v>
      </c>
      <c r="S4368" t="s">
        <v>576</v>
      </c>
      <c r="T4368" t="s">
        <v>14762</v>
      </c>
      <c r="U4368">
        <v>0</v>
      </c>
      <c r="V4368">
        <v>0</v>
      </c>
      <c r="W4368" t="b">
        <v>0</v>
      </c>
      <c r="X4368" t="s">
        <v>25</v>
      </c>
      <c r="Y4368" t="s">
        <v>26</v>
      </c>
      <c r="Z4368">
        <v>4.4999999999999998E-2</v>
      </c>
      <c r="AA4368">
        <v>0</v>
      </c>
      <c r="AB4368" t="b">
        <v>1</v>
      </c>
      <c r="AC4368" t="b">
        <v>0</v>
      </c>
    </row>
    <row r="4369" spans="1:29" x14ac:dyDescent="0.35">
      <c r="A4369" t="s">
        <v>14481</v>
      </c>
      <c r="B4369" t="s">
        <v>89</v>
      </c>
      <c r="C4369">
        <v>416.02749633789</v>
      </c>
      <c r="D4369" t="s">
        <v>24</v>
      </c>
      <c r="E4369" s="1">
        <v>46087</v>
      </c>
      <c r="F4369">
        <v>2.2424133084284599E-2</v>
      </c>
      <c r="G4369">
        <v>490</v>
      </c>
      <c r="H4369">
        <v>4.4308259184032799E-3</v>
      </c>
      <c r="I4369">
        <v>8.5753585866622205E-3</v>
      </c>
      <c r="J4369">
        <v>0.18638212451741701</v>
      </c>
      <c r="K4369">
        <v>1.1778067659307501</v>
      </c>
      <c r="L4369" t="s">
        <v>43</v>
      </c>
      <c r="M4369">
        <v>0.08</v>
      </c>
      <c r="N4369">
        <v>0.06</v>
      </c>
      <c r="O4369">
        <v>0.08</v>
      </c>
      <c r="P4369">
        <v>29</v>
      </c>
      <c r="Q4369">
        <v>1013</v>
      </c>
      <c r="R4369">
        <v>0.41016214843749998</v>
      </c>
      <c r="S4369" t="s">
        <v>577</v>
      </c>
      <c r="T4369" t="s">
        <v>14763</v>
      </c>
      <c r="U4369">
        <v>0.02</v>
      </c>
      <c r="V4369">
        <v>33.333336000000003</v>
      </c>
      <c r="W4369" t="b">
        <v>0</v>
      </c>
      <c r="X4369" t="s">
        <v>25</v>
      </c>
      <c r="Y4369" t="s">
        <v>26</v>
      </c>
      <c r="Z4369">
        <v>4.4999999999999998E-2</v>
      </c>
      <c r="AA4369">
        <v>0</v>
      </c>
      <c r="AB4369" t="b">
        <v>1</v>
      </c>
      <c r="AC4369" t="b">
        <v>0</v>
      </c>
    </row>
    <row r="4370" spans="1:29" x14ac:dyDescent="0.35">
      <c r="A4370" t="s">
        <v>14481</v>
      </c>
      <c r="B4370" t="s">
        <v>89</v>
      </c>
      <c r="C4370">
        <v>416.02749633789</v>
      </c>
      <c r="D4370" t="s">
        <v>24</v>
      </c>
      <c r="E4370" s="1">
        <v>46087</v>
      </c>
      <c r="F4370">
        <v>2.2424133084284599E-2</v>
      </c>
      <c r="G4370">
        <v>495</v>
      </c>
      <c r="H4370">
        <v>3.6315700165308702E-3</v>
      </c>
      <c r="I4370">
        <v>1.07191982333277E-2</v>
      </c>
      <c r="J4370">
        <v>0.20054440055113101</v>
      </c>
      <c r="K4370">
        <v>1.1898252023178</v>
      </c>
      <c r="L4370" t="s">
        <v>43</v>
      </c>
      <c r="M4370">
        <v>0.1</v>
      </c>
      <c r="N4370">
        <v>0.05</v>
      </c>
      <c r="O4370">
        <v>7.0000000000000007E-2</v>
      </c>
      <c r="P4370">
        <v>7</v>
      </c>
      <c r="Q4370">
        <v>631</v>
      </c>
      <c r="R4370">
        <v>0.42481043945312502</v>
      </c>
      <c r="S4370" t="s">
        <v>578</v>
      </c>
      <c r="T4370" t="s">
        <v>14764</v>
      </c>
      <c r="U4370">
        <v>6.0000001999999997E-2</v>
      </c>
      <c r="V4370">
        <v>150</v>
      </c>
      <c r="W4370" t="b">
        <v>0</v>
      </c>
      <c r="X4370" t="s">
        <v>25</v>
      </c>
      <c r="Y4370" t="s">
        <v>26</v>
      </c>
      <c r="Z4370">
        <v>4.4999999999999998E-2</v>
      </c>
      <c r="AA4370">
        <v>0</v>
      </c>
      <c r="AB4370" t="b">
        <v>1</v>
      </c>
      <c r="AC4370" t="b">
        <v>0</v>
      </c>
    </row>
    <row r="4371" spans="1:29" x14ac:dyDescent="0.35">
      <c r="A4371" t="s">
        <v>14481</v>
      </c>
      <c r="B4371" t="s">
        <v>89</v>
      </c>
      <c r="C4371">
        <v>416.02749633789</v>
      </c>
      <c r="D4371" t="s">
        <v>24</v>
      </c>
      <c r="E4371" s="1">
        <v>46087</v>
      </c>
      <c r="F4371">
        <v>2.2424133084284599E-2</v>
      </c>
      <c r="G4371">
        <v>500</v>
      </c>
      <c r="H4371">
        <v>2.4809741765642302E-3</v>
      </c>
      <c r="I4371">
        <v>4.2876792933311102E-3</v>
      </c>
      <c r="J4371">
        <v>0.20613131799818299</v>
      </c>
      <c r="K4371">
        <v>1.2018436387048499</v>
      </c>
      <c r="L4371" t="s">
        <v>44</v>
      </c>
      <c r="M4371">
        <v>0.04</v>
      </c>
      <c r="N4371">
        <v>0.04</v>
      </c>
      <c r="O4371">
        <v>0.05</v>
      </c>
      <c r="P4371">
        <v>99</v>
      </c>
      <c r="Q4371">
        <v>3275</v>
      </c>
      <c r="R4371">
        <v>0.42969320312499998</v>
      </c>
      <c r="S4371" t="s">
        <v>579</v>
      </c>
      <c r="T4371" t="s">
        <v>13673</v>
      </c>
      <c r="U4371">
        <v>-1.0000001999999999E-2</v>
      </c>
      <c r="V4371">
        <v>-20.000001999999999</v>
      </c>
      <c r="W4371" t="b">
        <v>0</v>
      </c>
      <c r="X4371" t="s">
        <v>25</v>
      </c>
      <c r="Y4371" t="s">
        <v>26</v>
      </c>
      <c r="Z4371">
        <v>4.4999999999999998E-2</v>
      </c>
      <c r="AA4371">
        <v>0</v>
      </c>
      <c r="AB4371" t="b">
        <v>1</v>
      </c>
      <c r="AC4371" t="b">
        <v>0</v>
      </c>
    </row>
    <row r="4372" spans="1:29" x14ac:dyDescent="0.35">
      <c r="A4372" t="s">
        <v>14481</v>
      </c>
      <c r="B4372" t="s">
        <v>89</v>
      </c>
      <c r="C4372">
        <v>416.02749633789</v>
      </c>
      <c r="D4372" t="s">
        <v>24</v>
      </c>
      <c r="E4372" s="1">
        <v>46087</v>
      </c>
      <c r="F4372">
        <v>2.2424133084284599E-2</v>
      </c>
      <c r="G4372">
        <v>505</v>
      </c>
      <c r="H4372">
        <v>1.8848342364025899E-3</v>
      </c>
      <c r="I4372">
        <v>3.2157594699983301E-3</v>
      </c>
      <c r="J4372">
        <v>0.217077834561899</v>
      </c>
      <c r="K4372">
        <v>1.2138620750919</v>
      </c>
      <c r="L4372" t="s">
        <v>44</v>
      </c>
      <c r="M4372">
        <v>0.03</v>
      </c>
      <c r="N4372" s="2">
        <v>0.03</v>
      </c>
      <c r="O4372">
        <v>0.04</v>
      </c>
      <c r="P4372">
        <v>65</v>
      </c>
      <c r="Q4372">
        <v>386</v>
      </c>
      <c r="R4372">
        <v>0.43945873046875</v>
      </c>
      <c r="S4372" t="s">
        <v>580</v>
      </c>
      <c r="T4372" t="s">
        <v>14765</v>
      </c>
      <c r="U4372">
        <v>-0.01</v>
      </c>
      <c r="V4372">
        <v>-25</v>
      </c>
      <c r="W4372" t="b">
        <v>0</v>
      </c>
      <c r="X4372" t="s">
        <v>25</v>
      </c>
      <c r="Y4372" t="s">
        <v>26</v>
      </c>
      <c r="Z4372">
        <v>4.4999999999999998E-2</v>
      </c>
      <c r="AA4372">
        <v>0</v>
      </c>
      <c r="AB4372" t="b">
        <v>1</v>
      </c>
      <c r="AC4372" t="b">
        <v>0</v>
      </c>
    </row>
    <row r="4373" spans="1:29" x14ac:dyDescent="0.35">
      <c r="A4373" t="s">
        <v>14481</v>
      </c>
      <c r="B4373" t="s">
        <v>89</v>
      </c>
      <c r="C4373">
        <v>416.02749633789</v>
      </c>
      <c r="D4373" t="s">
        <v>24</v>
      </c>
      <c r="E4373" s="1">
        <v>46087</v>
      </c>
      <c r="F4373">
        <v>2.2424133084284599E-2</v>
      </c>
      <c r="G4373">
        <v>510</v>
      </c>
      <c r="H4373">
        <v>1.78395746473789E-3</v>
      </c>
      <c r="I4373">
        <v>3.2157594699983301E-3</v>
      </c>
      <c r="J4373">
        <v>0.229096270948947</v>
      </c>
      <c r="K4373">
        <v>1.2258805114789399</v>
      </c>
      <c r="L4373" t="s">
        <v>44</v>
      </c>
      <c r="M4373">
        <v>0.03</v>
      </c>
      <c r="N4373">
        <v>0.03</v>
      </c>
      <c r="O4373">
        <v>0.04</v>
      </c>
      <c r="P4373">
        <v>7</v>
      </c>
      <c r="Q4373">
        <v>533</v>
      </c>
      <c r="R4373">
        <v>0.45898978515625</v>
      </c>
      <c r="S4373" t="s">
        <v>581</v>
      </c>
      <c r="T4373" t="s">
        <v>12372</v>
      </c>
      <c r="U4373">
        <v>0</v>
      </c>
      <c r="V4373">
        <v>0</v>
      </c>
      <c r="W4373" t="b">
        <v>0</v>
      </c>
      <c r="X4373" t="s">
        <v>25</v>
      </c>
      <c r="Y4373" t="s">
        <v>26</v>
      </c>
      <c r="Z4373">
        <v>4.4999999999999998E-2</v>
      </c>
      <c r="AA4373">
        <v>0</v>
      </c>
      <c r="AB4373" t="b">
        <v>1</v>
      </c>
      <c r="AC4373" t="b">
        <v>0</v>
      </c>
    </row>
    <row r="4374" spans="1:29" x14ac:dyDescent="0.35">
      <c r="A4374" t="s">
        <v>14481</v>
      </c>
      <c r="B4374" t="s">
        <v>89</v>
      </c>
      <c r="C4374">
        <v>416.02749633789</v>
      </c>
      <c r="D4374" t="s">
        <v>24</v>
      </c>
      <c r="E4374" s="1">
        <v>46087</v>
      </c>
      <c r="F4374">
        <v>2.2424133084284599E-2</v>
      </c>
      <c r="G4374">
        <v>515</v>
      </c>
      <c r="H4374">
        <v>1.2781918885391599E-3</v>
      </c>
      <c r="I4374">
        <v>2.1438396466655499E-3</v>
      </c>
      <c r="J4374">
        <v>0.240042787512663</v>
      </c>
      <c r="K4374">
        <v>1.2378989478659901</v>
      </c>
      <c r="L4374" t="s">
        <v>44</v>
      </c>
      <c r="M4374">
        <v>0.02</v>
      </c>
      <c r="N4374">
        <v>0.01</v>
      </c>
      <c r="O4374">
        <v>0.03</v>
      </c>
      <c r="P4374">
        <v>27</v>
      </c>
      <c r="Q4374">
        <v>447</v>
      </c>
      <c r="R4374">
        <v>0.46484910156249998</v>
      </c>
      <c r="S4374" t="s">
        <v>582</v>
      </c>
      <c r="T4374" t="s">
        <v>12373</v>
      </c>
      <c r="U4374">
        <v>0</v>
      </c>
      <c r="V4374">
        <v>0</v>
      </c>
      <c r="W4374" t="b">
        <v>0</v>
      </c>
      <c r="X4374" t="s">
        <v>25</v>
      </c>
      <c r="Y4374" t="s">
        <v>26</v>
      </c>
      <c r="Z4374">
        <v>4.4999999999999998E-2</v>
      </c>
      <c r="AA4374">
        <v>0</v>
      </c>
      <c r="AB4374" t="b">
        <v>1</v>
      </c>
      <c r="AC4374" t="b">
        <v>0</v>
      </c>
    </row>
    <row r="4375" spans="1:29" x14ac:dyDescent="0.35">
      <c r="A4375" t="s">
        <v>14481</v>
      </c>
      <c r="B4375" t="s">
        <v>89</v>
      </c>
      <c r="C4375">
        <v>416.02749633789</v>
      </c>
      <c r="D4375" t="s">
        <v>24</v>
      </c>
      <c r="E4375" s="1">
        <v>46087</v>
      </c>
      <c r="F4375">
        <v>2.2424133084284599E-2</v>
      </c>
      <c r="G4375">
        <v>520</v>
      </c>
      <c r="H4375">
        <v>1.24196975888014E-3</v>
      </c>
      <c r="I4375">
        <v>2.1438396466655499E-3</v>
      </c>
      <c r="J4375">
        <v>0.25206122389971097</v>
      </c>
      <c r="K4375">
        <v>1.24991738425304</v>
      </c>
      <c r="L4375" t="s">
        <v>44</v>
      </c>
      <c r="M4375">
        <v>0.02</v>
      </c>
      <c r="N4375">
        <v>0.01</v>
      </c>
      <c r="O4375">
        <v>0.03</v>
      </c>
      <c r="P4375">
        <v>3</v>
      </c>
      <c r="Q4375">
        <v>732</v>
      </c>
      <c r="R4375">
        <v>0.48438015625000003</v>
      </c>
      <c r="S4375" t="s">
        <v>583</v>
      </c>
      <c r="T4375" t="s">
        <v>14766</v>
      </c>
      <c r="U4375">
        <v>0</v>
      </c>
      <c r="V4375">
        <v>0</v>
      </c>
      <c r="W4375" t="b">
        <v>0</v>
      </c>
      <c r="X4375" t="s">
        <v>25</v>
      </c>
      <c r="Y4375" t="s">
        <v>26</v>
      </c>
      <c r="Z4375">
        <v>4.4999999999999998E-2</v>
      </c>
      <c r="AA4375">
        <v>0</v>
      </c>
      <c r="AB4375" t="b">
        <v>1</v>
      </c>
      <c r="AC4375" t="b">
        <v>0</v>
      </c>
    </row>
    <row r="4376" spans="1:29" x14ac:dyDescent="0.35">
      <c r="A4376" t="s">
        <v>14481</v>
      </c>
      <c r="B4376" t="s">
        <v>89</v>
      </c>
      <c r="C4376">
        <v>416.02749633789</v>
      </c>
      <c r="D4376" t="s">
        <v>24</v>
      </c>
      <c r="E4376" s="1">
        <v>46087</v>
      </c>
      <c r="F4376">
        <v>2.2424133084284599E-2</v>
      </c>
      <c r="G4376">
        <v>525</v>
      </c>
      <c r="H4376">
        <v>7.96403287469828E-4</v>
      </c>
      <c r="I4376">
        <v>2.1438396466655499E-3</v>
      </c>
      <c r="J4376">
        <v>0.26407966028676</v>
      </c>
      <c r="K4376">
        <v>1.2619358206400899</v>
      </c>
      <c r="L4376" t="s">
        <v>44</v>
      </c>
      <c r="M4376">
        <v>0.02</v>
      </c>
      <c r="N4376">
        <v>0.01</v>
      </c>
      <c r="O4376">
        <v>0.02</v>
      </c>
      <c r="P4376">
        <v>17</v>
      </c>
      <c r="Q4376">
        <v>175</v>
      </c>
      <c r="R4376">
        <v>0.48438015625000003</v>
      </c>
      <c r="S4376" t="s">
        <v>584</v>
      </c>
      <c r="T4376" t="s">
        <v>14639</v>
      </c>
      <c r="U4376">
        <v>0</v>
      </c>
      <c r="V4376">
        <v>0</v>
      </c>
      <c r="W4376" t="b">
        <v>0</v>
      </c>
      <c r="X4376" t="s">
        <v>25</v>
      </c>
      <c r="Y4376" t="s">
        <v>26</v>
      </c>
      <c r="Z4376">
        <v>4.4999999999999998E-2</v>
      </c>
      <c r="AA4376">
        <v>0</v>
      </c>
      <c r="AB4376" t="b">
        <v>1</v>
      </c>
      <c r="AC4376" t="b">
        <v>0</v>
      </c>
    </row>
    <row r="4377" spans="1:29" x14ac:dyDescent="0.35">
      <c r="A4377" t="s">
        <v>14481</v>
      </c>
      <c r="B4377" t="s">
        <v>89</v>
      </c>
      <c r="C4377">
        <v>416.02749633789</v>
      </c>
      <c r="D4377" t="s">
        <v>24</v>
      </c>
      <c r="E4377" s="1">
        <v>46087</v>
      </c>
      <c r="F4377">
        <v>2.2424133084284599E-2</v>
      </c>
      <c r="G4377">
        <v>530</v>
      </c>
      <c r="H4377">
        <v>7.2916051497655095E-4</v>
      </c>
      <c r="I4377">
        <v>1.07191982333277E-3</v>
      </c>
      <c r="J4377">
        <v>0.27502617685047598</v>
      </c>
      <c r="K4377">
        <v>1.27395425702714</v>
      </c>
      <c r="L4377" t="s">
        <v>44</v>
      </c>
      <c r="M4377">
        <v>0.01</v>
      </c>
      <c r="N4377">
        <v>0.01</v>
      </c>
      <c r="O4377">
        <v>0.02</v>
      </c>
      <c r="P4377">
        <v>3</v>
      </c>
      <c r="Q4377">
        <v>596</v>
      </c>
      <c r="R4377">
        <v>0.50000500000000003</v>
      </c>
      <c r="S4377" t="s">
        <v>585</v>
      </c>
      <c r="T4377" t="s">
        <v>14767</v>
      </c>
      <c r="U4377">
        <v>0</v>
      </c>
      <c r="V4377">
        <v>0</v>
      </c>
      <c r="W4377" t="b">
        <v>0</v>
      </c>
      <c r="X4377" t="s">
        <v>25</v>
      </c>
      <c r="Y4377" t="s">
        <v>26</v>
      </c>
      <c r="Z4377">
        <v>4.4999999999999998E-2</v>
      </c>
      <c r="AA4377">
        <v>0</v>
      </c>
      <c r="AB4377" t="b">
        <v>1</v>
      </c>
      <c r="AC4377" t="b">
        <v>0</v>
      </c>
    </row>
    <row r="4378" spans="1:29" x14ac:dyDescent="0.35">
      <c r="A4378" t="s">
        <v>14481</v>
      </c>
      <c r="B4378" t="s">
        <v>89</v>
      </c>
      <c r="C4378">
        <v>416.02749633789</v>
      </c>
      <c r="D4378" t="s">
        <v>24</v>
      </c>
      <c r="E4378" s="1">
        <v>46087</v>
      </c>
      <c r="F4378">
        <v>2.2424133084284599E-2</v>
      </c>
      <c r="G4378">
        <v>535</v>
      </c>
      <c r="H4378">
        <v>7.3378502452030498E-4</v>
      </c>
      <c r="I4378">
        <v>2.1438396466655499E-3</v>
      </c>
      <c r="J4378">
        <v>0.28811653306085699</v>
      </c>
      <c r="K4378">
        <v>1.28597269341419</v>
      </c>
      <c r="L4378" t="s">
        <v>44</v>
      </c>
      <c r="M4378">
        <v>0.02</v>
      </c>
      <c r="N4378">
        <v>0</v>
      </c>
      <c r="O4378">
        <v>0.02</v>
      </c>
      <c r="P4378">
        <v>2</v>
      </c>
      <c r="Q4378">
        <v>209</v>
      </c>
      <c r="R4378">
        <v>0.51953605468749997</v>
      </c>
      <c r="S4378" t="s">
        <v>586</v>
      </c>
      <c r="T4378" t="s">
        <v>12374</v>
      </c>
      <c r="U4378">
        <v>0</v>
      </c>
      <c r="V4378">
        <v>0</v>
      </c>
      <c r="W4378" t="b">
        <v>0</v>
      </c>
      <c r="X4378" t="s">
        <v>25</v>
      </c>
      <c r="Y4378" t="s">
        <v>26</v>
      </c>
      <c r="Z4378">
        <v>4.4999999999999998E-2</v>
      </c>
      <c r="AA4378">
        <v>0</v>
      </c>
      <c r="AB4378" t="b">
        <v>1</v>
      </c>
      <c r="AC4378" t="b">
        <v>0</v>
      </c>
    </row>
    <row r="4379" spans="1:29" x14ac:dyDescent="0.35">
      <c r="A4379" t="s">
        <v>14481</v>
      </c>
      <c r="B4379" t="s">
        <v>89</v>
      </c>
      <c r="C4379">
        <v>416.02749633789</v>
      </c>
      <c r="D4379" t="s">
        <v>24</v>
      </c>
      <c r="E4379" s="1">
        <v>46087</v>
      </c>
      <c r="F4379">
        <v>2.2424133084284599E-2</v>
      </c>
      <c r="G4379">
        <v>540</v>
      </c>
      <c r="H4379">
        <v>3.6437011395276501E-4</v>
      </c>
      <c r="I4379">
        <v>1.07191982333277E-3</v>
      </c>
      <c r="J4379">
        <v>0.29906304962457297</v>
      </c>
      <c r="K4379">
        <v>1.2979911298012401</v>
      </c>
      <c r="L4379" t="s">
        <v>44</v>
      </c>
      <c r="M4379">
        <v>0.01</v>
      </c>
      <c r="N4379">
        <v>0</v>
      </c>
      <c r="O4379">
        <v>0.02</v>
      </c>
      <c r="P4379">
        <v>27</v>
      </c>
      <c r="Q4379">
        <v>346</v>
      </c>
      <c r="R4379">
        <v>0.50781742187500001</v>
      </c>
      <c r="S4379" t="s">
        <v>587</v>
      </c>
      <c r="T4379" t="s">
        <v>13957</v>
      </c>
      <c r="U4379">
        <v>-0.01</v>
      </c>
      <c r="V4379">
        <v>-50</v>
      </c>
      <c r="W4379" t="b">
        <v>0</v>
      </c>
      <c r="X4379" t="s">
        <v>25</v>
      </c>
      <c r="Y4379" t="s">
        <v>26</v>
      </c>
      <c r="Z4379">
        <v>4.4999999999999998E-2</v>
      </c>
      <c r="AA4379">
        <v>0</v>
      </c>
      <c r="AB4379" t="b">
        <v>1</v>
      </c>
      <c r="AC4379" t="b">
        <v>0</v>
      </c>
    </row>
    <row r="4380" spans="1:29" x14ac:dyDescent="0.35">
      <c r="A4380" t="s">
        <v>14481</v>
      </c>
      <c r="B4380" t="s">
        <v>89</v>
      </c>
      <c r="C4380">
        <v>416.02749633789</v>
      </c>
      <c r="D4380" t="s">
        <v>24</v>
      </c>
      <c r="E4380" s="1">
        <v>46087</v>
      </c>
      <c r="F4380">
        <v>2.2424133084284599E-2</v>
      </c>
      <c r="G4380">
        <v>545</v>
      </c>
      <c r="H4380">
        <v>4.9684011719320102E-4</v>
      </c>
      <c r="I4380">
        <v>1.07191982333277E-3</v>
      </c>
      <c r="J4380">
        <v>0.311081486011621</v>
      </c>
      <c r="K4380">
        <v>1.31000956618828</v>
      </c>
      <c r="L4380" t="s">
        <v>44</v>
      </c>
      <c r="M4380">
        <v>0.01</v>
      </c>
      <c r="N4380">
        <v>0.01</v>
      </c>
      <c r="O4380">
        <v>0.02</v>
      </c>
      <c r="P4380">
        <v>103</v>
      </c>
      <c r="Q4380">
        <v>235</v>
      </c>
      <c r="R4380">
        <v>0.53906710937500002</v>
      </c>
      <c r="S4380" t="s">
        <v>588</v>
      </c>
      <c r="T4380" t="s">
        <v>14768</v>
      </c>
      <c r="U4380">
        <v>0</v>
      </c>
      <c r="V4380">
        <v>0</v>
      </c>
      <c r="W4380" t="b">
        <v>0</v>
      </c>
      <c r="X4380" t="s">
        <v>25</v>
      </c>
      <c r="Y4380" t="s">
        <v>26</v>
      </c>
      <c r="Z4380">
        <v>4.4999999999999998E-2</v>
      </c>
      <c r="AA4380">
        <v>0</v>
      </c>
      <c r="AB4380" t="b">
        <v>1</v>
      </c>
      <c r="AC4380" t="b">
        <v>0</v>
      </c>
    </row>
    <row r="4381" spans="1:29" x14ac:dyDescent="0.35">
      <c r="A4381" t="s">
        <v>14481</v>
      </c>
      <c r="B4381" t="s">
        <v>89</v>
      </c>
      <c r="C4381">
        <v>416.02749633789</v>
      </c>
      <c r="D4381" t="s">
        <v>24</v>
      </c>
      <c r="E4381" s="1">
        <v>46087</v>
      </c>
      <c r="F4381">
        <v>2.2424133084284599E-2</v>
      </c>
      <c r="G4381">
        <v>550</v>
      </c>
      <c r="H4381">
        <v>1.8274694913478101E-4</v>
      </c>
      <c r="I4381">
        <v>1.07191982333277E-3</v>
      </c>
      <c r="J4381">
        <v>0.32309992239867003</v>
      </c>
      <c r="K4381">
        <v>1.3220280025753299</v>
      </c>
      <c r="L4381" t="s">
        <v>44</v>
      </c>
      <c r="M4381">
        <v>0.01</v>
      </c>
      <c r="N4381">
        <v>0</v>
      </c>
      <c r="O4381">
        <v>0.01</v>
      </c>
      <c r="P4381">
        <v>91</v>
      </c>
      <c r="Q4381">
        <v>1125</v>
      </c>
      <c r="R4381">
        <v>0.51562984374999998</v>
      </c>
      <c r="S4381" t="s">
        <v>589</v>
      </c>
      <c r="T4381" t="s">
        <v>14768</v>
      </c>
      <c r="U4381">
        <v>0</v>
      </c>
      <c r="V4381">
        <v>0</v>
      </c>
      <c r="W4381" t="b">
        <v>0</v>
      </c>
      <c r="X4381" t="s">
        <v>25</v>
      </c>
      <c r="Y4381" t="s">
        <v>26</v>
      </c>
      <c r="Z4381">
        <v>4.4999999999999998E-2</v>
      </c>
      <c r="AA4381">
        <v>0</v>
      </c>
      <c r="AB4381" t="b">
        <v>1</v>
      </c>
      <c r="AC4381" t="b">
        <v>0</v>
      </c>
    </row>
    <row r="4382" spans="1:29" x14ac:dyDescent="0.35">
      <c r="A4382" t="s">
        <v>14481</v>
      </c>
      <c r="B4382" t="s">
        <v>89</v>
      </c>
      <c r="C4382">
        <v>416.02749633789</v>
      </c>
      <c r="D4382" t="s">
        <v>24</v>
      </c>
      <c r="E4382" s="1">
        <v>46087</v>
      </c>
      <c r="F4382">
        <v>2.2424133084284599E-2</v>
      </c>
      <c r="G4382">
        <v>555</v>
      </c>
      <c r="H4382">
        <v>1.78178937499325E-4</v>
      </c>
      <c r="I4382">
        <v>1.07191982333277E-3</v>
      </c>
      <c r="J4382">
        <v>0.335118358785718</v>
      </c>
      <c r="K4382">
        <v>1.3340464389623801</v>
      </c>
      <c r="L4382" t="s">
        <v>44</v>
      </c>
      <c r="M4382">
        <v>0.01</v>
      </c>
      <c r="N4382">
        <v>0</v>
      </c>
      <c r="O4382">
        <v>0.01</v>
      </c>
      <c r="P4382">
        <v>7</v>
      </c>
      <c r="Q4382">
        <v>125</v>
      </c>
      <c r="R4382">
        <v>0.53125468750000004</v>
      </c>
      <c r="S4382" t="s">
        <v>590</v>
      </c>
      <c r="T4382" t="s">
        <v>11015</v>
      </c>
      <c r="U4382">
        <v>0</v>
      </c>
      <c r="V4382">
        <v>0</v>
      </c>
      <c r="W4382" t="b">
        <v>0</v>
      </c>
      <c r="X4382" t="s">
        <v>25</v>
      </c>
      <c r="Y4382" t="s">
        <v>26</v>
      </c>
      <c r="Z4382">
        <v>4.4999999999999998E-2</v>
      </c>
      <c r="AA4382">
        <v>0</v>
      </c>
      <c r="AB4382" t="b">
        <v>1</v>
      </c>
      <c r="AC4382" t="b">
        <v>0</v>
      </c>
    </row>
    <row r="4383" spans="1:29" x14ac:dyDescent="0.35">
      <c r="A4383" t="s">
        <v>14481</v>
      </c>
      <c r="B4383" t="s">
        <v>89</v>
      </c>
      <c r="C4383">
        <v>416.02749633789</v>
      </c>
      <c r="D4383" t="s">
        <v>24</v>
      </c>
      <c r="E4383" s="1">
        <v>46087</v>
      </c>
      <c r="F4383">
        <v>2.2424133084284599E-2</v>
      </c>
      <c r="G4383">
        <v>560</v>
      </c>
      <c r="H4383">
        <v>1.7467507224179201E-4</v>
      </c>
      <c r="I4383">
        <v>1.07191982333277E-3</v>
      </c>
      <c r="J4383">
        <v>0.34713679517276702</v>
      </c>
      <c r="K4383">
        <v>1.34606487534943</v>
      </c>
      <c r="L4383" t="s">
        <v>44</v>
      </c>
      <c r="M4383">
        <v>0.01</v>
      </c>
      <c r="N4383">
        <v>0</v>
      </c>
      <c r="O4383">
        <v>0.01</v>
      </c>
      <c r="P4383">
        <v>120</v>
      </c>
      <c r="Q4383">
        <v>709</v>
      </c>
      <c r="R4383">
        <v>0.54687953124999999</v>
      </c>
      <c r="S4383" t="s">
        <v>591</v>
      </c>
      <c r="T4383" t="s">
        <v>14769</v>
      </c>
      <c r="U4383">
        <v>0</v>
      </c>
      <c r="V4383">
        <v>0</v>
      </c>
      <c r="W4383" t="b">
        <v>0</v>
      </c>
      <c r="X4383" t="s">
        <v>25</v>
      </c>
      <c r="Y4383" t="s">
        <v>26</v>
      </c>
      <c r="Z4383">
        <v>4.4999999999999998E-2</v>
      </c>
      <c r="AA4383">
        <v>0</v>
      </c>
      <c r="AB4383" t="b">
        <v>1</v>
      </c>
      <c r="AC4383" t="b">
        <v>0</v>
      </c>
    </row>
    <row r="4384" spans="1:29" x14ac:dyDescent="0.35">
      <c r="A4384" t="s">
        <v>14481</v>
      </c>
      <c r="B4384" t="s">
        <v>89</v>
      </c>
      <c r="C4384">
        <v>416.02749633789</v>
      </c>
      <c r="D4384" t="s">
        <v>24</v>
      </c>
      <c r="E4384" s="1">
        <v>46087</v>
      </c>
      <c r="F4384">
        <v>2.2424133084284599E-2</v>
      </c>
      <c r="G4384">
        <v>565</v>
      </c>
      <c r="H4384">
        <v>1.1471137416537201E-4</v>
      </c>
      <c r="I4384">
        <v>1.07191982333277E-3</v>
      </c>
      <c r="J4384">
        <v>0.35915523155981499</v>
      </c>
      <c r="K4384">
        <v>1.3580833117364799</v>
      </c>
      <c r="L4384" t="s">
        <v>44</v>
      </c>
      <c r="M4384">
        <v>0.01</v>
      </c>
      <c r="N4384">
        <v>0</v>
      </c>
      <c r="O4384">
        <v>0.01</v>
      </c>
      <c r="P4384">
        <v>34</v>
      </c>
      <c r="Q4384">
        <v>96</v>
      </c>
      <c r="R4384">
        <v>0.54687953124999999</v>
      </c>
      <c r="S4384" t="s">
        <v>592</v>
      </c>
      <c r="T4384" t="s">
        <v>14770</v>
      </c>
      <c r="U4384">
        <v>0</v>
      </c>
      <c r="V4384">
        <v>0</v>
      </c>
      <c r="W4384" t="b">
        <v>0</v>
      </c>
      <c r="X4384" t="s">
        <v>25</v>
      </c>
      <c r="Y4384" t="s">
        <v>26</v>
      </c>
      <c r="Z4384">
        <v>4.4999999999999998E-2</v>
      </c>
      <c r="AA4384">
        <v>0</v>
      </c>
      <c r="AB4384" t="b">
        <v>1</v>
      </c>
      <c r="AC4384" t="b">
        <v>0</v>
      </c>
    </row>
    <row r="4385" spans="1:29" x14ac:dyDescent="0.35">
      <c r="A4385" t="s">
        <v>14481</v>
      </c>
      <c r="B4385" t="s">
        <v>89</v>
      </c>
      <c r="C4385">
        <v>416.02749633789</v>
      </c>
      <c r="D4385" t="s">
        <v>24</v>
      </c>
      <c r="E4385" s="1">
        <v>46087</v>
      </c>
      <c r="F4385">
        <v>2.2424133084284599E-2</v>
      </c>
      <c r="G4385">
        <v>570</v>
      </c>
      <c r="H4385">
        <v>1.14732253718087E-4</v>
      </c>
      <c r="I4385">
        <v>1.07191982333277E-3</v>
      </c>
      <c r="J4385">
        <v>0.37117366794686402</v>
      </c>
      <c r="K4385">
        <v>1.37010174812353</v>
      </c>
      <c r="L4385" t="s">
        <v>44</v>
      </c>
      <c r="M4385">
        <v>0.01</v>
      </c>
      <c r="N4385">
        <v>0</v>
      </c>
      <c r="O4385">
        <v>0.01</v>
      </c>
      <c r="P4385">
        <v>86</v>
      </c>
      <c r="Q4385">
        <v>105</v>
      </c>
      <c r="R4385">
        <v>0.56250437499999995</v>
      </c>
      <c r="S4385" t="s">
        <v>593</v>
      </c>
      <c r="T4385" t="s">
        <v>14771</v>
      </c>
      <c r="U4385">
        <v>0</v>
      </c>
      <c r="V4385">
        <v>0</v>
      </c>
      <c r="W4385" t="b">
        <v>0</v>
      </c>
      <c r="X4385" t="s">
        <v>25</v>
      </c>
      <c r="Y4385" t="s">
        <v>26</v>
      </c>
      <c r="Z4385">
        <v>4.4999999999999998E-2</v>
      </c>
      <c r="AA4385">
        <v>0</v>
      </c>
      <c r="AB4385" t="b">
        <v>1</v>
      </c>
      <c r="AC4385" t="b">
        <v>0</v>
      </c>
    </row>
    <row r="4386" spans="1:29" x14ac:dyDescent="0.35">
      <c r="A4386" t="s">
        <v>14481</v>
      </c>
      <c r="B4386" t="s">
        <v>89</v>
      </c>
      <c r="C4386">
        <v>416.02749633789</v>
      </c>
      <c r="D4386" t="s">
        <v>24</v>
      </c>
      <c r="E4386" s="1">
        <v>46087</v>
      </c>
      <c r="F4386">
        <v>2.2424133084284599E-2</v>
      </c>
      <c r="G4386">
        <v>575</v>
      </c>
      <c r="H4386">
        <v>1.15181622138846E-4</v>
      </c>
      <c r="I4386">
        <v>1.07191982333277E-3</v>
      </c>
      <c r="J4386">
        <v>0.38319210433391199</v>
      </c>
      <c r="K4386">
        <v>1.3821201845105799</v>
      </c>
      <c r="L4386" t="s">
        <v>44</v>
      </c>
      <c r="M4386">
        <v>0.01</v>
      </c>
      <c r="N4386">
        <v>0</v>
      </c>
      <c r="O4386">
        <v>0.01</v>
      </c>
      <c r="P4386">
        <v>1</v>
      </c>
      <c r="Q4386">
        <v>252</v>
      </c>
      <c r="R4386">
        <v>0.57812921875000001</v>
      </c>
      <c r="S4386" t="s">
        <v>594</v>
      </c>
      <c r="T4386" t="s">
        <v>12407</v>
      </c>
      <c r="U4386">
        <v>0</v>
      </c>
      <c r="V4386">
        <v>0</v>
      </c>
      <c r="W4386" t="b">
        <v>0</v>
      </c>
      <c r="X4386" t="s">
        <v>25</v>
      </c>
      <c r="Y4386" t="s">
        <v>26</v>
      </c>
      <c r="Z4386">
        <v>4.4999999999999998E-2</v>
      </c>
      <c r="AA4386">
        <v>0</v>
      </c>
      <c r="AB4386" t="b">
        <v>1</v>
      </c>
      <c r="AC4386" t="b">
        <v>0</v>
      </c>
    </row>
    <row r="4387" spans="1:29" x14ac:dyDescent="0.35">
      <c r="A4387" t="s">
        <v>14481</v>
      </c>
      <c r="B4387" t="s">
        <v>89</v>
      </c>
      <c r="C4387">
        <v>416.02749633789</v>
      </c>
      <c r="D4387" t="s">
        <v>24</v>
      </c>
      <c r="E4387" s="1">
        <v>46087</v>
      </c>
      <c r="F4387">
        <v>2.2424133084284599E-2</v>
      </c>
      <c r="G4387">
        <v>580</v>
      </c>
      <c r="H4387">
        <v>1.16023261929512E-4</v>
      </c>
      <c r="I4387">
        <v>1.07191982333277E-3</v>
      </c>
      <c r="J4387">
        <v>0.39521054072096101</v>
      </c>
      <c r="K4387">
        <v>1.3941386208976201</v>
      </c>
      <c r="L4387" t="s">
        <v>44</v>
      </c>
      <c r="M4387">
        <v>0.01</v>
      </c>
      <c r="N4387">
        <v>0</v>
      </c>
      <c r="O4387">
        <v>0.01</v>
      </c>
      <c r="P4387">
        <v>22</v>
      </c>
      <c r="Q4387">
        <v>156</v>
      </c>
      <c r="R4387">
        <v>0.59375406249999996</v>
      </c>
      <c r="S4387" t="s">
        <v>595</v>
      </c>
      <c r="T4387" t="s">
        <v>11454</v>
      </c>
      <c r="U4387">
        <v>0</v>
      </c>
      <c r="V4387">
        <v>0</v>
      </c>
      <c r="W4387" t="b">
        <v>0</v>
      </c>
      <c r="X4387" t="s">
        <v>25</v>
      </c>
      <c r="Y4387" t="s">
        <v>26</v>
      </c>
      <c r="Z4387">
        <v>4.4999999999999998E-2</v>
      </c>
      <c r="AA4387">
        <v>0</v>
      </c>
      <c r="AB4387" t="b">
        <v>1</v>
      </c>
      <c r="AC4387" t="b">
        <v>0</v>
      </c>
    </row>
    <row r="4388" spans="1:29" x14ac:dyDescent="0.35">
      <c r="A4388" t="s">
        <v>14481</v>
      </c>
      <c r="B4388" t="s">
        <v>89</v>
      </c>
      <c r="C4388">
        <v>416.02749633789</v>
      </c>
      <c r="D4388" t="s">
        <v>24</v>
      </c>
      <c r="E4388" s="1">
        <v>46087</v>
      </c>
      <c r="F4388">
        <v>2.2424133084284599E-2</v>
      </c>
      <c r="G4388">
        <v>585</v>
      </c>
      <c r="H4388">
        <v>1.1722828219746E-4</v>
      </c>
      <c r="I4388">
        <v>1.07191982333277E-3</v>
      </c>
      <c r="J4388">
        <v>0.40722897710800898</v>
      </c>
      <c r="K4388">
        <v>1.40615705728467</v>
      </c>
      <c r="L4388" t="s">
        <v>44</v>
      </c>
      <c r="M4388">
        <v>0.01</v>
      </c>
      <c r="N4388">
        <v>0</v>
      </c>
      <c r="O4388">
        <v>0.01</v>
      </c>
      <c r="P4388">
        <v>1</v>
      </c>
      <c r="Q4388">
        <v>109</v>
      </c>
      <c r="R4388">
        <v>0.60937890625000002</v>
      </c>
      <c r="S4388" t="s">
        <v>596</v>
      </c>
      <c r="T4388" t="s">
        <v>12375</v>
      </c>
      <c r="U4388">
        <v>0</v>
      </c>
      <c r="V4388">
        <v>0</v>
      </c>
      <c r="W4388" t="b">
        <v>0</v>
      </c>
      <c r="X4388" t="s">
        <v>25</v>
      </c>
      <c r="Y4388" t="s">
        <v>26</v>
      </c>
      <c r="Z4388">
        <v>4.4999999999999998E-2</v>
      </c>
      <c r="AA4388">
        <v>0</v>
      </c>
      <c r="AB4388" t="b">
        <v>1</v>
      </c>
      <c r="AC4388" t="b">
        <v>0</v>
      </c>
    </row>
    <row r="4389" spans="1:29" x14ac:dyDescent="0.35">
      <c r="A4389" t="s">
        <v>14481</v>
      </c>
      <c r="B4389" t="s">
        <v>89</v>
      </c>
      <c r="C4389">
        <v>416.02749633789</v>
      </c>
      <c r="D4389" t="s">
        <v>24</v>
      </c>
      <c r="E4389" s="1">
        <v>46087</v>
      </c>
      <c r="F4389">
        <v>2.2424133084284599E-2</v>
      </c>
      <c r="G4389">
        <v>590</v>
      </c>
      <c r="H4389">
        <v>1.18773684925921E-4</v>
      </c>
      <c r="I4389">
        <v>1.07191982333277E-3</v>
      </c>
      <c r="J4389">
        <v>0.41924741349505801</v>
      </c>
      <c r="K4389">
        <v>1.4181754936717199</v>
      </c>
      <c r="L4389" t="s">
        <v>44</v>
      </c>
      <c r="M4389">
        <v>0.01</v>
      </c>
      <c r="N4389">
        <v>0</v>
      </c>
      <c r="O4389">
        <v>0.01</v>
      </c>
      <c r="P4389">
        <v>720</v>
      </c>
      <c r="Q4389">
        <v>781</v>
      </c>
      <c r="R4389">
        <v>0.62500374999999997</v>
      </c>
      <c r="S4389" t="s">
        <v>597</v>
      </c>
      <c r="T4389" t="s">
        <v>598</v>
      </c>
      <c r="U4389">
        <v>0</v>
      </c>
      <c r="V4389">
        <v>0</v>
      </c>
      <c r="W4389" t="b">
        <v>0</v>
      </c>
      <c r="X4389" t="s">
        <v>25</v>
      </c>
      <c r="Y4389" t="s">
        <v>26</v>
      </c>
      <c r="Z4389">
        <v>4.4999999999999998E-2</v>
      </c>
      <c r="AA4389">
        <v>0</v>
      </c>
      <c r="AB4389" t="b">
        <v>1</v>
      </c>
      <c r="AC4389" t="b">
        <v>0</v>
      </c>
    </row>
    <row r="4390" spans="1:29" x14ac:dyDescent="0.35">
      <c r="A4390" t="s">
        <v>14481</v>
      </c>
      <c r="B4390" t="s">
        <v>89</v>
      </c>
      <c r="C4390">
        <v>416.02749633789</v>
      </c>
      <c r="D4390" t="s">
        <v>24</v>
      </c>
      <c r="E4390" s="1">
        <v>46087</v>
      </c>
      <c r="F4390">
        <v>2.2424133084284599E-2</v>
      </c>
      <c r="G4390">
        <v>595</v>
      </c>
      <c r="H4390">
        <v>1.2064125423603E-4</v>
      </c>
      <c r="I4390">
        <v>1.07191982333277E-3</v>
      </c>
      <c r="J4390">
        <v>0.43126584988210598</v>
      </c>
      <c r="K4390">
        <v>1.43019393005877</v>
      </c>
      <c r="L4390" t="s">
        <v>44</v>
      </c>
      <c r="M4390">
        <v>0.01</v>
      </c>
      <c r="N4390">
        <v>0</v>
      </c>
      <c r="O4390">
        <v>0.01</v>
      </c>
      <c r="P4390">
        <v>710</v>
      </c>
      <c r="Q4390">
        <v>740</v>
      </c>
      <c r="R4390">
        <v>0.64062859375000003</v>
      </c>
      <c r="S4390" t="s">
        <v>599</v>
      </c>
      <c r="T4390" t="s">
        <v>600</v>
      </c>
      <c r="U4390">
        <v>0</v>
      </c>
      <c r="V4390">
        <v>0</v>
      </c>
      <c r="W4390" t="b">
        <v>0</v>
      </c>
      <c r="X4390" t="s">
        <v>25</v>
      </c>
      <c r="Y4390" t="s">
        <v>26</v>
      </c>
      <c r="Z4390">
        <v>4.4999999999999998E-2</v>
      </c>
      <c r="AA4390">
        <v>0</v>
      </c>
      <c r="AB4390" t="b">
        <v>1</v>
      </c>
      <c r="AC4390" t="b">
        <v>0</v>
      </c>
    </row>
    <row r="4391" spans="1:29" x14ac:dyDescent="0.35">
      <c r="A4391" t="s">
        <v>14481</v>
      </c>
      <c r="B4391" t="s">
        <v>89</v>
      </c>
      <c r="C4391">
        <v>416.02749633789</v>
      </c>
      <c r="D4391" t="s">
        <v>24</v>
      </c>
      <c r="E4391" s="1">
        <v>46087</v>
      </c>
      <c r="F4391">
        <v>2.2424133084284599E-2</v>
      </c>
      <c r="G4391">
        <v>600</v>
      </c>
      <c r="H4391">
        <v>1.2281668842587399E-4</v>
      </c>
      <c r="I4391">
        <v>1.07191982333277E-3</v>
      </c>
      <c r="J4391">
        <v>0.443284286269155</v>
      </c>
      <c r="K4391">
        <v>1.44221236644582</v>
      </c>
      <c r="L4391" t="s">
        <v>44</v>
      </c>
      <c r="M4391">
        <v>0.01</v>
      </c>
      <c r="N4391">
        <v>0</v>
      </c>
      <c r="O4391">
        <v>0.01</v>
      </c>
      <c r="P4391">
        <v>3</v>
      </c>
      <c r="Q4391">
        <v>387</v>
      </c>
      <c r="R4391">
        <v>0.65625343749999998</v>
      </c>
      <c r="S4391" t="s">
        <v>601</v>
      </c>
      <c r="T4391" t="s">
        <v>12376</v>
      </c>
      <c r="U4391">
        <v>0</v>
      </c>
      <c r="V4391">
        <v>0</v>
      </c>
      <c r="W4391" t="b">
        <v>0</v>
      </c>
      <c r="X4391" t="s">
        <v>25</v>
      </c>
      <c r="Y4391" t="s">
        <v>26</v>
      </c>
      <c r="Z4391">
        <v>4.4999999999999998E-2</v>
      </c>
      <c r="AA4391">
        <v>0</v>
      </c>
      <c r="AB4391" t="b">
        <v>1</v>
      </c>
      <c r="AC4391" t="b">
        <v>0</v>
      </c>
    </row>
    <row r="4392" spans="1:29" x14ac:dyDescent="0.35">
      <c r="A4392" t="s">
        <v>14481</v>
      </c>
      <c r="B4392" t="s">
        <v>89</v>
      </c>
      <c r="C4392">
        <v>416.02749633789</v>
      </c>
      <c r="D4392" t="s">
        <v>24</v>
      </c>
      <c r="E4392" s="1">
        <v>46087</v>
      </c>
      <c r="F4392">
        <v>2.2424133084284599E-2</v>
      </c>
      <c r="G4392">
        <v>605</v>
      </c>
      <c r="H4392">
        <v>1.2528891618909999E-4</v>
      </c>
      <c r="I4392">
        <v>3.2157594699983301E-3</v>
      </c>
      <c r="J4392">
        <v>0.45744656230286901</v>
      </c>
      <c r="K4392">
        <v>1.4542308028328701</v>
      </c>
      <c r="L4392" t="s">
        <v>44</v>
      </c>
      <c r="M4392">
        <v>0.03</v>
      </c>
      <c r="N4392">
        <v>0</v>
      </c>
      <c r="O4392">
        <v>0.01</v>
      </c>
      <c r="P4392">
        <v>2</v>
      </c>
      <c r="Q4392">
        <v>233</v>
      </c>
      <c r="R4392">
        <v>0.67187828125000004</v>
      </c>
      <c r="S4392" t="s">
        <v>602</v>
      </c>
      <c r="T4392" t="s">
        <v>603</v>
      </c>
      <c r="U4392">
        <v>0</v>
      </c>
      <c r="V4392">
        <v>0</v>
      </c>
      <c r="W4392" t="b">
        <v>0</v>
      </c>
      <c r="X4392" t="s">
        <v>25</v>
      </c>
      <c r="Y4392" t="s">
        <v>26</v>
      </c>
      <c r="Z4392">
        <v>4.4999999999999998E-2</v>
      </c>
      <c r="AA4392">
        <v>0</v>
      </c>
      <c r="AB4392" t="b">
        <v>1</v>
      </c>
      <c r="AC4392" t="b">
        <v>0</v>
      </c>
    </row>
    <row r="4393" spans="1:29" x14ac:dyDescent="0.35">
      <c r="A4393" t="s">
        <v>14481</v>
      </c>
      <c r="B4393" t="s">
        <v>89</v>
      </c>
      <c r="C4393">
        <v>416.02749633789</v>
      </c>
      <c r="D4393" t="s">
        <v>24</v>
      </c>
      <c r="E4393" s="1">
        <v>46087</v>
      </c>
      <c r="F4393">
        <v>2.2424133084284599E-2</v>
      </c>
      <c r="G4393">
        <v>610</v>
      </c>
      <c r="H4393">
        <v>1.2804955378105799E-4</v>
      </c>
      <c r="I4393">
        <v>2.1438396466655499E-3</v>
      </c>
      <c r="J4393">
        <v>0.46839307886658499</v>
      </c>
      <c r="K4393">
        <v>1.46624923921991</v>
      </c>
      <c r="L4393" t="s">
        <v>44</v>
      </c>
      <c r="M4393">
        <v>0.02</v>
      </c>
      <c r="N4393">
        <v>0</v>
      </c>
      <c r="O4393">
        <v>0.01</v>
      </c>
      <c r="P4393">
        <v>2</v>
      </c>
      <c r="Q4393">
        <v>54</v>
      </c>
      <c r="R4393">
        <v>0.68750312499999999</v>
      </c>
      <c r="S4393" t="s">
        <v>604</v>
      </c>
      <c r="T4393" t="s">
        <v>605</v>
      </c>
      <c r="U4393">
        <v>0</v>
      </c>
      <c r="V4393">
        <v>0</v>
      </c>
      <c r="W4393" t="b">
        <v>0</v>
      </c>
      <c r="X4393" t="s">
        <v>25</v>
      </c>
      <c r="Y4393" t="s">
        <v>26</v>
      </c>
      <c r="Z4393">
        <v>4.4999999999999998E-2</v>
      </c>
      <c r="AA4393">
        <v>0</v>
      </c>
      <c r="AB4393" t="b">
        <v>1</v>
      </c>
      <c r="AC4393" t="b">
        <v>0</v>
      </c>
    </row>
    <row r="4394" spans="1:29" x14ac:dyDescent="0.35">
      <c r="A4394" t="s">
        <v>14481</v>
      </c>
      <c r="B4394" t="s">
        <v>89</v>
      </c>
      <c r="C4394">
        <v>416.02749633789</v>
      </c>
      <c r="D4394" t="s">
        <v>24</v>
      </c>
      <c r="E4394" s="1">
        <v>46087</v>
      </c>
      <c r="F4394">
        <v>2.2424133084284599E-2</v>
      </c>
      <c r="G4394">
        <v>615</v>
      </c>
      <c r="H4394" s="2">
        <v>9.3717770363681602E-5</v>
      </c>
      <c r="I4394">
        <v>8.5753585866622205E-3</v>
      </c>
      <c r="J4394">
        <v>0.48684303419363001</v>
      </c>
      <c r="K4394">
        <v>1.4782676756069599</v>
      </c>
      <c r="L4394" t="s">
        <v>44</v>
      </c>
      <c r="M4394">
        <v>0.08</v>
      </c>
      <c r="N4394">
        <v>0</v>
      </c>
      <c r="O4394">
        <v>0.01</v>
      </c>
      <c r="P4394">
        <v>1</v>
      </c>
      <c r="Q4394">
        <v>46</v>
      </c>
      <c r="R4394">
        <v>0.68750312499999999</v>
      </c>
      <c r="S4394" t="s">
        <v>606</v>
      </c>
      <c r="T4394" t="s">
        <v>607</v>
      </c>
      <c r="U4394">
        <v>0</v>
      </c>
      <c r="V4394">
        <v>0</v>
      </c>
      <c r="W4394" t="b">
        <v>0</v>
      </c>
      <c r="X4394" t="s">
        <v>25</v>
      </c>
      <c r="Y4394" t="s">
        <v>26</v>
      </c>
      <c r="Z4394">
        <v>4.4999999999999998E-2</v>
      </c>
      <c r="AA4394">
        <v>0</v>
      </c>
      <c r="AB4394" t="b">
        <v>1</v>
      </c>
      <c r="AC4394" t="b">
        <v>0</v>
      </c>
    </row>
    <row r="4395" spans="1:29" x14ac:dyDescent="0.35">
      <c r="A4395" t="s">
        <v>14481</v>
      </c>
      <c r="B4395" t="s">
        <v>89</v>
      </c>
      <c r="C4395">
        <v>416.02749633789</v>
      </c>
      <c r="D4395" t="s">
        <v>24</v>
      </c>
      <c r="E4395" s="1">
        <v>46087</v>
      </c>
      <c r="F4395">
        <v>2.2424133084284599E-2</v>
      </c>
      <c r="G4395">
        <v>620</v>
      </c>
      <c r="H4395" s="2">
        <v>9.6902667248605206E-5</v>
      </c>
      <c r="I4395">
        <v>2.1438396466655499E-3</v>
      </c>
      <c r="J4395">
        <v>0.49242995164068198</v>
      </c>
      <c r="K4395">
        <v>1.4902861119940101</v>
      </c>
      <c r="L4395" t="s">
        <v>44</v>
      </c>
      <c r="M4395">
        <v>0.02</v>
      </c>
      <c r="N4395">
        <v>0</v>
      </c>
      <c r="O4395">
        <v>0.01</v>
      </c>
      <c r="P4395">
        <v>1</v>
      </c>
      <c r="Q4395">
        <v>37</v>
      </c>
      <c r="R4395">
        <v>0.70312796875000005</v>
      </c>
      <c r="S4395" t="s">
        <v>608</v>
      </c>
      <c r="T4395" t="s">
        <v>609</v>
      </c>
      <c r="U4395">
        <v>0</v>
      </c>
      <c r="V4395">
        <v>0</v>
      </c>
      <c r="W4395" t="b">
        <v>0</v>
      </c>
      <c r="X4395" t="s">
        <v>25</v>
      </c>
      <c r="Y4395" t="s">
        <v>26</v>
      </c>
      <c r="Z4395">
        <v>4.4999999999999998E-2</v>
      </c>
      <c r="AA4395">
        <v>0</v>
      </c>
      <c r="AB4395" t="b">
        <v>1</v>
      </c>
      <c r="AC4395" t="b">
        <v>0</v>
      </c>
    </row>
    <row r="4396" spans="1:29" x14ac:dyDescent="0.35">
      <c r="A4396" t="s">
        <v>14481</v>
      </c>
      <c r="B4396" t="s">
        <v>89</v>
      </c>
      <c r="C4396">
        <v>416.02749633789</v>
      </c>
      <c r="D4396" t="s">
        <v>24</v>
      </c>
      <c r="E4396" s="1">
        <v>46087</v>
      </c>
      <c r="F4396">
        <v>2.2424133084284599E-2</v>
      </c>
      <c r="G4396">
        <v>625</v>
      </c>
      <c r="H4396">
        <v>1.0030379053876601E-4</v>
      </c>
      <c r="I4396">
        <v>2.1438396466655499E-3</v>
      </c>
      <c r="J4396">
        <v>0.50444838802772995</v>
      </c>
      <c r="K4396">
        <v>1.50230454838106</v>
      </c>
      <c r="L4396" t="s">
        <v>44</v>
      </c>
      <c r="M4396">
        <v>0.02</v>
      </c>
      <c r="N4396">
        <v>0</v>
      </c>
      <c r="O4396">
        <v>0.01</v>
      </c>
      <c r="P4396">
        <v>21</v>
      </c>
      <c r="Q4396">
        <v>135</v>
      </c>
      <c r="R4396">
        <v>0.7187528125</v>
      </c>
      <c r="S4396" t="s">
        <v>610</v>
      </c>
      <c r="T4396" t="s">
        <v>611</v>
      </c>
      <c r="U4396">
        <v>0</v>
      </c>
      <c r="V4396">
        <v>0</v>
      </c>
      <c r="W4396" t="b">
        <v>0</v>
      </c>
      <c r="X4396" t="s">
        <v>25</v>
      </c>
      <c r="Y4396" t="s">
        <v>26</v>
      </c>
      <c r="Z4396">
        <v>4.4999999999999998E-2</v>
      </c>
      <c r="AA4396">
        <v>0</v>
      </c>
      <c r="AB4396" t="b">
        <v>1</v>
      </c>
      <c r="AC4396" t="b">
        <v>0</v>
      </c>
    </row>
    <row r="4397" spans="1:29" x14ac:dyDescent="0.35">
      <c r="A4397" t="s">
        <v>14481</v>
      </c>
      <c r="B4397" t="s">
        <v>89</v>
      </c>
      <c r="C4397">
        <v>416.02749633789</v>
      </c>
      <c r="D4397" t="s">
        <v>24</v>
      </c>
      <c r="E4397" s="1">
        <v>46087</v>
      </c>
      <c r="F4397">
        <v>2.2424133084284599E-2</v>
      </c>
      <c r="G4397">
        <v>630</v>
      </c>
      <c r="H4397">
        <v>1.0392400326811E-4</v>
      </c>
      <c r="I4397">
        <v>1.07191982333277E-3</v>
      </c>
      <c r="J4397">
        <v>0.51539490459144599</v>
      </c>
      <c r="K4397">
        <v>1.5143229847681099</v>
      </c>
      <c r="L4397" t="s">
        <v>44</v>
      </c>
      <c r="M4397">
        <v>0.01</v>
      </c>
      <c r="N4397">
        <v>0</v>
      </c>
      <c r="O4397">
        <v>0.01</v>
      </c>
      <c r="P4397">
        <v>2</v>
      </c>
      <c r="Q4397">
        <v>40</v>
      </c>
      <c r="R4397">
        <v>0.73437765624999995</v>
      </c>
      <c r="S4397" t="s">
        <v>612</v>
      </c>
      <c r="T4397" t="s">
        <v>613</v>
      </c>
      <c r="U4397">
        <v>0</v>
      </c>
      <c r="V4397">
        <v>0</v>
      </c>
      <c r="W4397" t="b">
        <v>0</v>
      </c>
      <c r="X4397" t="s">
        <v>25</v>
      </c>
      <c r="Y4397" t="s">
        <v>26</v>
      </c>
      <c r="Z4397">
        <v>4.4999999999999998E-2</v>
      </c>
      <c r="AA4397">
        <v>0</v>
      </c>
      <c r="AB4397" t="b">
        <v>1</v>
      </c>
      <c r="AC4397" t="b">
        <v>0</v>
      </c>
    </row>
    <row r="4398" spans="1:29" x14ac:dyDescent="0.35">
      <c r="A4398" t="s">
        <v>14481</v>
      </c>
      <c r="B4398" t="s">
        <v>89</v>
      </c>
      <c r="C4398">
        <v>416.02749633789</v>
      </c>
      <c r="D4398" t="s">
        <v>24</v>
      </c>
      <c r="E4398" s="1">
        <v>46087</v>
      </c>
      <c r="F4398">
        <v>2.2424133084284599E-2</v>
      </c>
      <c r="G4398">
        <v>640</v>
      </c>
      <c r="H4398" s="2">
        <v>8.1652479702711795E-5</v>
      </c>
      <c r="I4398">
        <v>2.1438396466655499E-3</v>
      </c>
      <c r="J4398">
        <v>0.54050369718887603</v>
      </c>
      <c r="K4398">
        <v>1.5383598575422099</v>
      </c>
      <c r="L4398" t="s">
        <v>44</v>
      </c>
      <c r="M4398">
        <v>0.02</v>
      </c>
      <c r="N4398">
        <v>0</v>
      </c>
      <c r="O4398">
        <v>0.01</v>
      </c>
      <c r="P4398">
        <v>1</v>
      </c>
      <c r="Q4398">
        <v>35</v>
      </c>
      <c r="R4398">
        <v>0.75000250000000002</v>
      </c>
      <c r="S4398" t="s">
        <v>614</v>
      </c>
      <c r="T4398" t="s">
        <v>615</v>
      </c>
      <c r="U4398">
        <v>0</v>
      </c>
      <c r="V4398">
        <v>0</v>
      </c>
      <c r="W4398" t="b">
        <v>0</v>
      </c>
      <c r="X4398" t="s">
        <v>25</v>
      </c>
      <c r="Y4398" t="s">
        <v>26</v>
      </c>
      <c r="Z4398">
        <v>4.4999999999999998E-2</v>
      </c>
      <c r="AA4398">
        <v>0</v>
      </c>
      <c r="AB4398" t="b">
        <v>1</v>
      </c>
      <c r="AC4398" t="b">
        <v>0</v>
      </c>
    </row>
    <row r="4399" spans="1:29" x14ac:dyDescent="0.35">
      <c r="A4399" t="s">
        <v>14481</v>
      </c>
      <c r="B4399" t="s">
        <v>89</v>
      </c>
      <c r="C4399">
        <v>416.02749633789</v>
      </c>
      <c r="D4399" t="s">
        <v>24</v>
      </c>
      <c r="E4399" s="1">
        <v>46087</v>
      </c>
      <c r="F4399">
        <v>2.2424133084284599E-2</v>
      </c>
      <c r="G4399">
        <v>650</v>
      </c>
      <c r="H4399" s="2">
        <v>8.9460588684251899E-5</v>
      </c>
      <c r="I4399">
        <v>2.1438396466655499E-3</v>
      </c>
      <c r="J4399">
        <v>0.56454056996297297</v>
      </c>
      <c r="K4399">
        <v>1.5623967303163</v>
      </c>
      <c r="L4399" t="s">
        <v>44</v>
      </c>
      <c r="M4399">
        <v>0.02</v>
      </c>
      <c r="N4399">
        <v>0</v>
      </c>
      <c r="O4399">
        <v>0.01</v>
      </c>
      <c r="P4399">
        <v>2</v>
      </c>
      <c r="Q4399">
        <v>403</v>
      </c>
      <c r="R4399">
        <v>0.78125218750000003</v>
      </c>
      <c r="S4399" t="s">
        <v>616</v>
      </c>
      <c r="T4399" t="s">
        <v>617</v>
      </c>
      <c r="U4399">
        <v>0</v>
      </c>
      <c r="V4399">
        <v>0</v>
      </c>
      <c r="W4399" t="b">
        <v>0</v>
      </c>
      <c r="X4399" t="s">
        <v>25</v>
      </c>
      <c r="Y4399" t="s">
        <v>26</v>
      </c>
      <c r="Z4399">
        <v>4.4999999999999998E-2</v>
      </c>
      <c r="AA4399">
        <v>0</v>
      </c>
      <c r="AB4399" t="b">
        <v>1</v>
      </c>
      <c r="AC4399" t="b">
        <v>0</v>
      </c>
    </row>
    <row r="4400" spans="1:29" x14ac:dyDescent="0.35">
      <c r="A4400" t="s">
        <v>14481</v>
      </c>
      <c r="B4400" t="s">
        <v>89</v>
      </c>
      <c r="C4400">
        <v>416.02749633789</v>
      </c>
      <c r="D4400" t="s">
        <v>24</v>
      </c>
      <c r="E4400" s="1">
        <v>46087</v>
      </c>
      <c r="F4400">
        <v>2.2424133084284599E-2</v>
      </c>
      <c r="G4400">
        <v>660</v>
      </c>
      <c r="H4400" s="2">
        <v>9.8109593426276196E-5</v>
      </c>
      <c r="I4400">
        <v>1.07191982333277E-3</v>
      </c>
      <c r="J4400">
        <v>0.58750552291373703</v>
      </c>
      <c r="K4400">
        <v>1.5864336030904</v>
      </c>
      <c r="L4400" t="s">
        <v>44</v>
      </c>
      <c r="M4400">
        <v>0.01</v>
      </c>
      <c r="N4400">
        <v>0</v>
      </c>
      <c r="O4400">
        <v>0.01</v>
      </c>
      <c r="P4400">
        <v>7</v>
      </c>
      <c r="Q4400">
        <v>277</v>
      </c>
      <c r="R4400">
        <v>0.81250187499999904</v>
      </c>
      <c r="S4400" t="s">
        <v>618</v>
      </c>
      <c r="T4400" t="s">
        <v>619</v>
      </c>
      <c r="U4400">
        <v>0</v>
      </c>
      <c r="V4400">
        <v>0</v>
      </c>
      <c r="W4400" t="b">
        <v>0</v>
      </c>
      <c r="X4400" t="s">
        <v>25</v>
      </c>
      <c r="Y4400" t="s">
        <v>26</v>
      </c>
      <c r="Z4400">
        <v>4.4999999999999998E-2</v>
      </c>
      <c r="AA4400">
        <v>0</v>
      </c>
      <c r="AB4400" t="b">
        <v>1</v>
      </c>
      <c r="AC4400" t="b">
        <v>0</v>
      </c>
    </row>
    <row r="4401" spans="1:29" x14ac:dyDescent="0.35">
      <c r="A4401" t="s">
        <v>14481</v>
      </c>
      <c r="B4401" t="s">
        <v>89</v>
      </c>
      <c r="C4401">
        <v>416.02749633789</v>
      </c>
      <c r="D4401" t="s">
        <v>24</v>
      </c>
      <c r="E4401" s="1">
        <v>46087</v>
      </c>
      <c r="F4401">
        <v>2.2424133084284599E-2</v>
      </c>
      <c r="G4401">
        <v>670</v>
      </c>
      <c r="H4401" s="2">
        <v>8.0803138869699599E-5</v>
      </c>
      <c r="I4401">
        <v>1.07191982333277E-3</v>
      </c>
      <c r="J4401">
        <v>0.61154239568783397</v>
      </c>
      <c r="K4401">
        <v>1.6104704758645001</v>
      </c>
      <c r="L4401" t="s">
        <v>44</v>
      </c>
      <c r="M4401">
        <v>0.01</v>
      </c>
      <c r="N4401">
        <v>0</v>
      </c>
      <c r="O4401">
        <v>0.01</v>
      </c>
      <c r="P4401">
        <v>2</v>
      </c>
      <c r="Q4401">
        <v>175</v>
      </c>
      <c r="R4401">
        <v>0.82812671874999899</v>
      </c>
      <c r="S4401" t="s">
        <v>620</v>
      </c>
      <c r="T4401" t="s">
        <v>621</v>
      </c>
      <c r="U4401">
        <v>0</v>
      </c>
      <c r="V4401">
        <v>0</v>
      </c>
      <c r="W4401" t="b">
        <v>0</v>
      </c>
      <c r="X4401" t="s">
        <v>25</v>
      </c>
      <c r="Y4401" t="s">
        <v>26</v>
      </c>
      <c r="Z4401">
        <v>4.4999999999999998E-2</v>
      </c>
      <c r="AA4401">
        <v>0</v>
      </c>
      <c r="AB4401" t="b">
        <v>1</v>
      </c>
      <c r="AC4401" t="b">
        <v>0</v>
      </c>
    </row>
    <row r="4402" spans="1:29" x14ac:dyDescent="0.35">
      <c r="A4402" t="s">
        <v>14481</v>
      </c>
      <c r="B4402" t="s">
        <v>89</v>
      </c>
      <c r="C4402">
        <v>416.02749633789</v>
      </c>
      <c r="D4402" t="s">
        <v>24</v>
      </c>
      <c r="E4402" s="1">
        <v>46087</v>
      </c>
      <c r="F4402">
        <v>2.2424133084284599E-2</v>
      </c>
      <c r="G4402">
        <v>680</v>
      </c>
      <c r="H4402" s="2">
        <v>6.7378783721554103E-5</v>
      </c>
      <c r="I4402">
        <v>1.07191982333277E-3</v>
      </c>
      <c r="J4402">
        <v>0.63557926846193102</v>
      </c>
      <c r="K4402">
        <v>1.6345073486385899</v>
      </c>
      <c r="L4402" t="s">
        <v>44</v>
      </c>
      <c r="M4402">
        <v>0.01</v>
      </c>
      <c r="N4402">
        <v>0</v>
      </c>
      <c r="O4402">
        <v>0.01</v>
      </c>
      <c r="P4402">
        <v>400</v>
      </c>
      <c r="Q4402">
        <v>387</v>
      </c>
      <c r="R4402">
        <v>0.84375156249999905</v>
      </c>
      <c r="S4402" t="s">
        <v>622</v>
      </c>
      <c r="T4402" t="s">
        <v>11084</v>
      </c>
      <c r="U4402">
        <v>0</v>
      </c>
      <c r="V4402">
        <v>0</v>
      </c>
      <c r="W4402" t="b">
        <v>0</v>
      </c>
      <c r="X4402" t="s">
        <v>25</v>
      </c>
      <c r="Y4402" t="s">
        <v>26</v>
      </c>
      <c r="Z4402">
        <v>4.4999999999999998E-2</v>
      </c>
      <c r="AA4402">
        <v>0</v>
      </c>
      <c r="AB4402" t="b">
        <v>1</v>
      </c>
      <c r="AC4402" t="b">
        <v>0</v>
      </c>
    </row>
    <row r="4403" spans="1:29" x14ac:dyDescent="0.35">
      <c r="A4403" t="s">
        <v>14481</v>
      </c>
      <c r="B4403" t="s">
        <v>89</v>
      </c>
      <c r="C4403">
        <v>416.02749633789</v>
      </c>
      <c r="D4403" t="s">
        <v>24</v>
      </c>
      <c r="E4403" s="1">
        <v>46087</v>
      </c>
      <c r="F4403">
        <v>2.2424133084284599E-2</v>
      </c>
      <c r="G4403">
        <v>690</v>
      </c>
      <c r="H4403" s="2">
        <v>7.5908887051250195E-5</v>
      </c>
      <c r="I4403">
        <v>1.07191982333277E-3</v>
      </c>
      <c r="J4403">
        <v>0.65961614123602796</v>
      </c>
      <c r="K4403">
        <v>1.65854422141269</v>
      </c>
      <c r="L4403" t="s">
        <v>44</v>
      </c>
      <c r="M4403">
        <v>0.01</v>
      </c>
      <c r="N4403">
        <v>0</v>
      </c>
      <c r="O4403">
        <v>0.01</v>
      </c>
      <c r="P4403">
        <v>1</v>
      </c>
      <c r="Q4403">
        <v>1068</v>
      </c>
      <c r="R4403">
        <v>0.87500124999999995</v>
      </c>
      <c r="S4403" t="s">
        <v>623</v>
      </c>
      <c r="T4403" t="s">
        <v>624</v>
      </c>
      <c r="U4403">
        <v>0</v>
      </c>
      <c r="V4403">
        <v>0</v>
      </c>
      <c r="W4403" t="b">
        <v>0</v>
      </c>
      <c r="X4403" t="s">
        <v>25</v>
      </c>
      <c r="Y4403" t="s">
        <v>26</v>
      </c>
      <c r="Z4403">
        <v>4.4999999999999998E-2</v>
      </c>
      <c r="AA4403">
        <v>0</v>
      </c>
      <c r="AB4403" t="b">
        <v>1</v>
      </c>
      <c r="AC4403" t="b">
        <v>0</v>
      </c>
    </row>
    <row r="4404" spans="1:29" x14ac:dyDescent="0.35">
      <c r="A4404" t="s">
        <v>14481</v>
      </c>
      <c r="B4404" t="s">
        <v>89</v>
      </c>
      <c r="C4404">
        <v>416.02749633789</v>
      </c>
      <c r="D4404" t="s">
        <v>24</v>
      </c>
      <c r="E4404" s="1">
        <v>46087</v>
      </c>
      <c r="F4404">
        <v>2.2424133084284599E-2</v>
      </c>
      <c r="G4404">
        <v>700</v>
      </c>
      <c r="H4404" s="2">
        <v>8.5336722817829094E-5</v>
      </c>
      <c r="I4404">
        <v>1.07191982333277E-3</v>
      </c>
      <c r="J4404">
        <v>0.68365301401012502</v>
      </c>
      <c r="K4404">
        <v>1.68258109418679</v>
      </c>
      <c r="L4404" t="s">
        <v>44</v>
      </c>
      <c r="M4404">
        <v>0.01</v>
      </c>
      <c r="N4404">
        <v>0</v>
      </c>
      <c r="O4404">
        <v>0.01</v>
      </c>
      <c r="P4404">
        <v>1</v>
      </c>
      <c r="Q4404">
        <v>266</v>
      </c>
      <c r="R4404">
        <v>0.90625093749999996</v>
      </c>
      <c r="S4404" t="s">
        <v>625</v>
      </c>
      <c r="T4404" t="s">
        <v>626</v>
      </c>
      <c r="U4404">
        <v>0</v>
      </c>
      <c r="V4404">
        <v>0</v>
      </c>
      <c r="W4404" t="b">
        <v>0</v>
      </c>
      <c r="X4404" t="s">
        <v>25</v>
      </c>
      <c r="Y4404" t="s">
        <v>26</v>
      </c>
      <c r="Z4404">
        <v>4.4999999999999998E-2</v>
      </c>
      <c r="AA4404">
        <v>0</v>
      </c>
      <c r="AB4404" t="b">
        <v>1</v>
      </c>
      <c r="AC4404" t="b">
        <v>0</v>
      </c>
    </row>
    <row r="4405" spans="1:29" x14ac:dyDescent="0.35">
      <c r="A4405" t="s">
        <v>14481</v>
      </c>
      <c r="B4405" t="s">
        <v>89</v>
      </c>
      <c r="C4405">
        <v>416.02749633789</v>
      </c>
      <c r="D4405" t="s">
        <v>24</v>
      </c>
      <c r="E4405" s="1">
        <v>46087</v>
      </c>
      <c r="F4405">
        <v>2.2424133084284599E-2</v>
      </c>
      <c r="G4405">
        <v>710</v>
      </c>
      <c r="H4405" s="2">
        <v>7.3641754102333199E-5</v>
      </c>
      <c r="I4405">
        <v>1.07191982333277E-3</v>
      </c>
      <c r="J4405">
        <v>0.70768988678422295</v>
      </c>
      <c r="K4405">
        <v>1.7066179669608901</v>
      </c>
      <c r="L4405" t="s">
        <v>44</v>
      </c>
      <c r="M4405">
        <v>0.01</v>
      </c>
      <c r="N4405">
        <v>0</v>
      </c>
      <c r="O4405">
        <v>0.01</v>
      </c>
      <c r="P4405">
        <v>10</v>
      </c>
      <c r="Q4405">
        <v>10</v>
      </c>
      <c r="R4405">
        <v>0.92187578125000003</v>
      </c>
      <c r="S4405" t="s">
        <v>627</v>
      </c>
      <c r="T4405" t="s">
        <v>628</v>
      </c>
      <c r="U4405">
        <v>0</v>
      </c>
      <c r="V4405">
        <v>0</v>
      </c>
      <c r="W4405" t="b">
        <v>0</v>
      </c>
      <c r="X4405" t="s">
        <v>25</v>
      </c>
      <c r="Y4405" t="s">
        <v>26</v>
      </c>
      <c r="Z4405">
        <v>4.4999999999999998E-2</v>
      </c>
      <c r="AA4405">
        <v>0</v>
      </c>
      <c r="AB4405" t="b">
        <v>1</v>
      </c>
      <c r="AC4405" t="b">
        <v>0</v>
      </c>
    </row>
    <row r="4406" spans="1:29" x14ac:dyDescent="0.35">
      <c r="A4406" t="s">
        <v>14481</v>
      </c>
      <c r="B4406" t="s">
        <v>89</v>
      </c>
      <c r="C4406">
        <v>416.02749633789</v>
      </c>
      <c r="D4406" t="s">
        <v>24</v>
      </c>
      <c r="E4406" s="1">
        <v>46087</v>
      </c>
      <c r="F4406">
        <v>2.2424133084284599E-2</v>
      </c>
      <c r="G4406">
        <v>720</v>
      </c>
      <c r="H4406" s="2">
        <v>6.4162397148638994E-5</v>
      </c>
      <c r="I4406">
        <v>6.4315189399966602E-3</v>
      </c>
      <c r="J4406">
        <v>0.73708635867498296</v>
      </c>
      <c r="K4406">
        <v>1.7306548397349799</v>
      </c>
      <c r="L4406" t="s">
        <v>44</v>
      </c>
      <c r="M4406">
        <v>0.06</v>
      </c>
      <c r="N4406">
        <v>0</v>
      </c>
      <c r="O4406">
        <v>0.01</v>
      </c>
      <c r="P4406">
        <v>1</v>
      </c>
      <c r="Q4406">
        <v>1</v>
      </c>
      <c r="R4406">
        <v>0.93750062499999998</v>
      </c>
      <c r="S4406" t="s">
        <v>629</v>
      </c>
      <c r="T4406" t="s">
        <v>630</v>
      </c>
      <c r="U4406">
        <v>0</v>
      </c>
      <c r="V4406">
        <v>0</v>
      </c>
      <c r="W4406" t="b">
        <v>0</v>
      </c>
      <c r="X4406" t="s">
        <v>25</v>
      </c>
      <c r="Y4406" t="s">
        <v>26</v>
      </c>
      <c r="Z4406">
        <v>4.4999999999999998E-2</v>
      </c>
      <c r="AA4406">
        <v>0</v>
      </c>
      <c r="AB4406" t="b">
        <v>1</v>
      </c>
      <c r="AC4406" t="b">
        <v>0</v>
      </c>
    </row>
    <row r="4407" spans="1:29" x14ac:dyDescent="0.35">
      <c r="A4407" t="s">
        <v>14481</v>
      </c>
      <c r="B4407" t="s">
        <v>89</v>
      </c>
      <c r="C4407">
        <v>416.02749633789</v>
      </c>
      <c r="D4407" t="s">
        <v>24</v>
      </c>
      <c r="E4407" s="1">
        <v>46087</v>
      </c>
      <c r="F4407">
        <v>2.2424133084284599E-2</v>
      </c>
      <c r="G4407">
        <v>730</v>
      </c>
      <c r="H4407" s="2">
        <v>7.3348911516103702E-5</v>
      </c>
      <c r="I4407">
        <v>5.3595991166638804E-3</v>
      </c>
      <c r="J4407">
        <v>0.76005131162574702</v>
      </c>
      <c r="K4407">
        <v>1.75469171250908</v>
      </c>
      <c r="L4407" t="s">
        <v>44</v>
      </c>
      <c r="M4407">
        <v>0.05</v>
      </c>
      <c r="N4407">
        <v>0</v>
      </c>
      <c r="O4407">
        <v>0.01</v>
      </c>
      <c r="P4407">
        <v>1</v>
      </c>
      <c r="Q4407">
        <v>17</v>
      </c>
      <c r="R4407">
        <v>0.96875031249999999</v>
      </c>
      <c r="S4407" t="s">
        <v>631</v>
      </c>
      <c r="T4407" t="s">
        <v>11455</v>
      </c>
      <c r="U4407">
        <v>0</v>
      </c>
      <c r="V4407">
        <v>0</v>
      </c>
      <c r="W4407" t="b">
        <v>0</v>
      </c>
      <c r="X4407" t="s">
        <v>25</v>
      </c>
      <c r="Y4407" t="s">
        <v>26</v>
      </c>
      <c r="Z4407">
        <v>4.4999999999999998E-2</v>
      </c>
      <c r="AA4407">
        <v>0</v>
      </c>
      <c r="AB4407" t="b">
        <v>1</v>
      </c>
      <c r="AC4407" t="b">
        <v>0</v>
      </c>
    </row>
    <row r="4408" spans="1:29" x14ac:dyDescent="0.35">
      <c r="A4408" t="s">
        <v>14481</v>
      </c>
      <c r="B4408" t="s">
        <v>89</v>
      </c>
      <c r="C4408">
        <v>416.02749633789</v>
      </c>
      <c r="D4408" t="s">
        <v>24</v>
      </c>
      <c r="E4408" s="1">
        <v>46087</v>
      </c>
      <c r="F4408">
        <v>2.2424133084284599E-2</v>
      </c>
      <c r="G4408">
        <v>740</v>
      </c>
      <c r="H4408" s="2">
        <v>6.5039305087386505E-5</v>
      </c>
      <c r="I4408">
        <v>2.1438396466655499E-3</v>
      </c>
      <c r="J4408">
        <v>0.78087242492984599</v>
      </c>
      <c r="K4408">
        <v>1.77872858528318</v>
      </c>
      <c r="L4408" t="s">
        <v>44</v>
      </c>
      <c r="M4408">
        <v>0.02</v>
      </c>
      <c r="N4408">
        <v>0</v>
      </c>
      <c r="O4408">
        <v>0.01</v>
      </c>
      <c r="P4408">
        <v>2</v>
      </c>
      <c r="Q4408">
        <v>25</v>
      </c>
      <c r="R4408">
        <v>0.98437515625000005</v>
      </c>
      <c r="S4408" t="s">
        <v>632</v>
      </c>
      <c r="T4408" t="s">
        <v>633</v>
      </c>
      <c r="U4408">
        <v>0</v>
      </c>
      <c r="V4408">
        <v>0</v>
      </c>
      <c r="W4408" t="b">
        <v>0</v>
      </c>
      <c r="X4408" t="s">
        <v>25</v>
      </c>
      <c r="Y4408" t="s">
        <v>26</v>
      </c>
      <c r="Z4408">
        <v>4.4999999999999998E-2</v>
      </c>
      <c r="AA4408">
        <v>0</v>
      </c>
      <c r="AB4408" t="b">
        <v>1</v>
      </c>
      <c r="AC4408" t="b">
        <v>0</v>
      </c>
    </row>
    <row r="4409" spans="1:29" x14ac:dyDescent="0.35">
      <c r="A4409" t="s">
        <v>14481</v>
      </c>
      <c r="B4409" t="s">
        <v>89</v>
      </c>
      <c r="C4409">
        <v>416.02749633789</v>
      </c>
      <c r="D4409" t="s">
        <v>24</v>
      </c>
      <c r="E4409" s="1">
        <v>46087</v>
      </c>
      <c r="F4409">
        <v>2.2424133084284599E-2</v>
      </c>
      <c r="G4409">
        <v>750</v>
      </c>
      <c r="H4409" s="2">
        <v>5.8144367705508597E-5</v>
      </c>
      <c r="I4409">
        <v>4.2876792933311102E-3</v>
      </c>
      <c r="J4409">
        <v>0.80705313735060902</v>
      </c>
      <c r="K4409">
        <v>1.8027654580572701</v>
      </c>
      <c r="L4409" t="s">
        <v>44</v>
      </c>
      <c r="M4409">
        <v>0.04</v>
      </c>
      <c r="N4409">
        <v>0</v>
      </c>
      <c r="O4409">
        <v>0.01</v>
      </c>
      <c r="P4409">
        <v>6</v>
      </c>
      <c r="Q4409">
        <v>11</v>
      </c>
      <c r="R4409">
        <v>1.000005</v>
      </c>
      <c r="S4409" t="s">
        <v>634</v>
      </c>
      <c r="T4409" t="s">
        <v>635</v>
      </c>
      <c r="U4409">
        <v>0</v>
      </c>
      <c r="V4409">
        <v>0</v>
      </c>
      <c r="W4409" t="b">
        <v>0</v>
      </c>
      <c r="X4409" t="s">
        <v>25</v>
      </c>
      <c r="Y4409" t="s">
        <v>26</v>
      </c>
      <c r="Z4409">
        <v>4.4999999999999998E-2</v>
      </c>
      <c r="AA4409">
        <v>0</v>
      </c>
      <c r="AB4409" t="b">
        <v>1</v>
      </c>
      <c r="AC4409" t="b">
        <v>0</v>
      </c>
    </row>
    <row r="4410" spans="1:29" x14ac:dyDescent="0.35">
      <c r="A4410" t="s">
        <v>14481</v>
      </c>
      <c r="B4410" t="s">
        <v>89</v>
      </c>
      <c r="C4410">
        <v>416.02749633789</v>
      </c>
      <c r="D4410" t="s">
        <v>24</v>
      </c>
      <c r="E4410" s="1">
        <v>46087</v>
      </c>
      <c r="F4410">
        <v>2.2424133084284599E-2</v>
      </c>
      <c r="G4410">
        <v>760</v>
      </c>
      <c r="H4410" s="2">
        <v>6.7214239220786406E-5</v>
      </c>
      <c r="I4410">
        <v>4.2876792933311102E-3</v>
      </c>
      <c r="J4410">
        <v>0.83109001012470596</v>
      </c>
      <c r="K4410">
        <v>1.8268023308313699</v>
      </c>
      <c r="L4410" t="s">
        <v>44</v>
      </c>
      <c r="M4410">
        <v>0.04</v>
      </c>
      <c r="N4410">
        <v>0</v>
      </c>
      <c r="O4410">
        <v>0.01</v>
      </c>
      <c r="P4410">
        <v>6</v>
      </c>
      <c r="Q4410">
        <v>1</v>
      </c>
      <c r="R4410">
        <v>1.03125484375</v>
      </c>
      <c r="S4410" t="s">
        <v>636</v>
      </c>
      <c r="T4410" t="s">
        <v>637</v>
      </c>
      <c r="U4410">
        <v>0</v>
      </c>
      <c r="V4410">
        <v>0</v>
      </c>
      <c r="W4410" t="b">
        <v>0</v>
      </c>
      <c r="X4410" t="s">
        <v>25</v>
      </c>
      <c r="Y4410" t="s">
        <v>26</v>
      </c>
      <c r="Z4410">
        <v>4.4999999999999998E-2</v>
      </c>
      <c r="AA4410">
        <v>0</v>
      </c>
      <c r="AB4410" t="b">
        <v>1</v>
      </c>
      <c r="AC4410" t="b">
        <v>0</v>
      </c>
    </row>
    <row r="4411" spans="1:29" x14ac:dyDescent="0.35">
      <c r="A4411" t="s">
        <v>14481</v>
      </c>
      <c r="B4411" t="s">
        <v>89</v>
      </c>
      <c r="C4411">
        <v>416.02749633789</v>
      </c>
      <c r="D4411" t="s">
        <v>24</v>
      </c>
      <c r="E4411" s="1">
        <v>46087</v>
      </c>
      <c r="F4411">
        <v>2.2424133084284599E-2</v>
      </c>
      <c r="G4411">
        <v>770</v>
      </c>
      <c r="H4411" s="2">
        <v>7.7334616851764304E-5</v>
      </c>
      <c r="I4411">
        <v>4.2876792933311102E-3</v>
      </c>
      <c r="J4411">
        <v>0.85512688289880301</v>
      </c>
      <c r="K4411">
        <v>1.8508392036054699</v>
      </c>
      <c r="L4411" t="s">
        <v>44</v>
      </c>
      <c r="M4411">
        <v>0.04</v>
      </c>
      <c r="N4411">
        <v>0</v>
      </c>
      <c r="O4411">
        <v>0.01</v>
      </c>
      <c r="P4411">
        <v>5</v>
      </c>
      <c r="Q4411">
        <v>9</v>
      </c>
      <c r="R4411">
        <v>1.0625046874999999</v>
      </c>
      <c r="S4411" t="s">
        <v>638</v>
      </c>
      <c r="T4411" t="s">
        <v>639</v>
      </c>
      <c r="U4411">
        <v>0</v>
      </c>
      <c r="V4411">
        <v>0</v>
      </c>
      <c r="W4411" t="b">
        <v>0</v>
      </c>
      <c r="X4411" t="s">
        <v>25</v>
      </c>
      <c r="Y4411" t="s">
        <v>26</v>
      </c>
      <c r="Z4411">
        <v>4.4999999999999998E-2</v>
      </c>
      <c r="AA4411">
        <v>0</v>
      </c>
      <c r="AB4411" t="b">
        <v>1</v>
      </c>
      <c r="AC4411" t="b">
        <v>0</v>
      </c>
    </row>
    <row r="4412" spans="1:29" x14ac:dyDescent="0.35">
      <c r="A4412" t="s">
        <v>14481</v>
      </c>
      <c r="B4412" t="s">
        <v>89</v>
      </c>
      <c r="C4412">
        <v>416.02749633789</v>
      </c>
      <c r="D4412" t="s">
        <v>24</v>
      </c>
      <c r="E4412" s="1">
        <v>46087</v>
      </c>
      <c r="F4412">
        <v>2.2424133084284599E-2</v>
      </c>
      <c r="G4412">
        <v>780</v>
      </c>
      <c r="H4412" s="2">
        <v>5.5647254091936501E-5</v>
      </c>
      <c r="I4412">
        <v>2.1438396466655499E-3</v>
      </c>
      <c r="J4412">
        <v>0.87701991602623397</v>
      </c>
      <c r="K4412">
        <v>1.87487607637956</v>
      </c>
      <c r="L4412" t="s">
        <v>44</v>
      </c>
      <c r="M4412">
        <v>0.02</v>
      </c>
      <c r="N4412">
        <v>0</v>
      </c>
      <c r="O4412">
        <v>0.01</v>
      </c>
      <c r="P4412">
        <v>4</v>
      </c>
      <c r="Q4412">
        <v>2</v>
      </c>
      <c r="R4412">
        <v>1.0625046874999999</v>
      </c>
      <c r="S4412" t="s">
        <v>640</v>
      </c>
      <c r="T4412" t="s">
        <v>641</v>
      </c>
      <c r="U4412">
        <v>0</v>
      </c>
      <c r="V4412">
        <v>0</v>
      </c>
      <c r="W4412" t="b">
        <v>0</v>
      </c>
      <c r="X4412" t="s">
        <v>25</v>
      </c>
      <c r="Y4412" t="s">
        <v>26</v>
      </c>
      <c r="Z4412">
        <v>4.4999999999999998E-2</v>
      </c>
      <c r="AA4412">
        <v>0</v>
      </c>
      <c r="AB4412" t="b">
        <v>1</v>
      </c>
      <c r="AC4412" t="b">
        <v>0</v>
      </c>
    </row>
    <row r="4413" spans="1:29" x14ac:dyDescent="0.35">
      <c r="A4413" t="s">
        <v>14481</v>
      </c>
      <c r="B4413" t="s">
        <v>89</v>
      </c>
      <c r="C4413">
        <v>416.02749633789</v>
      </c>
      <c r="D4413" t="s">
        <v>24</v>
      </c>
      <c r="E4413" s="1">
        <v>46087</v>
      </c>
      <c r="F4413">
        <v>2.2424133084284599E-2</v>
      </c>
      <c r="G4413">
        <v>790</v>
      </c>
      <c r="H4413" s="2">
        <v>6.4778231124191097E-5</v>
      </c>
      <c r="I4413">
        <v>3.2157594699983301E-3</v>
      </c>
      <c r="J4413">
        <v>0.90212870862366401</v>
      </c>
      <c r="K4413">
        <v>1.89891294915366</v>
      </c>
      <c r="L4413" t="s">
        <v>44</v>
      </c>
      <c r="M4413">
        <v>0.03</v>
      </c>
      <c r="N4413">
        <v>0</v>
      </c>
      <c r="O4413">
        <v>0.01</v>
      </c>
      <c r="P4413">
        <v>4</v>
      </c>
      <c r="Q4413">
        <v>4</v>
      </c>
      <c r="R4413">
        <v>1.0937545312500001</v>
      </c>
      <c r="S4413" t="s">
        <v>642</v>
      </c>
      <c r="T4413" t="s">
        <v>643</v>
      </c>
      <c r="U4413">
        <v>0</v>
      </c>
      <c r="V4413">
        <v>0</v>
      </c>
      <c r="W4413" t="b">
        <v>0</v>
      </c>
      <c r="X4413" t="s">
        <v>25</v>
      </c>
      <c r="Y4413" t="s">
        <v>26</v>
      </c>
      <c r="Z4413">
        <v>4.4999999999999998E-2</v>
      </c>
      <c r="AA4413">
        <v>0</v>
      </c>
      <c r="AB4413" t="b">
        <v>1</v>
      </c>
      <c r="AC4413" t="b">
        <v>0</v>
      </c>
    </row>
    <row r="4414" spans="1:29" x14ac:dyDescent="0.35">
      <c r="A4414" t="s">
        <v>14481</v>
      </c>
      <c r="B4414" t="s">
        <v>89</v>
      </c>
      <c r="C4414">
        <v>416.02749633789</v>
      </c>
      <c r="D4414" t="s">
        <v>24</v>
      </c>
      <c r="E4414" s="1">
        <v>46087</v>
      </c>
      <c r="F4414">
        <v>2.2424133084284599E-2</v>
      </c>
      <c r="G4414">
        <v>800</v>
      </c>
      <c r="H4414" s="2">
        <v>7.5009098711292503E-5</v>
      </c>
      <c r="I4414">
        <v>4.2876792933311102E-3</v>
      </c>
      <c r="J4414">
        <v>0.92723750122109405</v>
      </c>
      <c r="K4414">
        <v>1.9229498219277601</v>
      </c>
      <c r="L4414" t="s">
        <v>44</v>
      </c>
      <c r="M4414">
        <v>0.04</v>
      </c>
      <c r="N4414">
        <v>0</v>
      </c>
      <c r="O4414">
        <v>0.01</v>
      </c>
      <c r="P4414">
        <v>2</v>
      </c>
      <c r="Q4414">
        <v>1002</v>
      </c>
      <c r="R4414">
        <v>1.1250043750000001</v>
      </c>
      <c r="S4414" t="s">
        <v>644</v>
      </c>
      <c r="T4414" t="s">
        <v>645</v>
      </c>
      <c r="U4414">
        <v>0</v>
      </c>
      <c r="V4414">
        <v>0</v>
      </c>
      <c r="W4414" t="b">
        <v>0</v>
      </c>
      <c r="X4414" t="s">
        <v>25</v>
      </c>
      <c r="Y4414" t="s">
        <v>26</v>
      </c>
      <c r="Z4414">
        <v>4.4999999999999998E-2</v>
      </c>
      <c r="AA4414">
        <v>0</v>
      </c>
      <c r="AB4414" t="b">
        <v>1</v>
      </c>
      <c r="AC4414" t="b">
        <v>0</v>
      </c>
    </row>
    <row r="4415" spans="1:29" x14ac:dyDescent="0.35">
      <c r="A4415" t="s">
        <v>14481</v>
      </c>
      <c r="B4415" t="s">
        <v>89</v>
      </c>
      <c r="C4415">
        <v>416.02749633789</v>
      </c>
      <c r="D4415" t="s">
        <v>24</v>
      </c>
      <c r="E4415" s="1">
        <v>46087</v>
      </c>
      <c r="F4415">
        <v>2.2424133084284599E-2</v>
      </c>
      <c r="G4415">
        <v>810</v>
      </c>
      <c r="H4415" s="2">
        <v>5.5595052276382901E-5</v>
      </c>
      <c r="I4415">
        <v>1.07191982333277E-3</v>
      </c>
      <c r="J4415">
        <v>0.94805861452519302</v>
      </c>
      <c r="K4415">
        <v>1.9469866947018599</v>
      </c>
      <c r="L4415" t="s">
        <v>44</v>
      </c>
      <c r="M4415">
        <v>0.01</v>
      </c>
      <c r="N4415">
        <v>0</v>
      </c>
      <c r="O4415">
        <v>0.01</v>
      </c>
      <c r="P4415">
        <v>2</v>
      </c>
      <c r="Q4415">
        <v>103</v>
      </c>
      <c r="R4415">
        <v>1.1250043750000001</v>
      </c>
      <c r="S4415" t="s">
        <v>646</v>
      </c>
      <c r="T4415" t="s">
        <v>647</v>
      </c>
      <c r="U4415">
        <v>0</v>
      </c>
      <c r="V4415">
        <v>0</v>
      </c>
      <c r="W4415" t="b">
        <v>0</v>
      </c>
      <c r="X4415" t="s">
        <v>25</v>
      </c>
      <c r="Y4415" t="s">
        <v>26</v>
      </c>
      <c r="Z4415">
        <v>4.4999999999999998E-2</v>
      </c>
      <c r="AA4415">
        <v>0</v>
      </c>
      <c r="AB4415" t="b">
        <v>1</v>
      </c>
      <c r="AC4415" t="b">
        <v>0</v>
      </c>
    </row>
    <row r="4416" spans="1:29" x14ac:dyDescent="0.35">
      <c r="A4416" t="s">
        <v>14481</v>
      </c>
      <c r="B4416" t="s">
        <v>89</v>
      </c>
      <c r="C4416">
        <v>416.02749633789</v>
      </c>
      <c r="D4416" t="s">
        <v>24</v>
      </c>
      <c r="E4416" s="1">
        <v>46087</v>
      </c>
      <c r="F4416">
        <v>2.2424133084284599E-2</v>
      </c>
      <c r="G4416">
        <v>820</v>
      </c>
      <c r="H4416" s="2">
        <v>6.4969208288405994E-5</v>
      </c>
      <c r="I4416">
        <v>1.07191982333277E-3</v>
      </c>
      <c r="J4416">
        <v>0.97209548729928996</v>
      </c>
      <c r="K4416">
        <v>1.97102356747595</v>
      </c>
      <c r="L4416" t="s">
        <v>44</v>
      </c>
      <c r="M4416">
        <v>0.01</v>
      </c>
      <c r="N4416">
        <v>0</v>
      </c>
      <c r="O4416">
        <v>0.01</v>
      </c>
      <c r="P4416">
        <v>3</v>
      </c>
      <c r="Q4416">
        <v>9</v>
      </c>
      <c r="R4416">
        <v>1.15625421875</v>
      </c>
      <c r="S4416" t="s">
        <v>648</v>
      </c>
      <c r="T4416" t="s">
        <v>649</v>
      </c>
      <c r="U4416">
        <v>0</v>
      </c>
      <c r="V4416">
        <v>0</v>
      </c>
      <c r="W4416" t="b">
        <v>0</v>
      </c>
      <c r="X4416" t="s">
        <v>25</v>
      </c>
      <c r="Y4416" t="s">
        <v>26</v>
      </c>
      <c r="Z4416">
        <v>4.4999999999999998E-2</v>
      </c>
      <c r="AA4416">
        <v>0</v>
      </c>
      <c r="AB4416" t="b">
        <v>1</v>
      </c>
      <c r="AC4416" t="b">
        <v>0</v>
      </c>
    </row>
    <row r="4417" spans="1:29" x14ac:dyDescent="0.35">
      <c r="A4417" t="s">
        <v>14481</v>
      </c>
      <c r="B4417" t="s">
        <v>89</v>
      </c>
      <c r="C4417">
        <v>416.02749633789</v>
      </c>
      <c r="D4417" t="s">
        <v>24</v>
      </c>
      <c r="E4417" s="1">
        <v>46087</v>
      </c>
      <c r="F4417">
        <v>2.2424133084284599E-2</v>
      </c>
      <c r="G4417">
        <v>830</v>
      </c>
      <c r="H4417" s="2">
        <v>4.8779874412869797E-5</v>
      </c>
      <c r="I4417">
        <v>1.07191982333277E-3</v>
      </c>
      <c r="J4417">
        <v>0.99613236007338701</v>
      </c>
      <c r="K4417">
        <v>1.99506044025005</v>
      </c>
      <c r="L4417" t="s">
        <v>44</v>
      </c>
      <c r="M4417">
        <v>0.01</v>
      </c>
      <c r="N4417">
        <v>0</v>
      </c>
      <c r="O4417">
        <v>0.01</v>
      </c>
      <c r="P4417">
        <v>1</v>
      </c>
      <c r="Q4417">
        <v>2</v>
      </c>
      <c r="R4417">
        <v>1.15625421875</v>
      </c>
      <c r="S4417" t="s">
        <v>650</v>
      </c>
      <c r="T4417" t="s">
        <v>651</v>
      </c>
      <c r="U4417">
        <v>0</v>
      </c>
      <c r="V4417">
        <v>0</v>
      </c>
      <c r="W4417" t="b">
        <v>0</v>
      </c>
      <c r="X4417" t="s">
        <v>25</v>
      </c>
      <c r="Y4417" t="s">
        <v>26</v>
      </c>
      <c r="Z4417">
        <v>4.4999999999999998E-2</v>
      </c>
      <c r="AA4417">
        <v>0</v>
      </c>
      <c r="AB4417" t="b">
        <v>1</v>
      </c>
      <c r="AC4417" t="b">
        <v>0</v>
      </c>
    </row>
    <row r="4418" spans="1:29" x14ac:dyDescent="0.35">
      <c r="A4418" t="s">
        <v>14481</v>
      </c>
      <c r="B4418" t="s">
        <v>89</v>
      </c>
      <c r="C4418">
        <v>416.02749633789</v>
      </c>
      <c r="D4418" t="s">
        <v>24</v>
      </c>
      <c r="E4418" s="1">
        <v>46087</v>
      </c>
      <c r="F4418">
        <v>2.2424133084284599E-2</v>
      </c>
      <c r="G4418">
        <v>840</v>
      </c>
      <c r="H4418" s="2">
        <v>5.7447237312993001E-5</v>
      </c>
      <c r="I4418">
        <v>1.07191982333277E-3</v>
      </c>
      <c r="J4418">
        <v>1.0201692328474801</v>
      </c>
      <c r="K4418">
        <v>2.0190973130241501</v>
      </c>
      <c r="L4418" t="s">
        <v>44</v>
      </c>
      <c r="M4418">
        <v>0.01</v>
      </c>
      <c r="N4418">
        <v>0</v>
      </c>
      <c r="O4418">
        <v>0.01</v>
      </c>
      <c r="P4418">
        <v>4</v>
      </c>
      <c r="Q4418">
        <v>1</v>
      </c>
      <c r="R4418">
        <v>1.1875040625</v>
      </c>
      <c r="S4418" t="s">
        <v>652</v>
      </c>
      <c r="T4418" t="s">
        <v>11456</v>
      </c>
      <c r="U4418">
        <v>0</v>
      </c>
      <c r="V4418">
        <v>0</v>
      </c>
      <c r="W4418" t="b">
        <v>0</v>
      </c>
      <c r="X4418" t="s">
        <v>25</v>
      </c>
      <c r="Y4418" t="s">
        <v>26</v>
      </c>
      <c r="Z4418">
        <v>4.4999999999999998E-2</v>
      </c>
      <c r="AA4418">
        <v>0</v>
      </c>
      <c r="AB4418" t="b">
        <v>1</v>
      </c>
      <c r="AC4418" t="b">
        <v>0</v>
      </c>
    </row>
    <row r="4419" spans="1:29" x14ac:dyDescent="0.35">
      <c r="A4419" t="s">
        <v>14481</v>
      </c>
      <c r="B4419" t="s">
        <v>89</v>
      </c>
      <c r="C4419">
        <v>416.02749633789</v>
      </c>
      <c r="D4419" t="s">
        <v>24</v>
      </c>
      <c r="E4419" s="1">
        <v>46087</v>
      </c>
      <c r="F4419">
        <v>2.2424133084284599E-2</v>
      </c>
      <c r="G4419">
        <v>850</v>
      </c>
      <c r="H4419" s="2">
        <v>6.7240111429090903E-5</v>
      </c>
      <c r="I4419">
        <v>1.07191982333277E-3</v>
      </c>
      <c r="J4419">
        <v>1.0442061056215799</v>
      </c>
      <c r="K4419">
        <v>2.0431341857982401</v>
      </c>
      <c r="L4419" t="s">
        <v>44</v>
      </c>
      <c r="M4419">
        <v>0.01</v>
      </c>
      <c r="N4419">
        <v>0</v>
      </c>
      <c r="O4419">
        <v>0.01</v>
      </c>
      <c r="P4419">
        <v>1</v>
      </c>
      <c r="Q4419">
        <v>5</v>
      </c>
      <c r="R4419">
        <v>1.2187539062499999</v>
      </c>
      <c r="S4419" t="s">
        <v>653</v>
      </c>
      <c r="T4419" t="s">
        <v>654</v>
      </c>
      <c r="U4419">
        <v>0</v>
      </c>
      <c r="V4419">
        <v>0</v>
      </c>
      <c r="W4419" t="b">
        <v>0</v>
      </c>
      <c r="X4419" t="s">
        <v>25</v>
      </c>
      <c r="Y4419" t="s">
        <v>26</v>
      </c>
      <c r="Z4419">
        <v>4.4999999999999998E-2</v>
      </c>
      <c r="AA4419">
        <v>0</v>
      </c>
      <c r="AB4419" t="b">
        <v>1</v>
      </c>
      <c r="AC4419" t="b">
        <v>0</v>
      </c>
    </row>
    <row r="4420" spans="1:29" x14ac:dyDescent="0.35">
      <c r="A4420" t="s">
        <v>14481</v>
      </c>
      <c r="B4420" t="s">
        <v>89</v>
      </c>
      <c r="C4420">
        <v>416.02749633789</v>
      </c>
      <c r="D4420" t="s">
        <v>24</v>
      </c>
      <c r="E4420" s="1">
        <v>46087</v>
      </c>
      <c r="F4420">
        <v>2.2424133084284599E-2</v>
      </c>
      <c r="G4420">
        <v>860</v>
      </c>
      <c r="H4420" s="2">
        <v>5.1759517876075198E-5</v>
      </c>
      <c r="I4420">
        <v>1.07191982333277E-3</v>
      </c>
      <c r="J4420">
        <v>1.06824297839567</v>
      </c>
      <c r="K4420">
        <v>2.06717105857234</v>
      </c>
      <c r="L4420" t="s">
        <v>44</v>
      </c>
      <c r="M4420">
        <v>0.01</v>
      </c>
      <c r="N4420">
        <v>0</v>
      </c>
      <c r="O4420">
        <v>0.01</v>
      </c>
      <c r="P4420">
        <v>1</v>
      </c>
      <c r="Q4420">
        <v>4</v>
      </c>
      <c r="R4420">
        <v>1.2187539062499999</v>
      </c>
      <c r="S4420" t="s">
        <v>655</v>
      </c>
      <c r="T4420" t="s">
        <v>11457</v>
      </c>
      <c r="U4420">
        <v>0</v>
      </c>
      <c r="V4420">
        <v>0</v>
      </c>
      <c r="W4420" t="b">
        <v>0</v>
      </c>
      <c r="X4420" t="s">
        <v>25</v>
      </c>
      <c r="Y4420" t="s">
        <v>26</v>
      </c>
      <c r="Z4420">
        <v>4.4999999999999998E-2</v>
      </c>
      <c r="AA4420">
        <v>0</v>
      </c>
      <c r="AB4420" t="b">
        <v>1</v>
      </c>
      <c r="AC4420" t="b">
        <v>0</v>
      </c>
    </row>
    <row r="4421" spans="1:29" x14ac:dyDescent="0.35">
      <c r="A4421" t="s">
        <v>14481</v>
      </c>
      <c r="B4421" t="s">
        <v>89</v>
      </c>
      <c r="C4421">
        <v>416.02749633789</v>
      </c>
      <c r="D4421" t="s">
        <v>24</v>
      </c>
      <c r="E4421" s="1">
        <v>46087</v>
      </c>
      <c r="F4421">
        <v>2.2424133084284599E-2</v>
      </c>
      <c r="G4421">
        <v>870</v>
      </c>
      <c r="H4421" s="2">
        <v>6.0948634597265998E-5</v>
      </c>
      <c r="I4421">
        <v>1.07191982333277E-3</v>
      </c>
      <c r="J4421">
        <v>1.09227985116977</v>
      </c>
      <c r="K4421">
        <v>2.0912079313464398</v>
      </c>
      <c r="L4421" t="s">
        <v>44</v>
      </c>
      <c r="M4421">
        <v>0.01</v>
      </c>
      <c r="N4421">
        <v>0</v>
      </c>
      <c r="O4421">
        <v>0.01</v>
      </c>
      <c r="P4421">
        <v>10</v>
      </c>
      <c r="Q4421">
        <v>32</v>
      </c>
      <c r="R4421">
        <v>1.2500037500000001</v>
      </c>
      <c r="S4421" t="s">
        <v>656</v>
      </c>
      <c r="T4421" t="s">
        <v>657</v>
      </c>
      <c r="U4421">
        <v>0</v>
      </c>
      <c r="V4421">
        <v>0</v>
      </c>
      <c r="W4421" t="b">
        <v>0</v>
      </c>
      <c r="X4421" t="s">
        <v>25</v>
      </c>
      <c r="Y4421" t="s">
        <v>26</v>
      </c>
      <c r="Z4421">
        <v>4.4999999999999998E-2</v>
      </c>
      <c r="AA4421">
        <v>0</v>
      </c>
      <c r="AB4421" t="b">
        <v>1</v>
      </c>
      <c r="AC4421" t="b">
        <v>0</v>
      </c>
    </row>
    <row r="4422" spans="1:29" x14ac:dyDescent="0.35">
      <c r="A4422" t="s">
        <v>14481</v>
      </c>
      <c r="B4422" t="s">
        <v>89</v>
      </c>
      <c r="C4422">
        <v>416.02749633789</v>
      </c>
      <c r="D4422" t="s">
        <v>27</v>
      </c>
      <c r="E4422" s="1">
        <v>46087</v>
      </c>
      <c r="F4422">
        <v>2.2424133084284599E-2</v>
      </c>
      <c r="G4422">
        <v>80</v>
      </c>
      <c r="H4422" s="2">
        <v>-2.5917732683473099E-5</v>
      </c>
      <c r="I4422">
        <v>1.07191982333277E-3</v>
      </c>
      <c r="J4422">
        <v>1.07191982333277E-3</v>
      </c>
      <c r="K4422">
        <v>0.19229498219277599</v>
      </c>
      <c r="L4422" t="s">
        <v>44</v>
      </c>
      <c r="M4422">
        <v>0.01</v>
      </c>
      <c r="N4422">
        <v>0</v>
      </c>
      <c r="O4422">
        <v>0.01</v>
      </c>
      <c r="P4422">
        <v>20</v>
      </c>
      <c r="Q4422">
        <v>48</v>
      </c>
      <c r="R4422">
        <v>2.8750028125</v>
      </c>
      <c r="S4422" t="s">
        <v>658</v>
      </c>
      <c r="T4422" t="s">
        <v>659</v>
      </c>
      <c r="U4422">
        <v>0</v>
      </c>
      <c r="V4422">
        <v>0</v>
      </c>
      <c r="W4422" t="b">
        <v>0</v>
      </c>
      <c r="X4422" t="s">
        <v>25</v>
      </c>
      <c r="Y4422" t="s">
        <v>26</v>
      </c>
      <c r="Z4422">
        <v>4.4999999999999998E-2</v>
      </c>
      <c r="AA4422">
        <v>0</v>
      </c>
      <c r="AB4422" t="b">
        <v>1</v>
      </c>
      <c r="AC4422" t="b">
        <v>0</v>
      </c>
    </row>
    <row r="4423" spans="1:29" x14ac:dyDescent="0.35">
      <c r="A4423" t="s">
        <v>14481</v>
      </c>
      <c r="B4423" t="s">
        <v>89</v>
      </c>
      <c r="C4423">
        <v>416.02749633789</v>
      </c>
      <c r="D4423" t="s">
        <v>27</v>
      </c>
      <c r="E4423" s="1">
        <v>46087</v>
      </c>
      <c r="F4423">
        <v>2.2424133084284599E-2</v>
      </c>
      <c r="G4423">
        <v>90</v>
      </c>
      <c r="H4423" s="2">
        <v>-2.1219611321080899E-5</v>
      </c>
      <c r="I4423">
        <v>2.1438396466655499E-3</v>
      </c>
      <c r="J4423">
        <v>2.1438396466655499E-3</v>
      </c>
      <c r="K4423">
        <v>0.21633185496687299</v>
      </c>
      <c r="L4423" t="s">
        <v>44</v>
      </c>
      <c r="M4423">
        <v>0.02</v>
      </c>
      <c r="N4423">
        <v>0</v>
      </c>
      <c r="O4423">
        <v>0.01</v>
      </c>
      <c r="P4423">
        <v>2</v>
      </c>
      <c r="Q4423">
        <v>201</v>
      </c>
      <c r="R4423">
        <v>2.6250034375000002</v>
      </c>
      <c r="S4423" t="s">
        <v>660</v>
      </c>
      <c r="T4423" t="s">
        <v>661</v>
      </c>
      <c r="U4423">
        <v>0</v>
      </c>
      <c r="V4423">
        <v>0</v>
      </c>
      <c r="W4423" t="b">
        <v>0</v>
      </c>
      <c r="X4423" t="s">
        <v>25</v>
      </c>
      <c r="Y4423" t="s">
        <v>26</v>
      </c>
      <c r="Z4423">
        <v>4.4999999999999998E-2</v>
      </c>
      <c r="AA4423">
        <v>0</v>
      </c>
      <c r="AB4423" t="b">
        <v>1</v>
      </c>
      <c r="AC4423" t="b">
        <v>0</v>
      </c>
    </row>
    <row r="4424" spans="1:29" x14ac:dyDescent="0.35">
      <c r="A4424" t="s">
        <v>14481</v>
      </c>
      <c r="B4424" t="s">
        <v>89</v>
      </c>
      <c r="C4424">
        <v>416.02749633789</v>
      </c>
      <c r="D4424" t="s">
        <v>27</v>
      </c>
      <c r="E4424" s="1">
        <v>46087</v>
      </c>
      <c r="F4424">
        <v>2.2424133084284599E-2</v>
      </c>
      <c r="G4424">
        <v>100</v>
      </c>
      <c r="H4424" s="2">
        <v>-2.1487139922500601E-5</v>
      </c>
      <c r="I4424">
        <v>1.07191982333277E-3</v>
      </c>
      <c r="J4424">
        <v>1.07191982333277E-3</v>
      </c>
      <c r="K4424">
        <v>0.24036872774097001</v>
      </c>
      <c r="L4424" t="s">
        <v>44</v>
      </c>
      <c r="M4424">
        <v>0.01</v>
      </c>
      <c r="N4424">
        <v>0</v>
      </c>
      <c r="O4424">
        <v>0.01</v>
      </c>
      <c r="P4424">
        <v>320</v>
      </c>
      <c r="Q4424">
        <v>322</v>
      </c>
      <c r="R4424">
        <v>2.4375039062499999</v>
      </c>
      <c r="S4424" t="s">
        <v>662</v>
      </c>
      <c r="T4424" t="s">
        <v>663</v>
      </c>
      <c r="U4424">
        <v>0</v>
      </c>
      <c r="V4424">
        <v>0</v>
      </c>
      <c r="W4424" t="b">
        <v>0</v>
      </c>
      <c r="X4424" t="s">
        <v>25</v>
      </c>
      <c r="Y4424" t="s">
        <v>26</v>
      </c>
      <c r="Z4424">
        <v>4.4999999999999998E-2</v>
      </c>
      <c r="AA4424">
        <v>0</v>
      </c>
      <c r="AB4424" t="b">
        <v>1</v>
      </c>
      <c r="AC4424" t="b">
        <v>0</v>
      </c>
    </row>
    <row r="4425" spans="1:29" x14ac:dyDescent="0.35">
      <c r="A4425" t="s">
        <v>14481</v>
      </c>
      <c r="B4425" t="s">
        <v>89</v>
      </c>
      <c r="C4425">
        <v>416.02749633789</v>
      </c>
      <c r="D4425" t="s">
        <v>27</v>
      </c>
      <c r="E4425" s="1">
        <v>46087</v>
      </c>
      <c r="F4425">
        <v>2.2424133084284599E-2</v>
      </c>
      <c r="G4425">
        <v>110</v>
      </c>
      <c r="H4425" s="2">
        <v>-2.9403232522811901E-5</v>
      </c>
      <c r="I4425">
        <v>1.07191982333277E-3</v>
      </c>
      <c r="J4425">
        <v>1.07191982333277E-3</v>
      </c>
      <c r="K4425">
        <v>0.26440560051506701</v>
      </c>
      <c r="L4425" t="s">
        <v>44</v>
      </c>
      <c r="M4425">
        <v>0.01</v>
      </c>
      <c r="N4425">
        <v>0</v>
      </c>
      <c r="O4425">
        <v>0.01</v>
      </c>
      <c r="P4425">
        <v>22</v>
      </c>
      <c r="Q4425">
        <v>21</v>
      </c>
      <c r="R4425">
        <v>2.31250421875</v>
      </c>
      <c r="S4425" t="s">
        <v>664</v>
      </c>
      <c r="T4425" t="s">
        <v>665</v>
      </c>
      <c r="U4425">
        <v>0</v>
      </c>
      <c r="V4425">
        <v>0</v>
      </c>
      <c r="W4425" t="b">
        <v>0</v>
      </c>
      <c r="X4425" t="s">
        <v>25</v>
      </c>
      <c r="Y4425" t="s">
        <v>26</v>
      </c>
      <c r="Z4425">
        <v>4.4999999999999998E-2</v>
      </c>
      <c r="AA4425">
        <v>0</v>
      </c>
      <c r="AB4425" t="b">
        <v>1</v>
      </c>
      <c r="AC4425" t="b">
        <v>0</v>
      </c>
    </row>
    <row r="4426" spans="1:29" x14ac:dyDescent="0.35">
      <c r="A4426" t="s">
        <v>14481</v>
      </c>
      <c r="B4426" t="s">
        <v>89</v>
      </c>
      <c r="C4426">
        <v>416.02749633789</v>
      </c>
      <c r="D4426" t="s">
        <v>27</v>
      </c>
      <c r="E4426" s="1">
        <v>46087</v>
      </c>
      <c r="F4426">
        <v>2.2424133084284599E-2</v>
      </c>
      <c r="G4426">
        <v>120</v>
      </c>
      <c r="H4426" s="2">
        <v>-2.9728623873900902E-5</v>
      </c>
      <c r="I4426">
        <v>1.07191982333277E-3</v>
      </c>
      <c r="J4426">
        <v>1.07191982333277E-3</v>
      </c>
      <c r="K4426">
        <v>0.288442473289164</v>
      </c>
      <c r="L4426" t="s">
        <v>44</v>
      </c>
      <c r="M4426">
        <v>0.01</v>
      </c>
      <c r="N4426">
        <v>0</v>
      </c>
      <c r="O4426">
        <v>0.01</v>
      </c>
      <c r="P4426">
        <v>2388</v>
      </c>
      <c r="Q4426">
        <v>2389</v>
      </c>
      <c r="R4426">
        <v>2.1562546093749999</v>
      </c>
      <c r="S4426" t="s">
        <v>666</v>
      </c>
      <c r="T4426" t="s">
        <v>14772</v>
      </c>
      <c r="U4426">
        <v>0</v>
      </c>
      <c r="V4426">
        <v>0</v>
      </c>
      <c r="W4426" t="b">
        <v>0</v>
      </c>
      <c r="X4426" t="s">
        <v>25</v>
      </c>
      <c r="Y4426" t="s">
        <v>26</v>
      </c>
      <c r="Z4426">
        <v>4.4999999999999998E-2</v>
      </c>
      <c r="AA4426">
        <v>0</v>
      </c>
      <c r="AB4426" t="b">
        <v>1</v>
      </c>
      <c r="AC4426" t="b">
        <v>0</v>
      </c>
    </row>
    <row r="4427" spans="1:29" x14ac:dyDescent="0.35">
      <c r="A4427" t="s">
        <v>14481</v>
      </c>
      <c r="B4427" t="s">
        <v>89</v>
      </c>
      <c r="C4427">
        <v>416.02749633789</v>
      </c>
      <c r="D4427" t="s">
        <v>27</v>
      </c>
      <c r="E4427" s="1">
        <v>46087</v>
      </c>
      <c r="F4427">
        <v>2.2424133084284599E-2</v>
      </c>
      <c r="G4427">
        <v>130</v>
      </c>
      <c r="H4427" s="2">
        <v>-6.7338376055504605E-5</v>
      </c>
      <c r="I4427">
        <v>1.07191982333277E-3</v>
      </c>
      <c r="J4427">
        <v>1.07191982333277E-3</v>
      </c>
      <c r="K4427">
        <v>0.312479346063261</v>
      </c>
      <c r="L4427" t="s">
        <v>44</v>
      </c>
      <c r="M4427">
        <v>0.01</v>
      </c>
      <c r="N4427">
        <v>0</v>
      </c>
      <c r="O4427">
        <v>0.02</v>
      </c>
      <c r="Q4427">
        <v>3</v>
      </c>
      <c r="R4427">
        <v>2.1250046875000002</v>
      </c>
      <c r="S4427" t="s">
        <v>11458</v>
      </c>
      <c r="T4427" t="s">
        <v>11459</v>
      </c>
      <c r="U4427">
        <v>0</v>
      </c>
      <c r="V4427">
        <v>0</v>
      </c>
      <c r="W4427" t="b">
        <v>0</v>
      </c>
      <c r="X4427" t="s">
        <v>25</v>
      </c>
      <c r="Y4427" t="s">
        <v>26</v>
      </c>
      <c r="Z4427">
        <v>4.4999999999999998E-2</v>
      </c>
      <c r="AA4427">
        <v>0</v>
      </c>
      <c r="AB4427" t="b">
        <v>1</v>
      </c>
      <c r="AC4427" t="b">
        <v>0</v>
      </c>
    </row>
    <row r="4428" spans="1:29" x14ac:dyDescent="0.35">
      <c r="A4428" t="s">
        <v>14481</v>
      </c>
      <c r="B4428" t="s">
        <v>89</v>
      </c>
      <c r="C4428">
        <v>416.02749633789</v>
      </c>
      <c r="D4428" t="s">
        <v>27</v>
      </c>
      <c r="E4428" s="1">
        <v>46087</v>
      </c>
      <c r="F4428">
        <v>2.2424133084284599E-2</v>
      </c>
      <c r="G4428">
        <v>140</v>
      </c>
      <c r="H4428" s="2">
        <v>-2.8741385997779799E-5</v>
      </c>
      <c r="I4428">
        <v>1.07191982333277E-3</v>
      </c>
      <c r="J4428">
        <v>1.07191982333277E-3</v>
      </c>
      <c r="K4428">
        <v>0.33651621883735799</v>
      </c>
      <c r="L4428" t="s">
        <v>44</v>
      </c>
      <c r="M4428">
        <v>0.01</v>
      </c>
      <c r="N4428">
        <v>0</v>
      </c>
      <c r="O4428">
        <v>0.01</v>
      </c>
      <c r="P4428">
        <v>1848</v>
      </c>
      <c r="Q4428">
        <v>1831</v>
      </c>
      <c r="R4428">
        <v>1.875000625</v>
      </c>
      <c r="S4428" t="s">
        <v>11460</v>
      </c>
      <c r="T4428" t="s">
        <v>12361</v>
      </c>
      <c r="U4428">
        <v>0</v>
      </c>
      <c r="V4428">
        <v>0</v>
      </c>
      <c r="W4428" t="b">
        <v>0</v>
      </c>
      <c r="X4428" t="s">
        <v>25</v>
      </c>
      <c r="Y4428" t="s">
        <v>26</v>
      </c>
      <c r="Z4428">
        <v>4.4999999999999998E-2</v>
      </c>
      <c r="AA4428">
        <v>0</v>
      </c>
      <c r="AB4428" t="b">
        <v>1</v>
      </c>
      <c r="AC4428" t="b">
        <v>0</v>
      </c>
    </row>
    <row r="4429" spans="1:29" x14ac:dyDescent="0.35">
      <c r="A4429" t="s">
        <v>14481</v>
      </c>
      <c r="B4429" t="s">
        <v>89</v>
      </c>
      <c r="C4429">
        <v>416.02749633789</v>
      </c>
      <c r="D4429" t="s">
        <v>27</v>
      </c>
      <c r="E4429" s="1">
        <v>46087</v>
      </c>
      <c r="F4429">
        <v>2.2424133084284599E-2</v>
      </c>
      <c r="G4429">
        <v>150</v>
      </c>
      <c r="H4429" s="2">
        <v>-3.7227626933034703E-5</v>
      </c>
      <c r="I4429">
        <v>1.07191982333277E-3</v>
      </c>
      <c r="J4429">
        <v>1.07191982333277E-3</v>
      </c>
      <c r="K4429">
        <v>0.36055309161145499</v>
      </c>
      <c r="L4429" t="s">
        <v>44</v>
      </c>
      <c r="M4429">
        <v>0.01</v>
      </c>
      <c r="N4429">
        <v>0</v>
      </c>
      <c r="O4429">
        <v>0.01</v>
      </c>
      <c r="P4429">
        <v>2</v>
      </c>
      <c r="Q4429">
        <v>896</v>
      </c>
      <c r="R4429">
        <v>1.7812510937499999</v>
      </c>
      <c r="S4429" t="s">
        <v>667</v>
      </c>
      <c r="T4429" t="s">
        <v>14773</v>
      </c>
      <c r="U4429">
        <v>0</v>
      </c>
      <c r="V4429">
        <v>0</v>
      </c>
      <c r="W4429" t="b">
        <v>0</v>
      </c>
      <c r="X4429" t="s">
        <v>25</v>
      </c>
      <c r="Y4429" t="s">
        <v>26</v>
      </c>
      <c r="Z4429">
        <v>4.4999999999999998E-2</v>
      </c>
      <c r="AA4429">
        <v>0</v>
      </c>
      <c r="AB4429" t="b">
        <v>1</v>
      </c>
      <c r="AC4429" t="b">
        <v>0</v>
      </c>
    </row>
    <row r="4430" spans="1:29" x14ac:dyDescent="0.35">
      <c r="A4430" t="s">
        <v>14481</v>
      </c>
      <c r="B4430" t="s">
        <v>89</v>
      </c>
      <c r="C4430">
        <v>416.02749633789</v>
      </c>
      <c r="D4430" t="s">
        <v>27</v>
      </c>
      <c r="E4430" s="1">
        <v>46087</v>
      </c>
      <c r="F4430">
        <v>2.2424133084284599E-2</v>
      </c>
      <c r="G4430">
        <v>160</v>
      </c>
      <c r="H4430">
        <v>-1.26042246660046E-4</v>
      </c>
      <c r="I4430">
        <v>2.1438396466655499E-3</v>
      </c>
      <c r="J4430">
        <v>2.1438396466655499E-3</v>
      </c>
      <c r="K4430">
        <v>0.38458996438555199</v>
      </c>
      <c r="L4430" t="s">
        <v>44</v>
      </c>
      <c r="M4430">
        <v>0.02</v>
      </c>
      <c r="N4430">
        <v>0.01</v>
      </c>
      <c r="O4430">
        <v>0.02</v>
      </c>
      <c r="P4430">
        <v>156</v>
      </c>
      <c r="Q4430">
        <v>2361</v>
      </c>
      <c r="R4430">
        <v>1.8125009375000001</v>
      </c>
      <c r="S4430" t="s">
        <v>668</v>
      </c>
      <c r="T4430" t="s">
        <v>13274</v>
      </c>
      <c r="U4430">
        <v>0.01</v>
      </c>
      <c r="V4430">
        <v>100</v>
      </c>
      <c r="W4430" t="b">
        <v>0</v>
      </c>
      <c r="X4430" t="s">
        <v>25</v>
      </c>
      <c r="Y4430" t="s">
        <v>26</v>
      </c>
      <c r="Z4430">
        <v>4.4999999999999998E-2</v>
      </c>
      <c r="AA4430">
        <v>0</v>
      </c>
      <c r="AB4430" t="b">
        <v>1</v>
      </c>
      <c r="AC4430" t="b">
        <v>0</v>
      </c>
    </row>
    <row r="4431" spans="1:29" x14ac:dyDescent="0.35">
      <c r="A4431" t="s">
        <v>14481</v>
      </c>
      <c r="B4431" t="s">
        <v>89</v>
      </c>
      <c r="C4431">
        <v>416.02749633789</v>
      </c>
      <c r="D4431" t="s">
        <v>27</v>
      </c>
      <c r="E4431" s="1">
        <v>46087</v>
      </c>
      <c r="F4431">
        <v>2.2424133084284599E-2</v>
      </c>
      <c r="G4431">
        <v>170</v>
      </c>
      <c r="H4431">
        <v>-1.36015864203729E-4</v>
      </c>
      <c r="I4431">
        <v>3.2157594699983301E-3</v>
      </c>
      <c r="J4431">
        <v>3.2157594699983301E-3</v>
      </c>
      <c r="K4431">
        <v>0.40862683715964898</v>
      </c>
      <c r="L4431" t="s">
        <v>44</v>
      </c>
      <c r="M4431">
        <v>0.03</v>
      </c>
      <c r="N4431">
        <v>0.01</v>
      </c>
      <c r="O4431">
        <v>0.02</v>
      </c>
      <c r="P4431">
        <v>2</v>
      </c>
      <c r="Q4431">
        <v>671</v>
      </c>
      <c r="R4431">
        <v>1.703126484375</v>
      </c>
      <c r="S4431" t="s">
        <v>669</v>
      </c>
      <c r="T4431" t="s">
        <v>14774</v>
      </c>
      <c r="U4431">
        <v>0.02</v>
      </c>
      <c r="V4431">
        <v>200</v>
      </c>
      <c r="W4431" t="b">
        <v>0</v>
      </c>
      <c r="X4431" t="s">
        <v>25</v>
      </c>
      <c r="Y4431" t="s">
        <v>26</v>
      </c>
      <c r="Z4431">
        <v>4.4999999999999998E-2</v>
      </c>
      <c r="AA4431">
        <v>0</v>
      </c>
      <c r="AB4431" t="b">
        <v>1</v>
      </c>
      <c r="AC4431" t="b">
        <v>0</v>
      </c>
    </row>
    <row r="4432" spans="1:29" x14ac:dyDescent="0.35">
      <c r="A4432" t="s">
        <v>14481</v>
      </c>
      <c r="B4432" t="s">
        <v>89</v>
      </c>
      <c r="C4432">
        <v>416.02749633789</v>
      </c>
      <c r="D4432" t="s">
        <v>27</v>
      </c>
      <c r="E4432" s="1">
        <v>46087</v>
      </c>
      <c r="F4432">
        <v>2.2424133084284599E-2</v>
      </c>
      <c r="G4432">
        <v>180</v>
      </c>
      <c r="H4432">
        <v>-1.3954309484765499E-4</v>
      </c>
      <c r="I4432">
        <v>3.2157594699983301E-3</v>
      </c>
      <c r="J4432">
        <v>3.2157594699983301E-3</v>
      </c>
      <c r="K4432">
        <v>0.43266370993374598</v>
      </c>
      <c r="L4432" t="s">
        <v>44</v>
      </c>
      <c r="M4432">
        <v>0.03</v>
      </c>
      <c r="N4432">
        <v>0.01</v>
      </c>
      <c r="O4432">
        <v>0.02</v>
      </c>
      <c r="P4432">
        <v>3</v>
      </c>
      <c r="Q4432">
        <v>284</v>
      </c>
      <c r="R4432">
        <v>1.59375203124999</v>
      </c>
      <c r="S4432" t="s">
        <v>670</v>
      </c>
      <c r="T4432" t="s">
        <v>14775</v>
      </c>
      <c r="U4432">
        <v>0.02</v>
      </c>
      <c r="V4432">
        <v>200</v>
      </c>
      <c r="W4432" t="b">
        <v>0</v>
      </c>
      <c r="X4432" t="s">
        <v>25</v>
      </c>
      <c r="Y4432" t="s">
        <v>26</v>
      </c>
      <c r="Z4432">
        <v>4.4999999999999998E-2</v>
      </c>
      <c r="AA4432">
        <v>0</v>
      </c>
      <c r="AB4432" t="b">
        <v>1</v>
      </c>
      <c r="AC4432" t="b">
        <v>0</v>
      </c>
    </row>
    <row r="4433" spans="1:29" x14ac:dyDescent="0.35">
      <c r="A4433" t="s">
        <v>14481</v>
      </c>
      <c r="B4433" t="s">
        <v>89</v>
      </c>
      <c r="C4433">
        <v>416.02749633789</v>
      </c>
      <c r="D4433" t="s">
        <v>27</v>
      </c>
      <c r="E4433" s="1">
        <v>46087</v>
      </c>
      <c r="F4433">
        <v>2.2424133084284599E-2</v>
      </c>
      <c r="G4433">
        <v>190</v>
      </c>
      <c r="H4433">
        <v>-1.5552645869909199E-4</v>
      </c>
      <c r="I4433">
        <v>1.07191982333277E-3</v>
      </c>
      <c r="J4433">
        <v>1.07191982333277E-3</v>
      </c>
      <c r="K4433">
        <v>0.45670058270784297</v>
      </c>
      <c r="L4433" t="s">
        <v>44</v>
      </c>
      <c r="M4433">
        <v>0.01</v>
      </c>
      <c r="N4433">
        <v>0.01</v>
      </c>
      <c r="O4433">
        <v>0.02</v>
      </c>
      <c r="P4433">
        <v>1</v>
      </c>
      <c r="Q4433">
        <v>16</v>
      </c>
      <c r="R4433">
        <v>1.5000024999999999</v>
      </c>
      <c r="S4433" t="s">
        <v>671</v>
      </c>
      <c r="T4433" t="s">
        <v>14776</v>
      </c>
      <c r="U4433">
        <v>-0.03</v>
      </c>
      <c r="V4433">
        <v>-75</v>
      </c>
      <c r="W4433" t="b">
        <v>0</v>
      </c>
      <c r="X4433" t="s">
        <v>25</v>
      </c>
      <c r="Y4433" t="s">
        <v>26</v>
      </c>
      <c r="Z4433">
        <v>4.4999999999999998E-2</v>
      </c>
      <c r="AA4433">
        <v>0</v>
      </c>
      <c r="AB4433" t="b">
        <v>1</v>
      </c>
      <c r="AC4433" t="b">
        <v>0</v>
      </c>
    </row>
    <row r="4434" spans="1:29" x14ac:dyDescent="0.35">
      <c r="A4434" t="s">
        <v>14481</v>
      </c>
      <c r="B4434" t="s">
        <v>89</v>
      </c>
      <c r="C4434">
        <v>416.02749633789</v>
      </c>
      <c r="D4434" t="s">
        <v>27</v>
      </c>
      <c r="E4434" s="1">
        <v>46087</v>
      </c>
      <c r="F4434">
        <v>2.2424133084284599E-2</v>
      </c>
      <c r="G4434">
        <v>200</v>
      </c>
      <c r="H4434">
        <v>-1.6646904633721001E-4</v>
      </c>
      <c r="I4434">
        <v>3.2157594699983301E-3</v>
      </c>
      <c r="J4434">
        <v>3.2157594699983301E-3</v>
      </c>
      <c r="K4434">
        <v>0.48073745548194002</v>
      </c>
      <c r="L4434" t="s">
        <v>44</v>
      </c>
      <c r="M4434">
        <v>0.03</v>
      </c>
      <c r="N4434">
        <v>0.01</v>
      </c>
      <c r="O4434">
        <v>0.02</v>
      </c>
      <c r="P4434">
        <v>2</v>
      </c>
      <c r="Q4434">
        <v>159</v>
      </c>
      <c r="R4434">
        <v>1.4062529687500001</v>
      </c>
      <c r="S4434" t="s">
        <v>672</v>
      </c>
      <c r="T4434" t="s">
        <v>13806</v>
      </c>
      <c r="U4434">
        <v>0.01</v>
      </c>
      <c r="V4434">
        <v>50</v>
      </c>
      <c r="W4434" t="b">
        <v>0</v>
      </c>
      <c r="X4434" t="s">
        <v>25</v>
      </c>
      <c r="Y4434" t="s">
        <v>26</v>
      </c>
      <c r="Z4434">
        <v>4.4999999999999998E-2</v>
      </c>
      <c r="AA4434">
        <v>0</v>
      </c>
      <c r="AB4434" t="b">
        <v>1</v>
      </c>
      <c r="AC4434" t="b">
        <v>0</v>
      </c>
    </row>
    <row r="4435" spans="1:29" x14ac:dyDescent="0.35">
      <c r="A4435" t="s">
        <v>14481</v>
      </c>
      <c r="B4435" t="s">
        <v>89</v>
      </c>
      <c r="C4435">
        <v>416.02749633789</v>
      </c>
      <c r="D4435" t="s">
        <v>27</v>
      </c>
      <c r="E4435" s="1">
        <v>46087</v>
      </c>
      <c r="F4435">
        <v>2.2424133084284599E-2</v>
      </c>
      <c r="G4435">
        <v>210</v>
      </c>
      <c r="H4435">
        <v>-1.70655068493177E-4</v>
      </c>
      <c r="I4435">
        <v>2.1438396466655499E-3</v>
      </c>
      <c r="J4435">
        <v>2.1438396466655499E-3</v>
      </c>
      <c r="K4435">
        <v>0.50477432825603696</v>
      </c>
      <c r="L4435" t="s">
        <v>44</v>
      </c>
      <c r="M4435">
        <v>0.02</v>
      </c>
      <c r="N4435">
        <v>0.01</v>
      </c>
      <c r="O4435">
        <v>0.02</v>
      </c>
      <c r="P4435">
        <v>2</v>
      </c>
      <c r="Q4435">
        <v>474</v>
      </c>
      <c r="R4435">
        <v>1.31250343749999</v>
      </c>
      <c r="S4435" t="s">
        <v>673</v>
      </c>
      <c r="T4435" t="s">
        <v>14777</v>
      </c>
      <c r="U4435">
        <v>0</v>
      </c>
      <c r="V4435">
        <v>0</v>
      </c>
      <c r="W4435" t="b">
        <v>0</v>
      </c>
      <c r="X4435" t="s">
        <v>25</v>
      </c>
      <c r="Y4435" t="s">
        <v>26</v>
      </c>
      <c r="Z4435">
        <v>4.4999999999999998E-2</v>
      </c>
      <c r="AA4435">
        <v>0</v>
      </c>
      <c r="AB4435" t="b">
        <v>1</v>
      </c>
      <c r="AC4435" t="b">
        <v>0</v>
      </c>
    </row>
    <row r="4436" spans="1:29" x14ac:dyDescent="0.35">
      <c r="A4436" t="s">
        <v>14481</v>
      </c>
      <c r="B4436" t="s">
        <v>89</v>
      </c>
      <c r="C4436">
        <v>416.02749633789</v>
      </c>
      <c r="D4436" t="s">
        <v>27</v>
      </c>
      <c r="E4436" s="1">
        <v>46087</v>
      </c>
      <c r="F4436">
        <v>2.2424133084284599E-2</v>
      </c>
      <c r="G4436">
        <v>220</v>
      </c>
      <c r="H4436">
        <v>-1.9653541454696901E-4</v>
      </c>
      <c r="I4436">
        <v>3.2157594699983301E-3</v>
      </c>
      <c r="J4436">
        <v>3.2157594699983301E-3</v>
      </c>
      <c r="K4436">
        <v>0.52881120103013401</v>
      </c>
      <c r="L4436" t="s">
        <v>44</v>
      </c>
      <c r="M4436">
        <v>0.03</v>
      </c>
      <c r="N4436">
        <v>0.01</v>
      </c>
      <c r="O4436">
        <v>0.02</v>
      </c>
      <c r="P4436">
        <v>3</v>
      </c>
      <c r="Q4436">
        <v>165</v>
      </c>
      <c r="R4436">
        <v>1.2343788281250001</v>
      </c>
      <c r="S4436" t="s">
        <v>674</v>
      </c>
      <c r="T4436" t="s">
        <v>14778</v>
      </c>
      <c r="U4436">
        <v>0</v>
      </c>
      <c r="V4436">
        <v>0</v>
      </c>
      <c r="W4436" t="b">
        <v>0</v>
      </c>
      <c r="X4436" t="s">
        <v>25</v>
      </c>
      <c r="Y4436" t="s">
        <v>26</v>
      </c>
      <c r="Z4436">
        <v>4.4999999999999998E-2</v>
      </c>
      <c r="AA4436">
        <v>0</v>
      </c>
      <c r="AB4436" t="b">
        <v>1</v>
      </c>
      <c r="AC4436" t="b">
        <v>0</v>
      </c>
    </row>
    <row r="4437" spans="1:29" x14ac:dyDescent="0.35">
      <c r="A4437" t="s">
        <v>14481</v>
      </c>
      <c r="B4437" t="s">
        <v>89</v>
      </c>
      <c r="C4437">
        <v>416.02749633789</v>
      </c>
      <c r="D4437" t="s">
        <v>27</v>
      </c>
      <c r="E4437" s="1">
        <v>46087</v>
      </c>
      <c r="F4437">
        <v>2.2424133084284599E-2</v>
      </c>
      <c r="G4437">
        <v>230</v>
      </c>
      <c r="H4437">
        <v>-3.5551105871592397E-4</v>
      </c>
      <c r="I4437">
        <v>2.1438396466655499E-3</v>
      </c>
      <c r="J4437">
        <v>2.1438396466655499E-3</v>
      </c>
      <c r="K4437">
        <v>0.55284807380423195</v>
      </c>
      <c r="L4437" t="s">
        <v>44</v>
      </c>
      <c r="M4437">
        <v>0.02</v>
      </c>
      <c r="N4437">
        <v>0.02</v>
      </c>
      <c r="O4437">
        <v>0.03</v>
      </c>
      <c r="P4437">
        <v>10</v>
      </c>
      <c r="Q4437">
        <v>29409</v>
      </c>
      <c r="R4437">
        <v>1.2031289843749999</v>
      </c>
      <c r="S4437" t="s">
        <v>675</v>
      </c>
      <c r="T4437" t="s">
        <v>12377</v>
      </c>
      <c r="U4437">
        <v>-0.01</v>
      </c>
      <c r="V4437">
        <v>-33.333336000000003</v>
      </c>
      <c r="W4437" t="b">
        <v>0</v>
      </c>
      <c r="X4437" t="s">
        <v>25</v>
      </c>
      <c r="Y4437" t="s">
        <v>26</v>
      </c>
      <c r="Z4437">
        <v>4.4999999999999998E-2</v>
      </c>
      <c r="AA4437">
        <v>0</v>
      </c>
      <c r="AB4437" t="b">
        <v>1</v>
      </c>
      <c r="AC4437" t="b">
        <v>0</v>
      </c>
    </row>
    <row r="4438" spans="1:29" x14ac:dyDescent="0.35">
      <c r="A4438" t="s">
        <v>14481</v>
      </c>
      <c r="B4438" t="s">
        <v>89</v>
      </c>
      <c r="C4438">
        <v>416.02749633789</v>
      </c>
      <c r="D4438" t="s">
        <v>27</v>
      </c>
      <c r="E4438" s="1">
        <v>46087</v>
      </c>
      <c r="F4438">
        <v>2.2424133084284599E-2</v>
      </c>
      <c r="G4438">
        <v>240</v>
      </c>
      <c r="H4438">
        <v>-3.6515846479448901E-4</v>
      </c>
      <c r="I4438">
        <v>2.1438396466655499E-3</v>
      </c>
      <c r="J4438">
        <v>2.1438396466655499E-3</v>
      </c>
      <c r="K4438">
        <v>0.57688494657832901</v>
      </c>
      <c r="L4438" t="s">
        <v>44</v>
      </c>
      <c r="M4438">
        <v>0.02</v>
      </c>
      <c r="N4438">
        <v>0.02</v>
      </c>
      <c r="O4438">
        <v>0.03</v>
      </c>
      <c r="P4438">
        <v>14</v>
      </c>
      <c r="Q4438">
        <v>18289</v>
      </c>
      <c r="R4438">
        <v>1.1171919140625</v>
      </c>
      <c r="S4438" t="s">
        <v>676</v>
      </c>
      <c r="T4438" t="s">
        <v>13754</v>
      </c>
      <c r="U4438">
        <v>-0.01</v>
      </c>
      <c r="V4438">
        <v>-33.333336000000003</v>
      </c>
      <c r="W4438" t="b">
        <v>0</v>
      </c>
      <c r="X4438" t="s">
        <v>25</v>
      </c>
      <c r="Y4438" t="s">
        <v>26</v>
      </c>
      <c r="Z4438">
        <v>4.4999999999999998E-2</v>
      </c>
      <c r="AA4438">
        <v>0</v>
      </c>
      <c r="AB4438" t="b">
        <v>1</v>
      </c>
      <c r="AC4438" t="b">
        <v>0</v>
      </c>
    </row>
    <row r="4439" spans="1:29" x14ac:dyDescent="0.35">
      <c r="A4439" t="s">
        <v>14481</v>
      </c>
      <c r="B4439" t="s">
        <v>89</v>
      </c>
      <c r="C4439">
        <v>416.02749633789</v>
      </c>
      <c r="D4439" t="s">
        <v>27</v>
      </c>
      <c r="E4439" s="1">
        <v>46087</v>
      </c>
      <c r="F4439">
        <v>2.2424133084284599E-2</v>
      </c>
      <c r="G4439">
        <v>250</v>
      </c>
      <c r="H4439">
        <v>-5.7153094842147796E-4</v>
      </c>
      <c r="I4439">
        <v>3.2157594699983301E-3</v>
      </c>
      <c r="J4439">
        <v>3.2157594699983301E-3</v>
      </c>
      <c r="K4439">
        <v>0.60092181935242595</v>
      </c>
      <c r="L4439" t="s">
        <v>44</v>
      </c>
      <c r="M4439">
        <v>0.03</v>
      </c>
      <c r="N4439">
        <v>0.03</v>
      </c>
      <c r="O4439">
        <v>0.04</v>
      </c>
      <c r="P4439">
        <v>78</v>
      </c>
      <c r="Q4439">
        <v>4811</v>
      </c>
      <c r="R4439">
        <v>1.0742233789062501</v>
      </c>
      <c r="S4439" t="s">
        <v>677</v>
      </c>
      <c r="T4439" t="s">
        <v>14779</v>
      </c>
      <c r="U4439">
        <v>-0.01</v>
      </c>
      <c r="V4439">
        <v>-25</v>
      </c>
      <c r="W4439" t="b">
        <v>0</v>
      </c>
      <c r="X4439" t="s">
        <v>25</v>
      </c>
      <c r="Y4439" t="s">
        <v>26</v>
      </c>
      <c r="Z4439">
        <v>4.4999999999999998E-2</v>
      </c>
      <c r="AA4439">
        <v>0</v>
      </c>
      <c r="AB4439" t="b">
        <v>1</v>
      </c>
      <c r="AC4439" t="b">
        <v>0</v>
      </c>
    </row>
    <row r="4440" spans="1:29" x14ac:dyDescent="0.35">
      <c r="A4440" t="s">
        <v>14481</v>
      </c>
      <c r="B4440" t="s">
        <v>89</v>
      </c>
      <c r="C4440">
        <v>416.02749633789</v>
      </c>
      <c r="D4440" t="s">
        <v>27</v>
      </c>
      <c r="E4440" s="1">
        <v>46087</v>
      </c>
      <c r="F4440">
        <v>2.2424133084284599E-2</v>
      </c>
      <c r="G4440">
        <v>255</v>
      </c>
      <c r="H4440">
        <v>-5.2438114413810497E-4</v>
      </c>
      <c r="I4440">
        <v>3.2157594699983301E-3</v>
      </c>
      <c r="J4440">
        <v>3.2157594699983301E-3</v>
      </c>
      <c r="K4440">
        <v>0.61294025573947397</v>
      </c>
      <c r="L4440" t="s">
        <v>44</v>
      </c>
      <c r="M4440">
        <v>0.03</v>
      </c>
      <c r="N4440">
        <v>0.02</v>
      </c>
      <c r="O4440">
        <v>0.04</v>
      </c>
      <c r="P4440">
        <v>2</v>
      </c>
      <c r="Q4440">
        <v>648</v>
      </c>
      <c r="R4440">
        <v>1.0234423828125001</v>
      </c>
      <c r="S4440" t="s">
        <v>678</v>
      </c>
      <c r="T4440" t="s">
        <v>13754</v>
      </c>
      <c r="U4440">
        <v>-2.0000001E-2</v>
      </c>
      <c r="V4440">
        <v>-40.000003999999997</v>
      </c>
      <c r="W4440" t="b">
        <v>0</v>
      </c>
      <c r="X4440" t="s">
        <v>25</v>
      </c>
      <c r="Y4440" t="s">
        <v>26</v>
      </c>
      <c r="Z4440">
        <v>4.4999999999999998E-2</v>
      </c>
      <c r="AA4440">
        <v>0</v>
      </c>
      <c r="AB4440" t="b">
        <v>1</v>
      </c>
      <c r="AC4440" t="b">
        <v>0</v>
      </c>
    </row>
    <row r="4441" spans="1:29" x14ac:dyDescent="0.35">
      <c r="A4441" t="s">
        <v>14481</v>
      </c>
      <c r="B4441" t="s">
        <v>89</v>
      </c>
      <c r="C4441">
        <v>416.02749633789</v>
      </c>
      <c r="D4441" t="s">
        <v>27</v>
      </c>
      <c r="E4441" s="1">
        <v>46087</v>
      </c>
      <c r="F4441">
        <v>2.2424133084284599E-2</v>
      </c>
      <c r="G4441">
        <v>260</v>
      </c>
      <c r="H4441">
        <v>-6.1302189815785999E-4</v>
      </c>
      <c r="I4441">
        <v>4.2876792933311102E-3</v>
      </c>
      <c r="J4441">
        <v>4.2876792933311102E-3</v>
      </c>
      <c r="K4441">
        <v>0.624958692126523</v>
      </c>
      <c r="L4441" t="s">
        <v>44</v>
      </c>
      <c r="M4441">
        <v>0.04</v>
      </c>
      <c r="N4441">
        <v>0.03</v>
      </c>
      <c r="O4441">
        <v>0.04</v>
      </c>
      <c r="P4441">
        <v>3</v>
      </c>
      <c r="Q4441">
        <v>261</v>
      </c>
      <c r="R4441">
        <v>0.99609378906250001</v>
      </c>
      <c r="S4441" t="s">
        <v>679</v>
      </c>
      <c r="T4441" t="s">
        <v>14780</v>
      </c>
      <c r="U4441">
        <v>-6.0000001999999997E-2</v>
      </c>
      <c r="V4441">
        <v>-60</v>
      </c>
      <c r="W4441" t="b">
        <v>0</v>
      </c>
      <c r="X4441" t="s">
        <v>25</v>
      </c>
      <c r="Y4441" t="s">
        <v>26</v>
      </c>
      <c r="Z4441">
        <v>4.4999999999999998E-2</v>
      </c>
      <c r="AA4441">
        <v>0</v>
      </c>
      <c r="AB4441" t="b">
        <v>1</v>
      </c>
      <c r="AC4441" t="b">
        <v>0</v>
      </c>
    </row>
    <row r="4442" spans="1:29" x14ac:dyDescent="0.35">
      <c r="A4442" t="s">
        <v>14481</v>
      </c>
      <c r="B4442" t="s">
        <v>89</v>
      </c>
      <c r="C4442">
        <v>416.02749633789</v>
      </c>
      <c r="D4442" t="s">
        <v>27</v>
      </c>
      <c r="E4442" s="1">
        <v>46087</v>
      </c>
      <c r="F4442">
        <v>2.2424133084284599E-2</v>
      </c>
      <c r="G4442">
        <v>265</v>
      </c>
      <c r="H4442">
        <v>-7.4578848897370695E-4</v>
      </c>
      <c r="I4442">
        <v>4.2876792933311102E-3</v>
      </c>
      <c r="J4442">
        <v>4.2876792933311102E-3</v>
      </c>
      <c r="K4442">
        <v>0.63697712851357102</v>
      </c>
      <c r="L4442" t="s">
        <v>44</v>
      </c>
      <c r="M4442">
        <v>0.04</v>
      </c>
      <c r="N4442">
        <v>0.03</v>
      </c>
      <c r="O4442">
        <v>0.05</v>
      </c>
      <c r="P4442">
        <v>2052</v>
      </c>
      <c r="Q4442">
        <v>286</v>
      </c>
      <c r="R4442">
        <v>0.97265652343749998</v>
      </c>
      <c r="S4442" t="s">
        <v>680</v>
      </c>
      <c r="T4442" t="s">
        <v>14781</v>
      </c>
      <c r="U4442">
        <v>-7.0000000000000007E-2</v>
      </c>
      <c r="V4442">
        <v>-63.636364</v>
      </c>
      <c r="W4442" t="b">
        <v>0</v>
      </c>
      <c r="X4442" t="s">
        <v>25</v>
      </c>
      <c r="Y4442" t="s">
        <v>26</v>
      </c>
      <c r="Z4442">
        <v>4.4999999999999998E-2</v>
      </c>
      <c r="AA4442">
        <v>0</v>
      </c>
      <c r="AB4442" t="b">
        <v>1</v>
      </c>
      <c r="AC4442" t="b">
        <v>0</v>
      </c>
    </row>
    <row r="4443" spans="1:29" x14ac:dyDescent="0.35">
      <c r="A4443" t="s">
        <v>14481</v>
      </c>
      <c r="B4443" t="s">
        <v>89</v>
      </c>
      <c r="C4443">
        <v>416.02749633789</v>
      </c>
      <c r="D4443" t="s">
        <v>27</v>
      </c>
      <c r="E4443" s="1">
        <v>46087</v>
      </c>
      <c r="F4443">
        <v>2.2424133084284599E-2</v>
      </c>
      <c r="G4443">
        <v>270</v>
      </c>
      <c r="H4443">
        <v>-9.8278131516626207E-4</v>
      </c>
      <c r="I4443">
        <v>6.4315189399966602E-3</v>
      </c>
      <c r="J4443">
        <v>6.4315189399966602E-3</v>
      </c>
      <c r="K4443">
        <v>0.64899556490062005</v>
      </c>
      <c r="L4443" t="s">
        <v>44</v>
      </c>
      <c r="M4443">
        <v>0.06</v>
      </c>
      <c r="N4443">
        <v>0.04</v>
      </c>
      <c r="O4443">
        <v>0.06</v>
      </c>
      <c r="P4443">
        <v>25</v>
      </c>
      <c r="Q4443">
        <v>656</v>
      </c>
      <c r="R4443">
        <v>0.95703167968750003</v>
      </c>
      <c r="S4443" t="s">
        <v>681</v>
      </c>
      <c r="T4443" t="s">
        <v>14782</v>
      </c>
      <c r="U4443">
        <v>-1.0000001999999999E-2</v>
      </c>
      <c r="V4443">
        <v>-14.285716000000001</v>
      </c>
      <c r="W4443" t="b">
        <v>0</v>
      </c>
      <c r="X4443" t="s">
        <v>25</v>
      </c>
      <c r="Y4443" t="s">
        <v>26</v>
      </c>
      <c r="Z4443">
        <v>4.4999999999999998E-2</v>
      </c>
      <c r="AA4443">
        <v>0</v>
      </c>
      <c r="AB4443" t="b">
        <v>1</v>
      </c>
      <c r="AC4443" t="b">
        <v>0</v>
      </c>
    </row>
    <row r="4444" spans="1:29" x14ac:dyDescent="0.35">
      <c r="A4444" t="s">
        <v>14481</v>
      </c>
      <c r="B4444" t="s">
        <v>89</v>
      </c>
      <c r="C4444">
        <v>416.02749633789</v>
      </c>
      <c r="D4444" t="s">
        <v>27</v>
      </c>
      <c r="E4444" s="1">
        <v>46087</v>
      </c>
      <c r="F4444">
        <v>2.2424133084284599E-2</v>
      </c>
      <c r="G4444">
        <v>275</v>
      </c>
      <c r="H4444">
        <v>-1.0965465798973399E-3</v>
      </c>
      <c r="I4444">
        <v>5.3595991166638804E-3</v>
      </c>
      <c r="J4444">
        <v>5.3595991166638804E-3</v>
      </c>
      <c r="K4444">
        <v>0.66101400128766796</v>
      </c>
      <c r="L4444" t="s">
        <v>44</v>
      </c>
      <c r="M4444">
        <v>0.05</v>
      </c>
      <c r="N4444">
        <v>0.05</v>
      </c>
      <c r="O4444">
        <v>0.06</v>
      </c>
      <c r="P4444">
        <v>220</v>
      </c>
      <c r="Q4444">
        <v>424</v>
      </c>
      <c r="R4444">
        <v>0.92578199218750001</v>
      </c>
      <c r="S4444" t="s">
        <v>682</v>
      </c>
      <c r="T4444" t="s">
        <v>14783</v>
      </c>
      <c r="U4444">
        <v>-4.0000002999999999E-2</v>
      </c>
      <c r="V4444">
        <v>-44.444446999999997</v>
      </c>
      <c r="W4444" t="b">
        <v>0</v>
      </c>
      <c r="X4444" t="s">
        <v>25</v>
      </c>
      <c r="Y4444" t="s">
        <v>26</v>
      </c>
      <c r="Z4444">
        <v>4.4999999999999998E-2</v>
      </c>
      <c r="AA4444">
        <v>0</v>
      </c>
      <c r="AB4444" t="b">
        <v>1</v>
      </c>
      <c r="AC4444" t="b">
        <v>0</v>
      </c>
    </row>
    <row r="4445" spans="1:29" x14ac:dyDescent="0.35">
      <c r="A4445" t="s">
        <v>14481</v>
      </c>
      <c r="B4445" t="s">
        <v>89</v>
      </c>
      <c r="C4445">
        <v>416.02749633789</v>
      </c>
      <c r="D4445" t="s">
        <v>27</v>
      </c>
      <c r="E4445" s="1">
        <v>46087</v>
      </c>
      <c r="F4445">
        <v>2.2424133084284599E-2</v>
      </c>
      <c r="G4445">
        <v>280</v>
      </c>
      <c r="H4445">
        <v>-1.2727346462011999E-3</v>
      </c>
      <c r="I4445">
        <v>7.5034387633294399E-3</v>
      </c>
      <c r="J4445">
        <v>7.5034387633294399E-3</v>
      </c>
      <c r="K4445">
        <v>0.67303243767471699</v>
      </c>
      <c r="L4445" t="s">
        <v>44</v>
      </c>
      <c r="M4445">
        <v>7.0000000000000007E-2</v>
      </c>
      <c r="N4445">
        <v>0.05</v>
      </c>
      <c r="O4445">
        <v>7.0000000000000007E-2</v>
      </c>
      <c r="P4445">
        <v>92</v>
      </c>
      <c r="Q4445">
        <v>1108</v>
      </c>
      <c r="R4445">
        <v>0.89843851562499899</v>
      </c>
      <c r="S4445" t="s">
        <v>683</v>
      </c>
      <c r="T4445" t="s">
        <v>14784</v>
      </c>
      <c r="U4445">
        <v>-9.9999979999999995E-3</v>
      </c>
      <c r="V4445">
        <v>-12.499997</v>
      </c>
      <c r="W4445" t="b">
        <v>0</v>
      </c>
      <c r="X4445" t="s">
        <v>25</v>
      </c>
      <c r="Y4445" t="s">
        <v>26</v>
      </c>
      <c r="Z4445">
        <v>4.4999999999999998E-2</v>
      </c>
      <c r="AA4445">
        <v>0</v>
      </c>
      <c r="AB4445" t="b">
        <v>1</v>
      </c>
      <c r="AC4445" t="b">
        <v>0</v>
      </c>
    </row>
    <row r="4446" spans="1:29" x14ac:dyDescent="0.35">
      <c r="A4446" t="s">
        <v>14481</v>
      </c>
      <c r="B4446" t="s">
        <v>89</v>
      </c>
      <c r="C4446">
        <v>416.02749633789</v>
      </c>
      <c r="D4446" t="s">
        <v>27</v>
      </c>
      <c r="E4446" s="1">
        <v>46087</v>
      </c>
      <c r="F4446">
        <v>2.2424133084284599E-2</v>
      </c>
      <c r="G4446">
        <v>285</v>
      </c>
      <c r="H4446">
        <v>-1.5377948819505899E-3</v>
      </c>
      <c r="I4446">
        <v>8.5753585866622205E-3</v>
      </c>
      <c r="J4446">
        <v>8.5753585866622205E-3</v>
      </c>
      <c r="K4446">
        <v>0.68505087406176501</v>
      </c>
      <c r="L4446" t="s">
        <v>44</v>
      </c>
      <c r="M4446">
        <v>0.08</v>
      </c>
      <c r="N4446">
        <v>0.06</v>
      </c>
      <c r="O4446">
        <v>0.08</v>
      </c>
      <c r="P4446">
        <v>2</v>
      </c>
      <c r="Q4446">
        <v>248</v>
      </c>
      <c r="R4446">
        <v>0.87500124999999995</v>
      </c>
      <c r="S4446" t="s">
        <v>684</v>
      </c>
      <c r="T4446" t="s">
        <v>14785</v>
      </c>
      <c r="U4446">
        <v>-1.0000004999999999E-2</v>
      </c>
      <c r="V4446">
        <v>-11.111116000000001</v>
      </c>
      <c r="W4446" t="b">
        <v>0</v>
      </c>
      <c r="X4446" t="s">
        <v>25</v>
      </c>
      <c r="Y4446" t="s">
        <v>26</v>
      </c>
      <c r="Z4446">
        <v>4.4999999999999998E-2</v>
      </c>
      <c r="AA4446">
        <v>0</v>
      </c>
      <c r="AB4446" t="b">
        <v>1</v>
      </c>
      <c r="AC4446" t="b">
        <v>0</v>
      </c>
    </row>
    <row r="4447" spans="1:29" x14ac:dyDescent="0.35">
      <c r="A4447" t="s">
        <v>14481</v>
      </c>
      <c r="B4447" t="s">
        <v>89</v>
      </c>
      <c r="C4447">
        <v>416.02749633789</v>
      </c>
      <c r="D4447" t="s">
        <v>27</v>
      </c>
      <c r="E4447" s="1">
        <v>46087</v>
      </c>
      <c r="F4447">
        <v>2.2424133084284599E-2</v>
      </c>
      <c r="G4447">
        <v>290</v>
      </c>
      <c r="H4447">
        <v>-1.81883815154011E-3</v>
      </c>
      <c r="I4447">
        <v>8.5753585866622205E-3</v>
      </c>
      <c r="J4447">
        <v>8.5753585866622205E-3</v>
      </c>
      <c r="K4447">
        <v>0.69706931044881404</v>
      </c>
      <c r="L4447" t="s">
        <v>44</v>
      </c>
      <c r="M4447">
        <v>0.08</v>
      </c>
      <c r="N4447">
        <v>7.0000000000000007E-2</v>
      </c>
      <c r="O4447">
        <v>0.09</v>
      </c>
      <c r="P4447">
        <v>184</v>
      </c>
      <c r="Q4447">
        <v>998</v>
      </c>
      <c r="R4447">
        <v>0.84961087890624998</v>
      </c>
      <c r="S4447" t="s">
        <v>685</v>
      </c>
      <c r="T4447" t="s">
        <v>14786</v>
      </c>
      <c r="U4447">
        <v>-2.0000002999999999E-2</v>
      </c>
      <c r="V4447">
        <v>-20.000001999999999</v>
      </c>
      <c r="W4447" t="b">
        <v>0</v>
      </c>
      <c r="X4447" t="s">
        <v>25</v>
      </c>
      <c r="Y4447" t="s">
        <v>26</v>
      </c>
      <c r="Z4447">
        <v>4.4999999999999998E-2</v>
      </c>
      <c r="AA4447">
        <v>0</v>
      </c>
      <c r="AB4447" t="b">
        <v>1</v>
      </c>
      <c r="AC4447" t="b">
        <v>0</v>
      </c>
    </row>
    <row r="4448" spans="1:29" x14ac:dyDescent="0.35">
      <c r="A4448" t="s">
        <v>14481</v>
      </c>
      <c r="B4448" t="s">
        <v>89</v>
      </c>
      <c r="C4448">
        <v>416.02749633789</v>
      </c>
      <c r="D4448" t="s">
        <v>27</v>
      </c>
      <c r="E4448" s="1">
        <v>46087</v>
      </c>
      <c r="F4448">
        <v>2.2424133084284599E-2</v>
      </c>
      <c r="G4448">
        <v>295</v>
      </c>
      <c r="H4448">
        <v>-2.1504672023732198E-3</v>
      </c>
      <c r="I4448">
        <v>9.6472784099949898E-3</v>
      </c>
      <c r="J4448">
        <v>9.6472784099949898E-3</v>
      </c>
      <c r="K4448">
        <v>0.70908774683586195</v>
      </c>
      <c r="L4448" t="s">
        <v>44</v>
      </c>
      <c r="M4448">
        <v>0.09</v>
      </c>
      <c r="N4448">
        <v>0.08</v>
      </c>
      <c r="O4448">
        <v>0.1</v>
      </c>
      <c r="P4448">
        <v>4</v>
      </c>
      <c r="Q4448">
        <v>357</v>
      </c>
      <c r="R4448">
        <v>0.824220507812499</v>
      </c>
      <c r="S4448" t="s">
        <v>686</v>
      </c>
      <c r="T4448" t="s">
        <v>14787</v>
      </c>
      <c r="U4448">
        <v>-2.9999993999999999E-2</v>
      </c>
      <c r="V4448">
        <v>-24.999994000000001</v>
      </c>
      <c r="W4448" t="b">
        <v>0</v>
      </c>
      <c r="X4448" t="s">
        <v>25</v>
      </c>
      <c r="Y4448" t="s">
        <v>26</v>
      </c>
      <c r="Z4448">
        <v>4.4999999999999998E-2</v>
      </c>
      <c r="AA4448">
        <v>0</v>
      </c>
      <c r="AB4448" t="b">
        <v>1</v>
      </c>
      <c r="AC4448" t="b">
        <v>0</v>
      </c>
    </row>
    <row r="4449" spans="1:29" x14ac:dyDescent="0.35">
      <c r="A4449" t="s">
        <v>14481</v>
      </c>
      <c r="B4449" t="s">
        <v>89</v>
      </c>
      <c r="C4449">
        <v>416.02749633789</v>
      </c>
      <c r="D4449" t="s">
        <v>27</v>
      </c>
      <c r="E4449" s="1">
        <v>46087</v>
      </c>
      <c r="F4449">
        <v>2.2424133084284599E-2</v>
      </c>
      <c r="G4449">
        <v>300</v>
      </c>
      <c r="H4449">
        <v>-2.8651513339546502E-3</v>
      </c>
      <c r="I4449">
        <v>1.2863037879993299E-2</v>
      </c>
      <c r="J4449">
        <v>1.2863037879993299E-2</v>
      </c>
      <c r="K4449">
        <v>0.72110618322291098</v>
      </c>
      <c r="L4449" t="s">
        <v>44</v>
      </c>
      <c r="M4449">
        <v>0.12</v>
      </c>
      <c r="N4449">
        <v>0.11</v>
      </c>
      <c r="O4449">
        <v>0.12</v>
      </c>
      <c r="P4449">
        <v>96</v>
      </c>
      <c r="Q4449">
        <v>2687</v>
      </c>
      <c r="R4449">
        <v>0.81054876953124899</v>
      </c>
      <c r="S4449" t="s">
        <v>687</v>
      </c>
      <c r="T4449" t="s">
        <v>14788</v>
      </c>
      <c r="U4449">
        <v>-2.0000002999999999E-2</v>
      </c>
      <c r="V4449">
        <v>-14.285716000000001</v>
      </c>
      <c r="W4449" t="b">
        <v>0</v>
      </c>
      <c r="X4449" t="s">
        <v>25</v>
      </c>
      <c r="Y4449" t="s">
        <v>26</v>
      </c>
      <c r="Z4449">
        <v>4.4999999999999998E-2</v>
      </c>
      <c r="AA4449">
        <v>0</v>
      </c>
      <c r="AB4449" t="b">
        <v>1</v>
      </c>
      <c r="AC4449" t="b">
        <v>0</v>
      </c>
    </row>
    <row r="4450" spans="1:29" x14ac:dyDescent="0.35">
      <c r="A4450" t="s">
        <v>14481</v>
      </c>
      <c r="B4450" t="s">
        <v>89</v>
      </c>
      <c r="C4450">
        <v>416.02749633789</v>
      </c>
      <c r="D4450" t="s">
        <v>27</v>
      </c>
      <c r="E4450" s="1">
        <v>46087</v>
      </c>
      <c r="F4450">
        <v>2.2424133084284599E-2</v>
      </c>
      <c r="G4450">
        <v>305</v>
      </c>
      <c r="H4450">
        <v>-3.3873282274795901E-3</v>
      </c>
      <c r="I4450">
        <v>1.6078797349991601E-2</v>
      </c>
      <c r="J4450">
        <v>1.6078797349991601E-2</v>
      </c>
      <c r="K4450">
        <v>0.73312461960995901</v>
      </c>
      <c r="L4450" t="s">
        <v>44</v>
      </c>
      <c r="M4450">
        <v>0.15</v>
      </c>
      <c r="N4450">
        <v>0.12</v>
      </c>
      <c r="O4450">
        <v>0.14000000000000001</v>
      </c>
      <c r="P4450">
        <v>144</v>
      </c>
      <c r="Q4450">
        <v>438</v>
      </c>
      <c r="R4450">
        <v>0.78515839843750002</v>
      </c>
      <c r="S4450" t="s">
        <v>688</v>
      </c>
      <c r="T4450" t="s">
        <v>14789</v>
      </c>
      <c r="U4450">
        <v>-9.9999900000000003E-3</v>
      </c>
      <c r="V4450">
        <v>-6.2499943</v>
      </c>
      <c r="W4450" t="b">
        <v>0</v>
      </c>
      <c r="X4450" t="s">
        <v>25</v>
      </c>
      <c r="Y4450" t="s">
        <v>26</v>
      </c>
      <c r="Z4450">
        <v>4.4999999999999998E-2</v>
      </c>
      <c r="AA4450">
        <v>0</v>
      </c>
      <c r="AB4450" t="b">
        <v>1</v>
      </c>
      <c r="AC4450" t="b">
        <v>0</v>
      </c>
    </row>
    <row r="4451" spans="1:29" x14ac:dyDescent="0.35">
      <c r="A4451" t="s">
        <v>14481</v>
      </c>
      <c r="B4451" t="s">
        <v>89</v>
      </c>
      <c r="C4451">
        <v>416.02749633789</v>
      </c>
      <c r="D4451" t="s">
        <v>27</v>
      </c>
      <c r="E4451" s="1">
        <v>46087</v>
      </c>
      <c r="F4451">
        <v>2.2424133084284599E-2</v>
      </c>
      <c r="G4451">
        <v>310</v>
      </c>
      <c r="H4451">
        <v>-4.0855323030917204E-3</v>
      </c>
      <c r="I4451">
        <v>1.8222636996657202E-2</v>
      </c>
      <c r="J4451">
        <v>1.8222636996657202E-2</v>
      </c>
      <c r="K4451">
        <v>0.74514305599700803</v>
      </c>
      <c r="L4451" t="s">
        <v>44</v>
      </c>
      <c r="M4451">
        <v>0.17</v>
      </c>
      <c r="N4451">
        <v>0.14000000000000001</v>
      </c>
      <c r="O4451">
        <v>0.16</v>
      </c>
      <c r="P4451">
        <v>78</v>
      </c>
      <c r="Q4451">
        <v>805</v>
      </c>
      <c r="R4451">
        <v>0.76172113281249998</v>
      </c>
      <c r="S4451" t="s">
        <v>689</v>
      </c>
      <c r="T4451" t="s">
        <v>14790</v>
      </c>
      <c r="U4451">
        <v>0</v>
      </c>
      <c r="V4451">
        <v>0</v>
      </c>
      <c r="W4451" t="b">
        <v>0</v>
      </c>
      <c r="X4451" t="s">
        <v>25</v>
      </c>
      <c r="Y4451" t="s">
        <v>26</v>
      </c>
      <c r="Z4451">
        <v>4.4999999999999998E-2</v>
      </c>
      <c r="AA4451">
        <v>0</v>
      </c>
      <c r="AB4451" t="b">
        <v>1</v>
      </c>
      <c r="AC4451" t="b">
        <v>0</v>
      </c>
    </row>
    <row r="4452" spans="1:29" x14ac:dyDescent="0.35">
      <c r="A4452" t="s">
        <v>14481</v>
      </c>
      <c r="B4452" t="s">
        <v>89</v>
      </c>
      <c r="C4452">
        <v>416.02749633789</v>
      </c>
      <c r="D4452" t="s">
        <v>27</v>
      </c>
      <c r="E4452" s="1">
        <v>46087</v>
      </c>
      <c r="F4452">
        <v>2.2424133084284599E-2</v>
      </c>
      <c r="G4452">
        <v>315</v>
      </c>
      <c r="H4452">
        <v>-4.9783686249709799E-3</v>
      </c>
      <c r="I4452">
        <v>2.25103162899883E-2</v>
      </c>
      <c r="J4452">
        <v>2.25103162899883E-2</v>
      </c>
      <c r="K4452">
        <v>0.75716149238405595</v>
      </c>
      <c r="L4452" t="s">
        <v>44</v>
      </c>
      <c r="M4452">
        <v>0.21</v>
      </c>
      <c r="N4452">
        <v>0.17</v>
      </c>
      <c r="O4452">
        <v>0.18</v>
      </c>
      <c r="P4452">
        <v>17</v>
      </c>
      <c r="Q4452">
        <v>345</v>
      </c>
      <c r="R4452">
        <v>0.73926041992187397</v>
      </c>
      <c r="S4452" t="s">
        <v>690</v>
      </c>
      <c r="T4452" t="s">
        <v>14791</v>
      </c>
      <c r="U4452">
        <v>-1.0000004999999999E-2</v>
      </c>
      <c r="V4452">
        <v>-4.5454569999999999</v>
      </c>
      <c r="W4452" t="b">
        <v>0</v>
      </c>
      <c r="X4452" t="s">
        <v>25</v>
      </c>
      <c r="Y4452" t="s">
        <v>26</v>
      </c>
      <c r="Z4452">
        <v>4.4999999999999998E-2</v>
      </c>
      <c r="AA4452">
        <v>0</v>
      </c>
      <c r="AB4452" t="b">
        <v>1</v>
      </c>
      <c r="AC4452" t="b">
        <v>0</v>
      </c>
    </row>
    <row r="4453" spans="1:29" x14ac:dyDescent="0.35">
      <c r="A4453" t="s">
        <v>14481</v>
      </c>
      <c r="B4453" t="s">
        <v>89</v>
      </c>
      <c r="C4453">
        <v>416.02749633789</v>
      </c>
      <c r="D4453" t="s">
        <v>27</v>
      </c>
      <c r="E4453" s="1">
        <v>46087</v>
      </c>
      <c r="F4453">
        <v>2.2424133084284599E-2</v>
      </c>
      <c r="G4453">
        <v>320</v>
      </c>
      <c r="H4453">
        <v>-6.0716036293315201E-3</v>
      </c>
      <c r="I4453">
        <v>2.25103162899883E-2</v>
      </c>
      <c r="J4453">
        <v>2.25103162899883E-2</v>
      </c>
      <c r="K4453">
        <v>0.76917992877110497</v>
      </c>
      <c r="L4453" t="s">
        <v>44</v>
      </c>
      <c r="M4453">
        <v>0.21</v>
      </c>
      <c r="N4453">
        <v>0.2</v>
      </c>
      <c r="O4453">
        <v>0.21</v>
      </c>
      <c r="P4453">
        <v>108</v>
      </c>
      <c r="Q4453">
        <v>3462</v>
      </c>
      <c r="R4453">
        <v>0.71679970703124996</v>
      </c>
      <c r="S4453" t="s">
        <v>691</v>
      </c>
      <c r="T4453" t="s">
        <v>14792</v>
      </c>
      <c r="U4453">
        <v>-3.0000000999999998E-2</v>
      </c>
      <c r="V4453">
        <v>-12.5</v>
      </c>
      <c r="W4453" t="b">
        <v>0</v>
      </c>
      <c r="X4453" t="s">
        <v>25</v>
      </c>
      <c r="Y4453" t="s">
        <v>26</v>
      </c>
      <c r="Z4453">
        <v>4.4999999999999998E-2</v>
      </c>
      <c r="AA4453">
        <v>0</v>
      </c>
      <c r="AB4453" t="b">
        <v>1</v>
      </c>
      <c r="AC4453" t="b">
        <v>0</v>
      </c>
    </row>
    <row r="4454" spans="1:29" x14ac:dyDescent="0.35">
      <c r="A4454" t="s">
        <v>14481</v>
      </c>
      <c r="B4454" t="s">
        <v>89</v>
      </c>
      <c r="C4454">
        <v>416.02749633789</v>
      </c>
      <c r="D4454" t="s">
        <v>27</v>
      </c>
      <c r="E4454" s="1">
        <v>46087</v>
      </c>
      <c r="F4454">
        <v>2.2424133084284599E-2</v>
      </c>
      <c r="G4454">
        <v>322.5</v>
      </c>
      <c r="H4454">
        <v>-6.6774422645490402E-3</v>
      </c>
      <c r="I4454">
        <v>2.78699154066522E-2</v>
      </c>
      <c r="J4454">
        <v>2.78699154066522E-2</v>
      </c>
      <c r="K4454">
        <v>0.77518914696462904</v>
      </c>
      <c r="L4454" t="s">
        <v>44</v>
      </c>
      <c r="M4454">
        <v>0.26</v>
      </c>
      <c r="N4454">
        <v>0.21</v>
      </c>
      <c r="O4454">
        <v>0.23</v>
      </c>
      <c r="P4454">
        <v>110</v>
      </c>
      <c r="Q4454">
        <v>12</v>
      </c>
      <c r="R4454">
        <v>0.70508107421874999</v>
      </c>
      <c r="S4454" t="s">
        <v>11461</v>
      </c>
      <c r="T4454" t="s">
        <v>14793</v>
      </c>
      <c r="U4454">
        <v>-6.0000001999999997E-2</v>
      </c>
      <c r="V4454">
        <v>-18.75</v>
      </c>
      <c r="W4454" t="b">
        <v>0</v>
      </c>
      <c r="X4454" t="s">
        <v>25</v>
      </c>
      <c r="Y4454" t="s">
        <v>26</v>
      </c>
      <c r="Z4454">
        <v>4.4999999999999998E-2</v>
      </c>
      <c r="AA4454">
        <v>0</v>
      </c>
      <c r="AB4454" t="b">
        <v>1</v>
      </c>
      <c r="AC4454" t="b">
        <v>0</v>
      </c>
    </row>
    <row r="4455" spans="1:29" x14ac:dyDescent="0.35">
      <c r="A4455" t="s">
        <v>14481</v>
      </c>
      <c r="B4455" t="s">
        <v>89</v>
      </c>
      <c r="C4455">
        <v>416.02749633789</v>
      </c>
      <c r="D4455" t="s">
        <v>27</v>
      </c>
      <c r="E4455" s="1">
        <v>46087</v>
      </c>
      <c r="F4455">
        <v>2.2424133084284599E-2</v>
      </c>
      <c r="G4455">
        <v>325</v>
      </c>
      <c r="H4455">
        <v>-7.48146206594237E-3</v>
      </c>
      <c r="I4455">
        <v>2.6797995583319401E-2</v>
      </c>
      <c r="J4455">
        <v>2.6797995583319401E-2</v>
      </c>
      <c r="K4455">
        <v>0.781198365158153</v>
      </c>
      <c r="L4455" t="s">
        <v>44</v>
      </c>
      <c r="M4455">
        <v>0.25</v>
      </c>
      <c r="N4455">
        <v>0.23</v>
      </c>
      <c r="O4455">
        <v>0.25</v>
      </c>
      <c r="P4455">
        <v>402</v>
      </c>
      <c r="Q4455">
        <v>595</v>
      </c>
      <c r="R4455">
        <v>0.69531554687499997</v>
      </c>
      <c r="S4455" t="s">
        <v>692</v>
      </c>
      <c r="T4455" t="s">
        <v>14794</v>
      </c>
      <c r="U4455">
        <v>-3.9999989999999999E-2</v>
      </c>
      <c r="V4455">
        <v>-13.793100000000001</v>
      </c>
      <c r="W4455" t="b">
        <v>0</v>
      </c>
      <c r="X4455" t="s">
        <v>25</v>
      </c>
      <c r="Y4455" t="s">
        <v>26</v>
      </c>
      <c r="Z4455">
        <v>4.4999999999999998E-2</v>
      </c>
      <c r="AA4455">
        <v>0</v>
      </c>
      <c r="AB4455" t="b">
        <v>1</v>
      </c>
      <c r="AC4455" t="b">
        <v>0</v>
      </c>
    </row>
    <row r="4456" spans="1:29" x14ac:dyDescent="0.35">
      <c r="A4456" t="s">
        <v>14481</v>
      </c>
      <c r="B4456" t="s">
        <v>89</v>
      </c>
      <c r="C4456">
        <v>416.02749633789</v>
      </c>
      <c r="D4456" t="s">
        <v>27</v>
      </c>
      <c r="E4456" s="1">
        <v>46087</v>
      </c>
      <c r="F4456">
        <v>2.2424133084284599E-2</v>
      </c>
      <c r="G4456">
        <v>330</v>
      </c>
      <c r="H4456">
        <v>-9.1080643109514008E-3</v>
      </c>
      <c r="I4456">
        <v>3.2157594699983298E-2</v>
      </c>
      <c r="J4456">
        <v>3.2157594699983298E-2</v>
      </c>
      <c r="K4456">
        <v>0.79321680154520202</v>
      </c>
      <c r="L4456" t="s">
        <v>44</v>
      </c>
      <c r="M4456">
        <v>0.3</v>
      </c>
      <c r="N4456">
        <v>0.27</v>
      </c>
      <c r="O4456">
        <v>0.28999999999999998</v>
      </c>
      <c r="P4456">
        <v>149</v>
      </c>
      <c r="Q4456">
        <v>626</v>
      </c>
      <c r="R4456">
        <v>0.672366557617187</v>
      </c>
      <c r="S4456" t="s">
        <v>693</v>
      </c>
      <c r="T4456" t="s">
        <v>14779</v>
      </c>
      <c r="U4456">
        <v>-4.9999981999999998E-2</v>
      </c>
      <c r="V4456">
        <v>-14.285709000000001</v>
      </c>
      <c r="W4456" t="b">
        <v>0</v>
      </c>
      <c r="X4456" t="s">
        <v>25</v>
      </c>
      <c r="Y4456" t="s">
        <v>26</v>
      </c>
      <c r="Z4456">
        <v>4.4999999999999998E-2</v>
      </c>
      <c r="AA4456">
        <v>0</v>
      </c>
      <c r="AB4456" t="b">
        <v>1</v>
      </c>
      <c r="AC4456" t="b">
        <v>0</v>
      </c>
    </row>
    <row r="4457" spans="1:29" x14ac:dyDescent="0.35">
      <c r="A4457" t="s">
        <v>14481</v>
      </c>
      <c r="B4457" t="s">
        <v>89</v>
      </c>
      <c r="C4457">
        <v>416.02749633789</v>
      </c>
      <c r="D4457" t="s">
        <v>27</v>
      </c>
      <c r="E4457" s="1">
        <v>46087</v>
      </c>
      <c r="F4457">
        <v>2.2424133084284599E-2</v>
      </c>
      <c r="G4457">
        <v>332.5</v>
      </c>
      <c r="H4457">
        <v>-9.99151680983861E-3</v>
      </c>
      <c r="I4457">
        <v>3.32295145233161E-2</v>
      </c>
      <c r="J4457">
        <v>3.32295145233161E-2</v>
      </c>
      <c r="K4457">
        <v>0.79922601973872598</v>
      </c>
      <c r="L4457" t="s">
        <v>44</v>
      </c>
      <c r="M4457">
        <v>0.31</v>
      </c>
      <c r="N4457">
        <v>0.28999999999999998</v>
      </c>
      <c r="O4457">
        <v>0.31</v>
      </c>
      <c r="P4457">
        <v>5</v>
      </c>
      <c r="Q4457">
        <v>217</v>
      </c>
      <c r="R4457">
        <v>0.66015964843749997</v>
      </c>
      <c r="S4457" t="s">
        <v>11462</v>
      </c>
      <c r="T4457" t="s">
        <v>14795</v>
      </c>
      <c r="U4457">
        <v>-0.09</v>
      </c>
      <c r="V4457">
        <v>-22.5</v>
      </c>
      <c r="W4457" t="b">
        <v>0</v>
      </c>
      <c r="X4457" t="s">
        <v>25</v>
      </c>
      <c r="Y4457" t="s">
        <v>26</v>
      </c>
      <c r="Z4457">
        <v>4.4999999999999998E-2</v>
      </c>
      <c r="AA4457">
        <v>0</v>
      </c>
      <c r="AB4457" t="b">
        <v>1</v>
      </c>
      <c r="AC4457" t="b">
        <v>0</v>
      </c>
    </row>
    <row r="4458" spans="1:29" x14ac:dyDescent="0.35">
      <c r="A4458" t="s">
        <v>14481</v>
      </c>
      <c r="B4458" t="s">
        <v>89</v>
      </c>
      <c r="C4458">
        <v>416.02749633789</v>
      </c>
      <c r="D4458" t="s">
        <v>27</v>
      </c>
      <c r="E4458" s="1">
        <v>46087</v>
      </c>
      <c r="F4458">
        <v>2.2424133084284599E-2</v>
      </c>
      <c r="G4458">
        <v>335</v>
      </c>
      <c r="H4458">
        <v>-1.1064363795833801E-2</v>
      </c>
      <c r="I4458">
        <v>4.0732953286645501E-2</v>
      </c>
      <c r="J4458">
        <v>4.0732953286645501E-2</v>
      </c>
      <c r="K4458">
        <v>0.80523523793225005</v>
      </c>
      <c r="L4458" t="s">
        <v>43</v>
      </c>
      <c r="M4458">
        <v>0.38</v>
      </c>
      <c r="N4458">
        <v>0.32</v>
      </c>
      <c r="O4458">
        <v>0.33</v>
      </c>
      <c r="P4458">
        <v>146</v>
      </c>
      <c r="Q4458">
        <v>505</v>
      </c>
      <c r="R4458">
        <v>0.64892929199218696</v>
      </c>
      <c r="S4458" t="s">
        <v>694</v>
      </c>
      <c r="T4458" t="s">
        <v>14796</v>
      </c>
      <c r="U4458">
        <v>-3.0000000999999998E-2</v>
      </c>
      <c r="V4458">
        <v>-7.3170732999999997</v>
      </c>
      <c r="W4458" t="b">
        <v>0</v>
      </c>
      <c r="X4458" t="s">
        <v>25</v>
      </c>
      <c r="Y4458" t="s">
        <v>26</v>
      </c>
      <c r="Z4458">
        <v>4.4999999999999998E-2</v>
      </c>
      <c r="AA4458">
        <v>0</v>
      </c>
      <c r="AB4458" t="b">
        <v>1</v>
      </c>
      <c r="AC4458" t="b">
        <v>0</v>
      </c>
    </row>
    <row r="4459" spans="1:29" x14ac:dyDescent="0.35">
      <c r="A4459" t="s">
        <v>14481</v>
      </c>
      <c r="B4459" t="s">
        <v>89</v>
      </c>
      <c r="C4459">
        <v>416.02749633789</v>
      </c>
      <c r="D4459" t="s">
        <v>27</v>
      </c>
      <c r="E4459" s="1">
        <v>46087</v>
      </c>
      <c r="F4459">
        <v>2.2424133084284599E-2</v>
      </c>
      <c r="G4459">
        <v>337.5</v>
      </c>
      <c r="H4459">
        <v>-1.23648350417835E-2</v>
      </c>
      <c r="I4459">
        <v>4.1804873109978297E-2</v>
      </c>
      <c r="J4459">
        <v>4.1804873109978297E-2</v>
      </c>
      <c r="K4459">
        <v>0.811244456125775</v>
      </c>
      <c r="L4459" t="s">
        <v>43</v>
      </c>
      <c r="M4459">
        <v>0.39</v>
      </c>
      <c r="N4459">
        <v>0.35</v>
      </c>
      <c r="O4459">
        <v>0.36</v>
      </c>
      <c r="P4459">
        <v>71</v>
      </c>
      <c r="Q4459">
        <v>88</v>
      </c>
      <c r="R4459">
        <v>0.63867548828124998</v>
      </c>
      <c r="S4459" t="s">
        <v>11464</v>
      </c>
      <c r="T4459" t="s">
        <v>13959</v>
      </c>
      <c r="U4459">
        <v>-0.61</v>
      </c>
      <c r="V4459">
        <v>-61</v>
      </c>
      <c r="W4459" t="b">
        <v>0</v>
      </c>
      <c r="X4459" t="s">
        <v>25</v>
      </c>
      <c r="Y4459" t="s">
        <v>26</v>
      </c>
      <c r="Z4459">
        <v>4.4999999999999998E-2</v>
      </c>
      <c r="AA4459">
        <v>0</v>
      </c>
      <c r="AB4459" t="b">
        <v>1</v>
      </c>
      <c r="AC4459" t="b">
        <v>0</v>
      </c>
    </row>
    <row r="4460" spans="1:29" x14ac:dyDescent="0.35">
      <c r="A4460" t="s">
        <v>14481</v>
      </c>
      <c r="B4460" t="s">
        <v>89</v>
      </c>
      <c r="C4460">
        <v>416.02749633789</v>
      </c>
      <c r="D4460" t="s">
        <v>27</v>
      </c>
      <c r="E4460" s="1">
        <v>46087</v>
      </c>
      <c r="F4460">
        <v>2.2424133084284599E-2</v>
      </c>
      <c r="G4460">
        <v>340</v>
      </c>
      <c r="H4460">
        <v>-1.3535575185327499E-2</v>
      </c>
      <c r="I4460">
        <v>4.1804873109978297E-2</v>
      </c>
      <c r="J4460">
        <v>4.1804873109978297E-2</v>
      </c>
      <c r="K4460">
        <v>0.81725367431929896</v>
      </c>
      <c r="L4460" t="s">
        <v>43</v>
      </c>
      <c r="M4460">
        <v>0.39</v>
      </c>
      <c r="N4460">
        <v>0.37</v>
      </c>
      <c r="O4460">
        <v>0.39</v>
      </c>
      <c r="P4460">
        <v>681</v>
      </c>
      <c r="Q4460">
        <v>761</v>
      </c>
      <c r="R4460">
        <v>0.62598030273437499</v>
      </c>
      <c r="S4460" t="s">
        <v>695</v>
      </c>
      <c r="T4460" t="s">
        <v>14503</v>
      </c>
      <c r="U4460">
        <v>-0.11000001399999999</v>
      </c>
      <c r="V4460">
        <v>-22.000004000000001</v>
      </c>
      <c r="W4460" t="b">
        <v>0</v>
      </c>
      <c r="X4460" t="s">
        <v>25</v>
      </c>
      <c r="Y4460" t="s">
        <v>26</v>
      </c>
      <c r="Z4460">
        <v>4.4999999999999998E-2</v>
      </c>
      <c r="AA4460">
        <v>0</v>
      </c>
      <c r="AB4460" t="b">
        <v>1</v>
      </c>
      <c r="AC4460" t="b">
        <v>0</v>
      </c>
    </row>
    <row r="4461" spans="1:29" x14ac:dyDescent="0.35">
      <c r="A4461" t="s">
        <v>14481</v>
      </c>
      <c r="B4461" t="s">
        <v>89</v>
      </c>
      <c r="C4461">
        <v>416.02749633789</v>
      </c>
      <c r="D4461" t="s">
        <v>27</v>
      </c>
      <c r="E4461" s="1">
        <v>46087</v>
      </c>
      <c r="F4461">
        <v>2.2424133084284599E-2</v>
      </c>
      <c r="G4461">
        <v>342.5</v>
      </c>
      <c r="H4461">
        <v>-1.51441985237122E-2</v>
      </c>
      <c r="I4461">
        <v>4.8236392049974902E-2</v>
      </c>
      <c r="J4461">
        <v>4.8236392049974902E-2</v>
      </c>
      <c r="K4461">
        <v>0.82326289251282303</v>
      </c>
      <c r="L4461" t="s">
        <v>43</v>
      </c>
      <c r="M4461">
        <v>0.45</v>
      </c>
      <c r="N4461">
        <v>0.41</v>
      </c>
      <c r="O4461">
        <v>0.42</v>
      </c>
      <c r="P4461">
        <v>6</v>
      </c>
      <c r="Q4461">
        <v>92</v>
      </c>
      <c r="R4461">
        <v>0.61572649902343701</v>
      </c>
      <c r="S4461" t="s">
        <v>11465</v>
      </c>
      <c r="T4461" t="s">
        <v>14797</v>
      </c>
      <c r="U4461">
        <v>-0.21000004</v>
      </c>
      <c r="V4461">
        <v>-31.818186000000001</v>
      </c>
      <c r="W4461" t="b">
        <v>0</v>
      </c>
      <c r="X4461" t="s">
        <v>25</v>
      </c>
      <c r="Y4461" t="s">
        <v>26</v>
      </c>
      <c r="Z4461">
        <v>4.4999999999999998E-2</v>
      </c>
      <c r="AA4461">
        <v>0</v>
      </c>
      <c r="AB4461" t="b">
        <v>1</v>
      </c>
      <c r="AC4461" t="b">
        <v>0</v>
      </c>
    </row>
    <row r="4462" spans="1:29" x14ac:dyDescent="0.35">
      <c r="A4462" t="s">
        <v>14481</v>
      </c>
      <c r="B4462" t="s">
        <v>89</v>
      </c>
      <c r="C4462">
        <v>416.02749633789</v>
      </c>
      <c r="D4462" t="s">
        <v>27</v>
      </c>
      <c r="E4462" s="1">
        <v>46087</v>
      </c>
      <c r="F4462">
        <v>2.2424133084284599E-2</v>
      </c>
      <c r="G4462">
        <v>345</v>
      </c>
      <c r="H4462">
        <v>-1.6745472793092301E-2</v>
      </c>
      <c r="I4462">
        <v>5.4667910989971598E-2</v>
      </c>
      <c r="J4462">
        <v>5.4667910989971598E-2</v>
      </c>
      <c r="K4462">
        <v>0.82927211070634799</v>
      </c>
      <c r="L4462" t="s">
        <v>43</v>
      </c>
      <c r="M4462">
        <v>0.51</v>
      </c>
      <c r="N4462">
        <v>0.44</v>
      </c>
      <c r="O4462">
        <v>0.46</v>
      </c>
      <c r="P4462">
        <v>61</v>
      </c>
      <c r="Q4462">
        <v>640</v>
      </c>
      <c r="R4462">
        <v>0.60400786621093705</v>
      </c>
      <c r="S4462" t="s">
        <v>696</v>
      </c>
      <c r="T4462" t="s">
        <v>13923</v>
      </c>
      <c r="U4462">
        <v>-0.21000004</v>
      </c>
      <c r="V4462">
        <v>-29.166671999999998</v>
      </c>
      <c r="W4462" t="b">
        <v>0</v>
      </c>
      <c r="X4462" t="s">
        <v>25</v>
      </c>
      <c r="Y4462" t="s">
        <v>26</v>
      </c>
      <c r="Z4462">
        <v>4.4999999999999998E-2</v>
      </c>
      <c r="AA4462">
        <v>0</v>
      </c>
      <c r="AB4462" t="b">
        <v>1</v>
      </c>
      <c r="AC4462" t="b">
        <v>0</v>
      </c>
    </row>
    <row r="4463" spans="1:29" x14ac:dyDescent="0.35">
      <c r="A4463" t="s">
        <v>14481</v>
      </c>
      <c r="B4463" t="s">
        <v>89</v>
      </c>
      <c r="C4463">
        <v>416.02749633789</v>
      </c>
      <c r="D4463" t="s">
        <v>27</v>
      </c>
      <c r="E4463" s="1">
        <v>46087</v>
      </c>
      <c r="F4463">
        <v>2.2424133084284599E-2</v>
      </c>
      <c r="G4463">
        <v>347.5</v>
      </c>
      <c r="H4463">
        <v>-1.8533039667711301E-2</v>
      </c>
      <c r="I4463">
        <v>5.57398308133044E-2</v>
      </c>
      <c r="J4463">
        <v>5.57398308133044E-2</v>
      </c>
      <c r="K4463">
        <v>0.83528132889987206</v>
      </c>
      <c r="L4463" t="s">
        <v>43</v>
      </c>
      <c r="M4463">
        <v>0.52</v>
      </c>
      <c r="N4463">
        <v>0.48</v>
      </c>
      <c r="O4463">
        <v>0.49</v>
      </c>
      <c r="P4463">
        <v>20</v>
      </c>
      <c r="Q4463">
        <v>108</v>
      </c>
      <c r="R4463">
        <v>0.59228923339843698</v>
      </c>
      <c r="S4463" t="s">
        <v>11466</v>
      </c>
      <c r="T4463" t="s">
        <v>14798</v>
      </c>
      <c r="U4463">
        <v>-0.12000000500000001</v>
      </c>
      <c r="V4463">
        <v>-18.75</v>
      </c>
      <c r="W4463" t="b">
        <v>0</v>
      </c>
      <c r="X4463" t="s">
        <v>25</v>
      </c>
      <c r="Y4463" t="s">
        <v>26</v>
      </c>
      <c r="Z4463">
        <v>4.4999999999999998E-2</v>
      </c>
      <c r="AA4463">
        <v>0</v>
      </c>
      <c r="AB4463" t="b">
        <v>1</v>
      </c>
      <c r="AC4463" t="b">
        <v>0</v>
      </c>
    </row>
    <row r="4464" spans="1:29" x14ac:dyDescent="0.35">
      <c r="A4464" t="s">
        <v>14481</v>
      </c>
      <c r="B4464" t="s">
        <v>89</v>
      </c>
      <c r="C4464">
        <v>416.02749633789</v>
      </c>
      <c r="D4464" t="s">
        <v>27</v>
      </c>
      <c r="E4464" s="1">
        <v>46087</v>
      </c>
      <c r="F4464">
        <v>2.2424133084284599E-2</v>
      </c>
      <c r="G4464">
        <v>350</v>
      </c>
      <c r="H4464">
        <v>-2.0368848190482399E-2</v>
      </c>
      <c r="I4464">
        <v>5.6811750636637202E-2</v>
      </c>
      <c r="J4464">
        <v>5.6811750636637202E-2</v>
      </c>
      <c r="K4464">
        <v>0.84129054709339601</v>
      </c>
      <c r="L4464" t="s">
        <v>43</v>
      </c>
      <c r="M4464">
        <v>0.53</v>
      </c>
      <c r="N4464">
        <v>0.51</v>
      </c>
      <c r="O4464">
        <v>0.53</v>
      </c>
      <c r="P4464">
        <v>551</v>
      </c>
      <c r="Q4464">
        <v>2031</v>
      </c>
      <c r="R4464">
        <v>0.57959404785156199</v>
      </c>
      <c r="S4464" t="s">
        <v>697</v>
      </c>
      <c r="T4464" t="s">
        <v>14565</v>
      </c>
      <c r="U4464">
        <v>-0.21000004</v>
      </c>
      <c r="V4464">
        <v>-28.378384</v>
      </c>
      <c r="W4464" t="b">
        <v>0</v>
      </c>
      <c r="X4464" t="s">
        <v>25</v>
      </c>
      <c r="Y4464" t="s">
        <v>26</v>
      </c>
      <c r="Z4464">
        <v>4.4999999999999998E-2</v>
      </c>
      <c r="AA4464">
        <v>0</v>
      </c>
      <c r="AB4464" t="b">
        <v>1</v>
      </c>
      <c r="AC4464" t="b">
        <v>0</v>
      </c>
    </row>
    <row r="4465" spans="1:29" x14ac:dyDescent="0.35">
      <c r="A4465" t="s">
        <v>14481</v>
      </c>
      <c r="B4465" t="s">
        <v>89</v>
      </c>
      <c r="C4465">
        <v>416.02749633789</v>
      </c>
      <c r="D4465" t="s">
        <v>27</v>
      </c>
      <c r="E4465" s="1">
        <v>46087</v>
      </c>
      <c r="F4465">
        <v>2.2424133084284599E-2</v>
      </c>
      <c r="G4465">
        <v>352.5</v>
      </c>
      <c r="H4465">
        <v>-2.28133555082769E-2</v>
      </c>
      <c r="I4465">
        <v>7.2890547986628806E-2</v>
      </c>
      <c r="J4465">
        <v>7.2890547986628806E-2</v>
      </c>
      <c r="K4465">
        <v>0.84729976528691997</v>
      </c>
      <c r="L4465" t="s">
        <v>43</v>
      </c>
      <c r="M4465">
        <v>0.68</v>
      </c>
      <c r="N4465">
        <v>0.56000000000000005</v>
      </c>
      <c r="O4465">
        <v>0.57999999999999996</v>
      </c>
      <c r="P4465">
        <v>93</v>
      </c>
      <c r="Q4465">
        <v>224</v>
      </c>
      <c r="R4465">
        <v>0.56909610595703097</v>
      </c>
      <c r="S4465" t="s">
        <v>11467</v>
      </c>
      <c r="T4465" t="s">
        <v>14799</v>
      </c>
      <c r="U4465">
        <v>-0.26</v>
      </c>
      <c r="V4465">
        <v>-27.659575</v>
      </c>
      <c r="W4465" t="b">
        <v>0</v>
      </c>
      <c r="X4465" t="s">
        <v>25</v>
      </c>
      <c r="Y4465" t="s">
        <v>26</v>
      </c>
      <c r="Z4465">
        <v>4.4999999999999998E-2</v>
      </c>
      <c r="AA4465">
        <v>0</v>
      </c>
      <c r="AB4465" t="b">
        <v>1</v>
      </c>
      <c r="AC4465" t="b">
        <v>0</v>
      </c>
    </row>
    <row r="4466" spans="1:29" x14ac:dyDescent="0.35">
      <c r="A4466" t="s">
        <v>14481</v>
      </c>
      <c r="B4466" t="s">
        <v>89</v>
      </c>
      <c r="C4466">
        <v>416.02749633789</v>
      </c>
      <c r="D4466" t="s">
        <v>27</v>
      </c>
      <c r="E4466" s="1">
        <v>46087</v>
      </c>
      <c r="F4466">
        <v>2.2424133084284599E-2</v>
      </c>
      <c r="G4466">
        <v>355</v>
      </c>
      <c r="H4466">
        <v>-2.53748100650469E-2</v>
      </c>
      <c r="I4466">
        <v>6.7530948869964996E-2</v>
      </c>
      <c r="J4466">
        <v>6.7530948869964996E-2</v>
      </c>
      <c r="K4466">
        <v>0.85330898348044504</v>
      </c>
      <c r="L4466" t="s">
        <v>43</v>
      </c>
      <c r="M4466">
        <v>0.63</v>
      </c>
      <c r="N4466">
        <v>0.61</v>
      </c>
      <c r="O4466">
        <v>0.63</v>
      </c>
      <c r="P4466">
        <v>206</v>
      </c>
      <c r="Q4466">
        <v>1090</v>
      </c>
      <c r="R4466">
        <v>0.55762161132812504</v>
      </c>
      <c r="S4466" t="s">
        <v>698</v>
      </c>
      <c r="T4466" t="s">
        <v>14422</v>
      </c>
      <c r="U4466">
        <v>-0.23000002</v>
      </c>
      <c r="V4466">
        <v>-26.744188000000001</v>
      </c>
      <c r="W4466" t="b">
        <v>0</v>
      </c>
      <c r="X4466" t="s">
        <v>25</v>
      </c>
      <c r="Y4466" t="s">
        <v>26</v>
      </c>
      <c r="Z4466">
        <v>4.4999999999999998E-2</v>
      </c>
      <c r="AA4466">
        <v>0</v>
      </c>
      <c r="AB4466" t="b">
        <v>1</v>
      </c>
      <c r="AC4466" t="b">
        <v>0</v>
      </c>
    </row>
    <row r="4467" spans="1:29" x14ac:dyDescent="0.35">
      <c r="A4467" t="s">
        <v>14481</v>
      </c>
      <c r="B4467" t="s">
        <v>89</v>
      </c>
      <c r="C4467">
        <v>416.02749633789</v>
      </c>
      <c r="D4467" t="s">
        <v>27</v>
      </c>
      <c r="E4467" s="1">
        <v>46087</v>
      </c>
      <c r="F4467">
        <v>2.2424133084284599E-2</v>
      </c>
      <c r="G4467">
        <v>357.5</v>
      </c>
      <c r="H4467">
        <v>-2.8307114078509901E-2</v>
      </c>
      <c r="I4467">
        <v>7.2890547986628806E-2</v>
      </c>
      <c r="J4467">
        <v>7.2890547986628806E-2</v>
      </c>
      <c r="K4467">
        <v>0.859318201673969</v>
      </c>
      <c r="L4467" t="s">
        <v>43</v>
      </c>
      <c r="M4467">
        <v>0.68</v>
      </c>
      <c r="N4467">
        <v>0.66</v>
      </c>
      <c r="O4467">
        <v>0.69</v>
      </c>
      <c r="P4467">
        <v>18</v>
      </c>
      <c r="Q4467">
        <v>89</v>
      </c>
      <c r="R4467">
        <v>0.54639125488281204</v>
      </c>
      <c r="S4467" t="s">
        <v>11468</v>
      </c>
      <c r="T4467" t="s">
        <v>13388</v>
      </c>
      <c r="U4467">
        <v>-0.49999993999999998</v>
      </c>
      <c r="V4467">
        <v>-42.372875000000001</v>
      </c>
      <c r="W4467" t="b">
        <v>0</v>
      </c>
      <c r="X4467" t="s">
        <v>25</v>
      </c>
      <c r="Y4467" t="s">
        <v>26</v>
      </c>
      <c r="Z4467">
        <v>4.4999999999999998E-2</v>
      </c>
      <c r="AA4467">
        <v>0</v>
      </c>
      <c r="AB4467" t="b">
        <v>1</v>
      </c>
      <c r="AC4467" t="b">
        <v>0</v>
      </c>
    </row>
    <row r="4468" spans="1:29" x14ac:dyDescent="0.35">
      <c r="A4468" t="s">
        <v>14481</v>
      </c>
      <c r="B4468" t="s">
        <v>89</v>
      </c>
      <c r="C4468">
        <v>416.02749633789</v>
      </c>
      <c r="D4468" t="s">
        <v>27</v>
      </c>
      <c r="E4468" s="1">
        <v>46087</v>
      </c>
      <c r="F4468">
        <v>2.2424133084284599E-2</v>
      </c>
      <c r="G4468">
        <v>360</v>
      </c>
      <c r="H4468">
        <v>-3.1726537139221501E-2</v>
      </c>
      <c r="I4468">
        <v>8.0393986749958304E-2</v>
      </c>
      <c r="J4468">
        <v>8.0393986749958304E-2</v>
      </c>
      <c r="K4468">
        <v>0.86532741986749295</v>
      </c>
      <c r="L4468" t="s">
        <v>43</v>
      </c>
      <c r="M4468">
        <v>0.75</v>
      </c>
      <c r="N4468">
        <v>0.73</v>
      </c>
      <c r="O4468">
        <v>0.75</v>
      </c>
      <c r="P4468">
        <v>712</v>
      </c>
      <c r="Q4468">
        <v>1748</v>
      </c>
      <c r="R4468">
        <v>0.53564917480468699</v>
      </c>
      <c r="S4468" t="s">
        <v>699</v>
      </c>
      <c r="T4468" t="s">
        <v>14800</v>
      </c>
      <c r="U4468">
        <v>-0.37</v>
      </c>
      <c r="V4468">
        <v>-33.035713000000001</v>
      </c>
      <c r="W4468" t="b">
        <v>0</v>
      </c>
      <c r="X4468" t="s">
        <v>25</v>
      </c>
      <c r="Y4468" t="s">
        <v>26</v>
      </c>
      <c r="Z4468">
        <v>4.4999999999999998E-2</v>
      </c>
      <c r="AA4468">
        <v>0</v>
      </c>
      <c r="AB4468" t="b">
        <v>1</v>
      </c>
      <c r="AC4468" t="b">
        <v>0</v>
      </c>
    </row>
    <row r="4469" spans="1:29" x14ac:dyDescent="0.35">
      <c r="A4469" t="s">
        <v>14481</v>
      </c>
      <c r="B4469" t="s">
        <v>89</v>
      </c>
      <c r="C4469">
        <v>416.02749633789</v>
      </c>
      <c r="D4469" t="s">
        <v>27</v>
      </c>
      <c r="E4469" s="1">
        <v>46087</v>
      </c>
      <c r="F4469">
        <v>2.2424133084284599E-2</v>
      </c>
      <c r="G4469">
        <v>362.5</v>
      </c>
      <c r="H4469">
        <v>-3.5527857967805901E-2</v>
      </c>
      <c r="I4469">
        <v>9.6472784099949901E-2</v>
      </c>
      <c r="J4469">
        <v>9.6472784099949901E-2</v>
      </c>
      <c r="K4469">
        <v>0.87133663806101702</v>
      </c>
      <c r="L4469" t="s">
        <v>43</v>
      </c>
      <c r="M4469">
        <v>0.9</v>
      </c>
      <c r="N4469">
        <v>0.8</v>
      </c>
      <c r="O4469">
        <v>0.82</v>
      </c>
      <c r="P4469">
        <v>345</v>
      </c>
      <c r="Q4469">
        <v>80</v>
      </c>
      <c r="R4469">
        <v>0.52466295654296802</v>
      </c>
      <c r="S4469" t="s">
        <v>11469</v>
      </c>
      <c r="T4469" t="s">
        <v>13777</v>
      </c>
      <c r="U4469">
        <v>-0.31000006000000002</v>
      </c>
      <c r="V4469">
        <v>-25.619838999999999</v>
      </c>
      <c r="W4469" t="b">
        <v>0</v>
      </c>
      <c r="X4469" t="s">
        <v>25</v>
      </c>
      <c r="Y4469" t="s">
        <v>26</v>
      </c>
      <c r="Z4469">
        <v>4.4999999999999998E-2</v>
      </c>
      <c r="AA4469">
        <v>0</v>
      </c>
      <c r="AB4469" t="b">
        <v>1</v>
      </c>
      <c r="AC4469" t="b">
        <v>0</v>
      </c>
    </row>
    <row r="4470" spans="1:29" x14ac:dyDescent="0.35">
      <c r="A4470" t="s">
        <v>14481</v>
      </c>
      <c r="B4470" t="s">
        <v>89</v>
      </c>
      <c r="C4470">
        <v>416.02749633789</v>
      </c>
      <c r="D4470" t="s">
        <v>27</v>
      </c>
      <c r="E4470" s="1">
        <v>46087</v>
      </c>
      <c r="F4470">
        <v>2.2424133084284599E-2</v>
      </c>
      <c r="G4470">
        <v>365</v>
      </c>
      <c r="H4470">
        <v>-4.0304816443054198E-2</v>
      </c>
      <c r="I4470">
        <v>9.6472784099949901E-2</v>
      </c>
      <c r="J4470">
        <v>9.6472784099949901E-2</v>
      </c>
      <c r="K4470">
        <v>0.87734585625454198</v>
      </c>
      <c r="L4470" t="s">
        <v>43</v>
      </c>
      <c r="M4470">
        <v>0.9</v>
      </c>
      <c r="N4470">
        <v>0.89</v>
      </c>
      <c r="O4470">
        <v>0.91</v>
      </c>
      <c r="P4470">
        <v>354</v>
      </c>
      <c r="Q4470">
        <v>757</v>
      </c>
      <c r="R4470">
        <v>0.51538570556640595</v>
      </c>
      <c r="S4470" t="s">
        <v>700</v>
      </c>
      <c r="T4470" t="s">
        <v>14801</v>
      </c>
      <c r="U4470">
        <v>-0.48000002000000003</v>
      </c>
      <c r="V4470">
        <v>-34.782608000000003</v>
      </c>
      <c r="W4470" t="b">
        <v>0</v>
      </c>
      <c r="X4470" t="s">
        <v>25</v>
      </c>
      <c r="Y4470" t="s">
        <v>26</v>
      </c>
      <c r="Z4470">
        <v>4.4999999999999998E-2</v>
      </c>
      <c r="AA4470">
        <v>0</v>
      </c>
      <c r="AB4470" t="b">
        <v>1</v>
      </c>
      <c r="AC4470" t="b">
        <v>0</v>
      </c>
    </row>
    <row r="4471" spans="1:29" x14ac:dyDescent="0.35">
      <c r="A4471" t="s">
        <v>14481</v>
      </c>
      <c r="B4471" t="s">
        <v>89</v>
      </c>
      <c r="C4471">
        <v>416.02749633789</v>
      </c>
      <c r="D4471" t="s">
        <v>27</v>
      </c>
      <c r="E4471" s="1">
        <v>46087</v>
      </c>
      <c r="F4471">
        <v>2.2424133084284599E-2</v>
      </c>
      <c r="G4471">
        <v>367.5</v>
      </c>
      <c r="H4471">
        <v>-4.52851438685535E-2</v>
      </c>
      <c r="I4471">
        <v>0.10719198233327699</v>
      </c>
      <c r="J4471">
        <v>0.10719198233327699</v>
      </c>
      <c r="K4471">
        <v>0.88335507444806605</v>
      </c>
      <c r="L4471" t="s">
        <v>43</v>
      </c>
      <c r="M4471">
        <v>1</v>
      </c>
      <c r="N4471">
        <v>0.98</v>
      </c>
      <c r="O4471">
        <v>1</v>
      </c>
      <c r="P4471">
        <v>84</v>
      </c>
      <c r="Q4471">
        <v>219</v>
      </c>
      <c r="R4471">
        <v>0.50464362548828101</v>
      </c>
      <c r="S4471" t="s">
        <v>11470</v>
      </c>
      <c r="T4471" t="s">
        <v>14802</v>
      </c>
      <c r="U4471">
        <v>-0.54999995000000002</v>
      </c>
      <c r="V4471">
        <v>-35.483870000000003</v>
      </c>
      <c r="W4471" t="b">
        <v>0</v>
      </c>
      <c r="X4471" t="s">
        <v>25</v>
      </c>
      <c r="Y4471" t="s">
        <v>26</v>
      </c>
      <c r="Z4471">
        <v>4.4999999999999998E-2</v>
      </c>
      <c r="AA4471">
        <v>0</v>
      </c>
      <c r="AB4471" t="b">
        <v>0</v>
      </c>
      <c r="AC4471" t="b">
        <v>0</v>
      </c>
    </row>
    <row r="4472" spans="1:29" x14ac:dyDescent="0.35">
      <c r="A4472" t="s">
        <v>14481</v>
      </c>
      <c r="B4472" t="s">
        <v>89</v>
      </c>
      <c r="C4472">
        <v>416.02749633789</v>
      </c>
      <c r="D4472" t="s">
        <v>27</v>
      </c>
      <c r="E4472" s="1">
        <v>46087</v>
      </c>
      <c r="F4472">
        <v>2.2424133084284599E-2</v>
      </c>
      <c r="G4472">
        <v>370</v>
      </c>
      <c r="H4472">
        <v>-5.1333175864734001E-2</v>
      </c>
      <c r="I4472">
        <v>0.11898310038993801</v>
      </c>
      <c r="J4472">
        <v>0.11898310038993801</v>
      </c>
      <c r="K4472">
        <v>0.88936429264159</v>
      </c>
      <c r="L4472" t="s">
        <v>43</v>
      </c>
      <c r="M4472">
        <v>1.1100000000000001</v>
      </c>
      <c r="N4472">
        <v>1.0900000000000001</v>
      </c>
      <c r="O4472">
        <v>1.1000000000000001</v>
      </c>
      <c r="P4472">
        <v>669</v>
      </c>
      <c r="Q4472">
        <v>2312</v>
      </c>
      <c r="R4472">
        <v>0.49512223632812502</v>
      </c>
      <c r="S4472" t="s">
        <v>701</v>
      </c>
      <c r="T4472" t="s">
        <v>14199</v>
      </c>
      <c r="U4472">
        <v>-0.65</v>
      </c>
      <c r="V4472">
        <v>-36.931820000000002</v>
      </c>
      <c r="W4472" t="b">
        <v>0</v>
      </c>
      <c r="X4472" t="s">
        <v>25</v>
      </c>
      <c r="Y4472" t="s">
        <v>26</v>
      </c>
      <c r="Z4472">
        <v>4.4999999999999998E-2</v>
      </c>
      <c r="AA4472">
        <v>0</v>
      </c>
      <c r="AB4472" t="b">
        <v>0</v>
      </c>
      <c r="AC4472" t="b">
        <v>0</v>
      </c>
    </row>
    <row r="4473" spans="1:29" x14ac:dyDescent="0.35">
      <c r="A4473" t="s">
        <v>14481</v>
      </c>
      <c r="B4473" t="s">
        <v>89</v>
      </c>
      <c r="C4473">
        <v>416.02749633789</v>
      </c>
      <c r="D4473" t="s">
        <v>27</v>
      </c>
      <c r="E4473" s="1">
        <v>46087</v>
      </c>
      <c r="F4473">
        <v>2.2424133084284599E-2</v>
      </c>
      <c r="G4473">
        <v>372.5</v>
      </c>
      <c r="H4473">
        <v>-5.8380683185620501E-2</v>
      </c>
      <c r="I4473">
        <v>0.13077421844659801</v>
      </c>
      <c r="J4473">
        <v>0.13077421844659801</v>
      </c>
      <c r="K4473">
        <v>0.89537351083511396</v>
      </c>
      <c r="L4473" t="s">
        <v>43</v>
      </c>
      <c r="M4473">
        <v>1.22</v>
      </c>
      <c r="N4473">
        <v>1.21</v>
      </c>
      <c r="O4473">
        <v>1.23</v>
      </c>
      <c r="P4473">
        <v>37</v>
      </c>
      <c r="Q4473">
        <v>171</v>
      </c>
      <c r="R4473">
        <v>0.48608912353515599</v>
      </c>
      <c r="S4473" t="s">
        <v>11471</v>
      </c>
      <c r="T4473" t="s">
        <v>13388</v>
      </c>
      <c r="U4473">
        <v>-0.69999990000000001</v>
      </c>
      <c r="V4473">
        <v>-36.458331999999999</v>
      </c>
      <c r="W4473" t="b">
        <v>0</v>
      </c>
      <c r="X4473" t="s">
        <v>25</v>
      </c>
      <c r="Y4473" t="s">
        <v>26</v>
      </c>
      <c r="Z4473">
        <v>4.4999999999999998E-2</v>
      </c>
      <c r="AA4473">
        <v>0</v>
      </c>
      <c r="AB4473" t="b">
        <v>0</v>
      </c>
      <c r="AC4473" t="b">
        <v>0</v>
      </c>
    </row>
    <row r="4474" spans="1:29" x14ac:dyDescent="0.35">
      <c r="A4474" t="s">
        <v>14481</v>
      </c>
      <c r="B4474" t="s">
        <v>89</v>
      </c>
      <c r="C4474">
        <v>416.02749633789</v>
      </c>
      <c r="D4474" t="s">
        <v>27</v>
      </c>
      <c r="E4474" s="1">
        <v>46087</v>
      </c>
      <c r="F4474">
        <v>2.2424133084284599E-2</v>
      </c>
      <c r="G4474">
        <v>375</v>
      </c>
      <c r="H4474">
        <v>-6.5872573674504595E-2</v>
      </c>
      <c r="I4474">
        <v>0.148996855443256</v>
      </c>
      <c r="J4474">
        <v>0.148996855443256</v>
      </c>
      <c r="K4474">
        <v>0.90138272902863903</v>
      </c>
      <c r="L4474" t="s">
        <v>43</v>
      </c>
      <c r="M4474">
        <v>1.39</v>
      </c>
      <c r="N4474">
        <v>1.35</v>
      </c>
      <c r="O4474">
        <v>1.36</v>
      </c>
      <c r="P4474">
        <v>605</v>
      </c>
      <c r="Q4474">
        <v>1471</v>
      </c>
      <c r="R4474">
        <v>0.47571325073242099</v>
      </c>
      <c r="S4474" t="s">
        <v>702</v>
      </c>
      <c r="T4474" t="s">
        <v>14708</v>
      </c>
      <c r="U4474">
        <v>-0.76000009999999996</v>
      </c>
      <c r="V4474">
        <v>-35.348840000000003</v>
      </c>
      <c r="W4474" t="b">
        <v>0</v>
      </c>
      <c r="X4474" t="s">
        <v>25</v>
      </c>
      <c r="Y4474" t="s">
        <v>26</v>
      </c>
      <c r="Z4474">
        <v>4.4999999999999998E-2</v>
      </c>
      <c r="AA4474">
        <v>0</v>
      </c>
      <c r="AB4474" t="b">
        <v>0</v>
      </c>
      <c r="AC4474" t="b">
        <v>0</v>
      </c>
    </row>
    <row r="4475" spans="1:29" x14ac:dyDescent="0.35">
      <c r="A4475" t="s">
        <v>14481</v>
      </c>
      <c r="B4475" t="s">
        <v>89</v>
      </c>
      <c r="C4475">
        <v>416.02749633789</v>
      </c>
      <c r="D4475" t="s">
        <v>27</v>
      </c>
      <c r="E4475" s="1">
        <v>46087</v>
      </c>
      <c r="F4475">
        <v>2.2424133084284599E-2</v>
      </c>
      <c r="G4475">
        <v>377.5</v>
      </c>
      <c r="H4475">
        <v>-7.5594828011304904E-2</v>
      </c>
      <c r="I4475">
        <v>0.164003732969914</v>
      </c>
      <c r="J4475">
        <v>0.164003732969914</v>
      </c>
      <c r="K4475">
        <v>0.90739194722216299</v>
      </c>
      <c r="L4475" t="s">
        <v>43</v>
      </c>
      <c r="M4475">
        <v>1.53</v>
      </c>
      <c r="N4475">
        <v>1.51</v>
      </c>
      <c r="O4475">
        <v>1.54</v>
      </c>
      <c r="P4475">
        <v>102</v>
      </c>
      <c r="Q4475">
        <v>142</v>
      </c>
      <c r="R4475">
        <v>0.46826703613281201</v>
      </c>
      <c r="S4475" t="s">
        <v>11472</v>
      </c>
      <c r="T4475" t="s">
        <v>12922</v>
      </c>
      <c r="U4475">
        <v>-0.91000009999999998</v>
      </c>
      <c r="V4475">
        <v>-37.295085999999998</v>
      </c>
      <c r="W4475" t="b">
        <v>0</v>
      </c>
      <c r="X4475" t="s">
        <v>25</v>
      </c>
      <c r="Y4475" t="s">
        <v>26</v>
      </c>
      <c r="Z4475">
        <v>4.4999999999999998E-2</v>
      </c>
      <c r="AA4475">
        <v>0</v>
      </c>
      <c r="AB4475" t="b">
        <v>0</v>
      </c>
      <c r="AC4475" t="b">
        <v>0</v>
      </c>
    </row>
    <row r="4476" spans="1:29" x14ac:dyDescent="0.35">
      <c r="A4476" t="s">
        <v>14481</v>
      </c>
      <c r="B4476" t="s">
        <v>89</v>
      </c>
      <c r="C4476">
        <v>416.02749633789</v>
      </c>
      <c r="D4476" t="s">
        <v>27</v>
      </c>
      <c r="E4476" s="1">
        <v>46087</v>
      </c>
      <c r="F4476">
        <v>2.2424133084284599E-2</v>
      </c>
      <c r="G4476">
        <v>380</v>
      </c>
      <c r="H4476">
        <v>-8.5825869461818902E-2</v>
      </c>
      <c r="I4476">
        <v>0.184370209613237</v>
      </c>
      <c r="J4476">
        <v>0.184370209613237</v>
      </c>
      <c r="K4476">
        <v>0.91340116541568706</v>
      </c>
      <c r="L4476" t="s">
        <v>43</v>
      </c>
      <c r="M4476">
        <v>1.72</v>
      </c>
      <c r="N4476">
        <v>1.7</v>
      </c>
      <c r="O4476">
        <v>1.72</v>
      </c>
      <c r="P4476">
        <v>641</v>
      </c>
      <c r="Q4476">
        <v>1997</v>
      </c>
      <c r="R4476">
        <v>0.45898978515625</v>
      </c>
      <c r="S4476" t="s">
        <v>703</v>
      </c>
      <c r="T4476" t="s">
        <v>14803</v>
      </c>
      <c r="U4476">
        <v>-1.02</v>
      </c>
      <c r="V4476">
        <v>-37.226275999999999</v>
      </c>
      <c r="W4476" t="b">
        <v>0</v>
      </c>
      <c r="X4476" t="s">
        <v>25</v>
      </c>
      <c r="Y4476" t="s">
        <v>26</v>
      </c>
      <c r="Z4476">
        <v>4.4999999999999998E-2</v>
      </c>
      <c r="AA4476">
        <v>0</v>
      </c>
      <c r="AB4476" t="b">
        <v>0</v>
      </c>
      <c r="AC4476" t="b">
        <v>0</v>
      </c>
    </row>
    <row r="4477" spans="1:29" x14ac:dyDescent="0.35">
      <c r="A4477" t="s">
        <v>14481</v>
      </c>
      <c r="B4477" t="s">
        <v>89</v>
      </c>
      <c r="C4477">
        <v>416.02749633789</v>
      </c>
      <c r="D4477" t="s">
        <v>27</v>
      </c>
      <c r="E4477" s="1">
        <v>46087</v>
      </c>
      <c r="F4477">
        <v>2.2424133084284599E-2</v>
      </c>
      <c r="G4477">
        <v>382.5</v>
      </c>
      <c r="H4477">
        <v>-9.8003653455450201E-2</v>
      </c>
      <c r="I4477">
        <v>0.20580860607989299</v>
      </c>
      <c r="J4477">
        <v>0.20580860607989299</v>
      </c>
      <c r="K4477">
        <v>0.91941038360921101</v>
      </c>
      <c r="L4477" t="s">
        <v>43</v>
      </c>
      <c r="M4477">
        <v>1.92</v>
      </c>
      <c r="N4477">
        <v>1.91</v>
      </c>
      <c r="O4477">
        <v>1.94</v>
      </c>
      <c r="P4477">
        <v>91</v>
      </c>
      <c r="Q4477">
        <v>411</v>
      </c>
      <c r="R4477">
        <v>0.45093322509765599</v>
      </c>
      <c r="S4477" t="s">
        <v>11473</v>
      </c>
      <c r="T4477" t="s">
        <v>13136</v>
      </c>
      <c r="U4477">
        <v>-1.1299999999999999</v>
      </c>
      <c r="V4477">
        <v>-37.04918</v>
      </c>
      <c r="W4477" t="b">
        <v>0</v>
      </c>
      <c r="X4477" t="s">
        <v>25</v>
      </c>
      <c r="Y4477" t="s">
        <v>26</v>
      </c>
      <c r="Z4477">
        <v>4.4999999999999998E-2</v>
      </c>
      <c r="AA4477">
        <v>0</v>
      </c>
      <c r="AB4477" t="b">
        <v>0</v>
      </c>
      <c r="AC4477" t="b">
        <v>0</v>
      </c>
    </row>
    <row r="4478" spans="1:29" x14ac:dyDescent="0.35">
      <c r="A4478" t="s">
        <v>14481</v>
      </c>
      <c r="B4478" t="s">
        <v>89</v>
      </c>
      <c r="C4478">
        <v>416.02749633789</v>
      </c>
      <c r="D4478" t="s">
        <v>27</v>
      </c>
      <c r="E4478" s="1">
        <v>46087</v>
      </c>
      <c r="F4478">
        <v>2.2424133084284599E-2</v>
      </c>
      <c r="G4478">
        <v>385</v>
      </c>
      <c r="H4478">
        <v>-0.11118238812563901</v>
      </c>
      <c r="I4478">
        <v>0.23260660166321201</v>
      </c>
      <c r="J4478">
        <v>0.23260660166321201</v>
      </c>
      <c r="K4478">
        <v>0.92541960180273597</v>
      </c>
      <c r="L4478" t="s">
        <v>43</v>
      </c>
      <c r="M4478">
        <v>2.17</v>
      </c>
      <c r="N4478">
        <v>2.14</v>
      </c>
      <c r="O4478">
        <v>2.17</v>
      </c>
      <c r="P4478">
        <v>676</v>
      </c>
      <c r="Q4478">
        <v>1543</v>
      </c>
      <c r="R4478">
        <v>0.44165597412109298</v>
      </c>
      <c r="S4478" t="s">
        <v>704</v>
      </c>
      <c r="T4478" t="s">
        <v>14804</v>
      </c>
      <c r="U4478">
        <v>-1.29</v>
      </c>
      <c r="V4478">
        <v>-37.283237</v>
      </c>
      <c r="W4478" t="b">
        <v>0</v>
      </c>
      <c r="X4478" t="s">
        <v>25</v>
      </c>
      <c r="Y4478" t="s">
        <v>26</v>
      </c>
      <c r="Z4478">
        <v>4.4999999999999998E-2</v>
      </c>
      <c r="AA4478">
        <v>0</v>
      </c>
      <c r="AB4478" t="b">
        <v>0</v>
      </c>
      <c r="AC4478" t="b">
        <v>0</v>
      </c>
    </row>
    <row r="4479" spans="1:29" x14ac:dyDescent="0.35">
      <c r="A4479" t="s">
        <v>14481</v>
      </c>
      <c r="B4479" t="s">
        <v>89</v>
      </c>
      <c r="C4479">
        <v>416.02749633789</v>
      </c>
      <c r="D4479" t="s">
        <v>27</v>
      </c>
      <c r="E4479" s="1">
        <v>46087</v>
      </c>
      <c r="F4479">
        <v>2.2424133084284599E-2</v>
      </c>
      <c r="G4479">
        <v>387.5</v>
      </c>
      <c r="H4479">
        <v>-0.127160403876906</v>
      </c>
      <c r="I4479">
        <v>0.27655531441985598</v>
      </c>
      <c r="J4479">
        <v>0.27655531441985598</v>
      </c>
      <c r="K4479">
        <v>0.93142881999626004</v>
      </c>
      <c r="L4479" t="s">
        <v>43</v>
      </c>
      <c r="M4479">
        <v>2.58</v>
      </c>
      <c r="N4479">
        <v>2.42</v>
      </c>
      <c r="O4479">
        <v>2.46</v>
      </c>
      <c r="P4479">
        <v>98</v>
      </c>
      <c r="Q4479">
        <v>194</v>
      </c>
      <c r="R4479">
        <v>0.43445389770507797</v>
      </c>
      <c r="S4479" t="s">
        <v>11474</v>
      </c>
      <c r="T4479" t="s">
        <v>14805</v>
      </c>
      <c r="U4479">
        <v>-1.3700000999999999</v>
      </c>
      <c r="V4479">
        <v>-34.683548000000002</v>
      </c>
      <c r="W4479" t="b">
        <v>0</v>
      </c>
      <c r="X4479" t="s">
        <v>25</v>
      </c>
      <c r="Y4479" t="s">
        <v>26</v>
      </c>
      <c r="Z4479">
        <v>4.4999999999999998E-2</v>
      </c>
      <c r="AA4479">
        <v>0</v>
      </c>
      <c r="AB4479" t="b">
        <v>0</v>
      </c>
      <c r="AC4479" t="b">
        <v>0</v>
      </c>
    </row>
    <row r="4480" spans="1:29" x14ac:dyDescent="0.35">
      <c r="A4480" t="s">
        <v>14481</v>
      </c>
      <c r="B4480" t="s">
        <v>89</v>
      </c>
      <c r="C4480">
        <v>416.02749633789</v>
      </c>
      <c r="D4480" t="s">
        <v>27</v>
      </c>
      <c r="E4480" s="1">
        <v>46087</v>
      </c>
      <c r="F4480">
        <v>2.2424133084284599E-2</v>
      </c>
      <c r="G4480">
        <v>390</v>
      </c>
      <c r="H4480">
        <v>-0.14487571938412599</v>
      </c>
      <c r="I4480">
        <v>0.29584987123984602</v>
      </c>
      <c r="J4480">
        <v>0.29584987123984602</v>
      </c>
      <c r="K4480">
        <v>0.937438038189784</v>
      </c>
      <c r="L4480" t="s">
        <v>43</v>
      </c>
      <c r="M4480">
        <v>2.76</v>
      </c>
      <c r="N4480">
        <v>2.76</v>
      </c>
      <c r="O4480">
        <v>2.78</v>
      </c>
      <c r="P4480">
        <v>695</v>
      </c>
      <c r="Q4480">
        <v>2406</v>
      </c>
      <c r="R4480">
        <v>0.42676354492187502</v>
      </c>
      <c r="S4480" t="s">
        <v>705</v>
      </c>
      <c r="T4480" t="s">
        <v>14564</v>
      </c>
      <c r="U4480">
        <v>-1.6899998000000001</v>
      </c>
      <c r="V4480">
        <v>-37.977528</v>
      </c>
      <c r="W4480" t="b">
        <v>0</v>
      </c>
      <c r="X4480" t="s">
        <v>25</v>
      </c>
      <c r="Y4480" t="s">
        <v>26</v>
      </c>
      <c r="Z4480">
        <v>4.4999999999999998E-2</v>
      </c>
      <c r="AA4480">
        <v>0</v>
      </c>
      <c r="AB4480" t="b">
        <v>0</v>
      </c>
      <c r="AC4480" t="b">
        <v>0</v>
      </c>
    </row>
    <row r="4481" spans="1:29" x14ac:dyDescent="0.35">
      <c r="A4481" t="s">
        <v>14481</v>
      </c>
      <c r="B4481" t="s">
        <v>89</v>
      </c>
      <c r="C4481">
        <v>416.02749633789</v>
      </c>
      <c r="D4481" t="s">
        <v>27</v>
      </c>
      <c r="E4481" s="1">
        <v>46087</v>
      </c>
      <c r="F4481">
        <v>2.2424133084284599E-2</v>
      </c>
      <c r="G4481">
        <v>392.5</v>
      </c>
      <c r="H4481">
        <v>-0.1650160790396</v>
      </c>
      <c r="I4481">
        <v>0.33336706505649299</v>
      </c>
      <c r="J4481">
        <v>0.33336706505649299</v>
      </c>
      <c r="K4481">
        <v>0.94344725638330895</v>
      </c>
      <c r="L4481" t="s">
        <v>43</v>
      </c>
      <c r="M4481">
        <v>3.11</v>
      </c>
      <c r="N4481">
        <v>3.1</v>
      </c>
      <c r="O4481">
        <v>3.15</v>
      </c>
      <c r="P4481">
        <v>117</v>
      </c>
      <c r="Q4481">
        <v>309</v>
      </c>
      <c r="R4481">
        <v>0.41956146850585901</v>
      </c>
      <c r="S4481" t="s">
        <v>11475</v>
      </c>
      <c r="T4481" t="s">
        <v>14806</v>
      </c>
      <c r="U4481">
        <v>-1.8700000999999999</v>
      </c>
      <c r="V4481">
        <v>-37.550204999999998</v>
      </c>
      <c r="W4481" t="b">
        <v>0</v>
      </c>
      <c r="X4481" t="s">
        <v>25</v>
      </c>
      <c r="Y4481" t="s">
        <v>26</v>
      </c>
      <c r="Z4481">
        <v>4.4999999999999998E-2</v>
      </c>
      <c r="AA4481">
        <v>0</v>
      </c>
      <c r="AB4481" t="b">
        <v>0</v>
      </c>
      <c r="AC4481" t="b">
        <v>0</v>
      </c>
    </row>
    <row r="4482" spans="1:29" x14ac:dyDescent="0.35">
      <c r="A4482" t="s">
        <v>14481</v>
      </c>
      <c r="B4482" t="s">
        <v>89</v>
      </c>
      <c r="C4482">
        <v>416.02749633789</v>
      </c>
      <c r="D4482" t="s">
        <v>27</v>
      </c>
      <c r="E4482" s="1">
        <v>46087</v>
      </c>
      <c r="F4482">
        <v>2.2424133084284599E-2</v>
      </c>
      <c r="G4482">
        <v>395</v>
      </c>
      <c r="H4482">
        <v>-0.18841691463405999</v>
      </c>
      <c r="I4482">
        <v>0.38267537692980103</v>
      </c>
      <c r="J4482">
        <v>0.38267537692980103</v>
      </c>
      <c r="K4482">
        <v>0.94945647457683302</v>
      </c>
      <c r="L4482" t="s">
        <v>43</v>
      </c>
      <c r="M4482">
        <v>3.57</v>
      </c>
      <c r="N4482">
        <v>3.5</v>
      </c>
      <c r="O4482">
        <v>3.6</v>
      </c>
      <c r="P4482">
        <v>292</v>
      </c>
      <c r="Q4482">
        <v>1430</v>
      </c>
      <c r="R4482">
        <v>0.41406835937499997</v>
      </c>
      <c r="S4482" t="s">
        <v>706</v>
      </c>
      <c r="T4482" t="s">
        <v>14807</v>
      </c>
      <c r="U4482">
        <v>-2.0299999999999998</v>
      </c>
      <c r="V4482">
        <v>-36.25</v>
      </c>
      <c r="W4482" t="b">
        <v>0</v>
      </c>
      <c r="X4482" t="s">
        <v>25</v>
      </c>
      <c r="Y4482" t="s">
        <v>26</v>
      </c>
      <c r="Z4482">
        <v>4.4999999999999998E-2</v>
      </c>
      <c r="AA4482">
        <v>0</v>
      </c>
      <c r="AB4482" t="b">
        <v>0</v>
      </c>
      <c r="AC4482" t="b">
        <v>0</v>
      </c>
    </row>
    <row r="4483" spans="1:29" x14ac:dyDescent="0.35">
      <c r="A4483" t="s">
        <v>14481</v>
      </c>
      <c r="B4483" t="s">
        <v>89</v>
      </c>
      <c r="C4483">
        <v>416.02749633789</v>
      </c>
      <c r="D4483" t="s">
        <v>27</v>
      </c>
      <c r="E4483" s="1">
        <v>46087</v>
      </c>
      <c r="F4483">
        <v>2.2424133084284599E-2</v>
      </c>
      <c r="G4483">
        <v>397.5</v>
      </c>
      <c r="H4483">
        <v>-0.214146677943577</v>
      </c>
      <c r="I4483">
        <v>0.43627136809644002</v>
      </c>
      <c r="J4483">
        <v>0.43627136809644002</v>
      </c>
      <c r="K4483">
        <v>0.95546569277035698</v>
      </c>
      <c r="L4483" t="s">
        <v>42</v>
      </c>
      <c r="M4483">
        <v>4.07</v>
      </c>
      <c r="N4483">
        <v>4.05</v>
      </c>
      <c r="O4483">
        <v>4.0999999999999996</v>
      </c>
      <c r="P4483">
        <v>371</v>
      </c>
      <c r="Q4483">
        <v>576</v>
      </c>
      <c r="R4483">
        <v>0.40833111206054601</v>
      </c>
      <c r="S4483" t="s">
        <v>11476</v>
      </c>
      <c r="T4483" t="s">
        <v>14808</v>
      </c>
      <c r="U4483">
        <v>-2.25</v>
      </c>
      <c r="V4483">
        <v>-35.601264999999998</v>
      </c>
      <c r="W4483" t="b">
        <v>0</v>
      </c>
      <c r="X4483" t="s">
        <v>25</v>
      </c>
      <c r="Y4483" t="s">
        <v>26</v>
      </c>
      <c r="Z4483">
        <v>4.4999999999999998E-2</v>
      </c>
      <c r="AA4483">
        <v>0</v>
      </c>
      <c r="AB4483" t="b">
        <v>0</v>
      </c>
      <c r="AC4483" t="b">
        <v>0</v>
      </c>
    </row>
    <row r="4484" spans="1:29" x14ac:dyDescent="0.35">
      <c r="A4484" t="s">
        <v>14481</v>
      </c>
      <c r="B4484" t="s">
        <v>89</v>
      </c>
      <c r="C4484">
        <v>416.02749633789</v>
      </c>
      <c r="D4484" t="s">
        <v>27</v>
      </c>
      <c r="E4484" s="1">
        <v>46087</v>
      </c>
      <c r="F4484">
        <v>2.2424133084284599E-2</v>
      </c>
      <c r="G4484">
        <v>400</v>
      </c>
      <c r="H4484">
        <v>-0.242176754382845</v>
      </c>
      <c r="I4484">
        <v>0.49522695837974301</v>
      </c>
      <c r="J4484">
        <v>0.49522695837974301</v>
      </c>
      <c r="K4484">
        <v>0.96147491096388105</v>
      </c>
      <c r="L4484" t="s">
        <v>42</v>
      </c>
      <c r="M4484">
        <v>4.62</v>
      </c>
      <c r="N4484">
        <v>4.55</v>
      </c>
      <c r="O4484">
        <v>4.6500000000000004</v>
      </c>
      <c r="P4484">
        <v>2808</v>
      </c>
      <c r="Q4484">
        <v>6806</v>
      </c>
      <c r="R4484">
        <v>0.40210558837890598</v>
      </c>
      <c r="S4484" t="s">
        <v>707</v>
      </c>
      <c r="T4484" t="s">
        <v>13317</v>
      </c>
      <c r="U4484">
        <v>-2.46</v>
      </c>
      <c r="V4484">
        <v>-34.745759999999997</v>
      </c>
      <c r="W4484" t="b">
        <v>0</v>
      </c>
      <c r="X4484" t="s">
        <v>25</v>
      </c>
      <c r="Y4484" t="s">
        <v>26</v>
      </c>
      <c r="Z4484">
        <v>4.4999999999999998E-2</v>
      </c>
      <c r="AA4484">
        <v>0</v>
      </c>
      <c r="AB4484" t="b">
        <v>0</v>
      </c>
      <c r="AC4484" t="b">
        <v>0</v>
      </c>
    </row>
    <row r="4485" spans="1:29" x14ac:dyDescent="0.35">
      <c r="A4485" t="s">
        <v>14481</v>
      </c>
      <c r="B4485" t="s">
        <v>89</v>
      </c>
      <c r="C4485">
        <v>416.02749633789</v>
      </c>
      <c r="D4485" t="s">
        <v>27</v>
      </c>
      <c r="E4485" s="1">
        <v>46087</v>
      </c>
      <c r="F4485">
        <v>2.2424133084284599E-2</v>
      </c>
      <c r="G4485">
        <v>402.5</v>
      </c>
      <c r="H4485">
        <v>-0.27255079207988497</v>
      </c>
      <c r="I4485">
        <v>0.56275790724970798</v>
      </c>
      <c r="J4485">
        <v>0.56275790724970798</v>
      </c>
      <c r="K4485">
        <v>0.967484129157405</v>
      </c>
      <c r="L4485" t="s">
        <v>42</v>
      </c>
      <c r="M4485">
        <v>5.25</v>
      </c>
      <c r="N4485">
        <v>5.2</v>
      </c>
      <c r="O4485">
        <v>5.25</v>
      </c>
      <c r="P4485">
        <v>207</v>
      </c>
      <c r="Q4485">
        <v>383</v>
      </c>
      <c r="R4485">
        <v>0.39526971923828103</v>
      </c>
      <c r="S4485" t="s">
        <v>11477</v>
      </c>
      <c r="T4485" t="s">
        <v>14809</v>
      </c>
      <c r="U4485">
        <v>-2.8000001999999999</v>
      </c>
      <c r="V4485">
        <v>-34.782609999999998</v>
      </c>
      <c r="W4485" t="b">
        <v>0</v>
      </c>
      <c r="X4485" t="s">
        <v>25</v>
      </c>
      <c r="Y4485" t="s">
        <v>26</v>
      </c>
      <c r="Z4485">
        <v>4.4999999999999998E-2</v>
      </c>
      <c r="AA4485">
        <v>0</v>
      </c>
      <c r="AB4485" t="b">
        <v>0</v>
      </c>
      <c r="AC4485" t="b">
        <v>0</v>
      </c>
    </row>
    <row r="4486" spans="1:29" x14ac:dyDescent="0.35">
      <c r="A4486" t="s">
        <v>14481</v>
      </c>
      <c r="B4486" t="s">
        <v>89</v>
      </c>
      <c r="C4486">
        <v>416.02749633789</v>
      </c>
      <c r="D4486" t="s">
        <v>27</v>
      </c>
      <c r="E4486" s="1">
        <v>46087</v>
      </c>
      <c r="F4486">
        <v>2.2424133084284599E-2</v>
      </c>
      <c r="G4486">
        <v>405</v>
      </c>
      <c r="H4486">
        <v>-0.306147250081926</v>
      </c>
      <c r="I4486">
        <v>0.63243269576633798</v>
      </c>
      <c r="J4486">
        <v>0.63243269576633798</v>
      </c>
      <c r="K4486">
        <v>0.97349334735092996</v>
      </c>
      <c r="L4486" t="s">
        <v>42</v>
      </c>
      <c r="M4486">
        <v>5.9</v>
      </c>
      <c r="N4486">
        <v>5.9</v>
      </c>
      <c r="O4486">
        <v>5.95</v>
      </c>
      <c r="P4486">
        <v>1736</v>
      </c>
      <c r="Q4486">
        <v>991</v>
      </c>
      <c r="R4486">
        <v>0.38971557556152298</v>
      </c>
      <c r="S4486" t="s">
        <v>708</v>
      </c>
      <c r="T4486" t="s">
        <v>13229</v>
      </c>
      <c r="U4486">
        <v>-2.9900001999999999</v>
      </c>
      <c r="V4486">
        <v>-33.633296999999999</v>
      </c>
      <c r="W4486" t="b">
        <v>0</v>
      </c>
      <c r="X4486" t="s">
        <v>25</v>
      </c>
      <c r="Y4486" t="s">
        <v>26</v>
      </c>
      <c r="Z4486">
        <v>4.4999999999999998E-2</v>
      </c>
      <c r="AA4486">
        <v>0</v>
      </c>
      <c r="AB4486" t="b">
        <v>0</v>
      </c>
      <c r="AC4486" t="b">
        <v>0</v>
      </c>
    </row>
    <row r="4487" spans="1:29" x14ac:dyDescent="0.35">
      <c r="A4487" t="s">
        <v>14481</v>
      </c>
      <c r="B4487" t="s">
        <v>89</v>
      </c>
      <c r="C4487">
        <v>416.02749633789</v>
      </c>
      <c r="D4487" t="s">
        <v>27</v>
      </c>
      <c r="E4487" s="1">
        <v>46087</v>
      </c>
      <c r="F4487">
        <v>2.2424133084284599E-2</v>
      </c>
      <c r="G4487">
        <v>407.5</v>
      </c>
      <c r="H4487">
        <v>-0.34253922421641902</v>
      </c>
      <c r="I4487">
        <v>0.72890547986628795</v>
      </c>
      <c r="J4487">
        <v>0.72890547986628795</v>
      </c>
      <c r="K4487">
        <v>0.97950256554445403</v>
      </c>
      <c r="L4487" t="s">
        <v>42</v>
      </c>
      <c r="M4487">
        <v>6.8</v>
      </c>
      <c r="N4487">
        <v>6.65</v>
      </c>
      <c r="O4487">
        <v>6.75</v>
      </c>
      <c r="P4487">
        <v>585</v>
      </c>
      <c r="Q4487">
        <v>286</v>
      </c>
      <c r="R4487">
        <v>0.38501591552734299</v>
      </c>
      <c r="S4487" t="s">
        <v>11478</v>
      </c>
      <c r="T4487" t="s">
        <v>14810</v>
      </c>
      <c r="U4487">
        <v>-3.1499996000000001</v>
      </c>
      <c r="V4487">
        <v>-31.658289</v>
      </c>
      <c r="W4487" t="b">
        <v>0</v>
      </c>
      <c r="X4487" t="s">
        <v>25</v>
      </c>
      <c r="Y4487" t="s">
        <v>26</v>
      </c>
      <c r="Z4487">
        <v>4.4999999999999998E-2</v>
      </c>
      <c r="AA4487">
        <v>0</v>
      </c>
      <c r="AB4487" t="b">
        <v>0</v>
      </c>
      <c r="AC4487" t="b">
        <v>0</v>
      </c>
    </row>
    <row r="4488" spans="1:29" x14ac:dyDescent="0.35">
      <c r="A4488" t="s">
        <v>14481</v>
      </c>
      <c r="B4488" t="s">
        <v>89</v>
      </c>
      <c r="C4488">
        <v>416.02749633789</v>
      </c>
      <c r="D4488" t="s">
        <v>27</v>
      </c>
      <c r="E4488" s="1">
        <v>46087</v>
      </c>
      <c r="F4488">
        <v>2.2424133084284599E-2</v>
      </c>
      <c r="G4488">
        <v>410</v>
      </c>
      <c r="H4488">
        <v>-0.38176502654918898</v>
      </c>
      <c r="I4488">
        <v>0.81465906573291103</v>
      </c>
      <c r="J4488">
        <v>0.81465906573291103</v>
      </c>
      <c r="K4488">
        <v>0.98551178373797799</v>
      </c>
      <c r="L4488" t="s">
        <v>42</v>
      </c>
      <c r="M4488">
        <v>7.6</v>
      </c>
      <c r="N4488">
        <v>7.6</v>
      </c>
      <c r="O4488">
        <v>7.7</v>
      </c>
      <c r="P4488">
        <v>3787</v>
      </c>
      <c r="Q4488">
        <v>2232</v>
      </c>
      <c r="R4488">
        <v>0.38281867187499902</v>
      </c>
      <c r="S4488" t="s">
        <v>709</v>
      </c>
      <c r="T4488" t="s">
        <v>14610</v>
      </c>
      <c r="U4488">
        <v>-3.48</v>
      </c>
      <c r="V4488">
        <v>-31.407941999999998</v>
      </c>
      <c r="W4488" t="b">
        <v>0</v>
      </c>
      <c r="X4488" t="s">
        <v>25</v>
      </c>
      <c r="Y4488" t="s">
        <v>26</v>
      </c>
      <c r="Z4488">
        <v>4.4999999999999998E-2</v>
      </c>
      <c r="AA4488">
        <v>0</v>
      </c>
      <c r="AB4488" t="b">
        <v>0</v>
      </c>
      <c r="AC4488" t="b">
        <v>0</v>
      </c>
    </row>
    <row r="4489" spans="1:29" x14ac:dyDescent="0.35">
      <c r="A4489" t="s">
        <v>14481</v>
      </c>
      <c r="B4489" t="s">
        <v>89</v>
      </c>
      <c r="C4489">
        <v>416.02749633789</v>
      </c>
      <c r="D4489" t="s">
        <v>27</v>
      </c>
      <c r="E4489" s="1">
        <v>46087</v>
      </c>
      <c r="F4489">
        <v>2.2424133084284599E-2</v>
      </c>
      <c r="G4489">
        <v>412.5</v>
      </c>
      <c r="H4489">
        <v>-0.42198722805488598</v>
      </c>
      <c r="I4489">
        <v>0.92185104806618801</v>
      </c>
      <c r="J4489">
        <v>0.92185104806618801</v>
      </c>
      <c r="K4489">
        <v>0.99152100193150206</v>
      </c>
      <c r="L4489" t="s">
        <v>42</v>
      </c>
      <c r="M4489">
        <v>8.6</v>
      </c>
      <c r="N4489">
        <v>8.6</v>
      </c>
      <c r="O4489">
        <v>8.65</v>
      </c>
      <c r="P4489">
        <v>732</v>
      </c>
      <c r="Q4489">
        <v>217</v>
      </c>
      <c r="R4489">
        <v>0.37732556274413998</v>
      </c>
      <c r="S4489" t="s">
        <v>11479</v>
      </c>
      <c r="T4489" t="s">
        <v>14811</v>
      </c>
      <c r="U4489">
        <v>-3.5899991999999998</v>
      </c>
      <c r="V4489">
        <v>-29.450362999999999</v>
      </c>
      <c r="W4489" t="b">
        <v>0</v>
      </c>
      <c r="X4489" t="s">
        <v>25</v>
      </c>
      <c r="Y4489" t="s">
        <v>26</v>
      </c>
      <c r="Z4489">
        <v>4.4999999999999998E-2</v>
      </c>
      <c r="AA4489">
        <v>0</v>
      </c>
      <c r="AB4489" t="b">
        <v>0</v>
      </c>
      <c r="AC4489" t="b">
        <v>0</v>
      </c>
    </row>
    <row r="4490" spans="1:29" x14ac:dyDescent="0.35">
      <c r="A4490" t="s">
        <v>14481</v>
      </c>
      <c r="B4490" t="s">
        <v>89</v>
      </c>
      <c r="C4490">
        <v>416.02749633789</v>
      </c>
      <c r="D4490" t="s">
        <v>27</v>
      </c>
      <c r="E4490" s="1">
        <v>46087</v>
      </c>
      <c r="F4490">
        <v>2.2424133084284599E-2</v>
      </c>
      <c r="G4490">
        <v>415</v>
      </c>
      <c r="H4490">
        <v>-0.46407115812017602</v>
      </c>
      <c r="I4490">
        <v>1.0408341484561201</v>
      </c>
      <c r="J4490">
        <v>1.0408341484561201</v>
      </c>
      <c r="K4490">
        <v>0.99753022012502701</v>
      </c>
      <c r="L4490" t="s">
        <v>42</v>
      </c>
      <c r="M4490">
        <v>9.7100000000000009</v>
      </c>
      <c r="N4490">
        <v>9.65</v>
      </c>
      <c r="O4490">
        <v>9.75</v>
      </c>
      <c r="P4490">
        <v>4336</v>
      </c>
      <c r="Q4490">
        <v>782</v>
      </c>
      <c r="R4490">
        <v>0.373907628173828</v>
      </c>
      <c r="S4490" t="s">
        <v>710</v>
      </c>
      <c r="T4490" t="s">
        <v>12916</v>
      </c>
      <c r="U4490">
        <v>-4.09</v>
      </c>
      <c r="V4490">
        <v>-29.63768</v>
      </c>
      <c r="W4490" t="b">
        <v>0</v>
      </c>
      <c r="X4490" t="s">
        <v>25</v>
      </c>
      <c r="Y4490" t="s">
        <v>26</v>
      </c>
      <c r="Z4490">
        <v>4.4999999999999998E-2</v>
      </c>
      <c r="AA4490">
        <v>0</v>
      </c>
      <c r="AB4490" t="b">
        <v>0</v>
      </c>
      <c r="AC4490" t="b">
        <v>0</v>
      </c>
    </row>
    <row r="4491" spans="1:29" x14ac:dyDescent="0.35">
      <c r="A4491" t="s">
        <v>14481</v>
      </c>
      <c r="B4491" t="s">
        <v>89</v>
      </c>
      <c r="C4491">
        <v>416.02749633789</v>
      </c>
      <c r="D4491" t="s">
        <v>27</v>
      </c>
      <c r="E4491" s="1">
        <v>46087</v>
      </c>
      <c r="F4491">
        <v>2.2424133084284599E-2</v>
      </c>
      <c r="G4491">
        <v>417.5</v>
      </c>
      <c r="H4491">
        <v>-0.50707368497063399</v>
      </c>
      <c r="I4491">
        <v>1.1791118056660499</v>
      </c>
      <c r="J4491">
        <v>1.1791118056660499</v>
      </c>
      <c r="K4491">
        <v>1.0035394383185501</v>
      </c>
      <c r="L4491" t="s">
        <v>42</v>
      </c>
      <c r="M4491">
        <v>11</v>
      </c>
      <c r="N4491">
        <v>10.85</v>
      </c>
      <c r="O4491">
        <v>10.95</v>
      </c>
      <c r="P4491">
        <v>1443</v>
      </c>
      <c r="Q4491">
        <v>249</v>
      </c>
      <c r="R4491">
        <v>0.37061176269531199</v>
      </c>
      <c r="S4491" t="s">
        <v>11480</v>
      </c>
      <c r="T4491" t="s">
        <v>14567</v>
      </c>
      <c r="U4491">
        <v>-4.0699997000000003</v>
      </c>
      <c r="V4491">
        <v>-27.007297999999999</v>
      </c>
      <c r="W4491" t="b">
        <v>1</v>
      </c>
      <c r="X4491" t="s">
        <v>25</v>
      </c>
      <c r="Y4491" t="s">
        <v>26</v>
      </c>
      <c r="Z4491">
        <v>4.4999999999999998E-2</v>
      </c>
      <c r="AA4491">
        <v>0</v>
      </c>
      <c r="AB4491" t="b">
        <v>0</v>
      </c>
      <c r="AC4491" t="b">
        <v>0</v>
      </c>
    </row>
    <row r="4492" spans="1:29" x14ac:dyDescent="0.35">
      <c r="A4492" t="s">
        <v>14481</v>
      </c>
      <c r="B4492" t="s">
        <v>89</v>
      </c>
      <c r="C4492">
        <v>416.02749633789</v>
      </c>
      <c r="D4492" t="s">
        <v>27</v>
      </c>
      <c r="E4492" s="1">
        <v>46087</v>
      </c>
      <c r="F4492">
        <v>2.2424133084284599E-2</v>
      </c>
      <c r="G4492">
        <v>420</v>
      </c>
      <c r="H4492">
        <v>-0.55082501202282497</v>
      </c>
      <c r="I4492">
        <v>1.30667026464265</v>
      </c>
      <c r="J4492">
        <v>1.30667026464265</v>
      </c>
      <c r="K4492">
        <v>1.0095486565120699</v>
      </c>
      <c r="L4492" t="s">
        <v>42</v>
      </c>
      <c r="M4492">
        <v>12.19</v>
      </c>
      <c r="N4492">
        <v>12.1</v>
      </c>
      <c r="O4492">
        <v>12.2</v>
      </c>
      <c r="P4492">
        <v>2796</v>
      </c>
      <c r="Q4492">
        <v>2344</v>
      </c>
      <c r="R4492">
        <v>0.36566796447753902</v>
      </c>
      <c r="S4492" t="s">
        <v>711</v>
      </c>
      <c r="T4492" t="s">
        <v>12970</v>
      </c>
      <c r="U4492">
        <v>-3.8100003999999998</v>
      </c>
      <c r="V4492">
        <v>-23.723537</v>
      </c>
      <c r="W4492" t="b">
        <v>1</v>
      </c>
      <c r="X4492" t="s">
        <v>25</v>
      </c>
      <c r="Y4492" t="s">
        <v>26</v>
      </c>
      <c r="Z4492">
        <v>4.4999999999999998E-2</v>
      </c>
      <c r="AA4492">
        <v>0</v>
      </c>
      <c r="AB4492" t="b">
        <v>0</v>
      </c>
      <c r="AC4492" t="b">
        <v>0</v>
      </c>
    </row>
    <row r="4493" spans="1:29" x14ac:dyDescent="0.35">
      <c r="A4493" t="s">
        <v>14481</v>
      </c>
      <c r="B4493" t="s">
        <v>89</v>
      </c>
      <c r="C4493">
        <v>416.02749633789</v>
      </c>
      <c r="D4493" t="s">
        <v>27</v>
      </c>
      <c r="E4493" s="1">
        <v>46087</v>
      </c>
      <c r="F4493">
        <v>2.2424133084284599E-2</v>
      </c>
      <c r="G4493">
        <v>422.5</v>
      </c>
      <c r="H4493">
        <v>-0.59373007029546299</v>
      </c>
      <c r="I4493">
        <v>1.46960207778923</v>
      </c>
      <c r="J4493">
        <v>1.46960207778923</v>
      </c>
      <c r="K4493">
        <v>1.0155578747056</v>
      </c>
      <c r="L4493" t="s">
        <v>42</v>
      </c>
      <c r="M4493">
        <v>13.71</v>
      </c>
      <c r="N4493">
        <v>13.55</v>
      </c>
      <c r="O4493">
        <v>13.65</v>
      </c>
      <c r="P4493">
        <v>695</v>
      </c>
      <c r="Q4493">
        <v>165</v>
      </c>
      <c r="R4493">
        <v>0.36438623901367101</v>
      </c>
      <c r="S4493" t="s">
        <v>11481</v>
      </c>
      <c r="T4493" t="s">
        <v>13055</v>
      </c>
      <c r="U4493">
        <v>-4.79</v>
      </c>
      <c r="V4493">
        <v>-25.891891000000001</v>
      </c>
      <c r="W4493" t="b">
        <v>1</v>
      </c>
      <c r="X4493" t="s">
        <v>25</v>
      </c>
      <c r="Y4493" t="s">
        <v>26</v>
      </c>
      <c r="Z4493">
        <v>4.4999999999999998E-2</v>
      </c>
      <c r="AA4493">
        <v>0</v>
      </c>
      <c r="AB4493" t="b">
        <v>0</v>
      </c>
      <c r="AC4493" t="b">
        <v>0</v>
      </c>
    </row>
    <row r="4494" spans="1:29" x14ac:dyDescent="0.35">
      <c r="A4494" t="s">
        <v>14481</v>
      </c>
      <c r="B4494" t="s">
        <v>89</v>
      </c>
      <c r="C4494">
        <v>416.02749633789</v>
      </c>
      <c r="D4494" t="s">
        <v>27</v>
      </c>
      <c r="E4494" s="1">
        <v>46087</v>
      </c>
      <c r="F4494">
        <v>2.2424133084284599E-2</v>
      </c>
      <c r="G4494">
        <v>425</v>
      </c>
      <c r="H4494">
        <v>-0.635484091150464</v>
      </c>
      <c r="I4494">
        <v>1.5971605367658299</v>
      </c>
      <c r="J4494">
        <v>1.5971605367658299</v>
      </c>
      <c r="K4494">
        <v>1.0215670928991201</v>
      </c>
      <c r="L4494" t="s">
        <v>42</v>
      </c>
      <c r="M4494">
        <v>14.9</v>
      </c>
      <c r="N4494">
        <v>15.05</v>
      </c>
      <c r="O4494">
        <v>15.2</v>
      </c>
      <c r="P4494">
        <v>2109</v>
      </c>
      <c r="Q4494">
        <v>808</v>
      </c>
      <c r="R4494">
        <v>0.36334865173339798</v>
      </c>
      <c r="S4494" t="s">
        <v>712</v>
      </c>
      <c r="T4494" t="s">
        <v>14656</v>
      </c>
      <c r="U4494">
        <v>-4.42</v>
      </c>
      <c r="V4494">
        <v>-22.877848</v>
      </c>
      <c r="W4494" t="b">
        <v>1</v>
      </c>
      <c r="X4494" t="s">
        <v>25</v>
      </c>
      <c r="Y4494" t="s">
        <v>26</v>
      </c>
      <c r="Z4494">
        <v>4.4999999999999998E-2</v>
      </c>
      <c r="AA4494">
        <v>0</v>
      </c>
      <c r="AB4494" t="b">
        <v>0</v>
      </c>
      <c r="AC4494" t="b">
        <v>0</v>
      </c>
    </row>
    <row r="4495" spans="1:29" x14ac:dyDescent="0.35">
      <c r="A4495" t="s">
        <v>14481</v>
      </c>
      <c r="B4495" t="s">
        <v>89</v>
      </c>
      <c r="C4495">
        <v>416.02749633789</v>
      </c>
      <c r="D4495" t="s">
        <v>27</v>
      </c>
      <c r="E4495" s="1">
        <v>46087</v>
      </c>
      <c r="F4495">
        <v>2.2424133084284599E-2</v>
      </c>
      <c r="G4495">
        <v>427.5</v>
      </c>
      <c r="H4495">
        <v>-0.67758481889117705</v>
      </c>
      <c r="I4495">
        <v>1.7986814635524</v>
      </c>
      <c r="J4495">
        <v>1.7986814635524</v>
      </c>
      <c r="K4495">
        <v>1.0275763110926399</v>
      </c>
      <c r="L4495" t="s">
        <v>42</v>
      </c>
      <c r="M4495">
        <v>16.78</v>
      </c>
      <c r="N4495">
        <v>16.600000000000001</v>
      </c>
      <c r="O4495">
        <v>16.75</v>
      </c>
      <c r="P4495">
        <v>335</v>
      </c>
      <c r="Q4495">
        <v>129</v>
      </c>
      <c r="R4495">
        <v>0.35858795715331998</v>
      </c>
      <c r="S4495" t="s">
        <v>11482</v>
      </c>
      <c r="T4495" s="2" t="s">
        <v>13816</v>
      </c>
      <c r="U4495">
        <v>-4.8199997000000003</v>
      </c>
      <c r="V4495">
        <v>-22.314813999999998</v>
      </c>
      <c r="W4495" t="b">
        <v>1</v>
      </c>
      <c r="X4495" t="s">
        <v>25</v>
      </c>
      <c r="Y4495" t="s">
        <v>26</v>
      </c>
      <c r="Z4495" s="2">
        <v>4.4999999999999998E-2</v>
      </c>
      <c r="AA4495">
        <v>0</v>
      </c>
      <c r="AB4495" t="b">
        <v>0</v>
      </c>
      <c r="AC4495" t="b">
        <v>0</v>
      </c>
    </row>
    <row r="4496" spans="1:29" x14ac:dyDescent="0.35">
      <c r="A4496" t="s">
        <v>14481</v>
      </c>
      <c r="B4496" t="s">
        <v>89</v>
      </c>
      <c r="C4496">
        <v>416.02749633789</v>
      </c>
      <c r="D4496" t="s">
        <v>27</v>
      </c>
      <c r="E4496" s="1">
        <v>46087</v>
      </c>
      <c r="F4496">
        <v>2.2424133084284599E-2</v>
      </c>
      <c r="G4496">
        <v>430</v>
      </c>
      <c r="H4496">
        <v>-0.71698995441684199</v>
      </c>
      <c r="I4496">
        <v>2.0505826220355998</v>
      </c>
      <c r="J4496">
        <v>2.0505826220355998</v>
      </c>
      <c r="K4496">
        <v>1.03358552928617</v>
      </c>
      <c r="L4496" t="s">
        <v>42</v>
      </c>
      <c r="M4496">
        <v>19.13</v>
      </c>
      <c r="N4496">
        <v>18.3</v>
      </c>
      <c r="O4496">
        <v>18.45</v>
      </c>
      <c r="P4496">
        <v>2347</v>
      </c>
      <c r="Q4496">
        <v>6414</v>
      </c>
      <c r="R4496">
        <v>0.35608554077148402</v>
      </c>
      <c r="S4496" t="s">
        <v>713</v>
      </c>
      <c r="T4496" t="s">
        <v>14812</v>
      </c>
      <c r="U4496">
        <v>-4.7200009999999999</v>
      </c>
      <c r="V4496">
        <v>-19.790361000000001</v>
      </c>
      <c r="W4496" t="b">
        <v>1</v>
      </c>
      <c r="X4496" t="s">
        <v>25</v>
      </c>
      <c r="Y4496" t="s">
        <v>26</v>
      </c>
      <c r="Z4496">
        <v>4.4999999999999998E-2</v>
      </c>
      <c r="AA4496">
        <v>0</v>
      </c>
      <c r="AB4496" t="b">
        <v>0</v>
      </c>
      <c r="AC4496" t="b">
        <v>0</v>
      </c>
    </row>
    <row r="4497" spans="1:29" x14ac:dyDescent="0.35">
      <c r="A4497" t="s">
        <v>14481</v>
      </c>
      <c r="B4497" t="s">
        <v>89</v>
      </c>
      <c r="C4497">
        <v>416.02749633789</v>
      </c>
      <c r="D4497" t="s">
        <v>27</v>
      </c>
      <c r="E4497" s="1">
        <v>46087</v>
      </c>
      <c r="F4497">
        <v>2.2424133084284599E-2</v>
      </c>
      <c r="G4497">
        <v>432.5</v>
      </c>
      <c r="H4497">
        <v>-0.75250322384715396</v>
      </c>
      <c r="I4497">
        <v>2.1867164395988601</v>
      </c>
      <c r="J4497">
        <v>2.1867164395988601</v>
      </c>
      <c r="K4497">
        <v>1.0395947474796901</v>
      </c>
      <c r="L4497" t="s">
        <v>42</v>
      </c>
      <c r="M4497">
        <v>20.399999999999999</v>
      </c>
      <c r="N4497">
        <v>20.100000000000001</v>
      </c>
      <c r="O4497">
        <v>20.3</v>
      </c>
      <c r="P4497">
        <v>89</v>
      </c>
      <c r="Q4497">
        <v>56</v>
      </c>
      <c r="R4497">
        <v>0.35620760986328098</v>
      </c>
      <c r="S4497" t="s">
        <v>11483</v>
      </c>
      <c r="T4497" t="s">
        <v>14813</v>
      </c>
      <c r="U4497">
        <v>-9.2000010000000003</v>
      </c>
      <c r="V4497">
        <v>-31.081083</v>
      </c>
      <c r="W4497" t="b">
        <v>1</v>
      </c>
      <c r="X4497" t="s">
        <v>25</v>
      </c>
      <c r="Y4497" t="s">
        <v>26</v>
      </c>
      <c r="Z4497">
        <v>4.4999999999999998E-2</v>
      </c>
      <c r="AA4497">
        <v>0</v>
      </c>
      <c r="AB4497" t="b">
        <v>0</v>
      </c>
      <c r="AC4497" t="b">
        <v>0</v>
      </c>
    </row>
    <row r="4498" spans="1:29" x14ac:dyDescent="0.35">
      <c r="A4498" t="s">
        <v>14481</v>
      </c>
      <c r="B4498" t="s">
        <v>89</v>
      </c>
      <c r="C4498">
        <v>416.02749633789</v>
      </c>
      <c r="D4498" t="s">
        <v>27</v>
      </c>
      <c r="E4498" s="1">
        <v>46087</v>
      </c>
      <c r="F4498">
        <v>2.2424133084284599E-2</v>
      </c>
      <c r="G4498">
        <v>435</v>
      </c>
      <c r="H4498">
        <v>-0.78774299803719905</v>
      </c>
      <c r="I4498">
        <v>2.3282098562787898</v>
      </c>
      <c r="J4498">
        <v>2.3282098562787898</v>
      </c>
      <c r="K4498">
        <v>1.0456039656732199</v>
      </c>
      <c r="L4498" t="s">
        <v>42</v>
      </c>
      <c r="M4498">
        <v>21.72</v>
      </c>
      <c r="N4498">
        <v>22</v>
      </c>
      <c r="O4498">
        <v>22.15</v>
      </c>
      <c r="P4498">
        <v>1000</v>
      </c>
      <c r="Q4498">
        <v>996</v>
      </c>
      <c r="R4498">
        <v>0.35278967529296801</v>
      </c>
      <c r="S4498" t="s">
        <v>714</v>
      </c>
      <c r="T4498" t="s">
        <v>14814</v>
      </c>
      <c r="U4498">
        <v>-5.6500015000000001</v>
      </c>
      <c r="V4498">
        <v>-20.643044</v>
      </c>
      <c r="W4498" t="b">
        <v>1</v>
      </c>
      <c r="X4498" t="s">
        <v>25</v>
      </c>
      <c r="Y4498" t="s">
        <v>26</v>
      </c>
      <c r="Z4498">
        <v>4.4999999999999998E-2</v>
      </c>
      <c r="AA4498">
        <v>0</v>
      </c>
      <c r="AB4498" t="b">
        <v>0</v>
      </c>
      <c r="AC4498" t="b">
        <v>0</v>
      </c>
    </row>
    <row r="4499" spans="1:29" x14ac:dyDescent="0.35">
      <c r="A4499" t="s">
        <v>14481</v>
      </c>
      <c r="B4499" t="s">
        <v>89</v>
      </c>
      <c r="C4499">
        <v>416.02749633789</v>
      </c>
      <c r="D4499" t="s">
        <v>27</v>
      </c>
      <c r="E4499" s="1">
        <v>46087</v>
      </c>
      <c r="F4499">
        <v>2.2424133084284599E-2</v>
      </c>
      <c r="G4499">
        <v>437.5</v>
      </c>
      <c r="H4499">
        <v>-0.82162666240895299</v>
      </c>
      <c r="I4499">
        <v>2.6851591574486</v>
      </c>
      <c r="J4499">
        <v>2.6851591574486</v>
      </c>
      <c r="K4499">
        <v>1.05161318386674</v>
      </c>
      <c r="L4499" t="s">
        <v>41</v>
      </c>
      <c r="M4499">
        <v>25.05</v>
      </c>
      <c r="N4499">
        <v>23.85</v>
      </c>
      <c r="O4499">
        <v>24.05</v>
      </c>
      <c r="P4499">
        <v>29</v>
      </c>
      <c r="Q4499">
        <v>26</v>
      </c>
      <c r="R4499">
        <v>0.347540704345703</v>
      </c>
      <c r="S4499" t="s">
        <v>11484</v>
      </c>
      <c r="T4499" t="s">
        <v>14323</v>
      </c>
      <c r="U4499">
        <v>-6.050001</v>
      </c>
      <c r="V4499">
        <v>-19.453379999999999</v>
      </c>
      <c r="W4499" t="b">
        <v>1</v>
      </c>
      <c r="X4499" t="s">
        <v>25</v>
      </c>
      <c r="Y4499" t="s">
        <v>26</v>
      </c>
      <c r="Z4499">
        <v>4.4999999999999998E-2</v>
      </c>
      <c r="AA4499">
        <v>0</v>
      </c>
      <c r="AB4499" t="b">
        <v>0</v>
      </c>
      <c r="AC4499" t="b">
        <v>0</v>
      </c>
    </row>
    <row r="4500" spans="1:29" x14ac:dyDescent="0.35">
      <c r="A4500" t="s">
        <v>14481</v>
      </c>
      <c r="B4500" t="s">
        <v>89</v>
      </c>
      <c r="C4500">
        <v>416.02749633789</v>
      </c>
      <c r="D4500" t="s">
        <v>27</v>
      </c>
      <c r="E4500" s="1">
        <v>46087</v>
      </c>
      <c r="F4500">
        <v>2.2424133084284599E-2</v>
      </c>
      <c r="G4500">
        <v>440</v>
      </c>
      <c r="H4500">
        <v>-0.84160730570984399</v>
      </c>
      <c r="I4500">
        <v>2.7709127433152299</v>
      </c>
      <c r="J4500">
        <v>2.7709127433152299</v>
      </c>
      <c r="K4500">
        <v>1.05762240206026</v>
      </c>
      <c r="L4500" t="s">
        <v>41</v>
      </c>
      <c r="M4500">
        <v>25.85</v>
      </c>
      <c r="N4500">
        <v>25.7</v>
      </c>
      <c r="O4500">
        <v>26.3</v>
      </c>
      <c r="P4500">
        <v>146</v>
      </c>
      <c r="Q4500">
        <v>310</v>
      </c>
      <c r="R4500">
        <v>0.35742830078124999</v>
      </c>
      <c r="S4500" t="s">
        <v>715</v>
      </c>
      <c r="T4500" t="s">
        <v>14815</v>
      </c>
      <c r="U4500">
        <v>-6.1499996000000001</v>
      </c>
      <c r="V4500">
        <v>-19.218748000000001</v>
      </c>
      <c r="W4500" t="b">
        <v>1</v>
      </c>
      <c r="X4500" t="s">
        <v>25</v>
      </c>
      <c r="Y4500" t="s">
        <v>26</v>
      </c>
      <c r="Z4500">
        <v>4.4999999999999998E-2</v>
      </c>
      <c r="AA4500">
        <v>0</v>
      </c>
      <c r="AB4500" t="b">
        <v>0</v>
      </c>
      <c r="AC4500" t="b">
        <v>0</v>
      </c>
    </row>
    <row r="4501" spans="1:29" x14ac:dyDescent="0.35">
      <c r="A4501" t="s">
        <v>14481</v>
      </c>
      <c r="B4501" t="s">
        <v>89</v>
      </c>
      <c r="C4501">
        <v>416.02749633789</v>
      </c>
      <c r="D4501" t="s">
        <v>27</v>
      </c>
      <c r="E4501" s="1">
        <v>46087</v>
      </c>
      <c r="F4501">
        <v>2.2424133084284599E-2</v>
      </c>
      <c r="G4501">
        <v>442.5</v>
      </c>
      <c r="H4501">
        <v>-0.85820967958601202</v>
      </c>
      <c r="I4501">
        <v>4.99514637673074</v>
      </c>
      <c r="J4501">
        <v>4.99514637673074</v>
      </c>
      <c r="K4501">
        <v>1.0636316202537901</v>
      </c>
      <c r="L4501" t="s">
        <v>41</v>
      </c>
      <c r="M4501">
        <v>46.6</v>
      </c>
      <c r="N4501">
        <v>27.55</v>
      </c>
      <c r="O4501">
        <v>28.6</v>
      </c>
      <c r="P4501">
        <v>28</v>
      </c>
      <c r="Q4501">
        <v>38</v>
      </c>
      <c r="R4501">
        <v>0.36841451904296801</v>
      </c>
      <c r="S4501" t="s">
        <v>11485</v>
      </c>
      <c r="T4501" t="s">
        <v>11486</v>
      </c>
      <c r="U4501">
        <v>0</v>
      </c>
      <c r="V4501">
        <v>0</v>
      </c>
      <c r="W4501" t="b">
        <v>1</v>
      </c>
      <c r="X4501" t="s">
        <v>25</v>
      </c>
      <c r="Y4501" t="s">
        <v>26</v>
      </c>
      <c r="Z4501">
        <v>4.4999999999999998E-2</v>
      </c>
      <c r="AA4501">
        <v>0</v>
      </c>
      <c r="AB4501" t="b">
        <v>0</v>
      </c>
      <c r="AC4501" t="b">
        <v>0</v>
      </c>
    </row>
    <row r="4502" spans="1:29" x14ac:dyDescent="0.35">
      <c r="A4502" t="s">
        <v>14481</v>
      </c>
      <c r="B4502" t="s">
        <v>89</v>
      </c>
      <c r="C4502">
        <v>416.02749633789</v>
      </c>
      <c r="D4502" t="s">
        <v>27</v>
      </c>
      <c r="E4502" s="1">
        <v>46087</v>
      </c>
      <c r="F4502">
        <v>2.2424133084284599E-2</v>
      </c>
      <c r="G4502">
        <v>445</v>
      </c>
      <c r="H4502">
        <v>-0.88678572137366796</v>
      </c>
      <c r="I4502">
        <v>3.36797208491158</v>
      </c>
      <c r="J4502">
        <v>3.36797208491158</v>
      </c>
      <c r="K4502">
        <v>1.0696408384473099</v>
      </c>
      <c r="L4502" t="s">
        <v>41</v>
      </c>
      <c r="M4502">
        <v>31.42</v>
      </c>
      <c r="N4502">
        <v>29.7</v>
      </c>
      <c r="O4502">
        <v>30.6</v>
      </c>
      <c r="P4502">
        <v>46</v>
      </c>
      <c r="Q4502">
        <v>428</v>
      </c>
      <c r="R4502">
        <v>0.35816071533203098</v>
      </c>
      <c r="S4502" t="s">
        <v>716</v>
      </c>
      <c r="T4502" t="s">
        <v>14816</v>
      </c>
      <c r="U4502">
        <v>-4.3799989999999998</v>
      </c>
      <c r="V4502">
        <v>-12.234634</v>
      </c>
      <c r="W4502" t="b">
        <v>1</v>
      </c>
      <c r="X4502" t="s">
        <v>25</v>
      </c>
      <c r="Y4502" t="s">
        <v>26</v>
      </c>
      <c r="Z4502">
        <v>4.4999999999999998E-2</v>
      </c>
      <c r="AA4502">
        <v>0</v>
      </c>
      <c r="AB4502" t="b">
        <v>0</v>
      </c>
      <c r="AC4502" t="b">
        <v>0</v>
      </c>
    </row>
    <row r="4503" spans="1:29" x14ac:dyDescent="0.35">
      <c r="A4503" t="s">
        <v>14481</v>
      </c>
      <c r="B4503" t="s">
        <v>89</v>
      </c>
      <c r="C4503">
        <v>416.02749633789</v>
      </c>
      <c r="D4503" t="s">
        <v>27</v>
      </c>
      <c r="E4503" s="1">
        <v>46087</v>
      </c>
      <c r="F4503">
        <v>2.2424133084284599E-2</v>
      </c>
      <c r="G4503">
        <v>447.5</v>
      </c>
      <c r="H4503">
        <v>-0.89265042850979304</v>
      </c>
      <c r="I4503">
        <v>4.1204598008911901</v>
      </c>
      <c r="J4503">
        <v>4.1204598008911901</v>
      </c>
      <c r="K4503">
        <v>1.07565005664084</v>
      </c>
      <c r="L4503" t="s">
        <v>41</v>
      </c>
      <c r="M4503">
        <v>38.44</v>
      </c>
      <c r="N4503">
        <v>31.7</v>
      </c>
      <c r="O4503">
        <v>33.1</v>
      </c>
      <c r="P4503">
        <v>1</v>
      </c>
      <c r="Q4503">
        <v>6</v>
      </c>
      <c r="R4503">
        <v>0.37842418457031202</v>
      </c>
      <c r="S4503" t="s">
        <v>11487</v>
      </c>
      <c r="T4503" t="s">
        <v>12351</v>
      </c>
      <c r="U4503">
        <v>0</v>
      </c>
      <c r="V4503">
        <v>0</v>
      </c>
      <c r="W4503" t="b">
        <v>1</v>
      </c>
      <c r="X4503" t="s">
        <v>25</v>
      </c>
      <c r="Y4503" t="s">
        <v>26</v>
      </c>
      <c r="Z4503">
        <v>4.4999999999999998E-2</v>
      </c>
      <c r="AA4503">
        <v>0</v>
      </c>
      <c r="AB4503" t="b">
        <v>0</v>
      </c>
      <c r="AC4503" t="b">
        <v>0</v>
      </c>
    </row>
    <row r="4504" spans="1:29" x14ac:dyDescent="0.35">
      <c r="A4504" t="s">
        <v>14481</v>
      </c>
      <c r="B4504" t="s">
        <v>89</v>
      </c>
      <c r="C4504">
        <v>416.02749633789</v>
      </c>
      <c r="D4504" t="s">
        <v>27</v>
      </c>
      <c r="E4504" s="1">
        <v>46087</v>
      </c>
      <c r="F4504">
        <v>2.2424133084284599E-2</v>
      </c>
      <c r="G4504">
        <v>450</v>
      </c>
      <c r="H4504">
        <v>-0.90884488282363596</v>
      </c>
      <c r="I4504">
        <v>3.81067497194802</v>
      </c>
      <c r="J4504">
        <v>3.81067497194802</v>
      </c>
      <c r="K4504">
        <v>1.0816592748343601</v>
      </c>
      <c r="L4504" t="s">
        <v>41</v>
      </c>
      <c r="M4504">
        <v>35.549999999999997</v>
      </c>
      <c r="N4504">
        <v>34.299999999999997</v>
      </c>
      <c r="O4504">
        <v>35.35</v>
      </c>
      <c r="P4504">
        <v>57</v>
      </c>
      <c r="Q4504">
        <v>499</v>
      </c>
      <c r="R4504">
        <v>0.379889013671875</v>
      </c>
      <c r="S4504" t="s">
        <v>717</v>
      </c>
      <c r="T4504" t="s">
        <v>14817</v>
      </c>
      <c r="U4504">
        <v>-5.8600006000000002</v>
      </c>
      <c r="V4504">
        <v>-14.151173</v>
      </c>
      <c r="W4504" t="b">
        <v>1</v>
      </c>
      <c r="X4504" t="s">
        <v>25</v>
      </c>
      <c r="Y4504" t="s">
        <v>26</v>
      </c>
      <c r="Z4504">
        <v>4.4999999999999998E-2</v>
      </c>
      <c r="AA4504">
        <v>0</v>
      </c>
      <c r="AB4504" t="b">
        <v>0</v>
      </c>
      <c r="AC4504" t="b">
        <v>0</v>
      </c>
    </row>
    <row r="4505" spans="1:29" x14ac:dyDescent="0.35">
      <c r="A4505" t="s">
        <v>14481</v>
      </c>
      <c r="B4505" t="s">
        <v>89</v>
      </c>
      <c r="C4505">
        <v>416.02749633789</v>
      </c>
      <c r="D4505" t="s">
        <v>27</v>
      </c>
      <c r="E4505" s="1">
        <v>46087</v>
      </c>
      <c r="F4505">
        <v>2.2424133084284599E-2</v>
      </c>
      <c r="G4505">
        <v>452.5</v>
      </c>
      <c r="H4505">
        <v>-0.92228609557299002</v>
      </c>
      <c r="I4505">
        <v>5.3220819228472402</v>
      </c>
      <c r="J4505">
        <v>5.3220819228472402</v>
      </c>
      <c r="K4505">
        <v>1.0876684930278899</v>
      </c>
      <c r="L4505" t="s">
        <v>41</v>
      </c>
      <c r="M4505">
        <v>49.65</v>
      </c>
      <c r="N4505">
        <v>36.450000000000003</v>
      </c>
      <c r="O4505">
        <v>37.65</v>
      </c>
      <c r="P4505">
        <v>1</v>
      </c>
      <c r="Q4505">
        <v>2</v>
      </c>
      <c r="R4505">
        <v>0.38257453369140598</v>
      </c>
      <c r="S4505" t="s">
        <v>11488</v>
      </c>
      <c r="T4505" t="s">
        <v>12381</v>
      </c>
      <c r="U4505">
        <v>0</v>
      </c>
      <c r="V4505">
        <v>0</v>
      </c>
      <c r="W4505" t="b">
        <v>1</v>
      </c>
      <c r="X4505" t="s">
        <v>25</v>
      </c>
      <c r="Y4505" t="s">
        <v>26</v>
      </c>
      <c r="Z4505">
        <v>4.4999999999999998E-2</v>
      </c>
      <c r="AA4505">
        <v>0</v>
      </c>
      <c r="AB4505" t="b">
        <v>0</v>
      </c>
      <c r="AC4505" t="b">
        <v>0</v>
      </c>
    </row>
    <row r="4506" spans="1:29" x14ac:dyDescent="0.35">
      <c r="A4506" t="s">
        <v>14481</v>
      </c>
      <c r="B4506" t="s">
        <v>89</v>
      </c>
      <c r="C4506">
        <v>416.02749633789</v>
      </c>
      <c r="D4506" t="s">
        <v>27</v>
      </c>
      <c r="E4506" s="1">
        <v>46087</v>
      </c>
      <c r="F4506">
        <v>2.2424133084284599E-2</v>
      </c>
      <c r="G4506">
        <v>455</v>
      </c>
      <c r="H4506">
        <v>-0.93279677114803194</v>
      </c>
      <c r="I4506">
        <v>4.4892002201176702</v>
      </c>
      <c r="J4506">
        <v>4.4892002201176702</v>
      </c>
      <c r="K4506">
        <v>1.09367771122141</v>
      </c>
      <c r="L4506" t="s">
        <v>41</v>
      </c>
      <c r="M4506">
        <v>41.88</v>
      </c>
      <c r="N4506">
        <v>38.85</v>
      </c>
      <c r="O4506">
        <v>40</v>
      </c>
      <c r="P4506">
        <v>15</v>
      </c>
      <c r="Q4506">
        <v>129</v>
      </c>
      <c r="R4506">
        <v>0.38745729736328099</v>
      </c>
      <c r="S4506" t="s">
        <v>718</v>
      </c>
      <c r="T4506" t="s">
        <v>14786</v>
      </c>
      <c r="U4506">
        <v>-11.27</v>
      </c>
      <c r="V4506">
        <v>-21.204138</v>
      </c>
      <c r="W4506" t="b">
        <v>1</v>
      </c>
      <c r="X4506" t="s">
        <v>25</v>
      </c>
      <c r="Y4506" t="s">
        <v>26</v>
      </c>
      <c r="Z4506">
        <v>4.4999999999999998E-2</v>
      </c>
      <c r="AA4506">
        <v>0</v>
      </c>
      <c r="AB4506" t="b">
        <v>0</v>
      </c>
      <c r="AC4506" t="b">
        <v>0</v>
      </c>
    </row>
    <row r="4507" spans="1:29" x14ac:dyDescent="0.35">
      <c r="A4507" t="s">
        <v>14481</v>
      </c>
      <c r="B4507" t="s">
        <v>89</v>
      </c>
      <c r="C4507">
        <v>416.02749633789</v>
      </c>
      <c r="D4507" t="s">
        <v>27</v>
      </c>
      <c r="E4507" s="1">
        <v>46087</v>
      </c>
      <c r="F4507">
        <v>2.2424133084284599E-2</v>
      </c>
      <c r="G4507">
        <v>457.5</v>
      </c>
      <c r="H4507">
        <v>-0.94295050761385601</v>
      </c>
      <c r="I4507">
        <v>6.6994988958298602</v>
      </c>
      <c r="J4507">
        <v>6.6994988958298602</v>
      </c>
      <c r="K4507">
        <v>1.0996869294149301</v>
      </c>
      <c r="L4507" t="s">
        <v>41</v>
      </c>
      <c r="M4507">
        <v>62.5</v>
      </c>
      <c r="N4507">
        <v>41.3</v>
      </c>
      <c r="O4507">
        <v>42.35</v>
      </c>
      <c r="P4507">
        <v>3</v>
      </c>
      <c r="Q4507">
        <v>19</v>
      </c>
      <c r="R4507">
        <v>0.39014281738281198</v>
      </c>
      <c r="S4507" t="s">
        <v>11489</v>
      </c>
      <c r="T4507" t="s">
        <v>12382</v>
      </c>
      <c r="U4507">
        <v>0</v>
      </c>
      <c r="V4507">
        <v>0</v>
      </c>
      <c r="W4507" t="b">
        <v>1</v>
      </c>
      <c r="X4507" t="s">
        <v>25</v>
      </c>
      <c r="Y4507" t="s">
        <v>26</v>
      </c>
      <c r="Z4507">
        <v>4.4999999999999998E-2</v>
      </c>
      <c r="AA4507">
        <v>0</v>
      </c>
      <c r="AB4507" t="b">
        <v>0</v>
      </c>
      <c r="AC4507" t="b">
        <v>0</v>
      </c>
    </row>
    <row r="4508" spans="1:29" x14ac:dyDescent="0.35">
      <c r="A4508" t="s">
        <v>14481</v>
      </c>
      <c r="B4508" t="s">
        <v>89</v>
      </c>
      <c r="C4508">
        <v>416.02749633789</v>
      </c>
      <c r="D4508" t="s">
        <v>27</v>
      </c>
      <c r="E4508" s="1">
        <v>46087</v>
      </c>
      <c r="F4508">
        <v>2.2424133084284599E-2</v>
      </c>
      <c r="G4508">
        <v>460</v>
      </c>
      <c r="H4508">
        <v>-0.95265384373653805</v>
      </c>
      <c r="I4508">
        <v>4.93083118733077</v>
      </c>
      <c r="J4508">
        <v>4.93083118733077</v>
      </c>
      <c r="K4508">
        <v>1.1056961476084599</v>
      </c>
      <c r="L4508" t="s">
        <v>41</v>
      </c>
      <c r="M4508">
        <v>46</v>
      </c>
      <c r="N4508">
        <v>43.8</v>
      </c>
      <c r="O4508">
        <v>44.7</v>
      </c>
      <c r="P4508">
        <v>13</v>
      </c>
      <c r="Q4508">
        <v>108</v>
      </c>
      <c r="R4508">
        <v>0.39063109374999999</v>
      </c>
      <c r="S4508" t="s">
        <v>719</v>
      </c>
      <c r="T4508" t="s">
        <v>14818</v>
      </c>
      <c r="U4508">
        <v>-5.2099989999999998</v>
      </c>
      <c r="V4508">
        <v>-10.173792000000001</v>
      </c>
      <c r="W4508" t="b">
        <v>1</v>
      </c>
      <c r="X4508" t="s">
        <v>25</v>
      </c>
      <c r="Y4508" t="s">
        <v>26</v>
      </c>
      <c r="Z4508">
        <v>4.4999999999999998E-2</v>
      </c>
      <c r="AA4508">
        <v>0</v>
      </c>
      <c r="AB4508" t="b">
        <v>0</v>
      </c>
      <c r="AC4508" t="b">
        <v>0</v>
      </c>
    </row>
    <row r="4509" spans="1:29" x14ac:dyDescent="0.35">
      <c r="A4509" t="s">
        <v>14481</v>
      </c>
      <c r="B4509" t="s">
        <v>89</v>
      </c>
      <c r="C4509">
        <v>416.02749633789</v>
      </c>
      <c r="D4509" t="s">
        <v>27</v>
      </c>
      <c r="E4509" s="1">
        <v>46087</v>
      </c>
      <c r="F4509">
        <v>2.2424133084284599E-2</v>
      </c>
      <c r="G4509">
        <v>465</v>
      </c>
      <c r="H4509">
        <v>-0.96128692394311399</v>
      </c>
      <c r="I4509">
        <v>5.4131951078305196</v>
      </c>
      <c r="J4509">
        <v>5.4131951078305196</v>
      </c>
      <c r="K4509">
        <v>1.11771458399551</v>
      </c>
      <c r="L4509" t="s">
        <v>41</v>
      </c>
      <c r="M4509">
        <v>50.5</v>
      </c>
      <c r="N4509">
        <v>48.7</v>
      </c>
      <c r="O4509">
        <v>49.6</v>
      </c>
      <c r="P4509">
        <v>4</v>
      </c>
      <c r="Q4509">
        <v>433</v>
      </c>
      <c r="R4509">
        <v>0.40991801025390601</v>
      </c>
      <c r="S4509" t="s">
        <v>720</v>
      </c>
      <c r="T4509" t="s">
        <v>14819</v>
      </c>
      <c r="U4509">
        <v>-9.2999989999999997</v>
      </c>
      <c r="V4509">
        <v>-15.551838999999999</v>
      </c>
      <c r="W4509" t="b">
        <v>1</v>
      </c>
      <c r="X4509" t="s">
        <v>25</v>
      </c>
      <c r="Y4509" t="s">
        <v>26</v>
      </c>
      <c r="Z4509">
        <v>4.4999999999999998E-2</v>
      </c>
      <c r="AA4509">
        <v>0</v>
      </c>
      <c r="AB4509" t="b">
        <v>0</v>
      </c>
      <c r="AC4509" t="b">
        <v>0</v>
      </c>
    </row>
    <row r="4510" spans="1:29" x14ac:dyDescent="0.35">
      <c r="A4510" t="s">
        <v>14481</v>
      </c>
      <c r="B4510" t="s">
        <v>89</v>
      </c>
      <c r="C4510">
        <v>416.02749633789</v>
      </c>
      <c r="D4510" t="s">
        <v>27</v>
      </c>
      <c r="E4510" s="1">
        <v>46087</v>
      </c>
      <c r="F4510">
        <v>2.2424133084284599E-2</v>
      </c>
      <c r="G4510">
        <v>467.5</v>
      </c>
      <c r="H4510">
        <v>-0.96269299480191906</v>
      </c>
      <c r="I4510">
        <v>7.8196551112126098</v>
      </c>
      <c r="J4510">
        <v>7.8196551112126098</v>
      </c>
      <c r="K4510">
        <v>1.1237238021890299</v>
      </c>
      <c r="L4510" t="s">
        <v>41</v>
      </c>
      <c r="M4510">
        <v>72.95</v>
      </c>
      <c r="N4510">
        <v>51.25</v>
      </c>
      <c r="O4510">
        <v>52.1</v>
      </c>
      <c r="P4510">
        <v>21</v>
      </c>
      <c r="Q4510">
        <v>0</v>
      </c>
      <c r="R4510">
        <v>0.42554285400390601</v>
      </c>
      <c r="S4510" t="s">
        <v>11490</v>
      </c>
      <c r="T4510" t="s">
        <v>11491</v>
      </c>
      <c r="U4510">
        <v>0</v>
      </c>
      <c r="V4510">
        <v>0</v>
      </c>
      <c r="W4510" t="b">
        <v>1</v>
      </c>
      <c r="X4510" t="s">
        <v>25</v>
      </c>
      <c r="Y4510" t="s">
        <v>26</v>
      </c>
      <c r="Z4510">
        <v>4.4999999999999998E-2</v>
      </c>
      <c r="AA4510">
        <v>0</v>
      </c>
      <c r="AB4510" t="b">
        <v>0</v>
      </c>
      <c r="AC4510" t="b">
        <v>0</v>
      </c>
    </row>
    <row r="4511" spans="1:29" x14ac:dyDescent="0.35">
      <c r="A4511" t="s">
        <v>14481</v>
      </c>
      <c r="B4511" t="s">
        <v>89</v>
      </c>
      <c r="C4511">
        <v>416.02749633789</v>
      </c>
      <c r="D4511" t="s">
        <v>27</v>
      </c>
      <c r="E4511" s="1">
        <v>46087</v>
      </c>
      <c r="F4511">
        <v>2.2424133084284599E-2</v>
      </c>
      <c r="G4511">
        <v>470</v>
      </c>
      <c r="H4511">
        <v>-0.97122917978937195</v>
      </c>
      <c r="I4511">
        <v>5.9169974247969304</v>
      </c>
      <c r="J4511">
        <v>5.9169974247969304</v>
      </c>
      <c r="K4511">
        <v>1.12973302038256</v>
      </c>
      <c r="L4511" t="s">
        <v>41</v>
      </c>
      <c r="M4511">
        <v>55.2</v>
      </c>
      <c r="N4511">
        <v>53.7</v>
      </c>
      <c r="O4511">
        <v>54.45</v>
      </c>
      <c r="P4511">
        <v>1</v>
      </c>
      <c r="Q4511">
        <v>367</v>
      </c>
      <c r="R4511">
        <v>0.41846284667968697</v>
      </c>
      <c r="S4511" t="s">
        <v>721</v>
      </c>
      <c r="T4511" t="s">
        <v>14820</v>
      </c>
      <c r="U4511">
        <v>-19.8</v>
      </c>
      <c r="V4511">
        <v>-26.399998</v>
      </c>
      <c r="W4511" t="b">
        <v>1</v>
      </c>
      <c r="X4511" t="s">
        <v>25</v>
      </c>
      <c r="Y4511" t="s">
        <v>26</v>
      </c>
      <c r="Z4511">
        <v>4.4999999999999998E-2</v>
      </c>
      <c r="AA4511">
        <v>0</v>
      </c>
      <c r="AB4511" t="b">
        <v>0</v>
      </c>
      <c r="AC4511" t="b">
        <v>0</v>
      </c>
    </row>
    <row r="4512" spans="1:29" x14ac:dyDescent="0.35">
      <c r="A4512" t="s">
        <v>14481</v>
      </c>
      <c r="B4512" t="s">
        <v>89</v>
      </c>
      <c r="C4512">
        <v>416.02749633789</v>
      </c>
      <c r="D4512" t="s">
        <v>27</v>
      </c>
      <c r="E4512" s="1">
        <v>46087</v>
      </c>
      <c r="F4512">
        <v>2.2424133084284599E-2</v>
      </c>
      <c r="G4512">
        <v>472.5</v>
      </c>
      <c r="H4512">
        <v>-0.96530697972413304</v>
      </c>
      <c r="I4512">
        <v>6.2857378440233997</v>
      </c>
      <c r="J4512">
        <v>6.2857378440233997</v>
      </c>
      <c r="K4512">
        <v>1.13574223857608</v>
      </c>
      <c r="L4512" t="s">
        <v>41</v>
      </c>
      <c r="M4512">
        <v>58.64</v>
      </c>
      <c r="N4512">
        <v>56.15</v>
      </c>
      <c r="O4512">
        <v>57.1</v>
      </c>
      <c r="P4512">
        <v>4</v>
      </c>
      <c r="Q4512">
        <v>0</v>
      </c>
      <c r="R4512">
        <v>0.455815988769531</v>
      </c>
      <c r="S4512" t="s">
        <v>11492</v>
      </c>
      <c r="T4512" t="s">
        <v>14821</v>
      </c>
      <c r="U4512">
        <v>-15.480003</v>
      </c>
      <c r="V4512">
        <v>-20.885055999999999</v>
      </c>
      <c r="W4512" t="b">
        <v>1</v>
      </c>
      <c r="X4512" t="s">
        <v>25</v>
      </c>
      <c r="Y4512" t="s">
        <v>26</v>
      </c>
      <c r="Z4512">
        <v>4.4999999999999998E-2</v>
      </c>
      <c r="AA4512">
        <v>0</v>
      </c>
      <c r="AB4512" t="b">
        <v>0</v>
      </c>
      <c r="AC4512" t="b">
        <v>0</v>
      </c>
    </row>
    <row r="4513" spans="1:29" x14ac:dyDescent="0.35">
      <c r="A4513" t="s">
        <v>14481</v>
      </c>
      <c r="B4513" t="s">
        <v>89</v>
      </c>
      <c r="C4513">
        <v>416.02749633789</v>
      </c>
      <c r="D4513" t="s">
        <v>27</v>
      </c>
      <c r="E4513" s="1">
        <v>46087</v>
      </c>
      <c r="F4513">
        <v>2.2424133084284599E-2</v>
      </c>
      <c r="G4513">
        <v>475</v>
      </c>
      <c r="H4513">
        <v>-0.97323804959174298</v>
      </c>
      <c r="I4513">
        <v>8.2066181674357406</v>
      </c>
      <c r="J4513">
        <v>8.2066181674357406</v>
      </c>
      <c r="K4513">
        <v>1.1417514567696001</v>
      </c>
      <c r="L4513" t="s">
        <v>41</v>
      </c>
      <c r="M4513">
        <v>76.56</v>
      </c>
      <c r="N4513">
        <v>58.65</v>
      </c>
      <c r="O4513">
        <v>59.45</v>
      </c>
      <c r="P4513">
        <v>142</v>
      </c>
      <c r="Q4513">
        <v>1</v>
      </c>
      <c r="R4513">
        <v>0.44727115234374998</v>
      </c>
      <c r="S4513" t="s">
        <v>722</v>
      </c>
      <c r="T4513" t="s">
        <v>11156</v>
      </c>
      <c r="U4513">
        <v>0</v>
      </c>
      <c r="V4513">
        <v>0</v>
      </c>
      <c r="W4513" t="b">
        <v>1</v>
      </c>
      <c r="X4513" t="s">
        <v>25</v>
      </c>
      <c r="Y4513" t="s">
        <v>26</v>
      </c>
      <c r="Z4513">
        <v>4.4999999999999998E-2</v>
      </c>
      <c r="AA4513">
        <v>0</v>
      </c>
      <c r="AB4513" t="b">
        <v>0</v>
      </c>
      <c r="AC4513" t="b">
        <v>0</v>
      </c>
    </row>
    <row r="4514" spans="1:29" x14ac:dyDescent="0.35">
      <c r="A4514" t="s">
        <v>14481</v>
      </c>
      <c r="B4514" t="s">
        <v>89</v>
      </c>
      <c r="C4514">
        <v>416.02749633789</v>
      </c>
      <c r="D4514" t="s">
        <v>27</v>
      </c>
      <c r="E4514" s="1">
        <v>46087</v>
      </c>
      <c r="F4514">
        <v>2.2424133084284599E-2</v>
      </c>
      <c r="G4514">
        <v>480</v>
      </c>
      <c r="H4514">
        <v>-0.96851619547094903</v>
      </c>
      <c r="I4514">
        <v>7.6535075385960303</v>
      </c>
      <c r="J4514">
        <v>7.6535075385960303</v>
      </c>
      <c r="K4514">
        <v>1.15376989315665</v>
      </c>
      <c r="L4514" t="s">
        <v>41</v>
      </c>
      <c r="M4514">
        <v>71.400000000000006</v>
      </c>
      <c r="N4514">
        <v>63.5</v>
      </c>
      <c r="O4514">
        <v>64.599999999999994</v>
      </c>
      <c r="P4514">
        <v>1</v>
      </c>
      <c r="Q4514">
        <v>1</v>
      </c>
      <c r="R4514">
        <v>0.50000500000000003</v>
      </c>
      <c r="S4514" t="s">
        <v>723</v>
      </c>
      <c r="T4514" t="s">
        <v>12383</v>
      </c>
      <c r="U4514">
        <v>0</v>
      </c>
      <c r="V4514">
        <v>0</v>
      </c>
      <c r="W4514" t="b">
        <v>1</v>
      </c>
      <c r="X4514" t="s">
        <v>25</v>
      </c>
      <c r="Y4514" t="s">
        <v>26</v>
      </c>
      <c r="Z4514">
        <v>4.4999999999999998E-2</v>
      </c>
      <c r="AA4514">
        <v>0</v>
      </c>
      <c r="AB4514" t="b">
        <v>0</v>
      </c>
      <c r="AC4514" t="b">
        <v>0</v>
      </c>
    </row>
    <row r="4515" spans="1:29" x14ac:dyDescent="0.35">
      <c r="A4515" t="s">
        <v>14481</v>
      </c>
      <c r="B4515" t="s">
        <v>89</v>
      </c>
      <c r="C4515">
        <v>416.02749633789</v>
      </c>
      <c r="D4515" t="s">
        <v>27</v>
      </c>
      <c r="E4515" s="1">
        <v>46087</v>
      </c>
      <c r="F4515">
        <v>2.2424133084284599E-2</v>
      </c>
      <c r="G4515">
        <v>485</v>
      </c>
      <c r="H4515">
        <v>-0.97027092966838402</v>
      </c>
      <c r="I4515">
        <v>8.1733886529124202</v>
      </c>
      <c r="J4515">
        <v>8.1733886529124202</v>
      </c>
      <c r="K4515">
        <v>1.1657883295436999</v>
      </c>
      <c r="L4515" t="s">
        <v>41</v>
      </c>
      <c r="M4515">
        <v>76.25</v>
      </c>
      <c r="N4515">
        <v>68.5</v>
      </c>
      <c r="O4515">
        <v>69.599999999999994</v>
      </c>
      <c r="P4515">
        <v>2</v>
      </c>
      <c r="Q4515">
        <v>0</v>
      </c>
      <c r="R4515">
        <v>0.52881330566406204</v>
      </c>
      <c r="S4515" t="s">
        <v>724</v>
      </c>
      <c r="T4515" t="s">
        <v>11493</v>
      </c>
      <c r="U4515">
        <v>0</v>
      </c>
      <c r="V4515">
        <v>0</v>
      </c>
      <c r="W4515" t="b">
        <v>1</v>
      </c>
      <c r="X4515" t="s">
        <v>25</v>
      </c>
      <c r="Y4515" t="s">
        <v>26</v>
      </c>
      <c r="Z4515">
        <v>4.4999999999999998E-2</v>
      </c>
      <c r="AA4515">
        <v>0</v>
      </c>
      <c r="AB4515" t="b">
        <v>0</v>
      </c>
      <c r="AC4515" t="b">
        <v>0</v>
      </c>
    </row>
    <row r="4516" spans="1:29" x14ac:dyDescent="0.35">
      <c r="A4516" t="s">
        <v>14481</v>
      </c>
      <c r="B4516" t="s">
        <v>89</v>
      </c>
      <c r="C4516">
        <v>416.02749633789</v>
      </c>
      <c r="D4516" t="s">
        <v>27</v>
      </c>
      <c r="E4516" s="1">
        <v>46087</v>
      </c>
      <c r="F4516">
        <v>2.2424133084284599E-2</v>
      </c>
      <c r="G4516">
        <v>490</v>
      </c>
      <c r="H4516">
        <v>-0.971847022871828</v>
      </c>
      <c r="I4516">
        <v>7.98901844329919</v>
      </c>
      <c r="J4516">
        <v>7.98901844329919</v>
      </c>
      <c r="K4516">
        <v>1.1778067659307501</v>
      </c>
      <c r="L4516" t="s">
        <v>41</v>
      </c>
      <c r="M4516">
        <v>74.53</v>
      </c>
      <c r="N4516">
        <v>73.5</v>
      </c>
      <c r="O4516">
        <v>74.599999999999994</v>
      </c>
      <c r="P4516">
        <v>1</v>
      </c>
      <c r="Q4516">
        <v>0</v>
      </c>
      <c r="R4516">
        <v>0.55688919677734305</v>
      </c>
      <c r="S4516" t="s">
        <v>725</v>
      </c>
      <c r="T4516" t="s">
        <v>14822</v>
      </c>
      <c r="U4516">
        <v>-8.9700009999999999</v>
      </c>
      <c r="V4516">
        <v>-10.742516500000001</v>
      </c>
      <c r="W4516" t="b">
        <v>1</v>
      </c>
      <c r="X4516" t="s">
        <v>25</v>
      </c>
      <c r="Y4516" t="s">
        <v>26</v>
      </c>
      <c r="Z4516">
        <v>4.4999999999999998E-2</v>
      </c>
      <c r="AA4516">
        <v>0</v>
      </c>
      <c r="AB4516" t="b">
        <v>0</v>
      </c>
      <c r="AC4516" t="b">
        <v>0</v>
      </c>
    </row>
    <row r="4517" spans="1:29" x14ac:dyDescent="0.35">
      <c r="A4517" t="s">
        <v>14481</v>
      </c>
      <c r="B4517" t="s">
        <v>89</v>
      </c>
      <c r="C4517">
        <v>416.02749633789</v>
      </c>
      <c r="D4517" t="s">
        <v>27</v>
      </c>
      <c r="E4517" s="1">
        <v>46087</v>
      </c>
      <c r="F4517">
        <v>2.2424133084284599E-2</v>
      </c>
      <c r="G4517">
        <v>495</v>
      </c>
      <c r="H4517">
        <v>-0.97322955359816998</v>
      </c>
      <c r="I4517">
        <v>8.5775024263088806</v>
      </c>
      <c r="J4517">
        <v>8.5775024263088806</v>
      </c>
      <c r="K4517">
        <v>1.1898252023178</v>
      </c>
      <c r="L4517" t="s">
        <v>41</v>
      </c>
      <c r="M4517">
        <v>80.02</v>
      </c>
      <c r="N4517">
        <v>78.5</v>
      </c>
      <c r="O4517">
        <v>79.599999999999994</v>
      </c>
      <c r="P4517">
        <v>2</v>
      </c>
      <c r="Q4517">
        <v>0</v>
      </c>
      <c r="R4517">
        <v>0.584476811523437</v>
      </c>
      <c r="S4517" t="s">
        <v>726</v>
      </c>
      <c r="T4517" t="s">
        <v>727</v>
      </c>
      <c r="U4517">
        <v>0</v>
      </c>
      <c r="V4517">
        <v>0</v>
      </c>
      <c r="W4517" t="b">
        <v>1</v>
      </c>
      <c r="X4517" t="s">
        <v>25</v>
      </c>
      <c r="Y4517" t="s">
        <v>26</v>
      </c>
      <c r="Z4517">
        <v>4.4999999999999998E-2</v>
      </c>
      <c r="AA4517">
        <v>0</v>
      </c>
      <c r="AB4517" t="b">
        <v>0</v>
      </c>
      <c r="AC4517" t="b">
        <v>0</v>
      </c>
    </row>
    <row r="4518" spans="1:29" x14ac:dyDescent="0.35">
      <c r="A4518" t="s">
        <v>14481</v>
      </c>
      <c r="B4518" t="s">
        <v>89</v>
      </c>
      <c r="C4518">
        <v>416.02749633789</v>
      </c>
      <c r="D4518" t="s">
        <v>27</v>
      </c>
      <c r="E4518" s="1">
        <v>46087</v>
      </c>
      <c r="F4518">
        <v>2.2424133084284599E-2</v>
      </c>
      <c r="G4518">
        <v>500</v>
      </c>
      <c r="H4518">
        <v>-0.97622515880906002</v>
      </c>
      <c r="I4518">
        <v>9.1434760930285908</v>
      </c>
      <c r="J4518">
        <v>9.1434760930285908</v>
      </c>
      <c r="K4518">
        <v>1.2018436387048499</v>
      </c>
      <c r="L4518" t="s">
        <v>40</v>
      </c>
      <c r="M4518">
        <v>85.3</v>
      </c>
      <c r="N4518">
        <v>83.55</v>
      </c>
      <c r="O4518">
        <v>84.55</v>
      </c>
      <c r="P4518">
        <v>8</v>
      </c>
      <c r="Q4518">
        <v>0</v>
      </c>
      <c r="R4518">
        <v>0.60254303710937496</v>
      </c>
      <c r="S4518" t="s">
        <v>728</v>
      </c>
      <c r="T4518" t="s">
        <v>14823</v>
      </c>
      <c r="U4518">
        <v>-17</v>
      </c>
      <c r="V4518">
        <v>-16.617789999999999</v>
      </c>
      <c r="W4518" t="b">
        <v>1</v>
      </c>
      <c r="X4518" t="s">
        <v>25</v>
      </c>
      <c r="Y4518" t="s">
        <v>26</v>
      </c>
      <c r="Z4518">
        <v>4.4999999999999998E-2</v>
      </c>
      <c r="AA4518">
        <v>0</v>
      </c>
      <c r="AB4518" t="b">
        <v>0</v>
      </c>
      <c r="AC4518" t="b">
        <v>0</v>
      </c>
    </row>
    <row r="4519" spans="1:29" x14ac:dyDescent="0.35">
      <c r="A4519" t="s">
        <v>14481</v>
      </c>
      <c r="B4519" t="s">
        <v>89</v>
      </c>
      <c r="C4519">
        <v>416.02749633789</v>
      </c>
      <c r="D4519" t="s">
        <v>27</v>
      </c>
      <c r="E4519" s="1">
        <v>46087</v>
      </c>
      <c r="F4519">
        <v>2.2424133084284599E-2</v>
      </c>
      <c r="G4519">
        <v>505</v>
      </c>
      <c r="H4519">
        <v>-0.97560534242930197</v>
      </c>
      <c r="I4519">
        <v>9.9302652433548495</v>
      </c>
      <c r="J4519">
        <v>9.9302652433548495</v>
      </c>
      <c r="K4519">
        <v>1.2138620750919</v>
      </c>
      <c r="L4519" t="s">
        <v>40</v>
      </c>
      <c r="M4519">
        <v>92.64</v>
      </c>
      <c r="N4519">
        <v>88.5</v>
      </c>
      <c r="O4519">
        <v>89.6</v>
      </c>
      <c r="P4519">
        <v>21</v>
      </c>
      <c r="Q4519">
        <v>0</v>
      </c>
      <c r="R4519">
        <v>0.63794307373046799</v>
      </c>
      <c r="S4519" t="s">
        <v>729</v>
      </c>
      <c r="T4519" t="s">
        <v>730</v>
      </c>
      <c r="U4519">
        <v>0</v>
      </c>
      <c r="V4519">
        <v>0</v>
      </c>
      <c r="W4519" t="b">
        <v>1</v>
      </c>
      <c r="X4519" t="s">
        <v>25</v>
      </c>
      <c r="Y4519" t="s">
        <v>26</v>
      </c>
      <c r="Z4519">
        <v>4.4999999999999998E-2</v>
      </c>
      <c r="AA4519">
        <v>0</v>
      </c>
      <c r="AB4519" t="b">
        <v>0</v>
      </c>
      <c r="AC4519" t="b">
        <v>0</v>
      </c>
    </row>
    <row r="4520" spans="1:29" x14ac:dyDescent="0.35">
      <c r="A4520" t="s">
        <v>14481</v>
      </c>
      <c r="B4520" t="s">
        <v>89</v>
      </c>
      <c r="C4520">
        <v>416.02749633789</v>
      </c>
      <c r="D4520" t="s">
        <v>27</v>
      </c>
      <c r="E4520" s="1">
        <v>46087</v>
      </c>
      <c r="F4520">
        <v>2.2424133084284599E-2</v>
      </c>
      <c r="G4520">
        <v>510</v>
      </c>
      <c r="H4520">
        <v>-0.97660285476800202</v>
      </c>
      <c r="I4520">
        <v>10.2261151145947</v>
      </c>
      <c r="J4520">
        <v>10.2261151145947</v>
      </c>
      <c r="K4520">
        <v>1.2258805114789399</v>
      </c>
      <c r="L4520" t="s">
        <v>40</v>
      </c>
      <c r="M4520">
        <v>95.4</v>
      </c>
      <c r="N4520">
        <v>93.5</v>
      </c>
      <c r="O4520">
        <v>94.6</v>
      </c>
      <c r="P4520">
        <v>2</v>
      </c>
      <c r="Q4520">
        <v>0</v>
      </c>
      <c r="R4520">
        <v>0.66406585937499996</v>
      </c>
      <c r="S4520" t="s">
        <v>731</v>
      </c>
      <c r="T4520" t="s">
        <v>732</v>
      </c>
      <c r="U4520">
        <v>0</v>
      </c>
      <c r="V4520">
        <v>0</v>
      </c>
      <c r="W4520" t="b">
        <v>1</v>
      </c>
      <c r="X4520" t="s">
        <v>25</v>
      </c>
      <c r="Y4520" t="s">
        <v>26</v>
      </c>
      <c r="Z4520">
        <v>4.4999999999999998E-2</v>
      </c>
      <c r="AA4520">
        <v>0</v>
      </c>
      <c r="AB4520" t="b">
        <v>0</v>
      </c>
      <c r="AC4520" t="b">
        <v>0</v>
      </c>
    </row>
    <row r="4521" spans="1:29" x14ac:dyDescent="0.35">
      <c r="A4521" t="s">
        <v>14481</v>
      </c>
      <c r="B4521" t="s">
        <v>89</v>
      </c>
      <c r="C4521">
        <v>416.02749633789</v>
      </c>
      <c r="D4521" t="s">
        <v>27</v>
      </c>
      <c r="E4521" s="1">
        <v>46087</v>
      </c>
      <c r="F4521">
        <v>2.2424133084284599E-2</v>
      </c>
      <c r="G4521">
        <v>515</v>
      </c>
      <c r="H4521">
        <v>-0.99655119437941497</v>
      </c>
      <c r="I4521">
        <v>11.791118056660499</v>
      </c>
      <c r="J4521">
        <v>11.791118056660499</v>
      </c>
      <c r="K4521">
        <v>1.2378989478659901</v>
      </c>
      <c r="L4521" t="s">
        <v>40</v>
      </c>
      <c r="M4521">
        <v>110</v>
      </c>
      <c r="N4521">
        <v>98.5</v>
      </c>
      <c r="O4521">
        <v>99.6</v>
      </c>
      <c r="P4521">
        <v>2</v>
      </c>
      <c r="Q4521">
        <v>0</v>
      </c>
      <c r="R4521">
        <v>0.51758294921875003</v>
      </c>
      <c r="S4521" t="s">
        <v>733</v>
      </c>
      <c r="T4521" t="s">
        <v>734</v>
      </c>
      <c r="U4521">
        <v>0</v>
      </c>
      <c r="V4521">
        <v>0</v>
      </c>
      <c r="W4521" t="b">
        <v>1</v>
      </c>
      <c r="X4521" t="s">
        <v>25</v>
      </c>
      <c r="Y4521" t="s">
        <v>26</v>
      </c>
      <c r="Z4521">
        <v>4.4999999999999998E-2</v>
      </c>
      <c r="AA4521">
        <v>0</v>
      </c>
      <c r="AB4521" t="b">
        <v>0</v>
      </c>
      <c r="AC4521" t="b">
        <v>0</v>
      </c>
    </row>
    <row r="4522" spans="1:29" x14ac:dyDescent="0.35">
      <c r="A4522" t="s">
        <v>14481</v>
      </c>
      <c r="B4522" t="s">
        <v>89</v>
      </c>
      <c r="C4522">
        <v>416.02749633789</v>
      </c>
      <c r="D4522" t="s">
        <v>27</v>
      </c>
      <c r="E4522" s="1">
        <v>46087</v>
      </c>
      <c r="F4522">
        <v>2.2424133084284599E-2</v>
      </c>
      <c r="G4522">
        <v>520</v>
      </c>
      <c r="H4522">
        <v>-0.99674338811673002</v>
      </c>
      <c r="I4522">
        <v>13.203908383813101</v>
      </c>
      <c r="J4522">
        <v>13.203908383813101</v>
      </c>
      <c r="K4522">
        <v>1.24991738425304</v>
      </c>
      <c r="L4522" t="s">
        <v>40</v>
      </c>
      <c r="M4522">
        <v>123.18</v>
      </c>
      <c r="N4522">
        <v>103.5</v>
      </c>
      <c r="O4522">
        <v>104.6</v>
      </c>
      <c r="P4522">
        <v>2</v>
      </c>
      <c r="Q4522">
        <v>0</v>
      </c>
      <c r="R4522">
        <v>0.53711400390624997</v>
      </c>
      <c r="S4522" t="s">
        <v>735</v>
      </c>
      <c r="T4522" t="s">
        <v>11001</v>
      </c>
      <c r="U4522">
        <v>0</v>
      </c>
      <c r="V4522">
        <v>0</v>
      </c>
      <c r="W4522" t="b">
        <v>1</v>
      </c>
      <c r="X4522" t="s">
        <v>25</v>
      </c>
      <c r="Y4522" t="s">
        <v>26</v>
      </c>
      <c r="Z4522">
        <v>4.4999999999999998E-2</v>
      </c>
      <c r="AA4522">
        <v>0</v>
      </c>
      <c r="AB4522" t="b">
        <v>0</v>
      </c>
      <c r="AC4522" t="b">
        <v>0</v>
      </c>
    </row>
    <row r="4523" spans="1:29" x14ac:dyDescent="0.35">
      <c r="A4523" t="s">
        <v>14481</v>
      </c>
      <c r="B4523" t="s">
        <v>89</v>
      </c>
      <c r="C4523">
        <v>416.02749633789</v>
      </c>
      <c r="D4523" t="s">
        <v>27</v>
      </c>
      <c r="E4523" s="1">
        <v>46087</v>
      </c>
      <c r="F4523">
        <v>2.2424133084284599E-2</v>
      </c>
      <c r="G4523">
        <v>525</v>
      </c>
      <c r="H4523">
        <v>-0.99680785113096904</v>
      </c>
      <c r="I4523">
        <v>13.742012135126201</v>
      </c>
      <c r="J4523">
        <v>13.742012135126201</v>
      </c>
      <c r="K4523">
        <v>1.2619358206400899</v>
      </c>
      <c r="L4523" t="s">
        <v>40</v>
      </c>
      <c r="M4523">
        <v>128.19999999999999</v>
      </c>
      <c r="N4523">
        <v>108.55</v>
      </c>
      <c r="O4523">
        <v>109.55</v>
      </c>
      <c r="P4523">
        <v>1</v>
      </c>
      <c r="Q4523">
        <v>0</v>
      </c>
      <c r="R4523">
        <v>0.55859816406249996</v>
      </c>
      <c r="S4523" t="s">
        <v>736</v>
      </c>
      <c r="T4523" t="s">
        <v>11001</v>
      </c>
      <c r="U4523">
        <v>0</v>
      </c>
      <c r="V4523">
        <v>0</v>
      </c>
      <c r="W4523" t="b">
        <v>1</v>
      </c>
      <c r="X4523" t="s">
        <v>25</v>
      </c>
      <c r="Y4523" t="s">
        <v>26</v>
      </c>
      <c r="Z4523">
        <v>4.4999999999999998E-2</v>
      </c>
      <c r="AA4523">
        <v>0</v>
      </c>
      <c r="AB4523" t="b">
        <v>0</v>
      </c>
      <c r="AC4523" t="b">
        <v>0</v>
      </c>
    </row>
    <row r="4524" spans="1:29" x14ac:dyDescent="0.35">
      <c r="A4524" t="s">
        <v>14481</v>
      </c>
      <c r="B4524" t="s">
        <v>89</v>
      </c>
      <c r="C4524">
        <v>416.02749633789</v>
      </c>
      <c r="D4524" t="s">
        <v>27</v>
      </c>
      <c r="E4524" s="1">
        <v>46087</v>
      </c>
      <c r="F4524">
        <v>2.2424133084284599E-2</v>
      </c>
      <c r="G4524">
        <v>530</v>
      </c>
      <c r="H4524">
        <v>-0.99694515764945002</v>
      </c>
      <c r="I4524">
        <v>12.7772842941267</v>
      </c>
      <c r="J4524">
        <v>12.7772842941267</v>
      </c>
      <c r="K4524">
        <v>1.27395425702714</v>
      </c>
      <c r="L4524" t="s">
        <v>40</v>
      </c>
      <c r="M4524">
        <v>119.2</v>
      </c>
      <c r="N4524">
        <v>113.5</v>
      </c>
      <c r="O4524">
        <v>114.6</v>
      </c>
      <c r="P4524">
        <v>1</v>
      </c>
      <c r="Q4524">
        <v>0</v>
      </c>
      <c r="R4524">
        <v>0.57812921875000001</v>
      </c>
      <c r="S4524" t="s">
        <v>737</v>
      </c>
      <c r="T4524" t="s">
        <v>54</v>
      </c>
      <c r="U4524">
        <v>0</v>
      </c>
      <c r="V4524">
        <v>0</v>
      </c>
      <c r="W4524" t="b">
        <v>1</v>
      </c>
      <c r="X4524" t="s">
        <v>25</v>
      </c>
      <c r="Y4524" t="s">
        <v>26</v>
      </c>
      <c r="Z4524">
        <v>4.4999999999999998E-2</v>
      </c>
      <c r="AA4524">
        <v>0</v>
      </c>
      <c r="AB4524" t="b">
        <v>0</v>
      </c>
      <c r="AC4524" t="b">
        <v>0</v>
      </c>
    </row>
    <row r="4525" spans="1:29" x14ac:dyDescent="0.35">
      <c r="A4525" t="s">
        <v>14481</v>
      </c>
      <c r="B4525" t="s">
        <v>89</v>
      </c>
      <c r="C4525">
        <v>416.02749633789</v>
      </c>
      <c r="D4525" t="s">
        <v>27</v>
      </c>
      <c r="E4525" s="1">
        <v>46087</v>
      </c>
      <c r="F4525">
        <v>2.2424133084284599E-2</v>
      </c>
      <c r="G4525">
        <v>535</v>
      </c>
      <c r="H4525">
        <v>-0.99705887461034703</v>
      </c>
      <c r="I4525">
        <v>14.997230248248799</v>
      </c>
      <c r="J4525">
        <v>14.997230248248799</v>
      </c>
      <c r="K4525">
        <v>1.28597269341419</v>
      </c>
      <c r="L4525" t="s">
        <v>40</v>
      </c>
      <c r="M4525">
        <v>139.91</v>
      </c>
      <c r="N4525">
        <v>118.5</v>
      </c>
      <c r="O4525">
        <v>119.6</v>
      </c>
      <c r="P4525">
        <v>348</v>
      </c>
      <c r="Q4525">
        <v>0</v>
      </c>
      <c r="R4525">
        <v>0.59766027343749994</v>
      </c>
      <c r="S4525" t="s">
        <v>738</v>
      </c>
      <c r="T4525" t="s">
        <v>739</v>
      </c>
      <c r="U4525">
        <v>0</v>
      </c>
      <c r="V4525">
        <v>0</v>
      </c>
      <c r="W4525" t="b">
        <v>1</v>
      </c>
      <c r="X4525" t="s">
        <v>25</v>
      </c>
      <c r="Y4525" t="s">
        <v>26</v>
      </c>
      <c r="Z4525">
        <v>4.4999999999999998E-2</v>
      </c>
      <c r="AA4525">
        <v>0</v>
      </c>
      <c r="AB4525" t="b">
        <v>0</v>
      </c>
      <c r="AC4525" t="b">
        <v>0</v>
      </c>
    </row>
    <row r="4526" spans="1:29" x14ac:dyDescent="0.35">
      <c r="A4526" t="s">
        <v>14481</v>
      </c>
      <c r="B4526" t="s">
        <v>89</v>
      </c>
      <c r="C4526">
        <v>416.02749633789</v>
      </c>
      <c r="D4526" t="s">
        <v>27</v>
      </c>
      <c r="E4526" s="1">
        <v>46087</v>
      </c>
      <c r="F4526">
        <v>2.2424133084284599E-2</v>
      </c>
      <c r="G4526">
        <v>540</v>
      </c>
      <c r="H4526">
        <v>-0.99715287508983497</v>
      </c>
      <c r="I4526">
        <v>15.698265812708501</v>
      </c>
      <c r="J4526">
        <v>15.698265812708501</v>
      </c>
      <c r="K4526">
        <v>1.2979911298012401</v>
      </c>
      <c r="L4526" t="s">
        <v>40</v>
      </c>
      <c r="M4526">
        <v>146.44999999999999</v>
      </c>
      <c r="N4526">
        <v>123.5</v>
      </c>
      <c r="O4526">
        <v>124.6</v>
      </c>
      <c r="P4526">
        <v>268</v>
      </c>
      <c r="Q4526">
        <v>0</v>
      </c>
      <c r="R4526">
        <v>0.61719132812499999</v>
      </c>
      <c r="S4526" t="s">
        <v>740</v>
      </c>
      <c r="T4526" t="s">
        <v>741</v>
      </c>
      <c r="U4526">
        <v>0</v>
      </c>
      <c r="V4526">
        <v>0</v>
      </c>
      <c r="W4526" t="b">
        <v>1</v>
      </c>
      <c r="X4526" t="s">
        <v>25</v>
      </c>
      <c r="Y4526" t="s">
        <v>26</v>
      </c>
      <c r="Z4526">
        <v>4.4999999999999998E-2</v>
      </c>
      <c r="AA4526">
        <v>0</v>
      </c>
      <c r="AB4526" t="b">
        <v>0</v>
      </c>
      <c r="AC4526" t="b">
        <v>0</v>
      </c>
    </row>
    <row r="4527" spans="1:29" x14ac:dyDescent="0.35">
      <c r="A4527" t="s">
        <v>14481</v>
      </c>
      <c r="B4527" t="s">
        <v>89</v>
      </c>
      <c r="C4527">
        <v>416.02749633789</v>
      </c>
      <c r="D4527" t="s">
        <v>27</v>
      </c>
      <c r="E4527" s="1">
        <v>46087</v>
      </c>
      <c r="F4527">
        <v>2.2424133084284599E-2</v>
      </c>
      <c r="G4527">
        <v>545</v>
      </c>
      <c r="H4527">
        <v>-0.99726751911354905</v>
      </c>
      <c r="I4527">
        <v>16.2395853234915</v>
      </c>
      <c r="J4527">
        <v>16.2395853234915</v>
      </c>
      <c r="K4527">
        <v>1.31000956618828</v>
      </c>
      <c r="L4527" t="s">
        <v>40</v>
      </c>
      <c r="M4527">
        <v>151.5</v>
      </c>
      <c r="N4527">
        <v>128.5</v>
      </c>
      <c r="O4527">
        <v>129.6</v>
      </c>
      <c r="P4527">
        <v>288</v>
      </c>
      <c r="Q4527">
        <v>0</v>
      </c>
      <c r="R4527">
        <v>0.63574583007812502</v>
      </c>
      <c r="S4527" t="s">
        <v>742</v>
      </c>
      <c r="T4527" t="s">
        <v>741</v>
      </c>
      <c r="U4527">
        <v>0</v>
      </c>
      <c r="V4527">
        <v>0</v>
      </c>
      <c r="W4527" t="b">
        <v>1</v>
      </c>
      <c r="X4527" t="s">
        <v>25</v>
      </c>
      <c r="Y4527" t="s">
        <v>26</v>
      </c>
      <c r="Z4527">
        <v>4.4999999999999998E-2</v>
      </c>
      <c r="AA4527">
        <v>0</v>
      </c>
      <c r="AB4527" t="b">
        <v>0</v>
      </c>
      <c r="AC4527" t="b">
        <v>0</v>
      </c>
    </row>
    <row r="4528" spans="1:29" x14ac:dyDescent="0.35">
      <c r="A4528" t="s">
        <v>14481</v>
      </c>
      <c r="B4528" t="s">
        <v>89</v>
      </c>
      <c r="C4528">
        <v>416.02749633789</v>
      </c>
      <c r="D4528" t="s">
        <v>27</v>
      </c>
      <c r="E4528" s="1">
        <v>46087</v>
      </c>
      <c r="F4528">
        <v>2.2424133084284599E-2</v>
      </c>
      <c r="G4528">
        <v>550</v>
      </c>
      <c r="H4528">
        <v>-0.99736419928959297</v>
      </c>
      <c r="I4528">
        <v>14.5405924035091</v>
      </c>
      <c r="J4528">
        <v>14.5405924035091</v>
      </c>
      <c r="K4528">
        <v>1.3220280025753299</v>
      </c>
      <c r="L4528" t="s">
        <v>40</v>
      </c>
      <c r="M4528">
        <v>135.65</v>
      </c>
      <c r="N4528">
        <v>133.55000000000001</v>
      </c>
      <c r="O4528">
        <v>134.55000000000001</v>
      </c>
      <c r="P4528">
        <v>1</v>
      </c>
      <c r="Q4528">
        <v>0</v>
      </c>
      <c r="R4528">
        <v>0.65430033203125004</v>
      </c>
      <c r="S4528" t="s">
        <v>743</v>
      </c>
      <c r="T4528" t="s">
        <v>744</v>
      </c>
      <c r="U4528">
        <v>0</v>
      </c>
      <c r="V4528">
        <v>0</v>
      </c>
      <c r="W4528" t="b">
        <v>1</v>
      </c>
      <c r="X4528" t="s">
        <v>25</v>
      </c>
      <c r="Y4528" t="s">
        <v>26</v>
      </c>
      <c r="Z4528">
        <v>4.4999999999999998E-2</v>
      </c>
      <c r="AA4528">
        <v>0</v>
      </c>
      <c r="AB4528" t="b">
        <v>0</v>
      </c>
      <c r="AC4528" t="b">
        <v>0</v>
      </c>
    </row>
    <row r="4529" spans="1:29" x14ac:dyDescent="0.35">
      <c r="A4529" t="s">
        <v>14481</v>
      </c>
      <c r="B4529" t="s">
        <v>89</v>
      </c>
      <c r="C4529">
        <v>416.02749633789</v>
      </c>
      <c r="D4529" t="s">
        <v>27</v>
      </c>
      <c r="E4529" s="1">
        <v>46087</v>
      </c>
      <c r="F4529">
        <v>2.2424133084284599E-2</v>
      </c>
      <c r="G4529">
        <v>555</v>
      </c>
      <c r="H4529">
        <v>-0.99741214289218305</v>
      </c>
      <c r="I4529">
        <v>14.2050814988059</v>
      </c>
      <c r="J4529">
        <v>14.2050814988059</v>
      </c>
      <c r="K4529">
        <v>1.3340464389623801</v>
      </c>
      <c r="L4529" t="s">
        <v>40</v>
      </c>
      <c r="M4529">
        <v>132.52000000000001</v>
      </c>
      <c r="N4529">
        <v>138.5</v>
      </c>
      <c r="O4529">
        <v>139.6</v>
      </c>
      <c r="Q4529">
        <v>0</v>
      </c>
      <c r="R4529">
        <v>0.67383138671874998</v>
      </c>
      <c r="S4529" t="s">
        <v>745</v>
      </c>
      <c r="T4529" t="s">
        <v>746</v>
      </c>
      <c r="U4529">
        <v>0</v>
      </c>
      <c r="V4529">
        <v>0</v>
      </c>
      <c r="W4529" t="b">
        <v>1</v>
      </c>
      <c r="X4529" t="s">
        <v>25</v>
      </c>
      <c r="Y4529" t="s">
        <v>26</v>
      </c>
      <c r="Z4529">
        <v>4.4999999999999998E-2</v>
      </c>
      <c r="AA4529">
        <v>0</v>
      </c>
      <c r="AB4529" t="b">
        <v>0</v>
      </c>
      <c r="AC4529" t="b">
        <v>0</v>
      </c>
    </row>
    <row r="4530" spans="1:29" x14ac:dyDescent="0.35">
      <c r="A4530" t="s">
        <v>14481</v>
      </c>
      <c r="B4530" t="s">
        <v>89</v>
      </c>
      <c r="C4530">
        <v>416.02749633789</v>
      </c>
      <c r="D4530" t="s">
        <v>27</v>
      </c>
      <c r="E4530" s="1">
        <v>46087</v>
      </c>
      <c r="F4530">
        <v>2.2424133084284599E-2</v>
      </c>
      <c r="G4530">
        <v>570</v>
      </c>
      <c r="H4530">
        <v>-0.99624390819614705</v>
      </c>
      <c r="I4530">
        <v>15.914793617021701</v>
      </c>
      <c r="J4530">
        <v>15.914793617021701</v>
      </c>
      <c r="K4530">
        <v>1.37010174812353</v>
      </c>
      <c r="L4530" t="s">
        <v>40</v>
      </c>
      <c r="M4530">
        <v>148.47</v>
      </c>
      <c r="N4530">
        <v>153.5</v>
      </c>
      <c r="O4530">
        <v>154.69999999999999</v>
      </c>
      <c r="Q4530">
        <v>0</v>
      </c>
      <c r="R4530">
        <v>0.76758044921875002</v>
      </c>
      <c r="S4530" t="s">
        <v>747</v>
      </c>
      <c r="T4530" t="s">
        <v>748</v>
      </c>
      <c r="U4530">
        <v>0</v>
      </c>
      <c r="V4530">
        <v>0</v>
      </c>
      <c r="W4530" t="b">
        <v>1</v>
      </c>
      <c r="X4530" t="s">
        <v>25</v>
      </c>
      <c r="Y4530" t="s">
        <v>26</v>
      </c>
      <c r="Z4530">
        <v>4.4999999999999998E-2</v>
      </c>
      <c r="AA4530">
        <v>0</v>
      </c>
      <c r="AB4530" t="b">
        <v>0</v>
      </c>
      <c r="AC4530" t="b">
        <v>0</v>
      </c>
    </row>
    <row r="4531" spans="1:29" x14ac:dyDescent="0.35">
      <c r="A4531" t="s">
        <v>14481</v>
      </c>
      <c r="B4531" t="s">
        <v>89</v>
      </c>
      <c r="C4531">
        <v>416.02749633789</v>
      </c>
      <c r="D4531" t="s">
        <v>27</v>
      </c>
      <c r="E4531" s="1">
        <v>46087</v>
      </c>
      <c r="F4531">
        <v>2.2424133084284599E-2</v>
      </c>
      <c r="G4531">
        <v>575</v>
      </c>
      <c r="H4531">
        <v>-0.995027088865854</v>
      </c>
      <c r="I4531">
        <v>16.9148948121912</v>
      </c>
      <c r="J4531">
        <v>16.9148948121912</v>
      </c>
      <c r="K4531">
        <v>1.3821201845105799</v>
      </c>
      <c r="L4531" t="s">
        <v>40</v>
      </c>
      <c r="M4531">
        <v>157.80000000000001</v>
      </c>
      <c r="N4531">
        <v>158.65</v>
      </c>
      <c r="O4531">
        <v>159.65</v>
      </c>
      <c r="Q4531">
        <v>0</v>
      </c>
      <c r="R4531">
        <v>0.81640808593749903</v>
      </c>
      <c r="S4531" t="s">
        <v>749</v>
      </c>
      <c r="T4531" t="s">
        <v>496</v>
      </c>
      <c r="U4531">
        <v>0</v>
      </c>
      <c r="V4531">
        <v>0</v>
      </c>
      <c r="W4531" t="b">
        <v>1</v>
      </c>
      <c r="X4531" t="s">
        <v>25</v>
      </c>
      <c r="Y4531" t="s">
        <v>26</v>
      </c>
      <c r="Z4531">
        <v>4.4999999999999998E-2</v>
      </c>
      <c r="AA4531">
        <v>0</v>
      </c>
      <c r="AB4531" t="b">
        <v>0</v>
      </c>
      <c r="AC4531" t="b">
        <v>0</v>
      </c>
    </row>
    <row r="4532" spans="1:29" x14ac:dyDescent="0.35">
      <c r="A4532" t="s">
        <v>14481</v>
      </c>
      <c r="B4532" t="s">
        <v>89</v>
      </c>
      <c r="C4532">
        <v>416.02749633789</v>
      </c>
      <c r="D4532" t="s">
        <v>27</v>
      </c>
      <c r="E4532" s="1">
        <v>46087</v>
      </c>
      <c r="F4532">
        <v>2.2424133084284599E-2</v>
      </c>
      <c r="G4532">
        <v>580</v>
      </c>
      <c r="H4532">
        <v>-0.99645171746926997</v>
      </c>
      <c r="I4532">
        <v>17.091761583041102</v>
      </c>
      <c r="J4532">
        <v>17.091761583041102</v>
      </c>
      <c r="K4532">
        <v>1.3941386208976201</v>
      </c>
      <c r="L4532" t="s">
        <v>40</v>
      </c>
      <c r="M4532">
        <v>159.44999999999999</v>
      </c>
      <c r="N4532">
        <v>163.5</v>
      </c>
      <c r="O4532">
        <v>164.7</v>
      </c>
      <c r="P4532">
        <v>135</v>
      </c>
      <c r="Q4532">
        <v>0</v>
      </c>
      <c r="R4532">
        <v>0.80371290039062404</v>
      </c>
      <c r="S4532" t="s">
        <v>750</v>
      </c>
      <c r="T4532" t="s">
        <v>102</v>
      </c>
      <c r="U4532">
        <v>0</v>
      </c>
      <c r="V4532">
        <v>0</v>
      </c>
      <c r="W4532" t="b">
        <v>1</v>
      </c>
      <c r="X4532" t="s">
        <v>25</v>
      </c>
      <c r="Y4532" t="s">
        <v>26</v>
      </c>
      <c r="Z4532">
        <v>4.4999999999999998E-2</v>
      </c>
      <c r="AA4532">
        <v>0</v>
      </c>
      <c r="AB4532" t="b">
        <v>0</v>
      </c>
      <c r="AC4532" t="b">
        <v>0</v>
      </c>
    </row>
    <row r="4533" spans="1:29" x14ac:dyDescent="0.35">
      <c r="A4533" t="s">
        <v>14481</v>
      </c>
      <c r="B4533" t="s">
        <v>89</v>
      </c>
      <c r="C4533">
        <v>416.02749633789</v>
      </c>
      <c r="D4533" t="s">
        <v>27</v>
      </c>
      <c r="E4533" s="1">
        <v>46087</v>
      </c>
      <c r="F4533">
        <v>2.2424133084284599E-2</v>
      </c>
      <c r="G4533">
        <v>585</v>
      </c>
      <c r="H4533">
        <v>-0.99651727665266199</v>
      </c>
      <c r="I4533">
        <v>17.627721494707501</v>
      </c>
      <c r="J4533">
        <v>17.627721494707501</v>
      </c>
      <c r="K4533">
        <v>1.40615705728467</v>
      </c>
      <c r="L4533" t="s">
        <v>40</v>
      </c>
      <c r="M4533">
        <v>164.45</v>
      </c>
      <c r="N4533">
        <v>168.5</v>
      </c>
      <c r="O4533">
        <v>169.7</v>
      </c>
      <c r="P4533">
        <v>110</v>
      </c>
      <c r="Q4533">
        <v>0</v>
      </c>
      <c r="R4533">
        <v>0.82226740234374995</v>
      </c>
      <c r="S4533" t="s">
        <v>751</v>
      </c>
      <c r="T4533" t="s">
        <v>752</v>
      </c>
      <c r="U4533">
        <v>0</v>
      </c>
      <c r="V4533">
        <v>0</v>
      </c>
      <c r="W4533" t="b">
        <v>1</v>
      </c>
      <c r="X4533" t="s">
        <v>25</v>
      </c>
      <c r="Y4533" t="s">
        <v>26</v>
      </c>
      <c r="Z4533">
        <v>4.4999999999999998E-2</v>
      </c>
      <c r="AA4533">
        <v>0</v>
      </c>
      <c r="AB4533" t="b">
        <v>0</v>
      </c>
      <c r="AC4533" t="b">
        <v>0</v>
      </c>
    </row>
    <row r="4534" spans="1:29" x14ac:dyDescent="0.35">
      <c r="A4534" t="s">
        <v>14481</v>
      </c>
      <c r="B4534" t="s">
        <v>89</v>
      </c>
      <c r="C4534">
        <v>416.02749633789</v>
      </c>
      <c r="D4534" t="s">
        <v>27</v>
      </c>
      <c r="E4534" s="1">
        <v>46087</v>
      </c>
      <c r="F4534">
        <v>2.2424133084284599E-2</v>
      </c>
      <c r="G4534">
        <v>600</v>
      </c>
      <c r="H4534">
        <v>-0.99560372023092703</v>
      </c>
      <c r="I4534">
        <v>17.332943543291002</v>
      </c>
      <c r="J4534">
        <v>17.332943543291002</v>
      </c>
      <c r="K4534">
        <v>1.44221236644582</v>
      </c>
      <c r="L4534" t="s">
        <v>40</v>
      </c>
      <c r="M4534">
        <v>161.69999999999999</v>
      </c>
      <c r="N4534">
        <v>183.65</v>
      </c>
      <c r="O4534">
        <v>184.65</v>
      </c>
      <c r="Q4534">
        <v>0</v>
      </c>
      <c r="R4534">
        <v>0.90722749023437399</v>
      </c>
      <c r="S4534" t="s">
        <v>753</v>
      </c>
      <c r="T4534" t="s">
        <v>754</v>
      </c>
      <c r="U4534">
        <v>0</v>
      </c>
      <c r="V4534">
        <v>0</v>
      </c>
      <c r="W4534" t="b">
        <v>1</v>
      </c>
      <c r="X4534" t="s">
        <v>25</v>
      </c>
      <c r="Y4534" t="s">
        <v>26</v>
      </c>
      <c r="Z4534">
        <v>4.4999999999999998E-2</v>
      </c>
      <c r="AA4534">
        <v>0</v>
      </c>
      <c r="AB4534" t="b">
        <v>0</v>
      </c>
      <c r="AC4534" t="b">
        <v>0</v>
      </c>
    </row>
    <row r="4535" spans="1:29" x14ac:dyDescent="0.35">
      <c r="A4535" t="s">
        <v>14481</v>
      </c>
      <c r="B4535" t="s">
        <v>89</v>
      </c>
      <c r="C4535">
        <v>416.02749633789</v>
      </c>
      <c r="D4535" t="s">
        <v>24</v>
      </c>
      <c r="E4535" s="1">
        <v>46094</v>
      </c>
      <c r="F4535">
        <v>4.1602215276065398E-2</v>
      </c>
      <c r="G4535">
        <v>100</v>
      </c>
      <c r="H4535">
        <v>0.99863322420832101</v>
      </c>
      <c r="I4535">
        <v>17.935405595643701</v>
      </c>
      <c r="J4535">
        <v>17.175774323384701</v>
      </c>
      <c r="K4535">
        <v>0.24036872774097001</v>
      </c>
      <c r="L4535" t="s">
        <v>40</v>
      </c>
      <c r="M4535">
        <v>310.42</v>
      </c>
      <c r="N4535">
        <v>314.05</v>
      </c>
      <c r="O4535">
        <v>318.35000000000002</v>
      </c>
      <c r="Q4535">
        <v>11</v>
      </c>
      <c r="R4535">
        <v>2.5585973535156201</v>
      </c>
      <c r="S4535" t="s">
        <v>11494</v>
      </c>
      <c r="T4535" t="s">
        <v>11495</v>
      </c>
      <c r="U4535">
        <v>0</v>
      </c>
      <c r="V4535">
        <v>0</v>
      </c>
      <c r="W4535" t="b">
        <v>1</v>
      </c>
      <c r="X4535" t="s">
        <v>25</v>
      </c>
      <c r="Y4535" t="s">
        <v>26</v>
      </c>
      <c r="Z4535">
        <v>4.4999999999999998E-2</v>
      </c>
      <c r="AA4535">
        <v>0</v>
      </c>
      <c r="AB4535" t="b">
        <v>0</v>
      </c>
      <c r="AC4535" t="b">
        <v>0</v>
      </c>
    </row>
    <row r="4536" spans="1:29" x14ac:dyDescent="0.35">
      <c r="A4536" t="s">
        <v>14481</v>
      </c>
      <c r="B4536" t="s">
        <v>89</v>
      </c>
      <c r="C4536">
        <v>416.02749633789</v>
      </c>
      <c r="D4536" t="s">
        <v>24</v>
      </c>
      <c r="E4536" s="1">
        <v>46094</v>
      </c>
      <c r="F4536">
        <v>4.1602215276065398E-2</v>
      </c>
      <c r="G4536">
        <v>150</v>
      </c>
      <c r="H4536">
        <v>0.99620242515308999</v>
      </c>
      <c r="I4536">
        <v>14.9615787610075</v>
      </c>
      <c r="J4536">
        <v>14.322131852618901</v>
      </c>
      <c r="K4536">
        <v>0.36055309161145499</v>
      </c>
      <c r="L4536" t="s">
        <v>40</v>
      </c>
      <c r="M4536">
        <v>258.95</v>
      </c>
      <c r="N4536">
        <v>264.35000000000002</v>
      </c>
      <c r="O4536">
        <v>268.45</v>
      </c>
      <c r="P4536">
        <v>1</v>
      </c>
      <c r="Q4536">
        <v>6</v>
      </c>
      <c r="R4536">
        <v>2.0351611621093699</v>
      </c>
      <c r="S4536" t="s">
        <v>755</v>
      </c>
      <c r="T4536" t="s">
        <v>11496</v>
      </c>
      <c r="U4536">
        <v>0</v>
      </c>
      <c r="V4536">
        <v>0</v>
      </c>
      <c r="W4536" t="b">
        <v>1</v>
      </c>
      <c r="X4536" t="s">
        <v>25</v>
      </c>
      <c r="Y4536" t="s">
        <v>26</v>
      </c>
      <c r="Z4536">
        <v>4.4999999999999998E-2</v>
      </c>
      <c r="AA4536">
        <v>0</v>
      </c>
      <c r="AB4536" t="b">
        <v>0</v>
      </c>
      <c r="AC4536" t="b">
        <v>0</v>
      </c>
    </row>
    <row r="4537" spans="1:29" x14ac:dyDescent="0.35">
      <c r="A4537" t="s">
        <v>14481</v>
      </c>
      <c r="B4537" t="s">
        <v>89</v>
      </c>
      <c r="C4537">
        <v>416.02749633789</v>
      </c>
      <c r="D4537" t="s">
        <v>24</v>
      </c>
      <c r="E4537" s="1">
        <v>46094</v>
      </c>
      <c r="F4537">
        <v>4.1602215276065398E-2</v>
      </c>
      <c r="G4537">
        <v>180</v>
      </c>
      <c r="H4537">
        <v>0.99409228945070005</v>
      </c>
      <c r="I4537">
        <v>14.7362450781809</v>
      </c>
      <c r="J4537">
        <v>14.168908788114701</v>
      </c>
      <c r="K4537">
        <v>0.43266370993374598</v>
      </c>
      <c r="L4537" t="s">
        <v>40</v>
      </c>
      <c r="M4537">
        <v>255.05</v>
      </c>
      <c r="N4537">
        <v>234.55</v>
      </c>
      <c r="O4537">
        <v>238.5</v>
      </c>
      <c r="P4537">
        <v>1</v>
      </c>
      <c r="Q4537">
        <v>1</v>
      </c>
      <c r="R4537">
        <v>1.76074338378906</v>
      </c>
      <c r="S4537" t="s">
        <v>756</v>
      </c>
      <c r="T4537" t="s">
        <v>757</v>
      </c>
      <c r="U4537">
        <v>0</v>
      </c>
      <c r="V4537">
        <v>0</v>
      </c>
      <c r="W4537" t="b">
        <v>1</v>
      </c>
      <c r="X4537" t="s">
        <v>25</v>
      </c>
      <c r="Y4537" t="s">
        <v>26</v>
      </c>
      <c r="Z4537">
        <v>4.4999999999999998E-2</v>
      </c>
      <c r="AA4537">
        <v>0</v>
      </c>
      <c r="AB4537" t="b">
        <v>0</v>
      </c>
      <c r="AC4537" t="b">
        <v>0</v>
      </c>
    </row>
    <row r="4538" spans="1:29" x14ac:dyDescent="0.35">
      <c r="A4538" t="s">
        <v>14481</v>
      </c>
      <c r="B4538" t="s">
        <v>89</v>
      </c>
      <c r="C4538">
        <v>416.02749633789</v>
      </c>
      <c r="D4538" t="s">
        <v>24</v>
      </c>
      <c r="E4538" s="1">
        <v>46094</v>
      </c>
      <c r="F4538">
        <v>4.1602215276065398E-2</v>
      </c>
      <c r="G4538">
        <v>190</v>
      </c>
      <c r="H4538">
        <v>0.99508850048809705</v>
      </c>
      <c r="I4538">
        <v>12.6955308019161</v>
      </c>
      <c r="J4538">
        <v>12.152231384623899</v>
      </c>
      <c r="K4538">
        <v>0.45670058270784297</v>
      </c>
      <c r="L4538" t="s">
        <v>40</v>
      </c>
      <c r="M4538">
        <v>219.73</v>
      </c>
      <c r="N4538">
        <v>224.25</v>
      </c>
      <c r="O4538">
        <v>228.55</v>
      </c>
      <c r="P4538">
        <v>1</v>
      </c>
      <c r="Q4538">
        <v>2</v>
      </c>
      <c r="R4538">
        <v>1.5917989160156201</v>
      </c>
      <c r="S4538" t="s">
        <v>11497</v>
      </c>
      <c r="T4538" t="s">
        <v>11498</v>
      </c>
      <c r="U4538">
        <v>0</v>
      </c>
      <c r="V4538">
        <v>0</v>
      </c>
      <c r="W4538" t="b">
        <v>1</v>
      </c>
      <c r="X4538" t="s">
        <v>25</v>
      </c>
      <c r="Y4538" t="s">
        <v>26</v>
      </c>
      <c r="Z4538">
        <v>4.4999999999999998E-2</v>
      </c>
      <c r="AA4538">
        <v>0</v>
      </c>
      <c r="AB4538" t="b">
        <v>0</v>
      </c>
      <c r="AC4538" t="b">
        <v>0</v>
      </c>
    </row>
    <row r="4539" spans="1:29" x14ac:dyDescent="0.35">
      <c r="A4539" t="s">
        <v>14481</v>
      </c>
      <c r="B4539" t="s">
        <v>89</v>
      </c>
      <c r="C4539">
        <v>416.02749633789</v>
      </c>
      <c r="D4539" t="s">
        <v>24</v>
      </c>
      <c r="E4539" s="1">
        <v>46094</v>
      </c>
      <c r="F4539">
        <v>4.1602215276065398E-2</v>
      </c>
      <c r="G4539">
        <v>200</v>
      </c>
      <c r="H4539">
        <v>0.99445701015032495</v>
      </c>
      <c r="I4539">
        <v>12.377752531263299</v>
      </c>
      <c r="J4539">
        <v>11.8584899867452</v>
      </c>
      <c r="K4539">
        <v>0.48073745548194002</v>
      </c>
      <c r="L4539" t="s">
        <v>40</v>
      </c>
      <c r="M4539">
        <v>214.23</v>
      </c>
      <c r="N4539">
        <v>214.35</v>
      </c>
      <c r="O4539">
        <v>218.5</v>
      </c>
      <c r="P4539">
        <v>5</v>
      </c>
      <c r="Q4539">
        <v>2</v>
      </c>
      <c r="R4539">
        <v>1.5087915185546801</v>
      </c>
      <c r="S4539" t="s">
        <v>758</v>
      </c>
      <c r="T4539" t="s">
        <v>14729</v>
      </c>
      <c r="U4539">
        <v>4.8199920000000001</v>
      </c>
      <c r="V4539">
        <v>2.301701</v>
      </c>
      <c r="W4539" t="b">
        <v>1</v>
      </c>
      <c r="X4539" t="s">
        <v>25</v>
      </c>
      <c r="Y4539" t="s">
        <v>26</v>
      </c>
      <c r="Z4539">
        <v>4.4999999999999998E-2</v>
      </c>
      <c r="AA4539">
        <v>0</v>
      </c>
      <c r="AB4539" t="b">
        <v>0</v>
      </c>
      <c r="AC4539" t="b">
        <v>0</v>
      </c>
    </row>
    <row r="4540" spans="1:29" x14ac:dyDescent="0.35">
      <c r="A4540" t="s">
        <v>14481</v>
      </c>
      <c r="B4540" t="s">
        <v>89</v>
      </c>
      <c r="C4540">
        <v>416.02749633789</v>
      </c>
      <c r="D4540" t="s">
        <v>24</v>
      </c>
      <c r="E4540" s="1">
        <v>46094</v>
      </c>
      <c r="F4540">
        <v>4.1602215276065398E-2</v>
      </c>
      <c r="G4540">
        <v>210</v>
      </c>
      <c r="H4540">
        <v>0.99409742994538897</v>
      </c>
      <c r="I4540">
        <v>11.174239553500099</v>
      </c>
      <c r="J4540">
        <v>10.6790138817561</v>
      </c>
      <c r="K4540">
        <v>0.50477432825603696</v>
      </c>
      <c r="L4540" t="s">
        <v>40</v>
      </c>
      <c r="M4540">
        <v>193.4</v>
      </c>
      <c r="N4540">
        <v>204.3</v>
      </c>
      <c r="O4540">
        <v>208.55</v>
      </c>
      <c r="Q4540">
        <v>1</v>
      </c>
      <c r="R4540">
        <v>1.4160185449218701</v>
      </c>
      <c r="S4540" t="s">
        <v>759</v>
      </c>
      <c r="T4540" t="s">
        <v>760</v>
      </c>
      <c r="U4540">
        <v>0</v>
      </c>
      <c r="V4540">
        <v>0</v>
      </c>
      <c r="W4540" t="b">
        <v>1</v>
      </c>
      <c r="X4540" t="s">
        <v>25</v>
      </c>
      <c r="Y4540" t="s">
        <v>26</v>
      </c>
      <c r="Z4540">
        <v>4.4999999999999998E-2</v>
      </c>
      <c r="AA4540">
        <v>0</v>
      </c>
      <c r="AB4540" t="b">
        <v>0</v>
      </c>
      <c r="AC4540" t="b">
        <v>0</v>
      </c>
    </row>
    <row r="4541" spans="1:29" x14ac:dyDescent="0.35">
      <c r="A4541" t="s">
        <v>14481</v>
      </c>
      <c r="B4541" t="s">
        <v>89</v>
      </c>
      <c r="C4541">
        <v>416.02749633789</v>
      </c>
      <c r="D4541" t="s">
        <v>24</v>
      </c>
      <c r="E4541" s="1">
        <v>46094</v>
      </c>
      <c r="F4541">
        <v>4.1602215276065398E-2</v>
      </c>
      <c r="G4541">
        <v>220</v>
      </c>
      <c r="H4541">
        <v>0.99203121135976702</v>
      </c>
      <c r="I4541">
        <v>10.8865057738908</v>
      </c>
      <c r="J4541">
        <v>10.4153169749209</v>
      </c>
      <c r="K4541">
        <v>0.52881120103013401</v>
      </c>
      <c r="L4541" t="s">
        <v>40</v>
      </c>
      <c r="M4541">
        <v>188.42</v>
      </c>
      <c r="N4541">
        <v>194.5</v>
      </c>
      <c r="O4541">
        <v>198.6</v>
      </c>
      <c r="P4541">
        <v>1</v>
      </c>
      <c r="Q4541">
        <v>2</v>
      </c>
      <c r="R4541">
        <v>1.38037419189453</v>
      </c>
      <c r="S4541" t="s">
        <v>761</v>
      </c>
      <c r="T4541" t="s">
        <v>762</v>
      </c>
      <c r="U4541">
        <v>0</v>
      </c>
      <c r="V4541">
        <v>0</v>
      </c>
      <c r="W4541" t="b">
        <v>1</v>
      </c>
      <c r="X4541" t="s">
        <v>25</v>
      </c>
      <c r="Y4541" t="s">
        <v>26</v>
      </c>
      <c r="Z4541">
        <v>4.4999999999999998E-2</v>
      </c>
      <c r="AA4541">
        <v>0</v>
      </c>
      <c r="AB4541" t="b">
        <v>0</v>
      </c>
      <c r="AC4541" t="b">
        <v>0</v>
      </c>
    </row>
    <row r="4542" spans="1:29" x14ac:dyDescent="0.35">
      <c r="A4542" t="s">
        <v>14481</v>
      </c>
      <c r="B4542" t="s">
        <v>89</v>
      </c>
      <c r="C4542">
        <v>416.02749633789</v>
      </c>
      <c r="D4542" t="s">
        <v>24</v>
      </c>
      <c r="E4542" s="1">
        <v>46094</v>
      </c>
      <c r="F4542">
        <v>4.1602215276065398E-2</v>
      </c>
      <c r="G4542">
        <v>230</v>
      </c>
      <c r="H4542">
        <v>0.990458995172531</v>
      </c>
      <c r="I4542">
        <v>10.483794038172601</v>
      </c>
      <c r="J4542">
        <v>10.036642111976899</v>
      </c>
      <c r="K4542">
        <v>0.55284807380423195</v>
      </c>
      <c r="L4542" t="s">
        <v>40</v>
      </c>
      <c r="M4542">
        <v>181.45</v>
      </c>
      <c r="N4542">
        <v>184.5</v>
      </c>
      <c r="O4542">
        <v>188.75</v>
      </c>
      <c r="P4542">
        <v>10</v>
      </c>
      <c r="Q4542">
        <v>15</v>
      </c>
      <c r="R4542">
        <v>1.31933934082031</v>
      </c>
      <c r="S4542" t="s">
        <v>763</v>
      </c>
      <c r="T4542" t="s">
        <v>764</v>
      </c>
      <c r="U4542">
        <v>0</v>
      </c>
      <c r="V4542">
        <v>0</v>
      </c>
      <c r="W4542" t="b">
        <v>1</v>
      </c>
      <c r="X4542" t="s">
        <v>25</v>
      </c>
      <c r="Y4542" t="s">
        <v>26</v>
      </c>
      <c r="Z4542">
        <v>4.4999999999999998E-2</v>
      </c>
      <c r="AA4542">
        <v>0</v>
      </c>
      <c r="AB4542" t="b">
        <v>0</v>
      </c>
      <c r="AC4542" t="b">
        <v>0</v>
      </c>
    </row>
    <row r="4543" spans="1:29" x14ac:dyDescent="0.35">
      <c r="A4543" t="s">
        <v>14481</v>
      </c>
      <c r="B4543" t="s">
        <v>89</v>
      </c>
      <c r="C4543">
        <v>416.02749633789</v>
      </c>
      <c r="D4543" t="s">
        <v>24</v>
      </c>
      <c r="E4543" s="1">
        <v>46094</v>
      </c>
      <c r="F4543">
        <v>4.1602215276065398E-2</v>
      </c>
      <c r="G4543">
        <v>240</v>
      </c>
      <c r="H4543">
        <v>0.98511330877773395</v>
      </c>
      <c r="I4543">
        <v>10.040637795280499</v>
      </c>
      <c r="J4543">
        <v>9.6175227418588296</v>
      </c>
      <c r="K4543">
        <v>0.57688494657832901</v>
      </c>
      <c r="L4543" t="s">
        <v>40</v>
      </c>
      <c r="M4543">
        <v>173.78</v>
      </c>
      <c r="N4543">
        <v>175.15</v>
      </c>
      <c r="O4543">
        <v>178.8</v>
      </c>
      <c r="P4543">
        <v>1</v>
      </c>
      <c r="Q4543">
        <v>6</v>
      </c>
      <c r="R4543">
        <v>1.32812835937499</v>
      </c>
      <c r="S4543" t="s">
        <v>765</v>
      </c>
      <c r="T4543" t="s">
        <v>766</v>
      </c>
      <c r="U4543">
        <v>0</v>
      </c>
      <c r="V4543">
        <v>0</v>
      </c>
      <c r="W4543" t="b">
        <v>1</v>
      </c>
      <c r="X4543" t="s">
        <v>25</v>
      </c>
      <c r="Y4543" t="s">
        <v>26</v>
      </c>
      <c r="Z4543">
        <v>4.4999999999999998E-2</v>
      </c>
      <c r="AA4543">
        <v>0</v>
      </c>
      <c r="AB4543" t="b">
        <v>0</v>
      </c>
      <c r="AC4543" t="b">
        <v>0</v>
      </c>
    </row>
    <row r="4544" spans="1:29" x14ac:dyDescent="0.35">
      <c r="A4544" t="s">
        <v>14481</v>
      </c>
      <c r="B4544" t="s">
        <v>89</v>
      </c>
      <c r="C4544">
        <v>416.02749633789</v>
      </c>
      <c r="D4544" t="s">
        <v>24</v>
      </c>
      <c r="E4544" s="1">
        <v>46094</v>
      </c>
      <c r="F4544">
        <v>4.1602215276065398E-2</v>
      </c>
      <c r="G4544">
        <v>250</v>
      </c>
      <c r="H4544">
        <v>0.98984603162714402</v>
      </c>
      <c r="I4544">
        <v>8.6377911750168899</v>
      </c>
      <c r="J4544">
        <v>8.2387129943693207</v>
      </c>
      <c r="K4544">
        <v>0.60092181935242595</v>
      </c>
      <c r="L4544" t="s">
        <v>40</v>
      </c>
      <c r="M4544">
        <v>149.5</v>
      </c>
      <c r="N4544">
        <v>164.55</v>
      </c>
      <c r="O4544">
        <v>168.6</v>
      </c>
      <c r="P4544">
        <v>18</v>
      </c>
      <c r="Q4544">
        <v>23</v>
      </c>
      <c r="R4544">
        <v>1.13672306640625</v>
      </c>
      <c r="S4544" t="s">
        <v>767</v>
      </c>
      <c r="T4544" t="s">
        <v>11499</v>
      </c>
      <c r="U4544">
        <v>0</v>
      </c>
      <c r="V4544">
        <v>0</v>
      </c>
      <c r="W4544" t="b">
        <v>1</v>
      </c>
      <c r="X4544" t="s">
        <v>25</v>
      </c>
      <c r="Y4544" t="s">
        <v>26</v>
      </c>
      <c r="Z4544">
        <v>4.4999999999999998E-2</v>
      </c>
      <c r="AA4544">
        <v>0</v>
      </c>
      <c r="AB4544" t="b">
        <v>0</v>
      </c>
      <c r="AC4544" t="b">
        <v>0</v>
      </c>
    </row>
    <row r="4545" spans="1:29" x14ac:dyDescent="0.35">
      <c r="A4545" t="s">
        <v>14481</v>
      </c>
      <c r="B4545" t="s">
        <v>89</v>
      </c>
      <c r="C4545">
        <v>416.02749633789</v>
      </c>
      <c r="D4545" t="s">
        <v>24</v>
      </c>
      <c r="E4545" s="1">
        <v>46094</v>
      </c>
      <c r="F4545">
        <v>4.1602215276065398E-2</v>
      </c>
      <c r="G4545">
        <v>260</v>
      </c>
      <c r="H4545">
        <v>0.98219448491279604</v>
      </c>
      <c r="I4545">
        <v>7.8341010396022801</v>
      </c>
      <c r="J4545">
        <v>7.4590597317288001</v>
      </c>
      <c r="K4545">
        <v>0.624958692126523</v>
      </c>
      <c r="L4545" t="s">
        <v>40</v>
      </c>
      <c r="M4545">
        <v>135.59</v>
      </c>
      <c r="N4545">
        <v>155.4</v>
      </c>
      <c r="O4545">
        <v>158.65</v>
      </c>
      <c r="P4545">
        <v>2</v>
      </c>
      <c r="Q4545">
        <v>3</v>
      </c>
      <c r="R4545">
        <v>1.1672404919433499</v>
      </c>
      <c r="S4545" t="s">
        <v>768</v>
      </c>
      <c r="T4545" t="s">
        <v>11500</v>
      </c>
      <c r="U4545">
        <v>0</v>
      </c>
      <c r="V4545">
        <v>0</v>
      </c>
      <c r="W4545" t="b">
        <v>1</v>
      </c>
      <c r="X4545" t="s">
        <v>25</v>
      </c>
      <c r="Y4545" t="s">
        <v>26</v>
      </c>
      <c r="Z4545">
        <v>4.4999999999999998E-2</v>
      </c>
      <c r="AA4545">
        <v>0</v>
      </c>
      <c r="AB4545" t="b">
        <v>0</v>
      </c>
      <c r="AC4545" t="b">
        <v>0</v>
      </c>
    </row>
    <row r="4546" spans="1:29" x14ac:dyDescent="0.35">
      <c r="A4546" t="s">
        <v>14481</v>
      </c>
      <c r="B4546" t="s">
        <v>89</v>
      </c>
      <c r="C4546">
        <v>416.02749633789</v>
      </c>
      <c r="D4546" t="s">
        <v>24</v>
      </c>
      <c r="E4546" s="1">
        <v>46094</v>
      </c>
      <c r="F4546">
        <v>4.1602215276065398E-2</v>
      </c>
      <c r="G4546">
        <v>265</v>
      </c>
      <c r="H4546">
        <v>0.98227095943934095</v>
      </c>
      <c r="I4546">
        <v>8.3136573389510406</v>
      </c>
      <c r="J4546">
        <v>7.9506344674646101</v>
      </c>
      <c r="K4546">
        <v>0.63697712851357102</v>
      </c>
      <c r="L4546" t="s">
        <v>40</v>
      </c>
      <c r="M4546">
        <v>143.88999999999999</v>
      </c>
      <c r="N4546">
        <v>150.25</v>
      </c>
      <c r="O4546">
        <v>153.69999999999999</v>
      </c>
      <c r="P4546">
        <v>19</v>
      </c>
      <c r="Q4546">
        <v>22</v>
      </c>
      <c r="R4546">
        <v>1.1162153564453099</v>
      </c>
      <c r="S4546" t="s">
        <v>769</v>
      </c>
      <c r="T4546" t="s">
        <v>236</v>
      </c>
      <c r="U4546">
        <v>0</v>
      </c>
      <c r="V4546">
        <v>0</v>
      </c>
      <c r="W4546" t="b">
        <v>1</v>
      </c>
      <c r="X4546" t="s">
        <v>25</v>
      </c>
      <c r="Y4546" t="s">
        <v>26</v>
      </c>
      <c r="Z4546">
        <v>4.4999999999999998E-2</v>
      </c>
      <c r="AA4546">
        <v>0</v>
      </c>
      <c r="AB4546" t="b">
        <v>0</v>
      </c>
      <c r="AC4546" t="b">
        <v>0</v>
      </c>
    </row>
    <row r="4547" spans="1:29" x14ac:dyDescent="0.35">
      <c r="A4547" t="s">
        <v>14481</v>
      </c>
      <c r="B4547" t="s">
        <v>89</v>
      </c>
      <c r="C4547">
        <v>416.02749633789</v>
      </c>
      <c r="D4547" t="s">
        <v>24</v>
      </c>
      <c r="E4547" s="1">
        <v>46094</v>
      </c>
      <c r="F4547">
        <v>4.1602215276065398E-2</v>
      </c>
      <c r="G4547">
        <v>270</v>
      </c>
      <c r="H4547">
        <v>0.98280238647103102</v>
      </c>
      <c r="I4547">
        <v>8.1755682358855495</v>
      </c>
      <c r="J4547">
        <v>7.8245638007861702</v>
      </c>
      <c r="K4547">
        <v>0.64899556490062005</v>
      </c>
      <c r="L4547" t="s">
        <v>40</v>
      </c>
      <c r="M4547">
        <v>141.5</v>
      </c>
      <c r="N4547">
        <v>144.94999999999999</v>
      </c>
      <c r="O4547">
        <v>148.85</v>
      </c>
      <c r="P4547">
        <v>34</v>
      </c>
      <c r="Q4547">
        <v>39</v>
      </c>
      <c r="R4547">
        <v>1.06055157226562</v>
      </c>
      <c r="S4547" t="s">
        <v>770</v>
      </c>
      <c r="T4547" t="s">
        <v>96</v>
      </c>
      <c r="U4547">
        <v>0</v>
      </c>
      <c r="V4547">
        <v>0</v>
      </c>
      <c r="W4547" t="b">
        <v>1</v>
      </c>
      <c r="X4547" t="s">
        <v>25</v>
      </c>
      <c r="Y4547" t="s">
        <v>26</v>
      </c>
      <c r="Z4547">
        <v>4.4999999999999998E-2</v>
      </c>
      <c r="AA4547">
        <v>0</v>
      </c>
      <c r="AB4547" t="b">
        <v>0</v>
      </c>
      <c r="AC4547" t="b">
        <v>0</v>
      </c>
    </row>
    <row r="4548" spans="1:29" x14ac:dyDescent="0.35">
      <c r="A4548" t="s">
        <v>14481</v>
      </c>
      <c r="B4548" t="s">
        <v>89</v>
      </c>
      <c r="C4548">
        <v>416.02749633789</v>
      </c>
      <c r="D4548" t="s">
        <v>24</v>
      </c>
      <c r="E4548" s="1">
        <v>46094</v>
      </c>
      <c r="F4548">
        <v>4.1602215276065398E-2</v>
      </c>
      <c r="G4548">
        <v>275</v>
      </c>
      <c r="H4548">
        <v>0.98509325293927696</v>
      </c>
      <c r="I4548">
        <v>7.7462786811673201</v>
      </c>
      <c r="J4548">
        <v>7.4072926824549903</v>
      </c>
      <c r="K4548">
        <v>0.66101400128766796</v>
      </c>
      <c r="L4548" t="s">
        <v>40</v>
      </c>
      <c r="M4548">
        <v>134.07</v>
      </c>
      <c r="N4548">
        <v>139.75</v>
      </c>
      <c r="O4548">
        <v>143.69999999999999</v>
      </c>
      <c r="P4548">
        <v>1</v>
      </c>
      <c r="Q4548">
        <v>3</v>
      </c>
      <c r="R4548">
        <v>0.98388687988281198</v>
      </c>
      <c r="S4548" t="s">
        <v>771</v>
      </c>
      <c r="T4548" t="s">
        <v>14731</v>
      </c>
      <c r="U4548">
        <v>0</v>
      </c>
      <c r="V4548">
        <v>0</v>
      </c>
      <c r="W4548" t="b">
        <v>1</v>
      </c>
      <c r="X4548" t="s">
        <v>25</v>
      </c>
      <c r="Y4548" t="s">
        <v>26</v>
      </c>
      <c r="Z4548">
        <v>4.4999999999999998E-2</v>
      </c>
      <c r="AA4548">
        <v>0</v>
      </c>
      <c r="AB4548" t="b">
        <v>0</v>
      </c>
      <c r="AC4548" t="b">
        <v>0</v>
      </c>
    </row>
    <row r="4549" spans="1:29" x14ac:dyDescent="0.35">
      <c r="A4549" t="s">
        <v>14481</v>
      </c>
      <c r="B4549" t="s">
        <v>89</v>
      </c>
      <c r="C4549">
        <v>416.02749633789</v>
      </c>
      <c r="D4549" t="s">
        <v>24</v>
      </c>
      <c r="E4549" s="1">
        <v>46094</v>
      </c>
      <c r="F4549">
        <v>4.1602215276065398E-2</v>
      </c>
      <c r="G4549">
        <v>280</v>
      </c>
      <c r="H4549">
        <v>0.98274815622562595</v>
      </c>
      <c r="I4549">
        <v>6.9113884973613402</v>
      </c>
      <c r="J4549">
        <v>6.5844209350360599</v>
      </c>
      <c r="K4549">
        <v>0.67303243767471699</v>
      </c>
      <c r="L4549" t="s">
        <v>40</v>
      </c>
      <c r="M4549">
        <v>119.62</v>
      </c>
      <c r="N4549">
        <v>134.9</v>
      </c>
      <c r="O4549">
        <v>138.75</v>
      </c>
      <c r="P4549">
        <v>1</v>
      </c>
      <c r="Q4549">
        <v>5</v>
      </c>
      <c r="R4549">
        <v>0.96777375976562496</v>
      </c>
      <c r="S4549" t="s">
        <v>772</v>
      </c>
      <c r="T4549" t="s">
        <v>12385</v>
      </c>
      <c r="U4549">
        <v>0</v>
      </c>
      <c r="V4549">
        <v>0</v>
      </c>
      <c r="W4549" t="b">
        <v>1</v>
      </c>
      <c r="X4549" t="s">
        <v>25</v>
      </c>
      <c r="Y4549" t="s">
        <v>26</v>
      </c>
      <c r="Z4549">
        <v>4.4999999999999998E-2</v>
      </c>
      <c r="AA4549">
        <v>0</v>
      </c>
      <c r="AB4549" t="b">
        <v>0</v>
      </c>
      <c r="AC4549" t="b">
        <v>0</v>
      </c>
    </row>
    <row r="4550" spans="1:29" x14ac:dyDescent="0.35">
      <c r="A4550" t="s">
        <v>14481</v>
      </c>
      <c r="B4550" t="s">
        <v>89</v>
      </c>
      <c r="C4550">
        <v>416.02749633789</v>
      </c>
      <c r="D4550" t="s">
        <v>24</v>
      </c>
      <c r="E4550" s="1">
        <v>46094</v>
      </c>
      <c r="F4550">
        <v>4.1602215276065398E-2</v>
      </c>
      <c r="G4550">
        <v>285</v>
      </c>
      <c r="H4550">
        <v>0.98115282082646604</v>
      </c>
      <c r="I4550">
        <v>7.9964568469721602</v>
      </c>
      <c r="J4550">
        <v>7.6815077210339204</v>
      </c>
      <c r="K4550">
        <v>0.68505087406176501</v>
      </c>
      <c r="L4550" t="s">
        <v>40</v>
      </c>
      <c r="M4550">
        <v>138.4</v>
      </c>
      <c r="N4550">
        <v>130</v>
      </c>
      <c r="O4550">
        <v>133.75</v>
      </c>
      <c r="P4550">
        <v>1</v>
      </c>
      <c r="Q4550">
        <v>1</v>
      </c>
      <c r="R4550">
        <v>0.94018614501953102</v>
      </c>
      <c r="S4550" t="s">
        <v>773</v>
      </c>
      <c r="T4550" t="s">
        <v>774</v>
      </c>
      <c r="U4550">
        <v>0</v>
      </c>
      <c r="V4550">
        <v>0</v>
      </c>
      <c r="W4550" t="b">
        <v>1</v>
      </c>
      <c r="X4550" t="s">
        <v>25</v>
      </c>
      <c r="Y4550" t="s">
        <v>26</v>
      </c>
      <c r="Z4550">
        <v>4.4999999999999998E-2</v>
      </c>
      <c r="AA4550">
        <v>0</v>
      </c>
      <c r="AB4550" t="b">
        <v>0</v>
      </c>
      <c r="AC4550" t="b">
        <v>0</v>
      </c>
    </row>
    <row r="4551" spans="1:29" x14ac:dyDescent="0.35">
      <c r="A4551" t="s">
        <v>14481</v>
      </c>
      <c r="B4551" t="s">
        <v>89</v>
      </c>
      <c r="C4551">
        <v>416.02749633789</v>
      </c>
      <c r="D4551" t="s">
        <v>24</v>
      </c>
      <c r="E4551" s="1">
        <v>46094</v>
      </c>
      <c r="F4551">
        <v>4.1602215276065398E-2</v>
      </c>
      <c r="G4551">
        <v>290</v>
      </c>
      <c r="H4551">
        <v>0.979465494833763</v>
      </c>
      <c r="I4551">
        <v>7.6700118962106503</v>
      </c>
      <c r="J4551">
        <v>7.36708120665946</v>
      </c>
      <c r="K4551">
        <v>0.69706931044881404</v>
      </c>
      <c r="L4551" t="s">
        <v>40</v>
      </c>
      <c r="M4551">
        <v>132.75</v>
      </c>
      <c r="N4551">
        <v>125.45</v>
      </c>
      <c r="O4551">
        <v>128.4</v>
      </c>
      <c r="P4551">
        <v>8</v>
      </c>
      <c r="Q4551">
        <v>12</v>
      </c>
      <c r="R4551">
        <v>0.91211025390625</v>
      </c>
      <c r="S4551" t="s">
        <v>775</v>
      </c>
      <c r="T4551" t="s">
        <v>776</v>
      </c>
      <c r="U4551">
        <v>0</v>
      </c>
      <c r="V4551">
        <v>0</v>
      </c>
      <c r="W4551" t="b">
        <v>1</v>
      </c>
      <c r="X4551" t="s">
        <v>25</v>
      </c>
      <c r="Y4551" t="s">
        <v>26</v>
      </c>
      <c r="Z4551">
        <v>4.4999999999999998E-2</v>
      </c>
      <c r="AA4551">
        <v>0</v>
      </c>
      <c r="AB4551" t="b">
        <v>0</v>
      </c>
      <c r="AC4551" t="b">
        <v>0</v>
      </c>
    </row>
    <row r="4552" spans="1:29" x14ac:dyDescent="0.35">
      <c r="A4552" t="s">
        <v>14481</v>
      </c>
      <c r="B4552" t="s">
        <v>89</v>
      </c>
      <c r="C4552">
        <v>416.02749633789</v>
      </c>
      <c r="D4552" t="s">
        <v>24</v>
      </c>
      <c r="E4552" s="1">
        <v>46094</v>
      </c>
      <c r="F4552">
        <v>4.1602215276065398E-2</v>
      </c>
      <c r="G4552">
        <v>300</v>
      </c>
      <c r="H4552">
        <v>0.97527598111481895</v>
      </c>
      <c r="I4552">
        <v>5.9655648081638404</v>
      </c>
      <c r="J4552">
        <v>5.6866709913867499</v>
      </c>
      <c r="K4552">
        <v>0.72110618322291098</v>
      </c>
      <c r="L4552" t="s">
        <v>40</v>
      </c>
      <c r="M4552">
        <v>103.25</v>
      </c>
      <c r="N4552">
        <v>115.65</v>
      </c>
      <c r="O4552">
        <v>118.45</v>
      </c>
      <c r="P4552">
        <v>1</v>
      </c>
      <c r="Q4552">
        <v>32</v>
      </c>
      <c r="R4552">
        <v>0.85888812988281205</v>
      </c>
      <c r="S4552" t="s">
        <v>777</v>
      </c>
      <c r="T4552" t="s">
        <v>12386</v>
      </c>
      <c r="U4552">
        <v>0</v>
      </c>
      <c r="V4552">
        <v>0</v>
      </c>
      <c r="W4552" t="b">
        <v>1</v>
      </c>
      <c r="X4552" t="s">
        <v>25</v>
      </c>
      <c r="Y4552" t="s">
        <v>26</v>
      </c>
      <c r="Z4552">
        <v>4.4999999999999998E-2</v>
      </c>
      <c r="AA4552">
        <v>0</v>
      </c>
      <c r="AB4552" t="b">
        <v>0</v>
      </c>
      <c r="AC4552" t="b">
        <v>0</v>
      </c>
    </row>
    <row r="4553" spans="1:29" x14ac:dyDescent="0.35">
      <c r="A4553" t="s">
        <v>14481</v>
      </c>
      <c r="B4553" t="s">
        <v>89</v>
      </c>
      <c r="C4553">
        <v>416.02749633789</v>
      </c>
      <c r="D4553" t="s">
        <v>24</v>
      </c>
      <c r="E4553" s="1">
        <v>46094</v>
      </c>
      <c r="F4553">
        <v>4.1602215276065398E-2</v>
      </c>
      <c r="G4553">
        <v>305</v>
      </c>
      <c r="H4553">
        <v>0.97372845411409104</v>
      </c>
      <c r="I4553">
        <v>6.1128983700119504</v>
      </c>
      <c r="J4553">
        <v>5.8460229896219102</v>
      </c>
      <c r="K4553">
        <v>0.73312461960995901</v>
      </c>
      <c r="L4553" t="s">
        <v>40</v>
      </c>
      <c r="M4553">
        <v>105.8</v>
      </c>
      <c r="N4553">
        <v>110.7</v>
      </c>
      <c r="O4553">
        <v>113.45</v>
      </c>
      <c r="P4553">
        <v>2</v>
      </c>
      <c r="Q4553">
        <v>5</v>
      </c>
      <c r="R4553">
        <v>0.82568533691406198</v>
      </c>
      <c r="S4553" t="s">
        <v>778</v>
      </c>
      <c r="T4553" t="s">
        <v>779</v>
      </c>
      <c r="U4553">
        <v>0</v>
      </c>
      <c r="V4553">
        <v>0</v>
      </c>
      <c r="W4553" t="b">
        <v>1</v>
      </c>
      <c r="X4553" t="s">
        <v>25</v>
      </c>
      <c r="Y4553" t="s">
        <v>26</v>
      </c>
      <c r="Z4553">
        <v>4.4999999999999998E-2</v>
      </c>
      <c r="AA4553">
        <v>0</v>
      </c>
      <c r="AB4553" t="b">
        <v>0</v>
      </c>
      <c r="AC4553" t="b">
        <v>0</v>
      </c>
    </row>
    <row r="4554" spans="1:29" x14ac:dyDescent="0.35">
      <c r="A4554" t="s">
        <v>14481</v>
      </c>
      <c r="B4554" t="s">
        <v>89</v>
      </c>
      <c r="C4554">
        <v>416.02749633789</v>
      </c>
      <c r="D4554" t="s">
        <v>24</v>
      </c>
      <c r="E4554" s="1">
        <v>46094</v>
      </c>
      <c r="F4554">
        <v>4.1602215276065398E-2</v>
      </c>
      <c r="G4554">
        <v>310</v>
      </c>
      <c r="H4554">
        <v>0.97104276411278201</v>
      </c>
      <c r="I4554">
        <v>6.11809837807718</v>
      </c>
      <c r="J4554">
        <v>5.8632414340741903</v>
      </c>
      <c r="K4554">
        <v>0.74514305599700803</v>
      </c>
      <c r="L4554" t="s">
        <v>40</v>
      </c>
      <c r="M4554">
        <v>105.89</v>
      </c>
      <c r="N4554">
        <v>105.7</v>
      </c>
      <c r="O4554">
        <v>108.6</v>
      </c>
      <c r="P4554">
        <v>1</v>
      </c>
      <c r="Q4554">
        <v>73</v>
      </c>
      <c r="R4554">
        <v>0.79980668945312505</v>
      </c>
      <c r="S4554" t="s">
        <v>780</v>
      </c>
      <c r="T4554" t="s">
        <v>14551</v>
      </c>
      <c r="U4554">
        <v>4.8399963000000001</v>
      </c>
      <c r="V4554">
        <v>4.7897043000000004</v>
      </c>
      <c r="W4554" t="b">
        <v>1</v>
      </c>
      <c r="X4554" t="s">
        <v>25</v>
      </c>
      <c r="Y4554" t="s">
        <v>26</v>
      </c>
      <c r="Z4554">
        <v>4.4999999999999998E-2</v>
      </c>
      <c r="AA4554">
        <v>0</v>
      </c>
      <c r="AB4554" t="b">
        <v>0</v>
      </c>
      <c r="AC4554" t="b">
        <v>0</v>
      </c>
    </row>
    <row r="4555" spans="1:29" x14ac:dyDescent="0.35">
      <c r="A4555" t="s">
        <v>14481</v>
      </c>
      <c r="B4555" t="s">
        <v>89</v>
      </c>
      <c r="C4555">
        <v>416.02749633789</v>
      </c>
      <c r="D4555" t="s">
        <v>24</v>
      </c>
      <c r="E4555" s="1">
        <v>46094</v>
      </c>
      <c r="F4555">
        <v>4.1602215276065398E-2</v>
      </c>
      <c r="G4555">
        <v>315</v>
      </c>
      <c r="H4555">
        <v>0.96472088509949205</v>
      </c>
      <c r="I4555">
        <v>5.1734302462275101</v>
      </c>
      <c r="J4555">
        <v>4.9305917386115601</v>
      </c>
      <c r="K4555">
        <v>0.75716149238405595</v>
      </c>
      <c r="L4555" t="s">
        <v>40</v>
      </c>
      <c r="M4555">
        <v>89.54</v>
      </c>
      <c r="N4555">
        <v>101.15</v>
      </c>
      <c r="O4555">
        <v>103.65</v>
      </c>
      <c r="P4555">
        <v>40</v>
      </c>
      <c r="Q4555">
        <v>45</v>
      </c>
      <c r="R4555">
        <v>0.79492392578124904</v>
      </c>
      <c r="S4555" t="s">
        <v>781</v>
      </c>
      <c r="T4555" t="s">
        <v>12364</v>
      </c>
      <c r="U4555">
        <v>0</v>
      </c>
      <c r="V4555">
        <v>0</v>
      </c>
      <c r="W4555" t="b">
        <v>1</v>
      </c>
      <c r="X4555" t="s">
        <v>25</v>
      </c>
      <c r="Y4555" t="s">
        <v>26</v>
      </c>
      <c r="Z4555">
        <v>4.4999999999999998E-2</v>
      </c>
      <c r="AA4555">
        <v>0</v>
      </c>
      <c r="AB4555" t="b">
        <v>0</v>
      </c>
      <c r="AC4555" t="b">
        <v>0</v>
      </c>
    </row>
    <row r="4556" spans="1:29" x14ac:dyDescent="0.35">
      <c r="A4556" t="s">
        <v>14481</v>
      </c>
      <c r="B4556" t="s">
        <v>89</v>
      </c>
      <c r="C4556">
        <v>416.02749633789</v>
      </c>
      <c r="D4556" t="s">
        <v>24</v>
      </c>
      <c r="E4556" s="1">
        <v>46094</v>
      </c>
      <c r="F4556">
        <v>4.1602215276065398E-2</v>
      </c>
      <c r="G4556">
        <v>320</v>
      </c>
      <c r="H4556">
        <v>0.96611890201464701</v>
      </c>
      <c r="I4556">
        <v>5.6044531369674804</v>
      </c>
      <c r="J4556">
        <v>5.3736330657385896</v>
      </c>
      <c r="K4556">
        <v>0.76917992877110497</v>
      </c>
      <c r="L4556" t="s">
        <v>40</v>
      </c>
      <c r="M4556">
        <v>97</v>
      </c>
      <c r="N4556">
        <v>95.85</v>
      </c>
      <c r="O4556">
        <v>98.65</v>
      </c>
      <c r="P4556">
        <v>2</v>
      </c>
      <c r="Q4556">
        <v>3</v>
      </c>
      <c r="R4556">
        <v>0.73999283447265596</v>
      </c>
      <c r="S4556" t="s">
        <v>782</v>
      </c>
      <c r="T4556" t="s">
        <v>783</v>
      </c>
      <c r="U4556">
        <v>0</v>
      </c>
      <c r="V4556">
        <v>0</v>
      </c>
      <c r="W4556" t="b">
        <v>1</v>
      </c>
      <c r="X4556" t="s">
        <v>25</v>
      </c>
      <c r="Y4556" t="s">
        <v>26</v>
      </c>
      <c r="Z4556">
        <v>4.4999999999999998E-2</v>
      </c>
      <c r="AA4556">
        <v>0</v>
      </c>
      <c r="AB4556" t="b">
        <v>0</v>
      </c>
      <c r="AC4556" t="b">
        <v>0</v>
      </c>
    </row>
    <row r="4557" spans="1:29" x14ac:dyDescent="0.35">
      <c r="A4557" t="s">
        <v>14481</v>
      </c>
      <c r="B4557" t="s">
        <v>89</v>
      </c>
      <c r="C4557">
        <v>416.02749633789</v>
      </c>
      <c r="D4557" t="s">
        <v>24</v>
      </c>
      <c r="E4557" s="1">
        <v>46094</v>
      </c>
      <c r="F4557">
        <v>4.1602215276065398E-2</v>
      </c>
      <c r="G4557">
        <v>325</v>
      </c>
      <c r="H4557">
        <v>0.96125682413802405</v>
      </c>
      <c r="I4557">
        <v>4.2408954665300298</v>
      </c>
      <c r="J4557">
        <v>4.0220938316881796</v>
      </c>
      <c r="K4557">
        <v>0.781198365158153</v>
      </c>
      <c r="L4557" t="s">
        <v>40</v>
      </c>
      <c r="M4557">
        <v>73.400000000000006</v>
      </c>
      <c r="N4557">
        <v>91.15</v>
      </c>
      <c r="O4557">
        <v>93.65</v>
      </c>
      <c r="P4557">
        <v>2</v>
      </c>
      <c r="Q4557">
        <v>12</v>
      </c>
      <c r="R4557">
        <v>0.72095005615234298</v>
      </c>
      <c r="S4557" t="s">
        <v>784</v>
      </c>
      <c r="T4557" t="s">
        <v>11501</v>
      </c>
      <c r="U4557">
        <v>0</v>
      </c>
      <c r="V4557">
        <v>0</v>
      </c>
      <c r="W4557" t="b">
        <v>1</v>
      </c>
      <c r="X4557" t="s">
        <v>25</v>
      </c>
      <c r="Y4557" t="s">
        <v>26</v>
      </c>
      <c r="Z4557">
        <v>4.4999999999999998E-2</v>
      </c>
      <c r="AA4557">
        <v>0</v>
      </c>
      <c r="AB4557" t="b">
        <v>0</v>
      </c>
      <c r="AC4557" t="b">
        <v>0</v>
      </c>
    </row>
    <row r="4558" spans="1:29" x14ac:dyDescent="0.35">
      <c r="A4558" t="s">
        <v>14481</v>
      </c>
      <c r="B4558" t="s">
        <v>89</v>
      </c>
      <c r="C4558">
        <v>416.02749633789</v>
      </c>
      <c r="D4558" t="s">
        <v>24</v>
      </c>
      <c r="E4558" s="1">
        <v>46094</v>
      </c>
      <c r="F4558">
        <v>4.1602215276065398E-2</v>
      </c>
      <c r="G4558">
        <v>330</v>
      </c>
      <c r="H4558">
        <v>0.96322803337539997</v>
      </c>
      <c r="I4558">
        <v>5.1537857713144204</v>
      </c>
      <c r="J4558">
        <v>4.9470025728596303</v>
      </c>
      <c r="K4558">
        <v>0.79321680154520202</v>
      </c>
      <c r="L4558" t="s">
        <v>40</v>
      </c>
      <c r="M4558">
        <v>89.2</v>
      </c>
      <c r="N4558">
        <v>86.35</v>
      </c>
      <c r="O4558">
        <v>88.1</v>
      </c>
      <c r="P4558">
        <v>2</v>
      </c>
      <c r="Q4558">
        <v>11</v>
      </c>
      <c r="R4558">
        <v>0.66504241210937498</v>
      </c>
      <c r="S4558" t="s">
        <v>785</v>
      </c>
      <c r="T4558" t="s">
        <v>14824</v>
      </c>
      <c r="U4558">
        <v>8.68</v>
      </c>
      <c r="V4558">
        <v>10.779930999999999</v>
      </c>
      <c r="W4558" t="b">
        <v>1</v>
      </c>
      <c r="X4558" t="s">
        <v>25</v>
      </c>
      <c r="Y4558" t="s">
        <v>26</v>
      </c>
      <c r="Z4558">
        <v>4.4999999999999998E-2</v>
      </c>
      <c r="AA4558">
        <v>0</v>
      </c>
      <c r="AB4558" t="b">
        <v>0</v>
      </c>
      <c r="AC4558" t="b">
        <v>0</v>
      </c>
    </row>
    <row r="4559" spans="1:29" x14ac:dyDescent="0.35">
      <c r="A4559" t="s">
        <v>14481</v>
      </c>
      <c r="B4559" t="s">
        <v>89</v>
      </c>
      <c r="C4559">
        <v>416.02749633789</v>
      </c>
      <c r="D4559" t="s">
        <v>24</v>
      </c>
      <c r="E4559" s="1">
        <v>46094</v>
      </c>
      <c r="F4559">
        <v>4.1602215276065398E-2</v>
      </c>
      <c r="G4559">
        <v>335</v>
      </c>
      <c r="H4559">
        <v>0.95596696473059695</v>
      </c>
      <c r="I4559">
        <v>4.7129406431179097</v>
      </c>
      <c r="J4559">
        <v>4.5181758810501602</v>
      </c>
      <c r="K4559">
        <v>0.80523523793225005</v>
      </c>
      <c r="L4559" t="s">
        <v>41</v>
      </c>
      <c r="M4559">
        <v>81.569999999999993</v>
      </c>
      <c r="N4559">
        <v>81.349999999999994</v>
      </c>
      <c r="O4559">
        <v>83.55</v>
      </c>
      <c r="P4559">
        <v>12</v>
      </c>
      <c r="Q4559">
        <v>25</v>
      </c>
      <c r="R4559">
        <v>0.65356791748046805</v>
      </c>
      <c r="S4559" t="s">
        <v>786</v>
      </c>
      <c r="T4559" t="s">
        <v>14415</v>
      </c>
      <c r="U4559">
        <v>5.7699965999999998</v>
      </c>
      <c r="V4559">
        <v>7.6121319999999999</v>
      </c>
      <c r="W4559" t="b">
        <v>1</v>
      </c>
      <c r="X4559" t="s">
        <v>25</v>
      </c>
      <c r="Y4559" t="s">
        <v>26</v>
      </c>
      <c r="Z4559">
        <v>4.4999999999999998E-2</v>
      </c>
      <c r="AA4559">
        <v>0</v>
      </c>
      <c r="AB4559" t="b">
        <v>0</v>
      </c>
      <c r="AC4559" t="b">
        <v>0</v>
      </c>
    </row>
    <row r="4560" spans="1:29" x14ac:dyDescent="0.35">
      <c r="A4560" t="s">
        <v>14481</v>
      </c>
      <c r="B4560" t="s">
        <v>89</v>
      </c>
      <c r="C4560">
        <v>416.02749633789</v>
      </c>
      <c r="D4560" t="s">
        <v>24</v>
      </c>
      <c r="E4560" s="1">
        <v>46094</v>
      </c>
      <c r="F4560">
        <v>4.1602215276065398E-2</v>
      </c>
      <c r="G4560">
        <v>340</v>
      </c>
      <c r="H4560">
        <v>0.95060629212234904</v>
      </c>
      <c r="I4560">
        <v>3.7717391833117202</v>
      </c>
      <c r="J4560">
        <v>3.5889928576310202</v>
      </c>
      <c r="K4560">
        <v>0.81725367431929896</v>
      </c>
      <c r="L4560" t="s">
        <v>41</v>
      </c>
      <c r="M4560">
        <v>65.28</v>
      </c>
      <c r="N4560">
        <v>76.599999999999994</v>
      </c>
      <c r="O4560">
        <v>78.55</v>
      </c>
      <c r="P4560">
        <v>42</v>
      </c>
      <c r="Q4560">
        <v>22</v>
      </c>
      <c r="R4560">
        <v>0.62939823730468702</v>
      </c>
      <c r="S4560" t="s">
        <v>787</v>
      </c>
      <c r="T4560" t="s">
        <v>14825</v>
      </c>
      <c r="U4560">
        <v>0</v>
      </c>
      <c r="V4560">
        <v>0</v>
      </c>
      <c r="W4560" t="b">
        <v>1</v>
      </c>
      <c r="X4560" t="s">
        <v>25</v>
      </c>
      <c r="Y4560" t="s">
        <v>26</v>
      </c>
      <c r="Z4560">
        <v>4.4999999999999998E-2</v>
      </c>
      <c r="AA4560">
        <v>0</v>
      </c>
      <c r="AB4560" t="b">
        <v>0</v>
      </c>
      <c r="AC4560" t="b">
        <v>0</v>
      </c>
    </row>
    <row r="4561" spans="1:29" x14ac:dyDescent="0.35">
      <c r="A4561" t="s">
        <v>14481</v>
      </c>
      <c r="B4561" t="s">
        <v>89</v>
      </c>
      <c r="C4561">
        <v>416.02749633789</v>
      </c>
      <c r="D4561" t="s">
        <v>24</v>
      </c>
      <c r="E4561" s="1">
        <v>46094</v>
      </c>
      <c r="F4561">
        <v>4.1602215276065398E-2</v>
      </c>
      <c r="G4561">
        <v>345</v>
      </c>
      <c r="H4561">
        <v>0.94718291843832703</v>
      </c>
      <c r="I4561">
        <v>4.1207175023558804</v>
      </c>
      <c r="J4561">
        <v>3.9499896130622298</v>
      </c>
      <c r="K4561">
        <v>0.82927211070634799</v>
      </c>
      <c r="L4561" t="s">
        <v>41</v>
      </c>
      <c r="M4561">
        <v>71.319999999999993</v>
      </c>
      <c r="N4561">
        <v>72.099999999999994</v>
      </c>
      <c r="O4561">
        <v>73.099999999999994</v>
      </c>
      <c r="P4561">
        <v>78</v>
      </c>
      <c r="Q4561">
        <v>30</v>
      </c>
      <c r="R4561">
        <v>0.59521889160156205</v>
      </c>
      <c r="S4561" t="s">
        <v>788</v>
      </c>
      <c r="T4561" t="s">
        <v>14826</v>
      </c>
      <c r="U4561">
        <v>9.07</v>
      </c>
      <c r="V4561">
        <v>14.570281</v>
      </c>
      <c r="W4561" t="b">
        <v>1</v>
      </c>
      <c r="X4561" t="s">
        <v>25</v>
      </c>
      <c r="Y4561" t="s">
        <v>26</v>
      </c>
      <c r="Z4561">
        <v>4.4999999999999998E-2</v>
      </c>
      <c r="AA4561">
        <v>0</v>
      </c>
      <c r="AB4561" t="b">
        <v>0</v>
      </c>
      <c r="AC4561" t="b">
        <v>0</v>
      </c>
    </row>
    <row r="4562" spans="1:29" x14ac:dyDescent="0.35">
      <c r="A4562" t="s">
        <v>14481</v>
      </c>
      <c r="B4562" t="s">
        <v>89</v>
      </c>
      <c r="C4562">
        <v>416.02749633789</v>
      </c>
      <c r="D4562" t="s">
        <v>24</v>
      </c>
      <c r="E4562" s="1">
        <v>46094</v>
      </c>
      <c r="F4562">
        <v>4.1602215276065398E-2</v>
      </c>
      <c r="G4562">
        <v>350</v>
      </c>
      <c r="H4562">
        <v>0.94086397989835402</v>
      </c>
      <c r="I4562">
        <v>3.8664948858336499</v>
      </c>
      <c r="J4562">
        <v>3.7077854329270399</v>
      </c>
      <c r="K4562">
        <v>0.84129054709339601</v>
      </c>
      <c r="L4562" t="s">
        <v>41</v>
      </c>
      <c r="M4562">
        <v>66.92</v>
      </c>
      <c r="N4562">
        <v>67.349999999999994</v>
      </c>
      <c r="O4562">
        <v>68.099999999999994</v>
      </c>
      <c r="P4562">
        <v>63</v>
      </c>
      <c r="Q4562">
        <v>306</v>
      </c>
      <c r="R4562">
        <v>0.56946231323242102</v>
      </c>
      <c r="S4562" t="s">
        <v>789</v>
      </c>
      <c r="T4562" t="s">
        <v>14735</v>
      </c>
      <c r="U4562">
        <v>5.1399993999999998</v>
      </c>
      <c r="V4562">
        <v>8.3198439999999998</v>
      </c>
      <c r="W4562" t="b">
        <v>1</v>
      </c>
      <c r="X4562" t="s">
        <v>25</v>
      </c>
      <c r="Y4562" t="s">
        <v>26</v>
      </c>
      <c r="Z4562">
        <v>4.4999999999999998E-2</v>
      </c>
      <c r="AA4562">
        <v>0</v>
      </c>
      <c r="AB4562" t="b">
        <v>0</v>
      </c>
      <c r="AC4562" t="b">
        <v>0</v>
      </c>
    </row>
    <row r="4563" spans="1:29" x14ac:dyDescent="0.35">
      <c r="A4563" t="s">
        <v>14481</v>
      </c>
      <c r="B4563" t="s">
        <v>89</v>
      </c>
      <c r="C4563">
        <v>416.02749633789</v>
      </c>
      <c r="D4563" t="s">
        <v>24</v>
      </c>
      <c r="E4563" s="1">
        <v>46094</v>
      </c>
      <c r="F4563">
        <v>4.1602215276065398E-2</v>
      </c>
      <c r="G4563">
        <v>355</v>
      </c>
      <c r="H4563">
        <v>0.92903940030330201</v>
      </c>
      <c r="I4563">
        <v>2.5878706804615801</v>
      </c>
      <c r="J4563">
        <v>2.44117966394202</v>
      </c>
      <c r="K4563">
        <v>0.85330898348044504</v>
      </c>
      <c r="L4563" t="s">
        <v>41</v>
      </c>
      <c r="M4563">
        <v>44.79</v>
      </c>
      <c r="N4563">
        <v>62.5</v>
      </c>
      <c r="O4563">
        <v>63.6</v>
      </c>
      <c r="P4563">
        <v>6</v>
      </c>
      <c r="Q4563">
        <v>22</v>
      </c>
      <c r="R4563">
        <v>0.55737747314453101</v>
      </c>
      <c r="S4563" t="s">
        <v>790</v>
      </c>
      <c r="T4563" t="s">
        <v>11502</v>
      </c>
      <c r="U4563">
        <v>0</v>
      </c>
      <c r="V4563">
        <v>0</v>
      </c>
      <c r="W4563" t="b">
        <v>1</v>
      </c>
      <c r="X4563" t="s">
        <v>25</v>
      </c>
      <c r="Y4563" t="s">
        <v>26</v>
      </c>
      <c r="Z4563">
        <v>4.4999999999999998E-2</v>
      </c>
      <c r="AA4563">
        <v>0</v>
      </c>
      <c r="AB4563" t="b">
        <v>0</v>
      </c>
      <c r="AC4563" t="b">
        <v>0</v>
      </c>
    </row>
    <row r="4564" spans="1:29" x14ac:dyDescent="0.35">
      <c r="A4564" t="s">
        <v>14481</v>
      </c>
      <c r="B4564" t="s">
        <v>89</v>
      </c>
      <c r="C4564">
        <v>416.02749633789</v>
      </c>
      <c r="D4564" t="s">
        <v>24</v>
      </c>
      <c r="E4564" s="1">
        <v>46094</v>
      </c>
      <c r="F4564">
        <v>4.1602215276065398E-2</v>
      </c>
      <c r="G4564">
        <v>360</v>
      </c>
      <c r="H4564">
        <v>0.91824632800302697</v>
      </c>
      <c r="I4564">
        <v>3.31356069489778</v>
      </c>
      <c r="J4564">
        <v>3.1788881147652699</v>
      </c>
      <c r="K4564">
        <v>0.86532741986749295</v>
      </c>
      <c r="L4564" t="s">
        <v>41</v>
      </c>
      <c r="M4564">
        <v>57.35</v>
      </c>
      <c r="N4564">
        <v>58</v>
      </c>
      <c r="O4564">
        <v>58.6</v>
      </c>
      <c r="P4564">
        <v>16</v>
      </c>
      <c r="Q4564">
        <v>32</v>
      </c>
      <c r="R4564">
        <v>0.53662572753906201</v>
      </c>
      <c r="S4564" t="s">
        <v>791</v>
      </c>
      <c r="T4564" t="s">
        <v>14827</v>
      </c>
      <c r="U4564">
        <v>5.2399979999999999</v>
      </c>
      <c r="V4564">
        <v>10.055647</v>
      </c>
      <c r="W4564" t="b">
        <v>1</v>
      </c>
      <c r="X4564" t="s">
        <v>25</v>
      </c>
      <c r="Y4564" t="s">
        <v>26</v>
      </c>
      <c r="Z4564">
        <v>4.4999999999999998E-2</v>
      </c>
      <c r="AA4564">
        <v>0</v>
      </c>
      <c r="AB4564" t="b">
        <v>0</v>
      </c>
      <c r="AC4564" t="b">
        <v>0</v>
      </c>
    </row>
    <row r="4565" spans="1:29" x14ac:dyDescent="0.35">
      <c r="A4565" t="s">
        <v>14481</v>
      </c>
      <c r="B4565" t="s">
        <v>89</v>
      </c>
      <c r="C4565">
        <v>416.02749633789</v>
      </c>
      <c r="D4565" t="s">
        <v>24</v>
      </c>
      <c r="E4565" s="1">
        <v>46094</v>
      </c>
      <c r="F4565">
        <v>4.1602215276065398E-2</v>
      </c>
      <c r="G4565">
        <v>365</v>
      </c>
      <c r="H4565">
        <v>0.90586832780860604</v>
      </c>
      <c r="I4565">
        <v>3.0391158247885501</v>
      </c>
      <c r="J4565">
        <v>2.9164616810430899</v>
      </c>
      <c r="K4565">
        <v>0.87734585625454198</v>
      </c>
      <c r="L4565" t="s">
        <v>41</v>
      </c>
      <c r="M4565">
        <v>52.6</v>
      </c>
      <c r="N4565">
        <v>53.1</v>
      </c>
      <c r="O4565">
        <v>54.05</v>
      </c>
      <c r="P4565">
        <v>5</v>
      </c>
      <c r="Q4565">
        <v>199</v>
      </c>
      <c r="R4565">
        <v>0.51514156738281203</v>
      </c>
      <c r="S4565" t="s">
        <v>792</v>
      </c>
      <c r="T4565" t="s">
        <v>14739</v>
      </c>
      <c r="U4565">
        <v>8.5999979999999994</v>
      </c>
      <c r="V4565">
        <v>19.545452000000001</v>
      </c>
      <c r="W4565" t="b">
        <v>1</v>
      </c>
      <c r="X4565" t="s">
        <v>25</v>
      </c>
      <c r="Y4565" t="s">
        <v>26</v>
      </c>
      <c r="Z4565">
        <v>4.4999999999999998E-2</v>
      </c>
      <c r="AA4565">
        <v>0</v>
      </c>
      <c r="AB4565" t="b">
        <v>0</v>
      </c>
      <c r="AC4565" t="b">
        <v>0</v>
      </c>
    </row>
    <row r="4566" spans="1:29" x14ac:dyDescent="0.35">
      <c r="A4566" t="s">
        <v>14481</v>
      </c>
      <c r="B4566" t="s">
        <v>89</v>
      </c>
      <c r="C4566">
        <v>416.02749633789</v>
      </c>
      <c r="D4566" t="s">
        <v>24</v>
      </c>
      <c r="E4566" s="1">
        <v>46094</v>
      </c>
      <c r="F4566">
        <v>4.1602215276065398E-2</v>
      </c>
      <c r="G4566">
        <v>370</v>
      </c>
      <c r="H4566">
        <v>0.884369754697932</v>
      </c>
      <c r="I4566">
        <v>3.0044491043537001</v>
      </c>
      <c r="J4566">
        <v>2.8938133969952902</v>
      </c>
      <c r="K4566">
        <v>0.88936429264159</v>
      </c>
      <c r="L4566" t="s">
        <v>41</v>
      </c>
      <c r="M4566">
        <v>52</v>
      </c>
      <c r="N4566">
        <v>48.6</v>
      </c>
      <c r="O4566">
        <v>49.2</v>
      </c>
      <c r="P4566">
        <v>1</v>
      </c>
      <c r="Q4566">
        <v>184</v>
      </c>
      <c r="R4566">
        <v>0.51001466552734298</v>
      </c>
      <c r="S4566" t="s">
        <v>793</v>
      </c>
      <c r="T4566" t="s">
        <v>12387</v>
      </c>
      <c r="U4566">
        <v>9</v>
      </c>
      <c r="V4566">
        <v>20.930233000000001</v>
      </c>
      <c r="W4566" t="b">
        <v>1</v>
      </c>
      <c r="X4566" t="s">
        <v>25</v>
      </c>
      <c r="Y4566" t="s">
        <v>26</v>
      </c>
      <c r="Z4566">
        <v>4.4999999999999998E-2</v>
      </c>
      <c r="AA4566">
        <v>0</v>
      </c>
      <c r="AB4566" t="b">
        <v>0</v>
      </c>
      <c r="AC4566" t="b">
        <v>0</v>
      </c>
    </row>
    <row r="4567" spans="1:29" x14ac:dyDescent="0.35">
      <c r="A4567" t="s">
        <v>14481</v>
      </c>
      <c r="B4567" t="s">
        <v>89</v>
      </c>
      <c r="C4567">
        <v>416.02749633789</v>
      </c>
      <c r="D4567" t="s">
        <v>24</v>
      </c>
      <c r="E4567" s="1">
        <v>46094</v>
      </c>
      <c r="F4567">
        <v>4.1602215276065398E-2</v>
      </c>
      <c r="G4567">
        <v>375</v>
      </c>
      <c r="H4567">
        <v>0.86451331195133896</v>
      </c>
      <c r="I4567">
        <v>2.5347150424614702</v>
      </c>
      <c r="J4567">
        <v>2.4360977714901102</v>
      </c>
      <c r="K4567">
        <v>0.90138272902863903</v>
      </c>
      <c r="L4567" t="s">
        <v>41</v>
      </c>
      <c r="M4567">
        <v>43.87</v>
      </c>
      <c r="N4567">
        <v>44.25</v>
      </c>
      <c r="O4567">
        <v>44.7</v>
      </c>
      <c r="P4567">
        <v>25</v>
      </c>
      <c r="Q4567">
        <v>104</v>
      </c>
      <c r="R4567">
        <v>0.49329119995117199</v>
      </c>
      <c r="S4567" t="s">
        <v>794</v>
      </c>
      <c r="T4567" t="s">
        <v>14415</v>
      </c>
      <c r="U4567">
        <v>5.4199979999999996</v>
      </c>
      <c r="V4567">
        <v>14.096223999999999</v>
      </c>
      <c r="W4567" t="b">
        <v>1</v>
      </c>
      <c r="X4567" t="s">
        <v>25</v>
      </c>
      <c r="Y4567" t="s">
        <v>26</v>
      </c>
      <c r="Z4567">
        <v>4.4999999999999998E-2</v>
      </c>
      <c r="AA4567">
        <v>0</v>
      </c>
      <c r="AB4567" t="b">
        <v>0</v>
      </c>
      <c r="AC4567" t="b">
        <v>0</v>
      </c>
    </row>
    <row r="4568" spans="1:29" x14ac:dyDescent="0.35">
      <c r="A4568" t="s">
        <v>14481</v>
      </c>
      <c r="B4568" t="s">
        <v>89</v>
      </c>
      <c r="C4568">
        <v>416.02749633789</v>
      </c>
      <c r="D4568" t="s">
        <v>24</v>
      </c>
      <c r="E4568" s="1">
        <v>46094</v>
      </c>
      <c r="F4568">
        <v>4.1602215276065398E-2</v>
      </c>
      <c r="G4568">
        <v>380</v>
      </c>
      <c r="H4568">
        <v>0.83800573002323697</v>
      </c>
      <c r="I4568">
        <v>2.26604795909138</v>
      </c>
      <c r="J4568">
        <v>2.17944912450707</v>
      </c>
      <c r="K4568">
        <v>0.91340116541568706</v>
      </c>
      <c r="L4568" t="s">
        <v>41</v>
      </c>
      <c r="M4568">
        <v>39.22</v>
      </c>
      <c r="N4568">
        <v>39.9</v>
      </c>
      <c r="O4568">
        <v>40.450000000000003</v>
      </c>
      <c r="P4568">
        <v>45</v>
      </c>
      <c r="Q4568">
        <v>156</v>
      </c>
      <c r="R4568">
        <v>0.483769810791015</v>
      </c>
      <c r="S4568" t="s">
        <v>795</v>
      </c>
      <c r="T4568" t="s">
        <v>14828</v>
      </c>
      <c r="U4568">
        <v>4.7200009999999999</v>
      </c>
      <c r="V4568">
        <v>13.681163</v>
      </c>
      <c r="W4568" t="b">
        <v>1</v>
      </c>
      <c r="X4568" t="s">
        <v>25</v>
      </c>
      <c r="Y4568" t="s">
        <v>26</v>
      </c>
      <c r="Z4568">
        <v>4.4999999999999998E-2</v>
      </c>
      <c r="AA4568">
        <v>0</v>
      </c>
      <c r="AB4568" t="b">
        <v>0</v>
      </c>
      <c r="AC4568" t="b">
        <v>0</v>
      </c>
    </row>
    <row r="4569" spans="1:29" x14ac:dyDescent="0.35">
      <c r="A4569" t="s">
        <v>14481</v>
      </c>
      <c r="B4569" t="s">
        <v>89</v>
      </c>
      <c r="C4569">
        <v>416.02749633789</v>
      </c>
      <c r="D4569" t="s">
        <v>24</v>
      </c>
      <c r="E4569" s="1">
        <v>46094</v>
      </c>
      <c r="F4569">
        <v>4.1602215276065398E-2</v>
      </c>
      <c r="G4569">
        <v>385</v>
      </c>
      <c r="H4569">
        <v>0.80899559565393797</v>
      </c>
      <c r="I4569">
        <v>2.0395587189170299</v>
      </c>
      <c r="J4569">
        <v>1.96497832071976</v>
      </c>
      <c r="K4569">
        <v>0.92541960180273597</v>
      </c>
      <c r="L4569" t="s">
        <v>41</v>
      </c>
      <c r="M4569">
        <v>35.299999999999997</v>
      </c>
      <c r="N4569">
        <v>35.549999999999997</v>
      </c>
      <c r="O4569">
        <v>36.25</v>
      </c>
      <c r="P4569">
        <v>37</v>
      </c>
      <c r="Q4569">
        <v>76</v>
      </c>
      <c r="R4569">
        <v>0.47107462524414001</v>
      </c>
      <c r="S4569" t="s">
        <v>796</v>
      </c>
      <c r="T4569" t="s">
        <v>14829</v>
      </c>
      <c r="U4569">
        <v>6.75</v>
      </c>
      <c r="V4569">
        <v>23.642733</v>
      </c>
      <c r="W4569" t="b">
        <v>1</v>
      </c>
      <c r="X4569" t="s">
        <v>25</v>
      </c>
      <c r="Y4569" t="s">
        <v>26</v>
      </c>
      <c r="Z4569">
        <v>4.4999999999999998E-2</v>
      </c>
      <c r="AA4569">
        <v>0</v>
      </c>
      <c r="AB4569" t="b">
        <v>0</v>
      </c>
      <c r="AC4569" t="b">
        <v>0</v>
      </c>
    </row>
    <row r="4570" spans="1:29" x14ac:dyDescent="0.35">
      <c r="A4570" t="s">
        <v>14481</v>
      </c>
      <c r="B4570" t="s">
        <v>89</v>
      </c>
      <c r="C4570">
        <v>416.02749633789</v>
      </c>
      <c r="D4570" t="s">
        <v>24</v>
      </c>
      <c r="E4570" s="1">
        <v>46094</v>
      </c>
      <c r="F4570">
        <v>4.1602215276065398E-2</v>
      </c>
      <c r="G4570">
        <v>390</v>
      </c>
      <c r="H4570">
        <v>0.78189724859335297</v>
      </c>
      <c r="I4570">
        <v>1.8344472896774999</v>
      </c>
      <c r="J4570">
        <v>1.7718853278672799</v>
      </c>
      <c r="K4570">
        <v>0.937438038189784</v>
      </c>
      <c r="L4570" t="s">
        <v>41</v>
      </c>
      <c r="M4570">
        <v>31.75</v>
      </c>
      <c r="N4570">
        <v>31.65</v>
      </c>
      <c r="O4570">
        <v>31.8</v>
      </c>
      <c r="P4570">
        <v>22</v>
      </c>
      <c r="Q4570">
        <v>191</v>
      </c>
      <c r="R4570">
        <v>0.44446356323242098</v>
      </c>
      <c r="S4570" t="s">
        <v>797</v>
      </c>
      <c r="T4570" t="s">
        <v>14830</v>
      </c>
      <c r="U4570">
        <v>4.5</v>
      </c>
      <c r="V4570">
        <v>16.513762</v>
      </c>
      <c r="W4570" t="b">
        <v>1</v>
      </c>
      <c r="X4570" t="s">
        <v>25</v>
      </c>
      <c r="Y4570" t="s">
        <v>26</v>
      </c>
      <c r="Z4570">
        <v>4.4999999999999998E-2</v>
      </c>
      <c r="AA4570">
        <v>0</v>
      </c>
      <c r="AB4570" t="b">
        <v>0</v>
      </c>
      <c r="AC4570" t="b">
        <v>0</v>
      </c>
    </row>
    <row r="4571" spans="1:29" x14ac:dyDescent="0.35">
      <c r="A4571" t="s">
        <v>14481</v>
      </c>
      <c r="B4571" t="s">
        <v>89</v>
      </c>
      <c r="C4571">
        <v>416.02749633789</v>
      </c>
      <c r="D4571" t="s">
        <v>24</v>
      </c>
      <c r="E4571" s="1">
        <v>46094</v>
      </c>
      <c r="F4571">
        <v>4.1602215276065398E-2</v>
      </c>
      <c r="G4571">
        <v>395</v>
      </c>
      <c r="H4571">
        <v>0.74155243998046105</v>
      </c>
      <c r="I4571">
        <v>1.49991343748119</v>
      </c>
      <c r="J4571">
        <v>1.4493699120580199</v>
      </c>
      <c r="K4571">
        <v>0.94945647457683302</v>
      </c>
      <c r="L4571" t="s">
        <v>41</v>
      </c>
      <c r="M4571">
        <v>25.96</v>
      </c>
      <c r="N4571">
        <v>27.8</v>
      </c>
      <c r="O4571">
        <v>28</v>
      </c>
      <c r="P4571">
        <v>15</v>
      </c>
      <c r="Q4571">
        <v>556</v>
      </c>
      <c r="R4571">
        <v>0.43646803771972598</v>
      </c>
      <c r="S4571" t="s">
        <v>798</v>
      </c>
      <c r="T4571" t="s">
        <v>14831</v>
      </c>
      <c r="U4571">
        <v>2.4399986</v>
      </c>
      <c r="V4571">
        <v>10.374143999999999</v>
      </c>
      <c r="W4571" t="b">
        <v>1</v>
      </c>
      <c r="X4571" t="s">
        <v>25</v>
      </c>
      <c r="Y4571" t="s">
        <v>26</v>
      </c>
      <c r="Z4571">
        <v>4.4999999999999998E-2</v>
      </c>
      <c r="AA4571">
        <v>0</v>
      </c>
      <c r="AB4571" t="b">
        <v>0</v>
      </c>
      <c r="AC4571" t="b">
        <v>0</v>
      </c>
    </row>
    <row r="4572" spans="1:29" x14ac:dyDescent="0.35">
      <c r="A4572" t="s">
        <v>14481</v>
      </c>
      <c r="B4572" t="s">
        <v>89</v>
      </c>
      <c r="C4572">
        <v>416.02749633789</v>
      </c>
      <c r="D4572" t="s">
        <v>24</v>
      </c>
      <c r="E4572" s="1">
        <v>46094</v>
      </c>
      <c r="F4572">
        <v>4.1602215276065398E-2</v>
      </c>
      <c r="G4572">
        <v>400</v>
      </c>
      <c r="H4572">
        <v>0.69769567116169795</v>
      </c>
      <c r="I4572">
        <v>1.36471322778527</v>
      </c>
      <c r="J4572">
        <v>1.3261881387491501</v>
      </c>
      <c r="K4572">
        <v>0.96147491096388105</v>
      </c>
      <c r="L4572" t="s">
        <v>42</v>
      </c>
      <c r="M4572">
        <v>23.62</v>
      </c>
      <c r="N4572">
        <v>24.15</v>
      </c>
      <c r="O4572">
        <v>24.3</v>
      </c>
      <c r="P4572">
        <v>95</v>
      </c>
      <c r="Q4572">
        <v>653</v>
      </c>
      <c r="R4572">
        <v>0.42535975036621099</v>
      </c>
      <c r="S4572" t="s">
        <v>799</v>
      </c>
      <c r="T4572" t="s">
        <v>14832</v>
      </c>
      <c r="U4572">
        <v>3.2300013999999999</v>
      </c>
      <c r="V4572">
        <v>15.841106</v>
      </c>
      <c r="W4572" t="b">
        <v>1</v>
      </c>
      <c r="X4572" t="s">
        <v>25</v>
      </c>
      <c r="Y4572" t="s">
        <v>26</v>
      </c>
      <c r="Z4572">
        <v>4.4999999999999998E-2</v>
      </c>
      <c r="AA4572">
        <v>0</v>
      </c>
      <c r="AB4572" t="b">
        <v>0</v>
      </c>
      <c r="AC4572" t="b">
        <v>0</v>
      </c>
    </row>
    <row r="4573" spans="1:29" x14ac:dyDescent="0.35">
      <c r="A4573" t="s">
        <v>14481</v>
      </c>
      <c r="B4573" t="s">
        <v>89</v>
      </c>
      <c r="C4573">
        <v>416.02749633789</v>
      </c>
      <c r="D4573" t="s">
        <v>24</v>
      </c>
      <c r="E4573" s="1">
        <v>46094</v>
      </c>
      <c r="F4573">
        <v>4.1602215276065398E-2</v>
      </c>
      <c r="G4573">
        <v>405</v>
      </c>
      <c r="H4573">
        <v>0.64817976522121701</v>
      </c>
      <c r="I4573">
        <v>1.19715741235016</v>
      </c>
      <c r="J4573">
        <v>1.17065075970109</v>
      </c>
      <c r="K4573">
        <v>0.97349334735092996</v>
      </c>
      <c r="L4573" t="s">
        <v>42</v>
      </c>
      <c r="M4573">
        <v>20.72</v>
      </c>
      <c r="N4573">
        <v>20.7</v>
      </c>
      <c r="O4573">
        <v>20.9</v>
      </c>
      <c r="P4573">
        <v>137</v>
      </c>
      <c r="Q4573">
        <v>652</v>
      </c>
      <c r="R4573">
        <v>0.41696750030517499</v>
      </c>
      <c r="S4573" t="s">
        <v>800</v>
      </c>
      <c r="T4573" t="s">
        <v>14192</v>
      </c>
      <c r="U4573">
        <v>3.4299984000000001</v>
      </c>
      <c r="V4573">
        <v>19.838047</v>
      </c>
      <c r="W4573" t="b">
        <v>1</v>
      </c>
      <c r="X4573" t="s">
        <v>25</v>
      </c>
      <c r="Y4573" t="s">
        <v>26</v>
      </c>
      <c r="Z4573">
        <v>4.4999999999999998E-2</v>
      </c>
      <c r="AA4573">
        <v>0</v>
      </c>
      <c r="AB4573" t="b">
        <v>0</v>
      </c>
      <c r="AC4573" t="b">
        <v>0</v>
      </c>
    </row>
    <row r="4574" spans="1:29" x14ac:dyDescent="0.35">
      <c r="A4574" t="s">
        <v>14481</v>
      </c>
      <c r="B4574" t="s">
        <v>89</v>
      </c>
      <c r="C4574">
        <v>416.02749633789</v>
      </c>
      <c r="D4574" t="s">
        <v>24</v>
      </c>
      <c r="E4574" s="1">
        <v>46094</v>
      </c>
      <c r="F4574">
        <v>4.1602215276065398E-2</v>
      </c>
      <c r="G4574">
        <v>410</v>
      </c>
      <c r="H4574">
        <v>0.59471034950012203</v>
      </c>
      <c r="I4574">
        <v>1.0197793594585101</v>
      </c>
      <c r="J4574">
        <v>1.0052911431964899</v>
      </c>
      <c r="K4574">
        <v>0.98551178373797799</v>
      </c>
      <c r="L4574" t="s">
        <v>42</v>
      </c>
      <c r="M4574">
        <v>17.649999999999999</v>
      </c>
      <c r="N4574">
        <v>17.55</v>
      </c>
      <c r="O4574">
        <v>17.7</v>
      </c>
      <c r="P4574">
        <v>1247</v>
      </c>
      <c r="Q4574">
        <v>1245</v>
      </c>
      <c r="R4574">
        <v>0.407476628417968</v>
      </c>
      <c r="S4574" t="s">
        <v>801</v>
      </c>
      <c r="T4574" t="s">
        <v>12977</v>
      </c>
      <c r="U4574">
        <v>3.1999998000000001</v>
      </c>
      <c r="V4574">
        <v>22.145327000000002</v>
      </c>
      <c r="W4574" t="b">
        <v>1</v>
      </c>
      <c r="X4574" t="s">
        <v>25</v>
      </c>
      <c r="Y4574" t="s">
        <v>26</v>
      </c>
      <c r="Z4574">
        <v>4.4999999999999998E-2</v>
      </c>
      <c r="AA4574">
        <v>0</v>
      </c>
      <c r="AB4574" t="b">
        <v>0</v>
      </c>
      <c r="AC4574" t="b">
        <v>0</v>
      </c>
    </row>
    <row r="4575" spans="1:29" x14ac:dyDescent="0.35">
      <c r="A4575" t="s">
        <v>14481</v>
      </c>
      <c r="B4575" t="s">
        <v>89</v>
      </c>
      <c r="C4575">
        <v>416.02749633789</v>
      </c>
      <c r="D4575" t="s">
        <v>24</v>
      </c>
      <c r="E4575" s="1">
        <v>46094</v>
      </c>
      <c r="F4575">
        <v>4.1602215276065398E-2</v>
      </c>
      <c r="G4575">
        <v>415</v>
      </c>
      <c r="H4575">
        <v>0.53745693295958996</v>
      </c>
      <c r="I4575">
        <v>0.85337910137123396</v>
      </c>
      <c r="J4575">
        <v>0.85090932149626097</v>
      </c>
      <c r="K4575">
        <v>0.99753022012502701</v>
      </c>
      <c r="L4575" t="s">
        <v>42</v>
      </c>
      <c r="M4575">
        <v>14.77</v>
      </c>
      <c r="N4575">
        <v>14.75</v>
      </c>
      <c r="O4575">
        <v>14.85</v>
      </c>
      <c r="P4575">
        <v>739</v>
      </c>
      <c r="Q4575">
        <v>1078</v>
      </c>
      <c r="R4575">
        <v>0.40064075927734299</v>
      </c>
      <c r="S4575" t="s">
        <v>802</v>
      </c>
      <c r="T4575" t="s">
        <v>12933</v>
      </c>
      <c r="U4575">
        <v>2.7200003000000001</v>
      </c>
      <c r="V4575">
        <v>22.610143999999998</v>
      </c>
      <c r="W4575" t="b">
        <v>1</v>
      </c>
      <c r="X4575" t="s">
        <v>25</v>
      </c>
      <c r="Y4575" t="s">
        <v>26</v>
      </c>
      <c r="Z4575">
        <v>4.4999999999999998E-2</v>
      </c>
      <c r="AA4575">
        <v>0</v>
      </c>
      <c r="AB4575" t="b">
        <v>0</v>
      </c>
      <c r="AC4575" t="b">
        <v>0</v>
      </c>
    </row>
    <row r="4576" spans="1:29" x14ac:dyDescent="0.35">
      <c r="A4576" t="s">
        <v>14481</v>
      </c>
      <c r="B4576" t="s">
        <v>89</v>
      </c>
      <c r="C4576">
        <v>416.02749633789</v>
      </c>
      <c r="D4576" t="s">
        <v>24</v>
      </c>
      <c r="E4576" s="1">
        <v>46094</v>
      </c>
      <c r="F4576">
        <v>4.1602215276065398E-2</v>
      </c>
      <c r="G4576">
        <v>420</v>
      </c>
      <c r="H4576">
        <v>0.47823066701940098</v>
      </c>
      <c r="I4576">
        <v>0.71066776891443295</v>
      </c>
      <c r="J4576">
        <v>0.72021642542650899</v>
      </c>
      <c r="K4576">
        <v>1.0095486565120699</v>
      </c>
      <c r="L4576" t="s">
        <v>42</v>
      </c>
      <c r="M4576">
        <v>12.3</v>
      </c>
      <c r="N4576">
        <v>12.2</v>
      </c>
      <c r="O4576">
        <v>12.3</v>
      </c>
      <c r="P4576">
        <v>541</v>
      </c>
      <c r="Q4576">
        <v>1142</v>
      </c>
      <c r="R4576">
        <v>0.39453730468749998</v>
      </c>
      <c r="S4576" t="s">
        <v>803</v>
      </c>
      <c r="T4576" t="s">
        <v>12977</v>
      </c>
      <c r="U4576">
        <v>2.5</v>
      </c>
      <c r="V4576">
        <v>25.510204000000002</v>
      </c>
      <c r="W4576" t="b">
        <v>0</v>
      </c>
      <c r="X4576" t="s">
        <v>25</v>
      </c>
      <c r="Y4576" t="s">
        <v>26</v>
      </c>
      <c r="Z4576">
        <v>4.4999999999999998E-2</v>
      </c>
      <c r="AA4576">
        <v>0</v>
      </c>
      <c r="AB4576" t="b">
        <v>0</v>
      </c>
      <c r="AC4576" t="b">
        <v>0</v>
      </c>
    </row>
    <row r="4577" spans="1:29" x14ac:dyDescent="0.35">
      <c r="A4577" t="s">
        <v>14481</v>
      </c>
      <c r="B4577" t="s">
        <v>89</v>
      </c>
      <c r="C4577">
        <v>416.02749633789</v>
      </c>
      <c r="D4577" t="s">
        <v>24</v>
      </c>
      <c r="E4577" s="1">
        <v>46094</v>
      </c>
      <c r="F4577">
        <v>4.1602215276065398E-2</v>
      </c>
      <c r="G4577">
        <v>425</v>
      </c>
      <c r="H4577">
        <v>0.41895665365543699</v>
      </c>
      <c r="I4577">
        <v>0.57835645258808699</v>
      </c>
      <c r="J4577">
        <v>0.59992354548721205</v>
      </c>
      <c r="K4577">
        <v>1.0215670928991201</v>
      </c>
      <c r="L4577" t="s">
        <v>42</v>
      </c>
      <c r="M4577">
        <v>10.01</v>
      </c>
      <c r="N4577">
        <v>9.9499999999999993</v>
      </c>
      <c r="O4577">
        <v>10.1</v>
      </c>
      <c r="P4577">
        <v>432</v>
      </c>
      <c r="Q4577">
        <v>849</v>
      </c>
      <c r="R4577">
        <v>0.39050902465820297</v>
      </c>
      <c r="S4577" t="s">
        <v>804</v>
      </c>
      <c r="T4577" t="s">
        <v>13226</v>
      </c>
      <c r="U4577">
        <v>1.96</v>
      </c>
      <c r="V4577">
        <v>24.347826000000001</v>
      </c>
      <c r="W4577" t="b">
        <v>0</v>
      </c>
      <c r="X4577" t="s">
        <v>25</v>
      </c>
      <c r="Y4577" t="s">
        <v>26</v>
      </c>
      <c r="Z4577">
        <v>4.4999999999999998E-2</v>
      </c>
      <c r="AA4577">
        <v>0</v>
      </c>
      <c r="AB4577" t="b">
        <v>0</v>
      </c>
      <c r="AC4577" t="b">
        <v>0</v>
      </c>
    </row>
    <row r="4578" spans="1:29" x14ac:dyDescent="0.35">
      <c r="A4578" t="s">
        <v>14481</v>
      </c>
      <c r="B4578" t="s">
        <v>89</v>
      </c>
      <c r="C4578">
        <v>416.02749633789</v>
      </c>
      <c r="D4578" t="s">
        <v>24</v>
      </c>
      <c r="E4578" s="1">
        <v>46094</v>
      </c>
      <c r="F4578">
        <v>4.1602215276065398E-2</v>
      </c>
      <c r="G4578">
        <v>430</v>
      </c>
      <c r="H4578">
        <v>0.36065111402509697</v>
      </c>
      <c r="I4578">
        <v>0.46800072587048003</v>
      </c>
      <c r="J4578">
        <v>0.501586255156653</v>
      </c>
      <c r="K4578">
        <v>1.03358552928617</v>
      </c>
      <c r="L4578" t="s">
        <v>42</v>
      </c>
      <c r="M4578">
        <v>8.1</v>
      </c>
      <c r="N4578">
        <v>8.1</v>
      </c>
      <c r="O4578">
        <v>8.15</v>
      </c>
      <c r="P4578">
        <v>483</v>
      </c>
      <c r="Q4578">
        <v>2071</v>
      </c>
      <c r="R4578">
        <v>0.38574833007812398</v>
      </c>
      <c r="S4578" t="s">
        <v>805</v>
      </c>
      <c r="T4578" t="s">
        <v>12977</v>
      </c>
      <c r="U4578">
        <v>1.7500005000000001</v>
      </c>
      <c r="V4578">
        <v>27.559062999999998</v>
      </c>
      <c r="W4578" t="b">
        <v>0</v>
      </c>
      <c r="X4578" t="s">
        <v>25</v>
      </c>
      <c r="Y4578" t="s">
        <v>26</v>
      </c>
      <c r="Z4578">
        <v>4.4999999999999998E-2</v>
      </c>
      <c r="AA4578">
        <v>0</v>
      </c>
      <c r="AB4578" t="b">
        <v>0</v>
      </c>
      <c r="AC4578" t="b">
        <v>0</v>
      </c>
    </row>
    <row r="4579" spans="1:29" x14ac:dyDescent="0.35">
      <c r="A4579" t="s">
        <v>14481</v>
      </c>
      <c r="B4579" t="s">
        <v>89</v>
      </c>
      <c r="C4579">
        <v>416.02749633789</v>
      </c>
      <c r="D4579" t="s">
        <v>24</v>
      </c>
      <c r="E4579" s="1">
        <v>46094</v>
      </c>
      <c r="F4579">
        <v>4.1602215276065398E-2</v>
      </c>
      <c r="G4579">
        <v>435</v>
      </c>
      <c r="H4579">
        <v>0.305196135418</v>
      </c>
      <c r="I4579">
        <v>0.36688945793549999</v>
      </c>
      <c r="J4579">
        <v>0.41249342360872099</v>
      </c>
      <c r="K4579">
        <v>1.0456039656732199</v>
      </c>
      <c r="L4579" t="s">
        <v>42</v>
      </c>
      <c r="M4579">
        <v>6.35</v>
      </c>
      <c r="N4579">
        <v>6.4</v>
      </c>
      <c r="O4579">
        <v>6.5</v>
      </c>
      <c r="P4579">
        <v>207</v>
      </c>
      <c r="Q4579">
        <v>927</v>
      </c>
      <c r="R4579">
        <v>0.381903153686523</v>
      </c>
      <c r="S4579" t="s">
        <v>806</v>
      </c>
      <c r="T4579" t="s">
        <v>14221</v>
      </c>
      <c r="U4579">
        <v>1.3600000999999999</v>
      </c>
      <c r="V4579">
        <v>27.254512999999999</v>
      </c>
      <c r="W4579" t="b">
        <v>0</v>
      </c>
      <c r="X4579" t="s">
        <v>25</v>
      </c>
      <c r="Y4579" t="s">
        <v>26</v>
      </c>
      <c r="Z4579">
        <v>4.4999999999999998E-2</v>
      </c>
      <c r="AA4579">
        <v>0</v>
      </c>
      <c r="AB4579" t="b">
        <v>0</v>
      </c>
      <c r="AC4579" t="b">
        <v>0</v>
      </c>
    </row>
    <row r="4580" spans="1:29" x14ac:dyDescent="0.35">
      <c r="A4580" t="s">
        <v>14481</v>
      </c>
      <c r="B4580" t="s">
        <v>89</v>
      </c>
      <c r="C4580">
        <v>416.02749633789</v>
      </c>
      <c r="D4580" t="s">
        <v>24</v>
      </c>
      <c r="E4580" s="1">
        <v>46094</v>
      </c>
      <c r="F4580">
        <v>4.1602215276065398E-2</v>
      </c>
      <c r="G4580">
        <v>440</v>
      </c>
      <c r="H4580">
        <v>0.25451126163846299</v>
      </c>
      <c r="I4580">
        <v>0.29235600900057102</v>
      </c>
      <c r="J4580">
        <v>0.34997841106084099</v>
      </c>
      <c r="K4580">
        <v>1.05762240206026</v>
      </c>
      <c r="L4580" t="s">
        <v>43</v>
      </c>
      <c r="M4580">
        <v>5.0599999999999996</v>
      </c>
      <c r="N4580">
        <v>5.05</v>
      </c>
      <c r="O4580">
        <v>5.15</v>
      </c>
      <c r="P4580">
        <v>870</v>
      </c>
      <c r="Q4580">
        <v>1426</v>
      </c>
      <c r="R4580">
        <v>0.37976694458007798</v>
      </c>
      <c r="S4580" t="s">
        <v>807</v>
      </c>
      <c r="T4580" t="s">
        <v>14833</v>
      </c>
      <c r="U4580">
        <v>1.1099999</v>
      </c>
      <c r="V4580">
        <v>28.101262999999999</v>
      </c>
      <c r="W4580" t="b">
        <v>0</v>
      </c>
      <c r="X4580" t="s">
        <v>25</v>
      </c>
      <c r="Y4580" t="s">
        <v>26</v>
      </c>
      <c r="Z4580">
        <v>4.4999999999999998E-2</v>
      </c>
      <c r="AA4580">
        <v>0</v>
      </c>
      <c r="AB4580" t="b">
        <v>0</v>
      </c>
      <c r="AC4580" t="b">
        <v>0</v>
      </c>
    </row>
    <row r="4581" spans="1:29" x14ac:dyDescent="0.35">
      <c r="A4581" t="s">
        <v>14481</v>
      </c>
      <c r="B4581" t="s">
        <v>89</v>
      </c>
      <c r="C4581">
        <v>416.02749633789</v>
      </c>
      <c r="D4581" t="s">
        <v>24</v>
      </c>
      <c r="E4581" s="1">
        <v>46094</v>
      </c>
      <c r="F4581">
        <v>4.1602215276065398E-2</v>
      </c>
      <c r="G4581">
        <v>445</v>
      </c>
      <c r="H4581">
        <v>0.20799627031523399</v>
      </c>
      <c r="I4581">
        <v>0.229378133543926</v>
      </c>
      <c r="J4581">
        <v>0.299018971991245</v>
      </c>
      <c r="K4581">
        <v>1.0696408384473099</v>
      </c>
      <c r="L4581" t="s">
        <v>43</v>
      </c>
      <c r="M4581">
        <v>3.97</v>
      </c>
      <c r="N4581">
        <v>3.95</v>
      </c>
      <c r="O4581">
        <v>4</v>
      </c>
      <c r="P4581">
        <v>467</v>
      </c>
      <c r="Q4581">
        <v>950</v>
      </c>
      <c r="R4581">
        <v>0.376715217285156</v>
      </c>
      <c r="S4581" t="s">
        <v>808</v>
      </c>
      <c r="T4581" t="s">
        <v>14834</v>
      </c>
      <c r="U4581">
        <v>0.77</v>
      </c>
      <c r="V4581">
        <v>24.0625</v>
      </c>
      <c r="W4581" t="b">
        <v>0</v>
      </c>
      <c r="X4581" t="s">
        <v>25</v>
      </c>
      <c r="Y4581" t="s">
        <v>26</v>
      </c>
      <c r="Z4581">
        <v>4.4999999999999998E-2</v>
      </c>
      <c r="AA4581">
        <v>0</v>
      </c>
      <c r="AB4581" t="b">
        <v>0</v>
      </c>
      <c r="AC4581" t="b">
        <v>0</v>
      </c>
    </row>
    <row r="4582" spans="1:29" x14ac:dyDescent="0.35">
      <c r="A4582" t="s">
        <v>14481</v>
      </c>
      <c r="B4582" t="s">
        <v>89</v>
      </c>
      <c r="C4582">
        <v>416.02749633789</v>
      </c>
      <c r="D4582" t="s">
        <v>24</v>
      </c>
      <c r="E4582" s="1">
        <v>46094</v>
      </c>
      <c r="F4582">
        <v>4.1602215276065398E-2</v>
      </c>
      <c r="G4582">
        <v>450</v>
      </c>
      <c r="H4582">
        <v>0.167980836618561</v>
      </c>
      <c r="I4582">
        <v>0.17622249554382199</v>
      </c>
      <c r="J4582">
        <v>0.25788177037818899</v>
      </c>
      <c r="K4582">
        <v>1.0816592748343601</v>
      </c>
      <c r="L4582" t="s">
        <v>43</v>
      </c>
      <c r="M4582">
        <v>3.05</v>
      </c>
      <c r="N4582">
        <v>3.05</v>
      </c>
      <c r="O4582">
        <v>3.1</v>
      </c>
      <c r="P4582">
        <v>662</v>
      </c>
      <c r="Q4582">
        <v>2482</v>
      </c>
      <c r="R4582">
        <v>0.375494526367187</v>
      </c>
      <c r="S4582" t="s">
        <v>809</v>
      </c>
      <c r="T4582" t="s">
        <v>14835</v>
      </c>
      <c r="U4582">
        <v>0.71000004000000005</v>
      </c>
      <c r="V4582">
        <v>30.34188</v>
      </c>
      <c r="W4582" t="b">
        <v>0</v>
      </c>
      <c r="X4582" t="s">
        <v>25</v>
      </c>
      <c r="Y4582" t="s">
        <v>26</v>
      </c>
      <c r="Z4582">
        <v>4.4999999999999998E-2</v>
      </c>
      <c r="AA4582">
        <v>0</v>
      </c>
      <c r="AB4582" t="b">
        <v>0</v>
      </c>
      <c r="AC4582" t="b">
        <v>0</v>
      </c>
    </row>
    <row r="4583" spans="1:29" x14ac:dyDescent="0.35">
      <c r="A4583" t="s">
        <v>14481</v>
      </c>
      <c r="B4583" t="s">
        <v>89</v>
      </c>
      <c r="C4583">
        <v>416.02749633789</v>
      </c>
      <c r="D4583" t="s">
        <v>24</v>
      </c>
      <c r="E4583" s="1">
        <v>46094</v>
      </c>
      <c r="F4583">
        <v>4.1602215276065398E-2</v>
      </c>
      <c r="G4583">
        <v>455</v>
      </c>
      <c r="H4583">
        <v>0.133099356770015</v>
      </c>
      <c r="I4583">
        <v>0.13924466041331501</v>
      </c>
      <c r="J4583">
        <v>0.23292237163473101</v>
      </c>
      <c r="K4583">
        <v>1.09367771122141</v>
      </c>
      <c r="L4583" t="s">
        <v>43</v>
      </c>
      <c r="M4583">
        <v>2.41</v>
      </c>
      <c r="N4583">
        <v>2.33</v>
      </c>
      <c r="O4583">
        <v>2.36</v>
      </c>
      <c r="P4583">
        <v>195</v>
      </c>
      <c r="Q4583">
        <v>800</v>
      </c>
      <c r="R4583">
        <v>0.37378555908203098</v>
      </c>
      <c r="S4583" t="s">
        <v>810</v>
      </c>
      <c r="T4583" t="s">
        <v>14836</v>
      </c>
      <c r="U4583">
        <v>0.64000009999999996</v>
      </c>
      <c r="V4583">
        <v>36.158194999999999</v>
      </c>
      <c r="W4583" t="b">
        <v>0</v>
      </c>
      <c r="X4583" t="s">
        <v>25</v>
      </c>
      <c r="Y4583" t="s">
        <v>26</v>
      </c>
      <c r="Z4583">
        <v>4.4999999999999998E-2</v>
      </c>
      <c r="AA4583">
        <v>0</v>
      </c>
      <c r="AB4583" t="b">
        <v>0</v>
      </c>
      <c r="AC4583" t="b">
        <v>0</v>
      </c>
    </row>
    <row r="4584" spans="1:29" x14ac:dyDescent="0.35">
      <c r="A4584" t="s">
        <v>14481</v>
      </c>
      <c r="B4584" t="s">
        <v>89</v>
      </c>
      <c r="C4584">
        <v>416.02749633789</v>
      </c>
      <c r="D4584" t="s">
        <v>24</v>
      </c>
      <c r="E4584" s="1">
        <v>46094</v>
      </c>
      <c r="F4584">
        <v>4.1602215276065398E-2</v>
      </c>
      <c r="G4584">
        <v>460</v>
      </c>
      <c r="H4584">
        <v>0.10501668922608</v>
      </c>
      <c r="I4584">
        <v>0.102844603956722</v>
      </c>
      <c r="J4584">
        <v>0.20854075156518601</v>
      </c>
      <c r="K4584">
        <v>1.1056961476084599</v>
      </c>
      <c r="L4584" t="s">
        <v>43</v>
      </c>
      <c r="M4584">
        <v>1.78</v>
      </c>
      <c r="N4584">
        <v>1.78</v>
      </c>
      <c r="O4584">
        <v>1.81</v>
      </c>
      <c r="P4584">
        <v>194</v>
      </c>
      <c r="Q4584">
        <v>1217</v>
      </c>
      <c r="R4584">
        <v>0.374273835449218</v>
      </c>
      <c r="S4584" t="s">
        <v>811</v>
      </c>
      <c r="T4584" t="s">
        <v>14837</v>
      </c>
      <c r="U4584">
        <v>0.39</v>
      </c>
      <c r="V4584">
        <v>28.057554</v>
      </c>
      <c r="W4584" t="b">
        <v>0</v>
      </c>
      <c r="X4584" t="s">
        <v>25</v>
      </c>
      <c r="Y4584" t="s">
        <v>26</v>
      </c>
      <c r="Z4584">
        <v>4.4999999999999998E-2</v>
      </c>
      <c r="AA4584">
        <v>0</v>
      </c>
      <c r="AB4584" t="b">
        <v>0</v>
      </c>
      <c r="AC4584" t="b">
        <v>0</v>
      </c>
    </row>
    <row r="4585" spans="1:29" x14ac:dyDescent="0.35">
      <c r="A4585" t="s">
        <v>14481</v>
      </c>
      <c r="B4585" t="s">
        <v>89</v>
      </c>
      <c r="C4585">
        <v>416.02749633789</v>
      </c>
      <c r="D4585" t="s">
        <v>24</v>
      </c>
      <c r="E4585" s="1">
        <v>46094</v>
      </c>
      <c r="F4585">
        <v>4.1602215276065398E-2</v>
      </c>
      <c r="G4585">
        <v>465</v>
      </c>
      <c r="H4585" s="2">
        <v>8.2000786833655803E-2</v>
      </c>
      <c r="I4585">
        <v>7.9155678326241694E-2</v>
      </c>
      <c r="J4585">
        <v>0.196870262321754</v>
      </c>
      <c r="K4585">
        <v>1.11771458399551</v>
      </c>
      <c r="L4585" t="s">
        <v>43</v>
      </c>
      <c r="M4585">
        <v>1.37</v>
      </c>
      <c r="N4585">
        <v>1.36</v>
      </c>
      <c r="O4585">
        <v>1.38</v>
      </c>
      <c r="P4585">
        <v>222</v>
      </c>
      <c r="Q4585">
        <v>524</v>
      </c>
      <c r="R4585">
        <v>0.375128319091796</v>
      </c>
      <c r="S4585" t="s">
        <v>812</v>
      </c>
      <c r="T4585" t="s">
        <v>14838</v>
      </c>
      <c r="U4585">
        <v>0.31000006000000002</v>
      </c>
      <c r="V4585">
        <v>29.245290000000001</v>
      </c>
      <c r="W4585" t="b">
        <v>0</v>
      </c>
      <c r="X4585" t="s">
        <v>25</v>
      </c>
      <c r="Y4585" t="s">
        <v>26</v>
      </c>
      <c r="Z4585">
        <v>4.4999999999999998E-2</v>
      </c>
      <c r="AA4585">
        <v>0</v>
      </c>
      <c r="AB4585" t="b">
        <v>0</v>
      </c>
      <c r="AC4585" t="b">
        <v>0</v>
      </c>
    </row>
    <row r="4586" spans="1:29" x14ac:dyDescent="0.35">
      <c r="A4586" t="s">
        <v>14481</v>
      </c>
      <c r="B4586" t="s">
        <v>89</v>
      </c>
      <c r="C4586">
        <v>416.02749633789</v>
      </c>
      <c r="D4586" t="s">
        <v>24</v>
      </c>
      <c r="E4586" s="1">
        <v>46094</v>
      </c>
      <c r="F4586">
        <v>4.1602215276065398E-2</v>
      </c>
      <c r="G4586">
        <v>470</v>
      </c>
      <c r="H4586" s="2">
        <v>6.3531616047219297E-2</v>
      </c>
      <c r="I4586">
        <v>6.1244539434902399E-2</v>
      </c>
      <c r="J4586">
        <v>0.19097755981746301</v>
      </c>
      <c r="K4586">
        <v>1.12973302038256</v>
      </c>
      <c r="L4586" t="s">
        <v>43</v>
      </c>
      <c r="M4586">
        <v>1.06</v>
      </c>
      <c r="N4586">
        <v>1.03</v>
      </c>
      <c r="O4586">
        <v>1.05</v>
      </c>
      <c r="P4586">
        <v>118</v>
      </c>
      <c r="Q4586">
        <v>955</v>
      </c>
      <c r="R4586">
        <v>0.37647107910156202</v>
      </c>
      <c r="S4586" t="s">
        <v>813</v>
      </c>
      <c r="T4586" t="s">
        <v>13235</v>
      </c>
      <c r="U4586">
        <v>0.19999992999999999</v>
      </c>
      <c r="V4586">
        <v>23.255804000000001</v>
      </c>
      <c r="W4586" t="b">
        <v>0</v>
      </c>
      <c r="X4586" t="s">
        <v>25</v>
      </c>
      <c r="Y4586" t="s">
        <v>26</v>
      </c>
      <c r="Z4586">
        <v>4.4999999999999998E-2</v>
      </c>
      <c r="AA4586">
        <v>0</v>
      </c>
      <c r="AB4586" t="b">
        <v>0</v>
      </c>
      <c r="AC4586" t="b">
        <v>0</v>
      </c>
    </row>
    <row r="4587" spans="1:29" x14ac:dyDescent="0.35">
      <c r="A4587" t="s">
        <v>14481</v>
      </c>
      <c r="B4587" t="s">
        <v>89</v>
      </c>
      <c r="C4587">
        <v>416.02749633789</v>
      </c>
      <c r="D4587" t="s">
        <v>24</v>
      </c>
      <c r="E4587" s="1">
        <v>46094</v>
      </c>
      <c r="F4587">
        <v>4.1602215276065398E-2</v>
      </c>
      <c r="G4587">
        <v>475</v>
      </c>
      <c r="H4587" s="2">
        <v>4.90582297573985E-2</v>
      </c>
      <c r="I4587">
        <v>4.6800072587047999E-2</v>
      </c>
      <c r="J4587">
        <v>0.188551529356657</v>
      </c>
      <c r="K4587">
        <v>1.1417514567696001</v>
      </c>
      <c r="L4587" t="s">
        <v>43</v>
      </c>
      <c r="M4587">
        <v>0.81</v>
      </c>
      <c r="N4587">
        <v>0.79</v>
      </c>
      <c r="O4587">
        <v>0.8</v>
      </c>
      <c r="P4587">
        <v>224</v>
      </c>
      <c r="Q4587">
        <v>841</v>
      </c>
      <c r="R4587">
        <v>0.37854625366210898</v>
      </c>
      <c r="S4587" t="s">
        <v>814</v>
      </c>
      <c r="T4587" t="s">
        <v>14839</v>
      </c>
      <c r="U4587">
        <v>0.13</v>
      </c>
      <c r="V4587">
        <v>19.117647000000002</v>
      </c>
      <c r="W4587" t="b">
        <v>0</v>
      </c>
      <c r="X4587" t="s">
        <v>25</v>
      </c>
      <c r="Y4587" t="s">
        <v>26</v>
      </c>
      <c r="Z4587">
        <v>4.4999999999999998E-2</v>
      </c>
      <c r="AA4587">
        <v>0</v>
      </c>
      <c r="AB4587" t="b">
        <v>1</v>
      </c>
      <c r="AC4587" t="b">
        <v>0</v>
      </c>
    </row>
    <row r="4588" spans="1:29" x14ac:dyDescent="0.35">
      <c r="A4588" t="s">
        <v>14481</v>
      </c>
      <c r="B4588" t="s">
        <v>89</v>
      </c>
      <c r="C4588">
        <v>416.02749633789</v>
      </c>
      <c r="D4588" t="s">
        <v>24</v>
      </c>
      <c r="E4588" s="1">
        <v>46094</v>
      </c>
      <c r="F4588">
        <v>4.1602215276065398E-2</v>
      </c>
      <c r="G4588">
        <v>480</v>
      </c>
      <c r="H4588" s="2">
        <v>3.9150935723306697E-2</v>
      </c>
      <c r="I4588">
        <v>3.6400056456592902E-2</v>
      </c>
      <c r="J4588">
        <v>0.19016994961325001</v>
      </c>
      <c r="K4588">
        <v>1.15376989315665</v>
      </c>
      <c r="L4588" t="s">
        <v>43</v>
      </c>
      <c r="M4588">
        <v>0.63</v>
      </c>
      <c r="N4588">
        <v>0.61</v>
      </c>
      <c r="O4588">
        <v>0.64</v>
      </c>
      <c r="P4588">
        <v>95</v>
      </c>
      <c r="Q4588">
        <v>1284</v>
      </c>
      <c r="R4588">
        <v>0.38452763916015598</v>
      </c>
      <c r="S4588" t="s">
        <v>815</v>
      </c>
      <c r="T4588" t="s">
        <v>14840</v>
      </c>
      <c r="U4588">
        <v>0.12000000500000001</v>
      </c>
      <c r="V4588">
        <v>23.529411</v>
      </c>
      <c r="W4588" t="b">
        <v>0</v>
      </c>
      <c r="X4588" t="s">
        <v>25</v>
      </c>
      <c r="Y4588" t="s">
        <v>26</v>
      </c>
      <c r="Z4588">
        <v>4.4999999999999998E-2</v>
      </c>
      <c r="AA4588">
        <v>0</v>
      </c>
      <c r="AB4588" t="b">
        <v>1</v>
      </c>
      <c r="AC4588" t="b">
        <v>0</v>
      </c>
    </row>
    <row r="4589" spans="1:29" x14ac:dyDescent="0.35">
      <c r="A4589" t="s">
        <v>14481</v>
      </c>
      <c r="B4589" t="s">
        <v>89</v>
      </c>
      <c r="C4589">
        <v>416.02749633789</v>
      </c>
      <c r="D4589" t="s">
        <v>24</v>
      </c>
      <c r="E4589" s="1">
        <v>46094</v>
      </c>
      <c r="F4589">
        <v>4.1602215276065398E-2</v>
      </c>
      <c r="G4589">
        <v>485</v>
      </c>
      <c r="H4589" s="2">
        <v>3.0116864278180701E-2</v>
      </c>
      <c r="I4589">
        <v>2.7733376347880302E-2</v>
      </c>
      <c r="J4589">
        <v>0.19352170589158699</v>
      </c>
      <c r="K4589">
        <v>1.1657883295436999</v>
      </c>
      <c r="L4589" t="s">
        <v>43</v>
      </c>
      <c r="M4589">
        <v>0.48</v>
      </c>
      <c r="N4589">
        <v>0.47</v>
      </c>
      <c r="O4589">
        <v>0.49</v>
      </c>
      <c r="P4589">
        <v>44</v>
      </c>
      <c r="Q4589">
        <v>356</v>
      </c>
      <c r="R4589">
        <v>0.38721315917968702</v>
      </c>
      <c r="S4589" t="s">
        <v>816</v>
      </c>
      <c r="T4589" t="s">
        <v>13343</v>
      </c>
      <c r="U4589">
        <v>6.9999989999999998E-2</v>
      </c>
      <c r="V4589">
        <v>17.073167999999999</v>
      </c>
      <c r="W4589" t="b">
        <v>0</v>
      </c>
      <c r="X4589" t="s">
        <v>25</v>
      </c>
      <c r="Y4589" t="s">
        <v>26</v>
      </c>
      <c r="Z4589">
        <v>4.4999999999999998E-2</v>
      </c>
      <c r="AA4589">
        <v>0</v>
      </c>
      <c r="AB4589" t="b">
        <v>1</v>
      </c>
      <c r="AC4589" t="b">
        <v>0</v>
      </c>
    </row>
    <row r="4590" spans="1:29" x14ac:dyDescent="0.35">
      <c r="A4590" t="s">
        <v>14481</v>
      </c>
      <c r="B4590" t="s">
        <v>89</v>
      </c>
      <c r="C4590">
        <v>416.02749633789</v>
      </c>
      <c r="D4590" t="s">
        <v>24</v>
      </c>
      <c r="E4590" s="1">
        <v>46094</v>
      </c>
      <c r="F4590">
        <v>4.1602215276065398E-2</v>
      </c>
      <c r="G4590">
        <v>490</v>
      </c>
      <c r="H4590" s="2">
        <v>2.4336821652970901E-2</v>
      </c>
      <c r="I4590">
        <v>2.1377810934824399E-2</v>
      </c>
      <c r="J4590">
        <v>0.199184576865579</v>
      </c>
      <c r="K4590">
        <v>1.1778067659307501</v>
      </c>
      <c r="L4590" t="s">
        <v>43</v>
      </c>
      <c r="M4590">
        <v>0.37</v>
      </c>
      <c r="N4590">
        <v>0.38</v>
      </c>
      <c r="O4590">
        <v>0.4</v>
      </c>
      <c r="P4590">
        <v>153</v>
      </c>
      <c r="Q4590">
        <v>562</v>
      </c>
      <c r="R4590">
        <v>0.394293166503906</v>
      </c>
      <c r="S4590" t="s">
        <v>817</v>
      </c>
      <c r="T4590" t="s">
        <v>13131</v>
      </c>
      <c r="U4590">
        <v>6.9999989999999998E-2</v>
      </c>
      <c r="V4590">
        <v>23.33333</v>
      </c>
      <c r="W4590" t="b">
        <v>0</v>
      </c>
      <c r="X4590" t="s">
        <v>25</v>
      </c>
      <c r="Y4590" t="s">
        <v>26</v>
      </c>
      <c r="Z4590">
        <v>4.4999999999999998E-2</v>
      </c>
      <c r="AA4590">
        <v>0</v>
      </c>
      <c r="AB4590" t="b">
        <v>1</v>
      </c>
      <c r="AC4590" t="b">
        <v>0</v>
      </c>
    </row>
    <row r="4591" spans="1:29" x14ac:dyDescent="0.35">
      <c r="A4591" t="s">
        <v>14481</v>
      </c>
      <c r="B4591" t="s">
        <v>89</v>
      </c>
      <c r="C4591">
        <v>416.02749633789</v>
      </c>
      <c r="D4591" t="s">
        <v>24</v>
      </c>
      <c r="E4591" s="1">
        <v>46094</v>
      </c>
      <c r="F4591">
        <v>4.1602215276065398E-2</v>
      </c>
      <c r="G4591">
        <v>495</v>
      </c>
      <c r="H4591">
        <v>1.9363014448801501E-2</v>
      </c>
      <c r="I4591">
        <v>1.7911138891339301E-2</v>
      </c>
      <c r="J4591">
        <v>0.207736341209142</v>
      </c>
      <c r="K4591">
        <v>1.1898252023178</v>
      </c>
      <c r="L4591" t="s">
        <v>43</v>
      </c>
      <c r="M4591">
        <v>0.31</v>
      </c>
      <c r="N4591">
        <v>0.3</v>
      </c>
      <c r="O4591">
        <v>0.32</v>
      </c>
      <c r="P4591">
        <v>82</v>
      </c>
      <c r="Q4591">
        <v>454</v>
      </c>
      <c r="R4591">
        <v>0.399908344726562</v>
      </c>
      <c r="S4591" t="s">
        <v>818</v>
      </c>
      <c r="T4591" t="s">
        <v>14841</v>
      </c>
      <c r="U4591">
        <v>0.09</v>
      </c>
      <c r="V4591">
        <v>40.909092000000001</v>
      </c>
      <c r="W4591" t="b">
        <v>0</v>
      </c>
      <c r="X4591" t="s">
        <v>25</v>
      </c>
      <c r="Y4591" t="s">
        <v>26</v>
      </c>
      <c r="Z4591">
        <v>4.4999999999999998E-2</v>
      </c>
      <c r="AA4591">
        <v>0</v>
      </c>
      <c r="AB4591" t="b">
        <v>1</v>
      </c>
      <c r="AC4591" t="b">
        <v>0</v>
      </c>
    </row>
    <row r="4592" spans="1:29" x14ac:dyDescent="0.35">
      <c r="A4592" t="s">
        <v>14481</v>
      </c>
      <c r="B4592" t="s">
        <v>89</v>
      </c>
      <c r="C4592">
        <v>416.02749633789</v>
      </c>
      <c r="D4592" t="s">
        <v>24</v>
      </c>
      <c r="E4592" s="1">
        <v>46094</v>
      </c>
      <c r="F4592">
        <v>4.1602215276065398E-2</v>
      </c>
      <c r="G4592">
        <v>500</v>
      </c>
      <c r="H4592" s="2">
        <v>1.5588995992184501E-2</v>
      </c>
      <c r="I4592">
        <v>1.38666881739401E-2</v>
      </c>
      <c r="J4592">
        <v>0.21571032687879199</v>
      </c>
      <c r="K4592">
        <v>1.2018436387048499</v>
      </c>
      <c r="L4592" t="s">
        <v>44</v>
      </c>
      <c r="M4592">
        <v>0.24</v>
      </c>
      <c r="N4592">
        <v>0.25</v>
      </c>
      <c r="O4592">
        <v>0.26</v>
      </c>
      <c r="P4592">
        <v>669</v>
      </c>
      <c r="Q4592">
        <v>1297</v>
      </c>
      <c r="R4592">
        <v>0.4062559375</v>
      </c>
      <c r="S4592" t="s">
        <v>819</v>
      </c>
      <c r="T4592" t="s">
        <v>13131</v>
      </c>
      <c r="U4592">
        <v>9.9999900000000003E-3</v>
      </c>
      <c r="V4592">
        <v>4.1666626999999998</v>
      </c>
      <c r="W4592" t="b">
        <v>0</v>
      </c>
      <c r="X4592" t="s">
        <v>25</v>
      </c>
      <c r="Y4592" t="s">
        <v>26</v>
      </c>
      <c r="Z4592">
        <v>4.4999999999999998E-2</v>
      </c>
      <c r="AA4592">
        <v>0</v>
      </c>
      <c r="AB4592" t="b">
        <v>1</v>
      </c>
      <c r="AC4592" t="b">
        <v>0</v>
      </c>
    </row>
    <row r="4593" spans="1:29" x14ac:dyDescent="0.35">
      <c r="A4593" t="s">
        <v>14481</v>
      </c>
      <c r="B4593" t="s">
        <v>89</v>
      </c>
      <c r="C4593">
        <v>416.02749633789</v>
      </c>
      <c r="D4593" t="s">
        <v>24</v>
      </c>
      <c r="E4593" s="1">
        <v>46094</v>
      </c>
      <c r="F4593">
        <v>4.1602215276065398E-2</v>
      </c>
      <c r="G4593">
        <v>505</v>
      </c>
      <c r="H4593">
        <v>1.29519351228994E-2</v>
      </c>
      <c r="I4593">
        <v>1.21333521521976E-2</v>
      </c>
      <c r="J4593">
        <v>0.22599542724409799</v>
      </c>
      <c r="K4593">
        <v>1.2138620750919</v>
      </c>
      <c r="L4593" t="s">
        <v>44</v>
      </c>
      <c r="M4593">
        <v>0.21</v>
      </c>
      <c r="N4593">
        <v>0.2</v>
      </c>
      <c r="O4593">
        <v>0.22</v>
      </c>
      <c r="P4593">
        <v>132</v>
      </c>
      <c r="Q4593">
        <v>316</v>
      </c>
      <c r="R4593">
        <v>0.41455663574218699</v>
      </c>
      <c r="S4593" t="s">
        <v>820</v>
      </c>
      <c r="T4593" t="s">
        <v>14839</v>
      </c>
      <c r="U4593">
        <v>1.9999995999999999E-2</v>
      </c>
      <c r="V4593">
        <v>10.526313999999999</v>
      </c>
      <c r="W4593" t="b">
        <v>0</v>
      </c>
      <c r="X4593" t="s">
        <v>25</v>
      </c>
      <c r="Y4593" t="s">
        <v>26</v>
      </c>
      <c r="Z4593">
        <v>4.4999999999999998E-2</v>
      </c>
      <c r="AA4593">
        <v>0</v>
      </c>
      <c r="AB4593" t="b">
        <v>1</v>
      </c>
      <c r="AC4593" t="b">
        <v>0</v>
      </c>
    </row>
    <row r="4594" spans="1:29" x14ac:dyDescent="0.35">
      <c r="A4594" t="s">
        <v>14481</v>
      </c>
      <c r="B4594" t="s">
        <v>89</v>
      </c>
      <c r="C4594">
        <v>416.02749633789</v>
      </c>
      <c r="D4594" t="s">
        <v>24</v>
      </c>
      <c r="E4594" s="1">
        <v>46094</v>
      </c>
      <c r="F4594">
        <v>4.1602215276065398E-2</v>
      </c>
      <c r="G4594">
        <v>510</v>
      </c>
      <c r="H4594" s="2">
        <v>1.0982118593056501E-2</v>
      </c>
      <c r="I4594">
        <v>9.8222374565409502E-3</v>
      </c>
      <c r="J4594">
        <v>0.23570274893548901</v>
      </c>
      <c r="K4594">
        <v>1.2258805114789399</v>
      </c>
      <c r="L4594" t="s">
        <v>44</v>
      </c>
      <c r="M4594">
        <v>0.17</v>
      </c>
      <c r="N4594">
        <v>0.17</v>
      </c>
      <c r="O4594">
        <v>0.19</v>
      </c>
      <c r="P4594">
        <v>63</v>
      </c>
      <c r="Q4594">
        <v>504</v>
      </c>
      <c r="R4594">
        <v>0.42383388671875</v>
      </c>
      <c r="S4594" t="s">
        <v>821</v>
      </c>
      <c r="T4594" t="s">
        <v>14842</v>
      </c>
      <c r="U4594">
        <v>4.0000006999999997E-2</v>
      </c>
      <c r="V4594">
        <v>30.769235999999999</v>
      </c>
      <c r="W4594" t="b">
        <v>0</v>
      </c>
      <c r="X4594" t="s">
        <v>25</v>
      </c>
      <c r="Y4594" t="s">
        <v>26</v>
      </c>
      <c r="Z4594">
        <v>4.4999999999999998E-2</v>
      </c>
      <c r="AA4594">
        <v>0</v>
      </c>
      <c r="AB4594" t="b">
        <v>1</v>
      </c>
      <c r="AC4594" t="b">
        <v>0</v>
      </c>
    </row>
    <row r="4595" spans="1:29" x14ac:dyDescent="0.35">
      <c r="A4595" t="s">
        <v>14481</v>
      </c>
      <c r="B4595" t="s">
        <v>89</v>
      </c>
      <c r="C4595">
        <v>416.02749633789</v>
      </c>
      <c r="D4595" t="s">
        <v>24</v>
      </c>
      <c r="E4595" s="1">
        <v>46094</v>
      </c>
      <c r="F4595">
        <v>4.1602215276065398E-2</v>
      </c>
      <c r="G4595">
        <v>515</v>
      </c>
      <c r="H4595" s="2">
        <v>9.0320044064775302E-3</v>
      </c>
      <c r="I4595">
        <v>8.6666801087125992E-3</v>
      </c>
      <c r="J4595">
        <v>0.24656562797470999</v>
      </c>
      <c r="K4595">
        <v>1.2378989478659901</v>
      </c>
      <c r="L4595" t="s">
        <v>44</v>
      </c>
      <c r="M4595">
        <v>0.15</v>
      </c>
      <c r="N4595">
        <v>0.14000000000000001</v>
      </c>
      <c r="O4595">
        <v>0.16</v>
      </c>
      <c r="P4595">
        <v>20</v>
      </c>
      <c r="Q4595">
        <v>324</v>
      </c>
      <c r="R4595">
        <v>0.430669755859375</v>
      </c>
      <c r="S4595" t="s">
        <v>822</v>
      </c>
      <c r="T4595" t="s">
        <v>14843</v>
      </c>
      <c r="U4595">
        <v>4.0000006999999997E-2</v>
      </c>
      <c r="V4595">
        <v>36.363639999999997</v>
      </c>
      <c r="W4595" t="b">
        <v>0</v>
      </c>
      <c r="X4595" t="s">
        <v>25</v>
      </c>
      <c r="Y4595" t="s">
        <v>26</v>
      </c>
      <c r="Z4595">
        <v>4.4999999999999998E-2</v>
      </c>
      <c r="AA4595">
        <v>0</v>
      </c>
      <c r="AB4595" t="b">
        <v>1</v>
      </c>
      <c r="AC4595" t="b">
        <v>0</v>
      </c>
    </row>
    <row r="4596" spans="1:29" x14ac:dyDescent="0.35">
      <c r="A4596" t="s">
        <v>14481</v>
      </c>
      <c r="B4596" t="s">
        <v>89</v>
      </c>
      <c r="C4596">
        <v>416.02749633789</v>
      </c>
      <c r="D4596" t="s">
        <v>24</v>
      </c>
      <c r="E4596" s="1">
        <v>46094</v>
      </c>
      <c r="F4596">
        <v>4.1602215276065398E-2</v>
      </c>
      <c r="G4596">
        <v>520</v>
      </c>
      <c r="H4596" s="2">
        <v>7.8145321127209098E-3</v>
      </c>
      <c r="I4596">
        <v>7.51112276088425E-3</v>
      </c>
      <c r="J4596">
        <v>0.25742850701393</v>
      </c>
      <c r="K4596">
        <v>1.24991738425304</v>
      </c>
      <c r="L4596" t="s">
        <v>44</v>
      </c>
      <c r="M4596">
        <v>0.13</v>
      </c>
      <c r="N4596">
        <v>0.12</v>
      </c>
      <c r="O4596">
        <v>0.14000000000000001</v>
      </c>
      <c r="P4596">
        <v>19</v>
      </c>
      <c r="Q4596">
        <v>486</v>
      </c>
      <c r="R4596">
        <v>0.44043528320312397</v>
      </c>
      <c r="S4596" t="s">
        <v>823</v>
      </c>
      <c r="T4596" t="s">
        <v>13833</v>
      </c>
      <c r="U4596">
        <v>2.9999993999999999E-2</v>
      </c>
      <c r="V4596">
        <v>29.999991999999999</v>
      </c>
      <c r="W4596" t="b">
        <v>0</v>
      </c>
      <c r="X4596" t="s">
        <v>25</v>
      </c>
      <c r="Y4596" t="s">
        <v>26</v>
      </c>
      <c r="Z4596">
        <v>4.4999999999999998E-2</v>
      </c>
      <c r="AA4596">
        <v>0</v>
      </c>
      <c r="AB4596" t="b">
        <v>1</v>
      </c>
      <c r="AC4596" t="b">
        <v>0</v>
      </c>
    </row>
    <row r="4597" spans="1:29" x14ac:dyDescent="0.35">
      <c r="A4597" t="s">
        <v>14481</v>
      </c>
      <c r="B4597" t="s">
        <v>89</v>
      </c>
      <c r="C4597">
        <v>416.02749633789</v>
      </c>
      <c r="D4597" t="s">
        <v>24</v>
      </c>
      <c r="E4597" s="1">
        <v>46094</v>
      </c>
      <c r="F4597">
        <v>4.1602215276065398E-2</v>
      </c>
      <c r="G4597">
        <v>525</v>
      </c>
      <c r="H4597" s="2">
        <v>6.5466614997920702E-3</v>
      </c>
      <c r="I4597">
        <v>6.9333440869700797E-3</v>
      </c>
      <c r="J4597">
        <v>0.26886916472706401</v>
      </c>
      <c r="K4597">
        <v>1.2619358206400899</v>
      </c>
      <c r="L4597" t="s">
        <v>44</v>
      </c>
      <c r="M4597">
        <v>0.12</v>
      </c>
      <c r="N4597">
        <v>0.1</v>
      </c>
      <c r="O4597">
        <v>0.12</v>
      </c>
      <c r="P4597">
        <v>101</v>
      </c>
      <c r="Q4597">
        <v>187</v>
      </c>
      <c r="R4597">
        <v>0.44775942871093699</v>
      </c>
      <c r="S4597" t="s">
        <v>824</v>
      </c>
      <c r="T4597" t="s">
        <v>14844</v>
      </c>
      <c r="U4597">
        <v>4.9999996999999997E-2</v>
      </c>
      <c r="V4597">
        <v>71.428566000000004</v>
      </c>
      <c r="W4597" t="b">
        <v>0</v>
      </c>
      <c r="X4597" t="s">
        <v>25</v>
      </c>
      <c r="Y4597" t="s">
        <v>26</v>
      </c>
      <c r="Z4597">
        <v>4.4999999999999998E-2</v>
      </c>
      <c r="AA4597">
        <v>0</v>
      </c>
      <c r="AB4597" t="b">
        <v>1</v>
      </c>
      <c r="AC4597" t="b">
        <v>0</v>
      </c>
    </row>
    <row r="4598" spans="1:29" x14ac:dyDescent="0.35">
      <c r="A4598" t="s">
        <v>14481</v>
      </c>
      <c r="B4598" t="s">
        <v>89</v>
      </c>
      <c r="C4598">
        <v>416.02749633789</v>
      </c>
      <c r="D4598" t="s">
        <v>24</v>
      </c>
      <c r="E4598" s="1">
        <v>46094</v>
      </c>
      <c r="F4598">
        <v>4.1602215276065398E-2</v>
      </c>
      <c r="G4598">
        <v>530</v>
      </c>
      <c r="H4598">
        <v>5.8761228074147498E-3</v>
      </c>
      <c r="I4598">
        <v>5.2000080652275602E-3</v>
      </c>
      <c r="J4598">
        <v>0.27915426509237001</v>
      </c>
      <c r="K4598">
        <v>1.27395425702714</v>
      </c>
      <c r="L4598" t="s">
        <v>44</v>
      </c>
      <c r="M4598">
        <v>0.09</v>
      </c>
      <c r="N4598">
        <v>0.09</v>
      </c>
      <c r="O4598">
        <v>0.11</v>
      </c>
      <c r="P4598">
        <v>2</v>
      </c>
      <c r="Q4598">
        <v>201</v>
      </c>
      <c r="R4598">
        <v>0.45898978515625</v>
      </c>
      <c r="S4598" t="s">
        <v>825</v>
      </c>
      <c r="T4598" t="s">
        <v>14845</v>
      </c>
      <c r="U4598">
        <v>2.0000002999999999E-2</v>
      </c>
      <c r="V4598">
        <v>28.571432000000001</v>
      </c>
      <c r="W4598" t="b">
        <v>0</v>
      </c>
      <c r="X4598" t="s">
        <v>25</v>
      </c>
      <c r="Y4598" t="s">
        <v>26</v>
      </c>
      <c r="Z4598">
        <v>4.4999999999999998E-2</v>
      </c>
      <c r="AA4598">
        <v>0</v>
      </c>
      <c r="AB4598" t="b">
        <v>1</v>
      </c>
      <c r="AC4598" t="b">
        <v>0</v>
      </c>
    </row>
    <row r="4599" spans="1:29" x14ac:dyDescent="0.35">
      <c r="A4599" t="s">
        <v>14481</v>
      </c>
      <c r="B4599" t="s">
        <v>89</v>
      </c>
      <c r="C4599">
        <v>416.02749633789</v>
      </c>
      <c r="D4599" t="s">
        <v>24</v>
      </c>
      <c r="E4599" s="1">
        <v>46094</v>
      </c>
      <c r="F4599">
        <v>4.1602215276065398E-2</v>
      </c>
      <c r="G4599">
        <v>535</v>
      </c>
      <c r="H4599">
        <v>5.1849187560136E-3</v>
      </c>
      <c r="I4599">
        <v>5.2000080652275602E-3</v>
      </c>
      <c r="J4599">
        <v>0.29117270147941898</v>
      </c>
      <c r="K4599">
        <v>1.28597269341419</v>
      </c>
      <c r="L4599" t="s">
        <v>44</v>
      </c>
      <c r="M4599">
        <v>0.09</v>
      </c>
      <c r="N4599">
        <v>0.08</v>
      </c>
      <c r="O4599">
        <v>0.1</v>
      </c>
      <c r="P4599">
        <v>2</v>
      </c>
      <c r="Q4599">
        <v>41</v>
      </c>
      <c r="R4599">
        <v>0.46875531250000002</v>
      </c>
      <c r="S4599" t="s">
        <v>826</v>
      </c>
      <c r="T4599" t="s">
        <v>14846</v>
      </c>
      <c r="U4599">
        <v>2.0000002999999999E-2</v>
      </c>
      <c r="V4599">
        <v>28.571432000000001</v>
      </c>
      <c r="W4599" t="b">
        <v>0</v>
      </c>
      <c r="X4599" t="s">
        <v>25</v>
      </c>
      <c r="Y4599" t="s">
        <v>26</v>
      </c>
      <c r="Z4599">
        <v>4.4999999999999998E-2</v>
      </c>
      <c r="AA4599">
        <v>0</v>
      </c>
      <c r="AB4599" t="b">
        <v>1</v>
      </c>
      <c r="AC4599" t="b">
        <v>0</v>
      </c>
    </row>
    <row r="4600" spans="1:29" x14ac:dyDescent="0.35">
      <c r="A4600" t="s">
        <v>14481</v>
      </c>
      <c r="B4600" t="s">
        <v>89</v>
      </c>
      <c r="C4600">
        <v>416.02749633789</v>
      </c>
      <c r="D4600" t="s">
        <v>24</v>
      </c>
      <c r="E4600" s="1">
        <v>46094</v>
      </c>
      <c r="F4600">
        <v>4.1602215276065398E-2</v>
      </c>
      <c r="G4600">
        <v>540</v>
      </c>
      <c r="H4600">
        <v>4.6034510838672601E-3</v>
      </c>
      <c r="I4600">
        <v>4.0444507173992101E-3</v>
      </c>
      <c r="J4600">
        <v>0.30203558051863899</v>
      </c>
      <c r="K4600">
        <v>1.2979911298012401</v>
      </c>
      <c r="L4600" t="s">
        <v>44</v>
      </c>
      <c r="M4600">
        <v>7.0000000000000007E-2</v>
      </c>
      <c r="N4600">
        <v>7.0000000000000007E-2</v>
      </c>
      <c r="O4600">
        <v>0.09</v>
      </c>
      <c r="P4600">
        <v>6</v>
      </c>
      <c r="Q4600">
        <v>197</v>
      </c>
      <c r="R4600">
        <v>0.47852083984374999</v>
      </c>
      <c r="S4600" t="s">
        <v>827</v>
      </c>
      <c r="T4600" t="s">
        <v>14847</v>
      </c>
      <c r="U4600">
        <v>1.0000001999999999E-2</v>
      </c>
      <c r="V4600">
        <v>16.66667</v>
      </c>
      <c r="W4600" t="b">
        <v>0</v>
      </c>
      <c r="X4600" t="s">
        <v>25</v>
      </c>
      <c r="Y4600" t="s">
        <v>26</v>
      </c>
      <c r="Z4600">
        <v>4.4999999999999998E-2</v>
      </c>
      <c r="AA4600">
        <v>0</v>
      </c>
      <c r="AB4600" t="b">
        <v>1</v>
      </c>
      <c r="AC4600" t="b">
        <v>0</v>
      </c>
    </row>
    <row r="4601" spans="1:29" x14ac:dyDescent="0.35">
      <c r="A4601" t="s">
        <v>14481</v>
      </c>
      <c r="B4601" t="s">
        <v>89</v>
      </c>
      <c r="C4601">
        <v>416.02749633789</v>
      </c>
      <c r="D4601" t="s">
        <v>24</v>
      </c>
      <c r="E4601" s="1">
        <v>46094</v>
      </c>
      <c r="F4601">
        <v>4.1602215276065398E-2</v>
      </c>
      <c r="G4601">
        <v>545</v>
      </c>
      <c r="H4601">
        <v>3.9798698916671304E-3</v>
      </c>
      <c r="I4601">
        <v>3.4666720434850399E-3</v>
      </c>
      <c r="J4601">
        <v>0.31347623823177301</v>
      </c>
      <c r="K4601">
        <v>1.31000956618828</v>
      </c>
      <c r="L4601" t="s">
        <v>44</v>
      </c>
      <c r="M4601">
        <v>0.06</v>
      </c>
      <c r="N4601">
        <v>0.06</v>
      </c>
      <c r="O4601">
        <v>0.08</v>
      </c>
      <c r="P4601">
        <v>10</v>
      </c>
      <c r="Q4601">
        <v>40</v>
      </c>
      <c r="R4601">
        <v>0.48633326171875002</v>
      </c>
      <c r="S4601" t="s">
        <v>828</v>
      </c>
      <c r="T4601" t="s">
        <v>12391</v>
      </c>
      <c r="U4601">
        <v>0</v>
      </c>
      <c r="V4601">
        <v>0</v>
      </c>
      <c r="W4601" t="b">
        <v>0</v>
      </c>
      <c r="X4601" t="s">
        <v>25</v>
      </c>
      <c r="Y4601" t="s">
        <v>26</v>
      </c>
      <c r="Z4601">
        <v>4.4999999999999998E-2</v>
      </c>
      <c r="AA4601">
        <v>0</v>
      </c>
      <c r="AB4601" t="b">
        <v>1</v>
      </c>
      <c r="AC4601" t="b">
        <v>0</v>
      </c>
    </row>
    <row r="4602" spans="1:29" x14ac:dyDescent="0.35">
      <c r="A4602" t="s">
        <v>14481</v>
      </c>
      <c r="B4602" t="s">
        <v>89</v>
      </c>
      <c r="C4602">
        <v>416.02749633789</v>
      </c>
      <c r="D4602" t="s">
        <v>24</v>
      </c>
      <c r="E4602" s="1">
        <v>46094</v>
      </c>
      <c r="F4602">
        <v>4.1602215276065398E-2</v>
      </c>
      <c r="G4602">
        <v>550</v>
      </c>
      <c r="H4602">
        <v>3.4581697344603E-3</v>
      </c>
      <c r="I4602">
        <v>2.88889336957086E-3</v>
      </c>
      <c r="J4602">
        <v>0.32491689594490802</v>
      </c>
      <c r="K4602">
        <v>1.3220280025753299</v>
      </c>
      <c r="L4602" t="s">
        <v>44</v>
      </c>
      <c r="M4602">
        <v>0.05</v>
      </c>
      <c r="N4602">
        <v>0.05</v>
      </c>
      <c r="O4602">
        <v>7.0000000000000007E-2</v>
      </c>
      <c r="P4602">
        <v>2</v>
      </c>
      <c r="Q4602">
        <v>592</v>
      </c>
      <c r="R4602">
        <v>0.49414568359375</v>
      </c>
      <c r="S4602" t="s">
        <v>829</v>
      </c>
      <c r="T4602" t="s">
        <v>12392</v>
      </c>
      <c r="U4602">
        <v>0</v>
      </c>
      <c r="V4602">
        <v>0</v>
      </c>
      <c r="W4602" t="b">
        <v>0</v>
      </c>
      <c r="X4602" t="s">
        <v>25</v>
      </c>
      <c r="Y4602" t="s">
        <v>26</v>
      </c>
      <c r="Z4602">
        <v>4.4999999999999998E-2</v>
      </c>
      <c r="AA4602">
        <v>0</v>
      </c>
      <c r="AB4602" t="b">
        <v>1</v>
      </c>
      <c r="AC4602" t="b">
        <v>0</v>
      </c>
    </row>
    <row r="4603" spans="1:29" x14ac:dyDescent="0.35">
      <c r="A4603" t="s">
        <v>14481</v>
      </c>
      <c r="B4603" t="s">
        <v>89</v>
      </c>
      <c r="C4603">
        <v>416.02749633789</v>
      </c>
      <c r="D4603" t="s">
        <v>24</v>
      </c>
      <c r="E4603" s="1">
        <v>46094</v>
      </c>
      <c r="F4603">
        <v>4.1602215276065398E-2</v>
      </c>
      <c r="G4603">
        <v>555</v>
      </c>
      <c r="H4603">
        <v>2.91898855989178E-3</v>
      </c>
      <c r="I4603">
        <v>4.0444507173992101E-3</v>
      </c>
      <c r="J4603">
        <v>0.33809088967978401</v>
      </c>
      <c r="K4603">
        <v>1.3340464389623801</v>
      </c>
      <c r="L4603" t="s">
        <v>44</v>
      </c>
      <c r="M4603">
        <v>7.0000000000000007E-2</v>
      </c>
      <c r="N4603">
        <v>0.04</v>
      </c>
      <c r="O4603">
        <v>0.06</v>
      </c>
      <c r="P4603">
        <v>1</v>
      </c>
      <c r="Q4603">
        <v>52</v>
      </c>
      <c r="R4603">
        <v>0.50000500000000003</v>
      </c>
      <c r="S4603" t="s">
        <v>830</v>
      </c>
      <c r="T4603" t="s">
        <v>14848</v>
      </c>
      <c r="U4603">
        <v>3.0000000999999998E-2</v>
      </c>
      <c r="V4603">
        <v>75</v>
      </c>
      <c r="W4603" t="b">
        <v>0</v>
      </c>
      <c r="X4603" t="s">
        <v>25</v>
      </c>
      <c r="Y4603" t="s">
        <v>26</v>
      </c>
      <c r="Z4603">
        <v>4.4999999999999998E-2</v>
      </c>
      <c r="AA4603">
        <v>0</v>
      </c>
      <c r="AB4603" t="b">
        <v>1</v>
      </c>
      <c r="AC4603" t="b">
        <v>0</v>
      </c>
    </row>
    <row r="4604" spans="1:29" x14ac:dyDescent="0.35">
      <c r="A4604" t="s">
        <v>14481</v>
      </c>
      <c r="B4604" t="s">
        <v>89</v>
      </c>
      <c r="C4604">
        <v>416.02749633789</v>
      </c>
      <c r="D4604" t="s">
        <v>24</v>
      </c>
      <c r="E4604" s="1">
        <v>46094</v>
      </c>
      <c r="F4604">
        <v>4.1602215276065398E-2</v>
      </c>
      <c r="G4604">
        <v>560</v>
      </c>
      <c r="H4604">
        <v>2.3874327686634802E-3</v>
      </c>
      <c r="I4604">
        <v>1.7333360217425199E-3</v>
      </c>
      <c r="J4604">
        <v>0.347798211371176</v>
      </c>
      <c r="K4604">
        <v>1.34606487534943</v>
      </c>
      <c r="L4604" t="s">
        <v>44</v>
      </c>
      <c r="M4604">
        <v>0.03</v>
      </c>
      <c r="N4604">
        <v>0.04</v>
      </c>
      <c r="O4604">
        <v>0.06</v>
      </c>
      <c r="P4604">
        <v>3</v>
      </c>
      <c r="Q4604">
        <v>62</v>
      </c>
      <c r="R4604">
        <v>0.50391121093750002</v>
      </c>
      <c r="S4604" t="s">
        <v>831</v>
      </c>
      <c r="T4604" t="s">
        <v>10998</v>
      </c>
      <c r="U4604">
        <v>0</v>
      </c>
      <c r="V4604">
        <v>0</v>
      </c>
      <c r="W4604" t="b">
        <v>0</v>
      </c>
      <c r="X4604" t="s">
        <v>25</v>
      </c>
      <c r="Y4604" t="s">
        <v>26</v>
      </c>
      <c r="Z4604">
        <v>4.4999999999999998E-2</v>
      </c>
      <c r="AA4604">
        <v>0</v>
      </c>
      <c r="AB4604" t="b">
        <v>1</v>
      </c>
      <c r="AC4604" t="b">
        <v>0</v>
      </c>
    </row>
    <row r="4605" spans="1:29" x14ac:dyDescent="0.35">
      <c r="A4605" t="s">
        <v>14481</v>
      </c>
      <c r="B4605" t="s">
        <v>89</v>
      </c>
      <c r="C4605">
        <v>416.02749633789</v>
      </c>
      <c r="D4605" t="s">
        <v>24</v>
      </c>
      <c r="E4605" s="1">
        <v>46094</v>
      </c>
      <c r="F4605">
        <v>4.1602215276065398E-2</v>
      </c>
      <c r="G4605">
        <v>565</v>
      </c>
      <c r="H4605">
        <v>1.8855491530812799E-3</v>
      </c>
      <c r="I4605">
        <v>2.3111146956566902E-3</v>
      </c>
      <c r="J4605">
        <v>0.36039442643213898</v>
      </c>
      <c r="K4605">
        <v>1.3580833117364799</v>
      </c>
      <c r="L4605" t="s">
        <v>44</v>
      </c>
      <c r="M4605">
        <v>0.04</v>
      </c>
      <c r="N4605">
        <v>0.03</v>
      </c>
      <c r="O4605">
        <v>0.05</v>
      </c>
      <c r="P4605">
        <v>1</v>
      </c>
      <c r="Q4605">
        <v>65</v>
      </c>
      <c r="R4605">
        <v>0.50586431640624996</v>
      </c>
      <c r="S4605" t="s">
        <v>832</v>
      </c>
      <c r="T4605" t="s">
        <v>833</v>
      </c>
      <c r="U4605">
        <v>-1.0000001999999999E-2</v>
      </c>
      <c r="V4605">
        <v>-20.000001999999999</v>
      </c>
      <c r="W4605" t="b">
        <v>0</v>
      </c>
      <c r="X4605" t="s">
        <v>25</v>
      </c>
      <c r="Y4605" t="s">
        <v>26</v>
      </c>
      <c r="Z4605">
        <v>4.4999999999999998E-2</v>
      </c>
      <c r="AA4605">
        <v>0</v>
      </c>
      <c r="AB4605" t="b">
        <v>1</v>
      </c>
      <c r="AC4605" t="b">
        <v>0</v>
      </c>
    </row>
    <row r="4606" spans="1:29" x14ac:dyDescent="0.35">
      <c r="A4606" t="s">
        <v>14481</v>
      </c>
      <c r="B4606" t="s">
        <v>89</v>
      </c>
      <c r="C4606">
        <v>416.02749633789</v>
      </c>
      <c r="D4606" t="s">
        <v>24</v>
      </c>
      <c r="E4606" s="1">
        <v>46094</v>
      </c>
      <c r="F4606">
        <v>4.1602215276065398E-2</v>
      </c>
      <c r="G4606">
        <v>570</v>
      </c>
      <c r="H4606">
        <v>1.6056214344209599E-3</v>
      </c>
      <c r="I4606">
        <v>3.4666720434850399E-3</v>
      </c>
      <c r="J4606">
        <v>0.37356842016701602</v>
      </c>
      <c r="K4606">
        <v>1.37010174812353</v>
      </c>
      <c r="L4606" t="s">
        <v>44</v>
      </c>
      <c r="M4606">
        <v>0.06</v>
      </c>
      <c r="N4606">
        <v>0.02</v>
      </c>
      <c r="O4606">
        <v>0.05</v>
      </c>
      <c r="P4606">
        <v>5</v>
      </c>
      <c r="Q4606">
        <v>34</v>
      </c>
      <c r="R4606">
        <v>0.5117236328125</v>
      </c>
      <c r="S4606" t="s">
        <v>834</v>
      </c>
      <c r="T4606" t="s">
        <v>12174</v>
      </c>
      <c r="U4606">
        <v>0</v>
      </c>
      <c r="V4606">
        <v>0</v>
      </c>
      <c r="W4606" t="b">
        <v>0</v>
      </c>
      <c r="X4606" t="s">
        <v>25</v>
      </c>
      <c r="Y4606" t="s">
        <v>26</v>
      </c>
      <c r="Z4606">
        <v>4.4999999999999998E-2</v>
      </c>
      <c r="AA4606">
        <v>0</v>
      </c>
      <c r="AB4606" t="b">
        <v>1</v>
      </c>
      <c r="AC4606" t="b">
        <v>0</v>
      </c>
    </row>
    <row r="4607" spans="1:29" x14ac:dyDescent="0.35">
      <c r="A4607" t="s">
        <v>14481</v>
      </c>
      <c r="B4607" t="s">
        <v>89</v>
      </c>
      <c r="C4607">
        <v>416.02749633789</v>
      </c>
      <c r="D4607" t="s">
        <v>24</v>
      </c>
      <c r="E4607" s="1">
        <v>46094</v>
      </c>
      <c r="F4607">
        <v>4.1602215276065398E-2</v>
      </c>
      <c r="G4607">
        <v>575</v>
      </c>
      <c r="H4607">
        <v>1.3724934973482501E-3</v>
      </c>
      <c r="I4607">
        <v>1.1555573478283399E-3</v>
      </c>
      <c r="J4607">
        <v>0.38327574185840801</v>
      </c>
      <c r="K4607">
        <v>1.3821201845105799</v>
      </c>
      <c r="L4607" t="s">
        <v>44</v>
      </c>
      <c r="M4607">
        <v>0.02</v>
      </c>
      <c r="N4607">
        <v>0.02</v>
      </c>
      <c r="O4607">
        <v>0.04</v>
      </c>
      <c r="P4607">
        <v>2</v>
      </c>
      <c r="Q4607">
        <v>91</v>
      </c>
      <c r="R4607">
        <v>0.51758294921875003</v>
      </c>
      <c r="S4607" t="s">
        <v>835</v>
      </c>
      <c r="T4607" t="s">
        <v>13403</v>
      </c>
      <c r="U4607">
        <v>-0.06</v>
      </c>
      <c r="V4607">
        <v>-75</v>
      </c>
      <c r="W4607" t="b">
        <v>0</v>
      </c>
      <c r="X4607" t="s">
        <v>25</v>
      </c>
      <c r="Y4607" t="s">
        <v>26</v>
      </c>
      <c r="Z4607">
        <v>4.4999999999999998E-2</v>
      </c>
      <c r="AA4607">
        <v>0</v>
      </c>
      <c r="AB4607" t="b">
        <v>1</v>
      </c>
      <c r="AC4607" t="b">
        <v>0</v>
      </c>
    </row>
    <row r="4608" spans="1:29" x14ac:dyDescent="0.35">
      <c r="A4608" t="s">
        <v>14481</v>
      </c>
      <c r="B4608" t="s">
        <v>89</v>
      </c>
      <c r="C4608">
        <v>416.02749633789</v>
      </c>
      <c r="D4608" t="s">
        <v>24</v>
      </c>
      <c r="E4608" s="1">
        <v>46094</v>
      </c>
      <c r="F4608">
        <v>4.1602215276065398E-2</v>
      </c>
      <c r="G4608">
        <v>580</v>
      </c>
      <c r="H4608">
        <v>1.37215392525239E-3</v>
      </c>
      <c r="I4608">
        <v>2.3111146956566902E-3</v>
      </c>
      <c r="J4608">
        <v>0.396449735593285</v>
      </c>
      <c r="K4608">
        <v>1.3941386208976201</v>
      </c>
      <c r="L4608" t="s">
        <v>44</v>
      </c>
      <c r="M4608">
        <v>0.04</v>
      </c>
      <c r="N4608">
        <v>0.01</v>
      </c>
      <c r="O4608">
        <v>0.05</v>
      </c>
      <c r="P4608">
        <v>5</v>
      </c>
      <c r="Q4608">
        <v>92</v>
      </c>
      <c r="R4608">
        <v>0.53125468750000004</v>
      </c>
      <c r="S4608" t="s">
        <v>836</v>
      </c>
      <c r="T4608" t="s">
        <v>14849</v>
      </c>
      <c r="U4608">
        <v>-7.0000000000000007E-2</v>
      </c>
      <c r="V4608">
        <v>-63.636364</v>
      </c>
      <c r="W4608" t="b">
        <v>0</v>
      </c>
      <c r="X4608" t="s">
        <v>25</v>
      </c>
      <c r="Y4608" t="s">
        <v>26</v>
      </c>
      <c r="Z4608">
        <v>4.4999999999999998E-2</v>
      </c>
      <c r="AA4608">
        <v>0</v>
      </c>
      <c r="AB4608" t="b">
        <v>1</v>
      </c>
      <c r="AC4608" t="b">
        <v>0</v>
      </c>
    </row>
    <row r="4609" spans="1:29" x14ac:dyDescent="0.35">
      <c r="A4609" t="s">
        <v>14481</v>
      </c>
      <c r="B4609" t="s">
        <v>89</v>
      </c>
      <c r="C4609">
        <v>416.02749633789</v>
      </c>
      <c r="D4609" t="s">
        <v>24</v>
      </c>
      <c r="E4609" s="1">
        <v>46094</v>
      </c>
      <c r="F4609">
        <v>4.1602215276065398E-2</v>
      </c>
      <c r="G4609">
        <v>585</v>
      </c>
      <c r="H4609">
        <v>1.3256418344147101E-3</v>
      </c>
      <c r="I4609">
        <v>7.51112276088425E-3</v>
      </c>
      <c r="J4609">
        <v>0.413668180045561</v>
      </c>
      <c r="K4609">
        <v>1.40615705728467</v>
      </c>
      <c r="L4609" t="s">
        <v>44</v>
      </c>
      <c r="M4609">
        <v>0.13</v>
      </c>
      <c r="N4609">
        <v>0.01</v>
      </c>
      <c r="O4609">
        <v>0.05</v>
      </c>
      <c r="P4609">
        <v>3</v>
      </c>
      <c r="Q4609">
        <v>88</v>
      </c>
      <c r="R4609">
        <v>0.54297332031250001</v>
      </c>
      <c r="S4609" t="s">
        <v>837</v>
      </c>
      <c r="T4609" t="s">
        <v>838</v>
      </c>
      <c r="U4609">
        <v>0</v>
      </c>
      <c r="V4609">
        <v>0</v>
      </c>
      <c r="W4609" t="b">
        <v>0</v>
      </c>
      <c r="X4609" t="s">
        <v>25</v>
      </c>
      <c r="Y4609" t="s">
        <v>26</v>
      </c>
      <c r="Z4609">
        <v>4.4999999999999998E-2</v>
      </c>
      <c r="AA4609">
        <v>0</v>
      </c>
      <c r="AB4609" t="b">
        <v>1</v>
      </c>
      <c r="AC4609" t="b">
        <v>0</v>
      </c>
    </row>
    <row r="4610" spans="1:29" x14ac:dyDescent="0.35">
      <c r="A4610" t="s">
        <v>14481</v>
      </c>
      <c r="B4610" t="s">
        <v>89</v>
      </c>
      <c r="C4610">
        <v>416.02749633789</v>
      </c>
      <c r="D4610" t="s">
        <v>24</v>
      </c>
      <c r="E4610" s="1">
        <v>46094</v>
      </c>
      <c r="F4610">
        <v>4.1602215276065398E-2</v>
      </c>
      <c r="G4610">
        <v>590</v>
      </c>
      <c r="H4610">
        <v>1.1083288309402699E-3</v>
      </c>
      <c r="I4610">
        <v>1.7333360217425199E-3</v>
      </c>
      <c r="J4610">
        <v>0.41990882969346699</v>
      </c>
      <c r="K4610">
        <v>1.4181754936717199</v>
      </c>
      <c r="L4610" t="s">
        <v>44</v>
      </c>
      <c r="M4610">
        <v>0.03</v>
      </c>
      <c r="N4610">
        <v>0.01</v>
      </c>
      <c r="O4610">
        <v>0.04</v>
      </c>
      <c r="P4610">
        <v>2</v>
      </c>
      <c r="Q4610">
        <v>119</v>
      </c>
      <c r="R4610">
        <v>0.54687953124999999</v>
      </c>
      <c r="S4610" t="s">
        <v>839</v>
      </c>
      <c r="T4610" t="s">
        <v>14850</v>
      </c>
      <c r="U4610">
        <v>-0.08</v>
      </c>
      <c r="V4610">
        <v>-72.727270000000004</v>
      </c>
      <c r="W4610" t="b">
        <v>0</v>
      </c>
      <c r="X4610" t="s">
        <v>25</v>
      </c>
      <c r="Y4610" t="s">
        <v>26</v>
      </c>
      <c r="Z4610">
        <v>4.4999999999999998E-2</v>
      </c>
      <c r="AA4610">
        <v>0</v>
      </c>
      <c r="AB4610" t="b">
        <v>1</v>
      </c>
      <c r="AC4610" t="b">
        <v>0</v>
      </c>
    </row>
    <row r="4611" spans="1:29" x14ac:dyDescent="0.35">
      <c r="A4611" t="s">
        <v>14481</v>
      </c>
      <c r="B4611" t="s">
        <v>89</v>
      </c>
      <c r="C4611">
        <v>416.02749633789</v>
      </c>
      <c r="D4611" t="s">
        <v>24</v>
      </c>
      <c r="E4611" s="1">
        <v>46094</v>
      </c>
      <c r="F4611">
        <v>4.1602215276065398E-2</v>
      </c>
      <c r="G4611">
        <v>595</v>
      </c>
      <c r="H4611">
        <v>1.2506419290732099E-3</v>
      </c>
      <c r="I4611">
        <v>8.6666801087125992E-3</v>
      </c>
      <c r="J4611">
        <v>0.43886061016748601</v>
      </c>
      <c r="K4611">
        <v>1.43019393005877</v>
      </c>
      <c r="L4611" t="s">
        <v>44</v>
      </c>
      <c r="M4611">
        <v>0.15</v>
      </c>
      <c r="N4611">
        <v>0.01</v>
      </c>
      <c r="O4611">
        <v>0.05</v>
      </c>
      <c r="P4611">
        <v>1</v>
      </c>
      <c r="Q4611">
        <v>13</v>
      </c>
      <c r="R4611">
        <v>0.56641058593750004</v>
      </c>
      <c r="S4611" t="s">
        <v>840</v>
      </c>
      <c r="T4611" t="s">
        <v>11504</v>
      </c>
      <c r="U4611">
        <v>0</v>
      </c>
      <c r="V4611">
        <v>0</v>
      </c>
      <c r="W4611" t="b">
        <v>0</v>
      </c>
      <c r="X4611" t="s">
        <v>25</v>
      </c>
      <c r="Y4611" t="s">
        <v>26</v>
      </c>
      <c r="Z4611">
        <v>4.4999999999999998E-2</v>
      </c>
      <c r="AA4611">
        <v>0</v>
      </c>
      <c r="AB4611" t="b">
        <v>1</v>
      </c>
      <c r="AC4611" t="b">
        <v>0</v>
      </c>
    </row>
    <row r="4612" spans="1:29" x14ac:dyDescent="0.35">
      <c r="A4612" t="s">
        <v>14481</v>
      </c>
      <c r="B4612" t="s">
        <v>89</v>
      </c>
      <c r="C4612">
        <v>416.02749633789</v>
      </c>
      <c r="D4612" t="s">
        <v>24</v>
      </c>
      <c r="E4612" s="1">
        <v>46094</v>
      </c>
      <c r="F4612">
        <v>4.1602215276065398E-2</v>
      </c>
      <c r="G4612">
        <v>600</v>
      </c>
      <c r="H4612">
        <v>1.82019882846108E-3</v>
      </c>
      <c r="I4612">
        <v>7.51112276088425E-3</v>
      </c>
      <c r="J4612">
        <v>0.44972348920670602</v>
      </c>
      <c r="K4612">
        <v>1.44221236644582</v>
      </c>
      <c r="L4612" t="s">
        <v>44</v>
      </c>
      <c r="M4612">
        <v>0.13</v>
      </c>
      <c r="N4612">
        <v>0.01</v>
      </c>
      <c r="O4612">
        <v>0.08</v>
      </c>
      <c r="P4612">
        <v>1</v>
      </c>
      <c r="Q4612">
        <v>316</v>
      </c>
      <c r="R4612">
        <v>0.60156648437500004</v>
      </c>
      <c r="S4612" t="s">
        <v>841</v>
      </c>
      <c r="T4612" t="s">
        <v>12393</v>
      </c>
      <c r="U4612">
        <v>0</v>
      </c>
      <c r="V4612">
        <v>0</v>
      </c>
      <c r="W4612" t="b">
        <v>0</v>
      </c>
      <c r="X4612" t="s">
        <v>25</v>
      </c>
      <c r="Y4612" t="s">
        <v>26</v>
      </c>
      <c r="Z4612">
        <v>4.4999999999999998E-2</v>
      </c>
      <c r="AA4612">
        <v>0</v>
      </c>
      <c r="AB4612" t="b">
        <v>1</v>
      </c>
      <c r="AC4612" t="b">
        <v>0</v>
      </c>
    </row>
    <row r="4613" spans="1:29" x14ac:dyDescent="0.35">
      <c r="A4613" t="s">
        <v>14481</v>
      </c>
      <c r="B4613" t="s">
        <v>89</v>
      </c>
      <c r="C4613">
        <v>416.02749633789</v>
      </c>
      <c r="D4613" t="s">
        <v>24</v>
      </c>
      <c r="E4613" s="1">
        <v>46094</v>
      </c>
      <c r="F4613">
        <v>4.1602215276065398E-2</v>
      </c>
      <c r="G4613">
        <v>605</v>
      </c>
      <c r="H4613">
        <v>8.3053264624300099E-4</v>
      </c>
      <c r="I4613">
        <v>2.3111146956566902E-3</v>
      </c>
      <c r="J4613">
        <v>0.45654191752852702</v>
      </c>
      <c r="K4613">
        <v>1.4542308028328701</v>
      </c>
      <c r="L4613" t="s">
        <v>44</v>
      </c>
      <c r="M4613">
        <v>0.04</v>
      </c>
      <c r="N4613">
        <v>0.01</v>
      </c>
      <c r="O4613">
        <v>0.03</v>
      </c>
      <c r="P4613">
        <v>4</v>
      </c>
      <c r="Q4613">
        <v>78</v>
      </c>
      <c r="R4613">
        <v>0.57031679687500003</v>
      </c>
      <c r="S4613" t="s">
        <v>842</v>
      </c>
      <c r="T4613" t="s">
        <v>14851</v>
      </c>
      <c r="U4613">
        <v>0.01</v>
      </c>
      <c r="V4613">
        <v>33.333336000000003</v>
      </c>
      <c r="W4613" t="b">
        <v>0</v>
      </c>
      <c r="X4613" t="s">
        <v>25</v>
      </c>
      <c r="Y4613" t="s">
        <v>26</v>
      </c>
      <c r="Z4613">
        <v>4.4999999999999998E-2</v>
      </c>
      <c r="AA4613">
        <v>0</v>
      </c>
      <c r="AB4613" t="b">
        <v>1</v>
      </c>
      <c r="AC4613" t="b">
        <v>0</v>
      </c>
    </row>
    <row r="4614" spans="1:29" x14ac:dyDescent="0.35">
      <c r="A4614" t="s">
        <v>14481</v>
      </c>
      <c r="B4614" t="s">
        <v>89</v>
      </c>
      <c r="C4614">
        <v>416.02749633789</v>
      </c>
      <c r="D4614" t="s">
        <v>24</v>
      </c>
      <c r="E4614" s="1">
        <v>46094</v>
      </c>
      <c r="F4614">
        <v>4.1602215276065398E-2</v>
      </c>
      <c r="G4614">
        <v>610</v>
      </c>
      <c r="H4614">
        <v>1.52678142536773E-3</v>
      </c>
      <c r="I4614">
        <v>9.2444587826267695E-3</v>
      </c>
      <c r="J4614">
        <v>0.47549369800254598</v>
      </c>
      <c r="K4614">
        <v>1.46624923921991</v>
      </c>
      <c r="L4614" t="s">
        <v>44</v>
      </c>
      <c r="M4614">
        <v>0.16</v>
      </c>
      <c r="N4614">
        <v>0.01</v>
      </c>
      <c r="O4614">
        <v>7.0000000000000007E-2</v>
      </c>
      <c r="P4614">
        <v>1</v>
      </c>
      <c r="Q4614">
        <v>4</v>
      </c>
      <c r="R4614">
        <v>0.61719132812499999</v>
      </c>
      <c r="S4614" t="s">
        <v>843</v>
      </c>
      <c r="T4614" t="s">
        <v>12394</v>
      </c>
      <c r="U4614">
        <v>0</v>
      </c>
      <c r="V4614">
        <v>0</v>
      </c>
      <c r="W4614" t="b">
        <v>0</v>
      </c>
      <c r="X4614" t="s">
        <v>25</v>
      </c>
      <c r="Y4614" t="s">
        <v>26</v>
      </c>
      <c r="Z4614">
        <v>4.4999999999999998E-2</v>
      </c>
      <c r="AA4614">
        <v>0</v>
      </c>
      <c r="AB4614" t="b">
        <v>1</v>
      </c>
      <c r="AC4614" t="b">
        <v>0</v>
      </c>
    </row>
    <row r="4615" spans="1:29" x14ac:dyDescent="0.35">
      <c r="A4615" t="s">
        <v>14481</v>
      </c>
      <c r="B4615" t="s">
        <v>89</v>
      </c>
      <c r="C4615">
        <v>416.02749633789</v>
      </c>
      <c r="D4615" t="s">
        <v>24</v>
      </c>
      <c r="E4615" s="1">
        <v>46094</v>
      </c>
      <c r="F4615">
        <v>4.1602215276065398E-2</v>
      </c>
      <c r="G4615">
        <v>615</v>
      </c>
      <c r="H4615">
        <v>8.1215504318568697E-4</v>
      </c>
      <c r="I4615">
        <v>1.1555573478283399E-3</v>
      </c>
      <c r="J4615">
        <v>0.479423232954796</v>
      </c>
      <c r="K4615">
        <v>1.4782676756069599</v>
      </c>
      <c r="L4615" t="s">
        <v>44</v>
      </c>
      <c r="M4615">
        <v>0.02</v>
      </c>
      <c r="N4615">
        <v>0.01</v>
      </c>
      <c r="O4615">
        <v>0.03</v>
      </c>
      <c r="P4615">
        <v>2</v>
      </c>
      <c r="Q4615">
        <v>26</v>
      </c>
      <c r="R4615">
        <v>0.59375406249999996</v>
      </c>
      <c r="S4615" t="s">
        <v>844</v>
      </c>
      <c r="T4615" t="s">
        <v>14852</v>
      </c>
      <c r="U4615">
        <v>-0.15</v>
      </c>
      <c r="V4615">
        <v>-88.235299999999995</v>
      </c>
      <c r="W4615" t="b">
        <v>0</v>
      </c>
      <c r="X4615" t="s">
        <v>25</v>
      </c>
      <c r="Y4615" t="s">
        <v>26</v>
      </c>
      <c r="Z4615">
        <v>4.4999999999999998E-2</v>
      </c>
      <c r="AA4615">
        <v>0</v>
      </c>
      <c r="AB4615" t="b">
        <v>1</v>
      </c>
      <c r="AC4615" t="b">
        <v>0</v>
      </c>
    </row>
    <row r="4616" spans="1:29" x14ac:dyDescent="0.35">
      <c r="A4616" t="s">
        <v>14481</v>
      </c>
      <c r="B4616" t="s">
        <v>89</v>
      </c>
      <c r="C4616">
        <v>416.02749633789</v>
      </c>
      <c r="D4616" t="s">
        <v>24</v>
      </c>
      <c r="E4616" s="1">
        <v>46094</v>
      </c>
      <c r="F4616">
        <v>4.1602215276065398E-2</v>
      </c>
      <c r="G4616">
        <v>620</v>
      </c>
      <c r="H4616">
        <v>1.1395066674214701E-3</v>
      </c>
      <c r="I4616">
        <v>1.1555573478283399E-3</v>
      </c>
      <c r="J4616">
        <v>0.49144166934184402</v>
      </c>
      <c r="K4616">
        <v>1.4902861119940101</v>
      </c>
      <c r="L4616" t="s">
        <v>44</v>
      </c>
      <c r="M4616">
        <v>0.02</v>
      </c>
      <c r="N4616">
        <v>0.01</v>
      </c>
      <c r="O4616">
        <v>0.05</v>
      </c>
      <c r="P4616">
        <v>3</v>
      </c>
      <c r="Q4616">
        <v>29</v>
      </c>
      <c r="R4616">
        <v>0.62500374999999997</v>
      </c>
      <c r="S4616" t="s">
        <v>845</v>
      </c>
      <c r="T4616" t="s">
        <v>14853</v>
      </c>
      <c r="U4616">
        <v>-0.16000001</v>
      </c>
      <c r="V4616">
        <v>-88.888890000000004</v>
      </c>
      <c r="W4616" t="b">
        <v>0</v>
      </c>
      <c r="X4616" t="s">
        <v>25</v>
      </c>
      <c r="Y4616" t="s">
        <v>26</v>
      </c>
      <c r="Z4616">
        <v>4.4999999999999998E-2</v>
      </c>
      <c r="AA4616">
        <v>0</v>
      </c>
      <c r="AB4616" t="b">
        <v>1</v>
      </c>
      <c r="AC4616" t="b">
        <v>0</v>
      </c>
    </row>
    <row r="4617" spans="1:29" x14ac:dyDescent="0.35">
      <c r="A4617" t="s">
        <v>14481</v>
      </c>
      <c r="B4617" t="s">
        <v>89</v>
      </c>
      <c r="C4617">
        <v>416.02749633789</v>
      </c>
      <c r="D4617" t="s">
        <v>24</v>
      </c>
      <c r="E4617" s="1">
        <v>46094</v>
      </c>
      <c r="F4617">
        <v>4.1602215276065398E-2</v>
      </c>
      <c r="G4617">
        <v>625</v>
      </c>
      <c r="H4617">
        <v>5.96707659832826E-4</v>
      </c>
      <c r="I4617">
        <v>1.1555573478283399E-3</v>
      </c>
      <c r="J4617">
        <v>0.50346010572889299</v>
      </c>
      <c r="K4617">
        <v>1.50230454838106</v>
      </c>
      <c r="L4617" t="s">
        <v>44</v>
      </c>
      <c r="M4617">
        <v>0.02</v>
      </c>
      <c r="N4617">
        <v>0</v>
      </c>
      <c r="O4617">
        <v>0.03</v>
      </c>
      <c r="P4617">
        <v>1</v>
      </c>
      <c r="Q4617">
        <v>3</v>
      </c>
      <c r="R4617">
        <v>0.60156648437500004</v>
      </c>
      <c r="S4617" t="s">
        <v>846</v>
      </c>
      <c r="T4617" t="s">
        <v>14854</v>
      </c>
      <c r="U4617">
        <v>-0.04</v>
      </c>
      <c r="V4617">
        <v>-66.666669999999996</v>
      </c>
      <c r="W4617" t="b">
        <v>0</v>
      </c>
      <c r="X4617" t="s">
        <v>25</v>
      </c>
      <c r="Y4617" t="s">
        <v>26</v>
      </c>
      <c r="Z4617">
        <v>4.4999999999999998E-2</v>
      </c>
      <c r="AA4617">
        <v>0</v>
      </c>
      <c r="AB4617" t="b">
        <v>1</v>
      </c>
      <c r="AC4617" t="b">
        <v>0</v>
      </c>
    </row>
    <row r="4618" spans="1:29" x14ac:dyDescent="0.35">
      <c r="A4618" t="s">
        <v>14481</v>
      </c>
      <c r="B4618" t="s">
        <v>89</v>
      </c>
      <c r="C4618">
        <v>416.02749633789</v>
      </c>
      <c r="D4618" t="s">
        <v>24</v>
      </c>
      <c r="E4618" s="1">
        <v>46094</v>
      </c>
      <c r="F4618">
        <v>4.1602215276065398E-2</v>
      </c>
      <c r="G4618">
        <v>630</v>
      </c>
      <c r="H4618">
        <v>3.73132934372228E-3</v>
      </c>
      <c r="I4618">
        <v>5.7777867391417298E-4</v>
      </c>
      <c r="J4618">
        <v>0.51490076344202695</v>
      </c>
      <c r="K4618">
        <v>1.5143229847681099</v>
      </c>
      <c r="L4618" t="s">
        <v>44</v>
      </c>
      <c r="M4618">
        <v>0.01</v>
      </c>
      <c r="N4618">
        <v>0</v>
      </c>
      <c r="O4618">
        <v>0.23</v>
      </c>
      <c r="P4618">
        <v>2</v>
      </c>
      <c r="Q4618">
        <v>31</v>
      </c>
      <c r="R4618">
        <v>0.73633076171875</v>
      </c>
      <c r="S4618" t="s">
        <v>847</v>
      </c>
      <c r="T4618" t="s">
        <v>12395</v>
      </c>
      <c r="U4618">
        <v>0</v>
      </c>
      <c r="V4618">
        <v>0</v>
      </c>
      <c r="W4618" t="b">
        <v>0</v>
      </c>
      <c r="X4618" t="s">
        <v>25</v>
      </c>
      <c r="Y4618" t="s">
        <v>26</v>
      </c>
      <c r="Z4618">
        <v>4.4999999999999998E-2</v>
      </c>
      <c r="AA4618">
        <v>0</v>
      </c>
      <c r="AB4618" t="b">
        <v>1</v>
      </c>
      <c r="AC4618" t="b">
        <v>0</v>
      </c>
    </row>
    <row r="4619" spans="1:29" x14ac:dyDescent="0.35">
      <c r="A4619" t="s">
        <v>14481</v>
      </c>
      <c r="B4619" t="s">
        <v>89</v>
      </c>
      <c r="C4619">
        <v>416.02749633789</v>
      </c>
      <c r="D4619" t="s">
        <v>24</v>
      </c>
      <c r="E4619" s="1">
        <v>46094</v>
      </c>
      <c r="F4619">
        <v>4.1602215276065398E-2</v>
      </c>
      <c r="G4619">
        <v>640</v>
      </c>
      <c r="H4619">
        <v>1.0367170558183601E-3</v>
      </c>
      <c r="I4619">
        <v>5.7777867391417298E-4</v>
      </c>
      <c r="J4619">
        <v>0.53893763621612401</v>
      </c>
      <c r="K4619">
        <v>1.5383598575422099</v>
      </c>
      <c r="L4619" t="s">
        <v>44</v>
      </c>
      <c r="M4619">
        <v>0.01</v>
      </c>
      <c r="N4619">
        <v>0</v>
      </c>
      <c r="O4619">
        <v>0.06</v>
      </c>
      <c r="P4619">
        <v>6</v>
      </c>
      <c r="Q4619">
        <v>20</v>
      </c>
      <c r="R4619">
        <v>0.66797207031250005</v>
      </c>
      <c r="S4619" t="s">
        <v>848</v>
      </c>
      <c r="T4619" t="s">
        <v>12396</v>
      </c>
      <c r="U4619">
        <v>0</v>
      </c>
      <c r="V4619">
        <v>0</v>
      </c>
      <c r="W4619" t="b">
        <v>0</v>
      </c>
      <c r="X4619" t="s">
        <v>25</v>
      </c>
      <c r="Y4619" t="s">
        <v>26</v>
      </c>
      <c r="Z4619">
        <v>4.4999999999999998E-2</v>
      </c>
      <c r="AA4619">
        <v>0</v>
      </c>
      <c r="AB4619" t="b">
        <v>1</v>
      </c>
      <c r="AC4619" t="b">
        <v>0</v>
      </c>
    </row>
    <row r="4620" spans="1:29" x14ac:dyDescent="0.35">
      <c r="A4620" t="s">
        <v>14481</v>
      </c>
      <c r="B4620" t="s">
        <v>89</v>
      </c>
      <c r="C4620">
        <v>416.02749633789</v>
      </c>
      <c r="D4620" t="s">
        <v>24</v>
      </c>
      <c r="E4620" s="1">
        <v>46094</v>
      </c>
      <c r="F4620">
        <v>4.1602215276065398E-2</v>
      </c>
      <c r="G4620">
        <v>650</v>
      </c>
      <c r="H4620">
        <v>3.3758314723083601E-3</v>
      </c>
      <c r="I4620">
        <v>5.7777867391417298E-4</v>
      </c>
      <c r="J4620">
        <v>0.56297450899022095</v>
      </c>
      <c r="K4620">
        <v>1.5623967303163</v>
      </c>
      <c r="L4620" t="s">
        <v>44</v>
      </c>
      <c r="M4620">
        <v>0.01</v>
      </c>
      <c r="N4620">
        <v>0</v>
      </c>
      <c r="O4620">
        <v>0.22</v>
      </c>
      <c r="P4620">
        <v>6</v>
      </c>
      <c r="Q4620">
        <v>7</v>
      </c>
      <c r="R4620">
        <v>0.78125218750000003</v>
      </c>
      <c r="S4620" t="s">
        <v>849</v>
      </c>
      <c r="T4620" t="s">
        <v>12397</v>
      </c>
      <c r="U4620">
        <v>0</v>
      </c>
      <c r="V4620">
        <v>0</v>
      </c>
      <c r="W4620" t="b">
        <v>0</v>
      </c>
      <c r="X4620" t="s">
        <v>25</v>
      </c>
      <c r="Y4620" t="s">
        <v>26</v>
      </c>
      <c r="Z4620">
        <v>4.4999999999999998E-2</v>
      </c>
      <c r="AA4620">
        <v>0</v>
      </c>
      <c r="AB4620" t="b">
        <v>1</v>
      </c>
      <c r="AC4620" t="b">
        <v>0</v>
      </c>
    </row>
    <row r="4621" spans="1:29" x14ac:dyDescent="0.35">
      <c r="A4621" t="s">
        <v>14481</v>
      </c>
      <c r="B4621" t="s">
        <v>89</v>
      </c>
      <c r="C4621">
        <v>416.02749633789</v>
      </c>
      <c r="D4621" t="s">
        <v>24</v>
      </c>
      <c r="E4621" s="1">
        <v>46094</v>
      </c>
      <c r="F4621">
        <v>4.1602215276065398E-2</v>
      </c>
      <c r="G4621">
        <v>660</v>
      </c>
      <c r="H4621">
        <v>3.2812762022941598E-3</v>
      </c>
      <c r="I4621">
        <v>1.04000161304551E-2</v>
      </c>
      <c r="J4621">
        <v>0.59683361922085898</v>
      </c>
      <c r="K4621">
        <v>1.5864336030904</v>
      </c>
      <c r="L4621" t="s">
        <v>44</v>
      </c>
      <c r="M4621">
        <v>0.18</v>
      </c>
      <c r="N4621">
        <v>0</v>
      </c>
      <c r="O4621">
        <v>0.22</v>
      </c>
      <c r="P4621">
        <v>8</v>
      </c>
      <c r="Q4621">
        <v>11</v>
      </c>
      <c r="R4621">
        <v>0.80468945312499995</v>
      </c>
      <c r="S4621" t="s">
        <v>850</v>
      </c>
      <c r="T4621" t="s">
        <v>12398</v>
      </c>
      <c r="U4621">
        <v>0</v>
      </c>
      <c r="V4621">
        <v>0</v>
      </c>
      <c r="W4621" t="b">
        <v>0</v>
      </c>
      <c r="X4621" t="s">
        <v>25</v>
      </c>
      <c r="Y4621" t="s">
        <v>26</v>
      </c>
      <c r="Z4621">
        <v>4.4999999999999998E-2</v>
      </c>
      <c r="AA4621">
        <v>0</v>
      </c>
      <c r="AB4621" t="b">
        <v>1</v>
      </c>
      <c r="AC4621" t="b">
        <v>0</v>
      </c>
    </row>
    <row r="4622" spans="1:29" x14ac:dyDescent="0.35">
      <c r="A4622" t="s">
        <v>14481</v>
      </c>
      <c r="B4622" t="s">
        <v>89</v>
      </c>
      <c r="C4622">
        <v>416.02749633789</v>
      </c>
      <c r="D4622" t="s">
        <v>24</v>
      </c>
      <c r="E4622" s="1">
        <v>46094</v>
      </c>
      <c r="F4622">
        <v>4.1602215276065398E-2</v>
      </c>
      <c r="G4622">
        <v>670</v>
      </c>
      <c r="H4622">
        <v>3.1756987017178798E-3</v>
      </c>
      <c r="I4622">
        <v>1.04000161304551E-2</v>
      </c>
      <c r="J4622">
        <v>0.62087049199495703</v>
      </c>
      <c r="K4622">
        <v>1.6104704758645001</v>
      </c>
      <c r="L4622" t="s">
        <v>44</v>
      </c>
      <c r="M4622">
        <v>0.18</v>
      </c>
      <c r="N4622">
        <v>0</v>
      </c>
      <c r="O4622">
        <v>0.22</v>
      </c>
      <c r="P4622">
        <v>8</v>
      </c>
      <c r="Q4622">
        <v>4</v>
      </c>
      <c r="R4622">
        <v>0.82715016601562397</v>
      </c>
      <c r="S4622" t="s">
        <v>851</v>
      </c>
      <c r="T4622" t="s">
        <v>12399</v>
      </c>
      <c r="U4622">
        <v>0</v>
      </c>
      <c r="V4622">
        <v>0</v>
      </c>
      <c r="W4622" t="b">
        <v>0</v>
      </c>
      <c r="X4622" t="s">
        <v>25</v>
      </c>
      <c r="Y4622" t="s">
        <v>26</v>
      </c>
      <c r="Z4622">
        <v>4.4999999999999998E-2</v>
      </c>
      <c r="AA4622">
        <v>0</v>
      </c>
      <c r="AB4622" t="b">
        <v>1</v>
      </c>
      <c r="AC4622" t="b">
        <v>0</v>
      </c>
    </row>
    <row r="4623" spans="1:29" x14ac:dyDescent="0.35">
      <c r="A4623" t="s">
        <v>14481</v>
      </c>
      <c r="B4623" t="s">
        <v>89</v>
      </c>
      <c r="C4623">
        <v>416.02749633789</v>
      </c>
      <c r="D4623" t="s">
        <v>24</v>
      </c>
      <c r="E4623" s="1">
        <v>46094</v>
      </c>
      <c r="F4623">
        <v>4.1602215276065398E-2</v>
      </c>
      <c r="G4623">
        <v>680</v>
      </c>
      <c r="H4623">
        <v>3.0917319018265201E-3</v>
      </c>
      <c r="I4623">
        <v>5.7777867391417298E-4</v>
      </c>
      <c r="J4623">
        <v>0.63508512731251199</v>
      </c>
      <c r="K4623">
        <v>1.6345073486385899</v>
      </c>
      <c r="L4623" t="s">
        <v>44</v>
      </c>
      <c r="M4623">
        <v>0.01</v>
      </c>
      <c r="N4623">
        <v>0</v>
      </c>
      <c r="O4623">
        <v>0.22</v>
      </c>
      <c r="P4623">
        <v>8</v>
      </c>
      <c r="Q4623">
        <v>5</v>
      </c>
      <c r="R4623">
        <v>0.84961087890624998</v>
      </c>
      <c r="S4623" t="s">
        <v>852</v>
      </c>
      <c r="T4623" t="s">
        <v>12400</v>
      </c>
      <c r="U4623">
        <v>0</v>
      </c>
      <c r="V4623">
        <v>0</v>
      </c>
      <c r="W4623" t="b">
        <v>0</v>
      </c>
      <c r="X4623" t="s">
        <v>25</v>
      </c>
      <c r="Y4623" t="s">
        <v>26</v>
      </c>
      <c r="Z4623">
        <v>4.4999999999999998E-2</v>
      </c>
      <c r="AA4623">
        <v>0</v>
      </c>
      <c r="AB4623" t="b">
        <v>1</v>
      </c>
      <c r="AC4623" t="b">
        <v>0</v>
      </c>
    </row>
    <row r="4624" spans="1:29" x14ac:dyDescent="0.35">
      <c r="A4624" t="s">
        <v>14481</v>
      </c>
      <c r="B4624" t="s">
        <v>89</v>
      </c>
      <c r="C4624">
        <v>416.02749633789</v>
      </c>
      <c r="D4624" t="s">
        <v>24</v>
      </c>
      <c r="E4624" s="1">
        <v>46094</v>
      </c>
      <c r="F4624">
        <v>4.1602215276065398E-2</v>
      </c>
      <c r="G4624">
        <v>690</v>
      </c>
      <c r="H4624">
        <v>2.9961432262942799E-3</v>
      </c>
      <c r="I4624">
        <v>1.27111308261118E-2</v>
      </c>
      <c r="J4624">
        <v>0.67125535223880695</v>
      </c>
      <c r="K4624">
        <v>1.65854422141269</v>
      </c>
      <c r="L4624" t="s">
        <v>44</v>
      </c>
      <c r="M4624">
        <v>0.22</v>
      </c>
      <c r="N4624">
        <v>0</v>
      </c>
      <c r="O4624">
        <v>0.22</v>
      </c>
      <c r="P4624">
        <v>1</v>
      </c>
      <c r="Q4624">
        <v>0</v>
      </c>
      <c r="R4624">
        <v>0.87109503906249997</v>
      </c>
      <c r="S4624" t="s">
        <v>11505</v>
      </c>
      <c r="T4624" t="s">
        <v>14855</v>
      </c>
      <c r="U4624">
        <v>0.11</v>
      </c>
      <c r="V4624">
        <v>100</v>
      </c>
      <c r="W4624" t="b">
        <v>0</v>
      </c>
      <c r="X4624" t="s">
        <v>25</v>
      </c>
      <c r="Y4624" t="s">
        <v>26</v>
      </c>
      <c r="Z4624">
        <v>4.4999999999999998E-2</v>
      </c>
      <c r="AA4624">
        <v>0</v>
      </c>
      <c r="AB4624" t="b">
        <v>1</v>
      </c>
      <c r="AC4624" t="b">
        <v>0</v>
      </c>
    </row>
    <row r="4625" spans="1:29" x14ac:dyDescent="0.35">
      <c r="A4625" t="s">
        <v>14481</v>
      </c>
      <c r="B4625" t="s">
        <v>89</v>
      </c>
      <c r="C4625">
        <v>416.02749633789</v>
      </c>
      <c r="D4625" t="s">
        <v>24</v>
      </c>
      <c r="E4625" s="1">
        <v>46094</v>
      </c>
      <c r="F4625">
        <v>4.1602215276065398E-2</v>
      </c>
      <c r="G4625">
        <v>700</v>
      </c>
      <c r="H4625">
        <v>2.91885927895393E-3</v>
      </c>
      <c r="I4625">
        <v>8.6666801087125992E-3</v>
      </c>
      <c r="J4625">
        <v>0.69124777429550499</v>
      </c>
      <c r="K4625">
        <v>1.68258109418679</v>
      </c>
      <c r="L4625" t="s">
        <v>44</v>
      </c>
      <c r="M4625">
        <v>0.15</v>
      </c>
      <c r="N4625">
        <v>0</v>
      </c>
      <c r="O4625">
        <v>0.22</v>
      </c>
      <c r="P4625">
        <v>4</v>
      </c>
      <c r="Q4625">
        <v>2</v>
      </c>
      <c r="R4625">
        <v>0.89257919921874995</v>
      </c>
      <c r="S4625" t="s">
        <v>853</v>
      </c>
      <c r="T4625" t="s">
        <v>14855</v>
      </c>
      <c r="U4625">
        <v>-0.25</v>
      </c>
      <c r="V4625">
        <v>-62.5</v>
      </c>
      <c r="W4625" t="b">
        <v>0</v>
      </c>
      <c r="X4625" t="s">
        <v>25</v>
      </c>
      <c r="Y4625" t="s">
        <v>26</v>
      </c>
      <c r="Z4625">
        <v>4.4999999999999998E-2</v>
      </c>
      <c r="AA4625">
        <v>0</v>
      </c>
      <c r="AB4625" t="b">
        <v>1</v>
      </c>
      <c r="AC4625" t="b">
        <v>0</v>
      </c>
    </row>
    <row r="4626" spans="1:29" x14ac:dyDescent="0.35">
      <c r="A4626" t="s">
        <v>14481</v>
      </c>
      <c r="B4626" t="s">
        <v>89</v>
      </c>
      <c r="C4626">
        <v>416.02749633789</v>
      </c>
      <c r="D4626" t="s">
        <v>24</v>
      </c>
      <c r="E4626" s="1">
        <v>46094</v>
      </c>
      <c r="F4626">
        <v>4.1602215276065398E-2</v>
      </c>
      <c r="G4626">
        <v>710</v>
      </c>
      <c r="H4626">
        <v>4.5891792922048199E-3</v>
      </c>
      <c r="I4626">
        <v>4.6222293913133804E-3</v>
      </c>
      <c r="J4626">
        <v>0.71124019635220304</v>
      </c>
      <c r="K4626">
        <v>1.7066179669608901</v>
      </c>
      <c r="L4626" t="s">
        <v>44</v>
      </c>
      <c r="M4626">
        <v>0.08</v>
      </c>
      <c r="N4626">
        <v>0</v>
      </c>
      <c r="O4626">
        <v>0.37</v>
      </c>
      <c r="P4626">
        <v>6</v>
      </c>
      <c r="Q4626">
        <v>1</v>
      </c>
      <c r="R4626">
        <v>0.96582065429687503</v>
      </c>
      <c r="S4626" t="s">
        <v>854</v>
      </c>
      <c r="T4626" t="s">
        <v>14856</v>
      </c>
      <c r="U4626">
        <v>0</v>
      </c>
      <c r="V4626">
        <v>0</v>
      </c>
      <c r="W4626" t="b">
        <v>0</v>
      </c>
      <c r="X4626" t="s">
        <v>25</v>
      </c>
      <c r="Y4626" t="s">
        <v>26</v>
      </c>
      <c r="Z4626">
        <v>4.4999999999999998E-2</v>
      </c>
      <c r="AA4626">
        <v>0</v>
      </c>
      <c r="AB4626" t="b">
        <v>1</v>
      </c>
      <c r="AC4626" t="b">
        <v>0</v>
      </c>
    </row>
    <row r="4627" spans="1:29" x14ac:dyDescent="0.35">
      <c r="A4627" t="s">
        <v>14481</v>
      </c>
      <c r="B4627" t="s">
        <v>89</v>
      </c>
      <c r="C4627">
        <v>416.02749633789</v>
      </c>
      <c r="D4627" t="s">
        <v>24</v>
      </c>
      <c r="E4627" s="1">
        <v>46094</v>
      </c>
      <c r="F4627">
        <v>4.1602215276065398E-2</v>
      </c>
      <c r="G4627">
        <v>720</v>
      </c>
      <c r="H4627">
        <v>1.21917497855569E-3</v>
      </c>
      <c r="I4627">
        <v>4.0444507173992101E-3</v>
      </c>
      <c r="J4627">
        <v>0.73469929045238602</v>
      </c>
      <c r="K4627">
        <v>1.7306548397349799</v>
      </c>
      <c r="L4627" t="s">
        <v>44</v>
      </c>
      <c r="M4627">
        <v>7.0000000000000007E-2</v>
      </c>
      <c r="N4627">
        <v>0</v>
      </c>
      <c r="O4627">
        <v>0.09</v>
      </c>
      <c r="P4627">
        <v>6</v>
      </c>
      <c r="Q4627">
        <v>1</v>
      </c>
      <c r="R4627">
        <v>0.85937640625</v>
      </c>
      <c r="S4627" t="s">
        <v>11506</v>
      </c>
      <c r="T4627" t="s">
        <v>14857</v>
      </c>
      <c r="U4627">
        <v>-0.27</v>
      </c>
      <c r="V4627">
        <v>-79.411766</v>
      </c>
      <c r="W4627" t="b">
        <v>0</v>
      </c>
      <c r="X4627" t="s">
        <v>25</v>
      </c>
      <c r="Y4627" t="s">
        <v>26</v>
      </c>
      <c r="Z4627">
        <v>4.4999999999999998E-2</v>
      </c>
      <c r="AA4627">
        <v>0</v>
      </c>
      <c r="AB4627" t="b">
        <v>1</v>
      </c>
      <c r="AC4627" t="b">
        <v>0</v>
      </c>
    </row>
    <row r="4628" spans="1:29" x14ac:dyDescent="0.35">
      <c r="A4628" t="s">
        <v>14481</v>
      </c>
      <c r="B4628" t="s">
        <v>89</v>
      </c>
      <c r="C4628">
        <v>416.02749633789</v>
      </c>
      <c r="D4628" t="s">
        <v>24</v>
      </c>
      <c r="E4628" s="1">
        <v>46094</v>
      </c>
      <c r="F4628">
        <v>4.1602215276065398E-2</v>
      </c>
      <c r="G4628">
        <v>730</v>
      </c>
      <c r="H4628">
        <v>2.2899896791209302E-3</v>
      </c>
      <c r="I4628">
        <v>5.7777867391417298E-4</v>
      </c>
      <c r="J4628">
        <v>0.75526949118299802</v>
      </c>
      <c r="K4628">
        <v>1.75469171250908</v>
      </c>
      <c r="L4628" t="s">
        <v>44</v>
      </c>
      <c r="M4628">
        <v>0.01</v>
      </c>
      <c r="N4628">
        <v>0</v>
      </c>
      <c r="O4628">
        <v>0.18</v>
      </c>
      <c r="P4628">
        <v>6</v>
      </c>
      <c r="Q4628">
        <v>2</v>
      </c>
      <c r="R4628">
        <v>0.93750062499999998</v>
      </c>
      <c r="S4628" t="s">
        <v>855</v>
      </c>
      <c r="T4628" t="s">
        <v>14858</v>
      </c>
      <c r="U4628">
        <v>-0.17</v>
      </c>
      <c r="V4628">
        <v>-94.44444</v>
      </c>
      <c r="W4628" t="b">
        <v>0</v>
      </c>
      <c r="X4628" t="s">
        <v>25</v>
      </c>
      <c r="Y4628" t="s">
        <v>26</v>
      </c>
      <c r="Z4628">
        <v>4.4999999999999998E-2</v>
      </c>
      <c r="AA4628">
        <v>0</v>
      </c>
      <c r="AB4628" t="b">
        <v>1</v>
      </c>
      <c r="AC4628" t="b">
        <v>0</v>
      </c>
    </row>
    <row r="4629" spans="1:29" x14ac:dyDescent="0.35">
      <c r="A4629" t="s">
        <v>14481</v>
      </c>
      <c r="B4629" t="s">
        <v>89</v>
      </c>
      <c r="C4629">
        <v>416.02749633789</v>
      </c>
      <c r="D4629" t="s">
        <v>24</v>
      </c>
      <c r="E4629" s="1">
        <v>46094</v>
      </c>
      <c r="F4629">
        <v>4.1602215276065398E-2</v>
      </c>
      <c r="G4629">
        <v>740</v>
      </c>
      <c r="H4629">
        <v>2.6989821122169601E-3</v>
      </c>
      <c r="I4629">
        <v>3.4666720434850399E-3</v>
      </c>
      <c r="J4629">
        <v>0.78219525732666595</v>
      </c>
      <c r="K4629">
        <v>1.77872858528318</v>
      </c>
      <c r="L4629" t="s">
        <v>44</v>
      </c>
      <c r="M4629">
        <v>0.06</v>
      </c>
      <c r="N4629">
        <v>0</v>
      </c>
      <c r="O4629">
        <v>0.22</v>
      </c>
      <c r="P4629">
        <v>6</v>
      </c>
      <c r="Q4629">
        <v>17</v>
      </c>
      <c r="R4629">
        <v>0.97656273437499996</v>
      </c>
      <c r="S4629" t="s">
        <v>856</v>
      </c>
      <c r="T4629" t="s">
        <v>14859</v>
      </c>
      <c r="U4629">
        <v>-0.08</v>
      </c>
      <c r="V4629">
        <v>-57.142856999999999</v>
      </c>
      <c r="W4629" t="b">
        <v>0</v>
      </c>
      <c r="X4629" t="s">
        <v>25</v>
      </c>
      <c r="Y4629" t="s">
        <v>26</v>
      </c>
      <c r="Z4629">
        <v>4.4999999999999998E-2</v>
      </c>
      <c r="AA4629">
        <v>0</v>
      </c>
      <c r="AB4629" t="b">
        <v>1</v>
      </c>
      <c r="AC4629" t="b">
        <v>0</v>
      </c>
    </row>
    <row r="4630" spans="1:29" x14ac:dyDescent="0.35">
      <c r="A4630" t="s">
        <v>14481</v>
      </c>
      <c r="B4630" t="s">
        <v>89</v>
      </c>
      <c r="C4630">
        <v>416.02749633789</v>
      </c>
      <c r="D4630" t="s">
        <v>24</v>
      </c>
      <c r="E4630" s="1">
        <v>46094</v>
      </c>
      <c r="F4630">
        <v>4.1602215276065398E-2</v>
      </c>
      <c r="G4630">
        <v>750</v>
      </c>
      <c r="H4630">
        <v>2.1882837538654801E-3</v>
      </c>
      <c r="I4630">
        <v>4.6222293913133804E-3</v>
      </c>
      <c r="J4630">
        <v>0.80738768744859102</v>
      </c>
      <c r="K4630">
        <v>1.8027654580572701</v>
      </c>
      <c r="L4630" t="s">
        <v>44</v>
      </c>
      <c r="M4630">
        <v>0.08</v>
      </c>
      <c r="N4630">
        <v>0</v>
      </c>
      <c r="O4630">
        <v>0.18</v>
      </c>
      <c r="P4630">
        <v>6</v>
      </c>
      <c r="Q4630">
        <v>9</v>
      </c>
      <c r="R4630">
        <v>0.97656273437499996</v>
      </c>
      <c r="S4630" t="s">
        <v>857</v>
      </c>
      <c r="T4630" t="s">
        <v>14860</v>
      </c>
      <c r="U4630">
        <v>-0.14000000000000001</v>
      </c>
      <c r="V4630">
        <v>-63.636364</v>
      </c>
      <c r="W4630" t="b">
        <v>0</v>
      </c>
      <c r="X4630" t="s">
        <v>25</v>
      </c>
      <c r="Y4630" t="s">
        <v>26</v>
      </c>
      <c r="Z4630">
        <v>4.4999999999999998E-2</v>
      </c>
      <c r="AA4630">
        <v>0</v>
      </c>
      <c r="AB4630" t="b">
        <v>1</v>
      </c>
      <c r="AC4630" t="b">
        <v>0</v>
      </c>
    </row>
    <row r="4631" spans="1:29" x14ac:dyDescent="0.35">
      <c r="A4631" t="s">
        <v>14481</v>
      </c>
      <c r="B4631" t="s">
        <v>89</v>
      </c>
      <c r="C4631">
        <v>416.02749633789</v>
      </c>
      <c r="D4631" t="s">
        <v>24</v>
      </c>
      <c r="E4631" s="1">
        <v>46094</v>
      </c>
      <c r="F4631">
        <v>4.1602215276065398E-2</v>
      </c>
      <c r="G4631">
        <v>760</v>
      </c>
      <c r="H4631">
        <v>2.5856008170867099E-3</v>
      </c>
      <c r="I4631">
        <v>3.4666720434850399E-3</v>
      </c>
      <c r="J4631">
        <v>0.83026900287486005</v>
      </c>
      <c r="K4631">
        <v>1.8268023308313699</v>
      </c>
      <c r="L4631" t="s">
        <v>44</v>
      </c>
      <c r="M4631">
        <v>0.06</v>
      </c>
      <c r="N4631">
        <v>0</v>
      </c>
      <c r="O4631">
        <v>0.22</v>
      </c>
      <c r="P4631">
        <v>9</v>
      </c>
      <c r="Q4631">
        <v>33</v>
      </c>
      <c r="R4631">
        <v>1.015629921875</v>
      </c>
      <c r="S4631" t="s">
        <v>858</v>
      </c>
      <c r="T4631" t="s">
        <v>14861</v>
      </c>
      <c r="U4631">
        <v>-0.17999999</v>
      </c>
      <c r="V4631">
        <v>-75</v>
      </c>
      <c r="W4631" t="b">
        <v>0</v>
      </c>
      <c r="X4631" t="s">
        <v>25</v>
      </c>
      <c r="Y4631" t="s">
        <v>26</v>
      </c>
      <c r="Z4631">
        <v>4.4999999999999998E-2</v>
      </c>
      <c r="AA4631">
        <v>0</v>
      </c>
      <c r="AB4631" t="b">
        <v>1</v>
      </c>
      <c r="AC4631" t="b">
        <v>0</v>
      </c>
    </row>
    <row r="4632" spans="1:29" x14ac:dyDescent="0.35">
      <c r="A4632" t="s">
        <v>14481</v>
      </c>
      <c r="B4632" t="s">
        <v>89</v>
      </c>
      <c r="C4632">
        <v>416.02749633789</v>
      </c>
      <c r="D4632" t="s">
        <v>24</v>
      </c>
      <c r="E4632" s="1">
        <v>46094</v>
      </c>
      <c r="F4632">
        <v>4.1602215276065398E-2</v>
      </c>
      <c r="G4632">
        <v>770</v>
      </c>
      <c r="H4632">
        <v>2.5442274515112798E-3</v>
      </c>
      <c r="I4632">
        <v>1.7333360217425199E-3</v>
      </c>
      <c r="J4632">
        <v>0.85257253962721402</v>
      </c>
      <c r="K4632">
        <v>1.8508392036054699</v>
      </c>
      <c r="L4632" t="s">
        <v>44</v>
      </c>
      <c r="M4632">
        <v>0.03</v>
      </c>
      <c r="N4632">
        <v>0</v>
      </c>
      <c r="O4632">
        <v>0.22</v>
      </c>
      <c r="P4632">
        <v>5</v>
      </c>
      <c r="Q4632">
        <v>16</v>
      </c>
      <c r="R4632">
        <v>1.03516107421875</v>
      </c>
      <c r="S4632" t="s">
        <v>859</v>
      </c>
      <c r="T4632" t="s">
        <v>14862</v>
      </c>
      <c r="U4632">
        <v>-0.14000000000000001</v>
      </c>
      <c r="V4632">
        <v>-82.352940000000004</v>
      </c>
      <c r="W4632" t="b">
        <v>0</v>
      </c>
      <c r="X4632" t="s">
        <v>25</v>
      </c>
      <c r="Y4632" t="s">
        <v>26</v>
      </c>
      <c r="Z4632">
        <v>4.4999999999999998E-2</v>
      </c>
      <c r="AA4632">
        <v>0</v>
      </c>
      <c r="AB4632" t="b">
        <v>1</v>
      </c>
      <c r="AC4632" t="b">
        <v>0</v>
      </c>
    </row>
    <row r="4633" spans="1:29" x14ac:dyDescent="0.35">
      <c r="A4633" t="s">
        <v>14481</v>
      </c>
      <c r="B4633" t="s">
        <v>89</v>
      </c>
      <c r="C4633">
        <v>416.02749633789</v>
      </c>
      <c r="D4633" t="s">
        <v>24</v>
      </c>
      <c r="E4633" s="1">
        <v>46094</v>
      </c>
      <c r="F4633">
        <v>4.1602215276065398E-2</v>
      </c>
      <c r="G4633">
        <v>780</v>
      </c>
      <c r="H4633">
        <v>2.4682993522162E-3</v>
      </c>
      <c r="I4633">
        <v>7.51112276088425E-3</v>
      </c>
      <c r="J4633">
        <v>0.88238719914045305</v>
      </c>
      <c r="K4633">
        <v>1.87487607637956</v>
      </c>
      <c r="L4633" t="s">
        <v>44</v>
      </c>
      <c r="M4633">
        <v>0.13</v>
      </c>
      <c r="N4633">
        <v>0</v>
      </c>
      <c r="O4633">
        <v>0.22</v>
      </c>
      <c r="P4633">
        <v>7</v>
      </c>
      <c r="Q4633">
        <v>11</v>
      </c>
      <c r="R4633">
        <v>1.0527391113281199</v>
      </c>
      <c r="S4633" t="s">
        <v>860</v>
      </c>
      <c r="T4633" t="s">
        <v>14170</v>
      </c>
      <c r="U4633">
        <v>-1.0000004999999999E-2</v>
      </c>
      <c r="V4633">
        <v>-7.1428604</v>
      </c>
      <c r="W4633" t="b">
        <v>0</v>
      </c>
      <c r="X4633" t="s">
        <v>25</v>
      </c>
      <c r="Y4633" t="s">
        <v>26</v>
      </c>
      <c r="Z4633">
        <v>4.4999999999999998E-2</v>
      </c>
      <c r="AA4633">
        <v>0</v>
      </c>
      <c r="AB4633" t="b">
        <v>1</v>
      </c>
      <c r="AC4633" t="b">
        <v>0</v>
      </c>
    </row>
    <row r="4634" spans="1:29" x14ac:dyDescent="0.35">
      <c r="A4634" t="s">
        <v>14481</v>
      </c>
      <c r="B4634" t="s">
        <v>89</v>
      </c>
      <c r="C4634">
        <v>416.02749633789</v>
      </c>
      <c r="D4634" t="s">
        <v>24</v>
      </c>
      <c r="E4634" s="1">
        <v>46094</v>
      </c>
      <c r="F4634">
        <v>4.1602215276065398E-2</v>
      </c>
      <c r="G4634">
        <v>790</v>
      </c>
      <c r="H4634">
        <v>5.0560960478225397E-3</v>
      </c>
      <c r="I4634">
        <v>1.15555734782834E-2</v>
      </c>
      <c r="J4634">
        <v>0.910468522631949</v>
      </c>
      <c r="K4634">
        <v>1.89891294915366</v>
      </c>
      <c r="L4634" t="s">
        <v>44</v>
      </c>
      <c r="M4634">
        <v>0.2</v>
      </c>
      <c r="N4634">
        <v>0</v>
      </c>
      <c r="O4634">
        <v>0.49</v>
      </c>
      <c r="P4634">
        <v>5</v>
      </c>
      <c r="Q4634">
        <v>3</v>
      </c>
      <c r="R4634">
        <v>1.16504323730468</v>
      </c>
      <c r="S4634" t="s">
        <v>861</v>
      </c>
      <c r="T4634" t="s">
        <v>14863</v>
      </c>
      <c r="U4634">
        <v>-3.9999989999999999E-2</v>
      </c>
      <c r="V4634">
        <v>-16.666661999999999</v>
      </c>
      <c r="W4634" t="b">
        <v>0</v>
      </c>
      <c r="X4634" t="s">
        <v>25</v>
      </c>
      <c r="Y4634" t="s">
        <v>26</v>
      </c>
      <c r="Z4634">
        <v>4.4999999999999998E-2</v>
      </c>
      <c r="AA4634">
        <v>0</v>
      </c>
      <c r="AB4634" t="b">
        <v>1</v>
      </c>
      <c r="AC4634" t="b">
        <v>0</v>
      </c>
    </row>
    <row r="4635" spans="1:29" x14ac:dyDescent="0.35">
      <c r="A4635" t="s">
        <v>14481</v>
      </c>
      <c r="B4635" t="s">
        <v>89</v>
      </c>
      <c r="C4635">
        <v>416.02749633789</v>
      </c>
      <c r="D4635" t="s">
        <v>24</v>
      </c>
      <c r="E4635" s="1">
        <v>46094</v>
      </c>
      <c r="F4635">
        <v>4.1602215276065398E-2</v>
      </c>
      <c r="G4635">
        <v>800</v>
      </c>
      <c r="H4635">
        <v>5.0744059855181997E-3</v>
      </c>
      <c r="I4635">
        <v>2.2533368282652701E-2</v>
      </c>
      <c r="J4635">
        <v>0.94548319021041605</v>
      </c>
      <c r="K4635">
        <v>1.9229498219277601</v>
      </c>
      <c r="L4635" t="s">
        <v>44</v>
      </c>
      <c r="M4635">
        <v>0.39</v>
      </c>
      <c r="N4635">
        <v>0</v>
      </c>
      <c r="O4635">
        <v>0.5</v>
      </c>
      <c r="P4635">
        <v>1</v>
      </c>
      <c r="Q4635">
        <v>11</v>
      </c>
      <c r="R4635">
        <v>1.1875040625</v>
      </c>
      <c r="S4635" t="s">
        <v>862</v>
      </c>
      <c r="T4635" t="s">
        <v>12891</v>
      </c>
      <c r="U4635">
        <v>0.21999998000000001</v>
      </c>
      <c r="V4635">
        <v>129.41175999999999</v>
      </c>
      <c r="W4635" t="b">
        <v>0</v>
      </c>
      <c r="X4635" t="s">
        <v>25</v>
      </c>
      <c r="Y4635" t="s">
        <v>26</v>
      </c>
      <c r="Z4635">
        <v>4.4999999999999998E-2</v>
      </c>
      <c r="AA4635">
        <v>0</v>
      </c>
      <c r="AB4635" t="b">
        <v>1</v>
      </c>
      <c r="AC4635" t="b">
        <v>0</v>
      </c>
    </row>
    <row r="4636" spans="1:29" x14ac:dyDescent="0.35">
      <c r="A4636" t="s">
        <v>14481</v>
      </c>
      <c r="B4636" t="s">
        <v>89</v>
      </c>
      <c r="C4636">
        <v>416.02749633789</v>
      </c>
      <c r="D4636" t="s">
        <v>24</v>
      </c>
      <c r="E4636" s="1">
        <v>46094</v>
      </c>
      <c r="F4636">
        <v>4.1602215276065398E-2</v>
      </c>
      <c r="G4636">
        <v>810</v>
      </c>
      <c r="H4636">
        <v>4.9699680786705197E-3</v>
      </c>
      <c r="I4636">
        <v>1.44444668478543E-2</v>
      </c>
      <c r="J4636">
        <v>0.96143116154971398</v>
      </c>
      <c r="K4636">
        <v>1.9469866947018599</v>
      </c>
      <c r="L4636" t="s">
        <v>44</v>
      </c>
      <c r="M4636">
        <v>0.25</v>
      </c>
      <c r="N4636">
        <v>0</v>
      </c>
      <c r="O4636">
        <v>0.5</v>
      </c>
      <c r="P4636">
        <v>9</v>
      </c>
      <c r="Q4636">
        <v>5</v>
      </c>
      <c r="R4636">
        <v>1.2060586572265599</v>
      </c>
      <c r="S4636" t="s">
        <v>863</v>
      </c>
      <c r="T4636" t="s">
        <v>12401</v>
      </c>
      <c r="U4636">
        <v>0</v>
      </c>
      <c r="V4636">
        <v>0</v>
      </c>
      <c r="W4636" t="b">
        <v>0</v>
      </c>
      <c r="X4636" t="s">
        <v>25</v>
      </c>
      <c r="Y4636" t="s">
        <v>26</v>
      </c>
      <c r="Z4636">
        <v>4.4999999999999998E-2</v>
      </c>
      <c r="AA4636">
        <v>0</v>
      </c>
      <c r="AB4636" t="b">
        <v>1</v>
      </c>
      <c r="AC4636" t="b">
        <v>0</v>
      </c>
    </row>
    <row r="4637" spans="1:29" x14ac:dyDescent="0.35">
      <c r="A4637" t="s">
        <v>14481</v>
      </c>
      <c r="B4637" t="s">
        <v>89</v>
      </c>
      <c r="C4637">
        <v>416.02749633789</v>
      </c>
      <c r="D4637" t="s">
        <v>24</v>
      </c>
      <c r="E4637" s="1">
        <v>46094</v>
      </c>
      <c r="F4637">
        <v>4.1602215276065398E-2</v>
      </c>
      <c r="G4637">
        <v>820</v>
      </c>
      <c r="H4637">
        <v>4.9120137002475403E-3</v>
      </c>
      <c r="I4637">
        <v>4.6222293913133804E-3</v>
      </c>
      <c r="J4637">
        <v>0.97564579686727004</v>
      </c>
      <c r="K4637">
        <v>1.97102356747595</v>
      </c>
      <c r="L4637" t="s">
        <v>44</v>
      </c>
      <c r="M4637">
        <v>0.08</v>
      </c>
      <c r="N4637">
        <v>0</v>
      </c>
      <c r="O4637">
        <v>0.5</v>
      </c>
      <c r="P4637">
        <v>7</v>
      </c>
      <c r="Q4637">
        <v>10</v>
      </c>
      <c r="R4637">
        <v>1.2255898095703099</v>
      </c>
      <c r="S4637" t="s">
        <v>864</v>
      </c>
      <c r="T4637" t="s">
        <v>12402</v>
      </c>
      <c r="U4637">
        <v>0</v>
      </c>
      <c r="V4637">
        <v>0</v>
      </c>
      <c r="W4637" t="b">
        <v>0</v>
      </c>
      <c r="X4637" t="s">
        <v>25</v>
      </c>
      <c r="Y4637" t="s">
        <v>26</v>
      </c>
      <c r="Z4637">
        <v>4.4999999999999998E-2</v>
      </c>
      <c r="AA4637">
        <v>0</v>
      </c>
      <c r="AB4637" t="b">
        <v>1</v>
      </c>
      <c r="AC4637" t="b">
        <v>0</v>
      </c>
    </row>
    <row r="4638" spans="1:29" x14ac:dyDescent="0.35">
      <c r="A4638" t="s">
        <v>14481</v>
      </c>
      <c r="B4638" t="s">
        <v>89</v>
      </c>
      <c r="C4638">
        <v>416.02749633789</v>
      </c>
      <c r="D4638" t="s">
        <v>24</v>
      </c>
      <c r="E4638" s="1">
        <v>46094</v>
      </c>
      <c r="F4638">
        <v>4.1602215276065398E-2</v>
      </c>
      <c r="G4638">
        <v>830</v>
      </c>
      <c r="H4638">
        <v>4.8342320070400404E-3</v>
      </c>
      <c r="I4638">
        <v>4.0444507173992101E-3</v>
      </c>
      <c r="J4638">
        <v>0.99910489096745303</v>
      </c>
      <c r="K4638">
        <v>1.99506044025005</v>
      </c>
      <c r="L4638" t="s">
        <v>44</v>
      </c>
      <c r="M4638">
        <v>7.0000000000000007E-2</v>
      </c>
      <c r="N4638">
        <v>0</v>
      </c>
      <c r="O4638">
        <v>0.5</v>
      </c>
      <c r="P4638">
        <v>6</v>
      </c>
      <c r="Q4638">
        <v>6</v>
      </c>
      <c r="R4638">
        <v>1.2441444042968699</v>
      </c>
      <c r="S4638" t="s">
        <v>865</v>
      </c>
      <c r="T4638" t="s">
        <v>12403</v>
      </c>
      <c r="U4638">
        <v>0</v>
      </c>
      <c r="V4638">
        <v>0</v>
      </c>
      <c r="W4638" t="b">
        <v>0</v>
      </c>
      <c r="X4638" t="s">
        <v>25</v>
      </c>
      <c r="Y4638" t="s">
        <v>26</v>
      </c>
      <c r="Z4638">
        <v>4.4999999999999998E-2</v>
      </c>
      <c r="AA4638">
        <v>0</v>
      </c>
      <c r="AB4638" t="b">
        <v>1</v>
      </c>
      <c r="AC4638" t="b">
        <v>0</v>
      </c>
    </row>
    <row r="4639" spans="1:29" x14ac:dyDescent="0.35">
      <c r="A4639" t="s">
        <v>14481</v>
      </c>
      <c r="B4639" t="s">
        <v>89</v>
      </c>
      <c r="C4639">
        <v>416.02749633789</v>
      </c>
      <c r="D4639" t="s">
        <v>24</v>
      </c>
      <c r="E4639" s="1">
        <v>46094</v>
      </c>
      <c r="F4639">
        <v>4.1602215276065398E-2</v>
      </c>
      <c r="G4639">
        <v>840</v>
      </c>
      <c r="H4639">
        <v>4.7683651466240698E-3</v>
      </c>
      <c r="I4639">
        <v>4.6222293913133804E-3</v>
      </c>
      <c r="J4639">
        <v>1.0237195424154599</v>
      </c>
      <c r="K4639">
        <v>2.0190973130241501</v>
      </c>
      <c r="L4639" t="s">
        <v>44</v>
      </c>
      <c r="M4639">
        <v>0.08</v>
      </c>
      <c r="N4639">
        <v>0</v>
      </c>
      <c r="O4639">
        <v>0.5</v>
      </c>
      <c r="P4639">
        <v>7</v>
      </c>
      <c r="Q4639">
        <v>12</v>
      </c>
      <c r="R4639">
        <v>1.2626989990234301</v>
      </c>
      <c r="S4639" t="s">
        <v>866</v>
      </c>
      <c r="T4639" t="s">
        <v>12404</v>
      </c>
      <c r="U4639">
        <v>0</v>
      </c>
      <c r="V4639">
        <v>0</v>
      </c>
      <c r="W4639" t="b">
        <v>0</v>
      </c>
      <c r="X4639" t="s">
        <v>25</v>
      </c>
      <c r="Y4639" t="s">
        <v>26</v>
      </c>
      <c r="Z4639">
        <v>4.4999999999999998E-2</v>
      </c>
      <c r="AA4639">
        <v>0</v>
      </c>
      <c r="AB4639" t="b">
        <v>1</v>
      </c>
      <c r="AC4639" t="b">
        <v>0</v>
      </c>
    </row>
    <row r="4640" spans="1:29" x14ac:dyDescent="0.35">
      <c r="A4640" t="s">
        <v>14481</v>
      </c>
      <c r="B4640" t="s">
        <v>89</v>
      </c>
      <c r="C4640">
        <v>416.02749633789</v>
      </c>
      <c r="D4640" t="s">
        <v>24</v>
      </c>
      <c r="E4640" s="1">
        <v>46094</v>
      </c>
      <c r="F4640">
        <v>4.1602215276065398E-2</v>
      </c>
      <c r="G4640">
        <v>850</v>
      </c>
      <c r="H4640">
        <v>4.6835430736049798E-3</v>
      </c>
      <c r="I4640">
        <v>4.6222293913133804E-3</v>
      </c>
      <c r="J4640">
        <v>1.04775641518956</v>
      </c>
      <c r="K4640">
        <v>2.0431341857982401</v>
      </c>
      <c r="L4640" t="s">
        <v>44</v>
      </c>
      <c r="M4640">
        <v>0.08</v>
      </c>
      <c r="N4640">
        <v>0</v>
      </c>
      <c r="O4640">
        <v>0.5</v>
      </c>
      <c r="P4640">
        <v>8</v>
      </c>
      <c r="Q4640">
        <v>5</v>
      </c>
      <c r="R4640">
        <v>1.28027703613281</v>
      </c>
      <c r="S4640" t="s">
        <v>867</v>
      </c>
      <c r="T4640" t="s">
        <v>12405</v>
      </c>
      <c r="U4640">
        <v>0</v>
      </c>
      <c r="V4640">
        <v>0</v>
      </c>
      <c r="W4640" t="b">
        <v>0</v>
      </c>
      <c r="X4640" t="s">
        <v>25</v>
      </c>
      <c r="Y4640" t="s">
        <v>26</v>
      </c>
      <c r="Z4640">
        <v>4.4999999999999998E-2</v>
      </c>
      <c r="AA4640">
        <v>0</v>
      </c>
      <c r="AB4640" t="b">
        <v>1</v>
      </c>
      <c r="AC4640" t="b">
        <v>0</v>
      </c>
    </row>
    <row r="4641" spans="1:29" x14ac:dyDescent="0.35">
      <c r="A4641" t="s">
        <v>14481</v>
      </c>
      <c r="B4641" t="s">
        <v>89</v>
      </c>
      <c r="C4641">
        <v>416.02749633789</v>
      </c>
      <c r="D4641" t="s">
        <v>24</v>
      </c>
      <c r="E4641" s="1">
        <v>46094</v>
      </c>
      <c r="F4641">
        <v>4.1602215276065398E-2</v>
      </c>
      <c r="G4641">
        <v>860</v>
      </c>
      <c r="H4641">
        <v>4.6390837265796797E-3</v>
      </c>
      <c r="I4641">
        <v>1.15555734782834E-2</v>
      </c>
      <c r="J4641">
        <v>1.0787266320506199</v>
      </c>
      <c r="K4641">
        <v>2.06717105857234</v>
      </c>
      <c r="L4641" t="s">
        <v>44</v>
      </c>
      <c r="M4641">
        <v>0.2</v>
      </c>
      <c r="N4641">
        <v>0</v>
      </c>
      <c r="O4641">
        <v>0.5</v>
      </c>
      <c r="P4641">
        <v>8</v>
      </c>
      <c r="Q4641">
        <v>1</v>
      </c>
      <c r="R4641">
        <v>1.2988316308593699</v>
      </c>
      <c r="S4641" t="s">
        <v>868</v>
      </c>
      <c r="T4641" t="s">
        <v>12406</v>
      </c>
      <c r="U4641">
        <v>0</v>
      </c>
      <c r="V4641">
        <v>0</v>
      </c>
      <c r="W4641" t="b">
        <v>0</v>
      </c>
      <c r="X4641" t="s">
        <v>25</v>
      </c>
      <c r="Y4641" t="s">
        <v>26</v>
      </c>
      <c r="Z4641">
        <v>4.4999999999999998E-2</v>
      </c>
      <c r="AA4641">
        <v>0</v>
      </c>
      <c r="AB4641" t="b">
        <v>1</v>
      </c>
      <c r="AC4641" t="b">
        <v>0</v>
      </c>
    </row>
    <row r="4642" spans="1:29" x14ac:dyDescent="0.35">
      <c r="A4642" t="s">
        <v>14481</v>
      </c>
      <c r="B4642" t="s">
        <v>89</v>
      </c>
      <c r="C4642">
        <v>416.02749633789</v>
      </c>
      <c r="D4642" t="s">
        <v>24</v>
      </c>
      <c r="E4642" s="1">
        <v>46094</v>
      </c>
      <c r="F4642">
        <v>4.1602215276065398E-2</v>
      </c>
      <c r="G4642">
        <v>870</v>
      </c>
      <c r="H4642">
        <v>1.12998239227099E-4</v>
      </c>
      <c r="I4642">
        <v>5.7777867391417298E-4</v>
      </c>
      <c r="J4642">
        <v>1.0917857100203501</v>
      </c>
      <c r="K4642">
        <v>2.0912079313464398</v>
      </c>
      <c r="L4642" t="s">
        <v>44</v>
      </c>
      <c r="M4642">
        <v>0.01</v>
      </c>
      <c r="N4642">
        <v>0</v>
      </c>
      <c r="O4642">
        <v>0.01</v>
      </c>
      <c r="P4642">
        <v>4</v>
      </c>
      <c r="Q4642">
        <v>9</v>
      </c>
      <c r="R4642">
        <v>0.95312546875000004</v>
      </c>
      <c r="S4642" t="s">
        <v>869</v>
      </c>
      <c r="T4642" t="s">
        <v>14864</v>
      </c>
      <c r="U4642">
        <v>-0.02</v>
      </c>
      <c r="V4642">
        <v>-66.666669999999996</v>
      </c>
      <c r="W4642" t="b">
        <v>0</v>
      </c>
      <c r="X4642" t="s">
        <v>25</v>
      </c>
      <c r="Y4642" t="s">
        <v>26</v>
      </c>
      <c r="Z4642">
        <v>4.4999999999999998E-2</v>
      </c>
      <c r="AA4642">
        <v>0</v>
      </c>
      <c r="AB4642" t="b">
        <v>1</v>
      </c>
      <c r="AC4642" t="b">
        <v>0</v>
      </c>
    </row>
    <row r="4643" spans="1:29" x14ac:dyDescent="0.35">
      <c r="A4643" t="s">
        <v>14481</v>
      </c>
      <c r="B4643" t="s">
        <v>89</v>
      </c>
      <c r="C4643">
        <v>416.02749633789</v>
      </c>
      <c r="D4643" t="s">
        <v>27</v>
      </c>
      <c r="E4643" s="1">
        <v>46094</v>
      </c>
      <c r="F4643">
        <v>4.1602215276065398E-2</v>
      </c>
      <c r="G4643">
        <v>80</v>
      </c>
      <c r="H4643" s="2">
        <v>-4.3815629517983701E-5</v>
      </c>
      <c r="I4643">
        <v>1.1555573478283399E-3</v>
      </c>
      <c r="J4643">
        <v>1.1555573478283399E-3</v>
      </c>
      <c r="K4643">
        <v>0.19229498219277599</v>
      </c>
      <c r="L4643" t="s">
        <v>44</v>
      </c>
      <c r="M4643">
        <v>0.02</v>
      </c>
      <c r="N4643">
        <v>0</v>
      </c>
      <c r="O4643">
        <v>0.01</v>
      </c>
      <c r="P4643">
        <v>2</v>
      </c>
      <c r="Q4643">
        <v>5</v>
      </c>
      <c r="R4643">
        <v>2.1875045312500001</v>
      </c>
      <c r="S4643" t="s">
        <v>870</v>
      </c>
      <c r="T4643" t="s">
        <v>57</v>
      </c>
      <c r="U4643">
        <v>0</v>
      </c>
      <c r="V4643">
        <v>0</v>
      </c>
      <c r="W4643" t="b">
        <v>0</v>
      </c>
      <c r="X4643" t="s">
        <v>25</v>
      </c>
      <c r="Y4643" t="s">
        <v>26</v>
      </c>
      <c r="Z4643">
        <v>4.4999999999999998E-2</v>
      </c>
      <c r="AA4643">
        <v>0</v>
      </c>
      <c r="AB4643" t="b">
        <v>1</v>
      </c>
      <c r="AC4643" t="b">
        <v>0</v>
      </c>
    </row>
    <row r="4644" spans="1:29" x14ac:dyDescent="0.35">
      <c r="A4644" t="s">
        <v>14481</v>
      </c>
      <c r="B4644" t="s">
        <v>89</v>
      </c>
      <c r="C4644">
        <v>416.02749633789</v>
      </c>
      <c r="D4644" t="s">
        <v>27</v>
      </c>
      <c r="E4644" s="1">
        <v>46094</v>
      </c>
      <c r="F4644">
        <v>4.1602215276065398E-2</v>
      </c>
      <c r="G4644">
        <v>90</v>
      </c>
      <c r="H4644">
        <v>-6.4385146857984796E-4</v>
      </c>
      <c r="I4644">
        <v>1.7333360217425199E-3</v>
      </c>
      <c r="J4644">
        <v>1.7333360217425199E-3</v>
      </c>
      <c r="K4644">
        <v>0.21633185496687299</v>
      </c>
      <c r="L4644" t="s">
        <v>44</v>
      </c>
      <c r="M4644">
        <v>0.03</v>
      </c>
      <c r="N4644">
        <v>0</v>
      </c>
      <c r="O4644">
        <v>0.16</v>
      </c>
      <c r="Q4644">
        <v>1</v>
      </c>
      <c r="R4644">
        <v>2.5390661523437399</v>
      </c>
      <c r="S4644" t="s">
        <v>11507</v>
      </c>
      <c r="T4644" t="s">
        <v>11508</v>
      </c>
      <c r="U4644">
        <v>0</v>
      </c>
      <c r="V4644">
        <v>0</v>
      </c>
      <c r="W4644" t="b">
        <v>0</v>
      </c>
      <c r="X4644" t="s">
        <v>25</v>
      </c>
      <c r="Y4644" t="s">
        <v>26</v>
      </c>
      <c r="Z4644">
        <v>4.4999999999999998E-2</v>
      </c>
      <c r="AA4644">
        <v>0</v>
      </c>
      <c r="AB4644" t="b">
        <v>1</v>
      </c>
      <c r="AC4644" t="b">
        <v>0</v>
      </c>
    </row>
    <row r="4645" spans="1:29" x14ac:dyDescent="0.35">
      <c r="A4645" t="s">
        <v>14481</v>
      </c>
      <c r="B4645" t="s">
        <v>89</v>
      </c>
      <c r="C4645">
        <v>416.02749633789</v>
      </c>
      <c r="D4645" t="s">
        <v>27</v>
      </c>
      <c r="E4645" s="1">
        <v>46094</v>
      </c>
      <c r="F4645">
        <v>4.1602215276065398E-2</v>
      </c>
      <c r="G4645">
        <v>100</v>
      </c>
      <c r="H4645" s="2">
        <v>-4.3592533190545601E-5</v>
      </c>
      <c r="I4645">
        <v>5.7777867391417298E-4</v>
      </c>
      <c r="J4645">
        <v>5.7777867391417298E-4</v>
      </c>
      <c r="K4645">
        <v>0.24036872774097001</v>
      </c>
      <c r="L4645" t="s">
        <v>44</v>
      </c>
      <c r="M4645">
        <v>0.01</v>
      </c>
      <c r="N4645">
        <v>0</v>
      </c>
      <c r="O4645">
        <v>0.01</v>
      </c>
      <c r="P4645">
        <v>3</v>
      </c>
      <c r="Q4645">
        <v>422</v>
      </c>
      <c r="R4645">
        <v>1.875000625</v>
      </c>
      <c r="S4645" t="s">
        <v>871</v>
      </c>
      <c r="T4645" t="s">
        <v>12407</v>
      </c>
      <c r="U4645">
        <v>0</v>
      </c>
      <c r="V4645">
        <v>0</v>
      </c>
      <c r="W4645" t="b">
        <v>0</v>
      </c>
      <c r="X4645" t="s">
        <v>25</v>
      </c>
      <c r="Y4645" t="s">
        <v>26</v>
      </c>
      <c r="Z4645">
        <v>4.4999999999999998E-2</v>
      </c>
      <c r="AA4645">
        <v>0</v>
      </c>
      <c r="AB4645" t="b">
        <v>1</v>
      </c>
      <c r="AC4645" t="b">
        <v>0</v>
      </c>
    </row>
    <row r="4646" spans="1:29" x14ac:dyDescent="0.35">
      <c r="A4646" t="s">
        <v>14481</v>
      </c>
      <c r="B4646" t="s">
        <v>89</v>
      </c>
      <c r="C4646">
        <v>416.02749633789</v>
      </c>
      <c r="D4646" t="s">
        <v>27</v>
      </c>
      <c r="E4646" s="1">
        <v>46094</v>
      </c>
      <c r="F4646">
        <v>4.1602215276065398E-2</v>
      </c>
      <c r="G4646">
        <v>110</v>
      </c>
      <c r="H4646" s="2">
        <v>-9.5598267576972896E-5</v>
      </c>
      <c r="I4646">
        <v>2.3111146956566902E-3</v>
      </c>
      <c r="J4646">
        <v>2.3111146956566902E-3</v>
      </c>
      <c r="K4646">
        <v>0.26440560051506701</v>
      </c>
      <c r="L4646" t="s">
        <v>44</v>
      </c>
      <c r="M4646">
        <v>0.04</v>
      </c>
      <c r="N4646">
        <v>0</v>
      </c>
      <c r="O4646">
        <v>0.02</v>
      </c>
      <c r="Q4646">
        <v>1</v>
      </c>
      <c r="R4646">
        <v>1.84375078125</v>
      </c>
      <c r="S4646" t="s">
        <v>872</v>
      </c>
      <c r="T4646" t="s">
        <v>873</v>
      </c>
      <c r="U4646">
        <v>0</v>
      </c>
      <c r="V4646">
        <v>0</v>
      </c>
      <c r="W4646" t="b">
        <v>0</v>
      </c>
      <c r="X4646" t="s">
        <v>25</v>
      </c>
      <c r="Y4646" t="s">
        <v>26</v>
      </c>
      <c r="Z4646">
        <v>4.4999999999999998E-2</v>
      </c>
      <c r="AA4646">
        <v>0</v>
      </c>
      <c r="AB4646" t="b">
        <v>1</v>
      </c>
      <c r="AC4646" t="b">
        <v>0</v>
      </c>
    </row>
    <row r="4647" spans="1:29" x14ac:dyDescent="0.35">
      <c r="A4647" t="s">
        <v>14481</v>
      </c>
      <c r="B4647" t="s">
        <v>89</v>
      </c>
      <c r="C4647">
        <v>416.02749633789</v>
      </c>
      <c r="D4647" t="s">
        <v>27</v>
      </c>
      <c r="E4647" s="1">
        <v>46094</v>
      </c>
      <c r="F4647">
        <v>4.1602215276065398E-2</v>
      </c>
      <c r="G4647">
        <v>120</v>
      </c>
      <c r="H4647">
        <v>-2.21625056158903E-3</v>
      </c>
      <c r="I4647">
        <v>1.1555573478283399E-3</v>
      </c>
      <c r="J4647">
        <v>1.1555573478283399E-3</v>
      </c>
      <c r="K4647">
        <v>0.288442473289164</v>
      </c>
      <c r="L4647" t="s">
        <v>44</v>
      </c>
      <c r="M4647">
        <v>0.02</v>
      </c>
      <c r="N4647">
        <v>0</v>
      </c>
      <c r="O4647">
        <v>0.5</v>
      </c>
      <c r="P4647">
        <v>10</v>
      </c>
      <c r="Q4647">
        <v>20</v>
      </c>
      <c r="R4647">
        <v>2.3418010205078099</v>
      </c>
      <c r="S4647" t="s">
        <v>874</v>
      </c>
      <c r="T4647" t="s">
        <v>11509</v>
      </c>
      <c r="U4647">
        <v>0</v>
      </c>
      <c r="V4647">
        <v>0</v>
      </c>
      <c r="W4647" t="b">
        <v>0</v>
      </c>
      <c r="X4647" t="s">
        <v>25</v>
      </c>
      <c r="Y4647" t="s">
        <v>26</v>
      </c>
      <c r="Z4647">
        <v>4.4999999999999998E-2</v>
      </c>
      <c r="AA4647">
        <v>0</v>
      </c>
      <c r="AB4647" t="b">
        <v>1</v>
      </c>
      <c r="AC4647" t="b">
        <v>0</v>
      </c>
    </row>
    <row r="4648" spans="1:29" x14ac:dyDescent="0.35">
      <c r="A4648" t="s">
        <v>14481</v>
      </c>
      <c r="B4648" t="s">
        <v>89</v>
      </c>
      <c r="C4648">
        <v>416.02749633789</v>
      </c>
      <c r="D4648" t="s">
        <v>27</v>
      </c>
      <c r="E4648" s="1">
        <v>46094</v>
      </c>
      <c r="F4648">
        <v>4.1602215276065398E-2</v>
      </c>
      <c r="G4648">
        <v>130</v>
      </c>
      <c r="H4648">
        <v>-1.1848701353851701E-3</v>
      </c>
      <c r="I4648">
        <v>5.2000080652275602E-3</v>
      </c>
      <c r="J4648">
        <v>5.2000080652275602E-3</v>
      </c>
      <c r="K4648">
        <v>0.312479346063261</v>
      </c>
      <c r="L4648" t="s">
        <v>44</v>
      </c>
      <c r="M4648">
        <v>0.09</v>
      </c>
      <c r="N4648">
        <v>0</v>
      </c>
      <c r="O4648">
        <v>0.23</v>
      </c>
      <c r="P4648">
        <v>1</v>
      </c>
      <c r="Q4648">
        <v>2</v>
      </c>
      <c r="R4648">
        <v>2.0156299609374999</v>
      </c>
      <c r="S4648" t="s">
        <v>11510</v>
      </c>
      <c r="T4648" t="s">
        <v>11538</v>
      </c>
      <c r="U4648">
        <v>0</v>
      </c>
      <c r="V4648">
        <v>0</v>
      </c>
      <c r="W4648" t="b">
        <v>0</v>
      </c>
      <c r="X4648" t="s">
        <v>25</v>
      </c>
      <c r="Y4648" t="s">
        <v>26</v>
      </c>
      <c r="Z4648">
        <v>4.4999999999999998E-2</v>
      </c>
      <c r="AA4648">
        <v>0</v>
      </c>
      <c r="AB4648" t="b">
        <v>1</v>
      </c>
      <c r="AC4648" t="b">
        <v>0</v>
      </c>
    </row>
    <row r="4649" spans="1:29" x14ac:dyDescent="0.35">
      <c r="A4649" t="s">
        <v>14481</v>
      </c>
      <c r="B4649" t="s">
        <v>89</v>
      </c>
      <c r="C4649">
        <v>416.02749633789</v>
      </c>
      <c r="D4649" t="s">
        <v>27</v>
      </c>
      <c r="E4649" s="1">
        <v>46094</v>
      </c>
      <c r="F4649">
        <v>4.1602215276065398E-2</v>
      </c>
      <c r="G4649">
        <v>150</v>
      </c>
      <c r="H4649">
        <v>-2.10210797561189E-4</v>
      </c>
      <c r="I4649">
        <v>5.7777867391417298E-4</v>
      </c>
      <c r="J4649">
        <v>5.7777867391417298E-4</v>
      </c>
      <c r="K4649">
        <v>0.36055309161145499</v>
      </c>
      <c r="L4649" t="s">
        <v>44</v>
      </c>
      <c r="M4649">
        <v>0.01</v>
      </c>
      <c r="N4649">
        <v>0.01</v>
      </c>
      <c r="O4649">
        <v>0.02</v>
      </c>
      <c r="P4649">
        <v>5</v>
      </c>
      <c r="Q4649">
        <v>1239</v>
      </c>
      <c r="R4649">
        <v>1.4843775781249999</v>
      </c>
      <c r="S4649" t="s">
        <v>11511</v>
      </c>
      <c r="T4649" t="s">
        <v>14865</v>
      </c>
      <c r="U4649">
        <v>-0.03</v>
      </c>
      <c r="V4649">
        <v>-75</v>
      </c>
      <c r="W4649" t="b">
        <v>0</v>
      </c>
      <c r="X4649" t="s">
        <v>25</v>
      </c>
      <c r="Y4649" t="s">
        <v>26</v>
      </c>
      <c r="Z4649">
        <v>4.4999999999999998E-2</v>
      </c>
      <c r="AA4649">
        <v>0</v>
      </c>
      <c r="AB4649" t="b">
        <v>1</v>
      </c>
      <c r="AC4649" t="b">
        <v>0</v>
      </c>
    </row>
    <row r="4650" spans="1:29" x14ac:dyDescent="0.35">
      <c r="A4650" t="s">
        <v>14481</v>
      </c>
      <c r="B4650" t="s">
        <v>89</v>
      </c>
      <c r="C4650">
        <v>416.02749633789</v>
      </c>
      <c r="D4650" t="s">
        <v>27</v>
      </c>
      <c r="E4650" s="1">
        <v>46094</v>
      </c>
      <c r="F4650">
        <v>4.1602215276065398E-2</v>
      </c>
      <c r="G4650">
        <v>160</v>
      </c>
      <c r="H4650">
        <v>-2.8406835133328501E-4</v>
      </c>
      <c r="I4650">
        <v>1.7333360217425199E-3</v>
      </c>
      <c r="J4650">
        <v>1.7333360217425199E-3</v>
      </c>
      <c r="K4650">
        <v>0.38458996438555199</v>
      </c>
      <c r="L4650" t="s">
        <v>44</v>
      </c>
      <c r="M4650">
        <v>0.03</v>
      </c>
      <c r="N4650">
        <v>0.01</v>
      </c>
      <c r="O4650">
        <v>0.03</v>
      </c>
      <c r="P4650">
        <v>6</v>
      </c>
      <c r="Q4650">
        <v>7</v>
      </c>
      <c r="R4650">
        <v>1.421877890625</v>
      </c>
      <c r="S4650" t="s">
        <v>11512</v>
      </c>
      <c r="T4650" t="s">
        <v>14717</v>
      </c>
      <c r="U4650">
        <v>0.01</v>
      </c>
      <c r="V4650">
        <v>50</v>
      </c>
      <c r="W4650" t="b">
        <v>0</v>
      </c>
      <c r="X4650" t="s">
        <v>25</v>
      </c>
      <c r="Y4650" t="s">
        <v>26</v>
      </c>
      <c r="Z4650">
        <v>4.4999999999999998E-2</v>
      </c>
      <c r="AA4650">
        <v>0</v>
      </c>
      <c r="AB4650" t="b">
        <v>1</v>
      </c>
      <c r="AC4650" t="b">
        <v>0</v>
      </c>
    </row>
    <row r="4651" spans="1:29" x14ac:dyDescent="0.35">
      <c r="A4651" t="s">
        <v>14481</v>
      </c>
      <c r="B4651" t="s">
        <v>89</v>
      </c>
      <c r="C4651">
        <v>416.02749633789</v>
      </c>
      <c r="D4651" t="s">
        <v>27</v>
      </c>
      <c r="E4651" s="1">
        <v>46094</v>
      </c>
      <c r="F4651">
        <v>4.1602215276065398E-2</v>
      </c>
      <c r="G4651">
        <v>170</v>
      </c>
      <c r="H4651">
        <v>-8.5665479162463703E-4</v>
      </c>
      <c r="I4651">
        <v>1.1555573478283399E-3</v>
      </c>
      <c r="J4651">
        <v>1.1555573478283399E-3</v>
      </c>
      <c r="K4651">
        <v>0.40862683715964898</v>
      </c>
      <c r="L4651" t="s">
        <v>44</v>
      </c>
      <c r="M4651">
        <v>0.02</v>
      </c>
      <c r="N4651">
        <v>0</v>
      </c>
      <c r="O4651">
        <v>0.12</v>
      </c>
      <c r="P4651">
        <v>4</v>
      </c>
      <c r="Q4651">
        <v>13</v>
      </c>
      <c r="R4651">
        <v>1.47265888671875</v>
      </c>
      <c r="S4651" t="s">
        <v>875</v>
      </c>
      <c r="T4651" t="s">
        <v>14866</v>
      </c>
      <c r="U4651">
        <v>0.01</v>
      </c>
      <c r="V4651">
        <v>100</v>
      </c>
      <c r="W4651" t="b">
        <v>0</v>
      </c>
      <c r="X4651" t="s">
        <v>25</v>
      </c>
      <c r="Y4651" t="s">
        <v>26</v>
      </c>
      <c r="Z4651">
        <v>4.4999999999999998E-2</v>
      </c>
      <c r="AA4651">
        <v>0</v>
      </c>
      <c r="AB4651" t="b">
        <v>1</v>
      </c>
      <c r="AC4651" t="b">
        <v>0</v>
      </c>
    </row>
    <row r="4652" spans="1:29" x14ac:dyDescent="0.35">
      <c r="A4652" t="s">
        <v>14481</v>
      </c>
      <c r="B4652" t="s">
        <v>89</v>
      </c>
      <c r="C4652">
        <v>416.02749633789</v>
      </c>
      <c r="D4652" t="s">
        <v>27</v>
      </c>
      <c r="E4652" s="1">
        <v>46094</v>
      </c>
      <c r="F4652">
        <v>4.1602215276065398E-2</v>
      </c>
      <c r="G4652">
        <v>180</v>
      </c>
      <c r="H4652">
        <v>-1.03990965343544E-3</v>
      </c>
      <c r="I4652">
        <v>1.7333360217425199E-3</v>
      </c>
      <c r="J4652">
        <v>1.7333360217425199E-3</v>
      </c>
      <c r="K4652">
        <v>0.43266370993374598</v>
      </c>
      <c r="L4652" t="s">
        <v>44</v>
      </c>
      <c r="M4652">
        <v>0.03</v>
      </c>
      <c r="N4652">
        <v>0.01</v>
      </c>
      <c r="O4652">
        <v>0.13</v>
      </c>
      <c r="P4652">
        <v>2</v>
      </c>
      <c r="Q4652">
        <v>19</v>
      </c>
      <c r="R4652">
        <v>1.40234673828125</v>
      </c>
      <c r="S4652" t="s">
        <v>876</v>
      </c>
      <c r="T4652" t="s">
        <v>14867</v>
      </c>
      <c r="U4652">
        <v>0</v>
      </c>
      <c r="V4652">
        <v>0</v>
      </c>
      <c r="W4652" t="b">
        <v>0</v>
      </c>
      <c r="X4652" t="s">
        <v>25</v>
      </c>
      <c r="Y4652" t="s">
        <v>26</v>
      </c>
      <c r="Z4652">
        <v>4.4999999999999998E-2</v>
      </c>
      <c r="AA4652">
        <v>0</v>
      </c>
      <c r="AB4652" t="b">
        <v>1</v>
      </c>
      <c r="AC4652" t="b">
        <v>0</v>
      </c>
    </row>
    <row r="4653" spans="1:29" x14ac:dyDescent="0.35">
      <c r="A4653" t="s">
        <v>14481</v>
      </c>
      <c r="B4653" t="s">
        <v>89</v>
      </c>
      <c r="C4653">
        <v>416.02749633789</v>
      </c>
      <c r="D4653" t="s">
        <v>27</v>
      </c>
      <c r="E4653" s="1">
        <v>46094</v>
      </c>
      <c r="F4653">
        <v>4.1602215276065398E-2</v>
      </c>
      <c r="G4653">
        <v>190</v>
      </c>
      <c r="H4653">
        <v>-8.2875757068763697E-4</v>
      </c>
      <c r="I4653">
        <v>2.3111146956566902E-3</v>
      </c>
      <c r="J4653">
        <v>2.3111146956566902E-3</v>
      </c>
      <c r="K4653">
        <v>0.45670058270784297</v>
      </c>
      <c r="L4653" t="s">
        <v>44</v>
      </c>
      <c r="M4653">
        <v>0.04</v>
      </c>
      <c r="N4653">
        <v>0</v>
      </c>
      <c r="O4653">
        <v>0.1</v>
      </c>
      <c r="P4653">
        <v>8</v>
      </c>
      <c r="Q4653">
        <v>22</v>
      </c>
      <c r="R4653">
        <v>1.27734736328124</v>
      </c>
      <c r="S4653" t="s">
        <v>877</v>
      </c>
      <c r="T4653" t="s">
        <v>14868</v>
      </c>
      <c r="U4653">
        <v>-1.0000001999999999E-2</v>
      </c>
      <c r="V4653">
        <v>-20.000001999999999</v>
      </c>
      <c r="W4653" t="b">
        <v>0</v>
      </c>
      <c r="X4653" t="s">
        <v>25</v>
      </c>
      <c r="Y4653" t="s">
        <v>26</v>
      </c>
      <c r="Z4653">
        <v>4.4999999999999998E-2</v>
      </c>
      <c r="AA4653">
        <v>0</v>
      </c>
      <c r="AB4653" t="b">
        <v>1</v>
      </c>
      <c r="AC4653" t="b">
        <v>0</v>
      </c>
    </row>
    <row r="4654" spans="1:29" x14ac:dyDescent="0.35">
      <c r="A4654" t="s">
        <v>14481</v>
      </c>
      <c r="B4654" t="s">
        <v>89</v>
      </c>
      <c r="C4654">
        <v>416.02749633789</v>
      </c>
      <c r="D4654" t="s">
        <v>27</v>
      </c>
      <c r="E4654" s="1">
        <v>46094</v>
      </c>
      <c r="F4654">
        <v>4.1602215276065398E-2</v>
      </c>
      <c r="G4654">
        <v>200</v>
      </c>
      <c r="H4654">
        <v>-6.1562949174828296E-4</v>
      </c>
      <c r="I4654">
        <v>2.3111146956566902E-3</v>
      </c>
      <c r="J4654">
        <v>2.3111146956566902E-3</v>
      </c>
      <c r="K4654">
        <v>0.48073745548194002</v>
      </c>
      <c r="L4654" t="s">
        <v>44</v>
      </c>
      <c r="M4654">
        <v>0.04</v>
      </c>
      <c r="N4654">
        <v>0.02</v>
      </c>
      <c r="O4654">
        <v>0.05</v>
      </c>
      <c r="P4654">
        <v>6</v>
      </c>
      <c r="Q4654">
        <v>172</v>
      </c>
      <c r="R4654">
        <v>1.15625421875</v>
      </c>
      <c r="S4654" t="s">
        <v>878</v>
      </c>
      <c r="T4654" t="s">
        <v>14869</v>
      </c>
      <c r="U4654">
        <v>0.01</v>
      </c>
      <c r="V4654">
        <v>33.333336000000003</v>
      </c>
      <c r="W4654" t="b">
        <v>0</v>
      </c>
      <c r="X4654" t="s">
        <v>25</v>
      </c>
      <c r="Y4654" t="s">
        <v>26</v>
      </c>
      <c r="Z4654">
        <v>4.4999999999999998E-2</v>
      </c>
      <c r="AA4654">
        <v>0</v>
      </c>
      <c r="AB4654" t="b">
        <v>1</v>
      </c>
      <c r="AC4654" t="b">
        <v>0</v>
      </c>
    </row>
    <row r="4655" spans="1:29" x14ac:dyDescent="0.35">
      <c r="A4655" t="s">
        <v>14481</v>
      </c>
      <c r="B4655" t="s">
        <v>89</v>
      </c>
      <c r="C4655">
        <v>416.02749633789</v>
      </c>
      <c r="D4655" t="s">
        <v>27</v>
      </c>
      <c r="E4655" s="1">
        <v>46094</v>
      </c>
      <c r="F4655">
        <v>4.1602215276065398E-2</v>
      </c>
      <c r="G4655">
        <v>210</v>
      </c>
      <c r="H4655">
        <v>-1.36465023363861E-3</v>
      </c>
      <c r="I4655">
        <v>1.7333360217425199E-3</v>
      </c>
      <c r="J4655">
        <v>1.7333360217425199E-3</v>
      </c>
      <c r="K4655">
        <v>0.50477432825603696</v>
      </c>
      <c r="L4655" t="s">
        <v>44</v>
      </c>
      <c r="M4655">
        <v>0.03</v>
      </c>
      <c r="N4655">
        <v>0.02</v>
      </c>
      <c r="O4655">
        <v>0.13</v>
      </c>
      <c r="P4655">
        <v>12</v>
      </c>
      <c r="Q4655">
        <v>15</v>
      </c>
      <c r="R4655">
        <v>1.1679729101562499</v>
      </c>
      <c r="S4655" t="s">
        <v>879</v>
      </c>
      <c r="T4655" t="s">
        <v>14870</v>
      </c>
      <c r="U4655">
        <v>-2.0000001E-2</v>
      </c>
      <c r="V4655">
        <v>-40.000003999999997</v>
      </c>
      <c r="W4655" t="b">
        <v>0</v>
      </c>
      <c r="X4655" t="s">
        <v>25</v>
      </c>
      <c r="Y4655" t="s">
        <v>26</v>
      </c>
      <c r="Z4655">
        <v>4.4999999999999998E-2</v>
      </c>
      <c r="AA4655">
        <v>0</v>
      </c>
      <c r="AB4655" t="b">
        <v>1</v>
      </c>
      <c r="AC4655" t="b">
        <v>0</v>
      </c>
    </row>
    <row r="4656" spans="1:29" x14ac:dyDescent="0.35">
      <c r="A4656" t="s">
        <v>14481</v>
      </c>
      <c r="B4656" t="s">
        <v>89</v>
      </c>
      <c r="C4656">
        <v>416.02749633789</v>
      </c>
      <c r="D4656" t="s">
        <v>27</v>
      </c>
      <c r="E4656" s="1">
        <v>46094</v>
      </c>
      <c r="F4656">
        <v>4.1602215276065398E-2</v>
      </c>
      <c r="G4656">
        <v>220</v>
      </c>
      <c r="H4656">
        <v>-1.0796748380023601E-3</v>
      </c>
      <c r="I4656">
        <v>4.6222293913133804E-3</v>
      </c>
      <c r="J4656">
        <v>4.6222293913133804E-3</v>
      </c>
      <c r="K4656">
        <v>0.52881120103013401</v>
      </c>
      <c r="L4656" t="s">
        <v>44</v>
      </c>
      <c r="M4656">
        <v>0.08</v>
      </c>
      <c r="N4656">
        <v>0.03</v>
      </c>
      <c r="O4656">
        <v>0.08</v>
      </c>
      <c r="P4656">
        <v>5</v>
      </c>
      <c r="Q4656">
        <v>7205</v>
      </c>
      <c r="R4656">
        <v>1.0585984570312501</v>
      </c>
      <c r="S4656" t="s">
        <v>880</v>
      </c>
      <c r="T4656" t="s">
        <v>14871</v>
      </c>
      <c r="U4656">
        <v>0.02</v>
      </c>
      <c r="V4656">
        <v>33.333336000000003</v>
      </c>
      <c r="W4656" t="b">
        <v>0</v>
      </c>
      <c r="X4656" t="s">
        <v>25</v>
      </c>
      <c r="Y4656" t="s">
        <v>26</v>
      </c>
      <c r="Z4656">
        <v>4.4999999999999998E-2</v>
      </c>
      <c r="AA4656">
        <v>0</v>
      </c>
      <c r="AB4656" t="b">
        <v>1</v>
      </c>
      <c r="AC4656" t="b">
        <v>0</v>
      </c>
    </row>
    <row r="4657" spans="1:29" x14ac:dyDescent="0.35">
      <c r="A4657" t="s">
        <v>14481</v>
      </c>
      <c r="B4657" t="s">
        <v>89</v>
      </c>
      <c r="C4657">
        <v>416.02749633789</v>
      </c>
      <c r="D4657" t="s">
        <v>27</v>
      </c>
      <c r="E4657" s="1">
        <v>46094</v>
      </c>
      <c r="F4657">
        <v>4.1602215276065398E-2</v>
      </c>
      <c r="G4657">
        <v>230</v>
      </c>
      <c r="H4657">
        <v>-1.0596932863122001E-3</v>
      </c>
      <c r="I4657">
        <v>3.4666720434850399E-3</v>
      </c>
      <c r="J4657">
        <v>3.4666720434850399E-3</v>
      </c>
      <c r="K4657">
        <v>0.55284807380423195</v>
      </c>
      <c r="L4657" t="s">
        <v>44</v>
      </c>
      <c r="M4657">
        <v>0.06</v>
      </c>
      <c r="N4657">
        <v>0.03</v>
      </c>
      <c r="O4657">
        <v>7.0000000000000007E-2</v>
      </c>
      <c r="P4657">
        <v>5</v>
      </c>
      <c r="Q4657">
        <v>162</v>
      </c>
      <c r="R4657">
        <v>0.98046894531249995</v>
      </c>
      <c r="S4657" t="s">
        <v>881</v>
      </c>
      <c r="T4657" t="s">
        <v>14872</v>
      </c>
      <c r="U4657">
        <v>9.9999979999999995E-3</v>
      </c>
      <c r="V4657">
        <v>19.999994000000001</v>
      </c>
      <c r="W4657" t="b">
        <v>0</v>
      </c>
      <c r="X4657" t="s">
        <v>25</v>
      </c>
      <c r="Y4657" t="s">
        <v>26</v>
      </c>
      <c r="Z4657">
        <v>4.4999999999999998E-2</v>
      </c>
      <c r="AA4657">
        <v>0</v>
      </c>
      <c r="AB4657" t="b">
        <v>1</v>
      </c>
      <c r="AC4657" t="b">
        <v>0</v>
      </c>
    </row>
    <row r="4658" spans="1:29" x14ac:dyDescent="0.35">
      <c r="A4658" t="s">
        <v>14481</v>
      </c>
      <c r="B4658" t="s">
        <v>89</v>
      </c>
      <c r="C4658">
        <v>416.02749633789</v>
      </c>
      <c r="D4658" t="s">
        <v>27</v>
      </c>
      <c r="E4658" s="1">
        <v>46094</v>
      </c>
      <c r="F4658">
        <v>4.1602215276065398E-2</v>
      </c>
      <c r="G4658">
        <v>240</v>
      </c>
      <c r="H4658">
        <v>-1.3769162119929099E-3</v>
      </c>
      <c r="I4658">
        <v>3.4666720434850399E-3</v>
      </c>
      <c r="J4658">
        <v>3.4666720434850399E-3</v>
      </c>
      <c r="K4658">
        <v>0.57688494657832901</v>
      </c>
      <c r="L4658" t="s">
        <v>44</v>
      </c>
      <c r="M4658">
        <v>0.06</v>
      </c>
      <c r="N4658">
        <v>0.04</v>
      </c>
      <c r="O4658">
        <v>0.08</v>
      </c>
      <c r="P4658">
        <v>10</v>
      </c>
      <c r="Q4658">
        <v>158</v>
      </c>
      <c r="R4658">
        <v>0.93359441406249999</v>
      </c>
      <c r="S4658" t="s">
        <v>882</v>
      </c>
      <c r="T4658" t="s">
        <v>12219</v>
      </c>
      <c r="U4658">
        <v>0</v>
      </c>
      <c r="V4658">
        <v>0</v>
      </c>
      <c r="W4658" t="b">
        <v>0</v>
      </c>
      <c r="X4658" t="s">
        <v>25</v>
      </c>
      <c r="Y4658" t="s">
        <v>26</v>
      </c>
      <c r="Z4658">
        <v>4.4999999999999998E-2</v>
      </c>
      <c r="AA4658">
        <v>0</v>
      </c>
      <c r="AB4658" t="b">
        <v>1</v>
      </c>
      <c r="AC4658" t="b">
        <v>0</v>
      </c>
    </row>
    <row r="4659" spans="1:29" x14ac:dyDescent="0.35">
      <c r="A4659" t="s">
        <v>14481</v>
      </c>
      <c r="B4659" t="s">
        <v>89</v>
      </c>
      <c r="C4659">
        <v>416.02749633789</v>
      </c>
      <c r="D4659" t="s">
        <v>27</v>
      </c>
      <c r="E4659" s="1">
        <v>46094</v>
      </c>
      <c r="F4659">
        <v>4.1602215276065398E-2</v>
      </c>
      <c r="G4659">
        <v>250</v>
      </c>
      <c r="H4659">
        <v>-1.80314302448633E-3</v>
      </c>
      <c r="I4659">
        <v>5.7777867391417296E-3</v>
      </c>
      <c r="J4659">
        <v>5.7777867391417296E-3</v>
      </c>
      <c r="K4659">
        <v>0.60092181935242595</v>
      </c>
      <c r="L4659" t="s">
        <v>44</v>
      </c>
      <c r="M4659">
        <v>0.1</v>
      </c>
      <c r="N4659">
        <v>0.06</v>
      </c>
      <c r="O4659">
        <v>0.09</v>
      </c>
      <c r="P4659">
        <v>3</v>
      </c>
      <c r="Q4659">
        <v>227</v>
      </c>
      <c r="R4659">
        <v>0.88867298828124897</v>
      </c>
      <c r="S4659" t="s">
        <v>883</v>
      </c>
      <c r="T4659" t="s">
        <v>12408</v>
      </c>
      <c r="U4659">
        <v>0</v>
      </c>
      <c r="V4659">
        <v>0</v>
      </c>
      <c r="W4659" t="b">
        <v>0</v>
      </c>
      <c r="X4659" t="s">
        <v>25</v>
      </c>
      <c r="Y4659" t="s">
        <v>26</v>
      </c>
      <c r="Z4659">
        <v>4.4999999999999998E-2</v>
      </c>
      <c r="AA4659">
        <v>0</v>
      </c>
      <c r="AB4659" t="b">
        <v>1</v>
      </c>
      <c r="AC4659" t="b">
        <v>0</v>
      </c>
    </row>
    <row r="4660" spans="1:29" x14ac:dyDescent="0.35">
      <c r="A4660" t="s">
        <v>14481</v>
      </c>
      <c r="B4660" t="s">
        <v>89</v>
      </c>
      <c r="C4660">
        <v>416.02749633789</v>
      </c>
      <c r="D4660" t="s">
        <v>27</v>
      </c>
      <c r="E4660" s="1">
        <v>46094</v>
      </c>
      <c r="F4660">
        <v>4.1602215276065398E-2</v>
      </c>
      <c r="G4660">
        <v>255</v>
      </c>
      <c r="H4660">
        <v>-1.9588699704263701E-3</v>
      </c>
      <c r="I4660">
        <v>5.7777867391417296E-3</v>
      </c>
      <c r="J4660">
        <v>5.7777867391417296E-3</v>
      </c>
      <c r="K4660">
        <v>0.61294025573947397</v>
      </c>
      <c r="L4660" t="s">
        <v>44</v>
      </c>
      <c r="M4660">
        <v>0.1</v>
      </c>
      <c r="N4660">
        <v>0.06</v>
      </c>
      <c r="O4660">
        <v>0.1</v>
      </c>
      <c r="P4660">
        <v>1</v>
      </c>
      <c r="Q4660">
        <v>219</v>
      </c>
      <c r="R4660">
        <v>0.86132951171875005</v>
      </c>
      <c r="S4660" t="s">
        <v>884</v>
      </c>
      <c r="T4660" t="s">
        <v>14873</v>
      </c>
      <c r="U4660">
        <v>-9.9999979999999995E-3</v>
      </c>
      <c r="V4660">
        <v>-9.0909069999999996</v>
      </c>
      <c r="W4660" t="b">
        <v>0</v>
      </c>
      <c r="X4660" t="s">
        <v>25</v>
      </c>
      <c r="Y4660" t="s">
        <v>26</v>
      </c>
      <c r="Z4660">
        <v>4.4999999999999998E-2</v>
      </c>
      <c r="AA4660">
        <v>0</v>
      </c>
      <c r="AB4660" t="b">
        <v>1</v>
      </c>
      <c r="AC4660" t="b">
        <v>0</v>
      </c>
    </row>
    <row r="4661" spans="1:29" x14ac:dyDescent="0.35">
      <c r="A4661" t="s">
        <v>14481</v>
      </c>
      <c r="B4661" t="s">
        <v>89</v>
      </c>
      <c r="C4661">
        <v>416.02749633789</v>
      </c>
      <c r="D4661" t="s">
        <v>27</v>
      </c>
      <c r="E4661" s="1">
        <v>46094</v>
      </c>
      <c r="F4661">
        <v>4.1602215276065398E-2</v>
      </c>
      <c r="G4661">
        <v>260</v>
      </c>
      <c r="H4661">
        <v>-2.3846319399579399E-3</v>
      </c>
      <c r="I4661">
        <v>6.3555654130559103E-3</v>
      </c>
      <c r="J4661">
        <v>6.3555654130559103E-3</v>
      </c>
      <c r="K4661">
        <v>0.624958692126523</v>
      </c>
      <c r="L4661" t="s">
        <v>44</v>
      </c>
      <c r="M4661">
        <v>0.11</v>
      </c>
      <c r="N4661">
        <v>0.09</v>
      </c>
      <c r="O4661">
        <v>0.1</v>
      </c>
      <c r="P4661">
        <v>29</v>
      </c>
      <c r="Q4661">
        <v>240</v>
      </c>
      <c r="R4661">
        <v>0.84570466796874899</v>
      </c>
      <c r="S4661" t="s">
        <v>885</v>
      </c>
      <c r="T4661" t="s">
        <v>14874</v>
      </c>
      <c r="U4661">
        <v>1.9999995999999999E-2</v>
      </c>
      <c r="V4661">
        <v>22.222216</v>
      </c>
      <c r="W4661" t="b">
        <v>0</v>
      </c>
      <c r="X4661" t="s">
        <v>25</v>
      </c>
      <c r="Y4661" t="s">
        <v>26</v>
      </c>
      <c r="Z4661">
        <v>4.4999999999999998E-2</v>
      </c>
      <c r="AA4661">
        <v>0</v>
      </c>
      <c r="AB4661" t="b">
        <v>1</v>
      </c>
      <c r="AC4661" t="b">
        <v>0</v>
      </c>
    </row>
    <row r="4662" spans="1:29" x14ac:dyDescent="0.35">
      <c r="A4662" t="s">
        <v>14481</v>
      </c>
      <c r="B4662" t="s">
        <v>89</v>
      </c>
      <c r="C4662">
        <v>416.02749633789</v>
      </c>
      <c r="D4662" t="s">
        <v>27</v>
      </c>
      <c r="E4662" s="1">
        <v>46094</v>
      </c>
      <c r="F4662">
        <v>4.1602215276065398E-2</v>
      </c>
      <c r="G4662">
        <v>265</v>
      </c>
      <c r="H4662">
        <v>-2.8397867719024898E-3</v>
      </c>
      <c r="I4662">
        <v>6.3555654130559103E-3</v>
      </c>
      <c r="J4662">
        <v>6.3555654130559103E-3</v>
      </c>
      <c r="K4662">
        <v>0.63697712851357102</v>
      </c>
      <c r="L4662" t="s">
        <v>44</v>
      </c>
      <c r="M4662">
        <v>0.11</v>
      </c>
      <c r="N4662">
        <v>0.1</v>
      </c>
      <c r="O4662">
        <v>0.12</v>
      </c>
      <c r="P4662">
        <v>108</v>
      </c>
      <c r="Q4662">
        <v>264</v>
      </c>
      <c r="R4662">
        <v>0.82812671874999899</v>
      </c>
      <c r="S4662" t="s">
        <v>886</v>
      </c>
      <c r="T4662" t="s">
        <v>12409</v>
      </c>
      <c r="U4662">
        <v>0</v>
      </c>
      <c r="V4662">
        <v>0</v>
      </c>
      <c r="W4662" t="b">
        <v>0</v>
      </c>
      <c r="X4662" t="s">
        <v>25</v>
      </c>
      <c r="Y4662" t="s">
        <v>26</v>
      </c>
      <c r="Z4662">
        <v>4.4999999999999998E-2</v>
      </c>
      <c r="AA4662">
        <v>0</v>
      </c>
      <c r="AB4662" t="b">
        <v>1</v>
      </c>
      <c r="AC4662" t="b">
        <v>0</v>
      </c>
    </row>
    <row r="4663" spans="1:29" x14ac:dyDescent="0.35">
      <c r="A4663" t="s">
        <v>14481</v>
      </c>
      <c r="B4663" t="s">
        <v>89</v>
      </c>
      <c r="C4663">
        <v>416.02749633789</v>
      </c>
      <c r="D4663" t="s">
        <v>27</v>
      </c>
      <c r="E4663" s="1">
        <v>46094</v>
      </c>
      <c r="F4663">
        <v>4.1602215276065398E-2</v>
      </c>
      <c r="G4663">
        <v>270</v>
      </c>
      <c r="H4663">
        <v>-3.1903629307182598E-3</v>
      </c>
      <c r="I4663">
        <v>6.9333440869700797E-3</v>
      </c>
      <c r="J4663">
        <v>6.9333440869700797E-3</v>
      </c>
      <c r="K4663">
        <v>0.64899556490062005</v>
      </c>
      <c r="L4663" t="s">
        <v>44</v>
      </c>
      <c r="M4663">
        <v>0.12</v>
      </c>
      <c r="N4663">
        <v>0.11</v>
      </c>
      <c r="O4663">
        <v>0.13</v>
      </c>
      <c r="P4663">
        <v>45</v>
      </c>
      <c r="Q4663">
        <v>911</v>
      </c>
      <c r="R4663">
        <v>0.80468945312499995</v>
      </c>
      <c r="S4663" t="s">
        <v>887</v>
      </c>
      <c r="T4663" t="s">
        <v>14875</v>
      </c>
      <c r="U4663">
        <v>-9.9999979999999995E-3</v>
      </c>
      <c r="V4663">
        <v>-7.6923060000000003</v>
      </c>
      <c r="W4663" t="b">
        <v>0</v>
      </c>
      <c r="X4663" t="s">
        <v>25</v>
      </c>
      <c r="Y4663" t="s">
        <v>26</v>
      </c>
      <c r="Z4663">
        <v>4.4999999999999998E-2</v>
      </c>
      <c r="AA4663">
        <v>0</v>
      </c>
      <c r="AB4663" t="b">
        <v>1</v>
      </c>
      <c r="AC4663" t="b">
        <v>0</v>
      </c>
    </row>
    <row r="4664" spans="1:29" x14ac:dyDescent="0.35">
      <c r="A4664" t="s">
        <v>14481</v>
      </c>
      <c r="B4664" t="s">
        <v>89</v>
      </c>
      <c r="C4664">
        <v>416.02749633789</v>
      </c>
      <c r="D4664" t="s">
        <v>27</v>
      </c>
      <c r="E4664" s="1">
        <v>46094</v>
      </c>
      <c r="F4664">
        <v>4.1602215276065398E-2</v>
      </c>
      <c r="G4664">
        <v>275</v>
      </c>
      <c r="H4664">
        <v>-3.7864679772290398E-3</v>
      </c>
      <c r="I4664">
        <v>8.6666801087125992E-3</v>
      </c>
      <c r="J4664">
        <v>8.6666801087125992E-3</v>
      </c>
      <c r="K4664">
        <v>0.66101400128766796</v>
      </c>
      <c r="L4664" t="s">
        <v>44</v>
      </c>
      <c r="M4664">
        <v>0.15</v>
      </c>
      <c r="N4664">
        <v>0.13</v>
      </c>
      <c r="O4664">
        <v>0.15</v>
      </c>
      <c r="P4664">
        <v>60</v>
      </c>
      <c r="Q4664">
        <v>314</v>
      </c>
      <c r="R4664">
        <v>0.78711150390624995</v>
      </c>
      <c r="S4664" t="s">
        <v>888</v>
      </c>
      <c r="T4664" t="s">
        <v>14876</v>
      </c>
      <c r="U4664">
        <v>0</v>
      </c>
      <c r="V4664">
        <v>0</v>
      </c>
      <c r="W4664" t="b">
        <v>0</v>
      </c>
      <c r="X4664" t="s">
        <v>25</v>
      </c>
      <c r="Y4664" t="s">
        <v>26</v>
      </c>
      <c r="Z4664">
        <v>4.4999999999999998E-2</v>
      </c>
      <c r="AA4664">
        <v>0</v>
      </c>
      <c r="AB4664" t="b">
        <v>1</v>
      </c>
      <c r="AC4664" t="b">
        <v>0</v>
      </c>
    </row>
    <row r="4665" spans="1:29" x14ac:dyDescent="0.35">
      <c r="A4665" t="s">
        <v>14481</v>
      </c>
      <c r="B4665" t="s">
        <v>89</v>
      </c>
      <c r="C4665">
        <v>416.02749633789</v>
      </c>
      <c r="D4665" t="s">
        <v>27</v>
      </c>
      <c r="E4665" s="1">
        <v>46094</v>
      </c>
      <c r="F4665">
        <v>4.1602215276065398E-2</v>
      </c>
      <c r="G4665">
        <v>280</v>
      </c>
      <c r="H4665">
        <v>-4.4452225363375798E-3</v>
      </c>
      <c r="I4665">
        <v>1.04000161304551E-2</v>
      </c>
      <c r="J4665">
        <v>1.04000161304551E-2</v>
      </c>
      <c r="K4665">
        <v>0.67303243767471699</v>
      </c>
      <c r="L4665" t="s">
        <v>44</v>
      </c>
      <c r="M4665">
        <v>0.18</v>
      </c>
      <c r="N4665">
        <v>0.15</v>
      </c>
      <c r="O4665">
        <v>0.17</v>
      </c>
      <c r="P4665">
        <v>126</v>
      </c>
      <c r="Q4665">
        <v>284</v>
      </c>
      <c r="R4665">
        <v>0.76855700195312504</v>
      </c>
      <c r="S4665" t="s">
        <v>889</v>
      </c>
      <c r="T4665" t="s">
        <v>14877</v>
      </c>
      <c r="U4665">
        <v>1.0000004999999999E-2</v>
      </c>
      <c r="V4665">
        <v>5.8823556999999997</v>
      </c>
      <c r="W4665" t="b">
        <v>0</v>
      </c>
      <c r="X4665" t="s">
        <v>25</v>
      </c>
      <c r="Y4665" t="s">
        <v>26</v>
      </c>
      <c r="Z4665">
        <v>4.4999999999999998E-2</v>
      </c>
      <c r="AA4665">
        <v>0</v>
      </c>
      <c r="AB4665" t="b">
        <v>1</v>
      </c>
      <c r="AC4665" t="b">
        <v>0</v>
      </c>
    </row>
    <row r="4666" spans="1:29" x14ac:dyDescent="0.35">
      <c r="A4666" t="s">
        <v>14481</v>
      </c>
      <c r="B4666" t="s">
        <v>89</v>
      </c>
      <c r="C4666">
        <v>416.02749633789</v>
      </c>
      <c r="D4666" t="s">
        <v>27</v>
      </c>
      <c r="E4666" s="1">
        <v>46094</v>
      </c>
      <c r="F4666">
        <v>4.1602215276065398E-2</v>
      </c>
      <c r="G4666">
        <v>285</v>
      </c>
      <c r="H4666">
        <v>-5.2593126106882703E-3</v>
      </c>
      <c r="I4666">
        <v>1.15555734782834E-2</v>
      </c>
      <c r="J4666">
        <v>1.15555734782834E-2</v>
      </c>
      <c r="K4666">
        <v>0.68505087406176501</v>
      </c>
      <c r="L4666" t="s">
        <v>44</v>
      </c>
      <c r="M4666">
        <v>0.2</v>
      </c>
      <c r="N4666">
        <v>0.17</v>
      </c>
      <c r="O4666">
        <v>0.2</v>
      </c>
      <c r="P4666">
        <v>3</v>
      </c>
      <c r="Q4666">
        <v>183</v>
      </c>
      <c r="R4666">
        <v>0.75097905273437404</v>
      </c>
      <c r="S4666" t="s">
        <v>890</v>
      </c>
      <c r="T4666" t="s">
        <v>14878</v>
      </c>
      <c r="U4666">
        <v>-9.9999900000000003E-3</v>
      </c>
      <c r="V4666">
        <v>-4.7619004</v>
      </c>
      <c r="W4666" t="b">
        <v>0</v>
      </c>
      <c r="X4666" t="s">
        <v>25</v>
      </c>
      <c r="Y4666" t="s">
        <v>26</v>
      </c>
      <c r="Z4666">
        <v>4.4999999999999998E-2</v>
      </c>
      <c r="AA4666">
        <v>0</v>
      </c>
      <c r="AB4666" t="b">
        <v>1</v>
      </c>
      <c r="AC4666" t="b">
        <v>0</v>
      </c>
    </row>
    <row r="4667" spans="1:29" x14ac:dyDescent="0.35">
      <c r="A4667" t="s">
        <v>14481</v>
      </c>
      <c r="B4667" t="s">
        <v>89</v>
      </c>
      <c r="C4667">
        <v>416.02749633789</v>
      </c>
      <c r="D4667" t="s">
        <v>27</v>
      </c>
      <c r="E4667" s="1">
        <v>46094</v>
      </c>
      <c r="F4667">
        <v>4.1602215276065398E-2</v>
      </c>
      <c r="G4667">
        <v>290</v>
      </c>
      <c r="H4667">
        <v>-6.15979588982695E-3</v>
      </c>
      <c r="I4667">
        <v>1.27111308261118E-2</v>
      </c>
      <c r="J4667">
        <v>1.27111308261118E-2</v>
      </c>
      <c r="K4667">
        <v>0.69706931044881404</v>
      </c>
      <c r="L4667" t="s">
        <v>44</v>
      </c>
      <c r="M4667">
        <v>0.22</v>
      </c>
      <c r="N4667">
        <v>0.2</v>
      </c>
      <c r="O4667">
        <v>0.22</v>
      </c>
      <c r="P4667">
        <v>40</v>
      </c>
      <c r="Q4667">
        <v>179</v>
      </c>
      <c r="R4667">
        <v>0.73242455078124902</v>
      </c>
      <c r="S4667" t="s">
        <v>891</v>
      </c>
      <c r="T4667" t="s">
        <v>14342</v>
      </c>
      <c r="U4667">
        <v>-3.0000000999999998E-2</v>
      </c>
      <c r="V4667">
        <v>-12</v>
      </c>
      <c r="W4667" t="b">
        <v>0</v>
      </c>
      <c r="X4667" t="s">
        <v>25</v>
      </c>
      <c r="Y4667" t="s">
        <v>26</v>
      </c>
      <c r="Z4667">
        <v>4.4999999999999998E-2</v>
      </c>
      <c r="AA4667">
        <v>0</v>
      </c>
      <c r="AB4667" t="b">
        <v>1</v>
      </c>
      <c r="AC4667" t="b">
        <v>0</v>
      </c>
    </row>
    <row r="4668" spans="1:29" x14ac:dyDescent="0.35">
      <c r="A4668" t="s">
        <v>14481</v>
      </c>
      <c r="B4668" t="s">
        <v>89</v>
      </c>
      <c r="C4668">
        <v>416.02749633789</v>
      </c>
      <c r="D4668" t="s">
        <v>27</v>
      </c>
      <c r="E4668" s="1">
        <v>46094</v>
      </c>
      <c r="F4668">
        <v>4.1602215276065398E-2</v>
      </c>
      <c r="G4668">
        <v>295</v>
      </c>
      <c r="H4668">
        <v>-7.2091018778230502E-3</v>
      </c>
      <c r="I4668">
        <v>1.5600024195682601E-2</v>
      </c>
      <c r="J4668">
        <v>1.5600024195682601E-2</v>
      </c>
      <c r="K4668">
        <v>0.70908774683586195</v>
      </c>
      <c r="L4668" t="s">
        <v>44</v>
      </c>
      <c r="M4668">
        <v>0.27</v>
      </c>
      <c r="N4668">
        <v>0.23</v>
      </c>
      <c r="O4668">
        <v>0.25</v>
      </c>
      <c r="P4668">
        <v>13</v>
      </c>
      <c r="Q4668">
        <v>471</v>
      </c>
      <c r="R4668">
        <v>0.71387004882812499</v>
      </c>
      <c r="S4668" t="s">
        <v>892</v>
      </c>
      <c r="T4668" t="s">
        <v>14443</v>
      </c>
      <c r="U4668">
        <v>-4.9999981999999998E-2</v>
      </c>
      <c r="V4668">
        <v>-15.624993999999999</v>
      </c>
      <c r="W4668" t="b">
        <v>0</v>
      </c>
      <c r="X4668" t="s">
        <v>25</v>
      </c>
      <c r="Y4668" t="s">
        <v>26</v>
      </c>
      <c r="Z4668">
        <v>4.4999999999999998E-2</v>
      </c>
      <c r="AA4668">
        <v>0</v>
      </c>
      <c r="AB4668" t="b">
        <v>1</v>
      </c>
      <c r="AC4668" t="b">
        <v>0</v>
      </c>
    </row>
    <row r="4669" spans="1:29" x14ac:dyDescent="0.35">
      <c r="A4669" t="s">
        <v>14481</v>
      </c>
      <c r="B4669" t="s">
        <v>89</v>
      </c>
      <c r="C4669">
        <v>416.02749633789</v>
      </c>
      <c r="D4669" t="s">
        <v>27</v>
      </c>
      <c r="E4669" s="1">
        <v>46094</v>
      </c>
      <c r="F4669">
        <v>4.1602215276065398E-2</v>
      </c>
      <c r="G4669">
        <v>300</v>
      </c>
      <c r="H4669">
        <v>-8.5786092763083192E-3</v>
      </c>
      <c r="I4669">
        <v>1.7911138891339301E-2</v>
      </c>
      <c r="J4669">
        <v>1.7911138891339301E-2</v>
      </c>
      <c r="K4669">
        <v>0.72110618322291098</v>
      </c>
      <c r="L4669" t="s">
        <v>44</v>
      </c>
      <c r="M4669">
        <v>0.31</v>
      </c>
      <c r="N4669">
        <v>0.27</v>
      </c>
      <c r="O4669">
        <v>0.28999999999999998</v>
      </c>
      <c r="P4669">
        <v>74</v>
      </c>
      <c r="Q4669">
        <v>672</v>
      </c>
      <c r="R4669">
        <v>0.69726865234375002</v>
      </c>
      <c r="S4669" t="s">
        <v>893</v>
      </c>
      <c r="T4669" t="s">
        <v>14879</v>
      </c>
      <c r="U4669">
        <v>0</v>
      </c>
      <c r="V4669">
        <v>0</v>
      </c>
      <c r="W4669" t="b">
        <v>0</v>
      </c>
      <c r="X4669" t="s">
        <v>25</v>
      </c>
      <c r="Y4669" t="s">
        <v>26</v>
      </c>
      <c r="Z4669">
        <v>4.4999999999999998E-2</v>
      </c>
      <c r="AA4669">
        <v>0</v>
      </c>
      <c r="AB4669" t="b">
        <v>1</v>
      </c>
      <c r="AC4669" t="b">
        <v>0</v>
      </c>
    </row>
    <row r="4670" spans="1:29" x14ac:dyDescent="0.35">
      <c r="A4670" t="s">
        <v>14481</v>
      </c>
      <c r="B4670" t="s">
        <v>89</v>
      </c>
      <c r="C4670">
        <v>416.02749633789</v>
      </c>
      <c r="D4670" t="s">
        <v>27</v>
      </c>
      <c r="E4670" s="1">
        <v>46094</v>
      </c>
      <c r="F4670">
        <v>4.1602215276065398E-2</v>
      </c>
      <c r="G4670">
        <v>305</v>
      </c>
      <c r="H4670">
        <v>-1.0029615096995299E-2</v>
      </c>
      <c r="I4670">
        <v>2.42667043043952E-2</v>
      </c>
      <c r="J4670">
        <v>2.42667043043952E-2</v>
      </c>
      <c r="K4670">
        <v>0.73312461960995901</v>
      </c>
      <c r="L4670" t="s">
        <v>44</v>
      </c>
      <c r="M4670">
        <v>0.42</v>
      </c>
      <c r="N4670">
        <v>0.31</v>
      </c>
      <c r="O4670">
        <v>0.33</v>
      </c>
      <c r="P4670">
        <v>4</v>
      </c>
      <c r="Q4670">
        <v>220</v>
      </c>
      <c r="R4670">
        <v>0.67871415039062499</v>
      </c>
      <c r="S4670" t="s">
        <v>894</v>
      </c>
      <c r="T4670" t="s">
        <v>12410</v>
      </c>
      <c r="U4670">
        <v>0</v>
      </c>
      <c r="V4670">
        <v>0</v>
      </c>
      <c r="W4670" t="b">
        <v>0</v>
      </c>
      <c r="X4670" t="s">
        <v>25</v>
      </c>
      <c r="Y4670" t="s">
        <v>26</v>
      </c>
      <c r="Z4670">
        <v>4.4999999999999998E-2</v>
      </c>
      <c r="AA4670">
        <v>0</v>
      </c>
      <c r="AB4670" t="b">
        <v>1</v>
      </c>
      <c r="AC4670" t="b">
        <v>0</v>
      </c>
    </row>
    <row r="4671" spans="1:29" x14ac:dyDescent="0.35">
      <c r="A4671" t="s">
        <v>14481</v>
      </c>
      <c r="B4671" t="s">
        <v>89</v>
      </c>
      <c r="C4671">
        <v>416.02749633789</v>
      </c>
      <c r="D4671" t="s">
        <v>27</v>
      </c>
      <c r="E4671" s="1">
        <v>46094</v>
      </c>
      <c r="F4671">
        <v>4.1602215276065398E-2</v>
      </c>
      <c r="G4671">
        <v>310</v>
      </c>
      <c r="H4671">
        <v>-1.19197461991288E-2</v>
      </c>
      <c r="I4671">
        <v>2.48444829783094E-2</v>
      </c>
      <c r="J4671">
        <v>2.48444829783094E-2</v>
      </c>
      <c r="K4671">
        <v>0.74514305599700803</v>
      </c>
      <c r="L4671" t="s">
        <v>44</v>
      </c>
      <c r="M4671">
        <v>0.43</v>
      </c>
      <c r="N4671">
        <v>0.36</v>
      </c>
      <c r="O4671">
        <v>0.38</v>
      </c>
      <c r="P4671">
        <v>31</v>
      </c>
      <c r="Q4671">
        <v>3941</v>
      </c>
      <c r="R4671">
        <v>0.66211275390625002</v>
      </c>
      <c r="S4671" t="s">
        <v>895</v>
      </c>
      <c r="T4671" t="s">
        <v>14880</v>
      </c>
      <c r="U4671">
        <v>-1.9999980000000001E-2</v>
      </c>
      <c r="V4671">
        <v>-4.4444404000000004</v>
      </c>
      <c r="W4671" t="b">
        <v>0</v>
      </c>
      <c r="X4671" t="s">
        <v>25</v>
      </c>
      <c r="Y4671" t="s">
        <v>26</v>
      </c>
      <c r="Z4671">
        <v>4.4999999999999998E-2</v>
      </c>
      <c r="AA4671">
        <v>0</v>
      </c>
      <c r="AB4671" t="b">
        <v>1</v>
      </c>
      <c r="AC4671" t="b">
        <v>0</v>
      </c>
    </row>
    <row r="4672" spans="1:29" x14ac:dyDescent="0.35">
      <c r="A4672" t="s">
        <v>14481</v>
      </c>
      <c r="B4672" t="s">
        <v>89</v>
      </c>
      <c r="C4672">
        <v>416.02749633789</v>
      </c>
      <c r="D4672" t="s">
        <v>27</v>
      </c>
      <c r="E4672" s="1">
        <v>46094</v>
      </c>
      <c r="F4672">
        <v>4.1602215276065398E-2</v>
      </c>
      <c r="G4672">
        <v>315</v>
      </c>
      <c r="H4672">
        <v>-1.39904141462323E-2</v>
      </c>
      <c r="I4672">
        <v>2.54222616522236E-2</v>
      </c>
      <c r="J4672">
        <v>2.54222616522236E-2</v>
      </c>
      <c r="K4672">
        <v>0.75716149238405595</v>
      </c>
      <c r="L4672" t="s">
        <v>44</v>
      </c>
      <c r="M4672">
        <v>0.44</v>
      </c>
      <c r="N4672">
        <v>0.41</v>
      </c>
      <c r="O4672">
        <v>0.44</v>
      </c>
      <c r="P4672">
        <v>3</v>
      </c>
      <c r="Q4672">
        <v>210</v>
      </c>
      <c r="R4672">
        <v>0.64404652832031195</v>
      </c>
      <c r="S4672" t="s">
        <v>896</v>
      </c>
      <c r="T4672" t="s">
        <v>14881</v>
      </c>
      <c r="U4672">
        <v>-7.9999979999999998E-2</v>
      </c>
      <c r="V4672">
        <v>-15.384612000000001</v>
      </c>
      <c r="W4672" t="b">
        <v>0</v>
      </c>
      <c r="X4672" t="s">
        <v>25</v>
      </c>
      <c r="Y4672" t="s">
        <v>26</v>
      </c>
      <c r="Z4672">
        <v>4.4999999999999998E-2</v>
      </c>
      <c r="AA4672">
        <v>0</v>
      </c>
      <c r="AB4672" t="b">
        <v>1</v>
      </c>
      <c r="AC4672" t="b">
        <v>0</v>
      </c>
    </row>
    <row r="4673" spans="1:29" x14ac:dyDescent="0.35">
      <c r="A4673" t="s">
        <v>14481</v>
      </c>
      <c r="B4673" t="s">
        <v>89</v>
      </c>
      <c r="C4673">
        <v>416.02749633789</v>
      </c>
      <c r="D4673" t="s">
        <v>27</v>
      </c>
      <c r="E4673" s="1">
        <v>46094</v>
      </c>
      <c r="F4673">
        <v>4.1602215276065398E-2</v>
      </c>
      <c r="G4673">
        <v>320</v>
      </c>
      <c r="H4673">
        <v>-1.6521849533143E-2</v>
      </c>
      <c r="I4673">
        <v>2.88889336957086E-2</v>
      </c>
      <c r="J4673">
        <v>2.88889336957086E-2</v>
      </c>
      <c r="K4673">
        <v>0.76917992877110497</v>
      </c>
      <c r="L4673" t="s">
        <v>44</v>
      </c>
      <c r="M4673">
        <v>0.5</v>
      </c>
      <c r="N4673">
        <v>0.48</v>
      </c>
      <c r="O4673">
        <v>0.5</v>
      </c>
      <c r="P4673">
        <v>1014</v>
      </c>
      <c r="Q4673">
        <v>276</v>
      </c>
      <c r="R4673">
        <v>0.62671271728515598</v>
      </c>
      <c r="S4673" t="s">
        <v>897</v>
      </c>
      <c r="T4673" t="s">
        <v>14425</v>
      </c>
      <c r="U4673">
        <v>-0.12000000500000001</v>
      </c>
      <c r="V4673">
        <v>-19.354839999999999</v>
      </c>
      <c r="W4673" t="b">
        <v>0</v>
      </c>
      <c r="X4673" t="s">
        <v>25</v>
      </c>
      <c r="Y4673" t="s">
        <v>26</v>
      </c>
      <c r="Z4673">
        <v>4.4999999999999998E-2</v>
      </c>
      <c r="AA4673">
        <v>0</v>
      </c>
      <c r="AB4673" t="b">
        <v>1</v>
      </c>
      <c r="AC4673" t="b">
        <v>0</v>
      </c>
    </row>
    <row r="4674" spans="1:29" x14ac:dyDescent="0.35">
      <c r="A4674" t="s">
        <v>14481</v>
      </c>
      <c r="B4674" t="s">
        <v>89</v>
      </c>
      <c r="C4674">
        <v>416.02749633789</v>
      </c>
      <c r="D4674" t="s">
        <v>27</v>
      </c>
      <c r="E4674" s="1">
        <v>46094</v>
      </c>
      <c r="F4674">
        <v>4.1602215276065398E-2</v>
      </c>
      <c r="G4674">
        <v>325</v>
      </c>
      <c r="H4674">
        <v>-1.9368382376447901E-2</v>
      </c>
      <c r="I4674">
        <v>3.5244499108764503E-2</v>
      </c>
      <c r="J4674">
        <v>3.5244499108764503E-2</v>
      </c>
      <c r="K4674">
        <v>0.781198365158153</v>
      </c>
      <c r="L4674" t="s">
        <v>44</v>
      </c>
      <c r="M4674">
        <v>0.61</v>
      </c>
      <c r="N4674">
        <v>0.55000000000000004</v>
      </c>
      <c r="O4674">
        <v>0.56999999999999995</v>
      </c>
      <c r="P4674">
        <v>25</v>
      </c>
      <c r="Q4674">
        <v>315</v>
      </c>
      <c r="R4674">
        <v>0.60840235351562499</v>
      </c>
      <c r="S4674" t="s">
        <v>898</v>
      </c>
      <c r="T4674" t="s">
        <v>14882</v>
      </c>
      <c r="U4674">
        <v>-8.9999973999999996E-2</v>
      </c>
      <c r="V4674">
        <v>-12.857139</v>
      </c>
      <c r="W4674" t="b">
        <v>0</v>
      </c>
      <c r="X4674" t="s">
        <v>25</v>
      </c>
      <c r="Y4674" t="s">
        <v>26</v>
      </c>
      <c r="Z4674">
        <v>4.4999999999999998E-2</v>
      </c>
      <c r="AA4674">
        <v>0</v>
      </c>
      <c r="AB4674" t="b">
        <v>1</v>
      </c>
      <c r="AC4674" t="b">
        <v>0</v>
      </c>
    </row>
    <row r="4675" spans="1:29" x14ac:dyDescent="0.35">
      <c r="A4675" t="s">
        <v>14481</v>
      </c>
      <c r="B4675" t="s">
        <v>89</v>
      </c>
      <c r="C4675">
        <v>416.02749633789</v>
      </c>
      <c r="D4675" t="s">
        <v>27</v>
      </c>
      <c r="E4675" s="1">
        <v>46094</v>
      </c>
      <c r="F4675">
        <v>4.1602215276065398E-2</v>
      </c>
      <c r="G4675">
        <v>330</v>
      </c>
      <c r="H4675">
        <v>-2.2977178418464798E-2</v>
      </c>
      <c r="I4675">
        <v>4.0444507173992103E-2</v>
      </c>
      <c r="J4675">
        <v>4.0444507173992103E-2</v>
      </c>
      <c r="K4675">
        <v>0.79321680154520202</v>
      </c>
      <c r="L4675" t="s">
        <v>44</v>
      </c>
      <c r="M4675">
        <v>0.7</v>
      </c>
      <c r="N4675">
        <v>0.64</v>
      </c>
      <c r="O4675">
        <v>0.66</v>
      </c>
      <c r="P4675">
        <v>33</v>
      </c>
      <c r="Q4675">
        <v>308</v>
      </c>
      <c r="R4675">
        <v>0.59155681884765599</v>
      </c>
      <c r="S4675" t="s">
        <v>899</v>
      </c>
      <c r="T4675" t="s">
        <v>14571</v>
      </c>
      <c r="U4675">
        <v>-0.18</v>
      </c>
      <c r="V4675">
        <v>-20.454546000000001</v>
      </c>
      <c r="W4675" t="b">
        <v>0</v>
      </c>
      <c r="X4675" t="s">
        <v>25</v>
      </c>
      <c r="Y4675" t="s">
        <v>26</v>
      </c>
      <c r="Z4675">
        <v>4.4999999999999998E-2</v>
      </c>
      <c r="AA4675">
        <v>0</v>
      </c>
      <c r="AB4675" t="b">
        <v>1</v>
      </c>
      <c r="AC4675" t="b">
        <v>0</v>
      </c>
    </row>
    <row r="4676" spans="1:29" x14ac:dyDescent="0.35">
      <c r="A4676" t="s">
        <v>14481</v>
      </c>
      <c r="B4676" t="s">
        <v>89</v>
      </c>
      <c r="C4676">
        <v>416.02749633789</v>
      </c>
      <c r="D4676" t="s">
        <v>27</v>
      </c>
      <c r="E4676" s="1">
        <v>46094</v>
      </c>
      <c r="F4676">
        <v>4.1602215276065398E-2</v>
      </c>
      <c r="G4676">
        <v>335</v>
      </c>
      <c r="H4676">
        <v>-2.74619435488964E-2</v>
      </c>
      <c r="I4676">
        <v>4.50667365653055E-2</v>
      </c>
      <c r="J4676">
        <v>4.50667365653055E-2</v>
      </c>
      <c r="K4676">
        <v>0.80523523793225005</v>
      </c>
      <c r="L4676" t="s">
        <v>43</v>
      </c>
      <c r="M4676">
        <v>0.78</v>
      </c>
      <c r="N4676">
        <v>0.75</v>
      </c>
      <c r="O4676">
        <v>0.77</v>
      </c>
      <c r="P4676">
        <v>22</v>
      </c>
      <c r="Q4676">
        <v>441</v>
      </c>
      <c r="R4676">
        <v>0.575687836914062</v>
      </c>
      <c r="S4676" t="s">
        <v>900</v>
      </c>
      <c r="T4676" t="s">
        <v>14881</v>
      </c>
      <c r="U4676">
        <v>-0.23000002</v>
      </c>
      <c r="V4676">
        <v>-22.772279999999999</v>
      </c>
      <c r="W4676" t="b">
        <v>0</v>
      </c>
      <c r="X4676" t="s">
        <v>25</v>
      </c>
      <c r="Y4676" t="s">
        <v>26</v>
      </c>
      <c r="Z4676">
        <v>4.4999999999999998E-2</v>
      </c>
      <c r="AA4676">
        <v>0</v>
      </c>
      <c r="AB4676" t="b">
        <v>1</v>
      </c>
      <c r="AC4676" t="b">
        <v>0</v>
      </c>
    </row>
    <row r="4677" spans="1:29" x14ac:dyDescent="0.35">
      <c r="A4677" t="s">
        <v>14481</v>
      </c>
      <c r="B4677" t="s">
        <v>89</v>
      </c>
      <c r="C4677">
        <v>416.02749633789</v>
      </c>
      <c r="D4677" t="s">
        <v>27</v>
      </c>
      <c r="E4677" s="1">
        <v>46094</v>
      </c>
      <c r="F4677">
        <v>4.1602215276065398E-2</v>
      </c>
      <c r="G4677">
        <v>340</v>
      </c>
      <c r="H4677">
        <v>-3.2325533398992197E-2</v>
      </c>
      <c r="I4677">
        <v>5.5466752695760603E-2</v>
      </c>
      <c r="J4677">
        <v>5.5466752695760603E-2</v>
      </c>
      <c r="K4677">
        <v>0.81725367431929896</v>
      </c>
      <c r="L4677" t="s">
        <v>43</v>
      </c>
      <c r="M4677">
        <v>0.96</v>
      </c>
      <c r="N4677">
        <v>0.86</v>
      </c>
      <c r="O4677">
        <v>0.89</v>
      </c>
      <c r="P4677">
        <v>287</v>
      </c>
      <c r="Q4677">
        <v>438</v>
      </c>
      <c r="R4677">
        <v>0.55762161132812504</v>
      </c>
      <c r="S4677" t="s">
        <v>901</v>
      </c>
      <c r="T4677" t="s">
        <v>14813</v>
      </c>
      <c r="U4677">
        <v>-0.19</v>
      </c>
      <c r="V4677">
        <v>-16.521740000000001</v>
      </c>
      <c r="W4677" t="b">
        <v>0</v>
      </c>
      <c r="X4677" t="s">
        <v>25</v>
      </c>
      <c r="Y4677" t="s">
        <v>26</v>
      </c>
      <c r="Z4677">
        <v>4.4999999999999998E-2</v>
      </c>
      <c r="AA4677">
        <v>0</v>
      </c>
      <c r="AB4677" t="b">
        <v>1</v>
      </c>
      <c r="AC4677" t="b">
        <v>0</v>
      </c>
    </row>
    <row r="4678" spans="1:29" x14ac:dyDescent="0.35">
      <c r="A4678" t="s">
        <v>14481</v>
      </c>
      <c r="B4678" t="s">
        <v>89</v>
      </c>
      <c r="C4678">
        <v>416.02749633789</v>
      </c>
      <c r="D4678" t="s">
        <v>27</v>
      </c>
      <c r="E4678" s="1">
        <v>46094</v>
      </c>
      <c r="F4678">
        <v>4.1602215276065398E-2</v>
      </c>
      <c r="G4678">
        <v>345</v>
      </c>
      <c r="H4678">
        <v>-3.8353257848125703E-2</v>
      </c>
      <c r="I4678">
        <v>6.2977875456644905E-2</v>
      </c>
      <c r="J4678">
        <v>6.2977875456644905E-2</v>
      </c>
      <c r="K4678">
        <v>0.82927211070634799</v>
      </c>
      <c r="L4678" t="s">
        <v>43</v>
      </c>
      <c r="M4678">
        <v>1.0900000000000001</v>
      </c>
      <c r="N4678">
        <v>1</v>
      </c>
      <c r="O4678">
        <v>1.03</v>
      </c>
      <c r="P4678">
        <v>72</v>
      </c>
      <c r="Q4678">
        <v>368</v>
      </c>
      <c r="R4678">
        <v>0.540531938476562</v>
      </c>
      <c r="S4678" t="s">
        <v>902</v>
      </c>
      <c r="T4678" t="s">
        <v>14883</v>
      </c>
      <c r="U4678">
        <v>-0.26</v>
      </c>
      <c r="V4678">
        <v>-19.259257999999999</v>
      </c>
      <c r="W4678" t="b">
        <v>0</v>
      </c>
      <c r="X4678" t="s">
        <v>25</v>
      </c>
      <c r="Y4678" t="s">
        <v>26</v>
      </c>
      <c r="Z4678">
        <v>4.4999999999999998E-2</v>
      </c>
      <c r="AA4678">
        <v>0</v>
      </c>
      <c r="AB4678" t="b">
        <v>0</v>
      </c>
      <c r="AC4678" t="b">
        <v>0</v>
      </c>
    </row>
    <row r="4679" spans="1:29" x14ac:dyDescent="0.35">
      <c r="A4679" t="s">
        <v>14481</v>
      </c>
      <c r="B4679" t="s">
        <v>89</v>
      </c>
      <c r="C4679">
        <v>416.02749633789</v>
      </c>
      <c r="D4679" t="s">
        <v>27</v>
      </c>
      <c r="E4679" s="1">
        <v>46094</v>
      </c>
      <c r="F4679">
        <v>4.1602215276065398E-2</v>
      </c>
      <c r="G4679">
        <v>350</v>
      </c>
      <c r="H4679">
        <v>-4.59055859840026E-2</v>
      </c>
      <c r="I4679">
        <v>6.9911219543614997E-2</v>
      </c>
      <c r="J4679">
        <v>6.9911219543614997E-2</v>
      </c>
      <c r="K4679">
        <v>0.84129054709339601</v>
      </c>
      <c r="L4679" t="s">
        <v>43</v>
      </c>
      <c r="M4679">
        <v>1.21</v>
      </c>
      <c r="N4679">
        <v>1.18</v>
      </c>
      <c r="O4679">
        <v>1.2</v>
      </c>
      <c r="P4679">
        <v>74</v>
      </c>
      <c r="Q4679">
        <v>1264</v>
      </c>
      <c r="R4679">
        <v>0.52466295654296802</v>
      </c>
      <c r="S4679" t="s">
        <v>903</v>
      </c>
      <c r="T4679" t="s">
        <v>14884</v>
      </c>
      <c r="U4679">
        <v>-0.41999996000000001</v>
      </c>
      <c r="V4679">
        <v>-25.766869</v>
      </c>
      <c r="W4679" t="b">
        <v>0</v>
      </c>
      <c r="X4679" t="s">
        <v>25</v>
      </c>
      <c r="Y4679" t="s">
        <v>26</v>
      </c>
      <c r="Z4679">
        <v>4.4999999999999998E-2</v>
      </c>
      <c r="AA4679">
        <v>0</v>
      </c>
      <c r="AB4679" t="b">
        <v>0</v>
      </c>
      <c r="AC4679" t="b">
        <v>0</v>
      </c>
    </row>
    <row r="4680" spans="1:29" x14ac:dyDescent="0.35">
      <c r="A4680" t="s">
        <v>14481</v>
      </c>
      <c r="B4680" t="s">
        <v>89</v>
      </c>
      <c r="C4680">
        <v>416.02749633789</v>
      </c>
      <c r="D4680" t="s">
        <v>27</v>
      </c>
      <c r="E4680" s="1">
        <v>46094</v>
      </c>
      <c r="F4680">
        <v>4.1602215276065398E-2</v>
      </c>
      <c r="G4680">
        <v>355</v>
      </c>
      <c r="H4680">
        <v>-5.5121855877151203E-2</v>
      </c>
      <c r="I4680">
        <v>8.7244579761040206E-2</v>
      </c>
      <c r="J4680">
        <v>8.7244579761040206E-2</v>
      </c>
      <c r="K4680">
        <v>0.85330898348044504</v>
      </c>
      <c r="L4680" t="s">
        <v>43</v>
      </c>
      <c r="M4680">
        <v>1.51</v>
      </c>
      <c r="N4680">
        <v>1.39</v>
      </c>
      <c r="O4680">
        <v>1.42</v>
      </c>
      <c r="P4680">
        <v>106</v>
      </c>
      <c r="Q4680">
        <v>773</v>
      </c>
      <c r="R4680">
        <v>0.50928225097656199</v>
      </c>
      <c r="S4680" t="s">
        <v>904</v>
      </c>
      <c r="T4680" t="s">
        <v>14885</v>
      </c>
      <c r="U4680">
        <v>-0.41999996000000001</v>
      </c>
      <c r="V4680">
        <v>-21.761655999999999</v>
      </c>
      <c r="W4680" t="b">
        <v>0</v>
      </c>
      <c r="X4680" t="s">
        <v>25</v>
      </c>
      <c r="Y4680" t="s">
        <v>26</v>
      </c>
      <c r="Z4680">
        <v>4.4999999999999998E-2</v>
      </c>
      <c r="AA4680">
        <v>0</v>
      </c>
      <c r="AB4680" t="b">
        <v>0</v>
      </c>
      <c r="AC4680" t="b">
        <v>0</v>
      </c>
    </row>
    <row r="4681" spans="1:29" x14ac:dyDescent="0.35">
      <c r="A4681" t="s">
        <v>14481</v>
      </c>
      <c r="B4681" t="s">
        <v>89</v>
      </c>
      <c r="C4681">
        <v>416.02749633789</v>
      </c>
      <c r="D4681" t="s">
        <v>27</v>
      </c>
      <c r="E4681" s="1">
        <v>46094</v>
      </c>
      <c r="F4681">
        <v>4.1602215276065398E-2</v>
      </c>
      <c r="G4681">
        <v>360</v>
      </c>
      <c r="H4681">
        <v>-6.6453917691573702E-2</v>
      </c>
      <c r="I4681">
        <v>9.5911259869752796E-2</v>
      </c>
      <c r="J4681">
        <v>9.5911259869752796E-2</v>
      </c>
      <c r="K4681">
        <v>0.86532741986749295</v>
      </c>
      <c r="L4681" t="s">
        <v>43</v>
      </c>
      <c r="M4681">
        <v>1.66</v>
      </c>
      <c r="N4681">
        <v>1.65</v>
      </c>
      <c r="O4681">
        <v>1.67</v>
      </c>
      <c r="P4681">
        <v>130</v>
      </c>
      <c r="Q4681">
        <v>1663</v>
      </c>
      <c r="R4681">
        <v>0.49463395996093701</v>
      </c>
      <c r="S4681" t="s">
        <v>905</v>
      </c>
      <c r="T4681" t="s">
        <v>14815</v>
      </c>
      <c r="U4681">
        <v>-0.57000004999999998</v>
      </c>
      <c r="V4681">
        <v>-25.56054</v>
      </c>
      <c r="W4681" t="b">
        <v>0</v>
      </c>
      <c r="X4681" t="s">
        <v>25</v>
      </c>
      <c r="Y4681" t="s">
        <v>26</v>
      </c>
      <c r="Z4681">
        <v>4.4999999999999998E-2</v>
      </c>
      <c r="AA4681">
        <v>0</v>
      </c>
      <c r="AB4681" t="b">
        <v>0</v>
      </c>
      <c r="AC4681" t="b">
        <v>0</v>
      </c>
    </row>
    <row r="4682" spans="1:29" x14ac:dyDescent="0.35">
      <c r="A4682" t="s">
        <v>14481</v>
      </c>
      <c r="B4682" t="s">
        <v>89</v>
      </c>
      <c r="C4682">
        <v>416.02749633789</v>
      </c>
      <c r="D4682" t="s">
        <v>27</v>
      </c>
      <c r="E4682" s="1">
        <v>46094</v>
      </c>
      <c r="F4682">
        <v>4.1602215276065398E-2</v>
      </c>
      <c r="G4682">
        <v>365</v>
      </c>
      <c r="H4682">
        <v>-7.9960852306577193E-2</v>
      </c>
      <c r="I4682">
        <v>0.11497795610892</v>
      </c>
      <c r="J4682">
        <v>0.11497795610892</v>
      </c>
      <c r="K4682">
        <v>0.87734585625454198</v>
      </c>
      <c r="L4682" t="s">
        <v>43</v>
      </c>
      <c r="M4682">
        <v>1.99</v>
      </c>
      <c r="N4682">
        <v>1.95</v>
      </c>
      <c r="O4682">
        <v>1.98</v>
      </c>
      <c r="P4682">
        <v>155</v>
      </c>
      <c r="Q4682">
        <v>1998</v>
      </c>
      <c r="R4682">
        <v>0.47974153076171799</v>
      </c>
      <c r="S4682" t="s">
        <v>906</v>
      </c>
      <c r="T4682" t="s">
        <v>14886</v>
      </c>
      <c r="U4682">
        <v>-0.89000009999999996</v>
      </c>
      <c r="V4682">
        <v>-30.902778999999999</v>
      </c>
      <c r="W4682" t="b">
        <v>0</v>
      </c>
      <c r="X4682" t="s">
        <v>25</v>
      </c>
      <c r="Y4682" t="s">
        <v>26</v>
      </c>
      <c r="Z4682">
        <v>4.4999999999999998E-2</v>
      </c>
      <c r="AA4682">
        <v>0</v>
      </c>
      <c r="AB4682" t="b">
        <v>0</v>
      </c>
      <c r="AC4682" t="b">
        <v>0</v>
      </c>
    </row>
    <row r="4683" spans="1:29" x14ac:dyDescent="0.35">
      <c r="A4683" t="s">
        <v>14481</v>
      </c>
      <c r="B4683" t="s">
        <v>89</v>
      </c>
      <c r="C4683">
        <v>416.02749633789</v>
      </c>
      <c r="D4683" t="s">
        <v>27</v>
      </c>
      <c r="E4683" s="1">
        <v>46094</v>
      </c>
      <c r="F4683">
        <v>4.1602215276065398E-2</v>
      </c>
      <c r="G4683">
        <v>370</v>
      </c>
      <c r="H4683">
        <v>-9.6912805658849605E-2</v>
      </c>
      <c r="I4683">
        <v>0.13693354571765901</v>
      </c>
      <c r="J4683">
        <v>0.13693354571765901</v>
      </c>
      <c r="K4683">
        <v>0.88936429264159</v>
      </c>
      <c r="L4683" t="s">
        <v>43</v>
      </c>
      <c r="M4683">
        <v>2.37</v>
      </c>
      <c r="N4683">
        <v>2.34</v>
      </c>
      <c r="O4683">
        <v>2.38</v>
      </c>
      <c r="P4683">
        <v>217</v>
      </c>
      <c r="Q4683">
        <v>905</v>
      </c>
      <c r="R4683">
        <v>0.46655806884765599</v>
      </c>
      <c r="S4683" t="s">
        <v>907</v>
      </c>
      <c r="T4683" t="s">
        <v>14196</v>
      </c>
      <c r="U4683">
        <v>-0.93000006999999996</v>
      </c>
      <c r="V4683">
        <v>-28.181822</v>
      </c>
      <c r="W4683" t="b">
        <v>0</v>
      </c>
      <c r="X4683" t="s">
        <v>25</v>
      </c>
      <c r="Y4683" t="s">
        <v>26</v>
      </c>
      <c r="Z4683">
        <v>4.4999999999999998E-2</v>
      </c>
      <c r="AA4683">
        <v>0</v>
      </c>
      <c r="AB4683" t="b">
        <v>0</v>
      </c>
      <c r="AC4683" t="b">
        <v>0</v>
      </c>
    </row>
    <row r="4684" spans="1:29" x14ac:dyDescent="0.35">
      <c r="A4684" t="s">
        <v>14481</v>
      </c>
      <c r="B4684" t="s">
        <v>89</v>
      </c>
      <c r="C4684">
        <v>416.02749633789</v>
      </c>
      <c r="D4684" t="s">
        <v>27</v>
      </c>
      <c r="E4684" s="1">
        <v>46094</v>
      </c>
      <c r="F4684">
        <v>4.1602215276065398E-2</v>
      </c>
      <c r="G4684">
        <v>375</v>
      </c>
      <c r="H4684">
        <v>-0.117433121087514</v>
      </c>
      <c r="I4684">
        <v>0.17737805289165101</v>
      </c>
      <c r="J4684">
        <v>0.17737805289165101</v>
      </c>
      <c r="K4684">
        <v>0.90138272902863903</v>
      </c>
      <c r="L4684" t="s">
        <v>43</v>
      </c>
      <c r="M4684">
        <v>3.07</v>
      </c>
      <c r="N4684">
        <v>2.84</v>
      </c>
      <c r="O4684">
        <v>2.87</v>
      </c>
      <c r="P4684">
        <v>333</v>
      </c>
      <c r="Q4684">
        <v>897</v>
      </c>
      <c r="R4684">
        <v>0.45392391784667901</v>
      </c>
      <c r="S4684" t="s">
        <v>908</v>
      </c>
      <c r="T4684" t="s">
        <v>14430</v>
      </c>
      <c r="U4684">
        <v>-0.83000015999999999</v>
      </c>
      <c r="V4684">
        <v>-21.282055</v>
      </c>
      <c r="W4684" t="b">
        <v>0</v>
      </c>
      <c r="X4684" t="s">
        <v>25</v>
      </c>
      <c r="Y4684" t="s">
        <v>26</v>
      </c>
      <c r="Z4684">
        <v>4.4999999999999998E-2</v>
      </c>
      <c r="AA4684">
        <v>0</v>
      </c>
      <c r="AB4684" t="b">
        <v>0</v>
      </c>
      <c r="AC4684" t="b">
        <v>0</v>
      </c>
    </row>
    <row r="4685" spans="1:29" x14ac:dyDescent="0.35">
      <c r="A4685" t="s">
        <v>14481</v>
      </c>
      <c r="B4685" t="s">
        <v>89</v>
      </c>
      <c r="C4685">
        <v>416.02749633789</v>
      </c>
      <c r="D4685" t="s">
        <v>27</v>
      </c>
      <c r="E4685" s="1">
        <v>46094</v>
      </c>
      <c r="F4685">
        <v>4.1602215276065398E-2</v>
      </c>
      <c r="G4685">
        <v>380</v>
      </c>
      <c r="H4685">
        <v>-0.14279852901755699</v>
      </c>
      <c r="I4685">
        <v>0.20164475719604599</v>
      </c>
      <c r="J4685">
        <v>0.20164475719604599</v>
      </c>
      <c r="K4685">
        <v>0.91340116541568706</v>
      </c>
      <c r="L4685" t="s">
        <v>43</v>
      </c>
      <c r="M4685">
        <v>3.49</v>
      </c>
      <c r="N4685">
        <v>3.4</v>
      </c>
      <c r="O4685">
        <v>3.5</v>
      </c>
      <c r="P4685">
        <v>241</v>
      </c>
      <c r="Q4685">
        <v>1043</v>
      </c>
      <c r="R4685">
        <v>0.44324287231445297</v>
      </c>
      <c r="S4685" t="s">
        <v>909</v>
      </c>
      <c r="T4685" t="s">
        <v>14887</v>
      </c>
      <c r="U4685">
        <v>-1.3100001999999999</v>
      </c>
      <c r="V4685">
        <v>-27.291668000000001</v>
      </c>
      <c r="W4685" t="b">
        <v>0</v>
      </c>
      <c r="X4685" t="s">
        <v>25</v>
      </c>
      <c r="Y4685" t="s">
        <v>26</v>
      </c>
      <c r="Z4685">
        <v>4.4999999999999998E-2</v>
      </c>
      <c r="AA4685">
        <v>0</v>
      </c>
      <c r="AB4685" t="b">
        <v>0</v>
      </c>
      <c r="AC4685" t="b">
        <v>0</v>
      </c>
    </row>
    <row r="4686" spans="1:29" x14ac:dyDescent="0.35">
      <c r="A4686" t="s">
        <v>14481</v>
      </c>
      <c r="B4686" t="s">
        <v>89</v>
      </c>
      <c r="C4686">
        <v>416.02749633789</v>
      </c>
      <c r="D4686" t="s">
        <v>27</v>
      </c>
      <c r="E4686" s="1">
        <v>46094</v>
      </c>
      <c r="F4686">
        <v>4.1602215276065398E-2</v>
      </c>
      <c r="G4686">
        <v>385</v>
      </c>
      <c r="H4686">
        <v>-0.17154507260441901</v>
      </c>
      <c r="I4686">
        <v>0.23977814967438199</v>
      </c>
      <c r="J4686">
        <v>0.23977814967438199</v>
      </c>
      <c r="K4686">
        <v>0.92541960180273597</v>
      </c>
      <c r="L4686" t="s">
        <v>43</v>
      </c>
      <c r="M4686">
        <v>4.1500000000000004</v>
      </c>
      <c r="N4686">
        <v>4.0999999999999996</v>
      </c>
      <c r="O4686">
        <v>4.2</v>
      </c>
      <c r="P4686">
        <v>202</v>
      </c>
      <c r="Q4686">
        <v>831</v>
      </c>
      <c r="R4686">
        <v>0.43042561767578102</v>
      </c>
      <c r="S4686" t="s">
        <v>910</v>
      </c>
      <c r="T4686" t="s">
        <v>14888</v>
      </c>
      <c r="U4686">
        <v>-1.7999997000000001</v>
      </c>
      <c r="V4686">
        <v>-30.252096000000002</v>
      </c>
      <c r="W4686" t="b">
        <v>0</v>
      </c>
      <c r="X4686" t="s">
        <v>25</v>
      </c>
      <c r="Y4686" t="s">
        <v>26</v>
      </c>
      <c r="Z4686">
        <v>4.4999999999999998E-2</v>
      </c>
      <c r="AA4686">
        <v>0</v>
      </c>
      <c r="AB4686" t="b">
        <v>0</v>
      </c>
      <c r="AC4686" t="b">
        <v>0</v>
      </c>
    </row>
    <row r="4687" spans="1:29" x14ac:dyDescent="0.35">
      <c r="A4687" t="s">
        <v>14481</v>
      </c>
      <c r="B4687" t="s">
        <v>89</v>
      </c>
      <c r="C4687">
        <v>416.02749633789</v>
      </c>
      <c r="D4687" t="s">
        <v>27</v>
      </c>
      <c r="E4687" s="1">
        <v>46094</v>
      </c>
      <c r="F4687">
        <v>4.1602215276065398E-2</v>
      </c>
      <c r="G4687">
        <v>390</v>
      </c>
      <c r="H4687">
        <v>-0.207344063935055</v>
      </c>
      <c r="I4687">
        <v>0.29466712369622799</v>
      </c>
      <c r="J4687">
        <v>0.29466712369622799</v>
      </c>
      <c r="K4687">
        <v>0.937438038189784</v>
      </c>
      <c r="L4687" t="s">
        <v>43</v>
      </c>
      <c r="M4687">
        <v>5.0999999999999996</v>
      </c>
      <c r="N4687">
        <v>5.05</v>
      </c>
      <c r="O4687">
        <v>5.15</v>
      </c>
      <c r="P4687">
        <v>154</v>
      </c>
      <c r="Q4687">
        <v>1388</v>
      </c>
      <c r="R4687">
        <v>0.421819746704101</v>
      </c>
      <c r="S4687" t="s">
        <v>911</v>
      </c>
      <c r="T4687" t="s">
        <v>14611</v>
      </c>
      <c r="U4687">
        <v>-1.8499999</v>
      </c>
      <c r="V4687">
        <v>-26.618704000000001</v>
      </c>
      <c r="W4687" t="b">
        <v>0</v>
      </c>
      <c r="X4687" t="s">
        <v>25</v>
      </c>
      <c r="Y4687" t="s">
        <v>26</v>
      </c>
      <c r="Z4687">
        <v>4.4999999999999998E-2</v>
      </c>
      <c r="AA4687">
        <v>0</v>
      </c>
      <c r="AB4687" t="b">
        <v>0</v>
      </c>
      <c r="AC4687" t="b">
        <v>0</v>
      </c>
    </row>
    <row r="4688" spans="1:29" x14ac:dyDescent="0.35">
      <c r="A4688" t="s">
        <v>14481</v>
      </c>
      <c r="B4688" t="s">
        <v>89</v>
      </c>
      <c r="C4688">
        <v>416.02749633789</v>
      </c>
      <c r="D4688" t="s">
        <v>27</v>
      </c>
      <c r="E4688" s="1">
        <v>46094</v>
      </c>
      <c r="F4688">
        <v>4.1602215276065398E-2</v>
      </c>
      <c r="G4688">
        <v>395</v>
      </c>
      <c r="H4688">
        <v>-0.247131227753532</v>
      </c>
      <c r="I4688">
        <v>0.35533388445721598</v>
      </c>
      <c r="J4688">
        <v>0.35533388445721598</v>
      </c>
      <c r="K4688">
        <v>0.94945647457683302</v>
      </c>
      <c r="L4688" t="s">
        <v>43</v>
      </c>
      <c r="M4688">
        <v>6.15</v>
      </c>
      <c r="N4688">
        <v>6.15</v>
      </c>
      <c r="O4688">
        <v>6.2</v>
      </c>
      <c r="P4688">
        <v>385</v>
      </c>
      <c r="Q4688">
        <v>1987</v>
      </c>
      <c r="R4688">
        <v>0.41058939025878899</v>
      </c>
      <c r="S4688" t="s">
        <v>912</v>
      </c>
      <c r="T4688" t="s">
        <v>14889</v>
      </c>
      <c r="U4688">
        <v>-2.2999996999999999</v>
      </c>
      <c r="V4688">
        <v>-27.218931000000001</v>
      </c>
      <c r="W4688" t="b">
        <v>0</v>
      </c>
      <c r="X4688" t="s">
        <v>25</v>
      </c>
      <c r="Y4688" t="s">
        <v>26</v>
      </c>
      <c r="Z4688">
        <v>4.4999999999999998E-2</v>
      </c>
      <c r="AA4688">
        <v>0</v>
      </c>
      <c r="AB4688" t="b">
        <v>0</v>
      </c>
      <c r="AC4688" t="b">
        <v>0</v>
      </c>
    </row>
    <row r="4689" spans="1:29" x14ac:dyDescent="0.35">
      <c r="A4689" t="s">
        <v>14481</v>
      </c>
      <c r="B4689" t="s">
        <v>89</v>
      </c>
      <c r="C4689">
        <v>416.02749633789</v>
      </c>
      <c r="D4689" t="s">
        <v>27</v>
      </c>
      <c r="E4689" s="1">
        <v>46094</v>
      </c>
      <c r="F4689">
        <v>4.1602215276065398E-2</v>
      </c>
      <c r="G4689">
        <v>400</v>
      </c>
      <c r="H4689">
        <v>-0.29450339316024499</v>
      </c>
      <c r="I4689">
        <v>0.43622289880520099</v>
      </c>
      <c r="J4689">
        <v>0.43622289880520099</v>
      </c>
      <c r="K4689">
        <v>0.96147491096388105</v>
      </c>
      <c r="L4689" t="s">
        <v>42</v>
      </c>
      <c r="M4689">
        <v>7.55</v>
      </c>
      <c r="N4689">
        <v>7.5</v>
      </c>
      <c r="O4689">
        <v>7.6</v>
      </c>
      <c r="P4689">
        <v>691</v>
      </c>
      <c r="Q4689">
        <v>1429</v>
      </c>
      <c r="R4689">
        <v>0.40436386657714801</v>
      </c>
      <c r="S4689" t="s">
        <v>913</v>
      </c>
      <c r="T4689" t="s">
        <v>14499</v>
      </c>
      <c r="U4689">
        <v>-2.5</v>
      </c>
      <c r="V4689">
        <v>-24.875622</v>
      </c>
      <c r="W4689" t="b">
        <v>0</v>
      </c>
      <c r="X4689" t="s">
        <v>25</v>
      </c>
      <c r="Y4689" t="s">
        <v>26</v>
      </c>
      <c r="Z4689">
        <v>4.4999999999999998E-2</v>
      </c>
      <c r="AA4689">
        <v>0</v>
      </c>
      <c r="AB4689" t="b">
        <v>0</v>
      </c>
      <c r="AC4689" t="b">
        <v>0</v>
      </c>
    </row>
    <row r="4690" spans="1:29" x14ac:dyDescent="0.35">
      <c r="A4690" t="s">
        <v>14481</v>
      </c>
      <c r="B4690" t="s">
        <v>89</v>
      </c>
      <c r="C4690">
        <v>416.02749633789</v>
      </c>
      <c r="D4690" t="s">
        <v>27</v>
      </c>
      <c r="E4690" s="1">
        <v>46094</v>
      </c>
      <c r="F4690">
        <v>4.1602215276065398E-2</v>
      </c>
      <c r="G4690">
        <v>405</v>
      </c>
      <c r="H4690">
        <v>-0.34633259613112799</v>
      </c>
      <c r="I4690">
        <v>0.52173414254449801</v>
      </c>
      <c r="J4690">
        <v>0.52173414254449801</v>
      </c>
      <c r="K4690">
        <v>0.97349334735092996</v>
      </c>
      <c r="L4690" t="s">
        <v>42</v>
      </c>
      <c r="M4690">
        <v>9.0299999999999994</v>
      </c>
      <c r="N4690">
        <v>9.1</v>
      </c>
      <c r="O4690">
        <v>9.1999999999999993</v>
      </c>
      <c r="P4690">
        <v>1089</v>
      </c>
      <c r="Q4690">
        <v>865</v>
      </c>
      <c r="R4690">
        <v>0.39716179016113201</v>
      </c>
      <c r="S4690" t="s">
        <v>914</v>
      </c>
      <c r="T4690" t="s">
        <v>14150</v>
      </c>
      <c r="U4690">
        <v>-3.12</v>
      </c>
      <c r="V4690">
        <v>-25.679012</v>
      </c>
      <c r="W4690" t="b">
        <v>0</v>
      </c>
      <c r="X4690" t="s">
        <v>25</v>
      </c>
      <c r="Y4690" t="s">
        <v>26</v>
      </c>
      <c r="Z4690">
        <v>4.4999999999999998E-2</v>
      </c>
      <c r="AA4690">
        <v>0</v>
      </c>
      <c r="AB4690" t="b">
        <v>0</v>
      </c>
      <c r="AC4690" t="b">
        <v>0</v>
      </c>
    </row>
    <row r="4691" spans="1:29" x14ac:dyDescent="0.35">
      <c r="A4691" t="s">
        <v>14481</v>
      </c>
      <c r="B4691" t="s">
        <v>89</v>
      </c>
      <c r="C4691">
        <v>416.02749633789</v>
      </c>
      <c r="D4691" t="s">
        <v>27</v>
      </c>
      <c r="E4691" s="1">
        <v>46094</v>
      </c>
      <c r="F4691">
        <v>4.1602215276065398E-2</v>
      </c>
      <c r="G4691">
        <v>410</v>
      </c>
      <c r="H4691">
        <v>-0.40251434074768999</v>
      </c>
      <c r="I4691">
        <v>0.63555654130559003</v>
      </c>
      <c r="J4691">
        <v>0.63555654130559003</v>
      </c>
      <c r="K4691">
        <v>0.98551178373797799</v>
      </c>
      <c r="L4691" t="s">
        <v>42</v>
      </c>
      <c r="M4691">
        <v>11</v>
      </c>
      <c r="N4691">
        <v>10.95</v>
      </c>
      <c r="O4691">
        <v>11.05</v>
      </c>
      <c r="P4691">
        <v>417</v>
      </c>
      <c r="Q4691">
        <v>1357</v>
      </c>
      <c r="R4691">
        <v>0.38983764465331999</v>
      </c>
      <c r="S4691" t="s">
        <v>915</v>
      </c>
      <c r="T4691" t="s">
        <v>14487</v>
      </c>
      <c r="U4691">
        <v>-3.25</v>
      </c>
      <c r="V4691">
        <v>-22.807017999999999</v>
      </c>
      <c r="W4691" t="b">
        <v>0</v>
      </c>
      <c r="X4691" t="s">
        <v>25</v>
      </c>
      <c r="Y4691" t="s">
        <v>26</v>
      </c>
      <c r="Z4691">
        <v>4.4999999999999998E-2</v>
      </c>
      <c r="AA4691">
        <v>0</v>
      </c>
      <c r="AB4691" t="b">
        <v>0</v>
      </c>
      <c r="AC4691" t="b">
        <v>0</v>
      </c>
    </row>
    <row r="4692" spans="1:29" x14ac:dyDescent="0.35">
      <c r="A4692" t="s">
        <v>14481</v>
      </c>
      <c r="B4692" t="s">
        <v>89</v>
      </c>
      <c r="C4692">
        <v>416.02749633789</v>
      </c>
      <c r="D4692" t="s">
        <v>27</v>
      </c>
      <c r="E4692" s="1">
        <v>46094</v>
      </c>
      <c r="F4692">
        <v>4.1602215276065398E-2</v>
      </c>
      <c r="G4692">
        <v>415</v>
      </c>
      <c r="H4692">
        <v>-0.46229070863627097</v>
      </c>
      <c r="I4692">
        <v>0.75689006282756699</v>
      </c>
      <c r="J4692">
        <v>0.75689006282756699</v>
      </c>
      <c r="K4692">
        <v>0.99753022012502701</v>
      </c>
      <c r="L4692" t="s">
        <v>42</v>
      </c>
      <c r="M4692">
        <v>13.1</v>
      </c>
      <c r="N4692">
        <v>13.05</v>
      </c>
      <c r="O4692">
        <v>13.2</v>
      </c>
      <c r="P4692">
        <v>1000</v>
      </c>
      <c r="Q4692">
        <v>540</v>
      </c>
      <c r="R4692">
        <v>0.38333746551513598</v>
      </c>
      <c r="S4692" t="s">
        <v>916</v>
      </c>
      <c r="T4692" t="s">
        <v>14890</v>
      </c>
      <c r="U4692">
        <v>-3.2999991999999998</v>
      </c>
      <c r="V4692">
        <v>-20.121948</v>
      </c>
      <c r="W4692" t="b">
        <v>0</v>
      </c>
      <c r="X4692" t="s">
        <v>25</v>
      </c>
      <c r="Y4692" t="s">
        <v>26</v>
      </c>
      <c r="Z4692">
        <v>4.4999999999999998E-2</v>
      </c>
      <c r="AA4692">
        <v>0</v>
      </c>
      <c r="AB4692" t="b">
        <v>0</v>
      </c>
      <c r="AC4692" t="b">
        <v>0</v>
      </c>
    </row>
    <row r="4693" spans="1:29" x14ac:dyDescent="0.35">
      <c r="A4693" t="s">
        <v>14481</v>
      </c>
      <c r="B4693" t="s">
        <v>89</v>
      </c>
      <c r="C4693">
        <v>416.02749633789</v>
      </c>
      <c r="D4693" t="s">
        <v>27</v>
      </c>
      <c r="E4693" s="1">
        <v>46094</v>
      </c>
      <c r="F4693">
        <v>4.1602215276065398E-2</v>
      </c>
      <c r="G4693">
        <v>420</v>
      </c>
      <c r="H4693">
        <v>-0.52399673463410901</v>
      </c>
      <c r="I4693">
        <v>0.90133473130610997</v>
      </c>
      <c r="J4693">
        <v>0.90133473130610997</v>
      </c>
      <c r="K4693">
        <v>1.0095486565120699</v>
      </c>
      <c r="L4693" t="s">
        <v>42</v>
      </c>
      <c r="M4693">
        <v>15.6</v>
      </c>
      <c r="N4693">
        <v>15.55</v>
      </c>
      <c r="O4693">
        <v>15.7</v>
      </c>
      <c r="P4693">
        <v>262</v>
      </c>
      <c r="Q4693">
        <v>711</v>
      </c>
      <c r="R4693">
        <v>0.37866832275390599</v>
      </c>
      <c r="S4693" t="s">
        <v>917</v>
      </c>
      <c r="T4693" t="s">
        <v>14422</v>
      </c>
      <c r="U4693">
        <v>-4.1499996000000001</v>
      </c>
      <c r="V4693">
        <v>-21.012657000000001</v>
      </c>
      <c r="W4693" t="b">
        <v>1</v>
      </c>
      <c r="X4693" t="s">
        <v>25</v>
      </c>
      <c r="Y4693" t="s">
        <v>26</v>
      </c>
      <c r="Z4693">
        <v>4.4999999999999998E-2</v>
      </c>
      <c r="AA4693">
        <v>0</v>
      </c>
      <c r="AB4693" t="b">
        <v>0</v>
      </c>
      <c r="AC4693" t="b">
        <v>0</v>
      </c>
    </row>
    <row r="4694" spans="1:29" x14ac:dyDescent="0.35">
      <c r="A4694" t="s">
        <v>14481</v>
      </c>
      <c r="B4694" t="s">
        <v>89</v>
      </c>
      <c r="C4694">
        <v>416.02749633789</v>
      </c>
      <c r="D4694" t="s">
        <v>27</v>
      </c>
      <c r="E4694" s="1">
        <v>46094</v>
      </c>
      <c r="F4694">
        <v>4.1602215276065398E-2</v>
      </c>
      <c r="G4694">
        <v>425</v>
      </c>
      <c r="H4694">
        <v>-0.58582572525271204</v>
      </c>
      <c r="I4694">
        <v>1.08911280032821</v>
      </c>
      <c r="J4694">
        <v>1.08911280032821</v>
      </c>
      <c r="K4694">
        <v>1.0215670928991201</v>
      </c>
      <c r="L4694" t="s">
        <v>42</v>
      </c>
      <c r="M4694">
        <v>18.850000000000001</v>
      </c>
      <c r="N4694">
        <v>18.350000000000001</v>
      </c>
      <c r="O4694">
        <v>18.5</v>
      </c>
      <c r="P4694">
        <v>210</v>
      </c>
      <c r="Q4694">
        <v>1606</v>
      </c>
      <c r="R4694">
        <v>0.374273835449218</v>
      </c>
      <c r="S4694" t="s">
        <v>918</v>
      </c>
      <c r="T4694" t="s">
        <v>14891</v>
      </c>
      <c r="U4694">
        <v>-3.25</v>
      </c>
      <c r="V4694">
        <v>-14.705882000000001</v>
      </c>
      <c r="W4694" t="b">
        <v>1</v>
      </c>
      <c r="X4694" t="s">
        <v>25</v>
      </c>
      <c r="Y4694" t="s">
        <v>26</v>
      </c>
      <c r="Z4694">
        <v>4.4999999999999998E-2</v>
      </c>
      <c r="AA4694">
        <v>0</v>
      </c>
      <c r="AB4694" t="b">
        <v>0</v>
      </c>
      <c r="AC4694" t="b">
        <v>0</v>
      </c>
    </row>
    <row r="4695" spans="1:29" x14ac:dyDescent="0.35">
      <c r="A4695" t="s">
        <v>14481</v>
      </c>
      <c r="B4695" t="s">
        <v>89</v>
      </c>
      <c r="C4695">
        <v>416.02749633789</v>
      </c>
      <c r="D4695" t="s">
        <v>27</v>
      </c>
      <c r="E4695" s="1">
        <v>46094</v>
      </c>
      <c r="F4695">
        <v>4.1602215276065398E-2</v>
      </c>
      <c r="G4695">
        <v>430</v>
      </c>
      <c r="H4695">
        <v>-0.64748855220213897</v>
      </c>
      <c r="I4695">
        <v>1.2734241973068301</v>
      </c>
      <c r="J4695">
        <v>1.2734241973068301</v>
      </c>
      <c r="K4695">
        <v>1.03358552928617</v>
      </c>
      <c r="L4695" t="s">
        <v>42</v>
      </c>
      <c r="M4695">
        <v>22.04</v>
      </c>
      <c r="N4695">
        <v>21.35</v>
      </c>
      <c r="O4695">
        <v>21.5</v>
      </c>
      <c r="P4695">
        <v>77</v>
      </c>
      <c r="Q4695">
        <v>1030</v>
      </c>
      <c r="R4695">
        <v>0.36725486267089802</v>
      </c>
      <c r="S4695" t="s">
        <v>919</v>
      </c>
      <c r="T4695" t="s">
        <v>14892</v>
      </c>
      <c r="U4695">
        <v>-4.1499996000000001</v>
      </c>
      <c r="V4695">
        <v>-15.845741</v>
      </c>
      <c r="W4695" t="b">
        <v>1</v>
      </c>
      <c r="X4695" t="s">
        <v>25</v>
      </c>
      <c r="Y4695" t="s">
        <v>26</v>
      </c>
      <c r="Z4695">
        <v>4.4999999999999998E-2</v>
      </c>
      <c r="AA4695">
        <v>0</v>
      </c>
      <c r="AB4695" t="b">
        <v>0</v>
      </c>
      <c r="AC4695" t="b">
        <v>0</v>
      </c>
    </row>
    <row r="4696" spans="1:29" x14ac:dyDescent="0.35">
      <c r="A4696" t="s">
        <v>14481</v>
      </c>
      <c r="B4696" t="s">
        <v>89</v>
      </c>
      <c r="C4696">
        <v>416.02749633789</v>
      </c>
      <c r="D4696" t="s">
        <v>27</v>
      </c>
      <c r="E4696" s="1">
        <v>46094</v>
      </c>
      <c r="F4696">
        <v>4.1602215276065398E-2</v>
      </c>
      <c r="G4696">
        <v>435</v>
      </c>
      <c r="H4696">
        <v>-0.70491501692048697</v>
      </c>
      <c r="I4696">
        <v>1.48200229858985</v>
      </c>
      <c r="J4696">
        <v>1.48200229858985</v>
      </c>
      <c r="K4696">
        <v>1.0456039656732199</v>
      </c>
      <c r="L4696" t="s">
        <v>42</v>
      </c>
      <c r="M4696">
        <v>25.65</v>
      </c>
      <c r="N4696">
        <v>24.7</v>
      </c>
      <c r="O4696">
        <v>24.9</v>
      </c>
      <c r="P4696">
        <v>77</v>
      </c>
      <c r="Q4696">
        <v>688</v>
      </c>
      <c r="R4696">
        <v>0.36383692810058599</v>
      </c>
      <c r="S4696" t="s">
        <v>920</v>
      </c>
      <c r="T4696" t="s">
        <v>14893</v>
      </c>
      <c r="U4696">
        <v>-3.9300003000000001</v>
      </c>
      <c r="V4696">
        <v>-13.286004999999999</v>
      </c>
      <c r="W4696" t="b">
        <v>1</v>
      </c>
      <c r="X4696" t="s">
        <v>25</v>
      </c>
      <c r="Y4696" t="s">
        <v>26</v>
      </c>
      <c r="Z4696">
        <v>4.4999999999999998E-2</v>
      </c>
      <c r="AA4696">
        <v>0</v>
      </c>
      <c r="AB4696" t="b">
        <v>0</v>
      </c>
      <c r="AC4696" t="b">
        <v>0</v>
      </c>
    </row>
    <row r="4697" spans="1:29" x14ac:dyDescent="0.35">
      <c r="A4697" t="s">
        <v>14481</v>
      </c>
      <c r="B4697" t="s">
        <v>89</v>
      </c>
      <c r="C4697">
        <v>416.02749633789</v>
      </c>
      <c r="D4697" t="s">
        <v>27</v>
      </c>
      <c r="E4697" s="1">
        <v>46094</v>
      </c>
      <c r="F4697">
        <v>4.1602215276065398E-2</v>
      </c>
      <c r="G4697">
        <v>440</v>
      </c>
      <c r="H4697">
        <v>-0.75943053935397098</v>
      </c>
      <c r="I4697">
        <v>1.64782477800322</v>
      </c>
      <c r="J4697">
        <v>1.64782477800322</v>
      </c>
      <c r="K4697">
        <v>1.05762240206026</v>
      </c>
      <c r="L4697" t="s">
        <v>41</v>
      </c>
      <c r="M4697">
        <v>28.52</v>
      </c>
      <c r="N4697">
        <v>28.35</v>
      </c>
      <c r="O4697">
        <v>28.5</v>
      </c>
      <c r="P4697">
        <v>9</v>
      </c>
      <c r="Q4697">
        <v>266</v>
      </c>
      <c r="R4697">
        <v>0.35828278442382799</v>
      </c>
      <c r="S4697" t="s">
        <v>921</v>
      </c>
      <c r="T4697" t="s">
        <v>13061</v>
      </c>
      <c r="U4697">
        <v>-5.5299990000000001</v>
      </c>
      <c r="V4697">
        <v>-16.240819999999999</v>
      </c>
      <c r="W4697" t="b">
        <v>1</v>
      </c>
      <c r="X4697" t="s">
        <v>25</v>
      </c>
      <c r="Y4697" t="s">
        <v>26</v>
      </c>
      <c r="Z4697">
        <v>4.4999999999999998E-2</v>
      </c>
      <c r="AA4697">
        <v>0</v>
      </c>
      <c r="AB4697" t="b">
        <v>0</v>
      </c>
      <c r="AC4697" t="b">
        <v>0</v>
      </c>
    </row>
    <row r="4698" spans="1:29" x14ac:dyDescent="0.35">
      <c r="A4698" t="s">
        <v>14481</v>
      </c>
      <c r="B4698" t="s">
        <v>89</v>
      </c>
      <c r="C4698">
        <v>416.02749633789</v>
      </c>
      <c r="D4698" t="s">
        <v>27</v>
      </c>
      <c r="E4698" s="1">
        <v>46094</v>
      </c>
      <c r="F4698">
        <v>4.1602215276065398E-2</v>
      </c>
      <c r="G4698">
        <v>445</v>
      </c>
      <c r="H4698">
        <v>-0.80604193331951102</v>
      </c>
      <c r="I4698">
        <v>1.9673363846777601</v>
      </c>
      <c r="J4698">
        <v>1.9673363846777601</v>
      </c>
      <c r="K4698">
        <v>1.0696408384473099</v>
      </c>
      <c r="L4698" t="s">
        <v>41</v>
      </c>
      <c r="M4698">
        <v>34.049999999999997</v>
      </c>
      <c r="N4698">
        <v>32.25</v>
      </c>
      <c r="O4698">
        <v>32.450000000000003</v>
      </c>
      <c r="P4698">
        <v>2</v>
      </c>
      <c r="Q4698">
        <v>118</v>
      </c>
      <c r="R4698">
        <v>0.35663485168456999</v>
      </c>
      <c r="S4698" t="s">
        <v>922</v>
      </c>
      <c r="T4698" t="s">
        <v>14894</v>
      </c>
      <c r="U4698">
        <v>-5.9500010000000003</v>
      </c>
      <c r="V4698">
        <v>-14.875002</v>
      </c>
      <c r="W4698" t="b">
        <v>1</v>
      </c>
      <c r="X4698" t="s">
        <v>25</v>
      </c>
      <c r="Y4698" t="s">
        <v>26</v>
      </c>
      <c r="Z4698">
        <v>4.4999999999999998E-2</v>
      </c>
      <c r="AA4698">
        <v>0</v>
      </c>
      <c r="AB4698" t="b">
        <v>0</v>
      </c>
      <c r="AC4698" t="b">
        <v>0</v>
      </c>
    </row>
    <row r="4699" spans="1:29" x14ac:dyDescent="0.35">
      <c r="A4699" t="s">
        <v>14481</v>
      </c>
      <c r="B4699" t="s">
        <v>89</v>
      </c>
      <c r="C4699">
        <v>416.02749633789</v>
      </c>
      <c r="D4699" t="s">
        <v>27</v>
      </c>
      <c r="E4699" s="1">
        <v>46094</v>
      </c>
      <c r="F4699">
        <v>4.1602215276065398E-2</v>
      </c>
      <c r="G4699">
        <v>450</v>
      </c>
      <c r="H4699">
        <v>-0.83706681869090005</v>
      </c>
      <c r="I4699">
        <v>2.1712922565694601</v>
      </c>
      <c r="J4699">
        <v>2.1712922565694601</v>
      </c>
      <c r="K4699">
        <v>1.0816592748343601</v>
      </c>
      <c r="L4699" t="s">
        <v>41</v>
      </c>
      <c r="M4699">
        <v>37.58</v>
      </c>
      <c r="N4699">
        <v>35.85</v>
      </c>
      <c r="O4699">
        <v>36.9</v>
      </c>
      <c r="P4699">
        <v>1</v>
      </c>
      <c r="Q4699">
        <v>158</v>
      </c>
      <c r="R4699">
        <v>0.368292449951171</v>
      </c>
      <c r="S4699" t="s">
        <v>924</v>
      </c>
      <c r="T4699" t="s">
        <v>14895</v>
      </c>
      <c r="U4699">
        <v>-5.2099989999999998</v>
      </c>
      <c r="V4699">
        <v>-12.175739</v>
      </c>
      <c r="W4699" t="b">
        <v>1</v>
      </c>
      <c r="X4699" t="s">
        <v>25</v>
      </c>
      <c r="Y4699" t="s">
        <v>26</v>
      </c>
      <c r="Z4699">
        <v>4.4999999999999998E-2</v>
      </c>
      <c r="AA4699">
        <v>0</v>
      </c>
      <c r="AB4699" t="b">
        <v>0</v>
      </c>
      <c r="AC4699" t="b">
        <v>0</v>
      </c>
    </row>
    <row r="4700" spans="1:29" x14ac:dyDescent="0.35">
      <c r="A4700" t="s">
        <v>14481</v>
      </c>
      <c r="B4700" t="s">
        <v>89</v>
      </c>
      <c r="C4700">
        <v>416.02749633789</v>
      </c>
      <c r="D4700" t="s">
        <v>27</v>
      </c>
      <c r="E4700" s="1">
        <v>46094</v>
      </c>
      <c r="F4700">
        <v>4.1602215276065398E-2</v>
      </c>
      <c r="G4700">
        <v>455</v>
      </c>
      <c r="H4700">
        <v>-0.86448838552225804</v>
      </c>
      <c r="I4700">
        <v>3.0547158489842299</v>
      </c>
      <c r="J4700">
        <v>3.0547158489842299</v>
      </c>
      <c r="K4700">
        <v>1.09367771122141</v>
      </c>
      <c r="L4700" t="s">
        <v>41</v>
      </c>
      <c r="M4700">
        <v>52.87</v>
      </c>
      <c r="N4700">
        <v>39.950000000000003</v>
      </c>
      <c r="O4700">
        <v>41.4</v>
      </c>
      <c r="P4700">
        <v>2</v>
      </c>
      <c r="Q4700">
        <v>72</v>
      </c>
      <c r="R4700">
        <v>0.37732556274413998</v>
      </c>
      <c r="S4700" t="s">
        <v>925</v>
      </c>
      <c r="T4700" t="s">
        <v>12411</v>
      </c>
      <c r="U4700">
        <v>0</v>
      </c>
      <c r="V4700">
        <v>0</v>
      </c>
      <c r="W4700" t="b">
        <v>1</v>
      </c>
      <c r="X4700" t="s">
        <v>25</v>
      </c>
      <c r="Y4700" t="s">
        <v>26</v>
      </c>
      <c r="Z4700">
        <v>4.4999999999999998E-2</v>
      </c>
      <c r="AA4700">
        <v>0</v>
      </c>
      <c r="AB4700" t="b">
        <v>0</v>
      </c>
      <c r="AC4700" t="b">
        <v>0</v>
      </c>
    </row>
    <row r="4701" spans="1:29" x14ac:dyDescent="0.35">
      <c r="A4701" t="s">
        <v>14481</v>
      </c>
      <c r="B4701" t="s">
        <v>89</v>
      </c>
      <c r="C4701">
        <v>416.02749633789</v>
      </c>
      <c r="D4701" t="s">
        <v>27</v>
      </c>
      <c r="E4701" s="1">
        <v>46094</v>
      </c>
      <c r="F4701">
        <v>4.1602215276065398E-2</v>
      </c>
      <c r="G4701">
        <v>460</v>
      </c>
      <c r="H4701">
        <v>-0.89049971639909498</v>
      </c>
      <c r="I4701">
        <v>2.6323596383529702</v>
      </c>
      <c r="J4701">
        <v>2.6323596383529702</v>
      </c>
      <c r="K4701">
        <v>1.1056961476084599</v>
      </c>
      <c r="L4701" t="s">
        <v>41</v>
      </c>
      <c r="M4701">
        <v>45.56</v>
      </c>
      <c r="N4701">
        <v>44.2</v>
      </c>
      <c r="O4701">
        <v>45.9</v>
      </c>
      <c r="P4701">
        <v>2</v>
      </c>
      <c r="Q4701">
        <v>77</v>
      </c>
      <c r="R4701">
        <v>0.38123177368164002</v>
      </c>
      <c r="S4701" t="s">
        <v>926</v>
      </c>
      <c r="T4701" t="s">
        <v>14896</v>
      </c>
      <c r="U4701">
        <v>-9.1699979999999996</v>
      </c>
      <c r="V4701">
        <v>-16.754975999999999</v>
      </c>
      <c r="W4701" t="b">
        <v>1</v>
      </c>
      <c r="X4701" t="s">
        <v>25</v>
      </c>
      <c r="Y4701" t="s">
        <v>26</v>
      </c>
      <c r="Z4701">
        <v>4.4999999999999998E-2</v>
      </c>
      <c r="AA4701">
        <v>0</v>
      </c>
      <c r="AB4701" t="b">
        <v>0</v>
      </c>
      <c r="AC4701" t="b">
        <v>0</v>
      </c>
    </row>
    <row r="4702" spans="1:29" x14ac:dyDescent="0.35">
      <c r="A4702" t="s">
        <v>14481</v>
      </c>
      <c r="B4702" t="s">
        <v>89</v>
      </c>
      <c r="C4702">
        <v>416.02749633789</v>
      </c>
      <c r="D4702" t="s">
        <v>27</v>
      </c>
      <c r="E4702" s="1">
        <v>46094</v>
      </c>
      <c r="F4702">
        <v>4.1602215276065398E-2</v>
      </c>
      <c r="G4702">
        <v>465</v>
      </c>
      <c r="H4702">
        <v>-0.90822142744499601</v>
      </c>
      <c r="I4702">
        <v>3.85551709102928</v>
      </c>
      <c r="J4702">
        <v>3.85551709102928</v>
      </c>
      <c r="K4702">
        <v>1.11771458399551</v>
      </c>
      <c r="L4702" t="s">
        <v>41</v>
      </c>
      <c r="M4702">
        <v>66.73</v>
      </c>
      <c r="N4702">
        <v>49.3</v>
      </c>
      <c r="O4702">
        <v>50.6</v>
      </c>
      <c r="P4702">
        <v>3</v>
      </c>
      <c r="Q4702">
        <v>28</v>
      </c>
      <c r="R4702">
        <v>0.39160764648437402</v>
      </c>
      <c r="S4702" t="s">
        <v>927</v>
      </c>
      <c r="T4702" t="s">
        <v>11513</v>
      </c>
      <c r="U4702">
        <v>0</v>
      </c>
      <c r="V4702">
        <v>0</v>
      </c>
      <c r="W4702" t="b">
        <v>1</v>
      </c>
      <c r="X4702" t="s">
        <v>25</v>
      </c>
      <c r="Y4702" t="s">
        <v>26</v>
      </c>
      <c r="Z4702">
        <v>4.4999999999999998E-2</v>
      </c>
      <c r="AA4702">
        <v>0</v>
      </c>
      <c r="AB4702" t="b">
        <v>0</v>
      </c>
      <c r="AC4702" t="b">
        <v>0</v>
      </c>
    </row>
    <row r="4703" spans="1:29" x14ac:dyDescent="0.35">
      <c r="A4703" t="s">
        <v>14481</v>
      </c>
      <c r="B4703" t="s">
        <v>89</v>
      </c>
      <c r="C4703">
        <v>416.02749633789</v>
      </c>
      <c r="D4703" t="s">
        <v>27</v>
      </c>
      <c r="E4703" s="1">
        <v>46094</v>
      </c>
      <c r="F4703">
        <v>4.1602215276065398E-2</v>
      </c>
      <c r="G4703">
        <v>470</v>
      </c>
      <c r="H4703">
        <v>-0.93086723932400595</v>
      </c>
      <c r="I4703">
        <v>3.57644999152873</v>
      </c>
      <c r="J4703">
        <v>3.57644999152873</v>
      </c>
      <c r="K4703">
        <v>1.12973302038256</v>
      </c>
      <c r="L4703" t="s">
        <v>41</v>
      </c>
      <c r="M4703">
        <v>61.9</v>
      </c>
      <c r="N4703">
        <v>53.75</v>
      </c>
      <c r="O4703">
        <v>55.15</v>
      </c>
      <c r="P4703">
        <v>3</v>
      </c>
      <c r="Q4703">
        <v>86</v>
      </c>
      <c r="R4703">
        <v>0.38696902099609298</v>
      </c>
      <c r="S4703" t="s">
        <v>928</v>
      </c>
      <c r="T4703" t="s">
        <v>12412</v>
      </c>
      <c r="U4703">
        <v>0</v>
      </c>
      <c r="V4703">
        <v>0</v>
      </c>
      <c r="W4703" t="b">
        <v>1</v>
      </c>
      <c r="X4703" t="s">
        <v>25</v>
      </c>
      <c r="Y4703" t="s">
        <v>26</v>
      </c>
      <c r="Z4703">
        <v>4.4999999999999998E-2</v>
      </c>
      <c r="AA4703">
        <v>0</v>
      </c>
      <c r="AB4703" t="b">
        <v>0</v>
      </c>
      <c r="AC4703" t="b">
        <v>0</v>
      </c>
    </row>
    <row r="4704" spans="1:29" x14ac:dyDescent="0.35">
      <c r="A4704" t="s">
        <v>14481</v>
      </c>
      <c r="B4704" t="s">
        <v>89</v>
      </c>
      <c r="C4704">
        <v>416.02749633789</v>
      </c>
      <c r="D4704" t="s">
        <v>27</v>
      </c>
      <c r="E4704" s="1">
        <v>46094</v>
      </c>
      <c r="F4704">
        <v>4.1602215276065398E-2</v>
      </c>
      <c r="G4704">
        <v>475</v>
      </c>
      <c r="H4704">
        <v>-0.94297189563648598</v>
      </c>
      <c r="I4704">
        <v>3.9317838759859498</v>
      </c>
      <c r="J4704">
        <v>3.9317838759859498</v>
      </c>
      <c r="K4704">
        <v>1.1417514567696001</v>
      </c>
      <c r="L4704" t="s">
        <v>41</v>
      </c>
      <c r="M4704">
        <v>68.05</v>
      </c>
      <c r="N4704">
        <v>58.75</v>
      </c>
      <c r="O4704">
        <v>59.95</v>
      </c>
      <c r="P4704">
        <v>12</v>
      </c>
      <c r="Q4704">
        <v>31</v>
      </c>
      <c r="R4704">
        <v>0.39539178833007799</v>
      </c>
      <c r="S4704" t="s">
        <v>929</v>
      </c>
      <c r="T4704" t="s">
        <v>12413</v>
      </c>
      <c r="U4704">
        <v>0</v>
      </c>
      <c r="V4704">
        <v>0</v>
      </c>
      <c r="W4704" t="b">
        <v>1</v>
      </c>
      <c r="X4704" t="s">
        <v>25</v>
      </c>
      <c r="Y4704" t="s">
        <v>26</v>
      </c>
      <c r="Z4704">
        <v>4.4999999999999998E-2</v>
      </c>
      <c r="AA4704">
        <v>0</v>
      </c>
      <c r="AB4704" t="b">
        <v>0</v>
      </c>
      <c r="AC4704" t="b">
        <v>0</v>
      </c>
    </row>
    <row r="4705" spans="1:29" x14ac:dyDescent="0.35">
      <c r="A4705" t="s">
        <v>14481</v>
      </c>
      <c r="B4705" t="s">
        <v>89</v>
      </c>
      <c r="C4705">
        <v>416.02749633789</v>
      </c>
      <c r="D4705" t="s">
        <v>27</v>
      </c>
      <c r="E4705" s="1">
        <v>46094</v>
      </c>
      <c r="F4705">
        <v>4.1602215276065398E-2</v>
      </c>
      <c r="G4705">
        <v>480</v>
      </c>
      <c r="H4705">
        <v>-0.95228302931928299</v>
      </c>
      <c r="I4705">
        <v>4.1080063715297701</v>
      </c>
      <c r="J4705">
        <v>4.1080063715297701</v>
      </c>
      <c r="K4705">
        <v>1.15376989315665</v>
      </c>
      <c r="L4705" t="s">
        <v>41</v>
      </c>
      <c r="M4705">
        <v>71.099999999999994</v>
      </c>
      <c r="N4705">
        <v>63.6</v>
      </c>
      <c r="O4705">
        <v>64.8</v>
      </c>
      <c r="P4705">
        <v>17</v>
      </c>
      <c r="Q4705">
        <v>30</v>
      </c>
      <c r="R4705">
        <v>0.40503524658203099</v>
      </c>
      <c r="S4705" t="s">
        <v>930</v>
      </c>
      <c r="T4705" t="s">
        <v>12414</v>
      </c>
      <c r="U4705">
        <v>0</v>
      </c>
      <c r="V4705">
        <v>0</v>
      </c>
      <c r="W4705" t="b">
        <v>1</v>
      </c>
      <c r="X4705" t="s">
        <v>25</v>
      </c>
      <c r="Y4705" t="s">
        <v>26</v>
      </c>
      <c r="Z4705">
        <v>4.4999999999999998E-2</v>
      </c>
      <c r="AA4705">
        <v>0</v>
      </c>
      <c r="AB4705" t="b">
        <v>0</v>
      </c>
      <c r="AC4705" t="b">
        <v>0</v>
      </c>
    </row>
    <row r="4706" spans="1:29" x14ac:dyDescent="0.35">
      <c r="A4706" t="s">
        <v>14481</v>
      </c>
      <c r="B4706" t="s">
        <v>89</v>
      </c>
      <c r="C4706">
        <v>416.02749633789</v>
      </c>
      <c r="D4706" t="s">
        <v>27</v>
      </c>
      <c r="E4706" s="1">
        <v>46094</v>
      </c>
      <c r="F4706">
        <v>4.1602215276065398E-2</v>
      </c>
      <c r="G4706">
        <v>485</v>
      </c>
      <c r="H4706">
        <v>-0.95077687630534402</v>
      </c>
      <c r="I4706">
        <v>4.1311175184863398</v>
      </c>
      <c r="J4706">
        <v>4.1311175184863398</v>
      </c>
      <c r="K4706">
        <v>1.1657883295436999</v>
      </c>
      <c r="L4706" t="s">
        <v>41</v>
      </c>
      <c r="M4706">
        <v>71.5</v>
      </c>
      <c r="N4706">
        <v>68.5</v>
      </c>
      <c r="O4706">
        <v>69.900000000000006</v>
      </c>
      <c r="P4706">
        <v>2</v>
      </c>
      <c r="Q4706">
        <v>3</v>
      </c>
      <c r="R4706">
        <v>0.43774976318359299</v>
      </c>
      <c r="S4706" t="s">
        <v>931</v>
      </c>
      <c r="T4706" t="s">
        <v>14897</v>
      </c>
      <c r="U4706">
        <v>-2.6100005999999998</v>
      </c>
      <c r="V4706">
        <v>-3.5217927000000002</v>
      </c>
      <c r="W4706" t="b">
        <v>1</v>
      </c>
      <c r="X4706" t="s">
        <v>25</v>
      </c>
      <c r="Y4706" t="s">
        <v>26</v>
      </c>
      <c r="Z4706">
        <v>4.4999999999999998E-2</v>
      </c>
      <c r="AA4706">
        <v>0</v>
      </c>
      <c r="AB4706" t="b">
        <v>0</v>
      </c>
      <c r="AC4706" t="b">
        <v>0</v>
      </c>
    </row>
    <row r="4707" spans="1:29" x14ac:dyDescent="0.35">
      <c r="A4707" t="s">
        <v>14481</v>
      </c>
      <c r="B4707" t="s">
        <v>89</v>
      </c>
      <c r="C4707">
        <v>416.02749633789</v>
      </c>
      <c r="D4707" t="s">
        <v>27</v>
      </c>
      <c r="E4707" s="1">
        <v>46094</v>
      </c>
      <c r="F4707">
        <v>4.1602215276065398E-2</v>
      </c>
      <c r="G4707">
        <v>490</v>
      </c>
      <c r="H4707">
        <v>-0.96507616756994896</v>
      </c>
      <c r="I4707">
        <v>5.4120528385540601</v>
      </c>
      <c r="J4707">
        <v>5.4120528385540601</v>
      </c>
      <c r="K4707">
        <v>1.1778067659307501</v>
      </c>
      <c r="L4707" t="s">
        <v>41</v>
      </c>
      <c r="M4707">
        <v>93.67</v>
      </c>
      <c r="N4707">
        <v>73.5</v>
      </c>
      <c r="O4707">
        <v>74.599999999999994</v>
      </c>
      <c r="P4707">
        <v>7</v>
      </c>
      <c r="Q4707">
        <v>4</v>
      </c>
      <c r="R4707">
        <v>0.42725182128906197</v>
      </c>
      <c r="S4707" t="s">
        <v>933</v>
      </c>
      <c r="T4707" t="s">
        <v>11514</v>
      </c>
      <c r="U4707">
        <v>0</v>
      </c>
      <c r="V4707">
        <v>0</v>
      </c>
      <c r="W4707" t="b">
        <v>1</v>
      </c>
      <c r="X4707" t="s">
        <v>25</v>
      </c>
      <c r="Y4707" t="s">
        <v>26</v>
      </c>
      <c r="Z4707">
        <v>4.4999999999999998E-2</v>
      </c>
      <c r="AA4707">
        <v>0</v>
      </c>
      <c r="AB4707" t="b">
        <v>0</v>
      </c>
      <c r="AC4707" t="b">
        <v>0</v>
      </c>
    </row>
    <row r="4708" spans="1:29" x14ac:dyDescent="0.35">
      <c r="A4708" t="s">
        <v>14481</v>
      </c>
      <c r="B4708" t="s">
        <v>89</v>
      </c>
      <c r="C4708">
        <v>416.02749633789</v>
      </c>
      <c r="D4708" t="s">
        <v>27</v>
      </c>
      <c r="E4708" s="1">
        <v>46094</v>
      </c>
      <c r="F4708">
        <v>4.1602215276065398E-2</v>
      </c>
      <c r="G4708">
        <v>500</v>
      </c>
      <c r="H4708">
        <v>-0.96431743724230301</v>
      </c>
      <c r="I4708">
        <v>5.8696535482940897</v>
      </c>
      <c r="J4708">
        <v>5.8696535482940897</v>
      </c>
      <c r="K4708">
        <v>1.2018436387048499</v>
      </c>
      <c r="L4708" t="s">
        <v>40</v>
      </c>
      <c r="M4708">
        <v>101.59</v>
      </c>
      <c r="N4708">
        <v>83.6</v>
      </c>
      <c r="O4708">
        <v>84.7</v>
      </c>
      <c r="P4708">
        <v>253</v>
      </c>
      <c r="Q4708">
        <v>0</v>
      </c>
      <c r="R4708">
        <v>0.48169463623046799</v>
      </c>
      <c r="S4708" t="s">
        <v>934</v>
      </c>
      <c r="T4708" t="s">
        <v>11156</v>
      </c>
      <c r="U4708">
        <v>0</v>
      </c>
      <c r="V4708">
        <v>0</v>
      </c>
      <c r="W4708" t="b">
        <v>1</v>
      </c>
      <c r="X4708" t="s">
        <v>25</v>
      </c>
      <c r="Y4708" t="s">
        <v>26</v>
      </c>
      <c r="Z4708">
        <v>4.4999999999999998E-2</v>
      </c>
      <c r="AA4708">
        <v>0</v>
      </c>
      <c r="AB4708" t="b">
        <v>0</v>
      </c>
      <c r="AC4708" t="b">
        <v>0</v>
      </c>
    </row>
    <row r="4709" spans="1:29" x14ac:dyDescent="0.35">
      <c r="A4709" t="s">
        <v>14481</v>
      </c>
      <c r="B4709" t="s">
        <v>89</v>
      </c>
      <c r="C4709">
        <v>416.02749633789</v>
      </c>
      <c r="D4709" t="s">
        <v>27</v>
      </c>
      <c r="E4709" s="1">
        <v>46094</v>
      </c>
      <c r="F4709">
        <v>4.1602215276065398E-2</v>
      </c>
      <c r="G4709">
        <v>505</v>
      </c>
      <c r="H4709">
        <v>-0.95869719394505504</v>
      </c>
      <c r="I4709">
        <v>4.9111187282704698</v>
      </c>
      <c r="J4709">
        <v>4.9111187282704698</v>
      </c>
      <c r="K4709">
        <v>1.2138620750919</v>
      </c>
      <c r="L4709" t="s">
        <v>40</v>
      </c>
      <c r="M4709">
        <v>85</v>
      </c>
      <c r="N4709">
        <v>88.45</v>
      </c>
      <c r="O4709">
        <v>89.9</v>
      </c>
      <c r="P4709">
        <v>20</v>
      </c>
      <c r="Q4709">
        <v>0</v>
      </c>
      <c r="R4709">
        <v>0.52588364746093696</v>
      </c>
      <c r="S4709" t="s">
        <v>935</v>
      </c>
      <c r="T4709" t="s">
        <v>936</v>
      </c>
      <c r="U4709">
        <v>0</v>
      </c>
      <c r="V4709">
        <v>0</v>
      </c>
      <c r="W4709" t="b">
        <v>1</v>
      </c>
      <c r="X4709" t="s">
        <v>25</v>
      </c>
      <c r="Y4709" t="s">
        <v>26</v>
      </c>
      <c r="Z4709">
        <v>4.4999999999999998E-2</v>
      </c>
      <c r="AA4709">
        <v>0</v>
      </c>
      <c r="AB4709" t="b">
        <v>0</v>
      </c>
      <c r="AC4709" t="b">
        <v>0</v>
      </c>
    </row>
    <row r="4710" spans="1:29" x14ac:dyDescent="0.35">
      <c r="A4710" t="s">
        <v>14481</v>
      </c>
      <c r="B4710" t="s">
        <v>89</v>
      </c>
      <c r="C4710">
        <v>416.02749633789</v>
      </c>
      <c r="D4710" t="s">
        <v>27</v>
      </c>
      <c r="E4710" s="1">
        <v>46094</v>
      </c>
      <c r="F4710">
        <v>4.1602215276065398E-2</v>
      </c>
      <c r="G4710">
        <v>510</v>
      </c>
      <c r="H4710">
        <v>-0.96022041502842403</v>
      </c>
      <c r="I4710">
        <v>5.4987196396411901</v>
      </c>
      <c r="J4710">
        <v>5.4987196396411901</v>
      </c>
      <c r="K4710">
        <v>1.2258805114789399</v>
      </c>
      <c r="L4710" t="s">
        <v>40</v>
      </c>
      <c r="M4710">
        <v>95.17</v>
      </c>
      <c r="N4710">
        <v>93.5</v>
      </c>
      <c r="O4710">
        <v>94.9</v>
      </c>
      <c r="P4710">
        <v>1</v>
      </c>
      <c r="Q4710">
        <v>0</v>
      </c>
      <c r="R4710">
        <v>0.54687953124999999</v>
      </c>
      <c r="S4710" t="s">
        <v>937</v>
      </c>
      <c r="T4710" t="s">
        <v>14898</v>
      </c>
      <c r="U4710">
        <v>5.3199997000000003</v>
      </c>
      <c r="V4710">
        <v>5.9209794999999996</v>
      </c>
      <c r="W4710" t="b">
        <v>1</v>
      </c>
      <c r="X4710" t="s">
        <v>25</v>
      </c>
      <c r="Y4710" t="s">
        <v>26</v>
      </c>
      <c r="Z4710">
        <v>4.4999999999999998E-2</v>
      </c>
      <c r="AA4710">
        <v>0</v>
      </c>
      <c r="AB4710" t="b">
        <v>0</v>
      </c>
      <c r="AC4710" t="b">
        <v>0</v>
      </c>
    </row>
    <row r="4711" spans="1:29" x14ac:dyDescent="0.35">
      <c r="A4711" t="s">
        <v>14481</v>
      </c>
      <c r="B4711" t="s">
        <v>89</v>
      </c>
      <c r="C4711">
        <v>416.02749633789</v>
      </c>
      <c r="D4711" t="s">
        <v>27</v>
      </c>
      <c r="E4711" s="1">
        <v>46094</v>
      </c>
      <c r="F4711">
        <v>4.1602215276065398E-2</v>
      </c>
      <c r="G4711">
        <v>520</v>
      </c>
      <c r="H4711">
        <v>-0.96291694725453303</v>
      </c>
      <c r="I4711">
        <v>7.1442333029487504</v>
      </c>
      <c r="J4711">
        <v>7.1442333029487504</v>
      </c>
      <c r="K4711">
        <v>1.24991738425304</v>
      </c>
      <c r="L4711" t="s">
        <v>40</v>
      </c>
      <c r="M4711">
        <v>123.65</v>
      </c>
      <c r="N4711">
        <v>103.45</v>
      </c>
      <c r="O4711">
        <v>104.9</v>
      </c>
      <c r="P4711">
        <v>2</v>
      </c>
      <c r="Q4711">
        <v>0</v>
      </c>
      <c r="R4711">
        <v>0.587650607910156</v>
      </c>
      <c r="S4711" t="s">
        <v>938</v>
      </c>
      <c r="T4711" t="s">
        <v>11109</v>
      </c>
      <c r="U4711">
        <v>0</v>
      </c>
      <c r="V4711">
        <v>0</v>
      </c>
      <c r="W4711" t="b">
        <v>1</v>
      </c>
      <c r="X4711" t="s">
        <v>25</v>
      </c>
      <c r="Y4711" t="s">
        <v>26</v>
      </c>
      <c r="Z4711">
        <v>4.4999999999999998E-2</v>
      </c>
      <c r="AA4711">
        <v>0</v>
      </c>
      <c r="AB4711" t="b">
        <v>0</v>
      </c>
      <c r="AC4711" t="b">
        <v>0</v>
      </c>
    </row>
    <row r="4712" spans="1:29" x14ac:dyDescent="0.35">
      <c r="A4712" t="s">
        <v>14481</v>
      </c>
      <c r="B4712" t="s">
        <v>89</v>
      </c>
      <c r="C4712">
        <v>416.02749633789</v>
      </c>
      <c r="D4712" t="s">
        <v>27</v>
      </c>
      <c r="E4712" s="1">
        <v>46094</v>
      </c>
      <c r="F4712">
        <v>4.1602215276065398E-2</v>
      </c>
      <c r="G4712">
        <v>525</v>
      </c>
      <c r="H4712">
        <v>-0.96557992127047299</v>
      </c>
      <c r="I4712">
        <v>5.5010307543368402</v>
      </c>
      <c r="J4712">
        <v>5.5010307543368402</v>
      </c>
      <c r="K4712">
        <v>1.2619358206400899</v>
      </c>
      <c r="L4712" t="s">
        <v>40</v>
      </c>
      <c r="M4712">
        <v>95.21</v>
      </c>
      <c r="N4712">
        <v>108.55</v>
      </c>
      <c r="O4712">
        <v>109.85</v>
      </c>
      <c r="P4712">
        <v>3</v>
      </c>
      <c r="Q4712">
        <v>0</v>
      </c>
      <c r="R4712">
        <v>0.60156648437500004</v>
      </c>
      <c r="S4712" t="s">
        <v>939</v>
      </c>
      <c r="T4712" t="s">
        <v>940</v>
      </c>
      <c r="U4712">
        <v>0</v>
      </c>
      <c r="V4712">
        <v>0</v>
      </c>
      <c r="W4712" t="b">
        <v>1</v>
      </c>
      <c r="X4712" t="s">
        <v>25</v>
      </c>
      <c r="Y4712" t="s">
        <v>26</v>
      </c>
      <c r="Z4712">
        <v>4.4999999999999998E-2</v>
      </c>
      <c r="AA4712">
        <v>0</v>
      </c>
      <c r="AB4712" t="b">
        <v>0</v>
      </c>
      <c r="AC4712" t="b">
        <v>0</v>
      </c>
    </row>
    <row r="4713" spans="1:29" x14ac:dyDescent="0.35">
      <c r="A4713" t="s">
        <v>14481</v>
      </c>
      <c r="B4713" t="s">
        <v>89</v>
      </c>
      <c r="C4713">
        <v>416.02749633789</v>
      </c>
      <c r="D4713" t="s">
        <v>27</v>
      </c>
      <c r="E4713" s="1">
        <v>46094</v>
      </c>
      <c r="F4713">
        <v>4.1602215276065398E-2</v>
      </c>
      <c r="G4713">
        <v>550</v>
      </c>
      <c r="H4713">
        <v>-0.99291782182264698</v>
      </c>
      <c r="I4713">
        <v>7.8289010315370504</v>
      </c>
      <c r="J4713">
        <v>7.8289010315370504</v>
      </c>
      <c r="K4713">
        <v>1.3220280025753299</v>
      </c>
      <c r="L4713" t="s">
        <v>40</v>
      </c>
      <c r="M4713">
        <v>135.5</v>
      </c>
      <c r="N4713">
        <v>133.4</v>
      </c>
      <c r="O4713">
        <v>134.85</v>
      </c>
      <c r="P4713">
        <v>1</v>
      </c>
      <c r="Q4713">
        <v>0</v>
      </c>
      <c r="R4713">
        <v>0.54199676757812498</v>
      </c>
      <c r="S4713" t="s">
        <v>941</v>
      </c>
      <c r="T4713" t="s">
        <v>942</v>
      </c>
      <c r="U4713">
        <v>0</v>
      </c>
      <c r="V4713">
        <v>0</v>
      </c>
      <c r="W4713" t="b">
        <v>1</v>
      </c>
      <c r="X4713" t="s">
        <v>25</v>
      </c>
      <c r="Y4713" t="s">
        <v>26</v>
      </c>
      <c r="Z4713">
        <v>4.4999999999999998E-2</v>
      </c>
      <c r="AA4713">
        <v>0</v>
      </c>
      <c r="AB4713" t="b">
        <v>0</v>
      </c>
      <c r="AC4713" t="b">
        <v>0</v>
      </c>
    </row>
    <row r="4714" spans="1:29" x14ac:dyDescent="0.35">
      <c r="A4714" t="s">
        <v>14481</v>
      </c>
      <c r="B4714" t="s">
        <v>89</v>
      </c>
      <c r="C4714">
        <v>416.02749633789</v>
      </c>
      <c r="D4714" t="s">
        <v>27</v>
      </c>
      <c r="E4714" s="1">
        <v>46094</v>
      </c>
      <c r="F4714">
        <v>4.1602215276065398E-2</v>
      </c>
      <c r="G4714">
        <v>560</v>
      </c>
      <c r="H4714">
        <v>-0.99148752531241902</v>
      </c>
      <c r="I4714">
        <v>8.5511243739297598</v>
      </c>
      <c r="J4714">
        <v>8.5511243739297598</v>
      </c>
      <c r="K4714">
        <v>1.34606487534943</v>
      </c>
      <c r="L4714" t="s">
        <v>40</v>
      </c>
      <c r="M4714">
        <v>148</v>
      </c>
      <c r="N4714">
        <v>143.44999999999999</v>
      </c>
      <c r="O4714">
        <v>144.9</v>
      </c>
      <c r="Q4714">
        <v>0</v>
      </c>
      <c r="R4714">
        <v>0.59180095703125002</v>
      </c>
      <c r="S4714" t="s">
        <v>943</v>
      </c>
      <c r="T4714" t="s">
        <v>944</v>
      </c>
      <c r="U4714">
        <v>0</v>
      </c>
      <c r="V4714">
        <v>0</v>
      </c>
      <c r="W4714" t="b">
        <v>1</v>
      </c>
      <c r="X4714" t="s">
        <v>25</v>
      </c>
      <c r="Y4714" t="s">
        <v>26</v>
      </c>
      <c r="Z4714">
        <v>4.4999999999999998E-2</v>
      </c>
      <c r="AA4714">
        <v>0</v>
      </c>
      <c r="AB4714" t="b">
        <v>0</v>
      </c>
      <c r="AC4714" t="b">
        <v>0</v>
      </c>
    </row>
    <row r="4715" spans="1:29" x14ac:dyDescent="0.35">
      <c r="A4715" t="s">
        <v>14481</v>
      </c>
      <c r="B4715" t="s">
        <v>89</v>
      </c>
      <c r="C4715">
        <v>416.02749633789</v>
      </c>
      <c r="D4715" t="s">
        <v>27</v>
      </c>
      <c r="E4715" s="1">
        <v>46094</v>
      </c>
      <c r="F4715">
        <v>4.1602215276065398E-2</v>
      </c>
      <c r="G4715">
        <v>600</v>
      </c>
      <c r="H4715">
        <v>-0.99444580244018499</v>
      </c>
      <c r="I4715">
        <v>11.0326837783911</v>
      </c>
      <c r="J4715">
        <v>11.0326837783911</v>
      </c>
      <c r="K4715">
        <v>1.44221236644582</v>
      </c>
      <c r="L4715" t="s">
        <v>40</v>
      </c>
      <c r="M4715">
        <v>190.95</v>
      </c>
      <c r="N4715">
        <v>183.4</v>
      </c>
      <c r="O4715">
        <v>184.85</v>
      </c>
      <c r="P4715">
        <v>2</v>
      </c>
      <c r="Q4715">
        <v>0</v>
      </c>
      <c r="R4715">
        <v>0.68457346679687503</v>
      </c>
      <c r="S4715" t="s">
        <v>945</v>
      </c>
      <c r="T4715" t="s">
        <v>12415</v>
      </c>
      <c r="U4715">
        <v>0</v>
      </c>
      <c r="V4715">
        <v>0</v>
      </c>
      <c r="W4715" t="b">
        <v>1</v>
      </c>
      <c r="X4715" t="s">
        <v>25</v>
      </c>
      <c r="Y4715" t="s">
        <v>26</v>
      </c>
      <c r="Z4715">
        <v>4.4999999999999998E-2</v>
      </c>
      <c r="AA4715">
        <v>0</v>
      </c>
      <c r="AB4715" t="b">
        <v>0</v>
      </c>
      <c r="AC4715" t="b">
        <v>0</v>
      </c>
    </row>
    <row r="4716" spans="1:29" x14ac:dyDescent="0.35">
      <c r="A4716" t="s">
        <v>14481</v>
      </c>
      <c r="B4716" t="s">
        <v>89</v>
      </c>
      <c r="C4716">
        <v>416.02749633789</v>
      </c>
      <c r="D4716" t="s">
        <v>27</v>
      </c>
      <c r="E4716" s="1">
        <v>46094</v>
      </c>
      <c r="F4716">
        <v>4.1602215276065398E-2</v>
      </c>
      <c r="G4716">
        <v>605</v>
      </c>
      <c r="H4716">
        <v>-0.99532118744458298</v>
      </c>
      <c r="I4716">
        <v>10.844905709369</v>
      </c>
      <c r="J4716">
        <v>10.844905709369</v>
      </c>
      <c r="K4716">
        <v>1.4542308028328701</v>
      </c>
      <c r="L4716" t="s">
        <v>40</v>
      </c>
      <c r="M4716">
        <v>187.7</v>
      </c>
      <c r="N4716" s="2">
        <v>188.3</v>
      </c>
      <c r="O4716">
        <v>189.9</v>
      </c>
      <c r="Q4716">
        <v>0</v>
      </c>
      <c r="R4716" s="2">
        <v>0.68457346679687503</v>
      </c>
      <c r="S4716" t="s">
        <v>946</v>
      </c>
      <c r="T4716" t="s">
        <v>947</v>
      </c>
      <c r="U4716">
        <v>0</v>
      </c>
      <c r="V4716">
        <v>0</v>
      </c>
      <c r="W4716" t="b">
        <v>1</v>
      </c>
      <c r="X4716" t="s">
        <v>25</v>
      </c>
      <c r="Y4716" t="s">
        <v>26</v>
      </c>
      <c r="Z4716">
        <v>4.4999999999999998E-2</v>
      </c>
      <c r="AA4716">
        <v>0</v>
      </c>
      <c r="AB4716" t="b">
        <v>0</v>
      </c>
      <c r="AC4716" t="b">
        <v>0</v>
      </c>
    </row>
    <row r="4717" spans="1:29" x14ac:dyDescent="0.35">
      <c r="A4717" t="s">
        <v>14481</v>
      </c>
      <c r="B4717" t="s">
        <v>89</v>
      </c>
      <c r="C4717">
        <v>416.02749633789</v>
      </c>
      <c r="D4717" t="s">
        <v>27</v>
      </c>
      <c r="E4717" s="1">
        <v>46094</v>
      </c>
      <c r="F4717">
        <v>4.1602215276065398E-2</v>
      </c>
      <c r="G4717">
        <v>700</v>
      </c>
      <c r="H4717">
        <v>-0.994216325098774</v>
      </c>
      <c r="I4717">
        <v>16.062247134814001</v>
      </c>
      <c r="J4717">
        <v>16.062247134814001</v>
      </c>
      <c r="K4717">
        <v>1.68258109418679</v>
      </c>
      <c r="L4717" t="s">
        <v>40</v>
      </c>
      <c r="M4717">
        <v>278</v>
      </c>
      <c r="N4717" s="2">
        <v>283.55</v>
      </c>
      <c r="O4717">
        <v>284.85000000000002</v>
      </c>
      <c r="Q4717">
        <v>0</v>
      </c>
      <c r="R4717" s="2">
        <v>0.96875031249999999</v>
      </c>
      <c r="S4717" t="s">
        <v>948</v>
      </c>
      <c r="T4717" t="s">
        <v>949</v>
      </c>
      <c r="U4717">
        <v>0</v>
      </c>
      <c r="V4717">
        <v>0</v>
      </c>
      <c r="W4717" t="b">
        <v>1</v>
      </c>
      <c r="X4717" t="s">
        <v>25</v>
      </c>
      <c r="Y4717" t="s">
        <v>26</v>
      </c>
      <c r="Z4717">
        <v>4.4999999999999998E-2</v>
      </c>
      <c r="AA4717">
        <v>0</v>
      </c>
      <c r="AB4717" t="b">
        <v>0</v>
      </c>
      <c r="AC4717" t="b">
        <v>0</v>
      </c>
    </row>
    <row r="4718" spans="1:29" x14ac:dyDescent="0.35">
      <c r="A4718" t="s">
        <v>14481</v>
      </c>
      <c r="B4718" t="s">
        <v>89</v>
      </c>
      <c r="C4718">
        <v>416.02749633789</v>
      </c>
      <c r="D4718" t="s">
        <v>24</v>
      </c>
      <c r="E4718" s="1">
        <v>46101</v>
      </c>
      <c r="F4718">
        <v>6.0780297467846203E-2</v>
      </c>
      <c r="G4718">
        <v>5</v>
      </c>
      <c r="H4718">
        <v>0.99853542343687596</v>
      </c>
      <c r="I4718">
        <v>16.358281332099899</v>
      </c>
      <c r="J4718">
        <v>15.3702997684869</v>
      </c>
      <c r="K4718">
        <v>1.20184363870485E-2</v>
      </c>
      <c r="L4718" t="s">
        <v>40</v>
      </c>
      <c r="M4718">
        <v>413.64</v>
      </c>
      <c r="N4718">
        <v>408.7</v>
      </c>
      <c r="O4718">
        <v>413.3</v>
      </c>
      <c r="P4718">
        <v>6</v>
      </c>
      <c r="Q4718">
        <v>266</v>
      </c>
      <c r="R4718">
        <v>12.2890648193359</v>
      </c>
      <c r="S4718" t="s">
        <v>950</v>
      </c>
      <c r="T4718" t="s">
        <v>14899</v>
      </c>
      <c r="U4718">
        <v>18.430022999999998</v>
      </c>
      <c r="V4718">
        <v>4.6633496000000001</v>
      </c>
      <c r="W4718" t="b">
        <v>1</v>
      </c>
      <c r="X4718" t="s">
        <v>25</v>
      </c>
      <c r="Y4718" t="s">
        <v>26</v>
      </c>
      <c r="Z4718">
        <v>4.4999999999999998E-2</v>
      </c>
      <c r="AA4718">
        <v>0</v>
      </c>
      <c r="AB4718" t="b">
        <v>0</v>
      </c>
      <c r="AC4718" t="b">
        <v>0</v>
      </c>
    </row>
    <row r="4719" spans="1:29" x14ac:dyDescent="0.35">
      <c r="A4719" t="s">
        <v>14481</v>
      </c>
      <c r="B4719" t="s">
        <v>89</v>
      </c>
      <c r="C4719">
        <v>416.02749633789</v>
      </c>
      <c r="D4719" t="s">
        <v>24</v>
      </c>
      <c r="E4719" s="1">
        <v>46101</v>
      </c>
      <c r="F4719">
        <v>6.0780297467846203E-2</v>
      </c>
      <c r="G4719">
        <v>10</v>
      </c>
      <c r="H4719">
        <v>0.99765493749302903</v>
      </c>
      <c r="I4719">
        <v>16.6374841804816</v>
      </c>
      <c r="J4719">
        <v>15.661521053255701</v>
      </c>
      <c r="K4719">
        <v>2.4036872774096999E-2</v>
      </c>
      <c r="L4719" t="s">
        <v>40</v>
      </c>
      <c r="M4719">
        <v>420.7</v>
      </c>
      <c r="N4719" s="2">
        <v>410.35</v>
      </c>
      <c r="O4719">
        <v>416</v>
      </c>
      <c r="P4719">
        <v>8</v>
      </c>
      <c r="Q4719">
        <v>1</v>
      </c>
      <c r="R4719" s="2">
        <v>14.4316416052246</v>
      </c>
      <c r="S4719" t="s">
        <v>951</v>
      </c>
      <c r="T4719" s="2" t="s">
        <v>952</v>
      </c>
      <c r="U4719">
        <v>0</v>
      </c>
      <c r="V4719">
        <v>0</v>
      </c>
      <c r="W4719" t="b">
        <v>1</v>
      </c>
      <c r="X4719" t="s">
        <v>25</v>
      </c>
      <c r="Y4719" t="s">
        <v>26</v>
      </c>
      <c r="Z4719" s="2">
        <v>4.4999999999999998E-2</v>
      </c>
      <c r="AA4719">
        <v>0</v>
      </c>
      <c r="AB4719" t="b">
        <v>0</v>
      </c>
      <c r="AC4719" t="b">
        <v>0</v>
      </c>
    </row>
    <row r="4720" spans="1:29" x14ac:dyDescent="0.35">
      <c r="A4720" t="s">
        <v>14481</v>
      </c>
      <c r="B4720" t="s">
        <v>89</v>
      </c>
      <c r="C4720">
        <v>416.02749633789</v>
      </c>
      <c r="D4720" t="s">
        <v>24</v>
      </c>
      <c r="E4720" s="1">
        <v>46101</v>
      </c>
      <c r="F4720">
        <v>6.0780297467846203E-2</v>
      </c>
      <c r="G4720">
        <v>15</v>
      </c>
      <c r="H4720">
        <v>0.99739808911190397</v>
      </c>
      <c r="I4720">
        <v>17.104140499306698</v>
      </c>
      <c r="J4720">
        <v>16.140195808467801</v>
      </c>
      <c r="K4720">
        <v>3.60553091611455E-2</v>
      </c>
      <c r="L4720" t="s">
        <v>40</v>
      </c>
      <c r="M4720">
        <v>432.5</v>
      </c>
      <c r="N4720">
        <v>411.95</v>
      </c>
      <c r="O4720">
        <v>414.75</v>
      </c>
      <c r="P4720">
        <v>58</v>
      </c>
      <c r="Q4720">
        <v>22</v>
      </c>
      <c r="R4720">
        <v>15.695312690429599</v>
      </c>
      <c r="S4720" t="s">
        <v>953</v>
      </c>
      <c r="T4720" s="2" t="s">
        <v>954</v>
      </c>
      <c r="U4720">
        <v>0</v>
      </c>
      <c r="V4720">
        <v>0</v>
      </c>
      <c r="W4720" t="b">
        <v>1</v>
      </c>
      <c r="X4720" t="s">
        <v>25</v>
      </c>
      <c r="Y4720" t="s">
        <v>26</v>
      </c>
      <c r="Z4720" s="2">
        <v>4.4999999999999998E-2</v>
      </c>
      <c r="AA4720">
        <v>0</v>
      </c>
      <c r="AB4720" t="b">
        <v>0</v>
      </c>
      <c r="AC4720" t="b">
        <v>0</v>
      </c>
    </row>
    <row r="4721" spans="1:29" x14ac:dyDescent="0.35">
      <c r="A4721" t="s">
        <v>14481</v>
      </c>
      <c r="B4721" t="s">
        <v>89</v>
      </c>
      <c r="C4721">
        <v>416.02749633789</v>
      </c>
      <c r="D4721" t="s">
        <v>24</v>
      </c>
      <c r="E4721" s="1">
        <v>46101</v>
      </c>
      <c r="F4721">
        <v>6.0780297467846203E-2</v>
      </c>
      <c r="G4721">
        <v>20</v>
      </c>
      <c r="H4721">
        <v>0.99567569777814502</v>
      </c>
      <c r="I4721">
        <v>14.877240727015399</v>
      </c>
      <c r="J4721">
        <v>13.925314472563601</v>
      </c>
      <c r="K4721">
        <v>4.8073745548193998E-2</v>
      </c>
      <c r="L4721" t="s">
        <v>40</v>
      </c>
      <c r="M4721">
        <v>376.19</v>
      </c>
      <c r="N4721">
        <v>393.75</v>
      </c>
      <c r="O4721">
        <v>398.3</v>
      </c>
      <c r="P4721">
        <v>4</v>
      </c>
      <c r="Q4721">
        <v>15</v>
      </c>
      <c r="R4721">
        <v>6.9804700244140596</v>
      </c>
      <c r="S4721" t="s">
        <v>955</v>
      </c>
      <c r="T4721" t="s">
        <v>11515</v>
      </c>
      <c r="U4721">
        <v>0</v>
      </c>
      <c r="V4721">
        <v>0</v>
      </c>
      <c r="W4721" t="b">
        <v>1</v>
      </c>
      <c r="X4721" t="s">
        <v>25</v>
      </c>
      <c r="Y4721" t="s">
        <v>26</v>
      </c>
      <c r="Z4721">
        <v>4.4999999999999998E-2</v>
      </c>
      <c r="AA4721">
        <v>0</v>
      </c>
      <c r="AB4721" t="b">
        <v>0</v>
      </c>
      <c r="AC4721" t="b">
        <v>0</v>
      </c>
    </row>
    <row r="4722" spans="1:29" x14ac:dyDescent="0.35">
      <c r="A4722" t="s">
        <v>14481</v>
      </c>
      <c r="B4722" t="s">
        <v>89</v>
      </c>
      <c r="C4722">
        <v>416.02749633789</v>
      </c>
      <c r="D4722" t="s">
        <v>24</v>
      </c>
      <c r="E4722" s="1">
        <v>46101</v>
      </c>
      <c r="F4722">
        <v>6.0780297467846203E-2</v>
      </c>
      <c r="G4722">
        <v>25</v>
      </c>
      <c r="H4722">
        <v>0.99428058477755099</v>
      </c>
      <c r="I4722">
        <v>18.326147300297599</v>
      </c>
      <c r="J4722">
        <v>17.386239482232799</v>
      </c>
      <c r="K4722">
        <v>6.00921819352426E-2</v>
      </c>
      <c r="L4722" t="s">
        <v>40</v>
      </c>
      <c r="M4722">
        <v>463.4</v>
      </c>
      <c r="N4722">
        <v>408.15</v>
      </c>
      <c r="O4722">
        <v>411.45</v>
      </c>
      <c r="P4722">
        <v>2</v>
      </c>
      <c r="Q4722">
        <v>2</v>
      </c>
      <c r="R4722">
        <v>13.8095716815185</v>
      </c>
      <c r="S4722" t="s">
        <v>956</v>
      </c>
      <c r="T4722" t="s">
        <v>957</v>
      </c>
      <c r="U4722">
        <v>0</v>
      </c>
      <c r="V4722">
        <v>0</v>
      </c>
      <c r="W4722" t="b">
        <v>1</v>
      </c>
      <c r="X4722" t="s">
        <v>25</v>
      </c>
      <c r="Y4722" t="s">
        <v>26</v>
      </c>
      <c r="Z4722">
        <v>4.4999999999999998E-2</v>
      </c>
      <c r="AA4722">
        <v>0</v>
      </c>
      <c r="AB4722" t="b">
        <v>0</v>
      </c>
      <c r="AC4722" t="b">
        <v>0</v>
      </c>
    </row>
    <row r="4723" spans="1:29" x14ac:dyDescent="0.35">
      <c r="A4723" t="s">
        <v>14481</v>
      </c>
      <c r="B4723" t="s">
        <v>89</v>
      </c>
      <c r="C4723">
        <v>416.02749633789</v>
      </c>
      <c r="D4723" t="s">
        <v>24</v>
      </c>
      <c r="E4723" s="1">
        <v>46101</v>
      </c>
      <c r="F4723">
        <v>6.0780297467846203E-2</v>
      </c>
      <c r="G4723">
        <v>30</v>
      </c>
      <c r="H4723">
        <v>0.99437634609957803</v>
      </c>
      <c r="I4723">
        <v>15.6132131078064</v>
      </c>
      <c r="J4723">
        <v>14.685323726128701</v>
      </c>
      <c r="K4723">
        <v>7.2110618322291098E-2</v>
      </c>
      <c r="L4723" t="s">
        <v>40</v>
      </c>
      <c r="M4723">
        <v>394.8</v>
      </c>
      <c r="N4723" s="2">
        <v>383.75</v>
      </c>
      <c r="O4723">
        <v>388.35</v>
      </c>
      <c r="P4723">
        <v>53</v>
      </c>
      <c r="Q4723">
        <v>96</v>
      </c>
      <c r="R4723" s="2">
        <v>5.9111354235839801</v>
      </c>
      <c r="S4723" t="s">
        <v>958</v>
      </c>
      <c r="T4723" t="s">
        <v>959</v>
      </c>
      <c r="U4723">
        <v>0</v>
      </c>
      <c r="V4723">
        <v>0</v>
      </c>
      <c r="W4723" t="b">
        <v>1</v>
      </c>
      <c r="X4723" t="s">
        <v>25</v>
      </c>
      <c r="Y4723" t="s">
        <v>26</v>
      </c>
      <c r="Z4723">
        <v>4.4999999999999998E-2</v>
      </c>
      <c r="AA4723">
        <v>0</v>
      </c>
      <c r="AB4723" t="b">
        <v>0</v>
      </c>
      <c r="AC4723" t="b">
        <v>0</v>
      </c>
    </row>
    <row r="4724" spans="1:29" x14ac:dyDescent="0.35">
      <c r="A4724" t="s">
        <v>14481</v>
      </c>
      <c r="B4724" t="s">
        <v>89</v>
      </c>
      <c r="C4724">
        <v>416.02749633789</v>
      </c>
      <c r="D4724" t="s">
        <v>24</v>
      </c>
      <c r="E4724" s="1">
        <v>46101</v>
      </c>
      <c r="F4724">
        <v>6.0780297467846203E-2</v>
      </c>
      <c r="G4724">
        <v>35</v>
      </c>
      <c r="H4724">
        <v>0.999900548147999</v>
      </c>
      <c r="I4724">
        <v>15.775356405025301</v>
      </c>
      <c r="J4724">
        <v>14.8594854597346</v>
      </c>
      <c r="K4724">
        <v>8.4129054709339596E-2</v>
      </c>
      <c r="L4724" t="s">
        <v>40</v>
      </c>
      <c r="M4724">
        <v>398.9</v>
      </c>
      <c r="N4724" s="2">
        <v>378.8</v>
      </c>
      <c r="O4724">
        <v>383.35</v>
      </c>
      <c r="Q4724">
        <v>7</v>
      </c>
      <c r="R4724" s="2">
        <v>3.0000024999999999</v>
      </c>
      <c r="S4724" t="s">
        <v>960</v>
      </c>
      <c r="T4724" t="s">
        <v>961</v>
      </c>
      <c r="U4724">
        <v>0</v>
      </c>
      <c r="V4724">
        <v>0</v>
      </c>
      <c r="W4724" t="b">
        <v>1</v>
      </c>
      <c r="X4724" t="s">
        <v>25</v>
      </c>
      <c r="Y4724" t="s">
        <v>26</v>
      </c>
      <c r="Z4724">
        <v>4.4999999999999998E-2</v>
      </c>
      <c r="AA4724">
        <v>0</v>
      </c>
      <c r="AB4724" t="b">
        <v>0</v>
      </c>
      <c r="AC4724" t="b">
        <v>0</v>
      </c>
    </row>
    <row r="4725" spans="1:29" x14ac:dyDescent="0.35">
      <c r="A4725" t="s">
        <v>14481</v>
      </c>
      <c r="B4725" t="s">
        <v>89</v>
      </c>
      <c r="C4725">
        <v>416.02749633789</v>
      </c>
      <c r="D4725" t="s">
        <v>24</v>
      </c>
      <c r="E4725" s="1">
        <v>46101</v>
      </c>
      <c r="F4725">
        <v>6.0780297467846203E-2</v>
      </c>
      <c r="G4725">
        <v>40</v>
      </c>
      <c r="H4725">
        <v>0.98736069919413105</v>
      </c>
      <c r="I4725">
        <v>16.389523577173801</v>
      </c>
      <c r="J4725">
        <v>15.4856710682702</v>
      </c>
      <c r="K4725">
        <v>9.6147491096388094E-2</v>
      </c>
      <c r="L4725" t="s">
        <v>40</v>
      </c>
      <c r="M4725">
        <v>414.43</v>
      </c>
      <c r="N4725" s="2">
        <v>380.5</v>
      </c>
      <c r="O4725">
        <v>385.95</v>
      </c>
      <c r="P4725">
        <v>7</v>
      </c>
      <c r="Q4725">
        <v>17</v>
      </c>
      <c r="R4725" s="2">
        <v>6.7958999426269502</v>
      </c>
      <c r="S4725" t="s">
        <v>962</v>
      </c>
      <c r="T4725" t="s">
        <v>963</v>
      </c>
      <c r="U4725">
        <v>0</v>
      </c>
      <c r="V4725">
        <v>0</v>
      </c>
      <c r="W4725" t="b">
        <v>1</v>
      </c>
      <c r="X4725" t="s">
        <v>25</v>
      </c>
      <c r="Y4725" t="s">
        <v>26</v>
      </c>
      <c r="Z4725">
        <v>4.4999999999999998E-2</v>
      </c>
      <c r="AA4725">
        <v>0</v>
      </c>
      <c r="AB4725" t="b">
        <v>0</v>
      </c>
      <c r="AC4725" t="b">
        <v>0</v>
      </c>
    </row>
    <row r="4726" spans="1:29" x14ac:dyDescent="0.35">
      <c r="A4726" t="s">
        <v>14481</v>
      </c>
      <c r="B4726" t="s">
        <v>89</v>
      </c>
      <c r="C4726">
        <v>416.02749633789</v>
      </c>
      <c r="D4726" t="s">
        <v>24</v>
      </c>
      <c r="E4726" s="1">
        <v>46101</v>
      </c>
      <c r="F4726">
        <v>6.0780297467846203E-2</v>
      </c>
      <c r="G4726">
        <v>50</v>
      </c>
      <c r="H4726">
        <v>0.99817642696762499</v>
      </c>
      <c r="I4726">
        <v>14.4422221247209</v>
      </c>
      <c r="J4726">
        <v>13.5624064885914</v>
      </c>
      <c r="K4726">
        <v>0.12018436387048501</v>
      </c>
      <c r="L4726" t="s">
        <v>40</v>
      </c>
      <c r="M4726">
        <v>365.19</v>
      </c>
      <c r="N4726" s="2">
        <v>364.7</v>
      </c>
      <c r="O4726">
        <v>366.4</v>
      </c>
      <c r="P4726">
        <v>27</v>
      </c>
      <c r="Q4726">
        <v>346</v>
      </c>
      <c r="R4726" s="2">
        <v>3.4707044482421798</v>
      </c>
      <c r="S4726" t="s">
        <v>964</v>
      </c>
      <c r="T4726" t="s">
        <v>14900</v>
      </c>
      <c r="U4726">
        <v>-4.8899840000000001</v>
      </c>
      <c r="V4726">
        <v>-1.3213317</v>
      </c>
      <c r="W4726" t="b">
        <v>1</v>
      </c>
      <c r="X4726" t="s">
        <v>25</v>
      </c>
      <c r="Y4726" t="s">
        <v>26</v>
      </c>
      <c r="Z4726">
        <v>4.4999999999999998E-2</v>
      </c>
      <c r="AA4726">
        <v>0</v>
      </c>
      <c r="AB4726" t="b">
        <v>0</v>
      </c>
      <c r="AC4726" t="b">
        <v>0</v>
      </c>
    </row>
    <row r="4727" spans="1:29" x14ac:dyDescent="0.35">
      <c r="A4727" t="s">
        <v>14481</v>
      </c>
      <c r="B4727" t="s">
        <v>89</v>
      </c>
      <c r="C4727">
        <v>416.02749633789</v>
      </c>
      <c r="D4727" t="s">
        <v>24</v>
      </c>
      <c r="E4727" s="1">
        <v>46101</v>
      </c>
      <c r="F4727">
        <v>6.0780297467846203E-2</v>
      </c>
      <c r="G4727">
        <v>55</v>
      </c>
      <c r="H4727">
        <v>0.99952537677055497</v>
      </c>
      <c r="I4727">
        <v>14.3081573009229</v>
      </c>
      <c r="J4727">
        <v>13.440360101180399</v>
      </c>
      <c r="K4727">
        <v>0.132202800257533</v>
      </c>
      <c r="L4727" t="s">
        <v>40</v>
      </c>
      <c r="M4727">
        <v>361.8</v>
      </c>
      <c r="N4727">
        <v>358.85</v>
      </c>
      <c r="O4727">
        <v>363.4</v>
      </c>
      <c r="P4727">
        <v>1</v>
      </c>
      <c r="Q4727">
        <v>3</v>
      </c>
      <c r="R4727">
        <v>2.7734405664062498</v>
      </c>
      <c r="S4727" t="s">
        <v>966</v>
      </c>
      <c r="T4727" t="s">
        <v>14901</v>
      </c>
      <c r="U4727">
        <v>4.2899779999999996</v>
      </c>
      <c r="V4727">
        <v>1.1999602</v>
      </c>
      <c r="W4727" t="b">
        <v>1</v>
      </c>
      <c r="X4727" t="s">
        <v>25</v>
      </c>
      <c r="Y4727" t="s">
        <v>26</v>
      </c>
      <c r="Z4727">
        <v>4.4999999999999998E-2</v>
      </c>
      <c r="AA4727">
        <v>0</v>
      </c>
      <c r="AB4727" t="b">
        <v>0</v>
      </c>
      <c r="AC4727" t="b">
        <v>0</v>
      </c>
    </row>
    <row r="4728" spans="1:29" x14ac:dyDescent="0.35">
      <c r="A4728" t="s">
        <v>14481</v>
      </c>
      <c r="B4728" t="s">
        <v>89</v>
      </c>
      <c r="C4728">
        <v>416.02749633789</v>
      </c>
      <c r="D4728" t="s">
        <v>24</v>
      </c>
      <c r="E4728" s="1">
        <v>46101</v>
      </c>
      <c r="F4728">
        <v>6.0780297467846203E-2</v>
      </c>
      <c r="G4728">
        <v>60</v>
      </c>
      <c r="H4728">
        <v>0.97573374413705505</v>
      </c>
      <c r="I4728">
        <v>14.933002202400401</v>
      </c>
      <c r="J4728">
        <v>14.077223439045</v>
      </c>
      <c r="K4728">
        <v>0.144221236644582</v>
      </c>
      <c r="L4728" t="s">
        <v>40</v>
      </c>
      <c r="M4728">
        <v>377.6</v>
      </c>
      <c r="N4728" s="2">
        <v>373.2</v>
      </c>
      <c r="O4728">
        <v>376.8</v>
      </c>
      <c r="P4728">
        <v>7</v>
      </c>
      <c r="Q4728">
        <v>3</v>
      </c>
      <c r="R4728" s="2">
        <v>7.5361333923339799</v>
      </c>
      <c r="S4728" t="s">
        <v>968</v>
      </c>
      <c r="T4728" t="s">
        <v>969</v>
      </c>
      <c r="U4728">
        <v>0</v>
      </c>
      <c r="V4728">
        <v>0</v>
      </c>
      <c r="W4728" t="b">
        <v>1</v>
      </c>
      <c r="X4728" t="s">
        <v>25</v>
      </c>
      <c r="Y4728" t="s">
        <v>26</v>
      </c>
      <c r="Z4728">
        <v>4.4999999999999998E-2</v>
      </c>
      <c r="AA4728">
        <v>0</v>
      </c>
      <c r="AB4728" t="b">
        <v>0</v>
      </c>
      <c r="AC4728" t="b">
        <v>0</v>
      </c>
    </row>
    <row r="4729" spans="1:29" x14ac:dyDescent="0.35">
      <c r="A4729" t="s">
        <v>14481</v>
      </c>
      <c r="B4729" t="s">
        <v>89</v>
      </c>
      <c r="C4729">
        <v>416.02749633789</v>
      </c>
      <c r="D4729" t="s">
        <v>24</v>
      </c>
      <c r="E4729" s="1">
        <v>46101</v>
      </c>
      <c r="F4729">
        <v>6.0780297467846203E-2</v>
      </c>
      <c r="G4729">
        <v>65</v>
      </c>
      <c r="H4729">
        <v>0.97321866570181603</v>
      </c>
      <c r="I4729">
        <v>13.2700447272655</v>
      </c>
      <c r="J4729">
        <v>12.426284400297201</v>
      </c>
      <c r="K4729">
        <v>0.15623967303163</v>
      </c>
      <c r="L4729" t="s">
        <v>40</v>
      </c>
      <c r="M4729">
        <v>335.55</v>
      </c>
      <c r="N4729" s="2">
        <v>370.5</v>
      </c>
      <c r="O4729">
        <v>373.5</v>
      </c>
      <c r="Q4729">
        <v>1</v>
      </c>
      <c r="R4729" s="2">
        <v>7.4653326995849598</v>
      </c>
      <c r="S4729" t="s">
        <v>970</v>
      </c>
      <c r="T4729" t="s">
        <v>971</v>
      </c>
      <c r="U4729">
        <v>0</v>
      </c>
      <c r="V4729">
        <v>0</v>
      </c>
      <c r="W4729" t="b">
        <v>1</v>
      </c>
      <c r="X4729" t="s">
        <v>25</v>
      </c>
      <c r="Y4729" t="s">
        <v>26</v>
      </c>
      <c r="Z4729">
        <v>4.4999999999999998E-2</v>
      </c>
      <c r="AA4729">
        <v>0</v>
      </c>
      <c r="AB4729" t="b">
        <v>0</v>
      </c>
      <c r="AC4729" t="b">
        <v>0</v>
      </c>
    </row>
    <row r="4730" spans="1:29" x14ac:dyDescent="0.35">
      <c r="A4730" t="s">
        <v>14481</v>
      </c>
      <c r="B4730" t="s">
        <v>89</v>
      </c>
      <c r="C4730">
        <v>416.02749633789</v>
      </c>
      <c r="D4730" t="s">
        <v>24</v>
      </c>
      <c r="E4730" s="1">
        <v>46101</v>
      </c>
      <c r="F4730">
        <v>6.0780297467846203E-2</v>
      </c>
      <c r="G4730">
        <v>75</v>
      </c>
      <c r="H4730">
        <v>0.99908274955126197</v>
      </c>
      <c r="I4730">
        <v>13.3997593650406</v>
      </c>
      <c r="J4730">
        <v>12.5800359108464</v>
      </c>
      <c r="K4730">
        <v>0.180276545805727</v>
      </c>
      <c r="L4730" t="s">
        <v>40</v>
      </c>
      <c r="M4730">
        <v>338.83</v>
      </c>
      <c r="N4730" s="2">
        <v>338.9</v>
      </c>
      <c r="O4730">
        <v>343.45</v>
      </c>
      <c r="P4730">
        <v>20</v>
      </c>
      <c r="Q4730">
        <v>9</v>
      </c>
      <c r="R4730" s="2">
        <v>2.4765663085937502</v>
      </c>
      <c r="S4730" t="s">
        <v>972</v>
      </c>
      <c r="T4730" t="s">
        <v>973</v>
      </c>
      <c r="U4730">
        <v>0</v>
      </c>
      <c r="V4730">
        <v>0</v>
      </c>
      <c r="W4730" t="b">
        <v>1</v>
      </c>
      <c r="X4730" t="s">
        <v>25</v>
      </c>
      <c r="Y4730" t="s">
        <v>26</v>
      </c>
      <c r="Z4730">
        <v>4.4999999999999998E-2</v>
      </c>
      <c r="AA4730">
        <v>0</v>
      </c>
      <c r="AB4730" t="b">
        <v>0</v>
      </c>
      <c r="AC4730" t="b">
        <v>0</v>
      </c>
    </row>
    <row r="4731" spans="1:29" x14ac:dyDescent="0.35">
      <c r="A4731" t="s">
        <v>14481</v>
      </c>
      <c r="B4731" t="s">
        <v>89</v>
      </c>
      <c r="C4731">
        <v>416.02749633789</v>
      </c>
      <c r="D4731" t="s">
        <v>24</v>
      </c>
      <c r="E4731" s="1">
        <v>46101</v>
      </c>
      <c r="F4731">
        <v>6.0780297467846203E-2</v>
      </c>
      <c r="G4731">
        <v>80</v>
      </c>
      <c r="H4731">
        <v>0.99886547786272395</v>
      </c>
      <c r="I4731">
        <v>13.2415707823881</v>
      </c>
      <c r="J4731">
        <v>12.433865764580901</v>
      </c>
      <c r="K4731">
        <v>0.19229498219277599</v>
      </c>
      <c r="L4731" t="s">
        <v>40</v>
      </c>
      <c r="M4731">
        <v>334.83</v>
      </c>
      <c r="N4731" s="2">
        <v>333.9</v>
      </c>
      <c r="O4731">
        <v>338.5</v>
      </c>
      <c r="P4731">
        <v>18</v>
      </c>
      <c r="Q4731">
        <v>15</v>
      </c>
      <c r="R4731" s="2">
        <v>2.4335976660156202</v>
      </c>
      <c r="S4731" t="s">
        <v>974</v>
      </c>
      <c r="T4731" t="s">
        <v>975</v>
      </c>
      <c r="U4731">
        <v>0</v>
      </c>
      <c r="V4731">
        <v>0</v>
      </c>
      <c r="W4731" t="b">
        <v>1</v>
      </c>
      <c r="X4731" t="s">
        <v>25</v>
      </c>
      <c r="Y4731" t="s">
        <v>26</v>
      </c>
      <c r="Z4731">
        <v>4.4999999999999998E-2</v>
      </c>
      <c r="AA4731">
        <v>0</v>
      </c>
      <c r="AB4731" t="b">
        <v>0</v>
      </c>
      <c r="AC4731" t="b">
        <v>0</v>
      </c>
    </row>
    <row r="4732" spans="1:29" x14ac:dyDescent="0.35">
      <c r="A4732" t="s">
        <v>14481</v>
      </c>
      <c r="B4732" t="s">
        <v>89</v>
      </c>
      <c r="C4732">
        <v>416.02749633789</v>
      </c>
      <c r="D4732" t="s">
        <v>24</v>
      </c>
      <c r="E4732" s="1">
        <v>46101</v>
      </c>
      <c r="F4732">
        <v>6.0780297467846203E-2</v>
      </c>
      <c r="G4732">
        <v>85</v>
      </c>
      <c r="H4732">
        <v>0.96406961950286896</v>
      </c>
      <c r="I4732">
        <v>12.862709126935201</v>
      </c>
      <c r="J4732">
        <v>12.067022545515099</v>
      </c>
      <c r="K4732">
        <v>0.20431341857982399</v>
      </c>
      <c r="L4732" t="s">
        <v>40</v>
      </c>
      <c r="M4732">
        <v>325.25</v>
      </c>
      <c r="N4732" s="2">
        <v>351.15</v>
      </c>
      <c r="O4732">
        <v>354</v>
      </c>
      <c r="Q4732">
        <v>3</v>
      </c>
      <c r="R4732" s="2">
        <v>6.3215353012084901</v>
      </c>
      <c r="S4732" t="s">
        <v>976</v>
      </c>
      <c r="T4732" t="s">
        <v>977</v>
      </c>
      <c r="U4732">
        <v>0</v>
      </c>
      <c r="V4732">
        <v>0</v>
      </c>
      <c r="W4732" t="b">
        <v>1</v>
      </c>
      <c r="X4732" t="s">
        <v>25</v>
      </c>
      <c r="Y4732" t="s">
        <v>26</v>
      </c>
      <c r="Z4732">
        <v>4.4999999999999998E-2</v>
      </c>
      <c r="AA4732">
        <v>0</v>
      </c>
      <c r="AB4732" t="b">
        <v>0</v>
      </c>
      <c r="AC4732" t="b">
        <v>0</v>
      </c>
    </row>
    <row r="4733" spans="1:29" x14ac:dyDescent="0.35">
      <c r="A4733" t="s">
        <v>14481</v>
      </c>
      <c r="B4733" t="s">
        <v>89</v>
      </c>
      <c r="C4733">
        <v>416.02749633789</v>
      </c>
      <c r="D4733" t="s">
        <v>24</v>
      </c>
      <c r="E4733" s="1">
        <v>46101</v>
      </c>
      <c r="F4733">
        <v>6.0780297467846203E-2</v>
      </c>
      <c r="G4733">
        <v>90</v>
      </c>
      <c r="H4733">
        <v>0.998574318135802</v>
      </c>
      <c r="I4733">
        <v>12.8567770550858</v>
      </c>
      <c r="J4733">
        <v>12.0731089100526</v>
      </c>
      <c r="K4733">
        <v>0.21633185496687299</v>
      </c>
      <c r="L4733" t="s">
        <v>40</v>
      </c>
      <c r="M4733">
        <v>325.10000000000002</v>
      </c>
      <c r="N4733" s="2">
        <v>323.95</v>
      </c>
      <c r="O4733">
        <v>328.5</v>
      </c>
      <c r="P4733">
        <v>1</v>
      </c>
      <c r="Q4733">
        <v>1</v>
      </c>
      <c r="R4733" s="2">
        <v>2.3046917382812402</v>
      </c>
      <c r="S4733" t="s">
        <v>978</v>
      </c>
      <c r="T4733" t="s">
        <v>14115</v>
      </c>
      <c r="U4733">
        <v>-55.5</v>
      </c>
      <c r="V4733">
        <v>-14.582238</v>
      </c>
      <c r="W4733" t="b">
        <v>1</v>
      </c>
      <c r="X4733" t="s">
        <v>25</v>
      </c>
      <c r="Y4733" t="s">
        <v>26</v>
      </c>
      <c r="Z4733">
        <v>4.4999999999999998E-2</v>
      </c>
      <c r="AA4733">
        <v>0</v>
      </c>
      <c r="AB4733" t="b">
        <v>0</v>
      </c>
      <c r="AC4733" t="b">
        <v>0</v>
      </c>
    </row>
    <row r="4734" spans="1:29" x14ac:dyDescent="0.35">
      <c r="A4734" t="s">
        <v>14481</v>
      </c>
      <c r="B4734" t="s">
        <v>89</v>
      </c>
      <c r="C4734">
        <v>416.02749633789</v>
      </c>
      <c r="D4734" t="s">
        <v>24</v>
      </c>
      <c r="E4734" s="1">
        <v>46101</v>
      </c>
      <c r="F4734">
        <v>6.0780297467846203E-2</v>
      </c>
      <c r="G4734">
        <v>100</v>
      </c>
      <c r="H4734">
        <v>0.99827497430404399</v>
      </c>
      <c r="I4734">
        <v>12.1923850079451</v>
      </c>
      <c r="J4734">
        <v>11.432753735685999</v>
      </c>
      <c r="K4734">
        <v>0.24036872774097001</v>
      </c>
      <c r="L4734" t="s">
        <v>40</v>
      </c>
      <c r="M4734">
        <v>308.3</v>
      </c>
      <c r="N4734" s="2">
        <v>313.95</v>
      </c>
      <c r="O4734">
        <v>318.55</v>
      </c>
      <c r="P4734">
        <v>1</v>
      </c>
      <c r="Q4734">
        <v>41</v>
      </c>
      <c r="R4734" s="2">
        <v>2.1816451708984301</v>
      </c>
      <c r="S4734" t="s">
        <v>979</v>
      </c>
      <c r="T4734" t="s">
        <v>980</v>
      </c>
      <c r="U4734">
        <v>0</v>
      </c>
      <c r="V4734">
        <v>0</v>
      </c>
      <c r="W4734" t="b">
        <v>1</v>
      </c>
      <c r="X4734" t="s">
        <v>25</v>
      </c>
      <c r="Y4734" t="s">
        <v>26</v>
      </c>
      <c r="Z4734">
        <v>4.4999999999999998E-2</v>
      </c>
      <c r="AA4734">
        <v>0</v>
      </c>
      <c r="AB4734" t="b">
        <v>0</v>
      </c>
      <c r="AC4734" t="b">
        <v>0</v>
      </c>
    </row>
    <row r="4735" spans="1:29" x14ac:dyDescent="0.35">
      <c r="A4735" t="s">
        <v>14481</v>
      </c>
      <c r="B4735" t="s">
        <v>89</v>
      </c>
      <c r="C4735">
        <v>416.02749633789</v>
      </c>
      <c r="D4735" t="s">
        <v>24</v>
      </c>
      <c r="E4735" s="1">
        <v>46101</v>
      </c>
      <c r="F4735">
        <v>6.0780297467846203E-2</v>
      </c>
      <c r="G4735">
        <v>105</v>
      </c>
      <c r="H4735">
        <v>0.98915010566490003</v>
      </c>
      <c r="I4735">
        <v>12.738135618096299</v>
      </c>
      <c r="J4735">
        <v>11.990522782224399</v>
      </c>
      <c r="K4735">
        <v>0.25238716412801798</v>
      </c>
      <c r="L4735" t="s">
        <v>40</v>
      </c>
      <c r="M4735">
        <v>322.10000000000002</v>
      </c>
      <c r="N4735">
        <v>308.95</v>
      </c>
      <c r="O4735">
        <v>312.85000000000002</v>
      </c>
      <c r="P4735">
        <v>3</v>
      </c>
      <c r="Q4735">
        <v>1</v>
      </c>
      <c r="R4735">
        <v>2.8842801330566399</v>
      </c>
      <c r="S4735" t="s">
        <v>981</v>
      </c>
      <c r="T4735" t="s">
        <v>982</v>
      </c>
      <c r="U4735">
        <v>0</v>
      </c>
      <c r="V4735">
        <v>0</v>
      </c>
      <c r="W4735" t="b">
        <v>1</v>
      </c>
      <c r="X4735" t="s">
        <v>25</v>
      </c>
      <c r="Y4735" t="s">
        <v>26</v>
      </c>
      <c r="Z4735">
        <v>4.4999999999999998E-2</v>
      </c>
      <c r="AA4735">
        <v>0</v>
      </c>
      <c r="AB4735" t="b">
        <v>0</v>
      </c>
      <c r="AC4735" t="b">
        <v>0</v>
      </c>
    </row>
    <row r="4736" spans="1:29" x14ac:dyDescent="0.35">
      <c r="A4736" t="s">
        <v>14481</v>
      </c>
      <c r="B4736" t="s">
        <v>89</v>
      </c>
      <c r="C4736">
        <v>416.02749633789</v>
      </c>
      <c r="D4736" t="s">
        <v>24</v>
      </c>
      <c r="E4736" s="1">
        <v>46101</v>
      </c>
      <c r="F4736">
        <v>6.0780297467846203E-2</v>
      </c>
      <c r="G4736">
        <v>110</v>
      </c>
      <c r="H4736">
        <v>0.97109260306912903</v>
      </c>
      <c r="I4736">
        <v>12.8053657657237</v>
      </c>
      <c r="J4736">
        <v>12.069771366238699</v>
      </c>
      <c r="K4736">
        <v>0.26440560051506701</v>
      </c>
      <c r="L4736" t="s">
        <v>40</v>
      </c>
      <c r="M4736">
        <v>323.8</v>
      </c>
      <c r="N4736" s="2">
        <v>310.85000000000002</v>
      </c>
      <c r="O4736">
        <v>316.10000000000002</v>
      </c>
      <c r="P4736">
        <v>8</v>
      </c>
      <c r="Q4736">
        <v>107</v>
      </c>
      <c r="R4736" s="2">
        <v>3.7771001666259698</v>
      </c>
      <c r="S4736" t="s">
        <v>983</v>
      </c>
      <c r="T4736" t="s">
        <v>984</v>
      </c>
      <c r="U4736">
        <v>0</v>
      </c>
      <c r="V4736">
        <v>0</v>
      </c>
      <c r="W4736" t="b">
        <v>1</v>
      </c>
      <c r="X4736" t="s">
        <v>25</v>
      </c>
      <c r="Y4736" t="s">
        <v>26</v>
      </c>
      <c r="Z4736">
        <v>4.4999999999999998E-2</v>
      </c>
      <c r="AA4736">
        <v>0</v>
      </c>
      <c r="AB4736" t="b">
        <v>0</v>
      </c>
      <c r="AC4736" t="b">
        <v>0</v>
      </c>
    </row>
    <row r="4737" spans="1:29" x14ac:dyDescent="0.35">
      <c r="A4737" t="s">
        <v>14481</v>
      </c>
      <c r="B4737" t="s">
        <v>89</v>
      </c>
      <c r="C4737">
        <v>416.02749633789</v>
      </c>
      <c r="D4737" t="s">
        <v>24</v>
      </c>
      <c r="E4737" s="1">
        <v>46101</v>
      </c>
      <c r="F4737">
        <v>6.0780297467846203E-2</v>
      </c>
      <c r="G4737">
        <v>115</v>
      </c>
      <c r="H4737">
        <v>0.99765776814365403</v>
      </c>
      <c r="I4737">
        <v>11.8898493436221</v>
      </c>
      <c r="J4737">
        <v>11.166273380524199</v>
      </c>
      <c r="K4737">
        <v>0.27642403690211598</v>
      </c>
      <c r="L4737" t="s">
        <v>40</v>
      </c>
      <c r="M4737">
        <v>300.64999999999998</v>
      </c>
      <c r="N4737" s="2">
        <v>299</v>
      </c>
      <c r="O4737">
        <v>303.60000000000002</v>
      </c>
      <c r="P4737">
        <v>2</v>
      </c>
      <c r="Q4737">
        <v>47</v>
      </c>
      <c r="R4737" s="2">
        <v>2.0273486816406199</v>
      </c>
      <c r="S4737" t="s">
        <v>985</v>
      </c>
      <c r="T4737" t="s">
        <v>986</v>
      </c>
      <c r="U4737">
        <v>0</v>
      </c>
      <c r="V4737">
        <v>0</v>
      </c>
      <c r="W4737" t="b">
        <v>1</v>
      </c>
      <c r="X4737" t="s">
        <v>25</v>
      </c>
      <c r="Y4737" t="s">
        <v>26</v>
      </c>
      <c r="Z4737">
        <v>4.4999999999999998E-2</v>
      </c>
      <c r="AA4737">
        <v>0</v>
      </c>
      <c r="AB4737" t="b">
        <v>0</v>
      </c>
      <c r="AC4737" t="b">
        <v>0</v>
      </c>
    </row>
    <row r="4738" spans="1:29" x14ac:dyDescent="0.35">
      <c r="A4738" t="s">
        <v>14481</v>
      </c>
      <c r="B4738" t="s">
        <v>89</v>
      </c>
      <c r="C4738">
        <v>416.02749633789</v>
      </c>
      <c r="D4738" t="s">
        <v>24</v>
      </c>
      <c r="E4738" s="1">
        <v>46101</v>
      </c>
      <c r="F4738">
        <v>6.0780297467846203E-2</v>
      </c>
      <c r="G4738">
        <v>120</v>
      </c>
      <c r="H4738">
        <v>0.99757426161551099</v>
      </c>
      <c r="I4738">
        <v>11.204497309279899</v>
      </c>
      <c r="J4738">
        <v>10.492939782569101</v>
      </c>
      <c r="K4738">
        <v>0.288442473289164</v>
      </c>
      <c r="L4738" t="s">
        <v>40</v>
      </c>
      <c r="M4738">
        <v>283.32</v>
      </c>
      <c r="N4738" s="2">
        <v>294</v>
      </c>
      <c r="O4738">
        <v>298.60000000000002</v>
      </c>
      <c r="P4738">
        <v>30</v>
      </c>
      <c r="Q4738">
        <v>536</v>
      </c>
      <c r="R4738" s="2">
        <v>1.9628908105468701</v>
      </c>
      <c r="S4738" t="s">
        <v>987</v>
      </c>
      <c r="T4738" t="s">
        <v>12416</v>
      </c>
      <c r="U4738">
        <v>0</v>
      </c>
      <c r="V4738">
        <v>0</v>
      </c>
      <c r="W4738" t="b">
        <v>1</v>
      </c>
      <c r="X4738" t="s">
        <v>25</v>
      </c>
      <c r="Y4738" t="s">
        <v>26</v>
      </c>
      <c r="Z4738">
        <v>4.4999999999999998E-2</v>
      </c>
      <c r="AA4738">
        <v>0</v>
      </c>
      <c r="AB4738" t="b">
        <v>0</v>
      </c>
      <c r="AC4738" t="b">
        <v>0</v>
      </c>
    </row>
    <row r="4739" spans="1:29" x14ac:dyDescent="0.35">
      <c r="A4739" t="s">
        <v>14481</v>
      </c>
      <c r="B4739" t="s">
        <v>89</v>
      </c>
      <c r="C4739">
        <v>416.02749633789</v>
      </c>
      <c r="D4739" t="s">
        <v>24</v>
      </c>
      <c r="E4739" s="1">
        <v>46101</v>
      </c>
      <c r="F4739">
        <v>6.0780297467846203E-2</v>
      </c>
      <c r="G4739">
        <v>125</v>
      </c>
      <c r="H4739">
        <v>0.99526758953898997</v>
      </c>
      <c r="I4739">
        <v>11.4647175277433</v>
      </c>
      <c r="J4739">
        <v>10.7651784374195</v>
      </c>
      <c r="K4739">
        <v>0.30046090967621297</v>
      </c>
      <c r="L4739" t="s">
        <v>40</v>
      </c>
      <c r="M4739">
        <v>289.89999999999998</v>
      </c>
      <c r="N4739" s="2">
        <v>289.95</v>
      </c>
      <c r="O4739">
        <v>293.2</v>
      </c>
      <c r="P4739">
        <v>1</v>
      </c>
      <c r="Q4739">
        <v>125</v>
      </c>
      <c r="R4739" s="2">
        <v>2.0918016455078101</v>
      </c>
      <c r="S4739" t="s">
        <v>988</v>
      </c>
      <c r="T4739" t="s">
        <v>989</v>
      </c>
      <c r="U4739">
        <v>0</v>
      </c>
      <c r="V4739">
        <v>0</v>
      </c>
      <c r="W4739" t="b">
        <v>1</v>
      </c>
      <c r="X4739" t="s">
        <v>25</v>
      </c>
      <c r="Y4739" t="s">
        <v>26</v>
      </c>
      <c r="Z4739">
        <v>4.4999999999999998E-2</v>
      </c>
      <c r="AA4739">
        <v>0</v>
      </c>
      <c r="AB4739" t="b">
        <v>0</v>
      </c>
      <c r="AC4739" t="b">
        <v>0</v>
      </c>
    </row>
    <row r="4740" spans="1:29" x14ac:dyDescent="0.35">
      <c r="A4740" t="s">
        <v>14481</v>
      </c>
      <c r="B4740" t="s">
        <v>89</v>
      </c>
      <c r="C4740">
        <v>416.02749633789</v>
      </c>
      <c r="D4740" t="s">
        <v>24</v>
      </c>
      <c r="E4740" s="1">
        <v>46101</v>
      </c>
      <c r="F4740">
        <v>6.0780297467846203E-2</v>
      </c>
      <c r="G4740">
        <v>130</v>
      </c>
      <c r="H4740">
        <v>0.94365363871426799</v>
      </c>
      <c r="I4740">
        <v>12.6776284852317</v>
      </c>
      <c r="J4740">
        <v>11.990107831294999</v>
      </c>
      <c r="K4740">
        <v>0.312479346063261</v>
      </c>
      <c r="L4740" t="s">
        <v>40</v>
      </c>
      <c r="M4740">
        <v>320.57</v>
      </c>
      <c r="N4740" s="2">
        <v>307.10000000000002</v>
      </c>
      <c r="O4740">
        <v>309.39999999999998</v>
      </c>
      <c r="P4740">
        <v>1</v>
      </c>
      <c r="Q4740">
        <v>114</v>
      </c>
      <c r="R4740" s="2">
        <v>4.6933635083007799</v>
      </c>
      <c r="S4740" t="s">
        <v>990</v>
      </c>
      <c r="T4740" t="s">
        <v>991</v>
      </c>
      <c r="U4740">
        <v>0</v>
      </c>
      <c r="V4740">
        <v>0</v>
      </c>
      <c r="W4740" t="b">
        <v>1</v>
      </c>
      <c r="X4740" t="s">
        <v>25</v>
      </c>
      <c r="Y4740" t="s">
        <v>26</v>
      </c>
      <c r="Z4740">
        <v>4.4999999999999998E-2</v>
      </c>
      <c r="AA4740">
        <v>0</v>
      </c>
      <c r="AB4740" t="b">
        <v>0</v>
      </c>
      <c r="AC4740" t="b">
        <v>0</v>
      </c>
    </row>
    <row r="4741" spans="1:29" x14ac:dyDescent="0.35">
      <c r="A4741" t="s">
        <v>14481</v>
      </c>
      <c r="B4741" t="s">
        <v>89</v>
      </c>
      <c r="C4741">
        <v>416.02749633789</v>
      </c>
      <c r="D4741" t="s">
        <v>24</v>
      </c>
      <c r="E4741" s="1">
        <v>46101</v>
      </c>
      <c r="F4741">
        <v>6.0780297467846203E-2</v>
      </c>
      <c r="G4741">
        <v>135</v>
      </c>
      <c r="H4741">
        <v>0.994734354106935</v>
      </c>
      <c r="I4741">
        <v>11.3310481754019</v>
      </c>
      <c r="J4741">
        <v>10.655545957852199</v>
      </c>
      <c r="K4741">
        <v>0.32449778245031002</v>
      </c>
      <c r="L4741" t="s">
        <v>40</v>
      </c>
      <c r="M4741">
        <v>286.52</v>
      </c>
      <c r="N4741" s="2">
        <v>279.95</v>
      </c>
      <c r="O4741">
        <v>283.25</v>
      </c>
      <c r="P4741">
        <v>1</v>
      </c>
      <c r="Q4741">
        <v>99</v>
      </c>
      <c r="R4741" s="2">
        <v>1.97753917480468</v>
      </c>
      <c r="S4741" t="s">
        <v>992</v>
      </c>
      <c r="T4741" t="s">
        <v>993</v>
      </c>
      <c r="U4741">
        <v>0</v>
      </c>
      <c r="V4741">
        <v>0</v>
      </c>
      <c r="W4741" t="b">
        <v>1</v>
      </c>
      <c r="X4741" t="s">
        <v>25</v>
      </c>
      <c r="Y4741" t="s">
        <v>26</v>
      </c>
      <c r="Z4741">
        <v>4.4999999999999998E-2</v>
      </c>
      <c r="AA4741">
        <v>0</v>
      </c>
      <c r="AB4741" t="b">
        <v>0</v>
      </c>
      <c r="AC4741" t="b">
        <v>0</v>
      </c>
    </row>
    <row r="4742" spans="1:29" x14ac:dyDescent="0.35">
      <c r="A4742" t="s">
        <v>14481</v>
      </c>
      <c r="B4742" t="s">
        <v>89</v>
      </c>
      <c r="C4742">
        <v>416.02749633789</v>
      </c>
      <c r="D4742" t="s">
        <v>24</v>
      </c>
      <c r="E4742" s="1">
        <v>46101</v>
      </c>
      <c r="F4742">
        <v>6.0780297467846203E-2</v>
      </c>
      <c r="G4742">
        <v>140</v>
      </c>
      <c r="H4742">
        <v>0.99651679083686295</v>
      </c>
      <c r="I4742">
        <v>10.6943391302254</v>
      </c>
      <c r="J4742">
        <v>10.030855349062801</v>
      </c>
      <c r="K4742">
        <v>0.33651621883735799</v>
      </c>
      <c r="L4742" t="s">
        <v>40</v>
      </c>
      <c r="M4742">
        <v>270.42</v>
      </c>
      <c r="N4742">
        <v>274.10000000000002</v>
      </c>
      <c r="O4742">
        <v>278.64999999999998</v>
      </c>
      <c r="P4742">
        <v>6</v>
      </c>
      <c r="Q4742">
        <v>152</v>
      </c>
      <c r="R4742">
        <v>1.7871104394531201</v>
      </c>
      <c r="S4742" t="s">
        <v>994</v>
      </c>
      <c r="T4742" t="s">
        <v>91</v>
      </c>
      <c r="U4742">
        <v>0</v>
      </c>
      <c r="V4742">
        <v>0</v>
      </c>
      <c r="W4742" t="b">
        <v>1</v>
      </c>
      <c r="X4742" t="s">
        <v>25</v>
      </c>
      <c r="Y4742" t="s">
        <v>26</v>
      </c>
      <c r="Z4742">
        <v>4.4999999999999998E-2</v>
      </c>
      <c r="AA4742">
        <v>0</v>
      </c>
      <c r="AB4742" t="b">
        <v>0</v>
      </c>
      <c r="AC4742" t="b">
        <v>0</v>
      </c>
    </row>
    <row r="4743" spans="1:29" x14ac:dyDescent="0.35">
      <c r="A4743" t="s">
        <v>14481</v>
      </c>
      <c r="B4743" t="s">
        <v>89</v>
      </c>
      <c r="C4743">
        <v>416.02749633789</v>
      </c>
      <c r="D4743" t="s">
        <v>24</v>
      </c>
      <c r="E4743" s="1">
        <v>46101</v>
      </c>
      <c r="F4743">
        <v>6.0780297467846203E-2</v>
      </c>
      <c r="G4743">
        <v>145</v>
      </c>
      <c r="H4743">
        <v>0.94026584418147297</v>
      </c>
      <c r="I4743">
        <v>13.8604836120162</v>
      </c>
      <c r="J4743">
        <v>13.2090182672406</v>
      </c>
      <c r="K4743">
        <v>0.34853465522440702</v>
      </c>
      <c r="L4743" t="s">
        <v>40</v>
      </c>
      <c r="M4743">
        <v>350.48</v>
      </c>
      <c r="N4743">
        <v>289.05</v>
      </c>
      <c r="O4743">
        <v>291.10000000000002</v>
      </c>
      <c r="P4743">
        <v>1</v>
      </c>
      <c r="Q4743">
        <v>131</v>
      </c>
      <c r="R4743">
        <v>4.0543262211608804</v>
      </c>
      <c r="S4743" t="s">
        <v>995</v>
      </c>
      <c r="T4743" t="s">
        <v>996</v>
      </c>
      <c r="U4743">
        <v>0</v>
      </c>
      <c r="V4743">
        <v>0</v>
      </c>
      <c r="W4743" t="b">
        <v>1</v>
      </c>
      <c r="X4743" t="s">
        <v>25</v>
      </c>
      <c r="Y4743" t="s">
        <v>26</v>
      </c>
      <c r="Z4743">
        <v>4.4999999999999998E-2</v>
      </c>
      <c r="AA4743">
        <v>0</v>
      </c>
      <c r="AB4743" t="b">
        <v>0</v>
      </c>
      <c r="AC4743" t="b">
        <v>0</v>
      </c>
    </row>
    <row r="4744" spans="1:29" x14ac:dyDescent="0.35">
      <c r="A4744" t="s">
        <v>14481</v>
      </c>
      <c r="B4744" t="s">
        <v>89</v>
      </c>
      <c r="C4744">
        <v>416.02749633789</v>
      </c>
      <c r="D4744" t="s">
        <v>24</v>
      </c>
      <c r="E4744" s="1">
        <v>46101</v>
      </c>
      <c r="F4744">
        <v>6.0780297467846203E-2</v>
      </c>
      <c r="G4744">
        <v>150</v>
      </c>
      <c r="H4744">
        <v>0.99510140356044197</v>
      </c>
      <c r="I4744">
        <v>9.7543034778127105</v>
      </c>
      <c r="J4744">
        <v>9.1148565694241697</v>
      </c>
      <c r="K4744">
        <v>0.36055309161145499</v>
      </c>
      <c r="L4744" t="s">
        <v>40</v>
      </c>
      <c r="M4744">
        <v>246.65</v>
      </c>
      <c r="N4744">
        <v>264.35000000000002</v>
      </c>
      <c r="O4744">
        <v>268.64999999999998</v>
      </c>
      <c r="P4744">
        <v>2</v>
      </c>
      <c r="Q4744">
        <v>489</v>
      </c>
      <c r="R4744">
        <v>1.7529309228515599</v>
      </c>
      <c r="S4744" t="s">
        <v>997</v>
      </c>
      <c r="T4744" t="s">
        <v>11516</v>
      </c>
      <c r="U4744">
        <v>0</v>
      </c>
      <c r="V4744">
        <v>0</v>
      </c>
      <c r="W4744" t="b">
        <v>1</v>
      </c>
      <c r="X4744" t="s">
        <v>25</v>
      </c>
      <c r="Y4744" t="s">
        <v>26</v>
      </c>
      <c r="Z4744">
        <v>4.4999999999999998E-2</v>
      </c>
      <c r="AA4744">
        <v>0</v>
      </c>
      <c r="AB4744" t="b">
        <v>0</v>
      </c>
      <c r="AC4744" t="b">
        <v>0</v>
      </c>
    </row>
    <row r="4745" spans="1:29" x14ac:dyDescent="0.35">
      <c r="A4745" t="s">
        <v>14481</v>
      </c>
      <c r="B4745" t="s">
        <v>89</v>
      </c>
      <c r="C4745">
        <v>416.02749633789</v>
      </c>
      <c r="D4745" t="s">
        <v>24</v>
      </c>
      <c r="E4745" s="1">
        <v>46101</v>
      </c>
      <c r="F4745">
        <v>6.0780297467846203E-2</v>
      </c>
      <c r="G4745">
        <v>155</v>
      </c>
      <c r="H4745">
        <v>0.99566656814007404</v>
      </c>
      <c r="I4745">
        <v>11.3160202600499</v>
      </c>
      <c r="J4745">
        <v>10.6885917880484</v>
      </c>
      <c r="K4745">
        <v>0.37257152799850402</v>
      </c>
      <c r="L4745" t="s">
        <v>40</v>
      </c>
      <c r="M4745">
        <v>286.14</v>
      </c>
      <c r="N4745">
        <v>259.14999999999998</v>
      </c>
      <c r="O4745">
        <v>263.7</v>
      </c>
      <c r="P4745">
        <v>1</v>
      </c>
      <c r="Q4745">
        <v>129</v>
      </c>
      <c r="R4745">
        <v>1.6591813916015601</v>
      </c>
      <c r="S4745" t="s">
        <v>998</v>
      </c>
      <c r="T4745" t="s">
        <v>999</v>
      </c>
      <c r="U4745">
        <v>0</v>
      </c>
      <c r="V4745">
        <v>0</v>
      </c>
      <c r="W4745" t="b">
        <v>1</v>
      </c>
      <c r="X4745" t="s">
        <v>25</v>
      </c>
      <c r="Y4745" t="s">
        <v>26</v>
      </c>
      <c r="Z4745">
        <v>4.4999999999999998E-2</v>
      </c>
      <c r="AA4745">
        <v>0</v>
      </c>
      <c r="AB4745" t="b">
        <v>0</v>
      </c>
      <c r="AC4745" t="b">
        <v>0</v>
      </c>
    </row>
    <row r="4746" spans="1:29" x14ac:dyDescent="0.35">
      <c r="A4746" t="s">
        <v>14481</v>
      </c>
      <c r="B4746" t="s">
        <v>89</v>
      </c>
      <c r="C4746">
        <v>416.02749633789</v>
      </c>
      <c r="D4746" t="s">
        <v>24</v>
      </c>
      <c r="E4746" s="1">
        <v>46101</v>
      </c>
      <c r="F4746">
        <v>6.0780297467846203E-2</v>
      </c>
      <c r="G4746">
        <v>160</v>
      </c>
      <c r="H4746">
        <v>0.99429435626529505</v>
      </c>
      <c r="I4746">
        <v>11.120261889017399</v>
      </c>
      <c r="J4746">
        <v>10.504851853403</v>
      </c>
      <c r="K4746">
        <v>0.38458996438555199</v>
      </c>
      <c r="L4746" t="s">
        <v>40</v>
      </c>
      <c r="M4746">
        <v>281.19</v>
      </c>
      <c r="N4746">
        <v>254.8</v>
      </c>
      <c r="O4746">
        <v>258.3</v>
      </c>
      <c r="P4746">
        <v>2</v>
      </c>
      <c r="Q4746">
        <v>123</v>
      </c>
      <c r="R4746">
        <v>1.6728531982421799</v>
      </c>
      <c r="S4746" t="s">
        <v>1000</v>
      </c>
      <c r="T4746" t="s">
        <v>1001</v>
      </c>
      <c r="U4746">
        <v>0</v>
      </c>
      <c r="V4746">
        <v>0</v>
      </c>
      <c r="W4746" t="b">
        <v>1</v>
      </c>
      <c r="X4746" t="s">
        <v>25</v>
      </c>
      <c r="Y4746" t="s">
        <v>26</v>
      </c>
      <c r="Z4746">
        <v>4.4999999999999998E-2</v>
      </c>
      <c r="AA4746">
        <v>0</v>
      </c>
      <c r="AB4746" t="b">
        <v>0</v>
      </c>
      <c r="AC4746" t="b">
        <v>0</v>
      </c>
    </row>
    <row r="4747" spans="1:29" x14ac:dyDescent="0.35">
      <c r="A4747" t="s">
        <v>14481</v>
      </c>
      <c r="B4747" t="s">
        <v>89</v>
      </c>
      <c r="C4747">
        <v>416.02749633789</v>
      </c>
      <c r="D4747" t="s">
        <v>24</v>
      </c>
      <c r="E4747" s="1">
        <v>46101</v>
      </c>
      <c r="F4747">
        <v>6.0780297467846203E-2</v>
      </c>
      <c r="G4747">
        <v>165</v>
      </c>
      <c r="H4747">
        <v>0.99462153103705098</v>
      </c>
      <c r="I4747">
        <v>10.2039545240025</v>
      </c>
      <c r="J4747">
        <v>9.6005629247751791</v>
      </c>
      <c r="K4747">
        <v>0.39660840077260101</v>
      </c>
      <c r="L4747" t="s">
        <v>40</v>
      </c>
      <c r="M4747">
        <v>258.02</v>
      </c>
      <c r="N4747">
        <v>249.55</v>
      </c>
      <c r="O4747">
        <v>253.45</v>
      </c>
      <c r="P4747">
        <v>1</v>
      </c>
      <c r="Q4747">
        <v>178</v>
      </c>
      <c r="R4747">
        <v>1.5986348193359301</v>
      </c>
      <c r="S4747" t="s">
        <v>1002</v>
      </c>
      <c r="T4747" t="s">
        <v>1003</v>
      </c>
      <c r="U4747">
        <v>0</v>
      </c>
      <c r="V4747">
        <v>0</v>
      </c>
      <c r="W4747" t="b">
        <v>1</v>
      </c>
      <c r="X4747" t="s">
        <v>25</v>
      </c>
      <c r="Y4747" t="s">
        <v>26</v>
      </c>
      <c r="Z4747">
        <v>4.4999999999999998E-2</v>
      </c>
      <c r="AA4747">
        <v>0</v>
      </c>
      <c r="AB4747" t="b">
        <v>0</v>
      </c>
      <c r="AC4747" t="b">
        <v>0</v>
      </c>
    </row>
    <row r="4748" spans="1:29" x14ac:dyDescent="0.35">
      <c r="A4748" t="s">
        <v>14481</v>
      </c>
      <c r="B4748" t="s">
        <v>89</v>
      </c>
      <c r="C4748">
        <v>416.02749633789</v>
      </c>
      <c r="D4748" t="s">
        <v>24</v>
      </c>
      <c r="E4748" s="1">
        <v>46101</v>
      </c>
      <c r="F4748">
        <v>6.0780297467846203E-2</v>
      </c>
      <c r="G4748">
        <v>170</v>
      </c>
      <c r="H4748">
        <v>0.99496883464265795</v>
      </c>
      <c r="I4748">
        <v>9.4573044138825502</v>
      </c>
      <c r="J4748">
        <v>8.8659312510422001</v>
      </c>
      <c r="K4748">
        <v>0.40862683715964898</v>
      </c>
      <c r="L4748" t="s">
        <v>40</v>
      </c>
      <c r="M4748">
        <v>239.14</v>
      </c>
      <c r="N4748">
        <v>244.4</v>
      </c>
      <c r="O4748">
        <v>248.5</v>
      </c>
      <c r="P4748">
        <v>10</v>
      </c>
      <c r="Q4748">
        <v>134</v>
      </c>
      <c r="R4748">
        <v>1.52636955566406</v>
      </c>
      <c r="S4748" t="s">
        <v>1004</v>
      </c>
      <c r="T4748" t="s">
        <v>11517</v>
      </c>
      <c r="U4748">
        <v>0</v>
      </c>
      <c r="V4748">
        <v>0</v>
      </c>
      <c r="W4748" t="b">
        <v>1</v>
      </c>
      <c r="X4748" t="s">
        <v>25</v>
      </c>
      <c r="Y4748" t="s">
        <v>26</v>
      </c>
      <c r="Z4748">
        <v>4.4999999999999998E-2</v>
      </c>
      <c r="AA4748">
        <v>0</v>
      </c>
      <c r="AB4748" t="b">
        <v>0</v>
      </c>
      <c r="AC4748" t="b">
        <v>0</v>
      </c>
    </row>
    <row r="4749" spans="1:29" x14ac:dyDescent="0.35">
      <c r="A4749" t="s">
        <v>14481</v>
      </c>
      <c r="B4749" t="s">
        <v>89</v>
      </c>
      <c r="C4749">
        <v>416.02749633789</v>
      </c>
      <c r="D4749" t="s">
        <v>24</v>
      </c>
      <c r="E4749" s="1">
        <v>46101</v>
      </c>
      <c r="F4749">
        <v>6.0780297467846203E-2</v>
      </c>
      <c r="G4749">
        <v>175</v>
      </c>
      <c r="H4749">
        <v>0.93904545936822503</v>
      </c>
      <c r="I4749">
        <v>10.812980567214799</v>
      </c>
      <c r="J4749">
        <v>10.2336258407615</v>
      </c>
      <c r="K4749">
        <v>0.42064527354669801</v>
      </c>
      <c r="L4749" t="s">
        <v>40</v>
      </c>
      <c r="M4749">
        <v>273.42</v>
      </c>
      <c r="N4749">
        <v>252.9</v>
      </c>
      <c r="O4749">
        <v>254.75</v>
      </c>
      <c r="P4749">
        <v>1</v>
      </c>
      <c r="Q4749">
        <v>507</v>
      </c>
      <c r="R4749">
        <v>2.9908472494506801</v>
      </c>
      <c r="S4749" t="s">
        <v>1005</v>
      </c>
      <c r="T4749" t="s">
        <v>1006</v>
      </c>
      <c r="U4749">
        <v>0</v>
      </c>
      <c r="V4749">
        <v>0</v>
      </c>
      <c r="W4749" t="b">
        <v>1</v>
      </c>
      <c r="X4749" t="s">
        <v>25</v>
      </c>
      <c r="Y4749" t="s">
        <v>26</v>
      </c>
      <c r="Z4749">
        <v>4.4999999999999998E-2</v>
      </c>
      <c r="AA4749">
        <v>0</v>
      </c>
      <c r="AB4749" t="b">
        <v>0</v>
      </c>
      <c r="AC4749" t="b">
        <v>0</v>
      </c>
    </row>
    <row r="4750" spans="1:29" x14ac:dyDescent="0.35">
      <c r="A4750" t="s">
        <v>14481</v>
      </c>
      <c r="B4750" t="s">
        <v>89</v>
      </c>
      <c r="C4750">
        <v>416.02749633789</v>
      </c>
      <c r="D4750" t="s">
        <v>24</v>
      </c>
      <c r="E4750" s="1">
        <v>46101</v>
      </c>
      <c r="F4750">
        <v>6.0780297467846203E-2</v>
      </c>
      <c r="G4750">
        <v>180</v>
      </c>
      <c r="H4750">
        <v>0.99436343225326296</v>
      </c>
      <c r="I4750">
        <v>9.1828472229803797</v>
      </c>
      <c r="J4750">
        <v>8.6155109329141304</v>
      </c>
      <c r="K4750">
        <v>0.43266370993374598</v>
      </c>
      <c r="L4750" t="s">
        <v>40</v>
      </c>
      <c r="M4750">
        <v>232.2</v>
      </c>
      <c r="N4750">
        <v>234.2</v>
      </c>
      <c r="O4750">
        <v>238.75</v>
      </c>
      <c r="P4750">
        <v>10</v>
      </c>
      <c r="Q4750">
        <v>740</v>
      </c>
      <c r="R4750">
        <v>1.44726838867187</v>
      </c>
      <c r="S4750" t="s">
        <v>1007</v>
      </c>
      <c r="T4750" t="s">
        <v>1008</v>
      </c>
      <c r="U4750">
        <v>0</v>
      </c>
      <c r="V4750">
        <v>0</v>
      </c>
      <c r="W4750" t="b">
        <v>1</v>
      </c>
      <c r="X4750" t="s">
        <v>25</v>
      </c>
      <c r="Y4750" t="s">
        <v>26</v>
      </c>
      <c r="Z4750">
        <v>4.4999999999999998E-2</v>
      </c>
      <c r="AA4750">
        <v>0</v>
      </c>
      <c r="AB4750" t="b">
        <v>0</v>
      </c>
      <c r="AC4750" t="b">
        <v>0</v>
      </c>
    </row>
    <row r="4751" spans="1:29" x14ac:dyDescent="0.35">
      <c r="A4751" t="s">
        <v>14481</v>
      </c>
      <c r="B4751" t="s">
        <v>89</v>
      </c>
      <c r="C4751">
        <v>416.02749633789</v>
      </c>
      <c r="D4751" t="s">
        <v>24</v>
      </c>
      <c r="E4751" s="1">
        <v>46101</v>
      </c>
      <c r="F4751">
        <v>6.0780297467846203E-2</v>
      </c>
      <c r="G4751">
        <v>185</v>
      </c>
      <c r="H4751">
        <v>0.99362151677191302</v>
      </c>
      <c r="I4751">
        <v>9.0729061580368597</v>
      </c>
      <c r="J4751">
        <v>8.5175883043576608</v>
      </c>
      <c r="K4751">
        <v>0.444682146320795</v>
      </c>
      <c r="L4751" t="s">
        <v>40</v>
      </c>
      <c r="M4751">
        <v>229.42</v>
      </c>
      <c r="N4751">
        <v>229.25</v>
      </c>
      <c r="O4751">
        <v>233.8</v>
      </c>
      <c r="P4751">
        <v>2</v>
      </c>
      <c r="Q4751">
        <v>298</v>
      </c>
      <c r="R4751">
        <v>1.42480756347656</v>
      </c>
      <c r="S4751" t="s">
        <v>1009</v>
      </c>
      <c r="T4751" t="s">
        <v>14902</v>
      </c>
      <c r="U4751">
        <v>3.0299988</v>
      </c>
      <c r="V4751">
        <v>1.3383978999999999</v>
      </c>
      <c r="W4751" t="b">
        <v>1</v>
      </c>
      <c r="X4751" t="s">
        <v>25</v>
      </c>
      <c r="Y4751" t="s">
        <v>26</v>
      </c>
      <c r="Z4751">
        <v>4.4999999999999998E-2</v>
      </c>
      <c r="AA4751">
        <v>0</v>
      </c>
      <c r="AB4751" t="b">
        <v>0</v>
      </c>
      <c r="AC4751" t="b">
        <v>0</v>
      </c>
    </row>
    <row r="4752" spans="1:29" x14ac:dyDescent="0.35">
      <c r="A4752" t="s">
        <v>14481</v>
      </c>
      <c r="B4752" t="s">
        <v>89</v>
      </c>
      <c r="C4752">
        <v>416.02749633789</v>
      </c>
      <c r="D4752" t="s">
        <v>24</v>
      </c>
      <c r="E4752" s="1">
        <v>46101</v>
      </c>
      <c r="F4752">
        <v>6.0780297467846203E-2</v>
      </c>
      <c r="G4752">
        <v>190</v>
      </c>
      <c r="H4752">
        <v>0.99370002209119201</v>
      </c>
      <c r="I4752">
        <v>8.5315057339085207</v>
      </c>
      <c r="J4752">
        <v>7.9882063166163597</v>
      </c>
      <c r="K4752">
        <v>0.45670058270784297</v>
      </c>
      <c r="L4752" t="s">
        <v>40</v>
      </c>
      <c r="M4752">
        <v>215.73</v>
      </c>
      <c r="N4752">
        <v>224.7</v>
      </c>
      <c r="O4752">
        <v>228.3</v>
      </c>
      <c r="P4752">
        <v>1</v>
      </c>
      <c r="Q4752">
        <v>201</v>
      </c>
      <c r="R4752">
        <v>1.3715851733398401</v>
      </c>
      <c r="S4752" t="s">
        <v>1010</v>
      </c>
      <c r="T4752" t="s">
        <v>12417</v>
      </c>
      <c r="U4752">
        <v>0</v>
      </c>
      <c r="V4752">
        <v>0</v>
      </c>
      <c r="W4752" t="b">
        <v>1</v>
      </c>
      <c r="X4752" t="s">
        <v>25</v>
      </c>
      <c r="Y4752" t="s">
        <v>26</v>
      </c>
      <c r="Z4752">
        <v>4.4999999999999998E-2</v>
      </c>
      <c r="AA4752">
        <v>0</v>
      </c>
      <c r="AB4752" t="b">
        <v>0</v>
      </c>
      <c r="AC4752" t="b">
        <v>0</v>
      </c>
    </row>
    <row r="4753" spans="1:29" x14ac:dyDescent="0.35">
      <c r="A4753" t="s">
        <v>14481</v>
      </c>
      <c r="B4753" t="s">
        <v>89</v>
      </c>
      <c r="C4753">
        <v>416.02749633789</v>
      </c>
      <c r="D4753" t="s">
        <v>24</v>
      </c>
      <c r="E4753" s="1">
        <v>46101</v>
      </c>
      <c r="F4753">
        <v>6.0780297467846203E-2</v>
      </c>
      <c r="G4753">
        <v>195</v>
      </c>
      <c r="H4753">
        <v>0.99289616625371102</v>
      </c>
      <c r="I4753">
        <v>8.5777758943343905</v>
      </c>
      <c r="J4753">
        <v>8.0464949134292798</v>
      </c>
      <c r="K4753">
        <v>0.468719019094892</v>
      </c>
      <c r="L4753" t="s">
        <v>40</v>
      </c>
      <c r="M4753">
        <v>216.9</v>
      </c>
      <c r="N4753">
        <v>219.3</v>
      </c>
      <c r="O4753">
        <v>223.8</v>
      </c>
      <c r="P4753">
        <v>152</v>
      </c>
      <c r="Q4753">
        <v>362</v>
      </c>
      <c r="R4753">
        <v>1.3496126269531199</v>
      </c>
      <c r="S4753" t="s">
        <v>1011</v>
      </c>
      <c r="T4753" t="s">
        <v>95</v>
      </c>
      <c r="U4753">
        <v>0</v>
      </c>
      <c r="V4753">
        <v>0</v>
      </c>
      <c r="W4753" t="b">
        <v>1</v>
      </c>
      <c r="X4753" t="s">
        <v>25</v>
      </c>
      <c r="Y4753" t="s">
        <v>26</v>
      </c>
      <c r="Z4753">
        <v>4.4999999999999998E-2</v>
      </c>
      <c r="AA4753">
        <v>0</v>
      </c>
      <c r="AB4753" t="b">
        <v>0</v>
      </c>
      <c r="AC4753" t="b">
        <v>0</v>
      </c>
    </row>
    <row r="4754" spans="1:29" x14ac:dyDescent="0.35">
      <c r="A4754" t="s">
        <v>14481</v>
      </c>
      <c r="B4754" t="s">
        <v>89</v>
      </c>
      <c r="C4754">
        <v>416.02749633789</v>
      </c>
      <c r="D4754" t="s">
        <v>24</v>
      </c>
      <c r="E4754" s="1">
        <v>46101</v>
      </c>
      <c r="F4754">
        <v>6.0780297467846203E-2</v>
      </c>
      <c r="G4754">
        <v>200</v>
      </c>
      <c r="H4754">
        <v>0.99236593190733502</v>
      </c>
      <c r="I4754">
        <v>8.2855224878838101</v>
      </c>
      <c r="J4754">
        <v>7.7662599433657498</v>
      </c>
      <c r="K4754">
        <v>0.48073745548194002</v>
      </c>
      <c r="L4754" t="s">
        <v>40</v>
      </c>
      <c r="M4754">
        <v>209.51</v>
      </c>
      <c r="N4754">
        <v>215.7</v>
      </c>
      <c r="O4754">
        <v>217.45</v>
      </c>
      <c r="P4754">
        <v>1</v>
      </c>
      <c r="Q4754">
        <v>1471</v>
      </c>
      <c r="R4754">
        <v>1.3173862255859301</v>
      </c>
      <c r="S4754" t="s">
        <v>1012</v>
      </c>
      <c r="T4754" t="s">
        <v>12384</v>
      </c>
      <c r="U4754">
        <v>0</v>
      </c>
      <c r="V4754">
        <v>0</v>
      </c>
      <c r="W4754" t="b">
        <v>1</v>
      </c>
      <c r="X4754" t="s">
        <v>25</v>
      </c>
      <c r="Y4754" t="s">
        <v>26</v>
      </c>
      <c r="Z4754">
        <v>4.4999999999999998E-2</v>
      </c>
      <c r="AA4754">
        <v>0</v>
      </c>
      <c r="AB4754" t="b">
        <v>0</v>
      </c>
      <c r="AC4754" t="b">
        <v>0</v>
      </c>
    </row>
    <row r="4755" spans="1:29" x14ac:dyDescent="0.35">
      <c r="A4755" t="s">
        <v>14481</v>
      </c>
      <c r="B4755" t="s">
        <v>89</v>
      </c>
      <c r="C4755">
        <v>416.02749633789</v>
      </c>
      <c r="D4755" t="s">
        <v>24</v>
      </c>
      <c r="E4755" s="1">
        <v>46101</v>
      </c>
      <c r="F4755">
        <v>6.0780297467846203E-2</v>
      </c>
      <c r="G4755">
        <v>210</v>
      </c>
      <c r="H4755">
        <v>0.99251068886858296</v>
      </c>
      <c r="I4755">
        <v>7.9865460666704902</v>
      </c>
      <c r="J4755">
        <v>7.4913203949265297</v>
      </c>
      <c r="K4755">
        <v>0.50477432825603696</v>
      </c>
      <c r="L4755" t="s">
        <v>40</v>
      </c>
      <c r="M4755">
        <v>201.95</v>
      </c>
      <c r="N4755">
        <v>204.45</v>
      </c>
      <c r="O4755">
        <v>208.6</v>
      </c>
      <c r="P4755">
        <v>1</v>
      </c>
      <c r="Q4755">
        <v>209</v>
      </c>
      <c r="R4755">
        <v>1.21973046386718</v>
      </c>
      <c r="S4755" t="s">
        <v>1013</v>
      </c>
      <c r="T4755" t="s">
        <v>11518</v>
      </c>
      <c r="U4755">
        <v>0</v>
      </c>
      <c r="V4755">
        <v>0</v>
      </c>
      <c r="W4755" t="b">
        <v>1</v>
      </c>
      <c r="X4755" t="s">
        <v>25</v>
      </c>
      <c r="Y4755" t="s">
        <v>26</v>
      </c>
      <c r="Z4755">
        <v>4.4999999999999998E-2</v>
      </c>
      <c r="AA4755">
        <v>0</v>
      </c>
      <c r="AB4755" t="b">
        <v>0</v>
      </c>
      <c r="AC4755" t="b">
        <v>0</v>
      </c>
    </row>
    <row r="4756" spans="1:29" x14ac:dyDescent="0.35">
      <c r="A4756" t="s">
        <v>14481</v>
      </c>
      <c r="B4756" t="s">
        <v>89</v>
      </c>
      <c r="C4756">
        <v>416.02749633789</v>
      </c>
      <c r="D4756" t="s">
        <v>24</v>
      </c>
      <c r="E4756" s="1">
        <v>46101</v>
      </c>
      <c r="F4756">
        <v>6.0780297467846203E-2</v>
      </c>
      <c r="G4756">
        <v>215</v>
      </c>
      <c r="H4756">
        <v>0.986699400623682</v>
      </c>
      <c r="I4756">
        <v>7.1580333650277703</v>
      </c>
      <c r="J4756">
        <v>6.6748261296708602</v>
      </c>
      <c r="K4756">
        <v>0.51679276464308599</v>
      </c>
      <c r="L4756" t="s">
        <v>40</v>
      </c>
      <c r="M4756">
        <v>181</v>
      </c>
      <c r="N4756">
        <v>200.1</v>
      </c>
      <c r="O4756">
        <v>203.85</v>
      </c>
      <c r="P4756">
        <v>6</v>
      </c>
      <c r="Q4756">
        <v>136</v>
      </c>
      <c r="R4756">
        <v>1.3076206494140601</v>
      </c>
      <c r="S4756" t="s">
        <v>1014</v>
      </c>
      <c r="T4756" t="s">
        <v>11519</v>
      </c>
      <c r="U4756">
        <v>0</v>
      </c>
      <c r="V4756">
        <v>0</v>
      </c>
      <c r="W4756" t="b">
        <v>1</v>
      </c>
      <c r="X4756" t="s">
        <v>25</v>
      </c>
      <c r="Y4756" t="s">
        <v>26</v>
      </c>
      <c r="Z4756">
        <v>4.4999999999999998E-2</v>
      </c>
      <c r="AA4756">
        <v>0</v>
      </c>
      <c r="AB4756" t="b">
        <v>0</v>
      </c>
      <c r="AC4756" t="b">
        <v>0</v>
      </c>
    </row>
    <row r="4757" spans="1:29" x14ac:dyDescent="0.35">
      <c r="A4757" t="s">
        <v>14481</v>
      </c>
      <c r="B4757" t="s">
        <v>89</v>
      </c>
      <c r="C4757">
        <v>416.02749633789</v>
      </c>
      <c r="D4757" t="s">
        <v>24</v>
      </c>
      <c r="E4757" s="1">
        <v>46101</v>
      </c>
      <c r="F4757">
        <v>6.0780297467846203E-2</v>
      </c>
      <c r="G4757">
        <v>220</v>
      </c>
      <c r="H4757">
        <v>0.98933955311710797</v>
      </c>
      <c r="I4757">
        <v>7.0113134546175298</v>
      </c>
      <c r="J4757">
        <v>6.54012465564767</v>
      </c>
      <c r="K4757">
        <v>0.52881120103013401</v>
      </c>
      <c r="L4757" t="s">
        <v>40</v>
      </c>
      <c r="M4757">
        <v>177.29</v>
      </c>
      <c r="N4757">
        <v>194.85</v>
      </c>
      <c r="O4757">
        <v>198.6</v>
      </c>
      <c r="P4757">
        <v>1</v>
      </c>
      <c r="Q4757">
        <v>928</v>
      </c>
      <c r="R4757">
        <v>1.2050820996093701</v>
      </c>
      <c r="S4757" t="s">
        <v>1015</v>
      </c>
      <c r="T4757" t="s">
        <v>11520</v>
      </c>
      <c r="U4757">
        <v>0</v>
      </c>
      <c r="V4757">
        <v>0</v>
      </c>
      <c r="W4757" t="b">
        <v>1</v>
      </c>
      <c r="X4757" t="s">
        <v>25</v>
      </c>
      <c r="Y4757" t="s">
        <v>26</v>
      </c>
      <c r="Z4757">
        <v>4.4999999999999998E-2</v>
      </c>
      <c r="AA4757">
        <v>0</v>
      </c>
      <c r="AB4757" t="b">
        <v>0</v>
      </c>
      <c r="AC4757" t="b">
        <v>0</v>
      </c>
    </row>
    <row r="4758" spans="1:29" x14ac:dyDescent="0.35">
      <c r="A4758" t="s">
        <v>14481</v>
      </c>
      <c r="B4758" t="s">
        <v>89</v>
      </c>
      <c r="C4758">
        <v>416.02749633789</v>
      </c>
      <c r="D4758" t="s">
        <v>24</v>
      </c>
      <c r="E4758" s="1">
        <v>46101</v>
      </c>
      <c r="F4758">
        <v>6.0780297467846203E-2</v>
      </c>
      <c r="G4758">
        <v>225</v>
      </c>
      <c r="H4758">
        <v>0.98706563385026602</v>
      </c>
      <c r="I4758">
        <v>6.8590569438144602</v>
      </c>
      <c r="J4758">
        <v>6.3998865812316401</v>
      </c>
      <c r="K4758">
        <v>0.54082963741718304</v>
      </c>
      <c r="L4758" t="s">
        <v>40</v>
      </c>
      <c r="M4758">
        <v>173.44</v>
      </c>
      <c r="N4758">
        <v>189.85</v>
      </c>
      <c r="O4758">
        <v>193.9</v>
      </c>
      <c r="P4758">
        <v>2</v>
      </c>
      <c r="Q4758">
        <v>351</v>
      </c>
      <c r="R4758">
        <v>1.20410554199218</v>
      </c>
      <c r="S4758" t="s">
        <v>1016</v>
      </c>
      <c r="T4758" t="s">
        <v>11521</v>
      </c>
      <c r="U4758">
        <v>0</v>
      </c>
      <c r="V4758">
        <v>0</v>
      </c>
      <c r="W4758" t="b">
        <v>1</v>
      </c>
      <c r="X4758" t="s">
        <v>25</v>
      </c>
      <c r="Y4758" t="s">
        <v>26</v>
      </c>
      <c r="Z4758">
        <v>4.4999999999999998E-2</v>
      </c>
      <c r="AA4758">
        <v>0</v>
      </c>
      <c r="AB4758" t="b">
        <v>0</v>
      </c>
      <c r="AC4758" t="b">
        <v>0</v>
      </c>
    </row>
    <row r="4759" spans="1:29" x14ac:dyDescent="0.35">
      <c r="A4759" t="s">
        <v>14481</v>
      </c>
      <c r="B4759" t="s">
        <v>89</v>
      </c>
      <c r="C4759">
        <v>416.02749633789</v>
      </c>
      <c r="D4759" t="s">
        <v>24</v>
      </c>
      <c r="E4759" s="1">
        <v>46101</v>
      </c>
      <c r="F4759">
        <v>6.0780297467846203E-2</v>
      </c>
      <c r="G4759">
        <v>230</v>
      </c>
      <c r="H4759">
        <v>0.98664613521645605</v>
      </c>
      <c r="I4759">
        <v>6.9927262961558601</v>
      </c>
      <c r="J4759">
        <v>6.5455743699600903</v>
      </c>
      <c r="K4759">
        <v>0.55284807380423195</v>
      </c>
      <c r="L4759" t="s">
        <v>40</v>
      </c>
      <c r="M4759">
        <v>176.82</v>
      </c>
      <c r="N4759">
        <v>184.85</v>
      </c>
      <c r="O4759">
        <v>188.9</v>
      </c>
      <c r="P4759">
        <v>1</v>
      </c>
      <c r="Q4759">
        <v>405</v>
      </c>
      <c r="R4759">
        <v>1.16553151611328</v>
      </c>
      <c r="S4759" t="s">
        <v>1017</v>
      </c>
      <c r="T4759" t="s">
        <v>11050</v>
      </c>
      <c r="U4759">
        <v>0</v>
      </c>
      <c r="V4759">
        <v>0</v>
      </c>
      <c r="W4759" t="b">
        <v>1</v>
      </c>
      <c r="X4759" t="s">
        <v>25</v>
      </c>
      <c r="Y4759" t="s">
        <v>26</v>
      </c>
      <c r="Z4759">
        <v>4.4999999999999998E-2</v>
      </c>
      <c r="AA4759">
        <v>0</v>
      </c>
      <c r="AB4759" t="b">
        <v>0</v>
      </c>
      <c r="AC4759" t="b">
        <v>0</v>
      </c>
    </row>
    <row r="4760" spans="1:29" x14ac:dyDescent="0.35">
      <c r="A4760" t="s">
        <v>14481</v>
      </c>
      <c r="B4760" t="s">
        <v>89</v>
      </c>
      <c r="C4760">
        <v>416.02749633789</v>
      </c>
      <c r="D4760" t="s">
        <v>24</v>
      </c>
      <c r="E4760" s="1">
        <v>46101</v>
      </c>
      <c r="F4760">
        <v>6.0780297467846203E-2</v>
      </c>
      <c r="G4760">
        <v>235</v>
      </c>
      <c r="H4760">
        <v>0.98553007007722704</v>
      </c>
      <c r="I4760">
        <v>6.7799626524881802</v>
      </c>
      <c r="J4760">
        <v>6.3448291626794697</v>
      </c>
      <c r="K4760">
        <v>0.56486651019127998</v>
      </c>
      <c r="L4760" t="s">
        <v>40</v>
      </c>
      <c r="M4760">
        <v>171.44</v>
      </c>
      <c r="N4760">
        <v>179.9</v>
      </c>
      <c r="O4760">
        <v>183.95</v>
      </c>
      <c r="P4760">
        <v>1</v>
      </c>
      <c r="Q4760">
        <v>346</v>
      </c>
      <c r="R4760">
        <v>1.1389203210449199</v>
      </c>
      <c r="S4760" t="s">
        <v>1018</v>
      </c>
      <c r="T4760" t="s">
        <v>1019</v>
      </c>
      <c r="U4760">
        <v>0</v>
      </c>
      <c r="V4760">
        <v>0</v>
      </c>
      <c r="W4760" t="b">
        <v>1</v>
      </c>
      <c r="X4760" t="s">
        <v>25</v>
      </c>
      <c r="Y4760" t="s">
        <v>26</v>
      </c>
      <c r="Z4760">
        <v>4.4999999999999998E-2</v>
      </c>
      <c r="AA4760">
        <v>0</v>
      </c>
      <c r="AB4760" t="b">
        <v>0</v>
      </c>
      <c r="AC4760" t="b">
        <v>0</v>
      </c>
    </row>
    <row r="4761" spans="1:29" x14ac:dyDescent="0.35">
      <c r="A4761" t="s">
        <v>14481</v>
      </c>
      <c r="B4761" t="s">
        <v>89</v>
      </c>
      <c r="C4761">
        <v>416.02749633789</v>
      </c>
      <c r="D4761" t="s">
        <v>24</v>
      </c>
      <c r="E4761" s="1">
        <v>46101</v>
      </c>
      <c r="F4761">
        <v>6.0780297467846203E-2</v>
      </c>
      <c r="G4761">
        <v>240</v>
      </c>
      <c r="H4761">
        <v>0.98572982347786997</v>
      </c>
      <c r="I4761">
        <v>6.4647719015529796</v>
      </c>
      <c r="J4761">
        <v>6.0416568481313098</v>
      </c>
      <c r="K4761">
        <v>0.57688494657832901</v>
      </c>
      <c r="L4761" t="s">
        <v>40</v>
      </c>
      <c r="M4761">
        <v>163.47</v>
      </c>
      <c r="N4761">
        <v>175.15</v>
      </c>
      <c r="O4761">
        <v>178.6</v>
      </c>
      <c r="P4761">
        <v>1</v>
      </c>
      <c r="Q4761">
        <v>946</v>
      </c>
      <c r="R4761">
        <v>1.0910689978027299</v>
      </c>
      <c r="S4761" t="s">
        <v>1020</v>
      </c>
      <c r="T4761" t="s">
        <v>12324</v>
      </c>
      <c r="U4761">
        <v>0</v>
      </c>
      <c r="V4761">
        <v>0</v>
      </c>
      <c r="W4761" t="b">
        <v>1</v>
      </c>
      <c r="X4761" t="s">
        <v>25</v>
      </c>
      <c r="Y4761" t="s">
        <v>26</v>
      </c>
      <c r="Z4761">
        <v>4.4999999999999998E-2</v>
      </c>
      <c r="AA4761">
        <v>0</v>
      </c>
      <c r="AB4761" t="b">
        <v>0</v>
      </c>
      <c r="AC4761" t="b">
        <v>0</v>
      </c>
    </row>
    <row r="4762" spans="1:29" x14ac:dyDescent="0.35">
      <c r="A4762" t="s">
        <v>14481</v>
      </c>
      <c r="B4762" t="s">
        <v>89</v>
      </c>
      <c r="C4762">
        <v>416.02749633789</v>
      </c>
      <c r="D4762" t="s">
        <v>24</v>
      </c>
      <c r="E4762" s="1">
        <v>46101</v>
      </c>
      <c r="F4762">
        <v>6.0780297467846203E-2</v>
      </c>
      <c r="G4762">
        <v>245</v>
      </c>
      <c r="H4762">
        <v>0.98349224662363499</v>
      </c>
      <c r="I4762">
        <v>6.69137704620276</v>
      </c>
      <c r="J4762">
        <v>6.2802804291681298</v>
      </c>
      <c r="K4762">
        <v>0.58890338296537703</v>
      </c>
      <c r="L4762" t="s">
        <v>40</v>
      </c>
      <c r="M4762">
        <v>169.2</v>
      </c>
      <c r="N4762">
        <v>171.2</v>
      </c>
      <c r="O4762">
        <v>172.8</v>
      </c>
      <c r="P4762">
        <v>11</v>
      </c>
      <c r="Q4762">
        <v>866</v>
      </c>
      <c r="R4762">
        <v>1.08008272460937</v>
      </c>
      <c r="S4762" t="s">
        <v>1021</v>
      </c>
      <c r="T4762" t="s">
        <v>1022</v>
      </c>
      <c r="U4762">
        <v>0</v>
      </c>
      <c r="V4762">
        <v>0</v>
      </c>
      <c r="W4762" t="b">
        <v>1</v>
      </c>
      <c r="X4762" t="s">
        <v>25</v>
      </c>
      <c r="Y4762" t="s">
        <v>26</v>
      </c>
      <c r="Z4762">
        <v>4.4999999999999998E-2</v>
      </c>
      <c r="AA4762">
        <v>0</v>
      </c>
      <c r="AB4762" t="b">
        <v>0</v>
      </c>
      <c r="AC4762" t="b">
        <v>0</v>
      </c>
    </row>
    <row r="4763" spans="1:29" x14ac:dyDescent="0.35">
      <c r="A4763" t="s">
        <v>14481</v>
      </c>
      <c r="B4763" t="s">
        <v>89</v>
      </c>
      <c r="C4763">
        <v>416.02749633789</v>
      </c>
      <c r="D4763" t="s">
        <v>24</v>
      </c>
      <c r="E4763" s="1">
        <v>46101</v>
      </c>
      <c r="F4763">
        <v>6.0780297467846203E-2</v>
      </c>
      <c r="G4763">
        <v>250</v>
      </c>
      <c r="H4763">
        <v>0.98293614729136602</v>
      </c>
      <c r="I4763">
        <v>6.6023959684606996</v>
      </c>
      <c r="J4763">
        <v>6.2033177878131296</v>
      </c>
      <c r="K4763">
        <v>0.60092181935242595</v>
      </c>
      <c r="L4763" t="s">
        <v>40</v>
      </c>
      <c r="M4763">
        <v>166.95</v>
      </c>
      <c r="N4763">
        <v>166.2</v>
      </c>
      <c r="O4763">
        <v>167.8</v>
      </c>
      <c r="P4763">
        <v>4</v>
      </c>
      <c r="Q4763">
        <v>3375</v>
      </c>
      <c r="R4763">
        <v>1.04370595336914</v>
      </c>
      <c r="S4763" t="s">
        <v>1023</v>
      </c>
      <c r="T4763" t="s">
        <v>13438</v>
      </c>
      <c r="U4763">
        <v>7.3300020000000004</v>
      </c>
      <c r="V4763">
        <v>4.644533</v>
      </c>
      <c r="W4763" t="b">
        <v>1</v>
      </c>
      <c r="X4763" t="s">
        <v>25</v>
      </c>
      <c r="Y4763" t="s">
        <v>26</v>
      </c>
      <c r="Z4763">
        <v>4.4999999999999998E-2</v>
      </c>
      <c r="AA4763">
        <v>0</v>
      </c>
      <c r="AB4763" t="b">
        <v>0</v>
      </c>
      <c r="AC4763" t="b">
        <v>0</v>
      </c>
    </row>
    <row r="4764" spans="1:29" x14ac:dyDescent="0.35">
      <c r="A4764" t="s">
        <v>14481</v>
      </c>
      <c r="B4764" t="s">
        <v>89</v>
      </c>
      <c r="C4764">
        <v>416.02749633789</v>
      </c>
      <c r="D4764" t="s">
        <v>24</v>
      </c>
      <c r="E4764" s="1">
        <v>46101</v>
      </c>
      <c r="F4764">
        <v>6.0780297467846203E-2</v>
      </c>
      <c r="G4764">
        <v>255</v>
      </c>
      <c r="H4764">
        <v>0.98344984592803097</v>
      </c>
      <c r="I4764">
        <v>5.5069400335918104</v>
      </c>
      <c r="J4764">
        <v>5.11988028933128</v>
      </c>
      <c r="K4764">
        <v>0.61294025573947397</v>
      </c>
      <c r="L4764" t="s">
        <v>40</v>
      </c>
      <c r="M4764">
        <v>139.25</v>
      </c>
      <c r="N4764">
        <v>159.85</v>
      </c>
      <c r="O4764">
        <v>164</v>
      </c>
      <c r="P4764">
        <v>4</v>
      </c>
      <c r="Q4764">
        <v>97</v>
      </c>
      <c r="R4764">
        <v>0.99414068359374996</v>
      </c>
      <c r="S4764" t="s">
        <v>1024</v>
      </c>
      <c r="T4764" t="s">
        <v>1025</v>
      </c>
      <c r="U4764">
        <v>0</v>
      </c>
      <c r="V4764">
        <v>0</v>
      </c>
      <c r="W4764" t="b">
        <v>1</v>
      </c>
      <c r="X4764" t="s">
        <v>25</v>
      </c>
      <c r="Y4764" t="s">
        <v>26</v>
      </c>
      <c r="Z4764">
        <v>4.4999999999999998E-2</v>
      </c>
      <c r="AA4764">
        <v>0</v>
      </c>
      <c r="AB4764" t="b">
        <v>0</v>
      </c>
      <c r="AC4764" t="b">
        <v>0</v>
      </c>
    </row>
    <row r="4765" spans="1:29" x14ac:dyDescent="0.35">
      <c r="A4765" t="s">
        <v>14481</v>
      </c>
      <c r="B4765" t="s">
        <v>89</v>
      </c>
      <c r="C4765">
        <v>416.02749633789</v>
      </c>
      <c r="D4765" t="s">
        <v>24</v>
      </c>
      <c r="E4765" s="1">
        <v>46101</v>
      </c>
      <c r="F4765">
        <v>6.0780297467846203E-2</v>
      </c>
      <c r="G4765">
        <v>260</v>
      </c>
      <c r="H4765">
        <v>0.97950784304166705</v>
      </c>
      <c r="I4765">
        <v>5.93207184947053</v>
      </c>
      <c r="J4765">
        <v>5.55703054159705</v>
      </c>
      <c r="K4765">
        <v>0.624958692126523</v>
      </c>
      <c r="L4765" t="s">
        <v>40</v>
      </c>
      <c r="M4765">
        <v>150</v>
      </c>
      <c r="N4765">
        <v>155.69999999999999</v>
      </c>
      <c r="O4765">
        <v>158.6</v>
      </c>
      <c r="P4765">
        <v>4</v>
      </c>
      <c r="Q4765">
        <v>878</v>
      </c>
      <c r="R4765">
        <v>0.99853517089843702</v>
      </c>
      <c r="S4765" t="s">
        <v>1026</v>
      </c>
      <c r="T4765" t="s">
        <v>12418</v>
      </c>
      <c r="U4765">
        <v>0</v>
      </c>
      <c r="V4765">
        <v>0</v>
      </c>
      <c r="W4765" t="b">
        <v>1</v>
      </c>
      <c r="X4765" t="s">
        <v>25</v>
      </c>
      <c r="Y4765" t="s">
        <v>26</v>
      </c>
      <c r="Z4765">
        <v>4.4999999999999998E-2</v>
      </c>
      <c r="AA4765">
        <v>0</v>
      </c>
      <c r="AB4765" t="b">
        <v>0</v>
      </c>
      <c r="AC4765" t="b">
        <v>0</v>
      </c>
    </row>
    <row r="4766" spans="1:29" x14ac:dyDescent="0.35">
      <c r="A4766" t="s">
        <v>14481</v>
      </c>
      <c r="B4766" t="s">
        <v>89</v>
      </c>
      <c r="C4766">
        <v>416.02749633789</v>
      </c>
      <c r="D4766" t="s">
        <v>24</v>
      </c>
      <c r="E4766" s="1">
        <v>46101</v>
      </c>
      <c r="F4766">
        <v>6.0780297467846203E-2</v>
      </c>
      <c r="G4766">
        <v>265</v>
      </c>
      <c r="H4766">
        <v>0.97878317658324498</v>
      </c>
      <c r="I4766">
        <v>5.5789158386987197</v>
      </c>
      <c r="J4766">
        <v>5.21589296721229</v>
      </c>
      <c r="K4766">
        <v>0.63697712851357102</v>
      </c>
      <c r="L4766" t="s">
        <v>40</v>
      </c>
      <c r="M4766">
        <v>141.07</v>
      </c>
      <c r="N4766">
        <v>150.30000000000001</v>
      </c>
      <c r="O4766">
        <v>154</v>
      </c>
      <c r="P4766">
        <v>1</v>
      </c>
      <c r="Q4766">
        <v>169</v>
      </c>
      <c r="R4766">
        <v>0.96337927246093702</v>
      </c>
      <c r="S4766" t="s">
        <v>1027</v>
      </c>
      <c r="T4766" t="s">
        <v>12419</v>
      </c>
      <c r="U4766">
        <v>0</v>
      </c>
      <c r="V4766">
        <v>0</v>
      </c>
      <c r="W4766" t="b">
        <v>1</v>
      </c>
      <c r="X4766" t="s">
        <v>25</v>
      </c>
      <c r="Y4766" t="s">
        <v>26</v>
      </c>
      <c r="Z4766">
        <v>4.4999999999999998E-2</v>
      </c>
      <c r="AA4766">
        <v>0</v>
      </c>
      <c r="AB4766" t="b">
        <v>0</v>
      </c>
      <c r="AC4766" t="b">
        <v>0</v>
      </c>
    </row>
    <row r="4767" spans="1:29" x14ac:dyDescent="0.35">
      <c r="A4767" t="s">
        <v>14481</v>
      </c>
      <c r="B4767" t="s">
        <v>89</v>
      </c>
      <c r="C4767">
        <v>416.02749633789</v>
      </c>
      <c r="D4767" t="s">
        <v>24</v>
      </c>
      <c r="E4767" s="1">
        <v>46101</v>
      </c>
      <c r="F4767">
        <v>6.0780297467846203E-2</v>
      </c>
      <c r="G4767">
        <v>270</v>
      </c>
      <c r="H4767">
        <v>0.99029854260910499</v>
      </c>
      <c r="I4767">
        <v>5.8525820866876197</v>
      </c>
      <c r="J4767">
        <v>5.5015776515882404</v>
      </c>
      <c r="K4767">
        <v>0.64899556490062005</v>
      </c>
      <c r="L4767" t="s">
        <v>40</v>
      </c>
      <c r="M4767">
        <v>147.99</v>
      </c>
      <c r="N4767">
        <v>145.44999999999999</v>
      </c>
      <c r="O4767">
        <v>147.44999999999999</v>
      </c>
      <c r="P4767">
        <v>13</v>
      </c>
      <c r="Q4767">
        <v>1132</v>
      </c>
      <c r="R4767">
        <v>0.78759978027343702</v>
      </c>
      <c r="S4767" t="s">
        <v>1028</v>
      </c>
      <c r="T4767" t="s">
        <v>14295</v>
      </c>
      <c r="U4767">
        <v>7.9900054999999996</v>
      </c>
      <c r="V4767">
        <v>5.7071465999999997</v>
      </c>
      <c r="W4767" t="b">
        <v>1</v>
      </c>
      <c r="X4767" t="s">
        <v>25</v>
      </c>
      <c r="Y4767" t="s">
        <v>26</v>
      </c>
      <c r="Z4767">
        <v>4.4999999999999998E-2</v>
      </c>
      <c r="AA4767">
        <v>0</v>
      </c>
      <c r="AB4767" t="b">
        <v>0</v>
      </c>
      <c r="AC4767" t="b">
        <v>0</v>
      </c>
    </row>
    <row r="4768" spans="1:29" x14ac:dyDescent="0.35">
      <c r="A4768" t="s">
        <v>14481</v>
      </c>
      <c r="B4768" t="s">
        <v>89</v>
      </c>
      <c r="C4768">
        <v>416.02749633789</v>
      </c>
      <c r="D4768" t="s">
        <v>24</v>
      </c>
      <c r="E4768" s="1">
        <v>46101</v>
      </c>
      <c r="F4768">
        <v>6.0780297467846203E-2</v>
      </c>
      <c r="G4768">
        <v>275</v>
      </c>
      <c r="H4768">
        <v>0.98404184463912403</v>
      </c>
      <c r="I4768">
        <v>4.8397796862546896</v>
      </c>
      <c r="J4768">
        <v>4.5007936875423598</v>
      </c>
      <c r="K4768">
        <v>0.66101400128766796</v>
      </c>
      <c r="L4768" t="s">
        <v>40</v>
      </c>
      <c r="M4768">
        <v>122.38</v>
      </c>
      <c r="N4768">
        <v>140.25</v>
      </c>
      <c r="O4768">
        <v>143.25</v>
      </c>
      <c r="P4768">
        <v>6</v>
      </c>
      <c r="Q4768">
        <v>304</v>
      </c>
      <c r="R4768">
        <v>0.82715016601562397</v>
      </c>
      <c r="S4768" t="s">
        <v>1029</v>
      </c>
      <c r="T4768" t="s">
        <v>11039</v>
      </c>
      <c r="U4768">
        <v>0</v>
      </c>
      <c r="V4768">
        <v>0</v>
      </c>
      <c r="W4768" t="b">
        <v>1</v>
      </c>
      <c r="X4768" t="s">
        <v>25</v>
      </c>
      <c r="Y4768" t="s">
        <v>26</v>
      </c>
      <c r="Z4768">
        <v>4.4999999999999998E-2</v>
      </c>
      <c r="AA4768">
        <v>0</v>
      </c>
      <c r="AB4768" t="b">
        <v>0</v>
      </c>
      <c r="AC4768" t="b">
        <v>0</v>
      </c>
    </row>
    <row r="4769" spans="1:29" x14ac:dyDescent="0.35">
      <c r="A4769" t="s">
        <v>14481</v>
      </c>
      <c r="B4769" t="s">
        <v>89</v>
      </c>
      <c r="C4769">
        <v>416.02749633789</v>
      </c>
      <c r="D4769" t="s">
        <v>24</v>
      </c>
      <c r="E4769" s="1">
        <v>46101</v>
      </c>
      <c r="F4769">
        <v>6.0780297467846203E-2</v>
      </c>
      <c r="G4769">
        <v>280</v>
      </c>
      <c r="H4769">
        <v>0.97434180252135305</v>
      </c>
      <c r="I4769">
        <v>5.3625929519213598</v>
      </c>
      <c r="J4769">
        <v>5.0356253895960696</v>
      </c>
      <c r="K4769">
        <v>0.67303243767471699</v>
      </c>
      <c r="L4769" t="s">
        <v>40</v>
      </c>
      <c r="M4769">
        <v>135.6</v>
      </c>
      <c r="N4769">
        <v>136.5</v>
      </c>
      <c r="O4769">
        <v>138.05000000000001</v>
      </c>
      <c r="P4769">
        <v>8</v>
      </c>
      <c r="Q4769">
        <v>1516</v>
      </c>
      <c r="R4769">
        <v>0.87866332275390602</v>
      </c>
      <c r="S4769" t="s">
        <v>1030</v>
      </c>
      <c r="T4769" t="s">
        <v>14903</v>
      </c>
      <c r="U4769">
        <v>9.3100050000000003</v>
      </c>
      <c r="V4769">
        <v>7.3719254000000003</v>
      </c>
      <c r="W4769" t="b">
        <v>1</v>
      </c>
      <c r="X4769" t="s">
        <v>25</v>
      </c>
      <c r="Y4769" t="s">
        <v>26</v>
      </c>
      <c r="Z4769">
        <v>4.4999999999999998E-2</v>
      </c>
      <c r="AA4769">
        <v>0</v>
      </c>
      <c r="AB4769" t="b">
        <v>0</v>
      </c>
      <c r="AC4769" t="b">
        <v>0</v>
      </c>
    </row>
    <row r="4770" spans="1:29" x14ac:dyDescent="0.35">
      <c r="A4770" t="s">
        <v>14481</v>
      </c>
      <c r="B4770" t="s">
        <v>89</v>
      </c>
      <c r="C4770">
        <v>416.02749633789</v>
      </c>
      <c r="D4770" t="s">
        <v>24</v>
      </c>
      <c r="E4770" s="1">
        <v>46101</v>
      </c>
      <c r="F4770">
        <v>6.0780297467846203E-2</v>
      </c>
      <c r="G4770">
        <v>285</v>
      </c>
      <c r="H4770">
        <v>0.98179081550527703</v>
      </c>
      <c r="I4770">
        <v>5.1601115661261003</v>
      </c>
      <c r="J4770">
        <v>4.8451624401878597</v>
      </c>
      <c r="K4770">
        <v>0.68505087406176501</v>
      </c>
      <c r="L4770" t="s">
        <v>40</v>
      </c>
      <c r="M4770">
        <v>130.47999999999999</v>
      </c>
      <c r="N4770">
        <v>130.55000000000001</v>
      </c>
      <c r="O4770">
        <v>133.05000000000001</v>
      </c>
      <c r="P4770">
        <v>1</v>
      </c>
      <c r="Q4770">
        <v>199</v>
      </c>
      <c r="R4770">
        <v>0.77392804199218701</v>
      </c>
      <c r="S4770" t="s">
        <v>1031</v>
      </c>
      <c r="T4770" t="s">
        <v>12420</v>
      </c>
      <c r="U4770">
        <v>5.3799973000000003</v>
      </c>
      <c r="V4770">
        <v>4.3005576000000003</v>
      </c>
      <c r="W4770" t="b">
        <v>1</v>
      </c>
      <c r="X4770" t="s">
        <v>25</v>
      </c>
      <c r="Y4770" t="s">
        <v>26</v>
      </c>
      <c r="Z4770">
        <v>4.4999999999999998E-2</v>
      </c>
      <c r="AA4770">
        <v>0</v>
      </c>
      <c r="AB4770" t="b">
        <v>0</v>
      </c>
      <c r="AC4770" t="b">
        <v>0</v>
      </c>
    </row>
    <row r="4771" spans="1:29" x14ac:dyDescent="0.35">
      <c r="A4771" t="s">
        <v>14481</v>
      </c>
      <c r="B4771" t="s">
        <v>89</v>
      </c>
      <c r="C4771">
        <v>416.02749633789</v>
      </c>
      <c r="D4771" t="s">
        <v>24</v>
      </c>
      <c r="E4771" s="1">
        <v>46101</v>
      </c>
      <c r="F4771">
        <v>6.0780297467846203E-2</v>
      </c>
      <c r="G4771">
        <v>290</v>
      </c>
      <c r="H4771">
        <v>0.97864695657526501</v>
      </c>
      <c r="I4771">
        <v>5.0481931438994199</v>
      </c>
      <c r="J4771">
        <v>4.7452624543482296</v>
      </c>
      <c r="K4771">
        <v>0.69706931044881404</v>
      </c>
      <c r="L4771" t="s">
        <v>40</v>
      </c>
      <c r="M4771">
        <v>127.65</v>
      </c>
      <c r="N4771">
        <v>125.8</v>
      </c>
      <c r="O4771">
        <v>128.05000000000001</v>
      </c>
      <c r="P4771">
        <v>50</v>
      </c>
      <c r="Q4771">
        <v>722</v>
      </c>
      <c r="R4771">
        <v>0.76318596191406196</v>
      </c>
      <c r="S4771" t="s">
        <v>1032</v>
      </c>
      <c r="T4771" t="s">
        <v>14904</v>
      </c>
      <c r="U4771">
        <v>6.2000045999999998</v>
      </c>
      <c r="V4771">
        <v>5.1049857000000003</v>
      </c>
      <c r="W4771" t="b">
        <v>1</v>
      </c>
      <c r="X4771" t="s">
        <v>25</v>
      </c>
      <c r="Y4771" t="s">
        <v>26</v>
      </c>
      <c r="Z4771">
        <v>4.4999999999999998E-2</v>
      </c>
      <c r="AA4771">
        <v>0</v>
      </c>
      <c r="AB4771" t="b">
        <v>0</v>
      </c>
      <c r="AC4771" t="b">
        <v>0</v>
      </c>
    </row>
    <row r="4772" spans="1:29" x14ac:dyDescent="0.35">
      <c r="A4772" t="s">
        <v>14481</v>
      </c>
      <c r="B4772" t="s">
        <v>89</v>
      </c>
      <c r="C4772">
        <v>416.02749633789</v>
      </c>
      <c r="D4772" t="s">
        <v>24</v>
      </c>
      <c r="E4772" s="1">
        <v>46101</v>
      </c>
      <c r="F4772">
        <v>6.0780297467846203E-2</v>
      </c>
      <c r="G4772">
        <v>295</v>
      </c>
      <c r="H4772">
        <v>0.97534415170737199</v>
      </c>
      <c r="I4772">
        <v>4.3426720652690598</v>
      </c>
      <c r="J4772">
        <v>4.0517598121049199</v>
      </c>
      <c r="K4772">
        <v>0.70908774683586195</v>
      </c>
      <c r="L4772" t="s">
        <v>40</v>
      </c>
      <c r="M4772">
        <v>109.81</v>
      </c>
      <c r="N4772">
        <v>120.6</v>
      </c>
      <c r="O4772">
        <v>123.5</v>
      </c>
      <c r="P4772">
        <v>1</v>
      </c>
      <c r="Q4772">
        <v>147</v>
      </c>
      <c r="R4772">
        <v>0.75024663818359305</v>
      </c>
      <c r="S4772" t="s">
        <v>1033</v>
      </c>
      <c r="T4772" t="s">
        <v>12421</v>
      </c>
      <c r="U4772">
        <v>0</v>
      </c>
      <c r="V4772">
        <v>0</v>
      </c>
      <c r="W4772" t="b">
        <v>1</v>
      </c>
      <c r="X4772" t="s">
        <v>25</v>
      </c>
      <c r="Y4772" t="s">
        <v>26</v>
      </c>
      <c r="Z4772">
        <v>4.4999999999999998E-2</v>
      </c>
      <c r="AA4772">
        <v>0</v>
      </c>
      <c r="AB4772" t="b">
        <v>0</v>
      </c>
      <c r="AC4772" t="b">
        <v>0</v>
      </c>
    </row>
    <row r="4773" spans="1:29" x14ac:dyDescent="0.35">
      <c r="A4773" t="s">
        <v>14481</v>
      </c>
      <c r="B4773" t="s">
        <v>89</v>
      </c>
      <c r="C4773">
        <v>416.02749633789</v>
      </c>
      <c r="D4773" t="s">
        <v>24</v>
      </c>
      <c r="E4773" s="1">
        <v>46101</v>
      </c>
      <c r="F4773">
        <v>6.0780297467846203E-2</v>
      </c>
      <c r="G4773">
        <v>300</v>
      </c>
      <c r="H4773">
        <v>0.96646157126145105</v>
      </c>
      <c r="I4773">
        <v>4.6270160425870097</v>
      </c>
      <c r="J4773">
        <v>4.3481222258099201</v>
      </c>
      <c r="K4773">
        <v>0.72110618322291098</v>
      </c>
      <c r="L4773" t="s">
        <v>40</v>
      </c>
      <c r="M4773">
        <v>117</v>
      </c>
      <c r="N4773">
        <v>116.85</v>
      </c>
      <c r="O4773">
        <v>118.1</v>
      </c>
      <c r="P4773">
        <v>15</v>
      </c>
      <c r="Q4773">
        <v>3755</v>
      </c>
      <c r="R4773">
        <v>0.77026596923828095</v>
      </c>
      <c r="S4773" t="s">
        <v>1034</v>
      </c>
      <c r="T4773" t="s">
        <v>13092</v>
      </c>
      <c r="U4773">
        <v>7</v>
      </c>
      <c r="V4773">
        <v>6.4161320000000002</v>
      </c>
      <c r="W4773" t="b">
        <v>1</v>
      </c>
      <c r="X4773" t="s">
        <v>25</v>
      </c>
      <c r="Y4773" t="s">
        <v>26</v>
      </c>
      <c r="Z4773">
        <v>4.4999999999999998E-2</v>
      </c>
      <c r="AA4773">
        <v>0</v>
      </c>
      <c r="AB4773" t="b">
        <v>0</v>
      </c>
      <c r="AC4773" t="b">
        <v>0</v>
      </c>
    </row>
    <row r="4774" spans="1:29" x14ac:dyDescent="0.35">
      <c r="A4774" t="s">
        <v>14481</v>
      </c>
      <c r="B4774" t="s">
        <v>89</v>
      </c>
      <c r="C4774">
        <v>416.02749633789</v>
      </c>
      <c r="D4774" t="s">
        <v>24</v>
      </c>
      <c r="E4774" s="1">
        <v>46101</v>
      </c>
      <c r="F4774">
        <v>6.0780297467846203E-2</v>
      </c>
      <c r="G4774">
        <v>305</v>
      </c>
      <c r="H4774">
        <v>0.96928212821187498</v>
      </c>
      <c r="I4774">
        <v>4.4628953880849904</v>
      </c>
      <c r="J4774">
        <v>4.1960200076949503</v>
      </c>
      <c r="K4774">
        <v>0.73312461960995901</v>
      </c>
      <c r="L4774" t="s">
        <v>40</v>
      </c>
      <c r="M4774">
        <v>112.85</v>
      </c>
      <c r="N4774">
        <v>110.85</v>
      </c>
      <c r="O4774">
        <v>113.65</v>
      </c>
      <c r="P4774">
        <v>1</v>
      </c>
      <c r="Q4774">
        <v>383</v>
      </c>
      <c r="R4774">
        <v>0.71264935791015604</v>
      </c>
      <c r="S4774" t="s">
        <v>1035</v>
      </c>
      <c r="T4774" t="s">
        <v>14901</v>
      </c>
      <c r="U4774">
        <v>20.400002000000001</v>
      </c>
      <c r="V4774">
        <v>22.065982999999999</v>
      </c>
      <c r="W4774" t="b">
        <v>1</v>
      </c>
      <c r="X4774" t="s">
        <v>25</v>
      </c>
      <c r="Y4774" t="s">
        <v>26</v>
      </c>
      <c r="Z4774">
        <v>4.4999999999999998E-2</v>
      </c>
      <c r="AA4774">
        <v>0</v>
      </c>
      <c r="AB4774" t="b">
        <v>0</v>
      </c>
      <c r="AC4774" t="b">
        <v>0</v>
      </c>
    </row>
    <row r="4775" spans="1:29" x14ac:dyDescent="0.35">
      <c r="A4775" t="s">
        <v>14481</v>
      </c>
      <c r="B4775" t="s">
        <v>89</v>
      </c>
      <c r="C4775">
        <v>416.02749633789</v>
      </c>
      <c r="D4775" t="s">
        <v>24</v>
      </c>
      <c r="E4775" s="1">
        <v>46101</v>
      </c>
      <c r="F4775">
        <v>6.0780297467846203E-2</v>
      </c>
      <c r="G4775">
        <v>310</v>
      </c>
      <c r="H4775">
        <v>0.96037800343425805</v>
      </c>
      <c r="I4775">
        <v>4.3410901794425296</v>
      </c>
      <c r="J4775">
        <v>4.0862332354395399</v>
      </c>
      <c r="K4775">
        <v>0.74514305599700803</v>
      </c>
      <c r="L4775" t="s">
        <v>40</v>
      </c>
      <c r="M4775">
        <v>109.77</v>
      </c>
      <c r="N4775">
        <v>106.7</v>
      </c>
      <c r="O4775">
        <v>108.6</v>
      </c>
      <c r="P4775">
        <v>1</v>
      </c>
      <c r="Q4775">
        <v>784</v>
      </c>
      <c r="R4775">
        <v>0.72290316162109303</v>
      </c>
      <c r="S4775" t="s">
        <v>1036</v>
      </c>
      <c r="T4775" t="s">
        <v>14905</v>
      </c>
      <c r="U4775">
        <v>13.449997</v>
      </c>
      <c r="V4775">
        <v>13.963868</v>
      </c>
      <c r="W4775" t="b">
        <v>1</v>
      </c>
      <c r="X4775" t="s">
        <v>25</v>
      </c>
      <c r="Y4775" t="s">
        <v>26</v>
      </c>
      <c r="Z4775">
        <v>4.4999999999999998E-2</v>
      </c>
      <c r="AA4775">
        <v>0</v>
      </c>
      <c r="AB4775" t="b">
        <v>0</v>
      </c>
      <c r="AC4775" t="b">
        <v>0</v>
      </c>
    </row>
    <row r="4776" spans="1:29" x14ac:dyDescent="0.35">
      <c r="A4776" t="s">
        <v>14481</v>
      </c>
      <c r="B4776" t="s">
        <v>89</v>
      </c>
      <c r="C4776">
        <v>416.02749633789</v>
      </c>
      <c r="D4776" t="s">
        <v>24</v>
      </c>
      <c r="E4776" s="1">
        <v>46101</v>
      </c>
      <c r="F4776">
        <v>6.0780297467846203E-2</v>
      </c>
      <c r="G4776">
        <v>315</v>
      </c>
      <c r="H4776">
        <v>0.95409736314878302</v>
      </c>
      <c r="I4776">
        <v>3.77912523956936</v>
      </c>
      <c r="J4776">
        <v>3.5362867319534099</v>
      </c>
      <c r="K4776">
        <v>0.75716149238405595</v>
      </c>
      <c r="L4776" t="s">
        <v>40</v>
      </c>
      <c r="M4776">
        <v>95.56</v>
      </c>
      <c r="N4776">
        <v>102.05</v>
      </c>
      <c r="O4776">
        <v>103.75</v>
      </c>
      <c r="P4776">
        <v>2</v>
      </c>
      <c r="Q4776">
        <v>285</v>
      </c>
      <c r="R4776">
        <v>0.71301556518554698</v>
      </c>
      <c r="S4776" t="s">
        <v>1037</v>
      </c>
      <c r="T4776" t="s">
        <v>12086</v>
      </c>
      <c r="U4776">
        <v>0</v>
      </c>
      <c r="V4776">
        <v>0</v>
      </c>
      <c r="W4776" t="b">
        <v>1</v>
      </c>
      <c r="X4776" t="s">
        <v>25</v>
      </c>
      <c r="Y4776" t="s">
        <v>26</v>
      </c>
      <c r="Z4776">
        <v>4.4999999999999998E-2</v>
      </c>
      <c r="AA4776">
        <v>0</v>
      </c>
      <c r="AB4776" t="b">
        <v>0</v>
      </c>
      <c r="AC4776" t="b">
        <v>0</v>
      </c>
    </row>
    <row r="4777" spans="1:29" x14ac:dyDescent="0.35">
      <c r="A4777" t="s">
        <v>14481</v>
      </c>
      <c r="B4777" t="s">
        <v>89</v>
      </c>
      <c r="C4777">
        <v>416.02749633789</v>
      </c>
      <c r="D4777" t="s">
        <v>24</v>
      </c>
      <c r="E4777" s="1">
        <v>46101</v>
      </c>
      <c r="F4777">
        <v>6.0780297467846203E-2</v>
      </c>
      <c r="G4777">
        <v>320</v>
      </c>
      <c r="H4777">
        <v>0.95344844153657204</v>
      </c>
      <c r="I4777">
        <v>3.8360731293242698</v>
      </c>
      <c r="J4777">
        <v>3.6052530580953799</v>
      </c>
      <c r="K4777">
        <v>0.76917992877110497</v>
      </c>
      <c r="L4777" t="s">
        <v>40</v>
      </c>
      <c r="M4777">
        <v>97</v>
      </c>
      <c r="N4777">
        <v>97.35</v>
      </c>
      <c r="O4777">
        <v>98.3</v>
      </c>
      <c r="P4777">
        <v>5</v>
      </c>
      <c r="Q4777">
        <v>3418</v>
      </c>
      <c r="R4777">
        <v>0.67383138671874998</v>
      </c>
      <c r="S4777" t="s">
        <v>1038</v>
      </c>
      <c r="T4777" t="s">
        <v>14906</v>
      </c>
      <c r="U4777">
        <v>11.57</v>
      </c>
      <c r="V4777">
        <v>13.543252000000001</v>
      </c>
      <c r="W4777" t="b">
        <v>1</v>
      </c>
      <c r="X4777" t="s">
        <v>25</v>
      </c>
      <c r="Y4777" t="s">
        <v>26</v>
      </c>
      <c r="Z4777">
        <v>4.4999999999999998E-2</v>
      </c>
      <c r="AA4777">
        <v>0</v>
      </c>
      <c r="AB4777" t="b">
        <v>0</v>
      </c>
      <c r="AC4777" t="b">
        <v>0</v>
      </c>
    </row>
    <row r="4778" spans="1:29" x14ac:dyDescent="0.35">
      <c r="A4778" t="s">
        <v>14481</v>
      </c>
      <c r="B4778" t="s">
        <v>89</v>
      </c>
      <c r="C4778">
        <v>416.02749633789</v>
      </c>
      <c r="D4778" t="s">
        <v>24</v>
      </c>
      <c r="E4778" s="1">
        <v>46101</v>
      </c>
      <c r="F4778">
        <v>6.0780297467846203E-2</v>
      </c>
      <c r="G4778">
        <v>325</v>
      </c>
      <c r="H4778">
        <v>0.94888600657806799</v>
      </c>
      <c r="I4778">
        <v>3.5987902553454498</v>
      </c>
      <c r="J4778">
        <v>3.3799886205036098</v>
      </c>
      <c r="K4778">
        <v>0.781198365158153</v>
      </c>
      <c r="L4778" t="s">
        <v>40</v>
      </c>
      <c r="M4778">
        <v>91</v>
      </c>
      <c r="N4778">
        <v>91.95</v>
      </c>
      <c r="O4778">
        <v>93.95</v>
      </c>
      <c r="P4778">
        <v>12</v>
      </c>
      <c r="Q4778">
        <v>416</v>
      </c>
      <c r="R4778">
        <v>0.65173688110351502</v>
      </c>
      <c r="S4778" t="s">
        <v>1039</v>
      </c>
      <c r="T4778" t="s">
        <v>14907</v>
      </c>
      <c r="U4778">
        <v>8.5500030000000002</v>
      </c>
      <c r="V4778">
        <v>10.369925500000001</v>
      </c>
      <c r="W4778" t="b">
        <v>1</v>
      </c>
      <c r="X4778" t="s">
        <v>25</v>
      </c>
      <c r="Y4778" t="s">
        <v>26</v>
      </c>
      <c r="Z4778">
        <v>4.4999999999999998E-2</v>
      </c>
      <c r="AA4778">
        <v>0</v>
      </c>
      <c r="AB4778" t="b">
        <v>0</v>
      </c>
      <c r="AC4778" t="b">
        <v>0</v>
      </c>
    </row>
    <row r="4779" spans="1:29" x14ac:dyDescent="0.35">
      <c r="A4779" t="s">
        <v>14481</v>
      </c>
      <c r="B4779" t="s">
        <v>89</v>
      </c>
      <c r="C4779">
        <v>416.02749633789</v>
      </c>
      <c r="D4779" t="s">
        <v>24</v>
      </c>
      <c r="E4779" s="1">
        <v>46101</v>
      </c>
      <c r="F4779">
        <v>6.0780297467846203E-2</v>
      </c>
      <c r="G4779">
        <v>330</v>
      </c>
      <c r="H4779">
        <v>0.94399934250029405</v>
      </c>
      <c r="I4779">
        <v>3.42992394336386</v>
      </c>
      <c r="J4779">
        <v>3.2231407449090601</v>
      </c>
      <c r="K4779">
        <v>0.79321680154520202</v>
      </c>
      <c r="L4779" t="s">
        <v>40</v>
      </c>
      <c r="M4779">
        <v>86.73</v>
      </c>
      <c r="N4779">
        <v>87.65</v>
      </c>
      <c r="O4779">
        <v>88.5</v>
      </c>
      <c r="P4779">
        <v>1</v>
      </c>
      <c r="Q4779">
        <v>1895</v>
      </c>
      <c r="R4779">
        <v>0.62890996093749996</v>
      </c>
      <c r="S4779" t="s">
        <v>1040</v>
      </c>
      <c r="T4779" t="s">
        <v>14908</v>
      </c>
      <c r="U4779">
        <v>5.4300002999999997</v>
      </c>
      <c r="V4779">
        <v>6.6789664999999996</v>
      </c>
      <c r="W4779" t="b">
        <v>1</v>
      </c>
      <c r="X4779" t="s">
        <v>25</v>
      </c>
      <c r="Y4779" t="s">
        <v>26</v>
      </c>
      <c r="Z4779">
        <v>4.4999999999999998E-2</v>
      </c>
      <c r="AA4779">
        <v>0</v>
      </c>
      <c r="AB4779" t="b">
        <v>0</v>
      </c>
      <c r="AC4779" t="b">
        <v>0</v>
      </c>
    </row>
    <row r="4780" spans="1:29" x14ac:dyDescent="0.35">
      <c r="A4780" t="s">
        <v>14481</v>
      </c>
      <c r="B4780" t="s">
        <v>89</v>
      </c>
      <c r="C4780">
        <v>416.02749633789</v>
      </c>
      <c r="D4780" t="s">
        <v>24</v>
      </c>
      <c r="E4780" s="1">
        <v>46101</v>
      </c>
      <c r="F4780">
        <v>6.0780297467846203E-2</v>
      </c>
      <c r="G4780">
        <v>335</v>
      </c>
      <c r="H4780">
        <v>0.93974532840598501</v>
      </c>
      <c r="I4780">
        <v>3.21399652804313</v>
      </c>
      <c r="J4780">
        <v>3.01923176597538</v>
      </c>
      <c r="K4780">
        <v>0.80523523793225005</v>
      </c>
      <c r="L4780" t="s">
        <v>41</v>
      </c>
      <c r="M4780">
        <v>81.27</v>
      </c>
      <c r="N4780">
        <v>82.7</v>
      </c>
      <c r="O4780">
        <v>83.6</v>
      </c>
      <c r="P4780">
        <v>1</v>
      </c>
      <c r="Q4780">
        <v>1775</v>
      </c>
      <c r="R4780">
        <v>0.60181062255859397</v>
      </c>
      <c r="S4780" t="s">
        <v>1041</v>
      </c>
      <c r="T4780" t="s">
        <v>14909</v>
      </c>
      <c r="U4780">
        <v>3.2699965999999998</v>
      </c>
      <c r="V4780">
        <v>4.1923029999999999</v>
      </c>
      <c r="W4780" t="b">
        <v>1</v>
      </c>
      <c r="X4780" t="s">
        <v>25</v>
      </c>
      <c r="Y4780" t="s">
        <v>26</v>
      </c>
      <c r="Z4780">
        <v>4.4999999999999998E-2</v>
      </c>
      <c r="AA4780">
        <v>0</v>
      </c>
      <c r="AB4780" t="b">
        <v>0</v>
      </c>
      <c r="AC4780" t="b">
        <v>0</v>
      </c>
    </row>
    <row r="4781" spans="1:29" x14ac:dyDescent="0.35">
      <c r="A4781" t="s">
        <v>14481</v>
      </c>
      <c r="B4781" t="s">
        <v>89</v>
      </c>
      <c r="C4781">
        <v>416.02749633789</v>
      </c>
      <c r="D4781" t="s">
        <v>24</v>
      </c>
      <c r="E4781" s="1">
        <v>46101</v>
      </c>
      <c r="F4781">
        <v>6.0780297467846203E-2</v>
      </c>
      <c r="G4781">
        <v>340</v>
      </c>
      <c r="H4781">
        <v>0.93068727944921603</v>
      </c>
      <c r="I4781">
        <v>3.2428659443772201</v>
      </c>
      <c r="J4781">
        <v>3.06011961869652</v>
      </c>
      <c r="K4781">
        <v>0.81725367431929896</v>
      </c>
      <c r="L4781" t="s">
        <v>41</v>
      </c>
      <c r="M4781">
        <v>82</v>
      </c>
      <c r="N4781">
        <v>78.150000000000006</v>
      </c>
      <c r="O4781">
        <v>78.75</v>
      </c>
      <c r="P4781">
        <v>1</v>
      </c>
      <c r="Q4781">
        <v>1477</v>
      </c>
      <c r="R4781">
        <v>0.58911543701171798</v>
      </c>
      <c r="S4781" t="s">
        <v>1042</v>
      </c>
      <c r="T4781" t="s">
        <v>14910</v>
      </c>
      <c r="U4781">
        <v>14.849997999999999</v>
      </c>
      <c r="V4781">
        <v>22.114666</v>
      </c>
      <c r="W4781" t="b">
        <v>1</v>
      </c>
      <c r="X4781" t="s">
        <v>25</v>
      </c>
      <c r="Y4781" t="s">
        <v>26</v>
      </c>
      <c r="Z4781">
        <v>4.4999999999999998E-2</v>
      </c>
      <c r="AA4781">
        <v>0</v>
      </c>
      <c r="AB4781" t="b">
        <v>0</v>
      </c>
      <c r="AC4781" t="b">
        <v>0</v>
      </c>
    </row>
    <row r="4782" spans="1:29" x14ac:dyDescent="0.35">
      <c r="A4782" t="s">
        <v>14481</v>
      </c>
      <c r="B4782" t="s">
        <v>89</v>
      </c>
      <c r="C4782">
        <v>416.02749633789</v>
      </c>
      <c r="D4782" t="s">
        <v>24</v>
      </c>
      <c r="E4782" s="1">
        <v>46101</v>
      </c>
      <c r="F4782">
        <v>6.0780297467846203E-2</v>
      </c>
      <c r="G4782">
        <v>345</v>
      </c>
      <c r="H4782">
        <v>0.92304860257408095</v>
      </c>
      <c r="I4782">
        <v>2.9011786058477198</v>
      </c>
      <c r="J4782">
        <v>2.7304507165540701</v>
      </c>
      <c r="K4782">
        <v>0.82927211070634799</v>
      </c>
      <c r="L4782" t="s">
        <v>41</v>
      </c>
      <c r="M4782">
        <v>73.36</v>
      </c>
      <c r="N4782">
        <v>73.25</v>
      </c>
      <c r="O4782">
        <v>74.05</v>
      </c>
      <c r="P4782">
        <v>1</v>
      </c>
      <c r="Q4782">
        <v>686</v>
      </c>
      <c r="R4782">
        <v>0.56824162231445297</v>
      </c>
      <c r="S4782" t="s">
        <v>1043</v>
      </c>
      <c r="T4782" t="s">
        <v>14911</v>
      </c>
      <c r="U4782">
        <v>9.0100020000000001</v>
      </c>
      <c r="V4782">
        <v>14.001557999999999</v>
      </c>
      <c r="W4782" t="b">
        <v>1</v>
      </c>
      <c r="X4782" t="s">
        <v>25</v>
      </c>
      <c r="Y4782" t="s">
        <v>26</v>
      </c>
      <c r="Z4782">
        <v>4.4999999999999998E-2</v>
      </c>
      <c r="AA4782">
        <v>0</v>
      </c>
      <c r="AB4782" t="b">
        <v>0</v>
      </c>
      <c r="AC4782" t="b">
        <v>0</v>
      </c>
    </row>
    <row r="4783" spans="1:29" x14ac:dyDescent="0.35">
      <c r="A4783" t="s">
        <v>14481</v>
      </c>
      <c r="B4783" t="s">
        <v>89</v>
      </c>
      <c r="C4783">
        <v>416.02749633789</v>
      </c>
      <c r="D4783" t="s">
        <v>24</v>
      </c>
      <c r="E4783" s="1">
        <v>46101</v>
      </c>
      <c r="F4783">
        <v>6.0780297467846203E-2</v>
      </c>
      <c r="G4783">
        <v>350</v>
      </c>
      <c r="H4783">
        <v>0.91337293764682403</v>
      </c>
      <c r="I4783">
        <v>2.6832738332438302</v>
      </c>
      <c r="J4783">
        <v>2.52456438033723</v>
      </c>
      <c r="K4783">
        <v>0.84129054709339601</v>
      </c>
      <c r="L4783" t="s">
        <v>41</v>
      </c>
      <c r="M4783">
        <v>67.849999999999994</v>
      </c>
      <c r="N4783">
        <v>68.75</v>
      </c>
      <c r="O4783">
        <v>69.099999999999994</v>
      </c>
      <c r="P4783">
        <v>18</v>
      </c>
      <c r="Q4783">
        <v>4351</v>
      </c>
      <c r="R4783">
        <v>0.55029746582031203</v>
      </c>
      <c r="S4783" t="s">
        <v>1044</v>
      </c>
      <c r="T4783" t="s">
        <v>14912</v>
      </c>
      <c r="U4783">
        <v>4.8499984999999999</v>
      </c>
      <c r="V4783">
        <v>7.6984104999999996</v>
      </c>
      <c r="W4783" t="b">
        <v>1</v>
      </c>
      <c r="X4783" t="s">
        <v>25</v>
      </c>
      <c r="Y4783" t="s">
        <v>26</v>
      </c>
      <c r="Z4783">
        <v>4.4999999999999998E-2</v>
      </c>
      <c r="AA4783">
        <v>0</v>
      </c>
      <c r="AB4783" t="b">
        <v>0</v>
      </c>
      <c r="AC4783" t="b">
        <v>0</v>
      </c>
    </row>
    <row r="4784" spans="1:29" x14ac:dyDescent="0.35">
      <c r="A4784" t="s">
        <v>14481</v>
      </c>
      <c r="B4784" t="s">
        <v>89</v>
      </c>
      <c r="C4784">
        <v>416.02749633789</v>
      </c>
      <c r="D4784" t="s">
        <v>24</v>
      </c>
      <c r="E4784" s="1">
        <v>46101</v>
      </c>
      <c r="F4784">
        <v>6.0780297467846203E-2</v>
      </c>
      <c r="G4784">
        <v>355</v>
      </c>
      <c r="H4784">
        <v>0.90016382628559799</v>
      </c>
      <c r="I4784">
        <v>2.4697192466628901</v>
      </c>
      <c r="J4784">
        <v>2.3230282301433398</v>
      </c>
      <c r="K4784">
        <v>0.85330898348044504</v>
      </c>
      <c r="L4784" t="s">
        <v>41</v>
      </c>
      <c r="M4784">
        <v>62.45</v>
      </c>
      <c r="N4784">
        <v>63.95</v>
      </c>
      <c r="O4784">
        <v>64.75</v>
      </c>
      <c r="P4784">
        <v>16</v>
      </c>
      <c r="Q4784">
        <v>436</v>
      </c>
      <c r="R4784">
        <v>0.53821262573242201</v>
      </c>
      <c r="S4784" t="s">
        <v>1045</v>
      </c>
      <c r="T4784" t="s">
        <v>14913</v>
      </c>
      <c r="U4784">
        <v>3.6500015000000001</v>
      </c>
      <c r="V4784">
        <v>6.2074857000000003</v>
      </c>
      <c r="W4784" t="b">
        <v>1</v>
      </c>
      <c r="X4784" t="s">
        <v>25</v>
      </c>
      <c r="Y4784" t="s">
        <v>26</v>
      </c>
      <c r="Z4784">
        <v>4.4999999999999998E-2</v>
      </c>
      <c r="AA4784">
        <v>0</v>
      </c>
      <c r="AB4784" t="b">
        <v>0</v>
      </c>
      <c r="AC4784" t="b">
        <v>0</v>
      </c>
    </row>
    <row r="4785" spans="1:29" x14ac:dyDescent="0.35">
      <c r="A4785" t="s">
        <v>14481</v>
      </c>
      <c r="B4785" t="s">
        <v>89</v>
      </c>
      <c r="C4785">
        <v>416.02749633789</v>
      </c>
      <c r="D4785" t="s">
        <v>24</v>
      </c>
      <c r="E4785" s="1">
        <v>46101</v>
      </c>
      <c r="F4785">
        <v>6.0780297467846203E-2</v>
      </c>
      <c r="G4785">
        <v>360</v>
      </c>
      <c r="H4785">
        <v>0.89035509194737295</v>
      </c>
      <c r="I4785">
        <v>2.3241857506225498</v>
      </c>
      <c r="J4785">
        <v>2.1895131704900401</v>
      </c>
      <c r="K4785">
        <v>0.86532741986749295</v>
      </c>
      <c r="L4785" t="s">
        <v>41</v>
      </c>
      <c r="M4785">
        <v>58.77</v>
      </c>
      <c r="N4785">
        <v>59.35</v>
      </c>
      <c r="O4785">
        <v>59.75</v>
      </c>
      <c r="P4785">
        <v>44</v>
      </c>
      <c r="Q4785">
        <v>2710</v>
      </c>
      <c r="R4785">
        <v>0.51306639282226496</v>
      </c>
      <c r="S4785" t="s">
        <v>1046</v>
      </c>
      <c r="T4785" t="s">
        <v>14914</v>
      </c>
      <c r="U4785">
        <v>4.1800002999999997</v>
      </c>
      <c r="V4785">
        <v>7.6570806999999999</v>
      </c>
      <c r="W4785" t="b">
        <v>1</v>
      </c>
      <c r="X4785" t="s">
        <v>25</v>
      </c>
      <c r="Y4785" t="s">
        <v>26</v>
      </c>
      <c r="Z4785">
        <v>4.4999999999999998E-2</v>
      </c>
      <c r="AA4785">
        <v>0</v>
      </c>
      <c r="AB4785" t="b">
        <v>0</v>
      </c>
      <c r="AC4785" t="b">
        <v>0</v>
      </c>
    </row>
    <row r="4786" spans="1:29" x14ac:dyDescent="0.35">
      <c r="A4786" t="s">
        <v>14481</v>
      </c>
      <c r="B4786" t="s">
        <v>89</v>
      </c>
      <c r="C4786">
        <v>416.02749633789</v>
      </c>
      <c r="D4786" t="s">
        <v>24</v>
      </c>
      <c r="E4786" s="1">
        <v>46101</v>
      </c>
      <c r="F4786">
        <v>6.0780297467846203E-2</v>
      </c>
      <c r="G4786">
        <v>365</v>
      </c>
      <c r="H4786">
        <v>0.87007645540146406</v>
      </c>
      <c r="I4786">
        <v>2.1652062250567399</v>
      </c>
      <c r="J4786">
        <v>2.0425520813112801</v>
      </c>
      <c r="K4786">
        <v>0.87734585625454198</v>
      </c>
      <c r="L4786" t="s">
        <v>41</v>
      </c>
      <c r="M4786">
        <v>54.75</v>
      </c>
      <c r="N4786">
        <v>54.9</v>
      </c>
      <c r="O4786">
        <v>55.65</v>
      </c>
      <c r="P4786">
        <v>2</v>
      </c>
      <c r="Q4786">
        <v>450</v>
      </c>
      <c r="R4786">
        <v>0.50928225097656199</v>
      </c>
      <c r="S4786" t="s">
        <v>1047</v>
      </c>
      <c r="T4786" t="s">
        <v>14915</v>
      </c>
      <c r="U4786">
        <v>5.630001</v>
      </c>
      <c r="V4786">
        <v>11.461729</v>
      </c>
      <c r="W4786" t="b">
        <v>1</v>
      </c>
      <c r="X4786" t="s">
        <v>25</v>
      </c>
      <c r="Y4786" t="s">
        <v>26</v>
      </c>
      <c r="Z4786">
        <v>4.4999999999999998E-2</v>
      </c>
      <c r="AA4786">
        <v>0</v>
      </c>
      <c r="AB4786" t="b">
        <v>0</v>
      </c>
      <c r="AC4786" t="b">
        <v>0</v>
      </c>
    </row>
    <row r="4787" spans="1:29" x14ac:dyDescent="0.35">
      <c r="A4787" t="s">
        <v>14481</v>
      </c>
      <c r="B4787" t="s">
        <v>89</v>
      </c>
      <c r="C4787">
        <v>416.02749633789</v>
      </c>
      <c r="D4787" t="s">
        <v>24</v>
      </c>
      <c r="E4787" s="1">
        <v>46101</v>
      </c>
      <c r="F4787">
        <v>6.0780297467846203E-2</v>
      </c>
      <c r="G4787">
        <v>370</v>
      </c>
      <c r="H4787">
        <v>0.84677328130187401</v>
      </c>
      <c r="I4787">
        <v>1.96944785402421</v>
      </c>
      <c r="J4787">
        <v>1.8588121466658001</v>
      </c>
      <c r="K4787">
        <v>0.88936429264159</v>
      </c>
      <c r="L4787" t="s">
        <v>41</v>
      </c>
      <c r="M4787">
        <v>49.8</v>
      </c>
      <c r="N4787">
        <v>50.5</v>
      </c>
      <c r="O4787">
        <v>51.15</v>
      </c>
      <c r="P4787">
        <v>14</v>
      </c>
      <c r="Q4787">
        <v>855</v>
      </c>
      <c r="R4787">
        <v>0.50684086914062498</v>
      </c>
      <c r="S4787" t="s">
        <v>1048</v>
      </c>
      <c r="T4787" t="s">
        <v>14916</v>
      </c>
      <c r="U4787">
        <v>4.7999989999999997</v>
      </c>
      <c r="V4787">
        <v>10.666665</v>
      </c>
      <c r="W4787" t="b">
        <v>1</v>
      </c>
      <c r="X4787" t="s">
        <v>25</v>
      </c>
      <c r="Y4787" t="s">
        <v>26</v>
      </c>
      <c r="Z4787">
        <v>4.4999999999999998E-2</v>
      </c>
      <c r="AA4787">
        <v>0</v>
      </c>
      <c r="AB4787" t="b">
        <v>0</v>
      </c>
      <c r="AC4787" t="b">
        <v>0</v>
      </c>
    </row>
    <row r="4788" spans="1:29" x14ac:dyDescent="0.35">
      <c r="A4788" t="s">
        <v>14481</v>
      </c>
      <c r="B4788" t="s">
        <v>89</v>
      </c>
      <c r="C4788">
        <v>416.02749633789</v>
      </c>
      <c r="D4788" t="s">
        <v>24</v>
      </c>
      <c r="E4788" s="1">
        <v>46101</v>
      </c>
      <c r="F4788">
        <v>6.0780297467846203E-2</v>
      </c>
      <c r="G4788">
        <v>375</v>
      </c>
      <c r="H4788">
        <v>0.82541926973475399</v>
      </c>
      <c r="I4788">
        <v>1.777644197558</v>
      </c>
      <c r="J4788">
        <v>1.67902692658664</v>
      </c>
      <c r="K4788">
        <v>0.90138272902863903</v>
      </c>
      <c r="L4788" t="s">
        <v>41</v>
      </c>
      <c r="M4788">
        <v>44.95</v>
      </c>
      <c r="N4788">
        <v>46.2</v>
      </c>
      <c r="O4788">
        <v>46.85</v>
      </c>
      <c r="P4788">
        <v>27</v>
      </c>
      <c r="Q4788">
        <v>517</v>
      </c>
      <c r="R4788">
        <v>0.493779476318359</v>
      </c>
      <c r="S4788" t="s">
        <v>1049</v>
      </c>
      <c r="T4788" t="s">
        <v>13076</v>
      </c>
      <c r="U4788">
        <v>4.7000010000000003</v>
      </c>
      <c r="V4788">
        <v>11.677020000000001</v>
      </c>
      <c r="W4788" t="b">
        <v>1</v>
      </c>
      <c r="X4788" t="s">
        <v>25</v>
      </c>
      <c r="Y4788" t="s">
        <v>26</v>
      </c>
      <c r="Z4788">
        <v>4.4999999999999998E-2</v>
      </c>
      <c r="AA4788">
        <v>0</v>
      </c>
      <c r="AB4788" t="b">
        <v>0</v>
      </c>
      <c r="AC4788" t="b">
        <v>0</v>
      </c>
    </row>
    <row r="4789" spans="1:29" x14ac:dyDescent="0.35">
      <c r="A4789" t="s">
        <v>14481</v>
      </c>
      <c r="B4789" t="s">
        <v>89</v>
      </c>
      <c r="C4789">
        <v>416.02749633789</v>
      </c>
      <c r="D4789" t="s">
        <v>24</v>
      </c>
      <c r="E4789" s="1">
        <v>46101</v>
      </c>
      <c r="F4789">
        <v>6.0780297467846203E-2</v>
      </c>
      <c r="G4789">
        <v>380</v>
      </c>
      <c r="H4789">
        <v>0.80410726397545296</v>
      </c>
      <c r="I4789">
        <v>1.6657257753313199</v>
      </c>
      <c r="J4789">
        <v>1.5791269407470101</v>
      </c>
      <c r="K4789">
        <v>0.91340116541568706</v>
      </c>
      <c r="L4789" t="s">
        <v>41</v>
      </c>
      <c r="M4789">
        <v>42.12</v>
      </c>
      <c r="N4789">
        <v>42</v>
      </c>
      <c r="O4789">
        <v>42.45</v>
      </c>
      <c r="P4789">
        <v>40</v>
      </c>
      <c r="Q4789">
        <v>1309</v>
      </c>
      <c r="R4789">
        <v>0.47437049072265602</v>
      </c>
      <c r="S4789" t="s">
        <v>1050</v>
      </c>
      <c r="T4789" t="s">
        <v>14917</v>
      </c>
      <c r="U4789">
        <v>4.9199979999999996</v>
      </c>
      <c r="V4789">
        <v>13.225801000000001</v>
      </c>
      <c r="W4789" t="b">
        <v>1</v>
      </c>
      <c r="X4789" t="s">
        <v>25</v>
      </c>
      <c r="Y4789" t="s">
        <v>26</v>
      </c>
      <c r="Z4789">
        <v>4.4999999999999998E-2</v>
      </c>
      <c r="AA4789">
        <v>0</v>
      </c>
      <c r="AB4789" t="b">
        <v>0</v>
      </c>
      <c r="AC4789" t="b">
        <v>0</v>
      </c>
    </row>
    <row r="4790" spans="1:29" x14ac:dyDescent="0.35">
      <c r="A4790" t="s">
        <v>14481</v>
      </c>
      <c r="B4790" t="s">
        <v>89</v>
      </c>
      <c r="C4790">
        <v>416.02749633789</v>
      </c>
      <c r="D4790" t="s">
        <v>24</v>
      </c>
      <c r="E4790" s="1">
        <v>46101</v>
      </c>
      <c r="F4790">
        <v>6.0780297467846203E-2</v>
      </c>
      <c r="G4790">
        <v>385</v>
      </c>
      <c r="H4790">
        <v>0.77694346303717199</v>
      </c>
      <c r="I4790">
        <v>1.50872360704867</v>
      </c>
      <c r="J4790">
        <v>1.4341432088513999</v>
      </c>
      <c r="K4790">
        <v>0.92541960180273597</v>
      </c>
      <c r="L4790" t="s">
        <v>41</v>
      </c>
      <c r="M4790">
        <v>38.15</v>
      </c>
      <c r="N4790">
        <v>38.200000000000003</v>
      </c>
      <c r="O4790">
        <v>38.35</v>
      </c>
      <c r="P4790">
        <v>34</v>
      </c>
      <c r="Q4790">
        <v>510</v>
      </c>
      <c r="R4790">
        <v>0.46167530517578098</v>
      </c>
      <c r="S4790" t="s">
        <v>1051</v>
      </c>
      <c r="T4790" t="s">
        <v>14918</v>
      </c>
      <c r="U4790">
        <v>5.4200020000000002</v>
      </c>
      <c r="V4790">
        <v>16.559736000000001</v>
      </c>
      <c r="W4790" t="b">
        <v>1</v>
      </c>
      <c r="X4790" t="s">
        <v>25</v>
      </c>
      <c r="Y4790" t="s">
        <v>26</v>
      </c>
      <c r="Z4790">
        <v>4.4999999999999998E-2</v>
      </c>
      <c r="AA4790">
        <v>0</v>
      </c>
      <c r="AB4790" t="b">
        <v>0</v>
      </c>
      <c r="AC4790" t="b">
        <v>0</v>
      </c>
    </row>
    <row r="4791" spans="1:29" x14ac:dyDescent="0.35">
      <c r="A4791" t="s">
        <v>14481</v>
      </c>
      <c r="B4791" t="s">
        <v>89</v>
      </c>
      <c r="C4791">
        <v>416.02749633789</v>
      </c>
      <c r="D4791" t="s">
        <v>24</v>
      </c>
      <c r="E4791" s="1">
        <v>46101</v>
      </c>
      <c r="F4791">
        <v>6.0780297467846203E-2</v>
      </c>
      <c r="G4791">
        <v>390</v>
      </c>
      <c r="H4791">
        <v>0.74569903718292896</v>
      </c>
      <c r="I4791">
        <v>1.3651674682914801</v>
      </c>
      <c r="J4791">
        <v>1.30260550648127</v>
      </c>
      <c r="K4791">
        <v>0.937438038189784</v>
      </c>
      <c r="L4791" t="s">
        <v>41</v>
      </c>
      <c r="M4791">
        <v>34.520000000000003</v>
      </c>
      <c r="N4791">
        <v>34.25</v>
      </c>
      <c r="O4791">
        <v>34.450000000000003</v>
      </c>
      <c r="P4791">
        <v>70</v>
      </c>
      <c r="Q4791">
        <v>2566</v>
      </c>
      <c r="R4791">
        <v>0.45117736328125002</v>
      </c>
      <c r="S4791" t="s">
        <v>1052</v>
      </c>
      <c r="T4791" t="s">
        <v>14919</v>
      </c>
      <c r="U4791">
        <v>4.58</v>
      </c>
      <c r="V4791">
        <v>15.297261000000001</v>
      </c>
      <c r="W4791" t="b">
        <v>1</v>
      </c>
      <c r="X4791" t="s">
        <v>25</v>
      </c>
      <c r="Y4791" t="s">
        <v>26</v>
      </c>
      <c r="Z4791">
        <v>4.4999999999999998E-2</v>
      </c>
      <c r="AA4791">
        <v>0</v>
      </c>
      <c r="AB4791" t="b">
        <v>0</v>
      </c>
      <c r="AC4791" t="b">
        <v>0</v>
      </c>
    </row>
    <row r="4792" spans="1:29" x14ac:dyDescent="0.35">
      <c r="A4792" t="s">
        <v>14481</v>
      </c>
      <c r="B4792" t="s">
        <v>89</v>
      </c>
      <c r="C4792">
        <v>416.02749633789</v>
      </c>
      <c r="D4792" t="s">
        <v>24</v>
      </c>
      <c r="E4792" s="1">
        <v>46101</v>
      </c>
      <c r="F4792">
        <v>6.0780297467846203E-2</v>
      </c>
      <c r="G4792">
        <v>395</v>
      </c>
      <c r="H4792">
        <v>0.71071205270879501</v>
      </c>
      <c r="I4792">
        <v>1.2164702005980901</v>
      </c>
      <c r="J4792">
        <v>1.16592667517492</v>
      </c>
      <c r="K4792">
        <v>0.94945647457683302</v>
      </c>
      <c r="L4792" t="s">
        <v>41</v>
      </c>
      <c r="M4792">
        <v>30.76</v>
      </c>
      <c r="N4792">
        <v>30.55</v>
      </c>
      <c r="O4792">
        <v>30.75</v>
      </c>
      <c r="P4792">
        <v>163</v>
      </c>
      <c r="Q4792">
        <v>882</v>
      </c>
      <c r="R4792">
        <v>0.44208321594238198</v>
      </c>
      <c r="S4792" t="s">
        <v>1053</v>
      </c>
      <c r="T4792" t="s">
        <v>14920</v>
      </c>
      <c r="U4792">
        <v>4.380001</v>
      </c>
      <c r="V4792">
        <v>16.603493</v>
      </c>
      <c r="W4792" t="b">
        <v>1</v>
      </c>
      <c r="X4792" t="s">
        <v>25</v>
      </c>
      <c r="Y4792" t="s">
        <v>26</v>
      </c>
      <c r="Z4792">
        <v>4.4999999999999998E-2</v>
      </c>
      <c r="AA4792">
        <v>0</v>
      </c>
      <c r="AB4792" t="b">
        <v>0</v>
      </c>
      <c r="AC4792" t="b">
        <v>0</v>
      </c>
    </row>
    <row r="4793" spans="1:29" x14ac:dyDescent="0.35">
      <c r="A4793" t="s">
        <v>14481</v>
      </c>
      <c r="B4793" t="s">
        <v>89</v>
      </c>
      <c r="C4793">
        <v>416.02749633789</v>
      </c>
      <c r="D4793" t="s">
        <v>24</v>
      </c>
      <c r="E4793" s="1">
        <v>46101</v>
      </c>
      <c r="F4793">
        <v>6.0780297467846203E-2</v>
      </c>
      <c r="G4793">
        <v>400</v>
      </c>
      <c r="H4793">
        <v>0.67269480639409096</v>
      </c>
      <c r="I4793">
        <v>1.07251859038427</v>
      </c>
      <c r="J4793">
        <v>1.03399350134815</v>
      </c>
      <c r="K4793">
        <v>0.96147491096388105</v>
      </c>
      <c r="L4793" t="s">
        <v>42</v>
      </c>
      <c r="M4793">
        <v>27.12</v>
      </c>
      <c r="N4793">
        <v>27.05</v>
      </c>
      <c r="O4793">
        <v>27.2</v>
      </c>
      <c r="P4793">
        <v>783</v>
      </c>
      <c r="Q4793">
        <v>7928</v>
      </c>
      <c r="R4793">
        <v>0.43256182678222599</v>
      </c>
      <c r="S4793" t="s">
        <v>1054</v>
      </c>
      <c r="T4793" t="s">
        <v>12977</v>
      </c>
      <c r="U4793">
        <v>3.9700012</v>
      </c>
      <c r="V4793">
        <v>17.149035000000001</v>
      </c>
      <c r="W4793" t="b">
        <v>1</v>
      </c>
      <c r="X4793" t="s">
        <v>25</v>
      </c>
      <c r="Y4793" t="s">
        <v>26</v>
      </c>
      <c r="Z4793">
        <v>4.4999999999999998E-2</v>
      </c>
      <c r="AA4793">
        <v>0</v>
      </c>
      <c r="AB4793" t="b">
        <v>0</v>
      </c>
      <c r="AC4793" t="b">
        <v>0</v>
      </c>
    </row>
    <row r="4794" spans="1:29" x14ac:dyDescent="0.35">
      <c r="A4794" t="s">
        <v>14481</v>
      </c>
      <c r="B4794" t="s">
        <v>89</v>
      </c>
      <c r="C4794">
        <v>416.02749633789</v>
      </c>
      <c r="D4794" t="s">
        <v>24</v>
      </c>
      <c r="E4794" s="1">
        <v>46101</v>
      </c>
      <c r="F4794">
        <v>6.0780297467846203E-2</v>
      </c>
      <c r="G4794">
        <v>405</v>
      </c>
      <c r="H4794">
        <v>0.63071180272418803</v>
      </c>
      <c r="I4794">
        <v>0.95348168193823002</v>
      </c>
      <c r="J4794">
        <v>0.92697502928915998</v>
      </c>
      <c r="K4794">
        <v>0.97349334735092996</v>
      </c>
      <c r="L4794" t="s">
        <v>42</v>
      </c>
      <c r="M4794">
        <v>24.11</v>
      </c>
      <c r="N4794">
        <v>23.9</v>
      </c>
      <c r="O4794">
        <v>24</v>
      </c>
      <c r="P4794">
        <v>211</v>
      </c>
      <c r="Q4794">
        <v>2326</v>
      </c>
      <c r="R4794">
        <v>0.42712975219726501</v>
      </c>
      <c r="S4794" t="s">
        <v>1055</v>
      </c>
      <c r="T4794" t="s">
        <v>13056</v>
      </c>
      <c r="U4794">
        <v>3.7600001999999999</v>
      </c>
      <c r="V4794">
        <v>18.476659999999999</v>
      </c>
      <c r="W4794" t="b">
        <v>1</v>
      </c>
      <c r="X4794" t="s">
        <v>25</v>
      </c>
      <c r="Y4794" t="s">
        <v>26</v>
      </c>
      <c r="Z4794">
        <v>4.4999999999999998E-2</v>
      </c>
      <c r="AA4794">
        <v>0</v>
      </c>
      <c r="AB4794" t="b">
        <v>0</v>
      </c>
      <c r="AC4794" t="b">
        <v>0</v>
      </c>
    </row>
    <row r="4795" spans="1:29" x14ac:dyDescent="0.35">
      <c r="A4795" t="s">
        <v>14481</v>
      </c>
      <c r="B4795" t="s">
        <v>89</v>
      </c>
      <c r="C4795">
        <v>416.02749633789</v>
      </c>
      <c r="D4795" t="s">
        <v>24</v>
      </c>
      <c r="E4795" s="1">
        <v>46101</v>
      </c>
      <c r="F4795">
        <v>6.0780297467846203E-2</v>
      </c>
      <c r="G4795">
        <v>410</v>
      </c>
      <c r="H4795">
        <v>0.58680969247340098</v>
      </c>
      <c r="I4795">
        <v>0.82337157270650996</v>
      </c>
      <c r="J4795">
        <v>0.80888335644448806</v>
      </c>
      <c r="K4795">
        <v>0.98551178373797799</v>
      </c>
      <c r="L4795" t="s">
        <v>42</v>
      </c>
      <c r="M4795">
        <v>20.82</v>
      </c>
      <c r="N4795">
        <v>20.75</v>
      </c>
      <c r="O4795">
        <v>20.9</v>
      </c>
      <c r="P4795">
        <v>1069</v>
      </c>
      <c r="Q4795">
        <v>7643</v>
      </c>
      <c r="R4795">
        <v>0.41922577850341702</v>
      </c>
      <c r="S4795" t="s">
        <v>1056</v>
      </c>
      <c r="T4795" t="s">
        <v>13366</v>
      </c>
      <c r="U4795">
        <v>3.17</v>
      </c>
      <c r="V4795">
        <v>17.960339999999999</v>
      </c>
      <c r="W4795" t="b">
        <v>1</v>
      </c>
      <c r="X4795" t="s">
        <v>25</v>
      </c>
      <c r="Y4795" t="s">
        <v>26</v>
      </c>
      <c r="Z4795">
        <v>4.4999999999999998E-2</v>
      </c>
      <c r="AA4795">
        <v>0</v>
      </c>
      <c r="AB4795" t="b">
        <v>0</v>
      </c>
      <c r="AC4795" t="b">
        <v>0</v>
      </c>
    </row>
    <row r="4796" spans="1:29" x14ac:dyDescent="0.35">
      <c r="A4796" t="s">
        <v>14481</v>
      </c>
      <c r="B4796" t="s">
        <v>89</v>
      </c>
      <c r="C4796">
        <v>416.02749633789</v>
      </c>
      <c r="D4796" t="s">
        <v>24</v>
      </c>
      <c r="E4796" s="1">
        <v>46101</v>
      </c>
      <c r="F4796">
        <v>6.0780297467846203E-2</v>
      </c>
      <c r="G4796">
        <v>415</v>
      </c>
      <c r="H4796">
        <v>0.54064517192893902</v>
      </c>
      <c r="I4796">
        <v>0.71698975087267103</v>
      </c>
      <c r="J4796">
        <v>0.71451997099769904</v>
      </c>
      <c r="K4796">
        <v>0.99753022012502701</v>
      </c>
      <c r="L4796" t="s">
        <v>42</v>
      </c>
      <c r="M4796">
        <v>18.13</v>
      </c>
      <c r="N4796">
        <v>18.05</v>
      </c>
      <c r="O4796">
        <v>18.2</v>
      </c>
      <c r="P4796">
        <v>1357</v>
      </c>
      <c r="Q4796">
        <v>4197</v>
      </c>
      <c r="R4796">
        <v>0.41574680938720698</v>
      </c>
      <c r="S4796" t="s">
        <v>1057</v>
      </c>
      <c r="T4796" t="s">
        <v>12936</v>
      </c>
      <c r="U4796">
        <v>2.9799994999999999</v>
      </c>
      <c r="V4796">
        <v>19.669964</v>
      </c>
      <c r="W4796" t="b">
        <v>1</v>
      </c>
      <c r="X4796" t="s">
        <v>25</v>
      </c>
      <c r="Y4796" t="s">
        <v>26</v>
      </c>
      <c r="Z4796">
        <v>4.4999999999999998E-2</v>
      </c>
      <c r="AA4796">
        <v>0</v>
      </c>
      <c r="AB4796" t="b">
        <v>0</v>
      </c>
      <c r="AC4796" t="b">
        <v>0</v>
      </c>
    </row>
    <row r="4797" spans="1:29" x14ac:dyDescent="0.35">
      <c r="A4797" t="s">
        <v>14481</v>
      </c>
      <c r="B4797" t="s">
        <v>89</v>
      </c>
      <c r="C4797">
        <v>416.02749633789</v>
      </c>
      <c r="D4797" t="s">
        <v>24</v>
      </c>
      <c r="E4797" s="1">
        <v>46101</v>
      </c>
      <c r="F4797">
        <v>6.0780297467846203E-2</v>
      </c>
      <c r="G4797">
        <v>420</v>
      </c>
      <c r="H4797">
        <v>0.49364941650700001</v>
      </c>
      <c r="I4797">
        <v>0.614958115061778</v>
      </c>
      <c r="J4797">
        <v>0.62450677157385404</v>
      </c>
      <c r="K4797">
        <v>1.0095486565120699</v>
      </c>
      <c r="L4797" t="s">
        <v>42</v>
      </c>
      <c r="M4797">
        <v>15.55</v>
      </c>
      <c r="N4797">
        <v>15.55</v>
      </c>
      <c r="O4797">
        <v>15.7</v>
      </c>
      <c r="P4797">
        <v>1450</v>
      </c>
      <c r="Q4797">
        <v>5532</v>
      </c>
      <c r="R4797">
        <v>0.41174904663085898</v>
      </c>
      <c r="S4797" t="s">
        <v>1058</v>
      </c>
      <c r="T4797" t="s">
        <v>14921</v>
      </c>
      <c r="U4797">
        <v>2.6500005999999998</v>
      </c>
      <c r="V4797">
        <v>20.542639999999999</v>
      </c>
      <c r="W4797" t="b">
        <v>0</v>
      </c>
      <c r="X4797" t="s">
        <v>25</v>
      </c>
      <c r="Y4797" t="s">
        <v>26</v>
      </c>
      <c r="Z4797">
        <v>4.4999999999999998E-2</v>
      </c>
      <c r="AA4797">
        <v>0</v>
      </c>
      <c r="AB4797" t="b">
        <v>0</v>
      </c>
      <c r="AC4797" t="b">
        <v>0</v>
      </c>
    </row>
    <row r="4798" spans="1:29" x14ac:dyDescent="0.35">
      <c r="A4798" t="s">
        <v>14481</v>
      </c>
      <c r="B4798" t="s">
        <v>89</v>
      </c>
      <c r="C4798">
        <v>416.02749633789</v>
      </c>
      <c r="D4798" t="s">
        <v>24</v>
      </c>
      <c r="E4798" s="1">
        <v>46101</v>
      </c>
      <c r="F4798">
        <v>6.0780297467846203E-2</v>
      </c>
      <c r="G4798">
        <v>425</v>
      </c>
      <c r="H4798">
        <v>0.44597616107534499</v>
      </c>
      <c r="I4798">
        <v>0.52597703731972001</v>
      </c>
      <c r="J4798">
        <v>0.54754413021884396</v>
      </c>
      <c r="K4798">
        <v>1.0215670928991201</v>
      </c>
      <c r="L4798" t="s">
        <v>42</v>
      </c>
      <c r="M4798">
        <v>13.3</v>
      </c>
      <c r="N4798">
        <v>13.25</v>
      </c>
      <c r="O4798">
        <v>13.35</v>
      </c>
      <c r="P4798">
        <v>1090</v>
      </c>
      <c r="Q4798">
        <v>3545</v>
      </c>
      <c r="R4798">
        <v>0.40595076477050701</v>
      </c>
      <c r="S4798" t="s">
        <v>1059</v>
      </c>
      <c r="T4798" t="s">
        <v>14834</v>
      </c>
      <c r="U4798">
        <v>2.3000001999999999</v>
      </c>
      <c r="V4798">
        <v>20.909092000000001</v>
      </c>
      <c r="W4798" t="b">
        <v>0</v>
      </c>
      <c r="X4798" t="s">
        <v>25</v>
      </c>
      <c r="Y4798" t="s">
        <v>26</v>
      </c>
      <c r="Z4798">
        <v>4.4999999999999998E-2</v>
      </c>
      <c r="AA4798">
        <v>0</v>
      </c>
      <c r="AB4798" t="b">
        <v>0</v>
      </c>
      <c r="AC4798" t="b">
        <v>0</v>
      </c>
    </row>
    <row r="4799" spans="1:29" x14ac:dyDescent="0.35">
      <c r="A4799" t="s">
        <v>14481</v>
      </c>
      <c r="B4799" t="s">
        <v>89</v>
      </c>
      <c r="C4799">
        <v>416.02749633789</v>
      </c>
      <c r="D4799" t="s">
        <v>24</v>
      </c>
      <c r="E4799" s="1">
        <v>46101</v>
      </c>
      <c r="F4799">
        <v>6.0780297467846203E-2</v>
      </c>
      <c r="G4799">
        <v>430</v>
      </c>
      <c r="H4799">
        <v>0.39932296854653099</v>
      </c>
      <c r="I4799">
        <v>0.44688274599344602</v>
      </c>
      <c r="J4799">
        <v>0.48046827527961899</v>
      </c>
      <c r="K4799">
        <v>1.03358552928617</v>
      </c>
      <c r="L4799" t="s">
        <v>42</v>
      </c>
      <c r="M4799">
        <v>11.3</v>
      </c>
      <c r="N4799">
        <v>11.2</v>
      </c>
      <c r="O4799">
        <v>11.35</v>
      </c>
      <c r="P4799">
        <v>1167</v>
      </c>
      <c r="Q4799">
        <v>7913</v>
      </c>
      <c r="R4799">
        <v>0.40320421020507802</v>
      </c>
      <c r="S4799" t="s">
        <v>1060</v>
      </c>
      <c r="T4799" t="s">
        <v>13000</v>
      </c>
      <c r="U4799">
        <v>2.0700006000000002</v>
      </c>
      <c r="V4799">
        <v>22.426876</v>
      </c>
      <c r="W4799" t="b">
        <v>0</v>
      </c>
      <c r="X4799" t="s">
        <v>25</v>
      </c>
      <c r="Y4799" t="s">
        <v>26</v>
      </c>
      <c r="Z4799">
        <v>4.4999999999999998E-2</v>
      </c>
      <c r="AA4799">
        <v>0</v>
      </c>
      <c r="AB4799" t="b">
        <v>0</v>
      </c>
      <c r="AC4799" t="b">
        <v>0</v>
      </c>
    </row>
    <row r="4800" spans="1:29" x14ac:dyDescent="0.35">
      <c r="A4800" t="s">
        <v>14481</v>
      </c>
      <c r="B4800" t="s">
        <v>89</v>
      </c>
      <c r="C4800">
        <v>416.02749633789</v>
      </c>
      <c r="D4800" t="s">
        <v>24</v>
      </c>
      <c r="E4800" s="1">
        <v>46101</v>
      </c>
      <c r="F4800">
        <v>6.0780297467846203E-2</v>
      </c>
      <c r="G4800">
        <v>435</v>
      </c>
      <c r="H4800">
        <v>0.35379429054202099</v>
      </c>
      <c r="I4800">
        <v>0.37530241234316902</v>
      </c>
      <c r="J4800">
        <v>0.42090637801639003</v>
      </c>
      <c r="K4800">
        <v>1.0456039656732199</v>
      </c>
      <c r="L4800" t="s">
        <v>42</v>
      </c>
      <c r="M4800">
        <v>9.49</v>
      </c>
      <c r="N4800">
        <v>9.4499999999999993</v>
      </c>
      <c r="O4800">
        <v>9.5500000000000007</v>
      </c>
      <c r="P4800">
        <v>308</v>
      </c>
      <c r="Q4800">
        <v>3205</v>
      </c>
      <c r="R4800">
        <v>0.40006093109130803</v>
      </c>
      <c r="S4800" t="s">
        <v>1061</v>
      </c>
      <c r="T4800" t="s">
        <v>12936</v>
      </c>
      <c r="U4800">
        <v>1.4799994999999999</v>
      </c>
      <c r="V4800">
        <v>18.453859999999999</v>
      </c>
      <c r="W4800" t="b">
        <v>0</v>
      </c>
      <c r="X4800" t="s">
        <v>25</v>
      </c>
      <c r="Y4800" t="s">
        <v>26</v>
      </c>
      <c r="Z4800">
        <v>4.4999999999999998E-2</v>
      </c>
      <c r="AA4800">
        <v>0</v>
      </c>
      <c r="AB4800" t="b">
        <v>0</v>
      </c>
      <c r="AC4800" t="b">
        <v>0</v>
      </c>
    </row>
    <row r="4801" spans="1:29" x14ac:dyDescent="0.35">
      <c r="A4801" t="s">
        <v>14481</v>
      </c>
      <c r="B4801" t="s">
        <v>89</v>
      </c>
      <c r="C4801">
        <v>416.02749633789</v>
      </c>
      <c r="D4801" t="s">
        <v>24</v>
      </c>
      <c r="E4801" s="1">
        <v>46101</v>
      </c>
      <c r="F4801">
        <v>6.0780297467846203E-2</v>
      </c>
      <c r="G4801">
        <v>440</v>
      </c>
      <c r="H4801">
        <v>0.30994619595463102</v>
      </c>
      <c r="I4801">
        <v>0.31163150782551802</v>
      </c>
      <c r="J4801">
        <v>0.36925390988578799</v>
      </c>
      <c r="K4801">
        <v>1.05762240206026</v>
      </c>
      <c r="L4801" t="s">
        <v>43</v>
      </c>
      <c r="M4801">
        <v>7.88</v>
      </c>
      <c r="N4801">
        <v>7.85</v>
      </c>
      <c r="O4801">
        <v>7.95</v>
      </c>
      <c r="P4801">
        <v>1474</v>
      </c>
      <c r="Q4801">
        <v>19851</v>
      </c>
      <c r="R4801">
        <v>0.396673513793945</v>
      </c>
      <c r="S4801" t="s">
        <v>1062</v>
      </c>
      <c r="T4801" t="s">
        <v>13500</v>
      </c>
      <c r="U4801">
        <v>1.48</v>
      </c>
      <c r="V4801">
        <v>23.125</v>
      </c>
      <c r="W4801" t="b">
        <v>0</v>
      </c>
      <c r="X4801" t="s">
        <v>25</v>
      </c>
      <c r="Y4801" t="s">
        <v>26</v>
      </c>
      <c r="Z4801">
        <v>4.4999999999999998E-2</v>
      </c>
      <c r="AA4801">
        <v>0</v>
      </c>
      <c r="AB4801" t="b">
        <v>0</v>
      </c>
      <c r="AC4801" t="b">
        <v>0</v>
      </c>
    </row>
    <row r="4802" spans="1:29" x14ac:dyDescent="0.35">
      <c r="A4802" t="s">
        <v>14481</v>
      </c>
      <c r="B4802" t="s">
        <v>89</v>
      </c>
      <c r="C4802">
        <v>416.02749633789</v>
      </c>
      <c r="D4802" t="s">
        <v>24</v>
      </c>
      <c r="E4802" s="1">
        <v>46101</v>
      </c>
      <c r="F4802">
        <v>6.0780297467846203E-2</v>
      </c>
      <c r="G4802">
        <v>445</v>
      </c>
      <c r="H4802">
        <v>0.27005730550780799</v>
      </c>
      <c r="I4802">
        <v>0.25903380409354598</v>
      </c>
      <c r="J4802">
        <v>0.32867464254086498</v>
      </c>
      <c r="K4802">
        <v>1.0696408384473099</v>
      </c>
      <c r="L4802" t="s">
        <v>43</v>
      </c>
      <c r="M4802">
        <v>6.55</v>
      </c>
      <c r="N4802">
        <v>6.55</v>
      </c>
      <c r="O4802">
        <v>6.65</v>
      </c>
      <c r="P4802">
        <v>333</v>
      </c>
      <c r="Q4802">
        <v>3830</v>
      </c>
      <c r="R4802">
        <v>0.39606316833496102</v>
      </c>
      <c r="S4802" t="s">
        <v>1063</v>
      </c>
      <c r="T4802" t="s">
        <v>14922</v>
      </c>
      <c r="U4802">
        <v>1.3000001999999999</v>
      </c>
      <c r="V4802">
        <v>24.761907999999998</v>
      </c>
      <c r="W4802" t="b">
        <v>0</v>
      </c>
      <c r="X4802" t="s">
        <v>25</v>
      </c>
      <c r="Y4802" t="s">
        <v>26</v>
      </c>
      <c r="Z4802">
        <v>4.4999999999999998E-2</v>
      </c>
      <c r="AA4802">
        <v>0</v>
      </c>
      <c r="AB4802" t="b">
        <v>0</v>
      </c>
      <c r="AC4802" t="b">
        <v>0</v>
      </c>
    </row>
    <row r="4803" spans="1:29" x14ac:dyDescent="0.35">
      <c r="A4803" t="s">
        <v>14481</v>
      </c>
      <c r="B4803" t="s">
        <v>89</v>
      </c>
      <c r="C4803">
        <v>416.02749633789</v>
      </c>
      <c r="D4803" t="s">
        <v>24</v>
      </c>
      <c r="E4803" s="1">
        <v>46101</v>
      </c>
      <c r="F4803">
        <v>6.0780297467846203E-2</v>
      </c>
      <c r="G4803">
        <v>450</v>
      </c>
      <c r="H4803">
        <v>0.231753958390744</v>
      </c>
      <c r="I4803">
        <v>0.21355458658093901</v>
      </c>
      <c r="J4803">
        <v>0.29521386141530598</v>
      </c>
      <c r="K4803">
        <v>1.0816592748343601</v>
      </c>
      <c r="L4803" t="s">
        <v>43</v>
      </c>
      <c r="M4803">
        <v>5.4</v>
      </c>
      <c r="N4803">
        <v>5.4</v>
      </c>
      <c r="O4803">
        <v>5.45</v>
      </c>
      <c r="P4803">
        <v>2856</v>
      </c>
      <c r="Q4803">
        <v>12935</v>
      </c>
      <c r="R4803">
        <v>0.39319454467773401</v>
      </c>
      <c r="S4803" t="s">
        <v>1064</v>
      </c>
      <c r="T4803" t="s">
        <v>14923</v>
      </c>
      <c r="U4803">
        <v>1.0999999</v>
      </c>
      <c r="V4803">
        <v>25.581392000000001</v>
      </c>
      <c r="W4803" t="b">
        <v>0</v>
      </c>
      <c r="X4803" t="s">
        <v>25</v>
      </c>
      <c r="Y4803" t="s">
        <v>26</v>
      </c>
      <c r="Z4803">
        <v>4.4999999999999998E-2</v>
      </c>
      <c r="AA4803">
        <v>0</v>
      </c>
      <c r="AB4803" t="b">
        <v>0</v>
      </c>
      <c r="AC4803" t="b">
        <v>0</v>
      </c>
    </row>
    <row r="4804" spans="1:29" x14ac:dyDescent="0.35">
      <c r="A4804" t="s">
        <v>14481</v>
      </c>
      <c r="B4804" t="s">
        <v>89</v>
      </c>
      <c r="C4804">
        <v>416.02749633789</v>
      </c>
      <c r="D4804" t="s">
        <v>24</v>
      </c>
      <c r="E4804" s="1">
        <v>46101</v>
      </c>
      <c r="F4804">
        <v>6.0780297467846203E-2</v>
      </c>
      <c r="G4804">
        <v>455</v>
      </c>
      <c r="H4804">
        <v>0.198354712713496</v>
      </c>
      <c r="I4804">
        <v>0.174798383831065</v>
      </c>
      <c r="J4804">
        <v>0.26847609505247999</v>
      </c>
      <c r="K4804">
        <v>1.09367771122141</v>
      </c>
      <c r="L4804" t="s">
        <v>43</v>
      </c>
      <c r="M4804">
        <v>4.42</v>
      </c>
      <c r="N4804">
        <v>4.45</v>
      </c>
      <c r="O4804">
        <v>4.5</v>
      </c>
      <c r="P4804">
        <v>590</v>
      </c>
      <c r="Q4804">
        <v>15730</v>
      </c>
      <c r="R4804">
        <v>0.39301144104003899</v>
      </c>
      <c r="S4804" t="s">
        <v>1065</v>
      </c>
      <c r="T4804" t="s">
        <v>14924</v>
      </c>
      <c r="U4804">
        <v>0.92000009999999999</v>
      </c>
      <c r="V4804">
        <v>26.285717000000002</v>
      </c>
      <c r="W4804" t="b">
        <v>0</v>
      </c>
      <c r="X4804" t="s">
        <v>25</v>
      </c>
      <c r="Y4804" t="s">
        <v>26</v>
      </c>
      <c r="Z4804">
        <v>4.4999999999999998E-2</v>
      </c>
      <c r="AA4804">
        <v>0</v>
      </c>
      <c r="AB4804" t="b">
        <v>0</v>
      </c>
      <c r="AC4804" t="b">
        <v>0</v>
      </c>
    </row>
    <row r="4805" spans="1:29" x14ac:dyDescent="0.35">
      <c r="A4805" t="s">
        <v>14481</v>
      </c>
      <c r="B4805" t="s">
        <v>89</v>
      </c>
      <c r="C4805">
        <v>416.02749633789</v>
      </c>
      <c r="D4805" t="s">
        <v>24</v>
      </c>
      <c r="E4805" s="1">
        <v>46101</v>
      </c>
      <c r="F4805">
        <v>6.0780297467846203E-2</v>
      </c>
      <c r="G4805">
        <v>460</v>
      </c>
      <c r="H4805">
        <v>0.16729101009233199</v>
      </c>
      <c r="I4805">
        <v>0.142765195843924</v>
      </c>
      <c r="J4805">
        <v>0.24846134345238799</v>
      </c>
      <c r="K4805">
        <v>1.1056961476084599</v>
      </c>
      <c r="L4805" t="s">
        <v>43</v>
      </c>
      <c r="M4805">
        <v>3.61</v>
      </c>
      <c r="N4805">
        <v>3.55</v>
      </c>
      <c r="O4805">
        <v>3.65</v>
      </c>
      <c r="P4805">
        <v>1780</v>
      </c>
      <c r="Q4805">
        <v>11832</v>
      </c>
      <c r="R4805">
        <v>0.39130247375488197</v>
      </c>
      <c r="S4805" t="s">
        <v>1066</v>
      </c>
      <c r="T4805" t="s">
        <v>14664</v>
      </c>
      <c r="U4805">
        <v>0.78</v>
      </c>
      <c r="V4805">
        <v>27.561838000000002</v>
      </c>
      <c r="W4805" t="b">
        <v>0</v>
      </c>
      <c r="X4805" t="s">
        <v>25</v>
      </c>
      <c r="Y4805" t="s">
        <v>26</v>
      </c>
      <c r="Z4805">
        <v>4.4999999999999998E-2</v>
      </c>
      <c r="AA4805">
        <v>0</v>
      </c>
      <c r="AB4805" t="b">
        <v>0</v>
      </c>
      <c r="AC4805" t="b">
        <v>0</v>
      </c>
    </row>
    <row r="4806" spans="1:29" x14ac:dyDescent="0.35">
      <c r="A4806" t="s">
        <v>14481</v>
      </c>
      <c r="B4806" t="s">
        <v>89</v>
      </c>
      <c r="C4806">
        <v>416.02749633789</v>
      </c>
      <c r="D4806" t="s">
        <v>24</v>
      </c>
      <c r="E4806" s="1">
        <v>46101</v>
      </c>
      <c r="F4806">
        <v>6.0780297467846203E-2</v>
      </c>
      <c r="G4806">
        <v>465</v>
      </c>
      <c r="H4806">
        <v>0.140824056340382</v>
      </c>
      <c r="I4806">
        <v>0.11785049407614701</v>
      </c>
      <c r="J4806">
        <v>0.23556507807165999</v>
      </c>
      <c r="K4806">
        <v>1.11771458399551</v>
      </c>
      <c r="L4806" t="s">
        <v>43</v>
      </c>
      <c r="M4806">
        <v>2.98</v>
      </c>
      <c r="N4806">
        <v>2.94</v>
      </c>
      <c r="O4806">
        <v>2.98</v>
      </c>
      <c r="P4806">
        <v>309</v>
      </c>
      <c r="Q4806">
        <v>2890</v>
      </c>
      <c r="R4806">
        <v>0.39142454284667899</v>
      </c>
      <c r="S4806" t="s">
        <v>1067</v>
      </c>
      <c r="T4806" t="s">
        <v>13011</v>
      </c>
      <c r="U4806">
        <v>0.56999993000000004</v>
      </c>
      <c r="V4806">
        <v>23.651450000000001</v>
      </c>
      <c r="W4806" t="b">
        <v>0</v>
      </c>
      <c r="X4806" t="s">
        <v>25</v>
      </c>
      <c r="Y4806" t="s">
        <v>26</v>
      </c>
      <c r="Z4806">
        <v>4.4999999999999998E-2</v>
      </c>
      <c r="AA4806">
        <v>0</v>
      </c>
      <c r="AB4806" t="b">
        <v>0</v>
      </c>
      <c r="AC4806" t="b">
        <v>0</v>
      </c>
    </row>
    <row r="4807" spans="1:29" x14ac:dyDescent="0.35">
      <c r="A4807" t="s">
        <v>14481</v>
      </c>
      <c r="B4807" t="s">
        <v>89</v>
      </c>
      <c r="C4807">
        <v>416.02749633789</v>
      </c>
      <c r="D4807" t="s">
        <v>24</v>
      </c>
      <c r="E4807" s="1">
        <v>46101</v>
      </c>
      <c r="F4807">
        <v>6.0780297467846203E-2</v>
      </c>
      <c r="G4807">
        <v>470</v>
      </c>
      <c r="H4807">
        <v>0.11768176983107199</v>
      </c>
      <c r="I4807">
        <v>9.4913149591528495E-2</v>
      </c>
      <c r="J4807">
        <v>0.22464616997408901</v>
      </c>
      <c r="K4807">
        <v>1.12973302038256</v>
      </c>
      <c r="L4807" t="s">
        <v>43</v>
      </c>
      <c r="M4807">
        <v>2.4</v>
      </c>
      <c r="N4807">
        <v>2.38</v>
      </c>
      <c r="O4807">
        <v>2.42</v>
      </c>
      <c r="P4807">
        <v>915</v>
      </c>
      <c r="Q4807">
        <v>5841</v>
      </c>
      <c r="R4807">
        <v>0.39166868103027302</v>
      </c>
      <c r="S4807" t="s">
        <v>1068</v>
      </c>
      <c r="T4807" t="s">
        <v>14925</v>
      </c>
      <c r="U4807">
        <v>0.52000009999999997</v>
      </c>
      <c r="V4807">
        <v>27.659579999999998</v>
      </c>
      <c r="W4807" t="b">
        <v>0</v>
      </c>
      <c r="X4807" t="s">
        <v>25</v>
      </c>
      <c r="Y4807" t="s">
        <v>26</v>
      </c>
      <c r="Z4807">
        <v>4.4999999999999998E-2</v>
      </c>
      <c r="AA4807">
        <v>0</v>
      </c>
      <c r="AB4807" t="b">
        <v>0</v>
      </c>
      <c r="AC4807" t="b">
        <v>0</v>
      </c>
    </row>
    <row r="4808" spans="1:29" x14ac:dyDescent="0.35">
      <c r="A4808" t="s">
        <v>14481</v>
      </c>
      <c r="B4808" t="s">
        <v>89</v>
      </c>
      <c r="C4808">
        <v>416.02749633789</v>
      </c>
      <c r="D4808" t="s">
        <v>24</v>
      </c>
      <c r="E4808" s="1">
        <v>46101</v>
      </c>
      <c r="F4808">
        <v>6.0780297467846203E-2</v>
      </c>
      <c r="G4808">
        <v>475</v>
      </c>
      <c r="H4808">
        <v>9.80807031548806E-2</v>
      </c>
      <c r="I4808">
        <v>7.7116934043116897E-2</v>
      </c>
      <c r="J4808">
        <v>0.21886839081272599</v>
      </c>
      <c r="K4808">
        <v>1.1417514567696001</v>
      </c>
      <c r="L4808" t="s">
        <v>43</v>
      </c>
      <c r="M4808">
        <v>1.95</v>
      </c>
      <c r="N4808">
        <v>1.93</v>
      </c>
      <c r="O4808">
        <v>1.97</v>
      </c>
      <c r="P4808">
        <v>276</v>
      </c>
      <c r="Q4808">
        <v>3682</v>
      </c>
      <c r="R4808">
        <v>0.392706268310546</v>
      </c>
      <c r="S4808" t="s">
        <v>1069</v>
      </c>
      <c r="T4808" t="s">
        <v>14926</v>
      </c>
      <c r="U4808">
        <v>0.41000009999999998</v>
      </c>
      <c r="V4808">
        <v>26.623383</v>
      </c>
      <c r="W4808" t="b">
        <v>0</v>
      </c>
      <c r="X4808" t="s">
        <v>25</v>
      </c>
      <c r="Y4808" t="s">
        <v>26</v>
      </c>
      <c r="Z4808">
        <v>4.4999999999999998E-2</v>
      </c>
      <c r="AA4808">
        <v>0</v>
      </c>
      <c r="AB4808" t="b">
        <v>0</v>
      </c>
      <c r="AC4808" t="b">
        <v>0</v>
      </c>
    </row>
    <row r="4809" spans="1:29" x14ac:dyDescent="0.35">
      <c r="A4809" t="s">
        <v>14481</v>
      </c>
      <c r="B4809" t="s">
        <v>89</v>
      </c>
      <c r="C4809">
        <v>416.02749633789</v>
      </c>
      <c r="D4809" t="s">
        <v>24</v>
      </c>
      <c r="E4809" s="1">
        <v>46101</v>
      </c>
      <c r="F4809">
        <v>6.0780297467846203E-2</v>
      </c>
      <c r="G4809">
        <v>480</v>
      </c>
      <c r="H4809">
        <v>8.1693456049086205E-2</v>
      </c>
      <c r="I4809">
        <v>6.4066375974281706E-2</v>
      </c>
      <c r="J4809">
        <v>0.21783626913093901</v>
      </c>
      <c r="K4809">
        <v>1.15376989315665</v>
      </c>
      <c r="L4809" t="s">
        <v>43</v>
      </c>
      <c r="M4809">
        <v>1.62</v>
      </c>
      <c r="N4809">
        <v>1.58</v>
      </c>
      <c r="O4809">
        <v>1.61</v>
      </c>
      <c r="P4809">
        <v>553</v>
      </c>
      <c r="Q4809">
        <v>8136</v>
      </c>
      <c r="R4809">
        <v>0.39453730468749998</v>
      </c>
      <c r="S4809" t="s">
        <v>1070</v>
      </c>
      <c r="T4809" t="s">
        <v>14055</v>
      </c>
      <c r="U4809">
        <v>0.38</v>
      </c>
      <c r="V4809">
        <v>30.645160000000001</v>
      </c>
      <c r="W4809" t="b">
        <v>0</v>
      </c>
      <c r="X4809" t="s">
        <v>25</v>
      </c>
      <c r="Y4809" t="s">
        <v>26</v>
      </c>
      <c r="Z4809">
        <v>4.4999999999999998E-2</v>
      </c>
      <c r="AA4809">
        <v>0</v>
      </c>
      <c r="AB4809" t="b">
        <v>0</v>
      </c>
      <c r="AC4809" t="b">
        <v>0</v>
      </c>
    </row>
    <row r="4810" spans="1:29" x14ac:dyDescent="0.35">
      <c r="A4810" t="s">
        <v>14481</v>
      </c>
      <c r="B4810" t="s">
        <v>89</v>
      </c>
      <c r="C4810">
        <v>416.02749633789</v>
      </c>
      <c r="D4810" t="s">
        <v>24</v>
      </c>
      <c r="E4810" s="1">
        <v>46101</v>
      </c>
      <c r="F4810">
        <v>6.0780297467846203E-2</v>
      </c>
      <c r="G4810">
        <v>485</v>
      </c>
      <c r="H4810">
        <v>6.7663893787342805E-2</v>
      </c>
      <c r="I4810">
        <v>5.1806760818709302E-2</v>
      </c>
      <c r="J4810">
        <v>0.21759509036241501</v>
      </c>
      <c r="K4810">
        <v>1.1657883295436999</v>
      </c>
      <c r="L4810" t="s">
        <v>43</v>
      </c>
      <c r="M4810">
        <v>1.31</v>
      </c>
      <c r="N4810" s="2">
        <v>1.28</v>
      </c>
      <c r="O4810">
        <v>1.31</v>
      </c>
      <c r="P4810">
        <v>233</v>
      </c>
      <c r="Q4810">
        <v>1724</v>
      </c>
      <c r="R4810">
        <v>0.39624627197265599</v>
      </c>
      <c r="S4810" t="s">
        <v>1071</v>
      </c>
      <c r="T4810" t="s">
        <v>13343</v>
      </c>
      <c r="U4810">
        <v>0.30999993999999997</v>
      </c>
      <c r="V4810">
        <v>30.999994000000001</v>
      </c>
      <c r="W4810" t="b">
        <v>0</v>
      </c>
      <c r="X4810" t="s">
        <v>25</v>
      </c>
      <c r="Y4810" t="s">
        <v>26</v>
      </c>
      <c r="Z4810">
        <v>4.4999999999999998E-2</v>
      </c>
      <c r="AA4810">
        <v>0</v>
      </c>
      <c r="AB4810" t="b">
        <v>0</v>
      </c>
      <c r="AC4810" t="b">
        <v>0</v>
      </c>
    </row>
    <row r="4811" spans="1:29" x14ac:dyDescent="0.35">
      <c r="A4811" t="s">
        <v>14481</v>
      </c>
      <c r="B4811" t="s">
        <v>89</v>
      </c>
      <c r="C4811">
        <v>416.02749633789</v>
      </c>
      <c r="D4811" t="s">
        <v>24</v>
      </c>
      <c r="E4811" s="1">
        <v>46101</v>
      </c>
      <c r="F4811">
        <v>6.0780297467846203E-2</v>
      </c>
      <c r="G4811">
        <v>490</v>
      </c>
      <c r="H4811">
        <v>5.6082404404428902E-2</v>
      </c>
      <c r="I4811">
        <v>4.2710917316187799E-2</v>
      </c>
      <c r="J4811">
        <v>0.22051768324694199</v>
      </c>
      <c r="K4811">
        <v>1.1778067659307501</v>
      </c>
      <c r="L4811" t="s">
        <v>43</v>
      </c>
      <c r="M4811">
        <v>1.08</v>
      </c>
      <c r="N4811">
        <v>1.04</v>
      </c>
      <c r="O4811">
        <v>1.07</v>
      </c>
      <c r="P4811">
        <v>228</v>
      </c>
      <c r="Q4811">
        <v>7884</v>
      </c>
      <c r="R4811">
        <v>0.39856558471679598</v>
      </c>
      <c r="S4811" t="s">
        <v>1072</v>
      </c>
      <c r="T4811" t="s">
        <v>14927</v>
      </c>
      <c r="U4811">
        <v>0.24000007000000001</v>
      </c>
      <c r="V4811">
        <v>28.571438000000001</v>
      </c>
      <c r="W4811" t="b">
        <v>0</v>
      </c>
      <c r="X4811" t="s">
        <v>25</v>
      </c>
      <c r="Y4811" t="s">
        <v>26</v>
      </c>
      <c r="Z4811">
        <v>4.4999999999999998E-2</v>
      </c>
      <c r="AA4811">
        <v>0</v>
      </c>
      <c r="AB4811" t="b">
        <v>0</v>
      </c>
      <c r="AC4811" t="b">
        <v>0</v>
      </c>
    </row>
    <row r="4812" spans="1:29" x14ac:dyDescent="0.35">
      <c r="A4812" t="s">
        <v>14481</v>
      </c>
      <c r="B4812" t="s">
        <v>89</v>
      </c>
      <c r="C4812">
        <v>416.02749633789</v>
      </c>
      <c r="D4812" t="s">
        <v>24</v>
      </c>
      <c r="E4812" s="1">
        <v>46101</v>
      </c>
      <c r="F4812">
        <v>6.0780297467846203E-2</v>
      </c>
      <c r="G4812">
        <v>495</v>
      </c>
      <c r="H4812">
        <v>4.6965401185782601E-2</v>
      </c>
      <c r="I4812">
        <v>3.4801488183560401E-2</v>
      </c>
      <c r="J4812">
        <v>0.224626690501364</v>
      </c>
      <c r="K4812">
        <v>1.1898252023178</v>
      </c>
      <c r="L4812" t="s">
        <v>43</v>
      </c>
      <c r="M4812">
        <v>0.88</v>
      </c>
      <c r="N4812">
        <v>0.86</v>
      </c>
      <c r="O4812">
        <v>0.89</v>
      </c>
      <c r="P4812">
        <v>199</v>
      </c>
      <c r="Q4812">
        <v>1220</v>
      </c>
      <c r="R4812">
        <v>0.40234972656250001</v>
      </c>
      <c r="S4812" t="s">
        <v>1073</v>
      </c>
      <c r="T4812" t="s">
        <v>14841</v>
      </c>
      <c r="U4812">
        <v>0.18</v>
      </c>
      <c r="V4812">
        <v>25.714286999999999</v>
      </c>
      <c r="W4812" t="b">
        <v>0</v>
      </c>
      <c r="X4812" t="s">
        <v>25</v>
      </c>
      <c r="Y4812" t="s">
        <v>26</v>
      </c>
      <c r="Z4812">
        <v>4.4999999999999998E-2</v>
      </c>
      <c r="AA4812">
        <v>0</v>
      </c>
      <c r="AB4812" t="b">
        <v>1</v>
      </c>
      <c r="AC4812" t="b">
        <v>0</v>
      </c>
    </row>
    <row r="4813" spans="1:29" x14ac:dyDescent="0.35">
      <c r="A4813" t="s">
        <v>14481</v>
      </c>
      <c r="B4813" t="s">
        <v>89</v>
      </c>
      <c r="C4813">
        <v>416.02749633789</v>
      </c>
      <c r="D4813" t="s">
        <v>24</v>
      </c>
      <c r="E4813" s="1">
        <v>46101</v>
      </c>
      <c r="F4813">
        <v>6.0780297467846203E-2</v>
      </c>
      <c r="G4813">
        <v>500</v>
      </c>
      <c r="H4813">
        <v>3.9300816959380001E-2</v>
      </c>
      <c r="I4813">
        <v>2.88694163340899E-2</v>
      </c>
      <c r="J4813">
        <v>0.23071305503894199</v>
      </c>
      <c r="K4813">
        <v>1.2018436387048499</v>
      </c>
      <c r="L4813" t="s">
        <v>44</v>
      </c>
      <c r="M4813">
        <v>0.73</v>
      </c>
      <c r="N4813">
        <v>0.71</v>
      </c>
      <c r="O4813">
        <v>0.74</v>
      </c>
      <c r="P4813">
        <v>3264</v>
      </c>
      <c r="Q4813">
        <v>27884</v>
      </c>
      <c r="R4813">
        <v>0.40613386840820298</v>
      </c>
      <c r="S4813" t="s">
        <v>1074</v>
      </c>
      <c r="T4813" t="s">
        <v>14833</v>
      </c>
      <c r="U4813">
        <v>0.15000004</v>
      </c>
      <c r="V4813">
        <v>25.862075999999998</v>
      </c>
      <c r="W4813" t="b">
        <v>0</v>
      </c>
      <c r="X4813" t="s">
        <v>25</v>
      </c>
      <c r="Y4813" t="s">
        <v>26</v>
      </c>
      <c r="Z4813">
        <v>4.4999999999999998E-2</v>
      </c>
      <c r="AA4813">
        <v>0</v>
      </c>
      <c r="AB4813" t="b">
        <v>1</v>
      </c>
      <c r="AC4813" t="b">
        <v>0</v>
      </c>
    </row>
    <row r="4814" spans="1:29" x14ac:dyDescent="0.35">
      <c r="A4814" t="s">
        <v>14481</v>
      </c>
      <c r="B4814" t="s">
        <v>89</v>
      </c>
      <c r="C4814">
        <v>416.02749633789</v>
      </c>
      <c r="D4814" t="s">
        <v>24</v>
      </c>
      <c r="E4814" s="1">
        <v>46101</v>
      </c>
      <c r="F4814">
        <v>6.0780297467846203E-2</v>
      </c>
      <c r="G4814">
        <v>505</v>
      </c>
      <c r="H4814">
        <v>3.3042789504110201E-2</v>
      </c>
      <c r="I4814">
        <v>2.3728287397882099E-2</v>
      </c>
      <c r="J4814">
        <v>0.23759036248978199</v>
      </c>
      <c r="K4814">
        <v>1.2138620750919</v>
      </c>
      <c r="L4814" t="s">
        <v>44</v>
      </c>
      <c r="M4814">
        <v>0.6</v>
      </c>
      <c r="N4814">
        <v>0.6</v>
      </c>
      <c r="O4814">
        <v>0.62</v>
      </c>
      <c r="P4814">
        <v>36</v>
      </c>
      <c r="Q4814">
        <v>1447</v>
      </c>
      <c r="R4814">
        <v>0.41040628662109302</v>
      </c>
      <c r="S4814" t="s">
        <v>1075</v>
      </c>
      <c r="T4814" t="s">
        <v>14928</v>
      </c>
      <c r="U4814">
        <v>0.11000001399999999</v>
      </c>
      <c r="V4814">
        <v>22.448982000000001</v>
      </c>
      <c r="W4814" t="b">
        <v>0</v>
      </c>
      <c r="X4814" t="s">
        <v>25</v>
      </c>
      <c r="Y4814" t="s">
        <v>26</v>
      </c>
      <c r="Z4814">
        <v>4.4999999999999998E-2</v>
      </c>
      <c r="AA4814">
        <v>0</v>
      </c>
      <c r="AB4814" t="b">
        <v>1</v>
      </c>
      <c r="AC4814" t="b">
        <v>0</v>
      </c>
    </row>
    <row r="4815" spans="1:29" x14ac:dyDescent="0.35">
      <c r="A4815" t="s">
        <v>14481</v>
      </c>
      <c r="B4815" t="s">
        <v>89</v>
      </c>
      <c r="C4815">
        <v>416.02749633789</v>
      </c>
      <c r="D4815" t="s">
        <v>24</v>
      </c>
      <c r="E4815" s="1">
        <v>46101</v>
      </c>
      <c r="F4815">
        <v>6.0780297467846203E-2</v>
      </c>
      <c r="G4815">
        <v>510</v>
      </c>
      <c r="H4815">
        <v>2.82136244881801E-2</v>
      </c>
      <c r="I4815">
        <v>2.0564515744831102E-2</v>
      </c>
      <c r="J4815">
        <v>0.24644502722378001</v>
      </c>
      <c r="K4815">
        <v>1.2258805114789399</v>
      </c>
      <c r="L4815" t="s">
        <v>44</v>
      </c>
      <c r="M4815">
        <v>0.52</v>
      </c>
      <c r="N4815">
        <v>0.5</v>
      </c>
      <c r="O4815">
        <v>0.53</v>
      </c>
      <c r="P4815">
        <v>106</v>
      </c>
      <c r="Q4815">
        <v>2405</v>
      </c>
      <c r="R4815">
        <v>0.41602146484374902</v>
      </c>
      <c r="S4815" t="s">
        <v>1076</v>
      </c>
      <c r="T4815" t="s">
        <v>14929</v>
      </c>
      <c r="U4815">
        <v>0.10999998499999999</v>
      </c>
      <c r="V4815">
        <v>26.829263999999998</v>
      </c>
      <c r="W4815" t="b">
        <v>0</v>
      </c>
      <c r="X4815" t="s">
        <v>25</v>
      </c>
      <c r="Y4815" t="s">
        <v>26</v>
      </c>
      <c r="Z4815">
        <v>4.4999999999999998E-2</v>
      </c>
      <c r="AA4815">
        <v>0</v>
      </c>
      <c r="AB4815" t="b">
        <v>1</v>
      </c>
      <c r="AC4815" t="b">
        <v>0</v>
      </c>
    </row>
    <row r="4816" spans="1:29" x14ac:dyDescent="0.35">
      <c r="A4816" t="s">
        <v>14481</v>
      </c>
      <c r="B4816" t="s">
        <v>89</v>
      </c>
      <c r="C4816">
        <v>416.02749633789</v>
      </c>
      <c r="D4816" t="s">
        <v>24</v>
      </c>
      <c r="E4816" s="1">
        <v>46101</v>
      </c>
      <c r="F4816">
        <v>6.0780297467846203E-2</v>
      </c>
      <c r="G4816">
        <v>515</v>
      </c>
      <c r="H4816">
        <v>2.38730695876266E-2</v>
      </c>
      <c r="I4816">
        <v>1.5818858265254698E-2</v>
      </c>
      <c r="J4816">
        <v>0.253717806131252</v>
      </c>
      <c r="K4816">
        <v>1.2378989478659901</v>
      </c>
      <c r="L4816" t="s">
        <v>44</v>
      </c>
      <c r="M4816">
        <v>0.4</v>
      </c>
      <c r="N4816">
        <v>0.43</v>
      </c>
      <c r="O4816">
        <v>0.45</v>
      </c>
      <c r="P4816">
        <v>37</v>
      </c>
      <c r="Q4816">
        <v>2467</v>
      </c>
      <c r="R4816">
        <v>0.420660090332031</v>
      </c>
      <c r="S4816" t="s">
        <v>1077</v>
      </c>
      <c r="T4816" t="s">
        <v>14930</v>
      </c>
      <c r="U4816">
        <v>3.9999989999999999E-2</v>
      </c>
      <c r="V4816">
        <v>11.111108</v>
      </c>
      <c r="W4816" t="b">
        <v>0</v>
      </c>
      <c r="X4816" t="s">
        <v>25</v>
      </c>
      <c r="Y4816" t="s">
        <v>26</v>
      </c>
      <c r="Z4816">
        <v>4.4999999999999998E-2</v>
      </c>
      <c r="AA4816">
        <v>0</v>
      </c>
      <c r="AB4816" t="b">
        <v>1</v>
      </c>
      <c r="AC4816" t="b">
        <v>0</v>
      </c>
    </row>
    <row r="4817" spans="1:29" x14ac:dyDescent="0.35">
      <c r="A4817" t="s">
        <v>14481</v>
      </c>
      <c r="B4817" t="s">
        <v>89</v>
      </c>
      <c r="C4817">
        <v>416.02749633789</v>
      </c>
      <c r="D4817" t="s">
        <v>24</v>
      </c>
      <c r="E4817" s="1">
        <v>46101</v>
      </c>
      <c r="F4817">
        <v>6.0780297467846203E-2</v>
      </c>
      <c r="G4817">
        <v>520</v>
      </c>
      <c r="H4817">
        <v>2.0593278351706001E-2</v>
      </c>
      <c r="I4817">
        <v>1.5818858265254698E-2</v>
      </c>
      <c r="J4817">
        <v>0.26573624251830003</v>
      </c>
      <c r="K4817">
        <v>1.24991738425304</v>
      </c>
      <c r="L4817" t="s">
        <v>44</v>
      </c>
      <c r="M4817">
        <v>0.4</v>
      </c>
      <c r="N4817">
        <v>0.37</v>
      </c>
      <c r="O4817">
        <v>0.39</v>
      </c>
      <c r="P4817">
        <v>77</v>
      </c>
      <c r="Q4817">
        <v>3366</v>
      </c>
      <c r="R4817">
        <v>0.42676354492187502</v>
      </c>
      <c r="S4817" t="s">
        <v>1078</v>
      </c>
      <c r="T4817" t="s">
        <v>14333</v>
      </c>
      <c r="U4817">
        <v>9.9999993999999995E-2</v>
      </c>
      <c r="V4817">
        <v>33.333329999999997</v>
      </c>
      <c r="W4817" t="b">
        <v>0</v>
      </c>
      <c r="X4817" t="s">
        <v>25</v>
      </c>
      <c r="Y4817" t="s">
        <v>26</v>
      </c>
      <c r="Z4817">
        <v>4.4999999999999998E-2</v>
      </c>
      <c r="AA4817">
        <v>0</v>
      </c>
      <c r="AB4817" t="b">
        <v>1</v>
      </c>
      <c r="AC4817" t="b">
        <v>0</v>
      </c>
    </row>
    <row r="4818" spans="1:29" x14ac:dyDescent="0.35">
      <c r="A4818" t="s">
        <v>14481</v>
      </c>
      <c r="B4818" t="s">
        <v>89</v>
      </c>
      <c r="C4818">
        <v>416.02749633789</v>
      </c>
      <c r="D4818" t="s">
        <v>24</v>
      </c>
      <c r="E4818" s="1">
        <v>46101</v>
      </c>
      <c r="F4818">
        <v>6.0780297467846203E-2</v>
      </c>
      <c r="G4818">
        <v>525</v>
      </c>
      <c r="H4818">
        <v>1.78735767490695E-2</v>
      </c>
      <c r="I4818">
        <v>1.22596151555724E-2</v>
      </c>
      <c r="J4818">
        <v>0.27419543579566702</v>
      </c>
      <c r="K4818">
        <v>1.2619358206400899</v>
      </c>
      <c r="L4818" t="s">
        <v>44</v>
      </c>
      <c r="M4818">
        <v>0.31</v>
      </c>
      <c r="N4818">
        <v>0.32</v>
      </c>
      <c r="O4818">
        <v>0.34</v>
      </c>
      <c r="P4818">
        <v>134</v>
      </c>
      <c r="Q4818">
        <v>1002</v>
      </c>
      <c r="R4818">
        <v>0.43311113769531201</v>
      </c>
      <c r="S4818" t="s">
        <v>1079</v>
      </c>
      <c r="T4818" t="s">
        <v>14931</v>
      </c>
      <c r="U4818">
        <v>5.0000012000000003E-2</v>
      </c>
      <c r="V4818">
        <v>19.230774</v>
      </c>
      <c r="W4818" t="b">
        <v>0</v>
      </c>
      <c r="X4818" t="s">
        <v>25</v>
      </c>
      <c r="Y4818" t="s">
        <v>26</v>
      </c>
      <c r="Z4818">
        <v>4.4999999999999998E-2</v>
      </c>
      <c r="AA4818">
        <v>0</v>
      </c>
      <c r="AB4818" t="b">
        <v>1</v>
      </c>
      <c r="AC4818" t="b">
        <v>0</v>
      </c>
    </row>
    <row r="4819" spans="1:29" x14ac:dyDescent="0.35">
      <c r="A4819" t="s">
        <v>14481</v>
      </c>
      <c r="B4819" t="s">
        <v>89</v>
      </c>
      <c r="C4819">
        <v>416.02749633789</v>
      </c>
      <c r="D4819" t="s">
        <v>24</v>
      </c>
      <c r="E4819" s="1">
        <v>46101</v>
      </c>
      <c r="F4819">
        <v>6.0780297467846203E-2</v>
      </c>
      <c r="G4819">
        <v>530</v>
      </c>
      <c r="H4819">
        <v>1.5565383153341401E-2</v>
      </c>
      <c r="I4819">
        <v>1.14686722423096E-2</v>
      </c>
      <c r="J4819">
        <v>0.28542292926945201</v>
      </c>
      <c r="K4819">
        <v>1.27395425702714</v>
      </c>
      <c r="L4819" t="s">
        <v>44</v>
      </c>
      <c r="M4819">
        <v>0.28999999999999998</v>
      </c>
      <c r="N4819">
        <v>0.28000000000000003</v>
      </c>
      <c r="O4819">
        <v>0.3</v>
      </c>
      <c r="P4819">
        <v>223</v>
      </c>
      <c r="Q4819">
        <v>3455</v>
      </c>
      <c r="R4819">
        <v>0.43945873046875</v>
      </c>
      <c r="S4819" t="s">
        <v>1080</v>
      </c>
      <c r="T4819" t="s">
        <v>14927</v>
      </c>
      <c r="U4819">
        <v>3.0000000999999998E-2</v>
      </c>
      <c r="V4819">
        <v>11.538462000000001</v>
      </c>
      <c r="W4819" t="b">
        <v>0</v>
      </c>
      <c r="X4819" t="s">
        <v>25</v>
      </c>
      <c r="Y4819" t="s">
        <v>26</v>
      </c>
      <c r="Z4819">
        <v>4.4999999999999998E-2</v>
      </c>
      <c r="AA4819">
        <v>0</v>
      </c>
      <c r="AB4819" t="b">
        <v>1</v>
      </c>
      <c r="AC4819" t="b">
        <v>0</v>
      </c>
    </row>
    <row r="4820" spans="1:29" x14ac:dyDescent="0.35">
      <c r="A4820" t="s">
        <v>14481</v>
      </c>
      <c r="B4820" t="s">
        <v>89</v>
      </c>
      <c r="C4820">
        <v>416.02749633789</v>
      </c>
      <c r="D4820" t="s">
        <v>24</v>
      </c>
      <c r="E4820" s="1">
        <v>46101</v>
      </c>
      <c r="F4820">
        <v>6.0780297467846203E-2</v>
      </c>
      <c r="G4820">
        <v>535</v>
      </c>
      <c r="H4820">
        <v>1.3425517971959299E-2</v>
      </c>
      <c r="I4820">
        <v>1.0677729329046899E-2</v>
      </c>
      <c r="J4820">
        <v>0.296650422743238</v>
      </c>
      <c r="K4820">
        <v>1.28597269341419</v>
      </c>
      <c r="L4820" t="s">
        <v>44</v>
      </c>
      <c r="M4820">
        <v>0.27</v>
      </c>
      <c r="N4820">
        <v>0.25</v>
      </c>
      <c r="O4820">
        <v>0.26</v>
      </c>
      <c r="P4820">
        <v>17</v>
      </c>
      <c r="Q4820">
        <v>556</v>
      </c>
      <c r="R4820">
        <v>0.44482977050781197</v>
      </c>
      <c r="S4820" t="s">
        <v>1081</v>
      </c>
      <c r="T4820" t="s">
        <v>14932</v>
      </c>
      <c r="U4820">
        <v>6.0000017000000003E-2</v>
      </c>
      <c r="V4820">
        <v>28.571438000000001</v>
      </c>
      <c r="W4820" t="b">
        <v>0</v>
      </c>
      <c r="X4820" t="s">
        <v>25</v>
      </c>
      <c r="Y4820" t="s">
        <v>26</v>
      </c>
      <c r="Z4820">
        <v>4.4999999999999998E-2</v>
      </c>
      <c r="AA4820">
        <v>0</v>
      </c>
      <c r="AB4820" t="b">
        <v>1</v>
      </c>
      <c r="AC4820" t="b">
        <v>0</v>
      </c>
    </row>
    <row r="4821" spans="1:29" x14ac:dyDescent="0.35">
      <c r="A4821" t="s">
        <v>14481</v>
      </c>
      <c r="B4821" t="s">
        <v>89</v>
      </c>
      <c r="C4821">
        <v>416.02749633789</v>
      </c>
      <c r="D4821" t="s">
        <v>24</v>
      </c>
      <c r="E4821" s="1">
        <v>46101</v>
      </c>
      <c r="F4821">
        <v>6.0780297467846203E-2</v>
      </c>
      <c r="G4821">
        <v>540</v>
      </c>
      <c r="H4821">
        <v>1.2247366082356E-2</v>
      </c>
      <c r="I4821">
        <v>9.0958435025214803E-3</v>
      </c>
      <c r="J4821">
        <v>0.307086973303761</v>
      </c>
      <c r="K4821">
        <v>1.2979911298012401</v>
      </c>
      <c r="L4821" t="s">
        <v>44</v>
      </c>
      <c r="M4821">
        <v>0.23</v>
      </c>
      <c r="N4821">
        <v>0.22</v>
      </c>
      <c r="O4821">
        <v>0.24</v>
      </c>
      <c r="P4821">
        <v>25</v>
      </c>
      <c r="Q4821">
        <v>3294</v>
      </c>
      <c r="R4821">
        <v>0.45410702148437498</v>
      </c>
      <c r="S4821" t="s">
        <v>1082</v>
      </c>
      <c r="T4821" t="s">
        <v>14933</v>
      </c>
      <c r="U4821">
        <v>4.0000006999999997E-2</v>
      </c>
      <c r="V4821">
        <v>21.052634999999999</v>
      </c>
      <c r="W4821" t="b">
        <v>0</v>
      </c>
      <c r="X4821" t="s">
        <v>25</v>
      </c>
      <c r="Y4821" t="s">
        <v>26</v>
      </c>
      <c r="Z4821">
        <v>4.4999999999999998E-2</v>
      </c>
      <c r="AA4821">
        <v>0</v>
      </c>
      <c r="AB4821" t="b">
        <v>1</v>
      </c>
      <c r="AC4821" t="b">
        <v>0</v>
      </c>
    </row>
    <row r="4822" spans="1:29" x14ac:dyDescent="0.35">
      <c r="A4822" t="s">
        <v>14481</v>
      </c>
      <c r="B4822" t="s">
        <v>89</v>
      </c>
      <c r="C4822">
        <v>416.02749633789</v>
      </c>
      <c r="D4822" t="s">
        <v>24</v>
      </c>
      <c r="E4822" s="1">
        <v>46101</v>
      </c>
      <c r="F4822">
        <v>6.0780297467846203E-2</v>
      </c>
      <c r="G4822">
        <v>545</v>
      </c>
      <c r="H4822">
        <v>1.063849028408E-2</v>
      </c>
      <c r="I4822">
        <v>7.90942913262737E-3</v>
      </c>
      <c r="J4822">
        <v>0.317918995320916</v>
      </c>
      <c r="K4822">
        <v>1.31000956618828</v>
      </c>
      <c r="L4822" t="s">
        <v>44</v>
      </c>
      <c r="M4822">
        <v>0.2</v>
      </c>
      <c r="N4822">
        <v>0.19</v>
      </c>
      <c r="O4822">
        <v>0.21</v>
      </c>
      <c r="P4822">
        <v>3</v>
      </c>
      <c r="Q4822">
        <v>1590</v>
      </c>
      <c r="R4822">
        <v>0.45947806152343701</v>
      </c>
      <c r="S4822" t="s">
        <v>1083</v>
      </c>
      <c r="T4822" t="s">
        <v>14934</v>
      </c>
      <c r="U4822">
        <v>4.0000006999999997E-2</v>
      </c>
      <c r="V4822">
        <v>23.529416999999999</v>
      </c>
      <c r="W4822" t="b">
        <v>0</v>
      </c>
      <c r="X4822" t="s">
        <v>25</v>
      </c>
      <c r="Y4822" t="s">
        <v>26</v>
      </c>
      <c r="Z4822">
        <v>4.4999999999999998E-2</v>
      </c>
      <c r="AA4822">
        <v>0</v>
      </c>
      <c r="AB4822" t="b">
        <v>1</v>
      </c>
      <c r="AC4822" t="b">
        <v>0</v>
      </c>
    </row>
    <row r="4823" spans="1:29" x14ac:dyDescent="0.35">
      <c r="A4823" t="s">
        <v>14481</v>
      </c>
      <c r="B4823" t="s">
        <v>89</v>
      </c>
      <c r="C4823">
        <v>416.02749633789</v>
      </c>
      <c r="D4823" t="s">
        <v>24</v>
      </c>
      <c r="E4823" s="1">
        <v>46101</v>
      </c>
      <c r="F4823">
        <v>6.0780297467846203E-2</v>
      </c>
      <c r="G4823">
        <v>550</v>
      </c>
      <c r="H4823">
        <v>9.52727679644386E-3</v>
      </c>
      <c r="I4823">
        <v>7.51395767599601E-3</v>
      </c>
      <c r="J4823">
        <v>0.32954196025133298</v>
      </c>
      <c r="K4823">
        <v>1.3220280025753299</v>
      </c>
      <c r="L4823" t="s">
        <v>44</v>
      </c>
      <c r="M4823">
        <v>0.19</v>
      </c>
      <c r="N4823">
        <v>0.17</v>
      </c>
      <c r="O4823">
        <v>0.19</v>
      </c>
      <c r="P4823">
        <v>461</v>
      </c>
      <c r="Q4823">
        <v>9134</v>
      </c>
      <c r="R4823">
        <v>0.46680220703125003</v>
      </c>
      <c r="S4823" t="s">
        <v>1084</v>
      </c>
      <c r="T4823" t="s">
        <v>14935</v>
      </c>
      <c r="U4823">
        <v>3.0000000999999998E-2</v>
      </c>
      <c r="V4823">
        <v>18.75</v>
      </c>
      <c r="W4823" t="b">
        <v>0</v>
      </c>
      <c r="X4823" t="s">
        <v>25</v>
      </c>
      <c r="Y4823" t="s">
        <v>26</v>
      </c>
      <c r="Z4823">
        <v>4.4999999999999998E-2</v>
      </c>
      <c r="AA4823">
        <v>0</v>
      </c>
      <c r="AB4823" t="b">
        <v>1</v>
      </c>
      <c r="AC4823" t="b">
        <v>0</v>
      </c>
    </row>
    <row r="4824" spans="1:29" x14ac:dyDescent="0.35">
      <c r="A4824" t="s">
        <v>14481</v>
      </c>
      <c r="B4824" t="s">
        <v>89</v>
      </c>
      <c r="C4824">
        <v>416.02749633789</v>
      </c>
      <c r="D4824" t="s">
        <v>24</v>
      </c>
      <c r="E4824" s="1">
        <v>46101</v>
      </c>
      <c r="F4824">
        <v>6.0780297467846203E-2</v>
      </c>
      <c r="G4824">
        <v>555</v>
      </c>
      <c r="H4824">
        <v>8.8684952805045906E-3</v>
      </c>
      <c r="I4824">
        <v>5.9320718494705301E-3</v>
      </c>
      <c r="J4824">
        <v>0.33997851081185598</v>
      </c>
      <c r="K4824">
        <v>1.3340464389623801</v>
      </c>
      <c r="L4824" t="s">
        <v>44</v>
      </c>
      <c r="M4824">
        <v>0.15</v>
      </c>
      <c r="N4824">
        <v>0.16</v>
      </c>
      <c r="O4824">
        <v>0.18</v>
      </c>
      <c r="P4824">
        <v>10</v>
      </c>
      <c r="Q4824">
        <v>361</v>
      </c>
      <c r="R4824">
        <v>0.476567734375</v>
      </c>
      <c r="S4824" t="s">
        <v>1085</v>
      </c>
      <c r="T4824" t="s">
        <v>14936</v>
      </c>
      <c r="U4824">
        <v>1.0000004999999999E-2</v>
      </c>
      <c r="V4824">
        <v>7.1428604</v>
      </c>
      <c r="W4824" t="b">
        <v>0</v>
      </c>
      <c r="X4824" t="s">
        <v>25</v>
      </c>
      <c r="Y4824" t="s">
        <v>26</v>
      </c>
      <c r="Z4824">
        <v>4.4999999999999998E-2</v>
      </c>
      <c r="AA4824">
        <v>0</v>
      </c>
      <c r="AB4824" t="b">
        <v>1</v>
      </c>
      <c r="AC4824" t="b">
        <v>0</v>
      </c>
    </row>
    <row r="4825" spans="1:29" x14ac:dyDescent="0.35">
      <c r="A4825" t="s">
        <v>14481</v>
      </c>
      <c r="B4825" t="s">
        <v>89</v>
      </c>
      <c r="C4825">
        <v>416.02749633789</v>
      </c>
      <c r="D4825" t="s">
        <v>24</v>
      </c>
      <c r="E4825" s="1">
        <v>46101</v>
      </c>
      <c r="F4825">
        <v>6.0780297467846203E-2</v>
      </c>
      <c r="G4825">
        <v>560</v>
      </c>
      <c r="H4825">
        <v>7.7857739413060298E-3</v>
      </c>
      <c r="I4825">
        <v>5.5366003928391597E-3</v>
      </c>
      <c r="J4825">
        <v>0.35160147574227302</v>
      </c>
      <c r="K4825">
        <v>1.34606487534943</v>
      </c>
      <c r="L4825" t="s">
        <v>44</v>
      </c>
      <c r="M4825">
        <v>0.14000000000000001</v>
      </c>
      <c r="N4825">
        <v>0.14000000000000001</v>
      </c>
      <c r="O4825">
        <v>0.16</v>
      </c>
      <c r="P4825">
        <v>10</v>
      </c>
      <c r="Q4825">
        <v>2944</v>
      </c>
      <c r="R4825">
        <v>0.48193877441406202</v>
      </c>
      <c r="S4825" t="s">
        <v>1086</v>
      </c>
      <c r="T4825" t="s">
        <v>14333</v>
      </c>
      <c r="U4825">
        <v>0</v>
      </c>
      <c r="V4825">
        <v>0</v>
      </c>
      <c r="W4825" t="b">
        <v>0</v>
      </c>
      <c r="X4825" t="s">
        <v>25</v>
      </c>
      <c r="Y4825" t="s">
        <v>26</v>
      </c>
      <c r="Z4825">
        <v>4.4999999999999998E-2</v>
      </c>
      <c r="AA4825">
        <v>0</v>
      </c>
      <c r="AB4825" t="b">
        <v>1</v>
      </c>
      <c r="AC4825" t="b">
        <v>0</v>
      </c>
    </row>
    <row r="4826" spans="1:29" x14ac:dyDescent="0.35">
      <c r="A4826" t="s">
        <v>14481</v>
      </c>
      <c r="B4826" t="s">
        <v>89</v>
      </c>
      <c r="C4826">
        <v>416.02749633789</v>
      </c>
      <c r="D4826" t="s">
        <v>24</v>
      </c>
      <c r="E4826" s="1">
        <v>46101</v>
      </c>
      <c r="F4826">
        <v>6.0780297467846203E-2</v>
      </c>
      <c r="G4826">
        <v>565</v>
      </c>
      <c r="H4826">
        <v>7.1553576528423099E-3</v>
      </c>
      <c r="I4826">
        <v>5.5366003928391597E-3</v>
      </c>
      <c r="J4826">
        <v>0.36361991212932199</v>
      </c>
      <c r="K4826">
        <v>1.3580833117364799</v>
      </c>
      <c r="L4826" t="s">
        <v>44</v>
      </c>
      <c r="M4826">
        <v>0.14000000000000001</v>
      </c>
      <c r="N4826">
        <v>0.13</v>
      </c>
      <c r="O4826">
        <v>0.15</v>
      </c>
      <c r="P4826">
        <v>3</v>
      </c>
      <c r="Q4826">
        <v>1468</v>
      </c>
      <c r="R4826">
        <v>0.49023947265625001</v>
      </c>
      <c r="S4826" t="s">
        <v>1087</v>
      </c>
      <c r="T4826" t="s">
        <v>14937</v>
      </c>
      <c r="U4826">
        <v>7.0000000000000007E-2</v>
      </c>
      <c r="V4826">
        <v>100</v>
      </c>
      <c r="W4826" t="b">
        <v>0</v>
      </c>
      <c r="X4826" t="s">
        <v>25</v>
      </c>
      <c r="Y4826" t="s">
        <v>26</v>
      </c>
      <c r="Z4826">
        <v>4.4999999999999998E-2</v>
      </c>
      <c r="AA4826">
        <v>0</v>
      </c>
      <c r="AB4826" t="b">
        <v>1</v>
      </c>
      <c r="AC4826" t="b">
        <v>0</v>
      </c>
    </row>
    <row r="4827" spans="1:29" x14ac:dyDescent="0.35">
      <c r="A4827" t="s">
        <v>14481</v>
      </c>
      <c r="B4827" t="s">
        <v>89</v>
      </c>
      <c r="C4827">
        <v>416.02749633789</v>
      </c>
      <c r="D4827" t="s">
        <v>24</v>
      </c>
      <c r="E4827" s="1">
        <v>46101</v>
      </c>
      <c r="F4827">
        <v>6.0780297467846203E-2</v>
      </c>
      <c r="G4827">
        <v>570</v>
      </c>
      <c r="H4827">
        <v>6.6488381234159196E-3</v>
      </c>
      <c r="I4827">
        <v>5.5366003928391597E-3</v>
      </c>
      <c r="J4827">
        <v>0.37563834851637001</v>
      </c>
      <c r="K4827">
        <v>1.37010174812353</v>
      </c>
      <c r="L4827" t="s">
        <v>44</v>
      </c>
      <c r="M4827">
        <v>0.14000000000000001</v>
      </c>
      <c r="N4827">
        <v>0.12</v>
      </c>
      <c r="O4827">
        <v>0.14000000000000001</v>
      </c>
      <c r="P4827">
        <v>10</v>
      </c>
      <c r="Q4827">
        <v>7771</v>
      </c>
      <c r="R4827">
        <v>0.49902844726562501</v>
      </c>
      <c r="S4827" t="s">
        <v>1088</v>
      </c>
      <c r="T4827" t="s">
        <v>14656</v>
      </c>
      <c r="U4827">
        <v>0.04</v>
      </c>
      <c r="V4827">
        <v>40</v>
      </c>
      <c r="W4827" t="b">
        <v>0</v>
      </c>
      <c r="X4827" t="s">
        <v>25</v>
      </c>
      <c r="Y4827" t="s">
        <v>26</v>
      </c>
      <c r="Z4827">
        <v>4.4999999999999998E-2</v>
      </c>
      <c r="AA4827">
        <v>0</v>
      </c>
      <c r="AB4827" t="b">
        <v>1</v>
      </c>
      <c r="AC4827" t="b">
        <v>0</v>
      </c>
    </row>
    <row r="4828" spans="1:29" x14ac:dyDescent="0.35">
      <c r="A4828" t="s">
        <v>14481</v>
      </c>
      <c r="B4828" t="s">
        <v>89</v>
      </c>
      <c r="C4828">
        <v>416.02749633789</v>
      </c>
      <c r="D4828" t="s">
        <v>24</v>
      </c>
      <c r="E4828" s="1">
        <v>46101</v>
      </c>
      <c r="F4828">
        <v>6.0780297467846203E-2</v>
      </c>
      <c r="G4828">
        <v>575</v>
      </c>
      <c r="H4828">
        <v>5.6852534322096096E-3</v>
      </c>
      <c r="I4828">
        <v>4.7456574795764197E-3</v>
      </c>
      <c r="J4828">
        <v>0.386865841990156</v>
      </c>
      <c r="K4828">
        <v>1.3821201845105799</v>
      </c>
      <c r="L4828" t="s">
        <v>44</v>
      </c>
      <c r="M4828">
        <v>0.12</v>
      </c>
      <c r="N4828">
        <v>0.11</v>
      </c>
      <c r="O4828">
        <v>0.13</v>
      </c>
      <c r="P4828">
        <v>4</v>
      </c>
      <c r="Q4828">
        <v>2909</v>
      </c>
      <c r="R4828">
        <v>0.50195810546874997</v>
      </c>
      <c r="S4828" t="s">
        <v>1089</v>
      </c>
      <c r="T4828" t="s">
        <v>14938</v>
      </c>
      <c r="U4828">
        <v>2.9999993999999999E-2</v>
      </c>
      <c r="V4828">
        <v>33.333323999999998</v>
      </c>
      <c r="W4828" t="b">
        <v>0</v>
      </c>
      <c r="X4828" t="s">
        <v>25</v>
      </c>
      <c r="Y4828" t="s">
        <v>26</v>
      </c>
      <c r="Z4828">
        <v>4.4999999999999998E-2</v>
      </c>
      <c r="AA4828">
        <v>0</v>
      </c>
      <c r="AB4828" t="b">
        <v>1</v>
      </c>
      <c r="AC4828" t="b">
        <v>0</v>
      </c>
    </row>
    <row r="4829" spans="1:29" x14ac:dyDescent="0.35">
      <c r="A4829" t="s">
        <v>14481</v>
      </c>
      <c r="B4829" t="s">
        <v>89</v>
      </c>
      <c r="C4829">
        <v>416.02749633789</v>
      </c>
      <c r="D4829" t="s">
        <v>24</v>
      </c>
      <c r="E4829" s="1">
        <v>46101</v>
      </c>
      <c r="F4829">
        <v>6.0780297467846203E-2</v>
      </c>
      <c r="G4829">
        <v>580</v>
      </c>
      <c r="H4829">
        <v>5.0905538433735397E-3</v>
      </c>
      <c r="I4829">
        <v>4.7456574795764197E-3</v>
      </c>
      <c r="J4829">
        <v>0.39888427837720403</v>
      </c>
      <c r="K4829">
        <v>1.3941386208976201</v>
      </c>
      <c r="L4829" t="s">
        <v>44</v>
      </c>
      <c r="M4829">
        <v>0.12</v>
      </c>
      <c r="N4829">
        <v>0.1</v>
      </c>
      <c r="O4829">
        <v>0.12</v>
      </c>
      <c r="P4829">
        <v>38</v>
      </c>
      <c r="Q4829">
        <v>2720</v>
      </c>
      <c r="R4829">
        <v>0.50781742187500001</v>
      </c>
      <c r="S4829" t="s">
        <v>1090</v>
      </c>
      <c r="T4829" t="s">
        <v>14939</v>
      </c>
      <c r="U4829">
        <v>2.9999993999999999E-2</v>
      </c>
      <c r="V4829">
        <v>33.333323999999998</v>
      </c>
      <c r="W4829" t="b">
        <v>0</v>
      </c>
      <c r="X4829" t="s">
        <v>25</v>
      </c>
      <c r="Y4829" t="s">
        <v>26</v>
      </c>
      <c r="Z4829">
        <v>4.4999999999999998E-2</v>
      </c>
      <c r="AA4829">
        <v>0</v>
      </c>
      <c r="AB4829" t="b">
        <v>1</v>
      </c>
      <c r="AC4829" t="b">
        <v>0</v>
      </c>
    </row>
    <row r="4830" spans="1:29" x14ac:dyDescent="0.35">
      <c r="A4830" t="s">
        <v>14481</v>
      </c>
      <c r="B4830" t="s">
        <v>89</v>
      </c>
      <c r="C4830">
        <v>416.02749633789</v>
      </c>
      <c r="D4830" t="s">
        <v>24</v>
      </c>
      <c r="E4830" s="1">
        <v>46101</v>
      </c>
      <c r="F4830">
        <v>6.0780297467846203E-2</v>
      </c>
      <c r="G4830">
        <v>585</v>
      </c>
      <c r="H4830">
        <v>4.6413433429821904E-3</v>
      </c>
      <c r="I4830">
        <v>3.1637716530509498E-3</v>
      </c>
      <c r="J4830">
        <v>0.40932082893772698</v>
      </c>
      <c r="K4830">
        <v>1.40615705728467</v>
      </c>
      <c r="L4830" t="s">
        <v>44</v>
      </c>
      <c r="M4830">
        <v>0.08</v>
      </c>
      <c r="N4830">
        <v>0.09</v>
      </c>
      <c r="O4830">
        <v>0.11</v>
      </c>
      <c r="P4830">
        <v>3</v>
      </c>
      <c r="Q4830">
        <v>123</v>
      </c>
      <c r="R4830">
        <v>0.51465329101562496</v>
      </c>
      <c r="S4830" t="s">
        <v>1092</v>
      </c>
      <c r="T4830" t="s">
        <v>12043</v>
      </c>
      <c r="U4830">
        <v>0</v>
      </c>
      <c r="V4830">
        <v>0</v>
      </c>
      <c r="W4830" t="b">
        <v>0</v>
      </c>
      <c r="X4830" t="s">
        <v>25</v>
      </c>
      <c r="Y4830" t="s">
        <v>26</v>
      </c>
      <c r="Z4830">
        <v>4.4999999999999998E-2</v>
      </c>
      <c r="AA4830">
        <v>0</v>
      </c>
      <c r="AB4830" t="b">
        <v>1</v>
      </c>
      <c r="AC4830" t="b">
        <v>0</v>
      </c>
    </row>
    <row r="4831" spans="1:29" x14ac:dyDescent="0.35">
      <c r="A4831" t="s">
        <v>14481</v>
      </c>
      <c r="B4831" t="s">
        <v>89</v>
      </c>
      <c r="C4831">
        <v>416.02749633789</v>
      </c>
      <c r="D4831" t="s">
        <v>24</v>
      </c>
      <c r="E4831" s="1">
        <v>46101</v>
      </c>
      <c r="F4831">
        <v>6.0780297467846203E-2</v>
      </c>
      <c r="G4831">
        <v>590</v>
      </c>
      <c r="H4831">
        <v>4.1177149337167096E-3</v>
      </c>
      <c r="I4831">
        <v>3.5592431096823202E-3</v>
      </c>
      <c r="J4831">
        <v>0.42173473678140699</v>
      </c>
      <c r="K4831">
        <v>1.4181754936717199</v>
      </c>
      <c r="L4831" t="s">
        <v>44</v>
      </c>
      <c r="M4831">
        <v>0.09</v>
      </c>
      <c r="N4831">
        <v>0.08</v>
      </c>
      <c r="O4831">
        <v>0.1</v>
      </c>
      <c r="P4831">
        <v>1</v>
      </c>
      <c r="Q4831">
        <v>8016</v>
      </c>
      <c r="R4831">
        <v>0.51953605468749997</v>
      </c>
      <c r="S4831" t="s">
        <v>1093</v>
      </c>
      <c r="T4831" t="s">
        <v>14940</v>
      </c>
      <c r="U4831">
        <v>1.0000004999999999E-2</v>
      </c>
      <c r="V4831">
        <v>12.500007</v>
      </c>
      <c r="W4831" t="b">
        <v>0</v>
      </c>
      <c r="X4831" t="s">
        <v>25</v>
      </c>
      <c r="Y4831" t="s">
        <v>26</v>
      </c>
      <c r="Z4831">
        <v>4.4999999999999998E-2</v>
      </c>
      <c r="AA4831">
        <v>0</v>
      </c>
      <c r="AB4831" t="b">
        <v>1</v>
      </c>
      <c r="AC4831" t="b">
        <v>0</v>
      </c>
    </row>
    <row r="4832" spans="1:29" x14ac:dyDescent="0.35">
      <c r="A4832" t="s">
        <v>14481</v>
      </c>
      <c r="B4832" t="s">
        <v>89</v>
      </c>
      <c r="C4832">
        <v>416.02749633789</v>
      </c>
      <c r="D4832" t="s">
        <v>24</v>
      </c>
      <c r="E4832" s="1">
        <v>46101</v>
      </c>
      <c r="F4832">
        <v>6.0780297467846203E-2</v>
      </c>
      <c r="G4832">
        <v>595</v>
      </c>
      <c r="H4832">
        <v>3.8366666709814998E-3</v>
      </c>
      <c r="I4832">
        <v>3.1637716530509498E-3</v>
      </c>
      <c r="J4832">
        <v>0.43335770171182503</v>
      </c>
      <c r="K4832">
        <v>1.43019393005877</v>
      </c>
      <c r="L4832" t="s">
        <v>44</v>
      </c>
      <c r="M4832">
        <v>0.08</v>
      </c>
      <c r="N4832">
        <v>7.0000000000000007E-2</v>
      </c>
      <c r="O4832">
        <v>0.1</v>
      </c>
      <c r="P4832">
        <v>2</v>
      </c>
      <c r="Q4832">
        <v>438</v>
      </c>
      <c r="R4832">
        <v>0.52734847656249995</v>
      </c>
      <c r="S4832" t="s">
        <v>1094</v>
      </c>
      <c r="T4832" t="s">
        <v>12426</v>
      </c>
      <c r="U4832">
        <v>9.9999979999999995E-3</v>
      </c>
      <c r="V4832">
        <v>14.285710999999999</v>
      </c>
      <c r="W4832" t="b">
        <v>0</v>
      </c>
      <c r="X4832" t="s">
        <v>25</v>
      </c>
      <c r="Y4832" t="s">
        <v>26</v>
      </c>
      <c r="Z4832">
        <v>4.4999999999999998E-2</v>
      </c>
      <c r="AA4832">
        <v>0</v>
      </c>
      <c r="AB4832" t="b">
        <v>1</v>
      </c>
      <c r="AC4832" t="b">
        <v>0</v>
      </c>
    </row>
    <row r="4833" spans="1:29" x14ac:dyDescent="0.35">
      <c r="A4833" t="s">
        <v>14481</v>
      </c>
      <c r="B4833" t="s">
        <v>89</v>
      </c>
      <c r="C4833">
        <v>416.02749633789</v>
      </c>
      <c r="D4833" t="s">
        <v>24</v>
      </c>
      <c r="E4833" s="1">
        <v>46101</v>
      </c>
      <c r="F4833">
        <v>6.0780297467846203E-2</v>
      </c>
      <c r="G4833">
        <v>600</v>
      </c>
      <c r="H4833">
        <v>3.5864455638128E-3</v>
      </c>
      <c r="I4833">
        <v>3.1637716530509498E-3</v>
      </c>
      <c r="J4833">
        <v>0.445376138098873</v>
      </c>
      <c r="K4833">
        <v>1.44221236644582</v>
      </c>
      <c r="L4833" t="s">
        <v>44</v>
      </c>
      <c r="M4833">
        <v>0.08</v>
      </c>
      <c r="N4833">
        <v>7.0000000000000007E-2</v>
      </c>
      <c r="O4833">
        <v>0.09</v>
      </c>
      <c r="P4833">
        <v>573</v>
      </c>
      <c r="Q4833">
        <v>16035</v>
      </c>
      <c r="R4833">
        <v>0.53516089843750003</v>
      </c>
      <c r="S4833" t="s">
        <v>1095</v>
      </c>
      <c r="T4833" t="s">
        <v>14941</v>
      </c>
      <c r="U4833">
        <v>9.9999979999999995E-3</v>
      </c>
      <c r="V4833">
        <v>14.285710999999999</v>
      </c>
      <c r="W4833" t="b">
        <v>0</v>
      </c>
      <c r="X4833" t="s">
        <v>25</v>
      </c>
      <c r="Y4833" t="s">
        <v>26</v>
      </c>
      <c r="Z4833">
        <v>4.4999999999999998E-2</v>
      </c>
      <c r="AA4833">
        <v>0</v>
      </c>
      <c r="AB4833" t="b">
        <v>1</v>
      </c>
      <c r="AC4833" t="b">
        <v>0</v>
      </c>
    </row>
    <row r="4834" spans="1:29" x14ac:dyDescent="0.35">
      <c r="A4834" t="s">
        <v>14481</v>
      </c>
      <c r="B4834" t="s">
        <v>89</v>
      </c>
      <c r="C4834">
        <v>416.02749633789</v>
      </c>
      <c r="D4834" t="s">
        <v>24</v>
      </c>
      <c r="E4834" s="1">
        <v>46101</v>
      </c>
      <c r="F4834">
        <v>6.0780297467846203E-2</v>
      </c>
      <c r="G4834">
        <v>605</v>
      </c>
      <c r="H4834">
        <v>3.1104271134504398E-3</v>
      </c>
      <c r="I4834">
        <v>1.9773572831568399E-3</v>
      </c>
      <c r="J4834">
        <v>0.456208160116027</v>
      </c>
      <c r="K4834">
        <v>1.4542308028328701</v>
      </c>
      <c r="L4834" t="s">
        <v>44</v>
      </c>
      <c r="M4834">
        <v>0.05</v>
      </c>
      <c r="N4834">
        <v>0.06</v>
      </c>
      <c r="O4834">
        <v>0.08</v>
      </c>
      <c r="P4834">
        <v>96</v>
      </c>
      <c r="Q4834">
        <v>283</v>
      </c>
      <c r="R4834">
        <v>0.538090556640625</v>
      </c>
      <c r="S4834" t="s">
        <v>1096</v>
      </c>
      <c r="T4834" t="s">
        <v>12427</v>
      </c>
      <c r="U4834">
        <v>0</v>
      </c>
      <c r="V4834">
        <v>0</v>
      </c>
      <c r="W4834" t="b">
        <v>0</v>
      </c>
      <c r="X4834" t="s">
        <v>25</v>
      </c>
      <c r="Y4834" t="s">
        <v>26</v>
      </c>
      <c r="Z4834">
        <v>4.4999999999999998E-2</v>
      </c>
      <c r="AA4834">
        <v>0</v>
      </c>
      <c r="AB4834" t="b">
        <v>1</v>
      </c>
      <c r="AC4834" t="b">
        <v>0</v>
      </c>
    </row>
    <row r="4835" spans="1:29" x14ac:dyDescent="0.35">
      <c r="A4835" t="s">
        <v>14481</v>
      </c>
      <c r="B4835" t="s">
        <v>89</v>
      </c>
      <c r="C4835">
        <v>416.02749633789</v>
      </c>
      <c r="D4835" t="s">
        <v>24</v>
      </c>
      <c r="E4835" s="1">
        <v>46101</v>
      </c>
      <c r="F4835">
        <v>6.0780297467846203E-2</v>
      </c>
      <c r="G4835">
        <v>610</v>
      </c>
      <c r="H4835">
        <v>3.06668898754156E-3</v>
      </c>
      <c r="I4835">
        <v>2.3728287397882099E-3</v>
      </c>
      <c r="J4835">
        <v>0.46862206795970701</v>
      </c>
      <c r="K4835">
        <v>1.46624923921991</v>
      </c>
      <c r="L4835" t="s">
        <v>44</v>
      </c>
      <c r="M4835">
        <v>0.06</v>
      </c>
      <c r="N4835">
        <v>0.06</v>
      </c>
      <c r="O4835">
        <v>0.08</v>
      </c>
      <c r="P4835">
        <v>1</v>
      </c>
      <c r="Q4835">
        <v>2541</v>
      </c>
      <c r="R4835">
        <v>0.54883263671875004</v>
      </c>
      <c r="S4835" t="s">
        <v>1097</v>
      </c>
      <c r="T4835" t="s">
        <v>14942</v>
      </c>
      <c r="U4835">
        <v>9.9999979999999995E-3</v>
      </c>
      <c r="V4835">
        <v>19.999994000000001</v>
      </c>
      <c r="W4835" t="b">
        <v>0</v>
      </c>
      <c r="X4835" t="s">
        <v>25</v>
      </c>
      <c r="Y4835" t="s">
        <v>26</v>
      </c>
      <c r="Z4835">
        <v>4.4999999999999998E-2</v>
      </c>
      <c r="AA4835">
        <v>0</v>
      </c>
      <c r="AB4835" t="b">
        <v>1</v>
      </c>
      <c r="AC4835" t="b">
        <v>0</v>
      </c>
    </row>
    <row r="4836" spans="1:29" x14ac:dyDescent="0.35">
      <c r="A4836" t="s">
        <v>14481</v>
      </c>
      <c r="B4836" t="s">
        <v>89</v>
      </c>
      <c r="C4836">
        <v>416.02749633789</v>
      </c>
      <c r="D4836" t="s">
        <v>24</v>
      </c>
      <c r="E4836" s="1">
        <v>46101</v>
      </c>
      <c r="F4836">
        <v>6.0780297467846203E-2</v>
      </c>
      <c r="G4836">
        <v>615</v>
      </c>
      <c r="H4836">
        <v>2.63147168280222E-3</v>
      </c>
      <c r="I4836">
        <v>1.9773572831568399E-3</v>
      </c>
      <c r="J4836">
        <v>0.48024503289012499</v>
      </c>
      <c r="K4836">
        <v>1.4782676756069599</v>
      </c>
      <c r="L4836" t="s">
        <v>44</v>
      </c>
      <c r="M4836">
        <v>0.05</v>
      </c>
      <c r="N4836">
        <v>0.05</v>
      </c>
      <c r="O4836">
        <v>7.0000000000000007E-2</v>
      </c>
      <c r="P4836">
        <v>1</v>
      </c>
      <c r="Q4836">
        <v>1330</v>
      </c>
      <c r="R4836">
        <v>0.55078574218749998</v>
      </c>
      <c r="S4836" t="s">
        <v>1098</v>
      </c>
      <c r="T4836" t="s">
        <v>14943</v>
      </c>
      <c r="U4836">
        <v>0</v>
      </c>
      <c r="V4836">
        <v>0</v>
      </c>
      <c r="W4836" t="b">
        <v>0</v>
      </c>
      <c r="X4836" t="s">
        <v>25</v>
      </c>
      <c r="Y4836" t="s">
        <v>26</v>
      </c>
      <c r="Z4836">
        <v>4.4999999999999998E-2</v>
      </c>
      <c r="AA4836">
        <v>0</v>
      </c>
      <c r="AB4836" t="b">
        <v>1</v>
      </c>
      <c r="AC4836" t="b">
        <v>0</v>
      </c>
    </row>
    <row r="4837" spans="1:29" x14ac:dyDescent="0.35">
      <c r="A4837" t="s">
        <v>14481</v>
      </c>
      <c r="B4837" t="s">
        <v>89</v>
      </c>
      <c r="C4837">
        <v>416.02749633789</v>
      </c>
      <c r="D4837" t="s">
        <v>24</v>
      </c>
      <c r="E4837" s="1">
        <v>46101</v>
      </c>
      <c r="F4837">
        <v>6.0780297467846203E-2</v>
      </c>
      <c r="G4837">
        <v>620</v>
      </c>
      <c r="H4837">
        <v>2.5704101238338802E-3</v>
      </c>
      <c r="I4837">
        <v>1.9773572831568399E-3</v>
      </c>
      <c r="J4837">
        <v>0.49226346927717302</v>
      </c>
      <c r="K4837">
        <v>1.4902861119940101</v>
      </c>
      <c r="L4837" t="s">
        <v>44</v>
      </c>
      <c r="M4837">
        <v>0.05</v>
      </c>
      <c r="N4837">
        <v>0.05</v>
      </c>
      <c r="O4837">
        <v>7.0000000000000007E-2</v>
      </c>
      <c r="P4837">
        <v>119</v>
      </c>
      <c r="Q4837">
        <v>1896</v>
      </c>
      <c r="R4837">
        <v>0.56055126953125001</v>
      </c>
      <c r="S4837" t="s">
        <v>1099</v>
      </c>
      <c r="T4837" t="s">
        <v>12024</v>
      </c>
      <c r="U4837">
        <v>0</v>
      </c>
      <c r="V4837">
        <v>0</v>
      </c>
      <c r="W4837" t="b">
        <v>0</v>
      </c>
      <c r="X4837" t="s">
        <v>25</v>
      </c>
      <c r="Y4837" t="s">
        <v>26</v>
      </c>
      <c r="Z4837">
        <v>4.4999999999999998E-2</v>
      </c>
      <c r="AA4837">
        <v>0</v>
      </c>
      <c r="AB4837" t="b">
        <v>1</v>
      </c>
      <c r="AC4837" t="b">
        <v>0</v>
      </c>
    </row>
    <row r="4838" spans="1:29" x14ac:dyDescent="0.35">
      <c r="A4838" t="s">
        <v>14481</v>
      </c>
      <c r="B4838" t="s">
        <v>89</v>
      </c>
      <c r="C4838">
        <v>416.02749633789</v>
      </c>
      <c r="D4838" t="s">
        <v>24</v>
      </c>
      <c r="E4838" s="1">
        <v>46101</v>
      </c>
      <c r="F4838">
        <v>6.0780297467846203E-2</v>
      </c>
      <c r="G4838">
        <v>625</v>
      </c>
      <c r="H4838">
        <v>2.1437501965139399E-3</v>
      </c>
      <c r="I4838">
        <v>1.9773572831568399E-3</v>
      </c>
      <c r="J4838">
        <v>0.50428190566422204</v>
      </c>
      <c r="K4838">
        <v>1.50230454838106</v>
      </c>
      <c r="L4838" t="s">
        <v>44</v>
      </c>
      <c r="M4838">
        <v>0.05</v>
      </c>
      <c r="N4838">
        <v>0.04</v>
      </c>
      <c r="O4838">
        <v>0.06</v>
      </c>
      <c r="P4838">
        <v>1</v>
      </c>
      <c r="Q4838">
        <v>1570</v>
      </c>
      <c r="R4838">
        <v>0.56055126953125001</v>
      </c>
      <c r="S4838" t="s">
        <v>1100</v>
      </c>
      <c r="T4838" t="s">
        <v>12428</v>
      </c>
      <c r="U4838">
        <v>0</v>
      </c>
      <c r="V4838">
        <v>0</v>
      </c>
      <c r="W4838" t="b">
        <v>0</v>
      </c>
      <c r="X4838" t="s">
        <v>25</v>
      </c>
      <c r="Y4838" t="s">
        <v>26</v>
      </c>
      <c r="Z4838">
        <v>4.4999999999999998E-2</v>
      </c>
      <c r="AA4838">
        <v>0</v>
      </c>
      <c r="AB4838" t="b">
        <v>1</v>
      </c>
      <c r="AC4838" t="b">
        <v>0</v>
      </c>
    </row>
    <row r="4839" spans="1:29" x14ac:dyDescent="0.35">
      <c r="A4839" t="s">
        <v>14481</v>
      </c>
      <c r="B4839" t="s">
        <v>89</v>
      </c>
      <c r="C4839">
        <v>416.02749633789</v>
      </c>
      <c r="D4839" t="s">
        <v>24</v>
      </c>
      <c r="E4839" s="1">
        <v>46101</v>
      </c>
      <c r="F4839">
        <v>6.0780297467846203E-2</v>
      </c>
      <c r="G4839">
        <v>630</v>
      </c>
      <c r="H4839">
        <v>2.1077174141274002E-3</v>
      </c>
      <c r="I4839">
        <v>1.5818858265254699E-3</v>
      </c>
      <c r="J4839">
        <v>0.51590487059463896</v>
      </c>
      <c r="K4839">
        <v>1.5143229847681099</v>
      </c>
      <c r="L4839" t="s">
        <v>44</v>
      </c>
      <c r="M4839">
        <v>0.04</v>
      </c>
      <c r="N4839">
        <v>0.04</v>
      </c>
      <c r="O4839">
        <v>0.06</v>
      </c>
      <c r="P4839">
        <v>2</v>
      </c>
      <c r="Q4839">
        <v>6258</v>
      </c>
      <c r="R4839">
        <v>0.57031679687500003</v>
      </c>
      <c r="S4839" t="s">
        <v>1101</v>
      </c>
      <c r="T4839" t="s">
        <v>14944</v>
      </c>
      <c r="U4839">
        <v>0</v>
      </c>
      <c r="V4839">
        <v>0</v>
      </c>
      <c r="W4839" t="b">
        <v>0</v>
      </c>
      <c r="X4839" t="s">
        <v>25</v>
      </c>
      <c r="Y4839" t="s">
        <v>26</v>
      </c>
      <c r="Z4839">
        <v>4.4999999999999998E-2</v>
      </c>
      <c r="AA4839">
        <v>0</v>
      </c>
      <c r="AB4839" t="b">
        <v>1</v>
      </c>
      <c r="AC4839" t="b">
        <v>0</v>
      </c>
    </row>
    <row r="4840" spans="1:29" x14ac:dyDescent="0.35">
      <c r="A4840" t="s">
        <v>14481</v>
      </c>
      <c r="B4840" t="s">
        <v>89</v>
      </c>
      <c r="C4840">
        <v>416.02749633789</v>
      </c>
      <c r="D4840" t="s">
        <v>24</v>
      </c>
      <c r="E4840" s="1">
        <v>46101</v>
      </c>
      <c r="F4840">
        <v>6.0780297467846203E-2</v>
      </c>
      <c r="G4840">
        <v>635</v>
      </c>
      <c r="H4840">
        <v>1.5368956823463801E-3</v>
      </c>
      <c r="I4840">
        <v>2.7683001964195798E-3</v>
      </c>
      <c r="J4840">
        <v>0.52910972135158096</v>
      </c>
      <c r="K4840">
        <v>1.52634142115516</v>
      </c>
      <c r="L4840" t="s">
        <v>44</v>
      </c>
      <c r="M4840">
        <v>7.0000000000000007E-2</v>
      </c>
      <c r="N4840">
        <v>0.02</v>
      </c>
      <c r="O4840">
        <v>0.05</v>
      </c>
      <c r="P4840">
        <v>10</v>
      </c>
      <c r="Q4840">
        <v>204</v>
      </c>
      <c r="R4840">
        <v>0.56250437499999995</v>
      </c>
      <c r="S4840" t="s">
        <v>1102</v>
      </c>
      <c r="T4840" t="s">
        <v>12430</v>
      </c>
      <c r="U4840">
        <v>0</v>
      </c>
      <c r="V4840">
        <v>0</v>
      </c>
      <c r="W4840" t="b">
        <v>0</v>
      </c>
      <c r="X4840" t="s">
        <v>25</v>
      </c>
      <c r="Y4840" t="s">
        <v>26</v>
      </c>
      <c r="Z4840">
        <v>4.4999999999999998E-2</v>
      </c>
      <c r="AA4840">
        <v>0</v>
      </c>
      <c r="AB4840" t="b">
        <v>1</v>
      </c>
      <c r="AC4840" t="b">
        <v>0</v>
      </c>
    </row>
    <row r="4841" spans="1:29" x14ac:dyDescent="0.35">
      <c r="A4841" t="s">
        <v>14481</v>
      </c>
      <c r="B4841" t="s">
        <v>89</v>
      </c>
      <c r="C4841">
        <v>416.02749633789</v>
      </c>
      <c r="D4841" t="s">
        <v>24</v>
      </c>
      <c r="E4841" s="1">
        <v>46101</v>
      </c>
      <c r="F4841">
        <v>6.0780297467846203E-2</v>
      </c>
      <c r="G4841">
        <v>640</v>
      </c>
      <c r="H4841">
        <v>1.8620471730047901E-3</v>
      </c>
      <c r="I4841">
        <v>1.9773572831568399E-3</v>
      </c>
      <c r="J4841">
        <v>0.54033721482536701</v>
      </c>
      <c r="K4841">
        <v>1.5383598575422099</v>
      </c>
      <c r="L4841" t="s">
        <v>44</v>
      </c>
      <c r="M4841">
        <v>0.05</v>
      </c>
      <c r="N4841">
        <v>0.03</v>
      </c>
      <c r="O4841">
        <v>0.06</v>
      </c>
      <c r="P4841">
        <v>500</v>
      </c>
      <c r="Q4841">
        <v>1254</v>
      </c>
      <c r="R4841">
        <v>0.58398853515624904</v>
      </c>
      <c r="S4841" t="s">
        <v>1103</v>
      </c>
      <c r="T4841" t="s">
        <v>14945</v>
      </c>
      <c r="U4841">
        <v>1.0000001999999999E-2</v>
      </c>
      <c r="V4841">
        <v>25.000004000000001</v>
      </c>
      <c r="W4841" t="b">
        <v>0</v>
      </c>
      <c r="X4841" t="s">
        <v>25</v>
      </c>
      <c r="Y4841" t="s">
        <v>26</v>
      </c>
      <c r="Z4841">
        <v>4.4999999999999998E-2</v>
      </c>
      <c r="AA4841">
        <v>0</v>
      </c>
      <c r="AB4841" t="b">
        <v>1</v>
      </c>
      <c r="AC4841" t="b">
        <v>0</v>
      </c>
    </row>
    <row r="4842" spans="1:29" x14ac:dyDescent="0.35">
      <c r="A4842" t="s">
        <v>14481</v>
      </c>
      <c r="B4842" t="s">
        <v>89</v>
      </c>
      <c r="C4842">
        <v>416.02749633789</v>
      </c>
      <c r="D4842" t="s">
        <v>24</v>
      </c>
      <c r="E4842" s="1">
        <v>46101</v>
      </c>
      <c r="F4842">
        <v>6.0780297467846203E-2</v>
      </c>
      <c r="G4842">
        <v>645</v>
      </c>
      <c r="H4842">
        <v>1.96476731783213E-3</v>
      </c>
      <c r="I4842">
        <v>2.7683001964195798E-3</v>
      </c>
      <c r="J4842">
        <v>0.55314659412567801</v>
      </c>
      <c r="K4842">
        <v>1.5503782939292501</v>
      </c>
      <c r="L4842" t="s">
        <v>44</v>
      </c>
      <c r="M4842">
        <v>7.0000000000000007E-2</v>
      </c>
      <c r="N4842">
        <v>0.02</v>
      </c>
      <c r="O4842">
        <v>0.08</v>
      </c>
      <c r="P4842">
        <v>13</v>
      </c>
      <c r="Q4842">
        <v>1098</v>
      </c>
      <c r="R4842">
        <v>0.59766027343749994</v>
      </c>
      <c r="S4842" t="s">
        <v>1104</v>
      </c>
      <c r="T4842" t="s">
        <v>11522</v>
      </c>
      <c r="U4842">
        <v>0</v>
      </c>
      <c r="V4842">
        <v>0</v>
      </c>
      <c r="W4842" t="b">
        <v>0</v>
      </c>
      <c r="X4842" t="s">
        <v>25</v>
      </c>
      <c r="Y4842" t="s">
        <v>26</v>
      </c>
      <c r="Z4842">
        <v>4.4999999999999998E-2</v>
      </c>
      <c r="AA4842">
        <v>0</v>
      </c>
      <c r="AB4842" t="b">
        <v>1</v>
      </c>
      <c r="AC4842" t="b">
        <v>0</v>
      </c>
    </row>
    <row r="4843" spans="1:29" x14ac:dyDescent="0.35">
      <c r="A4843" t="s">
        <v>14481</v>
      </c>
      <c r="B4843" t="s">
        <v>89</v>
      </c>
      <c r="C4843">
        <v>416.02749633789</v>
      </c>
      <c r="D4843" t="s">
        <v>24</v>
      </c>
      <c r="E4843" s="1">
        <v>46101</v>
      </c>
      <c r="F4843">
        <v>6.0780297467846203E-2</v>
      </c>
      <c r="G4843">
        <v>650</v>
      </c>
      <c r="H4843">
        <v>1.6081027975979199E-3</v>
      </c>
      <c r="I4843">
        <v>1.9773572831568399E-3</v>
      </c>
      <c r="J4843">
        <v>0.56437408759946395</v>
      </c>
      <c r="K4843">
        <v>1.5623967303163</v>
      </c>
      <c r="L4843" t="s">
        <v>44</v>
      </c>
      <c r="M4843">
        <v>0.05</v>
      </c>
      <c r="N4843">
        <v>0.03</v>
      </c>
      <c r="O4843">
        <v>0.05</v>
      </c>
      <c r="P4843">
        <v>2</v>
      </c>
      <c r="Q4843">
        <v>6281</v>
      </c>
      <c r="R4843">
        <v>0.59570716796875001</v>
      </c>
      <c r="S4843" t="s">
        <v>1105</v>
      </c>
      <c r="T4843" t="s">
        <v>14946</v>
      </c>
      <c r="U4843">
        <v>2.0000001E-2</v>
      </c>
      <c r="V4843">
        <v>66.666679999999999</v>
      </c>
      <c r="W4843" t="b">
        <v>0</v>
      </c>
      <c r="X4843" t="s">
        <v>25</v>
      </c>
      <c r="Y4843" t="s">
        <v>26</v>
      </c>
      <c r="Z4843">
        <v>4.4999999999999998E-2</v>
      </c>
      <c r="AA4843">
        <v>0</v>
      </c>
      <c r="AB4843" t="b">
        <v>1</v>
      </c>
      <c r="AC4843" t="b">
        <v>0</v>
      </c>
    </row>
    <row r="4844" spans="1:29" x14ac:dyDescent="0.35">
      <c r="A4844" t="s">
        <v>14481</v>
      </c>
      <c r="B4844" t="s">
        <v>89</v>
      </c>
      <c r="C4844">
        <v>416.02749633789</v>
      </c>
      <c r="D4844" t="s">
        <v>24</v>
      </c>
      <c r="E4844" s="1">
        <v>46101</v>
      </c>
      <c r="F4844">
        <v>6.0780297467846203E-2</v>
      </c>
      <c r="G4844">
        <v>655</v>
      </c>
      <c r="H4844">
        <v>1.76132105630522E-3</v>
      </c>
      <c r="I4844">
        <v>7.9094291326273702E-4</v>
      </c>
      <c r="J4844">
        <v>0.575206109616619</v>
      </c>
      <c r="K4844">
        <v>1.5744151667033499</v>
      </c>
      <c r="L4844" t="s">
        <v>44</v>
      </c>
      <c r="M4844">
        <v>0.02</v>
      </c>
      <c r="N4844">
        <v>0.01</v>
      </c>
      <c r="O4844">
        <v>0.08</v>
      </c>
      <c r="P4844">
        <v>20</v>
      </c>
      <c r="Q4844">
        <v>64</v>
      </c>
      <c r="R4844">
        <v>0.61133201171874996</v>
      </c>
      <c r="S4844" t="s">
        <v>1106</v>
      </c>
      <c r="T4844" t="s">
        <v>12432</v>
      </c>
      <c r="U4844">
        <v>0</v>
      </c>
      <c r="V4844">
        <v>0</v>
      </c>
      <c r="W4844" t="b">
        <v>0</v>
      </c>
      <c r="X4844" t="s">
        <v>25</v>
      </c>
      <c r="Y4844" t="s">
        <v>26</v>
      </c>
      <c r="Z4844">
        <v>4.4999999999999998E-2</v>
      </c>
      <c r="AA4844">
        <v>0</v>
      </c>
      <c r="AB4844" t="b">
        <v>1</v>
      </c>
      <c r="AC4844" t="b">
        <v>0</v>
      </c>
    </row>
    <row r="4845" spans="1:29" x14ac:dyDescent="0.35">
      <c r="A4845" t="s">
        <v>14481</v>
      </c>
      <c r="B4845" t="s">
        <v>89</v>
      </c>
      <c r="C4845">
        <v>416.02749633789</v>
      </c>
      <c r="D4845" t="s">
        <v>24</v>
      </c>
      <c r="E4845" s="1">
        <v>46101</v>
      </c>
      <c r="F4845">
        <v>6.0780297467846203E-2</v>
      </c>
      <c r="G4845">
        <v>660</v>
      </c>
      <c r="H4845">
        <v>1.35588146985293E-3</v>
      </c>
      <c r="I4845">
        <v>1.5818858265254699E-3</v>
      </c>
      <c r="J4845">
        <v>0.58801548891693001</v>
      </c>
      <c r="K4845">
        <v>1.5864336030904</v>
      </c>
      <c r="L4845" t="s">
        <v>44</v>
      </c>
      <c r="M4845">
        <v>0.04</v>
      </c>
      <c r="N4845">
        <v>0.02</v>
      </c>
      <c r="O4845">
        <v>0.05</v>
      </c>
      <c r="P4845">
        <v>13</v>
      </c>
      <c r="Q4845">
        <v>1127</v>
      </c>
      <c r="R4845">
        <v>0.60547269531250003</v>
      </c>
      <c r="S4845" t="s">
        <v>1107</v>
      </c>
      <c r="T4845" t="s">
        <v>14947</v>
      </c>
      <c r="U4845">
        <v>0.01</v>
      </c>
      <c r="V4845">
        <v>33.333336000000003</v>
      </c>
      <c r="W4845" t="b">
        <v>0</v>
      </c>
      <c r="X4845" t="s">
        <v>25</v>
      </c>
      <c r="Y4845" t="s">
        <v>26</v>
      </c>
      <c r="Z4845">
        <v>4.4999999999999998E-2</v>
      </c>
      <c r="AA4845">
        <v>0</v>
      </c>
      <c r="AB4845" t="b">
        <v>1</v>
      </c>
      <c r="AC4845" t="b">
        <v>0</v>
      </c>
    </row>
    <row r="4846" spans="1:29" x14ac:dyDescent="0.35">
      <c r="A4846" t="s">
        <v>14481</v>
      </c>
      <c r="B4846" t="s">
        <v>89</v>
      </c>
      <c r="C4846">
        <v>416.02749633789</v>
      </c>
      <c r="D4846" t="s">
        <v>24</v>
      </c>
      <c r="E4846" s="1">
        <v>46101</v>
      </c>
      <c r="F4846">
        <v>6.0780297467846203E-2</v>
      </c>
      <c r="G4846">
        <v>665</v>
      </c>
      <c r="H4846">
        <v>4.4116901780267498E-3</v>
      </c>
      <c r="I4846">
        <v>1.5818858265254699E-3</v>
      </c>
      <c r="J4846">
        <v>0.60003392530397803</v>
      </c>
      <c r="K4846">
        <v>1.59845203947745</v>
      </c>
      <c r="L4846" t="s">
        <v>44</v>
      </c>
      <c r="M4846">
        <v>0.04</v>
      </c>
      <c r="N4846">
        <v>0.01</v>
      </c>
      <c r="O4846">
        <v>0.25</v>
      </c>
      <c r="P4846">
        <v>1</v>
      </c>
      <c r="Q4846">
        <v>323</v>
      </c>
      <c r="R4846">
        <v>0.69922175781249996</v>
      </c>
      <c r="S4846" t="s">
        <v>1108</v>
      </c>
      <c r="T4846" t="s">
        <v>1109</v>
      </c>
      <c r="U4846">
        <v>0</v>
      </c>
      <c r="V4846">
        <v>0</v>
      </c>
      <c r="W4846" t="b">
        <v>0</v>
      </c>
      <c r="X4846" t="s">
        <v>25</v>
      </c>
      <c r="Y4846" t="s">
        <v>26</v>
      </c>
      <c r="Z4846">
        <v>4.4999999999999998E-2</v>
      </c>
      <c r="AA4846">
        <v>0</v>
      </c>
      <c r="AB4846" t="b">
        <v>1</v>
      </c>
      <c r="AC4846" t="b">
        <v>0</v>
      </c>
    </row>
    <row r="4847" spans="1:29" x14ac:dyDescent="0.35">
      <c r="A4847" t="s">
        <v>14481</v>
      </c>
      <c r="B4847" t="s">
        <v>89</v>
      </c>
      <c r="C4847">
        <v>416.02749633789</v>
      </c>
      <c r="D4847" t="s">
        <v>24</v>
      </c>
      <c r="E4847" s="1">
        <v>46101</v>
      </c>
      <c r="F4847">
        <v>6.0780297467846203E-2</v>
      </c>
      <c r="G4847">
        <v>670</v>
      </c>
      <c r="H4847">
        <v>1.8526587447840501E-3</v>
      </c>
      <c r="I4847">
        <v>2.7683001964195798E-3</v>
      </c>
      <c r="J4847">
        <v>0.61323877606092103</v>
      </c>
      <c r="K4847">
        <v>1.6104704758645001</v>
      </c>
      <c r="L4847" t="s">
        <v>44</v>
      </c>
      <c r="M4847">
        <v>7.0000000000000007E-2</v>
      </c>
      <c r="N4847">
        <v>0.01</v>
      </c>
      <c r="O4847">
        <v>0.09</v>
      </c>
      <c r="P4847">
        <v>15</v>
      </c>
      <c r="Q4847">
        <v>6479</v>
      </c>
      <c r="R4847">
        <v>0.64453480468750002</v>
      </c>
      <c r="S4847" t="s">
        <v>1110</v>
      </c>
      <c r="T4847" t="s">
        <v>12433</v>
      </c>
      <c r="U4847">
        <v>0</v>
      </c>
      <c r="V4847">
        <v>0</v>
      </c>
      <c r="W4847" t="b">
        <v>0</v>
      </c>
      <c r="X4847" t="s">
        <v>25</v>
      </c>
      <c r="Y4847" t="s">
        <v>26</v>
      </c>
      <c r="Z4847">
        <v>4.4999999999999998E-2</v>
      </c>
      <c r="AA4847">
        <v>0</v>
      </c>
      <c r="AB4847" t="b">
        <v>1</v>
      </c>
      <c r="AC4847" t="b">
        <v>0</v>
      </c>
    </row>
    <row r="4848" spans="1:29" x14ac:dyDescent="0.35">
      <c r="A4848" t="s">
        <v>14481</v>
      </c>
      <c r="B4848" t="s">
        <v>89</v>
      </c>
      <c r="C4848">
        <v>416.02749633789</v>
      </c>
      <c r="D4848" t="s">
        <v>24</v>
      </c>
      <c r="E4848" s="1">
        <v>46101</v>
      </c>
      <c r="F4848">
        <v>6.0780297467846203E-2</v>
      </c>
      <c r="G4848">
        <v>675</v>
      </c>
      <c r="H4848">
        <v>1.15933769428785E-3</v>
      </c>
      <c r="I4848">
        <v>1.1864143698940999E-3</v>
      </c>
      <c r="J4848">
        <v>0.62367532662144398</v>
      </c>
      <c r="K4848">
        <v>1.62248891225155</v>
      </c>
      <c r="L4848" t="s">
        <v>44</v>
      </c>
      <c r="M4848">
        <v>0.03</v>
      </c>
      <c r="N4848">
        <v>0.01</v>
      </c>
      <c r="O4848">
        <v>0.05</v>
      </c>
      <c r="P4848">
        <v>5</v>
      </c>
      <c r="Q4848">
        <v>575</v>
      </c>
      <c r="R4848">
        <v>0.62500374999999997</v>
      </c>
      <c r="S4848" t="s">
        <v>1111</v>
      </c>
      <c r="T4848" t="s">
        <v>14948</v>
      </c>
      <c r="U4848">
        <v>0</v>
      </c>
      <c r="V4848">
        <v>0</v>
      </c>
      <c r="W4848" t="b">
        <v>0</v>
      </c>
      <c r="X4848" t="s">
        <v>25</v>
      </c>
      <c r="Y4848" t="s">
        <v>26</v>
      </c>
      <c r="Z4848">
        <v>4.4999999999999998E-2</v>
      </c>
      <c r="AA4848">
        <v>0</v>
      </c>
      <c r="AB4848" t="b">
        <v>1</v>
      </c>
      <c r="AC4848" t="b">
        <v>0</v>
      </c>
    </row>
    <row r="4849" spans="1:29" x14ac:dyDescent="0.35">
      <c r="A4849" t="s">
        <v>14481</v>
      </c>
      <c r="B4849" t="s">
        <v>89</v>
      </c>
      <c r="C4849">
        <v>416.02749633789</v>
      </c>
      <c r="D4849" t="s">
        <v>24</v>
      </c>
      <c r="E4849" s="1">
        <v>46101</v>
      </c>
      <c r="F4849">
        <v>6.0780297467846203E-2</v>
      </c>
      <c r="G4849">
        <v>680</v>
      </c>
      <c r="H4849">
        <v>9.8755989980238196E-4</v>
      </c>
      <c r="I4849">
        <v>3.9547145663136802E-4</v>
      </c>
      <c r="J4849">
        <v>0.63490282009523002</v>
      </c>
      <c r="K4849">
        <v>1.6345073486385899</v>
      </c>
      <c r="L4849" t="s">
        <v>44</v>
      </c>
      <c r="M4849">
        <v>0.01</v>
      </c>
      <c r="N4849">
        <v>0.01</v>
      </c>
      <c r="O4849">
        <v>0.04</v>
      </c>
      <c r="P4849">
        <v>15</v>
      </c>
      <c r="Q4849">
        <v>2475</v>
      </c>
      <c r="R4849">
        <v>0.62500374999999997</v>
      </c>
      <c r="S4849" t="s">
        <v>1112</v>
      </c>
      <c r="T4849" t="s">
        <v>14949</v>
      </c>
      <c r="U4849">
        <v>0</v>
      </c>
      <c r="V4849">
        <v>0</v>
      </c>
      <c r="W4849" t="b">
        <v>0</v>
      </c>
      <c r="X4849" t="s">
        <v>25</v>
      </c>
      <c r="Y4849" t="s">
        <v>26</v>
      </c>
      <c r="Z4849">
        <v>4.4999999999999998E-2</v>
      </c>
      <c r="AA4849">
        <v>0</v>
      </c>
      <c r="AB4849" t="b">
        <v>1</v>
      </c>
      <c r="AC4849" t="b">
        <v>0</v>
      </c>
    </row>
    <row r="4850" spans="1:29" x14ac:dyDescent="0.35">
      <c r="A4850" t="s">
        <v>14481</v>
      </c>
      <c r="B4850" t="s">
        <v>89</v>
      </c>
      <c r="C4850">
        <v>416.02749633789</v>
      </c>
      <c r="D4850" t="s">
        <v>24</v>
      </c>
      <c r="E4850" s="1">
        <v>46101</v>
      </c>
      <c r="F4850">
        <v>6.0780297467846203E-2</v>
      </c>
      <c r="G4850">
        <v>690</v>
      </c>
      <c r="H4850">
        <v>1.0783249636632699E-3</v>
      </c>
      <c r="I4850">
        <v>1.1864143698940999E-3</v>
      </c>
      <c r="J4850">
        <v>0.65973063578258995</v>
      </c>
      <c r="K4850">
        <v>1.65854422141269</v>
      </c>
      <c r="L4850" t="s">
        <v>44</v>
      </c>
      <c r="M4850">
        <v>0.03</v>
      </c>
      <c r="N4850">
        <v>0.01</v>
      </c>
      <c r="O4850">
        <v>0.05</v>
      </c>
      <c r="P4850">
        <v>5</v>
      </c>
      <c r="Q4850">
        <v>2000</v>
      </c>
      <c r="R4850">
        <v>0.64844101562500001</v>
      </c>
      <c r="S4850" t="s">
        <v>1113</v>
      </c>
      <c r="T4850" t="s">
        <v>1114</v>
      </c>
      <c r="U4850">
        <v>0</v>
      </c>
      <c r="V4850">
        <v>0</v>
      </c>
      <c r="W4850" t="b">
        <v>0</v>
      </c>
      <c r="X4850" t="s">
        <v>25</v>
      </c>
      <c r="Y4850" t="s">
        <v>26</v>
      </c>
      <c r="Z4850">
        <v>4.4999999999999998E-2</v>
      </c>
      <c r="AA4850">
        <v>0</v>
      </c>
      <c r="AB4850" t="b">
        <v>1</v>
      </c>
      <c r="AC4850" t="b">
        <v>0</v>
      </c>
    </row>
    <row r="4851" spans="1:29" x14ac:dyDescent="0.35">
      <c r="A4851" t="s">
        <v>14481</v>
      </c>
      <c r="B4851" t="s">
        <v>89</v>
      </c>
      <c r="C4851">
        <v>416.02749633789</v>
      </c>
      <c r="D4851" t="s">
        <v>24</v>
      </c>
      <c r="E4851" s="1">
        <v>46101</v>
      </c>
      <c r="F4851">
        <v>6.0780297467846203E-2</v>
      </c>
      <c r="G4851">
        <v>700</v>
      </c>
      <c r="H4851">
        <v>9.0959292587539401E-4</v>
      </c>
      <c r="I4851">
        <v>7.9094291326273702E-4</v>
      </c>
      <c r="J4851">
        <v>0.68337203710005501</v>
      </c>
      <c r="K4851">
        <v>1.68258109418679</v>
      </c>
      <c r="L4851" t="s">
        <v>44</v>
      </c>
      <c r="M4851">
        <v>0.02</v>
      </c>
      <c r="N4851">
        <v>0.01</v>
      </c>
      <c r="O4851">
        <v>0.04</v>
      </c>
      <c r="P4851">
        <v>1</v>
      </c>
      <c r="Q4851">
        <v>10664</v>
      </c>
      <c r="R4851">
        <v>0.65625343749999998</v>
      </c>
      <c r="S4851" t="s">
        <v>1115</v>
      </c>
      <c r="T4851" t="s">
        <v>14950</v>
      </c>
      <c r="U4851">
        <v>0</v>
      </c>
      <c r="V4851">
        <v>0</v>
      </c>
      <c r="W4851" t="b">
        <v>0</v>
      </c>
      <c r="X4851" t="s">
        <v>25</v>
      </c>
      <c r="Y4851" t="s">
        <v>26</v>
      </c>
      <c r="Z4851">
        <v>4.4999999999999998E-2</v>
      </c>
      <c r="AA4851">
        <v>0</v>
      </c>
      <c r="AB4851" t="b">
        <v>1</v>
      </c>
      <c r="AC4851" t="b">
        <v>0</v>
      </c>
    </row>
    <row r="4852" spans="1:29" x14ac:dyDescent="0.35">
      <c r="A4852" t="s">
        <v>14481</v>
      </c>
      <c r="B4852" t="s">
        <v>89</v>
      </c>
      <c r="C4852">
        <v>416.02749633789</v>
      </c>
      <c r="D4852" t="s">
        <v>24</v>
      </c>
      <c r="E4852" s="1">
        <v>46101</v>
      </c>
      <c r="F4852">
        <v>6.0780297467846203E-2</v>
      </c>
      <c r="G4852">
        <v>710</v>
      </c>
      <c r="H4852">
        <v>8.8127162259413498E-4</v>
      </c>
      <c r="I4852">
        <v>7.9094291326273702E-4</v>
      </c>
      <c r="J4852">
        <v>0.70740890987415195</v>
      </c>
      <c r="K4852">
        <v>1.7066179669608901</v>
      </c>
      <c r="L4852" t="s">
        <v>44</v>
      </c>
      <c r="M4852">
        <v>0.02</v>
      </c>
      <c r="N4852">
        <v>0.01</v>
      </c>
      <c r="O4852">
        <v>0.04</v>
      </c>
      <c r="P4852">
        <v>10</v>
      </c>
      <c r="Q4852">
        <v>605</v>
      </c>
      <c r="R4852">
        <v>0.67187828125000004</v>
      </c>
      <c r="S4852" t="s">
        <v>1116</v>
      </c>
      <c r="T4852" t="s">
        <v>14951</v>
      </c>
      <c r="U4852">
        <v>-0.04</v>
      </c>
      <c r="V4852">
        <v>-66.666669999999996</v>
      </c>
      <c r="W4852" t="b">
        <v>0</v>
      </c>
      <c r="X4852" t="s">
        <v>25</v>
      </c>
      <c r="Y4852" t="s">
        <v>26</v>
      </c>
      <c r="Z4852">
        <v>4.4999999999999998E-2</v>
      </c>
      <c r="AA4852">
        <v>0</v>
      </c>
      <c r="AB4852" t="b">
        <v>1</v>
      </c>
      <c r="AC4852" t="b">
        <v>0</v>
      </c>
    </row>
    <row r="4853" spans="1:29" x14ac:dyDescent="0.35">
      <c r="A4853" t="s">
        <v>14481</v>
      </c>
      <c r="B4853" t="s">
        <v>89</v>
      </c>
      <c r="C4853">
        <v>416.02749633789</v>
      </c>
      <c r="D4853" t="s">
        <v>24</v>
      </c>
      <c r="E4853" s="1">
        <v>46101</v>
      </c>
      <c r="F4853">
        <v>6.0780297467846203E-2</v>
      </c>
      <c r="G4853">
        <v>720</v>
      </c>
      <c r="H4853">
        <v>8.5867145938632497E-4</v>
      </c>
      <c r="I4853">
        <v>1.9773572831568399E-3</v>
      </c>
      <c r="J4853">
        <v>0.73263219701814397</v>
      </c>
      <c r="K4853">
        <v>1.7306548397349799</v>
      </c>
      <c r="L4853" t="s">
        <v>44</v>
      </c>
      <c r="M4853">
        <v>0.05</v>
      </c>
      <c r="N4853">
        <v>0.01</v>
      </c>
      <c r="O4853">
        <v>0.04</v>
      </c>
      <c r="P4853">
        <v>20</v>
      </c>
      <c r="Q4853">
        <v>2000</v>
      </c>
      <c r="R4853">
        <v>0.68750312499999999</v>
      </c>
      <c r="S4853" t="s">
        <v>1117</v>
      </c>
      <c r="T4853" t="s">
        <v>14952</v>
      </c>
      <c r="U4853">
        <v>0</v>
      </c>
      <c r="V4853">
        <v>0</v>
      </c>
      <c r="W4853" t="b">
        <v>0</v>
      </c>
      <c r="X4853" t="s">
        <v>25</v>
      </c>
      <c r="Y4853" t="s">
        <v>26</v>
      </c>
      <c r="Z4853">
        <v>4.4999999999999998E-2</v>
      </c>
      <c r="AA4853">
        <v>0</v>
      </c>
      <c r="AB4853" t="b">
        <v>1</v>
      </c>
      <c r="AC4853" t="b">
        <v>0</v>
      </c>
    </row>
    <row r="4854" spans="1:29" x14ac:dyDescent="0.35">
      <c r="A4854" t="s">
        <v>14481</v>
      </c>
      <c r="B4854" t="s">
        <v>89</v>
      </c>
      <c r="C4854">
        <v>416.02749633789</v>
      </c>
      <c r="D4854" t="s">
        <v>24</v>
      </c>
      <c r="E4854" s="1">
        <v>46101</v>
      </c>
      <c r="F4854">
        <v>6.0780297467846203E-2</v>
      </c>
      <c r="G4854">
        <v>730</v>
      </c>
      <c r="H4854">
        <v>2.0015983281228499E-3</v>
      </c>
      <c r="I4854">
        <v>1.1864143698940999E-3</v>
      </c>
      <c r="J4854">
        <v>0.75587812687897804</v>
      </c>
      <c r="K4854">
        <v>1.75469171250908</v>
      </c>
      <c r="L4854" t="s">
        <v>44</v>
      </c>
      <c r="M4854">
        <v>0.03</v>
      </c>
      <c r="N4854">
        <v>0.01</v>
      </c>
      <c r="O4854">
        <v>0.12</v>
      </c>
      <c r="P4854">
        <v>20</v>
      </c>
      <c r="Q4854">
        <v>1089</v>
      </c>
      <c r="R4854">
        <v>0.76367423828125003</v>
      </c>
      <c r="S4854" t="s">
        <v>1118</v>
      </c>
      <c r="T4854" t="s">
        <v>14953</v>
      </c>
      <c r="U4854">
        <v>-2.0000001E-2</v>
      </c>
      <c r="V4854">
        <v>-40.000003999999997</v>
      </c>
      <c r="W4854" t="b">
        <v>0</v>
      </c>
      <c r="X4854" t="s">
        <v>25</v>
      </c>
      <c r="Y4854" t="s">
        <v>26</v>
      </c>
      <c r="Z4854">
        <v>4.4999999999999998E-2</v>
      </c>
      <c r="AA4854">
        <v>0</v>
      </c>
      <c r="AB4854" t="b">
        <v>1</v>
      </c>
      <c r="AC4854" t="b">
        <v>0</v>
      </c>
    </row>
    <row r="4855" spans="1:29" x14ac:dyDescent="0.35">
      <c r="A4855" t="s">
        <v>14481</v>
      </c>
      <c r="B4855" t="s">
        <v>89</v>
      </c>
      <c r="C4855">
        <v>416.02749633789</v>
      </c>
      <c r="D4855" t="s">
        <v>24</v>
      </c>
      <c r="E4855" s="1">
        <v>46101</v>
      </c>
      <c r="F4855">
        <v>6.0780297467846203E-2</v>
      </c>
      <c r="G4855">
        <v>740</v>
      </c>
      <c r="H4855">
        <v>1.9914551215939802E-3</v>
      </c>
      <c r="I4855">
        <v>1.9773572831568399E-3</v>
      </c>
      <c r="J4855">
        <v>0.78070594256633796</v>
      </c>
      <c r="K4855">
        <v>1.77872858528318</v>
      </c>
      <c r="L4855" t="s">
        <v>44</v>
      </c>
      <c r="M4855">
        <v>0.05</v>
      </c>
      <c r="N4855">
        <v>0.01</v>
      </c>
      <c r="O4855">
        <v>0.12</v>
      </c>
      <c r="P4855">
        <v>9</v>
      </c>
      <c r="Q4855">
        <v>946</v>
      </c>
      <c r="R4855">
        <v>0.78125218750000003</v>
      </c>
      <c r="S4855" t="s">
        <v>1119</v>
      </c>
      <c r="T4855" t="s">
        <v>14954</v>
      </c>
      <c r="U4855">
        <v>0</v>
      </c>
      <c r="V4855">
        <v>0</v>
      </c>
      <c r="W4855" t="b">
        <v>0</v>
      </c>
      <c r="X4855" t="s">
        <v>25</v>
      </c>
      <c r="Y4855" t="s">
        <v>26</v>
      </c>
      <c r="Z4855">
        <v>4.4999999999999998E-2</v>
      </c>
      <c r="AA4855">
        <v>0</v>
      </c>
      <c r="AB4855" t="b">
        <v>1</v>
      </c>
      <c r="AC4855" t="b">
        <v>0</v>
      </c>
    </row>
    <row r="4856" spans="1:29" x14ac:dyDescent="0.35">
      <c r="A4856" t="s">
        <v>14481</v>
      </c>
      <c r="B4856" t="s">
        <v>89</v>
      </c>
      <c r="C4856">
        <v>416.02749633789</v>
      </c>
      <c r="D4856" t="s">
        <v>24</v>
      </c>
      <c r="E4856" s="1">
        <v>46101</v>
      </c>
      <c r="F4856">
        <v>6.0780297467846203E-2</v>
      </c>
      <c r="G4856">
        <v>750</v>
      </c>
      <c r="H4856">
        <v>1.22398507765302E-3</v>
      </c>
      <c r="I4856">
        <v>1.1864143698940999E-3</v>
      </c>
      <c r="J4856">
        <v>0.80395187242717203</v>
      </c>
      <c r="K4856">
        <v>1.8027654580572701</v>
      </c>
      <c r="L4856" t="s">
        <v>44</v>
      </c>
      <c r="M4856">
        <v>0.03</v>
      </c>
      <c r="N4856">
        <v>0.01</v>
      </c>
      <c r="O4856">
        <v>7.0000000000000007E-2</v>
      </c>
      <c r="P4856">
        <v>15</v>
      </c>
      <c r="Q4856">
        <v>1192</v>
      </c>
      <c r="R4856">
        <v>0.76172113281249998</v>
      </c>
      <c r="S4856" t="s">
        <v>1120</v>
      </c>
      <c r="T4856" t="s">
        <v>14432</v>
      </c>
      <c r="U4856">
        <v>-2.0000001E-2</v>
      </c>
      <c r="V4856">
        <v>-40.000003999999997</v>
      </c>
      <c r="W4856" t="b">
        <v>0</v>
      </c>
      <c r="X4856" t="s">
        <v>25</v>
      </c>
      <c r="Y4856" t="s">
        <v>26</v>
      </c>
      <c r="Z4856">
        <v>4.4999999999999998E-2</v>
      </c>
      <c r="AA4856">
        <v>0</v>
      </c>
      <c r="AB4856" t="b">
        <v>1</v>
      </c>
      <c r="AC4856" t="b">
        <v>0</v>
      </c>
    </row>
    <row r="4857" spans="1:29" x14ac:dyDescent="0.35">
      <c r="A4857" t="s">
        <v>14481</v>
      </c>
      <c r="B4857" t="s">
        <v>89</v>
      </c>
      <c r="C4857">
        <v>416.02749633789</v>
      </c>
      <c r="D4857" t="s">
        <v>24</v>
      </c>
      <c r="E4857" s="1">
        <v>46101</v>
      </c>
      <c r="F4857">
        <v>6.0780297467846203E-2</v>
      </c>
      <c r="G4857">
        <v>760</v>
      </c>
      <c r="H4857">
        <v>4.8952601154669503E-4</v>
      </c>
      <c r="I4857">
        <v>7.9094291326273702E-4</v>
      </c>
      <c r="J4857">
        <v>0.82759327374463698</v>
      </c>
      <c r="K4857">
        <v>1.8268023308313699</v>
      </c>
      <c r="L4857" t="s">
        <v>44</v>
      </c>
      <c r="M4857">
        <v>0.02</v>
      </c>
      <c r="N4857">
        <v>0</v>
      </c>
      <c r="O4857">
        <v>0.03</v>
      </c>
      <c r="P4857">
        <v>15</v>
      </c>
      <c r="Q4857">
        <v>382</v>
      </c>
      <c r="R4857">
        <v>0.7187528125</v>
      </c>
      <c r="S4857" t="s">
        <v>1121</v>
      </c>
      <c r="T4857" t="s">
        <v>53</v>
      </c>
      <c r="U4857">
        <v>0</v>
      </c>
      <c r="V4857">
        <v>0</v>
      </c>
      <c r="W4857" t="b">
        <v>0</v>
      </c>
      <c r="X4857" t="s">
        <v>25</v>
      </c>
      <c r="Y4857" t="s">
        <v>26</v>
      </c>
      <c r="Z4857">
        <v>4.4999999999999998E-2</v>
      </c>
      <c r="AA4857">
        <v>0</v>
      </c>
      <c r="AB4857" t="b">
        <v>1</v>
      </c>
      <c r="AC4857" t="b">
        <v>0</v>
      </c>
    </row>
    <row r="4858" spans="1:29" x14ac:dyDescent="0.35">
      <c r="A4858" t="s">
        <v>14481</v>
      </c>
      <c r="B4858" t="s">
        <v>89</v>
      </c>
      <c r="C4858">
        <v>416.02749633789</v>
      </c>
      <c r="D4858" t="s">
        <v>24</v>
      </c>
      <c r="E4858" s="1">
        <v>46101</v>
      </c>
      <c r="F4858">
        <v>6.0780297467846203E-2</v>
      </c>
      <c r="G4858">
        <v>770</v>
      </c>
      <c r="H4858">
        <v>3.2296936056073E-3</v>
      </c>
      <c r="I4858">
        <v>1.9773572831568399E-3</v>
      </c>
      <c r="J4858">
        <v>0.852816560888629</v>
      </c>
      <c r="K4858">
        <v>1.8508392036054699</v>
      </c>
      <c r="L4858" t="s">
        <v>44</v>
      </c>
      <c r="M4858">
        <v>0.05</v>
      </c>
      <c r="N4858">
        <v>0</v>
      </c>
      <c r="O4858">
        <v>0.24</v>
      </c>
      <c r="P4858">
        <v>5</v>
      </c>
      <c r="Q4858">
        <v>1127</v>
      </c>
      <c r="R4858">
        <v>0.87793090820312503</v>
      </c>
      <c r="S4858" t="s">
        <v>1122</v>
      </c>
      <c r="T4858" t="s">
        <v>14955</v>
      </c>
      <c r="U4858">
        <v>0</v>
      </c>
      <c r="V4858">
        <v>0</v>
      </c>
      <c r="W4858" t="b">
        <v>0</v>
      </c>
      <c r="X4858" t="s">
        <v>25</v>
      </c>
      <c r="Y4858" t="s">
        <v>26</v>
      </c>
      <c r="Z4858">
        <v>4.4999999999999998E-2</v>
      </c>
      <c r="AA4858">
        <v>0</v>
      </c>
      <c r="AB4858" t="b">
        <v>1</v>
      </c>
      <c r="AC4858" t="b">
        <v>0</v>
      </c>
    </row>
    <row r="4859" spans="1:29" x14ac:dyDescent="0.35">
      <c r="A4859" t="s">
        <v>14481</v>
      </c>
      <c r="B4859" t="s">
        <v>89</v>
      </c>
      <c r="C4859">
        <v>416.02749633789</v>
      </c>
      <c r="D4859" t="s">
        <v>24</v>
      </c>
      <c r="E4859" s="1">
        <v>46101</v>
      </c>
      <c r="F4859">
        <v>6.0780297467846203E-2</v>
      </c>
      <c r="G4859">
        <v>780</v>
      </c>
      <c r="H4859">
        <v>3.0687920778433501E-3</v>
      </c>
      <c r="I4859">
        <v>3.9547145663136802E-4</v>
      </c>
      <c r="J4859">
        <v>0.87527154783619998</v>
      </c>
      <c r="K4859">
        <v>1.87487607637956</v>
      </c>
      <c r="L4859" t="s">
        <v>44</v>
      </c>
      <c r="M4859">
        <v>0.01</v>
      </c>
      <c r="N4859">
        <v>0</v>
      </c>
      <c r="O4859">
        <v>0.23</v>
      </c>
      <c r="P4859">
        <v>57</v>
      </c>
      <c r="Q4859">
        <v>1698</v>
      </c>
      <c r="R4859">
        <v>0.89062609374999901</v>
      </c>
      <c r="S4859" t="s">
        <v>1123</v>
      </c>
      <c r="T4859" t="s">
        <v>1124</v>
      </c>
      <c r="U4859">
        <v>0</v>
      </c>
      <c r="V4859">
        <v>0</v>
      </c>
      <c r="W4859" t="b">
        <v>0</v>
      </c>
      <c r="X4859" t="s">
        <v>25</v>
      </c>
      <c r="Y4859" t="s">
        <v>26</v>
      </c>
      <c r="Z4859">
        <v>4.4999999999999998E-2</v>
      </c>
      <c r="AA4859">
        <v>0</v>
      </c>
      <c r="AB4859" t="b">
        <v>1</v>
      </c>
      <c r="AC4859" t="b">
        <v>0</v>
      </c>
    </row>
    <row r="4860" spans="1:29" x14ac:dyDescent="0.35">
      <c r="A4860" t="s">
        <v>14481</v>
      </c>
      <c r="B4860" t="s">
        <v>89</v>
      </c>
      <c r="C4860">
        <v>416.02749633789</v>
      </c>
      <c r="D4860" t="s">
        <v>24</v>
      </c>
      <c r="E4860" s="1">
        <v>46101</v>
      </c>
      <c r="F4860">
        <v>6.0780297467846203E-2</v>
      </c>
      <c r="G4860">
        <v>790</v>
      </c>
      <c r="H4860">
        <v>2.8976464055534999E-3</v>
      </c>
      <c r="I4860">
        <v>3.9547145663136802E-4</v>
      </c>
      <c r="J4860">
        <v>0.89930842061029703</v>
      </c>
      <c r="K4860">
        <v>1.89891294915366</v>
      </c>
      <c r="L4860" t="s">
        <v>44</v>
      </c>
      <c r="M4860">
        <v>0.01</v>
      </c>
      <c r="N4860">
        <v>0</v>
      </c>
      <c r="O4860">
        <v>0.22</v>
      </c>
      <c r="P4860">
        <v>40</v>
      </c>
      <c r="Q4860">
        <v>3070</v>
      </c>
      <c r="R4860">
        <v>0.90234472656249998</v>
      </c>
      <c r="S4860" t="s">
        <v>1125</v>
      </c>
      <c r="T4860" t="s">
        <v>1126</v>
      </c>
      <c r="U4860">
        <v>0</v>
      </c>
      <c r="V4860">
        <v>0</v>
      </c>
      <c r="W4860" t="b">
        <v>0</v>
      </c>
      <c r="X4860" t="s">
        <v>25</v>
      </c>
      <c r="Y4860" t="s">
        <v>26</v>
      </c>
      <c r="Z4860">
        <v>4.4999999999999998E-2</v>
      </c>
      <c r="AA4860">
        <v>0</v>
      </c>
      <c r="AB4860" t="b">
        <v>1</v>
      </c>
      <c r="AC4860" t="b">
        <v>0</v>
      </c>
    </row>
    <row r="4861" spans="1:29" x14ac:dyDescent="0.35">
      <c r="A4861" t="s">
        <v>14481</v>
      </c>
      <c r="B4861" t="s">
        <v>89</v>
      </c>
      <c r="C4861">
        <v>416.02749633789</v>
      </c>
      <c r="D4861" t="s">
        <v>24</v>
      </c>
      <c r="E4861" s="1">
        <v>46101</v>
      </c>
      <c r="F4861">
        <v>6.0780297467846203E-2</v>
      </c>
      <c r="G4861">
        <v>800</v>
      </c>
      <c r="H4861">
        <v>1.6792948275817199E-4</v>
      </c>
      <c r="I4861">
        <v>3.9547145663136802E-4</v>
      </c>
      <c r="J4861">
        <v>0.92334529338439397</v>
      </c>
      <c r="K4861">
        <v>1.9229498219277601</v>
      </c>
      <c r="L4861" t="s">
        <v>44</v>
      </c>
      <c r="M4861">
        <v>0.01</v>
      </c>
      <c r="N4861">
        <v>0</v>
      </c>
      <c r="O4861">
        <v>0.01</v>
      </c>
      <c r="P4861">
        <v>1</v>
      </c>
      <c r="Q4861">
        <v>5067</v>
      </c>
      <c r="R4861">
        <v>0.7187528125</v>
      </c>
      <c r="S4861" t="s">
        <v>1127</v>
      </c>
      <c r="T4861" t="s">
        <v>12434</v>
      </c>
      <c r="U4861">
        <v>0</v>
      </c>
      <c r="V4861">
        <v>0</v>
      </c>
      <c r="W4861" t="b">
        <v>0</v>
      </c>
      <c r="X4861" t="s">
        <v>25</v>
      </c>
      <c r="Y4861" t="s">
        <v>26</v>
      </c>
      <c r="Z4861">
        <v>4.4999999999999998E-2</v>
      </c>
      <c r="AA4861">
        <v>0</v>
      </c>
      <c r="AB4861" t="b">
        <v>1</v>
      </c>
      <c r="AC4861" t="b">
        <v>0</v>
      </c>
    </row>
    <row r="4862" spans="1:29" x14ac:dyDescent="0.35">
      <c r="A4862" t="s">
        <v>14481</v>
      </c>
      <c r="B4862" t="s">
        <v>89</v>
      </c>
      <c r="C4862">
        <v>416.02749633789</v>
      </c>
      <c r="D4862" t="s">
        <v>24</v>
      </c>
      <c r="E4862" s="1">
        <v>46101</v>
      </c>
      <c r="F4862">
        <v>6.0780297467846203E-2</v>
      </c>
      <c r="G4862">
        <v>810</v>
      </c>
      <c r="H4862">
        <v>2.7944255458808298E-3</v>
      </c>
      <c r="I4862">
        <v>1.9773572831568399E-3</v>
      </c>
      <c r="J4862">
        <v>0.94896405198501699</v>
      </c>
      <c r="K4862">
        <v>1.9469866947018599</v>
      </c>
      <c r="L4862" t="s">
        <v>44</v>
      </c>
      <c r="M4862">
        <v>0.05</v>
      </c>
      <c r="N4862">
        <v>0</v>
      </c>
      <c r="O4862">
        <v>0.22</v>
      </c>
      <c r="P4862">
        <v>1</v>
      </c>
      <c r="Q4862">
        <v>542</v>
      </c>
      <c r="R4862">
        <v>0.93261786132812496</v>
      </c>
      <c r="S4862" t="s">
        <v>1128</v>
      </c>
      <c r="T4862" t="s">
        <v>1129</v>
      </c>
      <c r="U4862">
        <v>0</v>
      </c>
      <c r="V4862">
        <v>0</v>
      </c>
      <c r="W4862" t="b">
        <v>0</v>
      </c>
      <c r="X4862" t="s">
        <v>25</v>
      </c>
      <c r="Y4862" t="s">
        <v>26</v>
      </c>
      <c r="Z4862">
        <v>4.4999999999999998E-2</v>
      </c>
      <c r="AA4862">
        <v>0</v>
      </c>
      <c r="AB4862" t="b">
        <v>1</v>
      </c>
      <c r="AC4862" t="b">
        <v>0</v>
      </c>
    </row>
    <row r="4863" spans="1:29" x14ac:dyDescent="0.35">
      <c r="A4863" t="s">
        <v>14481</v>
      </c>
      <c r="B4863" t="s">
        <v>89</v>
      </c>
      <c r="C4863">
        <v>416.02749633789</v>
      </c>
      <c r="D4863" t="s">
        <v>24</v>
      </c>
      <c r="E4863" s="1">
        <v>46101</v>
      </c>
      <c r="F4863">
        <v>6.0780297467846203E-2</v>
      </c>
      <c r="G4863">
        <v>820</v>
      </c>
      <c r="H4863">
        <v>4.8722131406560999E-3</v>
      </c>
      <c r="I4863">
        <v>1.9773572831568399E-3</v>
      </c>
      <c r="J4863">
        <v>0.97300092475911404</v>
      </c>
      <c r="K4863">
        <v>1.97102356747595</v>
      </c>
      <c r="L4863" t="s">
        <v>44</v>
      </c>
      <c r="M4863">
        <v>0.05</v>
      </c>
      <c r="N4863">
        <v>0</v>
      </c>
      <c r="O4863">
        <v>0.42</v>
      </c>
      <c r="P4863">
        <v>20</v>
      </c>
      <c r="Q4863">
        <v>578</v>
      </c>
      <c r="R4863">
        <v>1.01172369140625</v>
      </c>
      <c r="S4863" t="s">
        <v>1130</v>
      </c>
      <c r="T4863" t="s">
        <v>1131</v>
      </c>
      <c r="U4863">
        <v>0</v>
      </c>
      <c r="V4863">
        <v>0</v>
      </c>
      <c r="W4863" t="b">
        <v>0</v>
      </c>
      <c r="X4863" t="s">
        <v>25</v>
      </c>
      <c r="Y4863" t="s">
        <v>26</v>
      </c>
      <c r="Z4863">
        <v>4.4999999999999998E-2</v>
      </c>
      <c r="AA4863">
        <v>0</v>
      </c>
      <c r="AB4863" t="b">
        <v>1</v>
      </c>
      <c r="AC4863" t="b">
        <v>0</v>
      </c>
    </row>
    <row r="4864" spans="1:29" x14ac:dyDescent="0.35">
      <c r="A4864" t="s">
        <v>14481</v>
      </c>
      <c r="B4864" t="s">
        <v>89</v>
      </c>
      <c r="C4864">
        <v>416.02749633789</v>
      </c>
      <c r="D4864" t="s">
        <v>24</v>
      </c>
      <c r="E4864" s="1">
        <v>46101</v>
      </c>
      <c r="F4864">
        <v>6.0780297467846203E-2</v>
      </c>
      <c r="G4864">
        <v>830</v>
      </c>
      <c r="H4864">
        <v>6.7968096215403103E-4</v>
      </c>
      <c r="I4864">
        <v>7.9094291326273702E-4</v>
      </c>
      <c r="J4864">
        <v>0.99585138316331701</v>
      </c>
      <c r="K4864">
        <v>1.99506044025005</v>
      </c>
      <c r="L4864" t="s">
        <v>44</v>
      </c>
      <c r="M4864">
        <v>0.02</v>
      </c>
      <c r="N4864">
        <v>0</v>
      </c>
      <c r="O4864">
        <v>0.05</v>
      </c>
      <c r="P4864">
        <v>111</v>
      </c>
      <c r="Q4864">
        <v>4487</v>
      </c>
      <c r="R4864">
        <v>0.84375156249999905</v>
      </c>
      <c r="S4864" t="s">
        <v>1132</v>
      </c>
      <c r="T4864" t="s">
        <v>1133</v>
      </c>
      <c r="U4864">
        <v>0</v>
      </c>
      <c r="V4864">
        <v>0</v>
      </c>
      <c r="W4864" t="b">
        <v>0</v>
      </c>
      <c r="X4864" t="s">
        <v>25</v>
      </c>
      <c r="Y4864" t="s">
        <v>26</v>
      </c>
      <c r="Z4864">
        <v>4.4999999999999998E-2</v>
      </c>
      <c r="AA4864">
        <v>0</v>
      </c>
      <c r="AB4864" t="b">
        <v>1</v>
      </c>
      <c r="AC4864" t="b">
        <v>0</v>
      </c>
    </row>
    <row r="4865" spans="1:29" x14ac:dyDescent="0.35">
      <c r="A4865" t="s">
        <v>14481</v>
      </c>
      <c r="B4865" t="s">
        <v>89</v>
      </c>
      <c r="C4865">
        <v>416.02749633789</v>
      </c>
      <c r="D4865" t="s">
        <v>24</v>
      </c>
      <c r="E4865" s="1">
        <v>46101</v>
      </c>
      <c r="F4865">
        <v>6.0780297467846203E-2</v>
      </c>
      <c r="G4865">
        <v>840</v>
      </c>
      <c r="H4865">
        <v>4.4030780260517299E-4</v>
      </c>
      <c r="I4865">
        <v>3.9547145663136802E-4</v>
      </c>
      <c r="J4865">
        <v>1.01949278448078</v>
      </c>
      <c r="K4865">
        <v>2.0190973130241501</v>
      </c>
      <c r="L4865" t="s">
        <v>44</v>
      </c>
      <c r="M4865">
        <v>0.01</v>
      </c>
      <c r="N4865">
        <v>0</v>
      </c>
      <c r="O4865">
        <v>0.03</v>
      </c>
      <c r="P4865">
        <v>12</v>
      </c>
      <c r="Q4865">
        <v>1681</v>
      </c>
      <c r="R4865">
        <v>0.82812671874999899</v>
      </c>
      <c r="S4865" t="s">
        <v>1134</v>
      </c>
      <c r="T4865" t="s">
        <v>11523</v>
      </c>
      <c r="U4865">
        <v>0</v>
      </c>
      <c r="V4865">
        <v>0</v>
      </c>
      <c r="W4865" t="b">
        <v>0</v>
      </c>
      <c r="X4865" t="s">
        <v>25</v>
      </c>
      <c r="Y4865" t="s">
        <v>26</v>
      </c>
      <c r="Z4865">
        <v>4.4999999999999998E-2</v>
      </c>
      <c r="AA4865">
        <v>0</v>
      </c>
      <c r="AB4865" t="b">
        <v>1</v>
      </c>
      <c r="AC4865" t="b">
        <v>0</v>
      </c>
    </row>
    <row r="4866" spans="1:29" x14ac:dyDescent="0.35">
      <c r="A4866" t="s">
        <v>14481</v>
      </c>
      <c r="B4866" t="s">
        <v>89</v>
      </c>
      <c r="C4866">
        <v>416.02749633789</v>
      </c>
      <c r="D4866" t="s">
        <v>24</v>
      </c>
      <c r="E4866" s="1">
        <v>46101</v>
      </c>
      <c r="F4866">
        <v>6.0780297467846203E-2</v>
      </c>
      <c r="G4866">
        <v>850</v>
      </c>
      <c r="H4866">
        <v>4.6702590705205603E-3</v>
      </c>
      <c r="I4866">
        <v>1.9773572831568399E-3</v>
      </c>
      <c r="J4866">
        <v>1.0451115430814</v>
      </c>
      <c r="K4866">
        <v>2.0431341857982401</v>
      </c>
      <c r="L4866" t="s">
        <v>44</v>
      </c>
      <c r="M4866">
        <v>0.05</v>
      </c>
      <c r="N4866">
        <v>0</v>
      </c>
      <c r="O4866">
        <v>0.42</v>
      </c>
      <c r="P4866">
        <v>1</v>
      </c>
      <c r="Q4866">
        <v>5008</v>
      </c>
      <c r="R4866">
        <v>1.05762189941406</v>
      </c>
      <c r="S4866" t="s">
        <v>1135</v>
      </c>
      <c r="T4866" t="s">
        <v>11524</v>
      </c>
      <c r="U4866">
        <v>0</v>
      </c>
      <c r="V4866">
        <v>0</v>
      </c>
      <c r="W4866" t="b">
        <v>0</v>
      </c>
      <c r="X4866" t="s">
        <v>25</v>
      </c>
      <c r="Y4866" t="s">
        <v>26</v>
      </c>
      <c r="Z4866">
        <v>4.4999999999999998E-2</v>
      </c>
      <c r="AA4866">
        <v>0</v>
      </c>
      <c r="AB4866" t="b">
        <v>1</v>
      </c>
      <c r="AC4866" t="b">
        <v>0</v>
      </c>
    </row>
    <row r="4867" spans="1:29" x14ac:dyDescent="0.35">
      <c r="A4867" t="s">
        <v>14481</v>
      </c>
      <c r="B4867" t="s">
        <v>89</v>
      </c>
      <c r="C4867">
        <v>416.02749633789</v>
      </c>
      <c r="D4867" t="s">
        <v>24</v>
      </c>
      <c r="E4867" s="1">
        <v>46101</v>
      </c>
      <c r="F4867">
        <v>6.0780297467846203E-2</v>
      </c>
      <c r="G4867">
        <v>860</v>
      </c>
      <c r="H4867">
        <v>2.60836787530629E-3</v>
      </c>
      <c r="I4867">
        <v>7.9094291326273702E-4</v>
      </c>
      <c r="J4867">
        <v>1.0679620014855999</v>
      </c>
      <c r="K4867">
        <v>2.06717105857234</v>
      </c>
      <c r="L4867" t="s">
        <v>44</v>
      </c>
      <c r="M4867">
        <v>0.02</v>
      </c>
      <c r="N4867">
        <v>0</v>
      </c>
      <c r="O4867">
        <v>0.22</v>
      </c>
      <c r="P4867">
        <v>1</v>
      </c>
      <c r="Q4867">
        <v>1618</v>
      </c>
      <c r="R4867">
        <v>1.00586434570312</v>
      </c>
      <c r="S4867" t="s">
        <v>1136</v>
      </c>
      <c r="T4867" t="s">
        <v>1137</v>
      </c>
      <c r="U4867">
        <v>0</v>
      </c>
      <c r="V4867">
        <v>0</v>
      </c>
      <c r="W4867" t="b">
        <v>0</v>
      </c>
      <c r="X4867" t="s">
        <v>25</v>
      </c>
      <c r="Y4867" t="s">
        <v>26</v>
      </c>
      <c r="Z4867">
        <v>4.4999999999999998E-2</v>
      </c>
      <c r="AA4867">
        <v>0</v>
      </c>
      <c r="AB4867" t="b">
        <v>1</v>
      </c>
      <c r="AC4867" t="b">
        <v>0</v>
      </c>
    </row>
    <row r="4868" spans="1:29" x14ac:dyDescent="0.35">
      <c r="A4868" t="s">
        <v>14481</v>
      </c>
      <c r="B4868" t="s">
        <v>89</v>
      </c>
      <c r="C4868">
        <v>416.02749633789</v>
      </c>
      <c r="D4868" t="s">
        <v>24</v>
      </c>
      <c r="E4868" s="1">
        <v>46101</v>
      </c>
      <c r="F4868">
        <v>6.0780297467846203E-2</v>
      </c>
      <c r="G4868">
        <v>870</v>
      </c>
      <c r="H4868">
        <v>1.2480504834218599E-3</v>
      </c>
      <c r="I4868">
        <v>1.1864143698940999E-3</v>
      </c>
      <c r="J4868">
        <v>1.0923943457163301</v>
      </c>
      <c r="K4868">
        <v>2.0912079313464398</v>
      </c>
      <c r="L4868" t="s">
        <v>44</v>
      </c>
      <c r="M4868">
        <v>0.03</v>
      </c>
      <c r="N4868">
        <v>0</v>
      </c>
      <c r="O4868">
        <v>0.1</v>
      </c>
      <c r="P4868">
        <v>1</v>
      </c>
      <c r="Q4868">
        <v>21471</v>
      </c>
      <c r="R4868">
        <v>0.94921925781250005</v>
      </c>
      <c r="S4868" t="s">
        <v>1138</v>
      </c>
      <c r="T4868" t="s">
        <v>1139</v>
      </c>
      <c r="U4868">
        <v>0</v>
      </c>
      <c r="V4868">
        <v>0</v>
      </c>
      <c r="W4868" t="b">
        <v>0</v>
      </c>
      <c r="X4868" t="s">
        <v>25</v>
      </c>
      <c r="Y4868" t="s">
        <v>26</v>
      </c>
      <c r="Z4868">
        <v>4.4999999999999998E-2</v>
      </c>
      <c r="AA4868">
        <v>0</v>
      </c>
      <c r="AB4868" t="b">
        <v>1</v>
      </c>
      <c r="AC4868" t="b">
        <v>0</v>
      </c>
    </row>
    <row r="4869" spans="1:29" x14ac:dyDescent="0.35">
      <c r="A4869" t="s">
        <v>14481</v>
      </c>
      <c r="B4869" t="s">
        <v>89</v>
      </c>
      <c r="C4869">
        <v>416.02749633789</v>
      </c>
      <c r="D4869" t="s">
        <v>24</v>
      </c>
      <c r="E4869" s="1">
        <v>46101</v>
      </c>
      <c r="F4869">
        <v>6.0780297467846203E-2</v>
      </c>
      <c r="G4869">
        <v>880</v>
      </c>
      <c r="H4869">
        <v>6.53679305895026E-4</v>
      </c>
      <c r="I4869">
        <v>3.9547145663136802E-4</v>
      </c>
      <c r="J4869">
        <v>1.1156402755771699</v>
      </c>
      <c r="K4869">
        <v>2.1152448041205298</v>
      </c>
      <c r="L4869" t="s">
        <v>44</v>
      </c>
      <c r="M4869">
        <v>0.01</v>
      </c>
      <c r="N4869">
        <v>0</v>
      </c>
      <c r="O4869">
        <v>0.05</v>
      </c>
      <c r="P4869">
        <v>12</v>
      </c>
      <c r="Q4869">
        <v>24053</v>
      </c>
      <c r="R4869">
        <v>0.91015714843749995</v>
      </c>
      <c r="S4869" t="s">
        <v>1140</v>
      </c>
      <c r="T4869" t="s">
        <v>12435</v>
      </c>
      <c r="U4869">
        <v>0</v>
      </c>
      <c r="V4869">
        <v>0</v>
      </c>
      <c r="W4869" t="b">
        <v>0</v>
      </c>
      <c r="X4869" t="s">
        <v>25</v>
      </c>
      <c r="Y4869" t="s">
        <v>26</v>
      </c>
      <c r="Z4869">
        <v>4.4999999999999998E-2</v>
      </c>
      <c r="AA4869">
        <v>0</v>
      </c>
      <c r="AB4869" t="b">
        <v>1</v>
      </c>
      <c r="AC4869" t="b">
        <v>0</v>
      </c>
    </row>
    <row r="4870" spans="1:29" x14ac:dyDescent="0.35">
      <c r="A4870" t="s">
        <v>14481</v>
      </c>
      <c r="B4870" t="s">
        <v>89</v>
      </c>
      <c r="C4870">
        <v>416.02749633789</v>
      </c>
      <c r="D4870" t="s">
        <v>24</v>
      </c>
      <c r="E4870" s="1">
        <v>46101</v>
      </c>
      <c r="F4870">
        <v>6.0780297467846203E-2</v>
      </c>
      <c r="G4870">
        <v>890</v>
      </c>
      <c r="H4870">
        <v>2.5972678448663001E-4</v>
      </c>
      <c r="I4870">
        <v>7.9094291326273702E-4</v>
      </c>
      <c r="J4870">
        <v>1.1400726198078901</v>
      </c>
      <c r="K4870">
        <v>2.1392816768946301</v>
      </c>
      <c r="L4870" t="s">
        <v>44</v>
      </c>
      <c r="M4870">
        <v>0.02</v>
      </c>
      <c r="N4870">
        <v>0</v>
      </c>
      <c r="O4870">
        <v>0.02</v>
      </c>
      <c r="P4870">
        <v>1</v>
      </c>
      <c r="Q4870">
        <v>1232</v>
      </c>
      <c r="R4870">
        <v>0.85937640625</v>
      </c>
      <c r="S4870" t="s">
        <v>1141</v>
      </c>
      <c r="T4870" t="s">
        <v>12436</v>
      </c>
      <c r="U4870">
        <v>0</v>
      </c>
      <c r="V4870">
        <v>0</v>
      </c>
      <c r="W4870" t="b">
        <v>0</v>
      </c>
      <c r="X4870" t="s">
        <v>25</v>
      </c>
      <c r="Y4870" t="s">
        <v>26</v>
      </c>
      <c r="Z4870">
        <v>4.4999999999999998E-2</v>
      </c>
      <c r="AA4870">
        <v>0</v>
      </c>
      <c r="AB4870" t="b">
        <v>1</v>
      </c>
      <c r="AC4870" t="b">
        <v>0</v>
      </c>
    </row>
    <row r="4871" spans="1:29" x14ac:dyDescent="0.35">
      <c r="A4871" t="s">
        <v>14481</v>
      </c>
      <c r="B4871" t="s">
        <v>89</v>
      </c>
      <c r="C4871">
        <v>416.02749633789</v>
      </c>
      <c r="D4871" t="s">
        <v>24</v>
      </c>
      <c r="E4871" s="1">
        <v>46101</v>
      </c>
      <c r="F4871">
        <v>6.0780297467846203E-2</v>
      </c>
      <c r="G4871">
        <v>900</v>
      </c>
      <c r="H4871">
        <v>2.7359535274145498E-4</v>
      </c>
      <c r="I4871">
        <v>7.9094291326273702E-4</v>
      </c>
      <c r="J4871">
        <v>1.1641094925819899</v>
      </c>
      <c r="K4871">
        <v>2.1633185496687299</v>
      </c>
      <c r="L4871" t="s">
        <v>44</v>
      </c>
      <c r="M4871">
        <v>0.02</v>
      </c>
      <c r="N4871">
        <v>0</v>
      </c>
      <c r="O4871">
        <v>0.02</v>
      </c>
      <c r="P4871">
        <v>10</v>
      </c>
      <c r="Q4871">
        <v>2373</v>
      </c>
      <c r="R4871">
        <v>0.87500124999999995</v>
      </c>
      <c r="S4871" t="s">
        <v>1142</v>
      </c>
      <c r="T4871" t="s">
        <v>10922</v>
      </c>
      <c r="U4871">
        <v>0</v>
      </c>
      <c r="V4871">
        <v>0</v>
      </c>
      <c r="W4871" t="b">
        <v>0</v>
      </c>
      <c r="X4871" t="s">
        <v>25</v>
      </c>
      <c r="Y4871" t="s">
        <v>26</v>
      </c>
      <c r="Z4871">
        <v>4.4999999999999998E-2</v>
      </c>
      <c r="AA4871">
        <v>0</v>
      </c>
      <c r="AB4871" t="b">
        <v>1</v>
      </c>
      <c r="AC4871" t="b">
        <v>0</v>
      </c>
    </row>
    <row r="4872" spans="1:29" x14ac:dyDescent="0.35">
      <c r="A4872" t="s">
        <v>14481</v>
      </c>
      <c r="B4872" t="s">
        <v>89</v>
      </c>
      <c r="C4872">
        <v>416.02749633789</v>
      </c>
      <c r="D4872" t="s">
        <v>24</v>
      </c>
      <c r="E4872" s="1">
        <v>46101</v>
      </c>
      <c r="F4872">
        <v>6.0780297467846203E-2</v>
      </c>
      <c r="G4872">
        <v>910</v>
      </c>
      <c r="H4872">
        <v>4.3255884691437603E-3</v>
      </c>
      <c r="I4872">
        <v>3.9547145663136802E-4</v>
      </c>
      <c r="J4872">
        <v>1.1877508938994601</v>
      </c>
      <c r="K4872">
        <v>2.1873554224428302</v>
      </c>
      <c r="L4872" t="s">
        <v>44</v>
      </c>
      <c r="M4872">
        <v>0.01</v>
      </c>
      <c r="N4872">
        <v>0</v>
      </c>
      <c r="O4872">
        <v>0.42</v>
      </c>
      <c r="P4872">
        <v>100</v>
      </c>
      <c r="Q4872">
        <v>601</v>
      </c>
      <c r="R4872">
        <v>1.14355896972656</v>
      </c>
      <c r="S4872" t="s">
        <v>1143</v>
      </c>
      <c r="T4872" t="s">
        <v>1144</v>
      </c>
      <c r="U4872">
        <v>0</v>
      </c>
      <c r="V4872">
        <v>0</v>
      </c>
      <c r="W4872" t="b">
        <v>0</v>
      </c>
      <c r="X4872" t="s">
        <v>25</v>
      </c>
      <c r="Y4872" t="s">
        <v>26</v>
      </c>
      <c r="Z4872">
        <v>4.4999999999999998E-2</v>
      </c>
      <c r="AA4872">
        <v>0</v>
      </c>
      <c r="AB4872" t="b">
        <v>1</v>
      </c>
      <c r="AC4872" t="b">
        <v>0</v>
      </c>
    </row>
    <row r="4873" spans="1:29" x14ac:dyDescent="0.35">
      <c r="A4873" t="s">
        <v>14481</v>
      </c>
      <c r="B4873" t="s">
        <v>89</v>
      </c>
      <c r="C4873">
        <v>416.02749633789</v>
      </c>
      <c r="D4873" t="s">
        <v>24</v>
      </c>
      <c r="E4873" s="1">
        <v>46101</v>
      </c>
      <c r="F4873">
        <v>6.0780297467846203E-2</v>
      </c>
      <c r="G4873">
        <v>920</v>
      </c>
      <c r="H4873">
        <v>6.4108140647802295E-4</v>
      </c>
      <c r="I4873">
        <v>7.9094291326273702E-4</v>
      </c>
      <c r="J4873">
        <v>1.21218323813019</v>
      </c>
      <c r="K4873">
        <v>2.2113922952169198</v>
      </c>
      <c r="L4873" t="s">
        <v>44</v>
      </c>
      <c r="M4873">
        <v>0.02</v>
      </c>
      <c r="N4873">
        <v>0</v>
      </c>
      <c r="O4873">
        <v>0.05</v>
      </c>
      <c r="P4873">
        <v>1</v>
      </c>
      <c r="Q4873">
        <v>1983</v>
      </c>
      <c r="R4873">
        <v>0.96093789062500001</v>
      </c>
      <c r="S4873" t="s">
        <v>1145</v>
      </c>
      <c r="T4873" t="s">
        <v>14956</v>
      </c>
      <c r="U4873">
        <v>-0.01</v>
      </c>
      <c r="V4873">
        <v>-33.333336000000003</v>
      </c>
      <c r="W4873" t="b">
        <v>0</v>
      </c>
      <c r="X4873" t="s">
        <v>25</v>
      </c>
      <c r="Y4873" t="s">
        <v>26</v>
      </c>
      <c r="Z4873">
        <v>4.4999999999999998E-2</v>
      </c>
      <c r="AA4873">
        <v>0</v>
      </c>
      <c r="AB4873" t="b">
        <v>1</v>
      </c>
      <c r="AC4873" t="b">
        <v>0</v>
      </c>
    </row>
    <row r="4874" spans="1:29" x14ac:dyDescent="0.35">
      <c r="A4874" t="s">
        <v>14481</v>
      </c>
      <c r="B4874" t="s">
        <v>89</v>
      </c>
      <c r="C4874">
        <v>416.02749633789</v>
      </c>
      <c r="D4874" t="s">
        <v>24</v>
      </c>
      <c r="E4874" s="1">
        <v>46101</v>
      </c>
      <c r="F4874">
        <v>6.0780297467846203E-2</v>
      </c>
      <c r="G4874">
        <v>930</v>
      </c>
      <c r="H4874">
        <v>6.0328386404193905E-4</v>
      </c>
      <c r="I4874">
        <v>7.9094291326273702E-4</v>
      </c>
      <c r="J4874">
        <v>1.2362201109042801</v>
      </c>
      <c r="K4874">
        <v>2.2354291679910201</v>
      </c>
      <c r="L4874" t="s">
        <v>44</v>
      </c>
      <c r="M4874">
        <v>0.02</v>
      </c>
      <c r="N4874">
        <v>0</v>
      </c>
      <c r="O4874">
        <v>0.05</v>
      </c>
      <c r="P4874">
        <v>3</v>
      </c>
      <c r="Q4874">
        <v>17365</v>
      </c>
      <c r="R4874">
        <v>0.96875031249999999</v>
      </c>
      <c r="S4874" t="s">
        <v>1146</v>
      </c>
      <c r="T4874" t="s">
        <v>14957</v>
      </c>
      <c r="U4874">
        <v>0</v>
      </c>
      <c r="V4874">
        <v>0</v>
      </c>
      <c r="W4874" t="b">
        <v>0</v>
      </c>
      <c r="X4874" t="s">
        <v>25</v>
      </c>
      <c r="Y4874" t="s">
        <v>26</v>
      </c>
      <c r="Z4874">
        <v>4.4999999999999998E-2</v>
      </c>
      <c r="AA4874">
        <v>0</v>
      </c>
      <c r="AB4874" t="b">
        <v>1</v>
      </c>
      <c r="AC4874" t="b">
        <v>0</v>
      </c>
    </row>
    <row r="4875" spans="1:29" x14ac:dyDescent="0.35">
      <c r="A4875" t="s">
        <v>14481</v>
      </c>
      <c r="B4875" t="s">
        <v>89</v>
      </c>
      <c r="C4875">
        <v>416.02749633789</v>
      </c>
      <c r="D4875" t="s">
        <v>24</v>
      </c>
      <c r="E4875" s="1">
        <v>46101</v>
      </c>
      <c r="F4875">
        <v>6.0780297467846203E-2</v>
      </c>
      <c r="G4875">
        <v>940</v>
      </c>
      <c r="H4875">
        <v>5.9763845756831099E-4</v>
      </c>
      <c r="I4875">
        <v>3.9547145663136802E-4</v>
      </c>
      <c r="J4875">
        <v>1.25986151222175</v>
      </c>
      <c r="K4875">
        <v>2.2594660407651199</v>
      </c>
      <c r="L4875" t="s">
        <v>44</v>
      </c>
      <c r="M4875">
        <v>0.01</v>
      </c>
      <c r="N4875">
        <v>0</v>
      </c>
      <c r="O4875">
        <v>0.05</v>
      </c>
      <c r="P4875">
        <v>1</v>
      </c>
      <c r="Q4875">
        <v>2187</v>
      </c>
      <c r="R4875">
        <v>0.98046894531249995</v>
      </c>
      <c r="S4875" t="s">
        <v>1147</v>
      </c>
      <c r="T4875" t="s">
        <v>1148</v>
      </c>
      <c r="U4875">
        <v>0</v>
      </c>
      <c r="V4875">
        <v>0</v>
      </c>
      <c r="W4875" t="b">
        <v>0</v>
      </c>
      <c r="X4875" t="s">
        <v>25</v>
      </c>
      <c r="Y4875" t="s">
        <v>26</v>
      </c>
      <c r="Z4875">
        <v>4.4999999999999998E-2</v>
      </c>
      <c r="AA4875">
        <v>0</v>
      </c>
      <c r="AB4875" t="b">
        <v>1</v>
      </c>
      <c r="AC4875" t="b">
        <v>0</v>
      </c>
    </row>
    <row r="4876" spans="1:29" x14ac:dyDescent="0.35">
      <c r="A4876" t="s">
        <v>14481</v>
      </c>
      <c r="B4876" t="s">
        <v>89</v>
      </c>
      <c r="C4876">
        <v>416.02749633789</v>
      </c>
      <c r="D4876" t="s">
        <v>24</v>
      </c>
      <c r="E4876" s="1">
        <v>46101</v>
      </c>
      <c r="F4876">
        <v>6.0780297467846203E-2</v>
      </c>
      <c r="G4876">
        <v>950</v>
      </c>
      <c r="H4876">
        <v>4.8708385346436502E-4</v>
      </c>
      <c r="I4876">
        <v>3.9547145663136802E-4</v>
      </c>
      <c r="J4876">
        <v>1.2838983849958501</v>
      </c>
      <c r="K4876">
        <v>2.28350291353921</v>
      </c>
      <c r="L4876" t="s">
        <v>44</v>
      </c>
      <c r="M4876">
        <v>0.01</v>
      </c>
      <c r="N4876">
        <v>0</v>
      </c>
      <c r="O4876">
        <v>0.04</v>
      </c>
      <c r="P4876">
        <v>2</v>
      </c>
      <c r="Q4876">
        <v>689</v>
      </c>
      <c r="R4876">
        <v>0.97656273437499996</v>
      </c>
      <c r="S4876" t="s">
        <v>1149</v>
      </c>
      <c r="T4876" t="s">
        <v>1150</v>
      </c>
      <c r="U4876">
        <v>0</v>
      </c>
      <c r="V4876">
        <v>0</v>
      </c>
      <c r="W4876" t="b">
        <v>0</v>
      </c>
      <c r="X4876" t="s">
        <v>25</v>
      </c>
      <c r="Y4876" t="s">
        <v>26</v>
      </c>
      <c r="Z4876">
        <v>4.4999999999999998E-2</v>
      </c>
      <c r="AA4876">
        <v>0</v>
      </c>
      <c r="AB4876" t="b">
        <v>1</v>
      </c>
      <c r="AC4876" t="b">
        <v>0</v>
      </c>
    </row>
    <row r="4877" spans="1:29" x14ac:dyDescent="0.35">
      <c r="A4877" t="s">
        <v>14481</v>
      </c>
      <c r="B4877" t="s">
        <v>89</v>
      </c>
      <c r="C4877">
        <v>416.02749633789</v>
      </c>
      <c r="D4877" t="s">
        <v>24</v>
      </c>
      <c r="E4877" s="1">
        <v>46101</v>
      </c>
      <c r="F4877">
        <v>6.0780297467846203E-2</v>
      </c>
      <c r="G4877">
        <v>960</v>
      </c>
      <c r="H4877">
        <v>4.61605859564263E-4</v>
      </c>
      <c r="I4877">
        <v>3.9547145663136802E-4</v>
      </c>
      <c r="J4877">
        <v>1.3079352577699399</v>
      </c>
      <c r="K4877">
        <v>2.3075397863133098</v>
      </c>
      <c r="L4877" t="s">
        <v>44</v>
      </c>
      <c r="M4877">
        <v>0.01</v>
      </c>
      <c r="N4877">
        <v>0</v>
      </c>
      <c r="O4877">
        <v>0.04</v>
      </c>
      <c r="P4877">
        <v>1</v>
      </c>
      <c r="Q4877">
        <v>2072</v>
      </c>
      <c r="R4877">
        <v>0.98437515625000005</v>
      </c>
      <c r="S4877" t="s">
        <v>1151</v>
      </c>
      <c r="T4877" t="s">
        <v>1152</v>
      </c>
      <c r="U4877">
        <v>0</v>
      </c>
      <c r="V4877">
        <v>0</v>
      </c>
      <c r="W4877" t="b">
        <v>0</v>
      </c>
      <c r="X4877" t="s">
        <v>25</v>
      </c>
      <c r="Y4877" t="s">
        <v>26</v>
      </c>
      <c r="Z4877">
        <v>4.4999999999999998E-2</v>
      </c>
      <c r="AA4877">
        <v>0</v>
      </c>
      <c r="AB4877" t="b">
        <v>1</v>
      </c>
      <c r="AC4877" t="b">
        <v>0</v>
      </c>
    </row>
    <row r="4878" spans="1:29" x14ac:dyDescent="0.35">
      <c r="A4878" t="s">
        <v>14481</v>
      </c>
      <c r="B4878" t="s">
        <v>89</v>
      </c>
      <c r="C4878">
        <v>416.02749633789</v>
      </c>
      <c r="D4878" t="s">
        <v>24</v>
      </c>
      <c r="E4878" s="1">
        <v>46101</v>
      </c>
      <c r="F4878">
        <v>6.0780297467846203E-2</v>
      </c>
      <c r="G4878">
        <v>970</v>
      </c>
      <c r="H4878">
        <v>1.2366629002974101E-4</v>
      </c>
      <c r="I4878">
        <v>3.9547145663136802E-4</v>
      </c>
      <c r="J4878">
        <v>1.33197213054404</v>
      </c>
      <c r="K4878">
        <v>2.3315766590874101</v>
      </c>
      <c r="L4878" t="s">
        <v>44</v>
      </c>
      <c r="M4878">
        <v>0.01</v>
      </c>
      <c r="N4878">
        <v>0</v>
      </c>
      <c r="O4878">
        <v>0.01</v>
      </c>
      <c r="P4878">
        <v>2</v>
      </c>
      <c r="Q4878">
        <v>741</v>
      </c>
      <c r="R4878">
        <v>0.90625093749999996</v>
      </c>
      <c r="S4878" t="s">
        <v>1153</v>
      </c>
      <c r="T4878" t="s">
        <v>1154</v>
      </c>
      <c r="U4878">
        <v>0</v>
      </c>
      <c r="V4878">
        <v>0</v>
      </c>
      <c r="W4878" t="b">
        <v>0</v>
      </c>
      <c r="X4878" t="s">
        <v>25</v>
      </c>
      <c r="Y4878" t="s">
        <v>26</v>
      </c>
      <c r="Z4878">
        <v>4.4999999999999998E-2</v>
      </c>
      <c r="AA4878">
        <v>0</v>
      </c>
      <c r="AB4878" t="b">
        <v>1</v>
      </c>
      <c r="AC4878" t="b">
        <v>0</v>
      </c>
    </row>
    <row r="4879" spans="1:29" x14ac:dyDescent="0.35">
      <c r="A4879" t="s">
        <v>14481</v>
      </c>
      <c r="B4879" t="s">
        <v>89</v>
      </c>
      <c r="C4879">
        <v>416.02749633789</v>
      </c>
      <c r="D4879" t="s">
        <v>24</v>
      </c>
      <c r="E4879" s="1">
        <v>46101</v>
      </c>
      <c r="F4879">
        <v>6.0780297467846203E-2</v>
      </c>
      <c r="G4879">
        <v>980</v>
      </c>
      <c r="H4879">
        <v>1.03256865235437E-4</v>
      </c>
      <c r="I4879">
        <v>3.9547145663136802E-4</v>
      </c>
      <c r="J4879">
        <v>1.35600900331814</v>
      </c>
      <c r="K4879">
        <v>2.3556135318615099</v>
      </c>
      <c r="L4879" t="s">
        <v>44</v>
      </c>
      <c r="M4879">
        <v>0.01</v>
      </c>
      <c r="N4879">
        <v>0</v>
      </c>
      <c r="O4879">
        <v>0.01</v>
      </c>
      <c r="P4879">
        <v>1</v>
      </c>
      <c r="Q4879">
        <v>5756</v>
      </c>
      <c r="R4879">
        <v>0.90625093749999996</v>
      </c>
      <c r="S4879" t="s">
        <v>1155</v>
      </c>
      <c r="T4879" t="s">
        <v>12437</v>
      </c>
      <c r="U4879">
        <v>0</v>
      </c>
      <c r="V4879">
        <v>0</v>
      </c>
      <c r="W4879" t="b">
        <v>0</v>
      </c>
      <c r="X4879" t="s">
        <v>25</v>
      </c>
      <c r="Y4879" t="s">
        <v>26</v>
      </c>
      <c r="Z4879">
        <v>4.4999999999999998E-2</v>
      </c>
      <c r="AA4879">
        <v>0</v>
      </c>
      <c r="AB4879" t="b">
        <v>1</v>
      </c>
      <c r="AC4879" t="b">
        <v>0</v>
      </c>
    </row>
    <row r="4880" spans="1:29" x14ac:dyDescent="0.35">
      <c r="A4880" t="s">
        <v>14481</v>
      </c>
      <c r="B4880" t="s">
        <v>89</v>
      </c>
      <c r="C4880">
        <v>416.02749633789</v>
      </c>
      <c r="D4880" t="s">
        <v>24</v>
      </c>
      <c r="E4880" s="1">
        <v>46101</v>
      </c>
      <c r="F4880">
        <v>6.0780297467846203E-2</v>
      </c>
      <c r="G4880">
        <v>990</v>
      </c>
      <c r="H4880">
        <v>1.4528454574625499E-4</v>
      </c>
      <c r="I4880">
        <v>3.9547145663136802E-4</v>
      </c>
      <c r="J4880">
        <v>1.3800458760922301</v>
      </c>
      <c r="K4880">
        <v>2.3796504046356</v>
      </c>
      <c r="L4880" t="s">
        <v>44</v>
      </c>
      <c r="M4880">
        <v>0.01</v>
      </c>
      <c r="N4880">
        <v>0</v>
      </c>
      <c r="O4880">
        <v>0.01</v>
      </c>
      <c r="P4880">
        <v>51</v>
      </c>
      <c r="Q4880">
        <v>18799</v>
      </c>
      <c r="R4880">
        <v>0.93750062499999998</v>
      </c>
      <c r="S4880" t="s">
        <v>1156</v>
      </c>
      <c r="T4880" t="s">
        <v>12438</v>
      </c>
      <c r="U4880">
        <v>0</v>
      </c>
      <c r="V4880">
        <v>0</v>
      </c>
      <c r="W4880" t="b">
        <v>0</v>
      </c>
      <c r="X4880" t="s">
        <v>25</v>
      </c>
      <c r="Y4880" t="s">
        <v>26</v>
      </c>
      <c r="Z4880">
        <v>4.4999999999999998E-2</v>
      </c>
      <c r="AA4880">
        <v>0</v>
      </c>
      <c r="AB4880" t="b">
        <v>1</v>
      </c>
      <c r="AC4880" t="b">
        <v>0</v>
      </c>
    </row>
    <row r="4881" spans="1:29" x14ac:dyDescent="0.35">
      <c r="A4881" t="s">
        <v>14481</v>
      </c>
      <c r="B4881" t="s">
        <v>89</v>
      </c>
      <c r="C4881">
        <v>416.02749633789</v>
      </c>
      <c r="D4881" t="s">
        <v>27</v>
      </c>
      <c r="E4881" s="1">
        <v>46101</v>
      </c>
      <c r="F4881">
        <v>6.0780297467846203E-2</v>
      </c>
      <c r="G4881">
        <v>5</v>
      </c>
      <c r="H4881" s="2">
        <v>-1.7889597904959902E-5</v>
      </c>
      <c r="I4881">
        <v>3.9547145663136802E-4</v>
      </c>
      <c r="J4881">
        <v>3.9547145663136802E-4</v>
      </c>
      <c r="K4881">
        <v>1.20184363870485E-2</v>
      </c>
      <c r="L4881" t="s">
        <v>44</v>
      </c>
      <c r="M4881">
        <v>0.01</v>
      </c>
      <c r="N4881">
        <v>0</v>
      </c>
      <c r="O4881">
        <v>0.01</v>
      </c>
      <c r="P4881">
        <v>7</v>
      </c>
      <c r="Q4881">
        <v>1416</v>
      </c>
      <c r="R4881">
        <v>5.1250035937499998</v>
      </c>
      <c r="S4881" t="s">
        <v>1157</v>
      </c>
      <c r="T4881" t="s">
        <v>1158</v>
      </c>
      <c r="U4881">
        <v>0</v>
      </c>
      <c r="V4881">
        <v>0</v>
      </c>
      <c r="W4881" t="b">
        <v>0</v>
      </c>
      <c r="X4881" t="s">
        <v>25</v>
      </c>
      <c r="Y4881" t="s">
        <v>26</v>
      </c>
      <c r="Z4881">
        <v>4.4999999999999998E-2</v>
      </c>
      <c r="AA4881">
        <v>0</v>
      </c>
      <c r="AB4881" t="b">
        <v>1</v>
      </c>
      <c r="AC4881" t="b">
        <v>0</v>
      </c>
    </row>
    <row r="4882" spans="1:29" x14ac:dyDescent="0.35">
      <c r="A4882" t="s">
        <v>14481</v>
      </c>
      <c r="B4882" t="s">
        <v>89</v>
      </c>
      <c r="C4882">
        <v>416.02749633789</v>
      </c>
      <c r="D4882" t="s">
        <v>27</v>
      </c>
      <c r="E4882" s="1">
        <v>46101</v>
      </c>
      <c r="F4882">
        <v>6.0780297467846203E-2</v>
      </c>
      <c r="G4882">
        <v>10</v>
      </c>
      <c r="H4882" s="2">
        <v>-2.20713774345667E-5</v>
      </c>
      <c r="I4882">
        <v>1.1864143698940999E-3</v>
      </c>
      <c r="J4882">
        <v>1.1864143698940999E-3</v>
      </c>
      <c r="K4882">
        <v>2.4036872774096999E-2</v>
      </c>
      <c r="L4882" t="s">
        <v>44</v>
      </c>
      <c r="M4882">
        <v>0.03</v>
      </c>
      <c r="N4882">
        <v>0</v>
      </c>
      <c r="O4882">
        <v>0.01</v>
      </c>
      <c r="P4882">
        <v>1</v>
      </c>
      <c r="Q4882">
        <v>168</v>
      </c>
      <c r="R4882">
        <v>4.2500046874999997</v>
      </c>
      <c r="S4882" t="s">
        <v>1159</v>
      </c>
      <c r="T4882" t="s">
        <v>1160</v>
      </c>
      <c r="U4882">
        <v>0</v>
      </c>
      <c r="V4882">
        <v>0</v>
      </c>
      <c r="W4882" t="b">
        <v>0</v>
      </c>
      <c r="X4882" t="s">
        <v>25</v>
      </c>
      <c r="Y4882" t="s">
        <v>26</v>
      </c>
      <c r="Z4882">
        <v>4.4999999999999998E-2</v>
      </c>
      <c r="AA4882">
        <v>0</v>
      </c>
      <c r="AB4882" t="b">
        <v>1</v>
      </c>
      <c r="AC4882" t="b">
        <v>0</v>
      </c>
    </row>
    <row r="4883" spans="1:29" x14ac:dyDescent="0.35">
      <c r="A4883" t="s">
        <v>14481</v>
      </c>
      <c r="B4883" t="s">
        <v>89</v>
      </c>
      <c r="C4883">
        <v>416.02749633789</v>
      </c>
      <c r="D4883" t="s">
        <v>27</v>
      </c>
      <c r="E4883" s="1">
        <v>46101</v>
      </c>
      <c r="F4883">
        <v>6.0780297467846203E-2</v>
      </c>
      <c r="G4883">
        <v>15</v>
      </c>
      <c r="H4883" s="2">
        <v>-2.4618618176062399E-5</v>
      </c>
      <c r="I4883">
        <v>3.9547145663136802E-4</v>
      </c>
      <c r="J4883">
        <v>3.9547145663136802E-4</v>
      </c>
      <c r="K4883">
        <v>3.60553091611455E-2</v>
      </c>
      <c r="L4883" t="s">
        <v>44</v>
      </c>
      <c r="M4883">
        <v>0.01</v>
      </c>
      <c r="N4883">
        <v>0</v>
      </c>
      <c r="O4883">
        <v>0.01</v>
      </c>
      <c r="P4883">
        <v>40</v>
      </c>
      <c r="Q4883">
        <v>81</v>
      </c>
      <c r="R4883">
        <v>3.7500006250000002</v>
      </c>
      <c r="S4883" t="s">
        <v>1161</v>
      </c>
      <c r="T4883" t="s">
        <v>1162</v>
      </c>
      <c r="U4883">
        <v>0</v>
      </c>
      <c r="V4883">
        <v>0</v>
      </c>
      <c r="W4883" t="b">
        <v>0</v>
      </c>
      <c r="X4883" t="s">
        <v>25</v>
      </c>
      <c r="Y4883" t="s">
        <v>26</v>
      </c>
      <c r="Z4883">
        <v>4.4999999999999998E-2</v>
      </c>
      <c r="AA4883">
        <v>0</v>
      </c>
      <c r="AB4883" t="b">
        <v>1</v>
      </c>
      <c r="AC4883" t="b">
        <v>0</v>
      </c>
    </row>
    <row r="4884" spans="1:29" x14ac:dyDescent="0.35">
      <c r="A4884" t="s">
        <v>14481</v>
      </c>
      <c r="B4884" t="s">
        <v>89</v>
      </c>
      <c r="C4884">
        <v>416.02749633789</v>
      </c>
      <c r="D4884" t="s">
        <v>27</v>
      </c>
      <c r="E4884" s="1">
        <v>46101</v>
      </c>
      <c r="F4884">
        <v>6.0780297467846203E-2</v>
      </c>
      <c r="G4884">
        <v>20</v>
      </c>
      <c r="H4884" s="2">
        <v>-2.38205159808808E-5</v>
      </c>
      <c r="I4884">
        <v>3.9547145663136802E-4</v>
      </c>
      <c r="J4884">
        <v>3.9547145663136802E-4</v>
      </c>
      <c r="K4884">
        <v>4.8073745548193998E-2</v>
      </c>
      <c r="L4884" t="s">
        <v>44</v>
      </c>
      <c r="M4884">
        <v>0.01</v>
      </c>
      <c r="N4884">
        <v>0</v>
      </c>
      <c r="O4884">
        <v>0.01</v>
      </c>
      <c r="P4884">
        <v>2</v>
      </c>
      <c r="Q4884">
        <v>20</v>
      </c>
      <c r="R4884">
        <v>3.3750015625000001</v>
      </c>
      <c r="S4884" t="s">
        <v>1163</v>
      </c>
      <c r="T4884" t="s">
        <v>1164</v>
      </c>
      <c r="U4884">
        <v>0</v>
      </c>
      <c r="V4884">
        <v>0</v>
      </c>
      <c r="W4884" t="b">
        <v>0</v>
      </c>
      <c r="X4884" t="s">
        <v>25</v>
      </c>
      <c r="Y4884" t="s">
        <v>26</v>
      </c>
      <c r="Z4884">
        <v>4.4999999999999998E-2</v>
      </c>
      <c r="AA4884">
        <v>0</v>
      </c>
      <c r="AB4884" t="b">
        <v>1</v>
      </c>
      <c r="AC4884" t="b">
        <v>0</v>
      </c>
    </row>
    <row r="4885" spans="1:29" x14ac:dyDescent="0.35">
      <c r="A4885" t="s">
        <v>14481</v>
      </c>
      <c r="B4885" t="s">
        <v>89</v>
      </c>
      <c r="C4885">
        <v>416.02749633789</v>
      </c>
      <c r="D4885" t="s">
        <v>27</v>
      </c>
      <c r="E4885" s="1">
        <v>46101</v>
      </c>
      <c r="F4885">
        <v>6.0780297467846203E-2</v>
      </c>
      <c r="G4885">
        <v>25</v>
      </c>
      <c r="H4885" s="2">
        <v>-2.6894266703999699E-5</v>
      </c>
      <c r="I4885">
        <v>7.9094291326273702E-4</v>
      </c>
      <c r="J4885">
        <v>7.9094291326273702E-4</v>
      </c>
      <c r="K4885">
        <v>6.00921819352426E-2</v>
      </c>
      <c r="L4885" t="s">
        <v>44</v>
      </c>
      <c r="M4885">
        <v>0.02</v>
      </c>
      <c r="N4885">
        <v>0</v>
      </c>
      <c r="O4885">
        <v>0.01</v>
      </c>
      <c r="P4885">
        <v>2</v>
      </c>
      <c r="Q4885">
        <v>5</v>
      </c>
      <c r="R4885">
        <v>3.1250021874999998</v>
      </c>
      <c r="S4885" t="s">
        <v>1165</v>
      </c>
      <c r="T4885" t="s">
        <v>1166</v>
      </c>
      <c r="U4885">
        <v>0</v>
      </c>
      <c r="V4885">
        <v>0</v>
      </c>
      <c r="W4885" t="b">
        <v>0</v>
      </c>
      <c r="X4885" t="s">
        <v>25</v>
      </c>
      <c r="Y4885" t="s">
        <v>26</v>
      </c>
      <c r="Z4885">
        <v>4.4999999999999998E-2</v>
      </c>
      <c r="AA4885">
        <v>0</v>
      </c>
      <c r="AB4885" t="b">
        <v>1</v>
      </c>
      <c r="AC4885" t="b">
        <v>0</v>
      </c>
    </row>
    <row r="4886" spans="1:29" x14ac:dyDescent="0.35">
      <c r="A4886" t="s">
        <v>14481</v>
      </c>
      <c r="B4886" t="s">
        <v>89</v>
      </c>
      <c r="C4886">
        <v>416.02749633789</v>
      </c>
      <c r="D4886" t="s">
        <v>27</v>
      </c>
      <c r="E4886" s="1">
        <v>46101</v>
      </c>
      <c r="F4886">
        <v>6.0780297467846203E-2</v>
      </c>
      <c r="G4886">
        <v>30</v>
      </c>
      <c r="H4886" s="2">
        <v>-4.7838035553613101E-102</v>
      </c>
      <c r="I4886">
        <v>1.5818858265254699E-3</v>
      </c>
      <c r="J4886">
        <v>1.5818858265254699E-3</v>
      </c>
      <c r="K4886">
        <v>7.2110618322291098E-2</v>
      </c>
      <c r="L4886" t="s">
        <v>44</v>
      </c>
      <c r="M4886">
        <v>0.04</v>
      </c>
      <c r="N4886">
        <v>0</v>
      </c>
      <c r="O4886">
        <v>0</v>
      </c>
      <c r="P4886">
        <v>1</v>
      </c>
      <c r="Q4886">
        <v>10</v>
      </c>
      <c r="R4886">
        <v>0.50000500000000003</v>
      </c>
      <c r="S4886" t="s">
        <v>1167</v>
      </c>
      <c r="T4886" t="s">
        <v>1168</v>
      </c>
      <c r="U4886">
        <v>0</v>
      </c>
      <c r="V4886">
        <v>0</v>
      </c>
      <c r="W4886" t="b">
        <v>0</v>
      </c>
      <c r="X4886" t="s">
        <v>25</v>
      </c>
      <c r="Y4886" t="s">
        <v>26</v>
      </c>
      <c r="Z4886">
        <v>4.4999999999999998E-2</v>
      </c>
      <c r="AA4886">
        <v>0</v>
      </c>
      <c r="AB4886" t="b">
        <v>1</v>
      </c>
      <c r="AC4886" t="b">
        <v>0</v>
      </c>
    </row>
    <row r="4887" spans="1:29" x14ac:dyDescent="0.35">
      <c r="A4887" t="s">
        <v>14481</v>
      </c>
      <c r="B4887" t="s">
        <v>89</v>
      </c>
      <c r="C4887">
        <v>416.02749633789</v>
      </c>
      <c r="D4887" t="s">
        <v>27</v>
      </c>
      <c r="E4887" s="1">
        <v>46101</v>
      </c>
      <c r="F4887">
        <v>6.0780297467846203E-2</v>
      </c>
      <c r="G4887">
        <v>35</v>
      </c>
      <c r="H4887">
        <v>-5.8694368671153099E-4</v>
      </c>
      <c r="I4887">
        <v>2.7683001964195798E-3</v>
      </c>
      <c r="J4887">
        <v>2.7683001964195798E-3</v>
      </c>
      <c r="K4887">
        <v>8.4129054709339596E-2</v>
      </c>
      <c r="L4887" t="s">
        <v>44</v>
      </c>
      <c r="M4887">
        <v>7.0000000000000007E-2</v>
      </c>
      <c r="N4887">
        <v>0</v>
      </c>
      <c r="O4887">
        <v>0.22</v>
      </c>
      <c r="Q4887">
        <v>2</v>
      </c>
      <c r="R4887">
        <v>3.5859385351562501</v>
      </c>
      <c r="S4887" t="s">
        <v>1169</v>
      </c>
      <c r="T4887" t="s">
        <v>1170</v>
      </c>
      <c r="U4887">
        <v>0</v>
      </c>
      <c r="V4887">
        <v>0</v>
      </c>
      <c r="W4887" t="b">
        <v>0</v>
      </c>
      <c r="X4887" t="s">
        <v>25</v>
      </c>
      <c r="Y4887" t="s">
        <v>26</v>
      </c>
      <c r="Z4887">
        <v>4.4999999999999998E-2</v>
      </c>
      <c r="AA4887">
        <v>0</v>
      </c>
      <c r="AB4887" t="b">
        <v>1</v>
      </c>
      <c r="AC4887" t="b">
        <v>0</v>
      </c>
    </row>
    <row r="4888" spans="1:29" x14ac:dyDescent="0.35">
      <c r="A4888" t="s">
        <v>14481</v>
      </c>
      <c r="B4888" t="s">
        <v>89</v>
      </c>
      <c r="C4888">
        <v>416.02749633789</v>
      </c>
      <c r="D4888" t="s">
        <v>27</v>
      </c>
      <c r="E4888" s="1">
        <v>46101</v>
      </c>
      <c r="F4888">
        <v>6.0780297467846203E-2</v>
      </c>
      <c r="G4888">
        <v>40</v>
      </c>
      <c r="H4888" s="2">
        <v>-3.9650968140870703E-5</v>
      </c>
      <c r="I4888">
        <v>7.9094291326273702E-4</v>
      </c>
      <c r="J4888">
        <v>7.9094291326273702E-4</v>
      </c>
      <c r="K4888">
        <v>9.6147491096388094E-2</v>
      </c>
      <c r="L4888" t="s">
        <v>44</v>
      </c>
      <c r="M4888">
        <v>0.02</v>
      </c>
      <c r="N4888">
        <v>0</v>
      </c>
      <c r="O4888">
        <v>0.01</v>
      </c>
      <c r="P4888">
        <v>1</v>
      </c>
      <c r="Q4888">
        <v>744</v>
      </c>
      <c r="R4888">
        <v>2.6250034375000002</v>
      </c>
      <c r="S4888" t="s">
        <v>1171</v>
      </c>
      <c r="T4888" t="s">
        <v>1172</v>
      </c>
      <c r="U4888">
        <v>0</v>
      </c>
      <c r="V4888">
        <v>0</v>
      </c>
      <c r="W4888" t="b">
        <v>0</v>
      </c>
      <c r="X4888" t="s">
        <v>25</v>
      </c>
      <c r="Y4888" t="s">
        <v>26</v>
      </c>
      <c r="Z4888">
        <v>4.4999999999999998E-2</v>
      </c>
      <c r="AA4888">
        <v>0</v>
      </c>
      <c r="AB4888" t="b">
        <v>1</v>
      </c>
      <c r="AC4888" t="b">
        <v>0</v>
      </c>
    </row>
    <row r="4889" spans="1:29" x14ac:dyDescent="0.35">
      <c r="A4889" t="s">
        <v>14481</v>
      </c>
      <c r="B4889" t="s">
        <v>89</v>
      </c>
      <c r="C4889">
        <v>416.02749633789</v>
      </c>
      <c r="D4889" t="s">
        <v>27</v>
      </c>
      <c r="E4889" s="1">
        <v>46101</v>
      </c>
      <c r="F4889">
        <v>6.0780297467846203E-2</v>
      </c>
      <c r="G4889">
        <v>45</v>
      </c>
      <c r="H4889">
        <v>-6.6639507114515104E-4</v>
      </c>
      <c r="I4889">
        <v>3.9547145663136802E-4</v>
      </c>
      <c r="J4889">
        <v>3.9547145663136802E-4</v>
      </c>
      <c r="K4889">
        <v>0.10816592748343599</v>
      </c>
      <c r="L4889" t="s">
        <v>44</v>
      </c>
      <c r="M4889">
        <v>0.01</v>
      </c>
      <c r="N4889">
        <v>0</v>
      </c>
      <c r="O4889">
        <v>0.22</v>
      </c>
      <c r="P4889">
        <v>1</v>
      </c>
      <c r="Q4889">
        <v>2048</v>
      </c>
      <c r="R4889">
        <v>3.2109394726562401</v>
      </c>
      <c r="S4889" t="s">
        <v>1173</v>
      </c>
      <c r="T4889" t="s">
        <v>1174</v>
      </c>
      <c r="U4889">
        <v>0</v>
      </c>
      <c r="V4889">
        <v>0</v>
      </c>
      <c r="W4889" t="b">
        <v>0</v>
      </c>
      <c r="X4889" t="s">
        <v>25</v>
      </c>
      <c r="Y4889" t="s">
        <v>26</v>
      </c>
      <c r="Z4889">
        <v>4.4999999999999998E-2</v>
      </c>
      <c r="AA4889">
        <v>0</v>
      </c>
      <c r="AB4889" t="b">
        <v>1</v>
      </c>
      <c r="AC4889" t="b">
        <v>0</v>
      </c>
    </row>
    <row r="4890" spans="1:29" x14ac:dyDescent="0.35">
      <c r="A4890" t="s">
        <v>14481</v>
      </c>
      <c r="B4890" t="s">
        <v>89</v>
      </c>
      <c r="C4890">
        <v>416.02749633789</v>
      </c>
      <c r="D4890" t="s">
        <v>27</v>
      </c>
      <c r="E4890" s="1">
        <v>46101</v>
      </c>
      <c r="F4890">
        <v>6.0780297467846203E-2</v>
      </c>
      <c r="G4890">
        <v>50</v>
      </c>
      <c r="H4890" s="2">
        <v>-4.5026003368310099E-5</v>
      </c>
      <c r="I4890">
        <v>7.9094291326273702E-4</v>
      </c>
      <c r="J4890">
        <v>7.9094291326273702E-4</v>
      </c>
      <c r="K4890">
        <v>0.12018436387048501</v>
      </c>
      <c r="L4890" t="s">
        <v>44</v>
      </c>
      <c r="M4890">
        <v>0.02</v>
      </c>
      <c r="N4890">
        <v>0</v>
      </c>
      <c r="O4890">
        <v>0.01</v>
      </c>
      <c r="P4890">
        <v>2</v>
      </c>
      <c r="Q4890">
        <v>5812</v>
      </c>
      <c r="R4890">
        <v>2.3750040624999902</v>
      </c>
      <c r="S4890" t="s">
        <v>1175</v>
      </c>
      <c r="T4890" t="s">
        <v>1176</v>
      </c>
      <c r="U4890">
        <v>0</v>
      </c>
      <c r="V4890">
        <v>0</v>
      </c>
      <c r="W4890" t="b">
        <v>0</v>
      </c>
      <c r="X4890" t="s">
        <v>25</v>
      </c>
      <c r="Y4890" t="s">
        <v>26</v>
      </c>
      <c r="Z4890">
        <v>4.4999999999999998E-2</v>
      </c>
      <c r="AA4890">
        <v>0</v>
      </c>
      <c r="AB4890" t="b">
        <v>1</v>
      </c>
      <c r="AC4890" t="b">
        <v>0</v>
      </c>
    </row>
    <row r="4891" spans="1:29" x14ac:dyDescent="0.35">
      <c r="A4891" t="s">
        <v>14481</v>
      </c>
      <c r="B4891" t="s">
        <v>89</v>
      </c>
      <c r="C4891">
        <v>416.02749633789</v>
      </c>
      <c r="D4891" t="s">
        <v>27</v>
      </c>
      <c r="E4891" s="1">
        <v>46101</v>
      </c>
      <c r="F4891">
        <v>6.0780297467846203E-2</v>
      </c>
      <c r="G4891">
        <v>55</v>
      </c>
      <c r="H4891">
        <v>-7.0458676954995804E-4</v>
      </c>
      <c r="I4891">
        <v>7.9094291326273702E-4</v>
      </c>
      <c r="J4891">
        <v>7.9094291326273702E-4</v>
      </c>
      <c r="K4891">
        <v>0.132202800257533</v>
      </c>
      <c r="L4891" t="s">
        <v>44</v>
      </c>
      <c r="M4891">
        <v>0.02</v>
      </c>
      <c r="N4891">
        <v>0</v>
      </c>
      <c r="O4891">
        <v>0.21</v>
      </c>
      <c r="P4891">
        <v>1</v>
      </c>
      <c r="Q4891">
        <v>84</v>
      </c>
      <c r="R4891">
        <v>2.8984402539062502</v>
      </c>
      <c r="S4891" t="s">
        <v>1177</v>
      </c>
      <c r="T4891" t="s">
        <v>1178</v>
      </c>
      <c r="U4891">
        <v>0</v>
      </c>
      <c r="V4891">
        <v>0</v>
      </c>
      <c r="W4891" t="b">
        <v>0</v>
      </c>
      <c r="X4891" t="s">
        <v>25</v>
      </c>
      <c r="Y4891" t="s">
        <v>26</v>
      </c>
      <c r="Z4891">
        <v>4.4999999999999998E-2</v>
      </c>
      <c r="AA4891">
        <v>0</v>
      </c>
      <c r="AB4891" t="b">
        <v>1</v>
      </c>
      <c r="AC4891" t="b">
        <v>0</v>
      </c>
    </row>
    <row r="4892" spans="1:29" x14ac:dyDescent="0.35">
      <c r="A4892" t="s">
        <v>14481</v>
      </c>
      <c r="B4892" t="s">
        <v>89</v>
      </c>
      <c r="C4892">
        <v>416.02749633789</v>
      </c>
      <c r="D4892" t="s">
        <v>27</v>
      </c>
      <c r="E4892" s="1">
        <v>46101</v>
      </c>
      <c r="F4892">
        <v>6.0780297467846203E-2</v>
      </c>
      <c r="G4892">
        <v>60</v>
      </c>
      <c r="H4892" s="2">
        <v>-4.5470069695798398E-5</v>
      </c>
      <c r="I4892">
        <v>3.9547145663136802E-4</v>
      </c>
      <c r="J4892">
        <v>3.9547145663136802E-4</v>
      </c>
      <c r="K4892">
        <v>0.144221236644582</v>
      </c>
      <c r="L4892" t="s">
        <v>44</v>
      </c>
      <c r="M4892">
        <v>0.01</v>
      </c>
      <c r="N4892">
        <v>0</v>
      </c>
      <c r="O4892">
        <v>0.01</v>
      </c>
      <c r="P4892">
        <v>1</v>
      </c>
      <c r="Q4892">
        <v>549</v>
      </c>
      <c r="R4892">
        <v>2.1562546093749999</v>
      </c>
      <c r="S4892" t="s">
        <v>1179</v>
      </c>
      <c r="T4892" t="s">
        <v>1180</v>
      </c>
      <c r="U4892">
        <v>0</v>
      </c>
      <c r="V4892">
        <v>0</v>
      </c>
      <c r="W4892" t="b">
        <v>0</v>
      </c>
      <c r="X4892" t="s">
        <v>25</v>
      </c>
      <c r="Y4892" t="s">
        <v>26</v>
      </c>
      <c r="Z4892">
        <v>4.4999999999999998E-2</v>
      </c>
      <c r="AA4892">
        <v>0</v>
      </c>
      <c r="AB4892" t="b">
        <v>1</v>
      </c>
      <c r="AC4892" t="b">
        <v>0</v>
      </c>
    </row>
    <row r="4893" spans="1:29" x14ac:dyDescent="0.35">
      <c r="A4893" t="s">
        <v>14481</v>
      </c>
      <c r="B4893" t="s">
        <v>89</v>
      </c>
      <c r="C4893">
        <v>416.02749633789</v>
      </c>
      <c r="D4893" t="s">
        <v>27</v>
      </c>
      <c r="E4893" s="1">
        <v>46101</v>
      </c>
      <c r="F4893">
        <v>6.0780297467846203E-2</v>
      </c>
      <c r="G4893">
        <v>65</v>
      </c>
      <c r="H4893">
        <v>-7.8168784454734795E-4</v>
      </c>
      <c r="I4893">
        <v>1.1864143698940999E-3</v>
      </c>
      <c r="J4893">
        <v>1.1864143698940999E-3</v>
      </c>
      <c r="K4893">
        <v>0.15623967303163</v>
      </c>
      <c r="L4893" t="s">
        <v>44</v>
      </c>
      <c r="M4893">
        <v>0.03</v>
      </c>
      <c r="N4893">
        <v>0</v>
      </c>
      <c r="O4893">
        <v>0.21</v>
      </c>
      <c r="P4893">
        <v>1</v>
      </c>
      <c r="Q4893">
        <v>8</v>
      </c>
      <c r="R4893">
        <v>2.6601595996093699</v>
      </c>
      <c r="S4893" t="s">
        <v>1181</v>
      </c>
      <c r="T4893" t="s">
        <v>1182</v>
      </c>
      <c r="U4893">
        <v>0</v>
      </c>
      <c r="V4893">
        <v>0</v>
      </c>
      <c r="W4893" t="b">
        <v>0</v>
      </c>
      <c r="X4893" t="s">
        <v>25</v>
      </c>
      <c r="Y4893" t="s">
        <v>26</v>
      </c>
      <c r="Z4893">
        <v>4.4999999999999998E-2</v>
      </c>
      <c r="AA4893">
        <v>0</v>
      </c>
      <c r="AB4893" t="b">
        <v>1</v>
      </c>
      <c r="AC4893" t="b">
        <v>0</v>
      </c>
    </row>
    <row r="4894" spans="1:29" x14ac:dyDescent="0.35">
      <c r="A4894" t="s">
        <v>14481</v>
      </c>
      <c r="B4894" t="s">
        <v>89</v>
      </c>
      <c r="C4894">
        <v>416.02749633789</v>
      </c>
      <c r="D4894" t="s">
        <v>27</v>
      </c>
      <c r="E4894" s="1">
        <v>46101</v>
      </c>
      <c r="F4894">
        <v>6.0780297467846203E-2</v>
      </c>
      <c r="G4894">
        <v>70</v>
      </c>
      <c r="H4894" s="2">
        <v>-4.4222903635633799E-5</v>
      </c>
      <c r="I4894">
        <v>7.9094291326273702E-4</v>
      </c>
      <c r="J4894">
        <v>7.9094291326273702E-4</v>
      </c>
      <c r="K4894">
        <v>0.168258109418679</v>
      </c>
      <c r="L4894" t="s">
        <v>44</v>
      </c>
      <c r="M4894">
        <v>0.02</v>
      </c>
      <c r="N4894">
        <v>0</v>
      </c>
      <c r="O4894">
        <v>0.01</v>
      </c>
      <c r="P4894">
        <v>2</v>
      </c>
      <c r="Q4894">
        <v>1287</v>
      </c>
      <c r="R4894">
        <v>1.96875015625</v>
      </c>
      <c r="S4894" t="s">
        <v>1183</v>
      </c>
      <c r="T4894" t="s">
        <v>1184</v>
      </c>
      <c r="U4894">
        <v>0</v>
      </c>
      <c r="V4894">
        <v>0</v>
      </c>
      <c r="W4894" t="b">
        <v>0</v>
      </c>
      <c r="X4894" t="s">
        <v>25</v>
      </c>
      <c r="Y4894" t="s">
        <v>26</v>
      </c>
      <c r="Z4894">
        <v>4.4999999999999998E-2</v>
      </c>
      <c r="AA4894">
        <v>0</v>
      </c>
      <c r="AB4894" t="b">
        <v>1</v>
      </c>
      <c r="AC4894" t="b">
        <v>0</v>
      </c>
    </row>
    <row r="4895" spans="1:29" x14ac:dyDescent="0.35">
      <c r="A4895" t="s">
        <v>14481</v>
      </c>
      <c r="B4895" t="s">
        <v>89</v>
      </c>
      <c r="C4895">
        <v>416.02749633789</v>
      </c>
      <c r="D4895" t="s">
        <v>27</v>
      </c>
      <c r="E4895" s="1">
        <v>46101</v>
      </c>
      <c r="F4895">
        <v>6.0780297467846203E-2</v>
      </c>
      <c r="G4895">
        <v>75</v>
      </c>
      <c r="H4895">
        <v>-6.7242713022608899E-4</v>
      </c>
      <c r="I4895">
        <v>3.9547145663136802E-4</v>
      </c>
      <c r="J4895">
        <v>3.9547145663136802E-4</v>
      </c>
      <c r="K4895">
        <v>0.180276545805727</v>
      </c>
      <c r="L4895" t="s">
        <v>44</v>
      </c>
      <c r="M4895">
        <v>0.01</v>
      </c>
      <c r="N4895">
        <v>0</v>
      </c>
      <c r="O4895">
        <v>0.16</v>
      </c>
      <c r="P4895">
        <v>1</v>
      </c>
      <c r="Q4895">
        <v>59</v>
      </c>
      <c r="R4895">
        <v>2.3906290234375001</v>
      </c>
      <c r="S4895" t="s">
        <v>1185</v>
      </c>
      <c r="T4895" t="s">
        <v>1186</v>
      </c>
      <c r="U4895">
        <v>0</v>
      </c>
      <c r="V4895">
        <v>0</v>
      </c>
      <c r="W4895" t="b">
        <v>0</v>
      </c>
      <c r="X4895" t="s">
        <v>25</v>
      </c>
      <c r="Y4895" t="s">
        <v>26</v>
      </c>
      <c r="Z4895">
        <v>4.4999999999999998E-2</v>
      </c>
      <c r="AA4895">
        <v>0</v>
      </c>
      <c r="AB4895" t="b">
        <v>1</v>
      </c>
      <c r="AC4895" t="b">
        <v>0</v>
      </c>
    </row>
    <row r="4896" spans="1:29" x14ac:dyDescent="0.35">
      <c r="A4896" t="s">
        <v>14481</v>
      </c>
      <c r="B4896" t="s">
        <v>89</v>
      </c>
      <c r="C4896">
        <v>416.02749633789</v>
      </c>
      <c r="D4896" t="s">
        <v>27</v>
      </c>
      <c r="E4896" s="1">
        <v>46101</v>
      </c>
      <c r="F4896">
        <v>6.0780297467846203E-2</v>
      </c>
      <c r="G4896">
        <v>80</v>
      </c>
      <c r="H4896" s="2">
        <v>-5.6592700253163502E-5</v>
      </c>
      <c r="I4896">
        <v>3.9547145663136802E-4</v>
      </c>
      <c r="J4896">
        <v>3.9547145663136802E-4</v>
      </c>
      <c r="K4896">
        <v>0.19229498219277599</v>
      </c>
      <c r="L4896" t="s">
        <v>44</v>
      </c>
      <c r="M4896">
        <v>0.01</v>
      </c>
      <c r="N4896">
        <v>0</v>
      </c>
      <c r="O4896">
        <v>0.01</v>
      </c>
      <c r="P4896">
        <v>2</v>
      </c>
      <c r="Q4896">
        <v>1697</v>
      </c>
      <c r="R4896">
        <v>1.84375078125</v>
      </c>
      <c r="S4896" t="s">
        <v>1187</v>
      </c>
      <c r="T4896" t="s">
        <v>12439</v>
      </c>
      <c r="U4896">
        <v>0</v>
      </c>
      <c r="V4896">
        <v>0</v>
      </c>
      <c r="W4896" t="b">
        <v>0</v>
      </c>
      <c r="X4896" t="s">
        <v>25</v>
      </c>
      <c r="Y4896" t="s">
        <v>26</v>
      </c>
      <c r="Z4896">
        <v>4.4999999999999998E-2</v>
      </c>
      <c r="AA4896">
        <v>0</v>
      </c>
      <c r="AB4896" t="b">
        <v>1</v>
      </c>
      <c r="AC4896" t="b">
        <v>0</v>
      </c>
    </row>
    <row r="4897" spans="1:29" x14ac:dyDescent="0.35">
      <c r="A4897" t="s">
        <v>14481</v>
      </c>
      <c r="B4897" t="s">
        <v>89</v>
      </c>
      <c r="C4897">
        <v>416.02749633789</v>
      </c>
      <c r="D4897" t="s">
        <v>27</v>
      </c>
      <c r="E4897" s="1">
        <v>46101</v>
      </c>
      <c r="F4897">
        <v>6.0780297467846203E-2</v>
      </c>
      <c r="G4897">
        <v>85</v>
      </c>
      <c r="H4897">
        <v>-9.9245496813386391E-4</v>
      </c>
      <c r="I4897">
        <v>1.1864143698940999E-3</v>
      </c>
      <c r="J4897">
        <v>1.1864143698940999E-3</v>
      </c>
      <c r="K4897">
        <v>0.20431341857982399</v>
      </c>
      <c r="L4897" t="s">
        <v>44</v>
      </c>
      <c r="M4897">
        <v>0.03</v>
      </c>
      <c r="N4897">
        <v>0</v>
      </c>
      <c r="O4897">
        <v>0.23</v>
      </c>
      <c r="P4897">
        <v>7</v>
      </c>
      <c r="Q4897">
        <v>513</v>
      </c>
      <c r="R4897">
        <v>2.2968792578124999</v>
      </c>
      <c r="S4897" t="s">
        <v>1188</v>
      </c>
      <c r="T4897" t="s">
        <v>1189</v>
      </c>
      <c r="U4897">
        <v>0</v>
      </c>
      <c r="V4897">
        <v>0</v>
      </c>
      <c r="W4897" t="b">
        <v>0</v>
      </c>
      <c r="X4897" t="s">
        <v>25</v>
      </c>
      <c r="Y4897" t="s">
        <v>26</v>
      </c>
      <c r="Z4897">
        <v>4.4999999999999998E-2</v>
      </c>
      <c r="AA4897">
        <v>0</v>
      </c>
      <c r="AB4897" t="b">
        <v>1</v>
      </c>
      <c r="AC4897" t="b">
        <v>0</v>
      </c>
    </row>
    <row r="4898" spans="1:29" x14ac:dyDescent="0.35">
      <c r="A4898" t="s">
        <v>14481</v>
      </c>
      <c r="B4898" t="s">
        <v>89</v>
      </c>
      <c r="C4898">
        <v>416.02749633789</v>
      </c>
      <c r="D4898" t="s">
        <v>27</v>
      </c>
      <c r="E4898" s="1">
        <v>46101</v>
      </c>
      <c r="F4898">
        <v>6.0780297467846203E-2</v>
      </c>
      <c r="G4898">
        <v>90</v>
      </c>
      <c r="H4898" s="2">
        <v>-4.9207921124544002E-5</v>
      </c>
      <c r="I4898">
        <v>3.9547145663136802E-4</v>
      </c>
      <c r="J4898">
        <v>3.9547145663136802E-4</v>
      </c>
      <c r="K4898">
        <v>0.21633185496687299</v>
      </c>
      <c r="L4898" t="s">
        <v>44</v>
      </c>
      <c r="M4898">
        <v>0.01</v>
      </c>
      <c r="N4898">
        <v>0</v>
      </c>
      <c r="O4898">
        <v>0.01</v>
      </c>
      <c r="P4898">
        <v>1</v>
      </c>
      <c r="Q4898">
        <v>1555</v>
      </c>
      <c r="R4898">
        <v>1.6875015625000001</v>
      </c>
      <c r="S4898" t="s">
        <v>1190</v>
      </c>
      <c r="T4898" t="s">
        <v>14115</v>
      </c>
      <c r="U4898">
        <v>-0.02</v>
      </c>
      <c r="V4898">
        <v>-66.666669999999996</v>
      </c>
      <c r="W4898" t="b">
        <v>0</v>
      </c>
      <c r="X4898" t="s">
        <v>25</v>
      </c>
      <c r="Y4898" t="s">
        <v>26</v>
      </c>
      <c r="Z4898">
        <v>4.4999999999999998E-2</v>
      </c>
      <c r="AA4898">
        <v>0</v>
      </c>
      <c r="AB4898" t="b">
        <v>1</v>
      </c>
      <c r="AC4898" t="b">
        <v>0</v>
      </c>
    </row>
    <row r="4899" spans="1:29" x14ac:dyDescent="0.35">
      <c r="A4899" t="s">
        <v>14481</v>
      </c>
      <c r="B4899" t="s">
        <v>89</v>
      </c>
      <c r="C4899">
        <v>416.02749633789</v>
      </c>
      <c r="D4899" t="s">
        <v>27</v>
      </c>
      <c r="E4899" s="1">
        <v>46101</v>
      </c>
      <c r="F4899">
        <v>6.0780297467846203E-2</v>
      </c>
      <c r="G4899">
        <v>95</v>
      </c>
      <c r="H4899">
        <v>-1.19315459004488E-4</v>
      </c>
      <c r="I4899">
        <v>3.9547145663136802E-4</v>
      </c>
      <c r="J4899">
        <v>3.9547145663136802E-4</v>
      </c>
      <c r="K4899">
        <v>0.22835029135392099</v>
      </c>
      <c r="L4899" t="s">
        <v>44</v>
      </c>
      <c r="M4899">
        <v>0.01</v>
      </c>
      <c r="N4899">
        <v>0</v>
      </c>
      <c r="O4899">
        <v>0.02</v>
      </c>
      <c r="P4899">
        <v>1</v>
      </c>
      <c r="Q4899">
        <v>566</v>
      </c>
      <c r="R4899">
        <v>1.734376328125</v>
      </c>
      <c r="S4899" t="s">
        <v>1191</v>
      </c>
      <c r="T4899" t="s">
        <v>11525</v>
      </c>
      <c r="U4899">
        <v>0</v>
      </c>
      <c r="V4899">
        <v>0</v>
      </c>
      <c r="W4899" t="b">
        <v>0</v>
      </c>
      <c r="X4899" t="s">
        <v>25</v>
      </c>
      <c r="Y4899" t="s">
        <v>26</v>
      </c>
      <c r="Z4899">
        <v>4.4999999999999998E-2</v>
      </c>
      <c r="AA4899">
        <v>0</v>
      </c>
      <c r="AB4899" t="b">
        <v>1</v>
      </c>
      <c r="AC4899" t="b">
        <v>0</v>
      </c>
    </row>
    <row r="4900" spans="1:29" x14ac:dyDescent="0.35">
      <c r="A4900" t="s">
        <v>14481</v>
      </c>
      <c r="B4900" t="s">
        <v>89</v>
      </c>
      <c r="C4900">
        <v>416.02749633789</v>
      </c>
      <c r="D4900" t="s">
        <v>27</v>
      </c>
      <c r="E4900" s="1">
        <v>46101</v>
      </c>
      <c r="F4900">
        <v>6.0780297467846203E-2</v>
      </c>
      <c r="G4900">
        <v>100</v>
      </c>
      <c r="H4900" s="2">
        <v>-6.3654187628806302E-5</v>
      </c>
      <c r="I4900">
        <v>1.1864143698940999E-3</v>
      </c>
      <c r="J4900">
        <v>1.1864143698940999E-3</v>
      </c>
      <c r="K4900">
        <v>0.24036872774097001</v>
      </c>
      <c r="L4900" t="s">
        <v>44</v>
      </c>
      <c r="M4900">
        <v>0.03</v>
      </c>
      <c r="N4900">
        <v>0</v>
      </c>
      <c r="O4900">
        <v>0.01</v>
      </c>
      <c r="P4900">
        <v>18</v>
      </c>
      <c r="Q4900">
        <v>2756</v>
      </c>
      <c r="R4900">
        <v>1.59375203124999</v>
      </c>
      <c r="S4900" t="s">
        <v>1192</v>
      </c>
      <c r="T4900" t="s">
        <v>1193</v>
      </c>
      <c r="U4900">
        <v>0</v>
      </c>
      <c r="V4900">
        <v>0</v>
      </c>
      <c r="W4900" t="b">
        <v>0</v>
      </c>
      <c r="X4900" t="s">
        <v>25</v>
      </c>
      <c r="Y4900" t="s">
        <v>26</v>
      </c>
      <c r="Z4900">
        <v>4.4999999999999998E-2</v>
      </c>
      <c r="AA4900">
        <v>0</v>
      </c>
      <c r="AB4900" t="b">
        <v>1</v>
      </c>
      <c r="AC4900" t="b">
        <v>0</v>
      </c>
    </row>
    <row r="4901" spans="1:29" x14ac:dyDescent="0.35">
      <c r="A4901" t="s">
        <v>14481</v>
      </c>
      <c r="B4901" t="s">
        <v>89</v>
      </c>
      <c r="C4901">
        <v>416.02749633789</v>
      </c>
      <c r="D4901" t="s">
        <v>27</v>
      </c>
      <c r="E4901" s="1">
        <v>46101</v>
      </c>
      <c r="F4901">
        <v>6.0780297467846203E-2</v>
      </c>
      <c r="G4901">
        <v>105</v>
      </c>
      <c r="H4901">
        <v>-4.0666509259018298E-4</v>
      </c>
      <c r="I4901">
        <v>3.9547145663136802E-4</v>
      </c>
      <c r="J4901">
        <v>3.9547145663136802E-4</v>
      </c>
      <c r="K4901">
        <v>0.25238716412801798</v>
      </c>
      <c r="L4901" t="s">
        <v>44</v>
      </c>
      <c r="M4901">
        <v>0.01</v>
      </c>
      <c r="N4901">
        <v>0</v>
      </c>
      <c r="O4901">
        <v>7.0000000000000007E-2</v>
      </c>
      <c r="P4901">
        <v>5</v>
      </c>
      <c r="Q4901">
        <v>703</v>
      </c>
      <c r="R4901">
        <v>1.7890635546875</v>
      </c>
      <c r="S4901" t="s">
        <v>1194</v>
      </c>
      <c r="T4901" t="s">
        <v>1195</v>
      </c>
      <c r="U4901">
        <v>0</v>
      </c>
      <c r="V4901">
        <v>0</v>
      </c>
      <c r="W4901" t="b">
        <v>0</v>
      </c>
      <c r="X4901" t="s">
        <v>25</v>
      </c>
      <c r="Y4901" t="s">
        <v>26</v>
      </c>
      <c r="Z4901">
        <v>4.4999999999999998E-2</v>
      </c>
      <c r="AA4901">
        <v>0</v>
      </c>
      <c r="AB4901" t="b">
        <v>1</v>
      </c>
      <c r="AC4901" t="b">
        <v>0</v>
      </c>
    </row>
    <row r="4902" spans="1:29" x14ac:dyDescent="0.35">
      <c r="A4902" t="s">
        <v>14481</v>
      </c>
      <c r="B4902" t="s">
        <v>89</v>
      </c>
      <c r="C4902">
        <v>416.02749633789</v>
      </c>
      <c r="D4902" t="s">
        <v>27</v>
      </c>
      <c r="E4902" s="1">
        <v>46101</v>
      </c>
      <c r="F4902">
        <v>6.0780297467846203E-2</v>
      </c>
      <c r="G4902">
        <v>110</v>
      </c>
      <c r="H4902">
        <v>-1.2957834069023301E-4</v>
      </c>
      <c r="I4902">
        <v>7.9094291326273702E-4</v>
      </c>
      <c r="J4902">
        <v>7.9094291326273702E-4</v>
      </c>
      <c r="K4902">
        <v>0.26440560051506701</v>
      </c>
      <c r="L4902" t="s">
        <v>44</v>
      </c>
      <c r="M4902">
        <v>0.02</v>
      </c>
      <c r="N4902">
        <v>0</v>
      </c>
      <c r="O4902">
        <v>0.02</v>
      </c>
      <c r="P4902">
        <v>3</v>
      </c>
      <c r="Q4902">
        <v>3252</v>
      </c>
      <c r="R4902">
        <v>1.56250218749999</v>
      </c>
      <c r="S4902" t="s">
        <v>1196</v>
      </c>
      <c r="T4902" t="s">
        <v>14958</v>
      </c>
      <c r="U4902">
        <v>0</v>
      </c>
      <c r="V4902">
        <v>0</v>
      </c>
      <c r="W4902" t="b">
        <v>0</v>
      </c>
      <c r="X4902" t="s">
        <v>25</v>
      </c>
      <c r="Y4902" t="s">
        <v>26</v>
      </c>
      <c r="Z4902">
        <v>4.4999999999999998E-2</v>
      </c>
      <c r="AA4902">
        <v>0</v>
      </c>
      <c r="AB4902" t="b">
        <v>1</v>
      </c>
      <c r="AC4902" t="b">
        <v>0</v>
      </c>
    </row>
    <row r="4903" spans="1:29" x14ac:dyDescent="0.35">
      <c r="A4903" t="s">
        <v>14481</v>
      </c>
      <c r="B4903" t="s">
        <v>89</v>
      </c>
      <c r="C4903">
        <v>416.02749633789</v>
      </c>
      <c r="D4903" t="s">
        <v>27</v>
      </c>
      <c r="E4903" s="1">
        <v>46101</v>
      </c>
      <c r="F4903">
        <v>6.0780297467846203E-2</v>
      </c>
      <c r="G4903">
        <v>115</v>
      </c>
      <c r="H4903">
        <v>-1.24728880768026E-3</v>
      </c>
      <c r="I4903">
        <v>1.1864143698940999E-3</v>
      </c>
      <c r="J4903">
        <v>1.1864143698940999E-3</v>
      </c>
      <c r="K4903">
        <v>0.27642403690211598</v>
      </c>
      <c r="L4903" t="s">
        <v>44</v>
      </c>
      <c r="M4903">
        <v>0.03</v>
      </c>
      <c r="N4903">
        <v>0</v>
      </c>
      <c r="O4903">
        <v>0.23</v>
      </c>
      <c r="P4903">
        <v>19</v>
      </c>
      <c r="Q4903">
        <v>1091</v>
      </c>
      <c r="R4903">
        <v>1.8710943945312499</v>
      </c>
      <c r="S4903" t="s">
        <v>1197</v>
      </c>
      <c r="T4903" t="s">
        <v>1198</v>
      </c>
      <c r="U4903">
        <v>0</v>
      </c>
      <c r="V4903">
        <v>0</v>
      </c>
      <c r="W4903" t="b">
        <v>0</v>
      </c>
      <c r="X4903" t="s">
        <v>25</v>
      </c>
      <c r="Y4903" t="s">
        <v>26</v>
      </c>
      <c r="Z4903">
        <v>4.4999999999999998E-2</v>
      </c>
      <c r="AA4903">
        <v>0</v>
      </c>
      <c r="AB4903" t="b">
        <v>1</v>
      </c>
      <c r="AC4903" t="b">
        <v>0</v>
      </c>
    </row>
    <row r="4904" spans="1:29" x14ac:dyDescent="0.35">
      <c r="A4904" t="s">
        <v>14481</v>
      </c>
      <c r="B4904" t="s">
        <v>89</v>
      </c>
      <c r="C4904">
        <v>416.02749633789</v>
      </c>
      <c r="D4904" t="s">
        <v>27</v>
      </c>
      <c r="E4904" s="1">
        <v>46101</v>
      </c>
      <c r="F4904">
        <v>6.0780297467846203E-2</v>
      </c>
      <c r="G4904">
        <v>120</v>
      </c>
      <c r="H4904">
        <v>-2.1462268634223899E-4</v>
      </c>
      <c r="I4904">
        <v>2.3728287397882099E-3</v>
      </c>
      <c r="J4904">
        <v>2.3728287397882099E-3</v>
      </c>
      <c r="K4904">
        <v>0.288442473289164</v>
      </c>
      <c r="L4904" t="s">
        <v>44</v>
      </c>
      <c r="M4904">
        <v>0.06</v>
      </c>
      <c r="N4904">
        <v>0.01</v>
      </c>
      <c r="O4904">
        <v>0.02</v>
      </c>
      <c r="P4904">
        <v>2</v>
      </c>
      <c r="Q4904">
        <v>2020</v>
      </c>
      <c r="R4904">
        <v>1.5156274218750001</v>
      </c>
      <c r="S4904" t="s">
        <v>1199</v>
      </c>
      <c r="T4904" t="s">
        <v>11526</v>
      </c>
      <c r="U4904">
        <v>0</v>
      </c>
      <c r="V4904">
        <v>0</v>
      </c>
      <c r="W4904" t="b">
        <v>0</v>
      </c>
      <c r="X4904" t="s">
        <v>25</v>
      </c>
      <c r="Y4904" t="s">
        <v>26</v>
      </c>
      <c r="Z4904">
        <v>4.4999999999999998E-2</v>
      </c>
      <c r="AA4904">
        <v>0</v>
      </c>
      <c r="AB4904" t="b">
        <v>1</v>
      </c>
      <c r="AC4904" t="b">
        <v>0</v>
      </c>
    </row>
    <row r="4905" spans="1:29" x14ac:dyDescent="0.35">
      <c r="A4905" t="s">
        <v>14481</v>
      </c>
      <c r="B4905" t="s">
        <v>89</v>
      </c>
      <c r="C4905">
        <v>416.02749633789</v>
      </c>
      <c r="D4905" t="s">
        <v>27</v>
      </c>
      <c r="E4905" s="1">
        <v>46101</v>
      </c>
      <c r="F4905">
        <v>6.0780297467846203E-2</v>
      </c>
      <c r="G4905">
        <v>125</v>
      </c>
      <c r="H4905">
        <v>-2.86758240315464E-4</v>
      </c>
      <c r="I4905">
        <v>7.9094291326273702E-4</v>
      </c>
      <c r="J4905">
        <v>7.9094291326273702E-4</v>
      </c>
      <c r="K4905">
        <v>0.30046090967621297</v>
      </c>
      <c r="L4905" t="s">
        <v>44</v>
      </c>
      <c r="M4905">
        <v>0.02</v>
      </c>
      <c r="N4905">
        <v>0.01</v>
      </c>
      <c r="O4905">
        <v>0.03</v>
      </c>
      <c r="P4905">
        <v>10</v>
      </c>
      <c r="Q4905">
        <v>1223</v>
      </c>
      <c r="R4905">
        <v>1.5000024999999999</v>
      </c>
      <c r="S4905" t="s">
        <v>1200</v>
      </c>
      <c r="T4905" t="s">
        <v>14959</v>
      </c>
      <c r="U4905">
        <v>-9.9999993999999995E-2</v>
      </c>
      <c r="V4905">
        <v>-83.333336000000003</v>
      </c>
      <c r="W4905" t="b">
        <v>0</v>
      </c>
      <c r="X4905" t="s">
        <v>25</v>
      </c>
      <c r="Y4905" t="s">
        <v>26</v>
      </c>
      <c r="Z4905">
        <v>4.4999999999999998E-2</v>
      </c>
      <c r="AA4905">
        <v>0</v>
      </c>
      <c r="AB4905" t="b">
        <v>1</v>
      </c>
      <c r="AC4905" t="b">
        <v>0</v>
      </c>
    </row>
    <row r="4906" spans="1:29" x14ac:dyDescent="0.35">
      <c r="A4906" t="s">
        <v>14481</v>
      </c>
      <c r="B4906" t="s">
        <v>89</v>
      </c>
      <c r="C4906">
        <v>416.02749633789</v>
      </c>
      <c r="D4906" t="s">
        <v>27</v>
      </c>
      <c r="E4906" s="1">
        <v>46101</v>
      </c>
      <c r="F4906">
        <v>6.0780297467846203E-2</v>
      </c>
      <c r="G4906">
        <v>130</v>
      </c>
      <c r="H4906">
        <v>-2.1675301696907299E-4</v>
      </c>
      <c r="I4906">
        <v>3.5592431096823202E-3</v>
      </c>
      <c r="J4906">
        <v>3.5592431096823202E-3</v>
      </c>
      <c r="K4906">
        <v>0.312479346063261</v>
      </c>
      <c r="L4906" t="s">
        <v>44</v>
      </c>
      <c r="M4906">
        <v>0.09</v>
      </c>
      <c r="N4906">
        <v>0.01</v>
      </c>
      <c r="O4906">
        <v>0.02</v>
      </c>
      <c r="P4906">
        <v>524</v>
      </c>
      <c r="Q4906">
        <v>1287</v>
      </c>
      <c r="R4906">
        <v>1.4140654296874999</v>
      </c>
      <c r="S4906" t="s">
        <v>1201</v>
      </c>
      <c r="T4906" t="s">
        <v>12440</v>
      </c>
      <c r="U4906">
        <v>0</v>
      </c>
      <c r="V4906">
        <v>0</v>
      </c>
      <c r="W4906" t="b">
        <v>0</v>
      </c>
      <c r="X4906" t="s">
        <v>25</v>
      </c>
      <c r="Y4906" t="s">
        <v>26</v>
      </c>
      <c r="Z4906">
        <v>4.4999999999999998E-2</v>
      </c>
      <c r="AA4906">
        <v>0</v>
      </c>
      <c r="AB4906" t="b">
        <v>1</v>
      </c>
      <c r="AC4906" t="b">
        <v>0</v>
      </c>
    </row>
    <row r="4907" spans="1:29" x14ac:dyDescent="0.35">
      <c r="A4907" t="s">
        <v>14481</v>
      </c>
      <c r="B4907" t="s">
        <v>89</v>
      </c>
      <c r="C4907">
        <v>416.02749633789</v>
      </c>
      <c r="D4907" t="s">
        <v>27</v>
      </c>
      <c r="E4907" s="1">
        <v>46101</v>
      </c>
      <c r="F4907">
        <v>6.0780297467846203E-2</v>
      </c>
      <c r="G4907">
        <v>135</v>
      </c>
      <c r="H4907">
        <v>-4.8899046346863805E-4</v>
      </c>
      <c r="I4907">
        <v>1.1864143698940999E-3</v>
      </c>
      <c r="J4907">
        <v>1.1864143698940999E-3</v>
      </c>
      <c r="K4907">
        <v>0.32449778245031002</v>
      </c>
      <c r="L4907" t="s">
        <v>44</v>
      </c>
      <c r="M4907">
        <v>0.03</v>
      </c>
      <c r="N4907">
        <v>0.01</v>
      </c>
      <c r="O4907">
        <v>0.06</v>
      </c>
      <c r="P4907">
        <v>10</v>
      </c>
      <c r="Q4907">
        <v>755</v>
      </c>
      <c r="R4907">
        <v>1.46875265625</v>
      </c>
      <c r="S4907" t="s">
        <v>1202</v>
      </c>
      <c r="T4907" t="s">
        <v>14960</v>
      </c>
      <c r="U4907">
        <v>0</v>
      </c>
      <c r="V4907">
        <v>0</v>
      </c>
      <c r="W4907" t="b">
        <v>0</v>
      </c>
      <c r="X4907" t="s">
        <v>25</v>
      </c>
      <c r="Y4907" t="s">
        <v>26</v>
      </c>
      <c r="Z4907">
        <v>4.4999999999999998E-2</v>
      </c>
      <c r="AA4907">
        <v>0</v>
      </c>
      <c r="AB4907" t="b">
        <v>1</v>
      </c>
      <c r="AC4907" t="b">
        <v>0</v>
      </c>
    </row>
    <row r="4908" spans="1:29" x14ac:dyDescent="0.35">
      <c r="A4908" t="s">
        <v>14481</v>
      </c>
      <c r="B4908" t="s">
        <v>89</v>
      </c>
      <c r="C4908">
        <v>416.02749633789</v>
      </c>
      <c r="D4908" t="s">
        <v>27</v>
      </c>
      <c r="E4908" s="1">
        <v>46101</v>
      </c>
      <c r="F4908">
        <v>6.0780297467846203E-2</v>
      </c>
      <c r="G4908">
        <v>140</v>
      </c>
      <c r="H4908">
        <v>-1.5248945755536199E-3</v>
      </c>
      <c r="I4908">
        <v>2.3728287397882099E-3</v>
      </c>
      <c r="J4908">
        <v>2.3728287397882099E-3</v>
      </c>
      <c r="K4908">
        <v>0.33651621883735799</v>
      </c>
      <c r="L4908" t="s">
        <v>44</v>
      </c>
      <c r="M4908">
        <v>0.06</v>
      </c>
      <c r="N4908">
        <v>0.01</v>
      </c>
      <c r="O4908">
        <v>0.23</v>
      </c>
      <c r="P4908">
        <v>6</v>
      </c>
      <c r="Q4908">
        <v>2237</v>
      </c>
      <c r="R4908">
        <v>1.6015644921875001</v>
      </c>
      <c r="S4908" t="s">
        <v>1203</v>
      </c>
      <c r="T4908" t="s">
        <v>13538</v>
      </c>
      <c r="U4908">
        <v>-0.06</v>
      </c>
      <c r="V4908">
        <v>-50</v>
      </c>
      <c r="W4908" t="b">
        <v>0</v>
      </c>
      <c r="X4908" t="s">
        <v>25</v>
      </c>
      <c r="Y4908" t="s">
        <v>26</v>
      </c>
      <c r="Z4908">
        <v>4.4999999999999998E-2</v>
      </c>
      <c r="AA4908">
        <v>0</v>
      </c>
      <c r="AB4908" t="b">
        <v>1</v>
      </c>
      <c r="AC4908" t="b">
        <v>0</v>
      </c>
    </row>
    <row r="4909" spans="1:29" x14ac:dyDescent="0.35">
      <c r="A4909" t="s">
        <v>14481</v>
      </c>
      <c r="B4909" t="s">
        <v>89</v>
      </c>
      <c r="C4909">
        <v>416.02749633789</v>
      </c>
      <c r="D4909" t="s">
        <v>27</v>
      </c>
      <c r="E4909" s="1">
        <v>46101</v>
      </c>
      <c r="F4909">
        <v>6.0780297467846203E-2</v>
      </c>
      <c r="G4909">
        <v>145</v>
      </c>
      <c r="H4909">
        <v>-4.48848527404586E-4</v>
      </c>
      <c r="I4909">
        <v>7.9094291326273702E-4</v>
      </c>
      <c r="J4909">
        <v>7.9094291326273702E-4</v>
      </c>
      <c r="K4909">
        <v>0.34853465522440702</v>
      </c>
      <c r="L4909" t="s">
        <v>44</v>
      </c>
      <c r="M4909">
        <v>0.02</v>
      </c>
      <c r="N4909">
        <v>0</v>
      </c>
      <c r="O4909">
        <v>0.06</v>
      </c>
      <c r="P4909">
        <v>2</v>
      </c>
      <c r="Q4909">
        <v>39006</v>
      </c>
      <c r="R4909">
        <v>1.3593782031249999</v>
      </c>
      <c r="S4909" t="s">
        <v>1204</v>
      </c>
      <c r="T4909" t="s">
        <v>11528</v>
      </c>
      <c r="U4909">
        <v>0</v>
      </c>
      <c r="V4909">
        <v>0</v>
      </c>
      <c r="W4909" t="b">
        <v>0</v>
      </c>
      <c r="X4909" t="s">
        <v>25</v>
      </c>
      <c r="Y4909" t="s">
        <v>26</v>
      </c>
      <c r="Z4909">
        <v>4.4999999999999998E-2</v>
      </c>
      <c r="AA4909">
        <v>0</v>
      </c>
      <c r="AB4909" t="b">
        <v>1</v>
      </c>
      <c r="AC4909" t="b">
        <v>0</v>
      </c>
    </row>
    <row r="4910" spans="1:29" x14ac:dyDescent="0.35">
      <c r="A4910" t="s">
        <v>14481</v>
      </c>
      <c r="B4910" t="s">
        <v>89</v>
      </c>
      <c r="C4910">
        <v>416.02749633789</v>
      </c>
      <c r="D4910" t="s">
        <v>27</v>
      </c>
      <c r="E4910" s="1">
        <v>46101</v>
      </c>
      <c r="F4910">
        <v>6.0780297467846203E-2</v>
      </c>
      <c r="G4910">
        <v>150</v>
      </c>
      <c r="H4910">
        <v>-4.74724146608371E-4</v>
      </c>
      <c r="I4910">
        <v>4.3501860229450502E-3</v>
      </c>
      <c r="J4910">
        <v>4.3501860229450502E-3</v>
      </c>
      <c r="K4910">
        <v>0.36055309161145499</v>
      </c>
      <c r="L4910" t="s">
        <v>44</v>
      </c>
      <c r="M4910">
        <v>0.11</v>
      </c>
      <c r="N4910">
        <v>0.01</v>
      </c>
      <c r="O4910">
        <v>0.05</v>
      </c>
      <c r="P4910">
        <v>2</v>
      </c>
      <c r="Q4910">
        <v>42945</v>
      </c>
      <c r="R4910">
        <v>1.3203158984375001</v>
      </c>
      <c r="S4910" t="s">
        <v>1205</v>
      </c>
      <c r="T4910" t="s">
        <v>14961</v>
      </c>
      <c r="U4910">
        <v>0.08</v>
      </c>
      <c r="V4910">
        <v>266.66665999999998</v>
      </c>
      <c r="W4910" t="b">
        <v>0</v>
      </c>
      <c r="X4910" t="s">
        <v>25</v>
      </c>
      <c r="Y4910" t="s">
        <v>26</v>
      </c>
      <c r="Z4910">
        <v>4.4999999999999998E-2</v>
      </c>
      <c r="AA4910">
        <v>0</v>
      </c>
      <c r="AB4910" t="b">
        <v>1</v>
      </c>
      <c r="AC4910" t="b">
        <v>0</v>
      </c>
    </row>
    <row r="4911" spans="1:29" x14ac:dyDescent="0.35">
      <c r="A4911" t="s">
        <v>14481</v>
      </c>
      <c r="B4911" t="s">
        <v>89</v>
      </c>
      <c r="C4911">
        <v>416.02749633789</v>
      </c>
      <c r="D4911" t="s">
        <v>27</v>
      </c>
      <c r="E4911" s="1">
        <v>46101</v>
      </c>
      <c r="F4911">
        <v>6.0780297467846203E-2</v>
      </c>
      <c r="G4911">
        <v>155</v>
      </c>
      <c r="H4911">
        <v>-4.0729569603630803E-4</v>
      </c>
      <c r="I4911">
        <v>1.1864143698940999E-3</v>
      </c>
      <c r="J4911">
        <v>1.1864143698940999E-3</v>
      </c>
      <c r="K4911">
        <v>0.37257152799850402</v>
      </c>
      <c r="L4911" t="s">
        <v>44</v>
      </c>
      <c r="M4911">
        <v>0.03</v>
      </c>
      <c r="N4911">
        <v>0.01</v>
      </c>
      <c r="O4911">
        <v>0.04</v>
      </c>
      <c r="P4911">
        <v>31</v>
      </c>
      <c r="Q4911">
        <v>917</v>
      </c>
      <c r="R4911">
        <v>1.2578162109375</v>
      </c>
      <c r="S4911" t="s">
        <v>1206</v>
      </c>
      <c r="T4911" t="s">
        <v>14962</v>
      </c>
      <c r="U4911">
        <v>0.01</v>
      </c>
      <c r="V4911">
        <v>50</v>
      </c>
      <c r="W4911" t="b">
        <v>0</v>
      </c>
      <c r="X4911" t="s">
        <v>25</v>
      </c>
      <c r="Y4911" t="s">
        <v>26</v>
      </c>
      <c r="Z4911">
        <v>4.4999999999999998E-2</v>
      </c>
      <c r="AA4911">
        <v>0</v>
      </c>
      <c r="AB4911" t="b">
        <v>1</v>
      </c>
      <c r="AC4911" t="b">
        <v>0</v>
      </c>
    </row>
    <row r="4912" spans="1:29" x14ac:dyDescent="0.35">
      <c r="A4912" t="s">
        <v>14481</v>
      </c>
      <c r="B4912" t="s">
        <v>89</v>
      </c>
      <c r="C4912">
        <v>416.02749633789</v>
      </c>
      <c r="D4912" t="s">
        <v>27</v>
      </c>
      <c r="E4912" s="1">
        <v>46101</v>
      </c>
      <c r="F4912">
        <v>6.0780297467846203E-2</v>
      </c>
      <c r="G4912">
        <v>160</v>
      </c>
      <c r="H4912">
        <v>-1.7323097384286501E-3</v>
      </c>
      <c r="I4912">
        <v>3.9547145663136798E-3</v>
      </c>
      <c r="J4912">
        <v>3.9547145663136798E-3</v>
      </c>
      <c r="K4912">
        <v>0.38458996438555199</v>
      </c>
      <c r="L4912" t="s">
        <v>44</v>
      </c>
      <c r="M4912">
        <v>0.1</v>
      </c>
      <c r="N4912">
        <v>0.01</v>
      </c>
      <c r="O4912">
        <v>0.23</v>
      </c>
      <c r="P4912">
        <v>3</v>
      </c>
      <c r="Q4912">
        <v>1020</v>
      </c>
      <c r="R4912">
        <v>1.4140654296874999</v>
      </c>
      <c r="S4912" t="s">
        <v>1207</v>
      </c>
      <c r="T4912" t="s">
        <v>14963</v>
      </c>
      <c r="U4912">
        <v>9.9999979999999995E-3</v>
      </c>
      <c r="V4912">
        <v>11.111108</v>
      </c>
      <c r="W4912" t="b">
        <v>0</v>
      </c>
      <c r="X4912" t="s">
        <v>25</v>
      </c>
      <c r="Y4912" t="s">
        <v>26</v>
      </c>
      <c r="Z4912">
        <v>4.4999999999999998E-2</v>
      </c>
      <c r="AA4912">
        <v>0</v>
      </c>
      <c r="AB4912" t="b">
        <v>1</v>
      </c>
      <c r="AC4912" t="b">
        <v>0</v>
      </c>
    </row>
    <row r="4913" spans="1:29" x14ac:dyDescent="0.35">
      <c r="A4913" t="s">
        <v>14481</v>
      </c>
      <c r="B4913" t="s">
        <v>89</v>
      </c>
      <c r="C4913">
        <v>416.02749633789</v>
      </c>
      <c r="D4913" t="s">
        <v>27</v>
      </c>
      <c r="E4913" s="1">
        <v>46101</v>
      </c>
      <c r="F4913">
        <v>6.0780297467846203E-2</v>
      </c>
      <c r="G4913">
        <v>165</v>
      </c>
      <c r="H4913">
        <v>-9.5834798663232599E-4</v>
      </c>
      <c r="I4913">
        <v>2.3728287397882099E-3</v>
      </c>
      <c r="J4913">
        <v>2.3728287397882099E-3</v>
      </c>
      <c r="K4913">
        <v>0.39660840077260101</v>
      </c>
      <c r="L4913" t="s">
        <v>44</v>
      </c>
      <c r="M4913">
        <v>0.06</v>
      </c>
      <c r="N4913">
        <v>0.01</v>
      </c>
      <c r="O4913">
        <v>0.11</v>
      </c>
      <c r="P4913">
        <v>10</v>
      </c>
      <c r="Q4913">
        <v>941</v>
      </c>
      <c r="R4913">
        <v>1.27734736328124</v>
      </c>
      <c r="S4913" t="s">
        <v>1208</v>
      </c>
      <c r="T4913" t="s">
        <v>13269</v>
      </c>
      <c r="U4913">
        <v>0.04</v>
      </c>
      <c r="V4913">
        <v>200</v>
      </c>
      <c r="W4913" t="b">
        <v>0</v>
      </c>
      <c r="X4913" t="s">
        <v>25</v>
      </c>
      <c r="Y4913" t="s">
        <v>26</v>
      </c>
      <c r="Z4913">
        <v>4.4999999999999998E-2</v>
      </c>
      <c r="AA4913">
        <v>0</v>
      </c>
      <c r="AB4913" t="b">
        <v>1</v>
      </c>
      <c r="AC4913" t="b">
        <v>0</v>
      </c>
    </row>
    <row r="4914" spans="1:29" x14ac:dyDescent="0.35">
      <c r="A4914" t="s">
        <v>14481</v>
      </c>
      <c r="B4914" t="s">
        <v>89</v>
      </c>
      <c r="C4914">
        <v>416.02749633789</v>
      </c>
      <c r="D4914" t="s">
        <v>27</v>
      </c>
      <c r="E4914" s="1">
        <v>46101</v>
      </c>
      <c r="F4914">
        <v>6.0780297467846203E-2</v>
      </c>
      <c r="G4914">
        <v>170</v>
      </c>
      <c r="H4914">
        <v>-6.1466892435006802E-4</v>
      </c>
      <c r="I4914">
        <v>3.5592431096823202E-3</v>
      </c>
      <c r="J4914">
        <v>3.5592431096823202E-3</v>
      </c>
      <c r="K4914">
        <v>0.40862683715964898</v>
      </c>
      <c r="L4914" t="s">
        <v>44</v>
      </c>
      <c r="M4914">
        <v>0.09</v>
      </c>
      <c r="N4914">
        <v>0.02</v>
      </c>
      <c r="O4914">
        <v>0.05</v>
      </c>
      <c r="P4914">
        <v>1</v>
      </c>
      <c r="Q4914">
        <v>2030</v>
      </c>
      <c r="R4914">
        <v>1.1796916015625001</v>
      </c>
      <c r="S4914" t="s">
        <v>1209</v>
      </c>
      <c r="T4914" t="s">
        <v>12358</v>
      </c>
      <c r="U4914">
        <v>0</v>
      </c>
      <c r="V4914">
        <v>0</v>
      </c>
      <c r="W4914" t="b">
        <v>0</v>
      </c>
      <c r="X4914" t="s">
        <v>25</v>
      </c>
      <c r="Y4914" t="s">
        <v>26</v>
      </c>
      <c r="Z4914">
        <v>4.4999999999999998E-2</v>
      </c>
      <c r="AA4914">
        <v>0</v>
      </c>
      <c r="AB4914" t="b">
        <v>1</v>
      </c>
      <c r="AC4914" t="b">
        <v>0</v>
      </c>
    </row>
    <row r="4915" spans="1:29" x14ac:dyDescent="0.35">
      <c r="A4915" t="s">
        <v>14481</v>
      </c>
      <c r="B4915" t="s">
        <v>89</v>
      </c>
      <c r="C4915">
        <v>416.02749633789</v>
      </c>
      <c r="D4915" t="s">
        <v>27</v>
      </c>
      <c r="E4915" s="1">
        <v>46101</v>
      </c>
      <c r="F4915">
        <v>6.0780297467846203E-2</v>
      </c>
      <c r="G4915">
        <v>175</v>
      </c>
      <c r="H4915">
        <v>-7.1143622667640602E-4</v>
      </c>
      <c r="I4915">
        <v>1.5818858265254699E-3</v>
      </c>
      <c r="J4915">
        <v>1.5818858265254699E-3</v>
      </c>
      <c r="K4915">
        <v>0.42064527354669801</v>
      </c>
      <c r="L4915" t="s">
        <v>44</v>
      </c>
      <c r="M4915">
        <v>0.04</v>
      </c>
      <c r="N4915">
        <v>0.02</v>
      </c>
      <c r="O4915">
        <v>0.06</v>
      </c>
      <c r="P4915">
        <v>11</v>
      </c>
      <c r="Q4915">
        <v>890</v>
      </c>
      <c r="R4915">
        <v>1.15625421875</v>
      </c>
      <c r="S4915" t="s">
        <v>1210</v>
      </c>
      <c r="T4915" t="s">
        <v>12899</v>
      </c>
      <c r="U4915">
        <v>-5.0000004000000001E-2</v>
      </c>
      <c r="V4915">
        <v>-55.555557</v>
      </c>
      <c r="W4915" t="b">
        <v>0</v>
      </c>
      <c r="X4915" t="s">
        <v>25</v>
      </c>
      <c r="Y4915" t="s">
        <v>26</v>
      </c>
      <c r="Z4915">
        <v>4.4999999999999998E-2</v>
      </c>
      <c r="AA4915">
        <v>0</v>
      </c>
      <c r="AB4915" t="b">
        <v>1</v>
      </c>
      <c r="AC4915" t="b">
        <v>0</v>
      </c>
    </row>
    <row r="4916" spans="1:29" x14ac:dyDescent="0.35">
      <c r="A4916" t="s">
        <v>14481</v>
      </c>
      <c r="B4916" t="s">
        <v>89</v>
      </c>
      <c r="C4916">
        <v>416.02749633789</v>
      </c>
      <c r="D4916" t="s">
        <v>27</v>
      </c>
      <c r="E4916" s="1">
        <v>46101</v>
      </c>
      <c r="F4916">
        <v>6.0780297467846203E-2</v>
      </c>
      <c r="G4916">
        <v>180</v>
      </c>
      <c r="H4916">
        <v>-8.1841645269174204E-4</v>
      </c>
      <c r="I4916">
        <v>1.5818858265254699E-3</v>
      </c>
      <c r="J4916">
        <v>1.5818858265254699E-3</v>
      </c>
      <c r="K4916">
        <v>0.43266370993374598</v>
      </c>
      <c r="L4916" t="s">
        <v>44</v>
      </c>
      <c r="M4916">
        <v>0.04</v>
      </c>
      <c r="N4916">
        <v>0.02</v>
      </c>
      <c r="O4916">
        <v>7.0000000000000007E-2</v>
      </c>
      <c r="P4916">
        <v>7</v>
      </c>
      <c r="Q4916">
        <v>4536</v>
      </c>
      <c r="R4916">
        <v>1.1328168359374999</v>
      </c>
      <c r="S4916" t="s">
        <v>1211</v>
      </c>
      <c r="T4916" t="s">
        <v>14964</v>
      </c>
      <c r="U4916">
        <v>-1.0000001999999999E-2</v>
      </c>
      <c r="V4916">
        <v>-20.000001999999999</v>
      </c>
      <c r="W4916" t="b">
        <v>0</v>
      </c>
      <c r="X4916" t="s">
        <v>25</v>
      </c>
      <c r="Y4916" t="s">
        <v>26</v>
      </c>
      <c r="Z4916">
        <v>4.4999999999999998E-2</v>
      </c>
      <c r="AA4916">
        <v>0</v>
      </c>
      <c r="AB4916" t="b">
        <v>1</v>
      </c>
      <c r="AC4916" t="b">
        <v>0</v>
      </c>
    </row>
    <row r="4917" spans="1:29" x14ac:dyDescent="0.35">
      <c r="A4917" t="s">
        <v>14481</v>
      </c>
      <c r="B4917" t="s">
        <v>89</v>
      </c>
      <c r="C4917">
        <v>416.02749633789</v>
      </c>
      <c r="D4917" t="s">
        <v>27</v>
      </c>
      <c r="E4917" s="1">
        <v>46101</v>
      </c>
      <c r="F4917">
        <v>6.0780297467846203E-2</v>
      </c>
      <c r="G4917">
        <v>185</v>
      </c>
      <c r="H4917">
        <v>-8.4452691786361602E-4</v>
      </c>
      <c r="I4917">
        <v>1.5818858265254699E-3</v>
      </c>
      <c r="J4917">
        <v>1.5818858265254699E-3</v>
      </c>
      <c r="K4917">
        <v>0.444682146320795</v>
      </c>
      <c r="L4917" t="s">
        <v>44</v>
      </c>
      <c r="M4917">
        <v>0.04</v>
      </c>
      <c r="N4917">
        <v>0.03</v>
      </c>
      <c r="O4917">
        <v>0.06</v>
      </c>
      <c r="P4917">
        <v>2</v>
      </c>
      <c r="Q4917">
        <v>955</v>
      </c>
      <c r="R4917">
        <v>1.0976607617187499</v>
      </c>
      <c r="S4917" t="s">
        <v>1212</v>
      </c>
      <c r="T4917" t="s">
        <v>12441</v>
      </c>
      <c r="U4917">
        <v>0</v>
      </c>
      <c r="V4917">
        <v>0</v>
      </c>
      <c r="W4917" t="b">
        <v>0</v>
      </c>
      <c r="X4917" t="s">
        <v>25</v>
      </c>
      <c r="Y4917" t="s">
        <v>26</v>
      </c>
      <c r="Z4917">
        <v>4.4999999999999998E-2</v>
      </c>
      <c r="AA4917">
        <v>0</v>
      </c>
      <c r="AB4917" t="b">
        <v>1</v>
      </c>
      <c r="AC4917" t="b">
        <v>0</v>
      </c>
    </row>
    <row r="4918" spans="1:29" x14ac:dyDescent="0.35">
      <c r="A4918" t="s">
        <v>14481</v>
      </c>
      <c r="B4918" t="s">
        <v>89</v>
      </c>
      <c r="C4918">
        <v>416.02749633789</v>
      </c>
      <c r="D4918" t="s">
        <v>27</v>
      </c>
      <c r="E4918" s="1">
        <v>46101</v>
      </c>
      <c r="F4918">
        <v>6.0780297467846203E-2</v>
      </c>
      <c r="G4918">
        <v>190</v>
      </c>
      <c r="H4918">
        <v>-1.02957100316846E-3</v>
      </c>
      <c r="I4918">
        <v>2.7683001964195798E-3</v>
      </c>
      <c r="J4918">
        <v>2.7683001964195798E-3</v>
      </c>
      <c r="K4918">
        <v>0.45670058270784297</v>
      </c>
      <c r="L4918" t="s">
        <v>44</v>
      </c>
      <c r="M4918">
        <v>7.0000000000000007E-2</v>
      </c>
      <c r="N4918">
        <v>0.03</v>
      </c>
      <c r="O4918">
        <v>0.08</v>
      </c>
      <c r="P4918">
        <v>13</v>
      </c>
      <c r="Q4918">
        <v>4268</v>
      </c>
      <c r="R4918">
        <v>1.08203583984375</v>
      </c>
      <c r="S4918" t="s">
        <v>1213</v>
      </c>
      <c r="T4918" t="s">
        <v>12097</v>
      </c>
      <c r="U4918">
        <v>0</v>
      </c>
      <c r="V4918">
        <v>0</v>
      </c>
      <c r="W4918" t="b">
        <v>0</v>
      </c>
      <c r="X4918" t="s">
        <v>25</v>
      </c>
      <c r="Y4918" t="s">
        <v>26</v>
      </c>
      <c r="Z4918">
        <v>4.4999999999999998E-2</v>
      </c>
      <c r="AA4918">
        <v>0</v>
      </c>
      <c r="AB4918" t="b">
        <v>1</v>
      </c>
      <c r="AC4918" t="b">
        <v>0</v>
      </c>
    </row>
    <row r="4919" spans="1:29" x14ac:dyDescent="0.35">
      <c r="A4919" t="s">
        <v>14481</v>
      </c>
      <c r="B4919" t="s">
        <v>89</v>
      </c>
      <c r="C4919">
        <v>416.02749633789</v>
      </c>
      <c r="D4919" t="s">
        <v>27</v>
      </c>
      <c r="E4919" s="1">
        <v>46101</v>
      </c>
      <c r="F4919">
        <v>6.0780297467846203E-2</v>
      </c>
      <c r="G4919">
        <v>195</v>
      </c>
      <c r="H4919">
        <v>-1.3324369345898699E-3</v>
      </c>
      <c r="I4919">
        <v>1.5818858265254699E-3</v>
      </c>
      <c r="J4919">
        <v>1.5818858265254699E-3</v>
      </c>
      <c r="K4919">
        <v>0.468719019094892</v>
      </c>
      <c r="L4919" t="s">
        <v>44</v>
      </c>
      <c r="M4919">
        <v>0.04</v>
      </c>
      <c r="N4919">
        <v>0.04</v>
      </c>
      <c r="O4919">
        <v>0.1</v>
      </c>
      <c r="P4919">
        <v>6</v>
      </c>
      <c r="Q4919">
        <v>1979</v>
      </c>
      <c r="R4919">
        <v>1.0742233789062501</v>
      </c>
      <c r="S4919" t="s">
        <v>1214</v>
      </c>
      <c r="T4919" t="s">
        <v>12442</v>
      </c>
      <c r="U4919">
        <v>0</v>
      </c>
      <c r="V4919">
        <v>0</v>
      </c>
      <c r="W4919" t="b">
        <v>0</v>
      </c>
      <c r="X4919" t="s">
        <v>25</v>
      </c>
      <c r="Y4919" t="s">
        <v>26</v>
      </c>
      <c r="Z4919">
        <v>4.4999999999999998E-2</v>
      </c>
      <c r="AA4919">
        <v>0</v>
      </c>
      <c r="AB4919" t="b">
        <v>1</v>
      </c>
      <c r="AC4919" t="b">
        <v>0</v>
      </c>
    </row>
    <row r="4920" spans="1:29" x14ac:dyDescent="0.35">
      <c r="A4920" t="s">
        <v>14481</v>
      </c>
      <c r="B4920" t="s">
        <v>89</v>
      </c>
      <c r="C4920">
        <v>416.02749633789</v>
      </c>
      <c r="D4920" t="s">
        <v>27</v>
      </c>
      <c r="E4920" s="1">
        <v>46101</v>
      </c>
      <c r="F4920">
        <v>6.0780297467846203E-2</v>
      </c>
      <c r="G4920">
        <v>200</v>
      </c>
      <c r="H4920">
        <v>-1.024320019954E-3</v>
      </c>
      <c r="I4920">
        <v>1.9773572831568399E-3</v>
      </c>
      <c r="J4920">
        <v>1.9773572831568399E-3</v>
      </c>
      <c r="K4920">
        <v>0.48073745548194002</v>
      </c>
      <c r="L4920" t="s">
        <v>44</v>
      </c>
      <c r="M4920">
        <v>0.05</v>
      </c>
      <c r="N4920">
        <v>0.04</v>
      </c>
      <c r="O4920">
        <v>0.06</v>
      </c>
      <c r="P4920">
        <v>121</v>
      </c>
      <c r="Q4920">
        <v>13061</v>
      </c>
      <c r="R4920">
        <v>1.0078174609374999</v>
      </c>
      <c r="S4920" t="s">
        <v>1215</v>
      </c>
      <c r="T4920" t="s">
        <v>14372</v>
      </c>
      <c r="U4920">
        <v>0</v>
      </c>
      <c r="V4920">
        <v>0</v>
      </c>
      <c r="W4920" t="b">
        <v>0</v>
      </c>
      <c r="X4920" t="s">
        <v>25</v>
      </c>
      <c r="Y4920" t="s">
        <v>26</v>
      </c>
      <c r="Z4920">
        <v>4.4999999999999998E-2</v>
      </c>
      <c r="AA4920">
        <v>0</v>
      </c>
      <c r="AB4920" t="b">
        <v>1</v>
      </c>
      <c r="AC4920" t="b">
        <v>0</v>
      </c>
    </row>
    <row r="4921" spans="1:29" x14ac:dyDescent="0.35">
      <c r="A4921" t="s">
        <v>14481</v>
      </c>
      <c r="B4921" t="s">
        <v>89</v>
      </c>
      <c r="C4921">
        <v>416.02749633789</v>
      </c>
      <c r="D4921" t="s">
        <v>27</v>
      </c>
      <c r="E4921" s="1">
        <v>46101</v>
      </c>
      <c r="F4921">
        <v>6.0780297467846203E-2</v>
      </c>
      <c r="G4921">
        <v>210</v>
      </c>
      <c r="H4921">
        <v>-1.4827971684166E-3</v>
      </c>
      <c r="I4921">
        <v>3.1637716530509498E-3</v>
      </c>
      <c r="J4921">
        <v>3.1637716530509498E-3</v>
      </c>
      <c r="K4921">
        <v>0.50477432825603696</v>
      </c>
      <c r="L4921" t="s">
        <v>44</v>
      </c>
      <c r="M4921">
        <v>0.08</v>
      </c>
      <c r="N4921">
        <v>0.06</v>
      </c>
      <c r="O4921">
        <v>0.08</v>
      </c>
      <c r="P4921">
        <v>8</v>
      </c>
      <c r="Q4921">
        <v>6511</v>
      </c>
      <c r="R4921">
        <v>0.97656273437499996</v>
      </c>
      <c r="S4921" t="s">
        <v>1216</v>
      </c>
      <c r="T4921" t="s">
        <v>14965</v>
      </c>
      <c r="U4921">
        <v>9.9999979999999995E-3</v>
      </c>
      <c r="V4921">
        <v>14.285710999999999</v>
      </c>
      <c r="W4921" t="b">
        <v>0</v>
      </c>
      <c r="X4921" t="s">
        <v>25</v>
      </c>
      <c r="Y4921" t="s">
        <v>26</v>
      </c>
      <c r="Z4921">
        <v>4.4999999999999998E-2</v>
      </c>
      <c r="AA4921">
        <v>0</v>
      </c>
      <c r="AB4921" t="b">
        <v>1</v>
      </c>
      <c r="AC4921" t="b">
        <v>0</v>
      </c>
    </row>
    <row r="4922" spans="1:29" x14ac:dyDescent="0.35">
      <c r="A4922" t="s">
        <v>14481</v>
      </c>
      <c r="B4922" t="s">
        <v>89</v>
      </c>
      <c r="C4922">
        <v>416.02749633789</v>
      </c>
      <c r="D4922" t="s">
        <v>27</v>
      </c>
      <c r="E4922" s="1">
        <v>46101</v>
      </c>
      <c r="F4922">
        <v>6.0780297467846203E-2</v>
      </c>
      <c r="G4922">
        <v>215</v>
      </c>
      <c r="H4922">
        <v>-1.6204732045742699E-3</v>
      </c>
      <c r="I4922">
        <v>2.7683001964195798E-3</v>
      </c>
      <c r="J4922">
        <v>2.7683001964195798E-3</v>
      </c>
      <c r="K4922">
        <v>0.51679276464308599</v>
      </c>
      <c r="L4922" t="s">
        <v>44</v>
      </c>
      <c r="M4922">
        <v>7.0000000000000007E-2</v>
      </c>
      <c r="N4922">
        <v>0.06</v>
      </c>
      <c r="O4922">
        <v>0.09</v>
      </c>
      <c r="P4922">
        <v>29</v>
      </c>
      <c r="Q4922">
        <v>3238</v>
      </c>
      <c r="R4922">
        <v>0.95117236328124999</v>
      </c>
      <c r="S4922" t="s">
        <v>1217</v>
      </c>
      <c r="T4922" t="s">
        <v>14966</v>
      </c>
      <c r="U4922">
        <v>-7.0000000000000007E-2</v>
      </c>
      <c r="V4922">
        <v>-50</v>
      </c>
      <c r="W4922" t="b">
        <v>0</v>
      </c>
      <c r="X4922" t="s">
        <v>25</v>
      </c>
      <c r="Y4922" t="s">
        <v>26</v>
      </c>
      <c r="Z4922">
        <v>4.4999999999999998E-2</v>
      </c>
      <c r="AA4922">
        <v>0</v>
      </c>
      <c r="AB4922" t="b">
        <v>1</v>
      </c>
      <c r="AC4922" t="b">
        <v>0</v>
      </c>
    </row>
    <row r="4923" spans="1:29" x14ac:dyDescent="0.35">
      <c r="A4923" t="s">
        <v>14481</v>
      </c>
      <c r="B4923" t="s">
        <v>89</v>
      </c>
      <c r="C4923">
        <v>416.02749633789</v>
      </c>
      <c r="D4923" t="s">
        <v>27</v>
      </c>
      <c r="E4923" s="1">
        <v>46101</v>
      </c>
      <c r="F4923">
        <v>6.0780297467846203E-2</v>
      </c>
      <c r="G4923">
        <v>220</v>
      </c>
      <c r="H4923">
        <v>-1.9634216281898E-3</v>
      </c>
      <c r="I4923">
        <v>3.5592431096823202E-3</v>
      </c>
      <c r="J4923">
        <v>3.5592431096823202E-3</v>
      </c>
      <c r="K4923">
        <v>0.52881120103013401</v>
      </c>
      <c r="L4923" t="s">
        <v>44</v>
      </c>
      <c r="M4923">
        <v>0.09</v>
      </c>
      <c r="N4923">
        <v>7.0000000000000007E-2</v>
      </c>
      <c r="O4923">
        <v>0.11</v>
      </c>
      <c r="P4923">
        <v>13</v>
      </c>
      <c r="Q4923">
        <v>4702</v>
      </c>
      <c r="R4923">
        <v>0.93750062499999998</v>
      </c>
      <c r="S4923" t="s">
        <v>1218</v>
      </c>
      <c r="T4923" t="s">
        <v>12443</v>
      </c>
      <c r="U4923">
        <v>0</v>
      </c>
      <c r="V4923">
        <v>0</v>
      </c>
      <c r="W4923" t="b">
        <v>0</v>
      </c>
      <c r="X4923" t="s">
        <v>25</v>
      </c>
      <c r="Y4923" t="s">
        <v>26</v>
      </c>
      <c r="Z4923">
        <v>4.4999999999999998E-2</v>
      </c>
      <c r="AA4923">
        <v>0</v>
      </c>
      <c r="AB4923" t="b">
        <v>1</v>
      </c>
      <c r="AC4923" t="b">
        <v>0</v>
      </c>
    </row>
    <row r="4924" spans="1:29" x14ac:dyDescent="0.35">
      <c r="A4924" t="s">
        <v>14481</v>
      </c>
      <c r="B4924" t="s">
        <v>89</v>
      </c>
      <c r="C4924">
        <v>416.02749633789</v>
      </c>
      <c r="D4924" t="s">
        <v>27</v>
      </c>
      <c r="E4924" s="1">
        <v>46101</v>
      </c>
      <c r="F4924">
        <v>6.0780297467846203E-2</v>
      </c>
      <c r="G4924">
        <v>225</v>
      </c>
      <c r="H4924">
        <v>-2.0201051078434099E-3</v>
      </c>
      <c r="I4924">
        <v>3.5592431096823202E-3</v>
      </c>
      <c r="J4924">
        <v>3.5592431096823202E-3</v>
      </c>
      <c r="K4924">
        <v>0.54082963741718304</v>
      </c>
      <c r="L4924" t="s">
        <v>44</v>
      </c>
      <c r="M4924">
        <v>0.09</v>
      </c>
      <c r="N4924">
        <v>0.08</v>
      </c>
      <c r="O4924">
        <v>0.1</v>
      </c>
      <c r="P4924">
        <v>2</v>
      </c>
      <c r="Q4924">
        <v>6212</v>
      </c>
      <c r="R4924">
        <v>0.90625093749999996</v>
      </c>
      <c r="S4924" t="s">
        <v>1219</v>
      </c>
      <c r="T4924" t="s">
        <v>13393</v>
      </c>
      <c r="U4924">
        <v>-9.9999979999999995E-3</v>
      </c>
      <c r="V4924">
        <v>-9.9999970000000005</v>
      </c>
      <c r="W4924" t="b">
        <v>0</v>
      </c>
      <c r="X4924" t="s">
        <v>25</v>
      </c>
      <c r="Y4924" t="s">
        <v>26</v>
      </c>
      <c r="Z4924">
        <v>4.4999999999999998E-2</v>
      </c>
      <c r="AA4924">
        <v>0</v>
      </c>
      <c r="AB4924" t="b">
        <v>1</v>
      </c>
      <c r="AC4924" t="b">
        <v>0</v>
      </c>
    </row>
    <row r="4925" spans="1:29" x14ac:dyDescent="0.35">
      <c r="A4925" t="s">
        <v>14481</v>
      </c>
      <c r="B4925" t="s">
        <v>89</v>
      </c>
      <c r="C4925">
        <v>416.02749633789</v>
      </c>
      <c r="D4925" t="s">
        <v>27</v>
      </c>
      <c r="E4925" s="1">
        <v>46101</v>
      </c>
      <c r="F4925">
        <v>6.0780297467846203E-2</v>
      </c>
      <c r="G4925">
        <v>230</v>
      </c>
      <c r="H4925">
        <v>-2.3062287112125901E-3</v>
      </c>
      <c r="I4925">
        <v>4.3501860229450502E-3</v>
      </c>
      <c r="J4925">
        <v>4.3501860229450502E-3</v>
      </c>
      <c r="K4925">
        <v>0.55284807380423195</v>
      </c>
      <c r="L4925" t="s">
        <v>44</v>
      </c>
      <c r="M4925">
        <v>0.11</v>
      </c>
      <c r="N4925">
        <v>0.09</v>
      </c>
      <c r="O4925">
        <v>0.11</v>
      </c>
      <c r="P4925">
        <v>1</v>
      </c>
      <c r="Q4925">
        <v>3260</v>
      </c>
      <c r="R4925">
        <v>0.88671988281249903</v>
      </c>
      <c r="S4925" t="s">
        <v>1220</v>
      </c>
      <c r="T4925" t="s">
        <v>14967</v>
      </c>
      <c r="U4925">
        <v>0</v>
      </c>
      <c r="V4925">
        <v>0</v>
      </c>
      <c r="W4925" t="b">
        <v>0</v>
      </c>
      <c r="X4925" t="s">
        <v>25</v>
      </c>
      <c r="Y4925" t="s">
        <v>26</v>
      </c>
      <c r="Z4925">
        <v>4.4999999999999998E-2</v>
      </c>
      <c r="AA4925">
        <v>0</v>
      </c>
      <c r="AB4925" t="b">
        <v>1</v>
      </c>
      <c r="AC4925" t="b">
        <v>0</v>
      </c>
    </row>
    <row r="4926" spans="1:29" x14ac:dyDescent="0.35">
      <c r="A4926" t="s">
        <v>14481</v>
      </c>
      <c r="B4926" t="s">
        <v>89</v>
      </c>
      <c r="C4926">
        <v>416.02749633789</v>
      </c>
      <c r="D4926" t="s">
        <v>27</v>
      </c>
      <c r="E4926" s="1">
        <v>46101</v>
      </c>
      <c r="F4926">
        <v>6.0780297467846203E-2</v>
      </c>
      <c r="G4926">
        <v>235</v>
      </c>
      <c r="H4926">
        <v>-2.7932642131331502E-3</v>
      </c>
      <c r="I4926">
        <v>4.3501860229450502E-3</v>
      </c>
      <c r="J4926">
        <v>4.3501860229450502E-3</v>
      </c>
      <c r="K4926">
        <v>0.56486651019127998</v>
      </c>
      <c r="L4926" t="s">
        <v>44</v>
      </c>
      <c r="M4926">
        <v>0.11</v>
      </c>
      <c r="N4926">
        <v>0.11</v>
      </c>
      <c r="O4926">
        <v>0.13</v>
      </c>
      <c r="P4926">
        <v>35</v>
      </c>
      <c r="Q4926">
        <v>3001</v>
      </c>
      <c r="R4926">
        <v>0.87402469726562404</v>
      </c>
      <c r="S4926" t="s">
        <v>1221</v>
      </c>
      <c r="T4926" t="s">
        <v>14968</v>
      </c>
      <c r="U4926">
        <v>0</v>
      </c>
      <c r="V4926">
        <v>0</v>
      </c>
      <c r="W4926" t="b">
        <v>0</v>
      </c>
      <c r="X4926" t="s">
        <v>25</v>
      </c>
      <c r="Y4926" t="s">
        <v>26</v>
      </c>
      <c r="Z4926">
        <v>4.4999999999999998E-2</v>
      </c>
      <c r="AA4926">
        <v>0</v>
      </c>
      <c r="AB4926" t="b">
        <v>1</v>
      </c>
      <c r="AC4926" t="b">
        <v>0</v>
      </c>
    </row>
    <row r="4927" spans="1:29" x14ac:dyDescent="0.35">
      <c r="A4927" t="s">
        <v>14481</v>
      </c>
      <c r="B4927" t="s">
        <v>89</v>
      </c>
      <c r="C4927">
        <v>416.02749633789</v>
      </c>
      <c r="D4927" t="s">
        <v>27</v>
      </c>
      <c r="E4927" s="1">
        <v>46101</v>
      </c>
      <c r="F4927">
        <v>6.0780297467846203E-2</v>
      </c>
      <c r="G4927">
        <v>240</v>
      </c>
      <c r="H4927">
        <v>-3.0877977450255202E-3</v>
      </c>
      <c r="I4927">
        <v>5.5366003928391597E-3</v>
      </c>
      <c r="J4927">
        <v>5.5366003928391597E-3</v>
      </c>
      <c r="K4927">
        <v>0.57688494657832901</v>
      </c>
      <c r="L4927" t="s">
        <v>44</v>
      </c>
      <c r="M4927">
        <v>0.14000000000000001</v>
      </c>
      <c r="N4927">
        <v>0.12</v>
      </c>
      <c r="O4927">
        <v>0.14000000000000001</v>
      </c>
      <c r="P4927">
        <v>38</v>
      </c>
      <c r="Q4927">
        <v>5576</v>
      </c>
      <c r="R4927">
        <v>0.85156398437500003</v>
      </c>
      <c r="S4927" t="s">
        <v>1222</v>
      </c>
      <c r="T4927" t="s">
        <v>14969</v>
      </c>
      <c r="U4927">
        <v>1.0000004999999999E-2</v>
      </c>
      <c r="V4927">
        <v>7.6923120000000003</v>
      </c>
      <c r="W4927" t="b">
        <v>0</v>
      </c>
      <c r="X4927" t="s">
        <v>25</v>
      </c>
      <c r="Y4927" t="s">
        <v>26</v>
      </c>
      <c r="Z4927">
        <v>4.4999999999999998E-2</v>
      </c>
      <c r="AA4927">
        <v>0</v>
      </c>
      <c r="AB4927" t="b">
        <v>1</v>
      </c>
      <c r="AC4927" t="b">
        <v>0</v>
      </c>
    </row>
    <row r="4928" spans="1:29" x14ac:dyDescent="0.35">
      <c r="A4928" t="s">
        <v>14481</v>
      </c>
      <c r="B4928" t="s">
        <v>89</v>
      </c>
      <c r="C4928">
        <v>416.02749633789</v>
      </c>
      <c r="D4928" t="s">
        <v>27</v>
      </c>
      <c r="E4928" s="1">
        <v>46101</v>
      </c>
      <c r="F4928">
        <v>6.0780297467846203E-2</v>
      </c>
      <c r="G4928">
        <v>245</v>
      </c>
      <c r="H4928">
        <v>-3.6204849001384202E-3</v>
      </c>
      <c r="I4928">
        <v>5.5366003928391597E-3</v>
      </c>
      <c r="J4928">
        <v>5.5366003928391597E-3</v>
      </c>
      <c r="K4928">
        <v>0.58890338296537703</v>
      </c>
      <c r="L4928" t="s">
        <v>44</v>
      </c>
      <c r="M4928">
        <v>0.14000000000000001</v>
      </c>
      <c r="N4928">
        <v>0.14000000000000001</v>
      </c>
      <c r="O4928">
        <v>0.16</v>
      </c>
      <c r="P4928">
        <v>5</v>
      </c>
      <c r="Q4928">
        <v>1756</v>
      </c>
      <c r="R4928">
        <v>0.83593914062499897</v>
      </c>
      <c r="S4928" t="s">
        <v>1223</v>
      </c>
      <c r="T4928" t="s">
        <v>14970</v>
      </c>
      <c r="U4928">
        <v>-1.9999995999999999E-2</v>
      </c>
      <c r="V4928">
        <v>-12.499997</v>
      </c>
      <c r="W4928" t="b">
        <v>0</v>
      </c>
      <c r="X4928" t="s">
        <v>25</v>
      </c>
      <c r="Y4928" t="s">
        <v>26</v>
      </c>
      <c r="Z4928">
        <v>4.4999999999999998E-2</v>
      </c>
      <c r="AA4928">
        <v>0</v>
      </c>
      <c r="AB4928" t="b">
        <v>1</v>
      </c>
      <c r="AC4928" t="b">
        <v>0</v>
      </c>
    </row>
    <row r="4929" spans="1:29" x14ac:dyDescent="0.35">
      <c r="A4929" t="s">
        <v>14481</v>
      </c>
      <c r="B4929" t="s">
        <v>89</v>
      </c>
      <c r="C4929">
        <v>416.02749633789</v>
      </c>
      <c r="D4929" t="s">
        <v>27</v>
      </c>
      <c r="E4929" s="1">
        <v>46101</v>
      </c>
      <c r="F4929">
        <v>6.0780297467846203E-2</v>
      </c>
      <c r="G4929">
        <v>250</v>
      </c>
      <c r="H4929">
        <v>-4.19672246339338E-3</v>
      </c>
      <c r="I4929">
        <v>7.1184862193646404E-3</v>
      </c>
      <c r="J4929">
        <v>7.1184862193646404E-3</v>
      </c>
      <c r="K4929">
        <v>0.60092181935242595</v>
      </c>
      <c r="L4929" t="s">
        <v>44</v>
      </c>
      <c r="M4929">
        <v>0.18</v>
      </c>
      <c r="N4929">
        <v>0.16</v>
      </c>
      <c r="O4929">
        <v>0.18</v>
      </c>
      <c r="P4929">
        <v>168</v>
      </c>
      <c r="Q4929">
        <v>14024</v>
      </c>
      <c r="R4929">
        <v>0.81933774414062399</v>
      </c>
      <c r="S4929" t="s">
        <v>1224</v>
      </c>
      <c r="T4929" t="s">
        <v>14708</v>
      </c>
      <c r="U4929">
        <v>0</v>
      </c>
      <c r="V4929">
        <v>0</v>
      </c>
      <c r="W4929" t="b">
        <v>0</v>
      </c>
      <c r="X4929" t="s">
        <v>25</v>
      </c>
      <c r="Y4929" t="s">
        <v>26</v>
      </c>
      <c r="Z4929">
        <v>4.4999999999999998E-2</v>
      </c>
      <c r="AA4929">
        <v>0</v>
      </c>
      <c r="AB4929" t="b">
        <v>1</v>
      </c>
      <c r="AC4929" t="b">
        <v>0</v>
      </c>
    </row>
    <row r="4930" spans="1:29" x14ac:dyDescent="0.35">
      <c r="A4930" t="s">
        <v>14481</v>
      </c>
      <c r="B4930" t="s">
        <v>89</v>
      </c>
      <c r="C4930">
        <v>416.02749633789</v>
      </c>
      <c r="D4930" t="s">
        <v>27</v>
      </c>
      <c r="E4930" s="1">
        <v>46101</v>
      </c>
      <c r="F4930">
        <v>6.0780297467846203E-2</v>
      </c>
      <c r="G4930">
        <v>255</v>
      </c>
      <c r="H4930">
        <v>-4.7715570052967596E-3</v>
      </c>
      <c r="I4930">
        <v>7.90942913262737E-3</v>
      </c>
      <c r="J4930">
        <v>7.90942913262737E-3</v>
      </c>
      <c r="K4930">
        <v>0.61294025573947397</v>
      </c>
      <c r="L4930" t="s">
        <v>44</v>
      </c>
      <c r="M4930">
        <v>0.2</v>
      </c>
      <c r="N4930">
        <v>0.18</v>
      </c>
      <c r="O4930">
        <v>0.2</v>
      </c>
      <c r="P4930">
        <v>26</v>
      </c>
      <c r="Q4930">
        <v>1582</v>
      </c>
      <c r="R4930">
        <v>0.80078324218749997</v>
      </c>
      <c r="S4930" t="s">
        <v>1225</v>
      </c>
      <c r="T4930" s="2" t="s">
        <v>14971</v>
      </c>
      <c r="U4930">
        <v>-9.9999900000000003E-3</v>
      </c>
      <c r="V4930">
        <v>-4.7619004</v>
      </c>
      <c r="W4930" t="b">
        <v>0</v>
      </c>
      <c r="X4930" t="s">
        <v>25</v>
      </c>
      <c r="Y4930" t="s">
        <v>26</v>
      </c>
      <c r="Z4930" s="2">
        <v>4.4999999999999998E-2</v>
      </c>
      <c r="AA4930">
        <v>0</v>
      </c>
      <c r="AB4930" t="b">
        <v>1</v>
      </c>
      <c r="AC4930" t="b">
        <v>0</v>
      </c>
    </row>
    <row r="4931" spans="1:29" x14ac:dyDescent="0.35">
      <c r="A4931" t="s">
        <v>14481</v>
      </c>
      <c r="B4931" t="s">
        <v>89</v>
      </c>
      <c r="C4931">
        <v>416.02749633789</v>
      </c>
      <c r="D4931" t="s">
        <v>27</v>
      </c>
      <c r="E4931" s="1">
        <v>46101</v>
      </c>
      <c r="F4931">
        <v>6.0780297467846203E-2</v>
      </c>
      <c r="G4931">
        <v>260</v>
      </c>
      <c r="H4931">
        <v>-5.5996168041449997E-3</v>
      </c>
      <c r="I4931">
        <v>8.3049005892587395E-3</v>
      </c>
      <c r="J4931">
        <v>8.3049005892587395E-3</v>
      </c>
      <c r="K4931">
        <v>0.624958692126523</v>
      </c>
      <c r="L4931" t="s">
        <v>44</v>
      </c>
      <c r="M4931">
        <v>0.21</v>
      </c>
      <c r="N4931">
        <v>0.21</v>
      </c>
      <c r="O4931">
        <v>0.23</v>
      </c>
      <c r="P4931">
        <v>11</v>
      </c>
      <c r="Q4931">
        <v>3265</v>
      </c>
      <c r="R4931">
        <v>0.78613495117187404</v>
      </c>
      <c r="S4931" t="s">
        <v>1226</v>
      </c>
      <c r="T4931" t="s">
        <v>14972</v>
      </c>
      <c r="U4931">
        <v>-1.0000004999999999E-2</v>
      </c>
      <c r="V4931">
        <v>-4.5454569999999999</v>
      </c>
      <c r="W4931" t="b">
        <v>0</v>
      </c>
      <c r="X4931" t="s">
        <v>25</v>
      </c>
      <c r="Y4931" t="s">
        <v>26</v>
      </c>
      <c r="Z4931">
        <v>4.4999999999999998E-2</v>
      </c>
      <c r="AA4931">
        <v>0</v>
      </c>
      <c r="AB4931" t="b">
        <v>1</v>
      </c>
      <c r="AC4931" t="b">
        <v>0</v>
      </c>
    </row>
    <row r="4932" spans="1:29" x14ac:dyDescent="0.35">
      <c r="A4932" t="s">
        <v>14481</v>
      </c>
      <c r="B4932" t="s">
        <v>89</v>
      </c>
      <c r="C4932">
        <v>416.02749633789</v>
      </c>
      <c r="D4932" t="s">
        <v>27</v>
      </c>
      <c r="E4932" s="1">
        <v>46101</v>
      </c>
      <c r="F4932">
        <v>6.0780297467846203E-2</v>
      </c>
      <c r="G4932">
        <v>265</v>
      </c>
      <c r="H4932">
        <v>-6.34335914418384E-3</v>
      </c>
      <c r="I4932">
        <v>9.8867864157842194E-3</v>
      </c>
      <c r="J4932">
        <v>9.8867864157842194E-3</v>
      </c>
      <c r="K4932">
        <v>0.63697712851357102</v>
      </c>
      <c r="L4932" t="s">
        <v>44</v>
      </c>
      <c r="M4932">
        <v>0.25</v>
      </c>
      <c r="N4932">
        <v>0.23</v>
      </c>
      <c r="O4932">
        <v>0.26</v>
      </c>
      <c r="P4932">
        <v>5</v>
      </c>
      <c r="Q4932">
        <v>920</v>
      </c>
      <c r="R4932">
        <v>0.76758044921875002</v>
      </c>
      <c r="S4932" t="s">
        <v>1227</v>
      </c>
      <c r="T4932" t="s">
        <v>14973</v>
      </c>
      <c r="U4932">
        <v>-2.0000009999999999E-2</v>
      </c>
      <c r="V4932">
        <v>-7.4074106000000004</v>
      </c>
      <c r="W4932" t="b">
        <v>0</v>
      </c>
      <c r="X4932" t="s">
        <v>25</v>
      </c>
      <c r="Y4932" t="s">
        <v>26</v>
      </c>
      <c r="Z4932">
        <v>4.4999999999999998E-2</v>
      </c>
      <c r="AA4932">
        <v>0</v>
      </c>
      <c r="AB4932" t="b">
        <v>1</v>
      </c>
      <c r="AC4932" t="b">
        <v>0</v>
      </c>
    </row>
    <row r="4933" spans="1:29" x14ac:dyDescent="0.35">
      <c r="A4933" t="s">
        <v>14481</v>
      </c>
      <c r="B4933" t="s">
        <v>89</v>
      </c>
      <c r="C4933">
        <v>416.02749633789</v>
      </c>
      <c r="D4933" t="s">
        <v>27</v>
      </c>
      <c r="E4933" s="1">
        <v>46101</v>
      </c>
      <c r="F4933">
        <v>6.0780297467846203E-2</v>
      </c>
      <c r="G4933">
        <v>270</v>
      </c>
      <c r="H4933">
        <v>-7.3833450787120199E-3</v>
      </c>
      <c r="I4933">
        <v>1.1864143698940999E-2</v>
      </c>
      <c r="J4933">
        <v>1.1864143698940999E-2</v>
      </c>
      <c r="K4933">
        <v>0.64899556490062005</v>
      </c>
      <c r="L4933" t="s">
        <v>44</v>
      </c>
      <c r="M4933">
        <v>0.3</v>
      </c>
      <c r="N4933">
        <v>0.27</v>
      </c>
      <c r="O4933">
        <v>0.28999999999999998</v>
      </c>
      <c r="P4933">
        <v>39</v>
      </c>
      <c r="Q4933">
        <v>6193</v>
      </c>
      <c r="R4933">
        <v>0.75244388183593702</v>
      </c>
      <c r="S4933" t="s">
        <v>1228</v>
      </c>
      <c r="T4933" t="s">
        <v>14974</v>
      </c>
      <c r="U4933">
        <v>1.000002E-2</v>
      </c>
      <c r="V4933">
        <v>3.448283</v>
      </c>
      <c r="W4933" t="b">
        <v>0</v>
      </c>
      <c r="X4933" t="s">
        <v>25</v>
      </c>
      <c r="Y4933" t="s">
        <v>26</v>
      </c>
      <c r="Z4933">
        <v>4.4999999999999998E-2</v>
      </c>
      <c r="AA4933">
        <v>0</v>
      </c>
      <c r="AB4933" t="b">
        <v>1</v>
      </c>
      <c r="AC4933" t="b">
        <v>0</v>
      </c>
    </row>
    <row r="4934" spans="1:29" x14ac:dyDescent="0.35">
      <c r="A4934" t="s">
        <v>14481</v>
      </c>
      <c r="B4934" t="s">
        <v>89</v>
      </c>
      <c r="C4934">
        <v>416.02749633789</v>
      </c>
      <c r="D4934" t="s">
        <v>27</v>
      </c>
      <c r="E4934" s="1">
        <v>46101</v>
      </c>
      <c r="F4934">
        <v>6.0780297467846203E-2</v>
      </c>
      <c r="G4934">
        <v>275</v>
      </c>
      <c r="H4934">
        <v>-8.3409814168578095E-3</v>
      </c>
      <c r="I4934">
        <v>1.3050558068835099E-2</v>
      </c>
      <c r="J4934">
        <v>1.3050558068835099E-2</v>
      </c>
      <c r="K4934">
        <v>0.66101400128766796</v>
      </c>
      <c r="L4934" t="s">
        <v>44</v>
      </c>
      <c r="M4934">
        <v>0.33</v>
      </c>
      <c r="N4934">
        <v>0.3</v>
      </c>
      <c r="O4934">
        <v>0.32</v>
      </c>
      <c r="P4934">
        <v>9</v>
      </c>
      <c r="Q4934">
        <v>2027</v>
      </c>
      <c r="R4934">
        <v>0.733889379882812</v>
      </c>
      <c r="S4934" t="s">
        <v>1229</v>
      </c>
      <c r="T4934" t="s">
        <v>14813</v>
      </c>
      <c r="U4934">
        <v>-1.9999980000000001E-2</v>
      </c>
      <c r="V4934">
        <v>-5.7142799999999996</v>
      </c>
      <c r="W4934" t="b">
        <v>0</v>
      </c>
      <c r="X4934" t="s">
        <v>25</v>
      </c>
      <c r="Y4934" t="s">
        <v>26</v>
      </c>
      <c r="Z4934">
        <v>4.4999999999999998E-2</v>
      </c>
      <c r="AA4934">
        <v>0</v>
      </c>
      <c r="AB4934" t="b">
        <v>1</v>
      </c>
      <c r="AC4934" t="b">
        <v>0</v>
      </c>
    </row>
    <row r="4935" spans="1:29" x14ac:dyDescent="0.35">
      <c r="A4935" t="s">
        <v>14481</v>
      </c>
      <c r="B4935" t="s">
        <v>89</v>
      </c>
      <c r="C4935">
        <v>416.02749633789</v>
      </c>
      <c r="D4935" t="s">
        <v>27</v>
      </c>
      <c r="E4935" s="1">
        <v>46101</v>
      </c>
      <c r="F4935">
        <v>6.0780297467846203E-2</v>
      </c>
      <c r="G4935">
        <v>280</v>
      </c>
      <c r="H4935">
        <v>-9.6022664543893993E-3</v>
      </c>
      <c r="I4935">
        <v>1.4236972438729199E-2</v>
      </c>
      <c r="J4935">
        <v>1.4236972438729199E-2</v>
      </c>
      <c r="K4935">
        <v>0.67303243767471699</v>
      </c>
      <c r="L4935" t="s">
        <v>44</v>
      </c>
      <c r="M4935">
        <v>0.36</v>
      </c>
      <c r="N4935">
        <v>0.34</v>
      </c>
      <c r="O4935">
        <v>0.36</v>
      </c>
      <c r="P4935">
        <v>38</v>
      </c>
      <c r="Q4935">
        <v>5806</v>
      </c>
      <c r="R4935">
        <v>0.71777625976562498</v>
      </c>
      <c r="S4935" t="s">
        <v>1230</v>
      </c>
      <c r="T4935" t="s">
        <v>14975</v>
      </c>
      <c r="U4935">
        <v>-2.9999971E-2</v>
      </c>
      <c r="V4935">
        <v>-7.6923009999999996</v>
      </c>
      <c r="W4935" t="b">
        <v>0</v>
      </c>
      <c r="X4935" t="s">
        <v>25</v>
      </c>
      <c r="Y4935" t="s">
        <v>26</v>
      </c>
      <c r="Z4935">
        <v>4.4999999999999998E-2</v>
      </c>
      <c r="AA4935">
        <v>0</v>
      </c>
      <c r="AB4935" t="b">
        <v>1</v>
      </c>
      <c r="AC4935" t="b">
        <v>0</v>
      </c>
    </row>
    <row r="4936" spans="1:29" x14ac:dyDescent="0.35">
      <c r="A4936" t="s">
        <v>14481</v>
      </c>
      <c r="B4936" t="s">
        <v>89</v>
      </c>
      <c r="C4936">
        <v>416.02749633789</v>
      </c>
      <c r="D4936" t="s">
        <v>27</v>
      </c>
      <c r="E4936" s="1">
        <v>46101</v>
      </c>
      <c r="F4936">
        <v>6.0780297467846203E-2</v>
      </c>
      <c r="G4936">
        <v>285</v>
      </c>
      <c r="H4936">
        <v>-1.0912520155249499E-2</v>
      </c>
      <c r="I4936">
        <v>1.6609801178517399E-2</v>
      </c>
      <c r="J4936">
        <v>1.6609801178517399E-2</v>
      </c>
      <c r="K4936">
        <v>0.68505087406176501</v>
      </c>
      <c r="L4936" t="s">
        <v>44</v>
      </c>
      <c r="M4936">
        <v>0.42</v>
      </c>
      <c r="N4936">
        <v>0.38</v>
      </c>
      <c r="O4936">
        <v>0.4</v>
      </c>
      <c r="P4936">
        <v>15</v>
      </c>
      <c r="Q4936">
        <v>1166</v>
      </c>
      <c r="R4936">
        <v>0.70019831054687498</v>
      </c>
      <c r="S4936" t="s">
        <v>1231</v>
      </c>
      <c r="T4936" t="s">
        <v>14976</v>
      </c>
      <c r="U4936">
        <v>-3.0000000999999998E-2</v>
      </c>
      <c r="V4936">
        <v>-6.6666670000000003</v>
      </c>
      <c r="W4936" t="b">
        <v>0</v>
      </c>
      <c r="X4936" t="s">
        <v>25</v>
      </c>
      <c r="Y4936" t="s">
        <v>26</v>
      </c>
      <c r="Z4936">
        <v>4.4999999999999998E-2</v>
      </c>
      <c r="AA4936">
        <v>0</v>
      </c>
      <c r="AB4936" t="b">
        <v>1</v>
      </c>
      <c r="AC4936" t="b">
        <v>0</v>
      </c>
    </row>
    <row r="4937" spans="1:29" x14ac:dyDescent="0.35">
      <c r="A4937" t="s">
        <v>14481</v>
      </c>
      <c r="B4937" t="s">
        <v>89</v>
      </c>
      <c r="C4937">
        <v>416.02749633789</v>
      </c>
      <c r="D4937" t="s">
        <v>27</v>
      </c>
      <c r="E4937" s="1">
        <v>46101</v>
      </c>
      <c r="F4937">
        <v>6.0780297467846203E-2</v>
      </c>
      <c r="G4937">
        <v>290</v>
      </c>
      <c r="H4937">
        <v>-1.24885461212004E-2</v>
      </c>
      <c r="I4937">
        <v>1.89826299183057E-2</v>
      </c>
      <c r="J4937">
        <v>1.89826299183057E-2</v>
      </c>
      <c r="K4937">
        <v>0.69706931044881404</v>
      </c>
      <c r="L4937" t="s">
        <v>44</v>
      </c>
      <c r="M4937">
        <v>0.48</v>
      </c>
      <c r="N4937">
        <v>0.43</v>
      </c>
      <c r="O4937">
        <v>0.45</v>
      </c>
      <c r="P4937">
        <v>33</v>
      </c>
      <c r="Q4937">
        <v>5031</v>
      </c>
      <c r="R4937">
        <v>0.68359691406250001</v>
      </c>
      <c r="S4937" t="s">
        <v>1232</v>
      </c>
      <c r="T4937" t="s">
        <v>14977</v>
      </c>
      <c r="U4937">
        <v>-3.9999989999999999E-2</v>
      </c>
      <c r="V4937">
        <v>-7.6923060000000003</v>
      </c>
      <c r="W4937" t="b">
        <v>0</v>
      </c>
      <c r="X4937" t="s">
        <v>25</v>
      </c>
      <c r="Y4937" t="s">
        <v>26</v>
      </c>
      <c r="Z4937">
        <v>4.4999999999999998E-2</v>
      </c>
      <c r="AA4937">
        <v>0</v>
      </c>
      <c r="AB4937" t="b">
        <v>1</v>
      </c>
      <c r="AC4937" t="b">
        <v>0</v>
      </c>
    </row>
    <row r="4938" spans="1:29" x14ac:dyDescent="0.35">
      <c r="A4938" t="s">
        <v>14481</v>
      </c>
      <c r="B4938" t="s">
        <v>89</v>
      </c>
      <c r="C4938">
        <v>416.02749633789</v>
      </c>
      <c r="D4938" t="s">
        <v>27</v>
      </c>
      <c r="E4938" s="1">
        <v>46101</v>
      </c>
      <c r="F4938">
        <v>6.0780297467846203E-2</v>
      </c>
      <c r="G4938">
        <v>295</v>
      </c>
      <c r="H4938">
        <v>-1.4335803482666601E-2</v>
      </c>
      <c r="I4938">
        <v>1.9773572831568401E-2</v>
      </c>
      <c r="J4938">
        <v>1.9773572831568401E-2</v>
      </c>
      <c r="K4938">
        <v>0.70908774683586195</v>
      </c>
      <c r="L4938" t="s">
        <v>44</v>
      </c>
      <c r="M4938">
        <v>0.5</v>
      </c>
      <c r="N4938">
        <v>0.48</v>
      </c>
      <c r="O4938">
        <v>0.51</v>
      </c>
      <c r="P4938">
        <v>11</v>
      </c>
      <c r="Q4938">
        <v>1108</v>
      </c>
      <c r="R4938">
        <v>0.66748379394531199</v>
      </c>
      <c r="S4938" t="s">
        <v>1233</v>
      </c>
      <c r="T4938" t="s">
        <v>13235</v>
      </c>
      <c r="U4938">
        <v>-7.9999979999999998E-2</v>
      </c>
      <c r="V4938">
        <v>-13.793100000000001</v>
      </c>
      <c r="W4938" t="b">
        <v>0</v>
      </c>
      <c r="X4938" t="s">
        <v>25</v>
      </c>
      <c r="Y4938" t="s">
        <v>26</v>
      </c>
      <c r="Z4938">
        <v>4.4999999999999998E-2</v>
      </c>
      <c r="AA4938">
        <v>0</v>
      </c>
      <c r="AB4938" t="b">
        <v>1</v>
      </c>
      <c r="AC4938" t="b">
        <v>0</v>
      </c>
    </row>
    <row r="4939" spans="1:29" x14ac:dyDescent="0.35">
      <c r="A4939" t="s">
        <v>14481</v>
      </c>
      <c r="B4939" t="s">
        <v>89</v>
      </c>
      <c r="C4939">
        <v>416.02749633789</v>
      </c>
      <c r="D4939" t="s">
        <v>27</v>
      </c>
      <c r="E4939" s="1">
        <v>46101</v>
      </c>
      <c r="F4939">
        <v>6.0780297467846203E-2</v>
      </c>
      <c r="G4939">
        <v>300</v>
      </c>
      <c r="H4939">
        <v>-1.6475679411506201E-2</v>
      </c>
      <c r="I4939">
        <v>2.17509301147252E-2</v>
      </c>
      <c r="J4939">
        <v>2.17509301147252E-2</v>
      </c>
      <c r="K4939">
        <v>0.72110618322291098</v>
      </c>
      <c r="L4939" t="s">
        <v>44</v>
      </c>
      <c r="M4939">
        <v>0.55000000000000004</v>
      </c>
      <c r="N4939">
        <v>0.55000000000000004</v>
      </c>
      <c r="O4939">
        <v>0.56999999999999995</v>
      </c>
      <c r="P4939">
        <v>237</v>
      </c>
      <c r="Q4939">
        <v>15748</v>
      </c>
      <c r="R4939">
        <v>0.651614812011718</v>
      </c>
      <c r="S4939" t="s">
        <v>1234</v>
      </c>
      <c r="T4939" t="s">
        <v>14978</v>
      </c>
      <c r="U4939">
        <v>-0.11000001399999999</v>
      </c>
      <c r="V4939">
        <v>-16.66667</v>
      </c>
      <c r="W4939" t="b">
        <v>0</v>
      </c>
      <c r="X4939" t="s">
        <v>25</v>
      </c>
      <c r="Y4939" t="s">
        <v>26</v>
      </c>
      <c r="Z4939">
        <v>4.4999999999999998E-2</v>
      </c>
      <c r="AA4939">
        <v>0</v>
      </c>
      <c r="AB4939" t="b">
        <v>1</v>
      </c>
      <c r="AC4939" t="b">
        <v>0</v>
      </c>
    </row>
    <row r="4940" spans="1:29" x14ac:dyDescent="0.35">
      <c r="A4940" t="s">
        <v>14481</v>
      </c>
      <c r="B4940" t="s">
        <v>89</v>
      </c>
      <c r="C4940">
        <v>416.02749633789</v>
      </c>
      <c r="D4940" t="s">
        <v>27</v>
      </c>
      <c r="E4940" s="1">
        <v>46101</v>
      </c>
      <c r="F4940">
        <v>6.0780297467846203E-2</v>
      </c>
      <c r="G4940">
        <v>305</v>
      </c>
      <c r="H4940">
        <v>-1.87544426124822E-2</v>
      </c>
      <c r="I4940">
        <v>2.6892059050933E-2</v>
      </c>
      <c r="J4940">
        <v>2.6892059050933E-2</v>
      </c>
      <c r="K4940">
        <v>0.73312461960995901</v>
      </c>
      <c r="L4940" t="s">
        <v>44</v>
      </c>
      <c r="M4940">
        <v>0.68</v>
      </c>
      <c r="N4940">
        <v>0.61</v>
      </c>
      <c r="O4940">
        <v>0.64</v>
      </c>
      <c r="P4940">
        <v>164</v>
      </c>
      <c r="Q4940">
        <v>1673</v>
      </c>
      <c r="R4940">
        <v>0.63452513916015596</v>
      </c>
      <c r="S4940" t="s">
        <v>1235</v>
      </c>
      <c r="T4940" t="s">
        <v>14979</v>
      </c>
      <c r="U4940">
        <v>-7.9999979999999998E-2</v>
      </c>
      <c r="V4940">
        <v>-10.526313999999999</v>
      </c>
      <c r="W4940" t="b">
        <v>0</v>
      </c>
      <c r="X4940" t="s">
        <v>25</v>
      </c>
      <c r="Y4940" t="s">
        <v>26</v>
      </c>
      <c r="Z4940">
        <v>4.4999999999999998E-2</v>
      </c>
      <c r="AA4940">
        <v>0</v>
      </c>
      <c r="AB4940" t="b">
        <v>1</v>
      </c>
      <c r="AC4940" t="b">
        <v>0</v>
      </c>
    </row>
    <row r="4941" spans="1:29" x14ac:dyDescent="0.35">
      <c r="A4941" t="s">
        <v>14481</v>
      </c>
      <c r="B4941" t="s">
        <v>89</v>
      </c>
      <c r="C4941">
        <v>416.02749633789</v>
      </c>
      <c r="D4941" t="s">
        <v>27</v>
      </c>
      <c r="E4941" s="1">
        <v>46101</v>
      </c>
      <c r="F4941">
        <v>6.0780297467846203E-2</v>
      </c>
      <c r="G4941">
        <v>310</v>
      </c>
      <c r="H4941">
        <v>-2.153833506089E-2</v>
      </c>
      <c r="I4941">
        <v>3.0846773617246699E-2</v>
      </c>
      <c r="J4941">
        <v>3.0846773617246699E-2</v>
      </c>
      <c r="K4941">
        <v>0.74514305599700803</v>
      </c>
      <c r="L4941" t="s">
        <v>44</v>
      </c>
      <c r="M4941">
        <v>0.78</v>
      </c>
      <c r="N4941">
        <v>0.69</v>
      </c>
      <c r="O4941">
        <v>0.72</v>
      </c>
      <c r="P4941">
        <v>224</v>
      </c>
      <c r="Q4941">
        <v>5834</v>
      </c>
      <c r="R4941">
        <v>0.61865615722656198</v>
      </c>
      <c r="S4941" t="s">
        <v>1236</v>
      </c>
      <c r="T4941" t="s">
        <v>14980</v>
      </c>
      <c r="U4941">
        <v>-8.0000039999999994E-2</v>
      </c>
      <c r="V4941">
        <v>-9.3023299999999995</v>
      </c>
      <c r="W4941" t="b">
        <v>0</v>
      </c>
      <c r="X4941" t="s">
        <v>25</v>
      </c>
      <c r="Y4941" t="s">
        <v>26</v>
      </c>
      <c r="Z4941">
        <v>4.4999999999999998E-2</v>
      </c>
      <c r="AA4941">
        <v>0</v>
      </c>
      <c r="AB4941" t="b">
        <v>1</v>
      </c>
      <c r="AC4941" t="b">
        <v>0</v>
      </c>
    </row>
    <row r="4942" spans="1:29" x14ac:dyDescent="0.35">
      <c r="A4942" t="s">
        <v>14481</v>
      </c>
      <c r="B4942" t="s">
        <v>89</v>
      </c>
      <c r="C4942">
        <v>416.02749633789</v>
      </c>
      <c r="D4942" t="s">
        <v>27</v>
      </c>
      <c r="E4942" s="1">
        <v>46101</v>
      </c>
      <c r="F4942">
        <v>6.0780297467846203E-2</v>
      </c>
      <c r="G4942">
        <v>315</v>
      </c>
      <c r="H4942">
        <v>-2.4688190755542801E-2</v>
      </c>
      <c r="I4942">
        <v>3.2428659443772198E-2</v>
      </c>
      <c r="J4942">
        <v>3.2428659443772198E-2</v>
      </c>
      <c r="K4942">
        <v>0.75716149238405595</v>
      </c>
      <c r="L4942" t="s">
        <v>44</v>
      </c>
      <c r="M4942">
        <v>0.82</v>
      </c>
      <c r="N4942">
        <v>0.78</v>
      </c>
      <c r="O4942">
        <v>0.81</v>
      </c>
      <c r="P4942">
        <v>160</v>
      </c>
      <c r="Q4942">
        <v>1039</v>
      </c>
      <c r="R4942">
        <v>0.60254303710937496</v>
      </c>
      <c r="S4942" t="s">
        <v>1237</v>
      </c>
      <c r="T4942" t="s">
        <v>13761</v>
      </c>
      <c r="U4942">
        <v>-0.18</v>
      </c>
      <c r="V4942">
        <v>-18</v>
      </c>
      <c r="W4942" t="b">
        <v>0</v>
      </c>
      <c r="X4942" t="s">
        <v>25</v>
      </c>
      <c r="Y4942" t="s">
        <v>26</v>
      </c>
      <c r="Z4942">
        <v>4.4999999999999998E-2</v>
      </c>
      <c r="AA4942">
        <v>0</v>
      </c>
      <c r="AB4942" t="b">
        <v>1</v>
      </c>
      <c r="AC4942" t="b">
        <v>0</v>
      </c>
    </row>
    <row r="4943" spans="1:29" x14ac:dyDescent="0.35">
      <c r="A4943" t="s">
        <v>14481</v>
      </c>
      <c r="B4943" t="s">
        <v>89</v>
      </c>
      <c r="C4943">
        <v>416.02749633789</v>
      </c>
      <c r="D4943" t="s">
        <v>27</v>
      </c>
      <c r="E4943" s="1">
        <v>46101</v>
      </c>
      <c r="F4943">
        <v>6.0780297467846203E-2</v>
      </c>
      <c r="G4943">
        <v>320</v>
      </c>
      <c r="H4943">
        <v>-2.84436563199503E-2</v>
      </c>
      <c r="I4943">
        <v>3.5592431096823203E-2</v>
      </c>
      <c r="J4943">
        <v>3.5592431096823203E-2</v>
      </c>
      <c r="K4943">
        <v>0.76917992877110497</v>
      </c>
      <c r="L4943" t="s">
        <v>44</v>
      </c>
      <c r="M4943">
        <v>0.9</v>
      </c>
      <c r="N4943">
        <v>0.89</v>
      </c>
      <c r="O4943">
        <v>0.91</v>
      </c>
      <c r="P4943">
        <v>102</v>
      </c>
      <c r="Q4943">
        <v>9794</v>
      </c>
      <c r="R4943">
        <v>0.58716233154296804</v>
      </c>
      <c r="S4943" t="s">
        <v>1238</v>
      </c>
      <c r="T4943" t="s">
        <v>12926</v>
      </c>
      <c r="U4943">
        <v>-0.20000005000000001</v>
      </c>
      <c r="V4943">
        <v>-18.181822</v>
      </c>
      <c r="W4943" t="b">
        <v>0</v>
      </c>
      <c r="X4943" t="s">
        <v>25</v>
      </c>
      <c r="Y4943" t="s">
        <v>26</v>
      </c>
      <c r="Z4943">
        <v>4.4999999999999998E-2</v>
      </c>
      <c r="AA4943">
        <v>0</v>
      </c>
      <c r="AB4943" t="b">
        <v>1</v>
      </c>
      <c r="AC4943" t="b">
        <v>0</v>
      </c>
    </row>
    <row r="4944" spans="1:29" x14ac:dyDescent="0.35">
      <c r="A4944" t="s">
        <v>14481</v>
      </c>
      <c r="B4944" t="s">
        <v>89</v>
      </c>
      <c r="C4944">
        <v>416.02749633789</v>
      </c>
      <c r="D4944" t="s">
        <v>27</v>
      </c>
      <c r="E4944" s="1">
        <v>46101</v>
      </c>
      <c r="F4944">
        <v>6.0780297467846203E-2</v>
      </c>
      <c r="G4944">
        <v>325</v>
      </c>
      <c r="H4944">
        <v>-3.2981941930166098E-2</v>
      </c>
      <c r="I4944">
        <v>4.0338088576399603E-2</v>
      </c>
      <c r="J4944">
        <v>4.0338088576399603E-2</v>
      </c>
      <c r="K4944">
        <v>0.781198365158153</v>
      </c>
      <c r="L4944" t="s">
        <v>44</v>
      </c>
      <c r="M4944">
        <v>1.02</v>
      </c>
      <c r="N4944">
        <v>1.02</v>
      </c>
      <c r="O4944">
        <v>1.04</v>
      </c>
      <c r="P4944">
        <v>1270</v>
      </c>
      <c r="Q4944">
        <v>2396</v>
      </c>
      <c r="R4944">
        <v>0.57275817871093704</v>
      </c>
      <c r="S4944" t="s">
        <v>1239</v>
      </c>
      <c r="T4944" t="s">
        <v>13465</v>
      </c>
      <c r="U4944">
        <v>-0.25</v>
      </c>
      <c r="V4944">
        <v>-19.685040000000001</v>
      </c>
      <c r="W4944" t="b">
        <v>0</v>
      </c>
      <c r="X4944" t="s">
        <v>25</v>
      </c>
      <c r="Y4944" t="s">
        <v>26</v>
      </c>
      <c r="Z4944">
        <v>4.4999999999999998E-2</v>
      </c>
      <c r="AA4944">
        <v>0</v>
      </c>
      <c r="AB4944" t="b">
        <v>0</v>
      </c>
      <c r="AC4944" t="b">
        <v>0</v>
      </c>
    </row>
    <row r="4945" spans="1:29" x14ac:dyDescent="0.35">
      <c r="A4945" t="s">
        <v>14481</v>
      </c>
      <c r="B4945" t="s">
        <v>89</v>
      </c>
      <c r="C4945">
        <v>416.02749633789</v>
      </c>
      <c r="D4945" t="s">
        <v>27</v>
      </c>
      <c r="E4945" s="1">
        <v>46101</v>
      </c>
      <c r="F4945">
        <v>6.0780297467846203E-2</v>
      </c>
      <c r="G4945">
        <v>330</v>
      </c>
      <c r="H4945">
        <v>-3.8053080695476901E-2</v>
      </c>
      <c r="I4945">
        <v>4.7061103339132798E-2</v>
      </c>
      <c r="J4945">
        <v>4.7061103339132798E-2</v>
      </c>
      <c r="K4945">
        <v>0.79321680154520202</v>
      </c>
      <c r="L4945" t="s">
        <v>44</v>
      </c>
      <c r="M4945">
        <v>1.19</v>
      </c>
      <c r="N4945">
        <v>1.1599999999999999</v>
      </c>
      <c r="O4945">
        <v>1.18</v>
      </c>
      <c r="P4945">
        <v>130</v>
      </c>
      <c r="Q4945">
        <v>3506</v>
      </c>
      <c r="R4945">
        <v>0.55762161132812504</v>
      </c>
      <c r="S4945" t="s">
        <v>1240</v>
      </c>
      <c r="T4945" t="s">
        <v>14921</v>
      </c>
      <c r="U4945">
        <v>-0.26999997999999997</v>
      </c>
      <c r="V4945">
        <v>-18.493148999999999</v>
      </c>
      <c r="W4945" t="b">
        <v>0</v>
      </c>
      <c r="X4945" t="s">
        <v>25</v>
      </c>
      <c r="Y4945" t="s">
        <v>26</v>
      </c>
      <c r="Z4945">
        <v>4.4999999999999998E-2</v>
      </c>
      <c r="AA4945">
        <v>0</v>
      </c>
      <c r="AB4945" t="b">
        <v>0</v>
      </c>
      <c r="AC4945" t="b">
        <v>0</v>
      </c>
    </row>
    <row r="4946" spans="1:29" x14ac:dyDescent="0.35">
      <c r="A4946" t="s">
        <v>14481</v>
      </c>
      <c r="B4946" t="s">
        <v>89</v>
      </c>
      <c r="C4946">
        <v>416.02749633789</v>
      </c>
      <c r="D4946" t="s">
        <v>27</v>
      </c>
      <c r="E4946" s="1">
        <v>46101</v>
      </c>
      <c r="F4946">
        <v>6.0780297467846203E-2</v>
      </c>
      <c r="G4946">
        <v>335</v>
      </c>
      <c r="H4946">
        <v>-4.4272394398835201E-2</v>
      </c>
      <c r="I4946">
        <v>5.6156946841654301E-2</v>
      </c>
      <c r="J4946">
        <v>5.6156946841654301E-2</v>
      </c>
      <c r="K4946">
        <v>0.80523523793225005</v>
      </c>
      <c r="L4946" t="s">
        <v>43</v>
      </c>
      <c r="M4946">
        <v>1.42</v>
      </c>
      <c r="N4946">
        <v>1.33</v>
      </c>
      <c r="O4946">
        <v>1.36</v>
      </c>
      <c r="P4946">
        <v>1095</v>
      </c>
      <c r="Q4946">
        <v>3897</v>
      </c>
      <c r="R4946">
        <v>0.54382780395507802</v>
      </c>
      <c r="S4946" t="s">
        <v>1241</v>
      </c>
      <c r="T4946" t="s">
        <v>14981</v>
      </c>
      <c r="U4946">
        <v>-0.30000007000000001</v>
      </c>
      <c r="V4946">
        <v>-17.441863999999999</v>
      </c>
      <c r="W4946" t="b">
        <v>0</v>
      </c>
      <c r="X4946" t="s">
        <v>25</v>
      </c>
      <c r="Y4946" t="s">
        <v>26</v>
      </c>
      <c r="Z4946">
        <v>4.4999999999999998E-2</v>
      </c>
      <c r="AA4946">
        <v>0</v>
      </c>
      <c r="AB4946" t="b">
        <v>0</v>
      </c>
      <c r="AC4946" t="b">
        <v>0</v>
      </c>
    </row>
    <row r="4947" spans="1:29" x14ac:dyDescent="0.35">
      <c r="A4947" t="s">
        <v>14481</v>
      </c>
      <c r="B4947" t="s">
        <v>89</v>
      </c>
      <c r="C4947">
        <v>416.02749633789</v>
      </c>
      <c r="D4947" t="s">
        <v>27</v>
      </c>
      <c r="E4947" s="1">
        <v>46101</v>
      </c>
      <c r="F4947">
        <v>6.0780297467846203E-2</v>
      </c>
      <c r="G4947">
        <v>340</v>
      </c>
      <c r="H4947">
        <v>-5.0974299466455E-2</v>
      </c>
      <c r="I4947">
        <v>6.0111661407968003E-2</v>
      </c>
      <c r="J4947">
        <v>6.0111661407968003E-2</v>
      </c>
      <c r="K4947">
        <v>0.81725367431929896</v>
      </c>
      <c r="L4947" t="s">
        <v>43</v>
      </c>
      <c r="M4947">
        <v>1.52</v>
      </c>
      <c r="N4947">
        <v>1.51</v>
      </c>
      <c r="O4947">
        <v>1.54</v>
      </c>
      <c r="P4947">
        <v>148</v>
      </c>
      <c r="Q4947">
        <v>4453</v>
      </c>
      <c r="R4947">
        <v>0.52832502929687497</v>
      </c>
      <c r="S4947" t="s">
        <v>1242</v>
      </c>
      <c r="T4947" t="s">
        <v>14982</v>
      </c>
      <c r="U4947">
        <v>-0.40999996999999999</v>
      </c>
      <c r="V4947">
        <v>-21.243523</v>
      </c>
      <c r="W4947" t="b">
        <v>0</v>
      </c>
      <c r="X4947" t="s">
        <v>25</v>
      </c>
      <c r="Y4947" t="s">
        <v>26</v>
      </c>
      <c r="Z4947">
        <v>4.4999999999999998E-2</v>
      </c>
      <c r="AA4947">
        <v>0</v>
      </c>
      <c r="AB4947" t="b">
        <v>0</v>
      </c>
      <c r="AC4947" t="b">
        <v>0</v>
      </c>
    </row>
    <row r="4948" spans="1:29" x14ac:dyDescent="0.35">
      <c r="A4948" t="s">
        <v>14481</v>
      </c>
      <c r="B4948" t="s">
        <v>89</v>
      </c>
      <c r="C4948">
        <v>416.02749633789</v>
      </c>
      <c r="D4948" t="s">
        <v>27</v>
      </c>
      <c r="E4948" s="1">
        <v>46101</v>
      </c>
      <c r="F4948">
        <v>6.0780297467846203E-2</v>
      </c>
      <c r="G4948">
        <v>345</v>
      </c>
      <c r="H4948">
        <v>-5.9688020524380901E-2</v>
      </c>
      <c r="I4948">
        <v>6.96029763671209E-2</v>
      </c>
      <c r="J4948">
        <v>6.96029763671209E-2</v>
      </c>
      <c r="K4948">
        <v>0.82927211070634799</v>
      </c>
      <c r="L4948" t="s">
        <v>43</v>
      </c>
      <c r="M4948">
        <v>1.76</v>
      </c>
      <c r="N4948">
        <v>1.76</v>
      </c>
      <c r="O4948">
        <v>1.78</v>
      </c>
      <c r="P4948">
        <v>109</v>
      </c>
      <c r="Q4948">
        <v>2097</v>
      </c>
      <c r="R4948">
        <v>0.515751912841796</v>
      </c>
      <c r="S4948" t="s">
        <v>1243</v>
      </c>
      <c r="T4948" t="s">
        <v>14982</v>
      </c>
      <c r="U4948">
        <v>-0.52</v>
      </c>
      <c r="V4948">
        <v>-22.807017999999999</v>
      </c>
      <c r="W4948" t="b">
        <v>0</v>
      </c>
      <c r="X4948" t="s">
        <v>25</v>
      </c>
      <c r="Y4948" t="s">
        <v>26</v>
      </c>
      <c r="Z4948">
        <v>4.4999999999999998E-2</v>
      </c>
      <c r="AA4948">
        <v>0</v>
      </c>
      <c r="AB4948" t="b">
        <v>0</v>
      </c>
      <c r="AC4948" t="b">
        <v>0</v>
      </c>
    </row>
    <row r="4949" spans="1:29" x14ac:dyDescent="0.35">
      <c r="A4949" t="s">
        <v>14481</v>
      </c>
      <c r="B4949" t="s">
        <v>89</v>
      </c>
      <c r="C4949">
        <v>416.02749633789</v>
      </c>
      <c r="D4949" t="s">
        <v>27</v>
      </c>
      <c r="E4949" s="1">
        <v>46101</v>
      </c>
      <c r="F4949">
        <v>6.0780297467846203E-2</v>
      </c>
      <c r="G4949">
        <v>350</v>
      </c>
      <c r="H4949">
        <v>-6.9813004656175501E-2</v>
      </c>
      <c r="I4949">
        <v>8.0676177152799206E-2</v>
      </c>
      <c r="J4949">
        <v>8.0676177152799206E-2</v>
      </c>
      <c r="K4949">
        <v>0.84129054709339601</v>
      </c>
      <c r="L4949" t="s">
        <v>43</v>
      </c>
      <c r="M4949">
        <v>2.04</v>
      </c>
      <c r="N4949">
        <v>2.04</v>
      </c>
      <c r="O4949">
        <v>2.0699999999999998</v>
      </c>
      <c r="P4949">
        <v>873</v>
      </c>
      <c r="Q4949">
        <v>14982</v>
      </c>
      <c r="R4949">
        <v>0.50317879638671803</v>
      </c>
      <c r="S4949" t="s">
        <v>1244</v>
      </c>
      <c r="T4949" t="s">
        <v>14983</v>
      </c>
      <c r="U4949">
        <v>-0.60000014000000002</v>
      </c>
      <c r="V4949">
        <v>-22.727277999999998</v>
      </c>
      <c r="W4949" t="b">
        <v>0</v>
      </c>
      <c r="X4949" t="s">
        <v>25</v>
      </c>
      <c r="Y4949" t="s">
        <v>26</v>
      </c>
      <c r="Z4949">
        <v>4.4999999999999998E-2</v>
      </c>
      <c r="AA4949">
        <v>0</v>
      </c>
      <c r="AB4949" t="b">
        <v>0</v>
      </c>
      <c r="AC4949" t="b">
        <v>0</v>
      </c>
    </row>
    <row r="4950" spans="1:29" x14ac:dyDescent="0.35">
      <c r="A4950" t="s">
        <v>14481</v>
      </c>
      <c r="B4950" t="s">
        <v>89</v>
      </c>
      <c r="C4950">
        <v>416.02749633789</v>
      </c>
      <c r="D4950" t="s">
        <v>27</v>
      </c>
      <c r="E4950" s="1">
        <v>46101</v>
      </c>
      <c r="F4950">
        <v>6.0780297467846203E-2</v>
      </c>
      <c r="G4950">
        <v>355</v>
      </c>
      <c r="H4950">
        <v>-8.1707431938979794E-2</v>
      </c>
      <c r="I4950">
        <v>9.4122206678265694E-2</v>
      </c>
      <c r="J4950">
        <v>9.4122206678265694E-2</v>
      </c>
      <c r="K4950">
        <v>0.85330898348044504</v>
      </c>
      <c r="L4950" t="s">
        <v>43</v>
      </c>
      <c r="M4950">
        <v>2.38</v>
      </c>
      <c r="N4950">
        <v>2.35</v>
      </c>
      <c r="O4950">
        <v>2.39</v>
      </c>
      <c r="P4950">
        <v>343</v>
      </c>
      <c r="Q4950">
        <v>8982</v>
      </c>
      <c r="R4950">
        <v>0.490971887207031</v>
      </c>
      <c r="S4950" t="s">
        <v>1245</v>
      </c>
      <c r="T4950" t="s">
        <v>13220</v>
      </c>
      <c r="U4950">
        <v>-0.61999990000000005</v>
      </c>
      <c r="V4950">
        <v>-20.666661999999999</v>
      </c>
      <c r="W4950" t="b">
        <v>0</v>
      </c>
      <c r="X4950" t="s">
        <v>25</v>
      </c>
      <c r="Y4950" t="s">
        <v>26</v>
      </c>
      <c r="Z4950">
        <v>4.4999999999999998E-2</v>
      </c>
      <c r="AA4950">
        <v>0</v>
      </c>
      <c r="AB4950" t="b">
        <v>0</v>
      </c>
      <c r="AC4950" t="b">
        <v>0</v>
      </c>
    </row>
    <row r="4951" spans="1:29" x14ac:dyDescent="0.35">
      <c r="A4951" t="s">
        <v>14481</v>
      </c>
      <c r="B4951" t="s">
        <v>89</v>
      </c>
      <c r="C4951">
        <v>416.02749633789</v>
      </c>
      <c r="D4951" t="s">
        <v>27</v>
      </c>
      <c r="E4951" s="1">
        <v>46101</v>
      </c>
      <c r="F4951">
        <v>6.0780297467846203E-2</v>
      </c>
      <c r="G4951">
        <v>360</v>
      </c>
      <c r="H4951">
        <v>-9.54926188319285E-2</v>
      </c>
      <c r="I4951">
        <v>0.109545593486889</v>
      </c>
      <c r="J4951">
        <v>0.109545593486889</v>
      </c>
      <c r="K4951">
        <v>0.86532741986749295</v>
      </c>
      <c r="L4951" t="s">
        <v>43</v>
      </c>
      <c r="M4951">
        <v>2.77</v>
      </c>
      <c r="N4951">
        <v>2.75</v>
      </c>
      <c r="O4951">
        <v>2.78</v>
      </c>
      <c r="P4951">
        <v>651</v>
      </c>
      <c r="Q4951">
        <v>7292</v>
      </c>
      <c r="R4951">
        <v>0.47876497802734302</v>
      </c>
      <c r="S4951" t="s">
        <v>1246</v>
      </c>
      <c r="T4951" t="s">
        <v>14984</v>
      </c>
      <c r="U4951">
        <v>-0.88000009999999995</v>
      </c>
      <c r="V4951">
        <v>-24.04372</v>
      </c>
      <c r="W4951" t="b">
        <v>0</v>
      </c>
      <c r="X4951" t="s">
        <v>25</v>
      </c>
      <c r="Y4951" t="s">
        <v>26</v>
      </c>
      <c r="Z4951">
        <v>4.4999999999999998E-2</v>
      </c>
      <c r="AA4951">
        <v>0</v>
      </c>
      <c r="AB4951" t="b">
        <v>0</v>
      </c>
      <c r="AC4951" t="b">
        <v>0</v>
      </c>
    </row>
    <row r="4952" spans="1:29" x14ac:dyDescent="0.35">
      <c r="A4952" t="s">
        <v>14481</v>
      </c>
      <c r="B4952" t="s">
        <v>89</v>
      </c>
      <c r="C4952">
        <v>416.02749633789</v>
      </c>
      <c r="D4952" t="s">
        <v>27</v>
      </c>
      <c r="E4952" s="1">
        <v>46101</v>
      </c>
      <c r="F4952">
        <v>6.0780297467846203E-2</v>
      </c>
      <c r="G4952">
        <v>365</v>
      </c>
      <c r="H4952">
        <v>-0.112859273312705</v>
      </c>
      <c r="I4952">
        <v>0.128923694861826</v>
      </c>
      <c r="J4952">
        <v>0.128923694861826</v>
      </c>
      <c r="K4952">
        <v>0.87734585625454198</v>
      </c>
      <c r="L4952" t="s">
        <v>43</v>
      </c>
      <c r="M4952">
        <v>3.26</v>
      </c>
      <c r="N4952">
        <v>3.2</v>
      </c>
      <c r="O4952">
        <v>3.3</v>
      </c>
      <c r="P4952">
        <v>154</v>
      </c>
      <c r="Q4952">
        <v>4896</v>
      </c>
      <c r="R4952">
        <v>0.46973186523437499</v>
      </c>
      <c r="S4952" t="s">
        <v>1247</v>
      </c>
      <c r="T4952" t="s">
        <v>13627</v>
      </c>
      <c r="U4952">
        <v>-0.83999990000000002</v>
      </c>
      <c r="V4952">
        <v>-20.537894999999999</v>
      </c>
      <c r="W4952" t="b">
        <v>0</v>
      </c>
      <c r="X4952" t="s">
        <v>25</v>
      </c>
      <c r="Y4952" t="s">
        <v>26</v>
      </c>
      <c r="Z4952">
        <v>4.4999999999999998E-2</v>
      </c>
      <c r="AA4952">
        <v>0</v>
      </c>
      <c r="AB4952" t="b">
        <v>0</v>
      </c>
      <c r="AC4952" t="b">
        <v>0</v>
      </c>
    </row>
    <row r="4953" spans="1:29" x14ac:dyDescent="0.35">
      <c r="A4953" t="s">
        <v>14481</v>
      </c>
      <c r="B4953" t="s">
        <v>89</v>
      </c>
      <c r="C4953">
        <v>416.02749633789</v>
      </c>
      <c r="D4953" t="s">
        <v>27</v>
      </c>
      <c r="E4953" s="1">
        <v>46101</v>
      </c>
      <c r="F4953">
        <v>6.0780297467846203E-2</v>
      </c>
      <c r="G4953">
        <v>370</v>
      </c>
      <c r="H4953">
        <v>-0.131704631389678</v>
      </c>
      <c r="I4953">
        <v>0.15186103934644499</v>
      </c>
      <c r="J4953">
        <v>0.15186103934644499</v>
      </c>
      <c r="K4953">
        <v>0.88936429264159</v>
      </c>
      <c r="L4953" t="s">
        <v>43</v>
      </c>
      <c r="M4953">
        <v>3.84</v>
      </c>
      <c r="N4953">
        <v>3.75</v>
      </c>
      <c r="O4953">
        <v>3.85</v>
      </c>
      <c r="P4953">
        <v>604</v>
      </c>
      <c r="Q4953">
        <v>9085</v>
      </c>
      <c r="R4953">
        <v>0.45831840515136701</v>
      </c>
      <c r="S4953" t="s">
        <v>1248</v>
      </c>
      <c r="T4953" t="s">
        <v>14921</v>
      </c>
      <c r="U4953">
        <v>-1.0600001999999999</v>
      </c>
      <c r="V4953">
        <v>-21.632656000000001</v>
      </c>
      <c r="W4953" t="b">
        <v>0</v>
      </c>
      <c r="X4953" t="s">
        <v>25</v>
      </c>
      <c r="Y4953" t="s">
        <v>26</v>
      </c>
      <c r="Z4953">
        <v>4.4999999999999998E-2</v>
      </c>
      <c r="AA4953">
        <v>0</v>
      </c>
      <c r="AB4953" t="b">
        <v>0</v>
      </c>
      <c r="AC4953" t="b">
        <v>0</v>
      </c>
    </row>
    <row r="4954" spans="1:29" x14ac:dyDescent="0.35">
      <c r="A4954" t="s">
        <v>14481</v>
      </c>
      <c r="B4954" t="s">
        <v>89</v>
      </c>
      <c r="C4954">
        <v>416.02749633789</v>
      </c>
      <c r="D4954" t="s">
        <v>27</v>
      </c>
      <c r="E4954" s="1">
        <v>46101</v>
      </c>
      <c r="F4954">
        <v>6.0780297467846203E-2</v>
      </c>
      <c r="G4954">
        <v>375</v>
      </c>
      <c r="H4954">
        <v>-0.15447659222893201</v>
      </c>
      <c r="I4954">
        <v>0.17796215548411601</v>
      </c>
      <c r="J4954">
        <v>0.17796215548411601</v>
      </c>
      <c r="K4954">
        <v>0.90138272902863903</v>
      </c>
      <c r="L4954" t="s">
        <v>43</v>
      </c>
      <c r="M4954">
        <v>4.5</v>
      </c>
      <c r="N4954">
        <v>4.45</v>
      </c>
      <c r="O4954">
        <v>4.55</v>
      </c>
      <c r="P4954">
        <v>735</v>
      </c>
      <c r="Q4954">
        <v>5825</v>
      </c>
      <c r="R4954">
        <v>0.44928529235839798</v>
      </c>
      <c r="S4954" t="s">
        <v>1249</v>
      </c>
      <c r="T4954" t="s">
        <v>13011</v>
      </c>
      <c r="U4954">
        <v>-1.3499999</v>
      </c>
      <c r="V4954">
        <v>-23.076920999999999</v>
      </c>
      <c r="W4954" t="b">
        <v>0</v>
      </c>
      <c r="X4954" t="s">
        <v>25</v>
      </c>
      <c r="Y4954" t="s">
        <v>26</v>
      </c>
      <c r="Z4954">
        <v>4.4999999999999998E-2</v>
      </c>
      <c r="AA4954">
        <v>0</v>
      </c>
      <c r="AB4954" t="b">
        <v>0</v>
      </c>
      <c r="AC4954" t="b">
        <v>0</v>
      </c>
    </row>
    <row r="4955" spans="1:29" x14ac:dyDescent="0.35">
      <c r="A4955" t="s">
        <v>14481</v>
      </c>
      <c r="B4955" t="s">
        <v>89</v>
      </c>
      <c r="C4955">
        <v>416.02749633789</v>
      </c>
      <c r="D4955" t="s">
        <v>27</v>
      </c>
      <c r="E4955" s="1">
        <v>46101</v>
      </c>
      <c r="F4955">
        <v>6.0780297467846203E-2</v>
      </c>
      <c r="G4955">
        <v>380</v>
      </c>
      <c r="H4955">
        <v>-0.17935399247658501</v>
      </c>
      <c r="I4955">
        <v>0.2080179861881</v>
      </c>
      <c r="J4955">
        <v>0.2080179861881</v>
      </c>
      <c r="K4955">
        <v>0.91340116541568706</v>
      </c>
      <c r="L4955" t="s">
        <v>43</v>
      </c>
      <c r="M4955">
        <v>5.26</v>
      </c>
      <c r="N4955">
        <v>5.2</v>
      </c>
      <c r="O4955">
        <v>5.3</v>
      </c>
      <c r="P4955">
        <v>1071</v>
      </c>
      <c r="Q4955">
        <v>11884</v>
      </c>
      <c r="R4955">
        <v>0.43817700500488199</v>
      </c>
      <c r="S4955" t="s">
        <v>1250</v>
      </c>
      <c r="T4955" t="s">
        <v>14694</v>
      </c>
      <c r="U4955">
        <v>-1.5799999</v>
      </c>
      <c r="V4955">
        <v>-23.099415</v>
      </c>
      <c r="W4955" t="b">
        <v>0</v>
      </c>
      <c r="X4955" t="s">
        <v>25</v>
      </c>
      <c r="Y4955" t="s">
        <v>26</v>
      </c>
      <c r="Z4955">
        <v>4.4999999999999998E-2</v>
      </c>
      <c r="AA4955">
        <v>0</v>
      </c>
      <c r="AB4955" t="b">
        <v>0</v>
      </c>
      <c r="AC4955" t="b">
        <v>0</v>
      </c>
    </row>
    <row r="4956" spans="1:29" x14ac:dyDescent="0.35">
      <c r="A4956" t="s">
        <v>14481</v>
      </c>
      <c r="B4956" t="s">
        <v>89</v>
      </c>
      <c r="C4956">
        <v>416.02749633789</v>
      </c>
      <c r="D4956" t="s">
        <v>27</v>
      </c>
      <c r="E4956" s="1">
        <v>46101</v>
      </c>
      <c r="F4956">
        <v>6.0780297467846203E-2</v>
      </c>
      <c r="G4956">
        <v>385</v>
      </c>
      <c r="H4956">
        <v>-0.208843093127974</v>
      </c>
      <c r="I4956">
        <v>0.24637871748134199</v>
      </c>
      <c r="J4956">
        <v>0.24637871748134199</v>
      </c>
      <c r="K4956">
        <v>0.92541960180273597</v>
      </c>
      <c r="L4956" t="s">
        <v>43</v>
      </c>
      <c r="M4956">
        <v>6.23</v>
      </c>
      <c r="N4956">
        <v>6.15</v>
      </c>
      <c r="O4956">
        <v>6.25</v>
      </c>
      <c r="P4956">
        <v>477</v>
      </c>
      <c r="Q4956">
        <v>5184</v>
      </c>
      <c r="R4956">
        <v>0.42969320312499998</v>
      </c>
      <c r="S4956" t="s">
        <v>1251</v>
      </c>
      <c r="T4956" t="s">
        <v>14985</v>
      </c>
      <c r="U4956">
        <v>-1.8200002</v>
      </c>
      <c r="V4956">
        <v>-22.608698</v>
      </c>
      <c r="W4956" t="b">
        <v>0</v>
      </c>
      <c r="X4956" t="s">
        <v>25</v>
      </c>
      <c r="Y4956" t="s">
        <v>26</v>
      </c>
      <c r="Z4956">
        <v>4.4999999999999998E-2</v>
      </c>
      <c r="AA4956">
        <v>0</v>
      </c>
      <c r="AB4956" t="b">
        <v>0</v>
      </c>
      <c r="AC4956" t="b">
        <v>0</v>
      </c>
    </row>
    <row r="4957" spans="1:29" x14ac:dyDescent="0.35">
      <c r="A4957" t="s">
        <v>14481</v>
      </c>
      <c r="B4957" t="s">
        <v>89</v>
      </c>
      <c r="C4957">
        <v>416.02749633789</v>
      </c>
      <c r="D4957" t="s">
        <v>27</v>
      </c>
      <c r="E4957" s="1">
        <v>46101</v>
      </c>
      <c r="F4957">
        <v>6.0780297467846203E-2</v>
      </c>
      <c r="G4957">
        <v>390</v>
      </c>
      <c r="H4957">
        <v>-0.242539680951603</v>
      </c>
      <c r="I4957">
        <v>0.29067152062405599</v>
      </c>
      <c r="J4957">
        <v>0.29067152062405599</v>
      </c>
      <c r="K4957">
        <v>0.937438038189784</v>
      </c>
      <c r="L4957" t="s">
        <v>43</v>
      </c>
      <c r="M4957">
        <v>7.35</v>
      </c>
      <c r="N4957">
        <v>7.3</v>
      </c>
      <c r="O4957">
        <v>7.4</v>
      </c>
      <c r="P4957">
        <v>1476</v>
      </c>
      <c r="Q4957">
        <v>6891</v>
      </c>
      <c r="R4957">
        <v>0.42279629943847602</v>
      </c>
      <c r="S4957" t="s">
        <v>1252</v>
      </c>
      <c r="T4957" t="s">
        <v>14106</v>
      </c>
      <c r="U4957">
        <v>-2.1</v>
      </c>
      <c r="V4957">
        <v>-22.222221000000001</v>
      </c>
      <c r="W4957" t="b">
        <v>0</v>
      </c>
      <c r="X4957" t="s">
        <v>25</v>
      </c>
      <c r="Y4957" t="s">
        <v>26</v>
      </c>
      <c r="Z4957">
        <v>4.4999999999999998E-2</v>
      </c>
      <c r="AA4957">
        <v>0</v>
      </c>
      <c r="AB4957" t="b">
        <v>0</v>
      </c>
      <c r="AC4957" t="b">
        <v>0</v>
      </c>
    </row>
    <row r="4958" spans="1:29" x14ac:dyDescent="0.35">
      <c r="A4958" t="s">
        <v>14481</v>
      </c>
      <c r="B4958" t="s">
        <v>89</v>
      </c>
      <c r="C4958">
        <v>416.02749633789</v>
      </c>
      <c r="D4958" t="s">
        <v>27</v>
      </c>
      <c r="E4958" s="1">
        <v>46101</v>
      </c>
      <c r="F4958">
        <v>6.0780297467846203E-2</v>
      </c>
      <c r="G4958">
        <v>395</v>
      </c>
      <c r="H4958">
        <v>-0.27949448623962297</v>
      </c>
      <c r="I4958">
        <v>0.35196959640191799</v>
      </c>
      <c r="J4958">
        <v>0.35196959640191799</v>
      </c>
      <c r="K4958">
        <v>0.94945647457683302</v>
      </c>
      <c r="L4958" t="s">
        <v>43</v>
      </c>
      <c r="M4958">
        <v>8.9</v>
      </c>
      <c r="N4958">
        <v>8.5500000000000007</v>
      </c>
      <c r="O4958">
        <v>8.6999999999999993</v>
      </c>
      <c r="P4958">
        <v>514</v>
      </c>
      <c r="Q4958">
        <v>4091</v>
      </c>
      <c r="R4958">
        <v>0.41541111938476499</v>
      </c>
      <c r="S4958" t="s">
        <v>1253</v>
      </c>
      <c r="T4958" t="s">
        <v>14986</v>
      </c>
      <c r="U4958">
        <v>-2.1000003999999999</v>
      </c>
      <c r="V4958">
        <v>-19.090911999999999</v>
      </c>
      <c r="W4958" t="b">
        <v>0</v>
      </c>
      <c r="X4958" t="s">
        <v>25</v>
      </c>
      <c r="Y4958" t="s">
        <v>26</v>
      </c>
      <c r="Z4958">
        <v>4.4999999999999998E-2</v>
      </c>
      <c r="AA4958">
        <v>0</v>
      </c>
      <c r="AB4958" t="b">
        <v>0</v>
      </c>
      <c r="AC4958" t="b">
        <v>0</v>
      </c>
    </row>
    <row r="4959" spans="1:29" x14ac:dyDescent="0.35">
      <c r="A4959" t="s">
        <v>14481</v>
      </c>
      <c r="B4959" t="s">
        <v>89</v>
      </c>
      <c r="C4959">
        <v>416.02749633789</v>
      </c>
      <c r="D4959" t="s">
        <v>27</v>
      </c>
      <c r="E4959" s="1">
        <v>46101</v>
      </c>
      <c r="F4959">
        <v>6.0780297467846203E-2</v>
      </c>
      <c r="G4959">
        <v>400</v>
      </c>
      <c r="H4959">
        <v>-0.32001637571684999</v>
      </c>
      <c r="I4959">
        <v>0.403380885763996</v>
      </c>
      <c r="J4959">
        <v>0.403380885763996</v>
      </c>
      <c r="K4959">
        <v>0.96147491096388105</v>
      </c>
      <c r="L4959" t="s">
        <v>42</v>
      </c>
      <c r="M4959">
        <v>10.199999999999999</v>
      </c>
      <c r="N4959">
        <v>10.1</v>
      </c>
      <c r="O4959">
        <v>10.199999999999999</v>
      </c>
      <c r="P4959">
        <v>2404</v>
      </c>
      <c r="Q4959">
        <v>13082</v>
      </c>
      <c r="R4959">
        <v>0.40845318115234303</v>
      </c>
      <c r="S4959" t="s">
        <v>1254</v>
      </c>
      <c r="T4959" t="s">
        <v>14664</v>
      </c>
      <c r="U4959">
        <v>-2.6000003999999999</v>
      </c>
      <c r="V4959">
        <v>-20.312501999999999</v>
      </c>
      <c r="W4959" t="b">
        <v>0</v>
      </c>
      <c r="X4959" t="s">
        <v>25</v>
      </c>
      <c r="Y4959" t="s">
        <v>26</v>
      </c>
      <c r="Z4959">
        <v>4.4999999999999998E-2</v>
      </c>
      <c r="AA4959">
        <v>0</v>
      </c>
      <c r="AB4959" t="b">
        <v>0</v>
      </c>
      <c r="AC4959" t="b">
        <v>0</v>
      </c>
    </row>
    <row r="4960" spans="1:29" x14ac:dyDescent="0.35">
      <c r="A4960" t="s">
        <v>14481</v>
      </c>
      <c r="B4960" t="s">
        <v>89</v>
      </c>
      <c r="C4960">
        <v>416.02749633789</v>
      </c>
      <c r="D4960" t="s">
        <v>27</v>
      </c>
      <c r="E4960" s="1">
        <v>46101</v>
      </c>
      <c r="F4960">
        <v>6.0780297467846203E-2</v>
      </c>
      <c r="G4960">
        <v>405</v>
      </c>
      <c r="H4960">
        <v>-0.36403471103061302</v>
      </c>
      <c r="I4960">
        <v>0.48326612000353197</v>
      </c>
      <c r="J4960">
        <v>0.48326612000353197</v>
      </c>
      <c r="K4960">
        <v>0.97349334735092996</v>
      </c>
      <c r="L4960" t="s">
        <v>42</v>
      </c>
      <c r="M4960">
        <v>12.22</v>
      </c>
      <c r="N4960">
        <v>11.8</v>
      </c>
      <c r="O4960">
        <v>11.95</v>
      </c>
      <c r="P4960">
        <v>1613</v>
      </c>
      <c r="Q4960">
        <v>4840</v>
      </c>
      <c r="R4960">
        <v>0.40283800292968702</v>
      </c>
      <c r="S4960" t="s">
        <v>1255</v>
      </c>
      <c r="T4960" t="s">
        <v>14987</v>
      </c>
      <c r="U4960">
        <v>-2.6599998</v>
      </c>
      <c r="V4960">
        <v>-17.876345000000001</v>
      </c>
      <c r="W4960" t="b">
        <v>0</v>
      </c>
      <c r="X4960" t="s">
        <v>25</v>
      </c>
      <c r="Y4960" t="s">
        <v>26</v>
      </c>
      <c r="Z4960">
        <v>4.4999999999999998E-2</v>
      </c>
      <c r="AA4960">
        <v>0</v>
      </c>
      <c r="AB4960" t="b">
        <v>0</v>
      </c>
      <c r="AC4960" t="b">
        <v>0</v>
      </c>
    </row>
    <row r="4961" spans="1:29" x14ac:dyDescent="0.35">
      <c r="A4961" t="s">
        <v>14481</v>
      </c>
      <c r="B4961" t="s">
        <v>89</v>
      </c>
      <c r="C4961">
        <v>416.02749633789</v>
      </c>
      <c r="D4961" t="s">
        <v>27</v>
      </c>
      <c r="E4961" s="1">
        <v>46101</v>
      </c>
      <c r="F4961">
        <v>6.0780297467846203E-2</v>
      </c>
      <c r="G4961">
        <v>410</v>
      </c>
      <c r="H4961">
        <v>-0.41072292979366198</v>
      </c>
      <c r="I4961">
        <v>0.54772796743444596</v>
      </c>
      <c r="J4961">
        <v>0.54772796743444596</v>
      </c>
      <c r="K4961">
        <v>0.98551178373797799</v>
      </c>
      <c r="L4961" t="s">
        <v>42</v>
      </c>
      <c r="M4961">
        <v>13.85</v>
      </c>
      <c r="N4961">
        <v>13.85</v>
      </c>
      <c r="O4961">
        <v>13.95</v>
      </c>
      <c r="P4961">
        <v>3756</v>
      </c>
      <c r="Q4961">
        <v>6084</v>
      </c>
      <c r="R4961">
        <v>0.39795523925781201</v>
      </c>
      <c r="S4961" t="s">
        <v>1256</v>
      </c>
      <c r="T4961" t="s">
        <v>13000</v>
      </c>
      <c r="U4961">
        <v>-3.1499996000000001</v>
      </c>
      <c r="V4961">
        <v>-18.529409999999999</v>
      </c>
      <c r="W4961" t="b">
        <v>0</v>
      </c>
      <c r="X4961" t="s">
        <v>25</v>
      </c>
      <c r="Y4961" t="s">
        <v>26</v>
      </c>
      <c r="Z4961">
        <v>4.4999999999999998E-2</v>
      </c>
      <c r="AA4961">
        <v>0</v>
      </c>
      <c r="AB4961" t="b">
        <v>0</v>
      </c>
      <c r="AC4961" t="b">
        <v>0</v>
      </c>
    </row>
    <row r="4962" spans="1:29" x14ac:dyDescent="0.35">
      <c r="A4962" t="s">
        <v>14481</v>
      </c>
      <c r="B4962" t="s">
        <v>89</v>
      </c>
      <c r="C4962">
        <v>416.02749633789</v>
      </c>
      <c r="D4962" t="s">
        <v>27</v>
      </c>
      <c r="E4962" s="1">
        <v>46101</v>
      </c>
      <c r="F4962">
        <v>6.0780297467846203E-2</v>
      </c>
      <c r="G4962">
        <v>415</v>
      </c>
      <c r="H4962">
        <v>-0.45929754782578502</v>
      </c>
      <c r="I4962">
        <v>0.63117244478366397</v>
      </c>
      <c r="J4962">
        <v>0.63117244478366397</v>
      </c>
      <c r="K4962">
        <v>0.99753022012502701</v>
      </c>
      <c r="L4962" t="s">
        <v>42</v>
      </c>
      <c r="M4962">
        <v>15.96</v>
      </c>
      <c r="N4962">
        <v>16</v>
      </c>
      <c r="O4962">
        <v>16.149999999999999</v>
      </c>
      <c r="P4962">
        <v>1255</v>
      </c>
      <c r="Q4962">
        <v>3816</v>
      </c>
      <c r="R4962">
        <v>0.39246213012695302</v>
      </c>
      <c r="S4962" t="s">
        <v>1257</v>
      </c>
      <c r="T4962" t="s">
        <v>14988</v>
      </c>
      <c r="U4962">
        <v>-3.5299996999999999</v>
      </c>
      <c r="V4962">
        <v>-18.11185</v>
      </c>
      <c r="W4962" t="b">
        <v>0</v>
      </c>
      <c r="X4962" t="s">
        <v>25</v>
      </c>
      <c r="Y4962" t="s">
        <v>26</v>
      </c>
      <c r="Z4962">
        <v>4.4999999999999998E-2</v>
      </c>
      <c r="AA4962">
        <v>0</v>
      </c>
      <c r="AB4962" t="b">
        <v>0</v>
      </c>
      <c r="AC4962" t="b">
        <v>0</v>
      </c>
    </row>
    <row r="4963" spans="1:29" x14ac:dyDescent="0.35">
      <c r="A4963" t="s">
        <v>14481</v>
      </c>
      <c r="B4963" t="s">
        <v>89</v>
      </c>
      <c r="C4963">
        <v>416.02749633789</v>
      </c>
      <c r="D4963" t="s">
        <v>27</v>
      </c>
      <c r="E4963" s="1">
        <v>46101</v>
      </c>
      <c r="F4963">
        <v>6.0780297467846203E-2</v>
      </c>
      <c r="G4963">
        <v>420</v>
      </c>
      <c r="H4963">
        <v>-0.50908579704689105</v>
      </c>
      <c r="I4963">
        <v>0.72766748020171801</v>
      </c>
      <c r="J4963">
        <v>0.72766748020171801</v>
      </c>
      <c r="K4963">
        <v>1.0095486565120699</v>
      </c>
      <c r="L4963" t="s">
        <v>42</v>
      </c>
      <c r="M4963">
        <v>18.399999999999999</v>
      </c>
      <c r="N4963">
        <v>18.5</v>
      </c>
      <c r="O4963">
        <v>18.649999999999999</v>
      </c>
      <c r="P4963">
        <v>331</v>
      </c>
      <c r="Q4963">
        <v>7594</v>
      </c>
      <c r="R4963">
        <v>0.38849488464355397</v>
      </c>
      <c r="S4963" t="s">
        <v>1258</v>
      </c>
      <c r="T4963" t="s">
        <v>14656</v>
      </c>
      <c r="U4963">
        <v>-4.16</v>
      </c>
      <c r="V4963">
        <v>-18.439716000000001</v>
      </c>
      <c r="W4963" t="b">
        <v>1</v>
      </c>
      <c r="X4963" t="s">
        <v>25</v>
      </c>
      <c r="Y4963" t="s">
        <v>26</v>
      </c>
      <c r="Z4963">
        <v>4.4999999999999998E-2</v>
      </c>
      <c r="AA4963">
        <v>0</v>
      </c>
      <c r="AB4963" t="b">
        <v>0</v>
      </c>
      <c r="AC4963" t="b">
        <v>0</v>
      </c>
    </row>
    <row r="4964" spans="1:29" x14ac:dyDescent="0.35">
      <c r="A4964" t="s">
        <v>14481</v>
      </c>
      <c r="B4964" t="s">
        <v>89</v>
      </c>
      <c r="C4964">
        <v>416.02749633789</v>
      </c>
      <c r="D4964" t="s">
        <v>27</v>
      </c>
      <c r="E4964" s="1">
        <v>46101</v>
      </c>
      <c r="F4964">
        <v>6.0780297467846203E-2</v>
      </c>
      <c r="G4964">
        <v>425</v>
      </c>
      <c r="H4964">
        <v>-0.55908013288324998</v>
      </c>
      <c r="I4964">
        <v>0.85619570360691299</v>
      </c>
      <c r="J4964">
        <v>0.85619570360691299</v>
      </c>
      <c r="K4964">
        <v>1.0215670928991201</v>
      </c>
      <c r="L4964" t="s">
        <v>42</v>
      </c>
      <c r="M4964">
        <v>21.65</v>
      </c>
      <c r="N4964">
        <v>21.25</v>
      </c>
      <c r="O4964">
        <v>21.4</v>
      </c>
      <c r="P4964">
        <v>537</v>
      </c>
      <c r="Q4964">
        <v>4632</v>
      </c>
      <c r="R4964">
        <v>0.38483281188964802</v>
      </c>
      <c r="S4964" t="s">
        <v>1259</v>
      </c>
      <c r="T4964" t="s">
        <v>14989</v>
      </c>
      <c r="U4964">
        <v>-3.8999996000000001</v>
      </c>
      <c r="V4964">
        <v>-15.264187</v>
      </c>
      <c r="W4964" t="b">
        <v>1</v>
      </c>
      <c r="X4964" t="s">
        <v>25</v>
      </c>
      <c r="Y4964" t="s">
        <v>26</v>
      </c>
      <c r="Z4964">
        <v>4.4999999999999998E-2</v>
      </c>
      <c r="AA4964">
        <v>0</v>
      </c>
      <c r="AB4964" t="b">
        <v>0</v>
      </c>
      <c r="AC4964" t="b">
        <v>0</v>
      </c>
    </row>
    <row r="4965" spans="1:29" x14ac:dyDescent="0.35">
      <c r="A4965" t="s">
        <v>14481</v>
      </c>
      <c r="B4965" t="s">
        <v>89</v>
      </c>
      <c r="C4965">
        <v>416.02749633789</v>
      </c>
      <c r="D4965" t="s">
        <v>27</v>
      </c>
      <c r="E4965" s="1">
        <v>46101</v>
      </c>
      <c r="F4965">
        <v>6.0780297467846203E-2</v>
      </c>
      <c r="G4965">
        <v>430</v>
      </c>
      <c r="H4965">
        <v>-0.60837274003656905</v>
      </c>
      <c r="I4965">
        <v>0.96099563961422596</v>
      </c>
      <c r="J4965">
        <v>0.96099563961422596</v>
      </c>
      <c r="K4965">
        <v>1.03358552928617</v>
      </c>
      <c r="L4965" t="s">
        <v>42</v>
      </c>
      <c r="M4965">
        <v>24.3</v>
      </c>
      <c r="N4965">
        <v>24.25</v>
      </c>
      <c r="O4965">
        <v>24.4</v>
      </c>
      <c r="P4965">
        <v>748</v>
      </c>
      <c r="Q4965">
        <v>4675</v>
      </c>
      <c r="R4965">
        <v>0.38153694641113201</v>
      </c>
      <c r="S4965" t="s">
        <v>1260</v>
      </c>
      <c r="T4965" t="s">
        <v>14990</v>
      </c>
      <c r="U4965">
        <v>-4.050001</v>
      </c>
      <c r="V4965">
        <v>-14.285717999999999</v>
      </c>
      <c r="W4965" t="b">
        <v>1</v>
      </c>
      <c r="X4965" t="s">
        <v>25</v>
      </c>
      <c r="Y4965" t="s">
        <v>26</v>
      </c>
      <c r="Z4965">
        <v>4.4999999999999998E-2</v>
      </c>
      <c r="AA4965">
        <v>0</v>
      </c>
      <c r="AB4965" t="b">
        <v>0</v>
      </c>
      <c r="AC4965" t="b">
        <v>0</v>
      </c>
    </row>
    <row r="4966" spans="1:29" x14ac:dyDescent="0.35">
      <c r="A4966" t="s">
        <v>14481</v>
      </c>
      <c r="B4966" t="s">
        <v>89</v>
      </c>
      <c r="C4966">
        <v>416.02749633789</v>
      </c>
      <c r="D4966" t="s">
        <v>27</v>
      </c>
      <c r="E4966" s="1">
        <v>46101</v>
      </c>
      <c r="F4966">
        <v>6.0780297467846203E-2</v>
      </c>
      <c r="G4966">
        <v>435</v>
      </c>
      <c r="H4966">
        <v>-0.65600742132765599</v>
      </c>
      <c r="I4966">
        <v>1.08359179116995</v>
      </c>
      <c r="J4966">
        <v>1.08359179116995</v>
      </c>
      <c r="K4966">
        <v>1.0456039656732199</v>
      </c>
      <c r="L4966" t="s">
        <v>42</v>
      </c>
      <c r="M4966">
        <v>27.4</v>
      </c>
      <c r="N4966">
        <v>27.45</v>
      </c>
      <c r="O4966">
        <v>27.65</v>
      </c>
      <c r="P4966">
        <v>89</v>
      </c>
      <c r="Q4966">
        <v>1934</v>
      </c>
      <c r="R4966">
        <v>0.37875987457275301</v>
      </c>
      <c r="S4966" t="s">
        <v>1261</v>
      </c>
      <c r="T4966" t="s">
        <v>14991</v>
      </c>
      <c r="U4966">
        <v>-5.0900020000000001</v>
      </c>
      <c r="V4966">
        <v>-15.666365000000001</v>
      </c>
      <c r="W4966" t="b">
        <v>1</v>
      </c>
      <c r="X4966" t="s">
        <v>25</v>
      </c>
      <c r="Y4966" t="s">
        <v>26</v>
      </c>
      <c r="Z4966">
        <v>4.4999999999999998E-2</v>
      </c>
      <c r="AA4966">
        <v>0</v>
      </c>
      <c r="AB4966" t="b">
        <v>0</v>
      </c>
      <c r="AC4966" t="b">
        <v>0</v>
      </c>
    </row>
    <row r="4967" spans="1:29" x14ac:dyDescent="0.35">
      <c r="A4967" t="s">
        <v>14481</v>
      </c>
      <c r="B4967" t="s">
        <v>89</v>
      </c>
      <c r="C4967">
        <v>416.02749633789</v>
      </c>
      <c r="D4967" t="s">
        <v>27</v>
      </c>
      <c r="E4967" s="1">
        <v>46101</v>
      </c>
      <c r="F4967">
        <v>6.0780297467846203E-2</v>
      </c>
      <c r="G4967">
        <v>440</v>
      </c>
      <c r="H4967">
        <v>-0.70171780094319502</v>
      </c>
      <c r="I4967">
        <v>1.2279388728403999</v>
      </c>
      <c r="J4967">
        <v>1.2279388728403999</v>
      </c>
      <c r="K4967">
        <v>1.05762240206026</v>
      </c>
      <c r="L4967" t="s">
        <v>41</v>
      </c>
      <c r="M4967">
        <v>31.05</v>
      </c>
      <c r="N4967">
        <v>30.9</v>
      </c>
      <c r="O4967">
        <v>31.1</v>
      </c>
      <c r="P4967">
        <v>118</v>
      </c>
      <c r="Q4967">
        <v>6210</v>
      </c>
      <c r="R4967">
        <v>0.375494526367187</v>
      </c>
      <c r="S4967" t="s">
        <v>1262</v>
      </c>
      <c r="T4967" t="s">
        <v>14992</v>
      </c>
      <c r="U4967">
        <v>-4.7299994999999999</v>
      </c>
      <c r="V4967">
        <v>-13.219673999999999</v>
      </c>
      <c r="W4967" t="b">
        <v>1</v>
      </c>
      <c r="X4967" t="s">
        <v>25</v>
      </c>
      <c r="Y4967" t="s">
        <v>26</v>
      </c>
      <c r="Z4967">
        <v>4.4999999999999998E-2</v>
      </c>
      <c r="AA4967">
        <v>0</v>
      </c>
      <c r="AB4967" t="b">
        <v>0</v>
      </c>
      <c r="AC4967" t="b">
        <v>0</v>
      </c>
    </row>
    <row r="4968" spans="1:29" x14ac:dyDescent="0.35">
      <c r="A4968" t="s">
        <v>14481</v>
      </c>
      <c r="B4968" t="s">
        <v>89</v>
      </c>
      <c r="C4968">
        <v>416.02749633789</v>
      </c>
      <c r="D4968" t="s">
        <v>27</v>
      </c>
      <c r="E4968" s="1">
        <v>46101</v>
      </c>
      <c r="F4968">
        <v>6.0780297467846203E-2</v>
      </c>
      <c r="G4968">
        <v>445</v>
      </c>
      <c r="H4968">
        <v>-0.74579844177903698</v>
      </c>
      <c r="I4968">
        <v>1.37940444073021</v>
      </c>
      <c r="J4968">
        <v>1.37940444073021</v>
      </c>
      <c r="K4968">
        <v>1.0696408384473099</v>
      </c>
      <c r="L4968" t="s">
        <v>41</v>
      </c>
      <c r="M4968">
        <v>34.880000000000003</v>
      </c>
      <c r="N4968">
        <v>34.5</v>
      </c>
      <c r="O4968">
        <v>34.700000000000003</v>
      </c>
      <c r="P4968">
        <v>8</v>
      </c>
      <c r="Q4968">
        <v>2035</v>
      </c>
      <c r="R4968">
        <v>0.37055072814941398</v>
      </c>
      <c r="S4968" t="s">
        <v>1263</v>
      </c>
      <c r="T4968" t="s">
        <v>14639</v>
      </c>
      <c r="U4968">
        <v>-4.8899993999999998</v>
      </c>
      <c r="V4968">
        <v>-12.295698</v>
      </c>
      <c r="W4968" t="b">
        <v>1</v>
      </c>
      <c r="X4968" t="s">
        <v>25</v>
      </c>
      <c r="Y4968" t="s">
        <v>26</v>
      </c>
      <c r="Z4968">
        <v>4.4999999999999998E-2</v>
      </c>
      <c r="AA4968">
        <v>0</v>
      </c>
      <c r="AB4968" t="b">
        <v>0</v>
      </c>
      <c r="AC4968" t="b">
        <v>0</v>
      </c>
    </row>
    <row r="4969" spans="1:29" x14ac:dyDescent="0.35">
      <c r="A4969" t="s">
        <v>14481</v>
      </c>
      <c r="B4969" t="s">
        <v>89</v>
      </c>
      <c r="C4969">
        <v>416.02749633789</v>
      </c>
      <c r="D4969" t="s">
        <v>27</v>
      </c>
      <c r="E4969" s="1">
        <v>46101</v>
      </c>
      <c r="F4969">
        <v>6.0780297467846203E-2</v>
      </c>
      <c r="G4969">
        <v>450</v>
      </c>
      <c r="H4969">
        <v>-0.78362634207992199</v>
      </c>
      <c r="I4969">
        <v>1.5027915351992001</v>
      </c>
      <c r="J4969">
        <v>1.5027915351992001</v>
      </c>
      <c r="K4969">
        <v>1.0816592748343601</v>
      </c>
      <c r="L4969" t="s">
        <v>41</v>
      </c>
      <c r="M4969">
        <v>38</v>
      </c>
      <c r="N4969">
        <v>38.450000000000003</v>
      </c>
      <c r="O4969">
        <v>38.65</v>
      </c>
      <c r="P4969">
        <v>75</v>
      </c>
      <c r="Q4969">
        <v>6962</v>
      </c>
      <c r="R4969">
        <v>0.37018452087402298</v>
      </c>
      <c r="S4969" t="s">
        <v>1264</v>
      </c>
      <c r="T4969" t="s">
        <v>14993</v>
      </c>
      <c r="U4969">
        <v>-5.0999984999999999</v>
      </c>
      <c r="V4969">
        <v>-11.832943999999999</v>
      </c>
      <c r="W4969" t="b">
        <v>1</v>
      </c>
      <c r="X4969" t="s">
        <v>25</v>
      </c>
      <c r="Y4969" t="s">
        <v>26</v>
      </c>
      <c r="Z4969">
        <v>4.4999999999999998E-2</v>
      </c>
      <c r="AA4969">
        <v>0</v>
      </c>
      <c r="AB4969" t="b">
        <v>0</v>
      </c>
      <c r="AC4969" t="b">
        <v>0</v>
      </c>
    </row>
    <row r="4970" spans="1:29" x14ac:dyDescent="0.35">
      <c r="A4970" t="s">
        <v>14481</v>
      </c>
      <c r="B4970" t="s">
        <v>89</v>
      </c>
      <c r="C4970">
        <v>416.02749633789</v>
      </c>
      <c r="D4970" t="s">
        <v>27</v>
      </c>
      <c r="E4970" s="1">
        <v>46101</v>
      </c>
      <c r="F4970">
        <v>6.0780297467846203E-2</v>
      </c>
      <c r="G4970">
        <v>455</v>
      </c>
      <c r="H4970">
        <v>-0.82043904654133204</v>
      </c>
      <c r="I4970">
        <v>1.7143687644969801</v>
      </c>
      <c r="J4970">
        <v>1.7143687644969801</v>
      </c>
      <c r="K4970">
        <v>1.09367771122141</v>
      </c>
      <c r="L4970" t="s">
        <v>41</v>
      </c>
      <c r="M4970">
        <v>43.35</v>
      </c>
      <c r="N4970">
        <v>42.4</v>
      </c>
      <c r="O4970">
        <v>42.65</v>
      </c>
      <c r="P4970">
        <v>4</v>
      </c>
      <c r="Q4970">
        <v>991</v>
      </c>
      <c r="R4970">
        <v>0.36597313720703101</v>
      </c>
      <c r="S4970" t="s">
        <v>1265</v>
      </c>
      <c r="T4970" t="s">
        <v>14540</v>
      </c>
      <c r="U4970">
        <v>-4.9500010000000003</v>
      </c>
      <c r="V4970">
        <v>-10.248448</v>
      </c>
      <c r="W4970" t="b">
        <v>1</v>
      </c>
      <c r="X4970" t="s">
        <v>25</v>
      </c>
      <c r="Y4970" t="s">
        <v>26</v>
      </c>
      <c r="Z4970">
        <v>4.4999999999999998E-2</v>
      </c>
      <c r="AA4970">
        <v>0</v>
      </c>
      <c r="AB4970" t="b">
        <v>0</v>
      </c>
      <c r="AC4970" t="b">
        <v>0</v>
      </c>
    </row>
    <row r="4971" spans="1:29" x14ac:dyDescent="0.35">
      <c r="A4971" t="s">
        <v>14481</v>
      </c>
      <c r="B4971" t="s">
        <v>89</v>
      </c>
      <c r="C4971">
        <v>416.02749633789</v>
      </c>
      <c r="D4971" t="s">
        <v>27</v>
      </c>
      <c r="E4971" s="1">
        <v>46101</v>
      </c>
      <c r="F4971">
        <v>6.0780297467846203E-2</v>
      </c>
      <c r="G4971">
        <v>460</v>
      </c>
      <c r="H4971">
        <v>-0.84830849793117602</v>
      </c>
      <c r="I4971">
        <v>1.8468517024684901</v>
      </c>
      <c r="J4971">
        <v>1.8468517024684901</v>
      </c>
      <c r="K4971">
        <v>1.1056961476084599</v>
      </c>
      <c r="L4971" t="s">
        <v>41</v>
      </c>
      <c r="M4971">
        <v>46.7</v>
      </c>
      <c r="N4971">
        <v>46.5</v>
      </c>
      <c r="O4971">
        <v>47</v>
      </c>
      <c r="P4971">
        <v>22</v>
      </c>
      <c r="Q4971">
        <v>3722</v>
      </c>
      <c r="R4971">
        <v>0.36890279541015603</v>
      </c>
      <c r="S4971" t="s">
        <v>1266</v>
      </c>
      <c r="T4971" t="s">
        <v>14994</v>
      </c>
      <c r="U4971">
        <v>-5.9300002999999997</v>
      </c>
      <c r="V4971">
        <v>-11.267338000000001</v>
      </c>
      <c r="W4971" t="b">
        <v>1</v>
      </c>
      <c r="X4971" t="s">
        <v>25</v>
      </c>
      <c r="Y4971" t="s">
        <v>26</v>
      </c>
      <c r="Z4971">
        <v>4.4999999999999998E-2</v>
      </c>
      <c r="AA4971">
        <v>0</v>
      </c>
      <c r="AB4971" t="b">
        <v>0</v>
      </c>
      <c r="AC4971" t="b">
        <v>0</v>
      </c>
    </row>
    <row r="4972" spans="1:29" x14ac:dyDescent="0.35">
      <c r="A4972" t="s">
        <v>14481</v>
      </c>
      <c r="B4972" t="s">
        <v>89</v>
      </c>
      <c r="C4972">
        <v>416.02749633789</v>
      </c>
      <c r="D4972" t="s">
        <v>27</v>
      </c>
      <c r="E4972" s="1">
        <v>46101</v>
      </c>
      <c r="F4972">
        <v>6.0780297467846203E-2</v>
      </c>
      <c r="G4972">
        <v>465</v>
      </c>
      <c r="H4972">
        <v>-0.86968948201157903</v>
      </c>
      <c r="I4972">
        <v>2.4084211708850298</v>
      </c>
      <c r="J4972">
        <v>2.4084211708850298</v>
      </c>
      <c r="K4972">
        <v>1.11771458399551</v>
      </c>
      <c r="L4972" t="s">
        <v>41</v>
      </c>
      <c r="M4972">
        <v>60.9</v>
      </c>
      <c r="N4972">
        <v>50.75</v>
      </c>
      <c r="O4972">
        <v>51.55</v>
      </c>
      <c r="P4972">
        <v>2</v>
      </c>
      <c r="Q4972">
        <v>321</v>
      </c>
      <c r="R4972">
        <v>0.375921768188476</v>
      </c>
      <c r="S4972" t="s">
        <v>1267</v>
      </c>
      <c r="T4972" t="s">
        <v>12445</v>
      </c>
      <c r="U4972">
        <v>0</v>
      </c>
      <c r="V4972">
        <v>0</v>
      </c>
      <c r="W4972" t="b">
        <v>1</v>
      </c>
      <c r="X4972" t="s">
        <v>25</v>
      </c>
      <c r="Y4972" t="s">
        <v>26</v>
      </c>
      <c r="Z4972">
        <v>4.4999999999999998E-2</v>
      </c>
      <c r="AA4972">
        <v>0</v>
      </c>
      <c r="AB4972" t="b">
        <v>0</v>
      </c>
      <c r="AC4972" t="b">
        <v>0</v>
      </c>
    </row>
    <row r="4973" spans="1:29" x14ac:dyDescent="0.35">
      <c r="A4973" t="s">
        <v>14481</v>
      </c>
      <c r="B4973" t="s">
        <v>89</v>
      </c>
      <c r="C4973">
        <v>416.02749633789</v>
      </c>
      <c r="D4973" t="s">
        <v>27</v>
      </c>
      <c r="E4973" s="1">
        <v>46101</v>
      </c>
      <c r="F4973">
        <v>6.0780297467846203E-2</v>
      </c>
      <c r="G4973">
        <v>470</v>
      </c>
      <c r="H4973">
        <v>-0.90016302647311397</v>
      </c>
      <c r="I4973">
        <v>2.1948665843040902</v>
      </c>
      <c r="J4973">
        <v>2.1948665843040902</v>
      </c>
      <c r="K4973">
        <v>1.12973302038256</v>
      </c>
      <c r="L4973" t="s">
        <v>41</v>
      </c>
      <c r="M4973">
        <v>55.5</v>
      </c>
      <c r="N4973">
        <v>55.2</v>
      </c>
      <c r="O4973">
        <v>55.8</v>
      </c>
      <c r="P4973">
        <v>2</v>
      </c>
      <c r="Q4973">
        <v>2475</v>
      </c>
      <c r="R4973">
        <v>0.36438623901367101</v>
      </c>
      <c r="S4973" t="s">
        <v>1268</v>
      </c>
      <c r="T4973" t="s">
        <v>12940</v>
      </c>
      <c r="U4973">
        <v>-5.9700009999999999</v>
      </c>
      <c r="V4973">
        <v>-9.7120560000000005</v>
      </c>
      <c r="W4973" t="b">
        <v>1</v>
      </c>
      <c r="X4973" t="s">
        <v>25</v>
      </c>
      <c r="Y4973" t="s">
        <v>26</v>
      </c>
      <c r="Z4973">
        <v>4.4999999999999998E-2</v>
      </c>
      <c r="AA4973">
        <v>0</v>
      </c>
      <c r="AB4973" t="b">
        <v>0</v>
      </c>
      <c r="AC4973" t="b">
        <v>0</v>
      </c>
    </row>
    <row r="4974" spans="1:29" x14ac:dyDescent="0.35">
      <c r="A4974" t="s">
        <v>14481</v>
      </c>
      <c r="B4974" t="s">
        <v>89</v>
      </c>
      <c r="C4974">
        <v>416.02749633789</v>
      </c>
      <c r="D4974" t="s">
        <v>27</v>
      </c>
      <c r="E4974" s="1">
        <v>46101</v>
      </c>
      <c r="F4974">
        <v>6.0780297467846203E-2</v>
      </c>
      <c r="G4974">
        <v>475</v>
      </c>
      <c r="H4974">
        <v>-0.91045222608683896</v>
      </c>
      <c r="I4974">
        <v>2.7073975920983502</v>
      </c>
      <c r="J4974">
        <v>2.7073975920983502</v>
      </c>
      <c r="K4974">
        <v>1.1417514567696001</v>
      </c>
      <c r="L4974" t="s">
        <v>41</v>
      </c>
      <c r="M4974">
        <v>68.459999999999994</v>
      </c>
      <c r="N4974">
        <v>59.35</v>
      </c>
      <c r="O4974">
        <v>60.65</v>
      </c>
      <c r="P4974">
        <v>30</v>
      </c>
      <c r="Q4974">
        <v>702</v>
      </c>
      <c r="R4974">
        <v>0.37879039184570301</v>
      </c>
      <c r="S4974" t="s">
        <v>1269</v>
      </c>
      <c r="T4974" t="s">
        <v>12413</v>
      </c>
      <c r="U4974">
        <v>0</v>
      </c>
      <c r="V4974">
        <v>0</v>
      </c>
      <c r="W4974" t="b">
        <v>1</v>
      </c>
      <c r="X4974" t="s">
        <v>25</v>
      </c>
      <c r="Y4974" t="s">
        <v>26</v>
      </c>
      <c r="Z4974">
        <v>4.4999999999999998E-2</v>
      </c>
      <c r="AA4974">
        <v>0</v>
      </c>
      <c r="AB4974" t="b">
        <v>0</v>
      </c>
      <c r="AC4974" t="b">
        <v>0</v>
      </c>
    </row>
    <row r="4975" spans="1:29" x14ac:dyDescent="0.35">
      <c r="A4975" t="s">
        <v>14481</v>
      </c>
      <c r="B4975" t="s">
        <v>89</v>
      </c>
      <c r="C4975">
        <v>416.02749633789</v>
      </c>
      <c r="D4975" t="s">
        <v>27</v>
      </c>
      <c r="E4975" s="1">
        <v>46101</v>
      </c>
      <c r="F4975">
        <v>6.0780297467846203E-2</v>
      </c>
      <c r="G4975">
        <v>480</v>
      </c>
      <c r="H4975">
        <v>-0.93649999663627004</v>
      </c>
      <c r="I4975">
        <v>2.6022021846343999</v>
      </c>
      <c r="J4975">
        <v>2.6022021846343999</v>
      </c>
      <c r="K4975">
        <v>1.15376989315665</v>
      </c>
      <c r="L4975" t="s">
        <v>41</v>
      </c>
      <c r="M4975">
        <v>65.8</v>
      </c>
      <c r="N4975">
        <v>64.55</v>
      </c>
      <c r="O4975">
        <v>65.05</v>
      </c>
      <c r="P4975">
        <v>14</v>
      </c>
      <c r="Q4975">
        <v>1307</v>
      </c>
      <c r="R4975">
        <v>0.362311064453125</v>
      </c>
      <c r="S4975" t="s">
        <v>1270</v>
      </c>
      <c r="T4975" t="s">
        <v>14995</v>
      </c>
      <c r="U4975">
        <v>-8.5599980000000002</v>
      </c>
      <c r="V4975">
        <v>-11.511562</v>
      </c>
      <c r="W4975" t="b">
        <v>1</v>
      </c>
      <c r="X4975" t="s">
        <v>25</v>
      </c>
      <c r="Y4975" t="s">
        <v>26</v>
      </c>
      <c r="Z4975">
        <v>4.4999999999999998E-2</v>
      </c>
      <c r="AA4975">
        <v>0</v>
      </c>
      <c r="AB4975" t="b">
        <v>0</v>
      </c>
      <c r="AC4975" t="b">
        <v>0</v>
      </c>
    </row>
    <row r="4976" spans="1:29" x14ac:dyDescent="0.35">
      <c r="A4976" t="s">
        <v>14481</v>
      </c>
      <c r="B4976" t="s">
        <v>89</v>
      </c>
      <c r="C4976">
        <v>416.02749633789</v>
      </c>
      <c r="D4976" t="s">
        <v>27</v>
      </c>
      <c r="E4976" s="1">
        <v>46101</v>
      </c>
      <c r="F4976">
        <v>6.0780297467846203E-2</v>
      </c>
      <c r="G4976">
        <v>485</v>
      </c>
      <c r="H4976">
        <v>-0.93775138372509004</v>
      </c>
      <c r="I4976">
        <v>2.9636630959954702</v>
      </c>
      <c r="J4976">
        <v>2.9636630959954702</v>
      </c>
      <c r="K4976">
        <v>1.1657883295436999</v>
      </c>
      <c r="L4976" t="s">
        <v>41</v>
      </c>
      <c r="M4976">
        <v>74.94</v>
      </c>
      <c r="N4976">
        <v>69</v>
      </c>
      <c r="O4976">
        <v>70.099999999999994</v>
      </c>
      <c r="P4976">
        <v>2</v>
      </c>
      <c r="Q4976">
        <v>105</v>
      </c>
      <c r="R4976">
        <v>0.385870399169921</v>
      </c>
      <c r="S4976" t="s">
        <v>1271</v>
      </c>
      <c r="T4976" t="s">
        <v>12446</v>
      </c>
      <c r="U4976">
        <v>0</v>
      </c>
      <c r="V4976">
        <v>0</v>
      </c>
      <c r="W4976" t="b">
        <v>1</v>
      </c>
      <c r="X4976" t="s">
        <v>25</v>
      </c>
      <c r="Y4976" t="s">
        <v>26</v>
      </c>
      <c r="Z4976">
        <v>4.4999999999999998E-2</v>
      </c>
      <c r="AA4976">
        <v>0</v>
      </c>
      <c r="AB4976" t="b">
        <v>0</v>
      </c>
      <c r="AC4976" t="b">
        <v>0</v>
      </c>
    </row>
    <row r="4977" spans="1:29" x14ac:dyDescent="0.35">
      <c r="A4977" t="s">
        <v>14481</v>
      </c>
      <c r="B4977" t="s">
        <v>89</v>
      </c>
      <c r="C4977">
        <v>416.02749633789</v>
      </c>
      <c r="D4977" t="s">
        <v>27</v>
      </c>
      <c r="E4977" s="1">
        <v>46101</v>
      </c>
      <c r="F4977">
        <v>6.0780297467846203E-2</v>
      </c>
      <c r="G4977">
        <v>490</v>
      </c>
      <c r="H4977">
        <v>-0.94612549620905195</v>
      </c>
      <c r="I4977">
        <v>3.3504341805809501</v>
      </c>
      <c r="J4977">
        <v>3.3504341805809501</v>
      </c>
      <c r="K4977">
        <v>1.1778067659307501</v>
      </c>
      <c r="L4977" t="s">
        <v>41</v>
      </c>
      <c r="M4977">
        <v>84.72</v>
      </c>
      <c r="N4977">
        <v>73.599999999999994</v>
      </c>
      <c r="O4977">
        <v>74.95</v>
      </c>
      <c r="P4977">
        <v>1</v>
      </c>
      <c r="Q4977">
        <v>1005</v>
      </c>
      <c r="R4977">
        <v>0.39392695922851501</v>
      </c>
      <c r="S4977" t="s">
        <v>1272</v>
      </c>
      <c r="T4977" t="s">
        <v>12447</v>
      </c>
      <c r="U4977">
        <v>0</v>
      </c>
      <c r="V4977">
        <v>0</v>
      </c>
      <c r="W4977" t="b">
        <v>1</v>
      </c>
      <c r="X4977" t="s">
        <v>25</v>
      </c>
      <c r="Y4977" t="s">
        <v>26</v>
      </c>
      <c r="Z4977">
        <v>4.4999999999999998E-2</v>
      </c>
      <c r="AA4977">
        <v>0</v>
      </c>
      <c r="AB4977" t="b">
        <v>0</v>
      </c>
      <c r="AC4977" t="b">
        <v>0</v>
      </c>
    </row>
    <row r="4978" spans="1:29" x14ac:dyDescent="0.35">
      <c r="A4978" t="s">
        <v>14481</v>
      </c>
      <c r="B4978" t="s">
        <v>89</v>
      </c>
      <c r="C4978">
        <v>416.02749633789</v>
      </c>
      <c r="D4978" t="s">
        <v>27</v>
      </c>
      <c r="E4978" s="1">
        <v>46101</v>
      </c>
      <c r="F4978">
        <v>6.0780297467846203E-2</v>
      </c>
      <c r="G4978">
        <v>495</v>
      </c>
      <c r="H4978">
        <v>-0.94658749986120605</v>
      </c>
      <c r="I4978">
        <v>3.756978837998</v>
      </c>
      <c r="J4978">
        <v>3.756978837998</v>
      </c>
      <c r="K4978">
        <v>1.1898252023178</v>
      </c>
      <c r="L4978" t="s">
        <v>41</v>
      </c>
      <c r="M4978">
        <v>95</v>
      </c>
      <c r="N4978">
        <v>78.7</v>
      </c>
      <c r="O4978">
        <v>80</v>
      </c>
      <c r="P4978">
        <v>1</v>
      </c>
      <c r="Q4978">
        <v>25</v>
      </c>
      <c r="R4978">
        <v>0.41699801757812399</v>
      </c>
      <c r="S4978" t="s">
        <v>1273</v>
      </c>
      <c r="T4978" t="s">
        <v>14996</v>
      </c>
      <c r="U4978">
        <v>0</v>
      </c>
      <c r="V4978">
        <v>0</v>
      </c>
      <c r="W4978" t="b">
        <v>1</v>
      </c>
      <c r="X4978" t="s">
        <v>25</v>
      </c>
      <c r="Y4978" t="s">
        <v>26</v>
      </c>
      <c r="Z4978">
        <v>4.4999999999999998E-2</v>
      </c>
      <c r="AA4978">
        <v>0</v>
      </c>
      <c r="AB4978" t="b">
        <v>0</v>
      </c>
      <c r="AC4978" t="b">
        <v>0</v>
      </c>
    </row>
    <row r="4979" spans="1:29" x14ac:dyDescent="0.35">
      <c r="A4979" t="s">
        <v>14481</v>
      </c>
      <c r="B4979" t="s">
        <v>89</v>
      </c>
      <c r="C4979">
        <v>416.02749633789</v>
      </c>
      <c r="D4979" t="s">
        <v>27</v>
      </c>
      <c r="E4979" s="1">
        <v>46101</v>
      </c>
      <c r="F4979">
        <v>6.0780297467846203E-2</v>
      </c>
      <c r="G4979">
        <v>500</v>
      </c>
      <c r="H4979">
        <v>-0.96383555800036702</v>
      </c>
      <c r="I4979">
        <v>3.3654620959329402</v>
      </c>
      <c r="J4979">
        <v>3.3654620959329402</v>
      </c>
      <c r="K4979">
        <v>1.2018436387048499</v>
      </c>
      <c r="L4979" t="s">
        <v>40</v>
      </c>
      <c r="M4979">
        <v>85.1</v>
      </c>
      <c r="N4979">
        <v>83.95</v>
      </c>
      <c r="O4979">
        <v>84.6</v>
      </c>
      <c r="P4979">
        <v>74</v>
      </c>
      <c r="Q4979">
        <v>6670</v>
      </c>
      <c r="R4979">
        <v>0.39795523925781201</v>
      </c>
      <c r="S4979" t="s">
        <v>1274</v>
      </c>
      <c r="T4979" t="s">
        <v>14900</v>
      </c>
      <c r="U4979">
        <v>-8.4100040000000007</v>
      </c>
      <c r="V4979">
        <v>-8.9936939999999996</v>
      </c>
      <c r="W4979" t="b">
        <v>1</v>
      </c>
      <c r="X4979" t="s">
        <v>25</v>
      </c>
      <c r="Y4979" t="s">
        <v>26</v>
      </c>
      <c r="Z4979">
        <v>4.4999999999999998E-2</v>
      </c>
      <c r="AA4979">
        <v>0</v>
      </c>
      <c r="AB4979" t="b">
        <v>0</v>
      </c>
      <c r="AC4979" t="b">
        <v>0</v>
      </c>
    </row>
    <row r="4980" spans="1:29" x14ac:dyDescent="0.35">
      <c r="A4980" t="s">
        <v>14481</v>
      </c>
      <c r="B4980" t="s">
        <v>89</v>
      </c>
      <c r="C4980">
        <v>416.02749633789</v>
      </c>
      <c r="D4980" t="s">
        <v>27</v>
      </c>
      <c r="E4980" s="1">
        <v>46101</v>
      </c>
      <c r="F4980">
        <v>6.0780297467846203E-2</v>
      </c>
      <c r="G4980">
        <v>505</v>
      </c>
      <c r="H4980">
        <v>-0.96729659006165303</v>
      </c>
      <c r="I4980">
        <v>3.95906475233663</v>
      </c>
      <c r="J4980">
        <v>3.95906475233663</v>
      </c>
      <c r="K4980">
        <v>1.2138620750919</v>
      </c>
      <c r="L4980" t="s">
        <v>40</v>
      </c>
      <c r="M4980">
        <v>100.11</v>
      </c>
      <c r="N4980">
        <v>88.6</v>
      </c>
      <c r="O4980">
        <v>89.55</v>
      </c>
      <c r="P4980">
        <v>1</v>
      </c>
      <c r="Q4980">
        <v>1</v>
      </c>
      <c r="R4980">
        <v>0.40942973388671799</v>
      </c>
      <c r="S4980" t="s">
        <v>1275</v>
      </c>
      <c r="T4980" t="s">
        <v>1276</v>
      </c>
      <c r="U4980">
        <v>0</v>
      </c>
      <c r="V4980">
        <v>0</v>
      </c>
      <c r="W4980" t="b">
        <v>1</v>
      </c>
      <c r="X4980" t="s">
        <v>25</v>
      </c>
      <c r="Y4980" t="s">
        <v>26</v>
      </c>
      <c r="Z4980">
        <v>4.4999999999999998E-2</v>
      </c>
      <c r="AA4980">
        <v>0</v>
      </c>
      <c r="AB4980" t="b">
        <v>0</v>
      </c>
      <c r="AC4980" t="b">
        <v>0</v>
      </c>
    </row>
    <row r="4981" spans="1:29" x14ac:dyDescent="0.35">
      <c r="A4981" t="s">
        <v>14481</v>
      </c>
      <c r="B4981" t="s">
        <v>89</v>
      </c>
      <c r="C4981">
        <v>416.02749633789</v>
      </c>
      <c r="D4981" t="s">
        <v>27</v>
      </c>
      <c r="E4981" s="1">
        <v>46101</v>
      </c>
      <c r="F4981">
        <v>6.0780297467846203E-2</v>
      </c>
      <c r="G4981">
        <v>510</v>
      </c>
      <c r="H4981">
        <v>-0.97254491315896796</v>
      </c>
      <c r="I4981">
        <v>3.79652598366114</v>
      </c>
      <c r="J4981">
        <v>3.79652598366114</v>
      </c>
      <c r="K4981">
        <v>1.2258805114789399</v>
      </c>
      <c r="L4981" t="s">
        <v>40</v>
      </c>
      <c r="M4981">
        <v>96</v>
      </c>
      <c r="N4981">
        <v>93.7</v>
      </c>
      <c r="O4981">
        <v>94.45</v>
      </c>
      <c r="P4981">
        <v>2</v>
      </c>
      <c r="Q4981">
        <v>3</v>
      </c>
      <c r="R4981">
        <v>0.41358008300781202</v>
      </c>
      <c r="S4981" t="s">
        <v>1277</v>
      </c>
      <c r="T4981" t="s">
        <v>14997</v>
      </c>
      <c r="U4981">
        <v>-15.669998</v>
      </c>
      <c r="V4981">
        <v>-14.032415</v>
      </c>
      <c r="W4981" t="b">
        <v>1</v>
      </c>
      <c r="X4981" t="s">
        <v>25</v>
      </c>
      <c r="Y4981" t="s">
        <v>26</v>
      </c>
      <c r="Z4981">
        <v>4.4999999999999998E-2</v>
      </c>
      <c r="AA4981">
        <v>0</v>
      </c>
      <c r="AB4981" t="b">
        <v>0</v>
      </c>
      <c r="AC4981" t="b">
        <v>0</v>
      </c>
    </row>
    <row r="4982" spans="1:29" x14ac:dyDescent="0.35">
      <c r="A4982" t="s">
        <v>14481</v>
      </c>
      <c r="B4982" t="s">
        <v>89</v>
      </c>
      <c r="C4982">
        <v>416.02749633789</v>
      </c>
      <c r="D4982" t="s">
        <v>27</v>
      </c>
      <c r="E4982" s="1">
        <v>46101</v>
      </c>
      <c r="F4982">
        <v>6.0780297467846203E-2</v>
      </c>
      <c r="G4982">
        <v>515</v>
      </c>
      <c r="H4982">
        <v>-0.96967711658022204</v>
      </c>
      <c r="I4982">
        <v>4.0397409294894304</v>
      </c>
      <c r="J4982">
        <v>4.0397409294894304</v>
      </c>
      <c r="K4982">
        <v>1.2378989478659901</v>
      </c>
      <c r="L4982" t="s">
        <v>40</v>
      </c>
      <c r="M4982">
        <v>102.15</v>
      </c>
      <c r="N4982">
        <v>98.6</v>
      </c>
      <c r="O4982">
        <v>99.55</v>
      </c>
      <c r="P4982">
        <v>21</v>
      </c>
      <c r="Q4982">
        <v>0</v>
      </c>
      <c r="R4982">
        <v>0.442632526855468</v>
      </c>
      <c r="S4982" t="s">
        <v>1278</v>
      </c>
      <c r="T4982" t="s">
        <v>1279</v>
      </c>
      <c r="U4982">
        <v>0</v>
      </c>
      <c r="V4982">
        <v>0</v>
      </c>
      <c r="W4982" t="b">
        <v>1</v>
      </c>
      <c r="X4982" t="s">
        <v>25</v>
      </c>
      <c r="Y4982" t="s">
        <v>26</v>
      </c>
      <c r="Z4982">
        <v>4.4999999999999998E-2</v>
      </c>
      <c r="AA4982">
        <v>0</v>
      </c>
      <c r="AB4982" t="b">
        <v>0</v>
      </c>
      <c r="AC4982" t="b">
        <v>0</v>
      </c>
    </row>
    <row r="4983" spans="1:29" x14ac:dyDescent="0.35">
      <c r="A4983" t="s">
        <v>14481</v>
      </c>
      <c r="B4983" t="s">
        <v>89</v>
      </c>
      <c r="C4983">
        <v>416.02749633789</v>
      </c>
      <c r="D4983" t="s">
        <v>27</v>
      </c>
      <c r="E4983" s="1">
        <v>46101</v>
      </c>
      <c r="F4983">
        <v>6.0780297467846203E-2</v>
      </c>
      <c r="G4983">
        <v>520</v>
      </c>
      <c r="H4983">
        <v>-0.96192761159981999</v>
      </c>
      <c r="I4983">
        <v>4.8117012128338601</v>
      </c>
      <c r="J4983">
        <v>4.8117012128338601</v>
      </c>
      <c r="K4983">
        <v>1.24991738425304</v>
      </c>
      <c r="L4983" t="s">
        <v>40</v>
      </c>
      <c r="M4983">
        <v>121.67</v>
      </c>
      <c r="N4983">
        <v>103.6</v>
      </c>
      <c r="O4983">
        <v>104.8</v>
      </c>
      <c r="P4983">
        <v>2310</v>
      </c>
      <c r="Q4983">
        <v>0</v>
      </c>
      <c r="R4983">
        <v>0.48743188354492101</v>
      </c>
      <c r="S4983" t="s">
        <v>1280</v>
      </c>
      <c r="T4983" t="s">
        <v>11035</v>
      </c>
      <c r="U4983">
        <v>0</v>
      </c>
      <c r="V4983">
        <v>0</v>
      </c>
      <c r="W4983" t="b">
        <v>1</v>
      </c>
      <c r="X4983" t="s">
        <v>25</v>
      </c>
      <c r="Y4983" t="s">
        <v>26</v>
      </c>
      <c r="Z4983">
        <v>4.4999999999999998E-2</v>
      </c>
      <c r="AA4983">
        <v>0</v>
      </c>
      <c r="AB4983" t="b">
        <v>0</v>
      </c>
      <c r="AC4983" t="b">
        <v>0</v>
      </c>
    </row>
    <row r="4984" spans="1:29" x14ac:dyDescent="0.35">
      <c r="A4984" t="s">
        <v>14481</v>
      </c>
      <c r="B4984" t="s">
        <v>89</v>
      </c>
      <c r="C4984">
        <v>416.02749633789</v>
      </c>
      <c r="D4984" t="s">
        <v>27</v>
      </c>
      <c r="E4984" s="1">
        <v>46101</v>
      </c>
      <c r="F4984">
        <v>6.0780297467846203E-2</v>
      </c>
      <c r="G4984">
        <v>525</v>
      </c>
      <c r="H4984">
        <v>-0.96985445821815797</v>
      </c>
      <c r="I4984">
        <v>4.5538538231102104</v>
      </c>
      <c r="J4984">
        <v>4.5538538231102104</v>
      </c>
      <c r="K4984">
        <v>1.2619358206400899</v>
      </c>
      <c r="L4984" t="s">
        <v>40</v>
      </c>
      <c r="M4984">
        <v>115.15</v>
      </c>
      <c r="N4984">
        <v>108.45</v>
      </c>
      <c r="O4984">
        <v>109.6</v>
      </c>
      <c r="P4984">
        <v>330</v>
      </c>
      <c r="Q4984">
        <v>0</v>
      </c>
      <c r="R4984">
        <v>0.48120635986328097</v>
      </c>
      <c r="S4984" t="s">
        <v>1281</v>
      </c>
      <c r="T4984" t="s">
        <v>98</v>
      </c>
      <c r="U4984">
        <v>0</v>
      </c>
      <c r="V4984">
        <v>0</v>
      </c>
      <c r="W4984" t="b">
        <v>1</v>
      </c>
      <c r="X4984" t="s">
        <v>25</v>
      </c>
      <c r="Y4984" t="s">
        <v>26</v>
      </c>
      <c r="Z4984">
        <v>4.4999999999999998E-2</v>
      </c>
      <c r="AA4984">
        <v>0</v>
      </c>
      <c r="AB4984" t="b">
        <v>0</v>
      </c>
      <c r="AC4984" t="b">
        <v>0</v>
      </c>
    </row>
    <row r="4985" spans="1:29" x14ac:dyDescent="0.35">
      <c r="A4985" t="s">
        <v>14481</v>
      </c>
      <c r="B4985" t="s">
        <v>89</v>
      </c>
      <c r="C4985">
        <v>416.02749633789</v>
      </c>
      <c r="D4985" t="s">
        <v>27</v>
      </c>
      <c r="E4985" s="1">
        <v>46101</v>
      </c>
      <c r="F4985">
        <v>6.0780297467846203E-2</v>
      </c>
      <c r="G4985">
        <v>530</v>
      </c>
      <c r="H4985">
        <v>-0.96109984950156402</v>
      </c>
      <c r="I4985">
        <v>4.7349797502473798</v>
      </c>
      <c r="J4985">
        <v>4.7349797502473798</v>
      </c>
      <c r="K4985">
        <v>1.27395425702714</v>
      </c>
      <c r="L4985" t="s">
        <v>40</v>
      </c>
      <c r="M4985">
        <v>119.73</v>
      </c>
      <c r="N4985">
        <v>113.15</v>
      </c>
      <c r="O4985">
        <v>114.9</v>
      </c>
      <c r="P4985">
        <v>50</v>
      </c>
      <c r="Q4985">
        <v>5</v>
      </c>
      <c r="R4985">
        <v>0.53088848022460899</v>
      </c>
      <c r="S4985" t="s">
        <v>1282</v>
      </c>
      <c r="T4985" t="s">
        <v>14998</v>
      </c>
      <c r="U4985">
        <v>0</v>
      </c>
      <c r="V4985">
        <v>0</v>
      </c>
      <c r="W4985" t="b">
        <v>1</v>
      </c>
      <c r="X4985" t="s">
        <v>25</v>
      </c>
      <c r="Y4985" t="s">
        <v>26</v>
      </c>
      <c r="Z4985">
        <v>4.4999999999999998E-2</v>
      </c>
      <c r="AA4985">
        <v>0</v>
      </c>
      <c r="AB4985" t="b">
        <v>0</v>
      </c>
      <c r="AC4985" t="b">
        <v>0</v>
      </c>
    </row>
    <row r="4986" spans="1:29" x14ac:dyDescent="0.35">
      <c r="A4986" t="s">
        <v>14481</v>
      </c>
      <c r="B4986" t="s">
        <v>89</v>
      </c>
      <c r="C4986">
        <v>416.02749633789</v>
      </c>
      <c r="D4986" t="s">
        <v>27</v>
      </c>
      <c r="E4986" s="1">
        <v>46101</v>
      </c>
      <c r="F4986">
        <v>6.0780297467846203E-2</v>
      </c>
      <c r="G4986">
        <v>535</v>
      </c>
      <c r="H4986">
        <v>-0.960726247193042</v>
      </c>
      <c r="I4986">
        <v>5.2834986605950798</v>
      </c>
      <c r="J4986">
        <v>5.2834986605950798</v>
      </c>
      <c r="K4986">
        <v>1.28597269341419</v>
      </c>
      <c r="L4986" t="s">
        <v>40</v>
      </c>
      <c r="M4986">
        <v>133.6</v>
      </c>
      <c r="N4986">
        <v>118.15</v>
      </c>
      <c r="O4986">
        <v>119.95</v>
      </c>
      <c r="P4986">
        <v>1</v>
      </c>
      <c r="Q4986">
        <v>0</v>
      </c>
      <c r="R4986">
        <v>0.55225057128906196</v>
      </c>
      <c r="S4986" t="s">
        <v>1283</v>
      </c>
      <c r="T4986" t="s">
        <v>1284</v>
      </c>
      <c r="U4986">
        <v>0</v>
      </c>
      <c r="V4986">
        <v>0</v>
      </c>
      <c r="W4986" t="b">
        <v>1</v>
      </c>
      <c r="X4986" t="s">
        <v>25</v>
      </c>
      <c r="Y4986" t="s">
        <v>26</v>
      </c>
      <c r="Z4986">
        <v>4.4999999999999998E-2</v>
      </c>
      <c r="AA4986">
        <v>0</v>
      </c>
      <c r="AB4986" t="b">
        <v>0</v>
      </c>
      <c r="AC4986" t="b">
        <v>0</v>
      </c>
    </row>
    <row r="4987" spans="1:29" x14ac:dyDescent="0.35">
      <c r="A4987" t="s">
        <v>14481</v>
      </c>
      <c r="B4987" t="s">
        <v>89</v>
      </c>
      <c r="C4987">
        <v>416.02749633789</v>
      </c>
      <c r="D4987" t="s">
        <v>27</v>
      </c>
      <c r="E4987" s="1">
        <v>46101</v>
      </c>
      <c r="F4987">
        <v>6.0780297467846203E-2</v>
      </c>
      <c r="G4987">
        <v>540</v>
      </c>
      <c r="H4987">
        <v>-0.96178407718006798</v>
      </c>
      <c r="I4987">
        <v>5.1877945680902897</v>
      </c>
      <c r="J4987">
        <v>5.1877945680902897</v>
      </c>
      <c r="K4987">
        <v>1.2979911298012401</v>
      </c>
      <c r="L4987" t="s">
        <v>40</v>
      </c>
      <c r="M4987">
        <v>131.18</v>
      </c>
      <c r="N4987">
        <v>123.15</v>
      </c>
      <c r="O4987">
        <v>124.95</v>
      </c>
      <c r="P4987">
        <v>1</v>
      </c>
      <c r="Q4987">
        <v>1</v>
      </c>
      <c r="R4987">
        <v>0.56836369140624998</v>
      </c>
      <c r="S4987" t="s">
        <v>1285</v>
      </c>
      <c r="T4987" t="s">
        <v>12425</v>
      </c>
      <c r="U4987">
        <v>0</v>
      </c>
      <c r="V4987">
        <v>0</v>
      </c>
      <c r="W4987" t="b">
        <v>1</v>
      </c>
      <c r="X4987" t="s">
        <v>25</v>
      </c>
      <c r="Y4987" t="s">
        <v>26</v>
      </c>
      <c r="Z4987">
        <v>4.4999999999999998E-2</v>
      </c>
      <c r="AA4987">
        <v>0</v>
      </c>
      <c r="AB4987" t="b">
        <v>0</v>
      </c>
      <c r="AC4987" t="b">
        <v>0</v>
      </c>
    </row>
    <row r="4988" spans="1:29" x14ac:dyDescent="0.35">
      <c r="A4988" t="s">
        <v>14481</v>
      </c>
      <c r="B4988" t="s">
        <v>89</v>
      </c>
      <c r="C4988">
        <v>416.02749633789</v>
      </c>
      <c r="D4988" t="s">
        <v>27</v>
      </c>
      <c r="E4988" s="1">
        <v>46101</v>
      </c>
      <c r="F4988">
        <v>6.0780297467846203E-2</v>
      </c>
      <c r="G4988">
        <v>545</v>
      </c>
      <c r="H4988">
        <v>-0.970008968657884</v>
      </c>
      <c r="I4988">
        <v>5.8589096299937298</v>
      </c>
      <c r="J4988">
        <v>5.8589096299937298</v>
      </c>
      <c r="K4988">
        <v>1.31000956618828</v>
      </c>
      <c r="L4988" t="s">
        <v>40</v>
      </c>
      <c r="M4988">
        <v>148.15</v>
      </c>
      <c r="N4988">
        <v>128.25</v>
      </c>
      <c r="O4988">
        <v>129.69999999999999</v>
      </c>
      <c r="P4988">
        <v>1</v>
      </c>
      <c r="Q4988">
        <v>0</v>
      </c>
      <c r="R4988">
        <v>0.55615678222656195</v>
      </c>
      <c r="S4988" t="s">
        <v>1286</v>
      </c>
      <c r="T4988" t="s">
        <v>11001</v>
      </c>
      <c r="U4988">
        <v>0</v>
      </c>
      <c r="V4988">
        <v>0</v>
      </c>
      <c r="W4988" t="b">
        <v>1</v>
      </c>
      <c r="X4988" t="s">
        <v>25</v>
      </c>
      <c r="Y4988" t="s">
        <v>26</v>
      </c>
      <c r="Z4988">
        <v>4.4999999999999998E-2</v>
      </c>
      <c r="AA4988">
        <v>0</v>
      </c>
      <c r="AB4988" t="b">
        <v>0</v>
      </c>
      <c r="AC4988" t="b">
        <v>0</v>
      </c>
    </row>
    <row r="4989" spans="1:29" x14ac:dyDescent="0.35">
      <c r="A4989" t="s">
        <v>14481</v>
      </c>
      <c r="B4989" t="s">
        <v>89</v>
      </c>
      <c r="C4989">
        <v>416.02749633789</v>
      </c>
      <c r="D4989" t="s">
        <v>27</v>
      </c>
      <c r="E4989" s="1">
        <v>46101</v>
      </c>
      <c r="F4989">
        <v>6.0780297467846203E-2</v>
      </c>
      <c r="G4989">
        <v>550</v>
      </c>
      <c r="H4989">
        <v>-0.970771049358505</v>
      </c>
      <c r="I4989">
        <v>5.4871664607602399</v>
      </c>
      <c r="J4989">
        <v>5.4871664607602399</v>
      </c>
      <c r="K4989">
        <v>1.3220280025753299</v>
      </c>
      <c r="L4989" t="s">
        <v>40</v>
      </c>
      <c r="M4989">
        <v>138.75</v>
      </c>
      <c r="N4989" s="2">
        <v>133.65</v>
      </c>
      <c r="O4989">
        <v>134.69999999999999</v>
      </c>
      <c r="P4989">
        <v>1</v>
      </c>
      <c r="Q4989">
        <v>3</v>
      </c>
      <c r="R4989" s="2">
        <v>0.57129334960937495</v>
      </c>
      <c r="S4989" t="s">
        <v>1287</v>
      </c>
      <c r="T4989" t="s">
        <v>12352</v>
      </c>
      <c r="U4989">
        <v>0</v>
      </c>
      <c r="V4989">
        <v>0</v>
      </c>
      <c r="W4989" t="b">
        <v>1</v>
      </c>
      <c r="X4989" t="s">
        <v>25</v>
      </c>
      <c r="Y4989" t="s">
        <v>26</v>
      </c>
      <c r="Z4989">
        <v>4.4999999999999998E-2</v>
      </c>
      <c r="AA4989">
        <v>0</v>
      </c>
      <c r="AB4989" t="b">
        <v>0</v>
      </c>
      <c r="AC4989" t="b">
        <v>0</v>
      </c>
    </row>
    <row r="4990" spans="1:29" x14ac:dyDescent="0.35">
      <c r="A4990" t="s">
        <v>14481</v>
      </c>
      <c r="B4990" t="s">
        <v>89</v>
      </c>
      <c r="C4990">
        <v>416.02749633789</v>
      </c>
      <c r="D4990" t="s">
        <v>27</v>
      </c>
      <c r="E4990" s="1">
        <v>46101</v>
      </c>
      <c r="F4990">
        <v>6.0780297467846203E-2</v>
      </c>
      <c r="G4990">
        <v>555</v>
      </c>
      <c r="H4990">
        <v>-0.98791069736392301</v>
      </c>
      <c r="I4990">
        <v>5.6856931319891899</v>
      </c>
      <c r="J4990">
        <v>5.6856931319891899</v>
      </c>
      <c r="K4990">
        <v>1.3340464389623801</v>
      </c>
      <c r="L4990" t="s">
        <v>40</v>
      </c>
      <c r="M4990">
        <v>143.77000000000001</v>
      </c>
      <c r="N4990">
        <v>138.55000000000001</v>
      </c>
      <c r="O4990">
        <v>139.85</v>
      </c>
      <c r="P4990">
        <v>1</v>
      </c>
      <c r="Q4990">
        <v>0</v>
      </c>
      <c r="R4990">
        <v>0.50000500000000003</v>
      </c>
      <c r="S4990" t="s">
        <v>1288</v>
      </c>
      <c r="T4990" t="s">
        <v>12352</v>
      </c>
      <c r="U4990">
        <v>0</v>
      </c>
      <c r="V4990">
        <v>0</v>
      </c>
      <c r="W4990" t="b">
        <v>1</v>
      </c>
      <c r="X4990" t="s">
        <v>25</v>
      </c>
      <c r="Y4990" t="s">
        <v>26</v>
      </c>
      <c r="Z4990">
        <v>4.4999999999999998E-2</v>
      </c>
      <c r="AA4990">
        <v>0</v>
      </c>
      <c r="AB4990" t="b">
        <v>0</v>
      </c>
      <c r="AC4990" t="b">
        <v>0</v>
      </c>
    </row>
    <row r="4991" spans="1:29" x14ac:dyDescent="0.35">
      <c r="A4991" t="s">
        <v>14481</v>
      </c>
      <c r="B4991" t="s">
        <v>89</v>
      </c>
      <c r="C4991">
        <v>416.02749633789</v>
      </c>
      <c r="D4991" t="s">
        <v>27</v>
      </c>
      <c r="E4991" s="1">
        <v>46101</v>
      </c>
      <c r="F4991">
        <v>6.0780297467846203E-2</v>
      </c>
      <c r="G4991">
        <v>560</v>
      </c>
      <c r="H4991">
        <v>-0.98821440074449896</v>
      </c>
      <c r="I4991">
        <v>5.8786832028252904</v>
      </c>
      <c r="J4991">
        <v>5.8786832028252904</v>
      </c>
      <c r="K4991">
        <v>1.34606487534943</v>
      </c>
      <c r="L4991" t="s">
        <v>40</v>
      </c>
      <c r="M4991">
        <v>148.65</v>
      </c>
      <c r="N4991">
        <v>143.55000000000001</v>
      </c>
      <c r="O4991">
        <v>144.85</v>
      </c>
      <c r="P4991">
        <v>1</v>
      </c>
      <c r="Q4991">
        <v>3</v>
      </c>
      <c r="R4991">
        <v>0.51318846191406198</v>
      </c>
      <c r="S4991" t="s">
        <v>1289</v>
      </c>
      <c r="T4991" t="s">
        <v>12352</v>
      </c>
      <c r="U4991">
        <v>0</v>
      </c>
      <c r="V4991">
        <v>0</v>
      </c>
      <c r="W4991" t="b">
        <v>1</v>
      </c>
      <c r="X4991" t="s">
        <v>25</v>
      </c>
      <c r="Y4991" t="s">
        <v>26</v>
      </c>
      <c r="Z4991">
        <v>4.4999999999999998E-2</v>
      </c>
      <c r="AA4991">
        <v>0</v>
      </c>
      <c r="AB4991" t="b">
        <v>0</v>
      </c>
      <c r="AC4991" t="b">
        <v>0</v>
      </c>
    </row>
    <row r="4992" spans="1:29" x14ac:dyDescent="0.35">
      <c r="A4992" t="s">
        <v>14481</v>
      </c>
      <c r="B4992" t="s">
        <v>89</v>
      </c>
      <c r="C4992">
        <v>416.02749633789</v>
      </c>
      <c r="D4992" t="s">
        <v>27</v>
      </c>
      <c r="E4992" s="1">
        <v>46101</v>
      </c>
      <c r="F4992">
        <v>6.0780297467846203E-2</v>
      </c>
      <c r="G4992">
        <v>565</v>
      </c>
      <c r="H4992">
        <v>-0.98847577285747101</v>
      </c>
      <c r="I4992">
        <v>6.0772098740542404</v>
      </c>
      <c r="J4992">
        <v>6.0772098740542404</v>
      </c>
      <c r="K4992">
        <v>1.3580833117364799</v>
      </c>
      <c r="L4992" t="s">
        <v>40</v>
      </c>
      <c r="M4992">
        <v>153.66999999999999</v>
      </c>
      <c r="N4992">
        <v>148.55000000000001</v>
      </c>
      <c r="O4992">
        <v>149.85</v>
      </c>
      <c r="P4992">
        <v>1</v>
      </c>
      <c r="Q4992">
        <v>0</v>
      </c>
      <c r="R4992">
        <v>0.52637192382812503</v>
      </c>
      <c r="S4992" t="s">
        <v>1290</v>
      </c>
      <c r="T4992" t="s">
        <v>12352</v>
      </c>
      <c r="U4992">
        <v>0</v>
      </c>
      <c r="V4992">
        <v>0</v>
      </c>
      <c r="W4992" t="b">
        <v>1</v>
      </c>
      <c r="X4992" t="s">
        <v>25</v>
      </c>
      <c r="Y4992" t="s">
        <v>26</v>
      </c>
      <c r="Z4992">
        <v>4.4999999999999998E-2</v>
      </c>
      <c r="AA4992">
        <v>0</v>
      </c>
      <c r="AB4992" t="b">
        <v>0</v>
      </c>
      <c r="AC4992" t="b">
        <v>0</v>
      </c>
    </row>
    <row r="4993" spans="1:29" x14ac:dyDescent="0.35">
      <c r="A4993" t="s">
        <v>14481</v>
      </c>
      <c r="B4993" t="s">
        <v>89</v>
      </c>
      <c r="C4993">
        <v>416.02749633789</v>
      </c>
      <c r="D4993" t="s">
        <v>27</v>
      </c>
      <c r="E4993" s="1">
        <v>46101</v>
      </c>
      <c r="F4993">
        <v>6.0780297467846203E-2</v>
      </c>
      <c r="G4993">
        <v>570</v>
      </c>
      <c r="H4993">
        <v>-0.98876452924385905</v>
      </c>
      <c r="I4993">
        <v>6.8507520432252003</v>
      </c>
      <c r="J4993">
        <v>6.8507520432252003</v>
      </c>
      <c r="K4993">
        <v>1.37010174812353</v>
      </c>
      <c r="L4993" t="s">
        <v>40</v>
      </c>
      <c r="M4993">
        <v>173.23</v>
      </c>
      <c r="N4993">
        <v>153.55000000000001</v>
      </c>
      <c r="O4993">
        <v>154.85</v>
      </c>
      <c r="P4993">
        <v>3</v>
      </c>
      <c r="Q4993">
        <v>2</v>
      </c>
      <c r="R4993">
        <v>0.53906710937500002</v>
      </c>
      <c r="S4993" t="s">
        <v>1291</v>
      </c>
      <c r="T4993" t="s">
        <v>11001</v>
      </c>
      <c r="U4993">
        <v>0</v>
      </c>
      <c r="V4993">
        <v>0</v>
      </c>
      <c r="W4993" t="b">
        <v>1</v>
      </c>
      <c r="X4993" t="s">
        <v>25</v>
      </c>
      <c r="Y4993" t="s">
        <v>26</v>
      </c>
      <c r="Z4993">
        <v>4.4999999999999998E-2</v>
      </c>
      <c r="AA4993">
        <v>0</v>
      </c>
      <c r="AB4993" t="b">
        <v>0</v>
      </c>
      <c r="AC4993" t="b">
        <v>0</v>
      </c>
    </row>
    <row r="4994" spans="1:29" x14ac:dyDescent="0.35">
      <c r="A4994" t="s">
        <v>14481</v>
      </c>
      <c r="B4994" t="s">
        <v>89</v>
      </c>
      <c r="C4994">
        <v>416.02749633789</v>
      </c>
      <c r="D4994" t="s">
        <v>27</v>
      </c>
      <c r="E4994" s="1">
        <v>46101</v>
      </c>
      <c r="F4994">
        <v>6.0780297467846203E-2</v>
      </c>
      <c r="G4994">
        <v>575</v>
      </c>
      <c r="H4994">
        <v>-0.989015683570867</v>
      </c>
      <c r="I4994">
        <v>7.0492787144541502</v>
      </c>
      <c r="J4994">
        <v>7.0492787144541502</v>
      </c>
      <c r="K4994">
        <v>1.3821201845105799</v>
      </c>
      <c r="L4994" t="s">
        <v>40</v>
      </c>
      <c r="M4994">
        <v>178.25</v>
      </c>
      <c r="N4994">
        <v>158.65</v>
      </c>
      <c r="O4994">
        <v>159.75</v>
      </c>
      <c r="P4994">
        <v>3</v>
      </c>
      <c r="Q4994">
        <v>0</v>
      </c>
      <c r="R4994">
        <v>0.55176229492187501</v>
      </c>
      <c r="S4994" t="s">
        <v>1292</v>
      </c>
      <c r="T4994" t="s">
        <v>11001</v>
      </c>
      <c r="U4994">
        <v>0</v>
      </c>
      <c r="V4994">
        <v>0</v>
      </c>
      <c r="W4994" t="b">
        <v>1</v>
      </c>
      <c r="X4994" t="s">
        <v>25</v>
      </c>
      <c r="Y4994" t="s">
        <v>26</v>
      </c>
      <c r="Z4994">
        <v>4.4999999999999998E-2</v>
      </c>
      <c r="AA4994">
        <v>0</v>
      </c>
      <c r="AB4994" t="b">
        <v>0</v>
      </c>
      <c r="AC4994" t="b">
        <v>0</v>
      </c>
    </row>
    <row r="4995" spans="1:29" x14ac:dyDescent="0.35">
      <c r="A4995" t="s">
        <v>14481</v>
      </c>
      <c r="B4995" t="s">
        <v>89</v>
      </c>
      <c r="C4995">
        <v>416.02749633789</v>
      </c>
      <c r="D4995" t="s">
        <v>27</v>
      </c>
      <c r="E4995" s="1">
        <v>46101</v>
      </c>
      <c r="F4995">
        <v>6.0780297467846203E-2</v>
      </c>
      <c r="G4995">
        <v>580</v>
      </c>
      <c r="H4995">
        <v>-0.98923353235168399</v>
      </c>
      <c r="I4995">
        <v>6.0843283602736102</v>
      </c>
      <c r="J4995">
        <v>6.0843283602736102</v>
      </c>
      <c r="K4995">
        <v>1.3941386208976201</v>
      </c>
      <c r="L4995" t="s">
        <v>40</v>
      </c>
      <c r="M4995">
        <v>153.85</v>
      </c>
      <c r="N4995">
        <v>163.55000000000001</v>
      </c>
      <c r="O4995">
        <v>164.85</v>
      </c>
      <c r="P4995">
        <v>1</v>
      </c>
      <c r="Q4995">
        <v>0</v>
      </c>
      <c r="R4995">
        <v>0.56445748046874999</v>
      </c>
      <c r="S4995" t="s">
        <v>1293</v>
      </c>
      <c r="T4995" t="s">
        <v>1294</v>
      </c>
      <c r="U4995">
        <v>0</v>
      </c>
      <c r="V4995">
        <v>0</v>
      </c>
      <c r="W4995" t="b">
        <v>1</v>
      </c>
      <c r="X4995" t="s">
        <v>25</v>
      </c>
      <c r="Y4995" t="s">
        <v>26</v>
      </c>
      <c r="Z4995">
        <v>4.4999999999999998E-2</v>
      </c>
      <c r="AA4995">
        <v>0</v>
      </c>
      <c r="AB4995" t="b">
        <v>0</v>
      </c>
      <c r="AC4995" t="b">
        <v>0</v>
      </c>
    </row>
    <row r="4996" spans="1:29" x14ac:dyDescent="0.35">
      <c r="A4996" t="s">
        <v>14481</v>
      </c>
      <c r="B4996" t="s">
        <v>89</v>
      </c>
      <c r="C4996">
        <v>416.02749633789</v>
      </c>
      <c r="D4996" t="s">
        <v>27</v>
      </c>
      <c r="E4996" s="1">
        <v>46101</v>
      </c>
      <c r="F4996">
        <v>6.0780297467846203E-2</v>
      </c>
      <c r="G4996">
        <v>585</v>
      </c>
      <c r="H4996">
        <v>-0.98947960217958497</v>
      </c>
      <c r="I4996">
        <v>6.0546680010262497</v>
      </c>
      <c r="J4996">
        <v>6.0546680010262497</v>
      </c>
      <c r="K4996">
        <v>1.40615705728467</v>
      </c>
      <c r="L4996" t="s">
        <v>40</v>
      </c>
      <c r="M4996">
        <v>153.1</v>
      </c>
      <c r="N4996">
        <v>168.55</v>
      </c>
      <c r="O4996">
        <v>169.85</v>
      </c>
      <c r="Q4996">
        <v>0</v>
      </c>
      <c r="R4996">
        <v>0.57666438964843703</v>
      </c>
      <c r="S4996" t="s">
        <v>1295</v>
      </c>
      <c r="T4996" t="s">
        <v>1296</v>
      </c>
      <c r="U4996">
        <v>0</v>
      </c>
      <c r="V4996">
        <v>0</v>
      </c>
      <c r="W4996" t="b">
        <v>1</v>
      </c>
      <c r="X4996" t="s">
        <v>25</v>
      </c>
      <c r="Y4996" t="s">
        <v>26</v>
      </c>
      <c r="Z4996">
        <v>4.4999999999999998E-2</v>
      </c>
      <c r="AA4996">
        <v>0</v>
      </c>
      <c r="AB4996" t="b">
        <v>0</v>
      </c>
      <c r="AC4996" t="b">
        <v>0</v>
      </c>
    </row>
    <row r="4997" spans="1:29" x14ac:dyDescent="0.35">
      <c r="A4997" t="s">
        <v>14481</v>
      </c>
      <c r="B4997" t="s">
        <v>89</v>
      </c>
      <c r="C4997">
        <v>416.02749633789</v>
      </c>
      <c r="D4997" t="s">
        <v>27</v>
      </c>
      <c r="E4997" s="1">
        <v>46101</v>
      </c>
      <c r="F4997">
        <v>6.0780297467846203E-2</v>
      </c>
      <c r="G4997">
        <v>590</v>
      </c>
      <c r="H4997">
        <v>-0.98969539209324298</v>
      </c>
      <c r="I4997">
        <v>6.6834676170701304</v>
      </c>
      <c r="J4997">
        <v>6.6834676170701304</v>
      </c>
      <c r="K4997">
        <v>1.4181754936717199</v>
      </c>
      <c r="L4997" t="s">
        <v>40</v>
      </c>
      <c r="M4997">
        <v>169</v>
      </c>
      <c r="N4997">
        <v>173.55</v>
      </c>
      <c r="O4997">
        <v>174.85</v>
      </c>
      <c r="P4997">
        <v>1</v>
      </c>
      <c r="Q4997">
        <v>0</v>
      </c>
      <c r="R4997">
        <v>0.58887129882812494</v>
      </c>
      <c r="S4997" t="s">
        <v>1297</v>
      </c>
      <c r="T4997" t="s">
        <v>11529</v>
      </c>
      <c r="U4997">
        <v>0</v>
      </c>
      <c r="V4997">
        <v>0</v>
      </c>
      <c r="W4997" t="b">
        <v>1</v>
      </c>
      <c r="X4997" t="s">
        <v>25</v>
      </c>
      <c r="Y4997" t="s">
        <v>26</v>
      </c>
      <c r="Z4997">
        <v>4.4999999999999998E-2</v>
      </c>
      <c r="AA4997">
        <v>0</v>
      </c>
      <c r="AB4997" t="b">
        <v>0</v>
      </c>
      <c r="AC4997" t="b">
        <v>0</v>
      </c>
    </row>
    <row r="4998" spans="1:29" x14ac:dyDescent="0.35">
      <c r="A4998" t="s">
        <v>14481</v>
      </c>
      <c r="B4998" t="s">
        <v>89</v>
      </c>
      <c r="C4998">
        <v>416.02749633789</v>
      </c>
      <c r="D4998" t="s">
        <v>27</v>
      </c>
      <c r="E4998" s="1">
        <v>46101</v>
      </c>
      <c r="F4998">
        <v>6.0780297467846203E-2</v>
      </c>
      <c r="G4998">
        <v>595</v>
      </c>
      <c r="H4998">
        <v>-0.98988409564748903</v>
      </c>
      <c r="I4998">
        <v>7.0461149428010996</v>
      </c>
      <c r="J4998">
        <v>7.0461149428010996</v>
      </c>
      <c r="K4998">
        <v>1.43019393005877</v>
      </c>
      <c r="L4998" t="s">
        <v>40</v>
      </c>
      <c r="M4998">
        <v>178.17</v>
      </c>
      <c r="N4998">
        <v>178.55</v>
      </c>
      <c r="O4998">
        <v>179.85</v>
      </c>
      <c r="P4998">
        <v>1</v>
      </c>
      <c r="Q4998">
        <v>0</v>
      </c>
      <c r="R4998">
        <v>0.60107820800781198</v>
      </c>
      <c r="S4998" t="s">
        <v>1298</v>
      </c>
      <c r="T4998" t="s">
        <v>28</v>
      </c>
      <c r="U4998">
        <v>0</v>
      </c>
      <c r="V4998">
        <v>0</v>
      </c>
      <c r="W4998" t="b">
        <v>1</v>
      </c>
      <c r="X4998" t="s">
        <v>25</v>
      </c>
      <c r="Y4998" t="s">
        <v>26</v>
      </c>
      <c r="Z4998">
        <v>4.4999999999999998E-2</v>
      </c>
      <c r="AA4998">
        <v>0</v>
      </c>
      <c r="AB4998" t="b">
        <v>0</v>
      </c>
      <c r="AC4998" t="b">
        <v>0</v>
      </c>
    </row>
    <row r="4999" spans="1:29" x14ac:dyDescent="0.35">
      <c r="A4999" t="s">
        <v>14481</v>
      </c>
      <c r="B4999" t="s">
        <v>89</v>
      </c>
      <c r="C4999">
        <v>416.02749633789</v>
      </c>
      <c r="D4999" t="s">
        <v>27</v>
      </c>
      <c r="E4999" s="1">
        <v>46101</v>
      </c>
      <c r="F4999">
        <v>6.0780297467846203E-2</v>
      </c>
      <c r="G4999">
        <v>600</v>
      </c>
      <c r="H4999">
        <v>-0.99010077427208598</v>
      </c>
      <c r="I4999">
        <v>7.5337312488275696</v>
      </c>
      <c r="J4999">
        <v>7.5337312488275696</v>
      </c>
      <c r="K4999">
        <v>1.44221236644582</v>
      </c>
      <c r="L4999" t="s">
        <v>40</v>
      </c>
      <c r="M4999">
        <v>190.5</v>
      </c>
      <c r="N4999">
        <v>183.65</v>
      </c>
      <c r="O4999">
        <v>184.75</v>
      </c>
      <c r="P4999">
        <v>462</v>
      </c>
      <c r="Q4999">
        <v>7</v>
      </c>
      <c r="R4999">
        <v>0.61279684082031205</v>
      </c>
      <c r="S4999" t="s">
        <v>1299</v>
      </c>
      <c r="T4999" t="s">
        <v>12448</v>
      </c>
      <c r="U4999">
        <v>0</v>
      </c>
      <c r="V4999">
        <v>0</v>
      </c>
      <c r="W4999" t="b">
        <v>1</v>
      </c>
      <c r="X4999" t="s">
        <v>25</v>
      </c>
      <c r="Y4999" t="s">
        <v>26</v>
      </c>
      <c r="Z4999">
        <v>4.4999999999999998E-2</v>
      </c>
      <c r="AA4999">
        <v>0</v>
      </c>
      <c r="AB4999" t="b">
        <v>0</v>
      </c>
      <c r="AC4999" t="b">
        <v>0</v>
      </c>
    </row>
    <row r="5000" spans="1:29" x14ac:dyDescent="0.35">
      <c r="A5000" t="s">
        <v>14481</v>
      </c>
      <c r="B5000" t="s">
        <v>89</v>
      </c>
      <c r="C5000">
        <v>416.02749633789</v>
      </c>
      <c r="D5000" t="s">
        <v>27</v>
      </c>
      <c r="E5000" s="1">
        <v>46101</v>
      </c>
      <c r="F5000">
        <v>6.0780297467846203E-2</v>
      </c>
      <c r="G5000">
        <v>605</v>
      </c>
      <c r="H5000">
        <v>-0.99103389910737005</v>
      </c>
      <c r="I5000">
        <v>7.4981388177307498</v>
      </c>
      <c r="J5000">
        <v>7.4981388177307498</v>
      </c>
      <c r="K5000">
        <v>1.4542308028328701</v>
      </c>
      <c r="L5000" t="s">
        <v>40</v>
      </c>
      <c r="M5000">
        <v>189.6</v>
      </c>
      <c r="N5000">
        <v>188.55</v>
      </c>
      <c r="O5000">
        <v>189.8</v>
      </c>
      <c r="P5000">
        <v>20</v>
      </c>
      <c r="Q5000">
        <v>0</v>
      </c>
      <c r="R5000">
        <v>0.61719132812499999</v>
      </c>
      <c r="S5000" t="s">
        <v>1300</v>
      </c>
      <c r="T5000" t="s">
        <v>99</v>
      </c>
      <c r="U5000">
        <v>0</v>
      </c>
      <c r="V5000">
        <v>0</v>
      </c>
      <c r="W5000" t="b">
        <v>1</v>
      </c>
      <c r="X5000" t="s">
        <v>25</v>
      </c>
      <c r="Y5000" t="s">
        <v>26</v>
      </c>
      <c r="Z5000">
        <v>4.4999999999999998E-2</v>
      </c>
      <c r="AA5000">
        <v>0</v>
      </c>
      <c r="AB5000" t="b">
        <v>0</v>
      </c>
      <c r="AC5000" t="b">
        <v>0</v>
      </c>
    </row>
    <row r="5001" spans="1:29" x14ac:dyDescent="0.35">
      <c r="A5001" t="s">
        <v>14481</v>
      </c>
      <c r="B5001" t="s">
        <v>89</v>
      </c>
      <c r="C5001">
        <v>416.02749633789</v>
      </c>
      <c r="D5001" t="s">
        <v>27</v>
      </c>
      <c r="E5001" s="1">
        <v>46101</v>
      </c>
      <c r="F5001">
        <v>6.0780297467846203E-2</v>
      </c>
      <c r="G5001">
        <v>610</v>
      </c>
      <c r="H5001">
        <v>-0.99122778733542005</v>
      </c>
      <c r="I5001">
        <v>7.6978519033295898</v>
      </c>
      <c r="J5001">
        <v>7.6978519033295898</v>
      </c>
      <c r="K5001">
        <v>1.46624923921991</v>
      </c>
      <c r="L5001" t="s">
        <v>40</v>
      </c>
      <c r="M5001">
        <v>194.65</v>
      </c>
      <c r="N5001">
        <v>193.55</v>
      </c>
      <c r="O5001">
        <v>194.8</v>
      </c>
      <c r="P5001">
        <v>1100</v>
      </c>
      <c r="Q5001">
        <v>0</v>
      </c>
      <c r="R5001">
        <v>0.628421684570312</v>
      </c>
      <c r="S5001" t="s">
        <v>1301</v>
      </c>
      <c r="T5001" t="s">
        <v>1302</v>
      </c>
      <c r="U5001">
        <v>0</v>
      </c>
      <c r="V5001">
        <v>0</v>
      </c>
      <c r="W5001" t="b">
        <v>1</v>
      </c>
      <c r="X5001" t="s">
        <v>25</v>
      </c>
      <c r="Y5001" t="s">
        <v>26</v>
      </c>
      <c r="Z5001">
        <v>4.4999999999999998E-2</v>
      </c>
      <c r="AA5001">
        <v>0</v>
      </c>
      <c r="AB5001" t="b">
        <v>0</v>
      </c>
      <c r="AC5001" t="b">
        <v>0</v>
      </c>
    </row>
    <row r="5002" spans="1:29" x14ac:dyDescent="0.35">
      <c r="A5002" t="s">
        <v>14481</v>
      </c>
      <c r="B5002" t="s">
        <v>89</v>
      </c>
      <c r="C5002">
        <v>416.02749633789</v>
      </c>
      <c r="D5002" t="s">
        <v>27</v>
      </c>
      <c r="E5002" s="1">
        <v>46101</v>
      </c>
      <c r="F5002">
        <v>6.0780297467846203E-2</v>
      </c>
      <c r="G5002">
        <v>615</v>
      </c>
      <c r="H5002">
        <v>-0.99140029298181698</v>
      </c>
      <c r="I5002">
        <v>7.8445718137398304</v>
      </c>
      <c r="J5002">
        <v>7.8445718137398304</v>
      </c>
      <c r="K5002">
        <v>1.4782676756069599</v>
      </c>
      <c r="L5002" t="s">
        <v>40</v>
      </c>
      <c r="M5002">
        <v>198.36</v>
      </c>
      <c r="N5002">
        <v>198.55</v>
      </c>
      <c r="O5002">
        <v>199.8</v>
      </c>
      <c r="Q5002">
        <v>0</v>
      </c>
      <c r="R5002">
        <v>0.63965204101562501</v>
      </c>
      <c r="S5002" t="s">
        <v>1303</v>
      </c>
      <c r="T5002" t="s">
        <v>1304</v>
      </c>
      <c r="U5002">
        <v>0</v>
      </c>
      <c r="V5002">
        <v>0</v>
      </c>
      <c r="W5002" t="b">
        <v>1</v>
      </c>
      <c r="X5002" t="s">
        <v>25</v>
      </c>
      <c r="Y5002" t="s">
        <v>26</v>
      </c>
      <c r="Z5002">
        <v>4.4999999999999998E-2</v>
      </c>
      <c r="AA5002">
        <v>0</v>
      </c>
      <c r="AB5002" t="b">
        <v>0</v>
      </c>
      <c r="AC5002" t="b">
        <v>0</v>
      </c>
    </row>
    <row r="5003" spans="1:29" x14ac:dyDescent="0.35">
      <c r="A5003" t="s">
        <v>14481</v>
      </c>
      <c r="B5003" t="s">
        <v>89</v>
      </c>
      <c r="C5003">
        <v>416.02749633789</v>
      </c>
      <c r="D5003" t="s">
        <v>27</v>
      </c>
      <c r="E5003" s="1">
        <v>46101</v>
      </c>
      <c r="F5003">
        <v>6.0780297467846203E-2</v>
      </c>
      <c r="G5003">
        <v>620</v>
      </c>
      <c r="H5003">
        <v>-0.99150941199768095</v>
      </c>
      <c r="I5003">
        <v>8.09530071724412</v>
      </c>
      <c r="J5003">
        <v>8.09530071724412</v>
      </c>
      <c r="K5003">
        <v>1.4902861119940101</v>
      </c>
      <c r="L5003" t="s">
        <v>40</v>
      </c>
      <c r="M5003">
        <v>204.7</v>
      </c>
      <c r="N5003">
        <v>203.55</v>
      </c>
      <c r="O5003">
        <v>204.8</v>
      </c>
      <c r="P5003">
        <v>727</v>
      </c>
      <c r="Q5003">
        <v>0</v>
      </c>
      <c r="R5003">
        <v>0.65137067382812497</v>
      </c>
      <c r="S5003" t="s">
        <v>1305</v>
      </c>
      <c r="T5003" t="s">
        <v>1302</v>
      </c>
      <c r="U5003">
        <v>0</v>
      </c>
      <c r="V5003">
        <v>0</v>
      </c>
      <c r="W5003" t="b">
        <v>1</v>
      </c>
      <c r="X5003" t="s">
        <v>25</v>
      </c>
      <c r="Y5003" t="s">
        <v>26</v>
      </c>
      <c r="Z5003">
        <v>4.4999999999999998E-2</v>
      </c>
      <c r="AA5003">
        <v>0</v>
      </c>
      <c r="AB5003" t="b">
        <v>0</v>
      </c>
      <c r="AC5003" t="b">
        <v>0</v>
      </c>
    </row>
    <row r="5004" spans="1:29" x14ac:dyDescent="0.35">
      <c r="A5004" t="s">
        <v>14481</v>
      </c>
      <c r="B5004" t="s">
        <v>89</v>
      </c>
      <c r="C5004">
        <v>416.02749633789</v>
      </c>
      <c r="D5004" t="s">
        <v>27</v>
      </c>
      <c r="E5004" s="1">
        <v>46101</v>
      </c>
      <c r="F5004">
        <v>6.0780297467846203E-2</v>
      </c>
      <c r="G5004">
        <v>630</v>
      </c>
      <c r="H5004">
        <v>-0.99176692871550598</v>
      </c>
      <c r="I5004">
        <v>9.2219988971868894</v>
      </c>
      <c r="J5004">
        <v>9.2219988971868894</v>
      </c>
      <c r="K5004">
        <v>1.5143229847681099</v>
      </c>
      <c r="L5004" t="s">
        <v>40</v>
      </c>
      <c r="M5004">
        <v>233.19</v>
      </c>
      <c r="N5004">
        <v>213.55</v>
      </c>
      <c r="O5004">
        <v>214.8</v>
      </c>
      <c r="P5004">
        <v>1</v>
      </c>
      <c r="Q5004">
        <v>0</v>
      </c>
      <c r="R5004">
        <v>0.67383138671874998</v>
      </c>
      <c r="S5004" t="s">
        <v>1306</v>
      </c>
      <c r="T5004" t="s">
        <v>1307</v>
      </c>
      <c r="U5004">
        <v>0</v>
      </c>
      <c r="V5004">
        <v>0</v>
      </c>
      <c r="W5004" t="b">
        <v>1</v>
      </c>
      <c r="X5004" t="s">
        <v>25</v>
      </c>
      <c r="Y5004" t="s">
        <v>26</v>
      </c>
      <c r="Z5004">
        <v>4.4999999999999998E-2</v>
      </c>
      <c r="AA5004">
        <v>0</v>
      </c>
      <c r="AB5004" t="b">
        <v>0</v>
      </c>
      <c r="AC5004" t="b">
        <v>0</v>
      </c>
    </row>
    <row r="5005" spans="1:29" x14ac:dyDescent="0.35">
      <c r="A5005" t="s">
        <v>14481</v>
      </c>
      <c r="B5005" t="s">
        <v>89</v>
      </c>
      <c r="C5005">
        <v>416.02749633789</v>
      </c>
      <c r="D5005" t="s">
        <v>27</v>
      </c>
      <c r="E5005" s="1">
        <v>46101</v>
      </c>
      <c r="F5005">
        <v>6.0780297467846203E-2</v>
      </c>
      <c r="G5005">
        <v>635</v>
      </c>
      <c r="H5005">
        <v>-0.99191360979918097</v>
      </c>
      <c r="I5005">
        <v>9.4205255684158296</v>
      </c>
      <c r="J5005">
        <v>9.4205255684158296</v>
      </c>
      <c r="K5005">
        <v>1.52634142115516</v>
      </c>
      <c r="L5005" t="s">
        <v>40</v>
      </c>
      <c r="M5005">
        <v>238.21</v>
      </c>
      <c r="N5005">
        <v>218.55</v>
      </c>
      <c r="O5005">
        <v>219.8</v>
      </c>
      <c r="Q5005">
        <v>0</v>
      </c>
      <c r="R5005">
        <v>0.68457346679687503</v>
      </c>
      <c r="S5005" t="s">
        <v>1308</v>
      </c>
      <c r="T5005" t="s">
        <v>1307</v>
      </c>
      <c r="U5005">
        <v>0</v>
      </c>
      <c r="V5005">
        <v>0</v>
      </c>
      <c r="W5005" t="b">
        <v>1</v>
      </c>
      <c r="X5005" t="s">
        <v>25</v>
      </c>
      <c r="Y5005" t="s">
        <v>26</v>
      </c>
      <c r="Z5005">
        <v>4.4999999999999998E-2</v>
      </c>
      <c r="AA5005">
        <v>0</v>
      </c>
      <c r="AB5005" t="b">
        <v>0</v>
      </c>
      <c r="AC5005" t="b">
        <v>0</v>
      </c>
    </row>
    <row r="5006" spans="1:29" x14ac:dyDescent="0.35">
      <c r="A5006" t="s">
        <v>14481</v>
      </c>
      <c r="B5006" t="s">
        <v>89</v>
      </c>
      <c r="C5006">
        <v>416.02749633789</v>
      </c>
      <c r="D5006" t="s">
        <v>27</v>
      </c>
      <c r="E5006" s="1">
        <v>46101</v>
      </c>
      <c r="F5006">
        <v>6.0780297467846203E-2</v>
      </c>
      <c r="G5006">
        <v>640</v>
      </c>
      <c r="H5006">
        <v>-0.99204478487182401</v>
      </c>
      <c r="I5006">
        <v>8.5089638608805291</v>
      </c>
      <c r="J5006">
        <v>8.5089638608805291</v>
      </c>
      <c r="K5006">
        <v>1.5383598575422099</v>
      </c>
      <c r="L5006" t="s">
        <v>40</v>
      </c>
      <c r="M5006">
        <v>215.16</v>
      </c>
      <c r="N5006">
        <v>223.55</v>
      </c>
      <c r="O5006">
        <v>224.8</v>
      </c>
      <c r="P5006">
        <v>30</v>
      </c>
      <c r="Q5006">
        <v>0</v>
      </c>
      <c r="R5006">
        <v>0.69531554687499997</v>
      </c>
      <c r="S5006" t="s">
        <v>1309</v>
      </c>
      <c r="T5006" t="s">
        <v>1310</v>
      </c>
      <c r="U5006">
        <v>0</v>
      </c>
      <c r="V5006">
        <v>0</v>
      </c>
      <c r="W5006" t="b">
        <v>1</v>
      </c>
      <c r="X5006" t="s">
        <v>25</v>
      </c>
      <c r="Y5006" t="s">
        <v>26</v>
      </c>
      <c r="Z5006">
        <v>4.4999999999999998E-2</v>
      </c>
      <c r="AA5006">
        <v>0</v>
      </c>
      <c r="AB5006" t="b">
        <v>0</v>
      </c>
      <c r="AC5006" t="b">
        <v>0</v>
      </c>
    </row>
    <row r="5007" spans="1:29" x14ac:dyDescent="0.35">
      <c r="A5007" t="s">
        <v>14481</v>
      </c>
      <c r="B5007" t="s">
        <v>89</v>
      </c>
      <c r="C5007">
        <v>416.02749633789</v>
      </c>
      <c r="D5007" t="s">
        <v>27</v>
      </c>
      <c r="E5007" s="1">
        <v>46101</v>
      </c>
      <c r="F5007">
        <v>6.0780297467846203E-2</v>
      </c>
      <c r="G5007">
        <v>650</v>
      </c>
      <c r="H5007">
        <v>-0.99156977938160296</v>
      </c>
      <c r="I5007">
        <v>9.27776037257191</v>
      </c>
      <c r="J5007">
        <v>9.27776037257191</v>
      </c>
      <c r="K5007">
        <v>1.5623967303163</v>
      </c>
      <c r="L5007" t="s">
        <v>40</v>
      </c>
      <c r="M5007">
        <v>234.6</v>
      </c>
      <c r="N5007">
        <v>233.65</v>
      </c>
      <c r="O5007">
        <v>234.75</v>
      </c>
      <c r="P5007">
        <v>7940</v>
      </c>
      <c r="Q5007">
        <v>0</v>
      </c>
      <c r="R5007">
        <v>0.72558868164062496</v>
      </c>
      <c r="S5007" t="s">
        <v>1311</v>
      </c>
      <c r="T5007" t="s">
        <v>1302</v>
      </c>
      <c r="U5007">
        <v>0</v>
      </c>
      <c r="V5007">
        <v>0</v>
      </c>
      <c r="W5007" t="b">
        <v>1</v>
      </c>
      <c r="X5007" t="s">
        <v>25</v>
      </c>
      <c r="Y5007" t="s">
        <v>26</v>
      </c>
      <c r="Z5007">
        <v>4.4999999999999998E-2</v>
      </c>
      <c r="AA5007">
        <v>0</v>
      </c>
      <c r="AB5007" t="b">
        <v>0</v>
      </c>
      <c r="AC5007" t="b">
        <v>0</v>
      </c>
    </row>
    <row r="5008" spans="1:29" x14ac:dyDescent="0.35">
      <c r="A5008" t="s">
        <v>14481</v>
      </c>
      <c r="B5008" t="s">
        <v>89</v>
      </c>
      <c r="C5008">
        <v>416.02749633789</v>
      </c>
      <c r="D5008" t="s">
        <v>27</v>
      </c>
      <c r="E5008" s="1">
        <v>46101</v>
      </c>
      <c r="F5008">
        <v>6.0780297467846203E-2</v>
      </c>
      <c r="G5008">
        <v>660</v>
      </c>
      <c r="H5008">
        <v>-0.99458959988003404</v>
      </c>
      <c r="I5008">
        <v>9.0733016294934892</v>
      </c>
      <c r="J5008">
        <v>9.0733016294934892</v>
      </c>
      <c r="K5008">
        <v>1.5864336030904</v>
      </c>
      <c r="L5008" t="s">
        <v>40</v>
      </c>
      <c r="M5008">
        <v>229.43</v>
      </c>
      <c r="N5008">
        <v>243.4</v>
      </c>
      <c r="O5008">
        <v>244.8</v>
      </c>
      <c r="P5008">
        <v>1</v>
      </c>
      <c r="Q5008">
        <v>0</v>
      </c>
      <c r="R5008">
        <v>0.70605762695312502</v>
      </c>
      <c r="S5008" t="s">
        <v>1312</v>
      </c>
      <c r="T5008" t="s">
        <v>1313</v>
      </c>
      <c r="U5008">
        <v>0</v>
      </c>
      <c r="V5008">
        <v>0</v>
      </c>
      <c r="W5008" t="b">
        <v>1</v>
      </c>
      <c r="X5008" t="s">
        <v>25</v>
      </c>
      <c r="Y5008" t="s">
        <v>26</v>
      </c>
      <c r="Z5008">
        <v>4.4999999999999998E-2</v>
      </c>
      <c r="AA5008">
        <v>0</v>
      </c>
      <c r="AB5008" t="b">
        <v>0</v>
      </c>
      <c r="AC5008" t="b">
        <v>0</v>
      </c>
    </row>
    <row r="5009" spans="1:29" x14ac:dyDescent="0.35">
      <c r="A5009" t="s">
        <v>14481</v>
      </c>
      <c r="B5009" t="s">
        <v>89</v>
      </c>
      <c r="C5009">
        <v>416.02749633789</v>
      </c>
      <c r="D5009" t="s">
        <v>27</v>
      </c>
      <c r="E5009" s="1">
        <v>46101</v>
      </c>
      <c r="F5009">
        <v>6.0780297467846203E-2</v>
      </c>
      <c r="G5009">
        <v>665</v>
      </c>
      <c r="H5009">
        <v>-0.99467597086214199</v>
      </c>
      <c r="I5009">
        <v>9.7985962809554294</v>
      </c>
      <c r="J5009">
        <v>9.7985962809554294</v>
      </c>
      <c r="K5009">
        <v>1.59845203947745</v>
      </c>
      <c r="L5009" t="s">
        <v>40</v>
      </c>
      <c r="M5009">
        <v>247.77</v>
      </c>
      <c r="N5009">
        <v>248.4</v>
      </c>
      <c r="O5009">
        <v>249.8</v>
      </c>
      <c r="P5009">
        <v>1</v>
      </c>
      <c r="Q5009">
        <v>0</v>
      </c>
      <c r="R5009">
        <v>0.71582315429687404</v>
      </c>
      <c r="S5009" t="s">
        <v>1314</v>
      </c>
      <c r="T5009" t="s">
        <v>1315</v>
      </c>
      <c r="U5009">
        <v>0</v>
      </c>
      <c r="V5009">
        <v>0</v>
      </c>
      <c r="W5009" t="b">
        <v>1</v>
      </c>
      <c r="X5009" t="s">
        <v>25</v>
      </c>
      <c r="Y5009" t="s">
        <v>26</v>
      </c>
      <c r="Z5009">
        <v>4.4999999999999998E-2</v>
      </c>
      <c r="AA5009">
        <v>0</v>
      </c>
      <c r="AB5009" t="b">
        <v>0</v>
      </c>
      <c r="AC5009" t="b">
        <v>0</v>
      </c>
    </row>
    <row r="5010" spans="1:29" x14ac:dyDescent="0.35">
      <c r="A5010" t="s">
        <v>14481</v>
      </c>
      <c r="B5010" t="s">
        <v>89</v>
      </c>
      <c r="C5010">
        <v>416.02749633789</v>
      </c>
      <c r="D5010" t="s">
        <v>27</v>
      </c>
      <c r="E5010" s="1">
        <v>46101</v>
      </c>
      <c r="F5010">
        <v>6.0780297467846203E-2</v>
      </c>
      <c r="G5010">
        <v>670</v>
      </c>
      <c r="H5010">
        <v>-0.99469777489001199</v>
      </c>
      <c r="I5010">
        <v>9.9987048380108998</v>
      </c>
      <c r="J5010">
        <v>9.9987048380108998</v>
      </c>
      <c r="K5010">
        <v>1.6104704758645001</v>
      </c>
      <c r="L5010" t="s">
        <v>40</v>
      </c>
      <c r="M5010">
        <v>252.83</v>
      </c>
      <c r="N5010">
        <v>253.4</v>
      </c>
      <c r="O5010">
        <v>254.8</v>
      </c>
      <c r="P5010">
        <v>1</v>
      </c>
      <c r="Q5010">
        <v>0</v>
      </c>
      <c r="R5010">
        <v>0.72656523437499998</v>
      </c>
      <c r="S5010" t="s">
        <v>1316</v>
      </c>
      <c r="T5010" t="s">
        <v>1315</v>
      </c>
      <c r="U5010">
        <v>0</v>
      </c>
      <c r="V5010">
        <v>0</v>
      </c>
      <c r="W5010" t="b">
        <v>1</v>
      </c>
      <c r="X5010" t="s">
        <v>25</v>
      </c>
      <c r="Y5010" t="s">
        <v>26</v>
      </c>
      <c r="Z5010">
        <v>4.4999999999999998E-2</v>
      </c>
      <c r="AA5010">
        <v>0</v>
      </c>
      <c r="AB5010" t="b">
        <v>0</v>
      </c>
      <c r="AC5010" t="b">
        <v>0</v>
      </c>
    </row>
    <row r="5011" spans="1:29" x14ac:dyDescent="0.35">
      <c r="A5011" t="s">
        <v>14481</v>
      </c>
      <c r="B5011" t="s">
        <v>89</v>
      </c>
      <c r="C5011">
        <v>416.02749633789</v>
      </c>
      <c r="D5011" t="s">
        <v>27</v>
      </c>
      <c r="E5011" s="1">
        <v>46101</v>
      </c>
      <c r="F5011">
        <v>6.0780297467846203E-2</v>
      </c>
      <c r="G5011">
        <v>675</v>
      </c>
      <c r="H5011">
        <v>-0.99213708619496399</v>
      </c>
      <c r="I5011">
        <v>10.197231509239799</v>
      </c>
      <c r="J5011">
        <v>10.197231509239799</v>
      </c>
      <c r="K5011">
        <v>1.62248891225155</v>
      </c>
      <c r="L5011" t="s">
        <v>40</v>
      </c>
      <c r="M5011">
        <v>257.85000000000002</v>
      </c>
      <c r="N5011">
        <v>258.64999999999998</v>
      </c>
      <c r="O5011">
        <v>259.75</v>
      </c>
      <c r="Q5011">
        <v>0</v>
      </c>
      <c r="R5011">
        <v>0.77734597656250004</v>
      </c>
      <c r="S5011" t="s">
        <v>1317</v>
      </c>
      <c r="T5011" t="s">
        <v>1315</v>
      </c>
      <c r="U5011">
        <v>0</v>
      </c>
      <c r="V5011">
        <v>0</v>
      </c>
      <c r="W5011" t="b">
        <v>1</v>
      </c>
      <c r="X5011" t="s">
        <v>25</v>
      </c>
      <c r="Y5011" t="s">
        <v>26</v>
      </c>
      <c r="Z5011">
        <v>4.4999999999999998E-2</v>
      </c>
      <c r="AA5011">
        <v>0</v>
      </c>
      <c r="AB5011" t="b">
        <v>0</v>
      </c>
      <c r="AC5011" t="b">
        <v>0</v>
      </c>
    </row>
    <row r="5012" spans="1:29" x14ac:dyDescent="0.35">
      <c r="A5012" t="s">
        <v>14481</v>
      </c>
      <c r="B5012" t="s">
        <v>89</v>
      </c>
      <c r="C5012">
        <v>416.02749633789</v>
      </c>
      <c r="D5012" t="s">
        <v>27</v>
      </c>
      <c r="E5012" s="1">
        <v>46101</v>
      </c>
      <c r="F5012">
        <v>6.0780297467846203E-2</v>
      </c>
      <c r="G5012">
        <v>680</v>
      </c>
      <c r="H5012">
        <v>-1</v>
      </c>
      <c r="I5012">
        <v>9.8681992573225497</v>
      </c>
      <c r="J5012">
        <v>9.8681992573225497</v>
      </c>
      <c r="K5012">
        <v>1.6345073486385899</v>
      </c>
      <c r="L5012" t="s">
        <v>40</v>
      </c>
      <c r="M5012">
        <v>249.53</v>
      </c>
      <c r="N5012">
        <v>256.35000000000002</v>
      </c>
      <c r="O5012">
        <v>257.89999999999998</v>
      </c>
      <c r="P5012">
        <v>1</v>
      </c>
      <c r="Q5012">
        <v>0</v>
      </c>
      <c r="R5012" s="2">
        <v>1.0000000000000001E-5</v>
      </c>
      <c r="S5012" t="s">
        <v>1318</v>
      </c>
      <c r="T5012" t="s">
        <v>1319</v>
      </c>
      <c r="U5012">
        <v>0</v>
      </c>
      <c r="V5012">
        <v>0</v>
      </c>
      <c r="W5012" t="b">
        <v>1</v>
      </c>
      <c r="X5012" t="s">
        <v>25</v>
      </c>
      <c r="Y5012" t="s">
        <v>26</v>
      </c>
      <c r="Z5012">
        <v>4.4999999999999998E-2</v>
      </c>
      <c r="AA5012">
        <v>0</v>
      </c>
      <c r="AB5012" t="b">
        <v>0</v>
      </c>
      <c r="AC5012" t="b">
        <v>0</v>
      </c>
    </row>
    <row r="5013" spans="1:29" x14ac:dyDescent="0.35">
      <c r="A5013" t="s">
        <v>14481</v>
      </c>
      <c r="B5013" t="s">
        <v>89</v>
      </c>
      <c r="C5013">
        <v>416.02749633789</v>
      </c>
      <c r="D5013" t="s">
        <v>27</v>
      </c>
      <c r="E5013" s="1">
        <v>46101</v>
      </c>
      <c r="F5013">
        <v>6.0780297467846203E-2</v>
      </c>
      <c r="G5013">
        <v>690</v>
      </c>
      <c r="H5013">
        <v>-1</v>
      </c>
      <c r="I5013">
        <v>8.4037684534165802</v>
      </c>
      <c r="J5013">
        <v>8.4037684534165802</v>
      </c>
      <c r="K5013">
        <v>1.65854422141269</v>
      </c>
      <c r="L5013" t="s">
        <v>40</v>
      </c>
      <c r="M5013">
        <v>212.5</v>
      </c>
      <c r="N5013">
        <v>254.35</v>
      </c>
      <c r="O5013">
        <v>257.39999999999998</v>
      </c>
      <c r="P5013">
        <v>14</v>
      </c>
      <c r="Q5013">
        <v>0</v>
      </c>
      <c r="R5013" s="2">
        <v>1.0000000000000001E-5</v>
      </c>
      <c r="S5013" t="s">
        <v>1320</v>
      </c>
      <c r="T5013" t="s">
        <v>1321</v>
      </c>
      <c r="U5013">
        <v>0</v>
      </c>
      <c r="V5013">
        <v>0</v>
      </c>
      <c r="W5013" t="b">
        <v>1</v>
      </c>
      <c r="X5013" t="s">
        <v>25</v>
      </c>
      <c r="Y5013" t="s">
        <v>26</v>
      </c>
      <c r="Z5013">
        <v>4.4999999999999998E-2</v>
      </c>
      <c r="AA5013">
        <v>0</v>
      </c>
      <c r="AB5013" t="b">
        <v>0</v>
      </c>
      <c r="AC5013" t="b">
        <v>0</v>
      </c>
    </row>
    <row r="5014" spans="1:29" x14ac:dyDescent="0.35">
      <c r="A5014" t="s">
        <v>14481</v>
      </c>
      <c r="B5014" t="s">
        <v>89</v>
      </c>
      <c r="C5014">
        <v>416.02749633789</v>
      </c>
      <c r="D5014" t="s">
        <v>27</v>
      </c>
      <c r="E5014" s="1">
        <v>46101</v>
      </c>
      <c r="F5014">
        <v>6.0780297467846203E-2</v>
      </c>
      <c r="G5014">
        <v>700</v>
      </c>
      <c r="H5014">
        <v>-0.99257925566571203</v>
      </c>
      <c r="I5014">
        <v>10.2019771667194</v>
      </c>
      <c r="J5014">
        <v>10.2019771667194</v>
      </c>
      <c r="K5014">
        <v>1.68258109418679</v>
      </c>
      <c r="L5014" t="s">
        <v>40</v>
      </c>
      <c r="M5014">
        <v>257.97000000000003</v>
      </c>
      <c r="N5014">
        <v>283.64999999999998</v>
      </c>
      <c r="O5014">
        <v>284.75</v>
      </c>
      <c r="P5014">
        <v>10</v>
      </c>
      <c r="Q5014">
        <v>0</v>
      </c>
      <c r="R5014">
        <v>0.82715016601562397</v>
      </c>
      <c r="S5014" t="s">
        <v>1322</v>
      </c>
      <c r="T5014" t="s">
        <v>1323</v>
      </c>
      <c r="U5014">
        <v>0</v>
      </c>
      <c r="V5014">
        <v>0</v>
      </c>
      <c r="W5014" t="b">
        <v>1</v>
      </c>
      <c r="X5014" t="s">
        <v>25</v>
      </c>
      <c r="Y5014" t="s">
        <v>26</v>
      </c>
      <c r="Z5014">
        <v>4.4999999999999998E-2</v>
      </c>
      <c r="AA5014">
        <v>0</v>
      </c>
      <c r="AB5014" t="b">
        <v>0</v>
      </c>
      <c r="AC5014" t="b">
        <v>0</v>
      </c>
    </row>
    <row r="5015" spans="1:29" x14ac:dyDescent="0.35">
      <c r="A5015" t="s">
        <v>14481</v>
      </c>
      <c r="B5015" t="s">
        <v>89</v>
      </c>
      <c r="C5015">
        <v>416.02749633789</v>
      </c>
      <c r="D5015" t="s">
        <v>27</v>
      </c>
      <c r="E5015" s="1">
        <v>46101</v>
      </c>
      <c r="F5015">
        <v>6.0780297467846203E-2</v>
      </c>
      <c r="G5015">
        <v>710</v>
      </c>
      <c r="H5015">
        <v>-1</v>
      </c>
      <c r="I5015">
        <v>10.0777991293371</v>
      </c>
      <c r="J5015">
        <v>10.0777991293371</v>
      </c>
      <c r="K5015">
        <v>1.7066179669608901</v>
      </c>
      <c r="L5015" t="s">
        <v>40</v>
      </c>
      <c r="M5015">
        <v>254.83</v>
      </c>
      <c r="N5015">
        <v>286.55</v>
      </c>
      <c r="O5015">
        <v>288.05</v>
      </c>
      <c r="P5015">
        <v>1</v>
      </c>
      <c r="Q5015">
        <v>0</v>
      </c>
      <c r="R5015" s="2">
        <v>1.0000000000000001E-5</v>
      </c>
      <c r="S5015" t="s">
        <v>1324</v>
      </c>
      <c r="T5015" t="s">
        <v>1325</v>
      </c>
      <c r="U5015">
        <v>0</v>
      </c>
      <c r="V5015">
        <v>0</v>
      </c>
      <c r="W5015" t="b">
        <v>1</v>
      </c>
      <c r="X5015" t="s">
        <v>25</v>
      </c>
      <c r="Y5015" t="s">
        <v>26</v>
      </c>
      <c r="Z5015">
        <v>4.4999999999999998E-2</v>
      </c>
      <c r="AA5015">
        <v>0</v>
      </c>
      <c r="AB5015" t="b">
        <v>0</v>
      </c>
      <c r="AC5015" t="b">
        <v>0</v>
      </c>
    </row>
    <row r="5016" spans="1:29" x14ac:dyDescent="0.35">
      <c r="A5016" t="s">
        <v>14481</v>
      </c>
      <c r="B5016" t="s">
        <v>89</v>
      </c>
      <c r="C5016">
        <v>416.02749633789</v>
      </c>
      <c r="D5016" t="s">
        <v>27</v>
      </c>
      <c r="E5016" s="1">
        <v>46101</v>
      </c>
      <c r="F5016">
        <v>6.0780297467846203E-2</v>
      </c>
      <c r="G5016">
        <v>720</v>
      </c>
      <c r="H5016">
        <v>-0.99530493528007302</v>
      </c>
      <c r="I5016">
        <v>12.427690524640701</v>
      </c>
      <c r="J5016">
        <v>12.427690524640701</v>
      </c>
      <c r="K5016">
        <v>1.7306548397349799</v>
      </c>
      <c r="L5016" t="s">
        <v>40</v>
      </c>
      <c r="M5016">
        <v>314.25</v>
      </c>
      <c r="N5016">
        <v>303.39999999999998</v>
      </c>
      <c r="O5016">
        <v>304.8</v>
      </c>
      <c r="P5016">
        <v>2</v>
      </c>
      <c r="Q5016">
        <v>0</v>
      </c>
      <c r="R5016">
        <v>0.82031429687499902</v>
      </c>
      <c r="S5016" t="s">
        <v>1326</v>
      </c>
      <c r="T5016" t="s">
        <v>1327</v>
      </c>
      <c r="U5016">
        <v>0</v>
      </c>
      <c r="V5016">
        <v>0</v>
      </c>
      <c r="W5016" t="b">
        <v>1</v>
      </c>
      <c r="X5016" t="s">
        <v>25</v>
      </c>
      <c r="Y5016" t="s">
        <v>26</v>
      </c>
      <c r="Z5016">
        <v>4.4999999999999998E-2</v>
      </c>
      <c r="AA5016">
        <v>0</v>
      </c>
      <c r="AB5016" t="b">
        <v>0</v>
      </c>
      <c r="AC5016" t="b">
        <v>0</v>
      </c>
    </row>
    <row r="5017" spans="1:29" x14ac:dyDescent="0.35">
      <c r="A5017" t="s">
        <v>14481</v>
      </c>
      <c r="B5017" t="s">
        <v>89</v>
      </c>
      <c r="C5017">
        <v>416.02749633789</v>
      </c>
      <c r="D5017" t="s">
        <v>27</v>
      </c>
      <c r="E5017" s="1">
        <v>46101</v>
      </c>
      <c r="F5017">
        <v>6.0780297467846203E-2</v>
      </c>
      <c r="G5017">
        <v>730</v>
      </c>
      <c r="H5017">
        <v>-0.99362328603993699</v>
      </c>
      <c r="I5017">
        <v>12.0697888563893</v>
      </c>
      <c r="J5017">
        <v>12.0697888563893</v>
      </c>
      <c r="K5017">
        <v>1.75469171250908</v>
      </c>
      <c r="L5017" t="s">
        <v>40</v>
      </c>
      <c r="M5017">
        <v>305.2</v>
      </c>
      <c r="N5017">
        <v>313.55</v>
      </c>
      <c r="O5017">
        <v>314.8</v>
      </c>
      <c r="P5017">
        <v>1</v>
      </c>
      <c r="Q5017">
        <v>0</v>
      </c>
      <c r="R5017">
        <v>0.87353642089843697</v>
      </c>
      <c r="S5017" t="s">
        <v>1328</v>
      </c>
      <c r="T5017" t="s">
        <v>1329</v>
      </c>
      <c r="U5017">
        <v>0</v>
      </c>
      <c r="V5017">
        <v>0</v>
      </c>
      <c r="W5017" t="b">
        <v>1</v>
      </c>
      <c r="X5017" t="s">
        <v>25</v>
      </c>
      <c r="Y5017" t="s">
        <v>26</v>
      </c>
      <c r="Z5017">
        <v>4.4999999999999998E-2</v>
      </c>
      <c r="AA5017">
        <v>0</v>
      </c>
      <c r="AB5017" t="b">
        <v>0</v>
      </c>
      <c r="AC5017" t="b">
        <v>0</v>
      </c>
    </row>
    <row r="5018" spans="1:29" x14ac:dyDescent="0.35">
      <c r="A5018" t="s">
        <v>14481</v>
      </c>
      <c r="B5018" t="s">
        <v>89</v>
      </c>
      <c r="C5018">
        <v>416.02749633789</v>
      </c>
      <c r="D5018" t="s">
        <v>27</v>
      </c>
      <c r="E5018" s="1">
        <v>46101</v>
      </c>
      <c r="F5018">
        <v>6.0780297467846203E-2</v>
      </c>
      <c r="G5018">
        <v>740</v>
      </c>
      <c r="H5018">
        <v>-0.99550179572459196</v>
      </c>
      <c r="I5018">
        <v>12.4652603130207</v>
      </c>
      <c r="J5018">
        <v>12.4652603130207</v>
      </c>
      <c r="K5018">
        <v>1.77872858528318</v>
      </c>
      <c r="L5018" t="s">
        <v>40</v>
      </c>
      <c r="M5018">
        <v>315.2</v>
      </c>
      <c r="N5018">
        <v>323.39999999999998</v>
      </c>
      <c r="O5018">
        <v>324.8</v>
      </c>
      <c r="P5018">
        <v>1</v>
      </c>
      <c r="Q5018">
        <v>0</v>
      </c>
      <c r="R5018">
        <v>0.85547019531250001</v>
      </c>
      <c r="S5018" t="s">
        <v>1330</v>
      </c>
      <c r="T5018" t="s">
        <v>1329</v>
      </c>
      <c r="U5018">
        <v>0</v>
      </c>
      <c r="V5018">
        <v>0</v>
      </c>
      <c r="W5018" t="b">
        <v>1</v>
      </c>
      <c r="X5018" t="s">
        <v>25</v>
      </c>
      <c r="Y5018" t="s">
        <v>26</v>
      </c>
      <c r="Z5018">
        <v>4.4999999999999998E-2</v>
      </c>
      <c r="AA5018">
        <v>0</v>
      </c>
      <c r="AB5018" t="b">
        <v>0</v>
      </c>
      <c r="AC5018" t="b">
        <v>0</v>
      </c>
    </row>
    <row r="5019" spans="1:29" x14ac:dyDescent="0.35">
      <c r="A5019" t="s">
        <v>14481</v>
      </c>
      <c r="B5019" t="s">
        <v>89</v>
      </c>
      <c r="C5019">
        <v>416.02749633789</v>
      </c>
      <c r="D5019" t="s">
        <v>27</v>
      </c>
      <c r="E5019" s="1">
        <v>46101</v>
      </c>
      <c r="F5019">
        <v>6.0780297467846203E-2</v>
      </c>
      <c r="G5019">
        <v>750</v>
      </c>
      <c r="H5019">
        <v>-1</v>
      </c>
      <c r="I5019">
        <v>10.201186223806101</v>
      </c>
      <c r="J5019">
        <v>10.201186223806101</v>
      </c>
      <c r="K5019">
        <v>1.8027654580572701</v>
      </c>
      <c r="L5019" t="s">
        <v>40</v>
      </c>
      <c r="M5019">
        <v>257.95</v>
      </c>
      <c r="N5019">
        <v>314.25</v>
      </c>
      <c r="O5019">
        <v>316.45</v>
      </c>
      <c r="P5019">
        <v>15</v>
      </c>
      <c r="Q5019">
        <v>0</v>
      </c>
      <c r="R5019" s="2">
        <v>1.0000000000000001E-5</v>
      </c>
      <c r="S5019" t="s">
        <v>1331</v>
      </c>
      <c r="T5019" t="s">
        <v>1332</v>
      </c>
      <c r="U5019">
        <v>0</v>
      </c>
      <c r="V5019">
        <v>0</v>
      </c>
      <c r="W5019" t="b">
        <v>1</v>
      </c>
      <c r="X5019" t="s">
        <v>25</v>
      </c>
      <c r="Y5019" t="s">
        <v>26</v>
      </c>
      <c r="Z5019">
        <v>4.4999999999999998E-2</v>
      </c>
      <c r="AA5019">
        <v>0</v>
      </c>
      <c r="AB5019" t="b">
        <v>0</v>
      </c>
      <c r="AC5019" t="b">
        <v>0</v>
      </c>
    </row>
    <row r="5020" spans="1:29" x14ac:dyDescent="0.35">
      <c r="A5020" t="s">
        <v>14481</v>
      </c>
      <c r="B5020" t="s">
        <v>89</v>
      </c>
      <c r="C5020">
        <v>416.02749633789</v>
      </c>
      <c r="D5020" t="s">
        <v>27</v>
      </c>
      <c r="E5020" s="1">
        <v>46101</v>
      </c>
      <c r="F5020">
        <v>6.0780297467846203E-2</v>
      </c>
      <c r="G5020">
        <v>760</v>
      </c>
      <c r="H5020">
        <v>-1</v>
      </c>
      <c r="I5020">
        <v>12.918075130863601</v>
      </c>
      <c r="J5020">
        <v>12.918075130863601</v>
      </c>
      <c r="K5020">
        <v>1.8268023308313699</v>
      </c>
      <c r="L5020" t="s">
        <v>40</v>
      </c>
      <c r="M5020">
        <v>326.64999999999998</v>
      </c>
      <c r="N5020">
        <v>321.55</v>
      </c>
      <c r="O5020">
        <v>324.10000000000002</v>
      </c>
      <c r="P5020">
        <v>20</v>
      </c>
      <c r="Q5020">
        <v>0</v>
      </c>
      <c r="R5020" s="2">
        <v>1.0000000000000001E-5</v>
      </c>
      <c r="S5020" t="s">
        <v>1333</v>
      </c>
      <c r="T5020" t="s">
        <v>1334</v>
      </c>
      <c r="U5020">
        <v>0</v>
      </c>
      <c r="V5020">
        <v>0</v>
      </c>
      <c r="W5020" t="b">
        <v>1</v>
      </c>
      <c r="X5020" t="s">
        <v>25</v>
      </c>
      <c r="Y5020" t="s">
        <v>26</v>
      </c>
      <c r="Z5020">
        <v>4.4999999999999998E-2</v>
      </c>
      <c r="AA5020">
        <v>0</v>
      </c>
      <c r="AB5020" t="b">
        <v>0</v>
      </c>
      <c r="AC5020" t="b">
        <v>0</v>
      </c>
    </row>
    <row r="5021" spans="1:29" x14ac:dyDescent="0.35">
      <c r="A5021" t="s">
        <v>14481</v>
      </c>
      <c r="B5021" t="s">
        <v>89</v>
      </c>
      <c r="C5021">
        <v>416.02749633789</v>
      </c>
      <c r="D5021" t="s">
        <v>27</v>
      </c>
      <c r="E5021" s="1">
        <v>46101</v>
      </c>
      <c r="F5021">
        <v>6.0780297467846203E-2</v>
      </c>
      <c r="G5021">
        <v>770</v>
      </c>
      <c r="H5021">
        <v>-1</v>
      </c>
      <c r="I5021">
        <v>11.3045515878076</v>
      </c>
      <c r="J5021">
        <v>11.3045515878076</v>
      </c>
      <c r="K5021">
        <v>1.8508392036054699</v>
      </c>
      <c r="L5021" t="s">
        <v>40</v>
      </c>
      <c r="M5021">
        <v>285.85000000000002</v>
      </c>
      <c r="N5021">
        <v>333.9</v>
      </c>
      <c r="O5021">
        <v>336.9</v>
      </c>
      <c r="P5021">
        <v>15</v>
      </c>
      <c r="Q5021">
        <v>0</v>
      </c>
      <c r="R5021" s="2">
        <v>1.0000000000000001E-5</v>
      </c>
      <c r="S5021" t="s">
        <v>1335</v>
      </c>
      <c r="T5021" t="s">
        <v>1336</v>
      </c>
      <c r="U5021">
        <v>0</v>
      </c>
      <c r="V5021">
        <v>0</v>
      </c>
      <c r="W5021" t="b">
        <v>1</v>
      </c>
      <c r="X5021" t="s">
        <v>25</v>
      </c>
      <c r="Y5021" t="s">
        <v>26</v>
      </c>
      <c r="Z5021">
        <v>4.4999999999999998E-2</v>
      </c>
      <c r="AA5021">
        <v>0</v>
      </c>
      <c r="AB5021" t="b">
        <v>0</v>
      </c>
      <c r="AC5021" t="b">
        <v>0</v>
      </c>
    </row>
    <row r="5022" spans="1:29" x14ac:dyDescent="0.35">
      <c r="A5022" t="s">
        <v>14481</v>
      </c>
      <c r="B5022" t="s">
        <v>89</v>
      </c>
      <c r="C5022">
        <v>416.02749633789</v>
      </c>
      <c r="D5022" t="s">
        <v>27</v>
      </c>
      <c r="E5022" s="1">
        <v>46101</v>
      </c>
      <c r="F5022">
        <v>6.0780297467846203E-2</v>
      </c>
      <c r="G5022">
        <v>780</v>
      </c>
      <c r="H5022">
        <v>-1</v>
      </c>
      <c r="I5022">
        <v>13.70506332956</v>
      </c>
      <c r="J5022">
        <v>13.70506332956</v>
      </c>
      <c r="K5022">
        <v>1.87487607637956</v>
      </c>
      <c r="L5022" t="s">
        <v>40</v>
      </c>
      <c r="M5022">
        <v>346.55</v>
      </c>
      <c r="N5022">
        <v>342.1</v>
      </c>
      <c r="O5022">
        <v>344.5</v>
      </c>
      <c r="P5022">
        <v>27</v>
      </c>
      <c r="Q5022">
        <v>0</v>
      </c>
      <c r="R5022" s="2">
        <v>1.0000000000000001E-5</v>
      </c>
      <c r="S5022" t="s">
        <v>1337</v>
      </c>
      <c r="T5022" t="s">
        <v>1338</v>
      </c>
      <c r="U5022">
        <v>0</v>
      </c>
      <c r="V5022">
        <v>0</v>
      </c>
      <c r="W5022" t="b">
        <v>1</v>
      </c>
      <c r="X5022" t="s">
        <v>25</v>
      </c>
      <c r="Y5022" t="s">
        <v>26</v>
      </c>
      <c r="Z5022">
        <v>4.4999999999999998E-2</v>
      </c>
      <c r="AA5022">
        <v>0</v>
      </c>
      <c r="AB5022" t="b">
        <v>0</v>
      </c>
      <c r="AC5022" t="b">
        <v>0</v>
      </c>
    </row>
    <row r="5023" spans="1:29" x14ac:dyDescent="0.35">
      <c r="A5023" t="s">
        <v>14481</v>
      </c>
      <c r="B5023" t="s">
        <v>89</v>
      </c>
      <c r="C5023">
        <v>416.02749633789</v>
      </c>
      <c r="D5023" t="s">
        <v>27</v>
      </c>
      <c r="E5023" s="1">
        <v>46101</v>
      </c>
      <c r="F5023">
        <v>6.0780297467846203E-2</v>
      </c>
      <c r="G5023">
        <v>790</v>
      </c>
      <c r="H5023">
        <v>-0.99586921194433597</v>
      </c>
      <c r="I5023">
        <v>14.6356076670137</v>
      </c>
      <c r="J5023">
        <v>14.6356076670137</v>
      </c>
      <c r="K5023">
        <v>1.89891294915366</v>
      </c>
      <c r="L5023" t="s">
        <v>40</v>
      </c>
      <c r="M5023">
        <v>370.08</v>
      </c>
      <c r="N5023">
        <v>373.4</v>
      </c>
      <c r="O5023">
        <v>374.8</v>
      </c>
      <c r="P5023">
        <v>1</v>
      </c>
      <c r="Q5023">
        <v>0</v>
      </c>
      <c r="R5023">
        <v>0.93945373046875003</v>
      </c>
      <c r="S5023" t="s">
        <v>1339</v>
      </c>
      <c r="T5023" t="s">
        <v>965</v>
      </c>
      <c r="U5023">
        <v>0</v>
      </c>
      <c r="V5023">
        <v>0</v>
      </c>
      <c r="W5023" t="b">
        <v>1</v>
      </c>
      <c r="X5023" t="s">
        <v>25</v>
      </c>
      <c r="Y5023" t="s">
        <v>26</v>
      </c>
      <c r="Z5023">
        <v>4.4999999999999998E-2</v>
      </c>
      <c r="AA5023">
        <v>0</v>
      </c>
      <c r="AB5023" t="b">
        <v>0</v>
      </c>
      <c r="AC5023" t="b">
        <v>0</v>
      </c>
    </row>
    <row r="5024" spans="1:29" x14ac:dyDescent="0.35">
      <c r="A5024" t="s">
        <v>14481</v>
      </c>
      <c r="B5024" t="s">
        <v>89</v>
      </c>
      <c r="C5024">
        <v>416.02749633789</v>
      </c>
      <c r="D5024" t="s">
        <v>27</v>
      </c>
      <c r="E5024" s="1">
        <v>46101</v>
      </c>
      <c r="F5024">
        <v>6.0780297467846203E-2</v>
      </c>
      <c r="G5024">
        <v>800</v>
      </c>
      <c r="H5024">
        <v>-1</v>
      </c>
      <c r="I5024">
        <v>12.803388408440499</v>
      </c>
      <c r="J5024">
        <v>12.803388408440499</v>
      </c>
      <c r="K5024">
        <v>1.9229498219277601</v>
      </c>
      <c r="L5024" t="s">
        <v>40</v>
      </c>
      <c r="M5024">
        <v>323.75</v>
      </c>
      <c r="N5024">
        <v>364.05</v>
      </c>
      <c r="O5024">
        <v>366.75</v>
      </c>
      <c r="P5024">
        <v>1</v>
      </c>
      <c r="Q5024">
        <v>0</v>
      </c>
      <c r="R5024" s="2">
        <v>1.0000000000000001E-5</v>
      </c>
      <c r="S5024" t="s">
        <v>1340</v>
      </c>
      <c r="T5024" t="s">
        <v>1341</v>
      </c>
      <c r="U5024">
        <v>0</v>
      </c>
      <c r="V5024">
        <v>0</v>
      </c>
      <c r="W5024" t="b">
        <v>1</v>
      </c>
      <c r="X5024" t="s">
        <v>25</v>
      </c>
      <c r="Y5024" t="s">
        <v>26</v>
      </c>
      <c r="Z5024">
        <v>4.4999999999999998E-2</v>
      </c>
      <c r="AA5024">
        <v>0</v>
      </c>
      <c r="AB5024" t="b">
        <v>0</v>
      </c>
      <c r="AC5024" t="b">
        <v>0</v>
      </c>
    </row>
    <row r="5025" spans="1:29" x14ac:dyDescent="0.35">
      <c r="A5025" t="s">
        <v>14481</v>
      </c>
      <c r="B5025" t="s">
        <v>89</v>
      </c>
      <c r="C5025">
        <v>416.02749633789</v>
      </c>
      <c r="D5025" t="s">
        <v>27</v>
      </c>
      <c r="E5025" s="1">
        <v>46101</v>
      </c>
      <c r="F5025">
        <v>6.0780297467846203E-2</v>
      </c>
      <c r="G5025">
        <v>810</v>
      </c>
      <c r="H5025">
        <v>-1</v>
      </c>
      <c r="I5025">
        <v>14.5968514642638</v>
      </c>
      <c r="J5025">
        <v>14.5968514642638</v>
      </c>
      <c r="K5025">
        <v>1.9469866947018599</v>
      </c>
      <c r="L5025" t="s">
        <v>40</v>
      </c>
      <c r="M5025">
        <v>369.1</v>
      </c>
      <c r="N5025">
        <v>372.1</v>
      </c>
      <c r="O5025">
        <v>374.5</v>
      </c>
      <c r="P5025">
        <v>3</v>
      </c>
      <c r="Q5025">
        <v>0</v>
      </c>
      <c r="R5025" s="2">
        <v>1.0000000000000001E-5</v>
      </c>
      <c r="S5025" t="s">
        <v>1342</v>
      </c>
      <c r="T5025" t="s">
        <v>1343</v>
      </c>
      <c r="U5025">
        <v>0</v>
      </c>
      <c r="V5025">
        <v>0</v>
      </c>
      <c r="W5025" t="b">
        <v>1</v>
      </c>
      <c r="X5025" t="s">
        <v>25</v>
      </c>
      <c r="Y5025" t="s">
        <v>26</v>
      </c>
      <c r="Z5025">
        <v>4.4999999999999998E-2</v>
      </c>
      <c r="AA5025">
        <v>0</v>
      </c>
      <c r="AB5025" t="b">
        <v>0</v>
      </c>
      <c r="AC5025" t="b">
        <v>0</v>
      </c>
    </row>
    <row r="5026" spans="1:29" x14ac:dyDescent="0.35">
      <c r="A5026" t="s">
        <v>14481</v>
      </c>
      <c r="B5026" t="s">
        <v>89</v>
      </c>
      <c r="C5026">
        <v>416.02749633789</v>
      </c>
      <c r="D5026" t="s">
        <v>27</v>
      </c>
      <c r="E5026" s="1">
        <v>46101</v>
      </c>
      <c r="F5026">
        <v>6.0780297467846203E-2</v>
      </c>
      <c r="G5026">
        <v>820</v>
      </c>
      <c r="H5026">
        <v>-1</v>
      </c>
      <c r="I5026">
        <v>15.1821492200782</v>
      </c>
      <c r="J5026">
        <v>15.1821492200782</v>
      </c>
      <c r="K5026">
        <v>1.97102356747595</v>
      </c>
      <c r="L5026" t="s">
        <v>40</v>
      </c>
      <c r="M5026">
        <v>383.9</v>
      </c>
      <c r="N5026">
        <v>382.1</v>
      </c>
      <c r="O5026">
        <v>384.5</v>
      </c>
      <c r="P5026">
        <v>1</v>
      </c>
      <c r="Q5026">
        <v>0</v>
      </c>
      <c r="R5026" s="2">
        <v>1.0000000000000001E-5</v>
      </c>
      <c r="S5026" t="s">
        <v>1344</v>
      </c>
      <c r="T5026" t="s">
        <v>1345</v>
      </c>
      <c r="U5026">
        <v>0</v>
      </c>
      <c r="V5026">
        <v>0</v>
      </c>
      <c r="W5026" t="b">
        <v>1</v>
      </c>
      <c r="X5026" t="s">
        <v>25</v>
      </c>
      <c r="Y5026" t="s">
        <v>26</v>
      </c>
      <c r="Z5026">
        <v>4.4999999999999998E-2</v>
      </c>
      <c r="AA5026">
        <v>0</v>
      </c>
      <c r="AB5026" t="b">
        <v>0</v>
      </c>
      <c r="AC5026" t="b">
        <v>0</v>
      </c>
    </row>
    <row r="5027" spans="1:29" x14ac:dyDescent="0.35">
      <c r="A5027" t="s">
        <v>14481</v>
      </c>
      <c r="B5027" t="s">
        <v>89</v>
      </c>
      <c r="C5027">
        <v>416.02749633789</v>
      </c>
      <c r="D5027" t="s">
        <v>27</v>
      </c>
      <c r="E5027" s="1">
        <v>46101</v>
      </c>
      <c r="F5027">
        <v>6.0780297467846203E-2</v>
      </c>
      <c r="G5027">
        <v>830</v>
      </c>
      <c r="H5027">
        <v>-1</v>
      </c>
      <c r="I5027">
        <v>15.716035686530599</v>
      </c>
      <c r="J5027">
        <v>15.716035686530599</v>
      </c>
      <c r="K5027">
        <v>1.99506044025005</v>
      </c>
      <c r="L5027" t="s">
        <v>40</v>
      </c>
      <c r="M5027">
        <v>397.4</v>
      </c>
      <c r="N5027">
        <v>392.35</v>
      </c>
      <c r="O5027">
        <v>394.95</v>
      </c>
      <c r="P5027">
        <v>1</v>
      </c>
      <c r="Q5027">
        <v>0</v>
      </c>
      <c r="R5027" s="2">
        <v>1.0000000000000001E-5</v>
      </c>
      <c r="S5027" t="s">
        <v>1346</v>
      </c>
      <c r="T5027" t="s">
        <v>1347</v>
      </c>
      <c r="U5027">
        <v>0</v>
      </c>
      <c r="V5027">
        <v>0</v>
      </c>
      <c r="W5027" t="b">
        <v>1</v>
      </c>
      <c r="X5027" t="s">
        <v>25</v>
      </c>
      <c r="Y5027" t="s">
        <v>26</v>
      </c>
      <c r="Z5027">
        <v>4.4999999999999998E-2</v>
      </c>
      <c r="AA5027">
        <v>0</v>
      </c>
      <c r="AB5027" t="b">
        <v>0</v>
      </c>
      <c r="AC5027" t="b">
        <v>0</v>
      </c>
    </row>
    <row r="5028" spans="1:29" x14ac:dyDescent="0.35">
      <c r="A5028" t="s">
        <v>14481</v>
      </c>
      <c r="B5028" t="s">
        <v>89</v>
      </c>
      <c r="C5028">
        <v>416.02749633789</v>
      </c>
      <c r="D5028" t="s">
        <v>27</v>
      </c>
      <c r="E5028" s="1">
        <v>46101</v>
      </c>
      <c r="F5028">
        <v>6.0780297467846203E-2</v>
      </c>
      <c r="G5028">
        <v>840</v>
      </c>
      <c r="H5028">
        <v>-1</v>
      </c>
      <c r="I5028">
        <v>16.1973244492509</v>
      </c>
      <c r="J5028">
        <v>16.1973244492509</v>
      </c>
      <c r="K5028">
        <v>2.0190973130241501</v>
      </c>
      <c r="L5028" t="s">
        <v>40</v>
      </c>
      <c r="M5028">
        <v>409.57</v>
      </c>
      <c r="N5028">
        <v>401.75</v>
      </c>
      <c r="O5028">
        <v>404.25</v>
      </c>
      <c r="P5028">
        <v>2</v>
      </c>
      <c r="Q5028">
        <v>0</v>
      </c>
      <c r="R5028" s="2">
        <v>1.0000000000000001E-5</v>
      </c>
      <c r="S5028" t="s">
        <v>1348</v>
      </c>
      <c r="T5028" t="s">
        <v>1349</v>
      </c>
      <c r="U5028">
        <v>0</v>
      </c>
      <c r="V5028">
        <v>0</v>
      </c>
      <c r="W5028" t="b">
        <v>1</v>
      </c>
      <c r="X5028" t="s">
        <v>25</v>
      </c>
      <c r="Y5028" t="s">
        <v>26</v>
      </c>
      <c r="Z5028">
        <v>4.4999999999999998E-2</v>
      </c>
      <c r="AA5028">
        <v>0</v>
      </c>
      <c r="AB5028" t="b">
        <v>0</v>
      </c>
      <c r="AC5028" t="b">
        <v>0</v>
      </c>
    </row>
    <row r="5029" spans="1:29" x14ac:dyDescent="0.35">
      <c r="A5029" t="s">
        <v>14481</v>
      </c>
      <c r="B5029" t="s">
        <v>89</v>
      </c>
      <c r="C5029">
        <v>416.02749633789</v>
      </c>
      <c r="D5029" t="s">
        <v>27</v>
      </c>
      <c r="E5029" s="1">
        <v>46101</v>
      </c>
      <c r="F5029">
        <v>6.0780297467846203E-2</v>
      </c>
      <c r="G5029">
        <v>850</v>
      </c>
      <c r="H5029">
        <v>-1</v>
      </c>
      <c r="I5029">
        <v>15.866314840050499</v>
      </c>
      <c r="J5029">
        <v>15.866314840050499</v>
      </c>
      <c r="K5029">
        <v>2.0431341857982401</v>
      </c>
      <c r="L5029" t="s">
        <v>40</v>
      </c>
      <c r="M5029">
        <v>401.2</v>
      </c>
      <c r="N5029">
        <v>412.5</v>
      </c>
      <c r="O5029">
        <v>414.85</v>
      </c>
      <c r="P5029">
        <v>8</v>
      </c>
      <c r="Q5029">
        <v>0</v>
      </c>
      <c r="R5029" s="2">
        <v>1.0000000000000001E-5</v>
      </c>
      <c r="S5029" t="s">
        <v>1350</v>
      </c>
      <c r="T5029" t="s">
        <v>1351</v>
      </c>
      <c r="U5029">
        <v>0</v>
      </c>
      <c r="V5029">
        <v>0</v>
      </c>
      <c r="W5029" t="b">
        <v>1</v>
      </c>
      <c r="X5029" t="s">
        <v>25</v>
      </c>
      <c r="Y5029" t="s">
        <v>26</v>
      </c>
      <c r="Z5029">
        <v>4.4999999999999998E-2</v>
      </c>
      <c r="AA5029">
        <v>0</v>
      </c>
      <c r="AB5029" t="b">
        <v>0</v>
      </c>
      <c r="AC5029" t="b">
        <v>0</v>
      </c>
    </row>
    <row r="5030" spans="1:29" x14ac:dyDescent="0.35">
      <c r="A5030" t="s">
        <v>14481</v>
      </c>
      <c r="B5030" t="s">
        <v>89</v>
      </c>
      <c r="C5030">
        <v>416.02749633789</v>
      </c>
      <c r="D5030" t="s">
        <v>27</v>
      </c>
      <c r="E5030" s="1">
        <v>46101</v>
      </c>
      <c r="F5030">
        <v>6.0780297467846203E-2</v>
      </c>
      <c r="G5030">
        <v>860</v>
      </c>
      <c r="H5030">
        <v>-1</v>
      </c>
      <c r="I5030">
        <v>16.293424013212299</v>
      </c>
      <c r="J5030">
        <v>16.293424013212299</v>
      </c>
      <c r="K5030">
        <v>2.06717105857234</v>
      </c>
      <c r="L5030" t="s">
        <v>40</v>
      </c>
      <c r="M5030">
        <v>412</v>
      </c>
      <c r="N5030">
        <v>422.45</v>
      </c>
      <c r="O5030">
        <v>424.95</v>
      </c>
      <c r="P5030">
        <v>10</v>
      </c>
      <c r="Q5030">
        <v>0</v>
      </c>
      <c r="R5030" s="2">
        <v>1.0000000000000001E-5</v>
      </c>
      <c r="S5030" t="s">
        <v>1352</v>
      </c>
      <c r="T5030" t="s">
        <v>1353</v>
      </c>
      <c r="U5030">
        <v>0</v>
      </c>
      <c r="V5030">
        <v>0</v>
      </c>
      <c r="W5030" t="b">
        <v>1</v>
      </c>
      <c r="X5030" t="s">
        <v>25</v>
      </c>
      <c r="Y5030" t="s">
        <v>26</v>
      </c>
      <c r="Z5030">
        <v>4.4999999999999998E-2</v>
      </c>
      <c r="AA5030">
        <v>0</v>
      </c>
      <c r="AB5030" t="b">
        <v>0</v>
      </c>
      <c r="AC5030" t="b">
        <v>0</v>
      </c>
    </row>
    <row r="5031" spans="1:29" x14ac:dyDescent="0.35">
      <c r="A5031" t="s">
        <v>14481</v>
      </c>
      <c r="B5031" t="s">
        <v>89</v>
      </c>
      <c r="C5031">
        <v>416.02749633789</v>
      </c>
      <c r="D5031" t="s">
        <v>27</v>
      </c>
      <c r="E5031" s="1">
        <v>46101</v>
      </c>
      <c r="F5031">
        <v>6.0780297467846203E-2</v>
      </c>
      <c r="G5031">
        <v>870</v>
      </c>
      <c r="H5031">
        <v>-0.99632306237836599</v>
      </c>
      <c r="I5031">
        <v>18.345920873129199</v>
      </c>
      <c r="J5031">
        <v>18.345920873129199</v>
      </c>
      <c r="K5031">
        <v>2.0912079313464398</v>
      </c>
      <c r="L5031" t="s">
        <v>40</v>
      </c>
      <c r="M5031">
        <v>463.9</v>
      </c>
      <c r="N5031">
        <v>453.4</v>
      </c>
      <c r="O5031">
        <v>454.8</v>
      </c>
      <c r="P5031">
        <v>2</v>
      </c>
      <c r="Q5031">
        <v>0</v>
      </c>
      <c r="R5031">
        <v>1.06055157226562</v>
      </c>
      <c r="S5031" t="s">
        <v>1354</v>
      </c>
      <c r="T5031" t="s">
        <v>1355</v>
      </c>
      <c r="U5031">
        <v>0</v>
      </c>
      <c r="V5031">
        <v>0</v>
      </c>
      <c r="W5031" t="b">
        <v>1</v>
      </c>
      <c r="X5031" t="s">
        <v>25</v>
      </c>
      <c r="Y5031" t="s">
        <v>26</v>
      </c>
      <c r="Z5031">
        <v>4.4999999999999998E-2</v>
      </c>
      <c r="AA5031">
        <v>0</v>
      </c>
      <c r="AB5031" t="b">
        <v>0</v>
      </c>
      <c r="AC5031" t="b">
        <v>0</v>
      </c>
    </row>
    <row r="5032" spans="1:29" x14ac:dyDescent="0.35">
      <c r="A5032" t="s">
        <v>14481</v>
      </c>
      <c r="B5032" t="s">
        <v>89</v>
      </c>
      <c r="C5032">
        <v>416.02749633789</v>
      </c>
      <c r="D5032" t="s">
        <v>27</v>
      </c>
      <c r="E5032" s="1">
        <v>46101</v>
      </c>
      <c r="F5032">
        <v>6.0780297467846203E-2</v>
      </c>
      <c r="G5032">
        <v>880</v>
      </c>
      <c r="H5032">
        <v>-1</v>
      </c>
      <c r="I5032">
        <v>15.810948836122099</v>
      </c>
      <c r="J5032">
        <v>15.810948836122099</v>
      </c>
      <c r="K5032">
        <v>2.1152448041205298</v>
      </c>
      <c r="L5032" t="s">
        <v>40</v>
      </c>
      <c r="M5032">
        <v>399.8</v>
      </c>
      <c r="N5032">
        <v>444.65</v>
      </c>
      <c r="O5032">
        <v>447.3</v>
      </c>
      <c r="P5032">
        <v>1</v>
      </c>
      <c r="Q5032">
        <v>0</v>
      </c>
      <c r="R5032" s="2">
        <v>1.0000000000000001E-5</v>
      </c>
      <c r="S5032" t="s">
        <v>1356</v>
      </c>
      <c r="T5032" t="s">
        <v>1357</v>
      </c>
      <c r="U5032">
        <v>0</v>
      </c>
      <c r="V5032">
        <v>0</v>
      </c>
      <c r="W5032" t="b">
        <v>1</v>
      </c>
      <c r="X5032" t="s">
        <v>25</v>
      </c>
      <c r="Y5032" t="s">
        <v>26</v>
      </c>
      <c r="Z5032">
        <v>4.4999999999999998E-2</v>
      </c>
      <c r="AA5032">
        <v>0</v>
      </c>
      <c r="AB5032" t="b">
        <v>0</v>
      </c>
      <c r="AC5032" t="b">
        <v>0</v>
      </c>
    </row>
    <row r="5033" spans="1:29" x14ac:dyDescent="0.35">
      <c r="A5033" t="s">
        <v>14481</v>
      </c>
      <c r="B5033" t="s">
        <v>89</v>
      </c>
      <c r="C5033">
        <v>416.02749633789</v>
      </c>
      <c r="D5033" t="s">
        <v>27</v>
      </c>
      <c r="E5033" s="1">
        <v>46101</v>
      </c>
      <c r="F5033">
        <v>6.0780297467846203E-2</v>
      </c>
      <c r="G5033">
        <v>890</v>
      </c>
      <c r="H5033">
        <v>-1</v>
      </c>
      <c r="I5033">
        <v>17.485770454955901</v>
      </c>
      <c r="J5033">
        <v>17.485770454955901</v>
      </c>
      <c r="K5033">
        <v>2.1392816768946301</v>
      </c>
      <c r="L5033" t="s">
        <v>40</v>
      </c>
      <c r="M5033">
        <v>442.15</v>
      </c>
      <c r="N5033">
        <v>451.9</v>
      </c>
      <c r="O5033">
        <v>454.25</v>
      </c>
      <c r="Q5033">
        <v>0</v>
      </c>
      <c r="R5033" s="2">
        <v>1.0000000000000001E-5</v>
      </c>
      <c r="S5033" t="s">
        <v>1358</v>
      </c>
      <c r="T5033" t="s">
        <v>1359</v>
      </c>
      <c r="U5033">
        <v>0</v>
      </c>
      <c r="V5033">
        <v>0</v>
      </c>
      <c r="W5033" t="b">
        <v>1</v>
      </c>
      <c r="X5033" t="s">
        <v>25</v>
      </c>
      <c r="Y5033" t="s">
        <v>26</v>
      </c>
      <c r="Z5033">
        <v>4.4999999999999998E-2</v>
      </c>
      <c r="AA5033">
        <v>0</v>
      </c>
      <c r="AB5033" t="b">
        <v>0</v>
      </c>
      <c r="AC5033" t="b">
        <v>0</v>
      </c>
    </row>
    <row r="5034" spans="1:29" x14ac:dyDescent="0.35">
      <c r="A5034" t="s">
        <v>14481</v>
      </c>
      <c r="B5034" t="s">
        <v>89</v>
      </c>
      <c r="C5034">
        <v>416.02749633789</v>
      </c>
      <c r="D5034" t="s">
        <v>27</v>
      </c>
      <c r="E5034" s="1">
        <v>46101</v>
      </c>
      <c r="F5034">
        <v>6.0780297467846203E-2</v>
      </c>
      <c r="G5034">
        <v>900</v>
      </c>
      <c r="H5034">
        <v>-1</v>
      </c>
      <c r="I5034">
        <v>18.521905671330099</v>
      </c>
      <c r="J5034">
        <v>18.521905671330099</v>
      </c>
      <c r="K5034">
        <v>2.1633185496687299</v>
      </c>
      <c r="L5034" t="s">
        <v>40</v>
      </c>
      <c r="M5034">
        <v>468.35</v>
      </c>
      <c r="N5034">
        <v>462.45</v>
      </c>
      <c r="O5034">
        <v>464.85</v>
      </c>
      <c r="P5034">
        <v>330</v>
      </c>
      <c r="Q5034">
        <v>0</v>
      </c>
      <c r="R5034" s="2">
        <v>1.0000000000000001E-5</v>
      </c>
      <c r="S5034" t="s">
        <v>1360</v>
      </c>
      <c r="T5034" t="s">
        <v>1361</v>
      </c>
      <c r="U5034">
        <v>0</v>
      </c>
      <c r="V5034">
        <v>0</v>
      </c>
      <c r="W5034" t="b">
        <v>1</v>
      </c>
      <c r="X5034" t="s">
        <v>25</v>
      </c>
      <c r="Y5034" t="s">
        <v>26</v>
      </c>
      <c r="Z5034">
        <v>4.4999999999999998E-2</v>
      </c>
      <c r="AA5034">
        <v>0</v>
      </c>
      <c r="AB5034" t="b">
        <v>0</v>
      </c>
      <c r="AC5034" t="b">
        <v>0</v>
      </c>
    </row>
    <row r="5035" spans="1:29" x14ac:dyDescent="0.35">
      <c r="A5035" t="s">
        <v>14481</v>
      </c>
      <c r="B5035" t="s">
        <v>89</v>
      </c>
      <c r="C5035">
        <v>416.02749633789</v>
      </c>
      <c r="D5035" t="s">
        <v>27</v>
      </c>
      <c r="E5035" s="1">
        <v>46101</v>
      </c>
      <c r="F5035">
        <v>6.0780297467846203E-2</v>
      </c>
      <c r="G5035">
        <v>910</v>
      </c>
      <c r="H5035">
        <v>-1</v>
      </c>
      <c r="I5035">
        <v>18.921331842527799</v>
      </c>
      <c r="J5035">
        <v>18.921331842527799</v>
      </c>
      <c r="K5035">
        <v>2.1873554224428302</v>
      </c>
      <c r="L5035" t="s">
        <v>40</v>
      </c>
      <c r="M5035">
        <v>478.45</v>
      </c>
      <c r="N5035">
        <v>471.55</v>
      </c>
      <c r="O5035">
        <v>474.1</v>
      </c>
      <c r="P5035">
        <v>450</v>
      </c>
      <c r="Q5035">
        <v>0</v>
      </c>
      <c r="R5035" s="2">
        <v>1.0000000000000001E-5</v>
      </c>
      <c r="S5035" t="s">
        <v>1362</v>
      </c>
      <c r="T5035" t="s">
        <v>1361</v>
      </c>
      <c r="U5035">
        <v>0</v>
      </c>
      <c r="V5035">
        <v>0</v>
      </c>
      <c r="W5035" t="b">
        <v>1</v>
      </c>
      <c r="X5035" t="s">
        <v>25</v>
      </c>
      <c r="Y5035" t="s">
        <v>26</v>
      </c>
      <c r="Z5035">
        <v>4.4999999999999998E-2</v>
      </c>
      <c r="AA5035">
        <v>0</v>
      </c>
      <c r="AB5035" t="b">
        <v>0</v>
      </c>
      <c r="AC5035" t="b">
        <v>0</v>
      </c>
    </row>
    <row r="5036" spans="1:29" x14ac:dyDescent="0.35">
      <c r="A5036" t="s">
        <v>14481</v>
      </c>
      <c r="B5036" t="s">
        <v>89</v>
      </c>
      <c r="C5036">
        <v>416.02749633789</v>
      </c>
      <c r="D5036" t="s">
        <v>27</v>
      </c>
      <c r="E5036" s="1">
        <v>46101</v>
      </c>
      <c r="F5036">
        <v>6.0780297467846203E-2</v>
      </c>
      <c r="G5036">
        <v>920</v>
      </c>
      <c r="H5036">
        <v>-1</v>
      </c>
      <c r="I5036">
        <v>19.312848584592899</v>
      </c>
      <c r="J5036">
        <v>19.312848584592899</v>
      </c>
      <c r="K5036">
        <v>2.2113922952169198</v>
      </c>
      <c r="L5036" t="s">
        <v>40</v>
      </c>
      <c r="M5036">
        <v>488.35</v>
      </c>
      <c r="N5036">
        <v>482.05</v>
      </c>
      <c r="O5036">
        <v>484.25</v>
      </c>
      <c r="P5036">
        <v>505</v>
      </c>
      <c r="Q5036">
        <v>0</v>
      </c>
      <c r="R5036" s="2">
        <v>1.0000000000000001E-5</v>
      </c>
      <c r="S5036" t="s">
        <v>1363</v>
      </c>
      <c r="T5036" t="s">
        <v>1361</v>
      </c>
      <c r="U5036">
        <v>0</v>
      </c>
      <c r="V5036">
        <v>0</v>
      </c>
      <c r="W5036" t="b">
        <v>1</v>
      </c>
      <c r="X5036" t="s">
        <v>25</v>
      </c>
      <c r="Y5036" t="s">
        <v>26</v>
      </c>
      <c r="Z5036">
        <v>4.4999999999999998E-2</v>
      </c>
      <c r="AA5036">
        <v>0</v>
      </c>
      <c r="AB5036" t="b">
        <v>0</v>
      </c>
      <c r="AC5036" t="b">
        <v>0</v>
      </c>
    </row>
    <row r="5037" spans="1:29" x14ac:dyDescent="0.35">
      <c r="A5037" t="s">
        <v>14481</v>
      </c>
      <c r="B5037" t="s">
        <v>89</v>
      </c>
      <c r="C5037">
        <v>416.02749633789</v>
      </c>
      <c r="D5037" t="s">
        <v>27</v>
      </c>
      <c r="E5037" s="1">
        <v>46101</v>
      </c>
      <c r="F5037">
        <v>6.0780297467846203E-2</v>
      </c>
      <c r="G5037">
        <v>930</v>
      </c>
      <c r="H5037">
        <v>-1</v>
      </c>
      <c r="I5037">
        <v>17.4798383831065</v>
      </c>
      <c r="J5037">
        <v>17.4798383831065</v>
      </c>
      <c r="K5037">
        <v>2.2354291679910201</v>
      </c>
      <c r="L5037" t="s">
        <v>40</v>
      </c>
      <c r="M5037">
        <v>442</v>
      </c>
      <c r="N5037">
        <v>493.9</v>
      </c>
      <c r="O5037">
        <v>496.9</v>
      </c>
      <c r="P5037">
        <v>1</v>
      </c>
      <c r="Q5037">
        <v>0</v>
      </c>
      <c r="R5037" s="2">
        <v>1.0000000000000001E-5</v>
      </c>
      <c r="S5037" t="s">
        <v>1364</v>
      </c>
      <c r="T5037" t="s">
        <v>1365</v>
      </c>
      <c r="U5037">
        <v>0</v>
      </c>
      <c r="V5037">
        <v>0</v>
      </c>
      <c r="W5037" t="b">
        <v>1</v>
      </c>
      <c r="X5037" t="s">
        <v>25</v>
      </c>
      <c r="Y5037" t="s">
        <v>26</v>
      </c>
      <c r="Z5037">
        <v>4.4999999999999998E-2</v>
      </c>
      <c r="AA5037">
        <v>0</v>
      </c>
      <c r="AB5037" t="b">
        <v>0</v>
      </c>
      <c r="AC5037" t="b">
        <v>0</v>
      </c>
    </row>
    <row r="5038" spans="1:29" x14ac:dyDescent="0.35">
      <c r="A5038" t="s">
        <v>14481</v>
      </c>
      <c r="B5038" t="s">
        <v>89</v>
      </c>
      <c r="C5038">
        <v>416.02749633789</v>
      </c>
      <c r="D5038" t="s">
        <v>24</v>
      </c>
      <c r="E5038" s="1">
        <v>46108</v>
      </c>
      <c r="F5038">
        <v>7.9958379659627099E-2</v>
      </c>
      <c r="G5038">
        <v>170</v>
      </c>
      <c r="H5038">
        <v>0.99285632803027501</v>
      </c>
      <c r="I5038">
        <v>7.4420820547968702</v>
      </c>
      <c r="J5038">
        <v>6.8507088919565202</v>
      </c>
      <c r="K5038">
        <v>0.40862683715964898</v>
      </c>
      <c r="L5038" t="s">
        <v>40</v>
      </c>
      <c r="M5038">
        <v>247.56</v>
      </c>
      <c r="N5038">
        <v>244.05</v>
      </c>
      <c r="O5038">
        <v>249.2</v>
      </c>
      <c r="Q5038">
        <v>1</v>
      </c>
      <c r="R5038">
        <v>1.41211231445312</v>
      </c>
      <c r="S5038" t="s">
        <v>11530</v>
      </c>
      <c r="T5038" t="s">
        <v>93</v>
      </c>
      <c r="U5038">
        <v>0</v>
      </c>
      <c r="V5038">
        <v>0</v>
      </c>
      <c r="W5038" t="b">
        <v>1</v>
      </c>
      <c r="X5038" t="s">
        <v>25</v>
      </c>
      <c r="Y5038" t="s">
        <v>26</v>
      </c>
      <c r="Z5038">
        <v>4.4999999999999998E-2</v>
      </c>
      <c r="AA5038">
        <v>0</v>
      </c>
      <c r="AB5038" t="b">
        <v>0</v>
      </c>
      <c r="AC5038" t="b">
        <v>0</v>
      </c>
    </row>
    <row r="5039" spans="1:29" x14ac:dyDescent="0.35">
      <c r="A5039" t="s">
        <v>14481</v>
      </c>
      <c r="B5039" t="s">
        <v>89</v>
      </c>
      <c r="C5039">
        <v>416.02749633789</v>
      </c>
      <c r="D5039" t="s">
        <v>24</v>
      </c>
      <c r="E5039" s="1">
        <v>46108</v>
      </c>
      <c r="F5039">
        <v>7.9958379659627099E-2</v>
      </c>
      <c r="G5039">
        <v>200</v>
      </c>
      <c r="H5039">
        <v>0.98963282140489695</v>
      </c>
      <c r="I5039">
        <v>6.7097782946787099</v>
      </c>
      <c r="J5039">
        <v>6.1905157501606496</v>
      </c>
      <c r="K5039">
        <v>0.48073745548194002</v>
      </c>
      <c r="L5039" t="s">
        <v>40</v>
      </c>
      <c r="M5039">
        <v>223.2</v>
      </c>
      <c r="N5039">
        <v>214.3</v>
      </c>
      <c r="O5039">
        <v>219.25</v>
      </c>
      <c r="Q5039">
        <v>1</v>
      </c>
      <c r="R5039">
        <v>1.2158242333984299</v>
      </c>
      <c r="S5039" t="s">
        <v>1366</v>
      </c>
      <c r="T5039" t="s">
        <v>474</v>
      </c>
      <c r="U5039">
        <v>0</v>
      </c>
      <c r="V5039">
        <v>0</v>
      </c>
      <c r="W5039" t="b">
        <v>1</v>
      </c>
      <c r="X5039" t="s">
        <v>25</v>
      </c>
      <c r="Y5039" t="s">
        <v>26</v>
      </c>
      <c r="Z5039">
        <v>4.4999999999999998E-2</v>
      </c>
      <c r="AA5039">
        <v>0</v>
      </c>
      <c r="AB5039" t="b">
        <v>0</v>
      </c>
      <c r="AC5039" t="b">
        <v>0</v>
      </c>
    </row>
    <row r="5040" spans="1:29" x14ac:dyDescent="0.35">
      <c r="A5040" t="s">
        <v>14481</v>
      </c>
      <c r="B5040" t="s">
        <v>89</v>
      </c>
      <c r="C5040">
        <v>416.02749633789</v>
      </c>
      <c r="D5040" t="s">
        <v>24</v>
      </c>
      <c r="E5040" s="1">
        <v>46108</v>
      </c>
      <c r="F5040">
        <v>7.9958379659627099E-2</v>
      </c>
      <c r="G5040">
        <v>230</v>
      </c>
      <c r="H5040">
        <v>0.98817104512348597</v>
      </c>
      <c r="I5040">
        <v>5.9188541596742397</v>
      </c>
      <c r="J5040">
        <v>5.4717022334784797</v>
      </c>
      <c r="K5040">
        <v>0.55284807380423195</v>
      </c>
      <c r="L5040" t="s">
        <v>40</v>
      </c>
      <c r="M5040">
        <v>196.89</v>
      </c>
      <c r="N5040">
        <v>184.5</v>
      </c>
      <c r="O5040">
        <v>188.95</v>
      </c>
      <c r="P5040">
        <v>1</v>
      </c>
      <c r="Q5040">
        <v>1</v>
      </c>
      <c r="R5040">
        <v>0.99365240722656201</v>
      </c>
      <c r="S5040" t="s">
        <v>1368</v>
      </c>
      <c r="T5040" t="s">
        <v>1369</v>
      </c>
      <c r="U5040">
        <v>0</v>
      </c>
      <c r="V5040">
        <v>0</v>
      </c>
      <c r="W5040" t="b">
        <v>1</v>
      </c>
      <c r="X5040" t="s">
        <v>25</v>
      </c>
      <c r="Y5040" t="s">
        <v>26</v>
      </c>
      <c r="Z5040">
        <v>4.4999999999999998E-2</v>
      </c>
      <c r="AA5040">
        <v>0</v>
      </c>
      <c r="AB5040" t="b">
        <v>0</v>
      </c>
      <c r="AC5040" t="b">
        <v>0</v>
      </c>
    </row>
    <row r="5041" spans="1:29" x14ac:dyDescent="0.35">
      <c r="A5041" t="s">
        <v>14481</v>
      </c>
      <c r="B5041" t="s">
        <v>89</v>
      </c>
      <c r="C5041">
        <v>416.02749633789</v>
      </c>
      <c r="D5041" t="s">
        <v>24</v>
      </c>
      <c r="E5041" s="1">
        <v>46108</v>
      </c>
      <c r="F5041">
        <v>7.9958379659627099E-2</v>
      </c>
      <c r="G5041">
        <v>250</v>
      </c>
      <c r="H5041">
        <v>0.97823138685102895</v>
      </c>
      <c r="I5041">
        <v>4.5098608412531398</v>
      </c>
      <c r="J5041">
        <v>4.11078266060556</v>
      </c>
      <c r="K5041">
        <v>0.60092181935242595</v>
      </c>
      <c r="L5041" t="s">
        <v>40</v>
      </c>
      <c r="M5041">
        <v>150.02000000000001</v>
      </c>
      <c r="N5041">
        <v>164.8</v>
      </c>
      <c r="O5041">
        <v>167.3</v>
      </c>
      <c r="P5041">
        <v>18</v>
      </c>
      <c r="Q5041">
        <v>20</v>
      </c>
      <c r="R5041">
        <v>0.96362341064453105</v>
      </c>
      <c r="S5041" t="s">
        <v>1370</v>
      </c>
      <c r="T5041" t="s">
        <v>11499</v>
      </c>
      <c r="U5041">
        <v>0</v>
      </c>
      <c r="V5041">
        <v>0</v>
      </c>
      <c r="W5041" t="b">
        <v>1</v>
      </c>
      <c r="X5041" t="s">
        <v>25</v>
      </c>
      <c r="Y5041" t="s">
        <v>26</v>
      </c>
      <c r="Z5041">
        <v>4.4999999999999998E-2</v>
      </c>
      <c r="AA5041">
        <v>0</v>
      </c>
      <c r="AB5041" t="b">
        <v>0</v>
      </c>
      <c r="AC5041" t="b">
        <v>0</v>
      </c>
    </row>
    <row r="5042" spans="1:29" x14ac:dyDescent="0.35">
      <c r="A5042" t="s">
        <v>14481</v>
      </c>
      <c r="B5042" t="s">
        <v>89</v>
      </c>
      <c r="C5042">
        <v>416.02749633789</v>
      </c>
      <c r="D5042" t="s">
        <v>24</v>
      </c>
      <c r="E5042" s="1">
        <v>46108</v>
      </c>
      <c r="F5042">
        <v>7.9958379659627099E-2</v>
      </c>
      <c r="G5042">
        <v>260</v>
      </c>
      <c r="H5042">
        <v>0.97465702836179502</v>
      </c>
      <c r="I5042">
        <v>4.9117861808582202</v>
      </c>
      <c r="J5042">
        <v>4.5367448729847402</v>
      </c>
      <c r="K5042">
        <v>0.624958692126523</v>
      </c>
      <c r="L5042" t="s">
        <v>40</v>
      </c>
      <c r="M5042">
        <v>163.38999999999999</v>
      </c>
      <c r="N5042">
        <v>155.69999999999999</v>
      </c>
      <c r="O5042">
        <v>159.19999999999999</v>
      </c>
      <c r="P5042">
        <v>1</v>
      </c>
      <c r="Q5042">
        <v>0</v>
      </c>
      <c r="R5042">
        <v>0.91821370849609296</v>
      </c>
      <c r="S5042" t="s">
        <v>1371</v>
      </c>
      <c r="T5042" t="s">
        <v>1372</v>
      </c>
      <c r="U5042">
        <v>0</v>
      </c>
      <c r="V5042">
        <v>0</v>
      </c>
      <c r="W5042" t="b">
        <v>1</v>
      </c>
      <c r="X5042" t="s">
        <v>25</v>
      </c>
      <c r="Y5042" t="s">
        <v>26</v>
      </c>
      <c r="Z5042">
        <v>4.4999999999999998E-2</v>
      </c>
      <c r="AA5042">
        <v>0</v>
      </c>
      <c r="AB5042" t="b">
        <v>0</v>
      </c>
      <c r="AC5042" t="b">
        <v>0</v>
      </c>
    </row>
    <row r="5043" spans="1:29" x14ac:dyDescent="0.35">
      <c r="A5043" t="s">
        <v>14481</v>
      </c>
      <c r="B5043" t="s">
        <v>89</v>
      </c>
      <c r="C5043">
        <v>416.02749633789</v>
      </c>
      <c r="D5043" t="s">
        <v>24</v>
      </c>
      <c r="E5043" s="1">
        <v>46108</v>
      </c>
      <c r="F5043">
        <v>7.9958379659627099E-2</v>
      </c>
      <c r="G5043">
        <v>265</v>
      </c>
      <c r="H5043">
        <v>0.97889821059549897</v>
      </c>
      <c r="I5043">
        <v>4.7650849349889004</v>
      </c>
      <c r="J5043">
        <v>4.4020620635024699</v>
      </c>
      <c r="K5043">
        <v>0.63697712851357102</v>
      </c>
      <c r="L5043" t="s">
        <v>40</v>
      </c>
      <c r="M5043">
        <v>158.51</v>
      </c>
      <c r="N5043">
        <v>150.75</v>
      </c>
      <c r="O5043">
        <v>153.44999999999999</v>
      </c>
      <c r="P5043">
        <v>2</v>
      </c>
      <c r="Q5043">
        <v>3</v>
      </c>
      <c r="R5043">
        <v>0.84057776611328106</v>
      </c>
      <c r="S5043" t="s">
        <v>1373</v>
      </c>
      <c r="T5043" t="s">
        <v>1374</v>
      </c>
      <c r="U5043">
        <v>0</v>
      </c>
      <c r="V5043">
        <v>0</v>
      </c>
      <c r="W5043" t="b">
        <v>1</v>
      </c>
      <c r="X5043" t="s">
        <v>25</v>
      </c>
      <c r="Y5043" t="s">
        <v>26</v>
      </c>
      <c r="Z5043">
        <v>4.4999999999999998E-2</v>
      </c>
      <c r="AA5043">
        <v>0</v>
      </c>
      <c r="AB5043" t="b">
        <v>0</v>
      </c>
      <c r="AC5043" t="b">
        <v>0</v>
      </c>
    </row>
    <row r="5044" spans="1:29" x14ac:dyDescent="0.35">
      <c r="A5044" t="s">
        <v>14481</v>
      </c>
      <c r="B5044" t="s">
        <v>89</v>
      </c>
      <c r="C5044">
        <v>416.02749633789</v>
      </c>
      <c r="D5044" t="s">
        <v>24</v>
      </c>
      <c r="E5044" s="1">
        <v>46108</v>
      </c>
      <c r="F5044">
        <v>7.9958379659627099E-2</v>
      </c>
      <c r="G5044">
        <v>270</v>
      </c>
      <c r="H5044">
        <v>0.97179407461852996</v>
      </c>
      <c r="I5044">
        <v>4.2982262570482197</v>
      </c>
      <c r="J5044">
        <v>3.9472218219488302</v>
      </c>
      <c r="K5044">
        <v>0.64899556490062005</v>
      </c>
      <c r="L5044" t="s">
        <v>40</v>
      </c>
      <c r="M5044">
        <v>142.97999999999999</v>
      </c>
      <c r="N5044">
        <v>145.69999999999999</v>
      </c>
      <c r="O5044">
        <v>149.35</v>
      </c>
      <c r="P5044">
        <v>1</v>
      </c>
      <c r="Q5044">
        <v>1</v>
      </c>
      <c r="R5044">
        <v>0.86328261718749999</v>
      </c>
      <c r="S5044" t="s">
        <v>1375</v>
      </c>
      <c r="T5044" t="s">
        <v>1376</v>
      </c>
      <c r="U5044">
        <v>0</v>
      </c>
      <c r="V5044">
        <v>0</v>
      </c>
      <c r="W5044" t="b">
        <v>1</v>
      </c>
      <c r="X5044" t="s">
        <v>25</v>
      </c>
      <c r="Y5044" t="s">
        <v>26</v>
      </c>
      <c r="Z5044">
        <v>4.4999999999999998E-2</v>
      </c>
      <c r="AA5044">
        <v>0</v>
      </c>
      <c r="AB5044" t="b">
        <v>0</v>
      </c>
      <c r="AC5044" t="b">
        <v>0</v>
      </c>
    </row>
    <row r="5045" spans="1:29" x14ac:dyDescent="0.35">
      <c r="A5045" t="s">
        <v>14481</v>
      </c>
      <c r="B5045" t="s">
        <v>89</v>
      </c>
      <c r="C5045">
        <v>416.02749633789</v>
      </c>
      <c r="D5045" t="s">
        <v>24</v>
      </c>
      <c r="E5045" s="1">
        <v>46108</v>
      </c>
      <c r="F5045">
        <v>7.9958379659627099E-2</v>
      </c>
      <c r="G5045">
        <v>280</v>
      </c>
      <c r="H5045">
        <v>0.96749903622378597</v>
      </c>
      <c r="I5045">
        <v>3.9570256134792001</v>
      </c>
      <c r="J5045">
        <v>3.6300580511539202</v>
      </c>
      <c r="K5045">
        <v>0.67303243767471699</v>
      </c>
      <c r="L5045" t="s">
        <v>40</v>
      </c>
      <c r="M5045">
        <v>131.63</v>
      </c>
      <c r="N5045">
        <v>135.85</v>
      </c>
      <c r="O5045">
        <v>139.5</v>
      </c>
      <c r="P5045">
        <v>1</v>
      </c>
      <c r="Q5045">
        <v>10</v>
      </c>
      <c r="R5045">
        <v>0.81689636230468698</v>
      </c>
      <c r="S5045" t="s">
        <v>1377</v>
      </c>
      <c r="T5045" t="s">
        <v>12326</v>
      </c>
      <c r="U5045">
        <v>0</v>
      </c>
      <c r="V5045">
        <v>0</v>
      </c>
      <c r="W5045" t="b">
        <v>1</v>
      </c>
      <c r="X5045" t="s">
        <v>25</v>
      </c>
      <c r="Y5045" t="s">
        <v>26</v>
      </c>
      <c r="Z5045">
        <v>4.4999999999999998E-2</v>
      </c>
      <c r="AA5045">
        <v>0</v>
      </c>
      <c r="AB5045" t="b">
        <v>0</v>
      </c>
      <c r="AC5045" t="b">
        <v>0</v>
      </c>
    </row>
    <row r="5046" spans="1:29" x14ac:dyDescent="0.35">
      <c r="A5046" t="s">
        <v>14481</v>
      </c>
      <c r="B5046" t="s">
        <v>89</v>
      </c>
      <c r="C5046">
        <v>416.02749633789</v>
      </c>
      <c r="D5046" t="s">
        <v>24</v>
      </c>
      <c r="E5046" s="1">
        <v>46108</v>
      </c>
      <c r="F5046">
        <v>7.9958379659627099E-2</v>
      </c>
      <c r="G5046">
        <v>285</v>
      </c>
      <c r="H5046">
        <v>0.96519054051707398</v>
      </c>
      <c r="I5046">
        <v>3.8911904232222798</v>
      </c>
      <c r="J5046">
        <v>3.5762412972840401</v>
      </c>
      <c r="K5046">
        <v>0.68505087406176501</v>
      </c>
      <c r="L5046" t="s">
        <v>40</v>
      </c>
      <c r="M5046">
        <v>129.44</v>
      </c>
      <c r="N5046">
        <v>130.94999999999999</v>
      </c>
      <c r="O5046">
        <v>134.55000000000001</v>
      </c>
      <c r="Q5046">
        <v>1</v>
      </c>
      <c r="R5046">
        <v>0.79333702758789004</v>
      </c>
      <c r="S5046" t="s">
        <v>1378</v>
      </c>
      <c r="T5046" t="s">
        <v>1379</v>
      </c>
      <c r="U5046">
        <v>0</v>
      </c>
      <c r="V5046">
        <v>0</v>
      </c>
      <c r="W5046" t="b">
        <v>1</v>
      </c>
      <c r="X5046" t="s">
        <v>25</v>
      </c>
      <c r="Y5046" t="s">
        <v>26</v>
      </c>
      <c r="Z5046">
        <v>4.4999999999999998E-2</v>
      </c>
      <c r="AA5046">
        <v>0</v>
      </c>
      <c r="AB5046" t="b">
        <v>0</v>
      </c>
      <c r="AC5046" t="b">
        <v>0</v>
      </c>
    </row>
    <row r="5047" spans="1:29" x14ac:dyDescent="0.35">
      <c r="A5047" t="s">
        <v>14481</v>
      </c>
      <c r="B5047" t="s">
        <v>89</v>
      </c>
      <c r="C5047">
        <v>416.02749633789</v>
      </c>
      <c r="D5047" t="s">
        <v>24</v>
      </c>
      <c r="E5047" s="1">
        <v>46108</v>
      </c>
      <c r="F5047">
        <v>7.9958379659627099E-2</v>
      </c>
      <c r="G5047">
        <v>295</v>
      </c>
      <c r="H5047">
        <v>0.96659532590036201</v>
      </c>
      <c r="I5047">
        <v>3.3103977858871798</v>
      </c>
      <c r="J5047">
        <v>3.0194855327230399</v>
      </c>
      <c r="K5047">
        <v>0.70908774683586195</v>
      </c>
      <c r="L5047" t="s">
        <v>40</v>
      </c>
      <c r="M5047">
        <v>110.12</v>
      </c>
      <c r="N5047">
        <v>121.3</v>
      </c>
      <c r="O5047">
        <v>123.7</v>
      </c>
      <c r="P5047">
        <v>1</v>
      </c>
      <c r="Q5047">
        <v>1</v>
      </c>
      <c r="R5047">
        <v>0.70898728515624998</v>
      </c>
      <c r="S5047" t="s">
        <v>11531</v>
      </c>
      <c r="T5047" t="s">
        <v>11093</v>
      </c>
      <c r="U5047">
        <v>0</v>
      </c>
      <c r="V5047">
        <v>0</v>
      </c>
      <c r="W5047" t="b">
        <v>1</v>
      </c>
      <c r="X5047" t="s">
        <v>25</v>
      </c>
      <c r="Y5047" t="s">
        <v>26</v>
      </c>
      <c r="Z5047">
        <v>4.4999999999999998E-2</v>
      </c>
      <c r="AA5047">
        <v>0</v>
      </c>
      <c r="AB5047" t="b">
        <v>0</v>
      </c>
      <c r="AC5047" t="b">
        <v>0</v>
      </c>
    </row>
    <row r="5048" spans="1:29" x14ac:dyDescent="0.35">
      <c r="A5048" t="s">
        <v>14481</v>
      </c>
      <c r="B5048" t="s">
        <v>89</v>
      </c>
      <c r="C5048">
        <v>416.02749633789</v>
      </c>
      <c r="D5048" t="s">
        <v>24</v>
      </c>
      <c r="E5048" s="1">
        <v>46108</v>
      </c>
      <c r="F5048">
        <v>7.9958379659627099E-2</v>
      </c>
      <c r="G5048">
        <v>300</v>
      </c>
      <c r="H5048">
        <v>0.96437632091634895</v>
      </c>
      <c r="I5048">
        <v>3.4841545893963399</v>
      </c>
      <c r="J5048">
        <v>3.2052607726192499</v>
      </c>
      <c r="K5048">
        <v>0.72110618322291098</v>
      </c>
      <c r="L5048" t="s">
        <v>40</v>
      </c>
      <c r="M5048">
        <v>115.9</v>
      </c>
      <c r="N5048">
        <v>116.4</v>
      </c>
      <c r="O5048">
        <v>118.7</v>
      </c>
      <c r="P5048">
        <v>1</v>
      </c>
      <c r="Q5048">
        <v>7</v>
      </c>
      <c r="R5048">
        <v>0.68481760498046795</v>
      </c>
      <c r="S5048" t="s">
        <v>1380</v>
      </c>
      <c r="T5048" t="s">
        <v>14999</v>
      </c>
      <c r="U5048">
        <v>5.9500045999999998</v>
      </c>
      <c r="V5048">
        <v>5.4115552999999998</v>
      </c>
      <c r="W5048" t="b">
        <v>1</v>
      </c>
      <c r="X5048" t="s">
        <v>25</v>
      </c>
      <c r="Y5048" t="s">
        <v>26</v>
      </c>
      <c r="Z5048">
        <v>4.4999999999999998E-2</v>
      </c>
      <c r="AA5048">
        <v>0</v>
      </c>
      <c r="AB5048" t="b">
        <v>0</v>
      </c>
      <c r="AC5048" t="b">
        <v>0</v>
      </c>
    </row>
    <row r="5049" spans="1:29" x14ac:dyDescent="0.35">
      <c r="A5049" t="s">
        <v>14481</v>
      </c>
      <c r="B5049" t="s">
        <v>89</v>
      </c>
      <c r="C5049">
        <v>416.02749633789</v>
      </c>
      <c r="D5049" t="s">
        <v>24</v>
      </c>
      <c r="E5049" s="1">
        <v>46108</v>
      </c>
      <c r="F5049">
        <v>7.9958379659627099E-2</v>
      </c>
      <c r="G5049">
        <v>305</v>
      </c>
      <c r="H5049">
        <v>0.95411446144218004</v>
      </c>
      <c r="I5049">
        <v>3.2105928399269099</v>
      </c>
      <c r="J5049">
        <v>2.9437174595368698</v>
      </c>
      <c r="K5049">
        <v>0.73312461960995901</v>
      </c>
      <c r="L5049" t="s">
        <v>40</v>
      </c>
      <c r="M5049">
        <v>106.8</v>
      </c>
      <c r="N5049">
        <v>111.5</v>
      </c>
      <c r="O5049">
        <v>114.65</v>
      </c>
      <c r="P5049">
        <v>1</v>
      </c>
      <c r="Q5049">
        <v>3</v>
      </c>
      <c r="R5049">
        <v>0.69971003417968702</v>
      </c>
      <c r="S5049" t="s">
        <v>11532</v>
      </c>
      <c r="T5049" t="s">
        <v>11533</v>
      </c>
      <c r="U5049">
        <v>0</v>
      </c>
      <c r="V5049">
        <v>0</v>
      </c>
      <c r="W5049" t="b">
        <v>1</v>
      </c>
      <c r="X5049" t="s">
        <v>25</v>
      </c>
      <c r="Y5049" t="s">
        <v>26</v>
      </c>
      <c r="Z5049">
        <v>4.4999999999999998E-2</v>
      </c>
      <c r="AA5049">
        <v>0</v>
      </c>
      <c r="AB5049" t="b">
        <v>0</v>
      </c>
      <c r="AC5049" t="b">
        <v>0</v>
      </c>
    </row>
    <row r="5050" spans="1:29" x14ac:dyDescent="0.35">
      <c r="A5050" t="s">
        <v>14481</v>
      </c>
      <c r="B5050" t="s">
        <v>89</v>
      </c>
      <c r="C5050">
        <v>416.02749633789</v>
      </c>
      <c r="D5050" t="s">
        <v>24</v>
      </c>
      <c r="E5050" s="1">
        <v>46108</v>
      </c>
      <c r="F5050">
        <v>7.9958379659627099E-2</v>
      </c>
      <c r="G5050">
        <v>310</v>
      </c>
      <c r="H5050">
        <v>0.95019516271279103</v>
      </c>
      <c r="I5050">
        <v>3.0383391229533001</v>
      </c>
      <c r="J5050">
        <v>2.7834821789503099</v>
      </c>
      <c r="K5050">
        <v>0.74514305599700803</v>
      </c>
      <c r="L5050" t="s">
        <v>40</v>
      </c>
      <c r="M5050">
        <v>101.07</v>
      </c>
      <c r="N5050">
        <v>106.8</v>
      </c>
      <c r="O5050">
        <v>109.6</v>
      </c>
      <c r="P5050">
        <v>1</v>
      </c>
      <c r="Q5050">
        <v>8</v>
      </c>
      <c r="R5050">
        <v>0.67908035766601504</v>
      </c>
      <c r="S5050" t="s">
        <v>1381</v>
      </c>
      <c r="T5050" t="s">
        <v>12086</v>
      </c>
      <c r="U5050">
        <v>0</v>
      </c>
      <c r="V5050">
        <v>0</v>
      </c>
      <c r="W5050" t="b">
        <v>1</v>
      </c>
      <c r="X5050" t="s">
        <v>25</v>
      </c>
      <c r="Y5050" t="s">
        <v>26</v>
      </c>
      <c r="Z5050">
        <v>4.4999999999999998E-2</v>
      </c>
      <c r="AA5050">
        <v>0</v>
      </c>
      <c r="AB5050" t="b">
        <v>0</v>
      </c>
      <c r="AC5050" t="b">
        <v>0</v>
      </c>
    </row>
    <row r="5051" spans="1:29" x14ac:dyDescent="0.35">
      <c r="A5051" t="s">
        <v>14481</v>
      </c>
      <c r="B5051" t="s">
        <v>89</v>
      </c>
      <c r="C5051">
        <v>416.02749633789</v>
      </c>
      <c r="D5051" t="s">
        <v>24</v>
      </c>
      <c r="E5051" s="1">
        <v>46108</v>
      </c>
      <c r="F5051">
        <v>7.9958379659627099E-2</v>
      </c>
      <c r="G5051">
        <v>315</v>
      </c>
      <c r="H5051">
        <v>0.94565580291266005</v>
      </c>
      <c r="I5051">
        <v>2.94604960967076</v>
      </c>
      <c r="J5051">
        <v>2.70321110205481</v>
      </c>
      <c r="K5051">
        <v>0.75716149238405595</v>
      </c>
      <c r="L5051" t="s">
        <v>40</v>
      </c>
      <c r="M5051">
        <v>98</v>
      </c>
      <c r="N5051">
        <v>102.1</v>
      </c>
      <c r="O5051">
        <v>104.6</v>
      </c>
      <c r="P5051">
        <v>2</v>
      </c>
      <c r="Q5051">
        <v>1</v>
      </c>
      <c r="R5051">
        <v>0.659549302978515</v>
      </c>
      <c r="S5051" t="s">
        <v>11534</v>
      </c>
      <c r="T5051" t="s">
        <v>11535</v>
      </c>
      <c r="U5051">
        <v>0</v>
      </c>
      <c r="V5051">
        <v>0</v>
      </c>
      <c r="W5051" t="b">
        <v>1</v>
      </c>
      <c r="X5051" t="s">
        <v>25</v>
      </c>
      <c r="Y5051" t="s">
        <v>26</v>
      </c>
      <c r="Z5051">
        <v>4.4999999999999998E-2</v>
      </c>
      <c r="AA5051">
        <v>0</v>
      </c>
      <c r="AB5051" t="b">
        <v>0</v>
      </c>
      <c r="AC5051" t="b">
        <v>0</v>
      </c>
    </row>
    <row r="5052" spans="1:29" x14ac:dyDescent="0.35">
      <c r="A5052" t="s">
        <v>14481</v>
      </c>
      <c r="B5052" t="s">
        <v>89</v>
      </c>
      <c r="C5052">
        <v>416.02749633789</v>
      </c>
      <c r="D5052" t="s">
        <v>24</v>
      </c>
      <c r="E5052" s="1">
        <v>46108</v>
      </c>
      <c r="F5052">
        <v>7.9958379659627099E-2</v>
      </c>
      <c r="G5052">
        <v>320</v>
      </c>
      <c r="H5052">
        <v>0.94203907363961403</v>
      </c>
      <c r="I5052">
        <v>2.9111780020460798</v>
      </c>
      <c r="J5052">
        <v>2.6803579308171899</v>
      </c>
      <c r="K5052">
        <v>0.76917992877110497</v>
      </c>
      <c r="L5052" t="s">
        <v>40</v>
      </c>
      <c r="M5052">
        <v>96.84</v>
      </c>
      <c r="N5052">
        <v>97.45</v>
      </c>
      <c r="O5052">
        <v>99.4</v>
      </c>
      <c r="P5052">
        <v>1</v>
      </c>
      <c r="Q5052">
        <v>15</v>
      </c>
      <c r="R5052">
        <v>0.63464720825195298</v>
      </c>
      <c r="S5052" t="s">
        <v>1382</v>
      </c>
      <c r="T5052" t="s">
        <v>15000</v>
      </c>
      <c r="U5052">
        <v>16.909996</v>
      </c>
      <c r="V5052">
        <v>21.156008</v>
      </c>
      <c r="W5052" t="b">
        <v>1</v>
      </c>
      <c r="X5052" t="s">
        <v>25</v>
      </c>
      <c r="Y5052" t="s">
        <v>26</v>
      </c>
      <c r="Z5052">
        <v>4.4999999999999998E-2</v>
      </c>
      <c r="AA5052">
        <v>0</v>
      </c>
      <c r="AB5052" t="b">
        <v>0</v>
      </c>
      <c r="AC5052" t="b">
        <v>0</v>
      </c>
    </row>
    <row r="5053" spans="1:29" x14ac:dyDescent="0.35">
      <c r="A5053" t="s">
        <v>14481</v>
      </c>
      <c r="B5053" t="s">
        <v>89</v>
      </c>
      <c r="C5053">
        <v>416.02749633789</v>
      </c>
      <c r="D5053" t="s">
        <v>24</v>
      </c>
      <c r="E5053" s="1">
        <v>46108</v>
      </c>
      <c r="F5053">
        <v>7.9958379659627099E-2</v>
      </c>
      <c r="G5053">
        <v>325</v>
      </c>
      <c r="H5053">
        <v>0.93405427876147396</v>
      </c>
      <c r="I5053">
        <v>2.7701884850118401</v>
      </c>
      <c r="J5053">
        <v>2.5513868501699899</v>
      </c>
      <c r="K5053">
        <v>0.781198365158153</v>
      </c>
      <c r="L5053" t="s">
        <v>40</v>
      </c>
      <c r="M5053">
        <v>92.15</v>
      </c>
      <c r="N5053">
        <v>93</v>
      </c>
      <c r="O5053">
        <v>94.5</v>
      </c>
      <c r="P5053">
        <v>1</v>
      </c>
      <c r="Q5053">
        <v>7</v>
      </c>
      <c r="R5053">
        <v>0.62463754272460903</v>
      </c>
      <c r="S5053" t="s">
        <v>1383</v>
      </c>
      <c r="T5053" t="s">
        <v>14908</v>
      </c>
      <c r="U5053">
        <v>3.5500029999999998</v>
      </c>
      <c r="V5053">
        <v>4.0067754000000004</v>
      </c>
      <c r="W5053" t="b">
        <v>1</v>
      </c>
      <c r="X5053" t="s">
        <v>25</v>
      </c>
      <c r="Y5053" t="s">
        <v>26</v>
      </c>
      <c r="Z5053">
        <v>4.4999999999999998E-2</v>
      </c>
      <c r="AA5053">
        <v>0</v>
      </c>
      <c r="AB5053" t="b">
        <v>0</v>
      </c>
      <c r="AC5053" t="b">
        <v>0</v>
      </c>
    </row>
    <row r="5054" spans="1:29" x14ac:dyDescent="0.35">
      <c r="A5054" t="s">
        <v>14481</v>
      </c>
      <c r="B5054" t="s">
        <v>89</v>
      </c>
      <c r="C5054">
        <v>416.02749633789</v>
      </c>
      <c r="D5054" t="s">
        <v>24</v>
      </c>
      <c r="E5054" s="1">
        <v>46108</v>
      </c>
      <c r="F5054">
        <v>7.9958379659627099E-2</v>
      </c>
      <c r="G5054">
        <v>330</v>
      </c>
      <c r="H5054">
        <v>0.92777747864804505</v>
      </c>
      <c r="I5054">
        <v>2.2035248611108802</v>
      </c>
      <c r="J5054">
        <v>1.9967416626560801</v>
      </c>
      <c r="K5054">
        <v>0.79321680154520202</v>
      </c>
      <c r="L5054" t="s">
        <v>40</v>
      </c>
      <c r="M5054">
        <v>73.3</v>
      </c>
      <c r="N5054">
        <v>88.2</v>
      </c>
      <c r="O5054">
        <v>89.7</v>
      </c>
      <c r="P5054">
        <v>3</v>
      </c>
      <c r="Q5054">
        <v>7</v>
      </c>
      <c r="R5054">
        <v>0.60559476440429605</v>
      </c>
      <c r="S5054" t="s">
        <v>1384</v>
      </c>
      <c r="T5054" t="s">
        <v>11536</v>
      </c>
      <c r="U5054">
        <v>0</v>
      </c>
      <c r="V5054">
        <v>0</v>
      </c>
      <c r="W5054" t="b">
        <v>1</v>
      </c>
      <c r="X5054" t="s">
        <v>25</v>
      </c>
      <c r="Y5054" t="s">
        <v>26</v>
      </c>
      <c r="Z5054">
        <v>4.4999999999999998E-2</v>
      </c>
      <c r="AA5054">
        <v>0</v>
      </c>
      <c r="AB5054" t="b">
        <v>0</v>
      </c>
      <c r="AC5054" t="b">
        <v>0</v>
      </c>
    </row>
    <row r="5055" spans="1:29" x14ac:dyDescent="0.35">
      <c r="A5055" t="s">
        <v>14481</v>
      </c>
      <c r="B5055" t="s">
        <v>89</v>
      </c>
      <c r="C5055">
        <v>416.02749633789</v>
      </c>
      <c r="D5055" t="s">
        <v>24</v>
      </c>
      <c r="E5055" s="1">
        <v>46108</v>
      </c>
      <c r="F5055">
        <v>7.9958379659627099E-2</v>
      </c>
      <c r="G5055">
        <v>335</v>
      </c>
      <c r="H5055">
        <v>0.92312822435741804</v>
      </c>
      <c r="I5055">
        <v>2.3330909204749699</v>
      </c>
      <c r="J5055">
        <v>2.13832615840722</v>
      </c>
      <c r="K5055">
        <v>0.80523523793225005</v>
      </c>
      <c r="L5055" t="s">
        <v>41</v>
      </c>
      <c r="M5055">
        <v>77.61</v>
      </c>
      <c r="N5055">
        <v>83.35</v>
      </c>
      <c r="O5055">
        <v>84.7</v>
      </c>
      <c r="P5055">
        <v>3</v>
      </c>
      <c r="Q5055">
        <v>23</v>
      </c>
      <c r="R5055">
        <v>0.57922784057617105</v>
      </c>
      <c r="S5055" t="s">
        <v>1385</v>
      </c>
      <c r="T5055" t="s">
        <v>12449</v>
      </c>
      <c r="U5055">
        <v>0</v>
      </c>
      <c r="V5055">
        <v>0</v>
      </c>
      <c r="W5055" t="b">
        <v>1</v>
      </c>
      <c r="X5055" t="s">
        <v>25</v>
      </c>
      <c r="Y5055" t="s">
        <v>26</v>
      </c>
      <c r="Z5055">
        <v>4.4999999999999998E-2</v>
      </c>
      <c r="AA5055">
        <v>0</v>
      </c>
      <c r="AB5055" t="b">
        <v>0</v>
      </c>
      <c r="AC5055" t="b">
        <v>0</v>
      </c>
    </row>
    <row r="5056" spans="1:29" x14ac:dyDescent="0.35">
      <c r="A5056" t="s">
        <v>14481</v>
      </c>
      <c r="B5056" t="s">
        <v>89</v>
      </c>
      <c r="C5056">
        <v>416.02749633789</v>
      </c>
      <c r="D5056" t="s">
        <v>24</v>
      </c>
      <c r="E5056" s="1">
        <v>46108</v>
      </c>
      <c r="F5056">
        <v>7.9958379659627099E-2</v>
      </c>
      <c r="G5056">
        <v>340</v>
      </c>
      <c r="H5056">
        <v>0.91149042126458202</v>
      </c>
      <c r="I5056">
        <v>2.3463180819877798</v>
      </c>
      <c r="J5056">
        <v>2.1635717563070802</v>
      </c>
      <c r="K5056">
        <v>0.81725367431929896</v>
      </c>
      <c r="L5056" t="s">
        <v>41</v>
      </c>
      <c r="M5056">
        <v>78.05</v>
      </c>
      <c r="N5056">
        <v>78.849999999999994</v>
      </c>
      <c r="O5056">
        <v>80.150000000000006</v>
      </c>
      <c r="P5056">
        <v>1</v>
      </c>
      <c r="Q5056">
        <v>5</v>
      </c>
      <c r="R5056">
        <v>0.57239197143554699</v>
      </c>
      <c r="S5056" t="s">
        <v>1386</v>
      </c>
      <c r="T5056" t="s">
        <v>11537</v>
      </c>
      <c r="U5056">
        <v>16.350002</v>
      </c>
      <c r="V5056">
        <v>26.499193000000002</v>
      </c>
      <c r="W5056" t="b">
        <v>1</v>
      </c>
      <c r="X5056" t="s">
        <v>25</v>
      </c>
      <c r="Y5056" t="s">
        <v>26</v>
      </c>
      <c r="Z5056">
        <v>4.4999999999999998E-2</v>
      </c>
      <c r="AA5056">
        <v>0</v>
      </c>
      <c r="AB5056" t="b">
        <v>0</v>
      </c>
      <c r="AC5056" t="b">
        <v>0</v>
      </c>
    </row>
    <row r="5057" spans="1:29" x14ac:dyDescent="0.35">
      <c r="A5057" t="s">
        <v>14481</v>
      </c>
      <c r="B5057" t="s">
        <v>89</v>
      </c>
      <c r="C5057">
        <v>416.02749633789</v>
      </c>
      <c r="D5057" t="s">
        <v>24</v>
      </c>
      <c r="E5057" s="1">
        <v>46108</v>
      </c>
      <c r="F5057">
        <v>7.9958379659627099E-2</v>
      </c>
      <c r="G5057">
        <v>345</v>
      </c>
      <c r="H5057">
        <v>0.90258332811063302</v>
      </c>
      <c r="I5057">
        <v>1.89088286171725</v>
      </c>
      <c r="J5057">
        <v>1.7201549724236</v>
      </c>
      <c r="K5057">
        <v>0.82927211070634799</v>
      </c>
      <c r="L5057" t="s">
        <v>41</v>
      </c>
      <c r="M5057">
        <v>62.9</v>
      </c>
      <c r="N5057">
        <v>74.05</v>
      </c>
      <c r="O5057">
        <v>75.5</v>
      </c>
      <c r="P5057">
        <v>1</v>
      </c>
      <c r="Q5057">
        <v>7</v>
      </c>
      <c r="R5057">
        <v>0.55395953857421798</v>
      </c>
      <c r="S5057" t="s">
        <v>1387</v>
      </c>
      <c r="T5057" t="s">
        <v>12331</v>
      </c>
      <c r="U5057">
        <v>0</v>
      </c>
      <c r="V5057">
        <v>0</v>
      </c>
      <c r="W5057" t="b">
        <v>1</v>
      </c>
      <c r="X5057" t="s">
        <v>25</v>
      </c>
      <c r="Y5057" t="s">
        <v>26</v>
      </c>
      <c r="Z5057">
        <v>4.4999999999999998E-2</v>
      </c>
      <c r="AA5057">
        <v>0</v>
      </c>
      <c r="AB5057" t="b">
        <v>0</v>
      </c>
      <c r="AC5057" t="b">
        <v>0</v>
      </c>
    </row>
    <row r="5058" spans="1:29" x14ac:dyDescent="0.35">
      <c r="A5058" t="s">
        <v>14481</v>
      </c>
      <c r="B5058" t="s">
        <v>89</v>
      </c>
      <c r="C5058">
        <v>416.02749633789</v>
      </c>
      <c r="D5058" t="s">
        <v>24</v>
      </c>
      <c r="E5058" s="1">
        <v>46108</v>
      </c>
      <c r="F5058">
        <v>7.9958379659627099E-2</v>
      </c>
      <c r="G5058">
        <v>350</v>
      </c>
      <c r="H5058">
        <v>0.89227746671765096</v>
      </c>
      <c r="I5058">
        <v>2.07576250558945</v>
      </c>
      <c r="J5058">
        <v>1.91705305268284</v>
      </c>
      <c r="K5058">
        <v>0.84129054709339601</v>
      </c>
      <c r="L5058" t="s">
        <v>41</v>
      </c>
      <c r="M5058">
        <v>69.05</v>
      </c>
      <c r="N5058">
        <v>69.75</v>
      </c>
      <c r="O5058">
        <v>70.45</v>
      </c>
      <c r="P5058">
        <v>6</v>
      </c>
      <c r="Q5058">
        <v>60</v>
      </c>
      <c r="R5058">
        <v>0.536503658447265</v>
      </c>
      <c r="S5058" t="s">
        <v>1388</v>
      </c>
      <c r="T5058" t="s">
        <v>14912</v>
      </c>
      <c r="U5058">
        <v>4.9300002999999997</v>
      </c>
      <c r="V5058">
        <v>7.6887090000000002</v>
      </c>
      <c r="W5058" t="b">
        <v>1</v>
      </c>
      <c r="X5058" t="s">
        <v>25</v>
      </c>
      <c r="Y5058" t="s">
        <v>26</v>
      </c>
      <c r="Z5058">
        <v>4.4999999999999998E-2</v>
      </c>
      <c r="AA5058">
        <v>0</v>
      </c>
      <c r="AB5058" t="b">
        <v>0</v>
      </c>
      <c r="AC5058" t="b">
        <v>0</v>
      </c>
    </row>
    <row r="5059" spans="1:29" x14ac:dyDescent="0.35">
      <c r="A5059" t="s">
        <v>14481</v>
      </c>
      <c r="B5059" t="s">
        <v>89</v>
      </c>
      <c r="C5059">
        <v>416.02749633789</v>
      </c>
      <c r="D5059" t="s">
        <v>24</v>
      </c>
      <c r="E5059" s="1">
        <v>46108</v>
      </c>
      <c r="F5059">
        <v>7.9958379659627099E-2</v>
      </c>
      <c r="G5059">
        <v>355</v>
      </c>
      <c r="H5059">
        <v>0.87748411378253799</v>
      </c>
      <c r="I5059">
        <v>1.63235197760328</v>
      </c>
      <c r="J5059">
        <v>1.4856609610837299</v>
      </c>
      <c r="K5059">
        <v>0.85330898348044504</v>
      </c>
      <c r="L5059" t="s">
        <v>41</v>
      </c>
      <c r="M5059">
        <v>54.3</v>
      </c>
      <c r="N5059">
        <v>65.150000000000006</v>
      </c>
      <c r="O5059">
        <v>66.2</v>
      </c>
      <c r="P5059">
        <v>6</v>
      </c>
      <c r="Q5059">
        <v>10</v>
      </c>
      <c r="R5059">
        <v>0.52734847656249995</v>
      </c>
      <c r="S5059" t="s">
        <v>1389</v>
      </c>
      <c r="T5059" t="s">
        <v>12450</v>
      </c>
      <c r="U5059">
        <v>0</v>
      </c>
      <c r="V5059">
        <v>0</v>
      </c>
      <c r="W5059" t="b">
        <v>1</v>
      </c>
      <c r="X5059" t="s">
        <v>25</v>
      </c>
      <c r="Y5059" t="s">
        <v>26</v>
      </c>
      <c r="Z5059">
        <v>4.4999999999999998E-2</v>
      </c>
      <c r="AA5059">
        <v>0</v>
      </c>
      <c r="AB5059" t="b">
        <v>0</v>
      </c>
      <c r="AC5059" t="b">
        <v>0</v>
      </c>
    </row>
    <row r="5060" spans="1:29" x14ac:dyDescent="0.35">
      <c r="A5060" t="s">
        <v>14481</v>
      </c>
      <c r="B5060" t="s">
        <v>89</v>
      </c>
      <c r="C5060">
        <v>416.02749633789</v>
      </c>
      <c r="D5060" t="s">
        <v>24</v>
      </c>
      <c r="E5060" s="1">
        <v>46108</v>
      </c>
      <c r="F5060">
        <v>7.9958379659627099E-2</v>
      </c>
      <c r="G5060">
        <v>360</v>
      </c>
      <c r="H5060">
        <v>0.86494287555677096</v>
      </c>
      <c r="I5060">
        <v>1.82564890607454</v>
      </c>
      <c r="J5060">
        <v>1.6909763259420301</v>
      </c>
      <c r="K5060">
        <v>0.86532741986749295</v>
      </c>
      <c r="L5060" t="s">
        <v>41</v>
      </c>
      <c r="M5060">
        <v>60.73</v>
      </c>
      <c r="N5060">
        <v>60.75</v>
      </c>
      <c r="O5060">
        <v>61.35</v>
      </c>
      <c r="P5060">
        <v>12</v>
      </c>
      <c r="Q5060">
        <v>30</v>
      </c>
      <c r="R5060">
        <v>0.508549836425781</v>
      </c>
      <c r="S5060" t="s">
        <v>1390</v>
      </c>
      <c r="T5060" t="s">
        <v>15001</v>
      </c>
      <c r="U5060">
        <v>5.0699997000000003</v>
      </c>
      <c r="V5060">
        <v>9.1088740000000001</v>
      </c>
      <c r="W5060" t="b">
        <v>1</v>
      </c>
      <c r="X5060" t="s">
        <v>25</v>
      </c>
      <c r="Y5060" t="s">
        <v>26</v>
      </c>
      <c r="Z5060">
        <v>4.4999999999999998E-2</v>
      </c>
      <c r="AA5060">
        <v>0</v>
      </c>
      <c r="AB5060" t="b">
        <v>0</v>
      </c>
      <c r="AC5060" t="b">
        <v>0</v>
      </c>
    </row>
    <row r="5061" spans="1:29" x14ac:dyDescent="0.35">
      <c r="A5061" t="s">
        <v>14481</v>
      </c>
      <c r="B5061" t="s">
        <v>89</v>
      </c>
      <c r="C5061">
        <v>416.02749633789</v>
      </c>
      <c r="D5061" t="s">
        <v>24</v>
      </c>
      <c r="E5061" s="1">
        <v>46108</v>
      </c>
      <c r="F5061">
        <v>7.9958379659627099E-2</v>
      </c>
      <c r="G5061">
        <v>365</v>
      </c>
      <c r="H5061">
        <v>0.846476078394238</v>
      </c>
      <c r="I5061">
        <v>1.3001698532475501</v>
      </c>
      <c r="J5061">
        <v>1.1775157095020901</v>
      </c>
      <c r="K5061">
        <v>0.87734585625454198</v>
      </c>
      <c r="L5061" t="s">
        <v>41</v>
      </c>
      <c r="M5061">
        <v>43.25</v>
      </c>
      <c r="N5061">
        <v>56.3</v>
      </c>
      <c r="O5061">
        <v>57.25</v>
      </c>
      <c r="P5061">
        <v>25</v>
      </c>
      <c r="Q5061">
        <v>22</v>
      </c>
      <c r="R5061">
        <v>0.50012706909179605</v>
      </c>
      <c r="S5061" t="s">
        <v>1391</v>
      </c>
      <c r="T5061" t="s">
        <v>10769</v>
      </c>
      <c r="U5061">
        <v>0</v>
      </c>
      <c r="V5061">
        <v>0</v>
      </c>
      <c r="W5061" t="b">
        <v>1</v>
      </c>
      <c r="X5061" t="s">
        <v>25</v>
      </c>
      <c r="Y5061" t="s">
        <v>26</v>
      </c>
      <c r="Z5061">
        <v>4.4999999999999998E-2</v>
      </c>
      <c r="AA5061">
        <v>0</v>
      </c>
      <c r="AB5061" t="b">
        <v>0</v>
      </c>
      <c r="AC5061" t="b">
        <v>0</v>
      </c>
    </row>
    <row r="5062" spans="1:29" x14ac:dyDescent="0.35">
      <c r="A5062" t="s">
        <v>14481</v>
      </c>
      <c r="B5062" t="s">
        <v>89</v>
      </c>
      <c r="C5062">
        <v>416.02749633789</v>
      </c>
      <c r="D5062" t="s">
        <v>24</v>
      </c>
      <c r="E5062" s="1">
        <v>46108</v>
      </c>
      <c r="F5062">
        <v>7.9958379659627099E-2</v>
      </c>
      <c r="G5062">
        <v>370</v>
      </c>
      <c r="H5062">
        <v>0.82463110839158904</v>
      </c>
      <c r="I5062">
        <v>1.5442711066202699</v>
      </c>
      <c r="J5062">
        <v>1.43363539926186</v>
      </c>
      <c r="K5062">
        <v>0.88936429264159</v>
      </c>
      <c r="L5062" t="s">
        <v>41</v>
      </c>
      <c r="M5062">
        <v>51.37</v>
      </c>
      <c r="N5062">
        <v>52.2</v>
      </c>
      <c r="O5062">
        <v>52.7</v>
      </c>
      <c r="P5062">
        <v>3</v>
      </c>
      <c r="Q5062">
        <v>67</v>
      </c>
      <c r="R5062">
        <v>0.49512223632812502</v>
      </c>
      <c r="S5062" t="s">
        <v>1392</v>
      </c>
      <c r="T5062" t="s">
        <v>15002</v>
      </c>
      <c r="U5062">
        <v>4.8899993999999998</v>
      </c>
      <c r="V5062">
        <v>10.520652999999999</v>
      </c>
      <c r="W5062" t="b">
        <v>1</v>
      </c>
      <c r="X5062" t="s">
        <v>25</v>
      </c>
      <c r="Y5062" t="s">
        <v>26</v>
      </c>
      <c r="Z5062">
        <v>4.4999999999999998E-2</v>
      </c>
      <c r="AA5062">
        <v>0</v>
      </c>
      <c r="AB5062" t="b">
        <v>0</v>
      </c>
      <c r="AC5062" t="b">
        <v>0</v>
      </c>
    </row>
    <row r="5063" spans="1:29" x14ac:dyDescent="0.35">
      <c r="A5063" t="s">
        <v>14481</v>
      </c>
      <c r="B5063" t="s">
        <v>89</v>
      </c>
      <c r="C5063">
        <v>416.02749633789</v>
      </c>
      <c r="D5063" t="s">
        <v>24</v>
      </c>
      <c r="E5063" s="1">
        <v>46108</v>
      </c>
      <c r="F5063">
        <v>7.9958379659627099E-2</v>
      </c>
      <c r="G5063">
        <v>375</v>
      </c>
      <c r="H5063">
        <v>0.80014362820604001</v>
      </c>
      <c r="I5063">
        <v>1.4303371472258599</v>
      </c>
      <c r="J5063">
        <v>1.3317198762544999</v>
      </c>
      <c r="K5063">
        <v>0.90138272902863903</v>
      </c>
      <c r="L5063" t="s">
        <v>41</v>
      </c>
      <c r="M5063">
        <v>47.58</v>
      </c>
      <c r="N5063">
        <v>47.95</v>
      </c>
      <c r="O5063">
        <v>48.8</v>
      </c>
      <c r="P5063">
        <v>11</v>
      </c>
      <c r="Q5063">
        <v>75</v>
      </c>
      <c r="R5063">
        <v>0.49170430175781199</v>
      </c>
      <c r="S5063" t="s">
        <v>1393</v>
      </c>
      <c r="T5063" t="s">
        <v>15003</v>
      </c>
      <c r="U5063">
        <v>4.9200020000000002</v>
      </c>
      <c r="V5063">
        <v>11.533056</v>
      </c>
      <c r="W5063" t="b">
        <v>1</v>
      </c>
      <c r="X5063" t="s">
        <v>25</v>
      </c>
      <c r="Y5063" t="s">
        <v>26</v>
      </c>
      <c r="Z5063">
        <v>4.4999999999999998E-2</v>
      </c>
      <c r="AA5063">
        <v>0</v>
      </c>
      <c r="AB5063" t="b">
        <v>0</v>
      </c>
      <c r="AC5063" t="b">
        <v>0</v>
      </c>
    </row>
    <row r="5064" spans="1:29" x14ac:dyDescent="0.35">
      <c r="A5064" t="s">
        <v>14481</v>
      </c>
      <c r="B5064" t="s">
        <v>89</v>
      </c>
      <c r="C5064">
        <v>416.02749633789</v>
      </c>
      <c r="D5064" t="s">
        <v>24</v>
      </c>
      <c r="E5064" s="1">
        <v>46108</v>
      </c>
      <c r="F5064">
        <v>7.9958379659627099E-2</v>
      </c>
      <c r="G5064">
        <v>380</v>
      </c>
      <c r="H5064">
        <v>0.775550152990648</v>
      </c>
      <c r="I5064">
        <v>1.3076852859252801</v>
      </c>
      <c r="J5064">
        <v>1.22108645134097</v>
      </c>
      <c r="K5064">
        <v>0.91340116541568706</v>
      </c>
      <c r="L5064" t="s">
        <v>41</v>
      </c>
      <c r="M5064">
        <v>43.5</v>
      </c>
      <c r="N5064">
        <v>43.75</v>
      </c>
      <c r="O5064">
        <v>44.85</v>
      </c>
      <c r="P5064">
        <v>16</v>
      </c>
      <c r="Q5064">
        <v>38</v>
      </c>
      <c r="R5064">
        <v>0.48346463806152301</v>
      </c>
      <c r="S5064" t="s">
        <v>1394</v>
      </c>
      <c r="T5064" t="s">
        <v>15004</v>
      </c>
      <c r="U5064">
        <v>7.7099989999999998</v>
      </c>
      <c r="V5064">
        <v>21.542325999999999</v>
      </c>
      <c r="W5064" t="b">
        <v>1</v>
      </c>
      <c r="X5064" t="s">
        <v>25</v>
      </c>
      <c r="Y5064" t="s">
        <v>26</v>
      </c>
      <c r="Z5064">
        <v>4.4999999999999998E-2</v>
      </c>
      <c r="AA5064">
        <v>0</v>
      </c>
      <c r="AB5064" t="b">
        <v>0</v>
      </c>
      <c r="AC5064" t="b">
        <v>0</v>
      </c>
    </row>
    <row r="5065" spans="1:29" x14ac:dyDescent="0.35">
      <c r="A5065" t="s">
        <v>14481</v>
      </c>
      <c r="B5065" t="s">
        <v>89</v>
      </c>
      <c r="C5065">
        <v>416.02749633789</v>
      </c>
      <c r="D5065" t="s">
        <v>24</v>
      </c>
      <c r="E5065" s="1">
        <v>46108</v>
      </c>
      <c r="F5065">
        <v>7.9958379659627099E-2</v>
      </c>
      <c r="G5065">
        <v>385</v>
      </c>
      <c r="H5065">
        <v>0.74897559590865703</v>
      </c>
      <c r="I5065">
        <v>1.0677926748520901</v>
      </c>
      <c r="J5065">
        <v>0.99321227665483203</v>
      </c>
      <c r="K5065">
        <v>0.92541960180273597</v>
      </c>
      <c r="L5065" t="s">
        <v>41</v>
      </c>
      <c r="M5065">
        <v>35.520000000000003</v>
      </c>
      <c r="N5065">
        <v>39.9</v>
      </c>
      <c r="O5065">
        <v>41</v>
      </c>
      <c r="P5065">
        <v>6</v>
      </c>
      <c r="Q5065">
        <v>25</v>
      </c>
      <c r="R5065">
        <v>0.47476721527099602</v>
      </c>
      <c r="S5065" t="s">
        <v>1395</v>
      </c>
      <c r="T5065" t="s">
        <v>12452</v>
      </c>
      <c r="U5065">
        <v>0</v>
      </c>
      <c r="V5065">
        <v>0</v>
      </c>
      <c r="W5065" t="b">
        <v>1</v>
      </c>
      <c r="X5065" t="s">
        <v>25</v>
      </c>
      <c r="Y5065" t="s">
        <v>26</v>
      </c>
      <c r="Z5065">
        <v>4.4999999999999998E-2</v>
      </c>
      <c r="AA5065">
        <v>0</v>
      </c>
      <c r="AB5065" t="b">
        <v>0</v>
      </c>
      <c r="AC5065" t="b">
        <v>0</v>
      </c>
    </row>
    <row r="5066" spans="1:29" x14ac:dyDescent="0.35">
      <c r="A5066" t="s">
        <v>14481</v>
      </c>
      <c r="B5066" t="s">
        <v>89</v>
      </c>
      <c r="C5066">
        <v>416.02749633789</v>
      </c>
      <c r="D5066" t="s">
        <v>24</v>
      </c>
      <c r="E5066" s="1">
        <v>46108</v>
      </c>
      <c r="F5066">
        <v>7.9958379659627099E-2</v>
      </c>
      <c r="G5066">
        <v>390</v>
      </c>
      <c r="H5066">
        <v>0.72079921271825997</v>
      </c>
      <c r="I5066">
        <v>1.1092778632331699</v>
      </c>
      <c r="J5066">
        <v>1.0467159014229499</v>
      </c>
      <c r="K5066">
        <v>0.937438038189784</v>
      </c>
      <c r="L5066" t="s">
        <v>41</v>
      </c>
      <c r="M5066">
        <v>36.9</v>
      </c>
      <c r="N5066">
        <v>36.200000000000003</v>
      </c>
      <c r="O5066">
        <v>37.200000000000003</v>
      </c>
      <c r="P5066">
        <v>7</v>
      </c>
      <c r="Q5066">
        <v>194</v>
      </c>
      <c r="R5066">
        <v>0.464208238830566</v>
      </c>
      <c r="S5066" t="s">
        <v>1396</v>
      </c>
      <c r="T5066" t="s">
        <v>15005</v>
      </c>
      <c r="U5066">
        <v>4.630001</v>
      </c>
      <c r="V5066">
        <v>14.347695</v>
      </c>
      <c r="W5066" t="b">
        <v>1</v>
      </c>
      <c r="X5066" t="s">
        <v>25</v>
      </c>
      <c r="Y5066" t="s">
        <v>26</v>
      </c>
      <c r="Z5066">
        <v>4.4999999999999998E-2</v>
      </c>
      <c r="AA5066">
        <v>0</v>
      </c>
      <c r="AB5066" t="b">
        <v>0</v>
      </c>
      <c r="AC5066" t="b">
        <v>0</v>
      </c>
    </row>
    <row r="5067" spans="1:29" x14ac:dyDescent="0.35">
      <c r="A5067" t="s">
        <v>14481</v>
      </c>
      <c r="B5067" t="s">
        <v>89</v>
      </c>
      <c r="C5067">
        <v>416.02749633789</v>
      </c>
      <c r="D5067" t="s">
        <v>24</v>
      </c>
      <c r="E5067" s="1">
        <v>46108</v>
      </c>
      <c r="F5067">
        <v>7.9958379659627099E-2</v>
      </c>
      <c r="G5067">
        <v>395</v>
      </c>
      <c r="H5067">
        <v>0.69244812560687097</v>
      </c>
      <c r="I5067">
        <v>0.96227600005674496</v>
      </c>
      <c r="J5067">
        <v>0.91173247463357798</v>
      </c>
      <c r="K5067">
        <v>0.94945647457683302</v>
      </c>
      <c r="L5067" t="s">
        <v>41</v>
      </c>
      <c r="M5067">
        <v>32.01</v>
      </c>
      <c r="N5067">
        <v>32.950000000000003</v>
      </c>
      <c r="O5067">
        <v>33.200000000000003</v>
      </c>
      <c r="P5067">
        <v>5</v>
      </c>
      <c r="Q5067">
        <v>306</v>
      </c>
      <c r="R5067">
        <v>0.44605046142578098</v>
      </c>
      <c r="S5067" t="s">
        <v>1397</v>
      </c>
      <c r="T5067" t="s">
        <v>15006</v>
      </c>
      <c r="U5067">
        <v>3.0099982999999999</v>
      </c>
      <c r="V5067">
        <v>10.379303999999999</v>
      </c>
      <c r="W5067" t="b">
        <v>1</v>
      </c>
      <c r="X5067" t="s">
        <v>25</v>
      </c>
      <c r="Y5067" t="s">
        <v>26</v>
      </c>
      <c r="Z5067">
        <v>4.4999999999999998E-2</v>
      </c>
      <c r="AA5067">
        <v>0</v>
      </c>
      <c r="AB5067" t="b">
        <v>0</v>
      </c>
      <c r="AC5067" t="b">
        <v>0</v>
      </c>
    </row>
    <row r="5068" spans="1:29" x14ac:dyDescent="0.35">
      <c r="A5068" t="s">
        <v>14481</v>
      </c>
      <c r="B5068" t="s">
        <v>89</v>
      </c>
      <c r="C5068">
        <v>416.02749633789</v>
      </c>
      <c r="D5068" t="s">
        <v>24</v>
      </c>
      <c r="E5068" s="1">
        <v>46108</v>
      </c>
      <c r="F5068">
        <v>7.9958379659627099E-2</v>
      </c>
      <c r="G5068">
        <v>400</v>
      </c>
      <c r="H5068">
        <v>0.65829402552808403</v>
      </c>
      <c r="I5068">
        <v>0.89553895787848903</v>
      </c>
      <c r="J5068">
        <v>0.85701386884237096</v>
      </c>
      <c r="K5068">
        <v>0.96147491096388105</v>
      </c>
      <c r="L5068" t="s">
        <v>42</v>
      </c>
      <c r="M5068">
        <v>29.79</v>
      </c>
      <c r="N5068">
        <v>29.6</v>
      </c>
      <c r="O5068">
        <v>29.8</v>
      </c>
      <c r="P5068">
        <v>62</v>
      </c>
      <c r="Q5068">
        <v>513</v>
      </c>
      <c r="R5068">
        <v>0.43857372955322199</v>
      </c>
      <c r="S5068" t="s">
        <v>1398</v>
      </c>
      <c r="T5068" t="s">
        <v>14190</v>
      </c>
      <c r="U5068">
        <v>4.1900005</v>
      </c>
      <c r="V5068">
        <v>16.367190000000001</v>
      </c>
      <c r="W5068" t="b">
        <v>1</v>
      </c>
      <c r="X5068" t="s">
        <v>25</v>
      </c>
      <c r="Y5068" t="s">
        <v>26</v>
      </c>
      <c r="Z5068">
        <v>4.4999999999999998E-2</v>
      </c>
      <c r="AA5068">
        <v>0</v>
      </c>
      <c r="AB5068" t="b">
        <v>0</v>
      </c>
      <c r="AC5068" t="b">
        <v>0</v>
      </c>
    </row>
    <row r="5069" spans="1:29" x14ac:dyDescent="0.35">
      <c r="A5069" t="s">
        <v>14481</v>
      </c>
      <c r="B5069" t="s">
        <v>89</v>
      </c>
      <c r="C5069">
        <v>416.02749633789</v>
      </c>
      <c r="D5069" t="s">
        <v>24</v>
      </c>
      <c r="E5069" s="1">
        <v>46108</v>
      </c>
      <c r="F5069">
        <v>7.9958379659627099E-2</v>
      </c>
      <c r="G5069">
        <v>405</v>
      </c>
      <c r="H5069">
        <v>0.62191407903343598</v>
      </c>
      <c r="I5069">
        <v>0.79813895037508897</v>
      </c>
      <c r="J5069">
        <v>0.77163229772601905</v>
      </c>
      <c r="K5069">
        <v>0.97349334735092996</v>
      </c>
      <c r="L5069" t="s">
        <v>42</v>
      </c>
      <c r="M5069">
        <v>26.55</v>
      </c>
      <c r="N5069">
        <v>26.45</v>
      </c>
      <c r="O5069">
        <v>26.6</v>
      </c>
      <c r="P5069">
        <v>102</v>
      </c>
      <c r="Q5069">
        <v>576</v>
      </c>
      <c r="R5069">
        <v>0.431859929504394</v>
      </c>
      <c r="S5069" t="s">
        <v>1399</v>
      </c>
      <c r="T5069" t="s">
        <v>13159</v>
      </c>
      <c r="U5069">
        <v>3.17</v>
      </c>
      <c r="V5069">
        <v>13.558598</v>
      </c>
      <c r="W5069" t="b">
        <v>1</v>
      </c>
      <c r="X5069" t="s">
        <v>25</v>
      </c>
      <c r="Y5069" t="s">
        <v>26</v>
      </c>
      <c r="Z5069">
        <v>4.4999999999999998E-2</v>
      </c>
      <c r="AA5069">
        <v>0</v>
      </c>
      <c r="AB5069" t="b">
        <v>0</v>
      </c>
      <c r="AC5069" t="b">
        <v>0</v>
      </c>
    </row>
    <row r="5070" spans="1:29" x14ac:dyDescent="0.35">
      <c r="A5070" t="s">
        <v>14481</v>
      </c>
      <c r="B5070" t="s">
        <v>89</v>
      </c>
      <c r="C5070">
        <v>416.02749633789</v>
      </c>
      <c r="D5070" t="s">
        <v>24</v>
      </c>
      <c r="E5070" s="1">
        <v>46108</v>
      </c>
      <c r="F5070">
        <v>7.9958379659627099E-2</v>
      </c>
      <c r="G5070">
        <v>410</v>
      </c>
      <c r="H5070">
        <v>0.58351175524462795</v>
      </c>
      <c r="I5070">
        <v>0.69893523902903198</v>
      </c>
      <c r="J5070">
        <v>0.68444702276701097</v>
      </c>
      <c r="K5070">
        <v>0.98551178373797799</v>
      </c>
      <c r="L5070" t="s">
        <v>42</v>
      </c>
      <c r="M5070">
        <v>23.25</v>
      </c>
      <c r="N5070">
        <v>23.5</v>
      </c>
      <c r="O5070">
        <v>23.7</v>
      </c>
      <c r="P5070">
        <v>200</v>
      </c>
      <c r="Q5070">
        <v>580</v>
      </c>
      <c r="R5070">
        <v>0.42774009765624998</v>
      </c>
      <c r="S5070" t="s">
        <v>1400</v>
      </c>
      <c r="T5070" t="s">
        <v>15007</v>
      </c>
      <c r="U5070">
        <v>2.92</v>
      </c>
      <c r="V5070">
        <v>14.363009999999999</v>
      </c>
      <c r="W5070" t="b">
        <v>1</v>
      </c>
      <c r="X5070" t="s">
        <v>25</v>
      </c>
      <c r="Y5070" t="s">
        <v>26</v>
      </c>
      <c r="Z5070">
        <v>4.4999999999999998E-2</v>
      </c>
      <c r="AA5070">
        <v>0</v>
      </c>
      <c r="AB5070" t="b">
        <v>0</v>
      </c>
      <c r="AC5070" t="b">
        <v>0</v>
      </c>
    </row>
    <row r="5071" spans="1:29" x14ac:dyDescent="0.35">
      <c r="A5071" t="s">
        <v>14481</v>
      </c>
      <c r="B5071" t="s">
        <v>89</v>
      </c>
      <c r="C5071">
        <v>416.02749633789</v>
      </c>
      <c r="D5071" t="s">
        <v>24</v>
      </c>
      <c r="E5071" s="1">
        <v>46108</v>
      </c>
      <c r="F5071">
        <v>7.9958379659627099E-2</v>
      </c>
      <c r="G5071">
        <v>415</v>
      </c>
      <c r="H5071">
        <v>0.54400781847230495</v>
      </c>
      <c r="I5071">
        <v>0.62829017185835601</v>
      </c>
      <c r="J5071">
        <v>0.62582039198338302</v>
      </c>
      <c r="K5071">
        <v>0.99753022012502701</v>
      </c>
      <c r="L5071" t="s">
        <v>42</v>
      </c>
      <c r="M5071">
        <v>20.9</v>
      </c>
      <c r="N5071">
        <v>20.75</v>
      </c>
      <c r="O5071">
        <v>20.9</v>
      </c>
      <c r="P5071">
        <v>569</v>
      </c>
      <c r="Q5071">
        <v>557</v>
      </c>
      <c r="R5071">
        <v>0.42178922943115199</v>
      </c>
      <c r="S5071" t="s">
        <v>1401</v>
      </c>
      <c r="T5071" t="s">
        <v>13438</v>
      </c>
      <c r="U5071">
        <v>2.6000003999999999</v>
      </c>
      <c r="V5071">
        <v>14.207652</v>
      </c>
      <c r="W5071" t="b">
        <v>1</v>
      </c>
      <c r="X5071" t="s">
        <v>25</v>
      </c>
      <c r="Y5071" t="s">
        <v>26</v>
      </c>
      <c r="Z5071">
        <v>4.4999999999999998E-2</v>
      </c>
      <c r="AA5071">
        <v>0</v>
      </c>
      <c r="AB5071" t="b">
        <v>0</v>
      </c>
      <c r="AC5071" t="b">
        <v>0</v>
      </c>
    </row>
    <row r="5072" spans="1:29" x14ac:dyDescent="0.35">
      <c r="A5072" t="s">
        <v>14481</v>
      </c>
      <c r="B5072" t="s">
        <v>89</v>
      </c>
      <c r="C5072">
        <v>416.02749633789</v>
      </c>
      <c r="D5072" t="s">
        <v>24</v>
      </c>
      <c r="E5072" s="1">
        <v>46108</v>
      </c>
      <c r="F5072">
        <v>7.9958379659627099E-2</v>
      </c>
      <c r="G5072">
        <v>420</v>
      </c>
      <c r="H5072">
        <v>0.50376341138299596</v>
      </c>
      <c r="I5072">
        <v>0.55133214123838503</v>
      </c>
      <c r="J5072">
        <v>0.56088079775046096</v>
      </c>
      <c r="K5072">
        <v>1.0095486565120699</v>
      </c>
      <c r="L5072" t="s">
        <v>42</v>
      </c>
      <c r="M5072">
        <v>18.34</v>
      </c>
      <c r="N5072">
        <v>18.25</v>
      </c>
      <c r="O5072">
        <v>18.45</v>
      </c>
      <c r="P5072">
        <v>418</v>
      </c>
      <c r="Q5072">
        <v>888</v>
      </c>
      <c r="R5072">
        <v>0.41913422668457001</v>
      </c>
      <c r="S5072" t="s">
        <v>1402</v>
      </c>
      <c r="T5072" t="s">
        <v>13020</v>
      </c>
      <c r="U5072">
        <v>2.9400005</v>
      </c>
      <c r="V5072">
        <v>19.090914000000001</v>
      </c>
      <c r="W5072" t="b">
        <v>0</v>
      </c>
      <c r="X5072" t="s">
        <v>25</v>
      </c>
      <c r="Y5072" t="s">
        <v>26</v>
      </c>
      <c r="Z5072">
        <v>4.4999999999999998E-2</v>
      </c>
      <c r="AA5072">
        <v>0</v>
      </c>
      <c r="AB5072" t="b">
        <v>0</v>
      </c>
      <c r="AC5072" t="b">
        <v>0</v>
      </c>
    </row>
    <row r="5073" spans="1:29" x14ac:dyDescent="0.35">
      <c r="A5073" t="s">
        <v>14481</v>
      </c>
      <c r="B5073" t="s">
        <v>89</v>
      </c>
      <c r="C5073">
        <v>416.02749633789</v>
      </c>
      <c r="D5073" t="s">
        <v>24</v>
      </c>
      <c r="E5073" s="1">
        <v>46108</v>
      </c>
      <c r="F5073">
        <v>7.9958379659627099E-2</v>
      </c>
      <c r="G5073">
        <v>425</v>
      </c>
      <c r="H5073">
        <v>0.463063062943179</v>
      </c>
      <c r="I5073">
        <v>0.47918398753216201</v>
      </c>
      <c r="J5073">
        <v>0.50075108043128702</v>
      </c>
      <c r="K5073">
        <v>1.0215670928991201</v>
      </c>
      <c r="L5073" t="s">
        <v>42</v>
      </c>
      <c r="M5073">
        <v>15.94</v>
      </c>
      <c r="N5073">
        <v>15.95</v>
      </c>
      <c r="O5073">
        <v>16.100000000000001</v>
      </c>
      <c r="P5073">
        <v>438</v>
      </c>
      <c r="Q5073">
        <v>544</v>
      </c>
      <c r="R5073">
        <v>0.41455663574218699</v>
      </c>
      <c r="S5073" t="s">
        <v>1403</v>
      </c>
      <c r="T5073" t="s">
        <v>13226</v>
      </c>
      <c r="U5073">
        <v>2.5</v>
      </c>
      <c r="V5073">
        <v>18.601189999999999</v>
      </c>
      <c r="W5073" t="b">
        <v>0</v>
      </c>
      <c r="X5073" t="s">
        <v>25</v>
      </c>
      <c r="Y5073" t="s">
        <v>26</v>
      </c>
      <c r="Z5073">
        <v>4.4999999999999998E-2</v>
      </c>
      <c r="AA5073">
        <v>0</v>
      </c>
      <c r="AB5073" t="b">
        <v>0</v>
      </c>
      <c r="AC5073" t="b">
        <v>0</v>
      </c>
    </row>
    <row r="5074" spans="1:29" x14ac:dyDescent="0.35">
      <c r="A5074" t="s">
        <v>14481</v>
      </c>
      <c r="B5074" t="s">
        <v>89</v>
      </c>
      <c r="C5074">
        <v>416.02749633789</v>
      </c>
      <c r="D5074" t="s">
        <v>24</v>
      </c>
      <c r="E5074" s="1">
        <v>46108</v>
      </c>
      <c r="F5074">
        <v>7.9958379659627099E-2</v>
      </c>
      <c r="G5074">
        <v>430</v>
      </c>
      <c r="H5074">
        <v>0.422362527918829</v>
      </c>
      <c r="I5074">
        <v>0.417858056881873</v>
      </c>
      <c r="J5074">
        <v>0.45144358616804597</v>
      </c>
      <c r="K5074">
        <v>1.03358552928617</v>
      </c>
      <c r="L5074" t="s">
        <v>42</v>
      </c>
      <c r="M5074">
        <v>13.9</v>
      </c>
      <c r="N5074">
        <v>13.8</v>
      </c>
      <c r="O5074">
        <v>13.95</v>
      </c>
      <c r="P5074">
        <v>530</v>
      </c>
      <c r="Q5074">
        <v>799</v>
      </c>
      <c r="R5074">
        <v>0.41010111389160098</v>
      </c>
      <c r="S5074" t="s">
        <v>1404</v>
      </c>
      <c r="T5074" t="s">
        <v>13000</v>
      </c>
      <c r="U5074">
        <v>2.2999991999999998</v>
      </c>
      <c r="V5074">
        <v>19.827580000000001</v>
      </c>
      <c r="W5074" t="b">
        <v>0</v>
      </c>
      <c r="X5074" t="s">
        <v>25</v>
      </c>
      <c r="Y5074" t="s">
        <v>26</v>
      </c>
      <c r="Z5074">
        <v>4.4999999999999998E-2</v>
      </c>
      <c r="AA5074">
        <v>0</v>
      </c>
      <c r="AB5074" t="b">
        <v>0</v>
      </c>
      <c r="AC5074" t="b">
        <v>0</v>
      </c>
    </row>
    <row r="5075" spans="1:29" x14ac:dyDescent="0.35">
      <c r="A5075" t="s">
        <v>14481</v>
      </c>
      <c r="B5075" t="s">
        <v>89</v>
      </c>
      <c r="C5075">
        <v>416.02749633789</v>
      </c>
      <c r="D5075" t="s">
        <v>24</v>
      </c>
      <c r="E5075" s="1">
        <v>46108</v>
      </c>
      <c r="F5075">
        <v>7.9958379659627099E-2</v>
      </c>
      <c r="G5075">
        <v>435</v>
      </c>
      <c r="H5075">
        <v>0.383401554005661</v>
      </c>
      <c r="I5075">
        <v>0.361642620452441</v>
      </c>
      <c r="J5075">
        <v>0.407246586125662</v>
      </c>
      <c r="K5075">
        <v>1.0456039656732199</v>
      </c>
      <c r="L5075" t="s">
        <v>42</v>
      </c>
      <c r="M5075">
        <v>12.03</v>
      </c>
      <c r="N5075">
        <v>11.95</v>
      </c>
      <c r="O5075">
        <v>12.15</v>
      </c>
      <c r="P5075">
        <v>167</v>
      </c>
      <c r="Q5075">
        <v>843</v>
      </c>
      <c r="R5075">
        <v>0.409094043884277</v>
      </c>
      <c r="S5075" t="s">
        <v>1405</v>
      </c>
      <c r="T5075" t="s">
        <v>15008</v>
      </c>
      <c r="U5075">
        <v>2.1399994000000002</v>
      </c>
      <c r="V5075">
        <v>21.747961</v>
      </c>
      <c r="W5075" t="b">
        <v>0</v>
      </c>
      <c r="X5075" t="s">
        <v>25</v>
      </c>
      <c r="Y5075" t="s">
        <v>26</v>
      </c>
      <c r="Z5075">
        <v>4.4999999999999998E-2</v>
      </c>
      <c r="AA5075">
        <v>0</v>
      </c>
      <c r="AB5075" t="b">
        <v>0</v>
      </c>
      <c r="AC5075" t="b">
        <v>0</v>
      </c>
    </row>
    <row r="5076" spans="1:29" x14ac:dyDescent="0.35">
      <c r="A5076" t="s">
        <v>14481</v>
      </c>
      <c r="B5076" t="s">
        <v>89</v>
      </c>
      <c r="C5076">
        <v>416.02749633789</v>
      </c>
      <c r="D5076" t="s">
        <v>24</v>
      </c>
      <c r="E5076" s="1">
        <v>46108</v>
      </c>
      <c r="F5076">
        <v>7.9958379659627099E-2</v>
      </c>
      <c r="G5076">
        <v>440</v>
      </c>
      <c r="H5076">
        <v>0.34447627596647901</v>
      </c>
      <c r="I5076">
        <v>0.30813273978699202</v>
      </c>
      <c r="J5076">
        <v>0.36575514184726199</v>
      </c>
      <c r="K5076">
        <v>1.05762240206026</v>
      </c>
      <c r="L5076" t="s">
        <v>43</v>
      </c>
      <c r="M5076">
        <v>10.25</v>
      </c>
      <c r="N5076">
        <v>10.25</v>
      </c>
      <c r="O5076">
        <v>10.4</v>
      </c>
      <c r="P5076">
        <v>232</v>
      </c>
      <c r="Q5076">
        <v>896</v>
      </c>
      <c r="R5076">
        <v>0.40518783294677702</v>
      </c>
      <c r="S5076" t="s">
        <v>1406</v>
      </c>
      <c r="T5076" t="s">
        <v>15009</v>
      </c>
      <c r="U5076">
        <v>1.3999995999999999</v>
      </c>
      <c r="V5076">
        <v>15.819205</v>
      </c>
      <c r="W5076" t="b">
        <v>0</v>
      </c>
      <c r="X5076" t="s">
        <v>25</v>
      </c>
      <c r="Y5076" t="s">
        <v>26</v>
      </c>
      <c r="Z5076">
        <v>4.4999999999999998E-2</v>
      </c>
      <c r="AA5076">
        <v>0</v>
      </c>
      <c r="AB5076" t="b">
        <v>0</v>
      </c>
      <c r="AC5076" t="b">
        <v>0</v>
      </c>
    </row>
    <row r="5077" spans="1:29" x14ac:dyDescent="0.35">
      <c r="A5077" t="s">
        <v>14481</v>
      </c>
      <c r="B5077" t="s">
        <v>89</v>
      </c>
      <c r="C5077">
        <v>416.02749633789</v>
      </c>
      <c r="D5077" t="s">
        <v>24</v>
      </c>
      <c r="E5077" s="1">
        <v>46108</v>
      </c>
      <c r="F5077">
        <v>7.9958379659627099E-2</v>
      </c>
      <c r="G5077">
        <v>445</v>
      </c>
      <c r="H5077">
        <v>0.30771585548103503</v>
      </c>
      <c r="I5077">
        <v>0.26905248986278801</v>
      </c>
      <c r="J5077">
        <v>0.33869332831010701</v>
      </c>
      <c r="K5077">
        <v>1.0696408384473099</v>
      </c>
      <c r="L5077" t="s">
        <v>43</v>
      </c>
      <c r="M5077">
        <v>8.9499999999999993</v>
      </c>
      <c r="N5077">
        <v>8.75</v>
      </c>
      <c r="O5077">
        <v>8.9</v>
      </c>
      <c r="P5077">
        <v>86</v>
      </c>
      <c r="Q5077">
        <v>472</v>
      </c>
      <c r="R5077">
        <v>0.40292955474853498</v>
      </c>
      <c r="S5077" t="s">
        <v>1407</v>
      </c>
      <c r="T5077" t="s">
        <v>15010</v>
      </c>
      <c r="U5077">
        <v>1.75</v>
      </c>
      <c r="V5077">
        <v>24.305554999999998</v>
      </c>
      <c r="W5077" t="b">
        <v>0</v>
      </c>
      <c r="X5077" t="s">
        <v>25</v>
      </c>
      <c r="Y5077" t="s">
        <v>26</v>
      </c>
      <c r="Z5077">
        <v>4.4999999999999998E-2</v>
      </c>
      <c r="AA5077">
        <v>0</v>
      </c>
      <c r="AB5077" t="b">
        <v>0</v>
      </c>
      <c r="AC5077" t="b">
        <v>0</v>
      </c>
    </row>
    <row r="5078" spans="1:29" x14ac:dyDescent="0.35">
      <c r="A5078" t="s">
        <v>14481</v>
      </c>
      <c r="B5078" t="s">
        <v>89</v>
      </c>
      <c r="C5078">
        <v>416.02749633789</v>
      </c>
      <c r="D5078" t="s">
        <v>24</v>
      </c>
      <c r="E5078" s="1">
        <v>46108</v>
      </c>
      <c r="F5078">
        <v>7.9958379659627099E-2</v>
      </c>
      <c r="G5078">
        <v>450</v>
      </c>
      <c r="H5078">
        <v>0.27327001697201603</v>
      </c>
      <c r="I5078">
        <v>0.22486174571772699</v>
      </c>
      <c r="J5078">
        <v>0.30652102055209401</v>
      </c>
      <c r="K5078">
        <v>1.0816592748343601</v>
      </c>
      <c r="L5078" t="s">
        <v>43</v>
      </c>
      <c r="M5078">
        <v>7.48</v>
      </c>
      <c r="N5078">
        <v>7.45</v>
      </c>
      <c r="O5078">
        <v>7.6</v>
      </c>
      <c r="P5078">
        <v>693</v>
      </c>
      <c r="Q5078">
        <v>2404</v>
      </c>
      <c r="R5078">
        <v>0.401495242919921</v>
      </c>
      <c r="S5078" t="s">
        <v>1408</v>
      </c>
      <c r="T5078" t="s">
        <v>14192</v>
      </c>
      <c r="U5078">
        <v>1.3800001</v>
      </c>
      <c r="V5078">
        <v>22.622952999999999</v>
      </c>
      <c r="W5078" t="b">
        <v>0</v>
      </c>
      <c r="X5078" t="s">
        <v>25</v>
      </c>
      <c r="Y5078" t="s">
        <v>26</v>
      </c>
      <c r="Z5078">
        <v>4.4999999999999998E-2</v>
      </c>
      <c r="AA5078">
        <v>0</v>
      </c>
      <c r="AB5078" t="b">
        <v>0</v>
      </c>
      <c r="AC5078" t="b">
        <v>0</v>
      </c>
    </row>
    <row r="5079" spans="1:29" x14ac:dyDescent="0.35">
      <c r="A5079" t="s">
        <v>14481</v>
      </c>
      <c r="B5079" t="s">
        <v>89</v>
      </c>
      <c r="C5079">
        <v>416.02749633789</v>
      </c>
      <c r="D5079" t="s">
        <v>24</v>
      </c>
      <c r="E5079" s="1">
        <v>46108</v>
      </c>
      <c r="F5079">
        <v>7.9958379659627099E-2</v>
      </c>
      <c r="G5079">
        <v>455</v>
      </c>
      <c r="H5079">
        <v>0.24011035670877201</v>
      </c>
      <c r="I5079">
        <v>0.19239507654992699</v>
      </c>
      <c r="J5079">
        <v>0.28607278777134199</v>
      </c>
      <c r="K5079">
        <v>1.09367771122141</v>
      </c>
      <c r="L5079" t="s">
        <v>43</v>
      </c>
      <c r="M5079">
        <v>6.4</v>
      </c>
      <c r="N5079">
        <v>6.25</v>
      </c>
      <c r="O5079">
        <v>6.4</v>
      </c>
      <c r="P5079">
        <v>219</v>
      </c>
      <c r="Q5079">
        <v>463</v>
      </c>
      <c r="R5079">
        <v>0.39871817108154201</v>
      </c>
      <c r="S5079" t="s">
        <v>1409</v>
      </c>
      <c r="T5079" t="s">
        <v>15011</v>
      </c>
      <c r="U5079">
        <v>1.0999999</v>
      </c>
      <c r="V5079">
        <v>20.754715000000001</v>
      </c>
      <c r="W5079" t="b">
        <v>0</v>
      </c>
      <c r="X5079" t="s">
        <v>25</v>
      </c>
      <c r="Y5079" t="s">
        <v>26</v>
      </c>
      <c r="Z5079">
        <v>4.4999999999999998E-2</v>
      </c>
      <c r="AA5079">
        <v>0</v>
      </c>
      <c r="AB5079" t="b">
        <v>0</v>
      </c>
      <c r="AC5079" t="b">
        <v>0</v>
      </c>
    </row>
    <row r="5080" spans="1:29" x14ac:dyDescent="0.35">
      <c r="A5080" t="s">
        <v>14481</v>
      </c>
      <c r="B5080" t="s">
        <v>89</v>
      </c>
      <c r="C5080">
        <v>416.02749633789</v>
      </c>
      <c r="D5080" t="s">
        <v>24</v>
      </c>
      <c r="E5080" s="1">
        <v>46108</v>
      </c>
      <c r="F5080">
        <v>7.9958379659627099E-2</v>
      </c>
      <c r="G5080">
        <v>460</v>
      </c>
      <c r="H5080">
        <v>0.210148394187785</v>
      </c>
      <c r="I5080">
        <v>0.16113087661056399</v>
      </c>
      <c r="J5080">
        <v>0.26682702421902799</v>
      </c>
      <c r="K5080">
        <v>1.1056961476084599</v>
      </c>
      <c r="L5080" t="s">
        <v>43</v>
      </c>
      <c r="M5080">
        <v>5.36</v>
      </c>
      <c r="N5080">
        <v>5.3</v>
      </c>
      <c r="O5080">
        <v>5.4</v>
      </c>
      <c r="P5080">
        <v>262</v>
      </c>
      <c r="Q5080">
        <v>895</v>
      </c>
      <c r="R5080">
        <v>0.39740592834472599</v>
      </c>
      <c r="S5080" t="s">
        <v>1410</v>
      </c>
      <c r="T5080" t="s">
        <v>14841</v>
      </c>
      <c r="U5080">
        <v>0.90000009999999997</v>
      </c>
      <c r="V5080">
        <v>20.179372999999998</v>
      </c>
      <c r="W5080" t="b">
        <v>0</v>
      </c>
      <c r="X5080" t="s">
        <v>25</v>
      </c>
      <c r="Y5080" t="s">
        <v>26</v>
      </c>
      <c r="Z5080">
        <v>4.4999999999999998E-2</v>
      </c>
      <c r="AA5080">
        <v>0</v>
      </c>
      <c r="AB5080" t="b">
        <v>0</v>
      </c>
      <c r="AC5080" t="b">
        <v>0</v>
      </c>
    </row>
    <row r="5081" spans="1:29" x14ac:dyDescent="0.35">
      <c r="A5081" t="s">
        <v>14481</v>
      </c>
      <c r="B5081" t="s">
        <v>89</v>
      </c>
      <c r="C5081">
        <v>416.02749633789</v>
      </c>
      <c r="D5081" t="s">
        <v>24</v>
      </c>
      <c r="E5081" s="1">
        <v>46108</v>
      </c>
      <c r="F5081">
        <v>7.9958379659627099E-2</v>
      </c>
      <c r="G5081">
        <v>465</v>
      </c>
      <c r="H5081">
        <v>0.18304337357516601</v>
      </c>
      <c r="I5081">
        <v>0.133173467049402</v>
      </c>
      <c r="J5081">
        <v>0.25088805104491502</v>
      </c>
      <c r="K5081">
        <v>1.11771458399551</v>
      </c>
      <c r="L5081" t="s">
        <v>43</v>
      </c>
      <c r="M5081">
        <v>4.43</v>
      </c>
      <c r="N5081">
        <v>4.4000000000000004</v>
      </c>
      <c r="O5081">
        <v>4.55</v>
      </c>
      <c r="P5081">
        <v>93</v>
      </c>
      <c r="Q5081">
        <v>605</v>
      </c>
      <c r="R5081">
        <v>0.39673454833984301</v>
      </c>
      <c r="S5081" t="s">
        <v>1411</v>
      </c>
      <c r="T5081" t="s">
        <v>15012</v>
      </c>
      <c r="U5081">
        <v>0.67999980000000004</v>
      </c>
      <c r="V5081">
        <v>18.133330000000001</v>
      </c>
      <c r="W5081" t="b">
        <v>0</v>
      </c>
      <c r="X5081" t="s">
        <v>25</v>
      </c>
      <c r="Y5081" t="s">
        <v>26</v>
      </c>
      <c r="Z5081">
        <v>4.4999999999999998E-2</v>
      </c>
      <c r="AA5081">
        <v>0</v>
      </c>
      <c r="AB5081" t="b">
        <v>0</v>
      </c>
      <c r="AC5081" t="b">
        <v>0</v>
      </c>
    </row>
    <row r="5082" spans="1:29" x14ac:dyDescent="0.35">
      <c r="A5082" t="s">
        <v>14481</v>
      </c>
      <c r="B5082" t="s">
        <v>89</v>
      </c>
      <c r="C5082">
        <v>416.02749633789</v>
      </c>
      <c r="D5082" t="s">
        <v>24</v>
      </c>
      <c r="E5082" s="1">
        <v>46108</v>
      </c>
      <c r="F5082">
        <v>7.9958379659627099E-2</v>
      </c>
      <c r="G5082">
        <v>470</v>
      </c>
      <c r="H5082">
        <v>0.159229937312728</v>
      </c>
      <c r="I5082">
        <v>0.115737663237065</v>
      </c>
      <c r="J5082">
        <v>0.24547068361962601</v>
      </c>
      <c r="K5082">
        <v>1.12973302038256</v>
      </c>
      <c r="L5082" t="s">
        <v>43</v>
      </c>
      <c r="M5082">
        <v>3.85</v>
      </c>
      <c r="N5082">
        <v>3.75</v>
      </c>
      <c r="O5082">
        <v>3.85</v>
      </c>
      <c r="P5082">
        <v>296</v>
      </c>
      <c r="Q5082">
        <v>757</v>
      </c>
      <c r="R5082">
        <v>0.39728385925292897</v>
      </c>
      <c r="S5082" t="s">
        <v>1412</v>
      </c>
      <c r="T5082" t="s">
        <v>13385</v>
      </c>
      <c r="U5082">
        <v>0.69999979999999995</v>
      </c>
      <c r="V5082">
        <v>22.222218000000002</v>
      </c>
      <c r="W5082" t="b">
        <v>0</v>
      </c>
      <c r="X5082" t="s">
        <v>25</v>
      </c>
      <c r="Y5082" t="s">
        <v>26</v>
      </c>
      <c r="Z5082">
        <v>4.4999999999999998E-2</v>
      </c>
      <c r="AA5082">
        <v>0</v>
      </c>
      <c r="AB5082" t="b">
        <v>0</v>
      </c>
      <c r="AC5082" t="b">
        <v>0</v>
      </c>
    </row>
    <row r="5083" spans="1:29" x14ac:dyDescent="0.35">
      <c r="A5083" t="s">
        <v>14481</v>
      </c>
      <c r="B5083" t="s">
        <v>89</v>
      </c>
      <c r="C5083">
        <v>416.02749633789</v>
      </c>
      <c r="D5083" t="s">
        <v>24</v>
      </c>
      <c r="E5083" s="1">
        <v>46108</v>
      </c>
      <c r="F5083">
        <v>7.9958379659627099E-2</v>
      </c>
      <c r="G5083">
        <v>475</v>
      </c>
      <c r="H5083">
        <v>0.13545798834078601</v>
      </c>
      <c r="I5083">
        <v>9.5295686353635806E-2</v>
      </c>
      <c r="J5083">
        <v>0.23704714312324501</v>
      </c>
      <c r="K5083">
        <v>1.1417514567696001</v>
      </c>
      <c r="L5083" t="s">
        <v>43</v>
      </c>
      <c r="M5083">
        <v>3.17</v>
      </c>
      <c r="N5083">
        <v>3.1</v>
      </c>
      <c r="O5083">
        <v>3.15</v>
      </c>
      <c r="P5083">
        <v>145</v>
      </c>
      <c r="Q5083">
        <v>652</v>
      </c>
      <c r="R5083">
        <v>0.394293166503906</v>
      </c>
      <c r="S5083" t="s">
        <v>1413</v>
      </c>
      <c r="T5083" t="s">
        <v>15013</v>
      </c>
      <c r="U5083">
        <v>0.64000009999999996</v>
      </c>
      <c r="V5083">
        <v>25.296446</v>
      </c>
      <c r="W5083" t="b">
        <v>0</v>
      </c>
      <c r="X5083" t="s">
        <v>25</v>
      </c>
      <c r="Y5083" t="s">
        <v>26</v>
      </c>
      <c r="Z5083">
        <v>4.4999999999999998E-2</v>
      </c>
      <c r="AA5083">
        <v>0</v>
      </c>
      <c r="AB5083" t="b">
        <v>0</v>
      </c>
      <c r="AC5083" t="b">
        <v>0</v>
      </c>
    </row>
    <row r="5084" spans="1:29" x14ac:dyDescent="0.35">
      <c r="A5084" t="s">
        <v>14481</v>
      </c>
      <c r="B5084" t="s">
        <v>89</v>
      </c>
      <c r="C5084">
        <v>416.02749633789</v>
      </c>
      <c r="D5084" t="s">
        <v>24</v>
      </c>
      <c r="E5084" s="1">
        <v>46108</v>
      </c>
      <c r="F5084">
        <v>7.9958379659627099E-2</v>
      </c>
      <c r="G5084">
        <v>480</v>
      </c>
      <c r="H5084">
        <v>0.117765079663607</v>
      </c>
      <c r="I5084">
        <v>7.9362969076844994E-2</v>
      </c>
      <c r="J5084">
        <v>0.23313286223350199</v>
      </c>
      <c r="K5084">
        <v>1.15376989315665</v>
      </c>
      <c r="L5084" t="s">
        <v>43</v>
      </c>
      <c r="M5084">
        <v>2.64</v>
      </c>
      <c r="N5084">
        <v>2.62</v>
      </c>
      <c r="O5084">
        <v>2.69</v>
      </c>
      <c r="P5084">
        <v>320</v>
      </c>
      <c r="Q5084">
        <v>647</v>
      </c>
      <c r="R5084">
        <v>0.39691765197753898</v>
      </c>
      <c r="S5084" t="s">
        <v>1414</v>
      </c>
      <c r="T5084" t="s">
        <v>12977</v>
      </c>
      <c r="U5084">
        <v>0.42000008</v>
      </c>
      <c r="V5084">
        <v>18.918921999999998</v>
      </c>
      <c r="W5084" t="b">
        <v>0</v>
      </c>
      <c r="X5084" t="s">
        <v>25</v>
      </c>
      <c r="Y5084" t="s">
        <v>26</v>
      </c>
      <c r="Z5084">
        <v>4.4999999999999998E-2</v>
      </c>
      <c r="AA5084">
        <v>0</v>
      </c>
      <c r="AB5084" t="b">
        <v>0</v>
      </c>
      <c r="AC5084" t="b">
        <v>0</v>
      </c>
    </row>
    <row r="5085" spans="1:29" x14ac:dyDescent="0.35">
      <c r="A5085" t="s">
        <v>14481</v>
      </c>
      <c r="B5085" t="s">
        <v>89</v>
      </c>
      <c r="C5085">
        <v>416.02749633789</v>
      </c>
      <c r="D5085" t="s">
        <v>24</v>
      </c>
      <c r="E5085" s="1">
        <v>46108</v>
      </c>
      <c r="F5085">
        <v>7.9958379659627099E-2</v>
      </c>
      <c r="G5085">
        <v>485</v>
      </c>
      <c r="H5085">
        <v>9.9997827761954802E-2</v>
      </c>
      <c r="I5085">
        <v>6.7638894099583804E-2</v>
      </c>
      <c r="J5085">
        <v>0.23342722364328999</v>
      </c>
      <c r="K5085">
        <v>1.1657883295436999</v>
      </c>
      <c r="L5085" t="s">
        <v>43</v>
      </c>
      <c r="M5085">
        <v>2.25</v>
      </c>
      <c r="N5085">
        <v>2.1800000000000002</v>
      </c>
      <c r="O5085">
        <v>2.2200000000000002</v>
      </c>
      <c r="P5085">
        <v>45</v>
      </c>
      <c r="Q5085">
        <v>435</v>
      </c>
      <c r="R5085">
        <v>0.39606316833496102</v>
      </c>
      <c r="S5085" t="s">
        <v>1415</v>
      </c>
      <c r="T5085" t="s">
        <v>14889</v>
      </c>
      <c r="U5085">
        <v>0.5</v>
      </c>
      <c r="V5085">
        <v>28.571428000000001</v>
      </c>
      <c r="W5085" t="b">
        <v>0</v>
      </c>
      <c r="X5085" t="s">
        <v>25</v>
      </c>
      <c r="Y5085" t="s">
        <v>26</v>
      </c>
      <c r="Z5085">
        <v>4.4999999999999998E-2</v>
      </c>
      <c r="AA5085">
        <v>0</v>
      </c>
      <c r="AB5085" t="b">
        <v>0</v>
      </c>
      <c r="AC5085" t="b">
        <v>0</v>
      </c>
    </row>
    <row r="5086" spans="1:29" x14ac:dyDescent="0.35">
      <c r="A5086" t="s">
        <v>14481</v>
      </c>
      <c r="B5086" t="s">
        <v>89</v>
      </c>
      <c r="C5086">
        <v>416.02749633789</v>
      </c>
      <c r="D5086" t="s">
        <v>24</v>
      </c>
      <c r="E5086" s="1">
        <v>46108</v>
      </c>
      <c r="F5086">
        <v>7.9958379659627099E-2</v>
      </c>
      <c r="G5086">
        <v>490</v>
      </c>
      <c r="H5086">
        <v>8.6739601859961199E-2</v>
      </c>
      <c r="I5086">
        <v>5.6516053736541103E-2</v>
      </c>
      <c r="J5086">
        <v>0.23432281966729601</v>
      </c>
      <c r="K5086">
        <v>1.1778067659307501</v>
      </c>
      <c r="L5086" t="s">
        <v>43</v>
      </c>
      <c r="M5086">
        <v>1.88</v>
      </c>
      <c r="N5086">
        <v>1.83</v>
      </c>
      <c r="O5086">
        <v>1.9</v>
      </c>
      <c r="P5086">
        <v>166</v>
      </c>
      <c r="Q5086">
        <v>441</v>
      </c>
      <c r="R5086">
        <v>0.39929799926757797</v>
      </c>
      <c r="S5086" t="s">
        <v>1416</v>
      </c>
      <c r="T5086" t="s">
        <v>13235</v>
      </c>
      <c r="U5086">
        <v>0.40999996999999999</v>
      </c>
      <c r="V5086">
        <v>27.891152999999999</v>
      </c>
      <c r="W5086" t="b">
        <v>0</v>
      </c>
      <c r="X5086" t="s">
        <v>25</v>
      </c>
      <c r="Y5086" t="s">
        <v>26</v>
      </c>
      <c r="Z5086">
        <v>4.4999999999999998E-2</v>
      </c>
      <c r="AA5086">
        <v>0</v>
      </c>
      <c r="AB5086" t="b">
        <v>0</v>
      </c>
      <c r="AC5086" t="b">
        <v>0</v>
      </c>
    </row>
    <row r="5087" spans="1:29" x14ac:dyDescent="0.35">
      <c r="A5087" t="s">
        <v>14481</v>
      </c>
      <c r="B5087" t="s">
        <v>89</v>
      </c>
      <c r="C5087">
        <v>416.02749633789</v>
      </c>
      <c r="D5087" t="s">
        <v>24</v>
      </c>
      <c r="E5087" s="1">
        <v>46108</v>
      </c>
      <c r="F5087">
        <v>7.9958379659627099E-2</v>
      </c>
      <c r="G5087">
        <v>495</v>
      </c>
      <c r="H5087">
        <v>7.4318954084728994E-2</v>
      </c>
      <c r="I5087">
        <v>4.6896299909044703E-2</v>
      </c>
      <c r="J5087">
        <v>0.23672150222684801</v>
      </c>
      <c r="K5087">
        <v>1.1898252023178</v>
      </c>
      <c r="L5087" t="s">
        <v>43</v>
      </c>
      <c r="M5087">
        <v>1.56</v>
      </c>
      <c r="N5087">
        <v>1.54</v>
      </c>
      <c r="O5087">
        <v>1.6</v>
      </c>
      <c r="P5087">
        <v>102</v>
      </c>
      <c r="Q5087">
        <v>184</v>
      </c>
      <c r="R5087">
        <v>0.40100696655273399</v>
      </c>
      <c r="S5087" t="s">
        <v>1417</v>
      </c>
      <c r="T5087" t="s">
        <v>15014</v>
      </c>
      <c r="U5087">
        <v>0.29999995000000002</v>
      </c>
      <c r="V5087">
        <v>23.809519999999999</v>
      </c>
      <c r="W5087" t="b">
        <v>0</v>
      </c>
      <c r="X5087" t="s">
        <v>25</v>
      </c>
      <c r="Y5087" t="s">
        <v>26</v>
      </c>
      <c r="Z5087">
        <v>4.4999999999999998E-2</v>
      </c>
      <c r="AA5087">
        <v>0</v>
      </c>
      <c r="AB5087" t="b">
        <v>0</v>
      </c>
      <c r="AC5087" t="b">
        <v>0</v>
      </c>
    </row>
    <row r="5088" spans="1:29" x14ac:dyDescent="0.35">
      <c r="A5088" t="s">
        <v>14481</v>
      </c>
      <c r="B5088" t="s">
        <v>89</v>
      </c>
      <c r="C5088">
        <v>416.02749633789</v>
      </c>
      <c r="D5088" t="s">
        <v>24</v>
      </c>
      <c r="E5088" s="1">
        <v>46108</v>
      </c>
      <c r="F5088">
        <v>7.9958379659627099E-2</v>
      </c>
      <c r="G5088">
        <v>500</v>
      </c>
      <c r="H5088">
        <v>6.3628121934546394E-2</v>
      </c>
      <c r="I5088">
        <v>3.8479015309985397E-2</v>
      </c>
      <c r="J5088">
        <v>0.24032265401483699</v>
      </c>
      <c r="K5088">
        <v>1.2018436387048499</v>
      </c>
      <c r="L5088" t="s">
        <v>44</v>
      </c>
      <c r="M5088">
        <v>1.28</v>
      </c>
      <c r="N5088">
        <v>1.29</v>
      </c>
      <c r="O5088">
        <v>1.35</v>
      </c>
      <c r="P5088">
        <v>368</v>
      </c>
      <c r="Q5088">
        <v>1064</v>
      </c>
      <c r="R5088">
        <v>0.40296007202148398</v>
      </c>
      <c r="S5088" t="s">
        <v>1418</v>
      </c>
      <c r="T5088" t="s">
        <v>15015</v>
      </c>
      <c r="U5088">
        <v>0.20999992000000001</v>
      </c>
      <c r="V5088">
        <v>19.626159999999999</v>
      </c>
      <c r="W5088" t="b">
        <v>0</v>
      </c>
      <c r="X5088" t="s">
        <v>25</v>
      </c>
      <c r="Y5088" t="s">
        <v>26</v>
      </c>
      <c r="Z5088">
        <v>4.4999999999999998E-2</v>
      </c>
      <c r="AA5088">
        <v>0</v>
      </c>
      <c r="AB5088" t="b">
        <v>0</v>
      </c>
      <c r="AC5088" t="b">
        <v>0</v>
      </c>
    </row>
    <row r="5089" spans="1:29" x14ac:dyDescent="0.35">
      <c r="A5089" t="s">
        <v>14481</v>
      </c>
      <c r="B5089" t="s">
        <v>89</v>
      </c>
      <c r="C5089">
        <v>416.02749633789</v>
      </c>
      <c r="D5089" t="s">
        <v>24</v>
      </c>
      <c r="E5089" s="1">
        <v>46108</v>
      </c>
      <c r="F5089">
        <v>7.9958379659627099E-2</v>
      </c>
      <c r="G5089">
        <v>505</v>
      </c>
      <c r="H5089">
        <v>5.4470219698674299E-2</v>
      </c>
      <c r="I5089">
        <v>3.3669138396237197E-2</v>
      </c>
      <c r="J5089">
        <v>0.247531213488138</v>
      </c>
      <c r="K5089">
        <v>1.2138620750919</v>
      </c>
      <c r="L5089" t="s">
        <v>44</v>
      </c>
      <c r="M5089">
        <v>1.1200000000000001</v>
      </c>
      <c r="N5089">
        <v>1.0900000000000001</v>
      </c>
      <c r="O5089">
        <v>1.1399999999999999</v>
      </c>
      <c r="P5089">
        <v>37</v>
      </c>
      <c r="Q5089">
        <v>311</v>
      </c>
      <c r="R5089">
        <v>0.40515731567382801</v>
      </c>
      <c r="S5089" t="s">
        <v>1419</v>
      </c>
      <c r="T5089" t="s">
        <v>15016</v>
      </c>
      <c r="U5089">
        <v>0.19999998999999999</v>
      </c>
      <c r="V5089">
        <v>21.739128000000001</v>
      </c>
      <c r="W5089" t="b">
        <v>0</v>
      </c>
      <c r="X5089" t="s">
        <v>25</v>
      </c>
      <c r="Y5089" t="s">
        <v>26</v>
      </c>
      <c r="Z5089">
        <v>4.4999999999999998E-2</v>
      </c>
      <c r="AA5089">
        <v>0</v>
      </c>
      <c r="AB5089" t="b">
        <v>0</v>
      </c>
      <c r="AC5089" t="b">
        <v>0</v>
      </c>
    </row>
    <row r="5090" spans="1:29" x14ac:dyDescent="0.35">
      <c r="A5090" t="s">
        <v>14481</v>
      </c>
      <c r="B5090" t="s">
        <v>89</v>
      </c>
      <c r="C5090">
        <v>416.02749633789</v>
      </c>
      <c r="D5090" t="s">
        <v>24</v>
      </c>
      <c r="E5090" s="1">
        <v>46108</v>
      </c>
      <c r="F5090">
        <v>7.9958379659627099E-2</v>
      </c>
      <c r="G5090">
        <v>510</v>
      </c>
      <c r="H5090">
        <v>4.7129747007031098E-2</v>
      </c>
      <c r="I5090">
        <v>2.79574095611613E-2</v>
      </c>
      <c r="J5090">
        <v>0.25383792104010999</v>
      </c>
      <c r="K5090">
        <v>1.2258805114789399</v>
      </c>
      <c r="L5090" t="s">
        <v>44</v>
      </c>
      <c r="M5090">
        <v>0.93</v>
      </c>
      <c r="N5090">
        <v>0.93</v>
      </c>
      <c r="O5090">
        <v>0.98</v>
      </c>
      <c r="P5090">
        <v>74</v>
      </c>
      <c r="Q5090">
        <v>248</v>
      </c>
      <c r="R5090">
        <v>0.408697319335937</v>
      </c>
      <c r="S5090" t="s">
        <v>1420</v>
      </c>
      <c r="T5090" t="s">
        <v>13854</v>
      </c>
      <c r="U5090">
        <v>0.13999998999999999</v>
      </c>
      <c r="V5090">
        <v>17.721516000000001</v>
      </c>
      <c r="W5090" t="b">
        <v>0</v>
      </c>
      <c r="X5090" t="s">
        <v>25</v>
      </c>
      <c r="Y5090" t="s">
        <v>26</v>
      </c>
      <c r="Z5090">
        <v>4.4999999999999998E-2</v>
      </c>
      <c r="AA5090">
        <v>0</v>
      </c>
      <c r="AB5090" t="b">
        <v>1</v>
      </c>
      <c r="AC5090" t="b">
        <v>0</v>
      </c>
    </row>
    <row r="5091" spans="1:29" x14ac:dyDescent="0.35">
      <c r="A5091" t="s">
        <v>14481</v>
      </c>
      <c r="B5091" t="s">
        <v>89</v>
      </c>
      <c r="C5091">
        <v>416.02749633789</v>
      </c>
      <c r="D5091" t="s">
        <v>24</v>
      </c>
      <c r="E5091" s="1">
        <v>46108</v>
      </c>
      <c r="F5091">
        <v>7.9958379659627099E-2</v>
      </c>
      <c r="G5091">
        <v>515</v>
      </c>
      <c r="H5091">
        <v>4.0350029982148601E-2</v>
      </c>
      <c r="I5091">
        <v>2.46506191829594E-2</v>
      </c>
      <c r="J5091">
        <v>0.26254956704895699</v>
      </c>
      <c r="K5091">
        <v>1.2378989478659901</v>
      </c>
      <c r="L5091" t="s">
        <v>44</v>
      </c>
      <c r="M5091">
        <v>0.82</v>
      </c>
      <c r="N5091">
        <v>0.79</v>
      </c>
      <c r="O5091">
        <v>0.83</v>
      </c>
      <c r="P5091">
        <v>417</v>
      </c>
      <c r="Q5091">
        <v>380</v>
      </c>
      <c r="R5091">
        <v>0.41113870117187501</v>
      </c>
      <c r="S5091" t="s">
        <v>1421</v>
      </c>
      <c r="T5091" t="s">
        <v>15017</v>
      </c>
      <c r="U5091">
        <v>0.24000001000000001</v>
      </c>
      <c r="V5091">
        <v>41.379309999999997</v>
      </c>
      <c r="W5091" t="b">
        <v>0</v>
      </c>
      <c r="X5091" t="s">
        <v>25</v>
      </c>
      <c r="Y5091" t="s">
        <v>26</v>
      </c>
      <c r="Z5091">
        <v>4.4999999999999998E-2</v>
      </c>
      <c r="AA5091">
        <v>0</v>
      </c>
      <c r="AB5091" t="b">
        <v>1</v>
      </c>
      <c r="AC5091" t="b">
        <v>0</v>
      </c>
    </row>
    <row r="5092" spans="1:29" x14ac:dyDescent="0.35">
      <c r="A5092" t="s">
        <v>14481</v>
      </c>
      <c r="B5092" t="s">
        <v>89</v>
      </c>
      <c r="C5092">
        <v>416.02749633789</v>
      </c>
      <c r="D5092" t="s">
        <v>24</v>
      </c>
      <c r="E5092" s="1">
        <v>46108</v>
      </c>
      <c r="F5092">
        <v>7.9958379659627099E-2</v>
      </c>
      <c r="G5092">
        <v>520</v>
      </c>
      <c r="H5092">
        <v>3.5125219558110599E-2</v>
      </c>
      <c r="I5092">
        <v>1.9540124962101901E-2</v>
      </c>
      <c r="J5092">
        <v>0.26945750921514799</v>
      </c>
      <c r="K5092">
        <v>1.24991738425304</v>
      </c>
      <c r="L5092" t="s">
        <v>44</v>
      </c>
      <c r="M5092">
        <v>0.65</v>
      </c>
      <c r="N5092">
        <v>0.68</v>
      </c>
      <c r="O5092">
        <v>0.72</v>
      </c>
      <c r="P5092">
        <v>208</v>
      </c>
      <c r="Q5092">
        <v>457</v>
      </c>
      <c r="R5092">
        <v>0.41528905029296798</v>
      </c>
      <c r="S5092" t="s">
        <v>1422</v>
      </c>
      <c r="T5092" t="s">
        <v>15018</v>
      </c>
      <c r="U5092">
        <v>7.9999979999999998E-2</v>
      </c>
      <c r="V5092">
        <v>14.035085</v>
      </c>
      <c r="W5092" t="b">
        <v>0</v>
      </c>
      <c r="X5092" t="s">
        <v>25</v>
      </c>
      <c r="Y5092" t="s">
        <v>26</v>
      </c>
      <c r="Z5092">
        <v>4.4999999999999998E-2</v>
      </c>
      <c r="AA5092">
        <v>0</v>
      </c>
      <c r="AB5092" t="b">
        <v>1</v>
      </c>
      <c r="AC5092" t="b">
        <v>0</v>
      </c>
    </row>
    <row r="5093" spans="1:29" x14ac:dyDescent="0.35">
      <c r="A5093" t="s">
        <v>14481</v>
      </c>
      <c r="B5093" t="s">
        <v>89</v>
      </c>
      <c r="C5093">
        <v>416.02749633789</v>
      </c>
      <c r="D5093" t="s">
        <v>24</v>
      </c>
      <c r="E5093" s="1">
        <v>46108</v>
      </c>
      <c r="F5093">
        <v>7.9958379659627099E-2</v>
      </c>
      <c r="G5093">
        <v>525</v>
      </c>
      <c r="H5093">
        <v>3.0370421274679801E-2</v>
      </c>
      <c r="I5093">
        <v>1.8037038426555602E-2</v>
      </c>
      <c r="J5093">
        <v>0.27997285906664998</v>
      </c>
      <c r="K5093">
        <v>1.2619358206400899</v>
      </c>
      <c r="L5093" t="s">
        <v>44</v>
      </c>
      <c r="M5093">
        <v>0.6</v>
      </c>
      <c r="N5093">
        <v>0.57999999999999996</v>
      </c>
      <c r="O5093">
        <v>0.62</v>
      </c>
      <c r="P5093">
        <v>246</v>
      </c>
      <c r="Q5093">
        <v>451</v>
      </c>
      <c r="R5093">
        <v>0.41870698486328101</v>
      </c>
      <c r="S5093" t="s">
        <v>1423</v>
      </c>
      <c r="T5093" t="s">
        <v>13057</v>
      </c>
      <c r="U5093">
        <v>0.15000004</v>
      </c>
      <c r="V5093">
        <v>34.883735999999999</v>
      </c>
      <c r="W5093" t="b">
        <v>0</v>
      </c>
      <c r="X5093" t="s">
        <v>25</v>
      </c>
      <c r="Y5093" t="s">
        <v>26</v>
      </c>
      <c r="Z5093">
        <v>4.4999999999999998E-2</v>
      </c>
      <c r="AA5093">
        <v>0</v>
      </c>
      <c r="AB5093" t="b">
        <v>1</v>
      </c>
      <c r="AC5093" t="b">
        <v>0</v>
      </c>
    </row>
    <row r="5094" spans="1:29" x14ac:dyDescent="0.35">
      <c r="A5094" t="s">
        <v>14481</v>
      </c>
      <c r="B5094" t="s">
        <v>89</v>
      </c>
      <c r="C5094">
        <v>416.02749633789</v>
      </c>
      <c r="D5094" t="s">
        <v>24</v>
      </c>
      <c r="E5094" s="1">
        <v>46108</v>
      </c>
      <c r="F5094">
        <v>7.9958379659627099E-2</v>
      </c>
      <c r="G5094">
        <v>530</v>
      </c>
      <c r="H5094">
        <v>2.6490515364949101E-2</v>
      </c>
      <c r="I5094">
        <v>1.62333345839001E-2</v>
      </c>
      <c r="J5094">
        <v>0.29018759161104302</v>
      </c>
      <c r="K5094">
        <v>1.27395425702714</v>
      </c>
      <c r="L5094" t="s">
        <v>44</v>
      </c>
      <c r="M5094">
        <v>0.54</v>
      </c>
      <c r="N5094">
        <v>0.5</v>
      </c>
      <c r="O5094">
        <v>0.54</v>
      </c>
      <c r="P5094">
        <v>6</v>
      </c>
      <c r="Q5094">
        <v>111</v>
      </c>
      <c r="R5094">
        <v>0.42285733398437497</v>
      </c>
      <c r="S5094" t="s">
        <v>1424</v>
      </c>
      <c r="T5094" t="s">
        <v>15019</v>
      </c>
      <c r="U5094">
        <v>0.120000035</v>
      </c>
      <c r="V5094">
        <v>28.571438000000001</v>
      </c>
      <c r="W5094" t="b">
        <v>0</v>
      </c>
      <c r="X5094" t="s">
        <v>25</v>
      </c>
      <c r="Y5094" t="s">
        <v>26</v>
      </c>
      <c r="Z5094">
        <v>4.4999999999999998E-2</v>
      </c>
      <c r="AA5094">
        <v>0</v>
      </c>
      <c r="AB5094" t="b">
        <v>1</v>
      </c>
      <c r="AC5094" t="b">
        <v>0</v>
      </c>
    </row>
    <row r="5095" spans="1:29" x14ac:dyDescent="0.35">
      <c r="A5095" t="s">
        <v>14481</v>
      </c>
      <c r="B5095" t="s">
        <v>89</v>
      </c>
      <c r="C5095">
        <v>416.02749633789</v>
      </c>
      <c r="D5095" t="s">
        <v>24</v>
      </c>
      <c r="E5095" s="1">
        <v>46108</v>
      </c>
      <c r="F5095">
        <v>7.9958379659627099E-2</v>
      </c>
      <c r="G5095">
        <v>535</v>
      </c>
      <c r="H5095">
        <v>2.3470105040347699E-2</v>
      </c>
      <c r="I5095">
        <v>1.3828396127026001E-2</v>
      </c>
      <c r="J5095">
        <v>0.29980108954121698</v>
      </c>
      <c r="K5095">
        <v>1.28597269341419</v>
      </c>
      <c r="L5095" t="s">
        <v>44</v>
      </c>
      <c r="M5095">
        <v>0.46</v>
      </c>
      <c r="N5095">
        <v>0.44</v>
      </c>
      <c r="O5095">
        <v>0.48</v>
      </c>
      <c r="P5095">
        <v>5</v>
      </c>
      <c r="Q5095">
        <v>70</v>
      </c>
      <c r="R5095">
        <v>0.428228374023437</v>
      </c>
      <c r="S5095" t="s">
        <v>1425</v>
      </c>
      <c r="T5095" t="s">
        <v>13057</v>
      </c>
      <c r="U5095">
        <v>0.16</v>
      </c>
      <c r="V5095">
        <v>53.333331999999999</v>
      </c>
      <c r="W5095" t="b">
        <v>0</v>
      </c>
      <c r="X5095" t="s">
        <v>25</v>
      </c>
      <c r="Y5095" t="s">
        <v>26</v>
      </c>
      <c r="Z5095">
        <v>4.4999999999999998E-2</v>
      </c>
      <c r="AA5095">
        <v>0</v>
      </c>
      <c r="AB5095" t="b">
        <v>1</v>
      </c>
      <c r="AC5095" t="b">
        <v>0</v>
      </c>
    </row>
    <row r="5096" spans="1:29" x14ac:dyDescent="0.35">
      <c r="A5096" t="s">
        <v>14481</v>
      </c>
      <c r="B5096" t="s">
        <v>89</v>
      </c>
      <c r="C5096">
        <v>416.02749633789</v>
      </c>
      <c r="D5096" t="s">
        <v>24</v>
      </c>
      <c r="E5096" s="1">
        <v>46108</v>
      </c>
      <c r="F5096">
        <v>7.9958379659627099E-2</v>
      </c>
      <c r="G5096">
        <v>540</v>
      </c>
      <c r="H5096">
        <v>2.0541826120505102E-2</v>
      </c>
      <c r="I5096">
        <v>1.11228403630426E-2</v>
      </c>
      <c r="J5096">
        <v>0.30911397016428199</v>
      </c>
      <c r="K5096">
        <v>1.2979911298012401</v>
      </c>
      <c r="L5096" t="s">
        <v>44</v>
      </c>
      <c r="M5096">
        <v>0.37</v>
      </c>
      <c r="N5096">
        <v>0.39</v>
      </c>
      <c r="O5096">
        <v>0.42</v>
      </c>
      <c r="P5096">
        <v>4</v>
      </c>
      <c r="Q5096">
        <v>75</v>
      </c>
      <c r="R5096">
        <v>0.43237872314453102</v>
      </c>
      <c r="S5096" t="s">
        <v>1426</v>
      </c>
      <c r="T5096" t="s">
        <v>15020</v>
      </c>
      <c r="U5096">
        <v>6.0000001999999997E-2</v>
      </c>
      <c r="V5096">
        <v>19.354839999999999</v>
      </c>
      <c r="W5096" t="b">
        <v>0</v>
      </c>
      <c r="X5096" t="s">
        <v>25</v>
      </c>
      <c r="Y5096" t="s">
        <v>26</v>
      </c>
      <c r="Z5096">
        <v>4.4999999999999998E-2</v>
      </c>
      <c r="AA5096">
        <v>0</v>
      </c>
      <c r="AB5096" t="b">
        <v>1</v>
      </c>
      <c r="AC5096" t="b">
        <v>0</v>
      </c>
    </row>
    <row r="5097" spans="1:29" x14ac:dyDescent="0.35">
      <c r="A5097" t="s">
        <v>14481</v>
      </c>
      <c r="B5097" t="s">
        <v>89</v>
      </c>
      <c r="C5097">
        <v>416.02749633789</v>
      </c>
      <c r="D5097" t="s">
        <v>24</v>
      </c>
      <c r="E5097" s="1">
        <v>46108</v>
      </c>
      <c r="F5097">
        <v>7.9958379659627099E-2</v>
      </c>
      <c r="G5097">
        <v>545</v>
      </c>
      <c r="H5097">
        <v>1.8449849220701701E-2</v>
      </c>
      <c r="I5097">
        <v>1.1423457670151901E-2</v>
      </c>
      <c r="J5097">
        <v>0.32143302385844003</v>
      </c>
      <c r="K5097">
        <v>1.31000956618828</v>
      </c>
      <c r="L5097" t="s">
        <v>44</v>
      </c>
      <c r="M5097">
        <v>0.38</v>
      </c>
      <c r="N5097">
        <v>0.34</v>
      </c>
      <c r="O5097">
        <v>0.38</v>
      </c>
      <c r="P5097">
        <v>101</v>
      </c>
      <c r="Q5097">
        <v>108</v>
      </c>
      <c r="R5097">
        <v>0.43848217773437498</v>
      </c>
      <c r="S5097" t="s">
        <v>1427</v>
      </c>
      <c r="T5097" t="s">
        <v>15021</v>
      </c>
      <c r="U5097">
        <v>0.14999999</v>
      </c>
      <c r="V5097">
        <v>65.217383999999996</v>
      </c>
      <c r="W5097" t="b">
        <v>0</v>
      </c>
      <c r="X5097" t="s">
        <v>25</v>
      </c>
      <c r="Y5097" t="s">
        <v>26</v>
      </c>
      <c r="Z5097">
        <v>4.4999999999999998E-2</v>
      </c>
      <c r="AA5097">
        <v>0</v>
      </c>
      <c r="AB5097" t="b">
        <v>1</v>
      </c>
      <c r="AC5097" t="b">
        <v>0</v>
      </c>
    </row>
    <row r="5098" spans="1:29" x14ac:dyDescent="0.35">
      <c r="A5098" t="s">
        <v>14481</v>
      </c>
      <c r="B5098" t="s">
        <v>89</v>
      </c>
      <c r="C5098">
        <v>416.02749633789</v>
      </c>
      <c r="D5098" t="s">
        <v>24</v>
      </c>
      <c r="E5098" s="1">
        <v>46108</v>
      </c>
      <c r="F5098">
        <v>7.9958379659627099E-2</v>
      </c>
      <c r="G5098">
        <v>550</v>
      </c>
      <c r="H5098">
        <v>1.6467549578610002E-2</v>
      </c>
      <c r="I5098">
        <v>9.6197538274963596E-3</v>
      </c>
      <c r="J5098">
        <v>0.331647756402833</v>
      </c>
      <c r="K5098">
        <v>1.3220280025753299</v>
      </c>
      <c r="L5098" t="s">
        <v>44</v>
      </c>
      <c r="M5098">
        <v>0.32</v>
      </c>
      <c r="N5098">
        <v>0.3</v>
      </c>
      <c r="O5098">
        <v>0.34</v>
      </c>
      <c r="P5098">
        <v>52</v>
      </c>
      <c r="Q5098">
        <v>538</v>
      </c>
      <c r="R5098">
        <v>0.443853217773437</v>
      </c>
      <c r="S5098" t="s">
        <v>1428</v>
      </c>
      <c r="T5098" t="s">
        <v>15022</v>
      </c>
      <c r="U5098">
        <v>6.9999989999999998E-2</v>
      </c>
      <c r="V5098">
        <v>27.999995999999999</v>
      </c>
      <c r="W5098" t="b">
        <v>0</v>
      </c>
      <c r="X5098" t="s">
        <v>25</v>
      </c>
      <c r="Y5098" t="s">
        <v>26</v>
      </c>
      <c r="Z5098">
        <v>4.4999999999999998E-2</v>
      </c>
      <c r="AA5098">
        <v>0</v>
      </c>
      <c r="AB5098" t="b">
        <v>1</v>
      </c>
      <c r="AC5098" t="b">
        <v>0</v>
      </c>
    </row>
    <row r="5099" spans="1:29" x14ac:dyDescent="0.35">
      <c r="A5099" t="s">
        <v>14481</v>
      </c>
      <c r="B5099" t="s">
        <v>89</v>
      </c>
      <c r="C5099">
        <v>416.02749633789</v>
      </c>
      <c r="D5099" t="s">
        <v>24</v>
      </c>
      <c r="E5099" s="1">
        <v>46108</v>
      </c>
      <c r="F5099">
        <v>7.9958379659627099E-2</v>
      </c>
      <c r="G5099">
        <v>555</v>
      </c>
      <c r="H5099">
        <v>1.45037744316964E-2</v>
      </c>
      <c r="I5099">
        <v>8.1166672919500502E-3</v>
      </c>
      <c r="J5099">
        <v>0.34216310625433599</v>
      </c>
      <c r="K5099">
        <v>1.3340464389623801</v>
      </c>
      <c r="L5099" t="s">
        <v>44</v>
      </c>
      <c r="M5099">
        <v>0.27</v>
      </c>
      <c r="N5099">
        <v>0.27</v>
      </c>
      <c r="O5099">
        <v>0.3</v>
      </c>
      <c r="P5099">
        <v>1</v>
      </c>
      <c r="Q5099">
        <v>50</v>
      </c>
      <c r="R5099">
        <v>0.44800356689453102</v>
      </c>
      <c r="S5099" t="s">
        <v>1429</v>
      </c>
      <c r="T5099" t="s">
        <v>15023</v>
      </c>
      <c r="U5099">
        <v>-6.0000001999999997E-2</v>
      </c>
      <c r="V5099">
        <v>-18.181818</v>
      </c>
      <c r="W5099" t="b">
        <v>0</v>
      </c>
      <c r="X5099" t="s">
        <v>25</v>
      </c>
      <c r="Y5099" t="s">
        <v>26</v>
      </c>
      <c r="Z5099">
        <v>4.4999999999999998E-2</v>
      </c>
      <c r="AA5099">
        <v>0</v>
      </c>
      <c r="AB5099" t="b">
        <v>1</v>
      </c>
      <c r="AC5099" t="b">
        <v>0</v>
      </c>
    </row>
    <row r="5100" spans="1:29" x14ac:dyDescent="0.35">
      <c r="A5100" t="s">
        <v>14481</v>
      </c>
      <c r="B5100" t="s">
        <v>89</v>
      </c>
      <c r="C5100">
        <v>416.02749633789</v>
      </c>
      <c r="D5100" t="s">
        <v>24</v>
      </c>
      <c r="E5100" s="1">
        <v>46108</v>
      </c>
      <c r="F5100">
        <v>7.9958379659627099E-2</v>
      </c>
      <c r="G5100">
        <v>560</v>
      </c>
      <c r="H5100">
        <v>1.2965798281683301E-2</v>
      </c>
      <c r="I5100">
        <v>7.5154326777315296E-3</v>
      </c>
      <c r="J5100">
        <v>0.353580308027166</v>
      </c>
      <c r="K5100">
        <v>1.34606487534943</v>
      </c>
      <c r="L5100" t="s">
        <v>44</v>
      </c>
      <c r="M5100">
        <v>0.25</v>
      </c>
      <c r="N5100">
        <v>0.24</v>
      </c>
      <c r="O5100">
        <v>0.27</v>
      </c>
      <c r="P5100">
        <v>11</v>
      </c>
      <c r="Q5100">
        <v>281</v>
      </c>
      <c r="R5100">
        <v>0.45313046875000002</v>
      </c>
      <c r="S5100" t="s">
        <v>1430</v>
      </c>
      <c r="T5100" t="s">
        <v>15024</v>
      </c>
      <c r="U5100">
        <v>6.0000001999999997E-2</v>
      </c>
      <c r="V5100">
        <v>31.578946999999999</v>
      </c>
      <c r="W5100" t="b">
        <v>0</v>
      </c>
      <c r="X5100" t="s">
        <v>25</v>
      </c>
      <c r="Y5100" t="s">
        <v>26</v>
      </c>
      <c r="Z5100">
        <v>4.4999999999999998E-2</v>
      </c>
      <c r="AA5100">
        <v>0</v>
      </c>
      <c r="AB5100" t="b">
        <v>1</v>
      </c>
      <c r="AC5100" t="b">
        <v>0</v>
      </c>
    </row>
    <row r="5101" spans="1:29" x14ac:dyDescent="0.35">
      <c r="A5101" t="s">
        <v>14481</v>
      </c>
      <c r="B5101" t="s">
        <v>89</v>
      </c>
      <c r="C5101">
        <v>416.02749633789</v>
      </c>
      <c r="D5101" t="s">
        <v>24</v>
      </c>
      <c r="E5101" s="1">
        <v>46108</v>
      </c>
      <c r="F5101">
        <v>7.9958379659627099E-2</v>
      </c>
      <c r="G5101">
        <v>565</v>
      </c>
      <c r="H5101">
        <v>1.11212568584221E-2</v>
      </c>
      <c r="I5101">
        <v>6.3129634492944797E-3</v>
      </c>
      <c r="J5101">
        <v>0.364396275185777</v>
      </c>
      <c r="K5101">
        <v>1.3580833117364799</v>
      </c>
      <c r="L5101" t="s">
        <v>44</v>
      </c>
      <c r="M5101">
        <v>0.21</v>
      </c>
      <c r="N5101">
        <v>0.21</v>
      </c>
      <c r="O5101">
        <v>0.23</v>
      </c>
      <c r="P5101">
        <v>110</v>
      </c>
      <c r="Q5101">
        <v>8</v>
      </c>
      <c r="R5101">
        <v>0.45508357421875001</v>
      </c>
      <c r="S5101" t="s">
        <v>1431</v>
      </c>
      <c r="T5101" t="s">
        <v>15025</v>
      </c>
      <c r="U5101">
        <v>-0.14000000000000001</v>
      </c>
      <c r="V5101">
        <v>-40</v>
      </c>
      <c r="W5101" t="b">
        <v>0</v>
      </c>
      <c r="X5101" t="s">
        <v>25</v>
      </c>
      <c r="Y5101" t="s">
        <v>26</v>
      </c>
      <c r="Z5101">
        <v>4.4999999999999998E-2</v>
      </c>
      <c r="AA5101">
        <v>0</v>
      </c>
      <c r="AB5101" t="b">
        <v>1</v>
      </c>
      <c r="AC5101" t="b">
        <v>0</v>
      </c>
    </row>
    <row r="5102" spans="1:29" x14ac:dyDescent="0.35">
      <c r="A5102" t="s">
        <v>14481</v>
      </c>
      <c r="B5102" t="s">
        <v>89</v>
      </c>
      <c r="C5102">
        <v>416.02749633789</v>
      </c>
      <c r="D5102" t="s">
        <v>24</v>
      </c>
      <c r="E5102" s="1">
        <v>46108</v>
      </c>
      <c r="F5102">
        <v>7.9958379659627099E-2</v>
      </c>
      <c r="G5102">
        <v>570</v>
      </c>
      <c r="H5102">
        <v>1.08716416085681E-2</v>
      </c>
      <c r="I5102">
        <v>6.3129634492944797E-3</v>
      </c>
      <c r="J5102">
        <v>0.37641471157282502</v>
      </c>
      <c r="K5102">
        <v>1.37010174812353</v>
      </c>
      <c r="L5102" t="s">
        <v>44</v>
      </c>
      <c r="M5102">
        <v>0.21</v>
      </c>
      <c r="N5102">
        <v>0.19</v>
      </c>
      <c r="O5102">
        <v>0.23</v>
      </c>
      <c r="P5102">
        <v>1</v>
      </c>
      <c r="Q5102">
        <v>49</v>
      </c>
      <c r="R5102">
        <v>0.46631393066406202</v>
      </c>
      <c r="S5102" t="s">
        <v>1432</v>
      </c>
      <c r="T5102" t="s">
        <v>14950</v>
      </c>
      <c r="U5102">
        <v>8.9999995999999999E-2</v>
      </c>
      <c r="V5102">
        <v>75</v>
      </c>
      <c r="W5102" t="b">
        <v>0</v>
      </c>
      <c r="X5102" t="s">
        <v>25</v>
      </c>
      <c r="Y5102" t="s">
        <v>26</v>
      </c>
      <c r="Z5102">
        <v>4.4999999999999998E-2</v>
      </c>
      <c r="AA5102">
        <v>0</v>
      </c>
      <c r="AB5102" t="b">
        <v>1</v>
      </c>
      <c r="AC5102" t="b">
        <v>0</v>
      </c>
    </row>
    <row r="5103" spans="1:29" x14ac:dyDescent="0.35">
      <c r="A5103" t="s">
        <v>14481</v>
      </c>
      <c r="B5103" t="s">
        <v>89</v>
      </c>
      <c r="C5103">
        <v>416.02749633789</v>
      </c>
      <c r="D5103" t="s">
        <v>24</v>
      </c>
      <c r="E5103" s="1">
        <v>46108</v>
      </c>
      <c r="F5103">
        <v>7.9958379659627099E-2</v>
      </c>
      <c r="G5103">
        <v>575</v>
      </c>
      <c r="H5103">
        <v>9.8329362511605598E-3</v>
      </c>
      <c r="I5103">
        <v>5.1104942208574401E-3</v>
      </c>
      <c r="J5103">
        <v>0.38723067873143702</v>
      </c>
      <c r="K5103">
        <v>1.3821201845105799</v>
      </c>
      <c r="L5103" t="s">
        <v>44</v>
      </c>
      <c r="M5103">
        <v>0.17</v>
      </c>
      <c r="N5103">
        <v>0.17</v>
      </c>
      <c r="O5103">
        <v>0.21</v>
      </c>
      <c r="P5103">
        <v>6</v>
      </c>
      <c r="Q5103">
        <v>42</v>
      </c>
      <c r="R5103">
        <v>0.47168497070312498</v>
      </c>
      <c r="S5103" t="s">
        <v>1433</v>
      </c>
      <c r="T5103" t="s">
        <v>15026</v>
      </c>
      <c r="U5103">
        <v>3.0000000999999998E-2</v>
      </c>
      <c r="V5103">
        <v>21.428571999999999</v>
      </c>
      <c r="W5103" t="b">
        <v>0</v>
      </c>
      <c r="X5103" t="s">
        <v>25</v>
      </c>
      <c r="Y5103" t="s">
        <v>26</v>
      </c>
      <c r="Z5103">
        <v>4.4999999999999998E-2</v>
      </c>
      <c r="AA5103">
        <v>0</v>
      </c>
      <c r="AB5103" t="b">
        <v>1</v>
      </c>
      <c r="AC5103" t="b">
        <v>0</v>
      </c>
    </row>
    <row r="5104" spans="1:29" x14ac:dyDescent="0.35">
      <c r="A5104" t="s">
        <v>14481</v>
      </c>
      <c r="B5104" t="s">
        <v>89</v>
      </c>
      <c r="C5104">
        <v>416.02749633789</v>
      </c>
      <c r="D5104" t="s">
        <v>24</v>
      </c>
      <c r="E5104" s="1">
        <v>46108</v>
      </c>
      <c r="F5104">
        <v>7.9958379659627099E-2</v>
      </c>
      <c r="G5104">
        <v>580</v>
      </c>
      <c r="H5104">
        <v>8.8547234868087601E-3</v>
      </c>
      <c r="I5104">
        <v>4.8098769137481798E-3</v>
      </c>
      <c r="J5104">
        <v>0.39894849781137598</v>
      </c>
      <c r="K5104">
        <v>1.3941386208976201</v>
      </c>
      <c r="L5104" t="s">
        <v>44</v>
      </c>
      <c r="M5104">
        <v>0.16</v>
      </c>
      <c r="N5104">
        <v>0.16</v>
      </c>
      <c r="O5104">
        <v>0.19</v>
      </c>
      <c r="P5104">
        <v>1</v>
      </c>
      <c r="Q5104">
        <v>46</v>
      </c>
      <c r="R5104">
        <v>0.476567734375</v>
      </c>
      <c r="S5104" t="s">
        <v>1434</v>
      </c>
      <c r="T5104" t="s">
        <v>11540</v>
      </c>
      <c r="U5104">
        <v>0</v>
      </c>
      <c r="V5104">
        <v>0</v>
      </c>
      <c r="W5104" t="b">
        <v>0</v>
      </c>
      <c r="X5104" t="s">
        <v>25</v>
      </c>
      <c r="Y5104" t="s">
        <v>26</v>
      </c>
      <c r="Z5104">
        <v>4.4999999999999998E-2</v>
      </c>
      <c r="AA5104">
        <v>0</v>
      </c>
      <c r="AB5104" t="b">
        <v>1</v>
      </c>
      <c r="AC5104" t="b">
        <v>0</v>
      </c>
    </row>
    <row r="5105" spans="1:29" x14ac:dyDescent="0.35">
      <c r="A5105" t="s">
        <v>14481</v>
      </c>
      <c r="B5105" t="s">
        <v>89</v>
      </c>
      <c r="C5105">
        <v>416.02749633789</v>
      </c>
      <c r="D5105" t="s">
        <v>24</v>
      </c>
      <c r="E5105" s="1">
        <v>46108</v>
      </c>
      <c r="F5105">
        <v>7.9958379659627099E-2</v>
      </c>
      <c r="G5105">
        <v>585</v>
      </c>
      <c r="H5105">
        <v>8.2780881764434894E-3</v>
      </c>
      <c r="I5105">
        <v>5.7117288350759599E-3</v>
      </c>
      <c r="J5105">
        <v>0.41186878611975197</v>
      </c>
      <c r="K5105">
        <v>1.40615705728467</v>
      </c>
      <c r="L5105" t="s">
        <v>44</v>
      </c>
      <c r="M5105">
        <v>0.19</v>
      </c>
      <c r="N5105">
        <v>0.14000000000000001</v>
      </c>
      <c r="O5105">
        <v>0.18</v>
      </c>
      <c r="P5105">
        <v>1</v>
      </c>
      <c r="Q5105">
        <v>4</v>
      </c>
      <c r="R5105">
        <v>0.48389187988281201</v>
      </c>
      <c r="S5105" t="s">
        <v>1435</v>
      </c>
      <c r="T5105" t="s">
        <v>11541</v>
      </c>
      <c r="U5105">
        <v>0</v>
      </c>
      <c r="V5105">
        <v>0</v>
      </c>
      <c r="W5105" t="b">
        <v>0</v>
      </c>
      <c r="X5105" t="s">
        <v>25</v>
      </c>
      <c r="Y5105" t="s">
        <v>26</v>
      </c>
      <c r="Z5105">
        <v>4.4999999999999998E-2</v>
      </c>
      <c r="AA5105">
        <v>0</v>
      </c>
      <c r="AB5105" t="b">
        <v>1</v>
      </c>
      <c r="AC5105" t="b">
        <v>0</v>
      </c>
    </row>
    <row r="5106" spans="1:29" x14ac:dyDescent="0.35">
      <c r="A5106" t="s">
        <v>14481</v>
      </c>
      <c r="B5106" t="s">
        <v>89</v>
      </c>
      <c r="C5106">
        <v>416.02749633789</v>
      </c>
      <c r="D5106" t="s">
        <v>24</v>
      </c>
      <c r="E5106" s="1">
        <v>46108</v>
      </c>
      <c r="F5106">
        <v>7.9958379659627099E-2</v>
      </c>
      <c r="G5106">
        <v>590</v>
      </c>
      <c r="H5106">
        <v>7.3352992945636001E-3</v>
      </c>
      <c r="I5106">
        <v>4.20864229952966E-3</v>
      </c>
      <c r="J5106">
        <v>0.42238413597125501</v>
      </c>
      <c r="K5106">
        <v>1.4181754936717199</v>
      </c>
      <c r="L5106" t="s">
        <v>44</v>
      </c>
      <c r="M5106">
        <v>0.14000000000000001</v>
      </c>
      <c r="N5106">
        <v>0.13</v>
      </c>
      <c r="O5106">
        <v>0.16</v>
      </c>
      <c r="P5106">
        <v>7</v>
      </c>
      <c r="Q5106">
        <v>61</v>
      </c>
      <c r="R5106">
        <v>0.48730981445312499</v>
      </c>
      <c r="S5106" t="s">
        <v>1436</v>
      </c>
      <c r="T5106" t="s">
        <v>15027</v>
      </c>
      <c r="U5106">
        <v>2.0000002999999999E-2</v>
      </c>
      <c r="V5106">
        <v>16.66667</v>
      </c>
      <c r="W5106" t="b">
        <v>0</v>
      </c>
      <c r="X5106" t="s">
        <v>25</v>
      </c>
      <c r="Y5106" t="s">
        <v>26</v>
      </c>
      <c r="Z5106">
        <v>4.4999999999999998E-2</v>
      </c>
      <c r="AA5106">
        <v>0</v>
      </c>
      <c r="AB5106" t="b">
        <v>1</v>
      </c>
      <c r="AC5106" t="b">
        <v>0</v>
      </c>
    </row>
    <row r="5107" spans="1:29" x14ac:dyDescent="0.35">
      <c r="A5107" t="s">
        <v>14481</v>
      </c>
      <c r="B5107" t="s">
        <v>89</v>
      </c>
      <c r="C5107">
        <v>416.02749633789</v>
      </c>
      <c r="D5107" t="s">
        <v>24</v>
      </c>
      <c r="E5107" s="1">
        <v>46108</v>
      </c>
      <c r="F5107">
        <v>7.9958379659627099E-2</v>
      </c>
      <c r="G5107">
        <v>595</v>
      </c>
      <c r="H5107">
        <v>6.8482729452743803E-3</v>
      </c>
      <c r="I5107">
        <v>4.20864229952966E-3</v>
      </c>
      <c r="J5107">
        <v>0.43440257235830299</v>
      </c>
      <c r="K5107">
        <v>1.43019393005877</v>
      </c>
      <c r="L5107" t="s">
        <v>44</v>
      </c>
      <c r="M5107">
        <v>0.14000000000000001</v>
      </c>
      <c r="N5107">
        <v>0.12</v>
      </c>
      <c r="O5107">
        <v>0.15</v>
      </c>
      <c r="P5107">
        <v>1</v>
      </c>
      <c r="Q5107">
        <v>2</v>
      </c>
      <c r="R5107">
        <v>0.49414568359375</v>
      </c>
      <c r="S5107" t="s">
        <v>1437</v>
      </c>
      <c r="T5107" t="s">
        <v>15028</v>
      </c>
      <c r="U5107">
        <v>-1.0000004999999999E-2</v>
      </c>
      <c r="V5107">
        <v>-6.6666694</v>
      </c>
      <c r="W5107" t="b">
        <v>0</v>
      </c>
      <c r="X5107" t="s">
        <v>25</v>
      </c>
      <c r="Y5107" t="s">
        <v>26</v>
      </c>
      <c r="Z5107">
        <v>4.4999999999999998E-2</v>
      </c>
      <c r="AA5107">
        <v>0</v>
      </c>
      <c r="AB5107" t="b">
        <v>1</v>
      </c>
      <c r="AC5107" t="b">
        <v>0</v>
      </c>
    </row>
    <row r="5108" spans="1:29" x14ac:dyDescent="0.35">
      <c r="A5108" t="s">
        <v>14481</v>
      </c>
      <c r="B5108" t="s">
        <v>89</v>
      </c>
      <c r="C5108">
        <v>416.02749633789</v>
      </c>
      <c r="D5108" t="s">
        <v>24</v>
      </c>
      <c r="E5108" s="1">
        <v>46108</v>
      </c>
      <c r="F5108">
        <v>7.9958379659627099E-2</v>
      </c>
      <c r="G5108">
        <v>600</v>
      </c>
      <c r="H5108">
        <v>6.3195865378089496E-3</v>
      </c>
      <c r="I5108">
        <v>3.6074076853111299E-3</v>
      </c>
      <c r="J5108">
        <v>0.445819774131133</v>
      </c>
      <c r="K5108">
        <v>1.44221236644582</v>
      </c>
      <c r="L5108" t="s">
        <v>44</v>
      </c>
      <c r="M5108">
        <v>0.12</v>
      </c>
      <c r="N5108">
        <v>0.11</v>
      </c>
      <c r="O5108">
        <v>0.14000000000000001</v>
      </c>
      <c r="P5108">
        <v>51</v>
      </c>
      <c r="Q5108">
        <v>227</v>
      </c>
      <c r="R5108">
        <v>0.50000500000000003</v>
      </c>
      <c r="S5108" t="s">
        <v>1438</v>
      </c>
      <c r="T5108" t="s">
        <v>15029</v>
      </c>
      <c r="U5108">
        <v>9.9999979999999995E-3</v>
      </c>
      <c r="V5108">
        <v>9.0909069999999996</v>
      </c>
      <c r="W5108" t="b">
        <v>0</v>
      </c>
      <c r="X5108" t="s">
        <v>25</v>
      </c>
      <c r="Y5108" t="s">
        <v>26</v>
      </c>
      <c r="Z5108">
        <v>4.4999999999999998E-2</v>
      </c>
      <c r="AA5108">
        <v>0</v>
      </c>
      <c r="AB5108" t="b">
        <v>1</v>
      </c>
      <c r="AC5108" t="b">
        <v>0</v>
      </c>
    </row>
    <row r="5109" spans="1:29" x14ac:dyDescent="0.35">
      <c r="A5109" t="s">
        <v>14481</v>
      </c>
      <c r="B5109" t="s">
        <v>89</v>
      </c>
      <c r="C5109">
        <v>416.02749633789</v>
      </c>
      <c r="D5109" t="s">
        <v>24</v>
      </c>
      <c r="E5109" s="1">
        <v>46108</v>
      </c>
      <c r="F5109">
        <v>7.9958379659627099E-2</v>
      </c>
      <c r="G5109">
        <v>610</v>
      </c>
      <c r="H5109">
        <v>4.9572035063080999E-3</v>
      </c>
      <c r="I5109">
        <v>1.53314826625723E-2</v>
      </c>
      <c r="J5109">
        <v>0.48158072188249101</v>
      </c>
      <c r="K5109">
        <v>1.46624923921991</v>
      </c>
      <c r="L5109" t="s">
        <v>44</v>
      </c>
      <c r="M5109">
        <v>0.51</v>
      </c>
      <c r="N5109">
        <v>0.09</v>
      </c>
      <c r="O5109">
        <v>0.13</v>
      </c>
      <c r="P5109">
        <v>3</v>
      </c>
      <c r="Q5109">
        <v>3</v>
      </c>
      <c r="R5109">
        <v>0.50586431640624996</v>
      </c>
      <c r="S5109" t="s">
        <v>1439</v>
      </c>
      <c r="T5109" t="s">
        <v>1440</v>
      </c>
      <c r="U5109">
        <v>0</v>
      </c>
      <c r="V5109">
        <v>0</v>
      </c>
      <c r="W5109" t="b">
        <v>0</v>
      </c>
      <c r="X5109" t="s">
        <v>25</v>
      </c>
      <c r="Y5109" t="s">
        <v>26</v>
      </c>
      <c r="Z5109">
        <v>4.4999999999999998E-2</v>
      </c>
      <c r="AA5109">
        <v>0</v>
      </c>
      <c r="AB5109" t="b">
        <v>1</v>
      </c>
      <c r="AC5109" t="b">
        <v>0</v>
      </c>
    </row>
    <row r="5110" spans="1:29" x14ac:dyDescent="0.35">
      <c r="A5110" t="s">
        <v>14481</v>
      </c>
      <c r="B5110" t="s">
        <v>89</v>
      </c>
      <c r="C5110">
        <v>416.02749633789</v>
      </c>
      <c r="D5110" t="s">
        <v>24</v>
      </c>
      <c r="E5110" s="1">
        <v>46108</v>
      </c>
      <c r="F5110">
        <v>7.9958379659627099E-2</v>
      </c>
      <c r="G5110">
        <v>615</v>
      </c>
      <c r="H5110">
        <v>4.4669770193191396E-3</v>
      </c>
      <c r="I5110">
        <v>3.0061730710926101E-3</v>
      </c>
      <c r="J5110">
        <v>0.48127384867806</v>
      </c>
      <c r="K5110">
        <v>1.4782676756069599</v>
      </c>
      <c r="L5110" t="s">
        <v>44</v>
      </c>
      <c r="M5110">
        <v>0.1</v>
      </c>
      <c r="N5110">
        <v>0.08</v>
      </c>
      <c r="O5110">
        <v>0.12</v>
      </c>
      <c r="P5110">
        <v>2</v>
      </c>
      <c r="Q5110">
        <v>408</v>
      </c>
      <c r="R5110">
        <v>0.50977052734374995</v>
      </c>
      <c r="S5110" t="s">
        <v>1441</v>
      </c>
      <c r="T5110" t="s">
        <v>15028</v>
      </c>
      <c r="U5110">
        <v>2.0000002999999999E-2</v>
      </c>
      <c r="V5110">
        <v>25.000004000000001</v>
      </c>
      <c r="W5110" t="b">
        <v>0</v>
      </c>
      <c r="X5110" t="s">
        <v>25</v>
      </c>
      <c r="Y5110" t="s">
        <v>26</v>
      </c>
      <c r="Z5110">
        <v>4.4999999999999998E-2</v>
      </c>
      <c r="AA5110">
        <v>0</v>
      </c>
      <c r="AB5110" t="b">
        <v>1</v>
      </c>
      <c r="AC5110" t="b">
        <v>0</v>
      </c>
    </row>
    <row r="5111" spans="1:29" x14ac:dyDescent="0.35">
      <c r="A5111" t="s">
        <v>14481</v>
      </c>
      <c r="B5111" t="s">
        <v>89</v>
      </c>
      <c r="C5111">
        <v>416.02749633789</v>
      </c>
      <c r="D5111" t="s">
        <v>24</v>
      </c>
      <c r="E5111" s="1">
        <v>46108</v>
      </c>
      <c r="F5111">
        <v>7.9958379659627099E-2</v>
      </c>
      <c r="G5111">
        <v>620</v>
      </c>
      <c r="H5111">
        <v>4.0325228244677798E-3</v>
      </c>
      <c r="I5111">
        <v>1.5030865355463001E-3</v>
      </c>
      <c r="J5111">
        <v>0.49178919852956199</v>
      </c>
      <c r="K5111">
        <v>1.4902861119940101</v>
      </c>
      <c r="L5111" t="s">
        <v>44</v>
      </c>
      <c r="M5111">
        <v>0.05</v>
      </c>
      <c r="N5111">
        <v>7.0000000000000007E-2</v>
      </c>
      <c r="O5111">
        <v>0.11</v>
      </c>
      <c r="P5111">
        <v>1</v>
      </c>
      <c r="Q5111">
        <v>1</v>
      </c>
      <c r="R5111">
        <v>0.51367673828124905</v>
      </c>
      <c r="S5111" t="s">
        <v>1442</v>
      </c>
      <c r="T5111" t="s">
        <v>11542</v>
      </c>
      <c r="U5111">
        <v>0</v>
      </c>
      <c r="V5111">
        <v>0</v>
      </c>
      <c r="W5111" t="b">
        <v>0</v>
      </c>
      <c r="X5111" t="s">
        <v>25</v>
      </c>
      <c r="Y5111" t="s">
        <v>26</v>
      </c>
      <c r="Z5111">
        <v>4.4999999999999998E-2</v>
      </c>
      <c r="AA5111">
        <v>0</v>
      </c>
      <c r="AB5111" t="b">
        <v>1</v>
      </c>
      <c r="AC5111" t="b">
        <v>0</v>
      </c>
    </row>
    <row r="5112" spans="1:29" x14ac:dyDescent="0.35">
      <c r="A5112" t="s">
        <v>14481</v>
      </c>
      <c r="B5112" t="s">
        <v>89</v>
      </c>
      <c r="C5112">
        <v>416.02749633789</v>
      </c>
      <c r="D5112" t="s">
        <v>24</v>
      </c>
      <c r="E5112" s="1">
        <v>46108</v>
      </c>
      <c r="F5112">
        <v>7.9958379659627099E-2</v>
      </c>
      <c r="G5112">
        <v>625</v>
      </c>
      <c r="H5112">
        <v>3.7646155507341699E-3</v>
      </c>
      <c r="I5112">
        <v>2.10432114976483E-3</v>
      </c>
      <c r="J5112">
        <v>0.50440886953082997</v>
      </c>
      <c r="K5112">
        <v>1.50230454838106</v>
      </c>
      <c r="L5112" t="s">
        <v>44</v>
      </c>
      <c r="M5112">
        <v>7.0000000000000007E-2</v>
      </c>
      <c r="N5112">
        <v>7.0000000000000007E-2</v>
      </c>
      <c r="O5112">
        <v>0.1</v>
      </c>
      <c r="P5112">
        <v>7</v>
      </c>
      <c r="Q5112">
        <v>17</v>
      </c>
      <c r="R5112">
        <v>0.51953605468749997</v>
      </c>
      <c r="S5112" t="s">
        <v>1443</v>
      </c>
      <c r="T5112" t="s">
        <v>12454</v>
      </c>
      <c r="U5112">
        <v>0</v>
      </c>
      <c r="V5112">
        <v>0</v>
      </c>
      <c r="W5112" t="b">
        <v>0</v>
      </c>
      <c r="X5112" t="s">
        <v>25</v>
      </c>
      <c r="Y5112" t="s">
        <v>26</v>
      </c>
      <c r="Z5112">
        <v>4.4999999999999998E-2</v>
      </c>
      <c r="AA5112">
        <v>0</v>
      </c>
      <c r="AB5112" t="b">
        <v>1</v>
      </c>
      <c r="AC5112" t="b">
        <v>0</v>
      </c>
    </row>
    <row r="5113" spans="1:29" x14ac:dyDescent="0.35">
      <c r="A5113" t="s">
        <v>14481</v>
      </c>
      <c r="B5113" t="s">
        <v>89</v>
      </c>
      <c r="C5113">
        <v>416.02749633789</v>
      </c>
      <c r="D5113" t="s">
        <v>24</v>
      </c>
      <c r="E5113" s="1">
        <v>46108</v>
      </c>
      <c r="F5113">
        <v>7.9958379659627099E-2</v>
      </c>
      <c r="G5113">
        <v>630</v>
      </c>
      <c r="H5113">
        <v>3.5229735610295301E-3</v>
      </c>
      <c r="I5113">
        <v>1.5030865355463001E-3</v>
      </c>
      <c r="J5113">
        <v>0.51582607130365998</v>
      </c>
      <c r="K5113">
        <v>1.5143229847681099</v>
      </c>
      <c r="L5113" t="s">
        <v>44</v>
      </c>
      <c r="M5113">
        <v>0.05</v>
      </c>
      <c r="N5113">
        <v>0.06</v>
      </c>
      <c r="O5113">
        <v>0.1</v>
      </c>
      <c r="P5113">
        <v>2</v>
      </c>
      <c r="Q5113">
        <v>13</v>
      </c>
      <c r="R5113">
        <v>0.52539537109375001</v>
      </c>
      <c r="S5113" t="s">
        <v>1444</v>
      </c>
      <c r="T5113" t="s">
        <v>12455</v>
      </c>
      <c r="U5113">
        <v>0</v>
      </c>
      <c r="V5113">
        <v>0</v>
      </c>
      <c r="W5113" t="b">
        <v>0</v>
      </c>
      <c r="X5113" t="s">
        <v>25</v>
      </c>
      <c r="Y5113" t="s">
        <v>26</v>
      </c>
      <c r="Z5113">
        <v>4.4999999999999998E-2</v>
      </c>
      <c r="AA5113">
        <v>0</v>
      </c>
      <c r="AB5113" t="b">
        <v>1</v>
      </c>
      <c r="AC5113" t="b">
        <v>0</v>
      </c>
    </row>
    <row r="5114" spans="1:29" x14ac:dyDescent="0.35">
      <c r="A5114" t="s">
        <v>14481</v>
      </c>
      <c r="B5114" t="s">
        <v>89</v>
      </c>
      <c r="C5114">
        <v>416.02749633789</v>
      </c>
      <c r="D5114" t="s">
        <v>24</v>
      </c>
      <c r="E5114" s="1">
        <v>46108</v>
      </c>
      <c r="F5114">
        <v>7.9958379659627099E-2</v>
      </c>
      <c r="G5114">
        <v>640</v>
      </c>
      <c r="H5114">
        <v>3.0087596296080499E-3</v>
      </c>
      <c r="I5114">
        <v>4.20864229952966E-3</v>
      </c>
      <c r="J5114">
        <v>0.54256849984174005</v>
      </c>
      <c r="K5114">
        <v>1.5383598575422099</v>
      </c>
      <c r="L5114" t="s">
        <v>44</v>
      </c>
      <c r="M5114">
        <v>0.14000000000000001</v>
      </c>
      <c r="N5114">
        <v>0.05</v>
      </c>
      <c r="O5114">
        <v>0.09</v>
      </c>
      <c r="P5114">
        <v>1</v>
      </c>
      <c r="Q5114">
        <v>15</v>
      </c>
      <c r="R5114">
        <v>0.53516089843750003</v>
      </c>
      <c r="S5114" t="s">
        <v>1445</v>
      </c>
      <c r="T5114" t="s">
        <v>15030</v>
      </c>
      <c r="U5114">
        <v>0</v>
      </c>
      <c r="V5114">
        <v>0</v>
      </c>
      <c r="W5114" t="b">
        <v>0</v>
      </c>
      <c r="X5114" t="s">
        <v>25</v>
      </c>
      <c r="Y5114" t="s">
        <v>26</v>
      </c>
      <c r="Z5114">
        <v>4.4999999999999998E-2</v>
      </c>
      <c r="AA5114">
        <v>0</v>
      </c>
      <c r="AB5114" t="b">
        <v>1</v>
      </c>
      <c r="AC5114" t="b">
        <v>0</v>
      </c>
    </row>
    <row r="5115" spans="1:29" x14ac:dyDescent="0.35">
      <c r="A5115" t="s">
        <v>14481</v>
      </c>
      <c r="B5115" t="s">
        <v>89</v>
      </c>
      <c r="C5115">
        <v>416.02749633789</v>
      </c>
      <c r="D5115" t="s">
        <v>24</v>
      </c>
      <c r="E5115" s="1">
        <v>46108</v>
      </c>
      <c r="F5115">
        <v>7.9958379659627099E-2</v>
      </c>
      <c r="G5115">
        <v>650</v>
      </c>
      <c r="H5115">
        <v>2.7644584562527899E-3</v>
      </c>
      <c r="I5115">
        <v>1.5030865355463001E-3</v>
      </c>
      <c r="J5115">
        <v>0.56389981685185397</v>
      </c>
      <c r="K5115">
        <v>1.5623967303163</v>
      </c>
      <c r="L5115" t="s">
        <v>44</v>
      </c>
      <c r="M5115">
        <v>0.05</v>
      </c>
      <c r="N5115">
        <v>0.05</v>
      </c>
      <c r="O5115">
        <v>0.08</v>
      </c>
      <c r="P5115">
        <v>7</v>
      </c>
      <c r="Q5115">
        <v>54</v>
      </c>
      <c r="R5115">
        <v>0.54883263671875004</v>
      </c>
      <c r="S5115" t="s">
        <v>1446</v>
      </c>
      <c r="T5115" t="s">
        <v>12456</v>
      </c>
      <c r="U5115">
        <v>0</v>
      </c>
      <c r="V5115">
        <v>0</v>
      </c>
      <c r="W5115" t="b">
        <v>0</v>
      </c>
      <c r="X5115" t="s">
        <v>25</v>
      </c>
      <c r="Y5115" t="s">
        <v>26</v>
      </c>
      <c r="Z5115">
        <v>4.4999999999999998E-2</v>
      </c>
      <c r="AA5115">
        <v>0</v>
      </c>
      <c r="AB5115" t="b">
        <v>1</v>
      </c>
      <c r="AC5115" t="b">
        <v>0</v>
      </c>
    </row>
    <row r="5116" spans="1:29" x14ac:dyDescent="0.35">
      <c r="A5116" t="s">
        <v>14481</v>
      </c>
      <c r="B5116" t="s">
        <v>89</v>
      </c>
      <c r="C5116">
        <v>416.02749633789</v>
      </c>
      <c r="D5116" t="s">
        <v>24</v>
      </c>
      <c r="E5116" s="1">
        <v>46108</v>
      </c>
      <c r="F5116">
        <v>7.9958379659627099E-2</v>
      </c>
      <c r="G5116">
        <v>660</v>
      </c>
      <c r="H5116">
        <v>2.6437068014771199E-3</v>
      </c>
      <c r="I5116">
        <v>1.8037038426555599E-3</v>
      </c>
      <c r="J5116">
        <v>0.58823730693305998</v>
      </c>
      <c r="K5116">
        <v>1.5864336030904</v>
      </c>
      <c r="L5116" t="s">
        <v>44</v>
      </c>
      <c r="M5116">
        <v>0.06</v>
      </c>
      <c r="N5116">
        <v>0.04</v>
      </c>
      <c r="O5116">
        <v>0.09</v>
      </c>
      <c r="P5116">
        <v>4</v>
      </c>
      <c r="Q5116">
        <v>16</v>
      </c>
      <c r="R5116">
        <v>0.56445748046874999</v>
      </c>
      <c r="S5116" t="s">
        <v>1447</v>
      </c>
      <c r="T5116" t="s">
        <v>15031</v>
      </c>
      <c r="U5116">
        <v>-0.09</v>
      </c>
      <c r="V5116">
        <v>-59.999996000000003</v>
      </c>
      <c r="W5116" t="b">
        <v>0</v>
      </c>
      <c r="X5116" t="s">
        <v>25</v>
      </c>
      <c r="Y5116" t="s">
        <v>26</v>
      </c>
      <c r="Z5116">
        <v>4.4999999999999998E-2</v>
      </c>
      <c r="AA5116">
        <v>0</v>
      </c>
      <c r="AB5116" t="b">
        <v>1</v>
      </c>
      <c r="AC5116" t="b">
        <v>0</v>
      </c>
    </row>
    <row r="5117" spans="1:29" x14ac:dyDescent="0.35">
      <c r="A5117" t="s">
        <v>14481</v>
      </c>
      <c r="B5117" t="s">
        <v>89</v>
      </c>
      <c r="C5117">
        <v>416.02749633789</v>
      </c>
      <c r="D5117" t="s">
        <v>24</v>
      </c>
      <c r="E5117" s="1">
        <v>46108</v>
      </c>
      <c r="F5117">
        <v>7.9958379659627099E-2</v>
      </c>
      <c r="G5117">
        <v>670</v>
      </c>
      <c r="H5117">
        <v>2.0348781625441599E-3</v>
      </c>
      <c r="I5117">
        <v>1.5030865355463001E-3</v>
      </c>
      <c r="J5117">
        <v>0.61197356240004797</v>
      </c>
      <c r="K5117">
        <v>1.6104704758645001</v>
      </c>
      <c r="L5117" t="s">
        <v>44</v>
      </c>
      <c r="M5117">
        <v>0.05</v>
      </c>
      <c r="N5117">
        <v>0.02</v>
      </c>
      <c r="O5117">
        <v>0.08</v>
      </c>
      <c r="P5117">
        <v>14</v>
      </c>
      <c r="Q5117">
        <v>21</v>
      </c>
      <c r="R5117">
        <v>0.56641058593750004</v>
      </c>
      <c r="S5117" t="s">
        <v>1448</v>
      </c>
      <c r="T5117" t="s">
        <v>12457</v>
      </c>
      <c r="U5117">
        <v>0</v>
      </c>
      <c r="V5117">
        <v>0</v>
      </c>
      <c r="W5117" t="b">
        <v>0</v>
      </c>
      <c r="X5117" t="s">
        <v>25</v>
      </c>
      <c r="Y5117" t="s">
        <v>26</v>
      </c>
      <c r="Z5117">
        <v>4.4999999999999998E-2</v>
      </c>
      <c r="AA5117">
        <v>0</v>
      </c>
      <c r="AB5117" t="b">
        <v>1</v>
      </c>
      <c r="AC5117" t="b">
        <v>0</v>
      </c>
    </row>
    <row r="5118" spans="1:29" x14ac:dyDescent="0.35">
      <c r="A5118" t="s">
        <v>14481</v>
      </c>
      <c r="B5118" t="s">
        <v>89</v>
      </c>
      <c r="C5118">
        <v>416.02749633789</v>
      </c>
      <c r="D5118" t="s">
        <v>24</v>
      </c>
      <c r="E5118" s="1">
        <v>46108</v>
      </c>
      <c r="F5118">
        <v>7.9958379659627099E-2</v>
      </c>
      <c r="G5118">
        <v>680</v>
      </c>
      <c r="H5118">
        <v>4.7509393275929302E-3</v>
      </c>
      <c r="I5118">
        <v>1.5030865355463001E-3</v>
      </c>
      <c r="J5118">
        <v>0.63601043517414502</v>
      </c>
      <c r="K5118">
        <v>1.6345073486385899</v>
      </c>
      <c r="L5118" t="s">
        <v>44</v>
      </c>
      <c r="M5118">
        <v>0.05</v>
      </c>
      <c r="N5118">
        <v>0.02</v>
      </c>
      <c r="O5118">
        <v>0.25</v>
      </c>
      <c r="P5118">
        <v>18</v>
      </c>
      <c r="Q5118">
        <v>28</v>
      </c>
      <c r="R5118">
        <v>0.64258169921874997</v>
      </c>
      <c r="S5118" t="s">
        <v>1449</v>
      </c>
      <c r="T5118" t="s">
        <v>15032</v>
      </c>
      <c r="U5118">
        <v>2.0000001E-2</v>
      </c>
      <c r="V5118">
        <v>66.666679999999999</v>
      </c>
      <c r="W5118" t="b">
        <v>0</v>
      </c>
      <c r="X5118" t="s">
        <v>25</v>
      </c>
      <c r="Y5118" t="s">
        <v>26</v>
      </c>
      <c r="Z5118">
        <v>4.4999999999999998E-2</v>
      </c>
      <c r="AA5118">
        <v>0</v>
      </c>
      <c r="AB5118" t="b">
        <v>1</v>
      </c>
      <c r="AC5118" t="b">
        <v>0</v>
      </c>
    </row>
    <row r="5119" spans="1:29" x14ac:dyDescent="0.35">
      <c r="A5119" t="s">
        <v>14481</v>
      </c>
      <c r="B5119" t="s">
        <v>89</v>
      </c>
      <c r="C5119">
        <v>416.02749633789</v>
      </c>
      <c r="D5119" t="s">
        <v>24</v>
      </c>
      <c r="E5119" s="1">
        <v>46108</v>
      </c>
      <c r="F5119">
        <v>7.9958379659627099E-2</v>
      </c>
      <c r="G5119">
        <v>690</v>
      </c>
      <c r="H5119">
        <v>2.78170594331537E-3</v>
      </c>
      <c r="I5119">
        <v>1.20246922843704E-3</v>
      </c>
      <c r="J5119">
        <v>0.659746690641133</v>
      </c>
      <c r="K5119">
        <v>1.65854422141269</v>
      </c>
      <c r="L5119" t="s">
        <v>44</v>
      </c>
      <c r="M5119">
        <v>0.04</v>
      </c>
      <c r="N5119">
        <v>0.01</v>
      </c>
      <c r="O5119">
        <v>0.14000000000000001</v>
      </c>
      <c r="P5119">
        <v>15</v>
      </c>
      <c r="Q5119">
        <v>26</v>
      </c>
      <c r="R5119">
        <v>0.62109753906249998</v>
      </c>
      <c r="S5119" t="s">
        <v>1450</v>
      </c>
      <c r="T5119" t="s">
        <v>12458</v>
      </c>
      <c r="U5119">
        <v>0</v>
      </c>
      <c r="V5119">
        <v>0</v>
      </c>
      <c r="W5119" t="b">
        <v>0</v>
      </c>
      <c r="X5119" t="s">
        <v>25</v>
      </c>
      <c r="Y5119" t="s">
        <v>26</v>
      </c>
      <c r="Z5119">
        <v>4.4999999999999998E-2</v>
      </c>
      <c r="AA5119">
        <v>0</v>
      </c>
      <c r="AB5119" t="b">
        <v>1</v>
      </c>
      <c r="AC5119" t="b">
        <v>0</v>
      </c>
    </row>
    <row r="5120" spans="1:29" x14ac:dyDescent="0.35">
      <c r="A5120" t="s">
        <v>14481</v>
      </c>
      <c r="B5120" t="s">
        <v>89</v>
      </c>
      <c r="C5120">
        <v>416.02749633789</v>
      </c>
      <c r="D5120" t="s">
        <v>24</v>
      </c>
      <c r="E5120" s="1">
        <v>46108</v>
      </c>
      <c r="F5120">
        <v>7.9958379659627099E-2</v>
      </c>
      <c r="G5120">
        <v>700</v>
      </c>
      <c r="H5120">
        <v>2.4257190024264898E-3</v>
      </c>
      <c r="I5120">
        <v>1.5030865355463001E-3</v>
      </c>
      <c r="J5120">
        <v>0.68408418072233901</v>
      </c>
      <c r="K5120">
        <v>1.68258109418679</v>
      </c>
      <c r="L5120" t="s">
        <v>44</v>
      </c>
      <c r="M5120">
        <v>0.05</v>
      </c>
      <c r="N5120">
        <v>0.01</v>
      </c>
      <c r="O5120">
        <v>0.12</v>
      </c>
      <c r="P5120">
        <v>11</v>
      </c>
      <c r="Q5120">
        <v>80</v>
      </c>
      <c r="R5120">
        <v>0.62890996093749996</v>
      </c>
      <c r="S5120" t="s">
        <v>1451</v>
      </c>
      <c r="T5120" t="s">
        <v>15033</v>
      </c>
      <c r="U5120">
        <v>-0.08</v>
      </c>
      <c r="V5120">
        <v>-61.538463999999998</v>
      </c>
      <c r="W5120" t="b">
        <v>0</v>
      </c>
      <c r="X5120" t="s">
        <v>25</v>
      </c>
      <c r="Y5120" t="s">
        <v>26</v>
      </c>
      <c r="Z5120">
        <v>4.4999999999999998E-2</v>
      </c>
      <c r="AA5120">
        <v>0</v>
      </c>
      <c r="AB5120" t="b">
        <v>1</v>
      </c>
      <c r="AC5120" t="b">
        <v>0</v>
      </c>
    </row>
    <row r="5121" spans="1:29" x14ac:dyDescent="0.35">
      <c r="A5121" t="s">
        <v>14481</v>
      </c>
      <c r="B5121" t="s">
        <v>89</v>
      </c>
      <c r="C5121">
        <v>416.02749633789</v>
      </c>
      <c r="D5121" t="s">
        <v>24</v>
      </c>
      <c r="E5121" s="1">
        <v>46108</v>
      </c>
      <c r="F5121">
        <v>7.9958379659627099E-2</v>
      </c>
      <c r="G5121">
        <v>710</v>
      </c>
      <c r="H5121">
        <v>1.19844725169149E-3</v>
      </c>
      <c r="I5121">
        <v>1.20246922843704E-3</v>
      </c>
      <c r="J5121">
        <v>0.707820436189327</v>
      </c>
      <c r="K5121">
        <v>1.7066179669608901</v>
      </c>
      <c r="L5121" t="s">
        <v>44</v>
      </c>
      <c r="M5121">
        <v>0.04</v>
      </c>
      <c r="N5121">
        <v>0.01</v>
      </c>
      <c r="O5121">
        <v>0.05</v>
      </c>
      <c r="P5121">
        <v>2</v>
      </c>
      <c r="Q5121">
        <v>17</v>
      </c>
      <c r="R5121">
        <v>0.60156648437500004</v>
      </c>
      <c r="S5121" t="s">
        <v>1452</v>
      </c>
      <c r="T5121" t="s">
        <v>15034</v>
      </c>
      <c r="U5121">
        <v>0</v>
      </c>
      <c r="V5121">
        <v>0</v>
      </c>
      <c r="W5121" t="b">
        <v>0</v>
      </c>
      <c r="X5121" t="s">
        <v>25</v>
      </c>
      <c r="Y5121" t="s">
        <v>26</v>
      </c>
      <c r="Z5121">
        <v>4.4999999999999998E-2</v>
      </c>
      <c r="AA5121">
        <v>0</v>
      </c>
      <c r="AB5121" t="b">
        <v>1</v>
      </c>
      <c r="AC5121" t="b">
        <v>0</v>
      </c>
    </row>
    <row r="5122" spans="1:29" x14ac:dyDescent="0.35">
      <c r="A5122" t="s">
        <v>14481</v>
      </c>
      <c r="B5122" t="s">
        <v>89</v>
      </c>
      <c r="C5122">
        <v>416.02749633789</v>
      </c>
      <c r="D5122" t="s">
        <v>24</v>
      </c>
      <c r="E5122" s="1">
        <v>46108</v>
      </c>
      <c r="F5122">
        <v>7.9958379659627099E-2</v>
      </c>
      <c r="G5122">
        <v>720</v>
      </c>
      <c r="H5122">
        <v>1.8186238527139701E-3</v>
      </c>
      <c r="I5122">
        <v>1.20246922843704E-3</v>
      </c>
      <c r="J5122">
        <v>0.73185730896342405</v>
      </c>
      <c r="K5122">
        <v>1.7306548397349799</v>
      </c>
      <c r="L5122" t="s">
        <v>44</v>
      </c>
      <c r="M5122">
        <v>0.04</v>
      </c>
      <c r="N5122">
        <v>0.01</v>
      </c>
      <c r="O5122">
        <v>0.09</v>
      </c>
      <c r="P5122">
        <v>20</v>
      </c>
      <c r="Q5122">
        <v>4</v>
      </c>
      <c r="R5122">
        <v>0.64258169921874997</v>
      </c>
      <c r="S5122" t="s">
        <v>1453</v>
      </c>
      <c r="T5122" t="s">
        <v>15035</v>
      </c>
      <c r="U5122">
        <v>-1.0000001999999999E-2</v>
      </c>
      <c r="V5122">
        <v>-20.000001999999999</v>
      </c>
      <c r="W5122" t="b">
        <v>0</v>
      </c>
      <c r="X5122" t="s">
        <v>25</v>
      </c>
      <c r="Y5122" t="s">
        <v>26</v>
      </c>
      <c r="Z5122">
        <v>4.4999999999999998E-2</v>
      </c>
      <c r="AA5122">
        <v>0</v>
      </c>
      <c r="AB5122" t="b">
        <v>1</v>
      </c>
      <c r="AC5122" t="b">
        <v>0</v>
      </c>
    </row>
    <row r="5123" spans="1:29" x14ac:dyDescent="0.35">
      <c r="A5123" t="s">
        <v>14481</v>
      </c>
      <c r="B5123" t="s">
        <v>89</v>
      </c>
      <c r="C5123">
        <v>416.02749633789</v>
      </c>
      <c r="D5123" t="s">
        <v>24</v>
      </c>
      <c r="E5123" s="1">
        <v>46108</v>
      </c>
      <c r="F5123">
        <v>7.9958379659627099E-2</v>
      </c>
      <c r="G5123">
        <v>730</v>
      </c>
      <c r="H5123">
        <v>2.9656059919493999E-3</v>
      </c>
      <c r="I5123">
        <v>3.9080249924203902E-3</v>
      </c>
      <c r="J5123">
        <v>0.758599737501504</v>
      </c>
      <c r="K5123">
        <v>1.75469171250908</v>
      </c>
      <c r="L5123" t="s">
        <v>44</v>
      </c>
      <c r="M5123">
        <v>0.13</v>
      </c>
      <c r="N5123">
        <v>0.01</v>
      </c>
      <c r="O5123">
        <v>0.17</v>
      </c>
      <c r="P5123">
        <v>15</v>
      </c>
      <c r="Q5123">
        <v>1</v>
      </c>
      <c r="R5123">
        <v>0.69336244140625003</v>
      </c>
      <c r="S5123" t="s">
        <v>1454</v>
      </c>
      <c r="T5123" t="s">
        <v>15036</v>
      </c>
      <c r="U5123">
        <v>0</v>
      </c>
      <c r="V5123">
        <v>0</v>
      </c>
      <c r="W5123" t="b">
        <v>0</v>
      </c>
      <c r="X5123" t="s">
        <v>25</v>
      </c>
      <c r="Y5123" t="s">
        <v>26</v>
      </c>
      <c r="Z5123">
        <v>4.4999999999999998E-2</v>
      </c>
      <c r="AA5123">
        <v>0</v>
      </c>
      <c r="AB5123" t="b">
        <v>1</v>
      </c>
      <c r="AC5123" t="b">
        <v>0</v>
      </c>
    </row>
    <row r="5124" spans="1:29" x14ac:dyDescent="0.35">
      <c r="A5124" t="s">
        <v>14481</v>
      </c>
      <c r="B5124" t="s">
        <v>89</v>
      </c>
      <c r="C5124">
        <v>416.02749633789</v>
      </c>
      <c r="D5124" t="s">
        <v>24</v>
      </c>
      <c r="E5124" s="1">
        <v>46108</v>
      </c>
      <c r="F5124">
        <v>7.9958379659627099E-2</v>
      </c>
      <c r="G5124">
        <v>740</v>
      </c>
      <c r="H5124">
        <v>2.3312093939469999E-3</v>
      </c>
      <c r="I5124">
        <v>1.20246922843704E-3</v>
      </c>
      <c r="J5124">
        <v>0.77993105451161804</v>
      </c>
      <c r="K5124">
        <v>1.77872858528318</v>
      </c>
      <c r="L5124" t="s">
        <v>44</v>
      </c>
      <c r="M5124">
        <v>0.04</v>
      </c>
      <c r="N5124">
        <v>0.01</v>
      </c>
      <c r="O5124">
        <v>0.13</v>
      </c>
      <c r="P5124">
        <v>6</v>
      </c>
      <c r="Q5124">
        <v>2</v>
      </c>
      <c r="R5124">
        <v>0.69140933593749998</v>
      </c>
      <c r="S5124" t="s">
        <v>1455</v>
      </c>
      <c r="T5124" t="s">
        <v>14560</v>
      </c>
      <c r="U5124">
        <v>-8.9999995999999999E-2</v>
      </c>
      <c r="V5124">
        <v>-69.230773999999997</v>
      </c>
      <c r="W5124" t="b">
        <v>0</v>
      </c>
      <c r="X5124" t="s">
        <v>25</v>
      </c>
      <c r="Y5124" t="s">
        <v>26</v>
      </c>
      <c r="Z5124">
        <v>4.4999999999999998E-2</v>
      </c>
      <c r="AA5124">
        <v>0</v>
      </c>
      <c r="AB5124" t="b">
        <v>1</v>
      </c>
      <c r="AC5124" t="b">
        <v>0</v>
      </c>
    </row>
    <row r="5125" spans="1:29" x14ac:dyDescent="0.35">
      <c r="A5125" t="s">
        <v>14481</v>
      </c>
      <c r="B5125" t="s">
        <v>89</v>
      </c>
      <c r="C5125">
        <v>416.02749633789</v>
      </c>
      <c r="D5125" t="s">
        <v>24</v>
      </c>
      <c r="E5125" s="1">
        <v>46108</v>
      </c>
      <c r="F5125">
        <v>7.9958379659627099E-2</v>
      </c>
      <c r="G5125">
        <v>760</v>
      </c>
      <c r="H5125">
        <v>3.5937177647151798E-3</v>
      </c>
      <c r="I5125">
        <v>1.20246922843704E-3</v>
      </c>
      <c r="J5125">
        <v>0.82800480005981203</v>
      </c>
      <c r="K5125">
        <v>1.8268023308313699</v>
      </c>
      <c r="L5125" t="s">
        <v>44</v>
      </c>
      <c r="M5125">
        <v>0.04</v>
      </c>
      <c r="N5125">
        <v>0</v>
      </c>
      <c r="O5125">
        <v>0.24</v>
      </c>
      <c r="P5125">
        <v>3</v>
      </c>
      <c r="Q5125">
        <v>3</v>
      </c>
      <c r="R5125">
        <v>0.75781492187499999</v>
      </c>
      <c r="S5125" t="s">
        <v>1456</v>
      </c>
      <c r="T5125" t="s">
        <v>15037</v>
      </c>
      <c r="U5125">
        <v>-8.9999995999999999E-2</v>
      </c>
      <c r="V5125">
        <v>-69.230773999999997</v>
      </c>
      <c r="W5125" t="b">
        <v>0</v>
      </c>
      <c r="X5125" t="s">
        <v>25</v>
      </c>
      <c r="Y5125" t="s">
        <v>26</v>
      </c>
      <c r="Z5125">
        <v>4.4999999999999998E-2</v>
      </c>
      <c r="AA5125">
        <v>0</v>
      </c>
      <c r="AB5125" t="b">
        <v>1</v>
      </c>
      <c r="AC5125" t="b">
        <v>0</v>
      </c>
    </row>
    <row r="5126" spans="1:29" x14ac:dyDescent="0.35">
      <c r="A5126" t="s">
        <v>14481</v>
      </c>
      <c r="B5126" t="s">
        <v>89</v>
      </c>
      <c r="C5126">
        <v>416.02749633789</v>
      </c>
      <c r="D5126" t="s">
        <v>24</v>
      </c>
      <c r="E5126" s="1">
        <v>46108</v>
      </c>
      <c r="F5126">
        <v>7.9958379659627099E-2</v>
      </c>
      <c r="G5126">
        <v>800</v>
      </c>
      <c r="H5126">
        <v>1.6470074716419699E-4</v>
      </c>
      <c r="I5126">
        <v>6.3129634492944797E-3</v>
      </c>
      <c r="J5126">
        <v>0.92926278537705698</v>
      </c>
      <c r="K5126">
        <v>1.9229498219277601</v>
      </c>
      <c r="L5126" t="s">
        <v>44</v>
      </c>
      <c r="M5126">
        <v>0.21</v>
      </c>
      <c r="N5126">
        <v>0</v>
      </c>
      <c r="O5126">
        <v>0.01</v>
      </c>
      <c r="P5126">
        <v>1</v>
      </c>
      <c r="Q5126">
        <v>3</v>
      </c>
      <c r="R5126">
        <v>0.62500374999999997</v>
      </c>
      <c r="S5126" t="s">
        <v>1457</v>
      </c>
      <c r="T5126" s="2" t="s">
        <v>1458</v>
      </c>
      <c r="U5126">
        <v>0</v>
      </c>
      <c r="V5126">
        <v>0</v>
      </c>
      <c r="W5126" t="b">
        <v>0</v>
      </c>
      <c r="X5126" t="s">
        <v>25</v>
      </c>
      <c r="Y5126" t="s">
        <v>26</v>
      </c>
      <c r="Z5126" s="2">
        <v>4.4999999999999998E-2</v>
      </c>
      <c r="AA5126">
        <v>0</v>
      </c>
      <c r="AB5126" t="b">
        <v>1</v>
      </c>
      <c r="AC5126" t="b">
        <v>0</v>
      </c>
    </row>
    <row r="5127" spans="1:29" x14ac:dyDescent="0.35">
      <c r="A5127" t="s">
        <v>14481</v>
      </c>
      <c r="B5127" t="s">
        <v>89</v>
      </c>
      <c r="C5127">
        <v>416.02749633789</v>
      </c>
      <c r="D5127" t="s">
        <v>27</v>
      </c>
      <c r="E5127" s="1">
        <v>46108</v>
      </c>
      <c r="F5127">
        <v>7.9958379659627099E-2</v>
      </c>
      <c r="G5127">
        <v>80</v>
      </c>
      <c r="H5127" s="2">
        <v>-6.5210531370971401E-5</v>
      </c>
      <c r="I5127">
        <v>6.0123461421852204E-4</v>
      </c>
      <c r="J5127">
        <v>6.0123461421852204E-4</v>
      </c>
      <c r="K5127">
        <v>0.19229498219277599</v>
      </c>
      <c r="L5127" t="s">
        <v>44</v>
      </c>
      <c r="M5127">
        <v>0.02</v>
      </c>
      <c r="N5127">
        <v>0</v>
      </c>
      <c r="O5127">
        <v>0.01</v>
      </c>
      <c r="P5127">
        <v>2</v>
      </c>
      <c r="Q5127">
        <v>3</v>
      </c>
      <c r="R5127">
        <v>1.6250018749999999</v>
      </c>
      <c r="S5127" t="s">
        <v>1459</v>
      </c>
      <c r="T5127" t="s">
        <v>1460</v>
      </c>
      <c r="U5127">
        <v>0</v>
      </c>
      <c r="V5127">
        <v>0</v>
      </c>
      <c r="W5127" t="b">
        <v>0</v>
      </c>
      <c r="X5127" t="s">
        <v>25</v>
      </c>
      <c r="Y5127" t="s">
        <v>26</v>
      </c>
      <c r="Z5127">
        <v>4.4999999999999998E-2</v>
      </c>
      <c r="AA5127">
        <v>0</v>
      </c>
      <c r="AB5127" t="b">
        <v>1</v>
      </c>
      <c r="AC5127" t="b">
        <v>0</v>
      </c>
    </row>
    <row r="5128" spans="1:29" x14ac:dyDescent="0.35">
      <c r="A5128" t="s">
        <v>14481</v>
      </c>
      <c r="B5128" t="s">
        <v>89</v>
      </c>
      <c r="C5128">
        <v>416.02749633789</v>
      </c>
      <c r="D5128" t="s">
        <v>27</v>
      </c>
      <c r="E5128" s="1">
        <v>46108</v>
      </c>
      <c r="F5128">
        <v>7.9958379659627099E-2</v>
      </c>
      <c r="G5128">
        <v>100</v>
      </c>
      <c r="H5128">
        <v>-1.3171949318523099E-4</v>
      </c>
      <c r="I5128">
        <v>6.0123461421852204E-4</v>
      </c>
      <c r="J5128">
        <v>6.0123461421852204E-4</v>
      </c>
      <c r="K5128">
        <v>0.24036872774097001</v>
      </c>
      <c r="L5128" t="s">
        <v>44</v>
      </c>
      <c r="M5128">
        <v>0.02</v>
      </c>
      <c r="N5128">
        <v>0</v>
      </c>
      <c r="O5128">
        <v>0.02</v>
      </c>
      <c r="P5128">
        <v>1</v>
      </c>
      <c r="Q5128">
        <v>6</v>
      </c>
      <c r="R5128">
        <v>1.46875265625</v>
      </c>
      <c r="S5128" t="s">
        <v>1461</v>
      </c>
      <c r="T5128" t="s">
        <v>12459</v>
      </c>
      <c r="U5128">
        <v>0</v>
      </c>
      <c r="V5128">
        <v>0</v>
      </c>
      <c r="W5128" t="b">
        <v>0</v>
      </c>
      <c r="X5128" t="s">
        <v>25</v>
      </c>
      <c r="Y5128" t="s">
        <v>26</v>
      </c>
      <c r="Z5128">
        <v>4.4999999999999998E-2</v>
      </c>
      <c r="AA5128">
        <v>0</v>
      </c>
      <c r="AB5128" t="b">
        <v>1</v>
      </c>
      <c r="AC5128" t="b">
        <v>0</v>
      </c>
    </row>
    <row r="5129" spans="1:29" x14ac:dyDescent="0.35">
      <c r="A5129" t="s">
        <v>14481</v>
      </c>
      <c r="B5129" t="s">
        <v>89</v>
      </c>
      <c r="C5129">
        <v>416.02749633789</v>
      </c>
      <c r="D5129" t="s">
        <v>27</v>
      </c>
      <c r="E5129" s="1">
        <v>46108</v>
      </c>
      <c r="F5129">
        <v>7.9958379659627099E-2</v>
      </c>
      <c r="G5129">
        <v>110</v>
      </c>
      <c r="H5129">
        <v>-2.7856848911097002E-4</v>
      </c>
      <c r="I5129">
        <v>6.0123461421852204E-4</v>
      </c>
      <c r="J5129">
        <v>6.0123461421852204E-4</v>
      </c>
      <c r="K5129">
        <v>0.26440560051506701</v>
      </c>
      <c r="L5129" t="s">
        <v>44</v>
      </c>
      <c r="M5129">
        <v>0.02</v>
      </c>
      <c r="N5129">
        <v>0.01</v>
      </c>
      <c r="O5129">
        <v>0.03</v>
      </c>
      <c r="Q5129">
        <v>26</v>
      </c>
      <c r="R5129">
        <v>1.453127734375</v>
      </c>
      <c r="S5129" t="s">
        <v>11544</v>
      </c>
      <c r="T5129" t="s">
        <v>11545</v>
      </c>
      <c r="U5129">
        <v>0</v>
      </c>
      <c r="V5129">
        <v>0</v>
      </c>
      <c r="W5129" t="b">
        <v>0</v>
      </c>
      <c r="X5129" t="s">
        <v>25</v>
      </c>
      <c r="Y5129" t="s">
        <v>26</v>
      </c>
      <c r="Z5129">
        <v>4.4999999999999998E-2</v>
      </c>
      <c r="AA5129">
        <v>0</v>
      </c>
      <c r="AB5129" t="b">
        <v>1</v>
      </c>
      <c r="AC5129" t="b">
        <v>0</v>
      </c>
    </row>
    <row r="5130" spans="1:29" x14ac:dyDescent="0.35">
      <c r="A5130" t="s">
        <v>14481</v>
      </c>
      <c r="B5130" t="s">
        <v>89</v>
      </c>
      <c r="C5130">
        <v>416.02749633789</v>
      </c>
      <c r="D5130" t="s">
        <v>27</v>
      </c>
      <c r="E5130" s="1">
        <v>46108</v>
      </c>
      <c r="F5130">
        <v>7.9958379659627099E-2</v>
      </c>
      <c r="G5130">
        <v>140</v>
      </c>
      <c r="H5130">
        <v>-1.20308572999356E-3</v>
      </c>
      <c r="I5130">
        <v>3.9080249924203902E-3</v>
      </c>
      <c r="J5130">
        <v>3.9080249924203902E-3</v>
      </c>
      <c r="K5130">
        <v>0.33651621883735799</v>
      </c>
      <c r="L5130" t="s">
        <v>44</v>
      </c>
      <c r="M5130">
        <v>0.13</v>
      </c>
      <c r="N5130">
        <v>0.01</v>
      </c>
      <c r="O5130">
        <v>0.16</v>
      </c>
      <c r="P5130">
        <v>1</v>
      </c>
      <c r="Q5130">
        <v>3</v>
      </c>
      <c r="R5130">
        <v>1.3593782031249999</v>
      </c>
      <c r="S5130" t="s">
        <v>1462</v>
      </c>
      <c r="T5130" t="s">
        <v>12460</v>
      </c>
      <c r="U5130">
        <v>0</v>
      </c>
      <c r="V5130">
        <v>0</v>
      </c>
      <c r="W5130" t="b">
        <v>0</v>
      </c>
      <c r="X5130" t="s">
        <v>25</v>
      </c>
      <c r="Y5130" t="s">
        <v>26</v>
      </c>
      <c r="Z5130">
        <v>4.4999999999999998E-2</v>
      </c>
      <c r="AA5130">
        <v>0</v>
      </c>
      <c r="AB5130" t="b">
        <v>1</v>
      </c>
      <c r="AC5130" t="b">
        <v>0</v>
      </c>
    </row>
    <row r="5131" spans="1:29" x14ac:dyDescent="0.35">
      <c r="A5131" t="s">
        <v>14481</v>
      </c>
      <c r="B5131" t="s">
        <v>89</v>
      </c>
      <c r="C5131">
        <v>416.02749633789</v>
      </c>
      <c r="D5131" t="s">
        <v>27</v>
      </c>
      <c r="E5131" s="1">
        <v>46108</v>
      </c>
      <c r="F5131">
        <v>7.9958379659627099E-2</v>
      </c>
      <c r="G5131">
        <v>150</v>
      </c>
      <c r="H5131">
        <v>-8.1128135247002004E-4</v>
      </c>
      <c r="I5131">
        <v>3.0061730710926101E-3</v>
      </c>
      <c r="J5131">
        <v>3.0061730710926101E-3</v>
      </c>
      <c r="K5131">
        <v>0.36055309161145499</v>
      </c>
      <c r="L5131" t="s">
        <v>44</v>
      </c>
      <c r="M5131">
        <v>0.1</v>
      </c>
      <c r="N5131">
        <v>0</v>
      </c>
      <c r="O5131">
        <v>0.1</v>
      </c>
      <c r="P5131">
        <v>2</v>
      </c>
      <c r="Q5131">
        <v>3</v>
      </c>
      <c r="R5131">
        <v>1.2148476757812501</v>
      </c>
      <c r="S5131" t="s">
        <v>11546</v>
      </c>
      <c r="T5131" t="s">
        <v>11547</v>
      </c>
      <c r="U5131">
        <v>0</v>
      </c>
      <c r="V5131">
        <v>0</v>
      </c>
      <c r="W5131" t="b">
        <v>0</v>
      </c>
      <c r="X5131" t="s">
        <v>25</v>
      </c>
      <c r="Y5131" t="s">
        <v>26</v>
      </c>
      <c r="Z5131">
        <v>4.4999999999999998E-2</v>
      </c>
      <c r="AA5131">
        <v>0</v>
      </c>
      <c r="AB5131" t="b">
        <v>1</v>
      </c>
      <c r="AC5131" t="b">
        <v>0</v>
      </c>
    </row>
    <row r="5132" spans="1:29" x14ac:dyDescent="0.35">
      <c r="A5132" t="s">
        <v>14481</v>
      </c>
      <c r="B5132" t="s">
        <v>89</v>
      </c>
      <c r="C5132">
        <v>416.02749633789</v>
      </c>
      <c r="D5132" t="s">
        <v>27</v>
      </c>
      <c r="E5132" s="1">
        <v>46108</v>
      </c>
      <c r="F5132">
        <v>7.9958379659627099E-2</v>
      </c>
      <c r="G5132">
        <v>160</v>
      </c>
      <c r="H5132">
        <v>-6.3043791944706598E-4</v>
      </c>
      <c r="I5132">
        <v>4.20864229952966E-3</v>
      </c>
      <c r="J5132">
        <v>4.20864229952966E-3</v>
      </c>
      <c r="K5132">
        <v>0.38458996438555199</v>
      </c>
      <c r="L5132" t="s">
        <v>44</v>
      </c>
      <c r="M5132">
        <v>0.14000000000000001</v>
      </c>
      <c r="N5132">
        <v>0.01</v>
      </c>
      <c r="O5132">
        <v>0.06</v>
      </c>
      <c r="P5132">
        <v>1</v>
      </c>
      <c r="Q5132">
        <v>5</v>
      </c>
      <c r="R5132">
        <v>1.10547322265625</v>
      </c>
      <c r="S5132" t="s">
        <v>1463</v>
      </c>
      <c r="T5132" t="s">
        <v>12461</v>
      </c>
      <c r="U5132">
        <v>0</v>
      </c>
      <c r="V5132">
        <v>0</v>
      </c>
      <c r="W5132" t="b">
        <v>0</v>
      </c>
      <c r="X5132" t="s">
        <v>25</v>
      </c>
      <c r="Y5132" t="s">
        <v>26</v>
      </c>
      <c r="Z5132">
        <v>4.4999999999999998E-2</v>
      </c>
      <c r="AA5132">
        <v>0</v>
      </c>
      <c r="AB5132" t="b">
        <v>1</v>
      </c>
      <c r="AC5132" t="b">
        <v>0</v>
      </c>
    </row>
    <row r="5133" spans="1:29" x14ac:dyDescent="0.35">
      <c r="A5133" t="s">
        <v>14481</v>
      </c>
      <c r="B5133" t="s">
        <v>89</v>
      </c>
      <c r="C5133">
        <v>416.02749633789</v>
      </c>
      <c r="D5133" t="s">
        <v>27</v>
      </c>
      <c r="E5133" s="1">
        <v>46108</v>
      </c>
      <c r="F5133">
        <v>7.9958379659627099E-2</v>
      </c>
      <c r="G5133">
        <v>170</v>
      </c>
      <c r="H5133">
        <v>-2.0325562132590801E-3</v>
      </c>
      <c r="I5133">
        <v>6.6135807564037504E-3</v>
      </c>
      <c r="J5133">
        <v>6.6135807564037504E-3</v>
      </c>
      <c r="K5133">
        <v>0.40862683715964898</v>
      </c>
      <c r="L5133" t="s">
        <v>44</v>
      </c>
      <c r="M5133">
        <v>0.22</v>
      </c>
      <c r="N5133">
        <v>0.01</v>
      </c>
      <c r="O5133">
        <v>0.24</v>
      </c>
      <c r="P5133">
        <v>3</v>
      </c>
      <c r="Q5133">
        <v>26</v>
      </c>
      <c r="R5133">
        <v>1.1738322558593699</v>
      </c>
      <c r="S5133" t="s">
        <v>11548</v>
      </c>
      <c r="T5133" t="s">
        <v>12462</v>
      </c>
      <c r="U5133">
        <v>0</v>
      </c>
      <c r="V5133">
        <v>0</v>
      </c>
      <c r="W5133" t="b">
        <v>0</v>
      </c>
      <c r="X5133" t="s">
        <v>25</v>
      </c>
      <c r="Y5133" t="s">
        <v>26</v>
      </c>
      <c r="Z5133">
        <v>4.4999999999999998E-2</v>
      </c>
      <c r="AA5133">
        <v>0</v>
      </c>
      <c r="AB5133" t="b">
        <v>1</v>
      </c>
      <c r="AC5133" t="b">
        <v>0</v>
      </c>
    </row>
    <row r="5134" spans="1:29" x14ac:dyDescent="0.35">
      <c r="A5134" t="s">
        <v>14481</v>
      </c>
      <c r="B5134" t="s">
        <v>89</v>
      </c>
      <c r="C5134">
        <v>416.02749633789</v>
      </c>
      <c r="D5134" t="s">
        <v>27</v>
      </c>
      <c r="E5134" s="1">
        <v>46108</v>
      </c>
      <c r="F5134">
        <v>7.9958379659627099E-2</v>
      </c>
      <c r="G5134">
        <v>180</v>
      </c>
      <c r="H5134" s="2">
        <v>-9.8421265122431291E-4</v>
      </c>
      <c r="I5134">
        <v>6.0123461421852202E-3</v>
      </c>
      <c r="J5134">
        <v>6.0123461421852202E-3</v>
      </c>
      <c r="K5134">
        <v>0.43266370993374598</v>
      </c>
      <c r="L5134" t="s">
        <v>44</v>
      </c>
      <c r="M5134">
        <v>0.2</v>
      </c>
      <c r="N5134">
        <v>0.02</v>
      </c>
      <c r="O5134">
        <v>0.08</v>
      </c>
      <c r="P5134">
        <v>1</v>
      </c>
      <c r="Q5134">
        <v>8</v>
      </c>
      <c r="R5134">
        <v>1.0078174609374999</v>
      </c>
      <c r="S5134" t="s">
        <v>1464</v>
      </c>
      <c r="T5134" t="s">
        <v>15038</v>
      </c>
      <c r="U5134">
        <v>0.14000000000000001</v>
      </c>
      <c r="V5134">
        <v>233.33332999999999</v>
      </c>
      <c r="W5134" t="b">
        <v>0</v>
      </c>
      <c r="X5134" t="s">
        <v>25</v>
      </c>
      <c r="Y5134" t="s">
        <v>26</v>
      </c>
      <c r="Z5134">
        <v>4.4999999999999998E-2</v>
      </c>
      <c r="AA5134">
        <v>0</v>
      </c>
      <c r="AB5134" t="b">
        <v>1</v>
      </c>
      <c r="AC5134" t="b">
        <v>0</v>
      </c>
    </row>
    <row r="5135" spans="1:29" x14ac:dyDescent="0.35">
      <c r="A5135" t="s">
        <v>14481</v>
      </c>
      <c r="B5135" t="s">
        <v>89</v>
      </c>
      <c r="C5135">
        <v>416.02749633789</v>
      </c>
      <c r="D5135" t="s">
        <v>27</v>
      </c>
      <c r="E5135" s="1">
        <v>46108</v>
      </c>
      <c r="F5135">
        <v>7.9958379659627099E-2</v>
      </c>
      <c r="G5135">
        <v>190</v>
      </c>
      <c r="H5135" s="2">
        <v>-1.8950820273731801E-3</v>
      </c>
      <c r="I5135">
        <v>6.0123461421852202E-3</v>
      </c>
      <c r="J5135">
        <v>6.0123461421852202E-3</v>
      </c>
      <c r="K5135">
        <v>0.45670058270784297</v>
      </c>
      <c r="L5135" t="s">
        <v>44</v>
      </c>
      <c r="M5135">
        <v>0.2</v>
      </c>
      <c r="N5135">
        <v>0.03</v>
      </c>
      <c r="O5135">
        <v>0.17</v>
      </c>
      <c r="P5135">
        <v>1</v>
      </c>
      <c r="Q5135">
        <v>5</v>
      </c>
      <c r="R5135">
        <v>1.01172369140625</v>
      </c>
      <c r="S5135" t="s">
        <v>1465</v>
      </c>
      <c r="T5135" t="s">
        <v>15039</v>
      </c>
      <c r="U5135">
        <v>3.0000000999999998E-2</v>
      </c>
      <c r="V5135">
        <v>17.647058000000001</v>
      </c>
      <c r="W5135" t="b">
        <v>0</v>
      </c>
      <c r="X5135" t="s">
        <v>25</v>
      </c>
      <c r="Y5135" t="s">
        <v>26</v>
      </c>
      <c r="Z5135">
        <v>4.4999999999999998E-2</v>
      </c>
      <c r="AA5135">
        <v>0</v>
      </c>
      <c r="AB5135" t="b">
        <v>1</v>
      </c>
      <c r="AC5135" t="b">
        <v>0</v>
      </c>
    </row>
    <row r="5136" spans="1:29" x14ac:dyDescent="0.35">
      <c r="A5136" t="s">
        <v>14481</v>
      </c>
      <c r="B5136" t="s">
        <v>89</v>
      </c>
      <c r="C5136">
        <v>416.02749633789</v>
      </c>
      <c r="D5136" t="s">
        <v>27</v>
      </c>
      <c r="E5136" s="1">
        <v>46108</v>
      </c>
      <c r="F5136">
        <v>7.9958379659627099E-2</v>
      </c>
      <c r="G5136">
        <v>200</v>
      </c>
      <c r="H5136">
        <v>-2.0112025880481099E-3</v>
      </c>
      <c r="I5136">
        <v>2.10432114976483E-3</v>
      </c>
      <c r="J5136">
        <v>2.10432114976483E-3</v>
      </c>
      <c r="K5136">
        <v>0.48073745548194002</v>
      </c>
      <c r="L5136" t="s">
        <v>44</v>
      </c>
      <c r="M5136">
        <v>7.0000000000000007E-2</v>
      </c>
      <c r="N5136">
        <v>0.05</v>
      </c>
      <c r="O5136">
        <v>0.15</v>
      </c>
      <c r="P5136">
        <v>4</v>
      </c>
      <c r="Q5136">
        <v>430</v>
      </c>
      <c r="R5136">
        <v>0.94921925781250005</v>
      </c>
      <c r="S5136" t="s">
        <v>1466</v>
      </c>
      <c r="T5136" t="s">
        <v>15040</v>
      </c>
      <c r="U5136">
        <v>-8.9999995999999999E-2</v>
      </c>
      <c r="V5136">
        <v>-56.25</v>
      </c>
      <c r="W5136" t="b">
        <v>0</v>
      </c>
      <c r="X5136" t="s">
        <v>25</v>
      </c>
      <c r="Y5136" t="s">
        <v>26</v>
      </c>
      <c r="Z5136">
        <v>4.4999999999999998E-2</v>
      </c>
      <c r="AA5136">
        <v>0</v>
      </c>
      <c r="AB5136" t="b">
        <v>1</v>
      </c>
      <c r="AC5136" t="b">
        <v>0</v>
      </c>
    </row>
    <row r="5137" spans="1:29" x14ac:dyDescent="0.35">
      <c r="A5137" t="s">
        <v>14481</v>
      </c>
      <c r="B5137" t="s">
        <v>89</v>
      </c>
      <c r="C5137">
        <v>416.02749633789</v>
      </c>
      <c r="D5137" t="s">
        <v>27</v>
      </c>
      <c r="E5137" s="1">
        <v>46108</v>
      </c>
      <c r="F5137">
        <v>7.9958379659627099E-2</v>
      </c>
      <c r="G5137">
        <v>210</v>
      </c>
      <c r="H5137">
        <v>-2.3524668226721402E-3</v>
      </c>
      <c r="I5137">
        <v>3.30679037820187E-3</v>
      </c>
      <c r="J5137">
        <v>3.30679037820187E-3</v>
      </c>
      <c r="K5137">
        <v>0.50477432825603696</v>
      </c>
      <c r="L5137" t="s">
        <v>44</v>
      </c>
      <c r="M5137">
        <v>0.11</v>
      </c>
      <c r="N5137">
        <v>0.06</v>
      </c>
      <c r="O5137">
        <v>0.16</v>
      </c>
      <c r="P5137">
        <v>2</v>
      </c>
      <c r="Q5137">
        <v>168</v>
      </c>
      <c r="R5137">
        <v>0.90039162109374904</v>
      </c>
      <c r="S5137" t="s">
        <v>1467</v>
      </c>
      <c r="T5137" t="s">
        <v>15041</v>
      </c>
      <c r="U5137">
        <v>-7.0000010000000001E-2</v>
      </c>
      <c r="V5137">
        <v>-38.888893000000003</v>
      </c>
      <c r="W5137" t="b">
        <v>0</v>
      </c>
      <c r="X5137" t="s">
        <v>25</v>
      </c>
      <c r="Y5137" t="s">
        <v>26</v>
      </c>
      <c r="Z5137">
        <v>4.4999999999999998E-2</v>
      </c>
      <c r="AA5137">
        <v>0</v>
      </c>
      <c r="AB5137" t="b">
        <v>1</v>
      </c>
      <c r="AC5137" t="b">
        <v>0</v>
      </c>
    </row>
    <row r="5138" spans="1:29" x14ac:dyDescent="0.35">
      <c r="A5138" t="s">
        <v>14481</v>
      </c>
      <c r="B5138" t="s">
        <v>89</v>
      </c>
      <c r="C5138">
        <v>416.02749633789</v>
      </c>
      <c r="D5138" t="s">
        <v>27</v>
      </c>
      <c r="E5138" s="1">
        <v>46108</v>
      </c>
      <c r="F5138">
        <v>7.9958379659627099E-2</v>
      </c>
      <c r="G5138">
        <v>220</v>
      </c>
      <c r="H5138" s="2">
        <v>-2.7075215988057099E-3</v>
      </c>
      <c r="I5138">
        <v>3.6074076853111299E-3</v>
      </c>
      <c r="J5138">
        <v>3.6074076853111299E-3</v>
      </c>
      <c r="K5138">
        <v>0.52881120103013401</v>
      </c>
      <c r="L5138" t="s">
        <v>44</v>
      </c>
      <c r="M5138">
        <v>0.12</v>
      </c>
      <c r="N5138">
        <v>0.1</v>
      </c>
      <c r="O5138">
        <v>0.14000000000000001</v>
      </c>
      <c r="P5138">
        <v>3</v>
      </c>
      <c r="Q5138">
        <v>210</v>
      </c>
      <c r="R5138">
        <v>0.85156398437500003</v>
      </c>
      <c r="S5138" t="s">
        <v>1468</v>
      </c>
      <c r="T5138" t="s">
        <v>15042</v>
      </c>
      <c r="U5138">
        <v>0</v>
      </c>
      <c r="V5138">
        <v>0</v>
      </c>
      <c r="W5138" t="b">
        <v>0</v>
      </c>
      <c r="X5138" t="s">
        <v>25</v>
      </c>
      <c r="Y5138" t="s">
        <v>26</v>
      </c>
      <c r="Z5138">
        <v>4.4999999999999998E-2</v>
      </c>
      <c r="AA5138">
        <v>0</v>
      </c>
      <c r="AB5138" t="b">
        <v>1</v>
      </c>
      <c r="AC5138" t="b">
        <v>0</v>
      </c>
    </row>
    <row r="5139" spans="1:29" x14ac:dyDescent="0.35">
      <c r="A5139" t="s">
        <v>14481</v>
      </c>
      <c r="B5139" t="s">
        <v>89</v>
      </c>
      <c r="C5139">
        <v>416.02749633789</v>
      </c>
      <c r="D5139" t="s">
        <v>27</v>
      </c>
      <c r="E5139" s="1">
        <v>46108</v>
      </c>
      <c r="F5139">
        <v>7.9958379659627099E-2</v>
      </c>
      <c r="G5139">
        <v>230</v>
      </c>
      <c r="H5139" s="2">
        <v>-3.5781322410996801E-3</v>
      </c>
      <c r="I5139">
        <v>4.8098769137481798E-3</v>
      </c>
      <c r="J5139">
        <v>4.8098769137481798E-3</v>
      </c>
      <c r="K5139">
        <v>0.55284807380423195</v>
      </c>
      <c r="L5139" t="s">
        <v>44</v>
      </c>
      <c r="M5139">
        <v>0.16</v>
      </c>
      <c r="N5139">
        <v>0.14000000000000001</v>
      </c>
      <c r="O5139">
        <v>0.17</v>
      </c>
      <c r="P5139">
        <v>260</v>
      </c>
      <c r="Q5139">
        <v>497</v>
      </c>
      <c r="R5139">
        <v>0.81933774414062399</v>
      </c>
      <c r="S5139" t="s">
        <v>1469</v>
      </c>
      <c r="T5139" t="s">
        <v>15043</v>
      </c>
      <c r="U5139">
        <v>-0.09</v>
      </c>
      <c r="V5139">
        <v>-36</v>
      </c>
      <c r="W5139" t="b">
        <v>0</v>
      </c>
      <c r="X5139" t="s">
        <v>25</v>
      </c>
      <c r="Y5139" t="s">
        <v>26</v>
      </c>
      <c r="Z5139">
        <v>4.4999999999999998E-2</v>
      </c>
      <c r="AA5139">
        <v>0</v>
      </c>
      <c r="AB5139" t="b">
        <v>1</v>
      </c>
      <c r="AC5139" t="b">
        <v>0</v>
      </c>
    </row>
    <row r="5140" spans="1:29" x14ac:dyDescent="0.35">
      <c r="A5140" t="s">
        <v>14481</v>
      </c>
      <c r="B5140" t="s">
        <v>89</v>
      </c>
      <c r="C5140">
        <v>416.02749633789</v>
      </c>
      <c r="D5140" t="s">
        <v>27</v>
      </c>
      <c r="E5140" s="1">
        <v>46108</v>
      </c>
      <c r="F5140">
        <v>7.9958379659627099E-2</v>
      </c>
      <c r="G5140">
        <v>240</v>
      </c>
      <c r="H5140">
        <v>-4.6336531891687802E-3</v>
      </c>
      <c r="I5140">
        <v>5.7117288350759599E-3</v>
      </c>
      <c r="J5140">
        <v>5.7117288350759599E-3</v>
      </c>
      <c r="K5140">
        <v>0.57688494657832901</v>
      </c>
      <c r="L5140" t="s">
        <v>44</v>
      </c>
      <c r="M5140">
        <v>0.19</v>
      </c>
      <c r="N5140">
        <v>0.18</v>
      </c>
      <c r="O5140">
        <v>0.21</v>
      </c>
      <c r="P5140">
        <v>1</v>
      </c>
      <c r="Q5140">
        <v>333</v>
      </c>
      <c r="R5140">
        <v>0.78613495117187404</v>
      </c>
      <c r="S5140" t="s">
        <v>1470</v>
      </c>
      <c r="T5140" t="s">
        <v>15044</v>
      </c>
      <c r="U5140">
        <v>-0.16</v>
      </c>
      <c r="V5140">
        <v>-45.714286999999999</v>
      </c>
      <c r="W5140" t="b">
        <v>0</v>
      </c>
      <c r="X5140" t="s">
        <v>25</v>
      </c>
      <c r="Y5140" t="s">
        <v>26</v>
      </c>
      <c r="Z5140">
        <v>4.4999999999999998E-2</v>
      </c>
      <c r="AA5140">
        <v>0</v>
      </c>
      <c r="AB5140" t="b">
        <v>1</v>
      </c>
      <c r="AC5140" t="b">
        <v>0</v>
      </c>
    </row>
    <row r="5141" spans="1:29" x14ac:dyDescent="0.35">
      <c r="A5141" t="s">
        <v>14481</v>
      </c>
      <c r="B5141" t="s">
        <v>89</v>
      </c>
      <c r="C5141">
        <v>416.02749633789</v>
      </c>
      <c r="D5141" t="s">
        <v>27</v>
      </c>
      <c r="E5141" s="1">
        <v>46108</v>
      </c>
      <c r="F5141">
        <v>7.9958379659627099E-2</v>
      </c>
      <c r="G5141">
        <v>250</v>
      </c>
      <c r="H5141">
        <v>-6.0962883319162896E-3</v>
      </c>
      <c r="I5141">
        <v>7.5154326777315296E-3</v>
      </c>
      <c r="J5141">
        <v>7.5154326777315296E-3</v>
      </c>
      <c r="K5141">
        <v>0.60092181935242595</v>
      </c>
      <c r="L5141" t="s">
        <v>44</v>
      </c>
      <c r="M5141">
        <v>0.25</v>
      </c>
      <c r="N5141">
        <v>0.23</v>
      </c>
      <c r="O5141">
        <v>0.27</v>
      </c>
      <c r="P5141">
        <v>150</v>
      </c>
      <c r="Q5141">
        <v>408</v>
      </c>
      <c r="R5141">
        <v>0.75586181640625005</v>
      </c>
      <c r="S5141" t="s">
        <v>1471</v>
      </c>
      <c r="T5141" t="s">
        <v>15045</v>
      </c>
      <c r="U5141">
        <v>-9.9999900000000003E-3</v>
      </c>
      <c r="V5141">
        <v>-3.9999964000000001</v>
      </c>
      <c r="W5141" t="b">
        <v>0</v>
      </c>
      <c r="X5141" t="s">
        <v>25</v>
      </c>
      <c r="Y5141" t="s">
        <v>26</v>
      </c>
      <c r="Z5141">
        <v>4.4999999999999998E-2</v>
      </c>
      <c r="AA5141">
        <v>0</v>
      </c>
      <c r="AB5141" t="b">
        <v>1</v>
      </c>
      <c r="AC5141" t="b">
        <v>0</v>
      </c>
    </row>
    <row r="5142" spans="1:29" x14ac:dyDescent="0.35">
      <c r="A5142" t="s">
        <v>14481</v>
      </c>
      <c r="B5142" t="s">
        <v>89</v>
      </c>
      <c r="C5142">
        <v>416.02749633789</v>
      </c>
      <c r="D5142" t="s">
        <v>27</v>
      </c>
      <c r="E5142" s="1">
        <v>46108</v>
      </c>
      <c r="F5142">
        <v>7.9958379659627099E-2</v>
      </c>
      <c r="G5142">
        <v>255</v>
      </c>
      <c r="H5142">
        <v>-6.9399364413639001E-3</v>
      </c>
      <c r="I5142">
        <v>1.5030865355463E-2</v>
      </c>
      <c r="J5142">
        <v>1.5030865355463E-2</v>
      </c>
      <c r="K5142">
        <v>0.61294025573947397</v>
      </c>
      <c r="L5142" t="s">
        <v>44</v>
      </c>
      <c r="M5142">
        <v>0.5</v>
      </c>
      <c r="N5142">
        <v>0.26</v>
      </c>
      <c r="O5142">
        <v>0.3</v>
      </c>
      <c r="P5142">
        <v>3</v>
      </c>
      <c r="Q5142">
        <v>9</v>
      </c>
      <c r="R5142">
        <v>0.74023697265624899</v>
      </c>
      <c r="S5142" t="s">
        <v>1472</v>
      </c>
      <c r="T5142" t="s">
        <v>11549</v>
      </c>
      <c r="U5142">
        <v>0</v>
      </c>
      <c r="V5142">
        <v>0</v>
      </c>
      <c r="W5142" t="b">
        <v>0</v>
      </c>
      <c r="X5142" t="s">
        <v>25</v>
      </c>
      <c r="Y5142" t="s">
        <v>26</v>
      </c>
      <c r="Z5142">
        <v>4.4999999999999998E-2</v>
      </c>
      <c r="AA5142">
        <v>0</v>
      </c>
      <c r="AB5142" t="b">
        <v>1</v>
      </c>
      <c r="AC5142" t="b">
        <v>0</v>
      </c>
    </row>
    <row r="5143" spans="1:29" x14ac:dyDescent="0.35">
      <c r="A5143" t="s">
        <v>14481</v>
      </c>
      <c r="B5143" t="s">
        <v>89</v>
      </c>
      <c r="C5143">
        <v>416.02749633789</v>
      </c>
      <c r="D5143" t="s">
        <v>27</v>
      </c>
      <c r="E5143" s="1">
        <v>46108</v>
      </c>
      <c r="F5143">
        <v>7.9958379659627099E-2</v>
      </c>
      <c r="G5143">
        <v>260</v>
      </c>
      <c r="H5143">
        <v>-8.0148929341345501E-3</v>
      </c>
      <c r="I5143">
        <v>8.4172845990593201E-3</v>
      </c>
      <c r="J5143">
        <v>8.4172845990593201E-3</v>
      </c>
      <c r="K5143">
        <v>0.624958692126523</v>
      </c>
      <c r="L5143" t="s">
        <v>44</v>
      </c>
      <c r="M5143">
        <v>0.28000000000000003</v>
      </c>
      <c r="N5143">
        <v>0.3</v>
      </c>
      <c r="O5143">
        <v>0.34</v>
      </c>
      <c r="P5143">
        <v>12</v>
      </c>
      <c r="Q5143">
        <v>657</v>
      </c>
      <c r="R5143">
        <v>0.72656523437499998</v>
      </c>
      <c r="S5143" t="s">
        <v>1473</v>
      </c>
      <c r="T5143" t="s">
        <v>15046</v>
      </c>
      <c r="U5143">
        <v>-8.0000009999999996E-2</v>
      </c>
      <c r="V5143">
        <v>-22.222223</v>
      </c>
      <c r="W5143" t="b">
        <v>0</v>
      </c>
      <c r="X5143" t="s">
        <v>25</v>
      </c>
      <c r="Y5143" t="s">
        <v>26</v>
      </c>
      <c r="Z5143">
        <v>4.4999999999999998E-2</v>
      </c>
      <c r="AA5143">
        <v>0</v>
      </c>
      <c r="AB5143" t="b">
        <v>1</v>
      </c>
      <c r="AC5143" t="b">
        <v>0</v>
      </c>
    </row>
    <row r="5144" spans="1:29" x14ac:dyDescent="0.35">
      <c r="A5144" t="s">
        <v>14481</v>
      </c>
      <c r="B5144" t="s">
        <v>89</v>
      </c>
      <c r="C5144">
        <v>416.02749633789</v>
      </c>
      <c r="D5144" t="s">
        <v>27</v>
      </c>
      <c r="E5144" s="1">
        <v>46108</v>
      </c>
      <c r="F5144">
        <v>7.9958379659627099E-2</v>
      </c>
      <c r="G5144">
        <v>265</v>
      </c>
      <c r="H5144">
        <v>-9.1625875384134508E-3</v>
      </c>
      <c r="I5144">
        <v>1.2024692284370401E-2</v>
      </c>
      <c r="J5144">
        <v>1.2024692284370401E-2</v>
      </c>
      <c r="K5144">
        <v>0.63697712851357102</v>
      </c>
      <c r="L5144" t="s">
        <v>44</v>
      </c>
      <c r="M5144">
        <v>0.4</v>
      </c>
      <c r="N5144">
        <v>0.34</v>
      </c>
      <c r="O5144">
        <v>0.38</v>
      </c>
      <c r="P5144">
        <v>17</v>
      </c>
      <c r="Q5144">
        <v>150</v>
      </c>
      <c r="R5144">
        <v>0.71191694335937505</v>
      </c>
      <c r="S5144" t="s">
        <v>1474</v>
      </c>
      <c r="T5144" t="s">
        <v>12463</v>
      </c>
      <c r="U5144">
        <v>0</v>
      </c>
      <c r="V5144">
        <v>0</v>
      </c>
      <c r="W5144" t="b">
        <v>0</v>
      </c>
      <c r="X5144" t="s">
        <v>25</v>
      </c>
      <c r="Y5144" t="s">
        <v>26</v>
      </c>
      <c r="Z5144">
        <v>4.4999999999999998E-2</v>
      </c>
      <c r="AA5144">
        <v>0</v>
      </c>
      <c r="AB5144" t="b">
        <v>1</v>
      </c>
      <c r="AC5144" t="b">
        <v>0</v>
      </c>
    </row>
    <row r="5145" spans="1:29" x14ac:dyDescent="0.35">
      <c r="A5145" t="s">
        <v>14481</v>
      </c>
      <c r="B5145" t="s">
        <v>89</v>
      </c>
      <c r="C5145">
        <v>416.02749633789</v>
      </c>
      <c r="D5145" t="s">
        <v>27</v>
      </c>
      <c r="E5145" s="1">
        <v>46108</v>
      </c>
      <c r="F5145">
        <v>7.9958379659627099E-2</v>
      </c>
      <c r="G5145">
        <v>270</v>
      </c>
      <c r="H5145">
        <v>-1.03339435770085E-2</v>
      </c>
      <c r="I5145">
        <v>1.2024692284370401E-2</v>
      </c>
      <c r="J5145">
        <v>1.2024692284370401E-2</v>
      </c>
      <c r="K5145">
        <v>0.64899556490062005</v>
      </c>
      <c r="L5145" t="s">
        <v>44</v>
      </c>
      <c r="M5145">
        <v>0.4</v>
      </c>
      <c r="N5145">
        <v>0.38</v>
      </c>
      <c r="O5145">
        <v>0.42</v>
      </c>
      <c r="P5145">
        <v>1</v>
      </c>
      <c r="Q5145">
        <v>179</v>
      </c>
      <c r="R5145">
        <v>0.69580382324218704</v>
      </c>
      <c r="S5145" t="s">
        <v>1475</v>
      </c>
      <c r="T5145" t="s">
        <v>15047</v>
      </c>
      <c r="U5145">
        <v>-9.9999993999999995E-2</v>
      </c>
      <c r="V5145">
        <v>-19.999998000000001</v>
      </c>
      <c r="W5145" t="b">
        <v>0</v>
      </c>
      <c r="X5145" t="s">
        <v>25</v>
      </c>
      <c r="Y5145" t="s">
        <v>26</v>
      </c>
      <c r="Z5145">
        <v>4.4999999999999998E-2</v>
      </c>
      <c r="AA5145">
        <v>0</v>
      </c>
      <c r="AB5145" t="b">
        <v>1</v>
      </c>
      <c r="AC5145" t="b">
        <v>0</v>
      </c>
    </row>
    <row r="5146" spans="1:29" x14ac:dyDescent="0.35">
      <c r="A5146" t="s">
        <v>14481</v>
      </c>
      <c r="B5146" t="s">
        <v>89</v>
      </c>
      <c r="C5146">
        <v>416.02749633789</v>
      </c>
      <c r="D5146" t="s">
        <v>27</v>
      </c>
      <c r="E5146" s="1">
        <v>46108</v>
      </c>
      <c r="F5146">
        <v>7.9958379659627099E-2</v>
      </c>
      <c r="G5146">
        <v>275</v>
      </c>
      <c r="H5146">
        <v>-1.18690607200914E-2</v>
      </c>
      <c r="I5146">
        <v>1.53314826625723E-2</v>
      </c>
      <c r="J5146">
        <v>1.53314826625723E-2</v>
      </c>
      <c r="K5146">
        <v>0.66101400128766796</v>
      </c>
      <c r="L5146" t="s">
        <v>44</v>
      </c>
      <c r="M5146">
        <v>0.51</v>
      </c>
      <c r="N5146">
        <v>0.43</v>
      </c>
      <c r="O5146">
        <v>0.48</v>
      </c>
      <c r="P5146">
        <v>3</v>
      </c>
      <c r="Q5146">
        <v>18</v>
      </c>
      <c r="R5146">
        <v>0.68213208496093702</v>
      </c>
      <c r="S5146" t="s">
        <v>1476</v>
      </c>
      <c r="T5146" t="s">
        <v>12464</v>
      </c>
      <c r="U5146">
        <v>0</v>
      </c>
      <c r="V5146">
        <v>0</v>
      </c>
      <c r="W5146" t="b">
        <v>0</v>
      </c>
      <c r="X5146" t="s">
        <v>25</v>
      </c>
      <c r="Y5146" t="s">
        <v>26</v>
      </c>
      <c r="Z5146">
        <v>4.4999999999999998E-2</v>
      </c>
      <c r="AA5146">
        <v>0</v>
      </c>
      <c r="AB5146" t="b">
        <v>1</v>
      </c>
      <c r="AC5146" t="b">
        <v>0</v>
      </c>
    </row>
    <row r="5147" spans="1:29" x14ac:dyDescent="0.35">
      <c r="A5147" t="s">
        <v>14481</v>
      </c>
      <c r="B5147" t="s">
        <v>89</v>
      </c>
      <c r="C5147">
        <v>416.02749633789</v>
      </c>
      <c r="D5147" t="s">
        <v>27</v>
      </c>
      <c r="E5147" s="1">
        <v>46108</v>
      </c>
      <c r="F5147">
        <v>7.9958379659627099E-2</v>
      </c>
      <c r="G5147">
        <v>280</v>
      </c>
      <c r="H5147">
        <v>-1.37125022581609E-2</v>
      </c>
      <c r="I5147">
        <v>1.62333345839001E-2</v>
      </c>
      <c r="J5147">
        <v>1.62333345839001E-2</v>
      </c>
      <c r="K5147">
        <v>0.67303243767471699</v>
      </c>
      <c r="L5147" t="s">
        <v>44</v>
      </c>
      <c r="M5147">
        <v>0.54</v>
      </c>
      <c r="N5147">
        <v>0.5</v>
      </c>
      <c r="O5147">
        <v>0.54</v>
      </c>
      <c r="P5147">
        <v>28</v>
      </c>
      <c r="Q5147">
        <v>162</v>
      </c>
      <c r="R5147">
        <v>0.66943689941406204</v>
      </c>
      <c r="S5147" t="s">
        <v>1477</v>
      </c>
      <c r="T5147" t="s">
        <v>14661</v>
      </c>
      <c r="U5147">
        <v>-0.12000000500000001</v>
      </c>
      <c r="V5147">
        <v>-18.181818</v>
      </c>
      <c r="W5147" t="b">
        <v>0</v>
      </c>
      <c r="X5147" t="s">
        <v>25</v>
      </c>
      <c r="Y5147" t="s">
        <v>26</v>
      </c>
      <c r="Z5147">
        <v>4.4999999999999998E-2</v>
      </c>
      <c r="AA5147">
        <v>0</v>
      </c>
      <c r="AB5147" t="b">
        <v>1</v>
      </c>
      <c r="AC5147" t="b">
        <v>0</v>
      </c>
    </row>
    <row r="5148" spans="1:29" x14ac:dyDescent="0.35">
      <c r="A5148" t="s">
        <v>14481</v>
      </c>
      <c r="B5148" t="s">
        <v>89</v>
      </c>
      <c r="C5148">
        <v>416.02749633789</v>
      </c>
      <c r="D5148" t="s">
        <v>27</v>
      </c>
      <c r="E5148" s="1">
        <v>46108</v>
      </c>
      <c r="F5148">
        <v>7.9958379659627099E-2</v>
      </c>
      <c r="G5148">
        <v>285</v>
      </c>
      <c r="H5148">
        <v>-1.55246644627833E-2</v>
      </c>
      <c r="I5148">
        <v>1.8037038426555602E-2</v>
      </c>
      <c r="J5148">
        <v>1.8037038426555602E-2</v>
      </c>
      <c r="K5148">
        <v>0.68505087406176501</v>
      </c>
      <c r="L5148" t="s">
        <v>44</v>
      </c>
      <c r="M5148">
        <v>0.6</v>
      </c>
      <c r="N5148">
        <v>0.56000000000000005</v>
      </c>
      <c r="O5148">
        <v>0.6</v>
      </c>
      <c r="P5148">
        <v>15</v>
      </c>
      <c r="Q5148">
        <v>248</v>
      </c>
      <c r="R5148">
        <v>0.65430033203125004</v>
      </c>
      <c r="S5148" t="s">
        <v>1478</v>
      </c>
      <c r="T5148" t="s">
        <v>13772</v>
      </c>
      <c r="U5148">
        <v>-0.13</v>
      </c>
      <c r="V5148">
        <v>-17.808218</v>
      </c>
      <c r="W5148" t="b">
        <v>0</v>
      </c>
      <c r="X5148" t="s">
        <v>25</v>
      </c>
      <c r="Y5148" t="s">
        <v>26</v>
      </c>
      <c r="Z5148">
        <v>4.4999999999999998E-2</v>
      </c>
      <c r="AA5148">
        <v>0</v>
      </c>
      <c r="AB5148" t="b">
        <v>1</v>
      </c>
      <c r="AC5148" t="b">
        <v>0</v>
      </c>
    </row>
    <row r="5149" spans="1:29" x14ac:dyDescent="0.35">
      <c r="A5149" t="s">
        <v>14481</v>
      </c>
      <c r="B5149" t="s">
        <v>89</v>
      </c>
      <c r="C5149">
        <v>416.02749633789</v>
      </c>
      <c r="D5149" t="s">
        <v>27</v>
      </c>
      <c r="E5149" s="1">
        <v>46108</v>
      </c>
      <c r="F5149">
        <v>7.9958379659627099E-2</v>
      </c>
      <c r="G5149">
        <v>290</v>
      </c>
      <c r="H5149">
        <v>-1.7752729026837E-2</v>
      </c>
      <c r="I5149">
        <v>2.2546298033194599E-2</v>
      </c>
      <c r="J5149">
        <v>2.2546298033194599E-2</v>
      </c>
      <c r="K5149">
        <v>0.69706931044881404</v>
      </c>
      <c r="L5149" t="s">
        <v>44</v>
      </c>
      <c r="M5149">
        <v>0.75</v>
      </c>
      <c r="N5149">
        <v>0.63</v>
      </c>
      <c r="O5149">
        <v>0.68</v>
      </c>
      <c r="P5149">
        <v>8</v>
      </c>
      <c r="Q5149">
        <v>173</v>
      </c>
      <c r="R5149">
        <v>0.64062859375000003</v>
      </c>
      <c r="S5149" t="s">
        <v>1479</v>
      </c>
      <c r="T5149" t="s">
        <v>12314</v>
      </c>
      <c r="U5149">
        <v>0</v>
      </c>
      <c r="V5149">
        <v>0</v>
      </c>
      <c r="W5149" t="b">
        <v>0</v>
      </c>
      <c r="X5149" t="s">
        <v>25</v>
      </c>
      <c r="Y5149" t="s">
        <v>26</v>
      </c>
      <c r="Z5149">
        <v>4.4999999999999998E-2</v>
      </c>
      <c r="AA5149">
        <v>0</v>
      </c>
      <c r="AB5149" t="b">
        <v>1</v>
      </c>
      <c r="AC5149" t="b">
        <v>0</v>
      </c>
    </row>
    <row r="5150" spans="1:29" x14ac:dyDescent="0.35">
      <c r="A5150" t="s">
        <v>14481</v>
      </c>
      <c r="B5150" t="s">
        <v>89</v>
      </c>
      <c r="C5150">
        <v>416.02749633789</v>
      </c>
      <c r="D5150" t="s">
        <v>27</v>
      </c>
      <c r="E5150" s="1">
        <v>46108</v>
      </c>
      <c r="F5150">
        <v>7.9958379659627099E-2</v>
      </c>
      <c r="G5150">
        <v>295</v>
      </c>
      <c r="H5150">
        <v>-2.0276898904727701E-2</v>
      </c>
      <c r="I5150">
        <v>2.6153705718505699E-2</v>
      </c>
      <c r="J5150">
        <v>2.6153705718505699E-2</v>
      </c>
      <c r="K5150">
        <v>0.70908774683586195</v>
      </c>
      <c r="L5150" t="s">
        <v>44</v>
      </c>
      <c r="M5150">
        <v>0.87</v>
      </c>
      <c r="N5150">
        <v>0.72</v>
      </c>
      <c r="O5150">
        <v>0.76</v>
      </c>
      <c r="P5150">
        <v>17</v>
      </c>
      <c r="Q5150">
        <v>82</v>
      </c>
      <c r="R5150">
        <v>0.62695685546875002</v>
      </c>
      <c r="S5150" t="s">
        <v>1480</v>
      </c>
      <c r="T5150" t="s">
        <v>12465</v>
      </c>
      <c r="U5150">
        <v>0</v>
      </c>
      <c r="V5150">
        <v>0</v>
      </c>
      <c r="W5150" t="b">
        <v>0</v>
      </c>
      <c r="X5150" t="s">
        <v>25</v>
      </c>
      <c r="Y5150" t="s">
        <v>26</v>
      </c>
      <c r="Z5150">
        <v>4.4999999999999998E-2</v>
      </c>
      <c r="AA5150">
        <v>0</v>
      </c>
      <c r="AB5150" t="b">
        <v>1</v>
      </c>
      <c r="AC5150" t="b">
        <v>0</v>
      </c>
    </row>
    <row r="5151" spans="1:29" x14ac:dyDescent="0.35">
      <c r="A5151" t="s">
        <v>14481</v>
      </c>
      <c r="B5151" t="s">
        <v>89</v>
      </c>
      <c r="C5151">
        <v>416.02749633789</v>
      </c>
      <c r="D5151" t="s">
        <v>27</v>
      </c>
      <c r="E5151" s="1">
        <v>46108</v>
      </c>
      <c r="F5151">
        <v>7.9958379659627099E-2</v>
      </c>
      <c r="G5151">
        <v>300</v>
      </c>
      <c r="H5151">
        <v>-2.3057234740643699E-2</v>
      </c>
      <c r="I5151">
        <v>2.6153705718505699E-2</v>
      </c>
      <c r="J5151">
        <v>2.6153705718505699E-2</v>
      </c>
      <c r="K5151">
        <v>0.72110618322291098</v>
      </c>
      <c r="L5151" t="s">
        <v>44</v>
      </c>
      <c r="M5151">
        <v>0.87</v>
      </c>
      <c r="N5151">
        <v>0.81</v>
      </c>
      <c r="O5151">
        <v>0.85</v>
      </c>
      <c r="P5151">
        <v>8</v>
      </c>
      <c r="Q5151">
        <v>514</v>
      </c>
      <c r="R5151">
        <v>0.61279684082031205</v>
      </c>
      <c r="S5151" t="s">
        <v>1481</v>
      </c>
      <c r="T5151" t="s">
        <v>15048</v>
      </c>
      <c r="U5151">
        <v>-8.9999973999999996E-2</v>
      </c>
      <c r="V5151">
        <v>-9.3749970000000005</v>
      </c>
      <c r="W5151" t="b">
        <v>0</v>
      </c>
      <c r="X5151" t="s">
        <v>25</v>
      </c>
      <c r="Y5151" t="s">
        <v>26</v>
      </c>
      <c r="Z5151">
        <v>4.4999999999999998E-2</v>
      </c>
      <c r="AA5151">
        <v>0</v>
      </c>
      <c r="AB5151" t="b">
        <v>1</v>
      </c>
      <c r="AC5151" t="b">
        <v>0</v>
      </c>
    </row>
    <row r="5152" spans="1:29" x14ac:dyDescent="0.35">
      <c r="A5152" t="s">
        <v>14481</v>
      </c>
      <c r="B5152" t="s">
        <v>89</v>
      </c>
      <c r="C5152">
        <v>416.02749633789</v>
      </c>
      <c r="D5152" t="s">
        <v>27</v>
      </c>
      <c r="E5152" s="1">
        <v>46108</v>
      </c>
      <c r="F5152">
        <v>7.9958379659627099E-2</v>
      </c>
      <c r="G5152">
        <v>305</v>
      </c>
      <c r="H5152">
        <v>-2.6200822693675199E-2</v>
      </c>
      <c r="I5152">
        <v>3.1264199939363101E-2</v>
      </c>
      <c r="J5152">
        <v>3.1264199939363101E-2</v>
      </c>
      <c r="K5152">
        <v>0.73312461960995901</v>
      </c>
      <c r="L5152" t="s">
        <v>44</v>
      </c>
      <c r="M5152">
        <v>1.04</v>
      </c>
      <c r="N5152">
        <v>0.91</v>
      </c>
      <c r="O5152">
        <v>0.95</v>
      </c>
      <c r="P5152">
        <v>3</v>
      </c>
      <c r="Q5152">
        <v>140</v>
      </c>
      <c r="R5152">
        <v>0.59863682617187497</v>
      </c>
      <c r="S5152" t="s">
        <v>1482</v>
      </c>
      <c r="T5152" t="s">
        <v>15049</v>
      </c>
      <c r="U5152">
        <v>-4.000008E-2</v>
      </c>
      <c r="V5152">
        <v>-3.7037110000000002</v>
      </c>
      <c r="W5152" t="b">
        <v>0</v>
      </c>
      <c r="X5152" t="s">
        <v>25</v>
      </c>
      <c r="Y5152" t="s">
        <v>26</v>
      </c>
      <c r="Z5152">
        <v>4.4999999999999998E-2</v>
      </c>
      <c r="AA5152">
        <v>0</v>
      </c>
      <c r="AB5152" t="b">
        <v>0</v>
      </c>
      <c r="AC5152" t="b">
        <v>0</v>
      </c>
    </row>
    <row r="5153" spans="1:29" x14ac:dyDescent="0.35">
      <c r="A5153" t="s">
        <v>14481</v>
      </c>
      <c r="B5153" t="s">
        <v>89</v>
      </c>
      <c r="C5153">
        <v>416.02749633789</v>
      </c>
      <c r="D5153" t="s">
        <v>27</v>
      </c>
      <c r="E5153" s="1">
        <v>46108</v>
      </c>
      <c r="F5153">
        <v>7.9958379659627099E-2</v>
      </c>
      <c r="G5153">
        <v>310</v>
      </c>
      <c r="H5153">
        <v>-3.00000040762976E-2</v>
      </c>
      <c r="I5153">
        <v>3.2166051860690902E-2</v>
      </c>
      <c r="J5153">
        <v>3.2166051860690902E-2</v>
      </c>
      <c r="K5153">
        <v>0.74514305599700803</v>
      </c>
      <c r="L5153" t="s">
        <v>44</v>
      </c>
      <c r="M5153">
        <v>1.07</v>
      </c>
      <c r="N5153">
        <v>1.03</v>
      </c>
      <c r="O5153">
        <v>1.08</v>
      </c>
      <c r="P5153">
        <v>7</v>
      </c>
      <c r="Q5153">
        <v>343</v>
      </c>
      <c r="R5153">
        <v>0.58569750244140595</v>
      </c>
      <c r="S5153" t="s">
        <v>1483</v>
      </c>
      <c r="T5153" t="s">
        <v>15050</v>
      </c>
      <c r="U5153">
        <v>-0.18999994000000001</v>
      </c>
      <c r="V5153">
        <v>-15.079361</v>
      </c>
      <c r="W5153" t="b">
        <v>0</v>
      </c>
      <c r="X5153" t="s">
        <v>25</v>
      </c>
      <c r="Y5153" t="s">
        <v>26</v>
      </c>
      <c r="Z5153">
        <v>4.4999999999999998E-2</v>
      </c>
      <c r="AA5153">
        <v>0</v>
      </c>
      <c r="AB5153" t="b">
        <v>0</v>
      </c>
      <c r="AC5153" t="b">
        <v>0</v>
      </c>
    </row>
    <row r="5154" spans="1:29" x14ac:dyDescent="0.35">
      <c r="A5154" t="s">
        <v>14481</v>
      </c>
      <c r="B5154" t="s">
        <v>89</v>
      </c>
      <c r="C5154">
        <v>416.02749633789</v>
      </c>
      <c r="D5154" t="s">
        <v>27</v>
      </c>
      <c r="E5154" s="1">
        <v>46108</v>
      </c>
      <c r="F5154">
        <v>7.9958379659627099E-2</v>
      </c>
      <c r="G5154">
        <v>315</v>
      </c>
      <c r="H5154">
        <v>-3.4238780729360499E-2</v>
      </c>
      <c r="I5154">
        <v>3.7877780695766902E-2</v>
      </c>
      <c r="J5154">
        <v>3.7877780695766902E-2</v>
      </c>
      <c r="K5154">
        <v>0.75716149238405595</v>
      </c>
      <c r="L5154" t="s">
        <v>44</v>
      </c>
      <c r="M5154">
        <v>1.26</v>
      </c>
      <c r="N5154">
        <v>1.1599999999999999</v>
      </c>
      <c r="O5154">
        <v>1.22</v>
      </c>
      <c r="P5154">
        <v>6</v>
      </c>
      <c r="Q5154">
        <v>314</v>
      </c>
      <c r="R5154">
        <v>0.57239197143554699</v>
      </c>
      <c r="S5154" t="s">
        <v>1484</v>
      </c>
      <c r="T5154" t="s">
        <v>15051</v>
      </c>
      <c r="U5154">
        <v>-0.31000006000000002</v>
      </c>
      <c r="V5154">
        <v>-19.745225999999999</v>
      </c>
      <c r="W5154" t="b">
        <v>0</v>
      </c>
      <c r="X5154" t="s">
        <v>25</v>
      </c>
      <c r="Y5154" t="s">
        <v>26</v>
      </c>
      <c r="Z5154">
        <v>4.4999999999999998E-2</v>
      </c>
      <c r="AA5154">
        <v>0</v>
      </c>
      <c r="AB5154" t="b">
        <v>0</v>
      </c>
      <c r="AC5154" t="b">
        <v>0</v>
      </c>
    </row>
    <row r="5155" spans="1:29" x14ac:dyDescent="0.35">
      <c r="A5155" t="s">
        <v>14481</v>
      </c>
      <c r="B5155" t="s">
        <v>89</v>
      </c>
      <c r="C5155">
        <v>416.02749633789</v>
      </c>
      <c r="D5155" t="s">
        <v>27</v>
      </c>
      <c r="E5155" s="1">
        <v>46108</v>
      </c>
      <c r="F5155">
        <v>7.9958379659627099E-2</v>
      </c>
      <c r="G5155">
        <v>320</v>
      </c>
      <c r="H5155">
        <v>-3.9200669989330902E-2</v>
      </c>
      <c r="I5155">
        <v>4.2687657609515102E-2</v>
      </c>
      <c r="J5155">
        <v>4.2687657609515102E-2</v>
      </c>
      <c r="K5155">
        <v>0.76917992877110497</v>
      </c>
      <c r="L5155" t="s">
        <v>44</v>
      </c>
      <c r="M5155">
        <v>1.42</v>
      </c>
      <c r="N5155">
        <v>1.32</v>
      </c>
      <c r="O5155">
        <v>1.38</v>
      </c>
      <c r="P5155">
        <v>7</v>
      </c>
      <c r="Q5155">
        <v>305</v>
      </c>
      <c r="R5155">
        <v>0.559696785888671</v>
      </c>
      <c r="S5155" t="s">
        <v>1485</v>
      </c>
      <c r="T5155" t="s">
        <v>14443</v>
      </c>
      <c r="U5155">
        <v>-0.22000003000000001</v>
      </c>
      <c r="V5155">
        <v>-13.414637000000001</v>
      </c>
      <c r="W5155" t="b">
        <v>0</v>
      </c>
      <c r="X5155" t="s">
        <v>25</v>
      </c>
      <c r="Y5155" t="s">
        <v>26</v>
      </c>
      <c r="Z5155">
        <v>4.4999999999999998E-2</v>
      </c>
      <c r="AA5155">
        <v>0</v>
      </c>
      <c r="AB5155" t="b">
        <v>0</v>
      </c>
      <c r="AC5155" t="b">
        <v>0</v>
      </c>
    </row>
    <row r="5156" spans="1:29" x14ac:dyDescent="0.35">
      <c r="A5156" t="s">
        <v>14481</v>
      </c>
      <c r="B5156" t="s">
        <v>89</v>
      </c>
      <c r="C5156">
        <v>416.02749633789</v>
      </c>
      <c r="D5156" t="s">
        <v>27</v>
      </c>
      <c r="E5156" s="1">
        <v>46108</v>
      </c>
      <c r="F5156">
        <v>7.9958379659627099E-2</v>
      </c>
      <c r="G5156">
        <v>325</v>
      </c>
      <c r="H5156">
        <v>-4.4846651206844598E-2</v>
      </c>
      <c r="I5156">
        <v>4.8700003751700298E-2</v>
      </c>
      <c r="J5156">
        <v>4.8700003751700298E-2</v>
      </c>
      <c r="K5156">
        <v>0.781198365158153</v>
      </c>
      <c r="L5156" t="s">
        <v>44</v>
      </c>
      <c r="M5156">
        <v>1.62</v>
      </c>
      <c r="N5156">
        <v>1.5</v>
      </c>
      <c r="O5156">
        <v>1.56</v>
      </c>
      <c r="P5156">
        <v>3</v>
      </c>
      <c r="Q5156">
        <v>547</v>
      </c>
      <c r="R5156">
        <v>0.54700160034179701</v>
      </c>
      <c r="S5156" t="s">
        <v>1486</v>
      </c>
      <c r="T5156" t="s">
        <v>15052</v>
      </c>
      <c r="U5156">
        <v>-0.39999997999999998</v>
      </c>
      <c r="V5156">
        <v>-19.80198</v>
      </c>
      <c r="W5156" t="b">
        <v>0</v>
      </c>
      <c r="X5156" t="s">
        <v>25</v>
      </c>
      <c r="Y5156" t="s">
        <v>26</v>
      </c>
      <c r="Z5156">
        <v>4.4999999999999998E-2</v>
      </c>
      <c r="AA5156">
        <v>0</v>
      </c>
      <c r="AB5156" t="b">
        <v>0</v>
      </c>
      <c r="AC5156" t="b">
        <v>0</v>
      </c>
    </row>
    <row r="5157" spans="1:29" x14ac:dyDescent="0.35">
      <c r="A5157" t="s">
        <v>14481</v>
      </c>
      <c r="B5157" t="s">
        <v>89</v>
      </c>
      <c r="C5157">
        <v>416.02749633789</v>
      </c>
      <c r="D5157" t="s">
        <v>27</v>
      </c>
      <c r="E5157" s="1">
        <v>46108</v>
      </c>
      <c r="F5157">
        <v>7.9958379659627099E-2</v>
      </c>
      <c r="G5157">
        <v>330</v>
      </c>
      <c r="H5157">
        <v>-5.1306436390974902E-2</v>
      </c>
      <c r="I5157">
        <v>5.2908646051230003E-2</v>
      </c>
      <c r="J5157">
        <v>5.2908646051230003E-2</v>
      </c>
      <c r="K5157">
        <v>0.79321680154520202</v>
      </c>
      <c r="L5157" t="s">
        <v>44</v>
      </c>
      <c r="M5157">
        <v>1.76</v>
      </c>
      <c r="N5157">
        <v>1.7</v>
      </c>
      <c r="O5157">
        <v>1.77</v>
      </c>
      <c r="P5157">
        <v>23</v>
      </c>
      <c r="Q5157">
        <v>490</v>
      </c>
      <c r="R5157">
        <v>0.53442848388671804</v>
      </c>
      <c r="S5157" t="s">
        <v>1487</v>
      </c>
      <c r="T5157" t="s">
        <v>14708</v>
      </c>
      <c r="U5157">
        <v>-0.42000008</v>
      </c>
      <c r="V5157">
        <v>-19.266058000000001</v>
      </c>
      <c r="W5157" t="b">
        <v>0</v>
      </c>
      <c r="X5157" t="s">
        <v>25</v>
      </c>
      <c r="Y5157" t="s">
        <v>26</v>
      </c>
      <c r="Z5157">
        <v>4.4999999999999998E-2</v>
      </c>
      <c r="AA5157">
        <v>0</v>
      </c>
      <c r="AB5157" t="b">
        <v>0</v>
      </c>
      <c r="AC5157" t="b">
        <v>0</v>
      </c>
    </row>
    <row r="5158" spans="1:29" x14ac:dyDescent="0.35">
      <c r="A5158" t="s">
        <v>14481</v>
      </c>
      <c r="B5158" t="s">
        <v>89</v>
      </c>
      <c r="C5158">
        <v>416.02749633789</v>
      </c>
      <c r="D5158" t="s">
        <v>27</v>
      </c>
      <c r="E5158" s="1">
        <v>46108</v>
      </c>
      <c r="F5158">
        <v>7.9958379659627099E-2</v>
      </c>
      <c r="G5158">
        <v>335</v>
      </c>
      <c r="H5158">
        <v>-5.88522583281616E-2</v>
      </c>
      <c r="I5158">
        <v>6.3129634492944897E-2</v>
      </c>
      <c r="J5158">
        <v>6.3129634492944897E-2</v>
      </c>
      <c r="K5158">
        <v>0.80523523793225005</v>
      </c>
      <c r="L5158" t="s">
        <v>43</v>
      </c>
      <c r="M5158">
        <v>2.1</v>
      </c>
      <c r="N5158">
        <v>1.94</v>
      </c>
      <c r="O5158">
        <v>2.0099999999999998</v>
      </c>
      <c r="P5158">
        <v>141</v>
      </c>
      <c r="Q5158">
        <v>305</v>
      </c>
      <c r="R5158">
        <v>0.52246571289062405</v>
      </c>
      <c r="S5158" t="s">
        <v>1488</v>
      </c>
      <c r="T5158" t="s">
        <v>12903</v>
      </c>
      <c r="U5158">
        <v>-0.39000010000000002</v>
      </c>
      <c r="V5158">
        <v>-15.662655000000001</v>
      </c>
      <c r="W5158" t="b">
        <v>0</v>
      </c>
      <c r="X5158" t="s">
        <v>25</v>
      </c>
      <c r="Y5158" t="s">
        <v>26</v>
      </c>
      <c r="Z5158">
        <v>4.4999999999999998E-2</v>
      </c>
      <c r="AA5158">
        <v>0</v>
      </c>
      <c r="AB5158" t="b">
        <v>0</v>
      </c>
      <c r="AC5158" t="b">
        <v>0</v>
      </c>
    </row>
    <row r="5159" spans="1:29" x14ac:dyDescent="0.35">
      <c r="A5159" t="s">
        <v>14481</v>
      </c>
      <c r="B5159" t="s">
        <v>89</v>
      </c>
      <c r="C5159">
        <v>416.02749633789</v>
      </c>
      <c r="D5159" t="s">
        <v>27</v>
      </c>
      <c r="E5159" s="1">
        <v>46108</v>
      </c>
      <c r="F5159">
        <v>7.9958379659627099E-2</v>
      </c>
      <c r="G5159">
        <v>340</v>
      </c>
      <c r="H5159">
        <v>-6.7571855198347297E-2</v>
      </c>
      <c r="I5159">
        <v>6.7638894099583804E-2</v>
      </c>
      <c r="J5159">
        <v>6.7638894099583804E-2</v>
      </c>
      <c r="K5159">
        <v>0.81725367431929896</v>
      </c>
      <c r="L5159" t="s">
        <v>43</v>
      </c>
      <c r="M5159">
        <v>2.25</v>
      </c>
      <c r="N5159">
        <v>2.2200000000000002</v>
      </c>
      <c r="O5159">
        <v>2.29</v>
      </c>
      <c r="P5159">
        <v>54</v>
      </c>
      <c r="Q5159">
        <v>611</v>
      </c>
      <c r="R5159">
        <v>0.51086914916992199</v>
      </c>
      <c r="S5159" t="s">
        <v>1489</v>
      </c>
      <c r="T5159" t="s">
        <v>15053</v>
      </c>
      <c r="U5159">
        <v>-0.43000007000000001</v>
      </c>
      <c r="V5159">
        <v>-16.044778999999998</v>
      </c>
      <c r="W5159" t="b">
        <v>0</v>
      </c>
      <c r="X5159" t="s">
        <v>25</v>
      </c>
      <c r="Y5159" t="s">
        <v>26</v>
      </c>
      <c r="Z5159">
        <v>4.4999999999999998E-2</v>
      </c>
      <c r="AA5159">
        <v>0</v>
      </c>
      <c r="AB5159" t="b">
        <v>0</v>
      </c>
      <c r="AC5159" t="b">
        <v>0</v>
      </c>
    </row>
    <row r="5160" spans="1:29" x14ac:dyDescent="0.35">
      <c r="A5160" t="s">
        <v>14481</v>
      </c>
      <c r="B5160" t="s">
        <v>89</v>
      </c>
      <c r="C5160">
        <v>416.02749633789</v>
      </c>
      <c r="D5160" t="s">
        <v>27</v>
      </c>
      <c r="E5160" s="1">
        <v>46108</v>
      </c>
      <c r="F5160">
        <v>7.9958379659627099E-2</v>
      </c>
      <c r="G5160">
        <v>345</v>
      </c>
      <c r="H5160">
        <v>-7.8383958518875599E-2</v>
      </c>
      <c r="I5160">
        <v>8.1767907533719097E-2</v>
      </c>
      <c r="J5160">
        <v>8.1767907533719097E-2</v>
      </c>
      <c r="K5160">
        <v>0.82927211070634799</v>
      </c>
      <c r="L5160" t="s">
        <v>43</v>
      </c>
      <c r="M5160">
        <v>2.72</v>
      </c>
      <c r="N5160">
        <v>2.5499999999999998</v>
      </c>
      <c r="O5160">
        <v>2.62</v>
      </c>
      <c r="P5160">
        <v>270</v>
      </c>
      <c r="Q5160">
        <v>337</v>
      </c>
      <c r="R5160">
        <v>0.50165293273925704</v>
      </c>
      <c r="S5160" t="s">
        <v>1490</v>
      </c>
      <c r="T5160" t="s">
        <v>13658</v>
      </c>
      <c r="U5160">
        <v>-0.48000002000000003</v>
      </c>
      <c r="V5160">
        <v>-15</v>
      </c>
      <c r="W5160" t="b">
        <v>0</v>
      </c>
      <c r="X5160" t="s">
        <v>25</v>
      </c>
      <c r="Y5160" t="s">
        <v>26</v>
      </c>
      <c r="Z5160">
        <v>4.4999999999999998E-2</v>
      </c>
      <c r="AA5160">
        <v>0</v>
      </c>
      <c r="AB5160" t="b">
        <v>0</v>
      </c>
      <c r="AC5160" t="b">
        <v>0</v>
      </c>
    </row>
    <row r="5161" spans="1:29" x14ac:dyDescent="0.35">
      <c r="A5161" t="s">
        <v>14481</v>
      </c>
      <c r="B5161" t="s">
        <v>89</v>
      </c>
      <c r="C5161">
        <v>416.02749633789</v>
      </c>
      <c r="D5161" t="s">
        <v>27</v>
      </c>
      <c r="E5161" s="1">
        <v>46108</v>
      </c>
      <c r="F5161">
        <v>7.9958379659627099E-2</v>
      </c>
      <c r="G5161">
        <v>350</v>
      </c>
      <c r="H5161">
        <v>-9.00033545812228E-2</v>
      </c>
      <c r="I5161">
        <v>8.9283340211450596E-2</v>
      </c>
      <c r="J5161">
        <v>8.9283340211450596E-2</v>
      </c>
      <c r="K5161">
        <v>0.84129054709339601</v>
      </c>
      <c r="L5161" t="s">
        <v>43</v>
      </c>
      <c r="M5161">
        <v>2.97</v>
      </c>
      <c r="N5161">
        <v>2.93</v>
      </c>
      <c r="O5161">
        <v>3</v>
      </c>
      <c r="P5161">
        <v>576</v>
      </c>
      <c r="Q5161">
        <v>1738</v>
      </c>
      <c r="R5161">
        <v>0.49072774902343702</v>
      </c>
      <c r="S5161" t="s">
        <v>1491</v>
      </c>
      <c r="T5161" t="s">
        <v>15045</v>
      </c>
      <c r="U5161">
        <v>-0.78</v>
      </c>
      <c r="V5161">
        <v>-20.8</v>
      </c>
      <c r="W5161" t="b">
        <v>0</v>
      </c>
      <c r="X5161" t="s">
        <v>25</v>
      </c>
      <c r="Y5161" t="s">
        <v>26</v>
      </c>
      <c r="Z5161">
        <v>4.4999999999999998E-2</v>
      </c>
      <c r="AA5161">
        <v>0</v>
      </c>
      <c r="AB5161" t="b">
        <v>0</v>
      </c>
      <c r="AC5161" t="b">
        <v>0</v>
      </c>
    </row>
    <row r="5162" spans="1:29" x14ac:dyDescent="0.35">
      <c r="A5162" t="s">
        <v>14481</v>
      </c>
      <c r="B5162" t="s">
        <v>89</v>
      </c>
      <c r="C5162">
        <v>416.02749633789</v>
      </c>
      <c r="D5162" t="s">
        <v>27</v>
      </c>
      <c r="E5162" s="1">
        <v>46108</v>
      </c>
      <c r="F5162">
        <v>7.9958379659627099E-2</v>
      </c>
      <c r="G5162">
        <v>355</v>
      </c>
      <c r="H5162">
        <v>-0.103497824681655</v>
      </c>
      <c r="I5162">
        <v>0.101308032495821</v>
      </c>
      <c r="J5162">
        <v>0.101308032495821</v>
      </c>
      <c r="K5162">
        <v>0.85330898348044504</v>
      </c>
      <c r="L5162" t="s">
        <v>43</v>
      </c>
      <c r="M5162">
        <v>3.37</v>
      </c>
      <c r="N5162">
        <v>3.35</v>
      </c>
      <c r="O5162">
        <v>3.45</v>
      </c>
      <c r="P5162">
        <v>354</v>
      </c>
      <c r="Q5162">
        <v>490</v>
      </c>
      <c r="R5162">
        <v>0.48053497985839799</v>
      </c>
      <c r="S5162" t="s">
        <v>1492</v>
      </c>
      <c r="T5162" t="s">
        <v>15054</v>
      </c>
      <c r="U5162">
        <v>-0.82999990000000001</v>
      </c>
      <c r="V5162">
        <v>-19.761904000000001</v>
      </c>
      <c r="W5162" t="b">
        <v>0</v>
      </c>
      <c r="X5162" t="s">
        <v>25</v>
      </c>
      <c r="Y5162" t="s">
        <v>26</v>
      </c>
      <c r="Z5162">
        <v>4.4999999999999998E-2</v>
      </c>
      <c r="AA5162">
        <v>0</v>
      </c>
      <c r="AB5162" t="b">
        <v>0</v>
      </c>
      <c r="AC5162" t="b">
        <v>0</v>
      </c>
    </row>
    <row r="5163" spans="1:29" x14ac:dyDescent="0.35">
      <c r="A5163" t="s">
        <v>14481</v>
      </c>
      <c r="B5163" t="s">
        <v>89</v>
      </c>
      <c r="C5163">
        <v>416.02749633789</v>
      </c>
      <c r="D5163" t="s">
        <v>27</v>
      </c>
      <c r="E5163" s="1">
        <v>46108</v>
      </c>
      <c r="F5163">
        <v>7.9958379659627099E-2</v>
      </c>
      <c r="G5163">
        <v>360</v>
      </c>
      <c r="H5163">
        <v>-0.119420701782899</v>
      </c>
      <c r="I5163">
        <v>0.120246922843704</v>
      </c>
      <c r="J5163">
        <v>0.120246922843704</v>
      </c>
      <c r="K5163">
        <v>0.86532741986749295</v>
      </c>
      <c r="L5163" t="s">
        <v>43</v>
      </c>
      <c r="M5163">
        <v>4</v>
      </c>
      <c r="N5163">
        <v>3.85</v>
      </c>
      <c r="O5163">
        <v>4</v>
      </c>
      <c r="P5163">
        <v>199</v>
      </c>
      <c r="Q5163">
        <v>553</v>
      </c>
      <c r="R5163">
        <v>0.471807039794921</v>
      </c>
      <c r="S5163" t="s">
        <v>1493</v>
      </c>
      <c r="T5163" t="s">
        <v>15055</v>
      </c>
      <c r="U5163">
        <v>-0.88000009999999995</v>
      </c>
      <c r="V5163">
        <v>-18.032789999999999</v>
      </c>
      <c r="W5163" t="b">
        <v>0</v>
      </c>
      <c r="X5163" t="s">
        <v>25</v>
      </c>
      <c r="Y5163" t="s">
        <v>26</v>
      </c>
      <c r="Z5163">
        <v>4.4999999999999998E-2</v>
      </c>
      <c r="AA5163">
        <v>0</v>
      </c>
      <c r="AB5163" t="b">
        <v>0</v>
      </c>
      <c r="AC5163" t="b">
        <v>0</v>
      </c>
    </row>
    <row r="5164" spans="1:29" x14ac:dyDescent="0.35">
      <c r="A5164" t="s">
        <v>14481</v>
      </c>
      <c r="B5164" t="s">
        <v>89</v>
      </c>
      <c r="C5164">
        <v>416.02749633789</v>
      </c>
      <c r="D5164" t="s">
        <v>27</v>
      </c>
      <c r="E5164" s="1">
        <v>46108</v>
      </c>
      <c r="F5164">
        <v>7.9958379659627099E-2</v>
      </c>
      <c r="G5164">
        <v>365</v>
      </c>
      <c r="H5164">
        <v>-0.13688569289434899</v>
      </c>
      <c r="I5164">
        <v>0.14038828242002499</v>
      </c>
      <c r="J5164">
        <v>0.14038828242002499</v>
      </c>
      <c r="K5164">
        <v>0.87734585625454198</v>
      </c>
      <c r="L5164" t="s">
        <v>43</v>
      </c>
      <c r="M5164">
        <v>4.67</v>
      </c>
      <c r="N5164">
        <v>4.5</v>
      </c>
      <c r="O5164">
        <v>4.5999999999999996</v>
      </c>
      <c r="P5164">
        <v>80</v>
      </c>
      <c r="Q5164">
        <v>559</v>
      </c>
      <c r="R5164">
        <v>0.46204151245117198</v>
      </c>
      <c r="S5164" t="s">
        <v>1494</v>
      </c>
      <c r="T5164" t="s">
        <v>15056</v>
      </c>
      <c r="U5164">
        <v>-1.0299997000000001</v>
      </c>
      <c r="V5164">
        <v>-18.070170999999998</v>
      </c>
      <c r="W5164" t="b">
        <v>0</v>
      </c>
      <c r="X5164" t="s">
        <v>25</v>
      </c>
      <c r="Y5164" t="s">
        <v>26</v>
      </c>
      <c r="Z5164">
        <v>4.4999999999999998E-2</v>
      </c>
      <c r="AA5164">
        <v>0</v>
      </c>
      <c r="AB5164" t="b">
        <v>0</v>
      </c>
      <c r="AC5164" t="b">
        <v>0</v>
      </c>
    </row>
    <row r="5165" spans="1:29" x14ac:dyDescent="0.35">
      <c r="A5165" t="s">
        <v>14481</v>
      </c>
      <c r="B5165" t="s">
        <v>89</v>
      </c>
      <c r="C5165">
        <v>416.02749633789</v>
      </c>
      <c r="D5165" t="s">
        <v>27</v>
      </c>
      <c r="E5165" s="1">
        <v>46108</v>
      </c>
      <c r="F5165">
        <v>7.9958379659627099E-2</v>
      </c>
      <c r="G5165">
        <v>370</v>
      </c>
      <c r="H5165">
        <v>-0.156802820276186</v>
      </c>
      <c r="I5165">
        <v>0.15632099969681501</v>
      </c>
      <c r="J5165">
        <v>0.15632099969681501</v>
      </c>
      <c r="K5165">
        <v>0.88936429264159</v>
      </c>
      <c r="L5165" t="s">
        <v>43</v>
      </c>
      <c r="M5165">
        <v>5.2</v>
      </c>
      <c r="N5165">
        <v>5.2</v>
      </c>
      <c r="O5165">
        <v>5.3</v>
      </c>
      <c r="P5165">
        <v>159</v>
      </c>
      <c r="Q5165">
        <v>623</v>
      </c>
      <c r="R5165">
        <v>0.45288633056640598</v>
      </c>
      <c r="S5165" t="s">
        <v>1495</v>
      </c>
      <c r="T5165" t="s">
        <v>15057</v>
      </c>
      <c r="U5165">
        <v>-1.3000001999999999</v>
      </c>
      <c r="V5165">
        <v>-20.000001999999999</v>
      </c>
      <c r="W5165" t="b">
        <v>0</v>
      </c>
      <c r="X5165" t="s">
        <v>25</v>
      </c>
      <c r="Y5165" t="s">
        <v>26</v>
      </c>
      <c r="Z5165">
        <v>4.4999999999999998E-2</v>
      </c>
      <c r="AA5165">
        <v>0</v>
      </c>
      <c r="AB5165" t="b">
        <v>0</v>
      </c>
      <c r="AC5165" t="b">
        <v>0</v>
      </c>
    </row>
    <row r="5166" spans="1:29" x14ac:dyDescent="0.35">
      <c r="A5166" t="s">
        <v>14481</v>
      </c>
      <c r="B5166" t="s">
        <v>89</v>
      </c>
      <c r="C5166">
        <v>416.02749633789</v>
      </c>
      <c r="D5166" t="s">
        <v>27</v>
      </c>
      <c r="E5166" s="1">
        <v>46108</v>
      </c>
      <c r="F5166">
        <v>7.9958379659627099E-2</v>
      </c>
      <c r="G5166">
        <v>375</v>
      </c>
      <c r="H5166">
        <v>-0.17984742230060899</v>
      </c>
      <c r="I5166">
        <v>0.18217408810821201</v>
      </c>
      <c r="J5166">
        <v>0.18217408810821201</v>
      </c>
      <c r="K5166">
        <v>0.90138272902863903</v>
      </c>
      <c r="L5166" t="s">
        <v>43</v>
      </c>
      <c r="M5166">
        <v>6.06</v>
      </c>
      <c r="N5166">
        <v>6</v>
      </c>
      <c r="O5166">
        <v>6.15</v>
      </c>
      <c r="P5166">
        <v>187</v>
      </c>
      <c r="Q5166">
        <v>757</v>
      </c>
      <c r="R5166">
        <v>0.44537908142089799</v>
      </c>
      <c r="S5166" t="s">
        <v>1496</v>
      </c>
      <c r="T5166" t="s">
        <v>13439</v>
      </c>
      <c r="U5166">
        <v>-1.19</v>
      </c>
      <c r="V5166">
        <v>-16.413793999999999</v>
      </c>
      <c r="W5166" t="b">
        <v>0</v>
      </c>
      <c r="X5166" t="s">
        <v>25</v>
      </c>
      <c r="Y5166" t="s">
        <v>26</v>
      </c>
      <c r="Z5166">
        <v>4.4999999999999998E-2</v>
      </c>
      <c r="AA5166">
        <v>0</v>
      </c>
      <c r="AB5166" t="b">
        <v>0</v>
      </c>
      <c r="AC5166" t="b">
        <v>0</v>
      </c>
    </row>
    <row r="5167" spans="1:29" x14ac:dyDescent="0.35">
      <c r="A5167" t="s">
        <v>14481</v>
      </c>
      <c r="B5167" t="s">
        <v>89</v>
      </c>
      <c r="C5167">
        <v>416.02749633789</v>
      </c>
      <c r="D5167" t="s">
        <v>27</v>
      </c>
      <c r="E5167" s="1">
        <v>46108</v>
      </c>
      <c r="F5167">
        <v>7.9958379659627099E-2</v>
      </c>
      <c r="G5167">
        <v>380</v>
      </c>
      <c r="H5167">
        <v>-0.205219925851304</v>
      </c>
      <c r="I5167">
        <v>0.213438288047575</v>
      </c>
      <c r="J5167">
        <v>0.213438288047575</v>
      </c>
      <c r="K5167">
        <v>0.91340116541568706</v>
      </c>
      <c r="L5167" t="s">
        <v>43</v>
      </c>
      <c r="M5167">
        <v>7.1</v>
      </c>
      <c r="N5167">
        <v>6.9</v>
      </c>
      <c r="O5167">
        <v>7.1</v>
      </c>
      <c r="P5167">
        <v>311</v>
      </c>
      <c r="Q5167">
        <v>729</v>
      </c>
      <c r="R5167">
        <v>0.43750562500000001</v>
      </c>
      <c r="S5167" t="s">
        <v>1497</v>
      </c>
      <c r="T5167" t="s">
        <v>15058</v>
      </c>
      <c r="U5167">
        <v>-1.5499997000000001</v>
      </c>
      <c r="V5167">
        <v>-17.919073000000001</v>
      </c>
      <c r="W5167" t="b">
        <v>0</v>
      </c>
      <c r="X5167" t="s">
        <v>25</v>
      </c>
      <c r="Y5167" t="s">
        <v>26</v>
      </c>
      <c r="Z5167">
        <v>4.4999999999999998E-2</v>
      </c>
      <c r="AA5167">
        <v>0</v>
      </c>
      <c r="AB5167" t="b">
        <v>0</v>
      </c>
      <c r="AC5167" t="b">
        <v>0</v>
      </c>
    </row>
    <row r="5168" spans="1:29" x14ac:dyDescent="0.35">
      <c r="A5168" t="s">
        <v>14481</v>
      </c>
      <c r="B5168" t="s">
        <v>89</v>
      </c>
      <c r="C5168">
        <v>416.02749633789</v>
      </c>
      <c r="D5168" t="s">
        <v>27</v>
      </c>
      <c r="E5168" s="1">
        <v>46108</v>
      </c>
      <c r="F5168">
        <v>7.9958379659627099E-2</v>
      </c>
      <c r="G5168">
        <v>385</v>
      </c>
      <c r="H5168">
        <v>-0.232907051580237</v>
      </c>
      <c r="I5168">
        <v>0.240493845687409</v>
      </c>
      <c r="J5168">
        <v>0.240493845687409</v>
      </c>
      <c r="K5168">
        <v>0.92541960180273597</v>
      </c>
      <c r="L5168" t="s">
        <v>43</v>
      </c>
      <c r="M5168">
        <v>8</v>
      </c>
      <c r="N5168">
        <v>8.0500000000000007</v>
      </c>
      <c r="O5168">
        <v>8.15</v>
      </c>
      <c r="P5168">
        <v>70</v>
      </c>
      <c r="Q5168">
        <v>400</v>
      </c>
      <c r="R5168">
        <v>0.42896078857421799</v>
      </c>
      <c r="S5168" t="s">
        <v>1498</v>
      </c>
      <c r="T5168" t="s">
        <v>14611</v>
      </c>
      <c r="U5168">
        <v>-1.6499995999999999</v>
      </c>
      <c r="V5168">
        <v>-17.098444000000001</v>
      </c>
      <c r="W5168" t="b">
        <v>0</v>
      </c>
      <c r="X5168" t="s">
        <v>25</v>
      </c>
      <c r="Y5168" t="s">
        <v>26</v>
      </c>
      <c r="Z5168">
        <v>4.4999999999999998E-2</v>
      </c>
      <c r="AA5168">
        <v>0</v>
      </c>
      <c r="AB5168" t="b">
        <v>0</v>
      </c>
      <c r="AC5168" t="b">
        <v>0</v>
      </c>
    </row>
    <row r="5169" spans="1:29" x14ac:dyDescent="0.35">
      <c r="A5169" t="s">
        <v>14481</v>
      </c>
      <c r="B5169" t="s">
        <v>89</v>
      </c>
      <c r="C5169">
        <v>416.02749633789</v>
      </c>
      <c r="D5169" t="s">
        <v>27</v>
      </c>
      <c r="E5169" s="1">
        <v>46108</v>
      </c>
      <c r="F5169">
        <v>7.9958379659627099E-2</v>
      </c>
      <c r="G5169">
        <v>390</v>
      </c>
      <c r="H5169">
        <v>-0.26397417510860399</v>
      </c>
      <c r="I5169">
        <v>0.28829199751778101</v>
      </c>
      <c r="J5169">
        <v>0.28829199751778101</v>
      </c>
      <c r="K5169">
        <v>0.937438038189784</v>
      </c>
      <c r="L5169" t="s">
        <v>43</v>
      </c>
      <c r="M5169">
        <v>9.59</v>
      </c>
      <c r="N5169">
        <v>9.25</v>
      </c>
      <c r="O5169">
        <v>9.4</v>
      </c>
      <c r="P5169">
        <v>578</v>
      </c>
      <c r="Q5169">
        <v>1036</v>
      </c>
      <c r="R5169">
        <v>0.42206388488769497</v>
      </c>
      <c r="S5169" t="s">
        <v>1499</v>
      </c>
      <c r="T5169" t="s">
        <v>15059</v>
      </c>
      <c r="U5169">
        <v>-1.71</v>
      </c>
      <c r="V5169">
        <v>-15.132743</v>
      </c>
      <c r="W5169" t="b">
        <v>0</v>
      </c>
      <c r="X5169" t="s">
        <v>25</v>
      </c>
      <c r="Y5169" t="s">
        <v>26</v>
      </c>
      <c r="Z5169">
        <v>4.4999999999999998E-2</v>
      </c>
      <c r="AA5169">
        <v>0</v>
      </c>
      <c r="AB5169" t="b">
        <v>0</v>
      </c>
      <c r="AC5169" t="b">
        <v>0</v>
      </c>
    </row>
    <row r="5170" spans="1:29" x14ac:dyDescent="0.35">
      <c r="A5170" t="s">
        <v>14481</v>
      </c>
      <c r="B5170" t="s">
        <v>89</v>
      </c>
      <c r="C5170">
        <v>416.02749633789</v>
      </c>
      <c r="D5170" t="s">
        <v>27</v>
      </c>
      <c r="E5170" s="1">
        <v>46108</v>
      </c>
      <c r="F5170">
        <v>7.9958379659627099E-2</v>
      </c>
      <c r="G5170">
        <v>395</v>
      </c>
      <c r="H5170">
        <v>-0.298016004851548</v>
      </c>
      <c r="I5170">
        <v>0.33609014934815401</v>
      </c>
      <c r="J5170">
        <v>0.33609014934815401</v>
      </c>
      <c r="K5170">
        <v>0.94945647457683302</v>
      </c>
      <c r="L5170" t="s">
        <v>43</v>
      </c>
      <c r="M5170">
        <v>11.18</v>
      </c>
      <c r="N5170">
        <v>10.65</v>
      </c>
      <c r="O5170">
        <v>10.85</v>
      </c>
      <c r="P5170">
        <v>88</v>
      </c>
      <c r="Q5170">
        <v>587</v>
      </c>
      <c r="R5170">
        <v>0.41620456848144499</v>
      </c>
      <c r="S5170" t="s">
        <v>1500</v>
      </c>
      <c r="T5170" t="s">
        <v>15060</v>
      </c>
      <c r="U5170">
        <v>-1.8199997000000001</v>
      </c>
      <c r="V5170">
        <v>-13.999998</v>
      </c>
      <c r="W5170" t="b">
        <v>0</v>
      </c>
      <c r="X5170" t="s">
        <v>25</v>
      </c>
      <c r="Y5170" t="s">
        <v>26</v>
      </c>
      <c r="Z5170">
        <v>4.4999999999999998E-2</v>
      </c>
      <c r="AA5170">
        <v>0</v>
      </c>
      <c r="AB5170" t="b">
        <v>0</v>
      </c>
      <c r="AC5170" t="b">
        <v>0</v>
      </c>
    </row>
    <row r="5171" spans="1:29" x14ac:dyDescent="0.35">
      <c r="A5171" t="s">
        <v>14481</v>
      </c>
      <c r="B5171" t="s">
        <v>89</v>
      </c>
      <c r="C5171">
        <v>416.02749633789</v>
      </c>
      <c r="D5171" t="s">
        <v>27</v>
      </c>
      <c r="E5171" s="1">
        <v>46108</v>
      </c>
      <c r="F5171">
        <v>7.9958379659627099E-2</v>
      </c>
      <c r="G5171">
        <v>400</v>
      </c>
      <c r="H5171">
        <v>-0.334669922810371</v>
      </c>
      <c r="I5171">
        <v>0.368256201208845</v>
      </c>
      <c r="J5171">
        <v>0.368256201208845</v>
      </c>
      <c r="K5171">
        <v>0.96147491096388105</v>
      </c>
      <c r="L5171" t="s">
        <v>42</v>
      </c>
      <c r="M5171">
        <v>12.25</v>
      </c>
      <c r="N5171">
        <v>12.3</v>
      </c>
      <c r="O5171">
        <v>12.5</v>
      </c>
      <c r="P5171">
        <v>1535</v>
      </c>
      <c r="Q5171">
        <v>1220</v>
      </c>
      <c r="R5171">
        <v>0.411077666625976</v>
      </c>
      <c r="S5171" t="s">
        <v>1501</v>
      </c>
      <c r="T5171" t="s">
        <v>13385</v>
      </c>
      <c r="U5171">
        <v>-2.6999998000000001</v>
      </c>
      <c r="V5171">
        <v>-18.060199999999998</v>
      </c>
      <c r="W5171" t="b">
        <v>0</v>
      </c>
      <c r="X5171" t="s">
        <v>25</v>
      </c>
      <c r="Y5171" t="s">
        <v>26</v>
      </c>
      <c r="Z5171">
        <v>4.4999999999999998E-2</v>
      </c>
      <c r="AA5171">
        <v>0</v>
      </c>
      <c r="AB5171" t="b">
        <v>0</v>
      </c>
      <c r="AC5171" t="b">
        <v>0</v>
      </c>
    </row>
    <row r="5172" spans="1:29" x14ac:dyDescent="0.35">
      <c r="A5172" t="s">
        <v>14481</v>
      </c>
      <c r="B5172" t="s">
        <v>89</v>
      </c>
      <c r="C5172">
        <v>416.02749633789</v>
      </c>
      <c r="D5172" t="s">
        <v>27</v>
      </c>
      <c r="E5172" s="1">
        <v>46108</v>
      </c>
      <c r="F5172">
        <v>7.9958379659627099E-2</v>
      </c>
      <c r="G5172">
        <v>405</v>
      </c>
      <c r="H5172">
        <v>-0.37329841988793999</v>
      </c>
      <c r="I5172">
        <v>0.42627534148093199</v>
      </c>
      <c r="J5172">
        <v>0.42627534148093199</v>
      </c>
      <c r="K5172">
        <v>0.97349334735092996</v>
      </c>
      <c r="L5172" t="s">
        <v>42</v>
      </c>
      <c r="M5172">
        <v>14.18</v>
      </c>
      <c r="N5172">
        <v>14.1</v>
      </c>
      <c r="O5172">
        <v>14.3</v>
      </c>
      <c r="P5172">
        <v>70</v>
      </c>
      <c r="Q5172">
        <v>611</v>
      </c>
      <c r="R5172">
        <v>0.40524886749267502</v>
      </c>
      <c r="S5172" t="s">
        <v>1502</v>
      </c>
      <c r="T5172" t="s">
        <v>15061</v>
      </c>
      <c r="U5172">
        <v>-2.8199996999999999</v>
      </c>
      <c r="V5172">
        <v>-16.588234</v>
      </c>
      <c r="W5172" t="b">
        <v>0</v>
      </c>
      <c r="X5172" t="s">
        <v>25</v>
      </c>
      <c r="Y5172" t="s">
        <v>26</v>
      </c>
      <c r="Z5172">
        <v>4.4999999999999998E-2</v>
      </c>
      <c r="AA5172">
        <v>0</v>
      </c>
      <c r="AB5172" t="b">
        <v>0</v>
      </c>
      <c r="AC5172" t="b">
        <v>0</v>
      </c>
    </row>
    <row r="5173" spans="1:29" x14ac:dyDescent="0.35">
      <c r="A5173" t="s">
        <v>14481</v>
      </c>
      <c r="B5173" t="s">
        <v>89</v>
      </c>
      <c r="C5173">
        <v>416.02749633789</v>
      </c>
      <c r="D5173" t="s">
        <v>27</v>
      </c>
      <c r="E5173" s="1">
        <v>46108</v>
      </c>
      <c r="F5173">
        <v>7.9958379659627099E-2</v>
      </c>
      <c r="G5173">
        <v>410</v>
      </c>
      <c r="H5173">
        <v>-0.414018433632872</v>
      </c>
      <c r="I5173">
        <v>0.48850312405254898</v>
      </c>
      <c r="J5173">
        <v>0.48850312405254898</v>
      </c>
      <c r="K5173">
        <v>0.98551178373797799</v>
      </c>
      <c r="L5173" t="s">
        <v>42</v>
      </c>
      <c r="M5173">
        <v>16.25</v>
      </c>
      <c r="N5173">
        <v>16.2</v>
      </c>
      <c r="O5173">
        <v>16.350000000000001</v>
      </c>
      <c r="P5173">
        <v>168</v>
      </c>
      <c r="Q5173">
        <v>530</v>
      </c>
      <c r="R5173">
        <v>0.400671276550293</v>
      </c>
      <c r="S5173" t="s">
        <v>1503</v>
      </c>
      <c r="T5173" t="s">
        <v>13543</v>
      </c>
      <c r="U5173">
        <v>-3.1299991999999999</v>
      </c>
      <c r="V5173">
        <v>-16.150666999999999</v>
      </c>
      <c r="W5173" t="b">
        <v>0</v>
      </c>
      <c r="X5173" t="s">
        <v>25</v>
      </c>
      <c r="Y5173" t="s">
        <v>26</v>
      </c>
      <c r="Z5173">
        <v>4.4999999999999998E-2</v>
      </c>
      <c r="AA5173">
        <v>0</v>
      </c>
      <c r="AB5173" t="b">
        <v>0</v>
      </c>
      <c r="AC5173" t="b">
        <v>0</v>
      </c>
    </row>
    <row r="5174" spans="1:29" x14ac:dyDescent="0.35">
      <c r="A5174" t="s">
        <v>14481</v>
      </c>
      <c r="B5174" t="s">
        <v>89</v>
      </c>
      <c r="C5174">
        <v>416.02749633789</v>
      </c>
      <c r="D5174" t="s">
        <v>27</v>
      </c>
      <c r="E5174" s="1">
        <v>46108</v>
      </c>
      <c r="F5174">
        <v>7.9958379659627099E-2</v>
      </c>
      <c r="G5174">
        <v>415</v>
      </c>
      <c r="H5174">
        <v>-0.456121293862569</v>
      </c>
      <c r="I5174">
        <v>0.55584140084502398</v>
      </c>
      <c r="J5174">
        <v>0.55584140084502398</v>
      </c>
      <c r="K5174">
        <v>0.99753022012502701</v>
      </c>
      <c r="L5174" t="s">
        <v>42</v>
      </c>
      <c r="M5174">
        <v>18.489999999999998</v>
      </c>
      <c r="N5174">
        <v>18.45</v>
      </c>
      <c r="O5174">
        <v>18.649999999999999</v>
      </c>
      <c r="P5174">
        <v>108</v>
      </c>
      <c r="Q5174">
        <v>642</v>
      </c>
      <c r="R5174">
        <v>0.39716179016113201</v>
      </c>
      <c r="S5174" t="s">
        <v>1504</v>
      </c>
      <c r="T5174" t="s">
        <v>15062</v>
      </c>
      <c r="U5174">
        <v>-3.4099998</v>
      </c>
      <c r="V5174">
        <v>-15.570777</v>
      </c>
      <c r="W5174" t="b">
        <v>0</v>
      </c>
      <c r="X5174" t="s">
        <v>25</v>
      </c>
      <c r="Y5174" t="s">
        <v>26</v>
      </c>
      <c r="Z5174">
        <v>4.4999999999999998E-2</v>
      </c>
      <c r="AA5174">
        <v>0</v>
      </c>
      <c r="AB5174" t="b">
        <v>0</v>
      </c>
      <c r="AC5174" t="b">
        <v>0</v>
      </c>
    </row>
    <row r="5175" spans="1:29" x14ac:dyDescent="0.35">
      <c r="A5175" t="s">
        <v>14481</v>
      </c>
      <c r="B5175" t="s">
        <v>89</v>
      </c>
      <c r="C5175">
        <v>416.02749633789</v>
      </c>
      <c r="D5175" t="s">
        <v>27</v>
      </c>
      <c r="E5175" s="1">
        <v>46108</v>
      </c>
      <c r="F5175">
        <v>7.9958379659627099E-2</v>
      </c>
      <c r="G5175">
        <v>420</v>
      </c>
      <c r="H5175">
        <v>-0.49919988274500798</v>
      </c>
      <c r="I5175">
        <v>0.62528399878726304</v>
      </c>
      <c r="J5175">
        <v>0.62528399878726304</v>
      </c>
      <c r="K5175">
        <v>1.0095486565120699</v>
      </c>
      <c r="L5175" t="s">
        <v>42</v>
      </c>
      <c r="M5175">
        <v>20.8</v>
      </c>
      <c r="N5175">
        <v>20.85</v>
      </c>
      <c r="O5175">
        <v>21.05</v>
      </c>
      <c r="P5175">
        <v>134</v>
      </c>
      <c r="Q5175">
        <v>759</v>
      </c>
      <c r="R5175">
        <v>0.391485577392578</v>
      </c>
      <c r="S5175" t="s">
        <v>1505</v>
      </c>
      <c r="T5175" t="s">
        <v>15063</v>
      </c>
      <c r="U5175">
        <v>-3.33</v>
      </c>
      <c r="V5175">
        <v>-13.800249000000001</v>
      </c>
      <c r="W5175" t="b">
        <v>1</v>
      </c>
      <c r="X5175" t="s">
        <v>25</v>
      </c>
      <c r="Y5175" t="s">
        <v>26</v>
      </c>
      <c r="Z5175">
        <v>4.4999999999999998E-2</v>
      </c>
      <c r="AA5175">
        <v>0</v>
      </c>
      <c r="AB5175" t="b">
        <v>0</v>
      </c>
      <c r="AC5175" t="b">
        <v>0</v>
      </c>
    </row>
    <row r="5176" spans="1:29" x14ac:dyDescent="0.35">
      <c r="A5176" t="s">
        <v>14481</v>
      </c>
      <c r="B5176" t="s">
        <v>89</v>
      </c>
      <c r="C5176">
        <v>416.02749633789</v>
      </c>
      <c r="D5176" t="s">
        <v>27</v>
      </c>
      <c r="E5176" s="1">
        <v>46108</v>
      </c>
      <c r="F5176">
        <v>7.9958379659627099E-2</v>
      </c>
      <c r="G5176">
        <v>425</v>
      </c>
      <c r="H5176">
        <v>-0.542133624773394</v>
      </c>
      <c r="I5176">
        <v>0.74432845240253098</v>
      </c>
      <c r="J5176">
        <v>0.74432845240253098</v>
      </c>
      <c r="K5176">
        <v>1.0215670928991201</v>
      </c>
      <c r="L5176" t="s">
        <v>42</v>
      </c>
      <c r="M5176">
        <v>24.76</v>
      </c>
      <c r="N5176">
        <v>23.6</v>
      </c>
      <c r="O5176">
        <v>23.85</v>
      </c>
      <c r="P5176">
        <v>22</v>
      </c>
      <c r="Q5176">
        <v>266</v>
      </c>
      <c r="R5176">
        <v>0.38983764465331999</v>
      </c>
      <c r="S5176" t="s">
        <v>1506</v>
      </c>
      <c r="T5176" t="s">
        <v>15064</v>
      </c>
      <c r="U5176">
        <v>-2.4400005</v>
      </c>
      <c r="V5176">
        <v>-8.9705910000000006</v>
      </c>
      <c r="W5176" t="b">
        <v>1</v>
      </c>
      <c r="X5176" t="s">
        <v>25</v>
      </c>
      <c r="Y5176" t="s">
        <v>26</v>
      </c>
      <c r="Z5176">
        <v>4.4999999999999998E-2</v>
      </c>
      <c r="AA5176">
        <v>0</v>
      </c>
      <c r="AB5176" t="b">
        <v>0</v>
      </c>
      <c r="AC5176" t="b">
        <v>0</v>
      </c>
    </row>
    <row r="5177" spans="1:29" x14ac:dyDescent="0.35">
      <c r="A5177" t="s">
        <v>14481</v>
      </c>
      <c r="B5177" t="s">
        <v>89</v>
      </c>
      <c r="C5177">
        <v>416.02749633789</v>
      </c>
      <c r="D5177" t="s">
        <v>27</v>
      </c>
      <c r="E5177" s="1">
        <v>46108</v>
      </c>
      <c r="F5177">
        <v>7.9958379659627099E-2</v>
      </c>
      <c r="G5177">
        <v>430</v>
      </c>
      <c r="H5177">
        <v>-0.58516158371656402</v>
      </c>
      <c r="I5177">
        <v>0.79573401191821502</v>
      </c>
      <c r="J5177">
        <v>0.79573401191821502</v>
      </c>
      <c r="K5177">
        <v>1.03358552928617</v>
      </c>
      <c r="L5177" t="s">
        <v>42</v>
      </c>
      <c r="M5177">
        <v>26.47</v>
      </c>
      <c r="N5177">
        <v>26.5</v>
      </c>
      <c r="O5177">
        <v>26.75</v>
      </c>
      <c r="P5177">
        <v>11</v>
      </c>
      <c r="Q5177">
        <v>98</v>
      </c>
      <c r="R5177">
        <v>0.38599246826171801</v>
      </c>
      <c r="S5177" t="s">
        <v>1507</v>
      </c>
      <c r="T5177" t="s">
        <v>15065</v>
      </c>
      <c r="U5177">
        <v>-3.9300003000000001</v>
      </c>
      <c r="V5177">
        <v>-12.927631999999999</v>
      </c>
      <c r="W5177" t="b">
        <v>1</v>
      </c>
      <c r="X5177" t="s">
        <v>25</v>
      </c>
      <c r="Y5177" t="s">
        <v>26</v>
      </c>
      <c r="Z5177">
        <v>4.4999999999999998E-2</v>
      </c>
      <c r="AA5177">
        <v>0</v>
      </c>
      <c r="AB5177" t="b">
        <v>0</v>
      </c>
      <c r="AC5177" t="b">
        <v>0</v>
      </c>
    </row>
    <row r="5178" spans="1:29" x14ac:dyDescent="0.35">
      <c r="A5178" t="s">
        <v>14481</v>
      </c>
      <c r="B5178" t="s">
        <v>89</v>
      </c>
      <c r="C5178">
        <v>416.02749633789</v>
      </c>
      <c r="D5178" t="s">
        <v>27</v>
      </c>
      <c r="E5178" s="1">
        <v>46108</v>
      </c>
      <c r="F5178">
        <v>7.9958379659627099E-2</v>
      </c>
      <c r="G5178">
        <v>435</v>
      </c>
      <c r="H5178">
        <v>-0.62757153699712598</v>
      </c>
      <c r="I5178">
        <v>0.89583957518559898</v>
      </c>
      <c r="J5178">
        <v>0.89583957518559898</v>
      </c>
      <c r="K5178">
        <v>1.0456039656732199</v>
      </c>
      <c r="L5178" t="s">
        <v>42</v>
      </c>
      <c r="M5178">
        <v>29.8</v>
      </c>
      <c r="N5178">
        <v>29.6</v>
      </c>
      <c r="O5178">
        <v>29.85</v>
      </c>
      <c r="P5178">
        <v>18</v>
      </c>
      <c r="Q5178">
        <v>110</v>
      </c>
      <c r="R5178">
        <v>0.38208625732421803</v>
      </c>
      <c r="S5178" t="s">
        <v>1508</v>
      </c>
      <c r="T5178" t="s">
        <v>15066</v>
      </c>
      <c r="U5178">
        <v>-6.6800002999999997</v>
      </c>
      <c r="V5178">
        <v>-18.311402999999999</v>
      </c>
      <c r="W5178" t="b">
        <v>1</v>
      </c>
      <c r="X5178" t="s">
        <v>25</v>
      </c>
      <c r="Y5178" t="s">
        <v>26</v>
      </c>
      <c r="Z5178">
        <v>4.4999999999999998E-2</v>
      </c>
      <c r="AA5178">
        <v>0</v>
      </c>
      <c r="AB5178" t="b">
        <v>0</v>
      </c>
      <c r="AC5178" t="b">
        <v>0</v>
      </c>
    </row>
    <row r="5179" spans="1:29" x14ac:dyDescent="0.35">
      <c r="A5179" t="s">
        <v>14481</v>
      </c>
      <c r="B5179" t="s">
        <v>89</v>
      </c>
      <c r="C5179">
        <v>416.02749633789</v>
      </c>
      <c r="D5179" t="s">
        <v>27</v>
      </c>
      <c r="E5179" s="1">
        <v>46108</v>
      </c>
      <c r="F5179">
        <v>7.9958379659627099E-2</v>
      </c>
      <c r="G5179">
        <v>440</v>
      </c>
      <c r="H5179">
        <v>-0.66824280059416696</v>
      </c>
      <c r="I5179">
        <v>0.99985316344540298</v>
      </c>
      <c r="J5179">
        <v>0.99985316344540298</v>
      </c>
      <c r="K5179">
        <v>1.05762240206026</v>
      </c>
      <c r="L5179" t="s">
        <v>41</v>
      </c>
      <c r="M5179">
        <v>33.26</v>
      </c>
      <c r="N5179">
        <v>32.950000000000003</v>
      </c>
      <c r="O5179">
        <v>33.200000000000003</v>
      </c>
      <c r="P5179">
        <v>2</v>
      </c>
      <c r="Q5179">
        <v>329</v>
      </c>
      <c r="R5179">
        <v>0.37937022003173798</v>
      </c>
      <c r="S5179" t="s">
        <v>1509</v>
      </c>
      <c r="T5179" t="s">
        <v>15067</v>
      </c>
      <c r="U5179">
        <v>-4.75</v>
      </c>
      <c r="V5179">
        <v>-12.496712</v>
      </c>
      <c r="W5179" t="b">
        <v>1</v>
      </c>
      <c r="X5179" t="s">
        <v>25</v>
      </c>
      <c r="Y5179" t="s">
        <v>26</v>
      </c>
      <c r="Z5179">
        <v>4.4999999999999998E-2</v>
      </c>
      <c r="AA5179">
        <v>0</v>
      </c>
      <c r="AB5179" t="b">
        <v>0</v>
      </c>
      <c r="AC5179" t="b">
        <v>0</v>
      </c>
    </row>
    <row r="5180" spans="1:29" x14ac:dyDescent="0.35">
      <c r="A5180" t="s">
        <v>14481</v>
      </c>
      <c r="B5180" t="s">
        <v>89</v>
      </c>
      <c r="C5180">
        <v>416.02749633789</v>
      </c>
      <c r="D5180" t="s">
        <v>27</v>
      </c>
      <c r="E5180" s="1">
        <v>46108</v>
      </c>
      <c r="F5180">
        <v>7.9958379659627099E-2</v>
      </c>
      <c r="G5180">
        <v>445</v>
      </c>
      <c r="H5180">
        <v>-0.70838583476116002</v>
      </c>
      <c r="I5180">
        <v>1.12460934589574</v>
      </c>
      <c r="J5180">
        <v>1.12460934589574</v>
      </c>
      <c r="K5180">
        <v>1.0696408384473099</v>
      </c>
      <c r="L5180" t="s">
        <v>41</v>
      </c>
      <c r="M5180">
        <v>37.409999999999997</v>
      </c>
      <c r="N5180">
        <v>36.4</v>
      </c>
      <c r="O5180">
        <v>36.65</v>
      </c>
      <c r="P5180">
        <v>10</v>
      </c>
      <c r="Q5180">
        <v>43</v>
      </c>
      <c r="R5180">
        <v>0.37457900817870998</v>
      </c>
      <c r="S5180" t="s">
        <v>1510</v>
      </c>
      <c r="T5180" t="s">
        <v>15068</v>
      </c>
      <c r="U5180">
        <v>-3.8400002</v>
      </c>
      <c r="V5180">
        <v>-9.3090910000000004</v>
      </c>
      <c r="W5180" t="b">
        <v>1</v>
      </c>
      <c r="X5180" t="s">
        <v>25</v>
      </c>
      <c r="Y5180" t="s">
        <v>26</v>
      </c>
      <c r="Z5180">
        <v>4.4999999999999998E-2</v>
      </c>
      <c r="AA5180">
        <v>0</v>
      </c>
      <c r="AB5180" t="b">
        <v>0</v>
      </c>
      <c r="AC5180" t="b">
        <v>0</v>
      </c>
    </row>
    <row r="5181" spans="1:29" x14ac:dyDescent="0.35">
      <c r="A5181" t="s">
        <v>14481</v>
      </c>
      <c r="B5181" t="s">
        <v>89</v>
      </c>
      <c r="C5181">
        <v>416.02749633789</v>
      </c>
      <c r="D5181" t="s">
        <v>27</v>
      </c>
      <c r="E5181" s="1">
        <v>46108</v>
      </c>
      <c r="F5181">
        <v>7.9958379659627099E-2</v>
      </c>
      <c r="G5181">
        <v>450</v>
      </c>
      <c r="H5181">
        <v>-0.73974685034415899</v>
      </c>
      <c r="I5181">
        <v>1.2325309591479701</v>
      </c>
      <c r="J5181">
        <v>1.2325309591479701</v>
      </c>
      <c r="K5181">
        <v>1.0816592748343601</v>
      </c>
      <c r="L5181" t="s">
        <v>41</v>
      </c>
      <c r="M5181">
        <v>41</v>
      </c>
      <c r="N5181">
        <v>39.65</v>
      </c>
      <c r="O5181">
        <v>40.700000000000003</v>
      </c>
      <c r="P5181">
        <v>5</v>
      </c>
      <c r="Q5181">
        <v>263</v>
      </c>
      <c r="R5181">
        <v>0.38037729003906201</v>
      </c>
      <c r="S5181" t="s">
        <v>1511</v>
      </c>
      <c r="T5181" t="s">
        <v>14054</v>
      </c>
      <c r="U5181">
        <v>-4.59</v>
      </c>
      <c r="V5181">
        <v>-10.067997</v>
      </c>
      <c r="W5181" t="b">
        <v>1</v>
      </c>
      <c r="X5181" t="s">
        <v>25</v>
      </c>
      <c r="Y5181" t="s">
        <v>26</v>
      </c>
      <c r="Z5181">
        <v>4.4999999999999998E-2</v>
      </c>
      <c r="AA5181">
        <v>0</v>
      </c>
      <c r="AB5181" t="b">
        <v>0</v>
      </c>
      <c r="AC5181" t="b">
        <v>0</v>
      </c>
    </row>
    <row r="5182" spans="1:29" x14ac:dyDescent="0.35">
      <c r="A5182" t="s">
        <v>14481</v>
      </c>
      <c r="B5182" t="s">
        <v>89</v>
      </c>
      <c r="C5182">
        <v>416.02749633789</v>
      </c>
      <c r="D5182" t="s">
        <v>27</v>
      </c>
      <c r="E5182" s="1">
        <v>46108</v>
      </c>
      <c r="F5182">
        <v>7.9958379659627099E-2</v>
      </c>
      <c r="G5182">
        <v>455</v>
      </c>
      <c r="H5182">
        <v>-0.77116993614829998</v>
      </c>
      <c r="I5182">
        <v>1.5451729585416001</v>
      </c>
      <c r="J5182">
        <v>1.5451729585416001</v>
      </c>
      <c r="K5182">
        <v>1.09367771122141</v>
      </c>
      <c r="L5182" t="s">
        <v>41</v>
      </c>
      <c r="M5182">
        <v>51.4</v>
      </c>
      <c r="N5182">
        <v>43.4</v>
      </c>
      <c r="O5182">
        <v>44.7</v>
      </c>
      <c r="P5182">
        <v>4</v>
      </c>
      <c r="Q5182">
        <v>85</v>
      </c>
      <c r="R5182">
        <v>0.38153694641113201</v>
      </c>
      <c r="S5182" t="s">
        <v>1512</v>
      </c>
      <c r="T5182" t="s">
        <v>15069</v>
      </c>
      <c r="U5182">
        <v>0</v>
      </c>
      <c r="V5182">
        <v>0</v>
      </c>
      <c r="W5182" t="b">
        <v>1</v>
      </c>
      <c r="X5182" t="s">
        <v>25</v>
      </c>
      <c r="Y5182" t="s">
        <v>26</v>
      </c>
      <c r="Z5182">
        <v>4.4999999999999998E-2</v>
      </c>
      <c r="AA5182">
        <v>0</v>
      </c>
      <c r="AB5182" t="b">
        <v>0</v>
      </c>
      <c r="AC5182" t="b">
        <v>0</v>
      </c>
    </row>
    <row r="5183" spans="1:29" x14ac:dyDescent="0.35">
      <c r="A5183" t="s">
        <v>14481</v>
      </c>
      <c r="B5183" t="s">
        <v>89</v>
      </c>
      <c r="C5183">
        <v>416.02749633789</v>
      </c>
      <c r="D5183" t="s">
        <v>27</v>
      </c>
      <c r="E5183" s="1">
        <v>46108</v>
      </c>
      <c r="F5183">
        <v>7.9958379659627099E-2</v>
      </c>
      <c r="G5183">
        <v>460</v>
      </c>
      <c r="H5183">
        <v>-0.80258913772669205</v>
      </c>
      <c r="I5183">
        <v>1.48655258365529</v>
      </c>
      <c r="J5183">
        <v>1.48655258365529</v>
      </c>
      <c r="K5183">
        <v>1.1056961476084599</v>
      </c>
      <c r="L5183" t="s">
        <v>41</v>
      </c>
      <c r="M5183">
        <v>49.45</v>
      </c>
      <c r="N5183">
        <v>47.4</v>
      </c>
      <c r="O5183">
        <v>48.7</v>
      </c>
      <c r="P5183">
        <v>3</v>
      </c>
      <c r="Q5183">
        <v>98</v>
      </c>
      <c r="R5183">
        <v>0.37879039184570301</v>
      </c>
      <c r="S5183" t="s">
        <v>1513</v>
      </c>
      <c r="T5183" t="s">
        <v>15070</v>
      </c>
      <c r="U5183">
        <v>-4.6399993999999998</v>
      </c>
      <c r="V5183">
        <v>-8.5782950000000007</v>
      </c>
      <c r="W5183" t="b">
        <v>1</v>
      </c>
      <c r="X5183" t="s">
        <v>25</v>
      </c>
      <c r="Y5183" t="s">
        <v>26</v>
      </c>
      <c r="Z5183">
        <v>4.4999999999999998E-2</v>
      </c>
      <c r="AA5183">
        <v>0</v>
      </c>
      <c r="AB5183" t="b">
        <v>0</v>
      </c>
      <c r="AC5183" t="b">
        <v>0</v>
      </c>
    </row>
    <row r="5184" spans="1:29" x14ac:dyDescent="0.35">
      <c r="A5184" t="s">
        <v>14481</v>
      </c>
      <c r="B5184" t="s">
        <v>89</v>
      </c>
      <c r="C5184">
        <v>416.02749633789</v>
      </c>
      <c r="D5184" t="s">
        <v>27</v>
      </c>
      <c r="E5184" s="1">
        <v>46108</v>
      </c>
      <c r="F5184">
        <v>7.9958379659627099E-2</v>
      </c>
      <c r="G5184">
        <v>465</v>
      </c>
      <c r="H5184">
        <v>-0.82876210299753805</v>
      </c>
      <c r="I5184">
        <v>1.60289148150658</v>
      </c>
      <c r="J5184">
        <v>1.60289148150658</v>
      </c>
      <c r="K5184">
        <v>1.11771458399551</v>
      </c>
      <c r="L5184" t="s">
        <v>41</v>
      </c>
      <c r="M5184">
        <v>53.32</v>
      </c>
      <c r="N5184">
        <v>51.5</v>
      </c>
      <c r="O5184">
        <v>52.95</v>
      </c>
      <c r="P5184">
        <v>3</v>
      </c>
      <c r="Q5184">
        <v>23</v>
      </c>
      <c r="R5184">
        <v>0.37970591003417897</v>
      </c>
      <c r="S5184" t="s">
        <v>1514</v>
      </c>
      <c r="T5184" t="s">
        <v>15071</v>
      </c>
      <c r="U5184">
        <v>-14.510002</v>
      </c>
      <c r="V5184">
        <v>-21.391718000000001</v>
      </c>
      <c r="W5184" t="b">
        <v>1</v>
      </c>
      <c r="X5184" t="s">
        <v>25</v>
      </c>
      <c r="Y5184" t="s">
        <v>26</v>
      </c>
      <c r="Z5184">
        <v>4.4999999999999998E-2</v>
      </c>
      <c r="AA5184">
        <v>0</v>
      </c>
      <c r="AB5184" t="b">
        <v>0</v>
      </c>
      <c r="AC5184" t="b">
        <v>0</v>
      </c>
    </row>
    <row r="5185" spans="1:29" x14ac:dyDescent="0.35">
      <c r="A5185" t="s">
        <v>14481</v>
      </c>
      <c r="B5185" t="s">
        <v>89</v>
      </c>
      <c r="C5185">
        <v>416.02749633789</v>
      </c>
      <c r="D5185" t="s">
        <v>27</v>
      </c>
      <c r="E5185" s="1">
        <v>46108</v>
      </c>
      <c r="F5185">
        <v>7.9958379659627099E-2</v>
      </c>
      <c r="G5185">
        <v>470</v>
      </c>
      <c r="H5185">
        <v>-0.84749367405173104</v>
      </c>
      <c r="I5185">
        <v>2.0667439863761699</v>
      </c>
      <c r="J5185">
        <v>2.0667439863761699</v>
      </c>
      <c r="K5185">
        <v>1.12973302038256</v>
      </c>
      <c r="L5185" t="s">
        <v>41</v>
      </c>
      <c r="M5185">
        <v>68.75</v>
      </c>
      <c r="N5185">
        <v>55.75</v>
      </c>
      <c r="O5185">
        <v>57.5</v>
      </c>
      <c r="P5185">
        <v>1</v>
      </c>
      <c r="Q5185">
        <v>355</v>
      </c>
      <c r="R5185">
        <v>0.38745729736328099</v>
      </c>
      <c r="S5185" t="s">
        <v>1515</v>
      </c>
      <c r="T5185" t="s">
        <v>12466</v>
      </c>
      <c r="U5185">
        <v>0</v>
      </c>
      <c r="V5185">
        <v>0</v>
      </c>
      <c r="W5185" t="b">
        <v>1</v>
      </c>
      <c r="X5185" t="s">
        <v>25</v>
      </c>
      <c r="Y5185" t="s">
        <v>26</v>
      </c>
      <c r="Z5185">
        <v>4.4999999999999998E-2</v>
      </c>
      <c r="AA5185">
        <v>0</v>
      </c>
      <c r="AB5185" t="b">
        <v>0</v>
      </c>
      <c r="AC5185" t="b">
        <v>0</v>
      </c>
    </row>
    <row r="5186" spans="1:29" x14ac:dyDescent="0.35">
      <c r="A5186" t="s">
        <v>14481</v>
      </c>
      <c r="B5186" t="s">
        <v>89</v>
      </c>
      <c r="C5186">
        <v>416.02749633789</v>
      </c>
      <c r="D5186" t="s">
        <v>27</v>
      </c>
      <c r="E5186" s="1">
        <v>46108</v>
      </c>
      <c r="F5186">
        <v>7.9958379659627099E-2</v>
      </c>
      <c r="G5186">
        <v>475</v>
      </c>
      <c r="H5186">
        <v>-0.87066703948195601</v>
      </c>
      <c r="I5186">
        <v>2.4058403087954101</v>
      </c>
      <c r="J5186">
        <v>2.4058403087954101</v>
      </c>
      <c r="K5186">
        <v>1.1417514567696001</v>
      </c>
      <c r="L5186" t="s">
        <v>41</v>
      </c>
      <c r="M5186">
        <v>80.03</v>
      </c>
      <c r="N5186">
        <v>60.1</v>
      </c>
      <c r="O5186">
        <v>61.85</v>
      </c>
      <c r="P5186">
        <v>1</v>
      </c>
      <c r="Q5186">
        <v>11</v>
      </c>
      <c r="R5186">
        <v>0.38519901916503801</v>
      </c>
      <c r="S5186" t="s">
        <v>1516</v>
      </c>
      <c r="T5186" t="s">
        <v>12467</v>
      </c>
      <c r="U5186">
        <v>0</v>
      </c>
      <c r="V5186">
        <v>0</v>
      </c>
      <c r="W5186" t="b">
        <v>1</v>
      </c>
      <c r="X5186" t="s">
        <v>25</v>
      </c>
      <c r="Y5186" t="s">
        <v>26</v>
      </c>
      <c r="Z5186">
        <v>4.4999999999999998E-2</v>
      </c>
      <c r="AA5186">
        <v>0</v>
      </c>
      <c r="AB5186" t="b">
        <v>0</v>
      </c>
      <c r="AC5186" t="b">
        <v>0</v>
      </c>
    </row>
    <row r="5187" spans="1:29" x14ac:dyDescent="0.35">
      <c r="A5187" t="s">
        <v>14481</v>
      </c>
      <c r="B5187" t="s">
        <v>89</v>
      </c>
      <c r="C5187">
        <v>416.02749633789</v>
      </c>
      <c r="D5187" t="s">
        <v>27</v>
      </c>
      <c r="E5187" s="1">
        <v>46108</v>
      </c>
      <c r="F5187">
        <v>7.9958379659627099E-2</v>
      </c>
      <c r="G5187">
        <v>480</v>
      </c>
      <c r="H5187">
        <v>-0.88164395531097595</v>
      </c>
      <c r="I5187">
        <v>2.4515341394760202</v>
      </c>
      <c r="J5187">
        <v>2.4515341394760202</v>
      </c>
      <c r="K5187">
        <v>1.15376989315665</v>
      </c>
      <c r="L5187" t="s">
        <v>41</v>
      </c>
      <c r="M5187">
        <v>81.55</v>
      </c>
      <c r="N5187">
        <v>64.650000000000006</v>
      </c>
      <c r="O5187">
        <v>66.650000000000006</v>
      </c>
      <c r="P5187">
        <v>1</v>
      </c>
      <c r="Q5187">
        <v>4</v>
      </c>
      <c r="R5187">
        <v>0.39783317016601499</v>
      </c>
      <c r="S5187" t="s">
        <v>11551</v>
      </c>
      <c r="T5187" t="s">
        <v>11000</v>
      </c>
      <c r="U5187">
        <v>0</v>
      </c>
      <c r="V5187">
        <v>0</v>
      </c>
      <c r="W5187" t="b">
        <v>1</v>
      </c>
      <c r="X5187" t="s">
        <v>25</v>
      </c>
      <c r="Y5187" t="s">
        <v>26</v>
      </c>
      <c r="Z5187">
        <v>4.4999999999999998E-2</v>
      </c>
      <c r="AA5187">
        <v>0</v>
      </c>
      <c r="AB5187" t="b">
        <v>0</v>
      </c>
      <c r="AC5187" t="b">
        <v>0</v>
      </c>
    </row>
    <row r="5188" spans="1:29" x14ac:dyDescent="0.35">
      <c r="A5188" t="s">
        <v>14481</v>
      </c>
      <c r="B5188" t="s">
        <v>89</v>
      </c>
      <c r="C5188">
        <v>416.02749633789</v>
      </c>
      <c r="D5188" t="s">
        <v>27</v>
      </c>
      <c r="E5188" s="1">
        <v>46108</v>
      </c>
      <c r="F5188">
        <v>7.9958379659627099E-2</v>
      </c>
      <c r="G5188">
        <v>485</v>
      </c>
      <c r="H5188">
        <v>-0.89875891009667597</v>
      </c>
      <c r="I5188">
        <v>2.2609427667687498</v>
      </c>
      <c r="J5188">
        <v>2.2609427667687498</v>
      </c>
      <c r="K5188">
        <v>1.1657883295436999</v>
      </c>
      <c r="L5188" t="s">
        <v>41</v>
      </c>
      <c r="M5188">
        <v>75.209999999999994</v>
      </c>
      <c r="N5188">
        <v>69.150000000000006</v>
      </c>
      <c r="O5188">
        <v>71.2</v>
      </c>
      <c r="P5188">
        <v>2</v>
      </c>
      <c r="Q5188">
        <v>10</v>
      </c>
      <c r="R5188">
        <v>0.39807730834960903</v>
      </c>
      <c r="S5188" t="s">
        <v>1517</v>
      </c>
      <c r="T5188" t="s">
        <v>1518</v>
      </c>
      <c r="U5188">
        <v>0</v>
      </c>
      <c r="V5188">
        <v>0</v>
      </c>
      <c r="W5188" t="b">
        <v>1</v>
      </c>
      <c r="X5188" t="s">
        <v>25</v>
      </c>
      <c r="Y5188" t="s">
        <v>26</v>
      </c>
      <c r="Z5188">
        <v>4.4999999999999998E-2</v>
      </c>
      <c r="AA5188">
        <v>0</v>
      </c>
      <c r="AB5188" t="b">
        <v>0</v>
      </c>
      <c r="AC5188" t="b">
        <v>0</v>
      </c>
    </row>
    <row r="5189" spans="1:29" x14ac:dyDescent="0.35">
      <c r="A5189" t="s">
        <v>14481</v>
      </c>
      <c r="B5189" t="s">
        <v>89</v>
      </c>
      <c r="C5189">
        <v>416.02749633789</v>
      </c>
      <c r="D5189" t="s">
        <v>27</v>
      </c>
      <c r="E5189" s="1">
        <v>46108</v>
      </c>
      <c r="F5189">
        <v>7.9958379659627099E-2</v>
      </c>
      <c r="G5189">
        <v>490</v>
      </c>
      <c r="H5189">
        <v>-0.91290441661152699</v>
      </c>
      <c r="I5189">
        <v>2.8239989829844001</v>
      </c>
      <c r="J5189">
        <v>2.8239989829844001</v>
      </c>
      <c r="K5189">
        <v>1.1778067659307501</v>
      </c>
      <c r="L5189" t="s">
        <v>41</v>
      </c>
      <c r="M5189">
        <v>93.94</v>
      </c>
      <c r="N5189">
        <v>73.95</v>
      </c>
      <c r="O5189">
        <v>75.849999999999994</v>
      </c>
      <c r="P5189">
        <v>3</v>
      </c>
      <c r="Q5189">
        <v>5</v>
      </c>
      <c r="R5189">
        <v>0.399908344726562</v>
      </c>
      <c r="S5189" t="s">
        <v>1519</v>
      </c>
      <c r="T5189" t="s">
        <v>11514</v>
      </c>
      <c r="U5189">
        <v>0</v>
      </c>
      <c r="V5189">
        <v>0</v>
      </c>
      <c r="W5189" t="b">
        <v>1</v>
      </c>
      <c r="X5189" t="s">
        <v>25</v>
      </c>
      <c r="Y5189" t="s">
        <v>26</v>
      </c>
      <c r="Z5189">
        <v>4.4999999999999998E-2</v>
      </c>
      <c r="AA5189">
        <v>0</v>
      </c>
      <c r="AB5189" t="b">
        <v>0</v>
      </c>
      <c r="AC5189" t="b">
        <v>0</v>
      </c>
    </row>
    <row r="5190" spans="1:29" x14ac:dyDescent="0.35">
      <c r="A5190" t="s">
        <v>14481</v>
      </c>
      <c r="B5190" t="s">
        <v>89</v>
      </c>
      <c r="C5190">
        <v>416.02749633789</v>
      </c>
      <c r="D5190" t="s">
        <v>27</v>
      </c>
      <c r="E5190" s="1">
        <v>46108</v>
      </c>
      <c r="F5190">
        <v>7.9958379659627099E-2</v>
      </c>
      <c r="G5190">
        <v>495</v>
      </c>
      <c r="H5190">
        <v>-0.92687980928860503</v>
      </c>
      <c r="I5190">
        <v>2.3162563512768499</v>
      </c>
      <c r="J5190">
        <v>2.3162563512768499</v>
      </c>
      <c r="K5190">
        <v>1.1898252023178</v>
      </c>
      <c r="L5190" t="s">
        <v>41</v>
      </c>
      <c r="M5190">
        <v>77.05</v>
      </c>
      <c r="N5190">
        <v>78.75</v>
      </c>
      <c r="O5190">
        <v>80.5</v>
      </c>
      <c r="Q5190">
        <v>1</v>
      </c>
      <c r="R5190">
        <v>0.39880972290039002</v>
      </c>
      <c r="S5190" t="s">
        <v>1520</v>
      </c>
      <c r="T5190" t="s">
        <v>474</v>
      </c>
      <c r="U5190">
        <v>0</v>
      </c>
      <c r="V5190">
        <v>0</v>
      </c>
      <c r="W5190" t="b">
        <v>1</v>
      </c>
      <c r="X5190" t="s">
        <v>25</v>
      </c>
      <c r="Y5190" t="s">
        <v>26</v>
      </c>
      <c r="Z5190">
        <v>4.4999999999999998E-2</v>
      </c>
      <c r="AA5190">
        <v>0</v>
      </c>
      <c r="AB5190" t="b">
        <v>0</v>
      </c>
      <c r="AC5190" t="b">
        <v>0</v>
      </c>
    </row>
    <row r="5191" spans="1:29" x14ac:dyDescent="0.35">
      <c r="A5191" t="s">
        <v>14481</v>
      </c>
      <c r="B5191" t="s">
        <v>89</v>
      </c>
      <c r="C5191">
        <v>416.02749633789</v>
      </c>
      <c r="D5191" t="s">
        <v>27</v>
      </c>
      <c r="E5191" s="1">
        <v>46108</v>
      </c>
      <c r="F5191">
        <v>7.9958379659627099E-2</v>
      </c>
      <c r="G5191">
        <v>500</v>
      </c>
      <c r="H5191">
        <v>-0.94262662727328195</v>
      </c>
      <c r="I5191">
        <v>2.7656792254051998</v>
      </c>
      <c r="J5191">
        <v>2.7656792254051998</v>
      </c>
      <c r="K5191">
        <v>1.2018436387048499</v>
      </c>
      <c r="L5191" t="s">
        <v>40</v>
      </c>
      <c r="M5191">
        <v>92</v>
      </c>
      <c r="N5191">
        <v>83.6</v>
      </c>
      <c r="O5191">
        <v>85.1</v>
      </c>
      <c r="P5191">
        <v>2</v>
      </c>
      <c r="Q5191">
        <v>4</v>
      </c>
      <c r="R5191">
        <v>0.39050902465820297</v>
      </c>
      <c r="S5191" t="s">
        <v>1521</v>
      </c>
      <c r="T5191" t="s">
        <v>12379</v>
      </c>
      <c r="U5191">
        <v>0</v>
      </c>
      <c r="V5191">
        <v>0</v>
      </c>
      <c r="W5191" t="b">
        <v>1</v>
      </c>
      <c r="X5191" t="s">
        <v>25</v>
      </c>
      <c r="Y5191" t="s">
        <v>26</v>
      </c>
      <c r="Z5191">
        <v>4.4999999999999998E-2</v>
      </c>
      <c r="AA5191">
        <v>0</v>
      </c>
      <c r="AB5191" t="b">
        <v>0</v>
      </c>
      <c r="AC5191" t="b">
        <v>0</v>
      </c>
    </row>
    <row r="5192" spans="1:29" x14ac:dyDescent="0.35">
      <c r="A5192" t="s">
        <v>14481</v>
      </c>
      <c r="B5192" t="s">
        <v>89</v>
      </c>
      <c r="C5192">
        <v>416.02749633789</v>
      </c>
      <c r="D5192" t="s">
        <v>27</v>
      </c>
      <c r="E5192" s="1">
        <v>46108</v>
      </c>
      <c r="F5192">
        <v>7.9958379659627099E-2</v>
      </c>
      <c r="G5192">
        <v>505</v>
      </c>
      <c r="H5192">
        <v>-0.94311839493776095</v>
      </c>
      <c r="I5192">
        <v>2.9054662732110099</v>
      </c>
      <c r="J5192">
        <v>2.9054662732110099</v>
      </c>
      <c r="K5192">
        <v>1.2138620750919</v>
      </c>
      <c r="L5192" t="s">
        <v>40</v>
      </c>
      <c r="M5192">
        <v>96.65</v>
      </c>
      <c r="N5192">
        <v>88.4</v>
      </c>
      <c r="O5192">
        <v>90.15</v>
      </c>
      <c r="P5192">
        <v>1</v>
      </c>
      <c r="Q5192">
        <v>6</v>
      </c>
      <c r="R5192">
        <v>0.410284217529296</v>
      </c>
      <c r="S5192" t="s">
        <v>11552</v>
      </c>
      <c r="T5192" t="s">
        <v>12468</v>
      </c>
      <c r="U5192">
        <v>0</v>
      </c>
      <c r="V5192">
        <v>0</v>
      </c>
      <c r="W5192" t="b">
        <v>1</v>
      </c>
      <c r="X5192" t="s">
        <v>25</v>
      </c>
      <c r="Y5192" t="s">
        <v>26</v>
      </c>
      <c r="Z5192">
        <v>4.4999999999999998E-2</v>
      </c>
      <c r="AA5192">
        <v>0</v>
      </c>
      <c r="AB5192" t="b">
        <v>0</v>
      </c>
      <c r="AC5192" t="b">
        <v>0</v>
      </c>
    </row>
    <row r="5193" spans="1:29" x14ac:dyDescent="0.35">
      <c r="A5193" t="s">
        <v>14481</v>
      </c>
      <c r="B5193" t="s">
        <v>89</v>
      </c>
      <c r="C5193">
        <v>416.02749633789</v>
      </c>
      <c r="D5193" t="s">
        <v>27</v>
      </c>
      <c r="E5193" s="1">
        <v>46108</v>
      </c>
      <c r="F5193">
        <v>7.9958379659627099E-2</v>
      </c>
      <c r="G5193">
        <v>510</v>
      </c>
      <c r="H5193">
        <v>-0.95521831290759696</v>
      </c>
      <c r="I5193">
        <v>3.2361453110311902</v>
      </c>
      <c r="J5193">
        <v>3.2361453110311902</v>
      </c>
      <c r="K5193">
        <v>1.2258805114789399</v>
      </c>
      <c r="L5193" t="s">
        <v>40</v>
      </c>
      <c r="M5193">
        <v>107.65</v>
      </c>
      <c r="N5193">
        <v>93.35</v>
      </c>
      <c r="O5193">
        <v>94.85</v>
      </c>
      <c r="P5193">
        <v>1</v>
      </c>
      <c r="Q5193">
        <v>5</v>
      </c>
      <c r="R5193">
        <v>0.40320421020507802</v>
      </c>
      <c r="S5193" t="s">
        <v>1522</v>
      </c>
      <c r="T5193" t="s">
        <v>15072</v>
      </c>
      <c r="U5193">
        <v>0</v>
      </c>
      <c r="V5193">
        <v>0</v>
      </c>
      <c r="W5193" t="b">
        <v>1</v>
      </c>
      <c r="X5193" t="s">
        <v>25</v>
      </c>
      <c r="Y5193" t="s">
        <v>26</v>
      </c>
      <c r="Z5193">
        <v>4.4999999999999998E-2</v>
      </c>
      <c r="AA5193">
        <v>0</v>
      </c>
      <c r="AB5193" t="b">
        <v>0</v>
      </c>
      <c r="AC5193" t="b">
        <v>0</v>
      </c>
    </row>
    <row r="5194" spans="1:29" x14ac:dyDescent="0.35">
      <c r="A5194" t="s">
        <v>14481</v>
      </c>
      <c r="B5194" t="s">
        <v>89</v>
      </c>
      <c r="C5194">
        <v>416.02749633789</v>
      </c>
      <c r="D5194" t="s">
        <v>27</v>
      </c>
      <c r="E5194" s="1">
        <v>46108</v>
      </c>
      <c r="F5194">
        <v>7.9958379659627099E-2</v>
      </c>
      <c r="G5194">
        <v>515</v>
      </c>
      <c r="H5194">
        <v>-0.94691983890588405</v>
      </c>
      <c r="I5194">
        <v>3.3488768011971701</v>
      </c>
      <c r="J5194">
        <v>3.3488768011971701</v>
      </c>
      <c r="K5194">
        <v>1.2378989478659901</v>
      </c>
      <c r="L5194" t="s">
        <v>40</v>
      </c>
      <c r="M5194">
        <v>111.4</v>
      </c>
      <c r="N5194">
        <v>98.3</v>
      </c>
      <c r="O5194">
        <v>100.15</v>
      </c>
      <c r="P5194">
        <v>2</v>
      </c>
      <c r="Q5194">
        <v>0</v>
      </c>
      <c r="R5194">
        <v>0.44214425048828099</v>
      </c>
      <c r="S5194" t="s">
        <v>1523</v>
      </c>
      <c r="T5194" t="s">
        <v>1524</v>
      </c>
      <c r="U5194">
        <v>0</v>
      </c>
      <c r="V5194">
        <v>0</v>
      </c>
      <c r="W5194" t="b">
        <v>1</v>
      </c>
      <c r="X5194" t="s">
        <v>25</v>
      </c>
      <c r="Y5194" t="s">
        <v>26</v>
      </c>
      <c r="Z5194">
        <v>4.4999999999999998E-2</v>
      </c>
      <c r="AA5194">
        <v>0</v>
      </c>
      <c r="AB5194" t="b">
        <v>0</v>
      </c>
      <c r="AC5194" t="b">
        <v>0</v>
      </c>
    </row>
    <row r="5195" spans="1:29" x14ac:dyDescent="0.35">
      <c r="A5195" t="s">
        <v>14481</v>
      </c>
      <c r="B5195" t="s">
        <v>89</v>
      </c>
      <c r="C5195">
        <v>416.02749633789</v>
      </c>
      <c r="D5195" t="s">
        <v>27</v>
      </c>
      <c r="E5195" s="1">
        <v>46108</v>
      </c>
      <c r="F5195">
        <v>7.9958379659627099E-2</v>
      </c>
      <c r="G5195">
        <v>520</v>
      </c>
      <c r="H5195">
        <v>-0.94704704036724197</v>
      </c>
      <c r="I5195">
        <v>3.4540928586854101</v>
      </c>
      <c r="J5195">
        <v>3.4540928586854101</v>
      </c>
      <c r="K5195">
        <v>1.24991738425304</v>
      </c>
      <c r="L5195" t="s">
        <v>40</v>
      </c>
      <c r="M5195">
        <v>114.9</v>
      </c>
      <c r="N5195">
        <v>103.3</v>
      </c>
      <c r="O5195">
        <v>105.2</v>
      </c>
      <c r="P5195">
        <v>1</v>
      </c>
      <c r="Q5195">
        <v>0</v>
      </c>
      <c r="R5195">
        <v>0.461431166992187</v>
      </c>
      <c r="S5195" t="s">
        <v>11553</v>
      </c>
      <c r="T5195" t="s">
        <v>11638</v>
      </c>
      <c r="U5195">
        <v>0</v>
      </c>
      <c r="V5195">
        <v>0</v>
      </c>
      <c r="W5195" t="b">
        <v>1</v>
      </c>
      <c r="X5195" t="s">
        <v>25</v>
      </c>
      <c r="Y5195" t="s">
        <v>26</v>
      </c>
      <c r="Z5195">
        <v>4.4999999999999998E-2</v>
      </c>
      <c r="AA5195">
        <v>0</v>
      </c>
      <c r="AB5195" t="b">
        <v>0</v>
      </c>
      <c r="AC5195" t="b">
        <v>0</v>
      </c>
    </row>
    <row r="5196" spans="1:29" x14ac:dyDescent="0.35">
      <c r="A5196" t="s">
        <v>14481</v>
      </c>
      <c r="B5196" t="s">
        <v>89</v>
      </c>
      <c r="C5196">
        <v>416.02749633789</v>
      </c>
      <c r="D5196" t="s">
        <v>27</v>
      </c>
      <c r="E5196" s="1">
        <v>46108</v>
      </c>
      <c r="F5196">
        <v>7.9958379659627099E-2</v>
      </c>
      <c r="G5196">
        <v>525</v>
      </c>
      <c r="H5196">
        <v>-0.95464451959767904</v>
      </c>
      <c r="I5196">
        <v>3.8064163426174602</v>
      </c>
      <c r="J5196">
        <v>3.8064163426174602</v>
      </c>
      <c r="K5196">
        <v>1.2619358206400899</v>
      </c>
      <c r="L5196" t="s">
        <v>40</v>
      </c>
      <c r="M5196">
        <v>126.62</v>
      </c>
      <c r="N5196">
        <v>108.4</v>
      </c>
      <c r="O5196">
        <v>110</v>
      </c>
      <c r="P5196">
        <v>170</v>
      </c>
      <c r="Q5196">
        <v>0</v>
      </c>
      <c r="R5196">
        <v>0.46106495971679601</v>
      </c>
      <c r="S5196" t="s">
        <v>1525</v>
      </c>
      <c r="T5196" t="s">
        <v>11035</v>
      </c>
      <c r="U5196">
        <v>0</v>
      </c>
      <c r="V5196">
        <v>0</v>
      </c>
      <c r="W5196" t="b">
        <v>1</v>
      </c>
      <c r="X5196" t="s">
        <v>25</v>
      </c>
      <c r="Y5196" t="s">
        <v>26</v>
      </c>
      <c r="Z5196">
        <v>4.4999999999999998E-2</v>
      </c>
      <c r="AA5196">
        <v>0</v>
      </c>
      <c r="AB5196" t="b">
        <v>0</v>
      </c>
      <c r="AC5196" t="b">
        <v>0</v>
      </c>
    </row>
    <row r="5197" spans="1:29" x14ac:dyDescent="0.35">
      <c r="A5197" t="s">
        <v>14481</v>
      </c>
      <c r="B5197" t="s">
        <v>89</v>
      </c>
      <c r="C5197">
        <v>416.02749633789</v>
      </c>
      <c r="D5197" t="s">
        <v>27</v>
      </c>
      <c r="E5197" s="1">
        <v>46108</v>
      </c>
      <c r="F5197">
        <v>7.9958379659627099E-2</v>
      </c>
      <c r="G5197">
        <v>550</v>
      </c>
      <c r="H5197">
        <v>-0.96313044382323298</v>
      </c>
      <c r="I5197">
        <v>4.0856898209219699</v>
      </c>
      <c r="J5197">
        <v>4.0856898209219699</v>
      </c>
      <c r="K5197">
        <v>1.3220280025753299</v>
      </c>
      <c r="L5197" t="s">
        <v>40</v>
      </c>
      <c r="M5197">
        <v>135.91</v>
      </c>
      <c r="N5197">
        <v>133.25</v>
      </c>
      <c r="O5197">
        <v>134.9</v>
      </c>
      <c r="P5197">
        <v>175</v>
      </c>
      <c r="Q5197">
        <v>50</v>
      </c>
      <c r="R5197">
        <v>0.52332019653320305</v>
      </c>
      <c r="S5197" t="s">
        <v>1526</v>
      </c>
      <c r="T5197" t="s">
        <v>14313</v>
      </c>
      <c r="U5197">
        <v>-2.8399963000000001</v>
      </c>
      <c r="V5197">
        <v>-2.0468441999999998</v>
      </c>
      <c r="W5197" t="b">
        <v>1</v>
      </c>
      <c r="X5197" t="s">
        <v>25</v>
      </c>
      <c r="Y5197" t="s">
        <v>26</v>
      </c>
      <c r="Z5197">
        <v>4.4999999999999998E-2</v>
      </c>
      <c r="AA5197">
        <v>0</v>
      </c>
      <c r="AB5197" t="b">
        <v>0</v>
      </c>
      <c r="AC5197" t="b">
        <v>0</v>
      </c>
    </row>
    <row r="5198" spans="1:29" x14ac:dyDescent="0.35">
      <c r="A5198" t="s">
        <v>14481</v>
      </c>
      <c r="B5198" t="s">
        <v>89</v>
      </c>
      <c r="C5198">
        <v>416.02749633789</v>
      </c>
      <c r="D5198" t="s">
        <v>27</v>
      </c>
      <c r="E5198" s="1">
        <v>46108</v>
      </c>
      <c r="F5198">
        <v>7.9958379659627099E-2</v>
      </c>
      <c r="G5198">
        <v>600</v>
      </c>
      <c r="H5198">
        <v>-0.98928170688989303</v>
      </c>
      <c r="I5198">
        <v>5.6221448775573997</v>
      </c>
      <c r="J5198">
        <v>5.6221448775573997</v>
      </c>
      <c r="K5198">
        <v>1.44221236644582</v>
      </c>
      <c r="L5198" t="s">
        <v>40</v>
      </c>
      <c r="M5198">
        <v>187.02</v>
      </c>
      <c r="N5198">
        <v>183.4</v>
      </c>
      <c r="O5198">
        <v>185</v>
      </c>
      <c r="Q5198">
        <v>0</v>
      </c>
      <c r="R5198">
        <v>0.53955538574218698</v>
      </c>
      <c r="S5198" t="s">
        <v>1527</v>
      </c>
      <c r="T5198" t="s">
        <v>1528</v>
      </c>
      <c r="U5198">
        <v>0</v>
      </c>
      <c r="V5198">
        <v>0</v>
      </c>
      <c r="W5198" t="b">
        <v>1</v>
      </c>
      <c r="X5198" t="s">
        <v>25</v>
      </c>
      <c r="Y5198" t="s">
        <v>26</v>
      </c>
      <c r="Z5198">
        <v>4.4999999999999998E-2</v>
      </c>
      <c r="AA5198">
        <v>0</v>
      </c>
      <c r="AB5198" t="b">
        <v>0</v>
      </c>
      <c r="AC5198" t="b">
        <v>0</v>
      </c>
    </row>
    <row r="5199" spans="1:29" x14ac:dyDescent="0.35">
      <c r="A5199" t="s">
        <v>14481</v>
      </c>
      <c r="B5199" t="s">
        <v>89</v>
      </c>
      <c r="C5199">
        <v>416.02749633789</v>
      </c>
      <c r="D5199" t="s">
        <v>24</v>
      </c>
      <c r="E5199" s="1">
        <v>46114</v>
      </c>
      <c r="F5199">
        <v>9.6396735824010593E-2</v>
      </c>
      <c r="G5199">
        <v>130</v>
      </c>
      <c r="H5199">
        <v>0.99448845296136301</v>
      </c>
      <c r="I5199">
        <v>7.0083321848383298</v>
      </c>
      <c r="J5199">
        <v>6.3208115309015902</v>
      </c>
      <c r="K5199">
        <v>0.312479346063261</v>
      </c>
      <c r="L5199" t="s">
        <v>40</v>
      </c>
      <c r="M5199">
        <v>281.06</v>
      </c>
      <c r="N5199">
        <v>283.75</v>
      </c>
      <c r="O5199">
        <v>289.39999999999998</v>
      </c>
      <c r="P5199">
        <v>5</v>
      </c>
      <c r="Q5199">
        <v>5</v>
      </c>
      <c r="R5199">
        <v>1.64453302734375</v>
      </c>
      <c r="S5199" t="s">
        <v>11554</v>
      </c>
      <c r="T5199" t="s">
        <v>90</v>
      </c>
      <c r="U5199">
        <v>0</v>
      </c>
      <c r="V5199">
        <v>0</v>
      </c>
      <c r="W5199" t="b">
        <v>1</v>
      </c>
      <c r="X5199" t="s">
        <v>25</v>
      </c>
      <c r="Y5199" t="s">
        <v>26</v>
      </c>
      <c r="Z5199">
        <v>4.4999999999999998E-2</v>
      </c>
      <c r="AA5199">
        <v>0</v>
      </c>
      <c r="AB5199" t="b">
        <v>0</v>
      </c>
      <c r="AC5199" t="b">
        <v>0</v>
      </c>
    </row>
    <row r="5200" spans="1:29" x14ac:dyDescent="0.35">
      <c r="A5200" t="s">
        <v>14481</v>
      </c>
      <c r="B5200" t="s">
        <v>89</v>
      </c>
      <c r="C5200">
        <v>416.02749633789</v>
      </c>
      <c r="D5200" t="s">
        <v>24</v>
      </c>
      <c r="E5200" s="1">
        <v>46114</v>
      </c>
      <c r="F5200">
        <v>9.6396735824010593E-2</v>
      </c>
      <c r="G5200">
        <v>150</v>
      </c>
      <c r="H5200">
        <v>0.99284516005567802</v>
      </c>
      <c r="I5200">
        <v>6.6193405742089997</v>
      </c>
      <c r="J5200">
        <v>5.9798936658204598</v>
      </c>
      <c r="K5200">
        <v>0.36055309161145499</v>
      </c>
      <c r="L5200" t="s">
        <v>40</v>
      </c>
      <c r="M5200">
        <v>265.45999999999998</v>
      </c>
      <c r="N5200">
        <v>263.95</v>
      </c>
      <c r="O5200">
        <v>269.39999999999998</v>
      </c>
      <c r="P5200">
        <v>1</v>
      </c>
      <c r="Q5200">
        <v>5</v>
      </c>
      <c r="R5200">
        <v>1.4873072509765599</v>
      </c>
      <c r="S5200" t="s">
        <v>11555</v>
      </c>
      <c r="T5200" t="s">
        <v>15073</v>
      </c>
      <c r="U5200">
        <v>0.70999146000000002</v>
      </c>
      <c r="V5200">
        <v>0.26817429999999998</v>
      </c>
      <c r="W5200" t="b">
        <v>1</v>
      </c>
      <c r="X5200" t="s">
        <v>25</v>
      </c>
      <c r="Y5200" t="s">
        <v>26</v>
      </c>
      <c r="Z5200">
        <v>4.4999999999999998E-2</v>
      </c>
      <c r="AA5200">
        <v>0</v>
      </c>
      <c r="AB5200" t="b">
        <v>0</v>
      </c>
      <c r="AC5200" t="b">
        <v>0</v>
      </c>
    </row>
    <row r="5201" spans="1:29" x14ac:dyDescent="0.35">
      <c r="A5201" t="s">
        <v>14481</v>
      </c>
      <c r="B5201" t="s">
        <v>89</v>
      </c>
      <c r="C5201">
        <v>416.02749633789</v>
      </c>
      <c r="D5201" t="s">
        <v>24</v>
      </c>
      <c r="E5201" s="1">
        <v>46114</v>
      </c>
      <c r="F5201">
        <v>9.6396735824010593E-2</v>
      </c>
      <c r="G5201">
        <v>220</v>
      </c>
      <c r="H5201">
        <v>0.98310783348785602</v>
      </c>
      <c r="I5201">
        <v>4.8284830437347601</v>
      </c>
      <c r="J5201">
        <v>4.3572942447649003</v>
      </c>
      <c r="K5201">
        <v>0.52881120103013401</v>
      </c>
      <c r="L5201" t="s">
        <v>40</v>
      </c>
      <c r="M5201">
        <v>193.64</v>
      </c>
      <c r="N5201">
        <v>194.45</v>
      </c>
      <c r="O5201">
        <v>199.85</v>
      </c>
      <c r="Q5201">
        <v>1</v>
      </c>
      <c r="R5201">
        <v>1.0546922265625001</v>
      </c>
      <c r="S5201" t="s">
        <v>11556</v>
      </c>
      <c r="T5201" t="s">
        <v>11557</v>
      </c>
      <c r="U5201">
        <v>0</v>
      </c>
      <c r="V5201">
        <v>0</v>
      </c>
      <c r="W5201" t="b">
        <v>1</v>
      </c>
      <c r="X5201" t="s">
        <v>25</v>
      </c>
      <c r="Y5201" t="s">
        <v>26</v>
      </c>
      <c r="Z5201">
        <v>4.4999999999999998E-2</v>
      </c>
      <c r="AA5201">
        <v>0</v>
      </c>
      <c r="AB5201" t="b">
        <v>0</v>
      </c>
      <c r="AC5201" t="b">
        <v>0</v>
      </c>
    </row>
    <row r="5202" spans="1:29" x14ac:dyDescent="0.35">
      <c r="A5202" t="s">
        <v>14481</v>
      </c>
      <c r="B5202" t="s">
        <v>89</v>
      </c>
      <c r="C5202">
        <v>416.02749633789</v>
      </c>
      <c r="D5202" t="s">
        <v>24</v>
      </c>
      <c r="E5202" s="1">
        <v>46114</v>
      </c>
      <c r="F5202">
        <v>9.6396735824010593E-2</v>
      </c>
      <c r="G5202">
        <v>240</v>
      </c>
      <c r="H5202">
        <v>0.97834449199889295</v>
      </c>
      <c r="I5202">
        <v>4.2764141809569898</v>
      </c>
      <c r="J5202">
        <v>3.8532991275353199</v>
      </c>
      <c r="K5202">
        <v>0.57688494657832901</v>
      </c>
      <c r="L5202" t="s">
        <v>40</v>
      </c>
      <c r="M5202">
        <v>171.5</v>
      </c>
      <c r="N5202">
        <v>174.75</v>
      </c>
      <c r="O5202">
        <v>179.95</v>
      </c>
      <c r="Q5202">
        <v>10</v>
      </c>
      <c r="R5202">
        <v>0.95361374511718699</v>
      </c>
      <c r="S5202" t="s">
        <v>11558</v>
      </c>
      <c r="T5202" t="s">
        <v>11559</v>
      </c>
      <c r="U5202">
        <v>0</v>
      </c>
      <c r="V5202">
        <v>0</v>
      </c>
      <c r="W5202" t="b">
        <v>1</v>
      </c>
      <c r="X5202" t="s">
        <v>25</v>
      </c>
      <c r="Y5202" t="s">
        <v>26</v>
      </c>
      <c r="Z5202">
        <v>4.4999999999999998E-2</v>
      </c>
      <c r="AA5202">
        <v>0</v>
      </c>
      <c r="AB5202" t="b">
        <v>0</v>
      </c>
      <c r="AC5202" t="b">
        <v>0</v>
      </c>
    </row>
    <row r="5203" spans="1:29" x14ac:dyDescent="0.35">
      <c r="A5203" t="s">
        <v>14481</v>
      </c>
      <c r="B5203" t="s">
        <v>89</v>
      </c>
      <c r="C5203">
        <v>416.02749633789</v>
      </c>
      <c r="D5203" t="s">
        <v>24</v>
      </c>
      <c r="E5203" s="1">
        <v>46114</v>
      </c>
      <c r="F5203">
        <v>9.6396735824010593E-2</v>
      </c>
      <c r="G5203">
        <v>260</v>
      </c>
      <c r="H5203">
        <v>0.97673479454145395</v>
      </c>
      <c r="I5203">
        <v>3.8667262218134102</v>
      </c>
      <c r="J5203">
        <v>3.49168491393994</v>
      </c>
      <c r="K5203">
        <v>0.624958692126523</v>
      </c>
      <c r="L5203" t="s">
        <v>40</v>
      </c>
      <c r="M5203">
        <v>155.07</v>
      </c>
      <c r="N5203">
        <v>155.30000000000001</v>
      </c>
      <c r="O5203">
        <v>159.19999999999999</v>
      </c>
      <c r="P5203">
        <v>1</v>
      </c>
      <c r="Q5203">
        <v>3</v>
      </c>
      <c r="R5203">
        <v>0.82007015869140598</v>
      </c>
      <c r="S5203" t="s">
        <v>1529</v>
      </c>
      <c r="T5203" t="s">
        <v>15074</v>
      </c>
      <c r="U5203">
        <v>0.17001342999999999</v>
      </c>
      <c r="V5203">
        <v>0.10975689399999999</v>
      </c>
      <c r="W5203" t="b">
        <v>1</v>
      </c>
      <c r="X5203" t="s">
        <v>25</v>
      </c>
      <c r="Y5203" t="s">
        <v>26</v>
      </c>
      <c r="Z5203">
        <v>4.4999999999999998E-2</v>
      </c>
      <c r="AA5203">
        <v>0</v>
      </c>
      <c r="AB5203" t="b">
        <v>0</v>
      </c>
      <c r="AC5203" t="b">
        <v>0</v>
      </c>
    </row>
    <row r="5204" spans="1:29" x14ac:dyDescent="0.35">
      <c r="A5204" t="s">
        <v>14481</v>
      </c>
      <c r="B5204" t="s">
        <v>89</v>
      </c>
      <c r="C5204">
        <v>416.02749633789</v>
      </c>
      <c r="D5204" t="s">
        <v>24</v>
      </c>
      <c r="E5204" s="1">
        <v>46114</v>
      </c>
      <c r="F5204">
        <v>9.6396735824010593E-2</v>
      </c>
      <c r="G5204">
        <v>265</v>
      </c>
      <c r="H5204">
        <v>0.97518494506050102</v>
      </c>
      <c r="I5204">
        <v>3.6106400781491099</v>
      </c>
      <c r="J5204">
        <v>3.2476172066626798</v>
      </c>
      <c r="K5204">
        <v>0.63697712851357102</v>
      </c>
      <c r="L5204" t="s">
        <v>40</v>
      </c>
      <c r="M5204">
        <v>144.80000000000001</v>
      </c>
      <c r="N5204">
        <v>150.35</v>
      </c>
      <c r="O5204">
        <v>154.25</v>
      </c>
      <c r="P5204">
        <v>2</v>
      </c>
      <c r="Q5204">
        <v>2</v>
      </c>
      <c r="R5204">
        <v>0.79736530761718705</v>
      </c>
      <c r="S5204" t="s">
        <v>1530</v>
      </c>
      <c r="T5204" t="s">
        <v>1531</v>
      </c>
      <c r="U5204">
        <v>0</v>
      </c>
      <c r="V5204">
        <v>0</v>
      </c>
      <c r="W5204" t="b">
        <v>1</v>
      </c>
      <c r="X5204" t="s">
        <v>25</v>
      </c>
      <c r="Y5204" t="s">
        <v>26</v>
      </c>
      <c r="Z5204">
        <v>4.4999999999999998E-2</v>
      </c>
      <c r="AA5204">
        <v>0</v>
      </c>
      <c r="AB5204" t="b">
        <v>0</v>
      </c>
      <c r="AC5204" t="b">
        <v>0</v>
      </c>
    </row>
    <row r="5205" spans="1:29" x14ac:dyDescent="0.35">
      <c r="A5205" t="s">
        <v>14481</v>
      </c>
      <c r="B5205" t="s">
        <v>89</v>
      </c>
      <c r="C5205">
        <v>416.02749633789</v>
      </c>
      <c r="D5205" t="s">
        <v>24</v>
      </c>
      <c r="E5205" s="1">
        <v>46114</v>
      </c>
      <c r="F5205">
        <v>9.6396735824010593E-2</v>
      </c>
      <c r="G5205">
        <v>270</v>
      </c>
      <c r="H5205">
        <v>0.972136337286577</v>
      </c>
      <c r="I5205">
        <v>3.6193674540286098</v>
      </c>
      <c r="J5205">
        <v>3.2683630189292301</v>
      </c>
      <c r="K5205">
        <v>0.64899556490062005</v>
      </c>
      <c r="L5205" t="s">
        <v>40</v>
      </c>
      <c r="M5205">
        <v>145.15</v>
      </c>
      <c r="N5205">
        <v>145.55000000000001</v>
      </c>
      <c r="O5205">
        <v>149.35</v>
      </c>
      <c r="P5205">
        <v>1</v>
      </c>
      <c r="Q5205">
        <v>18</v>
      </c>
      <c r="R5205">
        <v>0.78515839843750002</v>
      </c>
      <c r="S5205" t="s">
        <v>1532</v>
      </c>
      <c r="T5205" t="s">
        <v>14479</v>
      </c>
      <c r="U5205">
        <v>7.9499969999999998</v>
      </c>
      <c r="V5205">
        <v>5.7944583999999999</v>
      </c>
      <c r="W5205" t="b">
        <v>1</v>
      </c>
      <c r="X5205" t="s">
        <v>25</v>
      </c>
      <c r="Y5205" t="s">
        <v>26</v>
      </c>
      <c r="Z5205">
        <v>4.4999999999999998E-2</v>
      </c>
      <c r="AA5205">
        <v>0</v>
      </c>
      <c r="AB5205" t="b">
        <v>0</v>
      </c>
      <c r="AC5205" t="b">
        <v>0</v>
      </c>
    </row>
    <row r="5206" spans="1:29" x14ac:dyDescent="0.35">
      <c r="A5206" t="s">
        <v>14481</v>
      </c>
      <c r="B5206" t="s">
        <v>89</v>
      </c>
      <c r="C5206">
        <v>416.02749633789</v>
      </c>
      <c r="D5206" t="s">
        <v>24</v>
      </c>
      <c r="E5206" s="1">
        <v>46114</v>
      </c>
      <c r="F5206">
        <v>9.6396735824010593E-2</v>
      </c>
      <c r="G5206">
        <v>275</v>
      </c>
      <c r="H5206">
        <v>0.96931535879622299</v>
      </c>
      <c r="I5206">
        <v>3.2909687673626999</v>
      </c>
      <c r="J5206">
        <v>2.9519827686503701</v>
      </c>
      <c r="K5206">
        <v>0.66101400128766796</v>
      </c>
      <c r="L5206" t="s">
        <v>40</v>
      </c>
      <c r="M5206">
        <v>131.97999999999999</v>
      </c>
      <c r="N5206">
        <v>140.69999999999999</v>
      </c>
      <c r="O5206">
        <v>144.44999999999999</v>
      </c>
      <c r="P5206">
        <v>1</v>
      </c>
      <c r="Q5206">
        <v>7</v>
      </c>
      <c r="R5206">
        <v>0.76928941650390603</v>
      </c>
      <c r="S5206" t="s">
        <v>11560</v>
      </c>
      <c r="T5206" t="s">
        <v>12325</v>
      </c>
      <c r="U5206">
        <v>0</v>
      </c>
      <c r="V5206">
        <v>0</v>
      </c>
      <c r="W5206" t="b">
        <v>1</v>
      </c>
      <c r="X5206" t="s">
        <v>25</v>
      </c>
      <c r="Y5206" t="s">
        <v>26</v>
      </c>
      <c r="Z5206">
        <v>4.4999999999999998E-2</v>
      </c>
      <c r="AA5206">
        <v>0</v>
      </c>
      <c r="AB5206" t="b">
        <v>0</v>
      </c>
      <c r="AC5206" t="b">
        <v>0</v>
      </c>
    </row>
    <row r="5207" spans="1:29" x14ac:dyDescent="0.35">
      <c r="A5207" t="s">
        <v>14481</v>
      </c>
      <c r="B5207" t="s">
        <v>89</v>
      </c>
      <c r="C5207">
        <v>416.02749633789</v>
      </c>
      <c r="D5207" t="s">
        <v>24</v>
      </c>
      <c r="E5207" s="1">
        <v>46114</v>
      </c>
      <c r="F5207">
        <v>9.6396735824010593E-2</v>
      </c>
      <c r="G5207">
        <v>280</v>
      </c>
      <c r="H5207">
        <v>0.97049663299509303</v>
      </c>
      <c r="I5207">
        <v>3.4021804714272399</v>
      </c>
      <c r="J5207">
        <v>3.07521290910196</v>
      </c>
      <c r="K5207">
        <v>0.67303243767471699</v>
      </c>
      <c r="L5207" t="s">
        <v>40</v>
      </c>
      <c r="M5207">
        <v>136.44</v>
      </c>
      <c r="N5207">
        <v>135.9</v>
      </c>
      <c r="O5207">
        <v>138.94999999999999</v>
      </c>
      <c r="Q5207">
        <v>6</v>
      </c>
      <c r="R5207">
        <v>0.72619902709960904</v>
      </c>
      <c r="S5207" t="s">
        <v>11562</v>
      </c>
      <c r="T5207" t="s">
        <v>11561</v>
      </c>
      <c r="U5207">
        <v>0</v>
      </c>
      <c r="V5207">
        <v>0</v>
      </c>
      <c r="W5207" t="b">
        <v>1</v>
      </c>
      <c r="X5207" t="s">
        <v>25</v>
      </c>
      <c r="Y5207" t="s">
        <v>26</v>
      </c>
      <c r="Z5207">
        <v>4.4999999999999998E-2</v>
      </c>
      <c r="AA5207">
        <v>0</v>
      </c>
      <c r="AB5207" t="b">
        <v>0</v>
      </c>
      <c r="AC5207" t="b">
        <v>0</v>
      </c>
    </row>
    <row r="5208" spans="1:29" x14ac:dyDescent="0.35">
      <c r="A5208" t="s">
        <v>14481</v>
      </c>
      <c r="B5208" t="s">
        <v>89</v>
      </c>
      <c r="C5208">
        <v>416.02749633789</v>
      </c>
      <c r="D5208" t="s">
        <v>24</v>
      </c>
      <c r="E5208" s="1">
        <v>46114</v>
      </c>
      <c r="F5208">
        <v>9.6396735824010593E-2</v>
      </c>
      <c r="G5208">
        <v>285</v>
      </c>
      <c r="H5208">
        <v>0.96259996684842197</v>
      </c>
      <c r="I5208">
        <v>3.2413474016478099</v>
      </c>
      <c r="J5208">
        <v>2.9263982757095701</v>
      </c>
      <c r="K5208">
        <v>0.68505087406176501</v>
      </c>
      <c r="L5208" t="s">
        <v>40</v>
      </c>
      <c r="M5208">
        <v>129.99</v>
      </c>
      <c r="N5208">
        <v>131.1</v>
      </c>
      <c r="O5208">
        <v>134.65</v>
      </c>
      <c r="Q5208">
        <v>1</v>
      </c>
      <c r="R5208">
        <v>0.73926041992187397</v>
      </c>
      <c r="S5208" t="s">
        <v>11563</v>
      </c>
      <c r="T5208" t="s">
        <v>1379</v>
      </c>
      <c r="U5208">
        <v>0</v>
      </c>
      <c r="V5208">
        <v>0</v>
      </c>
      <c r="W5208" t="b">
        <v>1</v>
      </c>
      <c r="X5208" t="s">
        <v>25</v>
      </c>
      <c r="Y5208" t="s">
        <v>26</v>
      </c>
      <c r="Z5208">
        <v>4.4999999999999998E-2</v>
      </c>
      <c r="AA5208">
        <v>0</v>
      </c>
      <c r="AB5208" t="b">
        <v>0</v>
      </c>
      <c r="AC5208" t="b">
        <v>0</v>
      </c>
    </row>
    <row r="5209" spans="1:29" x14ac:dyDescent="0.35">
      <c r="A5209" t="s">
        <v>14481</v>
      </c>
      <c r="B5209" t="s">
        <v>89</v>
      </c>
      <c r="C5209">
        <v>416.02749633789</v>
      </c>
      <c r="D5209" t="s">
        <v>24</v>
      </c>
      <c r="E5209" s="1">
        <v>46114</v>
      </c>
      <c r="F5209">
        <v>9.6396735824010593E-2</v>
      </c>
      <c r="G5209">
        <v>290</v>
      </c>
      <c r="H5209">
        <v>0.96085305203209104</v>
      </c>
      <c r="I5209">
        <v>3.1224057360900002</v>
      </c>
      <c r="J5209">
        <v>2.8194750465388099</v>
      </c>
      <c r="K5209">
        <v>0.69706931044881404</v>
      </c>
      <c r="L5209" t="s">
        <v>40</v>
      </c>
      <c r="M5209">
        <v>125.22</v>
      </c>
      <c r="N5209">
        <v>126.3</v>
      </c>
      <c r="O5209">
        <v>129.5</v>
      </c>
      <c r="P5209">
        <v>1</v>
      </c>
      <c r="Q5209">
        <v>1</v>
      </c>
      <c r="R5209">
        <v>0.71289349609374997</v>
      </c>
      <c r="S5209" t="s">
        <v>11564</v>
      </c>
      <c r="T5209" t="s">
        <v>88</v>
      </c>
      <c r="U5209">
        <v>0</v>
      </c>
      <c r="V5209">
        <v>0</v>
      </c>
      <c r="W5209" t="b">
        <v>1</v>
      </c>
      <c r="X5209" t="s">
        <v>25</v>
      </c>
      <c r="Y5209" t="s">
        <v>26</v>
      </c>
      <c r="Z5209">
        <v>4.4999999999999998E-2</v>
      </c>
      <c r="AA5209">
        <v>0</v>
      </c>
      <c r="AB5209" t="b">
        <v>0</v>
      </c>
      <c r="AC5209" t="b">
        <v>0</v>
      </c>
    </row>
    <row r="5210" spans="1:29" x14ac:dyDescent="0.35">
      <c r="A5210" t="s">
        <v>14481</v>
      </c>
      <c r="B5210" t="s">
        <v>89</v>
      </c>
      <c r="C5210">
        <v>416.02749633789</v>
      </c>
      <c r="D5210" t="s">
        <v>24</v>
      </c>
      <c r="E5210" s="1">
        <v>46114</v>
      </c>
      <c r="F5210">
        <v>9.6396735824010593E-2</v>
      </c>
      <c r="G5210">
        <v>295</v>
      </c>
      <c r="H5210">
        <v>0.95823677471961899</v>
      </c>
      <c r="I5210">
        <v>3.0421138779985601</v>
      </c>
      <c r="J5210">
        <v>2.7512016248344202</v>
      </c>
      <c r="K5210">
        <v>0.70908774683586195</v>
      </c>
      <c r="L5210" t="s">
        <v>40</v>
      </c>
      <c r="M5210">
        <v>122</v>
      </c>
      <c r="N5210">
        <v>121.6</v>
      </c>
      <c r="O5210">
        <v>124.35</v>
      </c>
      <c r="Q5210">
        <v>3</v>
      </c>
      <c r="R5210">
        <v>0.69067692138671799</v>
      </c>
      <c r="S5210" t="s">
        <v>11565</v>
      </c>
      <c r="T5210" t="s">
        <v>11566</v>
      </c>
      <c r="U5210">
        <v>0</v>
      </c>
      <c r="V5210">
        <v>0</v>
      </c>
      <c r="W5210" t="b">
        <v>1</v>
      </c>
      <c r="X5210" t="s">
        <v>25</v>
      </c>
      <c r="Y5210" t="s">
        <v>26</v>
      </c>
      <c r="Z5210">
        <v>4.4999999999999998E-2</v>
      </c>
      <c r="AA5210">
        <v>0</v>
      </c>
      <c r="AB5210" t="b">
        <v>0</v>
      </c>
      <c r="AC5210" t="b">
        <v>0</v>
      </c>
    </row>
    <row r="5211" spans="1:29" x14ac:dyDescent="0.35">
      <c r="A5211" t="s">
        <v>14481</v>
      </c>
      <c r="B5211" t="s">
        <v>89</v>
      </c>
      <c r="C5211">
        <v>416.02749633789</v>
      </c>
      <c r="D5211" t="s">
        <v>24</v>
      </c>
      <c r="E5211" s="1">
        <v>46114</v>
      </c>
      <c r="F5211">
        <v>9.6396735824010593E-2</v>
      </c>
      <c r="G5211">
        <v>300</v>
      </c>
      <c r="H5211">
        <v>0.95065000703817604</v>
      </c>
      <c r="I5211">
        <v>2.61397375270974</v>
      </c>
      <c r="J5211">
        <v>2.3350799359326602</v>
      </c>
      <c r="K5211">
        <v>0.72110618322291098</v>
      </c>
      <c r="L5211" t="s">
        <v>40</v>
      </c>
      <c r="M5211">
        <v>104.83</v>
      </c>
      <c r="N5211">
        <v>116.95</v>
      </c>
      <c r="O5211">
        <v>119.8</v>
      </c>
      <c r="P5211">
        <v>5</v>
      </c>
      <c r="Q5211">
        <v>6</v>
      </c>
      <c r="R5211">
        <v>0.69116519775390595</v>
      </c>
      <c r="S5211" t="s">
        <v>11567</v>
      </c>
      <c r="T5211" t="s">
        <v>12469</v>
      </c>
      <c r="U5211">
        <v>0</v>
      </c>
      <c r="V5211">
        <v>0</v>
      </c>
      <c r="W5211" t="b">
        <v>1</v>
      </c>
      <c r="X5211" t="s">
        <v>25</v>
      </c>
      <c r="Y5211" t="s">
        <v>26</v>
      </c>
      <c r="Z5211">
        <v>4.4999999999999998E-2</v>
      </c>
      <c r="AA5211">
        <v>0</v>
      </c>
      <c r="AB5211" t="b">
        <v>0</v>
      </c>
      <c r="AC5211" t="b">
        <v>0</v>
      </c>
    </row>
    <row r="5212" spans="1:29" x14ac:dyDescent="0.35">
      <c r="A5212" t="s">
        <v>14481</v>
      </c>
      <c r="B5212" t="s">
        <v>89</v>
      </c>
      <c r="C5212">
        <v>416.02749633789</v>
      </c>
      <c r="D5212" t="s">
        <v>24</v>
      </c>
      <c r="E5212" s="1">
        <v>46114</v>
      </c>
      <c r="F5212">
        <v>9.6396735824010593E-2</v>
      </c>
      <c r="G5212">
        <v>305</v>
      </c>
      <c r="H5212">
        <v>0.94579844376373401</v>
      </c>
      <c r="I5212">
        <v>2.82941526013522</v>
      </c>
      <c r="J5212">
        <v>2.5625398797451799</v>
      </c>
      <c r="K5212">
        <v>0.73312461960995901</v>
      </c>
      <c r="L5212" t="s">
        <v>40</v>
      </c>
      <c r="M5212">
        <v>113.47</v>
      </c>
      <c r="N5212">
        <v>112.2</v>
      </c>
      <c r="O5212">
        <v>114.95</v>
      </c>
      <c r="P5212">
        <v>1</v>
      </c>
      <c r="Q5212">
        <v>2</v>
      </c>
      <c r="R5212">
        <v>0.67566242309570301</v>
      </c>
      <c r="S5212" t="s">
        <v>1533</v>
      </c>
      <c r="T5212" t="s">
        <v>1534</v>
      </c>
      <c r="U5212">
        <v>0</v>
      </c>
      <c r="V5212">
        <v>0</v>
      </c>
      <c r="W5212" t="b">
        <v>1</v>
      </c>
      <c r="X5212" t="s">
        <v>25</v>
      </c>
      <c r="Y5212" t="s">
        <v>26</v>
      </c>
      <c r="Z5212">
        <v>4.4999999999999998E-2</v>
      </c>
      <c r="AA5212">
        <v>0</v>
      </c>
      <c r="AB5212" t="b">
        <v>0</v>
      </c>
      <c r="AC5212" t="b">
        <v>0</v>
      </c>
    </row>
    <row r="5213" spans="1:29" x14ac:dyDescent="0.35">
      <c r="A5213" t="s">
        <v>14481</v>
      </c>
      <c r="B5213" t="s">
        <v>89</v>
      </c>
      <c r="C5213">
        <v>416.02749633789</v>
      </c>
      <c r="D5213" t="s">
        <v>24</v>
      </c>
      <c r="E5213" s="1">
        <v>46114</v>
      </c>
      <c r="F5213">
        <v>9.6396735824010593E-2</v>
      </c>
      <c r="G5213">
        <v>310</v>
      </c>
      <c r="H5213">
        <v>0.93966155894127301</v>
      </c>
      <c r="I5213">
        <v>2.4935359655725899</v>
      </c>
      <c r="J5213">
        <v>2.2386790215696002</v>
      </c>
      <c r="K5213">
        <v>0.74514305599700803</v>
      </c>
      <c r="L5213" t="s">
        <v>40</v>
      </c>
      <c r="M5213">
        <v>100</v>
      </c>
      <c r="N5213">
        <v>107.55</v>
      </c>
      <c r="O5213">
        <v>110.15</v>
      </c>
      <c r="P5213">
        <v>1</v>
      </c>
      <c r="Q5213">
        <v>10</v>
      </c>
      <c r="R5213">
        <v>0.663577583007812</v>
      </c>
      <c r="S5213" t="s">
        <v>11568</v>
      </c>
      <c r="T5213" t="s">
        <v>12470</v>
      </c>
      <c r="U5213">
        <v>0</v>
      </c>
      <c r="V5213">
        <v>0</v>
      </c>
      <c r="W5213" t="b">
        <v>1</v>
      </c>
      <c r="X5213" t="s">
        <v>25</v>
      </c>
      <c r="Y5213" t="s">
        <v>26</v>
      </c>
      <c r="Z5213">
        <v>4.4999999999999998E-2</v>
      </c>
      <c r="AA5213">
        <v>0</v>
      </c>
      <c r="AB5213" t="b">
        <v>0</v>
      </c>
      <c r="AC5213" t="b">
        <v>0</v>
      </c>
    </row>
    <row r="5214" spans="1:29" x14ac:dyDescent="0.35">
      <c r="A5214" t="s">
        <v>14481</v>
      </c>
      <c r="B5214" t="s">
        <v>89</v>
      </c>
      <c r="C5214">
        <v>416.02749633789</v>
      </c>
      <c r="D5214" t="s">
        <v>24</v>
      </c>
      <c r="E5214" s="1">
        <v>46114</v>
      </c>
      <c r="F5214">
        <v>9.6396735824010593E-2</v>
      </c>
      <c r="G5214">
        <v>320</v>
      </c>
      <c r="H5214">
        <v>0.929053370139861</v>
      </c>
      <c r="I5214">
        <v>2.3618772665903598</v>
      </c>
      <c r="J5214">
        <v>2.1310571953614601</v>
      </c>
      <c r="K5214">
        <v>0.76917992877110497</v>
      </c>
      <c r="L5214" t="s">
        <v>40</v>
      </c>
      <c r="M5214">
        <v>94.72</v>
      </c>
      <c r="N5214">
        <v>98.5</v>
      </c>
      <c r="O5214">
        <v>99.95</v>
      </c>
      <c r="Q5214">
        <v>1</v>
      </c>
      <c r="R5214">
        <v>0.62646857910156195</v>
      </c>
      <c r="S5214" t="s">
        <v>11569</v>
      </c>
      <c r="T5214" t="s">
        <v>11570</v>
      </c>
      <c r="U5214">
        <v>0</v>
      </c>
      <c r="V5214">
        <v>0</v>
      </c>
      <c r="W5214" t="b">
        <v>1</v>
      </c>
      <c r="X5214" t="s">
        <v>25</v>
      </c>
      <c r="Y5214" t="s">
        <v>26</v>
      </c>
      <c r="Z5214">
        <v>4.4999999999999998E-2</v>
      </c>
      <c r="AA5214">
        <v>0</v>
      </c>
      <c r="AB5214" t="b">
        <v>0</v>
      </c>
      <c r="AC5214" t="b">
        <v>0</v>
      </c>
    </row>
    <row r="5215" spans="1:29" x14ac:dyDescent="0.35">
      <c r="A5215" t="s">
        <v>14481</v>
      </c>
      <c r="B5215" t="s">
        <v>89</v>
      </c>
      <c r="C5215">
        <v>416.02749633789</v>
      </c>
      <c r="D5215" t="s">
        <v>24</v>
      </c>
      <c r="E5215" s="1">
        <v>46114</v>
      </c>
      <c r="F5215">
        <v>9.6396735824010593E-2</v>
      </c>
      <c r="G5215">
        <v>325</v>
      </c>
      <c r="H5215">
        <v>0.92419513103712403</v>
      </c>
      <c r="I5215">
        <v>2.0342266407141198</v>
      </c>
      <c r="J5215">
        <v>1.8154250058722701</v>
      </c>
      <c r="K5215">
        <v>0.781198365158153</v>
      </c>
      <c r="L5215" t="s">
        <v>40</v>
      </c>
      <c r="M5215">
        <v>81.58</v>
      </c>
      <c r="N5215">
        <v>93.65</v>
      </c>
      <c r="O5215">
        <v>95.05</v>
      </c>
      <c r="P5215">
        <v>5</v>
      </c>
      <c r="Q5215">
        <v>11</v>
      </c>
      <c r="R5215">
        <v>0.60388579711914003</v>
      </c>
      <c r="S5215" t="s">
        <v>11571</v>
      </c>
      <c r="T5215" t="s">
        <v>12471</v>
      </c>
      <c r="U5215">
        <v>0</v>
      </c>
      <c r="V5215">
        <v>0</v>
      </c>
      <c r="W5215" t="b">
        <v>1</v>
      </c>
      <c r="X5215" t="s">
        <v>25</v>
      </c>
      <c r="Y5215" t="s">
        <v>26</v>
      </c>
      <c r="Z5215">
        <v>4.4999999999999998E-2</v>
      </c>
      <c r="AA5215">
        <v>0</v>
      </c>
      <c r="AB5215" t="b">
        <v>0</v>
      </c>
      <c r="AC5215" t="b">
        <v>0</v>
      </c>
    </row>
    <row r="5216" spans="1:29" x14ac:dyDescent="0.35">
      <c r="A5216" t="s">
        <v>14481</v>
      </c>
      <c r="B5216" t="s">
        <v>89</v>
      </c>
      <c r="C5216">
        <v>416.02749633789</v>
      </c>
      <c r="D5216" t="s">
        <v>24</v>
      </c>
      <c r="E5216" s="1">
        <v>46114</v>
      </c>
      <c r="F5216">
        <v>9.6396735824010593E-2</v>
      </c>
      <c r="G5216">
        <v>330</v>
      </c>
      <c r="H5216">
        <v>0.91715610877644105</v>
      </c>
      <c r="I5216">
        <v>2.1120249628399801</v>
      </c>
      <c r="J5216">
        <v>1.90524176438518</v>
      </c>
      <c r="K5216">
        <v>0.79321680154520202</v>
      </c>
      <c r="L5216" t="s">
        <v>40</v>
      </c>
      <c r="M5216">
        <v>84.7</v>
      </c>
      <c r="N5216">
        <v>88.8</v>
      </c>
      <c r="O5216">
        <v>90.4</v>
      </c>
      <c r="P5216">
        <v>3</v>
      </c>
      <c r="Q5216">
        <v>4</v>
      </c>
      <c r="R5216">
        <v>0.58691819335937501</v>
      </c>
      <c r="S5216" t="s">
        <v>11572</v>
      </c>
      <c r="T5216" t="s">
        <v>10018</v>
      </c>
      <c r="U5216">
        <v>0</v>
      </c>
      <c r="V5216">
        <v>0</v>
      </c>
      <c r="W5216" t="b">
        <v>1</v>
      </c>
      <c r="X5216" t="s">
        <v>25</v>
      </c>
      <c r="Y5216" t="s">
        <v>26</v>
      </c>
      <c r="Z5216">
        <v>4.4999999999999998E-2</v>
      </c>
      <c r="AA5216">
        <v>0</v>
      </c>
      <c r="AB5216" t="b">
        <v>0</v>
      </c>
      <c r="AC5216" t="b">
        <v>0</v>
      </c>
    </row>
    <row r="5217" spans="1:29" x14ac:dyDescent="0.35">
      <c r="A5217" t="s">
        <v>14481</v>
      </c>
      <c r="B5217" t="s">
        <v>89</v>
      </c>
      <c r="C5217">
        <v>416.02749633789</v>
      </c>
      <c r="D5217" t="s">
        <v>24</v>
      </c>
      <c r="E5217" s="1">
        <v>46114</v>
      </c>
      <c r="F5217">
        <v>9.6396735824010593E-2</v>
      </c>
      <c r="G5217">
        <v>335</v>
      </c>
      <c r="H5217">
        <v>0.90618392317622798</v>
      </c>
      <c r="I5217">
        <v>1.8147954757437299</v>
      </c>
      <c r="J5217">
        <v>1.6200307136759799</v>
      </c>
      <c r="K5217">
        <v>0.80523523793225005</v>
      </c>
      <c r="L5217" t="s">
        <v>41</v>
      </c>
      <c r="M5217">
        <v>72.78</v>
      </c>
      <c r="N5217">
        <v>84.5</v>
      </c>
      <c r="O5217">
        <v>85.7</v>
      </c>
      <c r="P5217">
        <v>5</v>
      </c>
      <c r="Q5217">
        <v>7</v>
      </c>
      <c r="R5217">
        <v>0.57971611694335901</v>
      </c>
      <c r="S5217" t="s">
        <v>11573</v>
      </c>
      <c r="T5217" t="s">
        <v>12472</v>
      </c>
      <c r="U5217">
        <v>0</v>
      </c>
      <c r="V5217">
        <v>0</v>
      </c>
      <c r="W5217" t="b">
        <v>1</v>
      </c>
      <c r="X5217" t="s">
        <v>25</v>
      </c>
      <c r="Y5217" t="s">
        <v>26</v>
      </c>
      <c r="Z5217">
        <v>4.4999999999999998E-2</v>
      </c>
      <c r="AA5217">
        <v>0</v>
      </c>
      <c r="AB5217" t="b">
        <v>0</v>
      </c>
      <c r="AC5217" t="b">
        <v>0</v>
      </c>
    </row>
    <row r="5218" spans="1:29" x14ac:dyDescent="0.35">
      <c r="A5218" t="s">
        <v>14481</v>
      </c>
      <c r="B5218" t="s">
        <v>89</v>
      </c>
      <c r="C5218">
        <v>416.02749633789</v>
      </c>
      <c r="D5218" t="s">
        <v>24</v>
      </c>
      <c r="E5218" s="1">
        <v>46114</v>
      </c>
      <c r="F5218">
        <v>9.6396735824010593E-2</v>
      </c>
      <c r="G5218">
        <v>345</v>
      </c>
      <c r="H5218">
        <v>0.88508786862048505</v>
      </c>
      <c r="I5218">
        <v>1.6382531293811899</v>
      </c>
      <c r="J5218">
        <v>1.46752524008754</v>
      </c>
      <c r="K5218">
        <v>0.82927211070634799</v>
      </c>
      <c r="L5218" t="s">
        <v>41</v>
      </c>
      <c r="M5218">
        <v>65.7</v>
      </c>
      <c r="N5218">
        <v>75.349999999999994</v>
      </c>
      <c r="O5218">
        <v>76.55</v>
      </c>
      <c r="P5218">
        <v>3</v>
      </c>
      <c r="Q5218">
        <v>9</v>
      </c>
      <c r="R5218">
        <v>0.55334919311523401</v>
      </c>
      <c r="S5218" t="s">
        <v>11574</v>
      </c>
      <c r="T5218" t="s">
        <v>12473</v>
      </c>
      <c r="U5218">
        <v>0</v>
      </c>
      <c r="V5218">
        <v>0</v>
      </c>
      <c r="W5218" t="b">
        <v>1</v>
      </c>
      <c r="X5218" t="s">
        <v>25</v>
      </c>
      <c r="Y5218" t="s">
        <v>26</v>
      </c>
      <c r="Z5218">
        <v>4.4999999999999998E-2</v>
      </c>
      <c r="AA5218">
        <v>0</v>
      </c>
      <c r="AB5218" t="b">
        <v>0</v>
      </c>
      <c r="AC5218" t="b">
        <v>0</v>
      </c>
    </row>
    <row r="5219" spans="1:29" x14ac:dyDescent="0.35">
      <c r="A5219" t="s">
        <v>14481</v>
      </c>
      <c r="B5219" t="s">
        <v>89</v>
      </c>
      <c r="C5219">
        <v>416.02749633789</v>
      </c>
      <c r="D5219" t="s">
        <v>24</v>
      </c>
      <c r="E5219" s="1">
        <v>46114</v>
      </c>
      <c r="F5219">
        <v>9.6396735824010593E-2</v>
      </c>
      <c r="G5219">
        <v>350</v>
      </c>
      <c r="H5219">
        <v>0.87598559509995799</v>
      </c>
      <c r="I5219">
        <v>1.5646938183968</v>
      </c>
      <c r="J5219">
        <v>1.40598436549019</v>
      </c>
      <c r="K5219">
        <v>0.84129054709339601</v>
      </c>
      <c r="L5219" t="s">
        <v>41</v>
      </c>
      <c r="M5219">
        <v>62.75</v>
      </c>
      <c r="N5219">
        <v>70.849999999999994</v>
      </c>
      <c r="O5219">
        <v>71.55</v>
      </c>
      <c r="P5219">
        <v>1</v>
      </c>
      <c r="Q5219">
        <v>24</v>
      </c>
      <c r="R5219">
        <v>0.53198710205078104</v>
      </c>
      <c r="S5219" t="s">
        <v>11575</v>
      </c>
      <c r="T5219" t="s">
        <v>12474</v>
      </c>
      <c r="U5219">
        <v>0</v>
      </c>
      <c r="V5219">
        <v>0</v>
      </c>
      <c r="W5219" t="b">
        <v>1</v>
      </c>
      <c r="X5219" t="s">
        <v>25</v>
      </c>
      <c r="Y5219" t="s">
        <v>26</v>
      </c>
      <c r="Z5219">
        <v>4.4999999999999998E-2</v>
      </c>
      <c r="AA5219">
        <v>0</v>
      </c>
      <c r="AB5219" t="b">
        <v>0</v>
      </c>
      <c r="AC5219" t="b">
        <v>0</v>
      </c>
    </row>
    <row r="5220" spans="1:29" x14ac:dyDescent="0.35">
      <c r="A5220" t="s">
        <v>14481</v>
      </c>
      <c r="B5220" t="s">
        <v>89</v>
      </c>
      <c r="C5220">
        <v>416.02749633789</v>
      </c>
      <c r="D5220" t="s">
        <v>24</v>
      </c>
      <c r="E5220" s="1">
        <v>46114</v>
      </c>
      <c r="F5220">
        <v>9.6396735824010593E-2</v>
      </c>
      <c r="G5220">
        <v>355</v>
      </c>
      <c r="H5220">
        <v>0.860377176196506</v>
      </c>
      <c r="I5220">
        <v>1.6387518365742999</v>
      </c>
      <c r="J5220">
        <v>1.49206082005475</v>
      </c>
      <c r="K5220">
        <v>0.85330898348044504</v>
      </c>
      <c r="L5220" t="s">
        <v>41</v>
      </c>
      <c r="M5220">
        <v>65.72</v>
      </c>
      <c r="N5220">
        <v>66.349999999999994</v>
      </c>
      <c r="O5220">
        <v>67.45</v>
      </c>
      <c r="P5220">
        <v>1</v>
      </c>
      <c r="Q5220">
        <v>31</v>
      </c>
      <c r="R5220">
        <v>0.52460192199707001</v>
      </c>
      <c r="S5220" t="s">
        <v>1535</v>
      </c>
      <c r="T5220" t="s">
        <v>15002</v>
      </c>
      <c r="U5220">
        <v>16.220001</v>
      </c>
      <c r="V5220">
        <v>32.767679999999999</v>
      </c>
      <c r="W5220" t="b">
        <v>1</v>
      </c>
      <c r="X5220" t="s">
        <v>25</v>
      </c>
      <c r="Y5220" t="s">
        <v>26</v>
      </c>
      <c r="Z5220">
        <v>4.4999999999999998E-2</v>
      </c>
      <c r="AA5220">
        <v>0</v>
      </c>
      <c r="AB5220" t="b">
        <v>0</v>
      </c>
      <c r="AC5220" t="b">
        <v>0</v>
      </c>
    </row>
    <row r="5221" spans="1:29" x14ac:dyDescent="0.35">
      <c r="A5221" t="s">
        <v>14481</v>
      </c>
      <c r="B5221" t="s">
        <v>89</v>
      </c>
      <c r="C5221">
        <v>416.02749633789</v>
      </c>
      <c r="D5221" t="s">
        <v>24</v>
      </c>
      <c r="E5221" s="1">
        <v>46114</v>
      </c>
      <c r="F5221">
        <v>9.6396735824010593E-2</v>
      </c>
      <c r="G5221">
        <v>360</v>
      </c>
      <c r="H5221">
        <v>0.84722565270978001</v>
      </c>
      <c r="I5221">
        <v>1.30860767473249</v>
      </c>
      <c r="J5221">
        <v>1.17393509459999</v>
      </c>
      <c r="K5221">
        <v>0.86532741986749295</v>
      </c>
      <c r="L5221" t="s">
        <v>41</v>
      </c>
      <c r="M5221">
        <v>52.48</v>
      </c>
      <c r="N5221">
        <v>62.05</v>
      </c>
      <c r="O5221">
        <v>62.65</v>
      </c>
      <c r="P5221">
        <v>7</v>
      </c>
      <c r="Q5221">
        <v>16</v>
      </c>
      <c r="R5221">
        <v>0.50732914550781205</v>
      </c>
      <c r="S5221" t="s">
        <v>11576</v>
      </c>
      <c r="T5221" t="s">
        <v>12475</v>
      </c>
      <c r="U5221">
        <v>0</v>
      </c>
      <c r="V5221">
        <v>0</v>
      </c>
      <c r="W5221" t="b">
        <v>1</v>
      </c>
      <c r="X5221" t="s">
        <v>25</v>
      </c>
      <c r="Y5221" t="s">
        <v>26</v>
      </c>
      <c r="Z5221">
        <v>4.4999999999999998E-2</v>
      </c>
      <c r="AA5221">
        <v>0</v>
      </c>
      <c r="AB5221" t="b">
        <v>0</v>
      </c>
      <c r="AC5221" t="b">
        <v>0</v>
      </c>
    </row>
    <row r="5222" spans="1:29" x14ac:dyDescent="0.35">
      <c r="A5222" t="s">
        <v>14481</v>
      </c>
      <c r="B5222" t="s">
        <v>89</v>
      </c>
      <c r="C5222">
        <v>416.02749633789</v>
      </c>
      <c r="D5222" t="s">
        <v>24</v>
      </c>
      <c r="E5222" s="1">
        <v>46114</v>
      </c>
      <c r="F5222">
        <v>9.6396735824010593E-2</v>
      </c>
      <c r="G5222">
        <v>365</v>
      </c>
      <c r="H5222">
        <v>0.826744610774101</v>
      </c>
      <c r="I5222">
        <v>1.5252959501407499</v>
      </c>
      <c r="J5222">
        <v>1.4026418063952899</v>
      </c>
      <c r="K5222">
        <v>0.87734585625454198</v>
      </c>
      <c r="L5222" t="s">
        <v>41</v>
      </c>
      <c r="M5222">
        <v>61.17</v>
      </c>
      <c r="N5222">
        <v>57.95</v>
      </c>
      <c r="O5222">
        <v>58.75</v>
      </c>
      <c r="P5222">
        <v>9</v>
      </c>
      <c r="Q5222">
        <v>11</v>
      </c>
      <c r="R5222">
        <v>0.50452155639648399</v>
      </c>
      <c r="S5222" t="s">
        <v>1536</v>
      </c>
      <c r="T5222" t="s">
        <v>15075</v>
      </c>
      <c r="U5222">
        <v>11.769997</v>
      </c>
      <c r="V5222">
        <v>23.825903</v>
      </c>
      <c r="W5222" t="b">
        <v>1</v>
      </c>
      <c r="X5222" t="s">
        <v>25</v>
      </c>
      <c r="Y5222" t="s">
        <v>26</v>
      </c>
      <c r="Z5222">
        <v>4.4999999999999998E-2</v>
      </c>
      <c r="AA5222">
        <v>0</v>
      </c>
      <c r="AB5222" t="b">
        <v>0</v>
      </c>
      <c r="AC5222" t="b">
        <v>0</v>
      </c>
    </row>
    <row r="5223" spans="1:29" x14ac:dyDescent="0.35">
      <c r="A5223" t="s">
        <v>14481</v>
      </c>
      <c r="B5223" t="s">
        <v>89</v>
      </c>
      <c r="C5223">
        <v>416.02749633789</v>
      </c>
      <c r="D5223" t="s">
        <v>24</v>
      </c>
      <c r="E5223" s="1">
        <v>46114</v>
      </c>
      <c r="F5223">
        <v>9.6396735824010593E-2</v>
      </c>
      <c r="G5223">
        <v>370</v>
      </c>
      <c r="H5223">
        <v>0.80182826858293099</v>
      </c>
      <c r="I5223">
        <v>1.3495016645678799</v>
      </c>
      <c r="J5223">
        <v>1.23886595720947</v>
      </c>
      <c r="K5223">
        <v>0.88936429264159</v>
      </c>
      <c r="L5223" t="s">
        <v>41</v>
      </c>
      <c r="M5223">
        <v>54.12</v>
      </c>
      <c r="N5223">
        <v>53.65</v>
      </c>
      <c r="O5223">
        <v>54.75</v>
      </c>
      <c r="P5223">
        <v>1</v>
      </c>
      <c r="Q5223">
        <v>62</v>
      </c>
      <c r="R5223">
        <v>0.50916018188476497</v>
      </c>
      <c r="S5223" t="s">
        <v>11577</v>
      </c>
      <c r="T5223" t="s">
        <v>14920</v>
      </c>
      <c r="U5223">
        <v>11.02</v>
      </c>
      <c r="V5223">
        <v>25.568446999999999</v>
      </c>
      <c r="W5223" t="b">
        <v>1</v>
      </c>
      <c r="X5223" t="s">
        <v>25</v>
      </c>
      <c r="Y5223" t="s">
        <v>26</v>
      </c>
      <c r="Z5223">
        <v>4.4999999999999998E-2</v>
      </c>
      <c r="AA5223">
        <v>0</v>
      </c>
      <c r="AB5223" t="b">
        <v>0</v>
      </c>
      <c r="AC5223" t="b">
        <v>0</v>
      </c>
    </row>
    <row r="5224" spans="1:29" x14ac:dyDescent="0.35">
      <c r="A5224" t="s">
        <v>14481</v>
      </c>
      <c r="B5224" t="s">
        <v>89</v>
      </c>
      <c r="C5224">
        <v>416.02749633789</v>
      </c>
      <c r="D5224" t="s">
        <v>24</v>
      </c>
      <c r="E5224" s="1">
        <v>46114</v>
      </c>
      <c r="F5224">
        <v>9.6396735824010593E-2</v>
      </c>
      <c r="G5224">
        <v>375</v>
      </c>
      <c r="H5224">
        <v>0.781090414628411</v>
      </c>
      <c r="I5224">
        <v>1.2482641043656399</v>
      </c>
      <c r="J5224">
        <v>1.14964683339427</v>
      </c>
      <c r="K5224">
        <v>0.90138272902863903</v>
      </c>
      <c r="L5224" t="s">
        <v>41</v>
      </c>
      <c r="M5224">
        <v>50.06</v>
      </c>
      <c r="N5224">
        <v>49.5</v>
      </c>
      <c r="O5224">
        <v>50.7</v>
      </c>
      <c r="P5224">
        <v>1</v>
      </c>
      <c r="Q5224">
        <v>21</v>
      </c>
      <c r="R5224">
        <v>0.49878430908203097</v>
      </c>
      <c r="S5224" t="s">
        <v>11578</v>
      </c>
      <c r="T5224" t="s">
        <v>14920</v>
      </c>
      <c r="U5224">
        <v>5.34</v>
      </c>
      <c r="V5224">
        <v>11.940966</v>
      </c>
      <c r="W5224" t="b">
        <v>1</v>
      </c>
      <c r="X5224" t="s">
        <v>25</v>
      </c>
      <c r="Y5224" t="s">
        <v>26</v>
      </c>
      <c r="Z5224">
        <v>4.4999999999999998E-2</v>
      </c>
      <c r="AA5224">
        <v>0</v>
      </c>
      <c r="AB5224" t="b">
        <v>0</v>
      </c>
      <c r="AC5224" t="b">
        <v>0</v>
      </c>
    </row>
    <row r="5225" spans="1:29" x14ac:dyDescent="0.35">
      <c r="A5225" t="s">
        <v>14481</v>
      </c>
      <c r="B5225" t="s">
        <v>89</v>
      </c>
      <c r="C5225">
        <v>416.02749633789</v>
      </c>
      <c r="D5225" t="s">
        <v>24</v>
      </c>
      <c r="E5225" s="1">
        <v>46114</v>
      </c>
      <c r="F5225">
        <v>9.6396735824010593E-2</v>
      </c>
      <c r="G5225">
        <v>380</v>
      </c>
      <c r="H5225">
        <v>0.75771141502954098</v>
      </c>
      <c r="I5225">
        <v>1.1288237316147101</v>
      </c>
      <c r="J5225">
        <v>1.0422248970304</v>
      </c>
      <c r="K5225">
        <v>0.91340116541568706</v>
      </c>
      <c r="L5225" t="s">
        <v>41</v>
      </c>
      <c r="M5225">
        <v>45.27</v>
      </c>
      <c r="N5225">
        <v>45.7</v>
      </c>
      <c r="O5225">
        <v>46.85</v>
      </c>
      <c r="P5225">
        <v>2</v>
      </c>
      <c r="Q5225">
        <v>15</v>
      </c>
      <c r="R5225">
        <v>0.49091085266113199</v>
      </c>
      <c r="S5225" t="s">
        <v>1537</v>
      </c>
      <c r="T5225" t="s">
        <v>15076</v>
      </c>
      <c r="U5225">
        <v>8.869999</v>
      </c>
      <c r="V5225">
        <v>24.368127999999999</v>
      </c>
      <c r="W5225" t="b">
        <v>1</v>
      </c>
      <c r="X5225" t="s">
        <v>25</v>
      </c>
      <c r="Y5225" t="s">
        <v>26</v>
      </c>
      <c r="Z5225">
        <v>4.4999999999999998E-2</v>
      </c>
      <c r="AA5225">
        <v>0</v>
      </c>
      <c r="AB5225" t="b">
        <v>0</v>
      </c>
      <c r="AC5225" t="b">
        <v>0</v>
      </c>
    </row>
    <row r="5226" spans="1:29" x14ac:dyDescent="0.35">
      <c r="A5226" t="s">
        <v>14481</v>
      </c>
      <c r="B5226" t="s">
        <v>89</v>
      </c>
      <c r="C5226">
        <v>416.02749633789</v>
      </c>
      <c r="D5226" t="s">
        <v>24</v>
      </c>
      <c r="E5226" s="1">
        <v>46114</v>
      </c>
      <c r="F5226">
        <v>9.6396735824010593E-2</v>
      </c>
      <c r="G5226">
        <v>385</v>
      </c>
      <c r="H5226">
        <v>0.73379314328323297</v>
      </c>
      <c r="I5226">
        <v>1.02359651386754</v>
      </c>
      <c r="J5226">
        <v>0.94901611567028499</v>
      </c>
      <c r="K5226">
        <v>0.92541960180273597</v>
      </c>
      <c r="L5226" t="s">
        <v>41</v>
      </c>
      <c r="M5226">
        <v>41.05</v>
      </c>
      <c r="N5226">
        <v>41.95</v>
      </c>
      <c r="O5226">
        <v>42.95</v>
      </c>
      <c r="P5226">
        <v>3</v>
      </c>
      <c r="Q5226">
        <v>42</v>
      </c>
      <c r="R5226">
        <v>0.479375323486328</v>
      </c>
      <c r="S5226" t="s">
        <v>11579</v>
      </c>
      <c r="T5226" t="s">
        <v>15077</v>
      </c>
      <c r="U5226">
        <v>6.2999989999999997</v>
      </c>
      <c r="V5226">
        <v>18.129494000000001</v>
      </c>
      <c r="W5226" t="b">
        <v>1</v>
      </c>
      <c r="X5226" t="s">
        <v>25</v>
      </c>
      <c r="Y5226" t="s">
        <v>26</v>
      </c>
      <c r="Z5226">
        <v>4.4999999999999998E-2</v>
      </c>
      <c r="AA5226">
        <v>0</v>
      </c>
      <c r="AB5226" t="b">
        <v>0</v>
      </c>
      <c r="AC5226" t="b">
        <v>0</v>
      </c>
    </row>
    <row r="5227" spans="1:29" x14ac:dyDescent="0.35">
      <c r="A5227" t="s">
        <v>14481</v>
      </c>
      <c r="B5227" t="s">
        <v>89</v>
      </c>
      <c r="C5227">
        <v>416.02749633789</v>
      </c>
      <c r="D5227" t="s">
        <v>24</v>
      </c>
      <c r="E5227" s="1">
        <v>46114</v>
      </c>
      <c r="F5227">
        <v>9.6396735824010593E-2</v>
      </c>
      <c r="G5227">
        <v>390</v>
      </c>
      <c r="H5227">
        <v>0.70793620592606099</v>
      </c>
      <c r="I5227">
        <v>0.94754366691758496</v>
      </c>
      <c r="J5227">
        <v>0.88498170510736995</v>
      </c>
      <c r="K5227">
        <v>0.937438038189784</v>
      </c>
      <c r="L5227" t="s">
        <v>41</v>
      </c>
      <c r="M5227">
        <v>38</v>
      </c>
      <c r="N5227">
        <v>38.6</v>
      </c>
      <c r="O5227">
        <v>39.15</v>
      </c>
      <c r="P5227">
        <v>3</v>
      </c>
      <c r="Q5227">
        <v>63</v>
      </c>
      <c r="R5227">
        <v>0.46771772521972599</v>
      </c>
      <c r="S5227" t="s">
        <v>1538</v>
      </c>
      <c r="T5227" t="s">
        <v>15078</v>
      </c>
      <c r="U5227">
        <v>4.4500010000000003</v>
      </c>
      <c r="V5227">
        <v>13.263787000000001</v>
      </c>
      <c r="W5227" t="b">
        <v>1</v>
      </c>
      <c r="X5227" t="s">
        <v>25</v>
      </c>
      <c r="Y5227" t="s">
        <v>26</v>
      </c>
      <c r="Z5227">
        <v>4.4999999999999998E-2</v>
      </c>
      <c r="AA5227">
        <v>0</v>
      </c>
      <c r="AB5227" t="b">
        <v>0</v>
      </c>
      <c r="AC5227" t="b">
        <v>0</v>
      </c>
    </row>
    <row r="5228" spans="1:29" x14ac:dyDescent="0.35">
      <c r="A5228" t="s">
        <v>14481</v>
      </c>
      <c r="B5228" t="s">
        <v>89</v>
      </c>
      <c r="C5228">
        <v>416.02749633789</v>
      </c>
      <c r="D5228" t="s">
        <v>24</v>
      </c>
      <c r="E5228" s="1">
        <v>46114</v>
      </c>
      <c r="F5228">
        <v>9.6396735824010593E-2</v>
      </c>
      <c r="G5228">
        <v>395</v>
      </c>
      <c r="H5228">
        <v>0.68009509637266097</v>
      </c>
      <c r="I5228">
        <v>0.87922078146089599</v>
      </c>
      <c r="J5228">
        <v>0.82867725603772902</v>
      </c>
      <c r="K5228">
        <v>0.94945647457683302</v>
      </c>
      <c r="L5228" t="s">
        <v>41</v>
      </c>
      <c r="M5228">
        <v>35.26</v>
      </c>
      <c r="N5228">
        <v>35.25</v>
      </c>
      <c r="O5228">
        <v>35.450000000000003</v>
      </c>
      <c r="P5228">
        <v>13</v>
      </c>
      <c r="Q5228">
        <v>83</v>
      </c>
      <c r="R5228">
        <v>0.45572443695068299</v>
      </c>
      <c r="S5228" t="s">
        <v>11580</v>
      </c>
      <c r="T5228" t="s">
        <v>14010</v>
      </c>
      <c r="U5228">
        <v>3.4899979000000001</v>
      </c>
      <c r="V5228">
        <v>10.985199</v>
      </c>
      <c r="W5228" t="b">
        <v>1</v>
      </c>
      <c r="X5228" t="s">
        <v>25</v>
      </c>
      <c r="Y5228" t="s">
        <v>26</v>
      </c>
      <c r="Z5228">
        <v>4.4999999999999998E-2</v>
      </c>
      <c r="AA5228">
        <v>0</v>
      </c>
      <c r="AB5228" t="b">
        <v>0</v>
      </c>
      <c r="AC5228" t="b">
        <v>0</v>
      </c>
    </row>
    <row r="5229" spans="1:29" x14ac:dyDescent="0.35">
      <c r="A5229" t="s">
        <v>14481</v>
      </c>
      <c r="B5229" t="s">
        <v>89</v>
      </c>
      <c r="C5229">
        <v>416.02749633789</v>
      </c>
      <c r="D5229" t="s">
        <v>24</v>
      </c>
      <c r="E5229" s="1">
        <v>46114</v>
      </c>
      <c r="F5229">
        <v>9.6396735824010593E-2</v>
      </c>
      <c r="G5229">
        <v>400</v>
      </c>
      <c r="H5229">
        <v>0.64915720181066305</v>
      </c>
      <c r="I5229">
        <v>0.79843021617634402</v>
      </c>
      <c r="J5229">
        <v>0.75990512714022596</v>
      </c>
      <c r="K5229">
        <v>0.96147491096388105</v>
      </c>
      <c r="L5229" t="s">
        <v>42</v>
      </c>
      <c r="M5229">
        <v>32.020000000000003</v>
      </c>
      <c r="N5229">
        <v>31.9</v>
      </c>
      <c r="O5229">
        <v>32.1</v>
      </c>
      <c r="P5229">
        <v>34</v>
      </c>
      <c r="Q5229">
        <v>264</v>
      </c>
      <c r="R5229">
        <v>0.448247705078124</v>
      </c>
      <c r="S5229" t="s">
        <v>1539</v>
      </c>
      <c r="T5229" t="s">
        <v>14010</v>
      </c>
      <c r="U5229">
        <v>3.0699996999999999</v>
      </c>
      <c r="V5229">
        <v>10.604488999999999</v>
      </c>
      <c r="W5229" t="b">
        <v>1</v>
      </c>
      <c r="X5229" t="s">
        <v>25</v>
      </c>
      <c r="Y5229" t="s">
        <v>26</v>
      </c>
      <c r="Z5229">
        <v>4.4999999999999998E-2</v>
      </c>
      <c r="AA5229">
        <v>0</v>
      </c>
      <c r="AB5229" t="b">
        <v>0</v>
      </c>
      <c r="AC5229" t="b">
        <v>0</v>
      </c>
    </row>
    <row r="5230" spans="1:29" x14ac:dyDescent="0.35">
      <c r="A5230" t="s">
        <v>14481</v>
      </c>
      <c r="B5230" t="s">
        <v>89</v>
      </c>
      <c r="C5230">
        <v>416.02749633789</v>
      </c>
      <c r="D5230" t="s">
        <v>24</v>
      </c>
      <c r="E5230" s="1">
        <v>46114</v>
      </c>
      <c r="F5230">
        <v>9.6396735824010593E-2</v>
      </c>
      <c r="G5230">
        <v>405</v>
      </c>
      <c r="H5230">
        <v>0.61601500226014605</v>
      </c>
      <c r="I5230">
        <v>0.72387349080572305</v>
      </c>
      <c r="J5230">
        <v>0.69736683815665401</v>
      </c>
      <c r="K5230">
        <v>0.97349334735092996</v>
      </c>
      <c r="L5230" t="s">
        <v>42</v>
      </c>
      <c r="M5230">
        <v>29.03</v>
      </c>
      <c r="N5230">
        <v>28.9</v>
      </c>
      <c r="O5230">
        <v>29.1</v>
      </c>
      <c r="P5230">
        <v>33</v>
      </c>
      <c r="Q5230">
        <v>227</v>
      </c>
      <c r="R5230">
        <v>0.44467718414306601</v>
      </c>
      <c r="S5230" t="s">
        <v>1540</v>
      </c>
      <c r="T5230" t="s">
        <v>13621</v>
      </c>
      <c r="U5230">
        <v>3.130001</v>
      </c>
      <c r="V5230">
        <v>12.084947</v>
      </c>
      <c r="W5230" t="b">
        <v>1</v>
      </c>
      <c r="X5230" t="s">
        <v>25</v>
      </c>
      <c r="Y5230" t="s">
        <v>26</v>
      </c>
      <c r="Z5230">
        <v>4.4999999999999998E-2</v>
      </c>
      <c r="AA5230">
        <v>0</v>
      </c>
      <c r="AB5230" t="b">
        <v>0</v>
      </c>
      <c r="AC5230" t="b">
        <v>0</v>
      </c>
    </row>
    <row r="5231" spans="1:29" x14ac:dyDescent="0.35">
      <c r="A5231" t="s">
        <v>14481</v>
      </c>
      <c r="B5231" t="s">
        <v>89</v>
      </c>
      <c r="C5231">
        <v>416.02749633789</v>
      </c>
      <c r="D5231" t="s">
        <v>24</v>
      </c>
      <c r="E5231" s="1">
        <v>46114</v>
      </c>
      <c r="F5231">
        <v>9.6396735824010593E-2</v>
      </c>
      <c r="G5231">
        <v>410</v>
      </c>
      <c r="H5231">
        <v>0.58195900894434704</v>
      </c>
      <c r="I5231">
        <v>0.64083874315215605</v>
      </c>
      <c r="J5231">
        <v>0.62635052689013504</v>
      </c>
      <c r="K5231">
        <v>0.98551178373797799</v>
      </c>
      <c r="L5231" t="s">
        <v>42</v>
      </c>
      <c r="M5231">
        <v>25.7</v>
      </c>
      <c r="N5231">
        <v>26</v>
      </c>
      <c r="O5231">
        <v>26.2</v>
      </c>
      <c r="P5231">
        <v>1479</v>
      </c>
      <c r="Q5231">
        <v>1506</v>
      </c>
      <c r="R5231">
        <v>0.43988597229003901</v>
      </c>
      <c r="S5231" t="s">
        <v>1542</v>
      </c>
      <c r="T5231" t="s">
        <v>15079</v>
      </c>
      <c r="U5231">
        <v>3.0500010999999998</v>
      </c>
      <c r="V5231">
        <v>13.465788999999999</v>
      </c>
      <c r="W5231" t="b">
        <v>1</v>
      </c>
      <c r="X5231" t="s">
        <v>25</v>
      </c>
      <c r="Y5231" t="s">
        <v>26</v>
      </c>
      <c r="Z5231">
        <v>4.4999999999999998E-2</v>
      </c>
      <c r="AA5231">
        <v>0</v>
      </c>
      <c r="AB5231" t="b">
        <v>0</v>
      </c>
      <c r="AC5231" t="b">
        <v>0</v>
      </c>
    </row>
    <row r="5232" spans="1:29" x14ac:dyDescent="0.35">
      <c r="A5232" t="s">
        <v>14481</v>
      </c>
      <c r="B5232" t="s">
        <v>89</v>
      </c>
      <c r="C5232">
        <v>416.02749633789</v>
      </c>
      <c r="D5232" t="s">
        <v>24</v>
      </c>
      <c r="E5232" s="1">
        <v>46114</v>
      </c>
      <c r="F5232">
        <v>9.6396735824010593E-2</v>
      </c>
      <c r="G5232">
        <v>415</v>
      </c>
      <c r="H5232">
        <v>0.54696060186996198</v>
      </c>
      <c r="I5232">
        <v>0.58573159831300203</v>
      </c>
      <c r="J5232">
        <v>0.58326181843802904</v>
      </c>
      <c r="K5232">
        <v>0.99753022012502701</v>
      </c>
      <c r="L5232" t="s">
        <v>42</v>
      </c>
      <c r="M5232">
        <v>23.49</v>
      </c>
      <c r="N5232">
        <v>23.3</v>
      </c>
      <c r="O5232">
        <v>23.5</v>
      </c>
      <c r="P5232">
        <v>2819</v>
      </c>
      <c r="Q5232">
        <v>269</v>
      </c>
      <c r="R5232">
        <v>0.43573562316894499</v>
      </c>
      <c r="S5232" t="s">
        <v>1543</v>
      </c>
      <c r="T5232" t="s">
        <v>15080</v>
      </c>
      <c r="U5232">
        <v>2.6499996000000001</v>
      </c>
      <c r="V5232">
        <v>12.715928999999999</v>
      </c>
      <c r="W5232" t="b">
        <v>1</v>
      </c>
      <c r="X5232" t="s">
        <v>25</v>
      </c>
      <c r="Y5232" t="s">
        <v>26</v>
      </c>
      <c r="Z5232">
        <v>4.4999999999999998E-2</v>
      </c>
      <c r="AA5232">
        <v>0</v>
      </c>
      <c r="AB5232" t="b">
        <v>0</v>
      </c>
      <c r="AC5232" t="b">
        <v>0</v>
      </c>
    </row>
    <row r="5233" spans="1:29" x14ac:dyDescent="0.35">
      <c r="A5233" t="s">
        <v>14481</v>
      </c>
      <c r="B5233" t="s">
        <v>89</v>
      </c>
      <c r="C5233">
        <v>416.02749633789</v>
      </c>
      <c r="D5233" t="s">
        <v>24</v>
      </c>
      <c r="E5233" s="1">
        <v>46114</v>
      </c>
      <c r="F5233">
        <v>9.6396735824010593E-2</v>
      </c>
      <c r="G5233">
        <v>420</v>
      </c>
      <c r="H5233">
        <v>0.51149690112720003</v>
      </c>
      <c r="I5233">
        <v>0.52414125996335903</v>
      </c>
      <c r="J5233">
        <v>0.53368991647543396</v>
      </c>
      <c r="K5233">
        <v>1.0095486565120699</v>
      </c>
      <c r="L5233" t="s">
        <v>42</v>
      </c>
      <c r="M5233">
        <v>21.02</v>
      </c>
      <c r="N5233">
        <v>20.85</v>
      </c>
      <c r="O5233">
        <v>21.05</v>
      </c>
      <c r="P5233">
        <v>110</v>
      </c>
      <c r="Q5233">
        <v>324</v>
      </c>
      <c r="R5233">
        <v>0.43311113769531201</v>
      </c>
      <c r="S5233" t="s">
        <v>1544</v>
      </c>
      <c r="T5233" t="s">
        <v>15081</v>
      </c>
      <c r="U5233">
        <v>2.5300007</v>
      </c>
      <c r="V5233">
        <v>13.683075000000001</v>
      </c>
      <c r="W5233" t="b">
        <v>0</v>
      </c>
      <c r="X5233" t="s">
        <v>25</v>
      </c>
      <c r="Y5233" t="s">
        <v>26</v>
      </c>
      <c r="Z5233">
        <v>4.4999999999999998E-2</v>
      </c>
      <c r="AA5233">
        <v>0</v>
      </c>
      <c r="AB5233" t="b">
        <v>0</v>
      </c>
      <c r="AC5233" t="b">
        <v>0</v>
      </c>
    </row>
    <row r="5234" spans="1:29" x14ac:dyDescent="0.35">
      <c r="A5234" t="s">
        <v>14481</v>
      </c>
      <c r="B5234" t="s">
        <v>89</v>
      </c>
      <c r="C5234">
        <v>416.02749633789</v>
      </c>
      <c r="D5234" t="s">
        <v>24</v>
      </c>
      <c r="E5234" s="1">
        <v>46114</v>
      </c>
      <c r="F5234">
        <v>9.6396735824010593E-2</v>
      </c>
      <c r="G5234">
        <v>425</v>
      </c>
      <c r="H5234">
        <v>0.47552663663225098</v>
      </c>
      <c r="I5234">
        <v>0.46629122556207397</v>
      </c>
      <c r="J5234">
        <v>0.48785831846119898</v>
      </c>
      <c r="K5234">
        <v>1.0215670928991201</v>
      </c>
      <c r="L5234" t="s">
        <v>42</v>
      </c>
      <c r="M5234">
        <v>18.7</v>
      </c>
      <c r="N5234">
        <v>18.45</v>
      </c>
      <c r="O5234">
        <v>18.649999999999999</v>
      </c>
      <c r="P5234">
        <v>223</v>
      </c>
      <c r="Q5234">
        <v>250</v>
      </c>
      <c r="R5234">
        <v>0.428228374023437</v>
      </c>
      <c r="S5234" t="s">
        <v>1545</v>
      </c>
      <c r="T5234" t="s">
        <v>14632</v>
      </c>
      <c r="U5234">
        <v>2.5</v>
      </c>
      <c r="V5234">
        <v>15.432098</v>
      </c>
      <c r="W5234" t="b">
        <v>0</v>
      </c>
      <c r="X5234" t="s">
        <v>25</v>
      </c>
      <c r="Y5234" t="s">
        <v>26</v>
      </c>
      <c r="Z5234">
        <v>4.4999999999999998E-2</v>
      </c>
      <c r="AA5234">
        <v>0</v>
      </c>
      <c r="AB5234" t="b">
        <v>0</v>
      </c>
      <c r="AC5234" t="b">
        <v>0</v>
      </c>
    </row>
    <row r="5235" spans="1:29" x14ac:dyDescent="0.35">
      <c r="A5235" t="s">
        <v>14481</v>
      </c>
      <c r="B5235" t="s">
        <v>89</v>
      </c>
      <c r="C5235">
        <v>416.02749633789</v>
      </c>
      <c r="D5235" t="s">
        <v>24</v>
      </c>
      <c r="E5235" s="1">
        <v>46114</v>
      </c>
      <c r="F5235">
        <v>9.6396735824010593E-2</v>
      </c>
      <c r="G5235">
        <v>430</v>
      </c>
      <c r="H5235">
        <v>0.43999960819025702</v>
      </c>
      <c r="I5235">
        <v>0.40993731274013401</v>
      </c>
      <c r="J5235">
        <v>0.44352284202630698</v>
      </c>
      <c r="K5235">
        <v>1.03358552928617</v>
      </c>
      <c r="L5235" t="s">
        <v>42</v>
      </c>
      <c r="M5235">
        <v>16.440000000000001</v>
      </c>
      <c r="N5235">
        <v>16.399999999999999</v>
      </c>
      <c r="O5235">
        <v>16.55</v>
      </c>
      <c r="P5235">
        <v>4620</v>
      </c>
      <c r="Q5235">
        <v>2636</v>
      </c>
      <c r="R5235">
        <v>0.42578699218749999</v>
      </c>
      <c r="S5235" t="s">
        <v>1546</v>
      </c>
      <c r="T5235" t="s">
        <v>15082</v>
      </c>
      <c r="U5235">
        <v>2.4600010000000001</v>
      </c>
      <c r="V5235">
        <v>17.596572999999999</v>
      </c>
      <c r="W5235" t="b">
        <v>0</v>
      </c>
      <c r="X5235" t="s">
        <v>25</v>
      </c>
      <c r="Y5235" t="s">
        <v>26</v>
      </c>
      <c r="Z5235">
        <v>4.4999999999999998E-2</v>
      </c>
      <c r="AA5235">
        <v>0</v>
      </c>
      <c r="AB5235" t="b">
        <v>0</v>
      </c>
      <c r="AC5235" t="b">
        <v>0</v>
      </c>
    </row>
    <row r="5236" spans="1:29" x14ac:dyDescent="0.35">
      <c r="A5236" t="s">
        <v>14481</v>
      </c>
      <c r="B5236" t="s">
        <v>89</v>
      </c>
      <c r="C5236">
        <v>416.02749633789</v>
      </c>
      <c r="D5236" t="s">
        <v>24</v>
      </c>
      <c r="E5236" s="1">
        <v>46114</v>
      </c>
      <c r="F5236">
        <v>9.6396735824010593E-2</v>
      </c>
      <c r="G5236">
        <v>435</v>
      </c>
      <c r="H5236">
        <v>0.40482466865501199</v>
      </c>
      <c r="I5236">
        <v>0.35483016790097999</v>
      </c>
      <c r="J5236">
        <v>0.40043413357420099</v>
      </c>
      <c r="K5236">
        <v>1.0456039656732199</v>
      </c>
      <c r="L5236" t="s">
        <v>42</v>
      </c>
      <c r="M5236">
        <v>14.23</v>
      </c>
      <c r="N5236">
        <v>14.45</v>
      </c>
      <c r="O5236">
        <v>14.6</v>
      </c>
      <c r="P5236">
        <v>160</v>
      </c>
      <c r="Q5236">
        <v>202</v>
      </c>
      <c r="R5236">
        <v>0.42297940307617099</v>
      </c>
      <c r="S5236" t="s">
        <v>1547</v>
      </c>
      <c r="T5236" t="s">
        <v>15083</v>
      </c>
      <c r="U5236">
        <v>1.7299994999999999</v>
      </c>
      <c r="V5236">
        <v>13.839995999999999</v>
      </c>
      <c r="W5236" t="b">
        <v>0</v>
      </c>
      <c r="X5236" t="s">
        <v>25</v>
      </c>
      <c r="Y5236" t="s">
        <v>26</v>
      </c>
      <c r="Z5236">
        <v>4.4999999999999998E-2</v>
      </c>
      <c r="AA5236">
        <v>0</v>
      </c>
      <c r="AB5236" t="b">
        <v>0</v>
      </c>
      <c r="AC5236" t="b">
        <v>0</v>
      </c>
    </row>
    <row r="5237" spans="1:29" x14ac:dyDescent="0.35">
      <c r="A5237" t="s">
        <v>14481</v>
      </c>
      <c r="B5237" t="s">
        <v>89</v>
      </c>
      <c r="C5237">
        <v>416.02749633789</v>
      </c>
      <c r="D5237" t="s">
        <v>24</v>
      </c>
      <c r="E5237" s="1">
        <v>46114</v>
      </c>
      <c r="F5237">
        <v>9.6396735824010593E-2</v>
      </c>
      <c r="G5237">
        <v>440</v>
      </c>
      <c r="H5237">
        <v>0.370662348993955</v>
      </c>
      <c r="I5237">
        <v>0.32041937157607803</v>
      </c>
      <c r="J5237">
        <v>0.378041773636347</v>
      </c>
      <c r="K5237">
        <v>1.05762240206026</v>
      </c>
      <c r="L5237" t="s">
        <v>43</v>
      </c>
      <c r="M5237">
        <v>12.85</v>
      </c>
      <c r="N5237">
        <v>12.65</v>
      </c>
      <c r="O5237">
        <v>12.85</v>
      </c>
      <c r="P5237">
        <v>172</v>
      </c>
      <c r="Q5237">
        <v>506</v>
      </c>
      <c r="R5237">
        <v>0.42096526306152299</v>
      </c>
      <c r="S5237" t="s">
        <v>1548</v>
      </c>
      <c r="T5237" t="s">
        <v>15084</v>
      </c>
      <c r="U5237">
        <v>1.8500004000000001</v>
      </c>
      <c r="V5237">
        <v>16.818183999999999</v>
      </c>
      <c r="W5237" t="b">
        <v>0</v>
      </c>
      <c r="X5237" t="s">
        <v>25</v>
      </c>
      <c r="Y5237" t="s">
        <v>26</v>
      </c>
      <c r="Z5237">
        <v>4.4999999999999998E-2</v>
      </c>
      <c r="AA5237">
        <v>0</v>
      </c>
      <c r="AB5237" t="b">
        <v>0</v>
      </c>
      <c r="AC5237" t="b">
        <v>0</v>
      </c>
    </row>
    <row r="5238" spans="1:29" x14ac:dyDescent="0.35">
      <c r="A5238" t="s">
        <v>14481</v>
      </c>
      <c r="B5238" t="s">
        <v>89</v>
      </c>
      <c r="C5238">
        <v>416.02749633789</v>
      </c>
      <c r="D5238" t="s">
        <v>24</v>
      </c>
      <c r="E5238" s="1">
        <v>46114</v>
      </c>
      <c r="F5238">
        <v>9.6396735824010593E-2</v>
      </c>
      <c r="G5238">
        <v>445</v>
      </c>
      <c r="H5238">
        <v>0.33695519321179301</v>
      </c>
      <c r="I5238">
        <v>0.27678249217855699</v>
      </c>
      <c r="J5238">
        <v>0.34642333062587599</v>
      </c>
      <c r="K5238">
        <v>1.0696408384473099</v>
      </c>
      <c r="L5238" t="s">
        <v>43</v>
      </c>
      <c r="M5238">
        <v>11.1</v>
      </c>
      <c r="N5238">
        <v>11.05</v>
      </c>
      <c r="O5238">
        <v>11.2</v>
      </c>
      <c r="P5238">
        <v>77</v>
      </c>
      <c r="Q5238">
        <v>182</v>
      </c>
      <c r="R5238">
        <v>0.41773043212890598</v>
      </c>
      <c r="S5238" t="s">
        <v>1549</v>
      </c>
      <c r="T5238" t="s">
        <v>15085</v>
      </c>
      <c r="U5238">
        <v>1.8800001</v>
      </c>
      <c r="V5238">
        <v>20.390457000000001</v>
      </c>
      <c r="W5238" t="b">
        <v>0</v>
      </c>
      <c r="X5238" t="s">
        <v>25</v>
      </c>
      <c r="Y5238" t="s">
        <v>26</v>
      </c>
      <c r="Z5238">
        <v>4.4999999999999998E-2</v>
      </c>
      <c r="AA5238">
        <v>0</v>
      </c>
      <c r="AB5238" t="b">
        <v>0</v>
      </c>
      <c r="AC5238" t="b">
        <v>0</v>
      </c>
    </row>
    <row r="5239" spans="1:29" x14ac:dyDescent="0.35">
      <c r="A5239" t="s">
        <v>14481</v>
      </c>
      <c r="B5239" t="s">
        <v>89</v>
      </c>
      <c r="C5239">
        <v>416.02749633789</v>
      </c>
      <c r="D5239" t="s">
        <v>24</v>
      </c>
      <c r="E5239" s="1">
        <v>46114</v>
      </c>
      <c r="F5239">
        <v>9.6396735824010593E-2</v>
      </c>
      <c r="G5239">
        <v>450</v>
      </c>
      <c r="H5239">
        <v>0.304903617754126</v>
      </c>
      <c r="I5239">
        <v>0.244366524626114</v>
      </c>
      <c r="J5239">
        <v>0.32602579946048099</v>
      </c>
      <c r="K5239">
        <v>1.0816592748343601</v>
      </c>
      <c r="L5239" t="s">
        <v>43</v>
      </c>
      <c r="M5239">
        <v>9.8000000000000007</v>
      </c>
      <c r="N5239">
        <v>9.6</v>
      </c>
      <c r="O5239">
        <v>9.75</v>
      </c>
      <c r="P5239">
        <v>394</v>
      </c>
      <c r="Q5239">
        <v>606</v>
      </c>
      <c r="R5239">
        <v>0.41550267120361301</v>
      </c>
      <c r="S5239" t="s">
        <v>1550</v>
      </c>
      <c r="T5239" t="s">
        <v>14632</v>
      </c>
      <c r="U5239">
        <v>1.7200002999999999</v>
      </c>
      <c r="V5239">
        <v>21.287132</v>
      </c>
      <c r="W5239" t="b">
        <v>0</v>
      </c>
      <c r="X5239" t="s">
        <v>25</v>
      </c>
      <c r="Y5239" t="s">
        <v>26</v>
      </c>
      <c r="Z5239">
        <v>4.4999999999999998E-2</v>
      </c>
      <c r="AA5239">
        <v>0</v>
      </c>
      <c r="AB5239" t="b">
        <v>0</v>
      </c>
      <c r="AC5239" t="b">
        <v>0</v>
      </c>
    </row>
    <row r="5240" spans="1:29" x14ac:dyDescent="0.35">
      <c r="A5240" t="s">
        <v>14481</v>
      </c>
      <c r="B5240" t="s">
        <v>89</v>
      </c>
      <c r="C5240">
        <v>416.02749633789</v>
      </c>
      <c r="D5240" t="s">
        <v>24</v>
      </c>
      <c r="E5240" s="1">
        <v>46114</v>
      </c>
      <c r="F5240">
        <v>9.6396735824010593E-2</v>
      </c>
      <c r="G5240">
        <v>455</v>
      </c>
      <c r="H5240">
        <v>0.27503426778957102</v>
      </c>
      <c r="I5240">
        <v>0.20571671715973799</v>
      </c>
      <c r="J5240">
        <v>0.29939442838115399</v>
      </c>
      <c r="K5240">
        <v>1.09367771122141</v>
      </c>
      <c r="L5240" t="s">
        <v>43</v>
      </c>
      <c r="M5240">
        <v>8.25</v>
      </c>
      <c r="N5240">
        <v>8.35</v>
      </c>
      <c r="O5240">
        <v>8.5</v>
      </c>
      <c r="P5240">
        <v>45</v>
      </c>
      <c r="Q5240">
        <v>225</v>
      </c>
      <c r="R5240">
        <v>0.41455663574218699</v>
      </c>
      <c r="S5240" t="s">
        <v>1551</v>
      </c>
      <c r="T5240" t="s">
        <v>14559</v>
      </c>
      <c r="U5240">
        <v>1.0500001999999999</v>
      </c>
      <c r="V5240">
        <v>14.583335999999999</v>
      </c>
      <c r="W5240" t="b">
        <v>0</v>
      </c>
      <c r="X5240" t="s">
        <v>25</v>
      </c>
      <c r="Y5240" t="s">
        <v>26</v>
      </c>
      <c r="Z5240">
        <v>4.4999999999999998E-2</v>
      </c>
      <c r="AA5240">
        <v>0</v>
      </c>
      <c r="AB5240" t="b">
        <v>0</v>
      </c>
      <c r="AC5240" t="b">
        <v>0</v>
      </c>
    </row>
    <row r="5241" spans="1:29" x14ac:dyDescent="0.35">
      <c r="A5241" t="s">
        <v>14481</v>
      </c>
      <c r="B5241" t="s">
        <v>89</v>
      </c>
      <c r="C5241">
        <v>416.02749633789</v>
      </c>
      <c r="D5241" t="s">
        <v>24</v>
      </c>
      <c r="E5241" s="1">
        <v>46114</v>
      </c>
      <c r="F5241">
        <v>9.6396735824010593E-2</v>
      </c>
      <c r="G5241">
        <v>460</v>
      </c>
      <c r="H5241">
        <v>0.247137312513554</v>
      </c>
      <c r="I5241">
        <v>0.18377360066269999</v>
      </c>
      <c r="J5241">
        <v>0.28946974827116401</v>
      </c>
      <c r="K5241">
        <v>1.1056961476084599</v>
      </c>
      <c r="L5241" t="s">
        <v>43</v>
      </c>
      <c r="M5241">
        <v>7.37</v>
      </c>
      <c r="N5241">
        <v>7.25</v>
      </c>
      <c r="O5241">
        <v>7.4</v>
      </c>
      <c r="P5241">
        <v>51</v>
      </c>
      <c r="Q5241">
        <v>351</v>
      </c>
      <c r="R5241">
        <v>0.41406835937499997</v>
      </c>
      <c r="S5241" t="s">
        <v>1552</v>
      </c>
      <c r="T5241" t="s">
        <v>15086</v>
      </c>
      <c r="U5241">
        <v>1.1700001</v>
      </c>
      <c r="V5241">
        <v>18.87097</v>
      </c>
      <c r="W5241" t="b">
        <v>0</v>
      </c>
      <c r="X5241" t="s">
        <v>25</v>
      </c>
      <c r="Y5241" t="s">
        <v>26</v>
      </c>
      <c r="Z5241">
        <v>4.4999999999999998E-2</v>
      </c>
      <c r="AA5241">
        <v>0</v>
      </c>
      <c r="AB5241" t="b">
        <v>0</v>
      </c>
      <c r="AC5241" t="b">
        <v>0</v>
      </c>
    </row>
    <row r="5242" spans="1:29" x14ac:dyDescent="0.35">
      <c r="A5242" t="s">
        <v>14481</v>
      </c>
      <c r="B5242" t="s">
        <v>89</v>
      </c>
      <c r="C5242">
        <v>416.02749633789</v>
      </c>
      <c r="D5242" t="s">
        <v>24</v>
      </c>
      <c r="E5242" s="1">
        <v>46114</v>
      </c>
      <c r="F5242">
        <v>9.6396735824010593E-2</v>
      </c>
      <c r="G5242">
        <v>465</v>
      </c>
      <c r="H5242">
        <v>0.220727973325473</v>
      </c>
      <c r="I5242">
        <v>0.15584599784828701</v>
      </c>
      <c r="J5242">
        <v>0.273560581843799</v>
      </c>
      <c r="K5242">
        <v>1.11771458399551</v>
      </c>
      <c r="L5242" t="s">
        <v>43</v>
      </c>
      <c r="M5242">
        <v>6.25</v>
      </c>
      <c r="N5242">
        <v>6.2</v>
      </c>
      <c r="O5242">
        <v>6.4</v>
      </c>
      <c r="P5242">
        <v>35</v>
      </c>
      <c r="Q5242">
        <v>166</v>
      </c>
      <c r="R5242">
        <v>0.413091806640624</v>
      </c>
      <c r="S5242" t="s">
        <v>1553</v>
      </c>
      <c r="T5242" t="s">
        <v>15087</v>
      </c>
      <c r="U5242">
        <v>1.1300001</v>
      </c>
      <c r="V5242">
        <v>22.070315999999998</v>
      </c>
      <c r="W5242" t="b">
        <v>0</v>
      </c>
      <c r="X5242" t="s">
        <v>25</v>
      </c>
      <c r="Y5242" t="s">
        <v>26</v>
      </c>
      <c r="Z5242">
        <v>4.4999999999999998E-2</v>
      </c>
      <c r="AA5242">
        <v>0</v>
      </c>
      <c r="AB5242" t="b">
        <v>0</v>
      </c>
      <c r="AC5242" t="b">
        <v>0</v>
      </c>
    </row>
    <row r="5243" spans="1:29" x14ac:dyDescent="0.35">
      <c r="A5243" t="s">
        <v>14481</v>
      </c>
      <c r="B5243" t="s">
        <v>89</v>
      </c>
      <c r="C5243">
        <v>416.02749633789</v>
      </c>
      <c r="D5243" t="s">
        <v>24</v>
      </c>
      <c r="E5243" s="1">
        <v>46114</v>
      </c>
      <c r="F5243">
        <v>9.6396735824010593E-2</v>
      </c>
      <c r="G5243">
        <v>470</v>
      </c>
      <c r="H5243">
        <v>0.19594884566323501</v>
      </c>
      <c r="I5243">
        <v>0.137144478106492</v>
      </c>
      <c r="J5243">
        <v>0.26687749848905301</v>
      </c>
      <c r="K5243">
        <v>1.12973302038256</v>
      </c>
      <c r="L5243" t="s">
        <v>43</v>
      </c>
      <c r="M5243">
        <v>5.5</v>
      </c>
      <c r="N5243">
        <v>5.35</v>
      </c>
      <c r="O5243">
        <v>5.5</v>
      </c>
      <c r="P5243">
        <v>80</v>
      </c>
      <c r="Q5243">
        <v>402</v>
      </c>
      <c r="R5243">
        <v>0.41181008117675699</v>
      </c>
      <c r="S5243" t="s">
        <v>1554</v>
      </c>
      <c r="T5243" t="s">
        <v>15088</v>
      </c>
      <c r="U5243">
        <v>0.86999990000000005</v>
      </c>
      <c r="V5243">
        <v>18.790493000000001</v>
      </c>
      <c r="W5243" t="b">
        <v>0</v>
      </c>
      <c r="X5243" t="s">
        <v>25</v>
      </c>
      <c r="Y5243" t="s">
        <v>26</v>
      </c>
      <c r="Z5243">
        <v>4.4999999999999998E-2</v>
      </c>
      <c r="AA5243">
        <v>0</v>
      </c>
      <c r="AB5243" t="b">
        <v>0</v>
      </c>
      <c r="AC5243" t="b">
        <v>0</v>
      </c>
    </row>
    <row r="5244" spans="1:29" x14ac:dyDescent="0.35">
      <c r="A5244" t="s">
        <v>14481</v>
      </c>
      <c r="B5244" t="s">
        <v>89</v>
      </c>
      <c r="C5244">
        <v>416.02749633789</v>
      </c>
      <c r="D5244" t="s">
        <v>24</v>
      </c>
      <c r="E5244" s="1">
        <v>46114</v>
      </c>
      <c r="F5244">
        <v>9.6396735824010593E-2</v>
      </c>
      <c r="G5244">
        <v>475</v>
      </c>
      <c r="H5244">
        <v>0.17290366128940901</v>
      </c>
      <c r="I5244">
        <v>0.112707825643881</v>
      </c>
      <c r="J5244">
        <v>0.25445928241348997</v>
      </c>
      <c r="K5244">
        <v>1.1417514567696001</v>
      </c>
      <c r="L5244" t="s">
        <v>43</v>
      </c>
      <c r="M5244">
        <v>4.5199999999999996</v>
      </c>
      <c r="N5244">
        <v>4.5999999999999996</v>
      </c>
      <c r="O5244">
        <v>4.7</v>
      </c>
      <c r="P5244">
        <v>120</v>
      </c>
      <c r="Q5244">
        <v>258</v>
      </c>
      <c r="R5244">
        <v>0.41034525207519501</v>
      </c>
      <c r="S5244" t="s">
        <v>1555</v>
      </c>
      <c r="T5244" t="s">
        <v>15089</v>
      </c>
      <c r="U5244">
        <v>0.77</v>
      </c>
      <c r="V5244">
        <v>20.533332999999999</v>
      </c>
      <c r="W5244" t="b">
        <v>0</v>
      </c>
      <c r="X5244" t="s">
        <v>25</v>
      </c>
      <c r="Y5244" t="s">
        <v>26</v>
      </c>
      <c r="Z5244">
        <v>4.4999999999999998E-2</v>
      </c>
      <c r="AA5244">
        <v>0</v>
      </c>
      <c r="AB5244" t="b">
        <v>0</v>
      </c>
      <c r="AC5244" t="b">
        <v>0</v>
      </c>
    </row>
    <row r="5245" spans="1:29" x14ac:dyDescent="0.35">
      <c r="A5245" t="s">
        <v>14481</v>
      </c>
      <c r="B5245" t="s">
        <v>89</v>
      </c>
      <c r="C5245">
        <v>416.02749633789</v>
      </c>
      <c r="D5245" t="s">
        <v>24</v>
      </c>
      <c r="E5245" s="1">
        <v>46114</v>
      </c>
      <c r="F5245">
        <v>9.6396735824010593E-2</v>
      </c>
      <c r="G5245">
        <v>480</v>
      </c>
      <c r="H5245">
        <v>0.152856749002445</v>
      </c>
      <c r="I5245">
        <v>0.10098820660569</v>
      </c>
      <c r="J5245">
        <v>0.25475809976234798</v>
      </c>
      <c r="K5245">
        <v>1.15376989315665</v>
      </c>
      <c r="L5245" t="s">
        <v>43</v>
      </c>
      <c r="M5245">
        <v>4.05</v>
      </c>
      <c r="N5245">
        <v>3.95</v>
      </c>
      <c r="O5245">
        <v>4.05</v>
      </c>
      <c r="P5245">
        <v>43</v>
      </c>
      <c r="Q5245">
        <v>434</v>
      </c>
      <c r="R5245">
        <v>0.41058939025878899</v>
      </c>
      <c r="S5245" t="s">
        <v>1556</v>
      </c>
      <c r="T5245" t="s">
        <v>15090</v>
      </c>
      <c r="U5245">
        <v>0.70000030000000002</v>
      </c>
      <c r="V5245">
        <v>20.895533</v>
      </c>
      <c r="W5245" t="b">
        <v>0</v>
      </c>
      <c r="X5245" t="s">
        <v>25</v>
      </c>
      <c r="Y5245" t="s">
        <v>26</v>
      </c>
      <c r="Z5245">
        <v>4.4999999999999998E-2</v>
      </c>
      <c r="AA5245">
        <v>0</v>
      </c>
      <c r="AB5245" t="b">
        <v>0</v>
      </c>
      <c r="AC5245" t="b">
        <v>0</v>
      </c>
    </row>
    <row r="5246" spans="1:29" x14ac:dyDescent="0.35">
      <c r="A5246" t="s">
        <v>14481</v>
      </c>
      <c r="B5246" t="s">
        <v>89</v>
      </c>
      <c r="C5246">
        <v>416.02749633789</v>
      </c>
      <c r="D5246" t="s">
        <v>24</v>
      </c>
      <c r="E5246" s="1">
        <v>46114</v>
      </c>
      <c r="F5246">
        <v>9.6396735824010593E-2</v>
      </c>
      <c r="G5246">
        <v>485</v>
      </c>
      <c r="H5246">
        <v>0.135056058339458</v>
      </c>
      <c r="I5246">
        <v>8.60269908122544E-2</v>
      </c>
      <c r="J5246">
        <v>0.25181532035596099</v>
      </c>
      <c r="K5246">
        <v>1.1657883295436999</v>
      </c>
      <c r="L5246" t="s">
        <v>43</v>
      </c>
      <c r="M5246">
        <v>3.45</v>
      </c>
      <c r="N5246">
        <v>3.4</v>
      </c>
      <c r="O5246">
        <v>3.5</v>
      </c>
      <c r="P5246">
        <v>37</v>
      </c>
      <c r="Q5246">
        <v>197</v>
      </c>
      <c r="R5246">
        <v>0.41150490844726501</v>
      </c>
      <c r="S5246" t="s">
        <v>1557</v>
      </c>
      <c r="T5246" t="s">
        <v>15091</v>
      </c>
      <c r="U5246">
        <v>0.65000009999999997</v>
      </c>
      <c r="V5246">
        <v>23.214289000000001</v>
      </c>
      <c r="W5246" t="b">
        <v>0</v>
      </c>
      <c r="X5246" t="s">
        <v>25</v>
      </c>
      <c r="Y5246" t="s">
        <v>26</v>
      </c>
      <c r="Z5246">
        <v>4.4999999999999998E-2</v>
      </c>
      <c r="AA5246">
        <v>0</v>
      </c>
      <c r="AB5246" t="b">
        <v>0</v>
      </c>
      <c r="AC5246" t="b">
        <v>0</v>
      </c>
    </row>
    <row r="5247" spans="1:29" x14ac:dyDescent="0.35">
      <c r="A5247" t="s">
        <v>14481</v>
      </c>
      <c r="B5247" t="s">
        <v>89</v>
      </c>
      <c r="C5247">
        <v>416.02749633789</v>
      </c>
      <c r="D5247" t="s">
        <v>24</v>
      </c>
      <c r="E5247" s="1">
        <v>46114</v>
      </c>
      <c r="F5247">
        <v>9.6396735824010593E-2</v>
      </c>
      <c r="G5247">
        <v>490</v>
      </c>
      <c r="H5247">
        <v>0.11827279625417</v>
      </c>
      <c r="I5247">
        <v>7.2811250194719707E-2</v>
      </c>
      <c r="J5247">
        <v>0.25061801612547402</v>
      </c>
      <c r="K5247">
        <v>1.1778067659307501</v>
      </c>
      <c r="L5247" t="s">
        <v>43</v>
      </c>
      <c r="M5247">
        <v>2.92</v>
      </c>
      <c r="N5247">
        <v>2.9</v>
      </c>
      <c r="O5247">
        <v>2.99</v>
      </c>
      <c r="P5247">
        <v>113</v>
      </c>
      <c r="Q5247">
        <v>237</v>
      </c>
      <c r="R5247">
        <v>0.41132180480956998</v>
      </c>
      <c r="S5247" t="s">
        <v>1558</v>
      </c>
      <c r="T5247" t="s">
        <v>13466</v>
      </c>
      <c r="U5247">
        <v>0.5</v>
      </c>
      <c r="V5247">
        <v>20.661155999999998</v>
      </c>
      <c r="W5247" t="b">
        <v>0</v>
      </c>
      <c r="X5247" t="s">
        <v>25</v>
      </c>
      <c r="Y5247" t="s">
        <v>26</v>
      </c>
      <c r="Z5247">
        <v>4.4999999999999998E-2</v>
      </c>
      <c r="AA5247">
        <v>0</v>
      </c>
      <c r="AB5247" t="b">
        <v>0</v>
      </c>
      <c r="AC5247" t="b">
        <v>0</v>
      </c>
    </row>
    <row r="5248" spans="1:29" x14ac:dyDescent="0.35">
      <c r="A5248" t="s">
        <v>14481</v>
      </c>
      <c r="B5248" t="s">
        <v>89</v>
      </c>
      <c r="C5248">
        <v>416.02749633789</v>
      </c>
      <c r="D5248" t="s">
        <v>24</v>
      </c>
      <c r="E5248" s="1">
        <v>46114</v>
      </c>
      <c r="F5248">
        <v>9.6396735824010593E-2</v>
      </c>
      <c r="G5248">
        <v>495</v>
      </c>
      <c r="H5248">
        <v>0.10378431481535599</v>
      </c>
      <c r="I5248">
        <v>6.3335813525543794E-2</v>
      </c>
      <c r="J5248">
        <v>0.25316101584334699</v>
      </c>
      <c r="K5248">
        <v>1.1898252023178</v>
      </c>
      <c r="L5248" t="s">
        <v>43</v>
      </c>
      <c r="M5248">
        <v>2.54</v>
      </c>
      <c r="N5248">
        <v>2.4900000000000002</v>
      </c>
      <c r="O5248">
        <v>2.57</v>
      </c>
      <c r="P5248">
        <v>48</v>
      </c>
      <c r="Q5248">
        <v>112</v>
      </c>
      <c r="R5248">
        <v>0.41217628845214799</v>
      </c>
      <c r="S5248" t="s">
        <v>1559</v>
      </c>
      <c r="T5248" t="s">
        <v>13290</v>
      </c>
      <c r="U5248">
        <v>0.47000003000000001</v>
      </c>
      <c r="V5248">
        <v>22.705317000000001</v>
      </c>
      <c r="W5248" t="b">
        <v>0</v>
      </c>
      <c r="X5248" t="s">
        <v>25</v>
      </c>
      <c r="Y5248" t="s">
        <v>26</v>
      </c>
      <c r="Z5248">
        <v>4.4999999999999998E-2</v>
      </c>
      <c r="AA5248">
        <v>0</v>
      </c>
      <c r="AB5248" t="b">
        <v>0</v>
      </c>
      <c r="AC5248" t="b">
        <v>0</v>
      </c>
    </row>
    <row r="5249" spans="1:29" x14ac:dyDescent="0.35">
      <c r="A5249" t="s">
        <v>14481</v>
      </c>
      <c r="B5249" t="s">
        <v>89</v>
      </c>
      <c r="C5249">
        <v>416.02749633789</v>
      </c>
      <c r="D5249" t="s">
        <v>24</v>
      </c>
      <c r="E5249" s="1">
        <v>46114</v>
      </c>
      <c r="F5249">
        <v>9.6396735824010593E-2</v>
      </c>
      <c r="G5249">
        <v>500</v>
      </c>
      <c r="H5249">
        <v>9.0916684169116094E-2</v>
      </c>
      <c r="I5249">
        <v>5.3860376856367999E-2</v>
      </c>
      <c r="J5249">
        <v>0.25570401556122002</v>
      </c>
      <c r="K5249">
        <v>1.2018436387048499</v>
      </c>
      <c r="L5249" t="s">
        <v>44</v>
      </c>
      <c r="M5249">
        <v>2.16</v>
      </c>
      <c r="N5249">
        <v>2.14</v>
      </c>
      <c r="O5249">
        <v>2.21</v>
      </c>
      <c r="P5249">
        <v>1225</v>
      </c>
      <c r="Q5249">
        <v>5838</v>
      </c>
      <c r="R5249">
        <v>0.41321387573242102</v>
      </c>
      <c r="S5249" t="s">
        <v>1560</v>
      </c>
      <c r="T5249" t="s">
        <v>15092</v>
      </c>
      <c r="U5249">
        <v>0.41000009999999998</v>
      </c>
      <c r="V5249">
        <v>23.428576</v>
      </c>
      <c r="W5249" t="b">
        <v>0</v>
      </c>
      <c r="X5249" t="s">
        <v>25</v>
      </c>
      <c r="Y5249" t="s">
        <v>26</v>
      </c>
      <c r="Z5249">
        <v>4.4999999999999998E-2</v>
      </c>
      <c r="AA5249">
        <v>0</v>
      </c>
      <c r="AB5249" t="b">
        <v>0</v>
      </c>
      <c r="AC5249" t="b">
        <v>0</v>
      </c>
    </row>
    <row r="5250" spans="1:29" x14ac:dyDescent="0.35">
      <c r="A5250" t="s">
        <v>14481</v>
      </c>
      <c r="B5250" t="s">
        <v>89</v>
      </c>
      <c r="C5250">
        <v>416.02749633789</v>
      </c>
      <c r="D5250" t="s">
        <v>24</v>
      </c>
      <c r="E5250" s="1">
        <v>46114</v>
      </c>
      <c r="F5250">
        <v>9.6396735824010593E-2</v>
      </c>
      <c r="G5250">
        <v>505</v>
      </c>
      <c r="H5250">
        <v>7.9543215986862106E-2</v>
      </c>
      <c r="I5250">
        <v>4.31381722044058E-2</v>
      </c>
      <c r="J5250">
        <v>0.25700024729630599</v>
      </c>
      <c r="K5250">
        <v>1.2138620750919</v>
      </c>
      <c r="L5250" t="s">
        <v>44</v>
      </c>
      <c r="M5250">
        <v>1.73</v>
      </c>
      <c r="N5250">
        <v>1.84</v>
      </c>
      <c r="O5250">
        <v>1.9</v>
      </c>
      <c r="P5250">
        <v>48</v>
      </c>
      <c r="Q5250">
        <v>86</v>
      </c>
      <c r="R5250">
        <v>0.41443456665039002</v>
      </c>
      <c r="S5250" t="s">
        <v>1561</v>
      </c>
      <c r="T5250" t="s">
        <v>15093</v>
      </c>
      <c r="U5250">
        <v>0.17000008</v>
      </c>
      <c r="V5250">
        <v>10.897441000000001</v>
      </c>
      <c r="W5250" t="b">
        <v>0</v>
      </c>
      <c r="X5250" t="s">
        <v>25</v>
      </c>
      <c r="Y5250" t="s">
        <v>26</v>
      </c>
      <c r="Z5250">
        <v>4.4999999999999998E-2</v>
      </c>
      <c r="AA5250">
        <v>0</v>
      </c>
      <c r="AB5250" t="b">
        <v>0</v>
      </c>
      <c r="AC5250" t="b">
        <v>0</v>
      </c>
    </row>
    <row r="5251" spans="1:29" x14ac:dyDescent="0.35">
      <c r="A5251" t="s">
        <v>14481</v>
      </c>
      <c r="B5251" t="s">
        <v>89</v>
      </c>
      <c r="C5251">
        <v>416.02749633789</v>
      </c>
      <c r="D5251" t="s">
        <v>24</v>
      </c>
      <c r="E5251" s="1">
        <v>46114</v>
      </c>
      <c r="F5251">
        <v>9.6396735824010593E-2</v>
      </c>
      <c r="G5251">
        <v>510</v>
      </c>
      <c r="H5251">
        <v>6.9691506951333901E-2</v>
      </c>
      <c r="I5251">
        <v>3.9647221852604199E-2</v>
      </c>
      <c r="J5251">
        <v>0.265527733331553</v>
      </c>
      <c r="K5251">
        <v>1.2258805114789399</v>
      </c>
      <c r="L5251" t="s">
        <v>44</v>
      </c>
      <c r="M5251">
        <v>1.59</v>
      </c>
      <c r="N5251">
        <v>1.58</v>
      </c>
      <c r="O5251">
        <v>1.64</v>
      </c>
      <c r="P5251">
        <v>36</v>
      </c>
      <c r="Q5251">
        <v>261</v>
      </c>
      <c r="R5251">
        <v>0.41614353393554598</v>
      </c>
      <c r="S5251" t="s">
        <v>1562</v>
      </c>
      <c r="T5251" t="s">
        <v>15094</v>
      </c>
      <c r="U5251">
        <v>0.28000009999999997</v>
      </c>
      <c r="V5251">
        <v>21.374054000000001</v>
      </c>
      <c r="W5251" t="b">
        <v>0</v>
      </c>
      <c r="X5251" t="s">
        <v>25</v>
      </c>
      <c r="Y5251" t="s">
        <v>26</v>
      </c>
      <c r="Z5251">
        <v>4.4999999999999998E-2</v>
      </c>
      <c r="AA5251">
        <v>0</v>
      </c>
      <c r="AB5251" t="b">
        <v>0</v>
      </c>
      <c r="AC5251" t="b">
        <v>0</v>
      </c>
    </row>
    <row r="5252" spans="1:29" x14ac:dyDescent="0.35">
      <c r="A5252" t="s">
        <v>14481</v>
      </c>
      <c r="B5252" t="s">
        <v>89</v>
      </c>
      <c r="C5252">
        <v>416.02749633789</v>
      </c>
      <c r="D5252" t="s">
        <v>24</v>
      </c>
      <c r="E5252" s="1">
        <v>46114</v>
      </c>
      <c r="F5252">
        <v>9.6396735824010593E-2</v>
      </c>
      <c r="G5252">
        <v>515</v>
      </c>
      <c r="H5252">
        <v>6.1083667888260001E-2</v>
      </c>
      <c r="I5252">
        <v>3.6156271500802598E-2</v>
      </c>
      <c r="J5252">
        <v>0.2740552193668</v>
      </c>
      <c r="K5252">
        <v>1.2378989478659901</v>
      </c>
      <c r="L5252" t="s">
        <v>44</v>
      </c>
      <c r="M5252">
        <v>1.45</v>
      </c>
      <c r="N5252">
        <v>1.37</v>
      </c>
      <c r="O5252">
        <v>1.42</v>
      </c>
      <c r="P5252">
        <v>16</v>
      </c>
      <c r="Q5252">
        <v>190</v>
      </c>
      <c r="R5252">
        <v>0.41809663940429598</v>
      </c>
      <c r="S5252" t="s">
        <v>1563</v>
      </c>
      <c r="T5252" t="s">
        <v>15095</v>
      </c>
      <c r="U5252">
        <v>0.33000003999999999</v>
      </c>
      <c r="V5252">
        <v>29.464289000000001</v>
      </c>
      <c r="W5252" t="b">
        <v>0</v>
      </c>
      <c r="X5252" t="s">
        <v>25</v>
      </c>
      <c r="Y5252" t="s">
        <v>26</v>
      </c>
      <c r="Z5252">
        <v>4.4999999999999998E-2</v>
      </c>
      <c r="AA5252">
        <v>0</v>
      </c>
      <c r="AB5252" t="b">
        <v>0</v>
      </c>
      <c r="AC5252" t="b">
        <v>0</v>
      </c>
    </row>
    <row r="5253" spans="1:29" x14ac:dyDescent="0.35">
      <c r="A5253" t="s">
        <v>14481</v>
      </c>
      <c r="B5253" t="s">
        <v>89</v>
      </c>
      <c r="C5253">
        <v>416.02749633789</v>
      </c>
      <c r="D5253" t="s">
        <v>24</v>
      </c>
      <c r="E5253" s="1">
        <v>46114</v>
      </c>
      <c r="F5253">
        <v>9.6396735824010593E-2</v>
      </c>
      <c r="G5253">
        <v>520</v>
      </c>
      <c r="H5253">
        <v>5.4139480842596698E-2</v>
      </c>
      <c r="I5253">
        <v>3.0670492376542801E-2</v>
      </c>
      <c r="J5253">
        <v>0.28058787662958901</v>
      </c>
      <c r="K5253">
        <v>1.24991738425304</v>
      </c>
      <c r="L5253" t="s">
        <v>44</v>
      </c>
      <c r="M5253">
        <v>1.23</v>
      </c>
      <c r="N5253">
        <v>1.19</v>
      </c>
      <c r="O5253">
        <v>1.25</v>
      </c>
      <c r="P5253">
        <v>59</v>
      </c>
      <c r="Q5253">
        <v>82</v>
      </c>
      <c r="R5253">
        <v>0.42151457397460901</v>
      </c>
      <c r="S5253" t="s">
        <v>1564</v>
      </c>
      <c r="T5253" t="s">
        <v>15096</v>
      </c>
      <c r="U5253">
        <v>0.29000002000000003</v>
      </c>
      <c r="V5253">
        <v>30.851067</v>
      </c>
      <c r="W5253" t="b">
        <v>0</v>
      </c>
      <c r="X5253" t="s">
        <v>25</v>
      </c>
      <c r="Y5253" t="s">
        <v>26</v>
      </c>
      <c r="Z5253">
        <v>4.4999999999999998E-2</v>
      </c>
      <c r="AA5253">
        <v>0</v>
      </c>
      <c r="AB5253" t="b">
        <v>0</v>
      </c>
      <c r="AC5253" t="b">
        <v>0</v>
      </c>
    </row>
    <row r="5254" spans="1:29" x14ac:dyDescent="0.35">
      <c r="A5254" t="s">
        <v>14481</v>
      </c>
      <c r="B5254" t="s">
        <v>89</v>
      </c>
      <c r="C5254">
        <v>416.02749633789</v>
      </c>
      <c r="D5254" t="s">
        <v>24</v>
      </c>
      <c r="E5254" s="1">
        <v>46114</v>
      </c>
      <c r="F5254">
        <v>9.6396735824010593E-2</v>
      </c>
      <c r="G5254">
        <v>525</v>
      </c>
      <c r="H5254">
        <v>4.7334320840427803E-2</v>
      </c>
      <c r="I5254">
        <v>2.6680834831626699E-2</v>
      </c>
      <c r="J5254">
        <v>0.288616655471721</v>
      </c>
      <c r="K5254">
        <v>1.2619358206400899</v>
      </c>
      <c r="L5254" t="s">
        <v>44</v>
      </c>
      <c r="M5254">
        <v>1.07</v>
      </c>
      <c r="N5254">
        <v>1.03</v>
      </c>
      <c r="O5254">
        <v>1.08</v>
      </c>
      <c r="P5254">
        <v>5</v>
      </c>
      <c r="Q5254">
        <v>132</v>
      </c>
      <c r="R5254">
        <v>0.42334561035156199</v>
      </c>
      <c r="S5254" t="s">
        <v>1565</v>
      </c>
      <c r="T5254" t="s">
        <v>15097</v>
      </c>
      <c r="U5254">
        <v>0.21000004</v>
      </c>
      <c r="V5254">
        <v>24.418610000000001</v>
      </c>
      <c r="W5254" t="b">
        <v>0</v>
      </c>
      <c r="X5254" t="s">
        <v>25</v>
      </c>
      <c r="Y5254" t="s">
        <v>26</v>
      </c>
      <c r="Z5254">
        <v>4.4999999999999998E-2</v>
      </c>
      <c r="AA5254">
        <v>0</v>
      </c>
      <c r="AB5254" t="b">
        <v>0</v>
      </c>
      <c r="AC5254" t="b">
        <v>0</v>
      </c>
    </row>
    <row r="5255" spans="1:29" x14ac:dyDescent="0.35">
      <c r="A5255" t="s">
        <v>14481</v>
      </c>
      <c r="B5255" t="s">
        <v>89</v>
      </c>
      <c r="C5255">
        <v>416.02749633789</v>
      </c>
      <c r="D5255" t="s">
        <v>24</v>
      </c>
      <c r="E5255" s="1">
        <v>46114</v>
      </c>
      <c r="F5255">
        <v>9.6396735824010593E-2</v>
      </c>
      <c r="G5255">
        <v>530</v>
      </c>
      <c r="H5255">
        <v>4.1913839616491297E-2</v>
      </c>
      <c r="I5255">
        <v>2.14444093039243E-2</v>
      </c>
      <c r="J5255">
        <v>0.29539866633106698</v>
      </c>
      <c r="K5255">
        <v>1.27395425702714</v>
      </c>
      <c r="L5255" t="s">
        <v>44</v>
      </c>
      <c r="M5255">
        <v>0.86</v>
      </c>
      <c r="N5255">
        <v>0.9</v>
      </c>
      <c r="O5255">
        <v>0.95</v>
      </c>
      <c r="P5255">
        <v>16</v>
      </c>
      <c r="Q5255">
        <v>54</v>
      </c>
      <c r="R5255">
        <v>0.426641475830078</v>
      </c>
      <c r="S5255" t="s">
        <v>1566</v>
      </c>
      <c r="T5255" t="s">
        <v>13932</v>
      </c>
      <c r="U5255">
        <v>0.22000003000000001</v>
      </c>
      <c r="V5255">
        <v>34.375008000000001</v>
      </c>
      <c r="W5255" t="b">
        <v>0</v>
      </c>
      <c r="X5255" t="s">
        <v>25</v>
      </c>
      <c r="Y5255" t="s">
        <v>26</v>
      </c>
      <c r="Z5255">
        <v>4.4999999999999998E-2</v>
      </c>
      <c r="AA5255">
        <v>0</v>
      </c>
      <c r="AB5255" t="b">
        <v>1</v>
      </c>
      <c r="AC5255" t="b">
        <v>0</v>
      </c>
    </row>
    <row r="5256" spans="1:29" x14ac:dyDescent="0.35">
      <c r="A5256" t="s">
        <v>14481</v>
      </c>
      <c r="B5256" t="s">
        <v>89</v>
      </c>
      <c r="C5256">
        <v>416.02749633789</v>
      </c>
      <c r="D5256" t="s">
        <v>24</v>
      </c>
      <c r="E5256" s="1">
        <v>46114</v>
      </c>
      <c r="F5256">
        <v>9.6396735824010593E-2</v>
      </c>
      <c r="G5256">
        <v>535</v>
      </c>
      <c r="H5256">
        <v>3.6868714676453099E-2</v>
      </c>
      <c r="I5256">
        <v>1.99482877245807E-2</v>
      </c>
      <c r="J5256">
        <v>0.30592098113877197</v>
      </c>
      <c r="K5256">
        <v>1.28597269341419</v>
      </c>
      <c r="L5256" t="s">
        <v>44</v>
      </c>
      <c r="M5256">
        <v>0.8</v>
      </c>
      <c r="N5256">
        <v>0.79</v>
      </c>
      <c r="O5256">
        <v>0.83</v>
      </c>
      <c r="P5256">
        <v>14</v>
      </c>
      <c r="Q5256">
        <v>21</v>
      </c>
      <c r="R5256">
        <v>0.42920492675781202</v>
      </c>
      <c r="S5256" t="s">
        <v>1567</v>
      </c>
      <c r="T5256" t="s">
        <v>15098</v>
      </c>
      <c r="U5256">
        <v>0.31</v>
      </c>
      <c r="V5256">
        <v>63.265304999999998</v>
      </c>
      <c r="W5256" t="b">
        <v>0</v>
      </c>
      <c r="X5256" t="s">
        <v>25</v>
      </c>
      <c r="Y5256" t="s">
        <v>26</v>
      </c>
      <c r="Z5256">
        <v>4.4999999999999998E-2</v>
      </c>
      <c r="AA5256">
        <v>0</v>
      </c>
      <c r="AB5256" t="b">
        <v>1</v>
      </c>
      <c r="AC5256" t="b">
        <v>0</v>
      </c>
    </row>
    <row r="5257" spans="1:29" x14ac:dyDescent="0.35">
      <c r="A5257" t="s">
        <v>14481</v>
      </c>
      <c r="B5257" t="s">
        <v>89</v>
      </c>
      <c r="C5257">
        <v>416.02749633789</v>
      </c>
      <c r="D5257" t="s">
        <v>24</v>
      </c>
      <c r="E5257" s="1">
        <v>46114</v>
      </c>
      <c r="F5257">
        <v>9.6396735824010593E-2</v>
      </c>
      <c r="G5257">
        <v>540</v>
      </c>
      <c r="H5257">
        <v>3.2959890646678397E-2</v>
      </c>
      <c r="I5257">
        <v>1.7704105355565401E-2</v>
      </c>
      <c r="J5257">
        <v>0.31569523515680498</v>
      </c>
      <c r="K5257">
        <v>1.2979911298012401</v>
      </c>
      <c r="L5257" t="s">
        <v>44</v>
      </c>
      <c r="M5257">
        <v>0.71</v>
      </c>
      <c r="N5257">
        <v>0.69</v>
      </c>
      <c r="O5257">
        <v>0.74</v>
      </c>
      <c r="P5257">
        <v>1</v>
      </c>
      <c r="Q5257">
        <v>51</v>
      </c>
      <c r="R5257">
        <v>0.43335527587890599</v>
      </c>
      <c r="S5257" t="s">
        <v>1568</v>
      </c>
      <c r="T5257" t="s">
        <v>13932</v>
      </c>
      <c r="U5257">
        <v>0.26999997999999997</v>
      </c>
      <c r="V5257">
        <v>61.363632000000003</v>
      </c>
      <c r="W5257" t="b">
        <v>0</v>
      </c>
      <c r="X5257" t="s">
        <v>25</v>
      </c>
      <c r="Y5257" t="s">
        <v>26</v>
      </c>
      <c r="Z5257">
        <v>4.4999999999999998E-2</v>
      </c>
      <c r="AA5257">
        <v>0</v>
      </c>
      <c r="AB5257" t="b">
        <v>1</v>
      </c>
      <c r="AC5257" t="b">
        <v>0</v>
      </c>
    </row>
    <row r="5258" spans="1:29" x14ac:dyDescent="0.35">
      <c r="A5258" t="s">
        <v>14481</v>
      </c>
      <c r="B5258" t="s">
        <v>89</v>
      </c>
      <c r="C5258">
        <v>416.02749633789</v>
      </c>
      <c r="D5258" t="s">
        <v>24</v>
      </c>
      <c r="E5258" s="1">
        <v>46114</v>
      </c>
      <c r="F5258">
        <v>9.6396735824010593E-2</v>
      </c>
      <c r="G5258">
        <v>545</v>
      </c>
      <c r="H5258">
        <v>2.9431012793679101E-2</v>
      </c>
      <c r="I5258">
        <v>1.49612157934355E-2</v>
      </c>
      <c r="J5258">
        <v>0.32497078198172402</v>
      </c>
      <c r="K5258">
        <v>1.31000956618828</v>
      </c>
      <c r="L5258" t="s">
        <v>44</v>
      </c>
      <c r="M5258">
        <v>0.6</v>
      </c>
      <c r="N5258">
        <v>0.61</v>
      </c>
      <c r="O5258">
        <v>0.66</v>
      </c>
      <c r="P5258">
        <v>1</v>
      </c>
      <c r="Q5258">
        <v>78</v>
      </c>
      <c r="R5258">
        <v>0.43726148681640598</v>
      </c>
      <c r="S5258" t="s">
        <v>1569</v>
      </c>
      <c r="T5258" t="s">
        <v>15099</v>
      </c>
      <c r="U5258">
        <v>0.20000002</v>
      </c>
      <c r="V5258">
        <v>50.000003999999997</v>
      </c>
      <c r="W5258" t="b">
        <v>0</v>
      </c>
      <c r="X5258" t="s">
        <v>25</v>
      </c>
      <c r="Y5258" t="s">
        <v>26</v>
      </c>
      <c r="Z5258">
        <v>4.4999999999999998E-2</v>
      </c>
      <c r="AA5258">
        <v>0</v>
      </c>
      <c r="AB5258" t="b">
        <v>1</v>
      </c>
      <c r="AC5258" t="b">
        <v>0</v>
      </c>
    </row>
    <row r="5259" spans="1:29" x14ac:dyDescent="0.35">
      <c r="A5259" t="s">
        <v>14481</v>
      </c>
      <c r="B5259" t="s">
        <v>89</v>
      </c>
      <c r="C5259">
        <v>416.02749633789</v>
      </c>
      <c r="D5259" t="s">
        <v>24</v>
      </c>
      <c r="E5259" s="1">
        <v>46114</v>
      </c>
      <c r="F5259">
        <v>9.6396735824010593E-2</v>
      </c>
      <c r="G5259">
        <v>550</v>
      </c>
      <c r="H5259">
        <v>2.63840805209535E-2</v>
      </c>
      <c r="I5259">
        <v>1.3963801407206501E-2</v>
      </c>
      <c r="J5259">
        <v>0.33599180398254302</v>
      </c>
      <c r="K5259">
        <v>1.3220280025753299</v>
      </c>
      <c r="L5259" t="s">
        <v>44</v>
      </c>
      <c r="M5259">
        <v>0.56000000000000005</v>
      </c>
      <c r="N5259">
        <v>0.54</v>
      </c>
      <c r="O5259">
        <v>0.59</v>
      </c>
      <c r="P5259">
        <v>1</v>
      </c>
      <c r="Q5259">
        <v>223</v>
      </c>
      <c r="R5259">
        <v>0.4414118359375</v>
      </c>
      <c r="S5259" t="s">
        <v>1570</v>
      </c>
      <c r="T5259" t="s">
        <v>12476</v>
      </c>
      <c r="U5259">
        <v>0.15</v>
      </c>
      <c r="V5259">
        <v>36.585369999999998</v>
      </c>
      <c r="W5259" t="b">
        <v>0</v>
      </c>
      <c r="X5259" t="s">
        <v>25</v>
      </c>
      <c r="Y5259" t="s">
        <v>26</v>
      </c>
      <c r="Z5259">
        <v>4.4999999999999998E-2</v>
      </c>
      <c r="AA5259">
        <v>0</v>
      </c>
      <c r="AB5259" t="b">
        <v>1</v>
      </c>
      <c r="AC5259" t="b">
        <v>0</v>
      </c>
    </row>
    <row r="5260" spans="1:29" x14ac:dyDescent="0.35">
      <c r="A5260" t="s">
        <v>14481</v>
      </c>
      <c r="B5260" t="s">
        <v>89</v>
      </c>
      <c r="C5260">
        <v>416.02749633789</v>
      </c>
      <c r="D5260" t="s">
        <v>24</v>
      </c>
      <c r="E5260" s="1">
        <v>46114</v>
      </c>
      <c r="F5260">
        <v>9.6396735824010593E-2</v>
      </c>
      <c r="G5260">
        <v>555</v>
      </c>
      <c r="H5260">
        <v>2.3688840808599902E-2</v>
      </c>
      <c r="I5260">
        <v>1.17196190381911E-2</v>
      </c>
      <c r="J5260">
        <v>0.34576605800057703</v>
      </c>
      <c r="K5260">
        <v>1.3340464389623801</v>
      </c>
      <c r="L5260" t="s">
        <v>44</v>
      </c>
      <c r="M5260">
        <v>0.47</v>
      </c>
      <c r="N5260">
        <v>0.48</v>
      </c>
      <c r="O5260">
        <v>0.53</v>
      </c>
      <c r="P5260">
        <v>48</v>
      </c>
      <c r="Q5260">
        <v>132</v>
      </c>
      <c r="R5260">
        <v>0.44556218505859302</v>
      </c>
      <c r="S5260" t="s">
        <v>11581</v>
      </c>
      <c r="T5260" t="s">
        <v>15100</v>
      </c>
      <c r="U5260">
        <v>8.0000009999999996E-2</v>
      </c>
      <c r="V5260">
        <v>20.512823000000001</v>
      </c>
      <c r="W5260" t="b">
        <v>0</v>
      </c>
      <c r="X5260" t="s">
        <v>25</v>
      </c>
      <c r="Y5260" t="s">
        <v>26</v>
      </c>
      <c r="Z5260">
        <v>4.4999999999999998E-2</v>
      </c>
      <c r="AA5260">
        <v>0</v>
      </c>
      <c r="AB5260" t="b">
        <v>1</v>
      </c>
      <c r="AC5260" t="b">
        <v>0</v>
      </c>
    </row>
    <row r="5261" spans="1:29" x14ac:dyDescent="0.35">
      <c r="A5261" t="s">
        <v>14481</v>
      </c>
      <c r="B5261" t="s">
        <v>89</v>
      </c>
      <c r="C5261">
        <v>416.02749633789</v>
      </c>
      <c r="D5261" t="s">
        <v>24</v>
      </c>
      <c r="E5261" s="1">
        <v>46114</v>
      </c>
      <c r="F5261">
        <v>9.6396735824010593E-2</v>
      </c>
      <c r="G5261">
        <v>560</v>
      </c>
      <c r="H5261">
        <v>2.1062910015407499E-2</v>
      </c>
      <c r="I5261">
        <v>1.0472851055404801E-2</v>
      </c>
      <c r="J5261">
        <v>0.35653772640483899</v>
      </c>
      <c r="K5261">
        <v>1.34606487534943</v>
      </c>
      <c r="L5261" t="s">
        <v>44</v>
      </c>
      <c r="M5261">
        <v>0.42</v>
      </c>
      <c r="N5261">
        <v>0.43</v>
      </c>
      <c r="O5261">
        <v>0.47</v>
      </c>
      <c r="P5261">
        <v>2</v>
      </c>
      <c r="Q5261">
        <v>132</v>
      </c>
      <c r="R5261">
        <v>0.44873598144531202</v>
      </c>
      <c r="S5261" t="s">
        <v>1571</v>
      </c>
      <c r="T5261" t="s">
        <v>15101</v>
      </c>
      <c r="U5261">
        <v>3.0000000999999998E-2</v>
      </c>
      <c r="V5261">
        <v>7.6923079999999997</v>
      </c>
      <c r="W5261" t="b">
        <v>0</v>
      </c>
      <c r="X5261" t="s">
        <v>25</v>
      </c>
      <c r="Y5261" t="s">
        <v>26</v>
      </c>
      <c r="Z5261">
        <v>4.4999999999999998E-2</v>
      </c>
      <c r="AA5261">
        <v>0</v>
      </c>
      <c r="AB5261" t="b">
        <v>1</v>
      </c>
      <c r="AC5261" t="b">
        <v>0</v>
      </c>
    </row>
    <row r="5262" spans="1:29" x14ac:dyDescent="0.35">
      <c r="A5262" t="s">
        <v>14481</v>
      </c>
      <c r="B5262" t="s">
        <v>89</v>
      </c>
      <c r="C5262">
        <v>416.02749633789</v>
      </c>
      <c r="D5262" t="s">
        <v>24</v>
      </c>
      <c r="E5262" s="1">
        <v>46114</v>
      </c>
      <c r="F5262">
        <v>9.6396735824010593E-2</v>
      </c>
      <c r="G5262">
        <v>570</v>
      </c>
      <c r="H5262">
        <v>1.7363616551689501E-2</v>
      </c>
      <c r="I5262">
        <v>8.7273758795040693E-3</v>
      </c>
      <c r="J5262">
        <v>0.37882912400303498</v>
      </c>
      <c r="K5262">
        <v>1.37010174812353</v>
      </c>
      <c r="L5262" t="s">
        <v>44</v>
      </c>
      <c r="M5262">
        <v>0.35</v>
      </c>
      <c r="N5262">
        <v>0.35</v>
      </c>
      <c r="O5262">
        <v>0.39</v>
      </c>
      <c r="P5262">
        <v>2</v>
      </c>
      <c r="Q5262">
        <v>11</v>
      </c>
      <c r="R5262">
        <v>0.45825737060546801</v>
      </c>
      <c r="S5262" t="s">
        <v>1572</v>
      </c>
      <c r="T5262" t="s">
        <v>15102</v>
      </c>
      <c r="U5262">
        <v>0.14000000000000001</v>
      </c>
      <c r="V5262">
        <v>66.666669999999996</v>
      </c>
      <c r="W5262" t="b">
        <v>0</v>
      </c>
      <c r="X5262" t="s">
        <v>25</v>
      </c>
      <c r="Y5262" t="s">
        <v>26</v>
      </c>
      <c r="Z5262">
        <v>4.4999999999999998E-2</v>
      </c>
      <c r="AA5262">
        <v>0</v>
      </c>
      <c r="AB5262" t="b">
        <v>1</v>
      </c>
      <c r="AC5262" t="b">
        <v>0</v>
      </c>
    </row>
    <row r="5263" spans="1:29" x14ac:dyDescent="0.35">
      <c r="A5263" t="s">
        <v>14481</v>
      </c>
      <c r="B5263" t="s">
        <v>89</v>
      </c>
      <c r="C5263">
        <v>416.02749633789</v>
      </c>
      <c r="D5263" t="s">
        <v>24</v>
      </c>
      <c r="E5263" s="1">
        <v>46114</v>
      </c>
      <c r="F5263">
        <v>9.6396735824010593E-2</v>
      </c>
      <c r="G5263">
        <v>575</v>
      </c>
      <c r="H5263">
        <v>1.59333653910891E-2</v>
      </c>
      <c r="I5263">
        <v>6.2338399139314797E-3</v>
      </c>
      <c r="J5263">
        <v>0.388354024424511</v>
      </c>
      <c r="K5263">
        <v>1.3821201845105799</v>
      </c>
      <c r="L5263" t="s">
        <v>44</v>
      </c>
      <c r="M5263">
        <v>0.25</v>
      </c>
      <c r="N5263">
        <v>0.31</v>
      </c>
      <c r="O5263">
        <v>0.36</v>
      </c>
      <c r="P5263">
        <v>5</v>
      </c>
      <c r="Q5263">
        <v>13</v>
      </c>
      <c r="R5263">
        <v>0.46362841064453097</v>
      </c>
      <c r="S5263" t="s">
        <v>11582</v>
      </c>
      <c r="T5263" t="s">
        <v>12444</v>
      </c>
      <c r="U5263">
        <v>0</v>
      </c>
      <c r="V5263">
        <v>0</v>
      </c>
      <c r="W5263" t="b">
        <v>0</v>
      </c>
      <c r="X5263" t="s">
        <v>25</v>
      </c>
      <c r="Y5263" t="s">
        <v>26</v>
      </c>
      <c r="Z5263">
        <v>4.4999999999999998E-2</v>
      </c>
      <c r="AA5263">
        <v>0</v>
      </c>
      <c r="AB5263" t="b">
        <v>1</v>
      </c>
      <c r="AC5263" t="b">
        <v>0</v>
      </c>
    </row>
    <row r="5264" spans="1:29" x14ac:dyDescent="0.35">
      <c r="A5264" t="s">
        <v>14481</v>
      </c>
      <c r="B5264" t="s">
        <v>89</v>
      </c>
      <c r="C5264">
        <v>416.02749633789</v>
      </c>
      <c r="D5264" t="s">
        <v>24</v>
      </c>
      <c r="E5264" s="1">
        <v>46114</v>
      </c>
      <c r="F5264">
        <v>9.6396735824010593E-2</v>
      </c>
      <c r="G5264">
        <v>580</v>
      </c>
      <c r="H5264">
        <v>1.4520177631914301E-2</v>
      </c>
      <c r="I5264">
        <v>7.4806078967177697E-3</v>
      </c>
      <c r="J5264">
        <v>0.40161922879434597</v>
      </c>
      <c r="K5264">
        <v>1.3941386208976201</v>
      </c>
      <c r="L5264" t="s">
        <v>44</v>
      </c>
      <c r="M5264">
        <v>0.3</v>
      </c>
      <c r="N5264" s="2">
        <v>0.28000000000000003</v>
      </c>
      <c r="O5264">
        <v>0.33</v>
      </c>
      <c r="P5264">
        <v>1</v>
      </c>
      <c r="Q5264">
        <v>3</v>
      </c>
      <c r="R5264" s="2">
        <v>0.46826703613281201</v>
      </c>
      <c r="S5264" t="s">
        <v>1573</v>
      </c>
      <c r="T5264" t="s">
        <v>15103</v>
      </c>
      <c r="U5264">
        <v>7.0000010000000001E-2</v>
      </c>
      <c r="V5264">
        <v>30.434785999999999</v>
      </c>
      <c r="W5264" t="b">
        <v>0</v>
      </c>
      <c r="X5264" t="s">
        <v>25</v>
      </c>
      <c r="Y5264" t="s">
        <v>26</v>
      </c>
      <c r="Z5264">
        <v>4.4999999999999998E-2</v>
      </c>
      <c r="AA5264">
        <v>0</v>
      </c>
      <c r="AB5264" t="b">
        <v>1</v>
      </c>
      <c r="AC5264" t="b">
        <v>0</v>
      </c>
    </row>
    <row r="5265" spans="1:29" x14ac:dyDescent="0.35">
      <c r="A5265" t="s">
        <v>14481</v>
      </c>
      <c r="B5265" t="s">
        <v>89</v>
      </c>
      <c r="C5265">
        <v>416.02749633789</v>
      </c>
      <c r="D5265" t="s">
        <v>24</v>
      </c>
      <c r="E5265" s="1">
        <v>46114</v>
      </c>
      <c r="F5265">
        <v>9.6396735824010593E-2</v>
      </c>
      <c r="G5265">
        <v>585</v>
      </c>
      <c r="H5265">
        <v>1.32169682278684E-2</v>
      </c>
      <c r="I5265">
        <v>6.9819007036032599E-3</v>
      </c>
      <c r="J5265">
        <v>0.41313895798827999</v>
      </c>
      <c r="K5265">
        <v>1.40615705728467</v>
      </c>
      <c r="L5265" t="s">
        <v>44</v>
      </c>
      <c r="M5265">
        <v>0.28000000000000003</v>
      </c>
      <c r="N5265">
        <v>0.26</v>
      </c>
      <c r="O5265">
        <v>0.3</v>
      </c>
      <c r="P5265">
        <v>2</v>
      </c>
      <c r="Q5265">
        <v>2</v>
      </c>
      <c r="R5265">
        <v>0.47266152343750001</v>
      </c>
      <c r="S5265" t="s">
        <v>11583</v>
      </c>
      <c r="T5265" t="s">
        <v>15104</v>
      </c>
      <c r="U5265">
        <v>6.0000001999999997E-2</v>
      </c>
      <c r="V5265">
        <v>27.272728000000001</v>
      </c>
      <c r="W5265" t="b">
        <v>0</v>
      </c>
      <c r="X5265" t="s">
        <v>25</v>
      </c>
      <c r="Y5265" t="s">
        <v>26</v>
      </c>
      <c r="Z5265">
        <v>4.4999999999999998E-2</v>
      </c>
      <c r="AA5265">
        <v>0</v>
      </c>
      <c r="AB5265" t="b">
        <v>1</v>
      </c>
      <c r="AC5265" t="b">
        <v>0</v>
      </c>
    </row>
    <row r="5266" spans="1:29" x14ac:dyDescent="0.35">
      <c r="A5266" t="s">
        <v>14481</v>
      </c>
      <c r="B5266" t="s">
        <v>89</v>
      </c>
      <c r="C5266">
        <v>416.02749633789</v>
      </c>
      <c r="D5266" t="s">
        <v>24</v>
      </c>
      <c r="E5266" s="1">
        <v>46114</v>
      </c>
      <c r="F5266">
        <v>9.6396735824010593E-2</v>
      </c>
      <c r="G5266">
        <v>595</v>
      </c>
      <c r="H5266">
        <v>1.13013770902342E-2</v>
      </c>
      <c r="I5266">
        <v>5.4857791242597003E-3</v>
      </c>
      <c r="J5266">
        <v>0.435679709183033</v>
      </c>
      <c r="K5266">
        <v>1.43019393005877</v>
      </c>
      <c r="L5266" t="s">
        <v>44</v>
      </c>
      <c r="M5266">
        <v>0.22</v>
      </c>
      <c r="N5266">
        <v>0.22</v>
      </c>
      <c r="O5266">
        <v>0.26</v>
      </c>
      <c r="P5266">
        <v>1</v>
      </c>
      <c r="Q5266">
        <v>1</v>
      </c>
      <c r="R5266">
        <v>0.483403603515625</v>
      </c>
      <c r="S5266" t="s">
        <v>11584</v>
      </c>
      <c r="T5266" t="s">
        <v>15105</v>
      </c>
      <c r="U5266">
        <v>-5.0000012000000003E-2</v>
      </c>
      <c r="V5266">
        <v>-18.518522000000001</v>
      </c>
      <c r="W5266" t="b">
        <v>0</v>
      </c>
      <c r="X5266" t="s">
        <v>25</v>
      </c>
      <c r="Y5266" t="s">
        <v>26</v>
      </c>
      <c r="Z5266">
        <v>4.4999999999999998E-2</v>
      </c>
      <c r="AA5266">
        <v>0</v>
      </c>
      <c r="AB5266" t="b">
        <v>1</v>
      </c>
      <c r="AC5266" t="b">
        <v>0</v>
      </c>
    </row>
    <row r="5267" spans="1:29" x14ac:dyDescent="0.35">
      <c r="A5267" t="s">
        <v>14481</v>
      </c>
      <c r="B5267" t="s">
        <v>89</v>
      </c>
      <c r="C5267">
        <v>416.02749633789</v>
      </c>
      <c r="D5267" t="s">
        <v>24</v>
      </c>
      <c r="E5267" s="1">
        <v>46114</v>
      </c>
      <c r="F5267">
        <v>9.6396735824010593E-2</v>
      </c>
      <c r="G5267">
        <v>600</v>
      </c>
      <c r="H5267">
        <v>1.04171695845683E-2</v>
      </c>
      <c r="I5267">
        <v>5.2364255277024402E-3</v>
      </c>
      <c r="J5267">
        <v>0.447448791973525</v>
      </c>
      <c r="K5267">
        <v>1.44221236644582</v>
      </c>
      <c r="L5267" t="s">
        <v>44</v>
      </c>
      <c r="M5267">
        <v>0.21</v>
      </c>
      <c r="N5267" s="2">
        <v>0.2</v>
      </c>
      <c r="O5267">
        <v>0.24</v>
      </c>
      <c r="P5267">
        <v>2</v>
      </c>
      <c r="Q5267">
        <v>8</v>
      </c>
      <c r="R5267" s="2">
        <v>0.48828636718750001</v>
      </c>
      <c r="S5267" t="s">
        <v>1574</v>
      </c>
      <c r="T5267" t="s">
        <v>15106</v>
      </c>
      <c r="U5267">
        <v>0.08</v>
      </c>
      <c r="V5267">
        <v>61.538463999999998</v>
      </c>
      <c r="W5267" t="b">
        <v>0</v>
      </c>
      <c r="X5267" t="s">
        <v>25</v>
      </c>
      <c r="Y5267" t="s">
        <v>26</v>
      </c>
      <c r="Z5267">
        <v>4.4999999999999998E-2</v>
      </c>
      <c r="AA5267">
        <v>0</v>
      </c>
      <c r="AB5267" t="b">
        <v>1</v>
      </c>
      <c r="AC5267" t="b">
        <v>0</v>
      </c>
    </row>
    <row r="5268" spans="1:29" x14ac:dyDescent="0.35">
      <c r="A5268" t="s">
        <v>14481</v>
      </c>
      <c r="B5268" t="s">
        <v>89</v>
      </c>
      <c r="C5268">
        <v>416.02749633789</v>
      </c>
      <c r="D5268" t="s">
        <v>24</v>
      </c>
      <c r="E5268" s="1">
        <v>46114</v>
      </c>
      <c r="F5268">
        <v>9.6396735824010593E-2</v>
      </c>
      <c r="G5268">
        <v>605</v>
      </c>
      <c r="H5268">
        <v>9.8136694835617294E-3</v>
      </c>
      <c r="I5268">
        <v>3.2415967552443699E-3</v>
      </c>
      <c r="J5268">
        <v>0.45747239958811498</v>
      </c>
      <c r="K5268">
        <v>1.4542308028328701</v>
      </c>
      <c r="L5268" t="s">
        <v>44</v>
      </c>
      <c r="M5268">
        <v>0.13</v>
      </c>
      <c r="N5268" s="2">
        <v>0.18</v>
      </c>
      <c r="O5268">
        <v>0.23</v>
      </c>
      <c r="P5268">
        <v>1</v>
      </c>
      <c r="Q5268">
        <v>28</v>
      </c>
      <c r="R5268" s="2">
        <v>0.49463395996093701</v>
      </c>
      <c r="S5268" t="s">
        <v>1575</v>
      </c>
      <c r="T5268" t="s">
        <v>12477</v>
      </c>
      <c r="U5268">
        <v>0</v>
      </c>
      <c r="V5268">
        <v>0</v>
      </c>
      <c r="W5268" t="b">
        <v>0</v>
      </c>
      <c r="X5268" t="s">
        <v>25</v>
      </c>
      <c r="Y5268" t="s">
        <v>26</v>
      </c>
      <c r="Z5268">
        <v>4.4999999999999998E-2</v>
      </c>
      <c r="AA5268">
        <v>0</v>
      </c>
      <c r="AB5268" t="b">
        <v>1</v>
      </c>
      <c r="AC5268" t="b">
        <v>0</v>
      </c>
    </row>
    <row r="5269" spans="1:29" x14ac:dyDescent="0.35">
      <c r="A5269" t="s">
        <v>14481</v>
      </c>
      <c r="B5269" t="s">
        <v>89</v>
      </c>
      <c r="C5269">
        <v>416.02749633789</v>
      </c>
      <c r="D5269" t="s">
        <v>24</v>
      </c>
      <c r="E5269" s="1">
        <v>46114</v>
      </c>
      <c r="F5269">
        <v>9.6396735824010593E-2</v>
      </c>
      <c r="G5269">
        <v>615</v>
      </c>
      <c r="H5269">
        <v>8.4831438613144194E-3</v>
      </c>
      <c r="I5269">
        <v>4.73771833458792E-3</v>
      </c>
      <c r="J5269">
        <v>0.483005393941556</v>
      </c>
      <c r="K5269">
        <v>1.4782676756069599</v>
      </c>
      <c r="L5269" t="s">
        <v>44</v>
      </c>
      <c r="M5269">
        <v>0.19</v>
      </c>
      <c r="N5269">
        <v>0.16</v>
      </c>
      <c r="O5269">
        <v>0.2</v>
      </c>
      <c r="Q5269">
        <v>5</v>
      </c>
      <c r="R5269">
        <v>0.50488776367187405</v>
      </c>
      <c r="S5269" t="s">
        <v>11585</v>
      </c>
      <c r="T5269" t="s">
        <v>11586</v>
      </c>
      <c r="U5269">
        <v>0</v>
      </c>
      <c r="V5269">
        <v>0</v>
      </c>
      <c r="W5269" t="b">
        <v>0</v>
      </c>
      <c r="X5269" t="s">
        <v>25</v>
      </c>
      <c r="Y5269" t="s">
        <v>26</v>
      </c>
      <c r="Z5269">
        <v>4.4999999999999998E-2</v>
      </c>
      <c r="AA5269">
        <v>0</v>
      </c>
      <c r="AB5269" t="b">
        <v>1</v>
      </c>
      <c r="AC5269" t="b">
        <v>0</v>
      </c>
    </row>
    <row r="5270" spans="1:29" x14ac:dyDescent="0.35">
      <c r="A5270" t="s">
        <v>14481</v>
      </c>
      <c r="B5270" t="s">
        <v>89</v>
      </c>
      <c r="C5270">
        <v>416.02749633789</v>
      </c>
      <c r="D5270" t="s">
        <v>24</v>
      </c>
      <c r="E5270" s="1">
        <v>46114</v>
      </c>
      <c r="F5270">
        <v>9.6396735824010593E-2</v>
      </c>
      <c r="G5270">
        <v>620</v>
      </c>
      <c r="H5270">
        <v>7.0591349550065303E-3</v>
      </c>
      <c r="I5270">
        <v>3.9896575449161397E-3</v>
      </c>
      <c r="J5270">
        <v>0.49427576953893199</v>
      </c>
      <c r="K5270">
        <v>1.4902861119940101</v>
      </c>
      <c r="L5270" t="s">
        <v>44</v>
      </c>
      <c r="M5270">
        <v>0.16</v>
      </c>
      <c r="N5270">
        <v>0.14000000000000001</v>
      </c>
      <c r="O5270">
        <v>0.19</v>
      </c>
      <c r="P5270">
        <v>2</v>
      </c>
      <c r="Q5270">
        <v>1</v>
      </c>
      <c r="R5270">
        <v>0.50195810546874997</v>
      </c>
      <c r="S5270" t="s">
        <v>11587</v>
      </c>
      <c r="T5270" t="s">
        <v>15102</v>
      </c>
      <c r="U5270">
        <v>-1.0000004999999999E-2</v>
      </c>
      <c r="V5270">
        <v>-5.8823556999999997</v>
      </c>
      <c r="W5270" t="b">
        <v>0</v>
      </c>
      <c r="X5270" t="s">
        <v>25</v>
      </c>
      <c r="Y5270" t="s">
        <v>26</v>
      </c>
      <c r="Z5270">
        <v>4.4999999999999998E-2</v>
      </c>
      <c r="AA5270">
        <v>0</v>
      </c>
      <c r="AB5270" t="b">
        <v>1</v>
      </c>
      <c r="AC5270" t="b">
        <v>0</v>
      </c>
    </row>
    <row r="5271" spans="1:29" x14ac:dyDescent="0.35">
      <c r="A5271" t="s">
        <v>14481</v>
      </c>
      <c r="B5271" t="s">
        <v>89</v>
      </c>
      <c r="C5271">
        <v>416.02749633789</v>
      </c>
      <c r="D5271" t="s">
        <v>24</v>
      </c>
      <c r="E5271" s="1">
        <v>46114</v>
      </c>
      <c r="F5271">
        <v>9.6396735824010593E-2</v>
      </c>
      <c r="G5271">
        <v>625</v>
      </c>
      <c r="H5271">
        <v>6.4735426971585701E-3</v>
      </c>
      <c r="I5271">
        <v>3.7403039483588801E-3</v>
      </c>
      <c r="J5271">
        <v>0.50604485232942298</v>
      </c>
      <c r="K5271">
        <v>1.50230454838106</v>
      </c>
      <c r="L5271" t="s">
        <v>44</v>
      </c>
      <c r="M5271">
        <v>0.15</v>
      </c>
      <c r="N5271">
        <v>0.13</v>
      </c>
      <c r="O5271">
        <v>0.17</v>
      </c>
      <c r="P5271">
        <v>46</v>
      </c>
      <c r="Q5271">
        <v>47</v>
      </c>
      <c r="R5271">
        <v>0.50586431640624996</v>
      </c>
      <c r="S5271" t="s">
        <v>1576</v>
      </c>
      <c r="T5271" t="s">
        <v>1577</v>
      </c>
      <c r="U5271">
        <v>0</v>
      </c>
      <c r="V5271">
        <v>0</v>
      </c>
      <c r="W5271" t="b">
        <v>0</v>
      </c>
      <c r="X5271" t="s">
        <v>25</v>
      </c>
      <c r="Y5271" t="s">
        <v>26</v>
      </c>
      <c r="Z5271">
        <v>4.4999999999999998E-2</v>
      </c>
      <c r="AA5271">
        <v>0</v>
      </c>
      <c r="AB5271" t="b">
        <v>1</v>
      </c>
      <c r="AC5271" t="b">
        <v>0</v>
      </c>
    </row>
    <row r="5272" spans="1:29" x14ac:dyDescent="0.35">
      <c r="A5272" t="s">
        <v>14481</v>
      </c>
      <c r="B5272" t="s">
        <v>89</v>
      </c>
      <c r="C5272">
        <v>416.02749633789</v>
      </c>
      <c r="D5272" t="s">
        <v>24</v>
      </c>
      <c r="E5272" s="1">
        <v>46114</v>
      </c>
      <c r="F5272">
        <v>9.6396735824010593E-2</v>
      </c>
      <c r="G5272">
        <v>630</v>
      </c>
      <c r="H5272">
        <v>6.1206838693080102E-3</v>
      </c>
      <c r="I5272">
        <v>3.49095035180163E-3</v>
      </c>
      <c r="J5272">
        <v>0.51781393511991503</v>
      </c>
      <c r="K5272">
        <v>1.5143229847681099</v>
      </c>
      <c r="L5272" t="s">
        <v>44</v>
      </c>
      <c r="M5272">
        <v>0.14000000000000001</v>
      </c>
      <c r="N5272" s="2">
        <v>0.12</v>
      </c>
      <c r="O5272">
        <v>0.17</v>
      </c>
      <c r="Q5272">
        <v>7</v>
      </c>
      <c r="R5272" s="2">
        <v>0.5117236328125</v>
      </c>
      <c r="S5272" t="s">
        <v>11588</v>
      </c>
      <c r="T5272" t="s">
        <v>11586</v>
      </c>
      <c r="U5272">
        <v>0</v>
      </c>
      <c r="V5272">
        <v>0</v>
      </c>
      <c r="W5272" t="b">
        <v>0</v>
      </c>
      <c r="X5272" t="s">
        <v>25</v>
      </c>
      <c r="Y5272" t="s">
        <v>26</v>
      </c>
      <c r="Z5272">
        <v>4.4999999999999998E-2</v>
      </c>
      <c r="AA5272">
        <v>0</v>
      </c>
      <c r="AB5272" t="b">
        <v>1</v>
      </c>
      <c r="AC5272" t="b">
        <v>0</v>
      </c>
    </row>
    <row r="5273" spans="1:29" x14ac:dyDescent="0.35">
      <c r="A5273" t="s">
        <v>14481</v>
      </c>
      <c r="B5273" t="s">
        <v>89</v>
      </c>
      <c r="C5273">
        <v>416.02749633789</v>
      </c>
      <c r="D5273" t="s">
        <v>24</v>
      </c>
      <c r="E5273" s="1">
        <v>46114</v>
      </c>
      <c r="F5273">
        <v>9.6396735824010593E-2</v>
      </c>
      <c r="G5273">
        <v>640</v>
      </c>
      <c r="H5273">
        <v>5.2705921306576099E-3</v>
      </c>
      <c r="I5273">
        <v>2.9922431586871098E-3</v>
      </c>
      <c r="J5273">
        <v>0.54135210070089701</v>
      </c>
      <c r="K5273">
        <v>1.5383598575422099</v>
      </c>
      <c r="L5273" t="s">
        <v>44</v>
      </c>
      <c r="M5273">
        <v>0.12</v>
      </c>
      <c r="N5273" s="2">
        <v>0.1</v>
      </c>
      <c r="O5273">
        <v>0.15</v>
      </c>
      <c r="Q5273">
        <v>10</v>
      </c>
      <c r="R5273" s="2">
        <v>0.520512607421874</v>
      </c>
      <c r="S5273" t="s">
        <v>11589</v>
      </c>
      <c r="T5273" t="s">
        <v>1195</v>
      </c>
      <c r="U5273">
        <v>0</v>
      </c>
      <c r="V5273">
        <v>0</v>
      </c>
      <c r="W5273" t="b">
        <v>0</v>
      </c>
      <c r="X5273" t="s">
        <v>25</v>
      </c>
      <c r="Y5273" t="s">
        <v>26</v>
      </c>
      <c r="Z5273">
        <v>4.4999999999999998E-2</v>
      </c>
      <c r="AA5273">
        <v>0</v>
      </c>
      <c r="AB5273" t="b">
        <v>1</v>
      </c>
      <c r="AC5273" t="b">
        <v>0</v>
      </c>
    </row>
    <row r="5274" spans="1:29" x14ac:dyDescent="0.35">
      <c r="A5274" t="s">
        <v>14481</v>
      </c>
      <c r="B5274" t="s">
        <v>89</v>
      </c>
      <c r="C5274">
        <v>416.02749633789</v>
      </c>
      <c r="D5274" t="s">
        <v>24</v>
      </c>
      <c r="E5274" s="1">
        <v>46114</v>
      </c>
      <c r="F5274">
        <v>9.6396735824010593E-2</v>
      </c>
      <c r="G5274">
        <v>650</v>
      </c>
      <c r="H5274">
        <v>4.5706769380275698E-3</v>
      </c>
      <c r="I5274">
        <v>2.7428895621298501E-3</v>
      </c>
      <c r="J5274">
        <v>0.56513961987843697</v>
      </c>
      <c r="K5274">
        <v>1.5623967303163</v>
      </c>
      <c r="L5274" t="s">
        <v>44</v>
      </c>
      <c r="M5274">
        <v>0.11</v>
      </c>
      <c r="N5274" s="2">
        <v>0.09</v>
      </c>
      <c r="O5274">
        <v>0.13</v>
      </c>
      <c r="P5274">
        <v>3</v>
      </c>
      <c r="Q5274">
        <v>46</v>
      </c>
      <c r="R5274" s="2">
        <v>0.52930158203125</v>
      </c>
      <c r="S5274" t="s">
        <v>1578</v>
      </c>
      <c r="T5274" t="s">
        <v>15107</v>
      </c>
      <c r="U5274">
        <v>0</v>
      </c>
      <c r="V5274">
        <v>0</v>
      </c>
      <c r="W5274" t="b">
        <v>0</v>
      </c>
      <c r="X5274" t="s">
        <v>25</v>
      </c>
      <c r="Y5274" t="s">
        <v>26</v>
      </c>
      <c r="Z5274">
        <v>4.4999999999999998E-2</v>
      </c>
      <c r="AA5274">
        <v>0</v>
      </c>
      <c r="AB5274" t="b">
        <v>1</v>
      </c>
      <c r="AC5274" t="b">
        <v>0</v>
      </c>
    </row>
    <row r="5275" spans="1:29" x14ac:dyDescent="0.35">
      <c r="A5275" t="s">
        <v>14481</v>
      </c>
      <c r="B5275" t="s">
        <v>89</v>
      </c>
      <c r="C5275">
        <v>416.02749633789</v>
      </c>
      <c r="D5275" t="s">
        <v>24</v>
      </c>
      <c r="E5275" s="1">
        <v>46114</v>
      </c>
      <c r="F5275">
        <v>9.6396735824010593E-2</v>
      </c>
      <c r="G5275">
        <v>660</v>
      </c>
      <c r="H5275">
        <v>4.1133040477836398E-3</v>
      </c>
      <c r="I5275">
        <v>2.24418236901533E-3</v>
      </c>
      <c r="J5275">
        <v>0.58867778545941996</v>
      </c>
      <c r="K5275">
        <v>1.5864336030904</v>
      </c>
      <c r="L5275" t="s">
        <v>44</v>
      </c>
      <c r="M5275">
        <v>0.09</v>
      </c>
      <c r="N5275" s="2">
        <v>0.08</v>
      </c>
      <c r="O5275">
        <v>0.12</v>
      </c>
      <c r="P5275">
        <v>2</v>
      </c>
      <c r="Q5275">
        <v>4</v>
      </c>
      <c r="R5275" s="2">
        <v>0.54004366210937504</v>
      </c>
      <c r="S5275" t="s">
        <v>11590</v>
      </c>
      <c r="T5275" t="s">
        <v>11591</v>
      </c>
      <c r="U5275">
        <v>0</v>
      </c>
      <c r="V5275">
        <v>0</v>
      </c>
      <c r="W5275" t="b">
        <v>0</v>
      </c>
      <c r="X5275" t="s">
        <v>25</v>
      </c>
      <c r="Y5275" t="s">
        <v>26</v>
      </c>
      <c r="Z5275">
        <v>4.4999999999999998E-2</v>
      </c>
      <c r="AA5275">
        <v>0</v>
      </c>
      <c r="AB5275" t="b">
        <v>1</v>
      </c>
      <c r="AC5275" t="b">
        <v>0</v>
      </c>
    </row>
    <row r="5276" spans="1:29" x14ac:dyDescent="0.35">
      <c r="A5276" t="s">
        <v>14481</v>
      </c>
      <c r="B5276" t="s">
        <v>89</v>
      </c>
      <c r="C5276">
        <v>416.02749633789</v>
      </c>
      <c r="D5276" t="s">
        <v>24</v>
      </c>
      <c r="E5276" s="1">
        <v>46114</v>
      </c>
      <c r="F5276">
        <v>9.6396735824010593E-2</v>
      </c>
      <c r="G5276">
        <v>670</v>
      </c>
      <c r="H5276">
        <v>3.6172843096546701E-3</v>
      </c>
      <c r="I5276">
        <v>1.4961215793435499E-3</v>
      </c>
      <c r="J5276">
        <v>0.61196659744384496</v>
      </c>
      <c r="K5276">
        <v>1.6104704758645001</v>
      </c>
      <c r="L5276" t="s">
        <v>44</v>
      </c>
      <c r="M5276">
        <v>0.06</v>
      </c>
      <c r="N5276">
        <v>7.0000000000000007E-2</v>
      </c>
      <c r="O5276">
        <v>0.11</v>
      </c>
      <c r="P5276">
        <v>5</v>
      </c>
      <c r="Q5276">
        <v>6</v>
      </c>
      <c r="R5276">
        <v>0.54883263671875004</v>
      </c>
      <c r="S5276" t="s">
        <v>11592</v>
      </c>
      <c r="T5276" t="s">
        <v>11593</v>
      </c>
      <c r="U5276">
        <v>0</v>
      </c>
      <c r="V5276">
        <v>0</v>
      </c>
      <c r="W5276" t="b">
        <v>0</v>
      </c>
      <c r="X5276" t="s">
        <v>25</v>
      </c>
      <c r="Y5276" t="s">
        <v>26</v>
      </c>
      <c r="Z5276">
        <v>4.4999999999999998E-2</v>
      </c>
      <c r="AA5276">
        <v>0</v>
      </c>
      <c r="AB5276" t="b">
        <v>1</v>
      </c>
      <c r="AC5276" t="b">
        <v>0</v>
      </c>
    </row>
    <row r="5277" spans="1:29" x14ac:dyDescent="0.35">
      <c r="A5277" t="s">
        <v>14481</v>
      </c>
      <c r="B5277" t="s">
        <v>89</v>
      </c>
      <c r="C5277">
        <v>416.02749633789</v>
      </c>
      <c r="D5277" t="s">
        <v>24</v>
      </c>
      <c r="E5277" s="1">
        <v>46114</v>
      </c>
      <c r="F5277">
        <v>9.6396735824010593E-2</v>
      </c>
      <c r="G5277">
        <v>680</v>
      </c>
      <c r="H5277">
        <v>3.2016484367908401E-3</v>
      </c>
      <c r="I5277">
        <v>1.24676798278629E-3</v>
      </c>
      <c r="J5277">
        <v>0.63575411662138503</v>
      </c>
      <c r="K5277">
        <v>1.6345073486385899</v>
      </c>
      <c r="L5277" t="s">
        <v>44</v>
      </c>
      <c r="M5277">
        <v>0.05</v>
      </c>
      <c r="N5277">
        <v>0.06</v>
      </c>
      <c r="O5277">
        <v>0.1</v>
      </c>
      <c r="P5277">
        <v>4</v>
      </c>
      <c r="Q5277">
        <v>5</v>
      </c>
      <c r="R5277">
        <v>0.55762161132812504</v>
      </c>
      <c r="S5277" t="s">
        <v>11594</v>
      </c>
      <c r="T5277" t="s">
        <v>15108</v>
      </c>
      <c r="U5277">
        <v>0</v>
      </c>
      <c r="V5277">
        <v>0</v>
      </c>
      <c r="W5277" t="b">
        <v>0</v>
      </c>
      <c r="X5277" t="s">
        <v>25</v>
      </c>
      <c r="Y5277" t="s">
        <v>26</v>
      </c>
      <c r="Z5277">
        <v>4.4999999999999998E-2</v>
      </c>
      <c r="AA5277">
        <v>0</v>
      </c>
      <c r="AB5277" t="b">
        <v>1</v>
      </c>
      <c r="AC5277" t="b">
        <v>0</v>
      </c>
    </row>
    <row r="5278" spans="1:29" x14ac:dyDescent="0.35">
      <c r="A5278" t="s">
        <v>14481</v>
      </c>
      <c r="B5278" t="s">
        <v>89</v>
      </c>
      <c r="C5278">
        <v>416.02749633789</v>
      </c>
      <c r="D5278" t="s">
        <v>24</v>
      </c>
      <c r="E5278" s="1">
        <v>46114</v>
      </c>
      <c r="F5278">
        <v>9.6396735824010593E-2</v>
      </c>
      <c r="G5278">
        <v>690</v>
      </c>
      <c r="H5278">
        <v>2.76385742147213E-3</v>
      </c>
      <c r="I5278">
        <v>1.24676798278629E-3</v>
      </c>
      <c r="J5278">
        <v>0.65979098939548197</v>
      </c>
      <c r="K5278">
        <v>1.65854422141269</v>
      </c>
      <c r="L5278" t="s">
        <v>44</v>
      </c>
      <c r="M5278">
        <v>0.05</v>
      </c>
      <c r="N5278" s="2">
        <v>0.05</v>
      </c>
      <c r="O5278">
        <v>0.09</v>
      </c>
      <c r="P5278">
        <v>12</v>
      </c>
      <c r="Q5278">
        <v>4</v>
      </c>
      <c r="R5278" s="2">
        <v>0.56445748046874999</v>
      </c>
      <c r="S5278" t="s">
        <v>11595</v>
      </c>
      <c r="T5278" t="s">
        <v>12478</v>
      </c>
      <c r="U5278">
        <v>0</v>
      </c>
      <c r="V5278">
        <v>0</v>
      </c>
      <c r="W5278" t="b">
        <v>0</v>
      </c>
      <c r="X5278" t="s">
        <v>25</v>
      </c>
      <c r="Y5278" t="s">
        <v>26</v>
      </c>
      <c r="Z5278">
        <v>4.4999999999999998E-2</v>
      </c>
      <c r="AA5278">
        <v>0</v>
      </c>
      <c r="AB5278" t="b">
        <v>1</v>
      </c>
      <c r="AC5278" t="b">
        <v>0</v>
      </c>
    </row>
    <row r="5279" spans="1:29" x14ac:dyDescent="0.35">
      <c r="A5279" t="s">
        <v>14481</v>
      </c>
      <c r="B5279" t="s">
        <v>89</v>
      </c>
      <c r="C5279">
        <v>416.02749633789</v>
      </c>
      <c r="D5279" t="s">
        <v>24</v>
      </c>
      <c r="E5279" s="1">
        <v>46114</v>
      </c>
      <c r="F5279">
        <v>9.6396735824010593E-2</v>
      </c>
      <c r="G5279">
        <v>700</v>
      </c>
      <c r="H5279">
        <v>2.3603408368802299E-3</v>
      </c>
      <c r="I5279">
        <v>9.974143862290371E-4</v>
      </c>
      <c r="J5279">
        <v>0.68357850857302105</v>
      </c>
      <c r="K5279">
        <v>1.68258109418679</v>
      </c>
      <c r="L5279" t="s">
        <v>44</v>
      </c>
      <c r="M5279">
        <v>0.04</v>
      </c>
      <c r="N5279" s="2">
        <v>0.03</v>
      </c>
      <c r="O5279">
        <v>0.09</v>
      </c>
      <c r="P5279">
        <v>8</v>
      </c>
      <c r="Q5279">
        <v>29</v>
      </c>
      <c r="R5279" s="2">
        <v>0.57031679687500003</v>
      </c>
      <c r="S5279" t="s">
        <v>1579</v>
      </c>
      <c r="T5279" t="s">
        <v>12180</v>
      </c>
      <c r="U5279">
        <v>0</v>
      </c>
      <c r="V5279">
        <v>0</v>
      </c>
      <c r="W5279" t="b">
        <v>0</v>
      </c>
      <c r="X5279" t="s">
        <v>25</v>
      </c>
      <c r="Y5279" t="s">
        <v>26</v>
      </c>
      <c r="Z5279">
        <v>4.4999999999999998E-2</v>
      </c>
      <c r="AA5279">
        <v>0</v>
      </c>
      <c r="AB5279" t="b">
        <v>1</v>
      </c>
      <c r="AC5279" t="b">
        <v>0</v>
      </c>
    </row>
    <row r="5280" spans="1:29" x14ac:dyDescent="0.35">
      <c r="A5280" t="s">
        <v>14481</v>
      </c>
      <c r="B5280" t="s">
        <v>89</v>
      </c>
      <c r="C5280">
        <v>416.02749633789</v>
      </c>
      <c r="D5280" t="s">
        <v>24</v>
      </c>
      <c r="E5280" s="1">
        <v>46114</v>
      </c>
      <c r="F5280">
        <v>9.6396735824010593E-2</v>
      </c>
      <c r="G5280">
        <v>710</v>
      </c>
      <c r="H5280">
        <v>1.9593497842248998E-3</v>
      </c>
      <c r="I5280">
        <v>1.24676798278629E-3</v>
      </c>
      <c r="J5280">
        <v>0.70786473494367597</v>
      </c>
      <c r="K5280">
        <v>1.7066179669608901</v>
      </c>
      <c r="L5280" t="s">
        <v>44</v>
      </c>
      <c r="M5280">
        <v>0.05</v>
      </c>
      <c r="N5280">
        <v>0.02</v>
      </c>
      <c r="O5280">
        <v>0.08</v>
      </c>
      <c r="P5280">
        <v>6</v>
      </c>
      <c r="Q5280">
        <v>5</v>
      </c>
      <c r="R5280">
        <v>0.57422300781250002</v>
      </c>
      <c r="S5280" t="s">
        <v>11596</v>
      </c>
      <c r="T5280" t="s">
        <v>12479</v>
      </c>
      <c r="U5280">
        <v>0</v>
      </c>
      <c r="V5280">
        <v>0</v>
      </c>
      <c r="W5280" t="b">
        <v>0</v>
      </c>
      <c r="X5280" t="s">
        <v>25</v>
      </c>
      <c r="Y5280" t="s">
        <v>26</v>
      </c>
      <c r="Z5280">
        <v>4.4999999999999998E-2</v>
      </c>
      <c r="AA5280">
        <v>0</v>
      </c>
      <c r="AB5280" t="b">
        <v>1</v>
      </c>
      <c r="AC5280" t="b">
        <v>0</v>
      </c>
    </row>
    <row r="5281" spans="1:29" x14ac:dyDescent="0.35">
      <c r="A5281" t="s">
        <v>14481</v>
      </c>
      <c r="B5281" t="s">
        <v>89</v>
      </c>
      <c r="C5281">
        <v>416.02749633789</v>
      </c>
      <c r="D5281" t="s">
        <v>24</v>
      </c>
      <c r="E5281" s="1">
        <v>46114</v>
      </c>
      <c r="F5281">
        <v>9.6396735824010593E-2</v>
      </c>
      <c r="G5281">
        <v>720</v>
      </c>
      <c r="H5281">
        <v>1.9263354575089599E-3</v>
      </c>
      <c r="I5281">
        <v>1.4961215793435499E-3</v>
      </c>
      <c r="J5281">
        <v>0.73215096131433</v>
      </c>
      <c r="K5281">
        <v>1.7306548397349799</v>
      </c>
      <c r="L5281" t="s">
        <v>44</v>
      </c>
      <c r="M5281">
        <v>0.06</v>
      </c>
      <c r="N5281" s="2">
        <v>0.03</v>
      </c>
      <c r="O5281">
        <v>7.0000000000000007E-2</v>
      </c>
      <c r="P5281">
        <v>4</v>
      </c>
      <c r="Q5281">
        <v>2</v>
      </c>
      <c r="R5281" s="2">
        <v>0.58789474609375003</v>
      </c>
      <c r="S5281" t="s">
        <v>11597</v>
      </c>
      <c r="T5281" t="s">
        <v>15109</v>
      </c>
      <c r="U5281">
        <v>0.02</v>
      </c>
      <c r="V5281">
        <v>50</v>
      </c>
      <c r="W5281" t="b">
        <v>0</v>
      </c>
      <c r="X5281" t="s">
        <v>25</v>
      </c>
      <c r="Y5281" t="s">
        <v>26</v>
      </c>
      <c r="Z5281">
        <v>4.4999999999999998E-2</v>
      </c>
      <c r="AA5281">
        <v>0</v>
      </c>
      <c r="AB5281" t="b">
        <v>1</v>
      </c>
      <c r="AC5281" t="b">
        <v>0</v>
      </c>
    </row>
    <row r="5282" spans="1:29" x14ac:dyDescent="0.35">
      <c r="A5282" t="s">
        <v>14481</v>
      </c>
      <c r="B5282" t="s">
        <v>89</v>
      </c>
      <c r="C5282">
        <v>416.02749633789</v>
      </c>
      <c r="D5282" t="s">
        <v>24</v>
      </c>
      <c r="E5282" s="1">
        <v>46114</v>
      </c>
      <c r="F5282">
        <v>9.6396735824010593E-2</v>
      </c>
      <c r="G5282">
        <v>730</v>
      </c>
      <c r="H5282">
        <v>2.85119029137846E-3</v>
      </c>
      <c r="I5282">
        <v>1.4961215793435499E-3</v>
      </c>
      <c r="J5282">
        <v>0.75618783408842705</v>
      </c>
      <c r="K5282">
        <v>1.75469171250908</v>
      </c>
      <c r="L5282" t="s">
        <v>44</v>
      </c>
      <c r="M5282">
        <v>0.06</v>
      </c>
      <c r="N5282">
        <v>0.02</v>
      </c>
      <c r="O5282">
        <v>0.14000000000000001</v>
      </c>
      <c r="P5282">
        <v>16</v>
      </c>
      <c r="Q5282">
        <v>5</v>
      </c>
      <c r="R5282">
        <v>0.62793340820312504</v>
      </c>
      <c r="S5282" t="s">
        <v>11598</v>
      </c>
      <c r="T5282" t="s">
        <v>13302</v>
      </c>
      <c r="U5282">
        <v>0.02</v>
      </c>
      <c r="V5282">
        <v>50</v>
      </c>
      <c r="W5282" t="b">
        <v>0</v>
      </c>
      <c r="X5282" t="s">
        <v>25</v>
      </c>
      <c r="Y5282" t="s">
        <v>26</v>
      </c>
      <c r="Z5282">
        <v>4.4999999999999998E-2</v>
      </c>
      <c r="AA5282">
        <v>0</v>
      </c>
      <c r="AB5282" t="b">
        <v>1</v>
      </c>
      <c r="AC5282" t="b">
        <v>0</v>
      </c>
    </row>
    <row r="5283" spans="1:29" x14ac:dyDescent="0.35">
      <c r="A5283" t="s">
        <v>14481</v>
      </c>
      <c r="B5283" t="s">
        <v>89</v>
      </c>
      <c r="C5283">
        <v>416.02749633789</v>
      </c>
      <c r="D5283" t="s">
        <v>24</v>
      </c>
      <c r="E5283" s="1">
        <v>46114</v>
      </c>
      <c r="F5283">
        <v>9.6396735824010593E-2</v>
      </c>
      <c r="G5283">
        <v>740</v>
      </c>
      <c r="H5283">
        <v>2.6161195751203798E-3</v>
      </c>
      <c r="I5283">
        <v>1.24676798278629E-3</v>
      </c>
      <c r="J5283">
        <v>0.77997535326596701</v>
      </c>
      <c r="K5283">
        <v>1.77872858528318</v>
      </c>
      <c r="L5283" t="s">
        <v>44</v>
      </c>
      <c r="M5283">
        <v>0.05</v>
      </c>
      <c r="N5283" s="2">
        <v>0.01</v>
      </c>
      <c r="O5283">
        <v>0.14000000000000001</v>
      </c>
      <c r="P5283">
        <v>2</v>
      </c>
      <c r="Q5283">
        <v>15</v>
      </c>
      <c r="R5283" s="2">
        <v>0.63672238281250004</v>
      </c>
      <c r="S5283" t="s">
        <v>11599</v>
      </c>
      <c r="T5283" t="s">
        <v>15110</v>
      </c>
      <c r="U5283">
        <v>-9.9999979999999995E-3</v>
      </c>
      <c r="V5283">
        <v>-16.666661999999999</v>
      </c>
      <c r="W5283" t="b">
        <v>0</v>
      </c>
      <c r="X5283" t="s">
        <v>25</v>
      </c>
      <c r="Y5283" t="s">
        <v>26</v>
      </c>
      <c r="Z5283">
        <v>4.4999999999999998E-2</v>
      </c>
      <c r="AA5283">
        <v>0</v>
      </c>
      <c r="AB5283" t="b">
        <v>1</v>
      </c>
      <c r="AC5283" t="b">
        <v>0</v>
      </c>
    </row>
    <row r="5284" spans="1:29" x14ac:dyDescent="0.35">
      <c r="A5284" t="s">
        <v>14481</v>
      </c>
      <c r="B5284" t="s">
        <v>89</v>
      </c>
      <c r="C5284">
        <v>416.02749633789</v>
      </c>
      <c r="D5284" t="s">
        <v>24</v>
      </c>
      <c r="E5284" s="1">
        <v>46114</v>
      </c>
      <c r="F5284">
        <v>9.6396735824010593E-2</v>
      </c>
      <c r="G5284">
        <v>790</v>
      </c>
      <c r="H5284">
        <v>3.7292700695698202E-3</v>
      </c>
      <c r="I5284">
        <v>4.9870719311451801E-4</v>
      </c>
      <c r="J5284">
        <v>0.89941165634678</v>
      </c>
      <c r="K5284">
        <v>1.89891294915366</v>
      </c>
      <c r="L5284" t="s">
        <v>44</v>
      </c>
      <c r="M5284">
        <v>0.02</v>
      </c>
      <c r="N5284" s="2">
        <v>0</v>
      </c>
      <c r="O5284">
        <v>0.25</v>
      </c>
      <c r="P5284">
        <v>1</v>
      </c>
      <c r="Q5284">
        <v>2</v>
      </c>
      <c r="R5284" s="2">
        <v>0.73535420898437498</v>
      </c>
      <c r="S5284" t="s">
        <v>11600</v>
      </c>
      <c r="T5284" t="s">
        <v>11601</v>
      </c>
      <c r="U5284">
        <v>0</v>
      </c>
      <c r="V5284">
        <v>0</v>
      </c>
      <c r="W5284" t="b">
        <v>0</v>
      </c>
      <c r="X5284" t="s">
        <v>25</v>
      </c>
      <c r="Y5284" t="s">
        <v>26</v>
      </c>
      <c r="Z5284">
        <v>4.4999999999999998E-2</v>
      </c>
      <c r="AA5284">
        <v>0</v>
      </c>
      <c r="AB5284" t="b">
        <v>1</v>
      </c>
      <c r="AC5284" t="b">
        <v>0</v>
      </c>
    </row>
    <row r="5285" spans="1:29" x14ac:dyDescent="0.35">
      <c r="A5285" t="s">
        <v>14481</v>
      </c>
      <c r="B5285" t="s">
        <v>89</v>
      </c>
      <c r="C5285">
        <v>416.02749633789</v>
      </c>
      <c r="D5285" t="s">
        <v>24</v>
      </c>
      <c r="E5285" s="1">
        <v>46114</v>
      </c>
      <c r="F5285">
        <v>9.6396735824010593E-2</v>
      </c>
      <c r="G5285">
        <v>800</v>
      </c>
      <c r="H5285">
        <v>3.5518907687333702E-3</v>
      </c>
      <c r="I5285">
        <v>3.9896575449161397E-3</v>
      </c>
      <c r="J5285">
        <v>0.92693947947267896</v>
      </c>
      <c r="K5285">
        <v>1.9229498219277601</v>
      </c>
      <c r="L5285" t="s">
        <v>44</v>
      </c>
      <c r="M5285">
        <v>0.16</v>
      </c>
      <c r="N5285" s="2">
        <v>0</v>
      </c>
      <c r="O5285">
        <v>0.24</v>
      </c>
      <c r="P5285">
        <v>1</v>
      </c>
      <c r="Q5285">
        <v>1</v>
      </c>
      <c r="R5285" s="2">
        <v>0.745119736328125</v>
      </c>
      <c r="S5285" t="s">
        <v>11602</v>
      </c>
      <c r="T5285" t="s">
        <v>15111</v>
      </c>
      <c r="U5285">
        <v>0.14999999</v>
      </c>
      <c r="V5285">
        <v>1499.9991</v>
      </c>
      <c r="W5285" t="b">
        <v>0</v>
      </c>
      <c r="X5285" t="s">
        <v>25</v>
      </c>
      <c r="Y5285" t="s">
        <v>26</v>
      </c>
      <c r="Z5285">
        <v>4.4999999999999998E-2</v>
      </c>
      <c r="AA5285">
        <v>0</v>
      </c>
      <c r="AB5285" t="b">
        <v>1</v>
      </c>
      <c r="AC5285" t="b">
        <v>0</v>
      </c>
    </row>
    <row r="5286" spans="1:29" x14ac:dyDescent="0.35">
      <c r="A5286" t="s">
        <v>14481</v>
      </c>
      <c r="B5286" t="s">
        <v>89</v>
      </c>
      <c r="C5286">
        <v>416.02749633789</v>
      </c>
      <c r="D5286" t="s">
        <v>24</v>
      </c>
      <c r="E5286" s="1">
        <v>46114</v>
      </c>
      <c r="F5286">
        <v>9.6396735824010593E-2</v>
      </c>
      <c r="G5286">
        <v>840</v>
      </c>
      <c r="H5286">
        <v>1.8248478848735599E-3</v>
      </c>
      <c r="I5286">
        <v>4.9870719311451801E-4</v>
      </c>
      <c r="J5286">
        <v>1.01959602021726</v>
      </c>
      <c r="K5286">
        <v>2.0190973130241501</v>
      </c>
      <c r="L5286" t="s">
        <v>44</v>
      </c>
      <c r="M5286">
        <v>0.02</v>
      </c>
      <c r="N5286" s="2">
        <v>0</v>
      </c>
      <c r="O5286">
        <v>0.12</v>
      </c>
      <c r="Q5286">
        <v>1</v>
      </c>
      <c r="R5286" s="2">
        <v>0.74414318359374998</v>
      </c>
      <c r="S5286" t="s">
        <v>11603</v>
      </c>
      <c r="T5286" t="s">
        <v>11604</v>
      </c>
      <c r="U5286">
        <v>0</v>
      </c>
      <c r="V5286">
        <v>0</v>
      </c>
      <c r="W5286" t="b">
        <v>0</v>
      </c>
      <c r="X5286" t="s">
        <v>25</v>
      </c>
      <c r="Y5286" t="s">
        <v>26</v>
      </c>
      <c r="Z5286">
        <v>4.4999999999999998E-2</v>
      </c>
      <c r="AA5286">
        <v>0</v>
      </c>
      <c r="AB5286" t="b">
        <v>1</v>
      </c>
      <c r="AC5286" t="b">
        <v>0</v>
      </c>
    </row>
    <row r="5287" spans="1:29" x14ac:dyDescent="0.35">
      <c r="A5287" t="s">
        <v>14481</v>
      </c>
      <c r="B5287" t="s">
        <v>89</v>
      </c>
      <c r="C5287">
        <v>416.02749633789</v>
      </c>
      <c r="D5287" t="s">
        <v>27</v>
      </c>
      <c r="E5287" s="1">
        <v>46114</v>
      </c>
      <c r="F5287">
        <v>9.6396735824010593E-2</v>
      </c>
      <c r="G5287">
        <v>120</v>
      </c>
      <c r="H5287">
        <v>-1.5857342571183701E-3</v>
      </c>
      <c r="I5287">
        <v>3.2415967552443699E-3</v>
      </c>
      <c r="J5287">
        <v>3.2415967552443699E-3</v>
      </c>
      <c r="K5287">
        <v>0.288442473289164</v>
      </c>
      <c r="L5287" t="s">
        <v>44</v>
      </c>
      <c r="M5287">
        <v>0.13</v>
      </c>
      <c r="N5287" s="2">
        <v>0</v>
      </c>
      <c r="O5287">
        <v>0.26</v>
      </c>
      <c r="P5287">
        <v>1</v>
      </c>
      <c r="Q5287">
        <v>2</v>
      </c>
      <c r="R5287" s="2">
        <v>1.4765651171875001</v>
      </c>
      <c r="S5287" t="s">
        <v>11605</v>
      </c>
      <c r="T5287" t="s">
        <v>12480</v>
      </c>
      <c r="U5287">
        <v>0</v>
      </c>
      <c r="V5287">
        <v>0</v>
      </c>
      <c r="W5287" t="b">
        <v>0</v>
      </c>
      <c r="X5287" t="s">
        <v>25</v>
      </c>
      <c r="Y5287" t="s">
        <v>26</v>
      </c>
      <c r="Z5287">
        <v>4.4999999999999998E-2</v>
      </c>
      <c r="AA5287">
        <v>0</v>
      </c>
      <c r="AB5287" t="b">
        <v>1</v>
      </c>
      <c r="AC5287" t="b">
        <v>0</v>
      </c>
    </row>
    <row r="5288" spans="1:29" x14ac:dyDescent="0.35">
      <c r="A5288" t="s">
        <v>14481</v>
      </c>
      <c r="B5288" t="s">
        <v>89</v>
      </c>
      <c r="C5288">
        <v>416.02749633789</v>
      </c>
      <c r="D5288" t="s">
        <v>27</v>
      </c>
      <c r="E5288" s="1">
        <v>46114</v>
      </c>
      <c r="F5288">
        <v>9.6396735824010593E-2</v>
      </c>
      <c r="G5288">
        <v>150</v>
      </c>
      <c r="H5288">
        <v>-1.20990245951165E-3</v>
      </c>
      <c r="I5288">
        <v>1.24676798278629E-3</v>
      </c>
      <c r="J5288">
        <v>1.24676798278629E-3</v>
      </c>
      <c r="K5288">
        <v>0.36055309161145499</v>
      </c>
      <c r="L5288" t="s">
        <v>44</v>
      </c>
      <c r="M5288">
        <v>0.05</v>
      </c>
      <c r="N5288" s="2">
        <v>0</v>
      </c>
      <c r="O5288">
        <v>0.15</v>
      </c>
      <c r="Q5288">
        <v>2</v>
      </c>
      <c r="R5288" s="2">
        <v>1.15625421875</v>
      </c>
      <c r="S5288" t="s">
        <v>11606</v>
      </c>
      <c r="T5288" t="s">
        <v>11607</v>
      </c>
      <c r="U5288">
        <v>0</v>
      </c>
      <c r="V5288">
        <v>0</v>
      </c>
      <c r="W5288" t="b">
        <v>0</v>
      </c>
      <c r="X5288" t="s">
        <v>25</v>
      </c>
      <c r="Y5288" t="s">
        <v>26</v>
      </c>
      <c r="Z5288">
        <v>4.4999999999999998E-2</v>
      </c>
      <c r="AA5288">
        <v>0</v>
      </c>
      <c r="AB5288" t="b">
        <v>1</v>
      </c>
      <c r="AC5288" t="b">
        <v>0</v>
      </c>
    </row>
    <row r="5289" spans="1:29" x14ac:dyDescent="0.35">
      <c r="A5289" t="s">
        <v>14481</v>
      </c>
      <c r="B5289" t="s">
        <v>89</v>
      </c>
      <c r="C5289">
        <v>416.02749633789</v>
      </c>
      <c r="D5289" t="s">
        <v>27</v>
      </c>
      <c r="E5289" s="1">
        <v>46114</v>
      </c>
      <c r="F5289">
        <v>9.6396735824010593E-2</v>
      </c>
      <c r="G5289">
        <v>160</v>
      </c>
      <c r="H5289">
        <v>-2.30900561773059E-3</v>
      </c>
      <c r="I5289">
        <v>3.7403039483588801E-3</v>
      </c>
      <c r="J5289">
        <v>3.7403039483588801E-3</v>
      </c>
      <c r="K5289">
        <v>0.38458996438555199</v>
      </c>
      <c r="L5289" t="s">
        <v>44</v>
      </c>
      <c r="M5289">
        <v>0.15</v>
      </c>
      <c r="N5289" s="2">
        <v>0.02</v>
      </c>
      <c r="O5289">
        <v>0.28000000000000003</v>
      </c>
      <c r="P5289">
        <v>9</v>
      </c>
      <c r="Q5289">
        <v>3</v>
      </c>
      <c r="R5289" s="2">
        <v>1.16601979492187</v>
      </c>
      <c r="S5289" t="s">
        <v>11608</v>
      </c>
      <c r="T5289" t="s">
        <v>12481</v>
      </c>
      <c r="U5289">
        <v>0</v>
      </c>
      <c r="V5289">
        <v>0</v>
      </c>
      <c r="W5289" t="b">
        <v>0</v>
      </c>
      <c r="X5289" t="s">
        <v>25</v>
      </c>
      <c r="Y5289" t="s">
        <v>26</v>
      </c>
      <c r="Z5289">
        <v>4.4999999999999998E-2</v>
      </c>
      <c r="AA5289">
        <v>0</v>
      </c>
      <c r="AB5289" t="b">
        <v>1</v>
      </c>
      <c r="AC5289" t="b">
        <v>0</v>
      </c>
    </row>
    <row r="5290" spans="1:29" x14ac:dyDescent="0.35">
      <c r="A5290" t="s">
        <v>14481</v>
      </c>
      <c r="B5290" t="s">
        <v>89</v>
      </c>
      <c r="C5290">
        <v>416.02749633789</v>
      </c>
      <c r="D5290" t="s">
        <v>27</v>
      </c>
      <c r="E5290" s="1">
        <v>46114</v>
      </c>
      <c r="F5290">
        <v>9.6396735824010593E-2</v>
      </c>
      <c r="G5290">
        <v>170</v>
      </c>
      <c r="H5290">
        <v>-1.7254273232188101E-3</v>
      </c>
      <c r="I5290">
        <v>6.2338399139314797E-3</v>
      </c>
      <c r="J5290">
        <v>6.2338399139314797E-3</v>
      </c>
      <c r="K5290">
        <v>0.40862683715964898</v>
      </c>
      <c r="L5290" t="s">
        <v>44</v>
      </c>
      <c r="M5290">
        <v>0.25</v>
      </c>
      <c r="N5290" s="2">
        <v>0.03</v>
      </c>
      <c r="O5290">
        <v>0.17</v>
      </c>
      <c r="P5290">
        <v>1</v>
      </c>
      <c r="Q5290">
        <v>7</v>
      </c>
      <c r="R5290" s="2">
        <v>1.0488328808593701</v>
      </c>
      <c r="S5290" t="s">
        <v>11609</v>
      </c>
      <c r="T5290" t="s">
        <v>15112</v>
      </c>
      <c r="U5290">
        <v>0.16</v>
      </c>
      <c r="V5290">
        <v>177.77777</v>
      </c>
      <c r="W5290" t="b">
        <v>0</v>
      </c>
      <c r="X5290" t="s">
        <v>25</v>
      </c>
      <c r="Y5290" t="s">
        <v>26</v>
      </c>
      <c r="Z5290">
        <v>4.4999999999999998E-2</v>
      </c>
      <c r="AA5290">
        <v>0</v>
      </c>
      <c r="AB5290" t="b">
        <v>1</v>
      </c>
      <c r="AC5290" t="b">
        <v>0</v>
      </c>
    </row>
    <row r="5291" spans="1:29" x14ac:dyDescent="0.35">
      <c r="A5291" t="s">
        <v>14481</v>
      </c>
      <c r="B5291" t="s">
        <v>89</v>
      </c>
      <c r="C5291">
        <v>416.02749633789</v>
      </c>
      <c r="D5291" t="s">
        <v>27</v>
      </c>
      <c r="E5291" s="1">
        <v>46114</v>
      </c>
      <c r="F5291">
        <v>9.6396735824010593E-2</v>
      </c>
      <c r="G5291">
        <v>180</v>
      </c>
      <c r="H5291">
        <v>-2.8278677443497901E-3</v>
      </c>
      <c r="I5291">
        <v>4.2390111414733998E-3</v>
      </c>
      <c r="J5291">
        <v>4.2390111414733998E-3</v>
      </c>
      <c r="K5291">
        <v>0.43266370993374598</v>
      </c>
      <c r="L5291" t="s">
        <v>44</v>
      </c>
      <c r="M5291">
        <v>0.17</v>
      </c>
      <c r="N5291" s="2">
        <v>0.05</v>
      </c>
      <c r="O5291">
        <v>0.28000000000000003</v>
      </c>
      <c r="P5291">
        <v>1</v>
      </c>
      <c r="Q5291">
        <v>2</v>
      </c>
      <c r="R5291" s="2">
        <v>1.04102041992187</v>
      </c>
      <c r="S5291" t="s">
        <v>11610</v>
      </c>
      <c r="T5291" t="s">
        <v>15113</v>
      </c>
      <c r="U5291">
        <v>0.1</v>
      </c>
      <c r="V5291">
        <v>142.85714999999999</v>
      </c>
      <c r="W5291" t="b">
        <v>0</v>
      </c>
      <c r="X5291" t="s">
        <v>25</v>
      </c>
      <c r="Y5291" t="s">
        <v>26</v>
      </c>
      <c r="Z5291">
        <v>4.4999999999999998E-2</v>
      </c>
      <c r="AA5291">
        <v>0</v>
      </c>
      <c r="AB5291" t="b">
        <v>1</v>
      </c>
      <c r="AC5291" t="b">
        <v>0</v>
      </c>
    </row>
    <row r="5292" spans="1:29" x14ac:dyDescent="0.35">
      <c r="A5292" t="s">
        <v>14481</v>
      </c>
      <c r="B5292" t="s">
        <v>89</v>
      </c>
      <c r="C5292">
        <v>416.02749633789</v>
      </c>
      <c r="D5292" t="s">
        <v>27</v>
      </c>
      <c r="E5292" s="1">
        <v>46114</v>
      </c>
      <c r="F5292">
        <v>9.6396735824010593E-2</v>
      </c>
      <c r="G5292">
        <v>190</v>
      </c>
      <c r="H5292">
        <v>-2.2021345529069898E-3</v>
      </c>
      <c r="I5292">
        <v>1.9948287724580699E-3</v>
      </c>
      <c r="J5292">
        <v>1.9948287724580699E-3</v>
      </c>
      <c r="K5292">
        <v>0.45670058270784297</v>
      </c>
      <c r="L5292" t="s">
        <v>44</v>
      </c>
      <c r="M5292">
        <v>0.08</v>
      </c>
      <c r="N5292" s="2">
        <v>0.06</v>
      </c>
      <c r="O5292">
        <v>0.17</v>
      </c>
      <c r="P5292">
        <v>3</v>
      </c>
      <c r="Q5292">
        <v>8</v>
      </c>
      <c r="R5292" s="2">
        <v>0.93945373046875003</v>
      </c>
      <c r="S5292" t="s">
        <v>11611</v>
      </c>
      <c r="T5292" t="s">
        <v>12108</v>
      </c>
      <c r="U5292">
        <v>0</v>
      </c>
      <c r="V5292">
        <v>0</v>
      </c>
      <c r="W5292" t="b">
        <v>0</v>
      </c>
      <c r="X5292" t="s">
        <v>25</v>
      </c>
      <c r="Y5292" t="s">
        <v>26</v>
      </c>
      <c r="Z5292">
        <v>4.4999999999999998E-2</v>
      </c>
      <c r="AA5292">
        <v>0</v>
      </c>
      <c r="AB5292" t="b">
        <v>1</v>
      </c>
      <c r="AC5292" t="b">
        <v>0</v>
      </c>
    </row>
    <row r="5293" spans="1:29" x14ac:dyDescent="0.35">
      <c r="A5293" t="s">
        <v>14481</v>
      </c>
      <c r="B5293" t="s">
        <v>89</v>
      </c>
      <c r="C5293">
        <v>416.02749633789</v>
      </c>
      <c r="D5293" t="s">
        <v>27</v>
      </c>
      <c r="E5293" s="1">
        <v>46114</v>
      </c>
      <c r="F5293">
        <v>9.6396735824010593E-2</v>
      </c>
      <c r="G5293">
        <v>200</v>
      </c>
      <c r="H5293">
        <v>-2.7803757055047001E-3</v>
      </c>
      <c r="I5293">
        <v>2.7428895621298501E-3</v>
      </c>
      <c r="J5293">
        <v>2.7428895621298501E-3</v>
      </c>
      <c r="K5293">
        <v>0.48073745548194002</v>
      </c>
      <c r="L5293" t="s">
        <v>44</v>
      </c>
      <c r="M5293">
        <v>0.11</v>
      </c>
      <c r="N5293" s="2">
        <v>0.09</v>
      </c>
      <c r="O5293">
        <v>0.19</v>
      </c>
      <c r="P5293">
        <v>3</v>
      </c>
      <c r="Q5293">
        <v>270</v>
      </c>
      <c r="R5293" s="2">
        <v>0.90136817382812495</v>
      </c>
      <c r="S5293" t="s">
        <v>11612</v>
      </c>
      <c r="T5293" t="s">
        <v>12482</v>
      </c>
      <c r="U5293">
        <v>0</v>
      </c>
      <c r="V5293">
        <v>0</v>
      </c>
      <c r="W5293" t="b">
        <v>0</v>
      </c>
      <c r="X5293" t="s">
        <v>25</v>
      </c>
      <c r="Y5293" t="s">
        <v>26</v>
      </c>
      <c r="Z5293">
        <v>4.4999999999999998E-2</v>
      </c>
      <c r="AA5293">
        <v>0</v>
      </c>
      <c r="AB5293" t="b">
        <v>1</v>
      </c>
      <c r="AC5293" t="b">
        <v>0</v>
      </c>
    </row>
    <row r="5294" spans="1:29" x14ac:dyDescent="0.35">
      <c r="A5294" t="s">
        <v>14481</v>
      </c>
      <c r="B5294" t="s">
        <v>89</v>
      </c>
      <c r="C5294">
        <v>416.02749633789</v>
      </c>
      <c r="D5294" t="s">
        <v>27</v>
      </c>
      <c r="E5294" s="1">
        <v>46114</v>
      </c>
      <c r="F5294">
        <v>9.6396735824010593E-2</v>
      </c>
      <c r="G5294">
        <v>210</v>
      </c>
      <c r="H5294">
        <v>-3.2341395770266101E-3</v>
      </c>
      <c r="I5294">
        <v>3.49095035180163E-3</v>
      </c>
      <c r="J5294">
        <v>3.49095035180163E-3</v>
      </c>
      <c r="K5294">
        <v>0.50477432825603696</v>
      </c>
      <c r="L5294" t="s">
        <v>44</v>
      </c>
      <c r="M5294">
        <v>0.14000000000000001</v>
      </c>
      <c r="N5294">
        <v>0.14000000000000001</v>
      </c>
      <c r="O5294">
        <v>0.17</v>
      </c>
      <c r="P5294">
        <v>10</v>
      </c>
      <c r="Q5294">
        <v>64</v>
      </c>
      <c r="R5294">
        <v>0.85547019531250001</v>
      </c>
      <c r="S5294" t="s">
        <v>11613</v>
      </c>
      <c r="T5294" t="s">
        <v>12483</v>
      </c>
      <c r="U5294">
        <v>0</v>
      </c>
      <c r="V5294">
        <v>0</v>
      </c>
      <c r="W5294" t="b">
        <v>0</v>
      </c>
      <c r="X5294" t="s">
        <v>25</v>
      </c>
      <c r="Y5294" t="s">
        <v>26</v>
      </c>
      <c r="Z5294">
        <v>4.4999999999999998E-2</v>
      </c>
      <c r="AA5294">
        <v>0</v>
      </c>
      <c r="AB5294" t="b">
        <v>1</v>
      </c>
      <c r="AC5294" t="b">
        <v>0</v>
      </c>
    </row>
    <row r="5295" spans="1:29" x14ac:dyDescent="0.35">
      <c r="A5295" t="s">
        <v>14481</v>
      </c>
      <c r="B5295" t="s">
        <v>89</v>
      </c>
      <c r="C5295">
        <v>416.02749633789</v>
      </c>
      <c r="D5295" t="s">
        <v>27</v>
      </c>
      <c r="E5295" s="1">
        <v>46114</v>
      </c>
      <c r="F5295">
        <v>9.6396735824010593E-2</v>
      </c>
      <c r="G5295">
        <v>220</v>
      </c>
      <c r="H5295">
        <v>-4.0049414956080899E-3</v>
      </c>
      <c r="I5295">
        <v>7.9793150898322899E-3</v>
      </c>
      <c r="J5295">
        <v>7.9793150898322899E-3</v>
      </c>
      <c r="K5295">
        <v>0.52881120103013401</v>
      </c>
      <c r="L5295" t="s">
        <v>44</v>
      </c>
      <c r="M5295">
        <v>0.32</v>
      </c>
      <c r="N5295" s="2">
        <v>0.16</v>
      </c>
      <c r="O5295">
        <v>0.21</v>
      </c>
      <c r="P5295">
        <v>3</v>
      </c>
      <c r="Q5295">
        <v>10</v>
      </c>
      <c r="R5295" s="2">
        <v>0.81836119140624897</v>
      </c>
      <c r="S5295" t="s">
        <v>1580</v>
      </c>
      <c r="T5295" t="s">
        <v>11614</v>
      </c>
      <c r="U5295">
        <v>0</v>
      </c>
      <c r="V5295">
        <v>0</v>
      </c>
      <c r="W5295" t="b">
        <v>0</v>
      </c>
      <c r="X5295" t="s">
        <v>25</v>
      </c>
      <c r="Y5295" t="s">
        <v>26</v>
      </c>
      <c r="Z5295">
        <v>4.4999999999999998E-2</v>
      </c>
      <c r="AA5295">
        <v>0</v>
      </c>
      <c r="AB5295" t="b">
        <v>1</v>
      </c>
      <c r="AC5295" t="b">
        <v>0</v>
      </c>
    </row>
    <row r="5296" spans="1:29" x14ac:dyDescent="0.35">
      <c r="A5296" t="s">
        <v>14481</v>
      </c>
      <c r="B5296" t="s">
        <v>89</v>
      </c>
      <c r="C5296">
        <v>416.02749633789</v>
      </c>
      <c r="D5296" t="s">
        <v>27</v>
      </c>
      <c r="E5296" s="1">
        <v>46114</v>
      </c>
      <c r="F5296">
        <v>9.6396735824010593E-2</v>
      </c>
      <c r="G5296">
        <v>230</v>
      </c>
      <c r="H5296">
        <v>-5.1996373675055304E-3</v>
      </c>
      <c r="I5296">
        <v>5.9844863173742196E-3</v>
      </c>
      <c r="J5296">
        <v>5.9844863173742196E-3</v>
      </c>
      <c r="K5296">
        <v>0.55284807380423195</v>
      </c>
      <c r="L5296" t="s">
        <v>44</v>
      </c>
      <c r="M5296">
        <v>0.24</v>
      </c>
      <c r="N5296" s="2">
        <v>0.21</v>
      </c>
      <c r="O5296">
        <v>0.26</v>
      </c>
      <c r="P5296">
        <v>8</v>
      </c>
      <c r="Q5296">
        <v>44</v>
      </c>
      <c r="R5296" s="2">
        <v>0.78808805664062498</v>
      </c>
      <c r="S5296" t="s">
        <v>11615</v>
      </c>
      <c r="T5296" t="s">
        <v>15114</v>
      </c>
      <c r="U5296">
        <v>0</v>
      </c>
      <c r="V5296">
        <v>0</v>
      </c>
      <c r="W5296" t="b">
        <v>0</v>
      </c>
      <c r="X5296" t="s">
        <v>25</v>
      </c>
      <c r="Y5296" t="s">
        <v>26</v>
      </c>
      <c r="Z5296">
        <v>4.4999999999999998E-2</v>
      </c>
      <c r="AA5296">
        <v>0</v>
      </c>
      <c r="AB5296" t="b">
        <v>1</v>
      </c>
      <c r="AC5296" t="b">
        <v>0</v>
      </c>
    </row>
    <row r="5297" spans="1:29" x14ac:dyDescent="0.35">
      <c r="A5297" t="s">
        <v>14481</v>
      </c>
      <c r="B5297" t="s">
        <v>89</v>
      </c>
      <c r="C5297">
        <v>416.02749633789</v>
      </c>
      <c r="D5297" t="s">
        <v>27</v>
      </c>
      <c r="E5297" s="1">
        <v>46114</v>
      </c>
      <c r="F5297">
        <v>9.6396735824010593E-2</v>
      </c>
      <c r="G5297">
        <v>240</v>
      </c>
      <c r="H5297">
        <v>-6.8953572138452102E-3</v>
      </c>
      <c r="I5297">
        <v>7.9793150898322899E-3</v>
      </c>
      <c r="J5297">
        <v>7.9793150898322899E-3</v>
      </c>
      <c r="K5297">
        <v>0.57688494657832901</v>
      </c>
      <c r="L5297" t="s">
        <v>44</v>
      </c>
      <c r="M5297">
        <v>0.32</v>
      </c>
      <c r="N5297">
        <v>0.28999999999999998</v>
      </c>
      <c r="O5297">
        <v>0.32</v>
      </c>
      <c r="P5297">
        <v>38</v>
      </c>
      <c r="Q5297">
        <v>177</v>
      </c>
      <c r="R5297">
        <v>0.76172113281249998</v>
      </c>
      <c r="S5297" t="s">
        <v>11616</v>
      </c>
      <c r="T5297" t="s">
        <v>15115</v>
      </c>
      <c r="U5297">
        <v>-3.0000000999999998E-2</v>
      </c>
      <c r="V5297">
        <v>-8.5714279999999992</v>
      </c>
      <c r="W5297" t="b">
        <v>0</v>
      </c>
      <c r="X5297" t="s">
        <v>25</v>
      </c>
      <c r="Y5297" t="s">
        <v>26</v>
      </c>
      <c r="Z5297">
        <v>4.4999999999999998E-2</v>
      </c>
      <c r="AA5297">
        <v>0</v>
      </c>
      <c r="AB5297" t="b">
        <v>1</v>
      </c>
      <c r="AC5297" t="b">
        <v>0</v>
      </c>
    </row>
    <row r="5298" spans="1:29" x14ac:dyDescent="0.35">
      <c r="A5298" t="s">
        <v>14481</v>
      </c>
      <c r="B5298" t="s">
        <v>89</v>
      </c>
      <c r="C5298">
        <v>416.02749633789</v>
      </c>
      <c r="D5298" t="s">
        <v>27</v>
      </c>
      <c r="E5298" s="1">
        <v>46114</v>
      </c>
      <c r="F5298">
        <v>9.6396735824010593E-2</v>
      </c>
      <c r="G5298">
        <v>250</v>
      </c>
      <c r="H5298">
        <v>-8.8027366505897108E-3</v>
      </c>
      <c r="I5298">
        <v>1.52105693899928E-2</v>
      </c>
      <c r="J5298">
        <v>1.52105693899928E-2</v>
      </c>
      <c r="K5298">
        <v>0.60092181935242595</v>
      </c>
      <c r="L5298" t="s">
        <v>44</v>
      </c>
      <c r="M5298">
        <v>0.61</v>
      </c>
      <c r="N5298">
        <v>0.35</v>
      </c>
      <c r="O5298">
        <v>0.41</v>
      </c>
      <c r="P5298">
        <v>11</v>
      </c>
      <c r="Q5298">
        <v>254</v>
      </c>
      <c r="R5298">
        <v>0.73193627441406195</v>
      </c>
      <c r="S5298" t="s">
        <v>1581</v>
      </c>
      <c r="T5298" t="s">
        <v>11617</v>
      </c>
      <c r="U5298">
        <v>0</v>
      </c>
      <c r="V5298">
        <v>0</v>
      </c>
      <c r="W5298" t="b">
        <v>0</v>
      </c>
      <c r="X5298" t="s">
        <v>25</v>
      </c>
      <c r="Y5298" t="s">
        <v>26</v>
      </c>
      <c r="Z5298">
        <v>4.4999999999999998E-2</v>
      </c>
      <c r="AA5298">
        <v>0</v>
      </c>
      <c r="AB5298" t="b">
        <v>1</v>
      </c>
      <c r="AC5298" t="b">
        <v>0</v>
      </c>
    </row>
    <row r="5299" spans="1:29" x14ac:dyDescent="0.35">
      <c r="A5299" t="s">
        <v>14481</v>
      </c>
      <c r="B5299" t="s">
        <v>89</v>
      </c>
      <c r="C5299">
        <v>416.02749633789</v>
      </c>
      <c r="D5299" t="s">
        <v>27</v>
      </c>
      <c r="E5299" s="1">
        <v>46114</v>
      </c>
      <c r="F5299">
        <v>9.6396735824010593E-2</v>
      </c>
      <c r="G5299">
        <v>255</v>
      </c>
      <c r="H5299">
        <v>-1.0126340715065E-2</v>
      </c>
      <c r="I5299">
        <v>1.0971558248519401E-2</v>
      </c>
      <c r="J5299">
        <v>1.0971558248519401E-2</v>
      </c>
      <c r="K5299">
        <v>0.61294025573947397</v>
      </c>
      <c r="L5299" t="s">
        <v>44</v>
      </c>
      <c r="M5299">
        <v>0.44</v>
      </c>
      <c r="N5299">
        <v>0.41</v>
      </c>
      <c r="O5299">
        <v>0.46</v>
      </c>
      <c r="P5299">
        <v>4</v>
      </c>
      <c r="Q5299">
        <v>3</v>
      </c>
      <c r="R5299">
        <v>0.71972936523437503</v>
      </c>
      <c r="S5299" t="s">
        <v>11618</v>
      </c>
      <c r="T5299" t="s">
        <v>15116</v>
      </c>
      <c r="U5299">
        <v>-0.24000001000000001</v>
      </c>
      <c r="V5299">
        <v>-35.294117</v>
      </c>
      <c r="W5299" t="b">
        <v>0</v>
      </c>
      <c r="X5299" t="s">
        <v>25</v>
      </c>
      <c r="Y5299" t="s">
        <v>26</v>
      </c>
      <c r="Z5299">
        <v>4.4999999999999998E-2</v>
      </c>
      <c r="AA5299">
        <v>0</v>
      </c>
      <c r="AB5299" t="b">
        <v>1</v>
      </c>
      <c r="AC5299" t="b">
        <v>0</v>
      </c>
    </row>
    <row r="5300" spans="1:29" x14ac:dyDescent="0.35">
      <c r="A5300" t="s">
        <v>14481</v>
      </c>
      <c r="B5300" t="s">
        <v>89</v>
      </c>
      <c r="C5300">
        <v>416.02749633789</v>
      </c>
      <c r="D5300" t="s">
        <v>27</v>
      </c>
      <c r="E5300" s="1">
        <v>46114</v>
      </c>
      <c r="F5300">
        <v>9.6396735824010593E-2</v>
      </c>
      <c r="G5300">
        <v>260</v>
      </c>
      <c r="H5300">
        <v>-1.1363457257578501E-2</v>
      </c>
      <c r="I5300">
        <v>1.24676798278629E-2</v>
      </c>
      <c r="J5300">
        <v>1.24676798278629E-2</v>
      </c>
      <c r="K5300">
        <v>0.624958692126523</v>
      </c>
      <c r="L5300" t="s">
        <v>44</v>
      </c>
      <c r="M5300">
        <v>0.5</v>
      </c>
      <c r="N5300">
        <v>0.45</v>
      </c>
      <c r="O5300">
        <v>0.51</v>
      </c>
      <c r="P5300">
        <v>16</v>
      </c>
      <c r="Q5300">
        <v>28</v>
      </c>
      <c r="R5300">
        <v>0.70459279785156204</v>
      </c>
      <c r="S5300" t="s">
        <v>11619</v>
      </c>
      <c r="T5300" t="s">
        <v>15117</v>
      </c>
      <c r="U5300">
        <v>-4.0000019999999997E-2</v>
      </c>
      <c r="V5300">
        <v>-7.4074106000000004</v>
      </c>
      <c r="W5300" t="b">
        <v>0</v>
      </c>
      <c r="X5300" t="s">
        <v>25</v>
      </c>
      <c r="Y5300" t="s">
        <v>26</v>
      </c>
      <c r="Z5300">
        <v>4.4999999999999998E-2</v>
      </c>
      <c r="AA5300">
        <v>0</v>
      </c>
      <c r="AB5300" t="b">
        <v>1</v>
      </c>
      <c r="AC5300" t="b">
        <v>0</v>
      </c>
    </row>
    <row r="5301" spans="1:29" x14ac:dyDescent="0.35">
      <c r="A5301" t="s">
        <v>14481</v>
      </c>
      <c r="B5301" t="s">
        <v>89</v>
      </c>
      <c r="C5301">
        <v>416.02749633789</v>
      </c>
      <c r="D5301" t="s">
        <v>27</v>
      </c>
      <c r="E5301" s="1">
        <v>46114</v>
      </c>
      <c r="F5301">
        <v>9.6396735824010593E-2</v>
      </c>
      <c r="G5301">
        <v>265</v>
      </c>
      <c r="H5301">
        <v>-1.2897781130178299E-2</v>
      </c>
      <c r="I5301">
        <v>1.3215740617534701E-2</v>
      </c>
      <c r="J5301">
        <v>1.3215740617534701E-2</v>
      </c>
      <c r="K5301">
        <v>0.63697712851357102</v>
      </c>
      <c r="L5301" t="s">
        <v>44</v>
      </c>
      <c r="M5301">
        <v>0.53</v>
      </c>
      <c r="N5301">
        <v>0.51</v>
      </c>
      <c r="O5301">
        <v>0.56999999999999995</v>
      </c>
      <c r="P5301">
        <v>4</v>
      </c>
      <c r="Q5301">
        <v>15</v>
      </c>
      <c r="R5301">
        <v>0.69116519775390595</v>
      </c>
      <c r="S5301" t="s">
        <v>11620</v>
      </c>
      <c r="T5301" t="s">
        <v>15118</v>
      </c>
      <c r="U5301">
        <v>-0.13000005000000001</v>
      </c>
      <c r="V5301">
        <v>-19.696978000000001</v>
      </c>
      <c r="W5301" t="b">
        <v>0</v>
      </c>
      <c r="X5301" t="s">
        <v>25</v>
      </c>
      <c r="Y5301" t="s">
        <v>26</v>
      </c>
      <c r="Z5301">
        <v>4.4999999999999998E-2</v>
      </c>
      <c r="AA5301">
        <v>0</v>
      </c>
      <c r="AB5301" t="b">
        <v>1</v>
      </c>
      <c r="AC5301" t="b">
        <v>0</v>
      </c>
    </row>
    <row r="5302" spans="1:29" x14ac:dyDescent="0.35">
      <c r="A5302" t="s">
        <v>14481</v>
      </c>
      <c r="B5302" t="s">
        <v>89</v>
      </c>
      <c r="C5302">
        <v>416.02749633789</v>
      </c>
      <c r="D5302" t="s">
        <v>27</v>
      </c>
      <c r="E5302" s="1">
        <v>46114</v>
      </c>
      <c r="F5302">
        <v>9.6396735824010593E-2</v>
      </c>
      <c r="G5302">
        <v>270</v>
      </c>
      <c r="H5302">
        <v>-1.4719136865759101E-2</v>
      </c>
      <c r="I5302">
        <v>1.3963801407206501E-2</v>
      </c>
      <c r="J5302">
        <v>1.3963801407206501E-2</v>
      </c>
      <c r="K5302">
        <v>0.64899556490062005</v>
      </c>
      <c r="L5302" t="s">
        <v>44</v>
      </c>
      <c r="M5302">
        <v>0.56000000000000005</v>
      </c>
      <c r="N5302" s="2">
        <v>0.57999999999999996</v>
      </c>
      <c r="O5302">
        <v>0.64</v>
      </c>
      <c r="P5302">
        <v>96</v>
      </c>
      <c r="Q5302">
        <v>27</v>
      </c>
      <c r="R5302" s="2">
        <v>0.67871415039062499</v>
      </c>
      <c r="S5302" t="s">
        <v>11621</v>
      </c>
      <c r="T5302" t="s">
        <v>15119</v>
      </c>
      <c r="U5302">
        <v>-0.13999998999999999</v>
      </c>
      <c r="V5302">
        <v>-19.999998000000001</v>
      </c>
      <c r="W5302" t="b">
        <v>0</v>
      </c>
      <c r="X5302" t="s">
        <v>25</v>
      </c>
      <c r="Y5302" t="s">
        <v>26</v>
      </c>
      <c r="Z5302">
        <v>4.4999999999999998E-2</v>
      </c>
      <c r="AA5302">
        <v>0</v>
      </c>
      <c r="AB5302" t="b">
        <v>1</v>
      </c>
      <c r="AC5302" t="b">
        <v>0</v>
      </c>
    </row>
    <row r="5303" spans="1:29" x14ac:dyDescent="0.35">
      <c r="A5303" t="s">
        <v>14481</v>
      </c>
      <c r="B5303" t="s">
        <v>89</v>
      </c>
      <c r="C5303">
        <v>416.02749633789</v>
      </c>
      <c r="D5303" t="s">
        <v>27</v>
      </c>
      <c r="E5303" s="1">
        <v>46114</v>
      </c>
      <c r="F5303">
        <v>9.6396735824010593E-2</v>
      </c>
      <c r="G5303">
        <v>275</v>
      </c>
      <c r="H5303">
        <v>-1.6503163466786201E-2</v>
      </c>
      <c r="I5303">
        <v>1.8202812548679899E-2</v>
      </c>
      <c r="J5303">
        <v>1.8202812548679899E-2</v>
      </c>
      <c r="K5303">
        <v>0.66101400128766796</v>
      </c>
      <c r="L5303" t="s">
        <v>44</v>
      </c>
      <c r="M5303">
        <v>0.73</v>
      </c>
      <c r="N5303">
        <v>0.64</v>
      </c>
      <c r="O5303">
        <v>0.71</v>
      </c>
      <c r="P5303">
        <v>1</v>
      </c>
      <c r="Q5303">
        <v>154</v>
      </c>
      <c r="R5303">
        <v>0.66406585937499996</v>
      </c>
      <c r="S5303" t="s">
        <v>11622</v>
      </c>
      <c r="T5303" t="s">
        <v>15120</v>
      </c>
      <c r="U5303">
        <v>-1.9999980000000001E-2</v>
      </c>
      <c r="V5303">
        <v>-2.6666641000000002</v>
      </c>
      <c r="W5303" t="b">
        <v>0</v>
      </c>
      <c r="X5303" t="s">
        <v>25</v>
      </c>
      <c r="Y5303" t="s">
        <v>26</v>
      </c>
      <c r="Z5303">
        <v>4.4999999999999998E-2</v>
      </c>
      <c r="AA5303">
        <v>0</v>
      </c>
      <c r="AB5303" t="b">
        <v>1</v>
      </c>
      <c r="AC5303" t="b">
        <v>0</v>
      </c>
    </row>
    <row r="5304" spans="1:29" x14ac:dyDescent="0.35">
      <c r="A5304" t="s">
        <v>14481</v>
      </c>
      <c r="B5304" t="s">
        <v>89</v>
      </c>
      <c r="C5304">
        <v>416.02749633789</v>
      </c>
      <c r="D5304" t="s">
        <v>27</v>
      </c>
      <c r="E5304" s="1">
        <v>46114</v>
      </c>
      <c r="F5304">
        <v>9.6396735824010593E-2</v>
      </c>
      <c r="G5304">
        <v>280</v>
      </c>
      <c r="H5304">
        <v>-1.8740636046109999E-2</v>
      </c>
      <c r="I5304">
        <v>1.99482877245807E-2</v>
      </c>
      <c r="J5304">
        <v>1.99482877245807E-2</v>
      </c>
      <c r="K5304">
        <v>0.67303243767471699</v>
      </c>
      <c r="L5304" t="s">
        <v>44</v>
      </c>
      <c r="M5304">
        <v>0.8</v>
      </c>
      <c r="N5304">
        <v>0.73</v>
      </c>
      <c r="O5304">
        <v>0.79</v>
      </c>
      <c r="P5304">
        <v>37</v>
      </c>
      <c r="Q5304">
        <v>2120</v>
      </c>
      <c r="R5304">
        <v>0.65137067382812497</v>
      </c>
      <c r="S5304" t="s">
        <v>11623</v>
      </c>
      <c r="T5304" t="s">
        <v>15121</v>
      </c>
      <c r="U5304">
        <v>-0.11000001399999999</v>
      </c>
      <c r="V5304">
        <v>-12.087913500000001</v>
      </c>
      <c r="W5304" t="b">
        <v>0</v>
      </c>
      <c r="X5304" t="s">
        <v>25</v>
      </c>
      <c r="Y5304" t="s">
        <v>26</v>
      </c>
      <c r="Z5304">
        <v>4.4999999999999998E-2</v>
      </c>
      <c r="AA5304">
        <v>0</v>
      </c>
      <c r="AB5304" t="b">
        <v>1</v>
      </c>
      <c r="AC5304" t="b">
        <v>0</v>
      </c>
    </row>
    <row r="5305" spans="1:29" x14ac:dyDescent="0.35">
      <c r="A5305" t="s">
        <v>14481</v>
      </c>
      <c r="B5305" t="s">
        <v>89</v>
      </c>
      <c r="C5305">
        <v>416.02749633789</v>
      </c>
      <c r="D5305" t="s">
        <v>27</v>
      </c>
      <c r="E5305" s="1">
        <v>46114</v>
      </c>
      <c r="F5305">
        <v>9.6396735824010593E-2</v>
      </c>
      <c r="G5305">
        <v>285</v>
      </c>
      <c r="H5305">
        <v>-2.10716168777813E-2</v>
      </c>
      <c r="I5305">
        <v>2.16937629004815E-2</v>
      </c>
      <c r="J5305">
        <v>2.16937629004815E-2</v>
      </c>
      <c r="K5305">
        <v>0.68505087406176501</v>
      </c>
      <c r="L5305" t="s">
        <v>44</v>
      </c>
      <c r="M5305">
        <v>0.87</v>
      </c>
      <c r="N5305">
        <v>0.82</v>
      </c>
      <c r="O5305">
        <v>0.87</v>
      </c>
      <c r="P5305">
        <v>21</v>
      </c>
      <c r="Q5305">
        <v>1068</v>
      </c>
      <c r="R5305">
        <v>0.63745479736328103</v>
      </c>
      <c r="S5305" t="s">
        <v>11624</v>
      </c>
      <c r="T5305" t="s">
        <v>15122</v>
      </c>
      <c r="U5305">
        <v>-0.15999996999999999</v>
      </c>
      <c r="V5305">
        <v>-15.533977500000001</v>
      </c>
      <c r="W5305" t="b">
        <v>0</v>
      </c>
      <c r="X5305" t="s">
        <v>25</v>
      </c>
      <c r="Y5305" t="s">
        <v>26</v>
      </c>
      <c r="Z5305">
        <v>4.4999999999999998E-2</v>
      </c>
      <c r="AA5305">
        <v>0</v>
      </c>
      <c r="AB5305" t="b">
        <v>1</v>
      </c>
      <c r="AC5305" t="b">
        <v>0</v>
      </c>
    </row>
    <row r="5306" spans="1:29" x14ac:dyDescent="0.35">
      <c r="A5306" t="s">
        <v>14481</v>
      </c>
      <c r="B5306" t="s">
        <v>89</v>
      </c>
      <c r="C5306">
        <v>416.02749633789</v>
      </c>
      <c r="D5306" t="s">
        <v>27</v>
      </c>
      <c r="E5306" s="1">
        <v>46114</v>
      </c>
      <c r="F5306">
        <v>9.6396735824010593E-2</v>
      </c>
      <c r="G5306">
        <v>290</v>
      </c>
      <c r="H5306">
        <v>-2.3904834022730199E-2</v>
      </c>
      <c r="I5306">
        <v>2.4187298866054099E-2</v>
      </c>
      <c r="J5306">
        <v>2.4187298866054099E-2</v>
      </c>
      <c r="K5306">
        <v>0.69706931044881404</v>
      </c>
      <c r="L5306" t="s">
        <v>44</v>
      </c>
      <c r="M5306">
        <v>0.97</v>
      </c>
      <c r="N5306">
        <v>0.93</v>
      </c>
      <c r="O5306">
        <v>0.97</v>
      </c>
      <c r="P5306">
        <v>310</v>
      </c>
      <c r="Q5306">
        <v>1278</v>
      </c>
      <c r="R5306">
        <v>0.62500374999999997</v>
      </c>
      <c r="S5306" t="s">
        <v>1582</v>
      </c>
      <c r="T5306" t="s">
        <v>15123</v>
      </c>
      <c r="U5306">
        <v>-0.13999998999999999</v>
      </c>
      <c r="V5306">
        <v>-12.612610999999999</v>
      </c>
      <c r="W5306" t="b">
        <v>0</v>
      </c>
      <c r="X5306" t="s">
        <v>25</v>
      </c>
      <c r="Y5306" t="s">
        <v>26</v>
      </c>
      <c r="Z5306">
        <v>4.4999999999999998E-2</v>
      </c>
      <c r="AA5306">
        <v>0</v>
      </c>
      <c r="AB5306" t="b">
        <v>1</v>
      </c>
      <c r="AC5306" t="b">
        <v>0</v>
      </c>
    </row>
    <row r="5307" spans="1:29" x14ac:dyDescent="0.35">
      <c r="A5307" t="s">
        <v>14481</v>
      </c>
      <c r="B5307" t="s">
        <v>89</v>
      </c>
      <c r="C5307">
        <v>416.02749633789</v>
      </c>
      <c r="D5307" t="s">
        <v>27</v>
      </c>
      <c r="E5307" s="1">
        <v>46114</v>
      </c>
      <c r="F5307">
        <v>9.6396735824010593E-2</v>
      </c>
      <c r="G5307">
        <v>295</v>
      </c>
      <c r="H5307">
        <v>-2.6867890646514601E-2</v>
      </c>
      <c r="I5307">
        <v>2.6930188428183999E-2</v>
      </c>
      <c r="J5307">
        <v>2.6930188428183999E-2</v>
      </c>
      <c r="K5307">
        <v>0.70908774683586195</v>
      </c>
      <c r="L5307" t="s">
        <v>44</v>
      </c>
      <c r="M5307">
        <v>1.08</v>
      </c>
      <c r="N5307">
        <v>1.03</v>
      </c>
      <c r="O5307">
        <v>1.08</v>
      </c>
      <c r="P5307">
        <v>2</v>
      </c>
      <c r="Q5307">
        <v>124</v>
      </c>
      <c r="R5307">
        <v>0.61133201171874996</v>
      </c>
      <c r="S5307" t="s">
        <v>1583</v>
      </c>
      <c r="T5307" t="s">
        <v>15124</v>
      </c>
      <c r="U5307">
        <v>-0.77</v>
      </c>
      <c r="V5307">
        <v>-41.62162</v>
      </c>
      <c r="W5307" t="b">
        <v>0</v>
      </c>
      <c r="X5307" t="s">
        <v>25</v>
      </c>
      <c r="Y5307" t="s">
        <v>26</v>
      </c>
      <c r="Z5307">
        <v>4.4999999999999998E-2</v>
      </c>
      <c r="AA5307">
        <v>0</v>
      </c>
      <c r="AB5307" t="b">
        <v>0</v>
      </c>
      <c r="AC5307" t="b">
        <v>0</v>
      </c>
    </row>
    <row r="5308" spans="1:29" x14ac:dyDescent="0.35">
      <c r="A5308" t="s">
        <v>14481</v>
      </c>
      <c r="B5308" t="s">
        <v>89</v>
      </c>
      <c r="C5308">
        <v>416.02749633789</v>
      </c>
      <c r="D5308" t="s">
        <v>27</v>
      </c>
      <c r="E5308" s="1">
        <v>46114</v>
      </c>
      <c r="F5308">
        <v>9.6396735824010593E-2</v>
      </c>
      <c r="G5308">
        <v>300</v>
      </c>
      <c r="H5308">
        <v>-3.0435997362465501E-2</v>
      </c>
      <c r="I5308">
        <v>3.01717851834283E-2</v>
      </c>
      <c r="J5308">
        <v>3.01717851834283E-2</v>
      </c>
      <c r="K5308">
        <v>0.72110618322291098</v>
      </c>
      <c r="L5308" t="s">
        <v>44</v>
      </c>
      <c r="M5308">
        <v>1.21</v>
      </c>
      <c r="N5308" s="2">
        <v>1.1599999999999999</v>
      </c>
      <c r="O5308">
        <v>1.21</v>
      </c>
      <c r="P5308">
        <v>45</v>
      </c>
      <c r="Q5308">
        <v>217</v>
      </c>
      <c r="R5308" s="2">
        <v>0.59900303344726502</v>
      </c>
      <c r="S5308" t="s">
        <v>1584</v>
      </c>
      <c r="T5308" t="s">
        <v>15125</v>
      </c>
      <c r="U5308">
        <v>-0.13</v>
      </c>
      <c r="V5308">
        <v>-9.701492</v>
      </c>
      <c r="W5308" t="b">
        <v>0</v>
      </c>
      <c r="X5308" t="s">
        <v>25</v>
      </c>
      <c r="Y5308" t="s">
        <v>26</v>
      </c>
      <c r="Z5308">
        <v>4.4999999999999998E-2</v>
      </c>
      <c r="AA5308">
        <v>0</v>
      </c>
      <c r="AB5308" t="b">
        <v>0</v>
      </c>
      <c r="AC5308" t="b">
        <v>0</v>
      </c>
    </row>
    <row r="5309" spans="1:29" x14ac:dyDescent="0.35">
      <c r="A5309" t="s">
        <v>14481</v>
      </c>
      <c r="B5309" t="s">
        <v>89</v>
      </c>
      <c r="C5309">
        <v>416.02749633789</v>
      </c>
      <c r="D5309" t="s">
        <v>27</v>
      </c>
      <c r="E5309" s="1">
        <v>46114</v>
      </c>
      <c r="F5309">
        <v>9.6396735824010593E-2</v>
      </c>
      <c r="G5309">
        <v>305</v>
      </c>
      <c r="H5309">
        <v>-3.42586610507951E-2</v>
      </c>
      <c r="I5309">
        <v>3.3662735535229998E-2</v>
      </c>
      <c r="J5309">
        <v>3.3662735535229998E-2</v>
      </c>
      <c r="K5309">
        <v>0.73312461960995901</v>
      </c>
      <c r="L5309" t="s">
        <v>44</v>
      </c>
      <c r="M5309">
        <v>1.35</v>
      </c>
      <c r="N5309">
        <v>1.29</v>
      </c>
      <c r="O5309">
        <v>1.35</v>
      </c>
      <c r="P5309">
        <v>8</v>
      </c>
      <c r="Q5309">
        <v>85</v>
      </c>
      <c r="R5309">
        <v>0.58581957153320297</v>
      </c>
      <c r="S5309" t="s">
        <v>1585</v>
      </c>
      <c r="T5309" t="s">
        <v>15126</v>
      </c>
      <c r="U5309">
        <v>-0.15999996999999999</v>
      </c>
      <c r="V5309">
        <v>-10.596024</v>
      </c>
      <c r="W5309" t="b">
        <v>0</v>
      </c>
      <c r="X5309" t="s">
        <v>25</v>
      </c>
      <c r="Y5309" t="s">
        <v>26</v>
      </c>
      <c r="Z5309">
        <v>4.4999999999999998E-2</v>
      </c>
      <c r="AA5309">
        <v>0</v>
      </c>
      <c r="AB5309" t="b">
        <v>0</v>
      </c>
      <c r="AC5309" t="b">
        <v>0</v>
      </c>
    </row>
    <row r="5310" spans="1:29" x14ac:dyDescent="0.35">
      <c r="A5310" t="s">
        <v>14481</v>
      </c>
      <c r="B5310" t="s">
        <v>89</v>
      </c>
      <c r="C5310">
        <v>416.02749633789</v>
      </c>
      <c r="D5310" t="s">
        <v>27</v>
      </c>
      <c r="E5310" s="1">
        <v>46114</v>
      </c>
      <c r="F5310">
        <v>9.6396735824010593E-2</v>
      </c>
      <c r="G5310">
        <v>310</v>
      </c>
      <c r="H5310">
        <v>-3.8649871536007199E-2</v>
      </c>
      <c r="I5310">
        <v>3.9397868256046902E-2</v>
      </c>
      <c r="J5310">
        <v>3.9397868256046902E-2</v>
      </c>
      <c r="K5310">
        <v>0.74514305599700803</v>
      </c>
      <c r="L5310" t="s">
        <v>44</v>
      </c>
      <c r="M5310">
        <v>1.58</v>
      </c>
      <c r="N5310">
        <v>1.45</v>
      </c>
      <c r="O5310">
        <v>1.5</v>
      </c>
      <c r="P5310">
        <v>5</v>
      </c>
      <c r="Q5310">
        <v>167</v>
      </c>
      <c r="R5310">
        <v>0.57312438598632798</v>
      </c>
      <c r="S5310" t="s">
        <v>1586</v>
      </c>
      <c r="T5310" t="s">
        <v>15127</v>
      </c>
      <c r="U5310">
        <v>-0.14999998</v>
      </c>
      <c r="V5310">
        <v>-8.6705190000000005</v>
      </c>
      <c r="W5310" t="b">
        <v>0</v>
      </c>
      <c r="X5310" t="s">
        <v>25</v>
      </c>
      <c r="Y5310" t="s">
        <v>26</v>
      </c>
      <c r="Z5310">
        <v>4.4999999999999998E-2</v>
      </c>
      <c r="AA5310">
        <v>0</v>
      </c>
      <c r="AB5310" t="b">
        <v>0</v>
      </c>
      <c r="AC5310" t="b">
        <v>0</v>
      </c>
    </row>
    <row r="5311" spans="1:29" x14ac:dyDescent="0.35">
      <c r="A5311" t="s">
        <v>14481</v>
      </c>
      <c r="B5311" t="s">
        <v>89</v>
      </c>
      <c r="C5311">
        <v>416.02749633789</v>
      </c>
      <c r="D5311" t="s">
        <v>27</v>
      </c>
      <c r="E5311" s="1">
        <v>46114</v>
      </c>
      <c r="F5311">
        <v>9.6396735824010593E-2</v>
      </c>
      <c r="G5311">
        <v>315</v>
      </c>
      <c r="H5311">
        <v>-4.3603878259427402E-2</v>
      </c>
      <c r="I5311">
        <v>4.2390111414733998E-2</v>
      </c>
      <c r="J5311">
        <v>4.2390111414733998E-2</v>
      </c>
      <c r="K5311">
        <v>0.75716149238405595</v>
      </c>
      <c r="L5311" t="s">
        <v>44</v>
      </c>
      <c r="M5311">
        <v>1.7</v>
      </c>
      <c r="N5311">
        <v>1.62</v>
      </c>
      <c r="O5311">
        <v>1.68</v>
      </c>
      <c r="P5311">
        <v>1</v>
      </c>
      <c r="Q5311">
        <v>66</v>
      </c>
      <c r="R5311">
        <v>0.56055126953125001</v>
      </c>
      <c r="S5311" t="s">
        <v>1587</v>
      </c>
      <c r="T5311" t="s">
        <v>15128</v>
      </c>
      <c r="U5311">
        <v>-0.36999989999999999</v>
      </c>
      <c r="V5311">
        <v>-17.874392</v>
      </c>
      <c r="W5311" t="b">
        <v>0</v>
      </c>
      <c r="X5311" t="s">
        <v>25</v>
      </c>
      <c r="Y5311" t="s">
        <v>26</v>
      </c>
      <c r="Z5311">
        <v>4.4999999999999998E-2</v>
      </c>
      <c r="AA5311">
        <v>0</v>
      </c>
      <c r="AB5311" t="b">
        <v>0</v>
      </c>
      <c r="AC5311" t="b">
        <v>0</v>
      </c>
    </row>
    <row r="5312" spans="1:29" x14ac:dyDescent="0.35">
      <c r="A5312" t="s">
        <v>14481</v>
      </c>
      <c r="B5312" t="s">
        <v>89</v>
      </c>
      <c r="C5312">
        <v>416.02749633789</v>
      </c>
      <c r="D5312" t="s">
        <v>27</v>
      </c>
      <c r="E5312" s="1">
        <v>46114</v>
      </c>
      <c r="F5312">
        <v>9.6396735824010593E-2</v>
      </c>
      <c r="G5312">
        <v>320</v>
      </c>
      <c r="H5312">
        <v>-4.9295365172401302E-2</v>
      </c>
      <c r="I5312">
        <v>4.8623951328665503E-2</v>
      </c>
      <c r="J5312">
        <v>4.8623951328665503E-2</v>
      </c>
      <c r="K5312">
        <v>0.76917992877110497</v>
      </c>
      <c r="L5312" t="s">
        <v>44</v>
      </c>
      <c r="M5312">
        <v>1.95</v>
      </c>
      <c r="N5312" s="2">
        <v>1.82</v>
      </c>
      <c r="O5312">
        <v>1.88</v>
      </c>
      <c r="P5312">
        <v>32</v>
      </c>
      <c r="Q5312">
        <v>91</v>
      </c>
      <c r="R5312" s="2">
        <v>0.54846642944335899</v>
      </c>
      <c r="S5312" t="s">
        <v>1588</v>
      </c>
      <c r="T5312" t="s">
        <v>15129</v>
      </c>
      <c r="U5312">
        <v>-0.27999996999999999</v>
      </c>
      <c r="V5312">
        <v>-12.556051999999999</v>
      </c>
      <c r="W5312" t="b">
        <v>0</v>
      </c>
      <c r="X5312" t="s">
        <v>25</v>
      </c>
      <c r="Y5312" t="s">
        <v>26</v>
      </c>
      <c r="Z5312">
        <v>4.4999999999999998E-2</v>
      </c>
      <c r="AA5312">
        <v>0</v>
      </c>
      <c r="AB5312" t="b">
        <v>0</v>
      </c>
      <c r="AC5312" t="b">
        <v>0</v>
      </c>
    </row>
    <row r="5313" spans="1:29" x14ac:dyDescent="0.35">
      <c r="A5313" t="s">
        <v>14481</v>
      </c>
      <c r="B5313" t="s">
        <v>89</v>
      </c>
      <c r="C5313">
        <v>416.02749633789</v>
      </c>
      <c r="D5313" t="s">
        <v>27</v>
      </c>
      <c r="E5313" s="1">
        <v>46114</v>
      </c>
      <c r="F5313">
        <v>9.6396735824010593E-2</v>
      </c>
      <c r="G5313">
        <v>325</v>
      </c>
      <c r="H5313">
        <v>-5.5723718044976903E-2</v>
      </c>
      <c r="I5313">
        <v>5.6852620015055103E-2</v>
      </c>
      <c r="J5313">
        <v>5.6852620015055103E-2</v>
      </c>
      <c r="K5313">
        <v>0.781198365158153</v>
      </c>
      <c r="L5313" t="s">
        <v>44</v>
      </c>
      <c r="M5313">
        <v>2.2799999999999998</v>
      </c>
      <c r="N5313">
        <v>2.04</v>
      </c>
      <c r="O5313">
        <v>2.11</v>
      </c>
      <c r="P5313">
        <v>23</v>
      </c>
      <c r="Q5313">
        <v>392</v>
      </c>
      <c r="R5313">
        <v>0.536503658447265</v>
      </c>
      <c r="S5313" t="s">
        <v>11625</v>
      </c>
      <c r="T5313" t="s">
        <v>14209</v>
      </c>
      <c r="U5313">
        <v>-0.16000009000000001</v>
      </c>
      <c r="V5313">
        <v>-6.5573800000000002</v>
      </c>
      <c r="W5313" t="b">
        <v>0</v>
      </c>
      <c r="X5313" t="s">
        <v>25</v>
      </c>
      <c r="Y5313" t="s">
        <v>26</v>
      </c>
      <c r="Z5313">
        <v>4.4999999999999998E-2</v>
      </c>
      <c r="AA5313">
        <v>0</v>
      </c>
      <c r="AB5313" t="b">
        <v>0</v>
      </c>
      <c r="AC5313" t="b">
        <v>0</v>
      </c>
    </row>
    <row r="5314" spans="1:29" x14ac:dyDescent="0.35">
      <c r="A5314" t="s">
        <v>14481</v>
      </c>
      <c r="B5314" t="s">
        <v>89</v>
      </c>
      <c r="C5314">
        <v>416.02749633789</v>
      </c>
      <c r="D5314" t="s">
        <v>27</v>
      </c>
      <c r="E5314" s="1">
        <v>46114</v>
      </c>
      <c r="F5314">
        <v>9.6396735824010593E-2</v>
      </c>
      <c r="G5314">
        <v>330</v>
      </c>
      <c r="H5314">
        <v>-6.3160684253772401E-2</v>
      </c>
      <c r="I5314">
        <v>6.3335813525543794E-2</v>
      </c>
      <c r="J5314">
        <v>6.3335813525543794E-2</v>
      </c>
      <c r="K5314">
        <v>0.79321680154520202</v>
      </c>
      <c r="L5314" t="s">
        <v>44</v>
      </c>
      <c r="M5314">
        <v>2.54</v>
      </c>
      <c r="N5314">
        <v>2.2999999999999998</v>
      </c>
      <c r="O5314">
        <v>2.38</v>
      </c>
      <c r="P5314">
        <v>11</v>
      </c>
      <c r="Q5314">
        <v>199</v>
      </c>
      <c r="R5314">
        <v>0.52521226745605398</v>
      </c>
      <c r="S5314" t="s">
        <v>1589</v>
      </c>
      <c r="T5314" t="s">
        <v>15130</v>
      </c>
      <c r="U5314">
        <v>-0.28999996</v>
      </c>
      <c r="V5314">
        <v>-10.247349</v>
      </c>
      <c r="W5314" t="b">
        <v>0</v>
      </c>
      <c r="X5314" t="s">
        <v>25</v>
      </c>
      <c r="Y5314" t="s">
        <v>26</v>
      </c>
      <c r="Z5314">
        <v>4.4999999999999998E-2</v>
      </c>
      <c r="AA5314">
        <v>0</v>
      </c>
      <c r="AB5314" t="b">
        <v>0</v>
      </c>
      <c r="AC5314" t="b">
        <v>0</v>
      </c>
    </row>
    <row r="5315" spans="1:29" x14ac:dyDescent="0.35">
      <c r="A5315" t="s">
        <v>14481</v>
      </c>
      <c r="B5315" t="s">
        <v>89</v>
      </c>
      <c r="C5315">
        <v>416.02749633789</v>
      </c>
      <c r="D5315" t="s">
        <v>27</v>
      </c>
      <c r="E5315" s="1">
        <v>46114</v>
      </c>
      <c r="F5315">
        <v>9.6396735824010593E-2</v>
      </c>
      <c r="G5315">
        <v>335</v>
      </c>
      <c r="H5315">
        <v>-7.1773005286133604E-2</v>
      </c>
      <c r="I5315">
        <v>6.6826763877345499E-2</v>
      </c>
      <c r="J5315">
        <v>6.6826763877345499E-2</v>
      </c>
      <c r="K5315">
        <v>0.80523523793225005</v>
      </c>
      <c r="L5315" t="s">
        <v>43</v>
      </c>
      <c r="M5315">
        <v>2.68</v>
      </c>
      <c r="N5315">
        <v>2.61</v>
      </c>
      <c r="O5315">
        <v>2.69</v>
      </c>
      <c r="P5315">
        <v>6</v>
      </c>
      <c r="Q5315">
        <v>110</v>
      </c>
      <c r="R5315">
        <v>0.51465329101562496</v>
      </c>
      <c r="S5315" t="s">
        <v>1590</v>
      </c>
      <c r="T5315" t="s">
        <v>15131</v>
      </c>
      <c r="U5315">
        <v>-0.53999995999999995</v>
      </c>
      <c r="V5315">
        <v>-16.770185000000001</v>
      </c>
      <c r="W5315" t="b">
        <v>0</v>
      </c>
      <c r="X5315" t="s">
        <v>25</v>
      </c>
      <c r="Y5315" t="s">
        <v>26</v>
      </c>
      <c r="Z5315">
        <v>4.4999999999999998E-2</v>
      </c>
      <c r="AA5315">
        <v>0</v>
      </c>
      <c r="AB5315" t="b">
        <v>0</v>
      </c>
      <c r="AC5315" t="b">
        <v>0</v>
      </c>
    </row>
    <row r="5316" spans="1:29" x14ac:dyDescent="0.35">
      <c r="A5316" t="s">
        <v>14481</v>
      </c>
      <c r="B5316" t="s">
        <v>89</v>
      </c>
      <c r="C5316">
        <v>416.02749633789</v>
      </c>
      <c r="D5316" t="s">
        <v>27</v>
      </c>
      <c r="E5316" s="1">
        <v>46114</v>
      </c>
      <c r="F5316">
        <v>9.6396735824010593E-2</v>
      </c>
      <c r="G5316">
        <v>340</v>
      </c>
      <c r="H5316">
        <v>-8.1541080236198701E-2</v>
      </c>
      <c r="I5316">
        <v>7.87957365120939E-2</v>
      </c>
      <c r="J5316">
        <v>7.87957365120939E-2</v>
      </c>
      <c r="K5316">
        <v>0.81725367431929896</v>
      </c>
      <c r="L5316" t="s">
        <v>43</v>
      </c>
      <c r="M5316">
        <v>3.16</v>
      </c>
      <c r="N5316">
        <v>2.96</v>
      </c>
      <c r="O5316">
        <v>3.05</v>
      </c>
      <c r="P5316">
        <v>12</v>
      </c>
      <c r="Q5316">
        <v>64</v>
      </c>
      <c r="R5316">
        <v>0.50433845275878897</v>
      </c>
      <c r="S5316" t="s">
        <v>1591</v>
      </c>
      <c r="T5316" t="s">
        <v>15132</v>
      </c>
      <c r="U5316">
        <v>-0.40999985</v>
      </c>
      <c r="V5316">
        <v>-11.484590000000001</v>
      </c>
      <c r="W5316" t="b">
        <v>0</v>
      </c>
      <c r="X5316" t="s">
        <v>25</v>
      </c>
      <c r="Y5316" t="s">
        <v>26</v>
      </c>
      <c r="Z5316">
        <v>4.4999999999999998E-2</v>
      </c>
      <c r="AA5316">
        <v>0</v>
      </c>
      <c r="AB5316" t="b">
        <v>0</v>
      </c>
      <c r="AC5316" t="b">
        <v>0</v>
      </c>
    </row>
    <row r="5317" spans="1:29" x14ac:dyDescent="0.35">
      <c r="A5317" t="s">
        <v>14481</v>
      </c>
      <c r="B5317" t="s">
        <v>89</v>
      </c>
      <c r="C5317">
        <v>416.02749633789</v>
      </c>
      <c r="D5317" t="s">
        <v>27</v>
      </c>
      <c r="E5317" s="1">
        <v>46114</v>
      </c>
      <c r="F5317">
        <v>9.6396735824010593E-2</v>
      </c>
      <c r="G5317">
        <v>345</v>
      </c>
      <c r="H5317">
        <v>-9.3271809409663703E-2</v>
      </c>
      <c r="I5317">
        <v>8.8520526777826999E-2</v>
      </c>
      <c r="J5317">
        <v>8.8520526777826999E-2</v>
      </c>
      <c r="K5317">
        <v>0.82927211070634799</v>
      </c>
      <c r="L5317" t="s">
        <v>43</v>
      </c>
      <c r="M5317">
        <v>3.55</v>
      </c>
      <c r="N5317">
        <v>3.35</v>
      </c>
      <c r="O5317">
        <v>3.45</v>
      </c>
      <c r="P5317">
        <v>40</v>
      </c>
      <c r="Q5317">
        <v>180</v>
      </c>
      <c r="R5317">
        <v>0.49597671997070297</v>
      </c>
      <c r="S5317" t="s">
        <v>1592</v>
      </c>
      <c r="T5317" t="s">
        <v>15133</v>
      </c>
      <c r="U5317">
        <v>-0.44000006000000003</v>
      </c>
      <c r="V5317">
        <v>-11.027571</v>
      </c>
      <c r="W5317" t="b">
        <v>0</v>
      </c>
      <c r="X5317" t="s">
        <v>25</v>
      </c>
      <c r="Y5317" t="s">
        <v>26</v>
      </c>
      <c r="Z5317">
        <v>4.4999999999999998E-2</v>
      </c>
      <c r="AA5317">
        <v>0</v>
      </c>
      <c r="AB5317" t="b">
        <v>0</v>
      </c>
      <c r="AC5317" t="b">
        <v>0</v>
      </c>
    </row>
    <row r="5318" spans="1:29" x14ac:dyDescent="0.35">
      <c r="A5318" t="s">
        <v>14481</v>
      </c>
      <c r="B5318" t="s">
        <v>89</v>
      </c>
      <c r="C5318">
        <v>416.02749633789</v>
      </c>
      <c r="D5318" t="s">
        <v>27</v>
      </c>
      <c r="E5318" s="1">
        <v>46114</v>
      </c>
      <c r="F5318">
        <v>9.6396735824010593E-2</v>
      </c>
      <c r="G5318">
        <v>350</v>
      </c>
      <c r="H5318">
        <v>-0.106382055191394</v>
      </c>
      <c r="I5318">
        <v>9.7247902657331103E-2</v>
      </c>
      <c r="J5318">
        <v>9.7247902657331103E-2</v>
      </c>
      <c r="K5318">
        <v>0.84129054709339601</v>
      </c>
      <c r="L5318" t="s">
        <v>43</v>
      </c>
      <c r="M5318">
        <v>3.9</v>
      </c>
      <c r="N5318">
        <v>3.8</v>
      </c>
      <c r="O5318">
        <v>3.95</v>
      </c>
      <c r="P5318">
        <v>33</v>
      </c>
      <c r="Q5318">
        <v>421</v>
      </c>
      <c r="R5318">
        <v>0.48755395263671802</v>
      </c>
      <c r="S5318" t="s">
        <v>1593</v>
      </c>
      <c r="T5318" t="s">
        <v>14130</v>
      </c>
      <c r="U5318">
        <v>-0.77</v>
      </c>
      <c r="V5318">
        <v>-16.488222</v>
      </c>
      <c r="W5318" t="b">
        <v>0</v>
      </c>
      <c r="X5318" t="s">
        <v>25</v>
      </c>
      <c r="Y5318" t="s">
        <v>26</v>
      </c>
      <c r="Z5318">
        <v>4.4999999999999998E-2</v>
      </c>
      <c r="AA5318">
        <v>0</v>
      </c>
      <c r="AB5318" t="b">
        <v>0</v>
      </c>
      <c r="AC5318" t="b">
        <v>0</v>
      </c>
    </row>
    <row r="5319" spans="1:29" x14ac:dyDescent="0.35">
      <c r="A5319" t="s">
        <v>14481</v>
      </c>
      <c r="B5319" t="s">
        <v>89</v>
      </c>
      <c r="C5319">
        <v>416.02749633789</v>
      </c>
      <c r="D5319" t="s">
        <v>27</v>
      </c>
      <c r="E5319" s="1">
        <v>46114</v>
      </c>
      <c r="F5319">
        <v>9.6396735824010593E-2</v>
      </c>
      <c r="G5319">
        <v>355</v>
      </c>
      <c r="H5319">
        <v>-0.120020820308242</v>
      </c>
      <c r="I5319">
        <v>0.108967521695522</v>
      </c>
      <c r="J5319">
        <v>0.108967521695522</v>
      </c>
      <c r="K5319">
        <v>0.85330898348044504</v>
      </c>
      <c r="L5319" t="s">
        <v>43</v>
      </c>
      <c r="M5319">
        <v>4.37</v>
      </c>
      <c r="N5319">
        <v>4.3499999999999996</v>
      </c>
      <c r="O5319">
        <v>4.45</v>
      </c>
      <c r="P5319">
        <v>34</v>
      </c>
      <c r="Q5319">
        <v>551</v>
      </c>
      <c r="R5319">
        <v>0.47681187255859298</v>
      </c>
      <c r="S5319" t="s">
        <v>1594</v>
      </c>
      <c r="T5319" t="s">
        <v>15086</v>
      </c>
      <c r="U5319">
        <v>-1.1100000999999999</v>
      </c>
      <c r="V5319">
        <v>-20.255478</v>
      </c>
      <c r="W5319" t="b">
        <v>0</v>
      </c>
      <c r="X5319" t="s">
        <v>25</v>
      </c>
      <c r="Y5319" t="s">
        <v>26</v>
      </c>
      <c r="Z5319">
        <v>4.4999999999999998E-2</v>
      </c>
      <c r="AA5319">
        <v>0</v>
      </c>
      <c r="AB5319" t="b">
        <v>0</v>
      </c>
      <c r="AC5319" t="b">
        <v>0</v>
      </c>
    </row>
    <row r="5320" spans="1:29" x14ac:dyDescent="0.35">
      <c r="A5320" t="s">
        <v>14481</v>
      </c>
      <c r="B5320" t="s">
        <v>89</v>
      </c>
      <c r="C5320">
        <v>416.02749633789</v>
      </c>
      <c r="D5320" t="s">
        <v>27</v>
      </c>
      <c r="E5320" s="1">
        <v>46114</v>
      </c>
      <c r="F5320">
        <v>9.6396735824010593E-2</v>
      </c>
      <c r="G5320">
        <v>360</v>
      </c>
      <c r="H5320">
        <v>-0.136575713012037</v>
      </c>
      <c r="I5320">
        <v>0.12592356626141499</v>
      </c>
      <c r="J5320">
        <v>0.12592356626141499</v>
      </c>
      <c r="K5320">
        <v>0.86532741986749295</v>
      </c>
      <c r="L5320" t="s">
        <v>43</v>
      </c>
      <c r="M5320">
        <v>5.05</v>
      </c>
      <c r="N5320">
        <v>4.95</v>
      </c>
      <c r="O5320">
        <v>5.0999999999999996</v>
      </c>
      <c r="P5320">
        <v>174</v>
      </c>
      <c r="Q5320">
        <v>358</v>
      </c>
      <c r="R5320">
        <v>0.46906048522949201</v>
      </c>
      <c r="S5320" t="s">
        <v>1595</v>
      </c>
      <c r="T5320" t="s">
        <v>14563</v>
      </c>
      <c r="U5320">
        <v>-0.96999979999999997</v>
      </c>
      <c r="V5320">
        <v>-16.112953000000001</v>
      </c>
      <c r="W5320" t="b">
        <v>0</v>
      </c>
      <c r="X5320" t="s">
        <v>25</v>
      </c>
      <c r="Y5320" t="s">
        <v>26</v>
      </c>
      <c r="Z5320">
        <v>4.4999999999999998E-2</v>
      </c>
      <c r="AA5320">
        <v>0</v>
      </c>
      <c r="AB5320" t="b">
        <v>0</v>
      </c>
      <c r="AC5320" t="b">
        <v>0</v>
      </c>
    </row>
    <row r="5321" spans="1:29" x14ac:dyDescent="0.35">
      <c r="A5321" t="s">
        <v>14481</v>
      </c>
      <c r="B5321" t="s">
        <v>89</v>
      </c>
      <c r="C5321">
        <v>416.02749633789</v>
      </c>
      <c r="D5321" t="s">
        <v>27</v>
      </c>
      <c r="E5321" s="1">
        <v>46114</v>
      </c>
      <c r="F5321">
        <v>9.6396735824010593E-2</v>
      </c>
      <c r="G5321">
        <v>365</v>
      </c>
      <c r="H5321">
        <v>-0.15446187550534901</v>
      </c>
      <c r="I5321">
        <v>0.14886409714468299</v>
      </c>
      <c r="J5321">
        <v>0.14886409714468299</v>
      </c>
      <c r="K5321">
        <v>0.87734585625454198</v>
      </c>
      <c r="L5321" t="s">
        <v>43</v>
      </c>
      <c r="M5321">
        <v>5.97</v>
      </c>
      <c r="N5321">
        <v>5.7</v>
      </c>
      <c r="O5321">
        <v>5.8</v>
      </c>
      <c r="P5321">
        <v>39</v>
      </c>
      <c r="Q5321">
        <v>129</v>
      </c>
      <c r="R5321">
        <v>0.46027151062011701</v>
      </c>
      <c r="S5321" t="s">
        <v>1596</v>
      </c>
      <c r="T5321" t="s">
        <v>15134</v>
      </c>
      <c r="U5321">
        <v>-0.76000020000000001</v>
      </c>
      <c r="V5321">
        <v>-11.292723000000001</v>
      </c>
      <c r="W5321" t="b">
        <v>0</v>
      </c>
      <c r="X5321" t="s">
        <v>25</v>
      </c>
      <c r="Y5321" t="s">
        <v>26</v>
      </c>
      <c r="Z5321">
        <v>4.4999999999999998E-2</v>
      </c>
      <c r="AA5321">
        <v>0</v>
      </c>
      <c r="AB5321" t="b">
        <v>0</v>
      </c>
      <c r="AC5321" t="b">
        <v>0</v>
      </c>
    </row>
    <row r="5322" spans="1:29" x14ac:dyDescent="0.35">
      <c r="A5322" t="s">
        <v>14481</v>
      </c>
      <c r="B5322" t="s">
        <v>89</v>
      </c>
      <c r="C5322">
        <v>416.02749633789</v>
      </c>
      <c r="D5322" t="s">
        <v>27</v>
      </c>
      <c r="E5322" s="1">
        <v>46114</v>
      </c>
      <c r="F5322">
        <v>9.6396735824010593E-2</v>
      </c>
      <c r="G5322">
        <v>370</v>
      </c>
      <c r="H5322">
        <v>-0.17511399849510301</v>
      </c>
      <c r="I5322">
        <v>0.162578544955333</v>
      </c>
      <c r="J5322">
        <v>0.162578544955333</v>
      </c>
      <c r="K5322">
        <v>0.88936429264159</v>
      </c>
      <c r="L5322" t="s">
        <v>43</v>
      </c>
      <c r="M5322">
        <v>6.52</v>
      </c>
      <c r="N5322">
        <v>6.5</v>
      </c>
      <c r="O5322">
        <v>6.65</v>
      </c>
      <c r="P5322">
        <v>42</v>
      </c>
      <c r="Q5322">
        <v>620</v>
      </c>
      <c r="R5322">
        <v>0.45337460693359299</v>
      </c>
      <c r="S5322" t="s">
        <v>1597</v>
      </c>
      <c r="T5322" t="s">
        <v>15086</v>
      </c>
      <c r="U5322">
        <v>-1.1999998000000001</v>
      </c>
      <c r="V5322">
        <v>-15.544040000000001</v>
      </c>
      <c r="W5322" t="b">
        <v>0</v>
      </c>
      <c r="X5322" t="s">
        <v>25</v>
      </c>
      <c r="Y5322" t="s">
        <v>26</v>
      </c>
      <c r="Z5322">
        <v>4.4999999999999998E-2</v>
      </c>
      <c r="AA5322">
        <v>0</v>
      </c>
      <c r="AB5322" t="b">
        <v>0</v>
      </c>
      <c r="AC5322" t="b">
        <v>0</v>
      </c>
    </row>
    <row r="5323" spans="1:29" x14ac:dyDescent="0.35">
      <c r="A5323" t="s">
        <v>14481</v>
      </c>
      <c r="B5323" t="s">
        <v>89</v>
      </c>
      <c r="C5323">
        <v>416.02749633789</v>
      </c>
      <c r="D5323" t="s">
        <v>27</v>
      </c>
      <c r="E5323" s="1">
        <v>46114</v>
      </c>
      <c r="F5323">
        <v>9.6396735824010593E-2</v>
      </c>
      <c r="G5323">
        <v>375</v>
      </c>
      <c r="H5323">
        <v>-0.197723225836893</v>
      </c>
      <c r="I5323">
        <v>0.19599192689400499</v>
      </c>
      <c r="J5323">
        <v>0.19599192689400499</v>
      </c>
      <c r="K5323">
        <v>0.90138272902863903</v>
      </c>
      <c r="L5323" t="s">
        <v>43</v>
      </c>
      <c r="M5323">
        <v>7.86</v>
      </c>
      <c r="N5323">
        <v>7.4</v>
      </c>
      <c r="O5323">
        <v>7.6</v>
      </c>
      <c r="P5323">
        <v>21</v>
      </c>
      <c r="Q5323">
        <v>189</v>
      </c>
      <c r="R5323">
        <v>0.44635563415527302</v>
      </c>
      <c r="S5323" t="s">
        <v>1598</v>
      </c>
      <c r="T5323" t="s">
        <v>15135</v>
      </c>
      <c r="U5323">
        <v>-0.94000006000000003</v>
      </c>
      <c r="V5323">
        <v>-10.681819000000001</v>
      </c>
      <c r="W5323" t="b">
        <v>0</v>
      </c>
      <c r="X5323" t="s">
        <v>25</v>
      </c>
      <c r="Y5323" t="s">
        <v>26</v>
      </c>
      <c r="Z5323">
        <v>4.4999999999999998E-2</v>
      </c>
      <c r="AA5323">
        <v>0</v>
      </c>
      <c r="AB5323" t="b">
        <v>0</v>
      </c>
      <c r="AC5323" t="b">
        <v>0</v>
      </c>
    </row>
    <row r="5324" spans="1:29" x14ac:dyDescent="0.35">
      <c r="A5324" t="s">
        <v>14481</v>
      </c>
      <c r="B5324" t="s">
        <v>89</v>
      </c>
      <c r="C5324">
        <v>416.02749633789</v>
      </c>
      <c r="D5324" t="s">
        <v>27</v>
      </c>
      <c r="E5324" s="1">
        <v>46114</v>
      </c>
      <c r="F5324">
        <v>9.6396735824010593E-2</v>
      </c>
      <c r="G5324">
        <v>380</v>
      </c>
      <c r="H5324">
        <v>-0.22228610465196799</v>
      </c>
      <c r="I5324">
        <v>0.21369603224957101</v>
      </c>
      <c r="J5324">
        <v>0.21369603224957101</v>
      </c>
      <c r="K5324">
        <v>0.91340116541568706</v>
      </c>
      <c r="L5324" t="s">
        <v>43</v>
      </c>
      <c r="M5324">
        <v>8.57</v>
      </c>
      <c r="N5324">
        <v>8.5</v>
      </c>
      <c r="O5324">
        <v>8.65</v>
      </c>
      <c r="P5324">
        <v>45</v>
      </c>
      <c r="Q5324">
        <v>356</v>
      </c>
      <c r="R5324">
        <v>0.439031488647461</v>
      </c>
      <c r="S5324" t="s">
        <v>1599</v>
      </c>
      <c r="T5324" t="s">
        <v>14643</v>
      </c>
      <c r="U5324">
        <v>-1.4300002999999999</v>
      </c>
      <c r="V5324">
        <v>-14.300003</v>
      </c>
      <c r="W5324" t="b">
        <v>0</v>
      </c>
      <c r="X5324" t="s">
        <v>25</v>
      </c>
      <c r="Y5324" t="s">
        <v>26</v>
      </c>
      <c r="Z5324">
        <v>4.4999999999999998E-2</v>
      </c>
      <c r="AA5324">
        <v>0</v>
      </c>
      <c r="AB5324" t="b">
        <v>0</v>
      </c>
      <c r="AC5324" t="b">
        <v>0</v>
      </c>
    </row>
    <row r="5325" spans="1:29" x14ac:dyDescent="0.35">
      <c r="A5325" t="s">
        <v>14481</v>
      </c>
      <c r="B5325" t="s">
        <v>89</v>
      </c>
      <c r="C5325">
        <v>416.02749633789</v>
      </c>
      <c r="D5325" t="s">
        <v>27</v>
      </c>
      <c r="E5325" s="1">
        <v>46114</v>
      </c>
      <c r="F5325">
        <v>9.6396735824010593E-2</v>
      </c>
      <c r="G5325">
        <v>385</v>
      </c>
      <c r="H5325">
        <v>-0.249266049234733</v>
      </c>
      <c r="I5325">
        <v>0.25035101094348799</v>
      </c>
      <c r="J5325">
        <v>0.25035101094348799</v>
      </c>
      <c r="K5325">
        <v>0.92541960180273597</v>
      </c>
      <c r="L5325" t="s">
        <v>43</v>
      </c>
      <c r="M5325">
        <v>10.039999999999999</v>
      </c>
      <c r="N5325">
        <v>9.6999999999999993</v>
      </c>
      <c r="O5325">
        <v>9.85</v>
      </c>
      <c r="P5325">
        <v>185</v>
      </c>
      <c r="Q5325">
        <v>228</v>
      </c>
      <c r="R5325">
        <v>0.43237872314453102</v>
      </c>
      <c r="S5325" t="s">
        <v>1600</v>
      </c>
      <c r="T5325" t="s">
        <v>15083</v>
      </c>
      <c r="U5325">
        <v>-1.6199999</v>
      </c>
      <c r="V5325">
        <v>-13.893651999999999</v>
      </c>
      <c r="W5325" t="b">
        <v>0</v>
      </c>
      <c r="X5325" t="s">
        <v>25</v>
      </c>
      <c r="Y5325" t="s">
        <v>26</v>
      </c>
      <c r="Z5325">
        <v>4.4999999999999998E-2</v>
      </c>
      <c r="AA5325">
        <v>0</v>
      </c>
      <c r="AB5325" t="b">
        <v>0</v>
      </c>
      <c r="AC5325" t="b">
        <v>0</v>
      </c>
    </row>
    <row r="5326" spans="1:29" x14ac:dyDescent="0.35">
      <c r="A5326" t="s">
        <v>14481</v>
      </c>
      <c r="B5326" t="s">
        <v>89</v>
      </c>
      <c r="C5326">
        <v>416.02749633789</v>
      </c>
      <c r="D5326" t="s">
        <v>27</v>
      </c>
      <c r="E5326" s="1">
        <v>46114</v>
      </c>
      <c r="F5326">
        <v>9.6396735824010593E-2</v>
      </c>
      <c r="G5326">
        <v>390</v>
      </c>
      <c r="H5326">
        <v>-0.27889953908974102</v>
      </c>
      <c r="I5326">
        <v>0.28575922165461898</v>
      </c>
      <c r="J5326">
        <v>0.28575922165461898</v>
      </c>
      <c r="K5326">
        <v>0.937438038189784</v>
      </c>
      <c r="L5326" t="s">
        <v>43</v>
      </c>
      <c r="M5326">
        <v>11.46</v>
      </c>
      <c r="N5326">
        <v>11.05</v>
      </c>
      <c r="O5326">
        <v>11.25</v>
      </c>
      <c r="P5326">
        <v>230</v>
      </c>
      <c r="Q5326">
        <v>568</v>
      </c>
      <c r="R5326">
        <v>0.42719078674316402</v>
      </c>
      <c r="S5326" t="s">
        <v>1601</v>
      </c>
      <c r="T5326" t="s">
        <v>15083</v>
      </c>
      <c r="U5326">
        <v>-1.8100004000000001</v>
      </c>
      <c r="V5326">
        <v>-13.639792</v>
      </c>
      <c r="W5326" t="b">
        <v>0</v>
      </c>
      <c r="X5326" t="s">
        <v>25</v>
      </c>
      <c r="Y5326" t="s">
        <v>26</v>
      </c>
      <c r="Z5326">
        <v>4.4999999999999998E-2</v>
      </c>
      <c r="AA5326">
        <v>0</v>
      </c>
      <c r="AB5326" t="b">
        <v>0</v>
      </c>
      <c r="AC5326" t="b">
        <v>0</v>
      </c>
    </row>
    <row r="5327" spans="1:29" x14ac:dyDescent="0.35">
      <c r="A5327" t="s">
        <v>14481</v>
      </c>
      <c r="B5327" t="s">
        <v>89</v>
      </c>
      <c r="C5327">
        <v>416.02749633789</v>
      </c>
      <c r="D5327" t="s">
        <v>27</v>
      </c>
      <c r="E5327" s="1">
        <v>46114</v>
      </c>
      <c r="F5327">
        <v>9.6396735824010593E-2</v>
      </c>
      <c r="G5327">
        <v>395</v>
      </c>
      <c r="H5327">
        <v>-0.31048681449417898</v>
      </c>
      <c r="I5327">
        <v>0.31393617806558899</v>
      </c>
      <c r="J5327">
        <v>0.31393617806558899</v>
      </c>
      <c r="K5327">
        <v>0.94945647457683302</v>
      </c>
      <c r="L5327" t="s">
        <v>43</v>
      </c>
      <c r="M5327">
        <v>12.59</v>
      </c>
      <c r="N5327">
        <v>12.6</v>
      </c>
      <c r="O5327">
        <v>12.8</v>
      </c>
      <c r="P5327">
        <v>70</v>
      </c>
      <c r="Q5327">
        <v>239</v>
      </c>
      <c r="R5327">
        <v>0.42200285034179602</v>
      </c>
      <c r="S5327" t="s">
        <v>1602</v>
      </c>
      <c r="T5327" t="s">
        <v>15136</v>
      </c>
      <c r="U5327">
        <v>-2.71</v>
      </c>
      <c r="V5327">
        <v>-17.712418</v>
      </c>
      <c r="W5327" t="b">
        <v>0</v>
      </c>
      <c r="X5327" t="s">
        <v>25</v>
      </c>
      <c r="Y5327" t="s">
        <v>26</v>
      </c>
      <c r="Z5327">
        <v>4.4999999999999998E-2</v>
      </c>
      <c r="AA5327">
        <v>0</v>
      </c>
      <c r="AB5327" t="b">
        <v>0</v>
      </c>
      <c r="AC5327" t="b">
        <v>0</v>
      </c>
    </row>
    <row r="5328" spans="1:29" x14ac:dyDescent="0.35">
      <c r="A5328" t="s">
        <v>14481</v>
      </c>
      <c r="B5328" t="s">
        <v>89</v>
      </c>
      <c r="C5328">
        <v>416.02749633789</v>
      </c>
      <c r="D5328" t="s">
        <v>27</v>
      </c>
      <c r="E5328" s="1">
        <v>46114</v>
      </c>
      <c r="F5328">
        <v>9.6396735824010593E-2</v>
      </c>
      <c r="G5328">
        <v>400</v>
      </c>
      <c r="H5328">
        <v>-0.34411872619702799</v>
      </c>
      <c r="I5328">
        <v>0.360315947025239</v>
      </c>
      <c r="J5328">
        <v>0.360315947025239</v>
      </c>
      <c r="K5328">
        <v>0.96147491096388105</v>
      </c>
      <c r="L5328" t="s">
        <v>42</v>
      </c>
      <c r="M5328">
        <v>14.45</v>
      </c>
      <c r="N5328">
        <v>14.35</v>
      </c>
      <c r="O5328">
        <v>14.55</v>
      </c>
      <c r="P5328">
        <v>157</v>
      </c>
      <c r="Q5328">
        <v>222</v>
      </c>
      <c r="R5328">
        <v>0.41766939758300697</v>
      </c>
      <c r="S5328" t="s">
        <v>1603</v>
      </c>
      <c r="T5328" t="s">
        <v>14643</v>
      </c>
      <c r="U5328">
        <v>-2.5000010000000001</v>
      </c>
      <c r="V5328">
        <v>-14.749268000000001</v>
      </c>
      <c r="W5328" t="b">
        <v>0</v>
      </c>
      <c r="X5328" t="s">
        <v>25</v>
      </c>
      <c r="Y5328" t="s">
        <v>26</v>
      </c>
      <c r="Z5328">
        <v>4.4999999999999998E-2</v>
      </c>
      <c r="AA5328">
        <v>0</v>
      </c>
      <c r="AB5328" t="b">
        <v>0</v>
      </c>
      <c r="AC5328" t="b">
        <v>0</v>
      </c>
    </row>
    <row r="5329" spans="1:29" x14ac:dyDescent="0.35">
      <c r="A5329" t="s">
        <v>14481</v>
      </c>
      <c r="B5329" t="s">
        <v>89</v>
      </c>
      <c r="C5329">
        <v>416.02749633789</v>
      </c>
      <c r="D5329" t="s">
        <v>27</v>
      </c>
      <c r="E5329" s="1">
        <v>46114</v>
      </c>
      <c r="F5329">
        <v>9.6396735824010593E-2</v>
      </c>
      <c r="G5329">
        <v>405</v>
      </c>
      <c r="H5329">
        <v>-0.37925125159946799</v>
      </c>
      <c r="I5329">
        <v>0.41617115265406501</v>
      </c>
      <c r="J5329">
        <v>0.41617115265406501</v>
      </c>
      <c r="K5329">
        <v>0.97349334735092996</v>
      </c>
      <c r="L5329" t="s">
        <v>42</v>
      </c>
      <c r="M5329">
        <v>16.690000000000001</v>
      </c>
      <c r="N5329">
        <v>16.25</v>
      </c>
      <c r="O5329">
        <v>16.45</v>
      </c>
      <c r="P5329">
        <v>53</v>
      </c>
      <c r="Q5329">
        <v>108</v>
      </c>
      <c r="R5329">
        <v>0.41300025482177699</v>
      </c>
      <c r="S5329" t="s">
        <v>1604</v>
      </c>
      <c r="T5329" t="s">
        <v>15137</v>
      </c>
      <c r="U5329">
        <v>-2.6099986999999998</v>
      </c>
      <c r="V5329">
        <v>-13.523311</v>
      </c>
      <c r="W5329" t="b">
        <v>0</v>
      </c>
      <c r="X5329" t="s">
        <v>25</v>
      </c>
      <c r="Y5329" t="s">
        <v>26</v>
      </c>
      <c r="Z5329">
        <v>4.4999999999999998E-2</v>
      </c>
      <c r="AA5329">
        <v>0</v>
      </c>
      <c r="AB5329" t="b">
        <v>0</v>
      </c>
      <c r="AC5329" t="b">
        <v>0</v>
      </c>
    </row>
    <row r="5330" spans="1:29" x14ac:dyDescent="0.35">
      <c r="A5330" t="s">
        <v>14481</v>
      </c>
      <c r="B5330" t="s">
        <v>89</v>
      </c>
      <c r="C5330">
        <v>416.02749633789</v>
      </c>
      <c r="D5330" t="s">
        <v>27</v>
      </c>
      <c r="E5330" s="1">
        <v>46114</v>
      </c>
      <c r="F5330">
        <v>9.6396735824010593E-2</v>
      </c>
      <c r="G5330">
        <v>410</v>
      </c>
      <c r="H5330">
        <v>-0.41589166481978901</v>
      </c>
      <c r="I5330">
        <v>0.46130415363092903</v>
      </c>
      <c r="J5330">
        <v>0.46130415363092903</v>
      </c>
      <c r="K5330">
        <v>0.98551178373797799</v>
      </c>
      <c r="L5330" t="s">
        <v>42</v>
      </c>
      <c r="M5330">
        <v>18.5</v>
      </c>
      <c r="N5330">
        <v>18.399999999999999</v>
      </c>
      <c r="O5330">
        <v>18.600000000000001</v>
      </c>
      <c r="P5330">
        <v>36</v>
      </c>
      <c r="Q5330">
        <v>156</v>
      </c>
      <c r="R5330">
        <v>0.40979594116210899</v>
      </c>
      <c r="S5330" t="s">
        <v>1605</v>
      </c>
      <c r="T5330" t="s">
        <v>15138</v>
      </c>
      <c r="U5330">
        <v>-3.0499991999999998</v>
      </c>
      <c r="V5330">
        <v>-14.153130000000001</v>
      </c>
      <c r="W5330" t="b">
        <v>0</v>
      </c>
      <c r="X5330" t="s">
        <v>25</v>
      </c>
      <c r="Y5330" t="s">
        <v>26</v>
      </c>
      <c r="Z5330">
        <v>4.4999999999999998E-2</v>
      </c>
      <c r="AA5330">
        <v>0</v>
      </c>
      <c r="AB5330" t="b">
        <v>0</v>
      </c>
      <c r="AC5330" t="b">
        <v>0</v>
      </c>
    </row>
    <row r="5331" spans="1:29" x14ac:dyDescent="0.35">
      <c r="A5331" t="s">
        <v>14481</v>
      </c>
      <c r="B5331" t="s">
        <v>89</v>
      </c>
      <c r="C5331">
        <v>416.02749633789</v>
      </c>
      <c r="D5331" t="s">
        <v>27</v>
      </c>
      <c r="E5331" s="1">
        <v>46114</v>
      </c>
      <c r="F5331">
        <v>9.6396735824010593E-2</v>
      </c>
      <c r="G5331">
        <v>415</v>
      </c>
      <c r="H5331">
        <v>-0.45341555746677698</v>
      </c>
      <c r="I5331">
        <v>0.51740871285631296</v>
      </c>
      <c r="J5331">
        <v>0.51740871285631296</v>
      </c>
      <c r="K5331">
        <v>0.99753022012502701</v>
      </c>
      <c r="L5331" t="s">
        <v>42</v>
      </c>
      <c r="M5331">
        <v>20.75</v>
      </c>
      <c r="N5331">
        <v>20.65</v>
      </c>
      <c r="O5331">
        <v>20.85</v>
      </c>
      <c r="P5331">
        <v>161</v>
      </c>
      <c r="Q5331">
        <v>142</v>
      </c>
      <c r="R5331">
        <v>0.40506576385498</v>
      </c>
      <c r="S5331" t="s">
        <v>1606</v>
      </c>
      <c r="T5331" t="s">
        <v>12977</v>
      </c>
      <c r="U5331">
        <v>-3.7999991999999998</v>
      </c>
      <c r="V5331">
        <v>-15.478612999999999</v>
      </c>
      <c r="W5331" t="b">
        <v>0</v>
      </c>
      <c r="X5331" t="s">
        <v>25</v>
      </c>
      <c r="Y5331" t="s">
        <v>26</v>
      </c>
      <c r="Z5331">
        <v>4.4999999999999998E-2</v>
      </c>
      <c r="AA5331">
        <v>0</v>
      </c>
      <c r="AB5331" t="b">
        <v>0</v>
      </c>
      <c r="AC5331" t="b">
        <v>0</v>
      </c>
    </row>
    <row r="5332" spans="1:29" x14ac:dyDescent="0.35">
      <c r="A5332" t="s">
        <v>14481</v>
      </c>
      <c r="B5332" t="s">
        <v>89</v>
      </c>
      <c r="C5332">
        <v>416.02749633789</v>
      </c>
      <c r="D5332" t="s">
        <v>27</v>
      </c>
      <c r="E5332" s="1">
        <v>46114</v>
      </c>
      <c r="F5332">
        <v>9.6396735824010593E-2</v>
      </c>
      <c r="G5332">
        <v>420</v>
      </c>
      <c r="H5332">
        <v>-0.49165429929187898</v>
      </c>
      <c r="I5332">
        <v>0.58947190226136004</v>
      </c>
      <c r="J5332">
        <v>0.58947190226136004</v>
      </c>
      <c r="K5332">
        <v>1.0095486565120699</v>
      </c>
      <c r="L5332" t="s">
        <v>42</v>
      </c>
      <c r="M5332">
        <v>23.64</v>
      </c>
      <c r="N5332">
        <v>23.15</v>
      </c>
      <c r="O5332">
        <v>23.35</v>
      </c>
      <c r="P5332">
        <v>46</v>
      </c>
      <c r="Q5332">
        <v>113</v>
      </c>
      <c r="R5332">
        <v>0.40161731201171802</v>
      </c>
      <c r="S5332" t="s">
        <v>1607</v>
      </c>
      <c r="T5332" t="s">
        <v>15139</v>
      </c>
      <c r="U5332">
        <v>-3.380001</v>
      </c>
      <c r="V5332">
        <v>-12.509256000000001</v>
      </c>
      <c r="W5332" t="b">
        <v>1</v>
      </c>
      <c r="X5332" t="s">
        <v>25</v>
      </c>
      <c r="Y5332" t="s">
        <v>26</v>
      </c>
      <c r="Z5332">
        <v>4.4999999999999998E-2</v>
      </c>
      <c r="AA5332">
        <v>0</v>
      </c>
      <c r="AB5332" t="b">
        <v>0</v>
      </c>
      <c r="AC5332" t="b">
        <v>0</v>
      </c>
    </row>
    <row r="5333" spans="1:29" x14ac:dyDescent="0.35">
      <c r="A5333" t="s">
        <v>14481</v>
      </c>
      <c r="B5333" t="s">
        <v>89</v>
      </c>
      <c r="C5333">
        <v>416.02749633789</v>
      </c>
      <c r="D5333" t="s">
        <v>27</v>
      </c>
      <c r="E5333" s="1">
        <v>46114</v>
      </c>
      <c r="F5333">
        <v>9.6396735824010593E-2</v>
      </c>
      <c r="G5333">
        <v>425</v>
      </c>
      <c r="H5333">
        <v>-0.52992989032664495</v>
      </c>
      <c r="I5333">
        <v>0.67225729631837094</v>
      </c>
      <c r="J5333">
        <v>0.67225729631837094</v>
      </c>
      <c r="K5333">
        <v>1.0215670928991201</v>
      </c>
      <c r="L5333" t="s">
        <v>42</v>
      </c>
      <c r="M5333">
        <v>26.96</v>
      </c>
      <c r="N5333">
        <v>25.9</v>
      </c>
      <c r="O5333">
        <v>26.1</v>
      </c>
      <c r="P5333">
        <v>4</v>
      </c>
      <c r="Q5333">
        <v>62</v>
      </c>
      <c r="R5333">
        <v>0.39938955108642499</v>
      </c>
      <c r="S5333" t="s">
        <v>1608</v>
      </c>
      <c r="T5333" t="s">
        <v>15140</v>
      </c>
      <c r="U5333">
        <v>-6.9599989999999998</v>
      </c>
      <c r="V5333">
        <v>-20.518865999999999</v>
      </c>
      <c r="W5333" t="b">
        <v>1</v>
      </c>
      <c r="X5333" t="s">
        <v>25</v>
      </c>
      <c r="Y5333" t="s">
        <v>26</v>
      </c>
      <c r="Z5333">
        <v>4.4999999999999998E-2</v>
      </c>
      <c r="AA5333">
        <v>0</v>
      </c>
      <c r="AB5333" t="b">
        <v>0</v>
      </c>
      <c r="AC5333" t="b">
        <v>0</v>
      </c>
    </row>
    <row r="5334" spans="1:29" x14ac:dyDescent="0.35">
      <c r="A5334" t="s">
        <v>14481</v>
      </c>
      <c r="B5334" t="s">
        <v>89</v>
      </c>
      <c r="C5334">
        <v>416.02749633789</v>
      </c>
      <c r="D5334" t="s">
        <v>27</v>
      </c>
      <c r="E5334" s="1">
        <v>46114</v>
      </c>
      <c r="F5334">
        <v>9.6396735824010593E-2</v>
      </c>
      <c r="G5334">
        <v>430</v>
      </c>
      <c r="H5334">
        <v>-0.56864407240749204</v>
      </c>
      <c r="I5334">
        <v>0.73933341379227302</v>
      </c>
      <c r="J5334">
        <v>0.73933341379227302</v>
      </c>
      <c r="K5334">
        <v>1.03358552928617</v>
      </c>
      <c r="L5334" t="s">
        <v>42</v>
      </c>
      <c r="M5334">
        <v>29.65</v>
      </c>
      <c r="N5334">
        <v>28.7</v>
      </c>
      <c r="O5334">
        <v>28.9</v>
      </c>
      <c r="P5334">
        <v>5</v>
      </c>
      <c r="Q5334">
        <v>41</v>
      </c>
      <c r="R5334">
        <v>0.394659373779296</v>
      </c>
      <c r="S5334" t="s">
        <v>1610</v>
      </c>
      <c r="T5334" t="s">
        <v>13959</v>
      </c>
      <c r="U5334">
        <v>-3.42</v>
      </c>
      <c r="V5334">
        <v>-10.341699999999999</v>
      </c>
      <c r="W5334" t="b">
        <v>1</v>
      </c>
      <c r="X5334" t="s">
        <v>25</v>
      </c>
      <c r="Y5334" t="s">
        <v>26</v>
      </c>
      <c r="Z5334">
        <v>4.4999999999999998E-2</v>
      </c>
      <c r="AA5334">
        <v>0</v>
      </c>
      <c r="AB5334" t="b">
        <v>0</v>
      </c>
      <c r="AC5334" t="b">
        <v>0</v>
      </c>
    </row>
    <row r="5335" spans="1:29" x14ac:dyDescent="0.35">
      <c r="A5335" t="s">
        <v>14481</v>
      </c>
      <c r="B5335" t="s">
        <v>89</v>
      </c>
      <c r="C5335">
        <v>416.02749633789</v>
      </c>
      <c r="D5335" t="s">
        <v>27</v>
      </c>
      <c r="E5335" s="1">
        <v>46114</v>
      </c>
      <c r="F5335">
        <v>9.6396735824010593E-2</v>
      </c>
      <c r="G5335">
        <v>435</v>
      </c>
      <c r="H5335">
        <v>-0.60592857774115405</v>
      </c>
      <c r="I5335">
        <v>1.0073885300913199</v>
      </c>
      <c r="J5335">
        <v>1.0073885300913199</v>
      </c>
      <c r="K5335">
        <v>1.0456039656732199</v>
      </c>
      <c r="L5335" t="s">
        <v>42</v>
      </c>
      <c r="M5335">
        <v>40.4</v>
      </c>
      <c r="N5335">
        <v>31.8</v>
      </c>
      <c r="O5335">
        <v>32.049999999999997</v>
      </c>
      <c r="P5335">
        <v>16</v>
      </c>
      <c r="Q5335">
        <v>50</v>
      </c>
      <c r="R5335">
        <v>0.39319454467773401</v>
      </c>
      <c r="S5335" t="s">
        <v>1611</v>
      </c>
      <c r="T5335" t="s">
        <v>12484</v>
      </c>
      <c r="U5335">
        <v>0</v>
      </c>
      <c r="V5335">
        <v>0</v>
      </c>
      <c r="W5335" t="b">
        <v>1</v>
      </c>
      <c r="X5335" t="s">
        <v>25</v>
      </c>
      <c r="Y5335" t="s">
        <v>26</v>
      </c>
      <c r="Z5335">
        <v>4.4999999999999998E-2</v>
      </c>
      <c r="AA5335">
        <v>0</v>
      </c>
      <c r="AB5335" t="b">
        <v>0</v>
      </c>
      <c r="AC5335" t="b">
        <v>0</v>
      </c>
    </row>
    <row r="5336" spans="1:29" x14ac:dyDescent="0.35">
      <c r="A5336" t="s">
        <v>14481</v>
      </c>
      <c r="B5336" t="s">
        <v>89</v>
      </c>
      <c r="C5336">
        <v>416.02749633789</v>
      </c>
      <c r="D5336" t="s">
        <v>27</v>
      </c>
      <c r="E5336" s="1">
        <v>46114</v>
      </c>
      <c r="F5336">
        <v>9.6396735824010593E-2</v>
      </c>
      <c r="G5336">
        <v>440</v>
      </c>
      <c r="H5336">
        <v>-0.64329190989131402</v>
      </c>
      <c r="I5336">
        <v>0.97497256253888298</v>
      </c>
      <c r="J5336">
        <v>0.97497256253888298</v>
      </c>
      <c r="K5336">
        <v>1.05762240206026</v>
      </c>
      <c r="L5336" t="s">
        <v>41</v>
      </c>
      <c r="M5336">
        <v>39.1</v>
      </c>
      <c r="N5336">
        <v>35</v>
      </c>
      <c r="O5336">
        <v>35.25</v>
      </c>
      <c r="P5336">
        <v>9</v>
      </c>
      <c r="Q5336">
        <v>21</v>
      </c>
      <c r="R5336">
        <v>0.38922729919433502</v>
      </c>
      <c r="S5336" t="s">
        <v>1612</v>
      </c>
      <c r="T5336" t="s">
        <v>12380</v>
      </c>
      <c r="U5336">
        <v>0</v>
      </c>
      <c r="V5336">
        <v>0</v>
      </c>
      <c r="W5336" t="b">
        <v>1</v>
      </c>
      <c r="X5336" t="s">
        <v>25</v>
      </c>
      <c r="Y5336" t="s">
        <v>26</v>
      </c>
      <c r="Z5336">
        <v>4.4999999999999998E-2</v>
      </c>
      <c r="AA5336">
        <v>0</v>
      </c>
      <c r="AB5336" t="b">
        <v>0</v>
      </c>
      <c r="AC5336" t="b">
        <v>0</v>
      </c>
    </row>
    <row r="5337" spans="1:29" x14ac:dyDescent="0.35">
      <c r="A5337" t="s">
        <v>14481</v>
      </c>
      <c r="B5337" t="s">
        <v>89</v>
      </c>
      <c r="C5337">
        <v>416.02749633789</v>
      </c>
      <c r="D5337" t="s">
        <v>27</v>
      </c>
      <c r="E5337" s="1">
        <v>46114</v>
      </c>
      <c r="F5337">
        <v>9.6396735824010593E-2</v>
      </c>
      <c r="G5337">
        <v>445</v>
      </c>
      <c r="H5337">
        <v>-0.67992969085543598</v>
      </c>
      <c r="I5337">
        <v>0.97123225859052498</v>
      </c>
      <c r="J5337">
        <v>0.97123225859052498</v>
      </c>
      <c r="K5337">
        <v>1.0696408384473099</v>
      </c>
      <c r="L5337" t="s">
        <v>41</v>
      </c>
      <c r="M5337">
        <v>38.950000000000003</v>
      </c>
      <c r="N5337">
        <v>38.35</v>
      </c>
      <c r="O5337">
        <v>38.6</v>
      </c>
      <c r="P5337">
        <v>1</v>
      </c>
      <c r="Q5337">
        <v>15</v>
      </c>
      <c r="R5337">
        <v>0.38477177734374901</v>
      </c>
      <c r="S5337" t="s">
        <v>1613</v>
      </c>
      <c r="T5337" t="s">
        <v>14714</v>
      </c>
      <c r="U5337">
        <v>-3.4199982000000002</v>
      </c>
      <c r="V5337">
        <v>-8.0717449999999999</v>
      </c>
      <c r="W5337" t="b">
        <v>1</v>
      </c>
      <c r="X5337" t="s">
        <v>25</v>
      </c>
      <c r="Y5337" t="s">
        <v>26</v>
      </c>
      <c r="Z5337">
        <v>4.4999999999999998E-2</v>
      </c>
      <c r="AA5337">
        <v>0</v>
      </c>
      <c r="AB5337" t="b">
        <v>0</v>
      </c>
      <c r="AC5337" t="b">
        <v>0</v>
      </c>
    </row>
    <row r="5338" spans="1:29" x14ac:dyDescent="0.35">
      <c r="A5338" t="s">
        <v>14481</v>
      </c>
      <c r="B5338" t="s">
        <v>89</v>
      </c>
      <c r="C5338">
        <v>416.02749633789</v>
      </c>
      <c r="D5338" t="s">
        <v>27</v>
      </c>
      <c r="E5338" s="1">
        <v>46114</v>
      </c>
      <c r="F5338">
        <v>9.6396735824010593E-2</v>
      </c>
      <c r="G5338">
        <v>450</v>
      </c>
      <c r="H5338">
        <v>-0.70956883436180396</v>
      </c>
      <c r="I5338">
        <v>1.07396594037211</v>
      </c>
      <c r="J5338">
        <v>1.07396594037211</v>
      </c>
      <c r="K5338">
        <v>1.0816592748343601</v>
      </c>
      <c r="L5338" t="s">
        <v>41</v>
      </c>
      <c r="M5338">
        <v>43.07</v>
      </c>
      <c r="N5338">
        <v>41.5</v>
      </c>
      <c r="O5338">
        <v>42.55</v>
      </c>
      <c r="P5338">
        <v>5</v>
      </c>
      <c r="Q5338">
        <v>181</v>
      </c>
      <c r="R5338">
        <v>0.389868161926269</v>
      </c>
      <c r="S5338" t="s">
        <v>1614</v>
      </c>
      <c r="T5338" t="s">
        <v>15141</v>
      </c>
      <c r="U5338">
        <v>-3.4500008000000002</v>
      </c>
      <c r="V5338">
        <v>-7.4161663000000004</v>
      </c>
      <c r="W5338" t="b">
        <v>1</v>
      </c>
      <c r="X5338" t="s">
        <v>25</v>
      </c>
      <c r="Y5338" t="s">
        <v>26</v>
      </c>
      <c r="Z5338">
        <v>4.4999999999999998E-2</v>
      </c>
      <c r="AA5338">
        <v>0</v>
      </c>
      <c r="AB5338" t="b">
        <v>0</v>
      </c>
      <c r="AC5338" t="b">
        <v>0</v>
      </c>
    </row>
    <row r="5339" spans="1:29" x14ac:dyDescent="0.35">
      <c r="A5339" t="s">
        <v>14481</v>
      </c>
      <c r="B5339" t="s">
        <v>89</v>
      </c>
      <c r="C5339">
        <v>416.02749633789</v>
      </c>
      <c r="D5339" t="s">
        <v>27</v>
      </c>
      <c r="E5339" s="1">
        <v>46114</v>
      </c>
      <c r="F5339">
        <v>9.6396735824010593E-2</v>
      </c>
      <c r="G5339">
        <v>455</v>
      </c>
      <c r="H5339">
        <v>-0.74000223594569803</v>
      </c>
      <c r="I5339">
        <v>1.14702654416339</v>
      </c>
      <c r="J5339">
        <v>1.14702654416339</v>
      </c>
      <c r="K5339">
        <v>1.09367771122141</v>
      </c>
      <c r="L5339" t="s">
        <v>41</v>
      </c>
      <c r="M5339">
        <v>46</v>
      </c>
      <c r="N5339">
        <v>45.25</v>
      </c>
      <c r="O5339">
        <v>46.4</v>
      </c>
      <c r="P5339">
        <v>2</v>
      </c>
      <c r="Q5339">
        <v>13</v>
      </c>
      <c r="R5339">
        <v>0.389898679199218</v>
      </c>
      <c r="S5339" t="s">
        <v>11626</v>
      </c>
      <c r="T5339" t="s">
        <v>15142</v>
      </c>
      <c r="U5339">
        <v>-8</v>
      </c>
      <c r="V5339">
        <v>-14.814814999999999</v>
      </c>
      <c r="W5339" t="b">
        <v>1</v>
      </c>
      <c r="X5339" t="s">
        <v>25</v>
      </c>
      <c r="Y5339" t="s">
        <v>26</v>
      </c>
      <c r="Z5339">
        <v>4.4999999999999998E-2</v>
      </c>
      <c r="AA5339">
        <v>0</v>
      </c>
      <c r="AB5339" t="b">
        <v>0</v>
      </c>
      <c r="AC5339" t="b">
        <v>0</v>
      </c>
    </row>
    <row r="5340" spans="1:29" x14ac:dyDescent="0.35">
      <c r="A5340" t="s">
        <v>14481</v>
      </c>
      <c r="B5340" t="s">
        <v>89</v>
      </c>
      <c r="C5340">
        <v>416.02749633789</v>
      </c>
      <c r="D5340" t="s">
        <v>27</v>
      </c>
      <c r="E5340" s="1">
        <v>46114</v>
      </c>
      <c r="F5340">
        <v>9.6396735824010593E-2</v>
      </c>
      <c r="G5340">
        <v>460</v>
      </c>
      <c r="H5340">
        <v>-0.76725501555967102</v>
      </c>
      <c r="I5340">
        <v>1.2729501104248</v>
      </c>
      <c r="J5340">
        <v>1.2729501104248</v>
      </c>
      <c r="K5340">
        <v>1.1056961476084599</v>
      </c>
      <c r="L5340" t="s">
        <v>41</v>
      </c>
      <c r="M5340">
        <v>51.05</v>
      </c>
      <c r="N5340">
        <v>48.9</v>
      </c>
      <c r="O5340">
        <v>50.45</v>
      </c>
      <c r="P5340">
        <v>2</v>
      </c>
      <c r="Q5340">
        <v>33</v>
      </c>
      <c r="R5340">
        <v>0.39163816375732402</v>
      </c>
      <c r="S5340" t="s">
        <v>1615</v>
      </c>
      <c r="T5340" t="s">
        <v>15143</v>
      </c>
      <c r="U5340">
        <v>-3.6599998</v>
      </c>
      <c r="V5340">
        <v>-6.6898192999999999</v>
      </c>
      <c r="W5340" t="b">
        <v>1</v>
      </c>
      <c r="X5340" t="s">
        <v>25</v>
      </c>
      <c r="Y5340" t="s">
        <v>26</v>
      </c>
      <c r="Z5340">
        <v>4.4999999999999998E-2</v>
      </c>
      <c r="AA5340">
        <v>0</v>
      </c>
      <c r="AB5340" t="b">
        <v>0</v>
      </c>
      <c r="AC5340" t="b">
        <v>0</v>
      </c>
    </row>
    <row r="5341" spans="1:29" x14ac:dyDescent="0.35">
      <c r="A5341" t="s">
        <v>14481</v>
      </c>
      <c r="B5341" t="s">
        <v>89</v>
      </c>
      <c r="C5341">
        <v>416.02749633789</v>
      </c>
      <c r="D5341" t="s">
        <v>27</v>
      </c>
      <c r="E5341" s="1">
        <v>46114</v>
      </c>
      <c r="F5341">
        <v>9.6396735824010593E-2</v>
      </c>
      <c r="G5341">
        <v>465</v>
      </c>
      <c r="H5341">
        <v>-0.79527576884932005</v>
      </c>
      <c r="I5341">
        <v>1.3652109411509901</v>
      </c>
      <c r="J5341">
        <v>1.3652109411509901</v>
      </c>
      <c r="K5341">
        <v>1.11771458399551</v>
      </c>
      <c r="L5341" t="s">
        <v>41</v>
      </c>
      <c r="M5341">
        <v>54.75</v>
      </c>
      <c r="N5341">
        <v>52.9</v>
      </c>
      <c r="O5341">
        <v>54.45</v>
      </c>
      <c r="P5341">
        <v>6</v>
      </c>
      <c r="Q5341">
        <v>31</v>
      </c>
      <c r="R5341">
        <v>0.389105230102539</v>
      </c>
      <c r="S5341" t="s">
        <v>1616</v>
      </c>
      <c r="T5341" t="s">
        <v>15144</v>
      </c>
      <c r="U5341">
        <v>-8.5999979999999994</v>
      </c>
      <c r="V5341">
        <v>-13.575374</v>
      </c>
      <c r="W5341" t="b">
        <v>1</v>
      </c>
      <c r="X5341" t="s">
        <v>25</v>
      </c>
      <c r="Y5341" t="s">
        <v>26</v>
      </c>
      <c r="Z5341">
        <v>4.4999999999999998E-2</v>
      </c>
      <c r="AA5341">
        <v>0</v>
      </c>
      <c r="AB5341" t="b">
        <v>0</v>
      </c>
      <c r="AC5341" t="b">
        <v>0</v>
      </c>
    </row>
    <row r="5342" spans="1:29" x14ac:dyDescent="0.35">
      <c r="A5342" t="s">
        <v>14481</v>
      </c>
      <c r="B5342" t="s">
        <v>89</v>
      </c>
      <c r="C5342">
        <v>416.02749633789</v>
      </c>
      <c r="D5342" t="s">
        <v>27</v>
      </c>
      <c r="E5342" s="1">
        <v>46114</v>
      </c>
      <c r="F5342">
        <v>9.6396735824010593E-2</v>
      </c>
      <c r="G5342">
        <v>470</v>
      </c>
      <c r="H5342">
        <v>-0.82274179078298804</v>
      </c>
      <c r="I5342">
        <v>1.46869268372225</v>
      </c>
      <c r="J5342">
        <v>1.46869268372225</v>
      </c>
      <c r="K5342">
        <v>1.12973302038256</v>
      </c>
      <c r="L5342" t="s">
        <v>41</v>
      </c>
      <c r="M5342">
        <v>58.9</v>
      </c>
      <c r="N5342">
        <v>57.25</v>
      </c>
      <c r="O5342">
        <v>58.5</v>
      </c>
      <c r="P5342">
        <v>2</v>
      </c>
      <c r="Q5342">
        <v>59</v>
      </c>
      <c r="R5342">
        <v>0.38446660461425702</v>
      </c>
      <c r="S5342" t="s">
        <v>11627</v>
      </c>
      <c r="T5342" t="s">
        <v>15145</v>
      </c>
      <c r="U5342">
        <v>-4.2899969999999996</v>
      </c>
      <c r="V5342">
        <v>-6.7890443999999999</v>
      </c>
      <c r="W5342" t="b">
        <v>1</v>
      </c>
      <c r="X5342" t="s">
        <v>25</v>
      </c>
      <c r="Y5342" t="s">
        <v>26</v>
      </c>
      <c r="Z5342">
        <v>4.4999999999999998E-2</v>
      </c>
      <c r="AA5342">
        <v>0</v>
      </c>
      <c r="AB5342" t="b">
        <v>0</v>
      </c>
      <c r="AC5342" t="b">
        <v>0</v>
      </c>
    </row>
    <row r="5343" spans="1:29" x14ac:dyDescent="0.35">
      <c r="A5343" t="s">
        <v>14481</v>
      </c>
      <c r="B5343" t="s">
        <v>89</v>
      </c>
      <c r="C5343">
        <v>416.02749633789</v>
      </c>
      <c r="D5343" t="s">
        <v>27</v>
      </c>
      <c r="E5343" s="1">
        <v>46114</v>
      </c>
      <c r="F5343">
        <v>9.6396735824010593E-2</v>
      </c>
      <c r="G5343">
        <v>475</v>
      </c>
      <c r="H5343">
        <v>-0.84311862903274704</v>
      </c>
      <c r="I5343">
        <v>1.6963525173790299</v>
      </c>
      <c r="J5343">
        <v>1.6963525173790299</v>
      </c>
      <c r="K5343">
        <v>1.1417514567696001</v>
      </c>
      <c r="L5343" t="s">
        <v>41</v>
      </c>
      <c r="M5343">
        <v>68.03</v>
      </c>
      <c r="N5343">
        <v>61.25</v>
      </c>
      <c r="O5343">
        <v>62.9</v>
      </c>
      <c r="Q5343">
        <v>2</v>
      </c>
      <c r="R5343">
        <v>0.38690798645019497</v>
      </c>
      <c r="S5343" t="s">
        <v>11628</v>
      </c>
      <c r="T5343" t="s">
        <v>11629</v>
      </c>
      <c r="U5343">
        <v>0</v>
      </c>
      <c r="V5343">
        <v>0</v>
      </c>
      <c r="W5343" t="b">
        <v>1</v>
      </c>
      <c r="X5343" t="s">
        <v>25</v>
      </c>
      <c r="Y5343" t="s">
        <v>26</v>
      </c>
      <c r="Z5343">
        <v>4.4999999999999998E-2</v>
      </c>
      <c r="AA5343">
        <v>0</v>
      </c>
      <c r="AB5343" t="b">
        <v>0</v>
      </c>
      <c r="AC5343" t="b">
        <v>0</v>
      </c>
    </row>
    <row r="5344" spans="1:29" x14ac:dyDescent="0.35">
      <c r="A5344" t="s">
        <v>14481</v>
      </c>
      <c r="B5344" t="s">
        <v>89</v>
      </c>
      <c r="C5344">
        <v>416.02749633789</v>
      </c>
      <c r="D5344" t="s">
        <v>27</v>
      </c>
      <c r="E5344" s="1">
        <v>46114</v>
      </c>
      <c r="F5344">
        <v>9.6396735824010593E-2</v>
      </c>
      <c r="G5344">
        <v>480</v>
      </c>
      <c r="H5344">
        <v>-0.85742103343798204</v>
      </c>
      <c r="I5344">
        <v>1.9407190420051399</v>
      </c>
      <c r="J5344">
        <v>1.9407190420051399</v>
      </c>
      <c r="K5344">
        <v>1.15376989315665</v>
      </c>
      <c r="L5344" t="s">
        <v>41</v>
      </c>
      <c r="M5344">
        <v>77.83</v>
      </c>
      <c r="N5344">
        <v>65.75</v>
      </c>
      <c r="O5344">
        <v>67.55</v>
      </c>
      <c r="P5344">
        <v>30</v>
      </c>
      <c r="Q5344">
        <v>35</v>
      </c>
      <c r="R5344">
        <v>0.39526971923828103</v>
      </c>
      <c r="S5344" t="s">
        <v>11630</v>
      </c>
      <c r="T5344" t="s">
        <v>11631</v>
      </c>
      <c r="U5344">
        <v>0</v>
      </c>
      <c r="V5344">
        <v>0</v>
      </c>
      <c r="W5344" t="b">
        <v>1</v>
      </c>
      <c r="X5344" t="s">
        <v>25</v>
      </c>
      <c r="Y5344" t="s">
        <v>26</v>
      </c>
      <c r="Z5344">
        <v>4.4999999999999998E-2</v>
      </c>
      <c r="AA5344">
        <v>0</v>
      </c>
      <c r="AB5344" t="b">
        <v>0</v>
      </c>
      <c r="AC5344" t="b">
        <v>0</v>
      </c>
    </row>
    <row r="5345" spans="1:29" x14ac:dyDescent="0.35">
      <c r="A5345" t="s">
        <v>14481</v>
      </c>
      <c r="B5345" t="s">
        <v>89</v>
      </c>
      <c r="C5345">
        <v>416.02749633789</v>
      </c>
      <c r="D5345" t="s">
        <v>27</v>
      </c>
      <c r="E5345" s="1">
        <v>46114</v>
      </c>
      <c r="F5345">
        <v>9.6396735824010593E-2</v>
      </c>
      <c r="G5345">
        <v>485</v>
      </c>
      <c r="H5345">
        <v>-0.87466603201283999</v>
      </c>
      <c r="I5345">
        <v>1.8898509083074599</v>
      </c>
      <c r="J5345">
        <v>1.8898509083074599</v>
      </c>
      <c r="K5345">
        <v>1.1657883295436999</v>
      </c>
      <c r="L5345" t="s">
        <v>41</v>
      </c>
      <c r="M5345">
        <v>75.790000000000006</v>
      </c>
      <c r="N5345">
        <v>69.900000000000006</v>
      </c>
      <c r="O5345">
        <v>72.05</v>
      </c>
      <c r="P5345">
        <v>1</v>
      </c>
      <c r="Q5345">
        <v>2</v>
      </c>
      <c r="R5345">
        <v>0.396673513793945</v>
      </c>
      <c r="S5345" t="s">
        <v>11632</v>
      </c>
      <c r="T5345" t="s">
        <v>932</v>
      </c>
      <c r="U5345">
        <v>0</v>
      </c>
      <c r="V5345">
        <v>0</v>
      </c>
      <c r="W5345" t="b">
        <v>1</v>
      </c>
      <c r="X5345" t="s">
        <v>25</v>
      </c>
      <c r="Y5345" t="s">
        <v>26</v>
      </c>
      <c r="Z5345">
        <v>4.4999999999999998E-2</v>
      </c>
      <c r="AA5345">
        <v>0</v>
      </c>
      <c r="AB5345" t="b">
        <v>0</v>
      </c>
      <c r="AC5345" t="b">
        <v>0</v>
      </c>
    </row>
    <row r="5346" spans="1:29" x14ac:dyDescent="0.35">
      <c r="A5346" t="s">
        <v>14481</v>
      </c>
      <c r="B5346" t="s">
        <v>89</v>
      </c>
      <c r="C5346">
        <v>416.02749633789</v>
      </c>
      <c r="D5346" t="s">
        <v>27</v>
      </c>
      <c r="E5346" s="1">
        <v>46114</v>
      </c>
      <c r="F5346">
        <v>9.6396735824010593E-2</v>
      </c>
      <c r="G5346">
        <v>490</v>
      </c>
      <c r="H5346">
        <v>-0.88427440870241403</v>
      </c>
      <c r="I5346">
        <v>2.37983072554248</v>
      </c>
      <c r="J5346">
        <v>2.37983072554248</v>
      </c>
      <c r="K5346">
        <v>1.1778067659307501</v>
      </c>
      <c r="L5346" t="s">
        <v>41</v>
      </c>
      <c r="M5346">
        <v>95.44</v>
      </c>
      <c r="N5346">
        <v>74.650000000000006</v>
      </c>
      <c r="O5346">
        <v>76.849999999999994</v>
      </c>
      <c r="P5346">
        <v>2</v>
      </c>
      <c r="Q5346">
        <v>4</v>
      </c>
      <c r="R5346">
        <v>0.40729352478027298</v>
      </c>
      <c r="S5346" t="s">
        <v>1617</v>
      </c>
      <c r="T5346" t="s">
        <v>11633</v>
      </c>
      <c r="U5346">
        <v>0</v>
      </c>
      <c r="V5346">
        <v>0</v>
      </c>
      <c r="W5346" t="b">
        <v>1</v>
      </c>
      <c r="X5346" t="s">
        <v>25</v>
      </c>
      <c r="Y5346" t="s">
        <v>26</v>
      </c>
      <c r="Z5346">
        <v>4.4999999999999998E-2</v>
      </c>
      <c r="AA5346">
        <v>0</v>
      </c>
      <c r="AB5346" t="b">
        <v>0</v>
      </c>
      <c r="AC5346" t="b">
        <v>0</v>
      </c>
    </row>
    <row r="5347" spans="1:29" x14ac:dyDescent="0.35">
      <c r="A5347" t="s">
        <v>14481</v>
      </c>
      <c r="B5347" t="s">
        <v>89</v>
      </c>
      <c r="C5347">
        <v>416.02749633789</v>
      </c>
      <c r="D5347" t="s">
        <v>27</v>
      </c>
      <c r="E5347" s="1">
        <v>46114</v>
      </c>
      <c r="F5347">
        <v>9.6396735824010593E-2</v>
      </c>
      <c r="G5347">
        <v>500</v>
      </c>
      <c r="H5347">
        <v>-0.916606689464046</v>
      </c>
      <c r="I5347">
        <v>2.3451705756210202</v>
      </c>
      <c r="J5347">
        <v>2.3451705756210202</v>
      </c>
      <c r="K5347">
        <v>1.2018436387048499</v>
      </c>
      <c r="L5347" t="s">
        <v>40</v>
      </c>
      <c r="M5347">
        <v>94.05</v>
      </c>
      <c r="N5347">
        <v>83.85</v>
      </c>
      <c r="O5347">
        <v>85.9</v>
      </c>
      <c r="P5347">
        <v>109</v>
      </c>
      <c r="Q5347">
        <v>6</v>
      </c>
      <c r="R5347">
        <v>0.40021351745605399</v>
      </c>
      <c r="S5347" t="s">
        <v>11634</v>
      </c>
      <c r="T5347" t="s">
        <v>12485</v>
      </c>
      <c r="U5347">
        <v>0</v>
      </c>
      <c r="V5347">
        <v>0</v>
      </c>
      <c r="W5347" t="b">
        <v>1</v>
      </c>
      <c r="X5347" t="s">
        <v>25</v>
      </c>
      <c r="Y5347" t="s">
        <v>26</v>
      </c>
      <c r="Z5347">
        <v>4.4999999999999998E-2</v>
      </c>
      <c r="AA5347">
        <v>0</v>
      </c>
      <c r="AB5347" t="b">
        <v>0</v>
      </c>
      <c r="AC5347" t="b">
        <v>0</v>
      </c>
    </row>
    <row r="5348" spans="1:29" x14ac:dyDescent="0.35">
      <c r="A5348" t="s">
        <v>14481</v>
      </c>
      <c r="B5348" t="s">
        <v>89</v>
      </c>
      <c r="C5348">
        <v>416.02749633789</v>
      </c>
      <c r="D5348" t="s">
        <v>27</v>
      </c>
      <c r="E5348" s="1">
        <v>46114</v>
      </c>
      <c r="F5348">
        <v>9.6396735824010593E-2</v>
      </c>
      <c r="G5348">
        <v>525</v>
      </c>
      <c r="H5348">
        <v>-0.95566430680652004</v>
      </c>
      <c r="I5348">
        <v>3.04834771791249</v>
      </c>
      <c r="J5348">
        <v>3.04834771791249</v>
      </c>
      <c r="K5348">
        <v>1.2619358206400899</v>
      </c>
      <c r="L5348" t="s">
        <v>40</v>
      </c>
      <c r="M5348">
        <v>122.25</v>
      </c>
      <c r="N5348">
        <v>108.35</v>
      </c>
      <c r="O5348">
        <v>109.95</v>
      </c>
      <c r="P5348">
        <v>1</v>
      </c>
      <c r="Q5348">
        <v>0</v>
      </c>
      <c r="R5348">
        <v>0.41614353393554598</v>
      </c>
      <c r="S5348" t="s">
        <v>11635</v>
      </c>
      <c r="T5348" t="s">
        <v>12486</v>
      </c>
      <c r="U5348">
        <v>0</v>
      </c>
      <c r="V5348">
        <v>0</v>
      </c>
      <c r="W5348" t="b">
        <v>1</v>
      </c>
      <c r="X5348" t="s">
        <v>25</v>
      </c>
      <c r="Y5348" t="s">
        <v>26</v>
      </c>
      <c r="Z5348">
        <v>4.4999999999999998E-2</v>
      </c>
      <c r="AA5348">
        <v>0</v>
      </c>
      <c r="AB5348" t="b">
        <v>0</v>
      </c>
      <c r="AC5348" t="b">
        <v>0</v>
      </c>
    </row>
    <row r="5349" spans="1:29" x14ac:dyDescent="0.35">
      <c r="A5349" t="s">
        <v>14481</v>
      </c>
      <c r="B5349" t="s">
        <v>89</v>
      </c>
      <c r="C5349">
        <v>416.02749633789</v>
      </c>
      <c r="D5349" t="s">
        <v>27</v>
      </c>
      <c r="E5349" s="1">
        <v>46114</v>
      </c>
      <c r="F5349">
        <v>9.6396735824010593E-2</v>
      </c>
      <c r="G5349">
        <v>550</v>
      </c>
      <c r="H5349">
        <v>-0.95427246354497297</v>
      </c>
      <c r="I5349">
        <v>3.4380873893314901</v>
      </c>
      <c r="J5349">
        <v>3.4380873893314901</v>
      </c>
      <c r="K5349">
        <v>1.3220280025753299</v>
      </c>
      <c r="L5349" t="s">
        <v>40</v>
      </c>
      <c r="M5349">
        <v>137.88</v>
      </c>
      <c r="N5349">
        <v>133.25</v>
      </c>
      <c r="O5349">
        <v>135.19999999999999</v>
      </c>
      <c r="Q5349">
        <v>0</v>
      </c>
      <c r="R5349">
        <v>0.501347760009765</v>
      </c>
      <c r="S5349" t="s">
        <v>1618</v>
      </c>
      <c r="T5349" t="s">
        <v>1619</v>
      </c>
      <c r="U5349">
        <v>0</v>
      </c>
      <c r="V5349">
        <v>0</v>
      </c>
      <c r="W5349" t="b">
        <v>1</v>
      </c>
      <c r="X5349" t="s">
        <v>25</v>
      </c>
      <c r="Y5349" t="s">
        <v>26</v>
      </c>
      <c r="Z5349">
        <v>4.4999999999999998E-2</v>
      </c>
      <c r="AA5349">
        <v>0</v>
      </c>
      <c r="AB5349" t="b">
        <v>0</v>
      </c>
      <c r="AC5349" t="b">
        <v>0</v>
      </c>
    </row>
    <row r="5350" spans="1:29" x14ac:dyDescent="0.35">
      <c r="A5350" t="s">
        <v>14481</v>
      </c>
      <c r="B5350" t="s">
        <v>89</v>
      </c>
      <c r="C5350">
        <v>416.02749633789</v>
      </c>
      <c r="D5350" t="s">
        <v>27</v>
      </c>
      <c r="E5350" s="1">
        <v>46114</v>
      </c>
      <c r="F5350">
        <v>9.6396735824010593E-2</v>
      </c>
      <c r="G5350">
        <v>600</v>
      </c>
      <c r="H5350">
        <v>-0.96239727080207704</v>
      </c>
      <c r="I5350">
        <v>4.7377183345879201</v>
      </c>
      <c r="J5350">
        <v>4.7377183345879201</v>
      </c>
      <c r="K5350">
        <v>1.44221236644582</v>
      </c>
      <c r="L5350" t="s">
        <v>40</v>
      </c>
      <c r="M5350">
        <v>190</v>
      </c>
      <c r="N5350">
        <v>183.25</v>
      </c>
      <c r="O5350">
        <v>185.2</v>
      </c>
      <c r="Q5350">
        <v>0</v>
      </c>
      <c r="R5350">
        <v>0.62134167724609302</v>
      </c>
      <c r="S5350" t="s">
        <v>11636</v>
      </c>
      <c r="T5350" t="s">
        <v>11637</v>
      </c>
      <c r="U5350">
        <v>0</v>
      </c>
      <c r="V5350">
        <v>0</v>
      </c>
      <c r="W5350" t="b">
        <v>1</v>
      </c>
      <c r="X5350" t="s">
        <v>25</v>
      </c>
      <c r="Y5350" t="s">
        <v>26</v>
      </c>
      <c r="Z5350">
        <v>4.4999999999999998E-2</v>
      </c>
      <c r="AA5350">
        <v>0</v>
      </c>
      <c r="AB5350" t="b">
        <v>0</v>
      </c>
      <c r="AC5350" t="b">
        <v>0</v>
      </c>
    </row>
    <row r="5351" spans="1:29" x14ac:dyDescent="0.35">
      <c r="A5351" t="s">
        <v>14481</v>
      </c>
      <c r="B5351" t="s">
        <v>89</v>
      </c>
      <c r="C5351">
        <v>416.02749633789</v>
      </c>
      <c r="D5351" t="s">
        <v>24</v>
      </c>
      <c r="E5351" s="1">
        <v>46129</v>
      </c>
      <c r="F5351">
        <v>0.137492626234969</v>
      </c>
      <c r="G5351">
        <v>5</v>
      </c>
      <c r="H5351">
        <v>0.99992188802859305</v>
      </c>
      <c r="I5351">
        <v>7.3714116041957398</v>
      </c>
      <c r="J5351">
        <v>6.3834300405827804</v>
      </c>
      <c r="K5351">
        <v>1.20184363870485E-2</v>
      </c>
      <c r="L5351" t="s">
        <v>40</v>
      </c>
      <c r="M5351">
        <v>421.65</v>
      </c>
      <c r="N5351">
        <v>408.1</v>
      </c>
      <c r="O5351">
        <v>414</v>
      </c>
      <c r="P5351">
        <v>3</v>
      </c>
      <c r="Q5351">
        <v>5</v>
      </c>
      <c r="R5351">
        <v>3.9062502343749999</v>
      </c>
      <c r="S5351" t="s">
        <v>1620</v>
      </c>
      <c r="T5351" t="s">
        <v>1621</v>
      </c>
      <c r="U5351">
        <v>0</v>
      </c>
      <c r="V5351">
        <v>0</v>
      </c>
      <c r="W5351" t="b">
        <v>1</v>
      </c>
      <c r="X5351" t="s">
        <v>25</v>
      </c>
      <c r="Y5351" t="s">
        <v>26</v>
      </c>
      <c r="Z5351">
        <v>4.4999999999999998E-2</v>
      </c>
      <c r="AA5351">
        <v>0</v>
      </c>
      <c r="AB5351" t="b">
        <v>0</v>
      </c>
      <c r="AC5351" t="b">
        <v>0</v>
      </c>
    </row>
    <row r="5352" spans="1:29" x14ac:dyDescent="0.35">
      <c r="A5352" t="s">
        <v>14481</v>
      </c>
      <c r="B5352" t="s">
        <v>89</v>
      </c>
      <c r="C5352">
        <v>416.02749633789</v>
      </c>
      <c r="D5352" t="s">
        <v>24</v>
      </c>
      <c r="E5352" s="1">
        <v>46129</v>
      </c>
      <c r="F5352">
        <v>0.137492626234969</v>
      </c>
      <c r="G5352">
        <v>25</v>
      </c>
      <c r="H5352">
        <v>0.99469070058800302</v>
      </c>
      <c r="I5352">
        <v>8.1051437162035498</v>
      </c>
      <c r="J5352">
        <v>7.16523589813879</v>
      </c>
      <c r="K5352">
        <v>6.00921819352426E-2</v>
      </c>
      <c r="L5352" t="s">
        <v>40</v>
      </c>
      <c r="M5352">
        <v>463.62</v>
      </c>
      <c r="N5352">
        <v>408</v>
      </c>
      <c r="O5352">
        <v>411.8</v>
      </c>
      <c r="Q5352">
        <v>1</v>
      </c>
      <c r="R5352">
        <v>9.4375041015624994</v>
      </c>
      <c r="S5352" t="s">
        <v>1622</v>
      </c>
      <c r="T5352" t="s">
        <v>957</v>
      </c>
      <c r="U5352">
        <v>0</v>
      </c>
      <c r="V5352">
        <v>0</v>
      </c>
      <c r="W5352" t="b">
        <v>1</v>
      </c>
      <c r="X5352" t="s">
        <v>25</v>
      </c>
      <c r="Y5352" t="s">
        <v>26</v>
      </c>
      <c r="Z5352">
        <v>4.4999999999999998E-2</v>
      </c>
      <c r="AA5352">
        <v>0</v>
      </c>
      <c r="AB5352" t="b">
        <v>0</v>
      </c>
      <c r="AC5352" t="b">
        <v>0</v>
      </c>
    </row>
    <row r="5353" spans="1:29" x14ac:dyDescent="0.35">
      <c r="A5353" t="s">
        <v>14481</v>
      </c>
      <c r="B5353" t="s">
        <v>89</v>
      </c>
      <c r="C5353">
        <v>416.02749633789</v>
      </c>
      <c r="D5353" t="s">
        <v>24</v>
      </c>
      <c r="E5353" s="1">
        <v>46129</v>
      </c>
      <c r="F5353">
        <v>0.137492626234969</v>
      </c>
      <c r="G5353">
        <v>30</v>
      </c>
      <c r="H5353">
        <v>0.99909139027215299</v>
      </c>
      <c r="I5353">
        <v>7.1829524150738804</v>
      </c>
      <c r="J5353">
        <v>6.2550630333961701</v>
      </c>
      <c r="K5353">
        <v>7.2110618322291098E-2</v>
      </c>
      <c r="L5353" t="s">
        <v>40</v>
      </c>
      <c r="M5353">
        <v>410.87</v>
      </c>
      <c r="N5353">
        <v>383.25</v>
      </c>
      <c r="O5353">
        <v>389.15</v>
      </c>
      <c r="P5353">
        <v>1</v>
      </c>
      <c r="Q5353">
        <v>2</v>
      </c>
      <c r="R5353">
        <v>2.7187532031249999</v>
      </c>
      <c r="S5353" t="s">
        <v>1623</v>
      </c>
      <c r="T5353" t="s">
        <v>1624</v>
      </c>
      <c r="U5353">
        <v>0</v>
      </c>
      <c r="V5353">
        <v>0</v>
      </c>
      <c r="W5353" t="b">
        <v>1</v>
      </c>
      <c r="X5353" t="s">
        <v>25</v>
      </c>
      <c r="Y5353" t="s">
        <v>26</v>
      </c>
      <c r="Z5353">
        <v>4.4999999999999998E-2</v>
      </c>
      <c r="AA5353">
        <v>0</v>
      </c>
      <c r="AB5353" t="b">
        <v>0</v>
      </c>
      <c r="AC5353" t="b">
        <v>0</v>
      </c>
    </row>
    <row r="5354" spans="1:29" x14ac:dyDescent="0.35">
      <c r="A5354" t="s">
        <v>14481</v>
      </c>
      <c r="B5354" t="s">
        <v>89</v>
      </c>
      <c r="C5354">
        <v>416.02749633789</v>
      </c>
      <c r="D5354" t="s">
        <v>24</v>
      </c>
      <c r="E5354" s="1">
        <v>46129</v>
      </c>
      <c r="F5354">
        <v>0.137492626234969</v>
      </c>
      <c r="G5354">
        <v>35</v>
      </c>
      <c r="H5354">
        <v>0.98829893306161098</v>
      </c>
      <c r="I5354">
        <v>7.8285737373623903</v>
      </c>
      <c r="J5354">
        <v>6.9127027920717303</v>
      </c>
      <c r="K5354">
        <v>8.4129054709339596E-2</v>
      </c>
      <c r="L5354" t="s">
        <v>40</v>
      </c>
      <c r="M5354">
        <v>447.8</v>
      </c>
      <c r="N5354">
        <v>397.9</v>
      </c>
      <c r="O5354">
        <v>402</v>
      </c>
      <c r="P5354">
        <v>5</v>
      </c>
      <c r="Q5354">
        <v>5</v>
      </c>
      <c r="R5354">
        <v>7.2421884472656197</v>
      </c>
      <c r="S5354" t="s">
        <v>1625</v>
      </c>
      <c r="T5354" t="s">
        <v>1626</v>
      </c>
      <c r="U5354">
        <v>0</v>
      </c>
      <c r="V5354">
        <v>0</v>
      </c>
      <c r="W5354" t="b">
        <v>1</v>
      </c>
      <c r="X5354" t="s">
        <v>25</v>
      </c>
      <c r="Y5354" t="s">
        <v>26</v>
      </c>
      <c r="Z5354">
        <v>4.4999999999999998E-2</v>
      </c>
      <c r="AA5354">
        <v>0</v>
      </c>
      <c r="AB5354" t="b">
        <v>0</v>
      </c>
      <c r="AC5354" t="b">
        <v>0</v>
      </c>
    </row>
    <row r="5355" spans="1:29" x14ac:dyDescent="0.35">
      <c r="A5355" t="s">
        <v>14481</v>
      </c>
      <c r="B5355" t="s">
        <v>89</v>
      </c>
      <c r="C5355">
        <v>416.02749633789</v>
      </c>
      <c r="D5355" t="s">
        <v>24</v>
      </c>
      <c r="E5355" s="1">
        <v>46129</v>
      </c>
      <c r="F5355">
        <v>0.137492626234969</v>
      </c>
      <c r="G5355">
        <v>40</v>
      </c>
      <c r="H5355">
        <v>0.985529610103</v>
      </c>
      <c r="I5355">
        <v>7.6485060520233201</v>
      </c>
      <c r="J5355">
        <v>6.7446535431197097</v>
      </c>
      <c r="K5355">
        <v>9.6147491096388094E-2</v>
      </c>
      <c r="L5355" t="s">
        <v>40</v>
      </c>
      <c r="M5355">
        <v>437.5</v>
      </c>
      <c r="N5355">
        <v>392.95</v>
      </c>
      <c r="O5355">
        <v>397.05</v>
      </c>
      <c r="Q5355">
        <v>3</v>
      </c>
      <c r="R5355">
        <v>6.6293962445068297</v>
      </c>
      <c r="S5355" t="s">
        <v>1627</v>
      </c>
      <c r="T5355" t="s">
        <v>1628</v>
      </c>
      <c r="U5355">
        <v>0</v>
      </c>
      <c r="V5355">
        <v>0</v>
      </c>
      <c r="W5355" t="b">
        <v>1</v>
      </c>
      <c r="X5355" t="s">
        <v>25</v>
      </c>
      <c r="Y5355" t="s">
        <v>26</v>
      </c>
      <c r="Z5355">
        <v>4.4999999999999998E-2</v>
      </c>
      <c r="AA5355">
        <v>0</v>
      </c>
      <c r="AB5355" t="b">
        <v>0</v>
      </c>
      <c r="AC5355" t="b">
        <v>0</v>
      </c>
    </row>
    <row r="5356" spans="1:29" x14ac:dyDescent="0.35">
      <c r="A5356" t="s">
        <v>14481</v>
      </c>
      <c r="B5356" t="s">
        <v>89</v>
      </c>
      <c r="C5356">
        <v>416.02749633789</v>
      </c>
      <c r="D5356" t="s">
        <v>24</v>
      </c>
      <c r="E5356" s="1">
        <v>46129</v>
      </c>
      <c r="F5356">
        <v>0.137492626234969</v>
      </c>
      <c r="G5356">
        <v>50</v>
      </c>
      <c r="H5356">
        <v>0.98043601145594295</v>
      </c>
      <c r="I5356">
        <v>7.5701853500505996</v>
      </c>
      <c r="J5356">
        <v>6.6903697139210898</v>
      </c>
      <c r="K5356">
        <v>0.12018436387048501</v>
      </c>
      <c r="L5356" t="s">
        <v>40</v>
      </c>
      <c r="M5356">
        <v>433.02</v>
      </c>
      <c r="N5356">
        <v>383.2</v>
      </c>
      <c r="O5356">
        <v>387.05</v>
      </c>
      <c r="P5356">
        <v>2</v>
      </c>
      <c r="Q5356">
        <v>2</v>
      </c>
      <c r="R5356">
        <v>5.7626981091308496</v>
      </c>
      <c r="S5356" t="s">
        <v>1629</v>
      </c>
      <c r="T5356" t="s">
        <v>1630</v>
      </c>
      <c r="U5356">
        <v>0</v>
      </c>
      <c r="V5356">
        <v>0</v>
      </c>
      <c r="W5356" t="b">
        <v>1</v>
      </c>
      <c r="X5356" t="s">
        <v>25</v>
      </c>
      <c r="Y5356" t="s">
        <v>26</v>
      </c>
      <c r="Z5356">
        <v>4.4999999999999998E-2</v>
      </c>
      <c r="AA5356">
        <v>0</v>
      </c>
      <c r="AB5356" t="b">
        <v>0</v>
      </c>
      <c r="AC5356" t="b">
        <v>0</v>
      </c>
    </row>
    <row r="5357" spans="1:29" x14ac:dyDescent="0.35">
      <c r="A5357" t="s">
        <v>14481</v>
      </c>
      <c r="B5357" t="s">
        <v>89</v>
      </c>
      <c r="C5357">
        <v>416.02749633789</v>
      </c>
      <c r="D5357" t="s">
        <v>24</v>
      </c>
      <c r="E5357" s="1">
        <v>46129</v>
      </c>
      <c r="F5357">
        <v>0.137492626234969</v>
      </c>
      <c r="G5357">
        <v>55</v>
      </c>
      <c r="H5357">
        <v>0.97930226082065996</v>
      </c>
      <c r="I5357">
        <v>6.9864513681601803</v>
      </c>
      <c r="J5357">
        <v>6.11865416841772</v>
      </c>
      <c r="K5357">
        <v>0.132202800257533</v>
      </c>
      <c r="L5357" t="s">
        <v>40</v>
      </c>
      <c r="M5357">
        <v>399.63</v>
      </c>
      <c r="N5357">
        <v>372.25</v>
      </c>
      <c r="O5357">
        <v>375.2</v>
      </c>
      <c r="P5357">
        <v>1</v>
      </c>
      <c r="Q5357">
        <v>1</v>
      </c>
      <c r="R5357">
        <v>4.64526786529541</v>
      </c>
      <c r="S5357" t="s">
        <v>1631</v>
      </c>
      <c r="T5357" t="s">
        <v>1632</v>
      </c>
      <c r="U5357">
        <v>0</v>
      </c>
      <c r="V5357">
        <v>0</v>
      </c>
      <c r="W5357" t="b">
        <v>1</v>
      </c>
      <c r="X5357" t="s">
        <v>25</v>
      </c>
      <c r="Y5357" t="s">
        <v>26</v>
      </c>
      <c r="Z5357">
        <v>4.4999999999999998E-2</v>
      </c>
      <c r="AA5357">
        <v>0</v>
      </c>
      <c r="AB5357" t="b">
        <v>0</v>
      </c>
      <c r="AC5357" t="b">
        <v>0</v>
      </c>
    </row>
    <row r="5358" spans="1:29" x14ac:dyDescent="0.35">
      <c r="A5358" t="s">
        <v>14481</v>
      </c>
      <c r="B5358" t="s">
        <v>89</v>
      </c>
      <c r="C5358">
        <v>416.02749633789</v>
      </c>
      <c r="D5358" t="s">
        <v>24</v>
      </c>
      <c r="E5358" s="1">
        <v>46129</v>
      </c>
      <c r="F5358">
        <v>0.137492626234969</v>
      </c>
      <c r="G5358">
        <v>75</v>
      </c>
      <c r="H5358">
        <v>0.96896782761811995</v>
      </c>
      <c r="I5358">
        <v>7.3577754105487001</v>
      </c>
      <c r="J5358">
        <v>6.5380519563544297</v>
      </c>
      <c r="K5358">
        <v>0.180276545805727</v>
      </c>
      <c r="L5358" t="s">
        <v>40</v>
      </c>
      <c r="M5358">
        <v>420.87</v>
      </c>
      <c r="N5358">
        <v>358.6</v>
      </c>
      <c r="O5358">
        <v>362.15</v>
      </c>
      <c r="P5358">
        <v>4</v>
      </c>
      <c r="Q5358">
        <v>2</v>
      </c>
      <c r="R5358">
        <v>4.4763227639770502</v>
      </c>
      <c r="S5358" t="s">
        <v>1633</v>
      </c>
      <c r="T5358" t="s">
        <v>1634</v>
      </c>
      <c r="U5358">
        <v>0</v>
      </c>
      <c r="V5358">
        <v>0</v>
      </c>
      <c r="W5358" t="b">
        <v>1</v>
      </c>
      <c r="X5358" t="s">
        <v>25</v>
      </c>
      <c r="Y5358" t="s">
        <v>26</v>
      </c>
      <c r="Z5358">
        <v>4.4999999999999998E-2</v>
      </c>
      <c r="AA5358">
        <v>0</v>
      </c>
      <c r="AB5358" t="b">
        <v>0</v>
      </c>
      <c r="AC5358" t="b">
        <v>0</v>
      </c>
    </row>
    <row r="5359" spans="1:29" x14ac:dyDescent="0.35">
      <c r="A5359" t="s">
        <v>14481</v>
      </c>
      <c r="B5359" t="s">
        <v>89</v>
      </c>
      <c r="C5359">
        <v>416.02749633789</v>
      </c>
      <c r="D5359" t="s">
        <v>24</v>
      </c>
      <c r="E5359" s="1">
        <v>46129</v>
      </c>
      <c r="F5359">
        <v>0.137492626234969</v>
      </c>
      <c r="G5359">
        <v>100</v>
      </c>
      <c r="H5359">
        <v>0.995038148757453</v>
      </c>
      <c r="I5359">
        <v>5.3338495919367199</v>
      </c>
      <c r="J5359">
        <v>4.5742183196776898</v>
      </c>
      <c r="K5359">
        <v>0.24036872774097001</v>
      </c>
      <c r="L5359" t="s">
        <v>40</v>
      </c>
      <c r="M5359">
        <v>305.10000000000002</v>
      </c>
      <c r="N5359">
        <v>315.3</v>
      </c>
      <c r="O5359">
        <v>317.95</v>
      </c>
      <c r="P5359">
        <v>1</v>
      </c>
      <c r="Q5359">
        <v>4791</v>
      </c>
      <c r="R5359">
        <v>1.7070327148437501</v>
      </c>
      <c r="S5359" t="s">
        <v>1635</v>
      </c>
      <c r="T5359" t="s">
        <v>1636</v>
      </c>
      <c r="U5359">
        <v>0</v>
      </c>
      <c r="V5359">
        <v>0</v>
      </c>
      <c r="W5359" t="b">
        <v>1</v>
      </c>
      <c r="X5359" t="s">
        <v>25</v>
      </c>
      <c r="Y5359" t="s">
        <v>26</v>
      </c>
      <c r="Z5359">
        <v>4.4999999999999998E-2</v>
      </c>
      <c r="AA5359">
        <v>0</v>
      </c>
      <c r="AB5359" t="b">
        <v>0</v>
      </c>
      <c r="AC5359" t="b">
        <v>0</v>
      </c>
    </row>
    <row r="5360" spans="1:29" x14ac:dyDescent="0.35">
      <c r="A5360" t="s">
        <v>14481</v>
      </c>
      <c r="B5360" t="s">
        <v>89</v>
      </c>
      <c r="C5360">
        <v>416.02749633789</v>
      </c>
      <c r="D5360" t="s">
        <v>24</v>
      </c>
      <c r="E5360" s="1">
        <v>46129</v>
      </c>
      <c r="F5360">
        <v>0.137492626234969</v>
      </c>
      <c r="G5360">
        <v>105</v>
      </c>
      <c r="H5360">
        <v>0.96997199922690802</v>
      </c>
      <c r="I5360">
        <v>6.02440042406226</v>
      </c>
      <c r="J5360">
        <v>5.2767875881902802</v>
      </c>
      <c r="K5360">
        <v>0.25238716412801798</v>
      </c>
      <c r="L5360" t="s">
        <v>40</v>
      </c>
      <c r="M5360">
        <v>344.6</v>
      </c>
      <c r="N5360">
        <v>316.45</v>
      </c>
      <c r="O5360">
        <v>321.60000000000002</v>
      </c>
      <c r="P5360">
        <v>1</v>
      </c>
      <c r="Q5360">
        <v>23</v>
      </c>
      <c r="R5360">
        <v>2.7048372222900299</v>
      </c>
      <c r="S5360" t="s">
        <v>1637</v>
      </c>
      <c r="T5360" t="s">
        <v>1638</v>
      </c>
      <c r="U5360">
        <v>0</v>
      </c>
      <c r="V5360">
        <v>0</v>
      </c>
      <c r="W5360" t="b">
        <v>1</v>
      </c>
      <c r="X5360" t="s">
        <v>25</v>
      </c>
      <c r="Y5360" t="s">
        <v>26</v>
      </c>
      <c r="Z5360">
        <v>4.4999999999999998E-2</v>
      </c>
      <c r="AA5360">
        <v>0</v>
      </c>
      <c r="AB5360" t="b">
        <v>0</v>
      </c>
      <c r="AC5360" t="b">
        <v>0</v>
      </c>
    </row>
    <row r="5361" spans="1:29" x14ac:dyDescent="0.35">
      <c r="A5361" t="s">
        <v>14481</v>
      </c>
      <c r="B5361" t="s">
        <v>89</v>
      </c>
      <c r="C5361">
        <v>416.02749633789</v>
      </c>
      <c r="D5361" t="s">
        <v>24</v>
      </c>
      <c r="E5361" s="1">
        <v>46129</v>
      </c>
      <c r="F5361">
        <v>0.137492626234969</v>
      </c>
      <c r="G5361">
        <v>110</v>
      </c>
      <c r="H5361">
        <v>0.99415860413838897</v>
      </c>
      <c r="I5361">
        <v>5.8013262818363902</v>
      </c>
      <c r="J5361">
        <v>5.0657318823514501</v>
      </c>
      <c r="K5361">
        <v>0.26440560051506701</v>
      </c>
      <c r="L5361" t="s">
        <v>40</v>
      </c>
      <c r="M5361">
        <v>331.84</v>
      </c>
      <c r="N5361">
        <v>303.8</v>
      </c>
      <c r="O5361">
        <v>309.60000000000002</v>
      </c>
      <c r="P5361">
        <v>3</v>
      </c>
      <c r="Q5361">
        <v>6</v>
      </c>
      <c r="R5361">
        <v>1.62304875976562</v>
      </c>
      <c r="S5361" t="s">
        <v>1639</v>
      </c>
      <c r="T5361" t="s">
        <v>1640</v>
      </c>
      <c r="U5361">
        <v>0</v>
      </c>
      <c r="V5361">
        <v>0</v>
      </c>
      <c r="W5361" t="b">
        <v>1</v>
      </c>
      <c r="X5361" t="s">
        <v>25</v>
      </c>
      <c r="Y5361" t="s">
        <v>26</v>
      </c>
      <c r="Z5361">
        <v>4.4999999999999998E-2</v>
      </c>
      <c r="AA5361">
        <v>0</v>
      </c>
      <c r="AB5361" t="b">
        <v>0</v>
      </c>
      <c r="AC5361" t="b">
        <v>0</v>
      </c>
    </row>
    <row r="5362" spans="1:29" x14ac:dyDescent="0.35">
      <c r="A5362" t="s">
        <v>14481</v>
      </c>
      <c r="B5362" t="s">
        <v>89</v>
      </c>
      <c r="C5362">
        <v>416.02749633789</v>
      </c>
      <c r="D5362" t="s">
        <v>24</v>
      </c>
      <c r="E5362" s="1">
        <v>46129</v>
      </c>
      <c r="F5362">
        <v>0.137492626234969</v>
      </c>
      <c r="G5362">
        <v>115</v>
      </c>
      <c r="H5362">
        <v>1</v>
      </c>
      <c r="I5362">
        <v>5.7202084119360697</v>
      </c>
      <c r="J5362">
        <v>4.9966324488381897</v>
      </c>
      <c r="K5362">
        <v>0.27642403690211598</v>
      </c>
      <c r="L5362" t="s">
        <v>40</v>
      </c>
      <c r="M5362">
        <v>327.2</v>
      </c>
      <c r="N5362">
        <v>290.89999999999998</v>
      </c>
      <c r="O5362">
        <v>295</v>
      </c>
      <c r="Q5362">
        <v>2</v>
      </c>
      <c r="R5362" s="2">
        <v>1.0000000000000001E-5</v>
      </c>
      <c r="S5362" t="s">
        <v>1641</v>
      </c>
      <c r="T5362" t="s">
        <v>1642</v>
      </c>
      <c r="U5362">
        <v>0</v>
      </c>
      <c r="V5362">
        <v>0</v>
      </c>
      <c r="W5362" t="b">
        <v>1</v>
      </c>
      <c r="X5362" t="s">
        <v>25</v>
      </c>
      <c r="Y5362" t="s">
        <v>26</v>
      </c>
      <c r="Z5362">
        <v>4.4999999999999998E-2</v>
      </c>
      <c r="AA5362">
        <v>0</v>
      </c>
      <c r="AB5362" t="b">
        <v>0</v>
      </c>
      <c r="AC5362" t="b">
        <v>0</v>
      </c>
    </row>
    <row r="5363" spans="1:29" x14ac:dyDescent="0.35">
      <c r="A5363" t="s">
        <v>14481</v>
      </c>
      <c r="B5363" t="s">
        <v>89</v>
      </c>
      <c r="C5363">
        <v>416.02749633789</v>
      </c>
      <c r="D5363" t="s">
        <v>24</v>
      </c>
      <c r="E5363" s="1">
        <v>46129</v>
      </c>
      <c r="F5363">
        <v>0.137492626234969</v>
      </c>
      <c r="G5363">
        <v>120</v>
      </c>
      <c r="H5363">
        <v>0.96633084705824601</v>
      </c>
      <c r="I5363">
        <v>5.77143154961019</v>
      </c>
      <c r="J5363">
        <v>5.0598740228993604</v>
      </c>
      <c r="K5363">
        <v>0.288442473289164</v>
      </c>
      <c r="L5363" t="s">
        <v>40</v>
      </c>
      <c r="M5363">
        <v>330.13</v>
      </c>
      <c r="N5363">
        <v>301.39999999999998</v>
      </c>
      <c r="O5363">
        <v>306.55</v>
      </c>
      <c r="Q5363">
        <v>34</v>
      </c>
      <c r="R5363">
        <v>2.4504433270263601</v>
      </c>
      <c r="S5363" t="s">
        <v>1643</v>
      </c>
      <c r="T5363" t="s">
        <v>1644</v>
      </c>
      <c r="U5363">
        <v>0</v>
      </c>
      <c r="V5363">
        <v>0</v>
      </c>
      <c r="W5363" t="b">
        <v>1</v>
      </c>
      <c r="X5363" t="s">
        <v>25</v>
      </c>
      <c r="Y5363" t="s">
        <v>26</v>
      </c>
      <c r="Z5363">
        <v>4.4999999999999998E-2</v>
      </c>
      <c r="AA5363">
        <v>0</v>
      </c>
      <c r="AB5363" t="b">
        <v>0</v>
      </c>
      <c r="AC5363" t="b">
        <v>0</v>
      </c>
    </row>
    <row r="5364" spans="1:29" x14ac:dyDescent="0.35">
      <c r="A5364" t="s">
        <v>14481</v>
      </c>
      <c r="B5364" t="s">
        <v>89</v>
      </c>
      <c r="C5364">
        <v>416.02749633789</v>
      </c>
      <c r="D5364" t="s">
        <v>24</v>
      </c>
      <c r="E5364" s="1">
        <v>46129</v>
      </c>
      <c r="F5364">
        <v>0.137492626234969</v>
      </c>
      <c r="G5364">
        <v>125</v>
      </c>
      <c r="H5364">
        <v>0.96542422227452696</v>
      </c>
      <c r="I5364">
        <v>5.4616452016288104</v>
      </c>
      <c r="J5364">
        <v>4.7621061113050303</v>
      </c>
      <c r="K5364">
        <v>0.30046090967621297</v>
      </c>
      <c r="L5364" t="s">
        <v>40</v>
      </c>
      <c r="M5364">
        <v>312.41000000000003</v>
      </c>
      <c r="N5364">
        <v>296.05</v>
      </c>
      <c r="O5364">
        <v>301.60000000000002</v>
      </c>
      <c r="P5364">
        <v>3</v>
      </c>
      <c r="Q5364">
        <v>4</v>
      </c>
      <c r="R5364">
        <v>2.3631632717895501</v>
      </c>
      <c r="S5364" t="s">
        <v>1645</v>
      </c>
      <c r="T5364" t="s">
        <v>1646</v>
      </c>
      <c r="U5364">
        <v>0</v>
      </c>
      <c r="V5364">
        <v>0</v>
      </c>
      <c r="W5364" t="b">
        <v>1</v>
      </c>
      <c r="X5364" t="s">
        <v>25</v>
      </c>
      <c r="Y5364" t="s">
        <v>26</v>
      </c>
      <c r="Z5364">
        <v>4.4999999999999998E-2</v>
      </c>
      <c r="AA5364">
        <v>0</v>
      </c>
      <c r="AB5364" t="b">
        <v>0</v>
      </c>
      <c r="AC5364" t="b">
        <v>0</v>
      </c>
    </row>
    <row r="5365" spans="1:29" x14ac:dyDescent="0.35">
      <c r="A5365" t="s">
        <v>14481</v>
      </c>
      <c r="B5365" t="s">
        <v>89</v>
      </c>
      <c r="C5365">
        <v>416.02749633789</v>
      </c>
      <c r="D5365" t="s">
        <v>24</v>
      </c>
      <c r="E5365" s="1">
        <v>46129</v>
      </c>
      <c r="F5365">
        <v>0.137492626234969</v>
      </c>
      <c r="G5365">
        <v>130</v>
      </c>
      <c r="H5365">
        <v>0.992375491545476</v>
      </c>
      <c r="I5365">
        <v>5.0826289474394102</v>
      </c>
      <c r="J5365">
        <v>4.3951082935026697</v>
      </c>
      <c r="K5365">
        <v>0.312479346063261</v>
      </c>
      <c r="L5365" t="s">
        <v>40</v>
      </c>
      <c r="M5365">
        <v>290.73</v>
      </c>
      <c r="N5365">
        <v>283.95</v>
      </c>
      <c r="O5365">
        <v>289.7</v>
      </c>
      <c r="P5365">
        <v>1</v>
      </c>
      <c r="Q5365">
        <v>7</v>
      </c>
      <c r="R5365">
        <v>1.46338158935546</v>
      </c>
      <c r="S5365" t="s">
        <v>1647</v>
      </c>
      <c r="T5365" t="s">
        <v>1648</v>
      </c>
      <c r="U5365">
        <v>0</v>
      </c>
      <c r="V5365">
        <v>0</v>
      </c>
      <c r="W5365" t="b">
        <v>1</v>
      </c>
      <c r="X5365" t="s">
        <v>25</v>
      </c>
      <c r="Y5365" t="s">
        <v>26</v>
      </c>
      <c r="Z5365">
        <v>4.4999999999999998E-2</v>
      </c>
      <c r="AA5365">
        <v>0</v>
      </c>
      <c r="AB5365" t="b">
        <v>0</v>
      </c>
      <c r="AC5365" t="b">
        <v>0</v>
      </c>
    </row>
    <row r="5366" spans="1:29" x14ac:dyDescent="0.35">
      <c r="A5366" t="s">
        <v>14481</v>
      </c>
      <c r="B5366" t="s">
        <v>89</v>
      </c>
      <c r="C5366">
        <v>416.02749633789</v>
      </c>
      <c r="D5366" t="s">
        <v>24</v>
      </c>
      <c r="E5366" s="1">
        <v>46129</v>
      </c>
      <c r="F5366">
        <v>0.137492626234969</v>
      </c>
      <c r="G5366">
        <v>135</v>
      </c>
      <c r="H5366">
        <v>0.99173974769652196</v>
      </c>
      <c r="I5366">
        <v>4.9050087840369896</v>
      </c>
      <c r="J5366">
        <v>4.2295065664873004</v>
      </c>
      <c r="K5366">
        <v>0.32449778245031002</v>
      </c>
      <c r="L5366" t="s">
        <v>40</v>
      </c>
      <c r="M5366">
        <v>280.57</v>
      </c>
      <c r="N5366">
        <v>279</v>
      </c>
      <c r="O5366">
        <v>284.75</v>
      </c>
      <c r="P5366">
        <v>1</v>
      </c>
      <c r="Q5366">
        <v>32</v>
      </c>
      <c r="R5366">
        <v>1.43164346679687</v>
      </c>
      <c r="S5366" t="s">
        <v>1649</v>
      </c>
      <c r="T5366" t="s">
        <v>989</v>
      </c>
      <c r="U5366">
        <v>0</v>
      </c>
      <c r="V5366">
        <v>0</v>
      </c>
      <c r="W5366" t="b">
        <v>1</v>
      </c>
      <c r="X5366" t="s">
        <v>25</v>
      </c>
      <c r="Y5366" t="s">
        <v>26</v>
      </c>
      <c r="Z5366">
        <v>4.4999999999999998E-2</v>
      </c>
      <c r="AA5366">
        <v>0</v>
      </c>
      <c r="AB5366" t="b">
        <v>0</v>
      </c>
      <c r="AC5366" t="b">
        <v>0</v>
      </c>
    </row>
    <row r="5367" spans="1:29" x14ac:dyDescent="0.35">
      <c r="A5367" t="s">
        <v>14481</v>
      </c>
      <c r="B5367" t="s">
        <v>89</v>
      </c>
      <c r="C5367">
        <v>416.02749633789</v>
      </c>
      <c r="D5367" t="s">
        <v>24</v>
      </c>
      <c r="E5367" s="1">
        <v>46129</v>
      </c>
      <c r="F5367">
        <v>0.137492626234969</v>
      </c>
      <c r="G5367">
        <v>140</v>
      </c>
      <c r="H5367">
        <v>0.99109619760255396</v>
      </c>
      <c r="I5367">
        <v>4.9658471864622298</v>
      </c>
      <c r="J5367">
        <v>4.30236340529959</v>
      </c>
      <c r="K5367">
        <v>0.33651621883735799</v>
      </c>
      <c r="L5367" t="s">
        <v>40</v>
      </c>
      <c r="M5367">
        <v>284.05</v>
      </c>
      <c r="N5367">
        <v>274.05</v>
      </c>
      <c r="O5367">
        <v>279.8</v>
      </c>
      <c r="P5367">
        <v>1</v>
      </c>
      <c r="Q5367">
        <v>10</v>
      </c>
      <c r="R5367">
        <v>1.3999053442382801</v>
      </c>
      <c r="S5367" t="s">
        <v>1650</v>
      </c>
      <c r="T5367" t="s">
        <v>1651</v>
      </c>
      <c r="U5367">
        <v>0</v>
      </c>
      <c r="V5367">
        <v>0</v>
      </c>
      <c r="W5367" t="b">
        <v>1</v>
      </c>
      <c r="X5367" t="s">
        <v>25</v>
      </c>
      <c r="Y5367" t="s">
        <v>26</v>
      </c>
      <c r="Z5367">
        <v>4.4999999999999998E-2</v>
      </c>
      <c r="AA5367">
        <v>0</v>
      </c>
      <c r="AB5367" t="b">
        <v>0</v>
      </c>
      <c r="AC5367" t="b">
        <v>0</v>
      </c>
    </row>
    <row r="5368" spans="1:29" x14ac:dyDescent="0.35">
      <c r="A5368" t="s">
        <v>14481</v>
      </c>
      <c r="B5368" t="s">
        <v>89</v>
      </c>
      <c r="C5368">
        <v>416.02749633789</v>
      </c>
      <c r="D5368" t="s">
        <v>24</v>
      </c>
      <c r="E5368" s="1">
        <v>46129</v>
      </c>
      <c r="F5368">
        <v>0.137492626234969</v>
      </c>
      <c r="G5368">
        <v>145</v>
      </c>
      <c r="H5368">
        <v>0.937988901909665</v>
      </c>
      <c r="I5368">
        <v>6.0890849323879399</v>
      </c>
      <c r="J5368">
        <v>5.4376195876123496</v>
      </c>
      <c r="K5368">
        <v>0.34853465522440702</v>
      </c>
      <c r="L5368" t="s">
        <v>40</v>
      </c>
      <c r="M5368">
        <v>348.3</v>
      </c>
      <c r="N5368">
        <v>290.10000000000002</v>
      </c>
      <c r="O5368">
        <v>292.25</v>
      </c>
      <c r="P5368">
        <v>5</v>
      </c>
      <c r="Q5368">
        <v>6</v>
      </c>
      <c r="R5368">
        <v>2.8121977937316802</v>
      </c>
      <c r="S5368" t="s">
        <v>1652</v>
      </c>
      <c r="T5368" t="s">
        <v>1653</v>
      </c>
      <c r="U5368">
        <v>0</v>
      </c>
      <c r="V5368">
        <v>0</v>
      </c>
      <c r="W5368" t="b">
        <v>1</v>
      </c>
      <c r="X5368" t="s">
        <v>25</v>
      </c>
      <c r="Y5368" t="s">
        <v>26</v>
      </c>
      <c r="Z5368">
        <v>4.4999999999999998E-2</v>
      </c>
      <c r="AA5368">
        <v>0</v>
      </c>
      <c r="AB5368" t="b">
        <v>0</v>
      </c>
      <c r="AC5368" t="b">
        <v>0</v>
      </c>
    </row>
    <row r="5369" spans="1:29" x14ac:dyDescent="0.35">
      <c r="A5369" t="s">
        <v>14481</v>
      </c>
      <c r="B5369" t="s">
        <v>89</v>
      </c>
      <c r="C5369">
        <v>416.02749633789</v>
      </c>
      <c r="D5369" t="s">
        <v>24</v>
      </c>
      <c r="E5369" s="1">
        <v>46129</v>
      </c>
      <c r="F5369">
        <v>0.137492626234969</v>
      </c>
      <c r="G5369">
        <v>150</v>
      </c>
      <c r="H5369">
        <v>0.98990581293755797</v>
      </c>
      <c r="I5369">
        <v>4.7670734406073603</v>
      </c>
      <c r="J5369">
        <v>4.1276265322188097</v>
      </c>
      <c r="K5369">
        <v>0.36055309161145499</v>
      </c>
      <c r="L5369" t="s">
        <v>40</v>
      </c>
      <c r="M5369">
        <v>272.68</v>
      </c>
      <c r="N5369">
        <v>264.2</v>
      </c>
      <c r="O5369">
        <v>269.8</v>
      </c>
      <c r="P5369">
        <v>1</v>
      </c>
      <c r="Q5369">
        <v>6</v>
      </c>
      <c r="R5369">
        <v>1.3334994262695301</v>
      </c>
      <c r="S5369" t="s">
        <v>1654</v>
      </c>
      <c r="T5369" t="s">
        <v>1655</v>
      </c>
      <c r="U5369">
        <v>0</v>
      </c>
      <c r="V5369">
        <v>0</v>
      </c>
      <c r="W5369" t="b">
        <v>1</v>
      </c>
      <c r="X5369" t="s">
        <v>25</v>
      </c>
      <c r="Y5369" t="s">
        <v>26</v>
      </c>
      <c r="Z5369">
        <v>4.4999999999999998E-2</v>
      </c>
      <c r="AA5369">
        <v>0</v>
      </c>
      <c r="AB5369" t="b">
        <v>0</v>
      </c>
      <c r="AC5369" t="b">
        <v>0</v>
      </c>
    </row>
    <row r="5370" spans="1:29" x14ac:dyDescent="0.35">
      <c r="A5370" t="s">
        <v>14481</v>
      </c>
      <c r="B5370" t="s">
        <v>89</v>
      </c>
      <c r="C5370">
        <v>416.02749633789</v>
      </c>
      <c r="D5370" t="s">
        <v>24</v>
      </c>
      <c r="E5370" s="1">
        <v>46129</v>
      </c>
      <c r="F5370">
        <v>0.137492626234969</v>
      </c>
      <c r="G5370">
        <v>155</v>
      </c>
      <c r="H5370">
        <v>0.95454975331244396</v>
      </c>
      <c r="I5370">
        <v>5.1730124360998904</v>
      </c>
      <c r="J5370">
        <v>4.5455839640983902</v>
      </c>
      <c r="K5370">
        <v>0.37257152799850402</v>
      </c>
      <c r="L5370" t="s">
        <v>40</v>
      </c>
      <c r="M5370">
        <v>295.89999999999998</v>
      </c>
      <c r="N5370">
        <v>266.95</v>
      </c>
      <c r="O5370">
        <v>272.75</v>
      </c>
      <c r="P5370">
        <v>1</v>
      </c>
      <c r="Q5370">
        <v>9</v>
      </c>
      <c r="R5370">
        <v>2.0421191525268498</v>
      </c>
      <c r="S5370" t="s">
        <v>1656</v>
      </c>
      <c r="T5370" t="s">
        <v>1657</v>
      </c>
      <c r="U5370">
        <v>0</v>
      </c>
      <c r="V5370">
        <v>0</v>
      </c>
      <c r="W5370" t="b">
        <v>1</v>
      </c>
      <c r="X5370" t="s">
        <v>25</v>
      </c>
      <c r="Y5370" t="s">
        <v>26</v>
      </c>
      <c r="Z5370">
        <v>4.4999999999999998E-2</v>
      </c>
      <c r="AA5370">
        <v>0</v>
      </c>
      <c r="AB5370" t="b">
        <v>0</v>
      </c>
      <c r="AC5370" t="b">
        <v>0</v>
      </c>
    </row>
    <row r="5371" spans="1:29" x14ac:dyDescent="0.35">
      <c r="A5371" t="s">
        <v>14481</v>
      </c>
      <c r="B5371" t="s">
        <v>89</v>
      </c>
      <c r="C5371">
        <v>416.02749633789</v>
      </c>
      <c r="D5371" t="s">
        <v>24</v>
      </c>
      <c r="E5371" s="1">
        <v>46129</v>
      </c>
      <c r="F5371">
        <v>0.137492626234969</v>
      </c>
      <c r="G5371">
        <v>160</v>
      </c>
      <c r="H5371">
        <v>0.98865003834975096</v>
      </c>
      <c r="I5371">
        <v>4.39889621213739</v>
      </c>
      <c r="J5371">
        <v>3.7834861765229402</v>
      </c>
      <c r="K5371">
        <v>0.38458996438555199</v>
      </c>
      <c r="L5371" t="s">
        <v>40</v>
      </c>
      <c r="M5371">
        <v>251.62</v>
      </c>
      <c r="N5371">
        <v>254.25</v>
      </c>
      <c r="O5371">
        <v>259.89999999999998</v>
      </c>
      <c r="P5371">
        <v>6</v>
      </c>
      <c r="Q5371">
        <v>214</v>
      </c>
      <c r="R5371">
        <v>1.2695349023437399</v>
      </c>
      <c r="S5371" t="s">
        <v>1658</v>
      </c>
      <c r="T5371" t="s">
        <v>1659</v>
      </c>
      <c r="U5371">
        <v>0</v>
      </c>
      <c r="V5371">
        <v>0</v>
      </c>
      <c r="W5371" t="b">
        <v>1</v>
      </c>
      <c r="X5371" t="s">
        <v>25</v>
      </c>
      <c r="Y5371" t="s">
        <v>26</v>
      </c>
      <c r="Z5371">
        <v>4.4999999999999998E-2</v>
      </c>
      <c r="AA5371">
        <v>0</v>
      </c>
      <c r="AB5371" t="b">
        <v>0</v>
      </c>
      <c r="AC5371" t="b">
        <v>0</v>
      </c>
    </row>
    <row r="5372" spans="1:29" x14ac:dyDescent="0.35">
      <c r="A5372" t="s">
        <v>14481</v>
      </c>
      <c r="B5372" t="s">
        <v>89</v>
      </c>
      <c r="C5372">
        <v>416.02749633789</v>
      </c>
      <c r="D5372" t="s">
        <v>24</v>
      </c>
      <c r="E5372" s="1">
        <v>46129</v>
      </c>
      <c r="F5372">
        <v>0.137492626234969</v>
      </c>
      <c r="G5372">
        <v>165</v>
      </c>
      <c r="H5372">
        <v>0.98936468731682004</v>
      </c>
      <c r="I5372">
        <v>4.2910304239294303</v>
      </c>
      <c r="J5372">
        <v>3.68763882470203</v>
      </c>
      <c r="K5372">
        <v>0.39660840077260101</v>
      </c>
      <c r="L5372" t="s">
        <v>40</v>
      </c>
      <c r="M5372">
        <v>245.45</v>
      </c>
      <c r="N5372">
        <v>249.45</v>
      </c>
      <c r="O5372">
        <v>254.45</v>
      </c>
      <c r="P5372">
        <v>1</v>
      </c>
      <c r="Q5372">
        <v>14</v>
      </c>
      <c r="R5372">
        <v>1.20752349365234</v>
      </c>
      <c r="S5372" t="s">
        <v>1660</v>
      </c>
      <c r="T5372" t="s">
        <v>1661</v>
      </c>
      <c r="U5372">
        <v>0</v>
      </c>
      <c r="V5372">
        <v>0</v>
      </c>
      <c r="W5372" t="b">
        <v>1</v>
      </c>
      <c r="X5372" t="s">
        <v>25</v>
      </c>
      <c r="Y5372" t="s">
        <v>26</v>
      </c>
      <c r="Z5372">
        <v>4.4999999999999998E-2</v>
      </c>
      <c r="AA5372">
        <v>0</v>
      </c>
      <c r="AB5372" t="b">
        <v>0</v>
      </c>
      <c r="AC5372" t="b">
        <v>0</v>
      </c>
    </row>
    <row r="5373" spans="1:29" x14ac:dyDescent="0.35">
      <c r="A5373" t="s">
        <v>14481</v>
      </c>
      <c r="B5373" t="s">
        <v>89</v>
      </c>
      <c r="C5373">
        <v>416.02749633789</v>
      </c>
      <c r="D5373" t="s">
        <v>24</v>
      </c>
      <c r="E5373" s="1">
        <v>46129</v>
      </c>
      <c r="F5373">
        <v>0.137492626234969</v>
      </c>
      <c r="G5373">
        <v>170</v>
      </c>
      <c r="H5373">
        <v>0.98707827423861105</v>
      </c>
      <c r="I5373">
        <v>4.2669048505538996</v>
      </c>
      <c r="J5373">
        <v>3.67553168771355</v>
      </c>
      <c r="K5373">
        <v>0.40862683715964898</v>
      </c>
      <c r="L5373" t="s">
        <v>40</v>
      </c>
      <c r="M5373">
        <v>244.07</v>
      </c>
      <c r="N5373">
        <v>244.35</v>
      </c>
      <c r="O5373">
        <v>250</v>
      </c>
      <c r="P5373">
        <v>6</v>
      </c>
      <c r="Q5373">
        <v>11</v>
      </c>
      <c r="R5373">
        <v>1.2128945605468699</v>
      </c>
      <c r="S5373" t="s">
        <v>1662</v>
      </c>
      <c r="T5373" t="s">
        <v>1663</v>
      </c>
      <c r="U5373">
        <v>0</v>
      </c>
      <c r="V5373">
        <v>0</v>
      </c>
      <c r="W5373" t="b">
        <v>1</v>
      </c>
      <c r="X5373" t="s">
        <v>25</v>
      </c>
      <c r="Y5373" t="s">
        <v>26</v>
      </c>
      <c r="Z5373">
        <v>4.4999999999999998E-2</v>
      </c>
      <c r="AA5373">
        <v>0</v>
      </c>
      <c r="AB5373" t="b">
        <v>0</v>
      </c>
      <c r="AC5373" t="b">
        <v>0</v>
      </c>
    </row>
    <row r="5374" spans="1:29" x14ac:dyDescent="0.35">
      <c r="A5374" t="s">
        <v>14481</v>
      </c>
      <c r="B5374" t="s">
        <v>89</v>
      </c>
      <c r="C5374">
        <v>416.02749633789</v>
      </c>
      <c r="D5374" t="s">
        <v>24</v>
      </c>
      <c r="E5374" s="1">
        <v>46129</v>
      </c>
      <c r="F5374">
        <v>0.137492626234969</v>
      </c>
      <c r="G5374">
        <v>175</v>
      </c>
      <c r="H5374">
        <v>0.98624214408634603</v>
      </c>
      <c r="I5374">
        <v>4.5828100033768999</v>
      </c>
      <c r="J5374">
        <v>4.0034552769236003</v>
      </c>
      <c r="K5374">
        <v>0.42064527354669801</v>
      </c>
      <c r="L5374" t="s">
        <v>40</v>
      </c>
      <c r="M5374">
        <v>262.14</v>
      </c>
      <c r="N5374">
        <v>239.45</v>
      </c>
      <c r="O5374">
        <v>245</v>
      </c>
      <c r="P5374">
        <v>5</v>
      </c>
      <c r="Q5374">
        <v>13</v>
      </c>
      <c r="R5374">
        <v>1.18530680786132</v>
      </c>
      <c r="S5374" t="s">
        <v>1664</v>
      </c>
      <c r="T5374" t="s">
        <v>1665</v>
      </c>
      <c r="U5374">
        <v>0</v>
      </c>
      <c r="V5374">
        <v>0</v>
      </c>
      <c r="W5374" t="b">
        <v>1</v>
      </c>
      <c r="X5374" t="s">
        <v>25</v>
      </c>
      <c r="Y5374" t="s">
        <v>26</v>
      </c>
      <c r="Z5374">
        <v>4.4999999999999998E-2</v>
      </c>
      <c r="AA5374">
        <v>0</v>
      </c>
      <c r="AB5374" t="b">
        <v>0</v>
      </c>
      <c r="AC5374" t="b">
        <v>0</v>
      </c>
    </row>
    <row r="5375" spans="1:29" x14ac:dyDescent="0.35">
      <c r="A5375" t="s">
        <v>14481</v>
      </c>
      <c r="B5375" t="s">
        <v>89</v>
      </c>
      <c r="C5375">
        <v>416.02749633789</v>
      </c>
      <c r="D5375" t="s">
        <v>24</v>
      </c>
      <c r="E5375" s="1">
        <v>46129</v>
      </c>
      <c r="F5375">
        <v>0.137492626234969</v>
      </c>
      <c r="G5375">
        <v>180</v>
      </c>
      <c r="H5375">
        <v>0.98538245156492499</v>
      </c>
      <c r="I5375">
        <v>4.0485509292058497</v>
      </c>
      <c r="J5375">
        <v>3.4812146391395999</v>
      </c>
      <c r="K5375">
        <v>0.43266370993374598</v>
      </c>
      <c r="L5375" t="s">
        <v>40</v>
      </c>
      <c r="M5375">
        <v>231.58</v>
      </c>
      <c r="N5375">
        <v>234.5</v>
      </c>
      <c r="O5375">
        <v>240.05</v>
      </c>
      <c r="P5375">
        <v>1</v>
      </c>
      <c r="Q5375">
        <v>85</v>
      </c>
      <c r="R5375">
        <v>1.1579631945800699</v>
      </c>
      <c r="S5375" t="s">
        <v>1666</v>
      </c>
      <c r="T5375" t="s">
        <v>1667</v>
      </c>
      <c r="U5375">
        <v>0</v>
      </c>
      <c r="V5375">
        <v>0</v>
      </c>
      <c r="W5375" t="b">
        <v>1</v>
      </c>
      <c r="X5375" t="s">
        <v>25</v>
      </c>
      <c r="Y5375" t="s">
        <v>26</v>
      </c>
      <c r="Z5375">
        <v>4.4999999999999998E-2</v>
      </c>
      <c r="AA5375">
        <v>0</v>
      </c>
      <c r="AB5375" t="b">
        <v>0</v>
      </c>
      <c r="AC5375" t="b">
        <v>0</v>
      </c>
    </row>
    <row r="5376" spans="1:29" x14ac:dyDescent="0.35">
      <c r="A5376" t="s">
        <v>14481</v>
      </c>
      <c r="B5376" t="s">
        <v>89</v>
      </c>
      <c r="C5376">
        <v>416.02749633789</v>
      </c>
      <c r="D5376" t="s">
        <v>24</v>
      </c>
      <c r="E5376" s="1">
        <v>46129</v>
      </c>
      <c r="F5376">
        <v>0.137492626234969</v>
      </c>
      <c r="G5376">
        <v>185</v>
      </c>
      <c r="H5376">
        <v>0.98448410381937601</v>
      </c>
      <c r="I5376">
        <v>3.97652385507023</v>
      </c>
      <c r="J5376">
        <v>3.4212060013910199</v>
      </c>
      <c r="K5376">
        <v>0.444682146320795</v>
      </c>
      <c r="L5376" t="s">
        <v>40</v>
      </c>
      <c r="M5376">
        <v>227.46</v>
      </c>
      <c r="N5376">
        <v>229.55</v>
      </c>
      <c r="O5376">
        <v>235.1</v>
      </c>
      <c r="P5376">
        <v>88</v>
      </c>
      <c r="Q5376">
        <v>96</v>
      </c>
      <c r="R5376">
        <v>1.13110786010742</v>
      </c>
      <c r="S5376" t="s">
        <v>1668</v>
      </c>
      <c r="T5376" t="s">
        <v>1669</v>
      </c>
      <c r="U5376">
        <v>0</v>
      </c>
      <c r="V5376">
        <v>0</v>
      </c>
      <c r="W5376" t="b">
        <v>1</v>
      </c>
      <c r="X5376" t="s">
        <v>25</v>
      </c>
      <c r="Y5376" t="s">
        <v>26</v>
      </c>
      <c r="Z5376">
        <v>4.4999999999999998E-2</v>
      </c>
      <c r="AA5376">
        <v>0</v>
      </c>
      <c r="AB5376" t="b">
        <v>0</v>
      </c>
      <c r="AC5376" t="b">
        <v>0</v>
      </c>
    </row>
    <row r="5377" spans="1:29" x14ac:dyDescent="0.35">
      <c r="A5377" t="s">
        <v>14481</v>
      </c>
      <c r="B5377" t="s">
        <v>89</v>
      </c>
      <c r="C5377">
        <v>416.02749633789</v>
      </c>
      <c r="D5377" t="s">
        <v>24</v>
      </c>
      <c r="E5377" s="1">
        <v>46129</v>
      </c>
      <c r="F5377">
        <v>0.137492626234969</v>
      </c>
      <c r="G5377">
        <v>190</v>
      </c>
      <c r="H5377">
        <v>0.98355910537638902</v>
      </c>
      <c r="I5377">
        <v>3.7854423210162498</v>
      </c>
      <c r="J5377">
        <v>3.2421429037240901</v>
      </c>
      <c r="K5377">
        <v>0.45670058270784297</v>
      </c>
      <c r="L5377" t="s">
        <v>40</v>
      </c>
      <c r="M5377">
        <v>216.53</v>
      </c>
      <c r="N5377">
        <v>224.6</v>
      </c>
      <c r="O5377">
        <v>230.15</v>
      </c>
      <c r="P5377">
        <v>1</v>
      </c>
      <c r="Q5377">
        <v>45</v>
      </c>
      <c r="R5377">
        <v>1.10449666503906</v>
      </c>
      <c r="S5377" t="s">
        <v>1670</v>
      </c>
      <c r="T5377" t="s">
        <v>12417</v>
      </c>
      <c r="U5377">
        <v>0</v>
      </c>
      <c r="V5377">
        <v>0</v>
      </c>
      <c r="W5377" t="b">
        <v>1</v>
      </c>
      <c r="X5377" t="s">
        <v>25</v>
      </c>
      <c r="Y5377" t="s">
        <v>26</v>
      </c>
      <c r="Z5377">
        <v>4.4999999999999998E-2</v>
      </c>
      <c r="AA5377">
        <v>0</v>
      </c>
      <c r="AB5377" t="b">
        <v>0</v>
      </c>
      <c r="AC5377" t="b">
        <v>0</v>
      </c>
    </row>
    <row r="5378" spans="1:29" x14ac:dyDescent="0.35">
      <c r="A5378" t="s">
        <v>14481</v>
      </c>
      <c r="B5378" t="s">
        <v>89</v>
      </c>
      <c r="C5378">
        <v>416.02749633789</v>
      </c>
      <c r="D5378" t="s">
        <v>24</v>
      </c>
      <c r="E5378" s="1">
        <v>46129</v>
      </c>
      <c r="F5378">
        <v>0.137492626234969</v>
      </c>
      <c r="G5378">
        <v>195</v>
      </c>
      <c r="H5378">
        <v>0.98235605779075097</v>
      </c>
      <c r="I5378">
        <v>4.1197038883641</v>
      </c>
      <c r="J5378">
        <v>3.5884229074589999</v>
      </c>
      <c r="K5378">
        <v>0.468719019094892</v>
      </c>
      <c r="L5378" t="s">
        <v>40</v>
      </c>
      <c r="M5378">
        <v>235.65</v>
      </c>
      <c r="N5378">
        <v>219.7</v>
      </c>
      <c r="O5378">
        <v>225.2</v>
      </c>
      <c r="P5378">
        <v>3</v>
      </c>
      <c r="Q5378">
        <v>70</v>
      </c>
      <c r="R5378">
        <v>1.0817917004394499</v>
      </c>
      <c r="S5378" t="s">
        <v>1671</v>
      </c>
      <c r="T5378" t="s">
        <v>1672</v>
      </c>
      <c r="U5378">
        <v>0</v>
      </c>
      <c r="V5378">
        <v>0</v>
      </c>
      <c r="W5378" t="b">
        <v>1</v>
      </c>
      <c r="X5378" t="s">
        <v>25</v>
      </c>
      <c r="Y5378" t="s">
        <v>26</v>
      </c>
      <c r="Z5378">
        <v>4.4999999999999998E-2</v>
      </c>
      <c r="AA5378">
        <v>0</v>
      </c>
      <c r="AB5378" t="b">
        <v>0</v>
      </c>
      <c r="AC5378" t="b">
        <v>0</v>
      </c>
    </row>
    <row r="5379" spans="1:29" x14ac:dyDescent="0.35">
      <c r="A5379" t="s">
        <v>14481</v>
      </c>
      <c r="B5379" t="s">
        <v>89</v>
      </c>
      <c r="C5379">
        <v>416.02749633789</v>
      </c>
      <c r="D5379" t="s">
        <v>24</v>
      </c>
      <c r="E5379" s="1">
        <v>46129</v>
      </c>
      <c r="F5379">
        <v>0.137492626234969</v>
      </c>
      <c r="G5379">
        <v>200</v>
      </c>
      <c r="H5379">
        <v>0.98135819247245204</v>
      </c>
      <c r="I5379">
        <v>3.46201977938783</v>
      </c>
      <c r="J5379">
        <v>2.9427572348697799</v>
      </c>
      <c r="K5379">
        <v>0.48073745548194002</v>
      </c>
      <c r="L5379" t="s">
        <v>40</v>
      </c>
      <c r="M5379">
        <v>198.03</v>
      </c>
      <c r="N5379">
        <v>214.8</v>
      </c>
      <c r="O5379">
        <v>220.2</v>
      </c>
      <c r="P5379">
        <v>6</v>
      </c>
      <c r="Q5379">
        <v>63</v>
      </c>
      <c r="R5379">
        <v>1.0556687841796799</v>
      </c>
      <c r="S5379" t="s">
        <v>1673</v>
      </c>
      <c r="T5379" t="s">
        <v>11639</v>
      </c>
      <c r="U5379">
        <v>0</v>
      </c>
      <c r="V5379">
        <v>0</v>
      </c>
      <c r="W5379" t="b">
        <v>1</v>
      </c>
      <c r="X5379" t="s">
        <v>25</v>
      </c>
      <c r="Y5379" t="s">
        <v>26</v>
      </c>
      <c r="Z5379">
        <v>4.4999999999999998E-2</v>
      </c>
      <c r="AA5379">
        <v>0</v>
      </c>
      <c r="AB5379" t="b">
        <v>0</v>
      </c>
      <c r="AC5379" t="b">
        <v>0</v>
      </c>
    </row>
    <row r="5380" spans="1:29" x14ac:dyDescent="0.35">
      <c r="A5380" t="s">
        <v>14481</v>
      </c>
      <c r="B5380" t="s">
        <v>89</v>
      </c>
      <c r="C5380">
        <v>416.02749633789</v>
      </c>
      <c r="D5380" t="s">
        <v>24</v>
      </c>
      <c r="E5380" s="1">
        <v>46129</v>
      </c>
      <c r="F5380">
        <v>0.137492626234969</v>
      </c>
      <c r="G5380">
        <v>205</v>
      </c>
      <c r="H5380">
        <v>0.98031034666674699</v>
      </c>
      <c r="I5380">
        <v>3.6835205146544299</v>
      </c>
      <c r="J5380">
        <v>3.1762764065234199</v>
      </c>
      <c r="K5380">
        <v>0.49275589186898899</v>
      </c>
      <c r="L5380" t="s">
        <v>40</v>
      </c>
      <c r="M5380">
        <v>210.7</v>
      </c>
      <c r="N5380">
        <v>209.85</v>
      </c>
      <c r="O5380">
        <v>215.25</v>
      </c>
      <c r="P5380">
        <v>4</v>
      </c>
      <c r="Q5380">
        <v>37</v>
      </c>
      <c r="R5380">
        <v>1.0300341467285099</v>
      </c>
      <c r="S5380" t="s">
        <v>1674</v>
      </c>
      <c r="T5380" t="s">
        <v>1675</v>
      </c>
      <c r="U5380">
        <v>0</v>
      </c>
      <c r="V5380">
        <v>0</v>
      </c>
      <c r="W5380" t="b">
        <v>1</v>
      </c>
      <c r="X5380" t="s">
        <v>25</v>
      </c>
      <c r="Y5380" t="s">
        <v>26</v>
      </c>
      <c r="Z5380">
        <v>4.4999999999999998E-2</v>
      </c>
      <c r="AA5380">
        <v>0</v>
      </c>
      <c r="AB5380" t="b">
        <v>0</v>
      </c>
      <c r="AC5380" t="b">
        <v>0</v>
      </c>
    </row>
    <row r="5381" spans="1:29" x14ac:dyDescent="0.35">
      <c r="A5381" t="s">
        <v>14481</v>
      </c>
      <c r="B5381" t="s">
        <v>89</v>
      </c>
      <c r="C5381">
        <v>416.02749633789</v>
      </c>
      <c r="D5381" t="s">
        <v>24</v>
      </c>
      <c r="E5381" s="1">
        <v>46129</v>
      </c>
      <c r="F5381">
        <v>0.137492626234969</v>
      </c>
      <c r="G5381">
        <v>210</v>
      </c>
      <c r="H5381">
        <v>0.97898416320922099</v>
      </c>
      <c r="I5381">
        <v>3.5139422090438601</v>
      </c>
      <c r="J5381">
        <v>3.0187165372998899</v>
      </c>
      <c r="K5381">
        <v>0.50477432825603696</v>
      </c>
      <c r="L5381" t="s">
        <v>40</v>
      </c>
      <c r="M5381">
        <v>201</v>
      </c>
      <c r="N5381">
        <v>204.95</v>
      </c>
      <c r="O5381">
        <v>210.3</v>
      </c>
      <c r="P5381">
        <v>1</v>
      </c>
      <c r="Q5381">
        <v>38</v>
      </c>
      <c r="R5381">
        <v>1.0075733215331999</v>
      </c>
      <c r="S5381" t="s">
        <v>1676</v>
      </c>
      <c r="T5381" t="s">
        <v>12487</v>
      </c>
      <c r="U5381">
        <v>0</v>
      </c>
      <c r="V5381">
        <v>0</v>
      </c>
      <c r="W5381" t="b">
        <v>1</v>
      </c>
      <c r="X5381" t="s">
        <v>25</v>
      </c>
      <c r="Y5381" t="s">
        <v>26</v>
      </c>
      <c r="Z5381">
        <v>4.4999999999999998E-2</v>
      </c>
      <c r="AA5381">
        <v>0</v>
      </c>
      <c r="AB5381" t="b">
        <v>0</v>
      </c>
      <c r="AC5381" t="b">
        <v>0</v>
      </c>
    </row>
    <row r="5382" spans="1:29" x14ac:dyDescent="0.35">
      <c r="A5382" t="s">
        <v>14481</v>
      </c>
      <c r="B5382" t="s">
        <v>89</v>
      </c>
      <c r="C5382">
        <v>416.02749633789</v>
      </c>
      <c r="D5382" t="s">
        <v>24</v>
      </c>
      <c r="E5382" s="1">
        <v>46129</v>
      </c>
      <c r="F5382">
        <v>0.137492626234969</v>
      </c>
      <c r="G5382">
        <v>215</v>
      </c>
      <c r="H5382">
        <v>0.97784886038982</v>
      </c>
      <c r="I5382">
        <v>3.4107966417137101</v>
      </c>
      <c r="J5382">
        <v>2.9275894063568</v>
      </c>
      <c r="K5382">
        <v>0.51679276464308599</v>
      </c>
      <c r="L5382" t="s">
        <v>40</v>
      </c>
      <c r="M5382">
        <v>195.1</v>
      </c>
      <c r="N5382">
        <v>200</v>
      </c>
      <c r="O5382">
        <v>205.35</v>
      </c>
      <c r="P5382">
        <v>1</v>
      </c>
      <c r="Q5382">
        <v>66</v>
      </c>
      <c r="R5382">
        <v>0.98242205078125</v>
      </c>
      <c r="S5382" t="s">
        <v>1677</v>
      </c>
      <c r="T5382" t="s">
        <v>1678</v>
      </c>
      <c r="U5382">
        <v>0</v>
      </c>
      <c r="V5382">
        <v>0</v>
      </c>
      <c r="W5382" t="b">
        <v>1</v>
      </c>
      <c r="X5382" t="s">
        <v>25</v>
      </c>
      <c r="Y5382" t="s">
        <v>26</v>
      </c>
      <c r="Z5382">
        <v>4.4999999999999998E-2</v>
      </c>
      <c r="AA5382">
        <v>0</v>
      </c>
      <c r="AB5382" t="b">
        <v>0</v>
      </c>
      <c r="AC5382" t="b">
        <v>0</v>
      </c>
    </row>
    <row r="5383" spans="1:29" x14ac:dyDescent="0.35">
      <c r="A5383" t="s">
        <v>14481</v>
      </c>
      <c r="B5383" t="s">
        <v>89</v>
      </c>
      <c r="C5383">
        <v>416.02749633789</v>
      </c>
      <c r="D5383" t="s">
        <v>24</v>
      </c>
      <c r="E5383" s="1">
        <v>46129</v>
      </c>
      <c r="F5383">
        <v>0.137492626234969</v>
      </c>
      <c r="G5383">
        <v>220</v>
      </c>
      <c r="H5383">
        <v>0.97641948541800905</v>
      </c>
      <c r="I5383">
        <v>3.1156954253522202</v>
      </c>
      <c r="J5383">
        <v>2.6445066263823498</v>
      </c>
      <c r="K5383">
        <v>0.52881120103013401</v>
      </c>
      <c r="L5383" t="s">
        <v>40</v>
      </c>
      <c r="M5383">
        <v>178.22</v>
      </c>
      <c r="N5383">
        <v>195.1</v>
      </c>
      <c r="O5383">
        <v>200.4</v>
      </c>
      <c r="P5383">
        <v>2</v>
      </c>
      <c r="Q5383">
        <v>34</v>
      </c>
      <c r="R5383">
        <v>0.96020547607421802</v>
      </c>
      <c r="S5383" t="s">
        <v>1679</v>
      </c>
      <c r="T5383" t="s">
        <v>11520</v>
      </c>
      <c r="U5383">
        <v>0</v>
      </c>
      <c r="V5383">
        <v>0</v>
      </c>
      <c r="W5383" t="b">
        <v>1</v>
      </c>
      <c r="X5383" t="s">
        <v>25</v>
      </c>
      <c r="Y5383" t="s">
        <v>26</v>
      </c>
      <c r="Z5383">
        <v>4.4999999999999998E-2</v>
      </c>
      <c r="AA5383">
        <v>0</v>
      </c>
      <c r="AB5383" t="b">
        <v>0</v>
      </c>
      <c r="AC5383" t="b">
        <v>0</v>
      </c>
    </row>
    <row r="5384" spans="1:29" x14ac:dyDescent="0.35">
      <c r="A5384" t="s">
        <v>14481</v>
      </c>
      <c r="B5384" t="s">
        <v>89</v>
      </c>
      <c r="C5384">
        <v>416.02749633789</v>
      </c>
      <c r="D5384" t="s">
        <v>24</v>
      </c>
      <c r="E5384" s="1">
        <v>46129</v>
      </c>
      <c r="F5384">
        <v>0.137492626234969</v>
      </c>
      <c r="G5384">
        <v>225</v>
      </c>
      <c r="H5384">
        <v>0.97724287186091197</v>
      </c>
      <c r="I5384">
        <v>3.5300259246275401</v>
      </c>
      <c r="J5384">
        <v>3.07085556204472</v>
      </c>
      <c r="K5384">
        <v>0.54082963741718304</v>
      </c>
      <c r="L5384" t="s">
        <v>40</v>
      </c>
      <c r="M5384">
        <v>201.92</v>
      </c>
      <c r="N5384">
        <v>191</v>
      </c>
      <c r="O5384">
        <v>194.2</v>
      </c>
      <c r="P5384">
        <v>1</v>
      </c>
      <c r="Q5384">
        <v>29</v>
      </c>
      <c r="R5384">
        <v>0.91479577392578104</v>
      </c>
      <c r="S5384" t="s">
        <v>1680</v>
      </c>
      <c r="T5384" t="s">
        <v>1681</v>
      </c>
      <c r="U5384">
        <v>0</v>
      </c>
      <c r="V5384">
        <v>0</v>
      </c>
      <c r="W5384" t="b">
        <v>1</v>
      </c>
      <c r="X5384" t="s">
        <v>25</v>
      </c>
      <c r="Y5384" t="s">
        <v>26</v>
      </c>
      <c r="Z5384">
        <v>4.4999999999999998E-2</v>
      </c>
      <c r="AA5384">
        <v>0</v>
      </c>
      <c r="AB5384" t="b">
        <v>0</v>
      </c>
      <c r="AC5384" t="b">
        <v>0</v>
      </c>
    </row>
    <row r="5385" spans="1:29" x14ac:dyDescent="0.35">
      <c r="A5385" t="s">
        <v>14481</v>
      </c>
      <c r="B5385" t="s">
        <v>89</v>
      </c>
      <c r="C5385">
        <v>416.02749633789</v>
      </c>
      <c r="D5385" t="s">
        <v>24</v>
      </c>
      <c r="E5385" s="1">
        <v>46129</v>
      </c>
      <c r="F5385">
        <v>0.137492626234969</v>
      </c>
      <c r="G5385">
        <v>230</v>
      </c>
      <c r="H5385">
        <v>0.976000466675078</v>
      </c>
      <c r="I5385">
        <v>3.1775827657503002</v>
      </c>
      <c r="J5385">
        <v>2.7304308395545398</v>
      </c>
      <c r="K5385">
        <v>0.55284807380423195</v>
      </c>
      <c r="L5385" t="s">
        <v>40</v>
      </c>
      <c r="M5385">
        <v>181.76</v>
      </c>
      <c r="N5385">
        <v>186.05</v>
      </c>
      <c r="O5385">
        <v>189.25</v>
      </c>
      <c r="P5385">
        <v>2</v>
      </c>
      <c r="Q5385">
        <v>79</v>
      </c>
      <c r="R5385">
        <v>0.89123643920898399</v>
      </c>
      <c r="S5385" t="s">
        <v>1682</v>
      </c>
      <c r="T5385" t="s">
        <v>12488</v>
      </c>
      <c r="U5385">
        <v>0</v>
      </c>
      <c r="V5385">
        <v>0</v>
      </c>
      <c r="W5385" t="b">
        <v>1</v>
      </c>
      <c r="X5385" t="s">
        <v>25</v>
      </c>
      <c r="Y5385" t="s">
        <v>26</v>
      </c>
      <c r="Z5385">
        <v>4.4999999999999998E-2</v>
      </c>
      <c r="AA5385">
        <v>0</v>
      </c>
      <c r="AB5385" t="b">
        <v>0</v>
      </c>
      <c r="AC5385" t="b">
        <v>0</v>
      </c>
    </row>
    <row r="5386" spans="1:29" x14ac:dyDescent="0.35">
      <c r="A5386" t="s">
        <v>14481</v>
      </c>
      <c r="B5386" t="s">
        <v>89</v>
      </c>
      <c r="C5386">
        <v>416.02749633789</v>
      </c>
      <c r="D5386" t="s">
        <v>24</v>
      </c>
      <c r="E5386" s="1">
        <v>46129</v>
      </c>
      <c r="F5386">
        <v>0.137492626234969</v>
      </c>
      <c r="G5386">
        <v>235</v>
      </c>
      <c r="H5386">
        <v>0.974973823268249</v>
      </c>
      <c r="I5386">
        <v>3.0997865327640102</v>
      </c>
      <c r="J5386">
        <v>2.6646530429552899</v>
      </c>
      <c r="K5386">
        <v>0.56486651019127998</v>
      </c>
      <c r="L5386" t="s">
        <v>40</v>
      </c>
      <c r="M5386">
        <v>177.31</v>
      </c>
      <c r="N5386">
        <v>181</v>
      </c>
      <c r="O5386">
        <v>184.35</v>
      </c>
      <c r="P5386">
        <v>6</v>
      </c>
      <c r="Q5386">
        <v>10</v>
      </c>
      <c r="R5386">
        <v>0.86547986083984296</v>
      </c>
      <c r="S5386" t="s">
        <v>1683</v>
      </c>
      <c r="T5386" t="s">
        <v>1684</v>
      </c>
      <c r="U5386">
        <v>0</v>
      </c>
      <c r="V5386">
        <v>0</v>
      </c>
      <c r="W5386" t="b">
        <v>1</v>
      </c>
      <c r="X5386" t="s">
        <v>25</v>
      </c>
      <c r="Y5386" t="s">
        <v>26</v>
      </c>
      <c r="Z5386">
        <v>4.4999999999999998E-2</v>
      </c>
      <c r="AA5386">
        <v>0</v>
      </c>
      <c r="AB5386" t="b">
        <v>0</v>
      </c>
      <c r="AC5386" t="b">
        <v>0</v>
      </c>
    </row>
    <row r="5387" spans="1:29" x14ac:dyDescent="0.35">
      <c r="A5387" t="s">
        <v>14481</v>
      </c>
      <c r="B5387" t="s">
        <v>89</v>
      </c>
      <c r="C5387">
        <v>416.02749633789</v>
      </c>
      <c r="D5387" t="s">
        <v>24</v>
      </c>
      <c r="E5387" s="1">
        <v>46129</v>
      </c>
      <c r="F5387">
        <v>0.137492626234969</v>
      </c>
      <c r="G5387">
        <v>240</v>
      </c>
      <c r="H5387">
        <v>0.97222948605696002</v>
      </c>
      <c r="I5387">
        <v>2.9980395493976699</v>
      </c>
      <c r="J5387">
        <v>2.5749244959759898</v>
      </c>
      <c r="K5387">
        <v>0.57688494657832901</v>
      </c>
      <c r="L5387" t="s">
        <v>40</v>
      </c>
      <c r="M5387">
        <v>171.49</v>
      </c>
      <c r="N5387">
        <v>176.25</v>
      </c>
      <c r="O5387">
        <v>179.45</v>
      </c>
      <c r="P5387">
        <v>2</v>
      </c>
      <c r="Q5387">
        <v>59</v>
      </c>
      <c r="R5387">
        <v>0.85424950439453096</v>
      </c>
      <c r="S5387" t="s">
        <v>1685</v>
      </c>
      <c r="T5387" t="s">
        <v>59</v>
      </c>
      <c r="U5387">
        <v>0</v>
      </c>
      <c r="V5387">
        <v>0</v>
      </c>
      <c r="W5387" t="b">
        <v>1</v>
      </c>
      <c r="X5387" t="s">
        <v>25</v>
      </c>
      <c r="Y5387" t="s">
        <v>26</v>
      </c>
      <c r="Z5387">
        <v>4.4999999999999998E-2</v>
      </c>
      <c r="AA5387">
        <v>0</v>
      </c>
      <c r="AB5387" t="b">
        <v>0</v>
      </c>
      <c r="AC5387" t="b">
        <v>0</v>
      </c>
    </row>
    <row r="5388" spans="1:29" x14ac:dyDescent="0.35">
      <c r="A5388" t="s">
        <v>14481</v>
      </c>
      <c r="B5388" t="s">
        <v>89</v>
      </c>
      <c r="C5388">
        <v>416.02749633789</v>
      </c>
      <c r="D5388" t="s">
        <v>24</v>
      </c>
      <c r="E5388" s="1">
        <v>46129</v>
      </c>
      <c r="F5388">
        <v>0.137492626234969</v>
      </c>
      <c r="G5388">
        <v>245</v>
      </c>
      <c r="H5388">
        <v>0.971354402323241</v>
      </c>
      <c r="I5388">
        <v>3.43142575517974</v>
      </c>
      <c r="J5388">
        <v>3.0203291381451201</v>
      </c>
      <c r="K5388">
        <v>0.58890338296537703</v>
      </c>
      <c r="L5388" t="s">
        <v>40</v>
      </c>
      <c r="M5388">
        <v>196.28</v>
      </c>
      <c r="N5388">
        <v>171.2</v>
      </c>
      <c r="O5388">
        <v>174.5</v>
      </c>
      <c r="P5388">
        <v>1</v>
      </c>
      <c r="Q5388">
        <v>32</v>
      </c>
      <c r="R5388">
        <v>0.82653982055663999</v>
      </c>
      <c r="S5388" t="s">
        <v>1686</v>
      </c>
      <c r="T5388" t="s">
        <v>1687</v>
      </c>
      <c r="U5388">
        <v>0</v>
      </c>
      <c r="V5388">
        <v>0</v>
      </c>
      <c r="W5388" t="b">
        <v>1</v>
      </c>
      <c r="X5388" t="s">
        <v>25</v>
      </c>
      <c r="Y5388" t="s">
        <v>26</v>
      </c>
      <c r="Z5388">
        <v>4.4999999999999998E-2</v>
      </c>
      <c r="AA5388">
        <v>0</v>
      </c>
      <c r="AB5388" t="b">
        <v>0</v>
      </c>
      <c r="AC5388" t="b">
        <v>0</v>
      </c>
    </row>
    <row r="5389" spans="1:29" x14ac:dyDescent="0.35">
      <c r="A5389" t="s">
        <v>14481</v>
      </c>
      <c r="B5389" t="s">
        <v>89</v>
      </c>
      <c r="C5389">
        <v>416.02749633789</v>
      </c>
      <c r="D5389" t="s">
        <v>24</v>
      </c>
      <c r="E5389" s="1">
        <v>46129</v>
      </c>
      <c r="F5389">
        <v>0.137492626234969</v>
      </c>
      <c r="G5389">
        <v>250</v>
      </c>
      <c r="H5389">
        <v>0.96873785116779798</v>
      </c>
      <c r="I5389">
        <v>2.64769426646613</v>
      </c>
      <c r="J5389">
        <v>2.2486160858185502</v>
      </c>
      <c r="K5389">
        <v>0.60092181935242595</v>
      </c>
      <c r="L5389" t="s">
        <v>40</v>
      </c>
      <c r="M5389">
        <v>151.44999999999999</v>
      </c>
      <c r="N5389">
        <v>166.4</v>
      </c>
      <c r="O5389">
        <v>169.6</v>
      </c>
      <c r="P5389">
        <v>20</v>
      </c>
      <c r="Q5389">
        <v>651</v>
      </c>
      <c r="R5389">
        <v>0.81201359863281197</v>
      </c>
      <c r="S5389" t="s">
        <v>1688</v>
      </c>
      <c r="T5389" t="s">
        <v>10950</v>
      </c>
      <c r="U5389">
        <v>0</v>
      </c>
      <c r="V5389">
        <v>0</v>
      </c>
      <c r="W5389" t="b">
        <v>1</v>
      </c>
      <c r="X5389" t="s">
        <v>25</v>
      </c>
      <c r="Y5389" t="s">
        <v>26</v>
      </c>
      <c r="Z5389">
        <v>4.4999999999999998E-2</v>
      </c>
      <c r="AA5389">
        <v>0</v>
      </c>
      <c r="AB5389" t="b">
        <v>0</v>
      </c>
      <c r="AC5389" t="b">
        <v>0</v>
      </c>
    </row>
    <row r="5390" spans="1:29" x14ac:dyDescent="0.35">
      <c r="A5390" t="s">
        <v>14481</v>
      </c>
      <c r="B5390" t="s">
        <v>89</v>
      </c>
      <c r="C5390">
        <v>416.02749633789</v>
      </c>
      <c r="D5390" t="s">
        <v>24</v>
      </c>
      <c r="E5390" s="1">
        <v>46129</v>
      </c>
      <c r="F5390">
        <v>0.137492626234969</v>
      </c>
      <c r="G5390">
        <v>255</v>
      </c>
      <c r="H5390">
        <v>0.96630123205444696</v>
      </c>
      <c r="I5390">
        <v>2.7698955403030299</v>
      </c>
      <c r="J5390">
        <v>2.3828357960425</v>
      </c>
      <c r="K5390">
        <v>0.61294025573947397</v>
      </c>
      <c r="L5390" t="s">
        <v>40</v>
      </c>
      <c r="M5390">
        <v>158.44</v>
      </c>
      <c r="N5390">
        <v>161.55000000000001</v>
      </c>
      <c r="O5390">
        <v>164.7</v>
      </c>
      <c r="P5390">
        <v>2</v>
      </c>
      <c r="Q5390">
        <v>23</v>
      </c>
      <c r="R5390">
        <v>0.79492392578124904</v>
      </c>
      <c r="S5390" t="s">
        <v>1689</v>
      </c>
      <c r="T5390" t="s">
        <v>1690</v>
      </c>
      <c r="U5390">
        <v>0</v>
      </c>
      <c r="V5390">
        <v>0</v>
      </c>
      <c r="W5390" t="b">
        <v>1</v>
      </c>
      <c r="X5390" t="s">
        <v>25</v>
      </c>
      <c r="Y5390" t="s">
        <v>26</v>
      </c>
      <c r="Z5390">
        <v>4.4999999999999998E-2</v>
      </c>
      <c r="AA5390">
        <v>0</v>
      </c>
      <c r="AB5390" t="b">
        <v>0</v>
      </c>
      <c r="AC5390" t="b">
        <v>0</v>
      </c>
    </row>
    <row r="5391" spans="1:29" x14ac:dyDescent="0.35">
      <c r="A5391" t="s">
        <v>14481</v>
      </c>
      <c r="B5391" t="s">
        <v>89</v>
      </c>
      <c r="C5391">
        <v>416.02749633789</v>
      </c>
      <c r="D5391" t="s">
        <v>24</v>
      </c>
      <c r="E5391" s="1">
        <v>46129</v>
      </c>
      <c r="F5391">
        <v>0.137492626234969</v>
      </c>
      <c r="G5391">
        <v>260</v>
      </c>
      <c r="H5391">
        <v>0.96461212484852799</v>
      </c>
      <c r="I5391">
        <v>2.7670983723754299</v>
      </c>
      <c r="J5391">
        <v>2.3920570645019499</v>
      </c>
      <c r="K5391">
        <v>0.624958692126523</v>
      </c>
      <c r="L5391" t="s">
        <v>40</v>
      </c>
      <c r="M5391">
        <v>158.28</v>
      </c>
      <c r="N5391">
        <v>156.65</v>
      </c>
      <c r="O5391">
        <v>159.69999999999999</v>
      </c>
      <c r="P5391">
        <v>1</v>
      </c>
      <c r="Q5391">
        <v>180</v>
      </c>
      <c r="R5391">
        <v>0.77197493652343696</v>
      </c>
      <c r="S5391" t="s">
        <v>1691</v>
      </c>
      <c r="T5391" t="s">
        <v>12489</v>
      </c>
      <c r="U5391">
        <v>8.3600010000000005</v>
      </c>
      <c r="V5391">
        <v>5.576308</v>
      </c>
      <c r="W5391" t="b">
        <v>1</v>
      </c>
      <c r="X5391" t="s">
        <v>25</v>
      </c>
      <c r="Y5391" t="s">
        <v>26</v>
      </c>
      <c r="Z5391">
        <v>4.4999999999999998E-2</v>
      </c>
      <c r="AA5391">
        <v>0</v>
      </c>
      <c r="AB5391" t="b">
        <v>0</v>
      </c>
      <c r="AC5391" t="b">
        <v>0</v>
      </c>
    </row>
    <row r="5392" spans="1:29" x14ac:dyDescent="0.35">
      <c r="A5392" t="s">
        <v>14481</v>
      </c>
      <c r="B5392" t="s">
        <v>89</v>
      </c>
      <c r="C5392">
        <v>416.02749633789</v>
      </c>
      <c r="D5392" t="s">
        <v>24</v>
      </c>
      <c r="E5392" s="1">
        <v>46129</v>
      </c>
      <c r="F5392">
        <v>0.137492626234969</v>
      </c>
      <c r="G5392">
        <v>265</v>
      </c>
      <c r="H5392">
        <v>0.96374839999043704</v>
      </c>
      <c r="I5392">
        <v>2.3966484449642902</v>
      </c>
      <c r="J5392">
        <v>2.0336255734778601</v>
      </c>
      <c r="K5392">
        <v>0.63697712851357102</v>
      </c>
      <c r="L5392" t="s">
        <v>40</v>
      </c>
      <c r="M5392">
        <v>137.09</v>
      </c>
      <c r="N5392">
        <v>151.75</v>
      </c>
      <c r="O5392">
        <v>154.55000000000001</v>
      </c>
      <c r="P5392">
        <v>1</v>
      </c>
      <c r="Q5392">
        <v>36</v>
      </c>
      <c r="R5392">
        <v>0.74365490722656202</v>
      </c>
      <c r="S5392" t="s">
        <v>1693</v>
      </c>
      <c r="T5392" t="s">
        <v>11641</v>
      </c>
      <c r="U5392">
        <v>0</v>
      </c>
      <c r="V5392">
        <v>0</v>
      </c>
      <c r="W5392" t="b">
        <v>1</v>
      </c>
      <c r="X5392" t="s">
        <v>25</v>
      </c>
      <c r="Y5392" t="s">
        <v>26</v>
      </c>
      <c r="Z5392">
        <v>4.4999999999999998E-2</v>
      </c>
      <c r="AA5392">
        <v>0</v>
      </c>
      <c r="AB5392" t="b">
        <v>0</v>
      </c>
      <c r="AC5392" t="b">
        <v>0</v>
      </c>
    </row>
    <row r="5393" spans="1:29" x14ac:dyDescent="0.35">
      <c r="A5393" t="s">
        <v>14481</v>
      </c>
      <c r="B5393" t="s">
        <v>89</v>
      </c>
      <c r="C5393">
        <v>416.02749633789</v>
      </c>
      <c r="D5393" t="s">
        <v>24</v>
      </c>
      <c r="E5393" s="1">
        <v>46129</v>
      </c>
      <c r="F5393">
        <v>0.137492626234969</v>
      </c>
      <c r="G5393">
        <v>270</v>
      </c>
      <c r="H5393">
        <v>0.95923598536115395</v>
      </c>
      <c r="I5393">
        <v>2.5550380788644702</v>
      </c>
      <c r="J5393">
        <v>2.20403364376509</v>
      </c>
      <c r="K5393">
        <v>0.64899556490062005</v>
      </c>
      <c r="L5393" t="s">
        <v>40</v>
      </c>
      <c r="M5393">
        <v>146.15</v>
      </c>
      <c r="N5393">
        <v>146.9</v>
      </c>
      <c r="O5393">
        <v>149.94999999999999</v>
      </c>
      <c r="P5393">
        <v>2</v>
      </c>
      <c r="Q5393">
        <v>88</v>
      </c>
      <c r="R5393">
        <v>0.73669696899413994</v>
      </c>
      <c r="S5393" t="s">
        <v>1694</v>
      </c>
      <c r="T5393" t="s">
        <v>1695</v>
      </c>
      <c r="U5393">
        <v>0</v>
      </c>
      <c r="V5393">
        <v>0</v>
      </c>
      <c r="W5393" t="b">
        <v>1</v>
      </c>
      <c r="X5393" t="s">
        <v>25</v>
      </c>
      <c r="Y5393" t="s">
        <v>26</v>
      </c>
      <c r="Z5393">
        <v>4.4999999999999998E-2</v>
      </c>
      <c r="AA5393">
        <v>0</v>
      </c>
      <c r="AB5393" t="b">
        <v>0</v>
      </c>
      <c r="AC5393" t="b">
        <v>0</v>
      </c>
    </row>
    <row r="5394" spans="1:29" x14ac:dyDescent="0.35">
      <c r="A5394" t="s">
        <v>14481</v>
      </c>
      <c r="B5394" t="s">
        <v>89</v>
      </c>
      <c r="C5394">
        <v>416.02749633789</v>
      </c>
      <c r="D5394" t="s">
        <v>24</v>
      </c>
      <c r="E5394" s="1">
        <v>46129</v>
      </c>
      <c r="F5394">
        <v>0.137492626234969</v>
      </c>
      <c r="G5394">
        <v>275</v>
      </c>
      <c r="H5394">
        <v>0.95605281854367197</v>
      </c>
      <c r="I5394">
        <v>2.17497288670222</v>
      </c>
      <c r="J5394">
        <v>1.83598688798989</v>
      </c>
      <c r="K5394">
        <v>0.66101400128766796</v>
      </c>
      <c r="L5394" t="s">
        <v>40</v>
      </c>
      <c r="M5394">
        <v>124.41</v>
      </c>
      <c r="N5394">
        <v>142.1</v>
      </c>
      <c r="O5394">
        <v>145.05000000000001</v>
      </c>
      <c r="P5394">
        <v>5</v>
      </c>
      <c r="Q5394">
        <v>111</v>
      </c>
      <c r="R5394">
        <v>0.720339710693359</v>
      </c>
      <c r="S5394" t="s">
        <v>1696</v>
      </c>
      <c r="T5394" t="s">
        <v>11039</v>
      </c>
      <c r="U5394">
        <v>0</v>
      </c>
      <c r="V5394">
        <v>0</v>
      </c>
      <c r="W5394" t="b">
        <v>1</v>
      </c>
      <c r="X5394" t="s">
        <v>25</v>
      </c>
      <c r="Y5394" t="s">
        <v>26</v>
      </c>
      <c r="Z5394">
        <v>4.4999999999999998E-2</v>
      </c>
      <c r="AA5394">
        <v>0</v>
      </c>
      <c r="AB5394" t="b">
        <v>0</v>
      </c>
      <c r="AC5394" t="b">
        <v>0</v>
      </c>
    </row>
    <row r="5395" spans="1:29" x14ac:dyDescent="0.35">
      <c r="A5395" t="s">
        <v>14481</v>
      </c>
      <c r="B5395" t="s">
        <v>89</v>
      </c>
      <c r="C5395">
        <v>416.02749633789</v>
      </c>
      <c r="D5395" t="s">
        <v>24</v>
      </c>
      <c r="E5395" s="1">
        <v>46129</v>
      </c>
      <c r="F5395">
        <v>0.137492626234969</v>
      </c>
      <c r="G5395">
        <v>280</v>
      </c>
      <c r="H5395">
        <v>0.95216626381706004</v>
      </c>
      <c r="I5395">
        <v>2.3962987989733402</v>
      </c>
      <c r="J5395">
        <v>2.0693312366480598</v>
      </c>
      <c r="K5395">
        <v>0.67303243767471699</v>
      </c>
      <c r="L5395" t="s">
        <v>40</v>
      </c>
      <c r="M5395">
        <v>137.07</v>
      </c>
      <c r="N5395">
        <v>137.30000000000001</v>
      </c>
      <c r="O5395">
        <v>140.25</v>
      </c>
      <c r="P5395">
        <v>3</v>
      </c>
      <c r="Q5395">
        <v>255</v>
      </c>
      <c r="R5395">
        <v>0.70642383422851496</v>
      </c>
      <c r="S5395" t="s">
        <v>1697</v>
      </c>
      <c r="T5395" t="s">
        <v>14903</v>
      </c>
      <c r="U5395">
        <v>7.2200009999999999</v>
      </c>
      <c r="V5395">
        <v>5.5602627</v>
      </c>
      <c r="W5395" t="b">
        <v>1</v>
      </c>
      <c r="X5395" t="s">
        <v>25</v>
      </c>
      <c r="Y5395" t="s">
        <v>26</v>
      </c>
      <c r="Z5395">
        <v>4.4999999999999998E-2</v>
      </c>
      <c r="AA5395">
        <v>0</v>
      </c>
      <c r="AB5395" t="b">
        <v>0</v>
      </c>
      <c r="AC5395" t="b">
        <v>0</v>
      </c>
    </row>
    <row r="5396" spans="1:29" x14ac:dyDescent="0.35">
      <c r="A5396" t="s">
        <v>14481</v>
      </c>
      <c r="B5396" t="s">
        <v>89</v>
      </c>
      <c r="C5396">
        <v>416.02749633789</v>
      </c>
      <c r="D5396" t="s">
        <v>24</v>
      </c>
      <c r="E5396" s="1">
        <v>46129</v>
      </c>
      <c r="F5396">
        <v>0.137492626234969</v>
      </c>
      <c r="G5396">
        <v>285</v>
      </c>
      <c r="H5396">
        <v>0.94782566353492004</v>
      </c>
      <c r="I5396">
        <v>2.25521664162516</v>
      </c>
      <c r="J5396">
        <v>1.94026751568693</v>
      </c>
      <c r="K5396">
        <v>0.68505087406176501</v>
      </c>
      <c r="L5396" t="s">
        <v>40</v>
      </c>
      <c r="M5396">
        <v>129</v>
      </c>
      <c r="N5396">
        <v>132.65</v>
      </c>
      <c r="O5396">
        <v>135.35</v>
      </c>
      <c r="P5396">
        <v>4</v>
      </c>
      <c r="Q5396">
        <v>66</v>
      </c>
      <c r="R5396">
        <v>0.69324037231445301</v>
      </c>
      <c r="S5396" t="s">
        <v>1698</v>
      </c>
      <c r="T5396" t="s">
        <v>1699</v>
      </c>
      <c r="U5396">
        <v>0</v>
      </c>
      <c r="V5396">
        <v>0</v>
      </c>
      <c r="W5396" t="b">
        <v>1</v>
      </c>
      <c r="X5396" t="s">
        <v>25</v>
      </c>
      <c r="Y5396" t="s">
        <v>26</v>
      </c>
      <c r="Z5396">
        <v>4.4999999999999998E-2</v>
      </c>
      <c r="AA5396">
        <v>0</v>
      </c>
      <c r="AB5396" t="b">
        <v>0</v>
      </c>
      <c r="AC5396" t="b">
        <v>0</v>
      </c>
    </row>
    <row r="5397" spans="1:29" x14ac:dyDescent="0.35">
      <c r="A5397" t="s">
        <v>14481</v>
      </c>
      <c r="B5397" t="s">
        <v>89</v>
      </c>
      <c r="C5397">
        <v>416.02749633789</v>
      </c>
      <c r="D5397" t="s">
        <v>24</v>
      </c>
      <c r="E5397" s="1">
        <v>46129</v>
      </c>
      <c r="F5397">
        <v>0.137492626234969</v>
      </c>
      <c r="G5397">
        <v>290</v>
      </c>
      <c r="H5397">
        <v>0.94276023220010996</v>
      </c>
      <c r="I5397">
        <v>1.9246263571822799</v>
      </c>
      <c r="J5397">
        <v>1.6216956676310901</v>
      </c>
      <c r="K5397">
        <v>0.69706931044881404</v>
      </c>
      <c r="L5397" t="s">
        <v>40</v>
      </c>
      <c r="M5397">
        <v>110.09</v>
      </c>
      <c r="N5397">
        <v>128</v>
      </c>
      <c r="O5397">
        <v>130.55000000000001</v>
      </c>
      <c r="P5397">
        <v>3</v>
      </c>
      <c r="Q5397">
        <v>384</v>
      </c>
      <c r="R5397">
        <v>0.68176587768554697</v>
      </c>
      <c r="S5397" t="s">
        <v>1700</v>
      </c>
      <c r="T5397" t="s">
        <v>11642</v>
      </c>
      <c r="U5397">
        <v>0</v>
      </c>
      <c r="V5397">
        <v>0</v>
      </c>
      <c r="W5397" t="b">
        <v>1</v>
      </c>
      <c r="X5397" t="s">
        <v>25</v>
      </c>
      <c r="Y5397" t="s">
        <v>26</v>
      </c>
      <c r="Z5397">
        <v>4.4999999999999998E-2</v>
      </c>
      <c r="AA5397">
        <v>0</v>
      </c>
      <c r="AB5397" t="b">
        <v>0</v>
      </c>
      <c r="AC5397" t="b">
        <v>0</v>
      </c>
    </row>
    <row r="5398" spans="1:29" x14ac:dyDescent="0.35">
      <c r="A5398" t="s">
        <v>14481</v>
      </c>
      <c r="B5398" t="s">
        <v>89</v>
      </c>
      <c r="C5398">
        <v>416.02749633789</v>
      </c>
      <c r="D5398" t="s">
        <v>24</v>
      </c>
      <c r="E5398" s="1">
        <v>46129</v>
      </c>
      <c r="F5398">
        <v>0.137492626234969</v>
      </c>
      <c r="G5398">
        <v>295</v>
      </c>
      <c r="H5398">
        <v>0.93750956771074401</v>
      </c>
      <c r="I5398">
        <v>2.13668665069323</v>
      </c>
      <c r="J5398">
        <v>1.8457743975290899</v>
      </c>
      <c r="K5398">
        <v>0.70908774683586195</v>
      </c>
      <c r="L5398" t="s">
        <v>40</v>
      </c>
      <c r="M5398">
        <v>122.22</v>
      </c>
      <c r="N5398">
        <v>123.35</v>
      </c>
      <c r="O5398">
        <v>125.75</v>
      </c>
      <c r="P5398">
        <v>1</v>
      </c>
      <c r="Q5398">
        <v>130</v>
      </c>
      <c r="R5398">
        <v>0.66931483032226502</v>
      </c>
      <c r="S5398" t="s">
        <v>1701</v>
      </c>
      <c r="T5398" t="s">
        <v>15146</v>
      </c>
      <c r="U5398">
        <v>7.8300020000000004</v>
      </c>
      <c r="V5398">
        <v>6.8450055000000001</v>
      </c>
      <c r="W5398" t="b">
        <v>1</v>
      </c>
      <c r="X5398" t="s">
        <v>25</v>
      </c>
      <c r="Y5398" t="s">
        <v>26</v>
      </c>
      <c r="Z5398">
        <v>4.4999999999999998E-2</v>
      </c>
      <c r="AA5398">
        <v>0</v>
      </c>
      <c r="AB5398" t="b">
        <v>0</v>
      </c>
      <c r="AC5398" t="b">
        <v>0</v>
      </c>
    </row>
    <row r="5399" spans="1:29" x14ac:dyDescent="0.35">
      <c r="A5399" t="s">
        <v>14481</v>
      </c>
      <c r="B5399" t="s">
        <v>89</v>
      </c>
      <c r="C5399">
        <v>416.02749633789</v>
      </c>
      <c r="D5399" t="s">
        <v>24</v>
      </c>
      <c r="E5399" s="1">
        <v>46129</v>
      </c>
      <c r="F5399">
        <v>0.137492626234969</v>
      </c>
      <c r="G5399">
        <v>300</v>
      </c>
      <c r="H5399">
        <v>0.93434100543766596</v>
      </c>
      <c r="I5399">
        <v>1.9767236098337699</v>
      </c>
      <c r="J5399">
        <v>1.6978297930566799</v>
      </c>
      <c r="K5399">
        <v>0.72110618322291098</v>
      </c>
      <c r="L5399" t="s">
        <v>40</v>
      </c>
      <c r="M5399">
        <v>113.07</v>
      </c>
      <c r="N5399">
        <v>118.8</v>
      </c>
      <c r="O5399">
        <v>120.45</v>
      </c>
      <c r="P5399">
        <v>3</v>
      </c>
      <c r="Q5399">
        <v>541</v>
      </c>
      <c r="R5399">
        <v>0.64685411743164001</v>
      </c>
      <c r="S5399" t="s">
        <v>1702</v>
      </c>
      <c r="T5399" t="s">
        <v>12182</v>
      </c>
      <c r="U5399">
        <v>0</v>
      </c>
      <c r="V5399">
        <v>0</v>
      </c>
      <c r="W5399" t="b">
        <v>1</v>
      </c>
      <c r="X5399" t="s">
        <v>25</v>
      </c>
      <c r="Y5399" t="s">
        <v>26</v>
      </c>
      <c r="Z5399">
        <v>4.4999999999999998E-2</v>
      </c>
      <c r="AA5399">
        <v>0</v>
      </c>
      <c r="AB5399" t="b">
        <v>0</v>
      </c>
      <c r="AC5399" t="b">
        <v>0</v>
      </c>
    </row>
    <row r="5400" spans="1:29" x14ac:dyDescent="0.35">
      <c r="A5400" t="s">
        <v>14481</v>
      </c>
      <c r="B5400" t="s">
        <v>89</v>
      </c>
      <c r="C5400">
        <v>416.02749633789</v>
      </c>
      <c r="D5400" t="s">
        <v>24</v>
      </c>
      <c r="E5400" s="1">
        <v>46129</v>
      </c>
      <c r="F5400">
        <v>0.137492626234969</v>
      </c>
      <c r="G5400">
        <v>305</v>
      </c>
      <c r="H5400">
        <v>0.92722056278731801</v>
      </c>
      <c r="I5400">
        <v>1.9751502028745</v>
      </c>
      <c r="J5400">
        <v>1.7082748224844599</v>
      </c>
      <c r="K5400">
        <v>0.73312461960995901</v>
      </c>
      <c r="L5400" t="s">
        <v>40</v>
      </c>
      <c r="M5400">
        <v>112.98</v>
      </c>
      <c r="N5400">
        <v>114.3</v>
      </c>
      <c r="O5400">
        <v>115.75</v>
      </c>
      <c r="P5400">
        <v>1</v>
      </c>
      <c r="Q5400">
        <v>96</v>
      </c>
      <c r="R5400">
        <v>0.63867548828124998</v>
      </c>
      <c r="S5400" t="s">
        <v>1703</v>
      </c>
      <c r="T5400" t="s">
        <v>15147</v>
      </c>
      <c r="U5400">
        <v>17.480003</v>
      </c>
      <c r="V5400">
        <v>18.303668999999999</v>
      </c>
      <c r="W5400" t="b">
        <v>1</v>
      </c>
      <c r="X5400" t="s">
        <v>25</v>
      </c>
      <c r="Y5400" t="s">
        <v>26</v>
      </c>
      <c r="Z5400">
        <v>4.4999999999999998E-2</v>
      </c>
      <c r="AA5400">
        <v>0</v>
      </c>
      <c r="AB5400" t="b">
        <v>0</v>
      </c>
      <c r="AC5400" t="b">
        <v>0</v>
      </c>
    </row>
    <row r="5401" spans="1:29" x14ac:dyDescent="0.35">
      <c r="A5401" t="s">
        <v>14481</v>
      </c>
      <c r="B5401" t="s">
        <v>89</v>
      </c>
      <c r="C5401">
        <v>416.02749633789</v>
      </c>
      <c r="D5401" t="s">
        <v>24</v>
      </c>
      <c r="E5401" s="1">
        <v>46129</v>
      </c>
      <c r="F5401">
        <v>0.137492626234969</v>
      </c>
      <c r="G5401">
        <v>310</v>
      </c>
      <c r="H5401">
        <v>0.922735414266589</v>
      </c>
      <c r="I5401">
        <v>1.8391379123950899</v>
      </c>
      <c r="J5401">
        <v>1.5842809683921</v>
      </c>
      <c r="K5401">
        <v>0.74514305599700803</v>
      </c>
      <c r="L5401" t="s">
        <v>40</v>
      </c>
      <c r="M5401">
        <v>105.2</v>
      </c>
      <c r="N5401">
        <v>109.65</v>
      </c>
      <c r="O5401">
        <v>110.7</v>
      </c>
      <c r="P5401">
        <v>30</v>
      </c>
      <c r="Q5401">
        <v>181</v>
      </c>
      <c r="R5401">
        <v>0.618839260864257</v>
      </c>
      <c r="S5401" t="s">
        <v>1704</v>
      </c>
      <c r="T5401" t="s">
        <v>12290</v>
      </c>
      <c r="U5401">
        <v>0</v>
      </c>
      <c r="V5401">
        <v>0</v>
      </c>
      <c r="W5401" t="b">
        <v>1</v>
      </c>
      <c r="X5401" t="s">
        <v>25</v>
      </c>
      <c r="Y5401" t="s">
        <v>26</v>
      </c>
      <c r="Z5401">
        <v>4.4999999999999998E-2</v>
      </c>
      <c r="AA5401">
        <v>0</v>
      </c>
      <c r="AB5401" t="b">
        <v>0</v>
      </c>
      <c r="AC5401" t="b">
        <v>0</v>
      </c>
    </row>
    <row r="5402" spans="1:29" x14ac:dyDescent="0.35">
      <c r="A5402" t="s">
        <v>14481</v>
      </c>
      <c r="B5402" t="s">
        <v>89</v>
      </c>
      <c r="C5402">
        <v>416.02749633789</v>
      </c>
      <c r="D5402" t="s">
        <v>24</v>
      </c>
      <c r="E5402" s="1">
        <v>46129</v>
      </c>
      <c r="F5402">
        <v>0.137492626234969</v>
      </c>
      <c r="G5402">
        <v>315</v>
      </c>
      <c r="H5402">
        <v>0.91596013362418605</v>
      </c>
      <c r="I5402">
        <v>1.6800489865130099</v>
      </c>
      <c r="J5402">
        <v>1.4372104788970601</v>
      </c>
      <c r="K5402">
        <v>0.75716149238405595</v>
      </c>
      <c r="L5402" t="s">
        <v>40</v>
      </c>
      <c r="M5402">
        <v>96.1</v>
      </c>
      <c r="N5402">
        <v>105.05</v>
      </c>
      <c r="O5402">
        <v>105.95</v>
      </c>
      <c r="P5402">
        <v>27</v>
      </c>
      <c r="Q5402">
        <v>234</v>
      </c>
      <c r="R5402">
        <v>0.60571683349609295</v>
      </c>
      <c r="S5402" t="s">
        <v>1705</v>
      </c>
      <c r="T5402" t="s">
        <v>12423</v>
      </c>
      <c r="U5402">
        <v>0</v>
      </c>
      <c r="V5402">
        <v>0</v>
      </c>
      <c r="W5402" t="b">
        <v>1</v>
      </c>
      <c r="X5402" t="s">
        <v>25</v>
      </c>
      <c r="Y5402" t="s">
        <v>26</v>
      </c>
      <c r="Z5402">
        <v>4.4999999999999998E-2</v>
      </c>
      <c r="AA5402">
        <v>0</v>
      </c>
      <c r="AB5402" t="b">
        <v>0</v>
      </c>
      <c r="AC5402" t="b">
        <v>0</v>
      </c>
    </row>
    <row r="5403" spans="1:29" x14ac:dyDescent="0.35">
      <c r="A5403" t="s">
        <v>14481</v>
      </c>
      <c r="B5403" t="s">
        <v>89</v>
      </c>
      <c r="C5403">
        <v>416.02749633789</v>
      </c>
      <c r="D5403" t="s">
        <v>24</v>
      </c>
      <c r="E5403" s="1">
        <v>46129</v>
      </c>
      <c r="F5403">
        <v>0.137492626234969</v>
      </c>
      <c r="G5403">
        <v>320</v>
      </c>
      <c r="H5403">
        <v>0.90860592876048196</v>
      </c>
      <c r="I5403">
        <v>1.7499781847029301</v>
      </c>
      <c r="J5403">
        <v>1.51915811347404</v>
      </c>
      <c r="K5403">
        <v>0.76917992877110497</v>
      </c>
      <c r="L5403" t="s">
        <v>40</v>
      </c>
      <c r="M5403">
        <v>100.1</v>
      </c>
      <c r="N5403">
        <v>100.45</v>
      </c>
      <c r="O5403">
        <v>101.25</v>
      </c>
      <c r="P5403">
        <v>2</v>
      </c>
      <c r="Q5403">
        <v>380</v>
      </c>
      <c r="R5403">
        <v>0.59265544067382803</v>
      </c>
      <c r="S5403" t="s">
        <v>1706</v>
      </c>
      <c r="T5403" t="s">
        <v>15148</v>
      </c>
      <c r="U5403">
        <v>17.699997</v>
      </c>
      <c r="V5403">
        <v>21.48058</v>
      </c>
      <c r="W5403" t="b">
        <v>1</v>
      </c>
      <c r="X5403" t="s">
        <v>25</v>
      </c>
      <c r="Y5403" t="s">
        <v>26</v>
      </c>
      <c r="Z5403">
        <v>4.4999999999999998E-2</v>
      </c>
      <c r="AA5403">
        <v>0</v>
      </c>
      <c r="AB5403" t="b">
        <v>0</v>
      </c>
      <c r="AC5403" t="b">
        <v>0</v>
      </c>
    </row>
    <row r="5404" spans="1:29" x14ac:dyDescent="0.35">
      <c r="A5404" t="s">
        <v>14481</v>
      </c>
      <c r="B5404" t="s">
        <v>89</v>
      </c>
      <c r="C5404">
        <v>416.02749633789</v>
      </c>
      <c r="D5404" t="s">
        <v>24</v>
      </c>
      <c r="E5404" s="1">
        <v>46129</v>
      </c>
      <c r="F5404">
        <v>0.137492626234969</v>
      </c>
      <c r="G5404">
        <v>325</v>
      </c>
      <c r="H5404">
        <v>0.90065885832773995</v>
      </c>
      <c r="I5404">
        <v>1.6564478821238999</v>
      </c>
      <c r="J5404">
        <v>1.4376462472820599</v>
      </c>
      <c r="K5404">
        <v>0.781198365158153</v>
      </c>
      <c r="L5404" t="s">
        <v>40</v>
      </c>
      <c r="M5404">
        <v>94.75</v>
      </c>
      <c r="N5404">
        <v>95.85</v>
      </c>
      <c r="O5404">
        <v>96.6</v>
      </c>
      <c r="P5404">
        <v>50</v>
      </c>
      <c r="Q5404">
        <v>125</v>
      </c>
      <c r="R5404">
        <v>0.57953301330566398</v>
      </c>
      <c r="S5404" t="s">
        <v>1707</v>
      </c>
      <c r="T5404" t="s">
        <v>15149</v>
      </c>
      <c r="U5404">
        <v>5.25</v>
      </c>
      <c r="V5404">
        <v>5.8659220000000003</v>
      </c>
      <c r="W5404" t="b">
        <v>1</v>
      </c>
      <c r="X5404" t="s">
        <v>25</v>
      </c>
      <c r="Y5404" t="s">
        <v>26</v>
      </c>
      <c r="Z5404">
        <v>4.4999999999999998E-2</v>
      </c>
      <c r="AA5404">
        <v>0</v>
      </c>
      <c r="AB5404" t="b">
        <v>0</v>
      </c>
      <c r="AC5404" t="b">
        <v>0</v>
      </c>
    </row>
    <row r="5405" spans="1:29" x14ac:dyDescent="0.35">
      <c r="A5405" t="s">
        <v>14481</v>
      </c>
      <c r="B5405" t="s">
        <v>89</v>
      </c>
      <c r="C5405">
        <v>416.02749633789</v>
      </c>
      <c r="D5405" t="s">
        <v>24</v>
      </c>
      <c r="E5405" s="1">
        <v>46129</v>
      </c>
      <c r="F5405">
        <v>0.137492626234969</v>
      </c>
      <c r="G5405">
        <v>330</v>
      </c>
      <c r="H5405">
        <v>0.89179863121181802</v>
      </c>
      <c r="I5405">
        <v>1.5637916945222501</v>
      </c>
      <c r="J5405">
        <v>1.35700849606745</v>
      </c>
      <c r="K5405">
        <v>0.79321680154520202</v>
      </c>
      <c r="L5405" t="s">
        <v>40</v>
      </c>
      <c r="M5405">
        <v>89.45</v>
      </c>
      <c r="N5405">
        <v>91.25</v>
      </c>
      <c r="O5405">
        <v>92.05</v>
      </c>
      <c r="P5405">
        <v>9</v>
      </c>
      <c r="Q5405">
        <v>391</v>
      </c>
      <c r="R5405">
        <v>0.56714300048828103</v>
      </c>
      <c r="S5405" t="s">
        <v>1708</v>
      </c>
      <c r="T5405" t="s">
        <v>15146</v>
      </c>
      <c r="U5405">
        <v>2.9499970000000002</v>
      </c>
      <c r="V5405">
        <v>3.4104009999999998</v>
      </c>
      <c r="W5405" t="b">
        <v>1</v>
      </c>
      <c r="X5405" t="s">
        <v>25</v>
      </c>
      <c r="Y5405" t="s">
        <v>26</v>
      </c>
      <c r="Z5405">
        <v>4.4999999999999998E-2</v>
      </c>
      <c r="AA5405">
        <v>0</v>
      </c>
      <c r="AB5405" t="b">
        <v>0</v>
      </c>
      <c r="AC5405" t="b">
        <v>0</v>
      </c>
    </row>
    <row r="5406" spans="1:29" x14ac:dyDescent="0.35">
      <c r="A5406" t="s">
        <v>14481</v>
      </c>
      <c r="B5406" t="s">
        <v>89</v>
      </c>
      <c r="C5406">
        <v>416.02749633789</v>
      </c>
      <c r="D5406" t="s">
        <v>24</v>
      </c>
      <c r="E5406" s="1">
        <v>46129</v>
      </c>
      <c r="F5406">
        <v>0.137492626234969</v>
      </c>
      <c r="G5406">
        <v>335</v>
      </c>
      <c r="H5406">
        <v>0.882809093710897</v>
      </c>
      <c r="I5406">
        <v>1.20540455379887</v>
      </c>
      <c r="J5406">
        <v>1.0106397917311201</v>
      </c>
      <c r="K5406">
        <v>0.80523523793225005</v>
      </c>
      <c r="L5406" t="s">
        <v>41</v>
      </c>
      <c r="M5406">
        <v>68.95</v>
      </c>
      <c r="N5406">
        <v>86.6</v>
      </c>
      <c r="O5406">
        <v>87.5</v>
      </c>
      <c r="P5406">
        <v>1</v>
      </c>
      <c r="Q5406">
        <v>124</v>
      </c>
      <c r="R5406">
        <v>0.55298298583984296</v>
      </c>
      <c r="S5406" t="s">
        <v>1709</v>
      </c>
      <c r="T5406" t="s">
        <v>11643</v>
      </c>
      <c r="U5406">
        <v>0</v>
      </c>
      <c r="V5406">
        <v>0</v>
      </c>
      <c r="W5406" t="b">
        <v>1</v>
      </c>
      <c r="X5406" t="s">
        <v>25</v>
      </c>
      <c r="Y5406" t="s">
        <v>26</v>
      </c>
      <c r="Z5406">
        <v>4.4999999999999998E-2</v>
      </c>
      <c r="AA5406">
        <v>0</v>
      </c>
      <c r="AB5406" t="b">
        <v>0</v>
      </c>
      <c r="AC5406" t="b">
        <v>0</v>
      </c>
    </row>
    <row r="5407" spans="1:29" x14ac:dyDescent="0.35">
      <c r="A5407" t="s">
        <v>14481</v>
      </c>
      <c r="B5407" t="s">
        <v>89</v>
      </c>
      <c r="C5407">
        <v>416.02749633789</v>
      </c>
      <c r="D5407" t="s">
        <v>24</v>
      </c>
      <c r="E5407" s="1">
        <v>46129</v>
      </c>
      <c r="F5407">
        <v>0.137492626234969</v>
      </c>
      <c r="G5407">
        <v>340</v>
      </c>
      <c r="H5407">
        <v>0.87205439454501898</v>
      </c>
      <c r="I5407">
        <v>1.4356464388392101</v>
      </c>
      <c r="J5407">
        <v>1.25290011315851</v>
      </c>
      <c r="K5407">
        <v>0.81725367431929896</v>
      </c>
      <c r="L5407" t="s">
        <v>41</v>
      </c>
      <c r="M5407">
        <v>82.12</v>
      </c>
      <c r="N5407">
        <v>82.15</v>
      </c>
      <c r="O5407">
        <v>83</v>
      </c>
      <c r="P5407">
        <v>2</v>
      </c>
      <c r="Q5407">
        <v>210</v>
      </c>
      <c r="R5407">
        <v>0.54156952575683603</v>
      </c>
      <c r="S5407" t="s">
        <v>1710</v>
      </c>
      <c r="T5407" t="s">
        <v>14896</v>
      </c>
      <c r="U5407">
        <v>9.7200009999999999</v>
      </c>
      <c r="V5407">
        <v>13.425416</v>
      </c>
      <c r="W5407" t="b">
        <v>1</v>
      </c>
      <c r="X5407" t="s">
        <v>25</v>
      </c>
      <c r="Y5407" t="s">
        <v>26</v>
      </c>
      <c r="Z5407">
        <v>4.4999999999999998E-2</v>
      </c>
      <c r="AA5407">
        <v>0</v>
      </c>
      <c r="AB5407" t="b">
        <v>0</v>
      </c>
      <c r="AC5407" t="b">
        <v>0</v>
      </c>
    </row>
    <row r="5408" spans="1:29" x14ac:dyDescent="0.35">
      <c r="A5408" t="s">
        <v>14481</v>
      </c>
      <c r="B5408" t="s">
        <v>89</v>
      </c>
      <c r="C5408">
        <v>416.02749633789</v>
      </c>
      <c r="D5408" t="s">
        <v>24</v>
      </c>
      <c r="E5408" s="1">
        <v>46129</v>
      </c>
      <c r="F5408">
        <v>0.137492626234969</v>
      </c>
      <c r="G5408">
        <v>345</v>
      </c>
      <c r="H5408">
        <v>0.86005106755887395</v>
      </c>
      <c r="I5408">
        <v>1.33914414533711</v>
      </c>
      <c r="J5408">
        <v>1.1684162560434601</v>
      </c>
      <c r="K5408">
        <v>0.82927211070634799</v>
      </c>
      <c r="L5408" t="s">
        <v>41</v>
      </c>
      <c r="M5408">
        <v>76.599999999999994</v>
      </c>
      <c r="N5408">
        <v>77.8</v>
      </c>
      <c r="O5408">
        <v>78.55</v>
      </c>
      <c r="P5408">
        <v>5</v>
      </c>
      <c r="Q5408">
        <v>107</v>
      </c>
      <c r="R5408">
        <v>0.53107158386230402</v>
      </c>
      <c r="S5408" t="s">
        <v>1711</v>
      </c>
      <c r="T5408" t="s">
        <v>15150</v>
      </c>
      <c r="U5408">
        <v>14.789997</v>
      </c>
      <c r="V5408">
        <v>23.928162</v>
      </c>
      <c r="W5408" t="b">
        <v>1</v>
      </c>
      <c r="X5408" t="s">
        <v>25</v>
      </c>
      <c r="Y5408" t="s">
        <v>26</v>
      </c>
      <c r="Z5408">
        <v>4.4999999999999998E-2</v>
      </c>
      <c r="AA5408">
        <v>0</v>
      </c>
      <c r="AB5408" t="b">
        <v>0</v>
      </c>
      <c r="AC5408" t="b">
        <v>0</v>
      </c>
    </row>
    <row r="5409" spans="1:29" x14ac:dyDescent="0.35">
      <c r="A5409" t="s">
        <v>14481</v>
      </c>
      <c r="B5409" t="s">
        <v>89</v>
      </c>
      <c r="C5409">
        <v>416.02749633789</v>
      </c>
      <c r="D5409" t="s">
        <v>24</v>
      </c>
      <c r="E5409" s="1">
        <v>46129</v>
      </c>
      <c r="F5409">
        <v>0.137492626234969</v>
      </c>
      <c r="G5409">
        <v>350</v>
      </c>
      <c r="H5409">
        <v>0.84707358737000904</v>
      </c>
      <c r="I5409">
        <v>1.29194193655891</v>
      </c>
      <c r="J5409">
        <v>1.1332324836523</v>
      </c>
      <c r="K5409">
        <v>0.84129054709339601</v>
      </c>
      <c r="L5409" t="s">
        <v>41</v>
      </c>
      <c r="M5409">
        <v>73.900000000000006</v>
      </c>
      <c r="N5409">
        <v>73.45</v>
      </c>
      <c r="O5409">
        <v>74.2</v>
      </c>
      <c r="P5409">
        <v>20</v>
      </c>
      <c r="Q5409">
        <v>954</v>
      </c>
      <c r="R5409">
        <v>0.520512607421874</v>
      </c>
      <c r="S5409" t="s">
        <v>1712</v>
      </c>
      <c r="T5409" t="s">
        <v>15151</v>
      </c>
      <c r="U5409">
        <v>8.4100040000000007</v>
      </c>
      <c r="V5409">
        <v>12.841661</v>
      </c>
      <c r="W5409" t="b">
        <v>1</v>
      </c>
      <c r="X5409" t="s">
        <v>25</v>
      </c>
      <c r="Y5409" t="s">
        <v>26</v>
      </c>
      <c r="Z5409">
        <v>4.4999999999999998E-2</v>
      </c>
      <c r="AA5409">
        <v>0</v>
      </c>
      <c r="AB5409" t="b">
        <v>0</v>
      </c>
      <c r="AC5409" t="b">
        <v>0</v>
      </c>
    </row>
    <row r="5410" spans="1:29" x14ac:dyDescent="0.35">
      <c r="A5410" t="s">
        <v>14481</v>
      </c>
      <c r="B5410" t="s">
        <v>89</v>
      </c>
      <c r="C5410">
        <v>416.02749633789</v>
      </c>
      <c r="D5410" t="s">
        <v>24</v>
      </c>
      <c r="E5410" s="1">
        <v>46129</v>
      </c>
      <c r="F5410">
        <v>0.137492626234969</v>
      </c>
      <c r="G5410">
        <v>355</v>
      </c>
      <c r="H5410">
        <v>0.83284045499108506</v>
      </c>
      <c r="I5410">
        <v>1.20820172172647</v>
      </c>
      <c r="J5410">
        <v>1.0615107052069099</v>
      </c>
      <c r="K5410">
        <v>0.85330898348044504</v>
      </c>
      <c r="L5410" t="s">
        <v>41</v>
      </c>
      <c r="M5410">
        <v>69.11</v>
      </c>
      <c r="N5410">
        <v>69.150000000000006</v>
      </c>
      <c r="O5410">
        <v>69.95</v>
      </c>
      <c r="P5410">
        <v>2</v>
      </c>
      <c r="Q5410">
        <v>176</v>
      </c>
      <c r="R5410">
        <v>0.51044190734863204</v>
      </c>
      <c r="S5410" t="s">
        <v>1713</v>
      </c>
      <c r="T5410" t="s">
        <v>15152</v>
      </c>
      <c r="U5410">
        <v>5.7200009999999999</v>
      </c>
      <c r="V5410">
        <v>9.0235070000000004</v>
      </c>
      <c r="W5410" t="b">
        <v>1</v>
      </c>
      <c r="X5410" t="s">
        <v>25</v>
      </c>
      <c r="Y5410" t="s">
        <v>26</v>
      </c>
      <c r="Z5410">
        <v>4.4999999999999998E-2</v>
      </c>
      <c r="AA5410">
        <v>0</v>
      </c>
      <c r="AB5410" t="b">
        <v>0</v>
      </c>
      <c r="AC5410" t="b">
        <v>0</v>
      </c>
    </row>
    <row r="5411" spans="1:29" x14ac:dyDescent="0.35">
      <c r="A5411" t="s">
        <v>14481</v>
      </c>
      <c r="B5411" t="s">
        <v>89</v>
      </c>
      <c r="C5411">
        <v>416.02749633789</v>
      </c>
      <c r="D5411" t="s">
        <v>24</v>
      </c>
      <c r="E5411" s="1">
        <v>46129</v>
      </c>
      <c r="F5411">
        <v>0.137492626234969</v>
      </c>
      <c r="G5411">
        <v>360</v>
      </c>
      <c r="H5411">
        <v>0.81690323894379901</v>
      </c>
      <c r="I5411">
        <v>1.1302306657447001</v>
      </c>
      <c r="J5411">
        <v>0.99555808561219705</v>
      </c>
      <c r="K5411">
        <v>0.86532741986749295</v>
      </c>
      <c r="L5411" t="s">
        <v>41</v>
      </c>
      <c r="M5411">
        <v>64.650000000000006</v>
      </c>
      <c r="N5411">
        <v>65</v>
      </c>
      <c r="O5411">
        <v>65.8</v>
      </c>
      <c r="P5411">
        <v>17</v>
      </c>
      <c r="Q5411">
        <v>609</v>
      </c>
      <c r="R5411">
        <v>0.50183603637695295</v>
      </c>
      <c r="S5411" t="s">
        <v>1714</v>
      </c>
      <c r="T5411" t="s">
        <v>13508</v>
      </c>
      <c r="U5411">
        <v>7.75</v>
      </c>
      <c r="V5411">
        <v>13.620386</v>
      </c>
      <c r="W5411" t="b">
        <v>1</v>
      </c>
      <c r="X5411" t="s">
        <v>25</v>
      </c>
      <c r="Y5411" t="s">
        <v>26</v>
      </c>
      <c r="Z5411">
        <v>4.4999999999999998E-2</v>
      </c>
      <c r="AA5411">
        <v>0</v>
      </c>
      <c r="AB5411" t="b">
        <v>0</v>
      </c>
      <c r="AC5411" t="b">
        <v>0</v>
      </c>
    </row>
    <row r="5412" spans="1:29" x14ac:dyDescent="0.35">
      <c r="A5412" t="s">
        <v>14481</v>
      </c>
      <c r="B5412" t="s">
        <v>89</v>
      </c>
      <c r="C5412">
        <v>416.02749633789</v>
      </c>
      <c r="D5412" t="s">
        <v>24</v>
      </c>
      <c r="E5412" s="1">
        <v>46129</v>
      </c>
      <c r="F5412">
        <v>0.137492626234969</v>
      </c>
      <c r="G5412">
        <v>365</v>
      </c>
      <c r="H5412">
        <v>0.79632427422851404</v>
      </c>
      <c r="I5412">
        <v>1.0978884115818599</v>
      </c>
      <c r="J5412">
        <v>0.97523426783640399</v>
      </c>
      <c r="K5412">
        <v>0.87734585625454198</v>
      </c>
      <c r="L5412" t="s">
        <v>41</v>
      </c>
      <c r="M5412">
        <v>62.8</v>
      </c>
      <c r="N5412">
        <v>61</v>
      </c>
      <c r="O5412">
        <v>61.75</v>
      </c>
      <c r="P5412">
        <v>4</v>
      </c>
      <c r="Q5412">
        <v>122</v>
      </c>
      <c r="R5412">
        <v>0.50256845092773395</v>
      </c>
      <c r="S5412" t="s">
        <v>1715</v>
      </c>
      <c r="T5412" t="s">
        <v>15153</v>
      </c>
      <c r="U5412">
        <v>10.049999</v>
      </c>
      <c r="V5412">
        <v>19.052132</v>
      </c>
      <c r="W5412" t="b">
        <v>1</v>
      </c>
      <c r="X5412" t="s">
        <v>25</v>
      </c>
      <c r="Y5412" t="s">
        <v>26</v>
      </c>
      <c r="Z5412">
        <v>4.4999999999999998E-2</v>
      </c>
      <c r="AA5412">
        <v>0</v>
      </c>
      <c r="AB5412" t="b">
        <v>0</v>
      </c>
      <c r="AC5412" t="b">
        <v>0</v>
      </c>
    </row>
    <row r="5413" spans="1:29" x14ac:dyDescent="0.35">
      <c r="A5413" t="s">
        <v>14481</v>
      </c>
      <c r="B5413" t="s">
        <v>89</v>
      </c>
      <c r="C5413">
        <v>416.02749633789</v>
      </c>
      <c r="D5413" t="s">
        <v>24</v>
      </c>
      <c r="E5413" s="1">
        <v>46129</v>
      </c>
      <c r="F5413">
        <v>0.137492626234969</v>
      </c>
      <c r="G5413">
        <v>370</v>
      </c>
      <c r="H5413">
        <v>0.77783050895894401</v>
      </c>
      <c r="I5413">
        <v>0.992644968306021</v>
      </c>
      <c r="J5413">
        <v>0.88200926094761201</v>
      </c>
      <c r="K5413">
        <v>0.88936429264159</v>
      </c>
      <c r="L5413" t="s">
        <v>41</v>
      </c>
      <c r="M5413">
        <v>56.78</v>
      </c>
      <c r="N5413">
        <v>57</v>
      </c>
      <c r="O5413">
        <v>57.8</v>
      </c>
      <c r="P5413">
        <v>2</v>
      </c>
      <c r="Q5413">
        <v>294</v>
      </c>
      <c r="R5413">
        <v>0.49448137359619099</v>
      </c>
      <c r="S5413" t="s">
        <v>1716</v>
      </c>
      <c r="T5413" t="s">
        <v>15154</v>
      </c>
      <c r="U5413">
        <v>4.7999989999999997</v>
      </c>
      <c r="V5413">
        <v>9.2343200000000003</v>
      </c>
      <c r="W5413" t="b">
        <v>1</v>
      </c>
      <c r="X5413" t="s">
        <v>25</v>
      </c>
      <c r="Y5413" t="s">
        <v>26</v>
      </c>
      <c r="Z5413">
        <v>4.4999999999999998E-2</v>
      </c>
      <c r="AA5413">
        <v>0</v>
      </c>
      <c r="AB5413" t="b">
        <v>0</v>
      </c>
      <c r="AC5413" t="b">
        <v>0</v>
      </c>
    </row>
    <row r="5414" spans="1:29" x14ac:dyDescent="0.35">
      <c r="A5414" t="s">
        <v>14481</v>
      </c>
      <c r="B5414" t="s">
        <v>89</v>
      </c>
      <c r="C5414">
        <v>416.02749633789</v>
      </c>
      <c r="D5414" t="s">
        <v>24</v>
      </c>
      <c r="E5414" s="1">
        <v>46129</v>
      </c>
      <c r="F5414">
        <v>0.137492626234969</v>
      </c>
      <c r="G5414">
        <v>375</v>
      </c>
      <c r="H5414">
        <v>0.75831929006301702</v>
      </c>
      <c r="I5414">
        <v>0.93705125574502901</v>
      </c>
      <c r="J5414">
        <v>0.83843398477366804</v>
      </c>
      <c r="K5414">
        <v>0.90138272902863903</v>
      </c>
      <c r="L5414" t="s">
        <v>41</v>
      </c>
      <c r="M5414">
        <v>53.6</v>
      </c>
      <c r="N5414">
        <v>53.15</v>
      </c>
      <c r="O5414">
        <v>53.9</v>
      </c>
      <c r="P5414">
        <v>11</v>
      </c>
      <c r="Q5414">
        <v>258</v>
      </c>
      <c r="R5414">
        <v>0.48569239898681599</v>
      </c>
      <c r="S5414" t="s">
        <v>1717</v>
      </c>
      <c r="T5414" t="s">
        <v>15155</v>
      </c>
      <c r="U5414">
        <v>5</v>
      </c>
      <c r="V5414">
        <v>10.288066000000001</v>
      </c>
      <c r="W5414" t="b">
        <v>1</v>
      </c>
      <c r="X5414" t="s">
        <v>25</v>
      </c>
      <c r="Y5414" t="s">
        <v>26</v>
      </c>
      <c r="Z5414">
        <v>4.4999999999999998E-2</v>
      </c>
      <c r="AA5414">
        <v>0</v>
      </c>
      <c r="AB5414" t="b">
        <v>0</v>
      </c>
      <c r="AC5414" t="b">
        <v>0</v>
      </c>
    </row>
    <row r="5415" spans="1:29" x14ac:dyDescent="0.35">
      <c r="A5415" t="s">
        <v>14481</v>
      </c>
      <c r="B5415" t="s">
        <v>89</v>
      </c>
      <c r="C5415">
        <v>416.02749633789</v>
      </c>
      <c r="D5415" t="s">
        <v>24</v>
      </c>
      <c r="E5415" s="1">
        <v>46129</v>
      </c>
      <c r="F5415">
        <v>0.137492626234969</v>
      </c>
      <c r="G5415">
        <v>380</v>
      </c>
      <c r="H5415" s="2">
        <v>0.73712954514592899</v>
      </c>
      <c r="I5415">
        <v>0.860129137736109</v>
      </c>
      <c r="J5415">
        <v>0.77353030315179605</v>
      </c>
      <c r="K5415">
        <v>0.91340116541568706</v>
      </c>
      <c r="L5415" t="s">
        <v>41</v>
      </c>
      <c r="M5415">
        <v>49.2</v>
      </c>
      <c r="N5415">
        <v>49.45</v>
      </c>
      <c r="O5415">
        <v>50.15</v>
      </c>
      <c r="P5415">
        <v>23</v>
      </c>
      <c r="Q5415">
        <v>775</v>
      </c>
      <c r="R5415">
        <v>0.47806308074951098</v>
      </c>
      <c r="S5415" t="s">
        <v>1718</v>
      </c>
      <c r="T5415" t="s">
        <v>14363</v>
      </c>
      <c r="U5415">
        <v>4.369999</v>
      </c>
      <c r="V5415">
        <v>9.7479329999999997</v>
      </c>
      <c r="W5415" t="b">
        <v>1</v>
      </c>
      <c r="X5415" t="s">
        <v>25</v>
      </c>
      <c r="Y5415" t="s">
        <v>26</v>
      </c>
      <c r="Z5415">
        <v>4.4999999999999998E-2</v>
      </c>
      <c r="AA5415">
        <v>0</v>
      </c>
      <c r="AB5415" t="b">
        <v>0</v>
      </c>
      <c r="AC5415" t="b">
        <v>0</v>
      </c>
    </row>
    <row r="5416" spans="1:29" x14ac:dyDescent="0.35">
      <c r="A5416" t="s">
        <v>14481</v>
      </c>
      <c r="B5416" t="s">
        <v>89</v>
      </c>
      <c r="C5416">
        <v>416.02749633789</v>
      </c>
      <c r="D5416" t="s">
        <v>24</v>
      </c>
      <c r="E5416" s="1">
        <v>46129</v>
      </c>
      <c r="F5416">
        <v>0.137492626234969</v>
      </c>
      <c r="G5416">
        <v>385</v>
      </c>
      <c r="H5416">
        <v>0.71414168426075397</v>
      </c>
      <c r="I5416">
        <v>0.79789215134707303</v>
      </c>
      <c r="J5416">
        <v>0.723311753149809</v>
      </c>
      <c r="K5416">
        <v>0.92541960180273597</v>
      </c>
      <c r="L5416" t="s">
        <v>41</v>
      </c>
      <c r="M5416">
        <v>45.64</v>
      </c>
      <c r="N5416">
        <v>46</v>
      </c>
      <c r="O5416">
        <v>46.6</v>
      </c>
      <c r="P5416">
        <v>14</v>
      </c>
      <c r="Q5416">
        <v>314</v>
      </c>
      <c r="R5416">
        <v>0.47223428161621001</v>
      </c>
      <c r="S5416" t="s">
        <v>1719</v>
      </c>
      <c r="T5416" t="s">
        <v>15156</v>
      </c>
      <c r="U5416">
        <v>3.7000008000000002</v>
      </c>
      <c r="V5416">
        <v>8.8221279999999993</v>
      </c>
      <c r="W5416" t="b">
        <v>1</v>
      </c>
      <c r="X5416" t="s">
        <v>25</v>
      </c>
      <c r="Y5416" t="s">
        <v>26</v>
      </c>
      <c r="Z5416">
        <v>4.4999999999999998E-2</v>
      </c>
      <c r="AA5416">
        <v>0</v>
      </c>
      <c r="AB5416" t="b">
        <v>0</v>
      </c>
      <c r="AC5416" t="b">
        <v>0</v>
      </c>
    </row>
    <row r="5417" spans="1:29" x14ac:dyDescent="0.35">
      <c r="A5417" t="s">
        <v>14481</v>
      </c>
      <c r="B5417" t="s">
        <v>89</v>
      </c>
      <c r="C5417">
        <v>416.02749633789</v>
      </c>
      <c r="D5417" t="s">
        <v>24</v>
      </c>
      <c r="E5417" s="1">
        <v>46129</v>
      </c>
      <c r="F5417">
        <v>0.137492626234969</v>
      </c>
      <c r="G5417">
        <v>390</v>
      </c>
      <c r="H5417" s="2">
        <v>0.69180732058590899</v>
      </c>
      <c r="I5417">
        <v>0.73338246601686496</v>
      </c>
      <c r="J5417">
        <v>0.67082050420664996</v>
      </c>
      <c r="K5417">
        <v>0.937438038189784</v>
      </c>
      <c r="L5417" t="s">
        <v>41</v>
      </c>
      <c r="M5417">
        <v>41.95</v>
      </c>
      <c r="N5417">
        <v>42.6</v>
      </c>
      <c r="O5417">
        <v>42.75</v>
      </c>
      <c r="P5417">
        <v>15</v>
      </c>
      <c r="Q5417">
        <v>736</v>
      </c>
      <c r="R5417">
        <v>0.45908133697509701</v>
      </c>
      <c r="S5417" t="s">
        <v>1720</v>
      </c>
      <c r="T5417" t="s">
        <v>15157</v>
      </c>
      <c r="U5417">
        <v>2.619999</v>
      </c>
      <c r="V5417">
        <v>6.6615780000000004</v>
      </c>
      <c r="W5417" t="b">
        <v>1</v>
      </c>
      <c r="X5417" t="s">
        <v>25</v>
      </c>
      <c r="Y5417" t="s">
        <v>26</v>
      </c>
      <c r="Z5417">
        <v>4.4999999999999998E-2</v>
      </c>
      <c r="AA5417">
        <v>0</v>
      </c>
      <c r="AB5417" t="b">
        <v>0</v>
      </c>
      <c r="AC5417" t="b">
        <v>0</v>
      </c>
    </row>
    <row r="5418" spans="1:29" x14ac:dyDescent="0.35">
      <c r="A5418" t="s">
        <v>14481</v>
      </c>
      <c r="B5418" t="s">
        <v>89</v>
      </c>
      <c r="C5418">
        <v>416.02749633789</v>
      </c>
      <c r="D5418" t="s">
        <v>24</v>
      </c>
      <c r="E5418" s="1">
        <v>46129</v>
      </c>
      <c r="F5418">
        <v>0.137492626234969</v>
      </c>
      <c r="G5418">
        <v>395</v>
      </c>
      <c r="H5418">
        <v>0.66573108133886905</v>
      </c>
      <c r="I5418">
        <v>0.67918733741967097</v>
      </c>
      <c r="J5418">
        <v>0.62864381199650399</v>
      </c>
      <c r="K5418">
        <v>0.94945647457683302</v>
      </c>
      <c r="L5418" t="s">
        <v>41</v>
      </c>
      <c r="M5418">
        <v>38.85</v>
      </c>
      <c r="N5418">
        <v>39.450000000000003</v>
      </c>
      <c r="O5418">
        <v>39.549999999999997</v>
      </c>
      <c r="P5418">
        <v>81</v>
      </c>
      <c r="Q5418">
        <v>592</v>
      </c>
      <c r="R5418">
        <v>0.45551081604003901</v>
      </c>
      <c r="S5418" t="s">
        <v>1721</v>
      </c>
      <c r="T5418" t="s">
        <v>13685</v>
      </c>
      <c r="U5418">
        <v>2.6499977000000001</v>
      </c>
      <c r="V5418">
        <v>7.3204349999999998</v>
      </c>
      <c r="W5418" t="b">
        <v>1</v>
      </c>
      <c r="X5418" t="s">
        <v>25</v>
      </c>
      <c r="Y5418" t="s">
        <v>26</v>
      </c>
      <c r="Z5418">
        <v>4.4999999999999998E-2</v>
      </c>
      <c r="AA5418">
        <v>0</v>
      </c>
      <c r="AB5418" t="b">
        <v>0</v>
      </c>
      <c r="AC5418" t="b">
        <v>0</v>
      </c>
    </row>
    <row r="5419" spans="1:29" x14ac:dyDescent="0.35">
      <c r="A5419" t="s">
        <v>14481</v>
      </c>
      <c r="B5419" t="s">
        <v>89</v>
      </c>
      <c r="C5419">
        <v>416.02749633789</v>
      </c>
      <c r="D5419" t="s">
        <v>24</v>
      </c>
      <c r="E5419" s="1">
        <v>46129</v>
      </c>
      <c r="F5419">
        <v>0.137492626234969</v>
      </c>
      <c r="G5419">
        <v>400</v>
      </c>
      <c r="H5419">
        <v>0.63871303376521305</v>
      </c>
      <c r="I5419">
        <v>0.63513194256001704</v>
      </c>
      <c r="J5419">
        <v>0.59660685352389797</v>
      </c>
      <c r="K5419">
        <v>0.96147491096388105</v>
      </c>
      <c r="L5419" t="s">
        <v>42</v>
      </c>
      <c r="M5419">
        <v>36.33</v>
      </c>
      <c r="N5419">
        <v>36.35</v>
      </c>
      <c r="O5419">
        <v>36.5</v>
      </c>
      <c r="P5419">
        <v>419</v>
      </c>
      <c r="Q5419">
        <v>3256</v>
      </c>
      <c r="R5419">
        <v>0.452245467834472</v>
      </c>
      <c r="S5419" t="s">
        <v>1722</v>
      </c>
      <c r="T5419" t="s">
        <v>14800</v>
      </c>
      <c r="U5419">
        <v>3.7300034000000002</v>
      </c>
      <c r="V5419">
        <v>11.441729</v>
      </c>
      <c r="W5419" t="b">
        <v>1</v>
      </c>
      <c r="X5419" t="s">
        <v>25</v>
      </c>
      <c r="Y5419" t="s">
        <v>26</v>
      </c>
      <c r="Z5419">
        <v>4.4999999999999998E-2</v>
      </c>
      <c r="AA5419">
        <v>0</v>
      </c>
      <c r="AB5419" t="b">
        <v>0</v>
      </c>
      <c r="AC5419" t="b">
        <v>0</v>
      </c>
    </row>
    <row r="5420" spans="1:29" x14ac:dyDescent="0.35">
      <c r="A5420" t="s">
        <v>14481</v>
      </c>
      <c r="B5420" t="s">
        <v>89</v>
      </c>
      <c r="C5420">
        <v>416.02749633789</v>
      </c>
      <c r="D5420" t="s">
        <v>24</v>
      </c>
      <c r="E5420" s="1">
        <v>46129</v>
      </c>
      <c r="F5420">
        <v>0.137492626234969</v>
      </c>
      <c r="G5420">
        <v>405</v>
      </c>
      <c r="H5420">
        <v>0.611161191443643</v>
      </c>
      <c r="I5420">
        <v>0.58303468990852103</v>
      </c>
      <c r="J5420">
        <v>0.55652803725945099</v>
      </c>
      <c r="K5420">
        <v>0.97349334735092996</v>
      </c>
      <c r="L5420" t="s">
        <v>42</v>
      </c>
      <c r="M5420">
        <v>33.35</v>
      </c>
      <c r="N5420">
        <v>33.299999999999997</v>
      </c>
      <c r="O5420">
        <v>33.450000000000003</v>
      </c>
      <c r="P5420">
        <v>238</v>
      </c>
      <c r="Q5420">
        <v>1136</v>
      </c>
      <c r="R5420">
        <v>0.44675235870361302</v>
      </c>
      <c r="S5420" t="s">
        <v>1723</v>
      </c>
      <c r="T5420" t="s">
        <v>15158</v>
      </c>
      <c r="U5420">
        <v>3.5999984999999999</v>
      </c>
      <c r="V5420">
        <v>12.100835</v>
      </c>
      <c r="W5420" t="b">
        <v>1</v>
      </c>
      <c r="X5420" t="s">
        <v>25</v>
      </c>
      <c r="Y5420" t="s">
        <v>26</v>
      </c>
      <c r="Z5420">
        <v>4.4999999999999998E-2</v>
      </c>
      <c r="AA5420">
        <v>0</v>
      </c>
      <c r="AB5420" t="b">
        <v>0</v>
      </c>
      <c r="AC5420" t="b">
        <v>0</v>
      </c>
    </row>
    <row r="5421" spans="1:29" x14ac:dyDescent="0.35">
      <c r="A5421" t="s">
        <v>14481</v>
      </c>
      <c r="B5421" t="s">
        <v>89</v>
      </c>
      <c r="C5421">
        <v>416.02749633789</v>
      </c>
      <c r="D5421" t="s">
        <v>24</v>
      </c>
      <c r="E5421" s="1">
        <v>46129</v>
      </c>
      <c r="F5421">
        <v>0.137492626234969</v>
      </c>
      <c r="G5421">
        <v>410</v>
      </c>
      <c r="H5421">
        <v>0.58263095865126602</v>
      </c>
      <c r="I5421">
        <v>0.53495836615294601</v>
      </c>
      <c r="J5421">
        <v>0.52047014989092399</v>
      </c>
      <c r="K5421">
        <v>0.98551178373797799</v>
      </c>
      <c r="L5421" t="s">
        <v>42</v>
      </c>
      <c r="M5421">
        <v>30.6</v>
      </c>
      <c r="N5421">
        <v>30.55</v>
      </c>
      <c r="O5421">
        <v>30.65</v>
      </c>
      <c r="P5421">
        <v>766</v>
      </c>
      <c r="Q5421">
        <v>3071</v>
      </c>
      <c r="R5421">
        <v>0.44315132049560502</v>
      </c>
      <c r="S5421" t="s">
        <v>1724</v>
      </c>
      <c r="T5421" t="s">
        <v>12958</v>
      </c>
      <c r="U5421">
        <v>3.3000010999999998</v>
      </c>
      <c r="V5421">
        <v>12.087916999999999</v>
      </c>
      <c r="W5421" t="b">
        <v>1</v>
      </c>
      <c r="X5421" t="s">
        <v>25</v>
      </c>
      <c r="Y5421" t="s">
        <v>26</v>
      </c>
      <c r="Z5421">
        <v>4.4999999999999998E-2</v>
      </c>
      <c r="AA5421">
        <v>0</v>
      </c>
      <c r="AB5421" t="b">
        <v>0</v>
      </c>
      <c r="AC5421" t="b">
        <v>0</v>
      </c>
    </row>
    <row r="5422" spans="1:29" x14ac:dyDescent="0.35">
      <c r="A5422" t="s">
        <v>14481</v>
      </c>
      <c r="B5422" t="s">
        <v>89</v>
      </c>
      <c r="C5422">
        <v>416.02749633789</v>
      </c>
      <c r="D5422" t="s">
        <v>24</v>
      </c>
      <c r="E5422" s="1">
        <v>46129</v>
      </c>
      <c r="F5422">
        <v>0.137492626234969</v>
      </c>
      <c r="G5422">
        <v>415</v>
      </c>
      <c r="H5422">
        <v>0.553550214731374</v>
      </c>
      <c r="I5422">
        <v>0.48897991834306798</v>
      </c>
      <c r="J5422">
        <v>0.48651013846809499</v>
      </c>
      <c r="K5422">
        <v>0.99753022012502701</v>
      </c>
      <c r="L5422" t="s">
        <v>42</v>
      </c>
      <c r="M5422">
        <v>27.97</v>
      </c>
      <c r="N5422">
        <v>27.9</v>
      </c>
      <c r="O5422">
        <v>28</v>
      </c>
      <c r="P5422">
        <v>278</v>
      </c>
      <c r="Q5422">
        <v>2062</v>
      </c>
      <c r="R5422">
        <v>0.43970286865234298</v>
      </c>
      <c r="S5422" t="s">
        <v>1725</v>
      </c>
      <c r="T5422" t="s">
        <v>14923</v>
      </c>
      <c r="U5422">
        <v>2.9699993</v>
      </c>
      <c r="V5422">
        <v>11.879996999999999</v>
      </c>
      <c r="W5422" t="b">
        <v>1</v>
      </c>
      <c r="X5422" t="s">
        <v>25</v>
      </c>
      <c r="Y5422" t="s">
        <v>26</v>
      </c>
      <c r="Z5422">
        <v>4.4999999999999998E-2</v>
      </c>
      <c r="AA5422">
        <v>0</v>
      </c>
      <c r="AB5422" t="b">
        <v>0</v>
      </c>
      <c r="AC5422" t="b">
        <v>0</v>
      </c>
    </row>
    <row r="5423" spans="1:29" x14ac:dyDescent="0.35">
      <c r="A5423" t="s">
        <v>14481</v>
      </c>
      <c r="B5423" t="s">
        <v>89</v>
      </c>
      <c r="C5423">
        <v>416.02749633789</v>
      </c>
      <c r="D5423" t="s">
        <v>24</v>
      </c>
      <c r="E5423" s="1">
        <v>46129</v>
      </c>
      <c r="F5423">
        <v>0.137492626234969</v>
      </c>
      <c r="G5423">
        <v>420</v>
      </c>
      <c r="H5423">
        <v>0.52415870886437199</v>
      </c>
      <c r="I5423">
        <v>0.44929509837028397</v>
      </c>
      <c r="J5423">
        <v>0.45884375488236001</v>
      </c>
      <c r="K5423">
        <v>1.0095486565120699</v>
      </c>
      <c r="L5423" t="s">
        <v>42</v>
      </c>
      <c r="M5423">
        <v>25.7</v>
      </c>
      <c r="N5423">
        <v>25.45</v>
      </c>
      <c r="O5423">
        <v>25.55</v>
      </c>
      <c r="P5423">
        <v>690</v>
      </c>
      <c r="Q5423">
        <v>3025</v>
      </c>
      <c r="R5423">
        <v>0.43716993499755802</v>
      </c>
      <c r="S5423" t="s">
        <v>1726</v>
      </c>
      <c r="T5423" t="s">
        <v>13056</v>
      </c>
      <c r="U5423">
        <v>3.25</v>
      </c>
      <c r="V5423">
        <v>14.476614</v>
      </c>
      <c r="W5423" t="b">
        <v>0</v>
      </c>
      <c r="X5423" t="s">
        <v>25</v>
      </c>
      <c r="Y5423" t="s">
        <v>26</v>
      </c>
      <c r="Z5423">
        <v>4.4999999999999998E-2</v>
      </c>
      <c r="AA5423">
        <v>0</v>
      </c>
      <c r="AB5423" t="b">
        <v>0</v>
      </c>
      <c r="AC5423" t="b">
        <v>0</v>
      </c>
    </row>
    <row r="5424" spans="1:29" x14ac:dyDescent="0.35">
      <c r="A5424" t="s">
        <v>14481</v>
      </c>
      <c r="B5424" t="s">
        <v>89</v>
      </c>
      <c r="C5424">
        <v>416.02749633789</v>
      </c>
      <c r="D5424" t="s">
        <v>24</v>
      </c>
      <c r="E5424" s="1">
        <v>46129</v>
      </c>
      <c r="F5424">
        <v>0.137492626234969</v>
      </c>
      <c r="G5424">
        <v>425</v>
      </c>
      <c r="H5424">
        <v>0.49454107528522701</v>
      </c>
      <c r="I5424">
        <v>0.40593899549252899</v>
      </c>
      <c r="J5424">
        <v>0.42750608839165299</v>
      </c>
      <c r="K5424">
        <v>1.0215670928991201</v>
      </c>
      <c r="L5424" t="s">
        <v>42</v>
      </c>
      <c r="M5424">
        <v>23.22</v>
      </c>
      <c r="N5424">
        <v>23.1</v>
      </c>
      <c r="O5424">
        <v>23.2</v>
      </c>
      <c r="P5424">
        <v>265</v>
      </c>
      <c r="Q5424">
        <v>2483</v>
      </c>
      <c r="R5424">
        <v>0.43399613861083902</v>
      </c>
      <c r="S5424" t="s">
        <v>1727</v>
      </c>
      <c r="T5424" t="s">
        <v>13440</v>
      </c>
      <c r="U5424">
        <v>2.4499989000000002</v>
      </c>
      <c r="V5424">
        <v>11.795854</v>
      </c>
      <c r="W5424" t="b">
        <v>0</v>
      </c>
      <c r="X5424" t="s">
        <v>25</v>
      </c>
      <c r="Y5424" t="s">
        <v>26</v>
      </c>
      <c r="Z5424">
        <v>4.4999999999999998E-2</v>
      </c>
      <c r="AA5424">
        <v>0</v>
      </c>
      <c r="AB5424" t="b">
        <v>0</v>
      </c>
      <c r="AC5424" t="b">
        <v>0</v>
      </c>
    </row>
    <row r="5425" spans="1:29" x14ac:dyDescent="0.35">
      <c r="A5425" t="s">
        <v>14481</v>
      </c>
      <c r="B5425" t="s">
        <v>89</v>
      </c>
      <c r="C5425">
        <v>416.02749633789</v>
      </c>
      <c r="D5425" t="s">
        <v>24</v>
      </c>
      <c r="E5425" s="1">
        <v>46129</v>
      </c>
      <c r="F5425">
        <v>0.137492626234969</v>
      </c>
      <c r="G5425">
        <v>430</v>
      </c>
      <c r="H5425">
        <v>0.46526312952000898</v>
      </c>
      <c r="I5425">
        <v>0.36975063542924202</v>
      </c>
      <c r="J5425">
        <v>0.403336164715415</v>
      </c>
      <c r="K5425">
        <v>1.03358552928617</v>
      </c>
      <c r="L5425" t="s">
        <v>42</v>
      </c>
      <c r="M5425">
        <v>21.15</v>
      </c>
      <c r="N5425">
        <v>20.95</v>
      </c>
      <c r="O5425">
        <v>21.1</v>
      </c>
      <c r="P5425">
        <v>225</v>
      </c>
      <c r="Q5425">
        <v>3175</v>
      </c>
      <c r="R5425">
        <v>0.43256182678222599</v>
      </c>
      <c r="S5425" t="s">
        <v>1728</v>
      </c>
      <c r="T5425" t="s">
        <v>15159</v>
      </c>
      <c r="U5425">
        <v>2.2199993</v>
      </c>
      <c r="V5425">
        <v>11.727413</v>
      </c>
      <c r="W5425" t="b">
        <v>0</v>
      </c>
      <c r="X5425" t="s">
        <v>25</v>
      </c>
      <c r="Y5425" t="s">
        <v>26</v>
      </c>
      <c r="Z5425">
        <v>4.4999999999999998E-2</v>
      </c>
      <c r="AA5425">
        <v>0</v>
      </c>
      <c r="AB5425" t="b">
        <v>0</v>
      </c>
      <c r="AC5425" t="b">
        <v>0</v>
      </c>
    </row>
    <row r="5426" spans="1:29" x14ac:dyDescent="0.35">
      <c r="A5426" t="s">
        <v>14481</v>
      </c>
      <c r="B5426" t="s">
        <v>89</v>
      </c>
      <c r="C5426">
        <v>416.02749633789</v>
      </c>
      <c r="D5426" t="s">
        <v>24</v>
      </c>
      <c r="E5426" s="1">
        <v>46129</v>
      </c>
      <c r="F5426">
        <v>0.137492626234969</v>
      </c>
      <c r="G5426">
        <v>435</v>
      </c>
      <c r="H5426">
        <v>0.43613461458910102</v>
      </c>
      <c r="I5426">
        <v>0.33216369140215501</v>
      </c>
      <c r="J5426">
        <v>0.37776765707537702</v>
      </c>
      <c r="K5426">
        <v>1.0456039656732199</v>
      </c>
      <c r="L5426" t="s">
        <v>42</v>
      </c>
      <c r="M5426">
        <v>19</v>
      </c>
      <c r="N5426">
        <v>18.95</v>
      </c>
      <c r="O5426">
        <v>19.100000000000001</v>
      </c>
      <c r="P5426">
        <v>318</v>
      </c>
      <c r="Q5426">
        <v>3435</v>
      </c>
      <c r="R5426">
        <v>0.43051716949462798</v>
      </c>
      <c r="S5426" t="s">
        <v>1729</v>
      </c>
      <c r="T5426" t="s">
        <v>13632</v>
      </c>
      <c r="U5426">
        <v>2.42</v>
      </c>
      <c r="V5426">
        <v>14.595898999999999</v>
      </c>
      <c r="W5426" t="b">
        <v>0</v>
      </c>
      <c r="X5426" t="s">
        <v>25</v>
      </c>
      <c r="Y5426" t="s">
        <v>26</v>
      </c>
      <c r="Z5426">
        <v>4.4999999999999998E-2</v>
      </c>
      <c r="AA5426">
        <v>0</v>
      </c>
      <c r="AB5426" t="b">
        <v>0</v>
      </c>
      <c r="AC5426" t="b">
        <v>0</v>
      </c>
    </row>
    <row r="5427" spans="1:29" x14ac:dyDescent="0.35">
      <c r="A5427" t="s">
        <v>14481</v>
      </c>
      <c r="B5427" t="s">
        <v>89</v>
      </c>
      <c r="C5427">
        <v>416.02749633789</v>
      </c>
      <c r="D5427" t="s">
        <v>24</v>
      </c>
      <c r="E5427" s="1">
        <v>46129</v>
      </c>
      <c r="F5427">
        <v>0.137492626234969</v>
      </c>
      <c r="G5427">
        <v>440</v>
      </c>
      <c r="H5427">
        <v>0.40718255273995502</v>
      </c>
      <c r="I5427">
        <v>0.30069555221668798</v>
      </c>
      <c r="J5427">
        <v>0.35831795427695801</v>
      </c>
      <c r="K5427">
        <v>1.05762240206026</v>
      </c>
      <c r="L5427" t="s">
        <v>43</v>
      </c>
      <c r="M5427">
        <v>17.2</v>
      </c>
      <c r="N5427">
        <v>17.05</v>
      </c>
      <c r="O5427">
        <v>17.2</v>
      </c>
      <c r="P5427">
        <v>253</v>
      </c>
      <c r="Q5427">
        <v>4838</v>
      </c>
      <c r="R5427">
        <v>0.427862166748046</v>
      </c>
      <c r="S5427" t="s">
        <v>1730</v>
      </c>
      <c r="T5427" t="s">
        <v>15160</v>
      </c>
      <c r="U5427">
        <v>2.3500003999999999</v>
      </c>
      <c r="V5427">
        <v>15.824918</v>
      </c>
      <c r="W5427" t="b">
        <v>0</v>
      </c>
      <c r="X5427" t="s">
        <v>25</v>
      </c>
      <c r="Y5427" t="s">
        <v>26</v>
      </c>
      <c r="Z5427">
        <v>4.4999999999999998E-2</v>
      </c>
      <c r="AA5427">
        <v>0</v>
      </c>
      <c r="AB5427" t="b">
        <v>0</v>
      </c>
      <c r="AC5427" t="b">
        <v>0</v>
      </c>
    </row>
    <row r="5428" spans="1:29" x14ac:dyDescent="0.35">
      <c r="A5428" t="s">
        <v>14481</v>
      </c>
      <c r="B5428" t="s">
        <v>89</v>
      </c>
      <c r="C5428">
        <v>416.02749633789</v>
      </c>
      <c r="D5428" t="s">
        <v>24</v>
      </c>
      <c r="E5428" s="1">
        <v>46129</v>
      </c>
      <c r="F5428">
        <v>0.137492626234969</v>
      </c>
      <c r="G5428">
        <v>445</v>
      </c>
      <c r="H5428">
        <v>0.37880596720411802</v>
      </c>
      <c r="I5428">
        <v>0.269052590035746</v>
      </c>
      <c r="J5428">
        <v>0.338693428483064</v>
      </c>
      <c r="K5428">
        <v>1.0696408384473099</v>
      </c>
      <c r="L5428" t="s">
        <v>43</v>
      </c>
      <c r="M5428">
        <v>15.39</v>
      </c>
      <c r="N5428">
        <v>15.35</v>
      </c>
      <c r="O5428">
        <v>15.45</v>
      </c>
      <c r="P5428">
        <v>276</v>
      </c>
      <c r="Q5428">
        <v>2564</v>
      </c>
      <c r="R5428">
        <v>0.425481819458007</v>
      </c>
      <c r="S5428" t="s">
        <v>1731</v>
      </c>
      <c r="T5428" t="s">
        <v>15161</v>
      </c>
      <c r="U5428">
        <v>1.9500008</v>
      </c>
      <c r="V5428">
        <v>14.508934999999999</v>
      </c>
      <c r="W5428" t="b">
        <v>0</v>
      </c>
      <c r="X5428" t="s">
        <v>25</v>
      </c>
      <c r="Y5428" t="s">
        <v>26</v>
      </c>
      <c r="Z5428">
        <v>4.4999999999999998E-2</v>
      </c>
      <c r="AA5428">
        <v>0</v>
      </c>
      <c r="AB5428" t="b">
        <v>0</v>
      </c>
      <c r="AC5428" t="b">
        <v>0</v>
      </c>
    </row>
    <row r="5429" spans="1:29" x14ac:dyDescent="0.35">
      <c r="A5429" t="s">
        <v>14481</v>
      </c>
      <c r="B5429" t="s">
        <v>89</v>
      </c>
      <c r="C5429">
        <v>416.02749633789</v>
      </c>
      <c r="D5429" t="s">
        <v>24</v>
      </c>
      <c r="E5429" s="1">
        <v>46129</v>
      </c>
      <c r="F5429">
        <v>0.137492626234969</v>
      </c>
      <c r="G5429">
        <v>450</v>
      </c>
      <c r="H5429">
        <v>0.35163626845429802</v>
      </c>
      <c r="I5429">
        <v>0.242129848732624</v>
      </c>
      <c r="J5429">
        <v>0.32378912356699102</v>
      </c>
      <c r="K5429">
        <v>1.0816592748343601</v>
      </c>
      <c r="L5429" t="s">
        <v>43</v>
      </c>
      <c r="M5429">
        <v>13.85</v>
      </c>
      <c r="N5429">
        <v>13.85</v>
      </c>
      <c r="O5429">
        <v>13.9</v>
      </c>
      <c r="P5429">
        <v>876</v>
      </c>
      <c r="Q5429">
        <v>5864</v>
      </c>
      <c r="R5429">
        <v>0.42432216308593701</v>
      </c>
      <c r="S5429" t="s">
        <v>1732</v>
      </c>
      <c r="T5429" t="s">
        <v>12977</v>
      </c>
      <c r="U5429">
        <v>1.9400005</v>
      </c>
      <c r="V5429">
        <v>16.288837000000001</v>
      </c>
      <c r="W5429" t="b">
        <v>0</v>
      </c>
      <c r="X5429" t="s">
        <v>25</v>
      </c>
      <c r="Y5429" t="s">
        <v>26</v>
      </c>
      <c r="Z5429">
        <v>4.4999999999999998E-2</v>
      </c>
      <c r="AA5429">
        <v>0</v>
      </c>
      <c r="AB5429" t="b">
        <v>0</v>
      </c>
      <c r="AC5429" t="b">
        <v>0</v>
      </c>
    </row>
    <row r="5430" spans="1:29" x14ac:dyDescent="0.35">
      <c r="A5430" t="s">
        <v>14481</v>
      </c>
      <c r="B5430" t="s">
        <v>89</v>
      </c>
      <c r="C5430">
        <v>416.02749633789</v>
      </c>
      <c r="D5430" t="s">
        <v>24</v>
      </c>
      <c r="E5430" s="1">
        <v>46129</v>
      </c>
      <c r="F5430">
        <v>0.137492626234969</v>
      </c>
      <c r="G5430">
        <v>455</v>
      </c>
      <c r="H5430">
        <v>0.32561415321324699</v>
      </c>
      <c r="I5430">
        <v>0.21240993950190501</v>
      </c>
      <c r="J5430">
        <v>0.30608765072332</v>
      </c>
      <c r="K5430">
        <v>1.09367771122141</v>
      </c>
      <c r="L5430" t="s">
        <v>43</v>
      </c>
      <c r="M5430">
        <v>12.15</v>
      </c>
      <c r="N5430">
        <v>12.4</v>
      </c>
      <c r="O5430">
        <v>12.5</v>
      </c>
      <c r="P5430">
        <v>108</v>
      </c>
      <c r="Q5430">
        <v>1767</v>
      </c>
      <c r="R5430">
        <v>0.42368130035400298</v>
      </c>
      <c r="S5430" t="s">
        <v>1733</v>
      </c>
      <c r="T5430" t="s">
        <v>14683</v>
      </c>
      <c r="U5430">
        <v>1.46</v>
      </c>
      <c r="V5430">
        <v>13.657624</v>
      </c>
      <c r="W5430" t="b">
        <v>0</v>
      </c>
      <c r="X5430" t="s">
        <v>25</v>
      </c>
      <c r="Y5430" t="s">
        <v>26</v>
      </c>
      <c r="Z5430">
        <v>4.4999999999999998E-2</v>
      </c>
      <c r="AA5430">
        <v>0</v>
      </c>
      <c r="AB5430" t="b">
        <v>0</v>
      </c>
      <c r="AC5430" t="b">
        <v>0</v>
      </c>
    </row>
    <row r="5431" spans="1:29" x14ac:dyDescent="0.35">
      <c r="A5431" t="s">
        <v>14481</v>
      </c>
      <c r="B5431" t="s">
        <v>89</v>
      </c>
      <c r="C5431">
        <v>416.02749633789</v>
      </c>
      <c r="D5431" t="s">
        <v>24</v>
      </c>
      <c r="E5431" s="1">
        <v>46129</v>
      </c>
      <c r="F5431">
        <v>0.137492626234969</v>
      </c>
      <c r="G5431">
        <v>460</v>
      </c>
      <c r="H5431">
        <v>0.29994171997428298</v>
      </c>
      <c r="I5431">
        <v>0.193703878986099</v>
      </c>
      <c r="J5431">
        <v>0.299400026594563</v>
      </c>
      <c r="K5431">
        <v>1.1056961476084599</v>
      </c>
      <c r="L5431" t="s">
        <v>43</v>
      </c>
      <c r="M5431">
        <v>11.08</v>
      </c>
      <c r="N5431">
        <v>11.05</v>
      </c>
      <c r="O5431">
        <v>11.15</v>
      </c>
      <c r="P5431">
        <v>274</v>
      </c>
      <c r="Q5431">
        <v>4376</v>
      </c>
      <c r="R5431">
        <v>0.42185026397705</v>
      </c>
      <c r="S5431" t="s">
        <v>1734</v>
      </c>
      <c r="T5431" t="s">
        <v>14100</v>
      </c>
      <c r="U5431">
        <v>1.54</v>
      </c>
      <c r="V5431">
        <v>16.142557</v>
      </c>
      <c r="W5431" t="b">
        <v>0</v>
      </c>
      <c r="X5431" t="s">
        <v>25</v>
      </c>
      <c r="Y5431" t="s">
        <v>26</v>
      </c>
      <c r="Z5431">
        <v>4.4999999999999998E-2</v>
      </c>
      <c r="AA5431">
        <v>0</v>
      </c>
      <c r="AB5431" t="b">
        <v>0</v>
      </c>
      <c r="AC5431" t="b">
        <v>0</v>
      </c>
    </row>
    <row r="5432" spans="1:29" x14ac:dyDescent="0.35">
      <c r="A5432" t="s">
        <v>14481</v>
      </c>
      <c r="B5432" t="s">
        <v>89</v>
      </c>
      <c r="C5432">
        <v>416.02749633789</v>
      </c>
      <c r="D5432" t="s">
        <v>24</v>
      </c>
      <c r="E5432" s="1">
        <v>46129</v>
      </c>
      <c r="F5432">
        <v>0.137492626234969</v>
      </c>
      <c r="G5432">
        <v>465</v>
      </c>
      <c r="H5432">
        <v>0.27627167506084999</v>
      </c>
      <c r="I5432">
        <v>0.174822995474818</v>
      </c>
      <c r="J5432">
        <v>0.29253757947033099</v>
      </c>
      <c r="K5432">
        <v>1.11771458399551</v>
      </c>
      <c r="L5432" t="s">
        <v>43</v>
      </c>
      <c r="M5432">
        <v>10</v>
      </c>
      <c r="N5432">
        <v>9.9</v>
      </c>
      <c r="O5432">
        <v>10</v>
      </c>
      <c r="P5432">
        <v>121</v>
      </c>
      <c r="Q5432">
        <v>2112</v>
      </c>
      <c r="R5432">
        <v>0.42169767761230398</v>
      </c>
      <c r="S5432" t="s">
        <v>1735</v>
      </c>
      <c r="T5432" t="s">
        <v>13629</v>
      </c>
      <c r="U5432">
        <v>1.5200005000000001</v>
      </c>
      <c r="V5432">
        <v>17.924534000000001</v>
      </c>
      <c r="W5432" t="b">
        <v>0</v>
      </c>
      <c r="X5432" t="s">
        <v>25</v>
      </c>
      <c r="Y5432" t="s">
        <v>26</v>
      </c>
      <c r="Z5432">
        <v>4.4999999999999998E-2</v>
      </c>
      <c r="AA5432">
        <v>0</v>
      </c>
      <c r="AB5432" t="b">
        <v>0</v>
      </c>
      <c r="AC5432" t="b">
        <v>0</v>
      </c>
    </row>
    <row r="5433" spans="1:29" x14ac:dyDescent="0.35">
      <c r="A5433" t="s">
        <v>14481</v>
      </c>
      <c r="B5433" t="s">
        <v>89</v>
      </c>
      <c r="C5433">
        <v>416.02749633789</v>
      </c>
      <c r="D5433" t="s">
        <v>24</v>
      </c>
      <c r="E5433" s="1">
        <v>46129</v>
      </c>
      <c r="F5433">
        <v>0.137492626234969</v>
      </c>
      <c r="G5433">
        <v>470</v>
      </c>
      <c r="H5433">
        <v>0.25250146899263998</v>
      </c>
      <c r="I5433">
        <v>0.15384423601784</v>
      </c>
      <c r="J5433">
        <v>0.28357725640040099</v>
      </c>
      <c r="K5433">
        <v>1.12973302038256</v>
      </c>
      <c r="L5433" t="s">
        <v>43</v>
      </c>
      <c r="M5433">
        <v>8.8000000000000007</v>
      </c>
      <c r="N5433">
        <v>8.8000000000000007</v>
      </c>
      <c r="O5433">
        <v>8.85</v>
      </c>
      <c r="P5433">
        <v>184</v>
      </c>
      <c r="Q5433">
        <v>3161</v>
      </c>
      <c r="R5433">
        <v>0.41950043395996001</v>
      </c>
      <c r="S5433" t="s">
        <v>1736</v>
      </c>
      <c r="T5433" t="s">
        <v>15162</v>
      </c>
      <c r="U5433">
        <v>1.3000001999999999</v>
      </c>
      <c r="V5433">
        <v>17.333335999999999</v>
      </c>
      <c r="W5433" t="b">
        <v>0</v>
      </c>
      <c r="X5433" t="s">
        <v>25</v>
      </c>
      <c r="Y5433" t="s">
        <v>26</v>
      </c>
      <c r="Z5433">
        <v>4.4999999999999998E-2</v>
      </c>
      <c r="AA5433">
        <v>0</v>
      </c>
      <c r="AB5433" t="b">
        <v>0</v>
      </c>
      <c r="AC5433" t="b">
        <v>0</v>
      </c>
    </row>
    <row r="5434" spans="1:29" x14ac:dyDescent="0.35">
      <c r="A5434" t="s">
        <v>14481</v>
      </c>
      <c r="B5434" t="s">
        <v>89</v>
      </c>
      <c r="C5434">
        <v>416.02749633789</v>
      </c>
      <c r="D5434" t="s">
        <v>24</v>
      </c>
      <c r="E5434" s="1">
        <v>46129</v>
      </c>
      <c r="F5434">
        <v>0.137492626234969</v>
      </c>
      <c r="G5434">
        <v>475</v>
      </c>
      <c r="H5434">
        <v>0.23117201138724999</v>
      </c>
      <c r="I5434">
        <v>0.13845981241605601</v>
      </c>
      <c r="J5434">
        <v>0.28021126918566502</v>
      </c>
      <c r="K5434">
        <v>1.1417514567696001</v>
      </c>
      <c r="L5434" t="s">
        <v>43</v>
      </c>
      <c r="M5434">
        <v>7.92</v>
      </c>
      <c r="N5434">
        <v>7.85</v>
      </c>
      <c r="O5434">
        <v>7.9</v>
      </c>
      <c r="P5434">
        <v>144</v>
      </c>
      <c r="Q5434">
        <v>4420</v>
      </c>
      <c r="R5434">
        <v>0.41934784759521399</v>
      </c>
      <c r="S5434" t="s">
        <v>1737</v>
      </c>
      <c r="T5434" t="s">
        <v>15163</v>
      </c>
      <c r="U5434">
        <v>0.92000009999999999</v>
      </c>
      <c r="V5434">
        <v>13.142858499999999</v>
      </c>
      <c r="W5434" t="b">
        <v>0</v>
      </c>
      <c r="X5434" t="s">
        <v>25</v>
      </c>
      <c r="Y5434" t="s">
        <v>26</v>
      </c>
      <c r="Z5434">
        <v>4.4999999999999998E-2</v>
      </c>
      <c r="AA5434">
        <v>0</v>
      </c>
      <c r="AB5434" t="b">
        <v>0</v>
      </c>
      <c r="AC5434" t="b">
        <v>0</v>
      </c>
    </row>
    <row r="5435" spans="1:29" x14ac:dyDescent="0.35">
      <c r="A5435" t="s">
        <v>14481</v>
      </c>
      <c r="B5435" t="s">
        <v>89</v>
      </c>
      <c r="C5435">
        <v>416.02749633789</v>
      </c>
      <c r="D5435" t="s">
        <v>24</v>
      </c>
      <c r="E5435" s="1">
        <v>46129</v>
      </c>
      <c r="F5435">
        <v>0.137492626234969</v>
      </c>
      <c r="G5435">
        <v>480</v>
      </c>
      <c r="H5435">
        <v>0.210513736707309</v>
      </c>
      <c r="I5435">
        <v>0.12220127383689799</v>
      </c>
      <c r="J5435">
        <v>0.27597116699355601</v>
      </c>
      <c r="K5435">
        <v>1.15376989315665</v>
      </c>
      <c r="L5435" t="s">
        <v>43</v>
      </c>
      <c r="M5435">
        <v>6.99</v>
      </c>
      <c r="N5435">
        <v>6.95</v>
      </c>
      <c r="O5435">
        <v>7</v>
      </c>
      <c r="P5435">
        <v>488</v>
      </c>
      <c r="Q5435">
        <v>3193</v>
      </c>
      <c r="R5435">
        <v>0.41834077758789001</v>
      </c>
      <c r="S5435" t="s">
        <v>1738</v>
      </c>
      <c r="T5435" t="s">
        <v>13059</v>
      </c>
      <c r="U5435">
        <v>0.88999987000000003</v>
      </c>
      <c r="V5435">
        <v>14.590161</v>
      </c>
      <c r="W5435" t="b">
        <v>0</v>
      </c>
      <c r="X5435" t="s">
        <v>25</v>
      </c>
      <c r="Y5435" t="s">
        <v>26</v>
      </c>
      <c r="Z5435">
        <v>4.4999999999999998E-2</v>
      </c>
      <c r="AA5435">
        <v>0</v>
      </c>
      <c r="AB5435" t="b">
        <v>0</v>
      </c>
      <c r="AC5435" t="b">
        <v>0</v>
      </c>
    </row>
    <row r="5436" spans="1:29" x14ac:dyDescent="0.35">
      <c r="A5436" t="s">
        <v>14481</v>
      </c>
      <c r="B5436" t="s">
        <v>89</v>
      </c>
      <c r="C5436">
        <v>416.02749633789</v>
      </c>
      <c r="D5436" t="s">
        <v>24</v>
      </c>
      <c r="E5436" s="1">
        <v>46129</v>
      </c>
      <c r="F5436">
        <v>0.137492626234969</v>
      </c>
      <c r="G5436">
        <v>485</v>
      </c>
      <c r="H5436">
        <v>0.19212334556754601</v>
      </c>
      <c r="I5436">
        <v>0.109788841158186</v>
      </c>
      <c r="J5436">
        <v>0.27557717070189203</v>
      </c>
      <c r="K5436">
        <v>1.1657883295436999</v>
      </c>
      <c r="L5436" t="s">
        <v>43</v>
      </c>
      <c r="M5436">
        <v>6.28</v>
      </c>
      <c r="N5436">
        <v>6.2</v>
      </c>
      <c r="O5436">
        <v>6.25</v>
      </c>
      <c r="P5436">
        <v>91</v>
      </c>
      <c r="Q5436">
        <v>1566</v>
      </c>
      <c r="R5436">
        <v>0.41889008850097598</v>
      </c>
      <c r="S5436" t="s">
        <v>1739</v>
      </c>
      <c r="T5436" t="s">
        <v>13649</v>
      </c>
      <c r="U5436">
        <v>1.0300001999999999</v>
      </c>
      <c r="V5436">
        <v>19.619053000000001</v>
      </c>
      <c r="W5436" t="b">
        <v>0</v>
      </c>
      <c r="X5436" t="s">
        <v>25</v>
      </c>
      <c r="Y5436" t="s">
        <v>26</v>
      </c>
      <c r="Z5436">
        <v>4.4999999999999998E-2</v>
      </c>
      <c r="AA5436">
        <v>0</v>
      </c>
      <c r="AB5436" t="b">
        <v>0</v>
      </c>
      <c r="AC5436" t="b">
        <v>0</v>
      </c>
    </row>
    <row r="5437" spans="1:29" x14ac:dyDescent="0.35">
      <c r="A5437" t="s">
        <v>14481</v>
      </c>
      <c r="B5437" t="s">
        <v>89</v>
      </c>
      <c r="C5437">
        <v>416.02749633789</v>
      </c>
      <c r="D5437" t="s">
        <v>24</v>
      </c>
      <c r="E5437" s="1">
        <v>46129</v>
      </c>
      <c r="F5437">
        <v>0.137492626234969</v>
      </c>
      <c r="G5437">
        <v>490</v>
      </c>
      <c r="H5437">
        <v>0.174582392181444</v>
      </c>
      <c r="I5437">
        <v>9.6502293502100003E-2</v>
      </c>
      <c r="J5437">
        <v>0.274309059432855</v>
      </c>
      <c r="K5437">
        <v>1.1778067659307501</v>
      </c>
      <c r="L5437" t="s">
        <v>43</v>
      </c>
      <c r="M5437">
        <v>5.52</v>
      </c>
      <c r="N5437">
        <v>5.5</v>
      </c>
      <c r="O5437">
        <v>5.55</v>
      </c>
      <c r="P5437">
        <v>91</v>
      </c>
      <c r="Q5437">
        <v>1390</v>
      </c>
      <c r="R5437">
        <v>0.41885957122802697</v>
      </c>
      <c r="S5437" t="s">
        <v>1740</v>
      </c>
      <c r="T5437" t="s">
        <v>15164</v>
      </c>
      <c r="U5437">
        <v>0.69999979999999995</v>
      </c>
      <c r="V5437">
        <v>14.522817999999999</v>
      </c>
      <c r="W5437" t="b">
        <v>0</v>
      </c>
      <c r="X5437" t="s">
        <v>25</v>
      </c>
      <c r="Y5437" t="s">
        <v>26</v>
      </c>
      <c r="Z5437">
        <v>4.4999999999999998E-2</v>
      </c>
      <c r="AA5437">
        <v>0</v>
      </c>
      <c r="AB5437" t="b">
        <v>0</v>
      </c>
      <c r="AC5437" t="b">
        <v>0</v>
      </c>
    </row>
    <row r="5438" spans="1:29" x14ac:dyDescent="0.35">
      <c r="A5438" t="s">
        <v>14481</v>
      </c>
      <c r="B5438" t="s">
        <v>89</v>
      </c>
      <c r="C5438">
        <v>416.02749633789</v>
      </c>
      <c r="D5438" t="s">
        <v>24</v>
      </c>
      <c r="E5438" s="1">
        <v>46129</v>
      </c>
      <c r="F5438">
        <v>0.137492626234969</v>
      </c>
      <c r="G5438">
        <v>495</v>
      </c>
      <c r="H5438">
        <v>0.157907093264683</v>
      </c>
      <c r="I5438">
        <v>8.5663267782661201E-2</v>
      </c>
      <c r="J5438">
        <v>0.27548847010046401</v>
      </c>
      <c r="K5438">
        <v>1.1898252023178</v>
      </c>
      <c r="L5438" t="s">
        <v>43</v>
      </c>
      <c r="M5438">
        <v>4.9000000000000004</v>
      </c>
      <c r="N5438">
        <v>4.8499999999999996</v>
      </c>
      <c r="O5438">
        <v>4.9000000000000004</v>
      </c>
      <c r="P5438">
        <v>92</v>
      </c>
      <c r="Q5438">
        <v>1073</v>
      </c>
      <c r="R5438">
        <v>0.41831026031494101</v>
      </c>
      <c r="S5438" t="s">
        <v>1741</v>
      </c>
      <c r="T5438" t="s">
        <v>13192</v>
      </c>
      <c r="U5438">
        <v>0.74000025000000003</v>
      </c>
      <c r="V5438">
        <v>17.788467000000001</v>
      </c>
      <c r="W5438" t="b">
        <v>0</v>
      </c>
      <c r="X5438" t="s">
        <v>25</v>
      </c>
      <c r="Y5438" t="s">
        <v>26</v>
      </c>
      <c r="Z5438">
        <v>4.4999999999999998E-2</v>
      </c>
      <c r="AA5438">
        <v>0</v>
      </c>
      <c r="AB5438" t="b">
        <v>0</v>
      </c>
      <c r="AC5438" t="b">
        <v>0</v>
      </c>
    </row>
    <row r="5439" spans="1:29" x14ac:dyDescent="0.35">
      <c r="A5439" t="s">
        <v>14481</v>
      </c>
      <c r="B5439" t="s">
        <v>89</v>
      </c>
      <c r="C5439">
        <v>416.02749633789</v>
      </c>
      <c r="D5439" t="s">
        <v>24</v>
      </c>
      <c r="E5439" s="1">
        <v>46129</v>
      </c>
      <c r="F5439">
        <v>0.137492626234969</v>
      </c>
      <c r="G5439">
        <v>500</v>
      </c>
      <c r="H5439">
        <v>0.144010757462293</v>
      </c>
      <c r="I5439">
        <v>7.6922118008920307E-2</v>
      </c>
      <c r="J5439">
        <v>0.27876575671377202</v>
      </c>
      <c r="K5439">
        <v>1.2018436387048499</v>
      </c>
      <c r="L5439" t="s">
        <v>44</v>
      </c>
      <c r="M5439">
        <v>4.4000000000000004</v>
      </c>
      <c r="N5439">
        <v>4.3</v>
      </c>
      <c r="O5439">
        <v>4.4000000000000004</v>
      </c>
      <c r="P5439">
        <v>2037</v>
      </c>
      <c r="Q5439">
        <v>18931</v>
      </c>
      <c r="R5439">
        <v>0.42017181396484299</v>
      </c>
      <c r="S5439" t="s">
        <v>1742</v>
      </c>
      <c r="T5439" t="s">
        <v>13219</v>
      </c>
      <c r="U5439">
        <v>0.70000004999999998</v>
      </c>
      <c r="V5439">
        <v>18.91892</v>
      </c>
      <c r="W5439" t="b">
        <v>0</v>
      </c>
      <c r="X5439" t="s">
        <v>25</v>
      </c>
      <c r="Y5439" t="s">
        <v>26</v>
      </c>
      <c r="Z5439">
        <v>4.4999999999999998E-2</v>
      </c>
      <c r="AA5439">
        <v>0</v>
      </c>
      <c r="AB5439" t="b">
        <v>0</v>
      </c>
      <c r="AC5439" t="b">
        <v>0</v>
      </c>
    </row>
    <row r="5440" spans="1:29" x14ac:dyDescent="0.35">
      <c r="A5440" t="s">
        <v>14481</v>
      </c>
      <c r="B5440" t="s">
        <v>89</v>
      </c>
      <c r="C5440">
        <v>416.02749633789</v>
      </c>
      <c r="D5440" t="s">
        <v>24</v>
      </c>
      <c r="E5440" s="1">
        <v>46129</v>
      </c>
      <c r="F5440">
        <v>0.137492626234969</v>
      </c>
      <c r="G5440">
        <v>505</v>
      </c>
      <c r="H5440">
        <v>0.13020820322034601</v>
      </c>
      <c r="I5440">
        <v>6.7306853257805194E-2</v>
      </c>
      <c r="J5440">
        <v>0.28116892834970603</v>
      </c>
      <c r="K5440">
        <v>1.2138620750919</v>
      </c>
      <c r="L5440" t="s">
        <v>44</v>
      </c>
      <c r="M5440">
        <v>3.85</v>
      </c>
      <c r="N5440">
        <v>3.85</v>
      </c>
      <c r="O5440">
        <v>3.9</v>
      </c>
      <c r="P5440">
        <v>74</v>
      </c>
      <c r="Q5440">
        <v>1231</v>
      </c>
      <c r="R5440">
        <v>0.42047698669433597</v>
      </c>
      <c r="S5440" t="s">
        <v>1743</v>
      </c>
      <c r="T5440" t="s">
        <v>15165</v>
      </c>
      <c r="U5440">
        <v>0.59999990000000003</v>
      </c>
      <c r="V5440">
        <v>18.461535999999999</v>
      </c>
      <c r="W5440" t="b">
        <v>0</v>
      </c>
      <c r="X5440" t="s">
        <v>25</v>
      </c>
      <c r="Y5440" t="s">
        <v>26</v>
      </c>
      <c r="Z5440">
        <v>4.4999999999999998E-2</v>
      </c>
      <c r="AA5440">
        <v>0</v>
      </c>
      <c r="AB5440" t="b">
        <v>0</v>
      </c>
      <c r="AC5440" t="b">
        <v>0</v>
      </c>
    </row>
    <row r="5441" spans="1:29" x14ac:dyDescent="0.35">
      <c r="A5441" t="s">
        <v>14481</v>
      </c>
      <c r="B5441" t="s">
        <v>89</v>
      </c>
      <c r="C5441">
        <v>416.02749633789</v>
      </c>
      <c r="D5441" t="s">
        <v>24</v>
      </c>
      <c r="E5441" s="1">
        <v>46129</v>
      </c>
      <c r="F5441">
        <v>0.137492626234969</v>
      </c>
      <c r="G5441">
        <v>510</v>
      </c>
      <c r="H5441">
        <v>0.118489013424705</v>
      </c>
      <c r="I5441">
        <v>5.9789464452388003E-2</v>
      </c>
      <c r="J5441">
        <v>0.28566997593133697</v>
      </c>
      <c r="K5441">
        <v>1.2258805114789399</v>
      </c>
      <c r="L5441" t="s">
        <v>44</v>
      </c>
      <c r="M5441">
        <v>3.42</v>
      </c>
      <c r="N5441">
        <v>3.4</v>
      </c>
      <c r="O5441">
        <v>3.5</v>
      </c>
      <c r="P5441">
        <v>64</v>
      </c>
      <c r="Q5441">
        <v>1837</v>
      </c>
      <c r="R5441">
        <v>0.42236905761718702</v>
      </c>
      <c r="S5441" t="s">
        <v>1744</v>
      </c>
      <c r="T5441" t="s">
        <v>13059</v>
      </c>
      <c r="U5441">
        <v>0.43000007000000001</v>
      </c>
      <c r="V5441">
        <v>14.381273</v>
      </c>
      <c r="W5441" t="b">
        <v>0</v>
      </c>
      <c r="X5441" t="s">
        <v>25</v>
      </c>
      <c r="Y5441" t="s">
        <v>26</v>
      </c>
      <c r="Z5441">
        <v>4.4999999999999998E-2</v>
      </c>
      <c r="AA5441">
        <v>0</v>
      </c>
      <c r="AB5441" t="b">
        <v>0</v>
      </c>
      <c r="AC5441" t="b">
        <v>0</v>
      </c>
    </row>
    <row r="5442" spans="1:29" x14ac:dyDescent="0.35">
      <c r="A5442" t="s">
        <v>14481</v>
      </c>
      <c r="B5442" t="s">
        <v>89</v>
      </c>
      <c r="C5442">
        <v>416.02749633789</v>
      </c>
      <c r="D5442" t="s">
        <v>24</v>
      </c>
      <c r="E5442" s="1">
        <v>46129</v>
      </c>
      <c r="F5442">
        <v>0.137492626234969</v>
      </c>
      <c r="G5442">
        <v>515</v>
      </c>
      <c r="H5442">
        <v>0.106887897365686</v>
      </c>
      <c r="I5442">
        <v>5.3146190624344898E-2</v>
      </c>
      <c r="J5442">
        <v>0.29104513849034203</v>
      </c>
      <c r="K5442">
        <v>1.2378989478659901</v>
      </c>
      <c r="L5442" t="s">
        <v>44</v>
      </c>
      <c r="M5442">
        <v>3.04</v>
      </c>
      <c r="N5442">
        <v>3</v>
      </c>
      <c r="O5442">
        <v>3.1</v>
      </c>
      <c r="P5442">
        <v>285</v>
      </c>
      <c r="Q5442">
        <v>1039</v>
      </c>
      <c r="R5442">
        <v>0.42285733398437497</v>
      </c>
      <c r="S5442" t="s">
        <v>1745</v>
      </c>
      <c r="T5442" t="s">
        <v>15166</v>
      </c>
      <c r="U5442">
        <v>0.5</v>
      </c>
      <c r="V5442">
        <v>19.685040000000001</v>
      </c>
      <c r="W5442" t="b">
        <v>0</v>
      </c>
      <c r="X5442" t="s">
        <v>25</v>
      </c>
      <c r="Y5442" t="s">
        <v>26</v>
      </c>
      <c r="Z5442">
        <v>4.4999999999999998E-2</v>
      </c>
      <c r="AA5442">
        <v>0</v>
      </c>
      <c r="AB5442" t="b">
        <v>0</v>
      </c>
      <c r="AC5442" t="b">
        <v>0</v>
      </c>
    </row>
    <row r="5443" spans="1:29" x14ac:dyDescent="0.35">
      <c r="A5443" t="s">
        <v>14481</v>
      </c>
      <c r="B5443" t="s">
        <v>89</v>
      </c>
      <c r="C5443">
        <v>416.02749633789</v>
      </c>
      <c r="D5443" t="s">
        <v>24</v>
      </c>
      <c r="E5443" s="1">
        <v>46129</v>
      </c>
      <c r="F5443">
        <v>0.137492626234969</v>
      </c>
      <c r="G5443">
        <v>520</v>
      </c>
      <c r="H5443">
        <v>9.5968404700347898E-2</v>
      </c>
      <c r="I5443">
        <v>4.6328093800827003E-2</v>
      </c>
      <c r="J5443">
        <v>0.29624547805387302</v>
      </c>
      <c r="K5443">
        <v>1.24991738425304</v>
      </c>
      <c r="L5443" t="s">
        <v>44</v>
      </c>
      <c r="M5443">
        <v>2.65</v>
      </c>
      <c r="N5443">
        <v>2.69</v>
      </c>
      <c r="O5443">
        <v>2.73</v>
      </c>
      <c r="P5443">
        <v>176</v>
      </c>
      <c r="Q5443">
        <v>2089</v>
      </c>
      <c r="R5443">
        <v>0.42285733398437497</v>
      </c>
      <c r="S5443" t="s">
        <v>1746</v>
      </c>
      <c r="T5443" t="s">
        <v>15167</v>
      </c>
      <c r="U5443">
        <v>0.33000015999999999</v>
      </c>
      <c r="V5443">
        <v>14.224145</v>
      </c>
      <c r="W5443" t="b">
        <v>0</v>
      </c>
      <c r="X5443" t="s">
        <v>25</v>
      </c>
      <c r="Y5443" t="s">
        <v>26</v>
      </c>
      <c r="Z5443">
        <v>4.4999999999999998E-2</v>
      </c>
      <c r="AA5443">
        <v>0</v>
      </c>
      <c r="AB5443" t="b">
        <v>0</v>
      </c>
      <c r="AC5443" t="b">
        <v>0</v>
      </c>
    </row>
    <row r="5444" spans="1:29" x14ac:dyDescent="0.35">
      <c r="A5444" t="s">
        <v>14481</v>
      </c>
      <c r="B5444" t="s">
        <v>89</v>
      </c>
      <c r="C5444">
        <v>416.02749633789</v>
      </c>
      <c r="D5444" t="s">
        <v>24</v>
      </c>
      <c r="E5444" s="1">
        <v>46129</v>
      </c>
      <c r="F5444">
        <v>0.137492626234969</v>
      </c>
      <c r="G5444">
        <v>525</v>
      </c>
      <c r="H5444">
        <v>8.6882022506276801E-2</v>
      </c>
      <c r="I5444">
        <v>4.2831633891330601E-2</v>
      </c>
      <c r="J5444">
        <v>0.30476745453142501</v>
      </c>
      <c r="K5444">
        <v>1.2619358206400899</v>
      </c>
      <c r="L5444" t="s">
        <v>44</v>
      </c>
      <c r="M5444">
        <v>2.4500000000000002</v>
      </c>
      <c r="N5444">
        <v>2.4</v>
      </c>
      <c r="O5444">
        <v>2.44</v>
      </c>
      <c r="P5444">
        <v>76</v>
      </c>
      <c r="Q5444">
        <v>808</v>
      </c>
      <c r="R5444">
        <v>0.42444423217773403</v>
      </c>
      <c r="S5444" t="s">
        <v>1747</v>
      </c>
      <c r="T5444" t="s">
        <v>13235</v>
      </c>
      <c r="U5444">
        <v>0.38000010000000001</v>
      </c>
      <c r="V5444">
        <v>18.357493999999999</v>
      </c>
      <c r="W5444" t="b">
        <v>0</v>
      </c>
      <c r="X5444" t="s">
        <v>25</v>
      </c>
      <c r="Y5444" t="s">
        <v>26</v>
      </c>
      <c r="Z5444">
        <v>4.4999999999999998E-2</v>
      </c>
      <c r="AA5444">
        <v>0</v>
      </c>
      <c r="AB5444" t="b">
        <v>0</v>
      </c>
      <c r="AC5444" t="b">
        <v>0</v>
      </c>
    </row>
    <row r="5445" spans="1:29" x14ac:dyDescent="0.35">
      <c r="A5445" t="s">
        <v>14481</v>
      </c>
      <c r="B5445" t="s">
        <v>89</v>
      </c>
      <c r="C5445">
        <v>416.02749633789</v>
      </c>
      <c r="D5445" t="s">
        <v>24</v>
      </c>
      <c r="E5445" s="1">
        <v>46129</v>
      </c>
      <c r="F5445">
        <v>0.137492626234969</v>
      </c>
      <c r="G5445">
        <v>530</v>
      </c>
      <c r="H5445">
        <v>7.8599229251389999E-2</v>
      </c>
      <c r="I5445">
        <v>3.8461059004460098E-2</v>
      </c>
      <c r="J5445">
        <v>0.312415316031603</v>
      </c>
      <c r="K5445">
        <v>1.27395425702714</v>
      </c>
      <c r="L5445" t="s">
        <v>44</v>
      </c>
      <c r="M5445">
        <v>2.2000000000000002</v>
      </c>
      <c r="N5445">
        <v>2.14</v>
      </c>
      <c r="O5445">
        <v>2.1800000000000002</v>
      </c>
      <c r="P5445">
        <v>61</v>
      </c>
      <c r="Q5445">
        <v>993</v>
      </c>
      <c r="R5445">
        <v>0.42603113037109303</v>
      </c>
      <c r="S5445" t="s">
        <v>1748</v>
      </c>
      <c r="T5445" t="s">
        <v>15168</v>
      </c>
      <c r="U5445">
        <v>0.5</v>
      </c>
      <c r="V5445">
        <v>29.411764000000002</v>
      </c>
      <c r="W5445" t="b">
        <v>0</v>
      </c>
      <c r="X5445" t="s">
        <v>25</v>
      </c>
      <c r="Y5445" t="s">
        <v>26</v>
      </c>
      <c r="Z5445">
        <v>4.4999999999999998E-2</v>
      </c>
      <c r="AA5445">
        <v>0</v>
      </c>
      <c r="AB5445" t="b">
        <v>0</v>
      </c>
      <c r="AC5445" t="b">
        <v>0</v>
      </c>
    </row>
    <row r="5446" spans="1:29" x14ac:dyDescent="0.35">
      <c r="A5446" t="s">
        <v>14481</v>
      </c>
      <c r="B5446" t="s">
        <v>89</v>
      </c>
      <c r="C5446">
        <v>416.02749633789</v>
      </c>
      <c r="D5446" t="s">
        <v>24</v>
      </c>
      <c r="E5446" s="1">
        <v>46129</v>
      </c>
      <c r="F5446">
        <v>0.137492626234969</v>
      </c>
      <c r="G5446">
        <v>535</v>
      </c>
      <c r="H5446">
        <v>7.08712828652521E-2</v>
      </c>
      <c r="I5446">
        <v>3.3566015131165201E-2</v>
      </c>
      <c r="J5446">
        <v>0.31953870854535599</v>
      </c>
      <c r="K5446">
        <v>1.28597269341419</v>
      </c>
      <c r="L5446" t="s">
        <v>44</v>
      </c>
      <c r="M5446">
        <v>1.92</v>
      </c>
      <c r="N5446">
        <v>1.9</v>
      </c>
      <c r="O5446">
        <v>1.94</v>
      </c>
      <c r="P5446">
        <v>34</v>
      </c>
      <c r="Q5446">
        <v>817</v>
      </c>
      <c r="R5446">
        <v>0.42725182128906197</v>
      </c>
      <c r="S5446" t="s">
        <v>1749</v>
      </c>
      <c r="T5446" t="s">
        <v>14309</v>
      </c>
      <c r="U5446">
        <v>0.31999992999999999</v>
      </c>
      <c r="V5446">
        <v>19.999994000000001</v>
      </c>
      <c r="W5446" t="b">
        <v>0</v>
      </c>
      <c r="X5446" t="s">
        <v>25</v>
      </c>
      <c r="Y5446" t="s">
        <v>26</v>
      </c>
      <c r="Z5446">
        <v>4.4999999999999998E-2</v>
      </c>
      <c r="AA5446">
        <v>0</v>
      </c>
      <c r="AB5446" t="b">
        <v>0</v>
      </c>
      <c r="AC5446" t="b">
        <v>0</v>
      </c>
    </row>
    <row r="5447" spans="1:29" x14ac:dyDescent="0.35">
      <c r="A5447" t="s">
        <v>14481</v>
      </c>
      <c r="B5447" t="s">
        <v>89</v>
      </c>
      <c r="C5447">
        <v>416.02749633789</v>
      </c>
      <c r="D5447" t="s">
        <v>24</v>
      </c>
      <c r="E5447" s="1">
        <v>46129</v>
      </c>
      <c r="F5447">
        <v>0.137492626234969</v>
      </c>
      <c r="G5447">
        <v>540</v>
      </c>
      <c r="H5447">
        <v>6.4208414151390295E-2</v>
      </c>
      <c r="I5447">
        <v>3.0768847203568098E-2</v>
      </c>
      <c r="J5447">
        <v>0.32875997700480802</v>
      </c>
      <c r="K5447">
        <v>1.2979911298012401</v>
      </c>
      <c r="L5447" t="s">
        <v>44</v>
      </c>
      <c r="M5447">
        <v>1.76</v>
      </c>
      <c r="N5447">
        <v>1.7</v>
      </c>
      <c r="O5447">
        <v>1.74</v>
      </c>
      <c r="P5447">
        <v>28</v>
      </c>
      <c r="Q5447">
        <v>999</v>
      </c>
      <c r="R5447">
        <v>0.42920492675781202</v>
      </c>
      <c r="S5447" t="s">
        <v>1750</v>
      </c>
      <c r="T5447" t="s">
        <v>13957</v>
      </c>
      <c r="U5447">
        <v>0.30999993999999997</v>
      </c>
      <c r="V5447">
        <v>21.379304999999999</v>
      </c>
      <c r="W5447" t="b">
        <v>0</v>
      </c>
      <c r="X5447" t="s">
        <v>25</v>
      </c>
      <c r="Y5447" t="s">
        <v>26</v>
      </c>
      <c r="Z5447">
        <v>4.4999999999999998E-2</v>
      </c>
      <c r="AA5447">
        <v>0</v>
      </c>
      <c r="AB5447" t="b">
        <v>0</v>
      </c>
      <c r="AC5447" t="b">
        <v>0</v>
      </c>
    </row>
    <row r="5448" spans="1:29" x14ac:dyDescent="0.35">
      <c r="A5448" t="s">
        <v>14481</v>
      </c>
      <c r="B5448" t="s">
        <v>89</v>
      </c>
      <c r="C5448">
        <v>416.02749633789</v>
      </c>
      <c r="D5448" t="s">
        <v>24</v>
      </c>
      <c r="E5448" s="1">
        <v>46129</v>
      </c>
      <c r="F5448">
        <v>0.137492626234969</v>
      </c>
      <c r="G5448">
        <v>545</v>
      </c>
      <c r="H5448">
        <v>5.8159333384238003E-2</v>
      </c>
      <c r="I5448">
        <v>2.7097564298596898E-2</v>
      </c>
      <c r="J5448">
        <v>0.33710713048688501</v>
      </c>
      <c r="K5448">
        <v>1.31000956618828</v>
      </c>
      <c r="L5448" t="s">
        <v>44</v>
      </c>
      <c r="M5448">
        <v>1.55</v>
      </c>
      <c r="N5448">
        <v>1.53</v>
      </c>
      <c r="O5448">
        <v>1.56</v>
      </c>
      <c r="P5448">
        <v>13</v>
      </c>
      <c r="Q5448">
        <v>396</v>
      </c>
      <c r="R5448">
        <v>0.43115803222656202</v>
      </c>
      <c r="S5448" t="s">
        <v>1751</v>
      </c>
      <c r="T5448" t="s">
        <v>15169</v>
      </c>
      <c r="U5448">
        <v>0.26999997999999997</v>
      </c>
      <c r="V5448">
        <v>21.093748000000001</v>
      </c>
      <c r="W5448" t="b">
        <v>0</v>
      </c>
      <c r="X5448" t="s">
        <v>25</v>
      </c>
      <c r="Y5448" t="s">
        <v>26</v>
      </c>
      <c r="Z5448">
        <v>4.4999999999999998E-2</v>
      </c>
      <c r="AA5448">
        <v>0</v>
      </c>
      <c r="AB5448" t="b">
        <v>0</v>
      </c>
      <c r="AC5448" t="b">
        <v>0</v>
      </c>
    </row>
    <row r="5449" spans="1:29" x14ac:dyDescent="0.35">
      <c r="A5449" t="s">
        <v>14481</v>
      </c>
      <c r="B5449" t="s">
        <v>89</v>
      </c>
      <c r="C5449">
        <v>416.02749633789</v>
      </c>
      <c r="D5449" t="s">
        <v>24</v>
      </c>
      <c r="E5449" s="1">
        <v>46129</v>
      </c>
      <c r="F5449">
        <v>0.137492626234969</v>
      </c>
      <c r="G5449">
        <v>550</v>
      </c>
      <c r="H5449">
        <v>5.2942285657850197E-2</v>
      </c>
      <c r="I5449">
        <v>2.4300396370999799E-2</v>
      </c>
      <c r="J5449">
        <v>0.34632839894633699</v>
      </c>
      <c r="K5449">
        <v>1.3220280025753299</v>
      </c>
      <c r="L5449" t="s">
        <v>44</v>
      </c>
      <c r="M5449">
        <v>1.39</v>
      </c>
      <c r="N5449">
        <v>1.37</v>
      </c>
      <c r="O5449">
        <v>1.41</v>
      </c>
      <c r="P5449">
        <v>311</v>
      </c>
      <c r="Q5449">
        <v>7283</v>
      </c>
      <c r="R5449">
        <v>0.43372148315429598</v>
      </c>
      <c r="S5449" t="s">
        <v>1752</v>
      </c>
      <c r="T5449" t="s">
        <v>15062</v>
      </c>
      <c r="U5449">
        <v>0.23000002</v>
      </c>
      <c r="V5449">
        <v>19.827589</v>
      </c>
      <c r="W5449" t="b">
        <v>0</v>
      </c>
      <c r="X5449" t="s">
        <v>25</v>
      </c>
      <c r="Y5449" t="s">
        <v>26</v>
      </c>
      <c r="Z5449">
        <v>4.4999999999999998E-2</v>
      </c>
      <c r="AA5449">
        <v>0</v>
      </c>
      <c r="AB5449" t="b">
        <v>0</v>
      </c>
      <c r="AC5449" t="b">
        <v>0</v>
      </c>
    </row>
    <row r="5450" spans="1:29" x14ac:dyDescent="0.35">
      <c r="A5450" t="s">
        <v>14481</v>
      </c>
      <c r="B5450" t="s">
        <v>89</v>
      </c>
      <c r="C5450">
        <v>416.02749633789</v>
      </c>
      <c r="D5450" t="s">
        <v>24</v>
      </c>
      <c r="E5450" s="1">
        <v>46129</v>
      </c>
      <c r="F5450">
        <v>0.137492626234969</v>
      </c>
      <c r="G5450">
        <v>555</v>
      </c>
      <c r="H5450">
        <v>4.8056622854467101E-2</v>
      </c>
      <c r="I5450">
        <v>2.1503228443402699E-2</v>
      </c>
      <c r="J5450">
        <v>0.35554966740578797</v>
      </c>
      <c r="K5450">
        <v>1.3340464389623801</v>
      </c>
      <c r="L5450" t="s">
        <v>44</v>
      </c>
      <c r="M5450">
        <v>1.23</v>
      </c>
      <c r="N5450">
        <v>1.23</v>
      </c>
      <c r="O5450">
        <v>1.27</v>
      </c>
      <c r="P5450">
        <v>15</v>
      </c>
      <c r="Q5450">
        <v>509</v>
      </c>
      <c r="R5450">
        <v>0.43591872680664001</v>
      </c>
      <c r="S5450" t="s">
        <v>1753</v>
      </c>
      <c r="T5450" t="s">
        <v>15170</v>
      </c>
      <c r="U5450">
        <v>0.24000001000000001</v>
      </c>
      <c r="V5450">
        <v>24.242424</v>
      </c>
      <c r="W5450" t="b">
        <v>0</v>
      </c>
      <c r="X5450" t="s">
        <v>25</v>
      </c>
      <c r="Y5450" t="s">
        <v>26</v>
      </c>
      <c r="Z5450">
        <v>4.4999999999999998E-2</v>
      </c>
      <c r="AA5450">
        <v>0</v>
      </c>
      <c r="AB5450" t="b">
        <v>0</v>
      </c>
      <c r="AC5450" t="b">
        <v>0</v>
      </c>
    </row>
    <row r="5451" spans="1:29" x14ac:dyDescent="0.35">
      <c r="A5451" t="s">
        <v>14481</v>
      </c>
      <c r="B5451" t="s">
        <v>89</v>
      </c>
      <c r="C5451">
        <v>416.02749633789</v>
      </c>
      <c r="D5451" t="s">
        <v>24</v>
      </c>
      <c r="E5451" s="1">
        <v>46129</v>
      </c>
      <c r="F5451">
        <v>0.137492626234969</v>
      </c>
      <c r="G5451">
        <v>560</v>
      </c>
      <c r="H5451">
        <v>4.3484098104396698E-2</v>
      </c>
      <c r="I5451">
        <v>1.9754998488654502E-2</v>
      </c>
      <c r="J5451">
        <v>0.36581987383808801</v>
      </c>
      <c r="K5451">
        <v>1.34606487534943</v>
      </c>
      <c r="L5451" t="s">
        <v>44</v>
      </c>
      <c r="M5451">
        <v>1.1299999999999999</v>
      </c>
      <c r="N5451">
        <v>1.1000000000000001</v>
      </c>
      <c r="O5451">
        <v>1.1399999999999999</v>
      </c>
      <c r="P5451">
        <v>13</v>
      </c>
      <c r="Q5451">
        <v>818</v>
      </c>
      <c r="R5451">
        <v>0.43774976318359299</v>
      </c>
      <c r="S5451" t="s">
        <v>1754</v>
      </c>
      <c r="T5451" t="s">
        <v>15171</v>
      </c>
      <c r="U5451">
        <v>0.18</v>
      </c>
      <c r="V5451">
        <v>18.947368999999998</v>
      </c>
      <c r="W5451" t="b">
        <v>0</v>
      </c>
      <c r="X5451" t="s">
        <v>25</v>
      </c>
      <c r="Y5451" t="s">
        <v>26</v>
      </c>
      <c r="Z5451">
        <v>4.4999999999999998E-2</v>
      </c>
      <c r="AA5451">
        <v>0</v>
      </c>
      <c r="AB5451" t="b">
        <v>0</v>
      </c>
      <c r="AC5451" t="b">
        <v>0</v>
      </c>
    </row>
    <row r="5452" spans="1:29" x14ac:dyDescent="0.35">
      <c r="A5452" t="s">
        <v>14481</v>
      </c>
      <c r="B5452" t="s">
        <v>89</v>
      </c>
      <c r="C5452">
        <v>416.02749633789</v>
      </c>
      <c r="D5452" t="s">
        <v>24</v>
      </c>
      <c r="E5452" s="1">
        <v>46129</v>
      </c>
      <c r="F5452">
        <v>0.137492626234969</v>
      </c>
      <c r="G5452">
        <v>565</v>
      </c>
      <c r="H5452">
        <v>3.98450009305596E-2</v>
      </c>
      <c r="I5452">
        <v>1.7657122542956701E-2</v>
      </c>
      <c r="J5452">
        <v>0.37574043427943898</v>
      </c>
      <c r="K5452">
        <v>1.3580833117364799</v>
      </c>
      <c r="L5452" t="s">
        <v>44</v>
      </c>
      <c r="M5452">
        <v>1.01</v>
      </c>
      <c r="N5452">
        <v>1</v>
      </c>
      <c r="O5452">
        <v>1.04</v>
      </c>
      <c r="P5452">
        <v>115</v>
      </c>
      <c r="Q5452">
        <v>379</v>
      </c>
      <c r="R5452">
        <v>0.44092355957031198</v>
      </c>
      <c r="S5452" t="s">
        <v>1755</v>
      </c>
      <c r="T5452" t="s">
        <v>15172</v>
      </c>
      <c r="U5452">
        <v>0.28999996</v>
      </c>
      <c r="V5452">
        <v>40.277769999999997</v>
      </c>
      <c r="W5452" t="b">
        <v>0</v>
      </c>
      <c r="X5452" t="s">
        <v>25</v>
      </c>
      <c r="Y5452" t="s">
        <v>26</v>
      </c>
      <c r="Z5452">
        <v>4.4999999999999998E-2</v>
      </c>
      <c r="AA5452">
        <v>0</v>
      </c>
      <c r="AB5452" t="b">
        <v>0</v>
      </c>
      <c r="AC5452" t="b">
        <v>0</v>
      </c>
    </row>
    <row r="5453" spans="1:29" x14ac:dyDescent="0.35">
      <c r="A5453" t="s">
        <v>14481</v>
      </c>
      <c r="B5453" t="s">
        <v>89</v>
      </c>
      <c r="C5453">
        <v>416.02749633789</v>
      </c>
      <c r="D5453" t="s">
        <v>24</v>
      </c>
      <c r="E5453" s="1">
        <v>46129</v>
      </c>
      <c r="F5453">
        <v>0.137492626234969</v>
      </c>
      <c r="G5453">
        <v>570</v>
      </c>
      <c r="H5453">
        <v>3.6198991836070199E-2</v>
      </c>
      <c r="I5453">
        <v>1.6258538579158099E-2</v>
      </c>
      <c r="J5453">
        <v>0.38636028670268902</v>
      </c>
      <c r="K5453">
        <v>1.37010174812353</v>
      </c>
      <c r="L5453" t="s">
        <v>44</v>
      </c>
      <c r="M5453">
        <v>0.93</v>
      </c>
      <c r="N5453">
        <v>0.9</v>
      </c>
      <c r="O5453">
        <v>0.94</v>
      </c>
      <c r="P5453">
        <v>11</v>
      </c>
      <c r="Q5453">
        <v>346</v>
      </c>
      <c r="R5453">
        <v>0.44312080322265601</v>
      </c>
      <c r="S5453" t="s">
        <v>1756</v>
      </c>
      <c r="T5453" t="s">
        <v>15169</v>
      </c>
      <c r="U5453">
        <v>0.17000002</v>
      </c>
      <c r="V5453">
        <v>22.368423</v>
      </c>
      <c r="W5453" t="b">
        <v>0</v>
      </c>
      <c r="X5453" t="s">
        <v>25</v>
      </c>
      <c r="Y5453" t="s">
        <v>26</v>
      </c>
      <c r="Z5453">
        <v>4.4999999999999998E-2</v>
      </c>
      <c r="AA5453">
        <v>0</v>
      </c>
      <c r="AB5453" t="b">
        <v>1</v>
      </c>
      <c r="AC5453" t="b">
        <v>0</v>
      </c>
    </row>
    <row r="5454" spans="1:29" x14ac:dyDescent="0.35">
      <c r="A5454" t="s">
        <v>14481</v>
      </c>
      <c r="B5454" t="s">
        <v>89</v>
      </c>
      <c r="C5454">
        <v>416.02749633789</v>
      </c>
      <c r="D5454" t="s">
        <v>24</v>
      </c>
      <c r="E5454" s="1">
        <v>46129</v>
      </c>
      <c r="F5454">
        <v>0.137492626234969</v>
      </c>
      <c r="G5454">
        <v>575</v>
      </c>
      <c r="H5454">
        <v>3.2937582592548698E-2</v>
      </c>
      <c r="I5454">
        <v>1.48599546153596E-2</v>
      </c>
      <c r="J5454">
        <v>0.39698013912593899</v>
      </c>
      <c r="K5454">
        <v>1.3821201845105799</v>
      </c>
      <c r="L5454" t="s">
        <v>44</v>
      </c>
      <c r="M5454">
        <v>0.85</v>
      </c>
      <c r="N5454">
        <v>0.82</v>
      </c>
      <c r="O5454">
        <v>0.85</v>
      </c>
      <c r="P5454">
        <v>57</v>
      </c>
      <c r="Q5454">
        <v>529</v>
      </c>
      <c r="R5454">
        <v>0.445440115966796</v>
      </c>
      <c r="S5454" t="s">
        <v>1757</v>
      </c>
      <c r="T5454" t="s">
        <v>13235</v>
      </c>
      <c r="U5454">
        <v>0.16000002999999999</v>
      </c>
      <c r="V5454">
        <v>23.188407999999999</v>
      </c>
      <c r="W5454" t="b">
        <v>0</v>
      </c>
      <c r="X5454" t="s">
        <v>25</v>
      </c>
      <c r="Y5454" t="s">
        <v>26</v>
      </c>
      <c r="Z5454">
        <v>4.4999999999999998E-2</v>
      </c>
      <c r="AA5454">
        <v>0</v>
      </c>
      <c r="AB5454" t="b">
        <v>1</v>
      </c>
      <c r="AC5454" t="b">
        <v>0</v>
      </c>
    </row>
    <row r="5455" spans="1:29" x14ac:dyDescent="0.35">
      <c r="A5455" t="s">
        <v>14481</v>
      </c>
      <c r="B5455" t="s">
        <v>89</v>
      </c>
      <c r="C5455">
        <v>416.02749633789</v>
      </c>
      <c r="D5455" t="s">
        <v>24</v>
      </c>
      <c r="E5455" s="1">
        <v>46129</v>
      </c>
      <c r="F5455">
        <v>0.137492626234969</v>
      </c>
      <c r="G5455">
        <v>580</v>
      </c>
      <c r="H5455">
        <v>3.0287850502679198E-2</v>
      </c>
      <c r="I5455">
        <v>1.32865476560862E-2</v>
      </c>
      <c r="J5455">
        <v>0.40742516855371402</v>
      </c>
      <c r="K5455">
        <v>1.3941386208976201</v>
      </c>
      <c r="L5455" t="s">
        <v>44</v>
      </c>
      <c r="M5455">
        <v>0.76</v>
      </c>
      <c r="N5455">
        <v>0.75</v>
      </c>
      <c r="O5455">
        <v>0.78</v>
      </c>
      <c r="P5455">
        <v>64</v>
      </c>
      <c r="Q5455">
        <v>743</v>
      </c>
      <c r="R5455">
        <v>0.44873598144531202</v>
      </c>
      <c r="S5455" t="s">
        <v>1758</v>
      </c>
      <c r="T5455" t="s">
        <v>15173</v>
      </c>
      <c r="U5455">
        <v>0.12000000500000001</v>
      </c>
      <c r="V5455">
        <v>18.75</v>
      </c>
      <c r="W5455" t="b">
        <v>0</v>
      </c>
      <c r="X5455" t="s">
        <v>25</v>
      </c>
      <c r="Y5455" t="s">
        <v>26</v>
      </c>
      <c r="Z5455">
        <v>4.4999999999999998E-2</v>
      </c>
      <c r="AA5455">
        <v>0</v>
      </c>
      <c r="AB5455" t="b">
        <v>1</v>
      </c>
      <c r="AC5455" t="b">
        <v>0</v>
      </c>
    </row>
    <row r="5456" spans="1:29" x14ac:dyDescent="0.35">
      <c r="A5456" t="s">
        <v>14481</v>
      </c>
      <c r="B5456" t="s">
        <v>89</v>
      </c>
      <c r="C5456">
        <v>416.02749633789</v>
      </c>
      <c r="D5456" t="s">
        <v>24</v>
      </c>
      <c r="E5456" s="1">
        <v>46129</v>
      </c>
      <c r="F5456">
        <v>0.137492626234969</v>
      </c>
      <c r="G5456">
        <v>585</v>
      </c>
      <c r="H5456">
        <v>2.7701391908670998E-2</v>
      </c>
      <c r="I5456">
        <v>1.22376096832373E-2</v>
      </c>
      <c r="J5456">
        <v>0.418394666967914</v>
      </c>
      <c r="K5456">
        <v>1.40615705728467</v>
      </c>
      <c r="L5456" t="s">
        <v>44</v>
      </c>
      <c r="M5456">
        <v>0.7</v>
      </c>
      <c r="N5456">
        <v>0.69</v>
      </c>
      <c r="O5456">
        <v>0.71</v>
      </c>
      <c r="P5456">
        <v>14</v>
      </c>
      <c r="Q5456">
        <v>1444</v>
      </c>
      <c r="R5456">
        <v>0.451421501464843</v>
      </c>
      <c r="S5456" t="s">
        <v>1759</v>
      </c>
      <c r="T5456" t="s">
        <v>13658</v>
      </c>
      <c r="U5456">
        <v>0.17000002</v>
      </c>
      <c r="V5456">
        <v>32.075477999999997</v>
      </c>
      <c r="W5456" t="b">
        <v>0</v>
      </c>
      <c r="X5456" t="s">
        <v>25</v>
      </c>
      <c r="Y5456" t="s">
        <v>26</v>
      </c>
      <c r="Z5456">
        <v>4.4999999999999998E-2</v>
      </c>
      <c r="AA5456">
        <v>0</v>
      </c>
      <c r="AB5456" t="b">
        <v>1</v>
      </c>
      <c r="AC5456" t="b">
        <v>0</v>
      </c>
    </row>
    <row r="5457" spans="1:29" x14ac:dyDescent="0.35">
      <c r="A5457" t="s">
        <v>14481</v>
      </c>
      <c r="B5457" t="s">
        <v>89</v>
      </c>
      <c r="C5457">
        <v>416.02749633789</v>
      </c>
      <c r="D5457" t="s">
        <v>24</v>
      </c>
      <c r="E5457" s="1">
        <v>46129</v>
      </c>
      <c r="F5457">
        <v>0.137492626234969</v>
      </c>
      <c r="G5457">
        <v>590</v>
      </c>
      <c r="H5457">
        <v>2.5422524733756301E-2</v>
      </c>
      <c r="I5457">
        <v>1.13634947058632E-2</v>
      </c>
      <c r="J5457">
        <v>0.42953898837758803</v>
      </c>
      <c r="K5457">
        <v>1.4181754936717199</v>
      </c>
      <c r="L5457" t="s">
        <v>44</v>
      </c>
      <c r="M5457">
        <v>0.65</v>
      </c>
      <c r="N5457">
        <v>0.63</v>
      </c>
      <c r="O5457">
        <v>0.65</v>
      </c>
      <c r="P5457">
        <v>43</v>
      </c>
      <c r="Q5457">
        <v>1615</v>
      </c>
      <c r="R5457">
        <v>0.45435115966796802</v>
      </c>
      <c r="S5457" t="s">
        <v>1760</v>
      </c>
      <c r="T5457" t="s">
        <v>14061</v>
      </c>
      <c r="U5457">
        <v>0.18999996999999999</v>
      </c>
      <c r="V5457">
        <v>41.304340000000003</v>
      </c>
      <c r="W5457" t="b">
        <v>0</v>
      </c>
      <c r="X5457" t="s">
        <v>25</v>
      </c>
      <c r="Y5457" t="s">
        <v>26</v>
      </c>
      <c r="Z5457">
        <v>4.4999999999999998E-2</v>
      </c>
      <c r="AA5457">
        <v>0</v>
      </c>
      <c r="AB5457" t="b">
        <v>1</v>
      </c>
      <c r="AC5457" t="b">
        <v>0</v>
      </c>
    </row>
    <row r="5458" spans="1:29" x14ac:dyDescent="0.35">
      <c r="A5458" t="s">
        <v>14481</v>
      </c>
      <c r="B5458" t="s">
        <v>89</v>
      </c>
      <c r="C5458">
        <v>416.02749633789</v>
      </c>
      <c r="D5458" t="s">
        <v>24</v>
      </c>
      <c r="E5458" s="1">
        <v>46129</v>
      </c>
      <c r="F5458">
        <v>0.137492626234969</v>
      </c>
      <c r="G5458">
        <v>595</v>
      </c>
      <c r="H5458">
        <v>2.3480136385459399E-2</v>
      </c>
      <c r="I5458">
        <v>1.13634947058632E-2</v>
      </c>
      <c r="J5458">
        <v>0.441557424764637</v>
      </c>
      <c r="K5458">
        <v>1.43019393005877</v>
      </c>
      <c r="L5458" t="s">
        <v>44</v>
      </c>
      <c r="M5458">
        <v>0.65</v>
      </c>
      <c r="N5458">
        <v>0.57999999999999996</v>
      </c>
      <c r="O5458">
        <v>0.6</v>
      </c>
      <c r="P5458">
        <v>2</v>
      </c>
      <c r="Q5458">
        <v>1368</v>
      </c>
      <c r="R5458">
        <v>0.45776909423828099</v>
      </c>
      <c r="S5458" t="s">
        <v>1761</v>
      </c>
      <c r="T5458" t="s">
        <v>15174</v>
      </c>
      <c r="U5458">
        <v>0.23999998</v>
      </c>
      <c r="V5458">
        <v>58.536583</v>
      </c>
      <c r="W5458" t="b">
        <v>0</v>
      </c>
      <c r="X5458" t="s">
        <v>25</v>
      </c>
      <c r="Y5458" t="s">
        <v>26</v>
      </c>
      <c r="Z5458">
        <v>4.4999999999999998E-2</v>
      </c>
      <c r="AA5458">
        <v>0</v>
      </c>
      <c r="AB5458" t="b">
        <v>1</v>
      </c>
      <c r="AC5458" t="b">
        <v>0</v>
      </c>
    </row>
    <row r="5459" spans="1:29" x14ac:dyDescent="0.35">
      <c r="A5459" t="s">
        <v>14481</v>
      </c>
      <c r="B5459" t="s">
        <v>89</v>
      </c>
      <c r="C5459">
        <v>416.02749633789</v>
      </c>
      <c r="D5459" t="s">
        <v>24</v>
      </c>
      <c r="E5459" s="1">
        <v>46129</v>
      </c>
      <c r="F5459">
        <v>0.137492626234969</v>
      </c>
      <c r="G5459">
        <v>600</v>
      </c>
      <c r="H5459">
        <v>2.1531870366645198E-2</v>
      </c>
      <c r="I5459">
        <v>9.6152647511150401E-3</v>
      </c>
      <c r="J5459">
        <v>0.45182763119693697</v>
      </c>
      <c r="K5459">
        <v>1.44221236644582</v>
      </c>
      <c r="L5459" t="s">
        <v>44</v>
      </c>
      <c r="M5459">
        <v>0.55000000000000004</v>
      </c>
      <c r="N5459">
        <v>0.54</v>
      </c>
      <c r="O5459">
        <v>0.55000000000000004</v>
      </c>
      <c r="P5459">
        <v>71</v>
      </c>
      <c r="Q5459">
        <v>5200</v>
      </c>
      <c r="R5459">
        <v>0.46045461425781198</v>
      </c>
      <c r="S5459" t="s">
        <v>1762</v>
      </c>
      <c r="T5459" t="s">
        <v>15175</v>
      </c>
      <c r="U5459">
        <v>0.09</v>
      </c>
      <c r="V5459">
        <v>19.565218000000002</v>
      </c>
      <c r="W5459" t="b">
        <v>0</v>
      </c>
      <c r="X5459" t="s">
        <v>25</v>
      </c>
      <c r="Y5459" t="s">
        <v>26</v>
      </c>
      <c r="Z5459">
        <v>4.4999999999999998E-2</v>
      </c>
      <c r="AA5459">
        <v>0</v>
      </c>
      <c r="AB5459" t="b">
        <v>1</v>
      </c>
      <c r="AC5459" t="b">
        <v>0</v>
      </c>
    </row>
    <row r="5460" spans="1:29" x14ac:dyDescent="0.35">
      <c r="A5460" t="s">
        <v>14481</v>
      </c>
      <c r="B5460" t="s">
        <v>89</v>
      </c>
      <c r="C5460">
        <v>416.02749633789</v>
      </c>
      <c r="D5460" t="s">
        <v>24</v>
      </c>
      <c r="E5460" s="1">
        <v>46129</v>
      </c>
      <c r="F5460">
        <v>0.137492626234969</v>
      </c>
      <c r="G5460">
        <v>605</v>
      </c>
      <c r="H5460">
        <v>1.9987940122530599E-2</v>
      </c>
      <c r="I5460">
        <v>5.5943358551941999E-3</v>
      </c>
      <c r="J5460">
        <v>0.45982513868806502</v>
      </c>
      <c r="K5460">
        <v>1.4542308028328701</v>
      </c>
      <c r="L5460" t="s">
        <v>44</v>
      </c>
      <c r="M5460">
        <v>0.32</v>
      </c>
      <c r="N5460">
        <v>0.49</v>
      </c>
      <c r="O5460">
        <v>0.51</v>
      </c>
      <c r="P5460">
        <v>8</v>
      </c>
      <c r="Q5460">
        <v>793</v>
      </c>
      <c r="R5460">
        <v>0.46411668701171799</v>
      </c>
      <c r="S5460" t="s">
        <v>1763</v>
      </c>
      <c r="T5460" t="s">
        <v>11644</v>
      </c>
      <c r="U5460">
        <v>0</v>
      </c>
      <c r="V5460">
        <v>0</v>
      </c>
      <c r="W5460" t="b">
        <v>0</v>
      </c>
      <c r="X5460" t="s">
        <v>25</v>
      </c>
      <c r="Y5460" t="s">
        <v>26</v>
      </c>
      <c r="Z5460">
        <v>4.4999999999999998E-2</v>
      </c>
      <c r="AA5460">
        <v>0</v>
      </c>
      <c r="AB5460" t="b">
        <v>1</v>
      </c>
      <c r="AC5460" t="b">
        <v>0</v>
      </c>
    </row>
    <row r="5461" spans="1:29" x14ac:dyDescent="0.35">
      <c r="A5461" t="s">
        <v>14481</v>
      </c>
      <c r="B5461" t="s">
        <v>89</v>
      </c>
      <c r="C5461">
        <v>416.02749633789</v>
      </c>
      <c r="D5461" t="s">
        <v>24</v>
      </c>
      <c r="E5461" s="1">
        <v>46129</v>
      </c>
      <c r="F5461">
        <v>0.137492626234969</v>
      </c>
      <c r="G5461">
        <v>610</v>
      </c>
      <c r="H5461">
        <v>1.8740431960407301E-2</v>
      </c>
      <c r="I5461">
        <v>8.2166807873164799E-3</v>
      </c>
      <c r="J5461">
        <v>0.47446592000723598</v>
      </c>
      <c r="K5461">
        <v>1.46624923921991</v>
      </c>
      <c r="L5461" t="s">
        <v>44</v>
      </c>
      <c r="M5461">
        <v>0.47</v>
      </c>
      <c r="N5461">
        <v>0.46</v>
      </c>
      <c r="O5461">
        <v>0.48</v>
      </c>
      <c r="P5461">
        <v>3</v>
      </c>
      <c r="Q5461">
        <v>1589</v>
      </c>
      <c r="R5461">
        <v>0.46851117431640599</v>
      </c>
      <c r="S5461" t="s">
        <v>1764</v>
      </c>
      <c r="T5461" t="s">
        <v>13527</v>
      </c>
      <c r="U5461">
        <v>0.16</v>
      </c>
      <c r="V5461">
        <v>106.666664</v>
      </c>
      <c r="W5461" t="b">
        <v>0</v>
      </c>
      <c r="X5461" t="s">
        <v>25</v>
      </c>
      <c r="Y5461" t="s">
        <v>26</v>
      </c>
      <c r="Z5461">
        <v>4.4999999999999998E-2</v>
      </c>
      <c r="AA5461">
        <v>0</v>
      </c>
      <c r="AB5461" t="b">
        <v>1</v>
      </c>
      <c r="AC5461" t="b">
        <v>0</v>
      </c>
    </row>
    <row r="5462" spans="1:29" x14ac:dyDescent="0.35">
      <c r="A5462" t="s">
        <v>14481</v>
      </c>
      <c r="B5462" t="s">
        <v>89</v>
      </c>
      <c r="C5462">
        <v>416.02749633789</v>
      </c>
      <c r="D5462" t="s">
        <v>24</v>
      </c>
      <c r="E5462" s="1">
        <v>46129</v>
      </c>
      <c r="F5462">
        <v>0.137492626234969</v>
      </c>
      <c r="G5462">
        <v>615</v>
      </c>
      <c r="H5462">
        <v>1.71917285107798E-2</v>
      </c>
      <c r="I5462">
        <v>8.0418577918416698E-3</v>
      </c>
      <c r="J5462">
        <v>0.486309533398809</v>
      </c>
      <c r="K5462">
        <v>1.4782676756069599</v>
      </c>
      <c r="L5462" t="s">
        <v>44</v>
      </c>
      <c r="M5462">
        <v>0.46</v>
      </c>
      <c r="N5462">
        <v>0.43</v>
      </c>
      <c r="O5462">
        <v>0.44</v>
      </c>
      <c r="P5462">
        <v>10</v>
      </c>
      <c r="Q5462">
        <v>437</v>
      </c>
      <c r="R5462">
        <v>0.47095255615234299</v>
      </c>
      <c r="S5462" t="s">
        <v>1765</v>
      </c>
      <c r="T5462" t="s">
        <v>15176</v>
      </c>
      <c r="U5462">
        <v>0.20000002</v>
      </c>
      <c r="V5462">
        <v>76.923090000000002</v>
      </c>
      <c r="W5462" t="b">
        <v>0</v>
      </c>
      <c r="X5462" t="s">
        <v>25</v>
      </c>
      <c r="Y5462" t="s">
        <v>26</v>
      </c>
      <c r="Z5462">
        <v>4.4999999999999998E-2</v>
      </c>
      <c r="AA5462">
        <v>0</v>
      </c>
      <c r="AB5462" t="b">
        <v>1</v>
      </c>
      <c r="AC5462" t="b">
        <v>0</v>
      </c>
    </row>
    <row r="5463" spans="1:29" x14ac:dyDescent="0.35">
      <c r="A5463" t="s">
        <v>14481</v>
      </c>
      <c r="B5463" t="s">
        <v>89</v>
      </c>
      <c r="C5463">
        <v>416.02749633789</v>
      </c>
      <c r="D5463" t="s">
        <v>24</v>
      </c>
      <c r="E5463" s="1">
        <v>46129</v>
      </c>
      <c r="F5463">
        <v>0.137492626234969</v>
      </c>
      <c r="G5463">
        <v>620</v>
      </c>
      <c r="H5463">
        <v>1.6021248949626098E-2</v>
      </c>
      <c r="I5463">
        <v>7.1677428144675702E-3</v>
      </c>
      <c r="J5463">
        <v>0.49745385480848398</v>
      </c>
      <c r="K5463">
        <v>1.4902861119940101</v>
      </c>
      <c r="L5463" t="s">
        <v>44</v>
      </c>
      <c r="M5463">
        <v>0.41</v>
      </c>
      <c r="N5463">
        <v>0.4</v>
      </c>
      <c r="O5463">
        <v>0.41</v>
      </c>
      <c r="P5463">
        <v>494</v>
      </c>
      <c r="Q5463">
        <v>770</v>
      </c>
      <c r="R5463">
        <v>0.47461462890625</v>
      </c>
      <c r="S5463" t="s">
        <v>1766</v>
      </c>
      <c r="T5463" t="s">
        <v>14995</v>
      </c>
      <c r="U5463">
        <v>0.13999998999999999</v>
      </c>
      <c r="V5463">
        <v>51.851840000000003</v>
      </c>
      <c r="W5463" t="b">
        <v>0</v>
      </c>
      <c r="X5463" t="s">
        <v>25</v>
      </c>
      <c r="Y5463" t="s">
        <v>26</v>
      </c>
      <c r="Z5463">
        <v>4.4999999999999998E-2</v>
      </c>
      <c r="AA5463">
        <v>0</v>
      </c>
      <c r="AB5463" t="b">
        <v>1</v>
      </c>
      <c r="AC5463" t="b">
        <v>0</v>
      </c>
    </row>
    <row r="5464" spans="1:29" x14ac:dyDescent="0.35">
      <c r="A5464" t="s">
        <v>14481</v>
      </c>
      <c r="B5464" t="s">
        <v>89</v>
      </c>
      <c r="C5464">
        <v>416.02749633789</v>
      </c>
      <c r="D5464" t="s">
        <v>24</v>
      </c>
      <c r="E5464" s="1">
        <v>46129</v>
      </c>
      <c r="F5464">
        <v>0.137492626234969</v>
      </c>
      <c r="G5464">
        <v>625</v>
      </c>
      <c r="H5464">
        <v>1.51776393638718E-2</v>
      </c>
      <c r="I5464">
        <v>4.3705748868704698E-3</v>
      </c>
      <c r="J5464">
        <v>0.50667512326793496</v>
      </c>
      <c r="K5464">
        <v>1.50230454838106</v>
      </c>
      <c r="L5464" t="s">
        <v>44</v>
      </c>
      <c r="M5464">
        <v>0.25</v>
      </c>
      <c r="N5464">
        <v>0.37</v>
      </c>
      <c r="O5464">
        <v>0.39</v>
      </c>
      <c r="P5464">
        <v>2</v>
      </c>
      <c r="Q5464">
        <v>271</v>
      </c>
      <c r="R5464">
        <v>0.47949739257812402</v>
      </c>
      <c r="S5464" t="s">
        <v>1767</v>
      </c>
      <c r="T5464" t="s">
        <v>11645</v>
      </c>
      <c r="U5464">
        <v>0</v>
      </c>
      <c r="V5464">
        <v>0</v>
      </c>
      <c r="W5464" t="b">
        <v>0</v>
      </c>
      <c r="X5464" t="s">
        <v>25</v>
      </c>
      <c r="Y5464" t="s">
        <v>26</v>
      </c>
      <c r="Z5464">
        <v>4.4999999999999998E-2</v>
      </c>
      <c r="AA5464">
        <v>0</v>
      </c>
      <c r="AB5464" t="b">
        <v>1</v>
      </c>
      <c r="AC5464" t="b">
        <v>0</v>
      </c>
    </row>
    <row r="5465" spans="1:29" x14ac:dyDescent="0.35">
      <c r="A5465" t="s">
        <v>14481</v>
      </c>
      <c r="B5465" t="s">
        <v>89</v>
      </c>
      <c r="C5465">
        <v>416.02749633789</v>
      </c>
      <c r="D5465" t="s">
        <v>24</v>
      </c>
      <c r="E5465" s="1">
        <v>46129</v>
      </c>
      <c r="F5465">
        <v>0.137492626234969</v>
      </c>
      <c r="G5465">
        <v>630</v>
      </c>
      <c r="H5465">
        <v>1.43149693798366E-2</v>
      </c>
      <c r="I5465">
        <v>6.29362783709348E-3</v>
      </c>
      <c r="J5465">
        <v>0.52061661260520697</v>
      </c>
      <c r="K5465">
        <v>1.5143229847681099</v>
      </c>
      <c r="L5465" t="s">
        <v>44</v>
      </c>
      <c r="M5465">
        <v>0.36</v>
      </c>
      <c r="N5465">
        <v>0.35</v>
      </c>
      <c r="O5465">
        <v>0.37</v>
      </c>
      <c r="P5465">
        <v>6</v>
      </c>
      <c r="Q5465">
        <v>2924</v>
      </c>
      <c r="R5465">
        <v>0.48389187988281201</v>
      </c>
      <c r="S5465" t="s">
        <v>1768</v>
      </c>
      <c r="T5465" t="s">
        <v>15177</v>
      </c>
      <c r="U5465">
        <v>6.0000001999999997E-2</v>
      </c>
      <c r="V5465">
        <v>20</v>
      </c>
      <c r="W5465" t="b">
        <v>0</v>
      </c>
      <c r="X5465" t="s">
        <v>25</v>
      </c>
      <c r="Y5465" t="s">
        <v>26</v>
      </c>
      <c r="Z5465">
        <v>4.4999999999999998E-2</v>
      </c>
      <c r="AA5465">
        <v>0</v>
      </c>
      <c r="AB5465" t="b">
        <v>1</v>
      </c>
      <c r="AC5465" t="b">
        <v>0</v>
      </c>
    </row>
    <row r="5466" spans="1:29" x14ac:dyDescent="0.35">
      <c r="A5466" t="s">
        <v>14481</v>
      </c>
      <c r="B5466" t="s">
        <v>89</v>
      </c>
      <c r="C5466">
        <v>416.02749633789</v>
      </c>
      <c r="D5466" t="s">
        <v>24</v>
      </c>
      <c r="E5466" s="1">
        <v>46129</v>
      </c>
      <c r="F5466">
        <v>0.137492626234969</v>
      </c>
      <c r="G5466">
        <v>635</v>
      </c>
      <c r="H5466">
        <v>1.3480427360231501E-2</v>
      </c>
      <c r="I5466">
        <v>4.1957518913956502E-3</v>
      </c>
      <c r="J5466">
        <v>0.53053717304655801</v>
      </c>
      <c r="K5466">
        <v>1.52634142115516</v>
      </c>
      <c r="L5466" t="s">
        <v>44</v>
      </c>
      <c r="M5466">
        <v>0.24</v>
      </c>
      <c r="N5466">
        <v>0.32</v>
      </c>
      <c r="O5466">
        <v>0.35</v>
      </c>
      <c r="P5466">
        <v>197</v>
      </c>
      <c r="Q5466">
        <v>375</v>
      </c>
      <c r="R5466">
        <v>0.48804222900390598</v>
      </c>
      <c r="S5466" t="s">
        <v>1769</v>
      </c>
      <c r="T5466" t="s">
        <v>12492</v>
      </c>
      <c r="U5466">
        <v>0</v>
      </c>
      <c r="V5466">
        <v>0</v>
      </c>
      <c r="W5466" t="b">
        <v>0</v>
      </c>
      <c r="X5466" t="s">
        <v>25</v>
      </c>
      <c r="Y5466" t="s">
        <v>26</v>
      </c>
      <c r="Z5466">
        <v>4.4999999999999998E-2</v>
      </c>
      <c r="AA5466">
        <v>0</v>
      </c>
      <c r="AB5466" t="b">
        <v>1</v>
      </c>
      <c r="AC5466" t="b">
        <v>0</v>
      </c>
    </row>
    <row r="5467" spans="1:29" x14ac:dyDescent="0.35">
      <c r="A5467" t="s">
        <v>14481</v>
      </c>
      <c r="B5467" t="s">
        <v>89</v>
      </c>
      <c r="C5467">
        <v>416.02749633789</v>
      </c>
      <c r="D5467" t="s">
        <v>24</v>
      </c>
      <c r="E5467" s="1">
        <v>46129</v>
      </c>
      <c r="F5467">
        <v>0.137492626234969</v>
      </c>
      <c r="G5467">
        <v>640</v>
      </c>
      <c r="H5467">
        <v>1.23612343287902E-2</v>
      </c>
      <c r="I5467">
        <v>4.7202208778201098E-3</v>
      </c>
      <c r="J5467">
        <v>0.54308007842003003</v>
      </c>
      <c r="K5467">
        <v>1.5383598575422099</v>
      </c>
      <c r="L5467" t="s">
        <v>44</v>
      </c>
      <c r="M5467">
        <v>0.27</v>
      </c>
      <c r="N5467">
        <v>0.31</v>
      </c>
      <c r="O5467">
        <v>0.32</v>
      </c>
      <c r="P5467">
        <v>1</v>
      </c>
      <c r="Q5467">
        <v>411</v>
      </c>
      <c r="R5467">
        <v>0.48999533447265597</v>
      </c>
      <c r="S5467" t="s">
        <v>1770</v>
      </c>
      <c r="T5467" t="s">
        <v>15178</v>
      </c>
      <c r="U5467">
        <v>0</v>
      </c>
      <c r="V5467">
        <v>0</v>
      </c>
      <c r="W5467" t="b">
        <v>0</v>
      </c>
      <c r="X5467" t="s">
        <v>25</v>
      </c>
      <c r="Y5467" t="s">
        <v>26</v>
      </c>
      <c r="Z5467">
        <v>4.4999999999999998E-2</v>
      </c>
      <c r="AA5467">
        <v>0</v>
      </c>
      <c r="AB5467" t="b">
        <v>1</v>
      </c>
      <c r="AC5467" t="b">
        <v>0</v>
      </c>
    </row>
    <row r="5468" spans="1:29" x14ac:dyDescent="0.35">
      <c r="A5468" t="s">
        <v>14481</v>
      </c>
      <c r="B5468" t="s">
        <v>89</v>
      </c>
      <c r="C5468">
        <v>416.02749633789</v>
      </c>
      <c r="D5468" t="s">
        <v>24</v>
      </c>
      <c r="E5468" s="1">
        <v>46129</v>
      </c>
      <c r="F5468">
        <v>0.137492626234969</v>
      </c>
      <c r="G5468">
        <v>645</v>
      </c>
      <c r="H5468">
        <v>1.1893733190643199E-2</v>
      </c>
      <c r="I5468">
        <v>5.0698668687697403E-3</v>
      </c>
      <c r="J5468">
        <v>0.55544816079802795</v>
      </c>
      <c r="K5468">
        <v>1.5503782939292501</v>
      </c>
      <c r="L5468" t="s">
        <v>44</v>
      </c>
      <c r="M5468">
        <v>0.28999999999999998</v>
      </c>
      <c r="N5468">
        <v>0.28999999999999998</v>
      </c>
      <c r="O5468">
        <v>0.31</v>
      </c>
      <c r="P5468">
        <v>10</v>
      </c>
      <c r="Q5468">
        <v>544</v>
      </c>
      <c r="R5468">
        <v>0.49561051269531198</v>
      </c>
      <c r="S5468" t="s">
        <v>1771</v>
      </c>
      <c r="T5468" t="s">
        <v>15179</v>
      </c>
      <c r="U5468">
        <v>3.9999989999999999E-2</v>
      </c>
      <c r="V5468">
        <v>15.999995999999999</v>
      </c>
      <c r="W5468" t="b">
        <v>0</v>
      </c>
      <c r="X5468" t="s">
        <v>25</v>
      </c>
      <c r="Y5468" t="s">
        <v>26</v>
      </c>
      <c r="Z5468">
        <v>4.4999999999999998E-2</v>
      </c>
      <c r="AA5468">
        <v>0</v>
      </c>
      <c r="AB5468" t="b">
        <v>1</v>
      </c>
      <c r="AC5468" t="b">
        <v>0</v>
      </c>
    </row>
    <row r="5469" spans="1:29" x14ac:dyDescent="0.35">
      <c r="A5469" t="s">
        <v>14481</v>
      </c>
      <c r="B5469" t="s">
        <v>89</v>
      </c>
      <c r="C5469">
        <v>416.02749633789</v>
      </c>
      <c r="D5469" t="s">
        <v>24</v>
      </c>
      <c r="E5469" s="1">
        <v>46129</v>
      </c>
      <c r="F5469">
        <v>0.137492626234969</v>
      </c>
      <c r="G5469">
        <v>650</v>
      </c>
      <c r="H5469">
        <v>1.1070209932677899E-2</v>
      </c>
      <c r="I5469">
        <v>5.0698668687697403E-3</v>
      </c>
      <c r="J5469">
        <v>0.56746659718507697</v>
      </c>
      <c r="K5469">
        <v>1.5623967303163</v>
      </c>
      <c r="L5469" t="s">
        <v>44</v>
      </c>
      <c r="M5469">
        <v>0.28999999999999998</v>
      </c>
      <c r="N5469">
        <v>0.27</v>
      </c>
      <c r="O5469">
        <v>0.28999999999999998</v>
      </c>
      <c r="P5469">
        <v>26</v>
      </c>
      <c r="Q5469">
        <v>1630</v>
      </c>
      <c r="R5469">
        <v>0.498540170898437</v>
      </c>
      <c r="S5469" t="s">
        <v>1772</v>
      </c>
      <c r="T5469" t="s">
        <v>15180</v>
      </c>
      <c r="U5469">
        <v>5.9999986999999998E-2</v>
      </c>
      <c r="V5469">
        <v>26.086950000000002</v>
      </c>
      <c r="W5469" t="b">
        <v>0</v>
      </c>
      <c r="X5469" t="s">
        <v>25</v>
      </c>
      <c r="Y5469" t="s">
        <v>26</v>
      </c>
      <c r="Z5469">
        <v>4.4999999999999998E-2</v>
      </c>
      <c r="AA5469">
        <v>0</v>
      </c>
      <c r="AB5469" t="b">
        <v>1</v>
      </c>
      <c r="AC5469" t="b">
        <v>0</v>
      </c>
    </row>
    <row r="5470" spans="1:29" x14ac:dyDescent="0.35">
      <c r="A5470" t="s">
        <v>14481</v>
      </c>
      <c r="B5470" t="s">
        <v>89</v>
      </c>
      <c r="C5470">
        <v>416.02749633789</v>
      </c>
      <c r="D5470" t="s">
        <v>24</v>
      </c>
      <c r="E5470" s="1">
        <v>46129</v>
      </c>
      <c r="F5470">
        <v>0.137492626234969</v>
      </c>
      <c r="G5470">
        <v>655</v>
      </c>
      <c r="H5470">
        <v>1.03143773204998E-2</v>
      </c>
      <c r="I5470">
        <v>5.0698668687697403E-3</v>
      </c>
      <c r="J5470">
        <v>0.579485033572126</v>
      </c>
      <c r="K5470">
        <v>1.5744151667033499</v>
      </c>
      <c r="L5470" t="s">
        <v>44</v>
      </c>
      <c r="M5470">
        <v>0.28999999999999998</v>
      </c>
      <c r="N5470">
        <v>0.26</v>
      </c>
      <c r="O5470">
        <v>0.28000000000000003</v>
      </c>
      <c r="P5470">
        <v>1</v>
      </c>
      <c r="Q5470">
        <v>264</v>
      </c>
      <c r="R5470">
        <v>0.50146982910156201</v>
      </c>
      <c r="S5470" t="s">
        <v>1773</v>
      </c>
      <c r="T5470" t="s">
        <v>15181</v>
      </c>
      <c r="U5470">
        <v>0.10999998499999999</v>
      </c>
      <c r="V5470">
        <v>61.1111</v>
      </c>
      <c r="W5470" t="b">
        <v>0</v>
      </c>
      <c r="X5470" t="s">
        <v>25</v>
      </c>
      <c r="Y5470" t="s">
        <v>26</v>
      </c>
      <c r="Z5470">
        <v>4.4999999999999998E-2</v>
      </c>
      <c r="AA5470">
        <v>0</v>
      </c>
      <c r="AB5470" t="b">
        <v>1</v>
      </c>
      <c r="AC5470" t="b">
        <v>0</v>
      </c>
    </row>
    <row r="5471" spans="1:29" x14ac:dyDescent="0.35">
      <c r="A5471" t="s">
        <v>14481</v>
      </c>
      <c r="B5471" t="s">
        <v>89</v>
      </c>
      <c r="C5471">
        <v>416.02749633789</v>
      </c>
      <c r="D5471" t="s">
        <v>24</v>
      </c>
      <c r="E5471" s="1">
        <v>46129</v>
      </c>
      <c r="F5471">
        <v>0.137492626234969</v>
      </c>
      <c r="G5471">
        <v>660</v>
      </c>
      <c r="H5471">
        <v>9.7467166322362606E-3</v>
      </c>
      <c r="I5471">
        <v>4.3705748868704698E-3</v>
      </c>
      <c r="J5471">
        <v>0.59080417797727502</v>
      </c>
      <c r="K5471">
        <v>1.5864336030904</v>
      </c>
      <c r="L5471" t="s">
        <v>44</v>
      </c>
      <c r="M5471">
        <v>0.25</v>
      </c>
      <c r="N5471">
        <v>0.25</v>
      </c>
      <c r="O5471">
        <v>0.26</v>
      </c>
      <c r="P5471">
        <v>1</v>
      </c>
      <c r="Q5471">
        <v>315</v>
      </c>
      <c r="R5471">
        <v>0.505376040039062</v>
      </c>
      <c r="S5471" t="s">
        <v>1774</v>
      </c>
      <c r="T5471" t="s">
        <v>15182</v>
      </c>
      <c r="U5471">
        <v>0.09</v>
      </c>
      <c r="V5471">
        <v>56.25</v>
      </c>
      <c r="W5471" t="b">
        <v>0</v>
      </c>
      <c r="X5471" t="s">
        <v>25</v>
      </c>
      <c r="Y5471" t="s">
        <v>26</v>
      </c>
      <c r="Z5471">
        <v>4.4999999999999998E-2</v>
      </c>
      <c r="AA5471">
        <v>0</v>
      </c>
      <c r="AB5471" t="b">
        <v>1</v>
      </c>
      <c r="AC5471" t="b">
        <v>0</v>
      </c>
    </row>
    <row r="5472" spans="1:29" x14ac:dyDescent="0.35">
      <c r="A5472" t="s">
        <v>14481</v>
      </c>
      <c r="B5472" t="s">
        <v>89</v>
      </c>
      <c r="C5472">
        <v>416.02749633789</v>
      </c>
      <c r="D5472" t="s">
        <v>24</v>
      </c>
      <c r="E5472" s="1">
        <v>46129</v>
      </c>
      <c r="F5472">
        <v>0.137492626234969</v>
      </c>
      <c r="G5472">
        <v>665</v>
      </c>
      <c r="H5472">
        <v>9.2831635126097104E-3</v>
      </c>
      <c r="I5472">
        <v>4.1957518913956502E-3</v>
      </c>
      <c r="J5472">
        <v>0.60264779136884905</v>
      </c>
      <c r="K5472">
        <v>1.59845203947745</v>
      </c>
      <c r="L5472" t="s">
        <v>44</v>
      </c>
      <c r="M5472">
        <v>0.24</v>
      </c>
      <c r="N5472">
        <v>0.24</v>
      </c>
      <c r="O5472">
        <v>0.25</v>
      </c>
      <c r="P5472">
        <v>2</v>
      </c>
      <c r="Q5472">
        <v>1695</v>
      </c>
      <c r="R5472">
        <v>0.50977052734374995</v>
      </c>
      <c r="S5472" t="s">
        <v>1775</v>
      </c>
      <c r="T5472" t="s">
        <v>15183</v>
      </c>
      <c r="U5472">
        <v>6.9999989999999998E-2</v>
      </c>
      <c r="V5472">
        <v>41.176464000000003</v>
      </c>
      <c r="W5472" t="b">
        <v>0</v>
      </c>
      <c r="X5472" t="s">
        <v>25</v>
      </c>
      <c r="Y5472" t="s">
        <v>26</v>
      </c>
      <c r="Z5472">
        <v>4.4999999999999998E-2</v>
      </c>
      <c r="AA5472">
        <v>0</v>
      </c>
      <c r="AB5472" t="b">
        <v>1</v>
      </c>
      <c r="AC5472" t="b">
        <v>0</v>
      </c>
    </row>
    <row r="5473" spans="1:29" x14ac:dyDescent="0.35">
      <c r="A5473" t="s">
        <v>14481</v>
      </c>
      <c r="B5473" t="s">
        <v>89</v>
      </c>
      <c r="C5473">
        <v>416.02749633789</v>
      </c>
      <c r="D5473" t="s">
        <v>24</v>
      </c>
      <c r="E5473" s="1">
        <v>46129</v>
      </c>
      <c r="F5473">
        <v>0.137492626234969</v>
      </c>
      <c r="G5473">
        <v>670</v>
      </c>
      <c r="H5473">
        <v>8.6800115308727898E-3</v>
      </c>
      <c r="I5473">
        <v>4.0209288959208297E-3</v>
      </c>
      <c r="J5473">
        <v>0.61449140476042197</v>
      </c>
      <c r="K5473">
        <v>1.6104704758645001</v>
      </c>
      <c r="L5473" t="s">
        <v>44</v>
      </c>
      <c r="M5473">
        <v>0.23</v>
      </c>
      <c r="N5473">
        <v>0.22</v>
      </c>
      <c r="O5473">
        <v>0.24</v>
      </c>
      <c r="P5473">
        <v>16</v>
      </c>
      <c r="Q5473">
        <v>1146</v>
      </c>
      <c r="R5473">
        <v>0.51270018554687402</v>
      </c>
      <c r="S5473" t="s">
        <v>1776</v>
      </c>
      <c r="T5473" t="s">
        <v>15184</v>
      </c>
      <c r="U5473">
        <v>0.10000001</v>
      </c>
      <c r="V5473">
        <v>76.923090000000002</v>
      </c>
      <c r="W5473" t="b">
        <v>0</v>
      </c>
      <c r="X5473" t="s">
        <v>25</v>
      </c>
      <c r="Y5473" t="s">
        <v>26</v>
      </c>
      <c r="Z5473">
        <v>4.4999999999999998E-2</v>
      </c>
      <c r="AA5473">
        <v>0</v>
      </c>
      <c r="AB5473" t="b">
        <v>1</v>
      </c>
      <c r="AC5473" t="b">
        <v>0</v>
      </c>
    </row>
    <row r="5474" spans="1:29" x14ac:dyDescent="0.35">
      <c r="A5474" t="s">
        <v>14481</v>
      </c>
      <c r="B5474" t="s">
        <v>89</v>
      </c>
      <c r="C5474">
        <v>416.02749633789</v>
      </c>
      <c r="D5474" t="s">
        <v>24</v>
      </c>
      <c r="E5474" s="1">
        <v>46129</v>
      </c>
      <c r="F5474">
        <v>0.137492626234969</v>
      </c>
      <c r="G5474">
        <v>675</v>
      </c>
      <c r="H5474">
        <v>8.2891501547898601E-3</v>
      </c>
      <c r="I5474">
        <v>3.6712829049711901E-3</v>
      </c>
      <c r="J5474">
        <v>0.62616019515652099</v>
      </c>
      <c r="K5474">
        <v>1.62248891225155</v>
      </c>
      <c r="L5474" t="s">
        <v>44</v>
      </c>
      <c r="M5474">
        <v>0.21</v>
      </c>
      <c r="N5474">
        <v>0.21</v>
      </c>
      <c r="O5474">
        <v>0.23</v>
      </c>
      <c r="P5474">
        <v>1</v>
      </c>
      <c r="Q5474">
        <v>2451</v>
      </c>
      <c r="R5474">
        <v>0.51709467285156197</v>
      </c>
      <c r="S5474" t="s">
        <v>1777</v>
      </c>
      <c r="T5474" t="s">
        <v>12493</v>
      </c>
      <c r="U5474">
        <v>0.08</v>
      </c>
      <c r="V5474">
        <v>61.538463999999998</v>
      </c>
      <c r="W5474" t="b">
        <v>0</v>
      </c>
      <c r="X5474" t="s">
        <v>25</v>
      </c>
      <c r="Y5474" t="s">
        <v>26</v>
      </c>
      <c r="Z5474">
        <v>4.4999999999999998E-2</v>
      </c>
      <c r="AA5474">
        <v>0</v>
      </c>
      <c r="AB5474" t="b">
        <v>1</v>
      </c>
      <c r="AC5474" t="b">
        <v>0</v>
      </c>
    </row>
    <row r="5475" spans="1:29" x14ac:dyDescent="0.35">
      <c r="A5475" t="s">
        <v>14481</v>
      </c>
      <c r="B5475" t="s">
        <v>89</v>
      </c>
      <c r="C5475">
        <v>416.02749633789</v>
      </c>
      <c r="D5475" t="s">
        <v>24</v>
      </c>
      <c r="E5475" s="1">
        <v>46129</v>
      </c>
      <c r="F5475">
        <v>0.137492626234969</v>
      </c>
      <c r="G5475">
        <v>680</v>
      </c>
      <c r="H5475">
        <v>7.8735603026314094E-3</v>
      </c>
      <c r="I5475">
        <v>2.0978759456978199E-3</v>
      </c>
      <c r="J5475">
        <v>0.63660522458429603</v>
      </c>
      <c r="K5475">
        <v>1.6345073486385899</v>
      </c>
      <c r="L5475" t="s">
        <v>44</v>
      </c>
      <c r="M5475">
        <v>0.12</v>
      </c>
      <c r="N5475">
        <v>0.2</v>
      </c>
      <c r="O5475">
        <v>0.22</v>
      </c>
      <c r="P5475">
        <v>12</v>
      </c>
      <c r="Q5475">
        <v>2466</v>
      </c>
      <c r="R5475">
        <v>0.52100088378906195</v>
      </c>
      <c r="S5475" t="s">
        <v>1778</v>
      </c>
      <c r="T5475" t="s">
        <v>12493</v>
      </c>
      <c r="U5475">
        <v>0</v>
      </c>
      <c r="V5475">
        <v>0</v>
      </c>
      <c r="W5475" t="b">
        <v>0</v>
      </c>
      <c r="X5475" t="s">
        <v>25</v>
      </c>
      <c r="Y5475" t="s">
        <v>26</v>
      </c>
      <c r="Z5475">
        <v>4.4999999999999998E-2</v>
      </c>
      <c r="AA5475">
        <v>0</v>
      </c>
      <c r="AB5475" t="b">
        <v>1</v>
      </c>
      <c r="AC5475" t="b">
        <v>0</v>
      </c>
    </row>
    <row r="5476" spans="1:29" x14ac:dyDescent="0.35">
      <c r="A5476" t="s">
        <v>14481</v>
      </c>
      <c r="B5476" t="s">
        <v>89</v>
      </c>
      <c r="C5476">
        <v>416.02749633789</v>
      </c>
      <c r="D5476" t="s">
        <v>24</v>
      </c>
      <c r="E5476" s="1">
        <v>46129</v>
      </c>
      <c r="F5476">
        <v>0.137492626234969</v>
      </c>
      <c r="G5476">
        <v>690</v>
      </c>
      <c r="H5476">
        <v>7.2276035356583397E-3</v>
      </c>
      <c r="I5476">
        <v>3.3216369140215501E-3</v>
      </c>
      <c r="J5476">
        <v>0.66186585832671696</v>
      </c>
      <c r="K5476">
        <v>1.65854422141269</v>
      </c>
      <c r="L5476" t="s">
        <v>44</v>
      </c>
      <c r="M5476">
        <v>0.19</v>
      </c>
      <c r="N5476">
        <v>0.18</v>
      </c>
      <c r="O5476">
        <v>0.21</v>
      </c>
      <c r="P5476">
        <v>12</v>
      </c>
      <c r="Q5476">
        <v>1509</v>
      </c>
      <c r="R5476">
        <v>0.52978985839843695</v>
      </c>
      <c r="S5476" t="s">
        <v>1779</v>
      </c>
      <c r="T5476" t="s">
        <v>15185</v>
      </c>
      <c r="U5476">
        <v>3.9999989999999999E-2</v>
      </c>
      <c r="V5476">
        <v>26.666658000000002</v>
      </c>
      <c r="W5476" t="b">
        <v>0</v>
      </c>
      <c r="X5476" t="s">
        <v>25</v>
      </c>
      <c r="Y5476" t="s">
        <v>26</v>
      </c>
      <c r="Z5476">
        <v>4.4999999999999998E-2</v>
      </c>
      <c r="AA5476">
        <v>0</v>
      </c>
      <c r="AB5476" t="b">
        <v>1</v>
      </c>
      <c r="AC5476" t="b">
        <v>0</v>
      </c>
    </row>
    <row r="5477" spans="1:29" x14ac:dyDescent="0.35">
      <c r="A5477" t="s">
        <v>14481</v>
      </c>
      <c r="B5477" t="s">
        <v>89</v>
      </c>
      <c r="C5477">
        <v>416.02749633789</v>
      </c>
      <c r="D5477" t="s">
        <v>24</v>
      </c>
      <c r="E5477" s="1">
        <v>46129</v>
      </c>
      <c r="F5477">
        <v>0.137492626234969</v>
      </c>
      <c r="G5477">
        <v>700</v>
      </c>
      <c r="H5477">
        <v>6.6231035778574797E-3</v>
      </c>
      <c r="I5477">
        <v>2.97199092307192E-3</v>
      </c>
      <c r="J5477">
        <v>0.68555308510986401</v>
      </c>
      <c r="K5477">
        <v>1.68258109418679</v>
      </c>
      <c r="L5477" t="s">
        <v>44</v>
      </c>
      <c r="M5477">
        <v>0.17</v>
      </c>
      <c r="N5477">
        <v>0.17</v>
      </c>
      <c r="O5477">
        <v>0.19</v>
      </c>
      <c r="P5477">
        <v>45</v>
      </c>
      <c r="Q5477">
        <v>3976</v>
      </c>
      <c r="R5477">
        <v>0.538090556640625</v>
      </c>
      <c r="S5477" t="s">
        <v>1780</v>
      </c>
      <c r="T5477" t="s">
        <v>15186</v>
      </c>
      <c r="U5477">
        <v>1.0000004999999999E-2</v>
      </c>
      <c r="V5477">
        <v>6.2500033000000004</v>
      </c>
      <c r="W5477" t="b">
        <v>0</v>
      </c>
      <c r="X5477" t="s">
        <v>25</v>
      </c>
      <c r="Y5477" t="s">
        <v>26</v>
      </c>
      <c r="Z5477">
        <v>4.4999999999999998E-2</v>
      </c>
      <c r="AA5477">
        <v>0</v>
      </c>
      <c r="AB5477" t="b">
        <v>1</v>
      </c>
      <c r="AC5477" t="b">
        <v>0</v>
      </c>
    </row>
    <row r="5478" spans="1:29" x14ac:dyDescent="0.35">
      <c r="A5478" t="s">
        <v>14481</v>
      </c>
      <c r="B5478" t="s">
        <v>89</v>
      </c>
      <c r="C5478">
        <v>416.02749633789</v>
      </c>
      <c r="D5478" t="s">
        <v>24</v>
      </c>
      <c r="E5478" s="1">
        <v>46129</v>
      </c>
      <c r="F5478">
        <v>0.137492626234969</v>
      </c>
      <c r="G5478">
        <v>710</v>
      </c>
      <c r="H5478">
        <v>6.0151065023175999E-3</v>
      </c>
      <c r="I5478">
        <v>2.6223449321222799E-3</v>
      </c>
      <c r="J5478">
        <v>0.70924031189301195</v>
      </c>
      <c r="K5478">
        <v>1.7066179669608901</v>
      </c>
      <c r="L5478" t="s">
        <v>44</v>
      </c>
      <c r="M5478">
        <v>0.15</v>
      </c>
      <c r="N5478">
        <v>0.15</v>
      </c>
      <c r="O5478">
        <v>0.18</v>
      </c>
      <c r="P5478">
        <v>613</v>
      </c>
      <c r="Q5478">
        <v>969</v>
      </c>
      <c r="R5478">
        <v>0.54541470214843701</v>
      </c>
      <c r="S5478" t="s">
        <v>1781</v>
      </c>
      <c r="T5478" t="s">
        <v>12829</v>
      </c>
      <c r="U5478">
        <v>0</v>
      </c>
      <c r="V5478">
        <v>0</v>
      </c>
      <c r="W5478" t="b">
        <v>0</v>
      </c>
      <c r="X5478" t="s">
        <v>25</v>
      </c>
      <c r="Y5478" t="s">
        <v>26</v>
      </c>
      <c r="Z5478">
        <v>4.4999999999999998E-2</v>
      </c>
      <c r="AA5478">
        <v>0</v>
      </c>
      <c r="AB5478" t="b">
        <v>1</v>
      </c>
      <c r="AC5478" t="b">
        <v>0</v>
      </c>
    </row>
    <row r="5479" spans="1:29" x14ac:dyDescent="0.35">
      <c r="A5479" t="s">
        <v>14481</v>
      </c>
      <c r="B5479" t="s">
        <v>89</v>
      </c>
      <c r="C5479">
        <v>416.02749633789</v>
      </c>
      <c r="D5479" t="s">
        <v>24</v>
      </c>
      <c r="E5479" s="1">
        <v>46129</v>
      </c>
      <c r="F5479">
        <v>0.137492626234969</v>
      </c>
      <c r="G5479">
        <v>720</v>
      </c>
      <c r="H5479">
        <v>5.5636408205745501E-3</v>
      </c>
      <c r="I5479">
        <v>1.57340695927337E-3</v>
      </c>
      <c r="J5479">
        <v>0.73222824669426001</v>
      </c>
      <c r="K5479">
        <v>1.7306548397349799</v>
      </c>
      <c r="L5479" t="s">
        <v>44</v>
      </c>
      <c r="M5479">
        <v>0.09</v>
      </c>
      <c r="N5479">
        <v>0.14000000000000001</v>
      </c>
      <c r="O5479">
        <v>0.17</v>
      </c>
      <c r="P5479">
        <v>2</v>
      </c>
      <c r="Q5479">
        <v>1299</v>
      </c>
      <c r="R5479">
        <v>0.55371540039062495</v>
      </c>
      <c r="S5479" t="s">
        <v>1782</v>
      </c>
      <c r="T5479" t="s">
        <v>11646</v>
      </c>
      <c r="U5479">
        <v>0</v>
      </c>
      <c r="V5479">
        <v>0</v>
      </c>
      <c r="W5479" t="b">
        <v>0</v>
      </c>
      <c r="X5479" t="s">
        <v>25</v>
      </c>
      <c r="Y5479" t="s">
        <v>26</v>
      </c>
      <c r="Z5479">
        <v>4.4999999999999998E-2</v>
      </c>
      <c r="AA5479">
        <v>0</v>
      </c>
      <c r="AB5479" t="b">
        <v>1</v>
      </c>
      <c r="AC5479" t="b">
        <v>0</v>
      </c>
    </row>
    <row r="5480" spans="1:29" x14ac:dyDescent="0.35">
      <c r="A5480" t="s">
        <v>14481</v>
      </c>
      <c r="B5480" t="s">
        <v>89</v>
      </c>
      <c r="C5480">
        <v>416.02749633789</v>
      </c>
      <c r="D5480" t="s">
        <v>24</v>
      </c>
      <c r="E5480" s="1">
        <v>46129</v>
      </c>
      <c r="F5480">
        <v>0.137492626234969</v>
      </c>
      <c r="G5480">
        <v>730</v>
      </c>
      <c r="H5480">
        <v>5.2049574973347E-3</v>
      </c>
      <c r="I5480">
        <v>2.97199092307192E-3</v>
      </c>
      <c r="J5480">
        <v>0.75766370343215494</v>
      </c>
      <c r="K5480">
        <v>1.75469171250908</v>
      </c>
      <c r="L5480" t="s">
        <v>44</v>
      </c>
      <c r="M5480">
        <v>0.17</v>
      </c>
      <c r="N5480">
        <v>0.13</v>
      </c>
      <c r="O5480">
        <v>0.16</v>
      </c>
      <c r="P5480">
        <v>2</v>
      </c>
      <c r="Q5480">
        <v>413</v>
      </c>
      <c r="R5480">
        <v>0.56250437499999995</v>
      </c>
      <c r="S5480" t="s">
        <v>1783</v>
      </c>
      <c r="T5480" t="s">
        <v>15187</v>
      </c>
      <c r="U5480">
        <v>1.0000004999999999E-2</v>
      </c>
      <c r="V5480">
        <v>6.2500033000000004</v>
      </c>
      <c r="W5480" t="b">
        <v>0</v>
      </c>
      <c r="X5480" t="s">
        <v>25</v>
      </c>
      <c r="Y5480" t="s">
        <v>26</v>
      </c>
      <c r="Z5480">
        <v>4.4999999999999998E-2</v>
      </c>
      <c r="AA5480">
        <v>0</v>
      </c>
      <c r="AB5480" t="b">
        <v>1</v>
      </c>
      <c r="AC5480" t="b">
        <v>0</v>
      </c>
    </row>
    <row r="5481" spans="1:29" x14ac:dyDescent="0.35">
      <c r="A5481" t="s">
        <v>14481</v>
      </c>
      <c r="B5481" t="s">
        <v>89</v>
      </c>
      <c r="C5481">
        <v>416.02749633789</v>
      </c>
      <c r="D5481" t="s">
        <v>24</v>
      </c>
      <c r="E5481" s="1">
        <v>46129</v>
      </c>
      <c r="F5481">
        <v>0.137492626234969</v>
      </c>
      <c r="G5481">
        <v>740</v>
      </c>
      <c r="H5481">
        <v>4.6242784738865497E-3</v>
      </c>
      <c r="I5481">
        <v>2.2726989411726399E-3</v>
      </c>
      <c r="J5481">
        <v>0.781001284224353</v>
      </c>
      <c r="K5481">
        <v>1.77872858528318</v>
      </c>
      <c r="L5481" t="s">
        <v>44</v>
      </c>
      <c r="M5481">
        <v>0.13</v>
      </c>
      <c r="N5481">
        <v>0.12</v>
      </c>
      <c r="O5481">
        <v>0.14000000000000001</v>
      </c>
      <c r="P5481">
        <v>5</v>
      </c>
      <c r="Q5481">
        <v>3837</v>
      </c>
      <c r="R5481">
        <v>0.56738713867187496</v>
      </c>
      <c r="S5481" t="s">
        <v>1784</v>
      </c>
      <c r="T5481" t="s">
        <v>15188</v>
      </c>
      <c r="U5481">
        <v>2.9999993999999999E-2</v>
      </c>
      <c r="V5481">
        <v>29.999991999999999</v>
      </c>
      <c r="W5481" t="b">
        <v>0</v>
      </c>
      <c r="X5481" t="s">
        <v>25</v>
      </c>
      <c r="Y5481" t="s">
        <v>26</v>
      </c>
      <c r="Z5481">
        <v>4.4999999999999998E-2</v>
      </c>
      <c r="AA5481">
        <v>0</v>
      </c>
      <c r="AB5481" t="b">
        <v>1</v>
      </c>
      <c r="AC5481" t="b">
        <v>0</v>
      </c>
    </row>
    <row r="5482" spans="1:29" x14ac:dyDescent="0.35">
      <c r="A5482" t="s">
        <v>14481</v>
      </c>
      <c r="B5482" t="s">
        <v>89</v>
      </c>
      <c r="C5482">
        <v>416.02749633789</v>
      </c>
      <c r="D5482" t="s">
        <v>24</v>
      </c>
      <c r="E5482" s="1">
        <v>46129</v>
      </c>
      <c r="F5482">
        <v>0.137492626234969</v>
      </c>
      <c r="G5482">
        <v>750</v>
      </c>
      <c r="H5482">
        <v>4.2408835393573504E-3</v>
      </c>
      <c r="I5482">
        <v>2.0978759456978199E-3</v>
      </c>
      <c r="J5482">
        <v>0.80486333400297505</v>
      </c>
      <c r="K5482">
        <v>1.8027654580572701</v>
      </c>
      <c r="L5482" t="s">
        <v>44</v>
      </c>
      <c r="M5482">
        <v>0.12</v>
      </c>
      <c r="N5482">
        <v>0.11</v>
      </c>
      <c r="O5482">
        <v>0.13</v>
      </c>
      <c r="P5482">
        <v>109</v>
      </c>
      <c r="Q5482">
        <v>1920</v>
      </c>
      <c r="R5482">
        <v>0.57422300781250002</v>
      </c>
      <c r="S5482" t="s">
        <v>1785</v>
      </c>
      <c r="T5482" t="s">
        <v>15189</v>
      </c>
      <c r="U5482">
        <v>9.9999979999999995E-3</v>
      </c>
      <c r="V5482">
        <v>9.0909069999999996</v>
      </c>
      <c r="W5482" t="b">
        <v>0</v>
      </c>
      <c r="X5482" t="s">
        <v>25</v>
      </c>
      <c r="Y5482" t="s">
        <v>26</v>
      </c>
      <c r="Z5482">
        <v>4.4999999999999998E-2</v>
      </c>
      <c r="AA5482">
        <v>0</v>
      </c>
      <c r="AB5482" t="b">
        <v>1</v>
      </c>
      <c r="AC5482" t="b">
        <v>0</v>
      </c>
    </row>
    <row r="5483" spans="1:29" x14ac:dyDescent="0.35">
      <c r="A5483" t="s">
        <v>14481</v>
      </c>
      <c r="B5483" t="s">
        <v>89</v>
      </c>
      <c r="C5483">
        <v>416.02749633789</v>
      </c>
      <c r="D5483" t="s">
        <v>24</v>
      </c>
      <c r="E5483" s="1">
        <v>46129</v>
      </c>
      <c r="F5483">
        <v>0.137492626234969</v>
      </c>
      <c r="G5483">
        <v>760</v>
      </c>
      <c r="H5483">
        <v>4.0172312230605002E-3</v>
      </c>
      <c r="I5483">
        <v>1.57340695927337E-3</v>
      </c>
      <c r="J5483">
        <v>0.82837573779064799</v>
      </c>
      <c r="K5483">
        <v>1.8268023308313699</v>
      </c>
      <c r="L5483" t="s">
        <v>44</v>
      </c>
      <c r="M5483">
        <v>0.09</v>
      </c>
      <c r="N5483">
        <v>0.1</v>
      </c>
      <c r="O5483">
        <v>0.13</v>
      </c>
      <c r="P5483">
        <v>7</v>
      </c>
      <c r="Q5483">
        <v>187</v>
      </c>
      <c r="R5483">
        <v>0.58301198242187402</v>
      </c>
      <c r="S5483" t="s">
        <v>1786</v>
      </c>
      <c r="T5483" t="s">
        <v>12494</v>
      </c>
      <c r="U5483">
        <v>0</v>
      </c>
      <c r="V5483">
        <v>0</v>
      </c>
      <c r="W5483" t="b">
        <v>0</v>
      </c>
      <c r="X5483" t="s">
        <v>25</v>
      </c>
      <c r="Y5483" t="s">
        <v>26</v>
      </c>
      <c r="Z5483">
        <v>4.4999999999999998E-2</v>
      </c>
      <c r="AA5483">
        <v>0</v>
      </c>
      <c r="AB5483" t="b">
        <v>1</v>
      </c>
      <c r="AC5483" t="b">
        <v>0</v>
      </c>
    </row>
    <row r="5484" spans="1:29" x14ac:dyDescent="0.35">
      <c r="A5484" t="s">
        <v>14481</v>
      </c>
      <c r="B5484" t="s">
        <v>89</v>
      </c>
      <c r="C5484">
        <v>416.02749633789</v>
      </c>
      <c r="D5484" t="s">
        <v>24</v>
      </c>
      <c r="E5484" s="1">
        <v>46129</v>
      </c>
      <c r="F5484">
        <v>0.137492626234969</v>
      </c>
      <c r="G5484">
        <v>770</v>
      </c>
      <c r="H5484">
        <v>3.65973027930125E-3</v>
      </c>
      <c r="I5484">
        <v>1.9230529502230001E-3</v>
      </c>
      <c r="J5484">
        <v>0.85276225655569504</v>
      </c>
      <c r="K5484">
        <v>1.8508392036054699</v>
      </c>
      <c r="L5484" t="s">
        <v>44</v>
      </c>
      <c r="M5484">
        <v>0.11</v>
      </c>
      <c r="N5484">
        <v>0.09</v>
      </c>
      <c r="O5484">
        <v>0.12</v>
      </c>
      <c r="P5484">
        <v>5</v>
      </c>
      <c r="Q5484">
        <v>1107</v>
      </c>
      <c r="R5484">
        <v>0.58887129882812494</v>
      </c>
      <c r="S5484" t="s">
        <v>1787</v>
      </c>
      <c r="T5484" t="s">
        <v>15188</v>
      </c>
      <c r="U5484">
        <v>0.04</v>
      </c>
      <c r="V5484">
        <v>57.142856999999999</v>
      </c>
      <c r="W5484" t="b">
        <v>0</v>
      </c>
      <c r="X5484" t="s">
        <v>25</v>
      </c>
      <c r="Y5484" t="s">
        <v>26</v>
      </c>
      <c r="Z5484">
        <v>4.4999999999999998E-2</v>
      </c>
      <c r="AA5484">
        <v>0</v>
      </c>
      <c r="AB5484" t="b">
        <v>1</v>
      </c>
      <c r="AC5484" t="b">
        <v>0</v>
      </c>
    </row>
    <row r="5485" spans="1:29" x14ac:dyDescent="0.35">
      <c r="A5485" t="s">
        <v>14481</v>
      </c>
      <c r="B5485" t="s">
        <v>89</v>
      </c>
      <c r="C5485">
        <v>416.02749633789</v>
      </c>
      <c r="D5485" t="s">
        <v>24</v>
      </c>
      <c r="E5485" s="1">
        <v>46129</v>
      </c>
      <c r="F5485">
        <v>0.137492626234969</v>
      </c>
      <c r="G5485">
        <v>780</v>
      </c>
      <c r="H5485">
        <v>3.15464326380018E-3</v>
      </c>
      <c r="I5485">
        <v>1.57340695927337E-3</v>
      </c>
      <c r="J5485">
        <v>0.87644948333884198</v>
      </c>
      <c r="K5485">
        <v>1.87487607637956</v>
      </c>
      <c r="L5485" t="s">
        <v>44</v>
      </c>
      <c r="M5485">
        <v>0.09</v>
      </c>
      <c r="N5485">
        <v>0.08</v>
      </c>
      <c r="O5485">
        <v>0.1</v>
      </c>
      <c r="P5485">
        <v>1</v>
      </c>
      <c r="Q5485">
        <v>216</v>
      </c>
      <c r="R5485">
        <v>0.59082440429687499</v>
      </c>
      <c r="S5485" t="s">
        <v>1788</v>
      </c>
      <c r="T5485" t="s">
        <v>15190</v>
      </c>
      <c r="U5485">
        <v>2.0000002999999999E-2</v>
      </c>
      <c r="V5485">
        <v>28.571432000000001</v>
      </c>
      <c r="W5485" t="b">
        <v>0</v>
      </c>
      <c r="X5485" t="s">
        <v>25</v>
      </c>
      <c r="Y5485" t="s">
        <v>26</v>
      </c>
      <c r="Z5485">
        <v>4.4999999999999998E-2</v>
      </c>
      <c r="AA5485">
        <v>0</v>
      </c>
      <c r="AB5485" t="b">
        <v>1</v>
      </c>
      <c r="AC5485" t="b">
        <v>0</v>
      </c>
    </row>
    <row r="5486" spans="1:29" x14ac:dyDescent="0.35">
      <c r="A5486" t="s">
        <v>14481</v>
      </c>
      <c r="B5486" t="s">
        <v>89</v>
      </c>
      <c r="C5486">
        <v>416.02749633789</v>
      </c>
      <c r="D5486" t="s">
        <v>24</v>
      </c>
      <c r="E5486" s="1">
        <v>46129</v>
      </c>
      <c r="F5486">
        <v>0.137492626234969</v>
      </c>
      <c r="G5486">
        <v>790</v>
      </c>
      <c r="H5486">
        <v>2.8058894038116601E-3</v>
      </c>
      <c r="I5486">
        <v>1.0489379728489099E-3</v>
      </c>
      <c r="J5486">
        <v>0.89996188712651504</v>
      </c>
      <c r="K5486">
        <v>1.89891294915366</v>
      </c>
      <c r="L5486" t="s">
        <v>44</v>
      </c>
      <c r="M5486">
        <v>0.06</v>
      </c>
      <c r="N5486">
        <v>7.0000000000000007E-2</v>
      </c>
      <c r="O5486">
        <v>0.09</v>
      </c>
      <c r="P5486">
        <v>21</v>
      </c>
      <c r="Q5486">
        <v>480</v>
      </c>
      <c r="R5486">
        <v>0.59473061523437498</v>
      </c>
      <c r="S5486" t="s">
        <v>1789</v>
      </c>
      <c r="T5486" t="s">
        <v>12495</v>
      </c>
      <c r="U5486">
        <v>0</v>
      </c>
      <c r="V5486">
        <v>0</v>
      </c>
      <c r="W5486" t="b">
        <v>0</v>
      </c>
      <c r="X5486" t="s">
        <v>25</v>
      </c>
      <c r="Y5486" t="s">
        <v>26</v>
      </c>
      <c r="Z5486">
        <v>4.4999999999999998E-2</v>
      </c>
      <c r="AA5486">
        <v>0</v>
      </c>
      <c r="AB5486" t="b">
        <v>1</v>
      </c>
      <c r="AC5486" t="b">
        <v>0</v>
      </c>
    </row>
    <row r="5487" spans="1:29" x14ac:dyDescent="0.35">
      <c r="A5487" t="s">
        <v>14481</v>
      </c>
      <c r="B5487" t="s">
        <v>89</v>
      </c>
      <c r="C5487">
        <v>416.02749633789</v>
      </c>
      <c r="D5487" t="s">
        <v>24</v>
      </c>
      <c r="E5487" s="1">
        <v>46129</v>
      </c>
      <c r="F5487">
        <v>0.137492626234969</v>
      </c>
      <c r="G5487">
        <v>800</v>
      </c>
      <c r="H5487">
        <v>2.46369256190547E-3</v>
      </c>
      <c r="I5487">
        <v>1.22376096832373E-3</v>
      </c>
      <c r="J5487">
        <v>0.92417358289608698</v>
      </c>
      <c r="K5487">
        <v>1.9229498219277601</v>
      </c>
      <c r="L5487" t="s">
        <v>44</v>
      </c>
      <c r="M5487">
        <v>7.0000000000000007E-2</v>
      </c>
      <c r="N5487">
        <v>0.06</v>
      </c>
      <c r="O5487">
        <v>0.08</v>
      </c>
      <c r="P5487">
        <v>159</v>
      </c>
      <c r="Q5487">
        <v>4328</v>
      </c>
      <c r="R5487">
        <v>0.59766027343749994</v>
      </c>
      <c r="S5487" t="s">
        <v>1790</v>
      </c>
      <c r="T5487" t="s">
        <v>15191</v>
      </c>
      <c r="U5487">
        <v>0</v>
      </c>
      <c r="V5487">
        <v>0</v>
      </c>
      <c r="W5487" t="b">
        <v>0</v>
      </c>
      <c r="X5487" t="s">
        <v>25</v>
      </c>
      <c r="Y5487" t="s">
        <v>26</v>
      </c>
      <c r="Z5487">
        <v>4.4999999999999998E-2</v>
      </c>
      <c r="AA5487">
        <v>0</v>
      </c>
      <c r="AB5487" t="b">
        <v>1</v>
      </c>
      <c r="AC5487" t="b">
        <v>0</v>
      </c>
    </row>
    <row r="5488" spans="1:29" x14ac:dyDescent="0.35">
      <c r="A5488" t="s">
        <v>14481</v>
      </c>
      <c r="B5488" t="s">
        <v>89</v>
      </c>
      <c r="C5488">
        <v>416.02749633789</v>
      </c>
      <c r="D5488" t="s">
        <v>24</v>
      </c>
      <c r="E5488" s="1">
        <v>46129</v>
      </c>
      <c r="F5488">
        <v>0.137492626234969</v>
      </c>
      <c r="G5488">
        <v>810</v>
      </c>
      <c r="H5488">
        <v>2.4154311519796901E-3</v>
      </c>
      <c r="I5488">
        <v>1.22376096832373E-3</v>
      </c>
      <c r="J5488">
        <v>0.94821045567018403</v>
      </c>
      <c r="K5488">
        <v>1.9469866947018599</v>
      </c>
      <c r="L5488" t="s">
        <v>44</v>
      </c>
      <c r="M5488">
        <v>7.0000000000000007E-2</v>
      </c>
      <c r="N5488">
        <v>0.06</v>
      </c>
      <c r="O5488">
        <v>0.08</v>
      </c>
      <c r="P5488">
        <v>24</v>
      </c>
      <c r="Q5488">
        <v>155</v>
      </c>
      <c r="R5488">
        <v>0.60742580078124997</v>
      </c>
      <c r="S5488" t="s">
        <v>1791</v>
      </c>
      <c r="T5488" t="s">
        <v>12496</v>
      </c>
      <c r="U5488">
        <v>0</v>
      </c>
      <c r="V5488">
        <v>0</v>
      </c>
      <c r="W5488" t="b">
        <v>0</v>
      </c>
      <c r="X5488" t="s">
        <v>25</v>
      </c>
      <c r="Y5488" t="s">
        <v>26</v>
      </c>
      <c r="Z5488">
        <v>4.4999999999999998E-2</v>
      </c>
      <c r="AA5488">
        <v>0</v>
      </c>
      <c r="AB5488" t="b">
        <v>1</v>
      </c>
      <c r="AC5488" t="b">
        <v>0</v>
      </c>
    </row>
    <row r="5489" spans="1:29" x14ac:dyDescent="0.35">
      <c r="A5489" t="s">
        <v>14481</v>
      </c>
      <c r="B5489" t="s">
        <v>89</v>
      </c>
      <c r="C5489">
        <v>416.02749633789</v>
      </c>
      <c r="D5489" t="s">
        <v>24</v>
      </c>
      <c r="E5489" s="1">
        <v>46129</v>
      </c>
      <c r="F5489">
        <v>0.137492626234969</v>
      </c>
      <c r="G5489">
        <v>820</v>
      </c>
      <c r="H5489">
        <v>2.1005833236092098E-3</v>
      </c>
      <c r="I5489">
        <v>1.22376096832373E-3</v>
      </c>
      <c r="J5489">
        <v>0.97224732844428097</v>
      </c>
      <c r="K5489">
        <v>1.97102356747595</v>
      </c>
      <c r="L5489" t="s">
        <v>44</v>
      </c>
      <c r="M5489">
        <v>7.0000000000000007E-2</v>
      </c>
      <c r="N5489">
        <v>0.05</v>
      </c>
      <c r="O5489">
        <v>7.0000000000000007E-2</v>
      </c>
      <c r="P5489">
        <v>100</v>
      </c>
      <c r="Q5489">
        <v>651</v>
      </c>
      <c r="R5489">
        <v>0.60937890625000002</v>
      </c>
      <c r="S5489" t="s">
        <v>1792</v>
      </c>
      <c r="T5489" t="s">
        <v>12934</v>
      </c>
      <c r="U5489">
        <v>-8.9999995999999999E-2</v>
      </c>
      <c r="V5489">
        <v>-36</v>
      </c>
      <c r="W5489" t="b">
        <v>0</v>
      </c>
      <c r="X5489" t="s">
        <v>25</v>
      </c>
      <c r="Y5489" t="s">
        <v>26</v>
      </c>
      <c r="Z5489">
        <v>4.4999999999999998E-2</v>
      </c>
      <c r="AA5489">
        <v>0</v>
      </c>
      <c r="AB5489" t="b">
        <v>1</v>
      </c>
      <c r="AC5489" t="b">
        <v>0</v>
      </c>
    </row>
    <row r="5490" spans="1:29" x14ac:dyDescent="0.35">
      <c r="A5490" t="s">
        <v>14481</v>
      </c>
      <c r="B5490" t="s">
        <v>89</v>
      </c>
      <c r="C5490">
        <v>416.02749633789</v>
      </c>
      <c r="D5490" t="s">
        <v>24</v>
      </c>
      <c r="E5490" s="1">
        <v>46129</v>
      </c>
      <c r="F5490">
        <v>0.137492626234969</v>
      </c>
      <c r="G5490">
        <v>830</v>
      </c>
      <c r="H5490">
        <v>2.3412428023356201E-3</v>
      </c>
      <c r="I5490">
        <v>1.22376096832373E-3</v>
      </c>
      <c r="J5490">
        <v>0.99628420121837802</v>
      </c>
      <c r="K5490">
        <v>1.99506044025005</v>
      </c>
      <c r="L5490" t="s">
        <v>44</v>
      </c>
      <c r="M5490">
        <v>7.0000000000000007E-2</v>
      </c>
      <c r="N5490">
        <v>0.05</v>
      </c>
      <c r="O5490">
        <v>0.09</v>
      </c>
      <c r="P5490">
        <v>18</v>
      </c>
      <c r="Q5490">
        <v>205</v>
      </c>
      <c r="R5490">
        <v>0.62695685546875002</v>
      </c>
      <c r="S5490" t="s">
        <v>1793</v>
      </c>
      <c r="T5490" t="s">
        <v>15192</v>
      </c>
      <c r="U5490">
        <v>1.0000001999999999E-2</v>
      </c>
      <c r="V5490">
        <v>11.111112</v>
      </c>
      <c r="W5490" t="b">
        <v>0</v>
      </c>
      <c r="X5490" t="s">
        <v>25</v>
      </c>
      <c r="Y5490" t="s">
        <v>26</v>
      </c>
      <c r="Z5490">
        <v>4.4999999999999998E-2</v>
      </c>
      <c r="AA5490">
        <v>0</v>
      </c>
      <c r="AB5490" t="b">
        <v>1</v>
      </c>
      <c r="AC5490" t="b">
        <v>0</v>
      </c>
    </row>
    <row r="5491" spans="1:29" x14ac:dyDescent="0.35">
      <c r="A5491" t="s">
        <v>14481</v>
      </c>
      <c r="B5491" t="s">
        <v>89</v>
      </c>
      <c r="C5491">
        <v>416.02749633789</v>
      </c>
      <c r="D5491" t="s">
        <v>24</v>
      </c>
      <c r="E5491" s="1">
        <v>46129</v>
      </c>
      <c r="F5491">
        <v>0.137492626234969</v>
      </c>
      <c r="G5491">
        <v>840</v>
      </c>
      <c r="H5491">
        <v>1.9907856992566302E-3</v>
      </c>
      <c r="I5491">
        <v>1.22376096832373E-3</v>
      </c>
      <c r="J5491">
        <v>1.02032107399247</v>
      </c>
      <c r="K5491">
        <v>2.0190973130241501</v>
      </c>
      <c r="L5491" t="s">
        <v>44</v>
      </c>
      <c r="M5491">
        <v>7.0000000000000007E-2</v>
      </c>
      <c r="N5491">
        <v>0.04</v>
      </c>
      <c r="O5491">
        <v>0.08</v>
      </c>
      <c r="P5491">
        <v>12</v>
      </c>
      <c r="Q5491">
        <v>296</v>
      </c>
      <c r="R5491">
        <v>0.62695685546875002</v>
      </c>
      <c r="S5491" t="s">
        <v>1794</v>
      </c>
      <c r="T5491" t="s">
        <v>15193</v>
      </c>
      <c r="U5491">
        <v>0.02</v>
      </c>
      <c r="V5491">
        <v>40</v>
      </c>
      <c r="W5491" t="b">
        <v>0</v>
      </c>
      <c r="X5491" t="s">
        <v>25</v>
      </c>
      <c r="Y5491" t="s">
        <v>26</v>
      </c>
      <c r="Z5491">
        <v>4.4999999999999998E-2</v>
      </c>
      <c r="AA5491">
        <v>0</v>
      </c>
      <c r="AB5491" t="b">
        <v>1</v>
      </c>
      <c r="AC5491" t="b">
        <v>0</v>
      </c>
    </row>
    <row r="5492" spans="1:29" x14ac:dyDescent="0.35">
      <c r="A5492" t="s">
        <v>14481</v>
      </c>
      <c r="B5492" t="s">
        <v>89</v>
      </c>
      <c r="C5492">
        <v>416.02749633789</v>
      </c>
      <c r="D5492" t="s">
        <v>24</v>
      </c>
      <c r="E5492" s="1">
        <v>46129</v>
      </c>
      <c r="F5492">
        <v>0.137492626234969</v>
      </c>
      <c r="G5492">
        <v>850</v>
      </c>
      <c r="H5492">
        <v>2.9491094674944898E-3</v>
      </c>
      <c r="I5492">
        <v>1.0489379728489099E-3</v>
      </c>
      <c r="J5492">
        <v>1.0441831237710899</v>
      </c>
      <c r="K5492">
        <v>2.0431341857982401</v>
      </c>
      <c r="L5492" t="s">
        <v>44</v>
      </c>
      <c r="M5492">
        <v>0.06</v>
      </c>
      <c r="N5492">
        <v>0.04</v>
      </c>
      <c r="O5492">
        <v>0.15</v>
      </c>
      <c r="P5492">
        <v>11</v>
      </c>
      <c r="Q5492">
        <v>1438</v>
      </c>
      <c r="R5492">
        <v>0.66406585937499996</v>
      </c>
      <c r="S5492" t="s">
        <v>1795</v>
      </c>
      <c r="T5492" t="s">
        <v>13832</v>
      </c>
      <c r="U5492">
        <v>9.9999979999999995E-3</v>
      </c>
      <c r="V5492">
        <v>19.999994000000001</v>
      </c>
      <c r="W5492" t="b">
        <v>0</v>
      </c>
      <c r="X5492" t="s">
        <v>25</v>
      </c>
      <c r="Y5492" t="s">
        <v>26</v>
      </c>
      <c r="Z5492">
        <v>4.4999999999999998E-2</v>
      </c>
      <c r="AA5492">
        <v>0</v>
      </c>
      <c r="AB5492" t="b">
        <v>1</v>
      </c>
      <c r="AC5492" t="b">
        <v>0</v>
      </c>
    </row>
    <row r="5493" spans="1:29" x14ac:dyDescent="0.35">
      <c r="A5493" t="s">
        <v>14481</v>
      </c>
      <c r="B5493" t="s">
        <v>89</v>
      </c>
      <c r="C5493">
        <v>416.02749633789</v>
      </c>
      <c r="D5493" t="s">
        <v>24</v>
      </c>
      <c r="E5493" s="1">
        <v>46129</v>
      </c>
      <c r="F5493">
        <v>0.137492626234969</v>
      </c>
      <c r="G5493">
        <v>860</v>
      </c>
      <c r="H5493">
        <v>2.6195784326272201E-3</v>
      </c>
      <c r="I5493">
        <v>2.4475219366474599E-3</v>
      </c>
      <c r="J5493">
        <v>1.0696185805089899</v>
      </c>
      <c r="K5493">
        <v>2.06717105857234</v>
      </c>
      <c r="L5493" t="s">
        <v>44</v>
      </c>
      <c r="M5493">
        <v>0.14000000000000001</v>
      </c>
      <c r="N5493">
        <v>0.03</v>
      </c>
      <c r="O5493">
        <v>0.14000000000000001</v>
      </c>
      <c r="P5493">
        <v>14</v>
      </c>
      <c r="Q5493">
        <v>262</v>
      </c>
      <c r="R5493">
        <v>0.66601896484375001</v>
      </c>
      <c r="S5493" t="s">
        <v>1796</v>
      </c>
      <c r="T5493" t="s">
        <v>13359</v>
      </c>
      <c r="U5493">
        <v>0.09</v>
      </c>
      <c r="V5493">
        <v>180.00002000000001</v>
      </c>
      <c r="W5493" t="b">
        <v>0</v>
      </c>
      <c r="X5493" t="s">
        <v>25</v>
      </c>
      <c r="Y5493" t="s">
        <v>26</v>
      </c>
      <c r="Z5493">
        <v>4.4999999999999998E-2</v>
      </c>
      <c r="AA5493">
        <v>0</v>
      </c>
      <c r="AB5493" t="b">
        <v>1</v>
      </c>
      <c r="AC5493" t="b">
        <v>0</v>
      </c>
    </row>
    <row r="5494" spans="1:29" x14ac:dyDescent="0.35">
      <c r="A5494" t="s">
        <v>14481</v>
      </c>
      <c r="B5494" t="s">
        <v>89</v>
      </c>
      <c r="C5494">
        <v>416.02749633789</v>
      </c>
      <c r="D5494" t="s">
        <v>24</v>
      </c>
      <c r="E5494" s="1">
        <v>46129</v>
      </c>
      <c r="F5494">
        <v>0.137492626234969</v>
      </c>
      <c r="G5494">
        <v>870</v>
      </c>
      <c r="H5494">
        <v>2.8959823324639202E-3</v>
      </c>
      <c r="I5494">
        <v>8.7411497737409404E-4</v>
      </c>
      <c r="J5494">
        <v>1.0920820463238099</v>
      </c>
      <c r="K5494">
        <v>2.0912079313464398</v>
      </c>
      <c r="L5494" t="s">
        <v>44</v>
      </c>
      <c r="M5494">
        <v>0.05</v>
      </c>
      <c r="N5494">
        <v>0.03</v>
      </c>
      <c r="O5494">
        <v>0.16</v>
      </c>
      <c r="P5494">
        <v>2</v>
      </c>
      <c r="Q5494">
        <v>319</v>
      </c>
      <c r="R5494">
        <v>0.68359691406250001</v>
      </c>
      <c r="S5494" t="s">
        <v>1797</v>
      </c>
      <c r="T5494" t="s">
        <v>15194</v>
      </c>
      <c r="U5494">
        <v>1.0000001999999999E-2</v>
      </c>
      <c r="V5494">
        <v>25.000004000000001</v>
      </c>
      <c r="W5494" t="b">
        <v>0</v>
      </c>
      <c r="X5494" t="s">
        <v>25</v>
      </c>
      <c r="Y5494" t="s">
        <v>26</v>
      </c>
      <c r="Z5494">
        <v>4.4999999999999998E-2</v>
      </c>
      <c r="AA5494">
        <v>0</v>
      </c>
      <c r="AB5494" t="b">
        <v>1</v>
      </c>
      <c r="AC5494" t="b">
        <v>0</v>
      </c>
    </row>
    <row r="5495" spans="1:29" x14ac:dyDescent="0.35">
      <c r="A5495" t="s">
        <v>14481</v>
      </c>
      <c r="B5495" t="s">
        <v>89</v>
      </c>
      <c r="C5495">
        <v>416.02749633789</v>
      </c>
      <c r="D5495" t="s">
        <v>24</v>
      </c>
      <c r="E5495" s="1">
        <v>46129</v>
      </c>
      <c r="F5495">
        <v>0.137492626234969</v>
      </c>
      <c r="G5495">
        <v>880</v>
      </c>
      <c r="H5495">
        <v>2.0145105838949001E-3</v>
      </c>
      <c r="I5495">
        <v>8.7411497737409404E-4</v>
      </c>
      <c r="J5495">
        <v>1.1161189190979099</v>
      </c>
      <c r="K5495">
        <v>2.1152448041205298</v>
      </c>
      <c r="L5495" t="s">
        <v>44</v>
      </c>
      <c r="M5495">
        <v>0.05</v>
      </c>
      <c r="N5495">
        <v>0.03</v>
      </c>
      <c r="O5495">
        <v>0.1</v>
      </c>
      <c r="P5495">
        <v>13</v>
      </c>
      <c r="Q5495">
        <v>1939</v>
      </c>
      <c r="R5495">
        <v>0.66797207031250005</v>
      </c>
      <c r="S5495" t="s">
        <v>1798</v>
      </c>
      <c r="T5495" t="s">
        <v>15195</v>
      </c>
      <c r="U5495">
        <v>-0.02</v>
      </c>
      <c r="V5495">
        <v>-28.571428000000001</v>
      </c>
      <c r="W5495" t="b">
        <v>0</v>
      </c>
      <c r="X5495" t="s">
        <v>25</v>
      </c>
      <c r="Y5495" t="s">
        <v>26</v>
      </c>
      <c r="Z5495">
        <v>4.4999999999999998E-2</v>
      </c>
      <c r="AA5495">
        <v>0</v>
      </c>
      <c r="AB5495" t="b">
        <v>1</v>
      </c>
      <c r="AC5495" t="b">
        <v>0</v>
      </c>
    </row>
    <row r="5496" spans="1:29" x14ac:dyDescent="0.35">
      <c r="A5496" t="s">
        <v>14481</v>
      </c>
      <c r="B5496" t="s">
        <v>89</v>
      </c>
      <c r="C5496">
        <v>416.02749633789</v>
      </c>
      <c r="D5496" t="s">
        <v>24</v>
      </c>
      <c r="E5496" s="1">
        <v>46129</v>
      </c>
      <c r="F5496">
        <v>0.137492626234969</v>
      </c>
      <c r="G5496">
        <v>890</v>
      </c>
      <c r="H5496">
        <v>1.90223908008803E-3</v>
      </c>
      <c r="I5496">
        <v>8.7411497737409404E-4</v>
      </c>
      <c r="J5496">
        <v>1.14015579187201</v>
      </c>
      <c r="K5496">
        <v>2.1392816768946301</v>
      </c>
      <c r="L5496" t="s">
        <v>44</v>
      </c>
      <c r="M5496">
        <v>0.05</v>
      </c>
      <c r="N5496">
        <v>0.04</v>
      </c>
      <c r="O5496">
        <v>0.08</v>
      </c>
      <c r="P5496">
        <v>10</v>
      </c>
      <c r="Q5496">
        <v>377</v>
      </c>
      <c r="R5496">
        <v>0.67383138671874998</v>
      </c>
      <c r="S5496" t="s">
        <v>1799</v>
      </c>
      <c r="T5496" t="s">
        <v>14868</v>
      </c>
      <c r="U5496">
        <v>1.0000001999999999E-2</v>
      </c>
      <c r="V5496">
        <v>25.000004000000001</v>
      </c>
      <c r="W5496" t="b">
        <v>0</v>
      </c>
      <c r="X5496" t="s">
        <v>25</v>
      </c>
      <c r="Y5496" t="s">
        <v>26</v>
      </c>
      <c r="Z5496">
        <v>4.4999999999999998E-2</v>
      </c>
      <c r="AA5496">
        <v>0</v>
      </c>
      <c r="AB5496" t="b">
        <v>1</v>
      </c>
      <c r="AC5496" t="b">
        <v>0</v>
      </c>
    </row>
    <row r="5497" spans="1:29" x14ac:dyDescent="0.35">
      <c r="A5497" t="s">
        <v>14481</v>
      </c>
      <c r="B5497" t="s">
        <v>89</v>
      </c>
      <c r="C5497">
        <v>416.02749633789</v>
      </c>
      <c r="D5497" t="s">
        <v>24</v>
      </c>
      <c r="E5497" s="1">
        <v>46129</v>
      </c>
      <c r="F5497">
        <v>0.137492626234969</v>
      </c>
      <c r="G5497">
        <v>900</v>
      </c>
      <c r="H5497">
        <v>1.99059730979901E-3</v>
      </c>
      <c r="I5497">
        <v>8.7411497737409404E-4</v>
      </c>
      <c r="J5497">
        <v>1.1641926646461001</v>
      </c>
      <c r="K5497">
        <v>2.1633185496687299</v>
      </c>
      <c r="L5497" t="s">
        <v>44</v>
      </c>
      <c r="M5497">
        <v>0.05</v>
      </c>
      <c r="N5497">
        <v>0.03</v>
      </c>
      <c r="O5497">
        <v>0.1</v>
      </c>
      <c r="P5497">
        <v>30</v>
      </c>
      <c r="Q5497">
        <v>745</v>
      </c>
      <c r="R5497">
        <v>0.68652657226562497</v>
      </c>
      <c r="S5497" t="s">
        <v>1800</v>
      </c>
      <c r="T5497" t="s">
        <v>15196</v>
      </c>
      <c r="U5497">
        <v>1.0000001999999999E-2</v>
      </c>
      <c r="V5497">
        <v>25.000004000000001</v>
      </c>
      <c r="W5497" t="b">
        <v>0</v>
      </c>
      <c r="X5497" t="s">
        <v>25</v>
      </c>
      <c r="Y5497" t="s">
        <v>26</v>
      </c>
      <c r="Z5497">
        <v>4.4999999999999998E-2</v>
      </c>
      <c r="AA5497">
        <v>0</v>
      </c>
      <c r="AB5497" t="b">
        <v>1</v>
      </c>
      <c r="AC5497" t="b">
        <v>0</v>
      </c>
    </row>
    <row r="5498" spans="1:29" x14ac:dyDescent="0.35">
      <c r="A5498" t="s">
        <v>14481</v>
      </c>
      <c r="B5498" t="s">
        <v>89</v>
      </c>
      <c r="C5498">
        <v>416.02749633789</v>
      </c>
      <c r="D5498" t="s">
        <v>24</v>
      </c>
      <c r="E5498" s="1">
        <v>46129</v>
      </c>
      <c r="F5498">
        <v>0.137492626234969</v>
      </c>
      <c r="G5498">
        <v>910</v>
      </c>
      <c r="H5498">
        <v>1.7080500938300199E-3</v>
      </c>
      <c r="I5498">
        <v>1.39858396379855E-3</v>
      </c>
      <c r="J5498">
        <v>1.18875400640662</v>
      </c>
      <c r="K5498">
        <v>2.1873554224428302</v>
      </c>
      <c r="L5498" t="s">
        <v>44</v>
      </c>
      <c r="M5498">
        <v>0.08</v>
      </c>
      <c r="N5498">
        <v>0.02</v>
      </c>
      <c r="O5498">
        <v>0.09</v>
      </c>
      <c r="P5498">
        <v>5</v>
      </c>
      <c r="Q5498">
        <v>268</v>
      </c>
      <c r="R5498">
        <v>0.68555001953125005</v>
      </c>
      <c r="S5498" t="s">
        <v>1801</v>
      </c>
      <c r="T5498" t="s">
        <v>13922</v>
      </c>
      <c r="U5498">
        <v>0.02</v>
      </c>
      <c r="V5498">
        <v>33.333336000000003</v>
      </c>
      <c r="W5498" t="b">
        <v>0</v>
      </c>
      <c r="X5498" t="s">
        <v>25</v>
      </c>
      <c r="Y5498" t="s">
        <v>26</v>
      </c>
      <c r="Z5498">
        <v>4.4999999999999998E-2</v>
      </c>
      <c r="AA5498">
        <v>0</v>
      </c>
      <c r="AB5498" t="b">
        <v>1</v>
      </c>
      <c r="AC5498" t="b">
        <v>0</v>
      </c>
    </row>
    <row r="5499" spans="1:29" x14ac:dyDescent="0.35">
      <c r="A5499" t="s">
        <v>14481</v>
      </c>
      <c r="B5499" t="s">
        <v>89</v>
      </c>
      <c r="C5499">
        <v>416.02749633789</v>
      </c>
      <c r="D5499" t="s">
        <v>24</v>
      </c>
      <c r="E5499" s="1">
        <v>46129</v>
      </c>
      <c r="F5499">
        <v>0.137492626234969</v>
      </c>
      <c r="G5499">
        <v>920</v>
      </c>
      <c r="H5499">
        <v>2.3293333104026899E-3</v>
      </c>
      <c r="I5499">
        <v>2.2726989411726399E-3</v>
      </c>
      <c r="J5499">
        <v>1.2136649941580999</v>
      </c>
      <c r="K5499">
        <v>2.2113922952169198</v>
      </c>
      <c r="L5499" t="s">
        <v>44</v>
      </c>
      <c r="M5499">
        <v>0.13</v>
      </c>
      <c r="N5499">
        <v>0.03</v>
      </c>
      <c r="O5499">
        <v>0.13</v>
      </c>
      <c r="P5499">
        <v>1</v>
      </c>
      <c r="Q5499">
        <v>1401</v>
      </c>
      <c r="R5499">
        <v>0.71679970703124996</v>
      </c>
      <c r="S5499" t="s">
        <v>1802</v>
      </c>
      <c r="T5499" t="s">
        <v>15197</v>
      </c>
      <c r="U5499">
        <v>9.9999993999999995E-2</v>
      </c>
      <c r="V5499">
        <v>333.33328</v>
      </c>
      <c r="W5499" t="b">
        <v>0</v>
      </c>
      <c r="X5499" t="s">
        <v>25</v>
      </c>
      <c r="Y5499" t="s">
        <v>26</v>
      </c>
      <c r="Z5499">
        <v>4.4999999999999998E-2</v>
      </c>
      <c r="AA5499">
        <v>0</v>
      </c>
      <c r="AB5499" t="b">
        <v>1</v>
      </c>
      <c r="AC5499" t="b">
        <v>0</v>
      </c>
    </row>
    <row r="5500" spans="1:29" x14ac:dyDescent="0.35">
      <c r="A5500" t="s">
        <v>14481</v>
      </c>
      <c r="B5500" t="s">
        <v>89</v>
      </c>
      <c r="C5500">
        <v>416.02749633789</v>
      </c>
      <c r="D5500" t="s">
        <v>24</v>
      </c>
      <c r="E5500" s="1">
        <v>46129</v>
      </c>
      <c r="F5500">
        <v>0.137492626234969</v>
      </c>
      <c r="G5500">
        <v>930</v>
      </c>
      <c r="H5500">
        <v>2.16265886636847E-3</v>
      </c>
      <c r="I5500">
        <v>6.9929198189927499E-4</v>
      </c>
      <c r="J5500">
        <v>1.2361284599729201</v>
      </c>
      <c r="K5500">
        <v>2.2354291679910201</v>
      </c>
      <c r="L5500" t="s">
        <v>44</v>
      </c>
      <c r="M5500">
        <v>0.04</v>
      </c>
      <c r="N5500">
        <v>0.02</v>
      </c>
      <c r="O5500">
        <v>0.13</v>
      </c>
      <c r="P5500">
        <v>27</v>
      </c>
      <c r="Q5500">
        <v>2648</v>
      </c>
      <c r="R5500">
        <v>0.72070591796875005</v>
      </c>
      <c r="S5500" t="s">
        <v>1803</v>
      </c>
      <c r="T5500" t="s">
        <v>15198</v>
      </c>
      <c r="U5500">
        <v>-1.0000001999999999E-2</v>
      </c>
      <c r="V5500">
        <v>-20.000001999999999</v>
      </c>
      <c r="W5500" t="b">
        <v>0</v>
      </c>
      <c r="X5500" t="s">
        <v>25</v>
      </c>
      <c r="Y5500" t="s">
        <v>26</v>
      </c>
      <c r="Z5500">
        <v>4.4999999999999998E-2</v>
      </c>
      <c r="AA5500">
        <v>0</v>
      </c>
      <c r="AB5500" t="b">
        <v>1</v>
      </c>
      <c r="AC5500" t="b">
        <v>0</v>
      </c>
    </row>
    <row r="5501" spans="1:29" x14ac:dyDescent="0.35">
      <c r="A5501" t="s">
        <v>14481</v>
      </c>
      <c r="B5501" t="s">
        <v>89</v>
      </c>
      <c r="C5501">
        <v>416.02749633789</v>
      </c>
      <c r="D5501" t="s">
        <v>24</v>
      </c>
      <c r="E5501" s="1">
        <v>46129</v>
      </c>
      <c r="F5501">
        <v>0.137492626234969</v>
      </c>
      <c r="G5501">
        <v>940</v>
      </c>
      <c r="H5501">
        <v>1.23446675932373E-3</v>
      </c>
      <c r="I5501">
        <v>6.9929198189927499E-4</v>
      </c>
      <c r="J5501">
        <v>1.2601653327470199</v>
      </c>
      <c r="K5501">
        <v>2.2594660407651199</v>
      </c>
      <c r="L5501" t="s">
        <v>44</v>
      </c>
      <c r="M5501">
        <v>0.04</v>
      </c>
      <c r="N5501">
        <v>0.03</v>
      </c>
      <c r="O5501">
        <v>0.05</v>
      </c>
      <c r="P5501">
        <v>19</v>
      </c>
      <c r="Q5501">
        <v>12559</v>
      </c>
      <c r="R5501">
        <v>0.69140933593749998</v>
      </c>
      <c r="S5501" t="s">
        <v>1804</v>
      </c>
      <c r="T5501" t="s">
        <v>13832</v>
      </c>
      <c r="U5501">
        <v>0.01</v>
      </c>
      <c r="V5501">
        <v>33.333336000000003</v>
      </c>
      <c r="W5501" t="b">
        <v>0</v>
      </c>
      <c r="X5501" t="s">
        <v>25</v>
      </c>
      <c r="Y5501" t="s">
        <v>26</v>
      </c>
      <c r="Z5501">
        <v>4.4999999999999998E-2</v>
      </c>
      <c r="AA5501">
        <v>0</v>
      </c>
      <c r="AB5501" t="b">
        <v>1</v>
      </c>
      <c r="AC5501" t="b">
        <v>0</v>
      </c>
    </row>
    <row r="5502" spans="1:29" x14ac:dyDescent="0.35">
      <c r="A5502" t="s">
        <v>14481</v>
      </c>
      <c r="B5502" t="s">
        <v>89</v>
      </c>
      <c r="C5502">
        <v>416.02749633789</v>
      </c>
      <c r="D5502" t="s">
        <v>24</v>
      </c>
      <c r="E5502" s="1">
        <v>46129</v>
      </c>
      <c r="F5502">
        <v>0.137492626234969</v>
      </c>
      <c r="G5502">
        <v>950</v>
      </c>
      <c r="H5502">
        <v>1.8736107244447201E-3</v>
      </c>
      <c r="I5502">
        <v>3.4964599094963701E-4</v>
      </c>
      <c r="J5502">
        <v>1.28385255953016</v>
      </c>
      <c r="K5502">
        <v>2.28350291353921</v>
      </c>
      <c r="L5502" t="s">
        <v>44</v>
      </c>
      <c r="M5502">
        <v>0.02</v>
      </c>
      <c r="N5502">
        <v>0.02</v>
      </c>
      <c r="O5502">
        <v>0.11</v>
      </c>
      <c r="P5502">
        <v>2</v>
      </c>
      <c r="Q5502">
        <v>1249</v>
      </c>
      <c r="R5502">
        <v>0.72851833984375003</v>
      </c>
      <c r="S5502" t="s">
        <v>1805</v>
      </c>
      <c r="T5502" t="s">
        <v>15199</v>
      </c>
      <c r="U5502">
        <v>-0.02</v>
      </c>
      <c r="V5502">
        <v>-50</v>
      </c>
      <c r="W5502" t="b">
        <v>0</v>
      </c>
      <c r="X5502" t="s">
        <v>25</v>
      </c>
      <c r="Y5502" t="s">
        <v>26</v>
      </c>
      <c r="Z5502">
        <v>4.4999999999999998E-2</v>
      </c>
      <c r="AA5502">
        <v>0</v>
      </c>
      <c r="AB5502" t="b">
        <v>1</v>
      </c>
      <c r="AC5502" t="b">
        <v>0</v>
      </c>
    </row>
    <row r="5503" spans="1:29" x14ac:dyDescent="0.35">
      <c r="A5503" t="s">
        <v>14481</v>
      </c>
      <c r="B5503" t="s">
        <v>89</v>
      </c>
      <c r="C5503">
        <v>416.02749633789</v>
      </c>
      <c r="D5503" t="s">
        <v>24</v>
      </c>
      <c r="E5503" s="1">
        <v>46129</v>
      </c>
      <c r="F5503">
        <v>0.137492626234969</v>
      </c>
      <c r="G5503">
        <v>960</v>
      </c>
      <c r="H5503">
        <v>9.3783732037741499E-4</v>
      </c>
      <c r="I5503">
        <v>3.4964599094963701E-4</v>
      </c>
      <c r="J5503">
        <v>1.30788943230426</v>
      </c>
      <c r="K5503">
        <v>2.3075397863133098</v>
      </c>
      <c r="L5503" t="s">
        <v>44</v>
      </c>
      <c r="M5503">
        <v>0.02</v>
      </c>
      <c r="N5503">
        <v>0.02</v>
      </c>
      <c r="O5503">
        <v>0.04</v>
      </c>
      <c r="P5503">
        <v>3</v>
      </c>
      <c r="Q5503">
        <v>831</v>
      </c>
      <c r="R5503">
        <v>0.69140933593749998</v>
      </c>
      <c r="S5503" t="s">
        <v>1806</v>
      </c>
      <c r="T5503" t="s">
        <v>11647</v>
      </c>
      <c r="U5503">
        <v>0</v>
      </c>
      <c r="V5503">
        <v>0</v>
      </c>
      <c r="W5503" t="b">
        <v>0</v>
      </c>
      <c r="X5503" t="s">
        <v>25</v>
      </c>
      <c r="Y5503" t="s">
        <v>26</v>
      </c>
      <c r="Z5503">
        <v>4.4999999999999998E-2</v>
      </c>
      <c r="AA5503">
        <v>0</v>
      </c>
      <c r="AB5503" t="b">
        <v>1</v>
      </c>
      <c r="AC5503" t="b">
        <v>0</v>
      </c>
    </row>
    <row r="5504" spans="1:29" x14ac:dyDescent="0.35">
      <c r="A5504" t="s">
        <v>14481</v>
      </c>
      <c r="B5504" t="s">
        <v>89</v>
      </c>
      <c r="C5504">
        <v>416.02749633789</v>
      </c>
      <c r="D5504" t="s">
        <v>24</v>
      </c>
      <c r="E5504" s="1">
        <v>46129</v>
      </c>
      <c r="F5504">
        <v>0.137492626234969</v>
      </c>
      <c r="G5504">
        <v>970</v>
      </c>
      <c r="H5504">
        <v>1.3405026297341901E-3</v>
      </c>
      <c r="I5504">
        <v>8.7411497737409404E-4</v>
      </c>
      <c r="J5504">
        <v>1.33245077406478</v>
      </c>
      <c r="K5504">
        <v>2.3315766590874101</v>
      </c>
      <c r="L5504" t="s">
        <v>44</v>
      </c>
      <c r="M5504">
        <v>0.05</v>
      </c>
      <c r="N5504">
        <v>0.02</v>
      </c>
      <c r="O5504">
        <v>7.0000000000000007E-2</v>
      </c>
      <c r="P5504">
        <v>13</v>
      </c>
      <c r="Q5504">
        <v>5640</v>
      </c>
      <c r="R5504">
        <v>0.72265902343749999</v>
      </c>
      <c r="S5504" t="s">
        <v>1807</v>
      </c>
      <c r="T5504" t="s">
        <v>12965</v>
      </c>
      <c r="U5504">
        <v>2.0000001E-2</v>
      </c>
      <c r="V5504">
        <v>66.666679999999999</v>
      </c>
      <c r="W5504" t="b">
        <v>0</v>
      </c>
      <c r="X5504" t="s">
        <v>25</v>
      </c>
      <c r="Y5504" t="s">
        <v>26</v>
      </c>
      <c r="Z5504">
        <v>4.4999999999999998E-2</v>
      </c>
      <c r="AA5504">
        <v>0</v>
      </c>
      <c r="AB5504" t="b">
        <v>1</v>
      </c>
      <c r="AC5504" t="b">
        <v>0</v>
      </c>
    </row>
    <row r="5505" spans="1:29" x14ac:dyDescent="0.35">
      <c r="A5505" t="s">
        <v>14481</v>
      </c>
      <c r="B5505" t="s">
        <v>89</v>
      </c>
      <c r="C5505">
        <v>416.02749633789</v>
      </c>
      <c r="D5505" t="s">
        <v>24</v>
      </c>
      <c r="E5505" s="1">
        <v>46129</v>
      </c>
      <c r="F5505">
        <v>0.137492626234969</v>
      </c>
      <c r="G5505">
        <v>980</v>
      </c>
      <c r="H5505">
        <v>2.4113011437870901E-3</v>
      </c>
      <c r="I5505">
        <v>5.2446898642445595E-4</v>
      </c>
      <c r="J5505">
        <v>1.35613800084793</v>
      </c>
      <c r="K5505">
        <v>2.3556135318615099</v>
      </c>
      <c r="L5505" t="s">
        <v>44</v>
      </c>
      <c r="M5505">
        <v>0.03</v>
      </c>
      <c r="N5505">
        <v>0.02</v>
      </c>
      <c r="O5505">
        <v>0.16</v>
      </c>
      <c r="P5505">
        <v>9</v>
      </c>
      <c r="Q5505">
        <v>2819</v>
      </c>
      <c r="R5505">
        <v>0.77441631835937497</v>
      </c>
      <c r="S5505" t="s">
        <v>1808</v>
      </c>
      <c r="T5505" t="s">
        <v>13952</v>
      </c>
      <c r="U5505">
        <v>0</v>
      </c>
      <c r="V5505">
        <v>0</v>
      </c>
      <c r="W5505" t="b">
        <v>0</v>
      </c>
      <c r="X5505" t="s">
        <v>25</v>
      </c>
      <c r="Y5505" t="s">
        <v>26</v>
      </c>
      <c r="Z5505">
        <v>4.4999999999999998E-2</v>
      </c>
      <c r="AA5505">
        <v>0</v>
      </c>
      <c r="AB5505" t="b">
        <v>1</v>
      </c>
      <c r="AC5505" t="b">
        <v>0</v>
      </c>
    </row>
    <row r="5506" spans="1:29" x14ac:dyDescent="0.35">
      <c r="A5506" t="s">
        <v>14481</v>
      </c>
      <c r="B5506" t="s">
        <v>89</v>
      </c>
      <c r="C5506">
        <v>416.02749633789</v>
      </c>
      <c r="D5506" t="s">
        <v>24</v>
      </c>
      <c r="E5506" s="1">
        <v>46129</v>
      </c>
      <c r="F5506">
        <v>0.137492626234969</v>
      </c>
      <c r="G5506">
        <v>990</v>
      </c>
      <c r="H5506">
        <v>9.2020863759463697E-4</v>
      </c>
      <c r="I5506">
        <v>6.9929198189927499E-4</v>
      </c>
      <c r="J5506">
        <v>1.3803496966175</v>
      </c>
      <c r="K5506">
        <v>2.3796504046356</v>
      </c>
      <c r="L5506" t="s">
        <v>44</v>
      </c>
      <c r="M5506">
        <v>0.04</v>
      </c>
      <c r="N5506" s="2">
        <v>0.02</v>
      </c>
      <c r="O5506">
        <v>0.04</v>
      </c>
      <c r="P5506">
        <v>502</v>
      </c>
      <c r="Q5506">
        <v>21048</v>
      </c>
      <c r="R5506" s="2">
        <v>0.71484660156250002</v>
      </c>
      <c r="S5506" t="s">
        <v>1809</v>
      </c>
      <c r="T5506" t="s">
        <v>15200</v>
      </c>
      <c r="U5506">
        <v>0</v>
      </c>
      <c r="V5506">
        <v>0</v>
      </c>
      <c r="W5506" t="b">
        <v>0</v>
      </c>
      <c r="X5506" t="s">
        <v>25</v>
      </c>
      <c r="Y5506" t="s">
        <v>26</v>
      </c>
      <c r="Z5506">
        <v>4.4999999999999998E-2</v>
      </c>
      <c r="AA5506">
        <v>0</v>
      </c>
      <c r="AB5506" t="b">
        <v>1</v>
      </c>
      <c r="AC5506" t="b">
        <v>0</v>
      </c>
    </row>
    <row r="5507" spans="1:29" x14ac:dyDescent="0.35">
      <c r="A5507" t="s">
        <v>14481</v>
      </c>
      <c r="B5507" t="s">
        <v>89</v>
      </c>
      <c r="C5507">
        <v>416.02749633789</v>
      </c>
      <c r="D5507" t="s">
        <v>27</v>
      </c>
      <c r="E5507" s="1">
        <v>46129</v>
      </c>
      <c r="F5507">
        <v>0.137492626234969</v>
      </c>
      <c r="G5507">
        <v>5</v>
      </c>
      <c r="H5507" s="2">
        <v>-2.4489927509481202E-5</v>
      </c>
      <c r="I5507">
        <v>1.7482299547481799E-4</v>
      </c>
      <c r="J5507">
        <v>1.7482299547481799E-4</v>
      </c>
      <c r="K5507">
        <v>1.20184363870485E-2</v>
      </c>
      <c r="L5507" t="s">
        <v>44</v>
      </c>
      <c r="M5507">
        <v>0.01</v>
      </c>
      <c r="N5507">
        <v>0</v>
      </c>
      <c r="O5507">
        <v>0.01</v>
      </c>
      <c r="P5507">
        <v>1</v>
      </c>
      <c r="Q5507">
        <v>715</v>
      </c>
      <c r="R5507">
        <v>3.50000125</v>
      </c>
      <c r="S5507" t="s">
        <v>1810</v>
      </c>
      <c r="T5507" t="s">
        <v>11648</v>
      </c>
      <c r="U5507">
        <v>0</v>
      </c>
      <c r="V5507">
        <v>0</v>
      </c>
      <c r="W5507" t="b">
        <v>0</v>
      </c>
      <c r="X5507" t="s">
        <v>25</v>
      </c>
      <c r="Y5507" t="s">
        <v>26</v>
      </c>
      <c r="Z5507">
        <v>4.4999999999999998E-2</v>
      </c>
      <c r="AA5507">
        <v>0</v>
      </c>
      <c r="AB5507" t="b">
        <v>1</v>
      </c>
      <c r="AC5507" t="b">
        <v>0</v>
      </c>
    </row>
    <row r="5508" spans="1:29" x14ac:dyDescent="0.35">
      <c r="A5508" t="s">
        <v>14481</v>
      </c>
      <c r="B5508" t="s">
        <v>89</v>
      </c>
      <c r="C5508">
        <v>416.02749633789</v>
      </c>
      <c r="D5508" t="s">
        <v>27</v>
      </c>
      <c r="E5508" s="1">
        <v>46129</v>
      </c>
      <c r="F5508">
        <v>0.137492626234969</v>
      </c>
      <c r="G5508">
        <v>10</v>
      </c>
      <c r="H5508" s="2">
        <v>-2.7184674181394301E-5</v>
      </c>
      <c r="I5508">
        <v>1.7482299547481799E-4</v>
      </c>
      <c r="J5508">
        <v>1.7482299547481799E-4</v>
      </c>
      <c r="K5508">
        <v>2.4036872774096999E-2</v>
      </c>
      <c r="L5508" t="s">
        <v>44</v>
      </c>
      <c r="M5508">
        <v>0.01</v>
      </c>
      <c r="N5508">
        <v>0</v>
      </c>
      <c r="O5508">
        <v>0.01</v>
      </c>
      <c r="P5508">
        <v>1</v>
      </c>
      <c r="Q5508">
        <v>31</v>
      </c>
      <c r="R5508">
        <v>2.8750028125</v>
      </c>
      <c r="S5508" t="s">
        <v>1811</v>
      </c>
      <c r="T5508" t="s">
        <v>1812</v>
      </c>
      <c r="U5508">
        <v>0</v>
      </c>
      <c r="V5508">
        <v>0</v>
      </c>
      <c r="W5508" t="b">
        <v>0</v>
      </c>
      <c r="X5508" t="s">
        <v>25</v>
      </c>
      <c r="Y5508" t="s">
        <v>26</v>
      </c>
      <c r="Z5508">
        <v>4.4999999999999998E-2</v>
      </c>
      <c r="AA5508">
        <v>0</v>
      </c>
      <c r="AB5508" t="b">
        <v>1</v>
      </c>
      <c r="AC5508" t="b">
        <v>0</v>
      </c>
    </row>
    <row r="5509" spans="1:29" x14ac:dyDescent="0.35">
      <c r="A5509" t="s">
        <v>14481</v>
      </c>
      <c r="B5509" t="s">
        <v>89</v>
      </c>
      <c r="C5509">
        <v>416.02749633789</v>
      </c>
      <c r="D5509" t="s">
        <v>27</v>
      </c>
      <c r="E5509" s="1">
        <v>46129</v>
      </c>
      <c r="F5509">
        <v>0.137492626234969</v>
      </c>
      <c r="G5509">
        <v>20</v>
      </c>
      <c r="H5509">
        <v>-2.2706772976707599E-4</v>
      </c>
      <c r="I5509">
        <v>1.0489379728489099E-3</v>
      </c>
      <c r="J5509">
        <v>1.0489379728489099E-3</v>
      </c>
      <c r="K5509">
        <v>4.8073745548193998E-2</v>
      </c>
      <c r="L5509" t="s">
        <v>44</v>
      </c>
      <c r="M5509">
        <v>0.06</v>
      </c>
      <c r="N5509">
        <v>0</v>
      </c>
      <c r="O5509">
        <v>0.08</v>
      </c>
      <c r="P5509">
        <v>1</v>
      </c>
      <c r="Q5509">
        <v>0</v>
      </c>
      <c r="R5509">
        <v>2.7343781640625</v>
      </c>
      <c r="S5509" t="s">
        <v>1813</v>
      </c>
      <c r="T5509" t="s">
        <v>1814</v>
      </c>
      <c r="U5509">
        <v>0</v>
      </c>
      <c r="V5509">
        <v>0</v>
      </c>
      <c r="W5509" t="b">
        <v>0</v>
      </c>
      <c r="X5509" t="s">
        <v>25</v>
      </c>
      <c r="Y5509" t="s">
        <v>26</v>
      </c>
      <c r="Z5509">
        <v>4.4999999999999998E-2</v>
      </c>
      <c r="AA5509">
        <v>0</v>
      </c>
      <c r="AB5509" t="b">
        <v>1</v>
      </c>
      <c r="AC5509" t="b">
        <v>0</v>
      </c>
    </row>
    <row r="5510" spans="1:29" x14ac:dyDescent="0.35">
      <c r="A5510" t="s">
        <v>14481</v>
      </c>
      <c r="B5510" t="s">
        <v>89</v>
      </c>
      <c r="C5510">
        <v>416.02749633789</v>
      </c>
      <c r="D5510" t="s">
        <v>27</v>
      </c>
      <c r="E5510" s="1">
        <v>46129</v>
      </c>
      <c r="F5510">
        <v>0.137492626234969</v>
      </c>
      <c r="G5510">
        <v>25</v>
      </c>
      <c r="H5510">
        <v>-6.06426474103022E-4</v>
      </c>
      <c r="I5510">
        <v>1.0489379728489099E-3</v>
      </c>
      <c r="J5510">
        <v>1.0489379728489099E-3</v>
      </c>
      <c r="K5510">
        <v>6.00921819352426E-2</v>
      </c>
      <c r="L5510" t="s">
        <v>44</v>
      </c>
      <c r="M5510">
        <v>0.06</v>
      </c>
      <c r="N5510">
        <v>0</v>
      </c>
      <c r="O5510">
        <v>0.23</v>
      </c>
      <c r="Q5510">
        <v>6</v>
      </c>
      <c r="R5510">
        <v>2.7968780078125</v>
      </c>
      <c r="S5510" t="s">
        <v>1815</v>
      </c>
      <c r="T5510" t="s">
        <v>1816</v>
      </c>
      <c r="U5510">
        <v>0</v>
      </c>
      <c r="V5510">
        <v>0</v>
      </c>
      <c r="W5510" t="b">
        <v>0</v>
      </c>
      <c r="X5510" t="s">
        <v>25</v>
      </c>
      <c r="Y5510" t="s">
        <v>26</v>
      </c>
      <c r="Z5510">
        <v>4.4999999999999998E-2</v>
      </c>
      <c r="AA5510">
        <v>0</v>
      </c>
      <c r="AB5510" t="b">
        <v>1</v>
      </c>
      <c r="AC5510" t="b">
        <v>0</v>
      </c>
    </row>
    <row r="5511" spans="1:29" x14ac:dyDescent="0.35">
      <c r="A5511" t="s">
        <v>14481</v>
      </c>
      <c r="B5511" t="s">
        <v>89</v>
      </c>
      <c r="C5511">
        <v>416.02749633789</v>
      </c>
      <c r="D5511" t="s">
        <v>27</v>
      </c>
      <c r="E5511" s="1">
        <v>46129</v>
      </c>
      <c r="F5511">
        <v>0.137492626234969</v>
      </c>
      <c r="G5511">
        <v>35</v>
      </c>
      <c r="H5511">
        <v>-1.16159182554806E-3</v>
      </c>
      <c r="I5511">
        <v>1.7482299547481799E-4</v>
      </c>
      <c r="J5511">
        <v>1.7482299547481799E-4</v>
      </c>
      <c r="K5511">
        <v>8.4129054709339596E-2</v>
      </c>
      <c r="L5511" t="s">
        <v>44</v>
      </c>
      <c r="M5511">
        <v>0.01</v>
      </c>
      <c r="N5511" s="2">
        <v>0</v>
      </c>
      <c r="O5511">
        <v>0.42</v>
      </c>
      <c r="P5511">
        <v>1</v>
      </c>
      <c r="Q5511">
        <v>3</v>
      </c>
      <c r="R5511" s="2">
        <v>2.61328471679687</v>
      </c>
      <c r="S5511" t="s">
        <v>1817</v>
      </c>
      <c r="T5511" t="s">
        <v>1818</v>
      </c>
      <c r="U5511">
        <v>0</v>
      </c>
      <c r="V5511">
        <v>0</v>
      </c>
      <c r="W5511" t="b">
        <v>0</v>
      </c>
      <c r="X5511" t="s">
        <v>25</v>
      </c>
      <c r="Y5511" t="s">
        <v>26</v>
      </c>
      <c r="Z5511">
        <v>4.4999999999999998E-2</v>
      </c>
      <c r="AA5511">
        <v>0</v>
      </c>
      <c r="AB5511" t="b">
        <v>1</v>
      </c>
      <c r="AC5511" t="b">
        <v>0</v>
      </c>
    </row>
    <row r="5512" spans="1:29" x14ac:dyDescent="0.35">
      <c r="A5512" t="s">
        <v>14481</v>
      </c>
      <c r="B5512" t="s">
        <v>89</v>
      </c>
      <c r="C5512">
        <v>416.02749633789</v>
      </c>
      <c r="D5512" t="s">
        <v>27</v>
      </c>
      <c r="E5512" s="1">
        <v>46129</v>
      </c>
      <c r="F5512">
        <v>0.137492626234969</v>
      </c>
      <c r="G5512">
        <v>40</v>
      </c>
      <c r="H5512" s="2">
        <v>-5.1105733538090397E-5</v>
      </c>
      <c r="I5512">
        <v>1.7482299547481799E-4</v>
      </c>
      <c r="J5512">
        <v>1.7482299547481799E-4</v>
      </c>
      <c r="K5512">
        <v>9.6147491096388094E-2</v>
      </c>
      <c r="L5512" t="s">
        <v>44</v>
      </c>
      <c r="M5512">
        <v>0.01</v>
      </c>
      <c r="N5512" s="2">
        <v>0</v>
      </c>
      <c r="O5512">
        <v>0.01</v>
      </c>
      <c r="P5512">
        <v>130</v>
      </c>
      <c r="Q5512">
        <v>170</v>
      </c>
      <c r="R5512" s="2">
        <v>1.7812510937499999</v>
      </c>
      <c r="S5512" t="s">
        <v>1819</v>
      </c>
      <c r="T5512" t="s">
        <v>1820</v>
      </c>
      <c r="U5512">
        <v>0</v>
      </c>
      <c r="V5512">
        <v>0</v>
      </c>
      <c r="W5512" t="b">
        <v>0</v>
      </c>
      <c r="X5512" t="s">
        <v>25</v>
      </c>
      <c r="Y5512" t="s">
        <v>26</v>
      </c>
      <c r="Z5512">
        <v>4.4999999999999998E-2</v>
      </c>
      <c r="AA5512">
        <v>0</v>
      </c>
      <c r="AB5512" t="b">
        <v>1</v>
      </c>
      <c r="AC5512" t="b">
        <v>0</v>
      </c>
    </row>
    <row r="5513" spans="1:29" x14ac:dyDescent="0.35">
      <c r="A5513" t="s">
        <v>14481</v>
      </c>
      <c r="B5513" t="s">
        <v>89</v>
      </c>
      <c r="C5513">
        <v>416.02749633789</v>
      </c>
      <c r="D5513" t="s">
        <v>27</v>
      </c>
      <c r="E5513" s="1">
        <v>46129</v>
      </c>
      <c r="F5513">
        <v>0.137492626234969</v>
      </c>
      <c r="G5513">
        <v>45</v>
      </c>
      <c r="H5513">
        <v>-1.33057535343161E-3</v>
      </c>
      <c r="I5513">
        <v>1.7482299547481799E-4</v>
      </c>
      <c r="J5513">
        <v>1.7482299547481799E-4</v>
      </c>
      <c r="K5513">
        <v>0.10816592748343599</v>
      </c>
      <c r="L5513" t="s">
        <v>44</v>
      </c>
      <c r="M5513">
        <v>0.01</v>
      </c>
      <c r="N5513" s="2">
        <v>0</v>
      </c>
      <c r="O5513">
        <v>0.42</v>
      </c>
      <c r="P5513">
        <v>5</v>
      </c>
      <c r="Q5513">
        <v>175</v>
      </c>
      <c r="R5513" s="2">
        <v>2.3398479003906201</v>
      </c>
      <c r="S5513" t="s">
        <v>1821</v>
      </c>
      <c r="T5513" t="s">
        <v>1822</v>
      </c>
      <c r="U5513">
        <v>0</v>
      </c>
      <c r="V5513">
        <v>0</v>
      </c>
      <c r="W5513" t="b">
        <v>0</v>
      </c>
      <c r="X5513" t="s">
        <v>25</v>
      </c>
      <c r="Y5513" t="s">
        <v>26</v>
      </c>
      <c r="Z5513">
        <v>4.4999999999999998E-2</v>
      </c>
      <c r="AA5513">
        <v>0</v>
      </c>
      <c r="AB5513" t="b">
        <v>1</v>
      </c>
      <c r="AC5513" t="b">
        <v>0</v>
      </c>
    </row>
    <row r="5514" spans="1:29" x14ac:dyDescent="0.35">
      <c r="A5514" t="s">
        <v>14481</v>
      </c>
      <c r="B5514" t="s">
        <v>89</v>
      </c>
      <c r="C5514">
        <v>416.02749633789</v>
      </c>
      <c r="D5514" t="s">
        <v>27</v>
      </c>
      <c r="E5514" s="1">
        <v>46129</v>
      </c>
      <c r="F5514">
        <v>0.137492626234969</v>
      </c>
      <c r="G5514">
        <v>50</v>
      </c>
      <c r="H5514">
        <v>-1.04127936516941E-4</v>
      </c>
      <c r="I5514">
        <v>5.2446898642445595E-4</v>
      </c>
      <c r="J5514">
        <v>5.2446898642445595E-4</v>
      </c>
      <c r="K5514">
        <v>0.12018436387048501</v>
      </c>
      <c r="L5514" t="s">
        <v>44</v>
      </c>
      <c r="M5514">
        <v>0.03</v>
      </c>
      <c r="N5514" s="2">
        <v>0</v>
      </c>
      <c r="O5514">
        <v>0.02</v>
      </c>
      <c r="P5514">
        <v>2</v>
      </c>
      <c r="Q5514">
        <v>2017</v>
      </c>
      <c r="R5514" s="2">
        <v>1.6875015625000001</v>
      </c>
      <c r="S5514" t="s">
        <v>1823</v>
      </c>
      <c r="T5514" t="s">
        <v>1824</v>
      </c>
      <c r="U5514">
        <v>0</v>
      </c>
      <c r="V5514">
        <v>0</v>
      </c>
      <c r="W5514" t="b">
        <v>0</v>
      </c>
      <c r="X5514" t="s">
        <v>25</v>
      </c>
      <c r="Y5514" t="s">
        <v>26</v>
      </c>
      <c r="Z5514">
        <v>4.4999999999999998E-2</v>
      </c>
      <c r="AA5514">
        <v>0</v>
      </c>
      <c r="AB5514" t="b">
        <v>1</v>
      </c>
      <c r="AC5514" t="b">
        <v>0</v>
      </c>
    </row>
    <row r="5515" spans="1:29" x14ac:dyDescent="0.35">
      <c r="A5515" t="s">
        <v>14481</v>
      </c>
      <c r="B5515" t="s">
        <v>89</v>
      </c>
      <c r="C5515">
        <v>416.02749633789</v>
      </c>
      <c r="D5515" t="s">
        <v>27</v>
      </c>
      <c r="E5515" s="1">
        <v>46129</v>
      </c>
      <c r="F5515">
        <v>0.137492626234969</v>
      </c>
      <c r="G5515">
        <v>55</v>
      </c>
      <c r="H5515">
        <v>-1.5199738936554999E-4</v>
      </c>
      <c r="I5515">
        <v>8.7411497737409404E-4</v>
      </c>
      <c r="J5515">
        <v>8.7411497737409404E-4</v>
      </c>
      <c r="K5515">
        <v>0.132202800257533</v>
      </c>
      <c r="L5515" t="s">
        <v>44</v>
      </c>
      <c r="M5515">
        <v>0.05</v>
      </c>
      <c r="N5515" s="2">
        <v>0</v>
      </c>
      <c r="O5515">
        <v>0.03</v>
      </c>
      <c r="P5515">
        <v>2</v>
      </c>
      <c r="Q5515">
        <v>19</v>
      </c>
      <c r="R5515" s="2">
        <v>1.6562517187500001</v>
      </c>
      <c r="S5515" t="s">
        <v>1825</v>
      </c>
      <c r="T5515" t="s">
        <v>1826</v>
      </c>
      <c r="U5515">
        <v>0</v>
      </c>
      <c r="V5515">
        <v>0</v>
      </c>
      <c r="W5515" t="b">
        <v>0</v>
      </c>
      <c r="X5515" t="s">
        <v>25</v>
      </c>
      <c r="Y5515" t="s">
        <v>26</v>
      </c>
      <c r="Z5515">
        <v>4.4999999999999998E-2</v>
      </c>
      <c r="AA5515">
        <v>0</v>
      </c>
      <c r="AB5515" t="b">
        <v>1</v>
      </c>
      <c r="AC5515" t="b">
        <v>0</v>
      </c>
    </row>
    <row r="5516" spans="1:29" x14ac:dyDescent="0.35">
      <c r="A5516" t="s">
        <v>14481</v>
      </c>
      <c r="B5516" t="s">
        <v>89</v>
      </c>
      <c r="C5516">
        <v>416.02749633789</v>
      </c>
      <c r="D5516" t="s">
        <v>27</v>
      </c>
      <c r="E5516" s="1">
        <v>46129</v>
      </c>
      <c r="F5516">
        <v>0.137492626234969</v>
      </c>
      <c r="G5516">
        <v>60</v>
      </c>
      <c r="H5516">
        <v>-1.05599963884296E-4</v>
      </c>
      <c r="I5516">
        <v>1.7482299547481799E-4</v>
      </c>
      <c r="J5516">
        <v>1.7482299547481799E-4</v>
      </c>
      <c r="K5516">
        <v>0.144221236644582</v>
      </c>
      <c r="L5516" t="s">
        <v>44</v>
      </c>
      <c r="M5516">
        <v>0.01</v>
      </c>
      <c r="N5516" s="2">
        <v>0</v>
      </c>
      <c r="O5516">
        <v>0.02</v>
      </c>
      <c r="P5516">
        <v>2</v>
      </c>
      <c r="Q5516">
        <v>521</v>
      </c>
      <c r="R5516" s="2">
        <v>1.5312523437500001</v>
      </c>
      <c r="S5516" t="s">
        <v>1827</v>
      </c>
      <c r="T5516" t="s">
        <v>1828</v>
      </c>
      <c r="U5516">
        <v>0</v>
      </c>
      <c r="V5516">
        <v>0</v>
      </c>
      <c r="W5516" t="b">
        <v>0</v>
      </c>
      <c r="X5516" t="s">
        <v>25</v>
      </c>
      <c r="Y5516" t="s">
        <v>26</v>
      </c>
      <c r="Z5516">
        <v>4.4999999999999998E-2</v>
      </c>
      <c r="AA5516">
        <v>0</v>
      </c>
      <c r="AB5516" t="b">
        <v>1</v>
      </c>
      <c r="AC5516" t="b">
        <v>0</v>
      </c>
    </row>
    <row r="5517" spans="1:29" x14ac:dyDescent="0.35">
      <c r="A5517" t="s">
        <v>14481</v>
      </c>
      <c r="B5517" t="s">
        <v>89</v>
      </c>
      <c r="C5517">
        <v>416.02749633789</v>
      </c>
      <c r="D5517" t="s">
        <v>27</v>
      </c>
      <c r="E5517" s="1">
        <v>46129</v>
      </c>
      <c r="F5517">
        <v>0.137492626234969</v>
      </c>
      <c r="G5517">
        <v>65</v>
      </c>
      <c r="H5517">
        <v>-9.9490043519356907E-4</v>
      </c>
      <c r="I5517">
        <v>6.9929198189927499E-4</v>
      </c>
      <c r="J5517">
        <v>6.9929198189927499E-4</v>
      </c>
      <c r="K5517">
        <v>0.15623967303163</v>
      </c>
      <c r="L5517" t="s">
        <v>44</v>
      </c>
      <c r="M5517">
        <v>0.04</v>
      </c>
      <c r="N5517" s="2">
        <v>0</v>
      </c>
      <c r="O5517">
        <v>0.23</v>
      </c>
      <c r="P5517">
        <v>1</v>
      </c>
      <c r="Q5517">
        <v>30</v>
      </c>
      <c r="R5517" s="2">
        <v>1.82421962890625</v>
      </c>
      <c r="S5517" t="s">
        <v>1829</v>
      </c>
      <c r="T5517" t="s">
        <v>1830</v>
      </c>
      <c r="U5517">
        <v>0</v>
      </c>
      <c r="V5517">
        <v>0</v>
      </c>
      <c r="W5517" t="b">
        <v>0</v>
      </c>
      <c r="X5517" t="s">
        <v>25</v>
      </c>
      <c r="Y5517" t="s">
        <v>26</v>
      </c>
      <c r="Z5517">
        <v>4.4999999999999998E-2</v>
      </c>
      <c r="AA5517">
        <v>0</v>
      </c>
      <c r="AB5517" t="b">
        <v>1</v>
      </c>
      <c r="AC5517" t="b">
        <v>0</v>
      </c>
    </row>
    <row r="5518" spans="1:29" x14ac:dyDescent="0.35">
      <c r="A5518" t="s">
        <v>14481</v>
      </c>
      <c r="B5518" t="s">
        <v>89</v>
      </c>
      <c r="C5518">
        <v>416.02749633789</v>
      </c>
      <c r="D5518" t="s">
        <v>27</v>
      </c>
      <c r="E5518" s="1">
        <v>46129</v>
      </c>
      <c r="F5518">
        <v>0.137492626234969</v>
      </c>
      <c r="G5518">
        <v>70</v>
      </c>
      <c r="H5518">
        <v>-1.76932953057622E-4</v>
      </c>
      <c r="I5518">
        <v>1.9230529502230001E-3</v>
      </c>
      <c r="J5518">
        <v>1.9230529502230001E-3</v>
      </c>
      <c r="K5518">
        <v>0.168258109418679</v>
      </c>
      <c r="L5518" t="s">
        <v>44</v>
      </c>
      <c r="M5518">
        <v>0.11</v>
      </c>
      <c r="N5518" s="2">
        <v>0</v>
      </c>
      <c r="O5518">
        <v>0.03</v>
      </c>
      <c r="P5518">
        <v>3</v>
      </c>
      <c r="Q5518">
        <v>72</v>
      </c>
      <c r="R5518" s="2">
        <v>1.4609401953125001</v>
      </c>
      <c r="S5518" t="s">
        <v>1831</v>
      </c>
      <c r="T5518" t="s">
        <v>11649</v>
      </c>
      <c r="U5518">
        <v>0</v>
      </c>
      <c r="V5518">
        <v>0</v>
      </c>
      <c r="W5518" t="b">
        <v>0</v>
      </c>
      <c r="X5518" t="s">
        <v>25</v>
      </c>
      <c r="Y5518" t="s">
        <v>26</v>
      </c>
      <c r="Z5518">
        <v>4.4999999999999998E-2</v>
      </c>
      <c r="AA5518">
        <v>0</v>
      </c>
      <c r="AB5518" t="b">
        <v>1</v>
      </c>
      <c r="AC5518" t="b">
        <v>0</v>
      </c>
    </row>
    <row r="5519" spans="1:29" x14ac:dyDescent="0.35">
      <c r="A5519" t="s">
        <v>14481</v>
      </c>
      <c r="B5519" t="s">
        <v>89</v>
      </c>
      <c r="C5519">
        <v>416.02749633789</v>
      </c>
      <c r="D5519" t="s">
        <v>27</v>
      </c>
      <c r="E5519" s="1">
        <v>46129</v>
      </c>
      <c r="F5519">
        <v>0.137492626234969</v>
      </c>
      <c r="G5519">
        <v>75</v>
      </c>
      <c r="H5519">
        <v>-1.12465962833732E-3</v>
      </c>
      <c r="I5519">
        <v>5.2446898642445595E-4</v>
      </c>
      <c r="J5519">
        <v>5.2446898642445595E-4</v>
      </c>
      <c r="K5519">
        <v>0.180276545805727</v>
      </c>
      <c r="L5519" t="s">
        <v>44</v>
      </c>
      <c r="M5519">
        <v>0.03</v>
      </c>
      <c r="N5519">
        <v>0</v>
      </c>
      <c r="O5519">
        <v>0.24</v>
      </c>
      <c r="P5519">
        <v>8</v>
      </c>
      <c r="Q5519">
        <v>83</v>
      </c>
      <c r="R5519">
        <v>1.6914077929687501</v>
      </c>
      <c r="S5519" t="s">
        <v>1832</v>
      </c>
      <c r="T5519" t="s">
        <v>1833</v>
      </c>
      <c r="U5519">
        <v>0</v>
      </c>
      <c r="V5519">
        <v>0</v>
      </c>
      <c r="W5519" t="b">
        <v>0</v>
      </c>
      <c r="X5519" t="s">
        <v>25</v>
      </c>
      <c r="Y5519" t="s">
        <v>26</v>
      </c>
      <c r="Z5519">
        <v>4.4999999999999998E-2</v>
      </c>
      <c r="AA5519">
        <v>0</v>
      </c>
      <c r="AB5519" t="b">
        <v>1</v>
      </c>
      <c r="AC5519" t="b">
        <v>0</v>
      </c>
    </row>
    <row r="5520" spans="1:29" x14ac:dyDescent="0.35">
      <c r="A5520" t="s">
        <v>14481</v>
      </c>
      <c r="B5520" t="s">
        <v>89</v>
      </c>
      <c r="C5520">
        <v>416.02749633789</v>
      </c>
      <c r="D5520" t="s">
        <v>27</v>
      </c>
      <c r="E5520" s="1">
        <v>46129</v>
      </c>
      <c r="F5520">
        <v>0.137492626234969</v>
      </c>
      <c r="G5520">
        <v>80</v>
      </c>
      <c r="H5520">
        <v>-1.13026554804933E-3</v>
      </c>
      <c r="I5520">
        <v>2.2726989411726399E-3</v>
      </c>
      <c r="J5520">
        <v>2.2726989411726399E-3</v>
      </c>
      <c r="K5520">
        <v>0.19229498219277599</v>
      </c>
      <c r="L5520" t="s">
        <v>44</v>
      </c>
      <c r="M5520">
        <v>0.13</v>
      </c>
      <c r="N5520" s="2">
        <v>0</v>
      </c>
      <c r="O5520">
        <v>0.23</v>
      </c>
      <c r="P5520">
        <v>2</v>
      </c>
      <c r="Q5520">
        <v>83</v>
      </c>
      <c r="R5520" s="2">
        <v>1.6210956445312501</v>
      </c>
      <c r="S5520" t="s">
        <v>1834</v>
      </c>
      <c r="T5520" t="s">
        <v>15201</v>
      </c>
      <c r="U5520">
        <v>0.08</v>
      </c>
      <c r="V5520">
        <v>160.00002000000001</v>
      </c>
      <c r="W5520" t="b">
        <v>0</v>
      </c>
      <c r="X5520" t="s">
        <v>25</v>
      </c>
      <c r="Y5520" t="s">
        <v>26</v>
      </c>
      <c r="Z5520">
        <v>4.4999999999999998E-2</v>
      </c>
      <c r="AA5520">
        <v>0</v>
      </c>
      <c r="AB5520" t="b">
        <v>1</v>
      </c>
      <c r="AC5520" t="b">
        <v>0</v>
      </c>
    </row>
    <row r="5521" spans="1:29" x14ac:dyDescent="0.35">
      <c r="A5521" t="s">
        <v>14481</v>
      </c>
      <c r="B5521" t="s">
        <v>89</v>
      </c>
      <c r="C5521">
        <v>416.02749633789</v>
      </c>
      <c r="D5521" t="s">
        <v>27</v>
      </c>
      <c r="E5521" s="1">
        <v>46129</v>
      </c>
      <c r="F5521">
        <v>0.137492626234969</v>
      </c>
      <c r="G5521">
        <v>85</v>
      </c>
      <c r="H5521">
        <v>-9.5224723404954898E-4</v>
      </c>
      <c r="I5521">
        <v>2.0978759456978199E-3</v>
      </c>
      <c r="J5521">
        <v>2.0978759456978199E-3</v>
      </c>
      <c r="K5521">
        <v>0.20431341857982399</v>
      </c>
      <c r="L5521" t="s">
        <v>44</v>
      </c>
      <c r="M5521">
        <v>0.12</v>
      </c>
      <c r="N5521" s="2">
        <v>0.01</v>
      </c>
      <c r="O5521">
        <v>0.17</v>
      </c>
      <c r="P5521">
        <v>2</v>
      </c>
      <c r="Q5521">
        <v>549</v>
      </c>
      <c r="R5521" s="2">
        <v>1.52343988281249</v>
      </c>
      <c r="S5521" t="s">
        <v>1835</v>
      </c>
      <c r="T5521" t="s">
        <v>15202</v>
      </c>
      <c r="U5521">
        <v>1.9999995999999999E-2</v>
      </c>
      <c r="V5521">
        <v>19.999994000000001</v>
      </c>
      <c r="W5521" t="b">
        <v>0</v>
      </c>
      <c r="X5521" t="s">
        <v>25</v>
      </c>
      <c r="Y5521" t="s">
        <v>26</v>
      </c>
      <c r="Z5521">
        <v>4.4999999999999998E-2</v>
      </c>
      <c r="AA5521">
        <v>0</v>
      </c>
      <c r="AB5521" t="b">
        <v>1</v>
      </c>
      <c r="AC5521" t="b">
        <v>0</v>
      </c>
    </row>
    <row r="5522" spans="1:29" x14ac:dyDescent="0.35">
      <c r="A5522" t="s">
        <v>14481</v>
      </c>
      <c r="B5522" t="s">
        <v>89</v>
      </c>
      <c r="C5522">
        <v>416.02749633789</v>
      </c>
      <c r="D5522" t="s">
        <v>27</v>
      </c>
      <c r="E5522" s="1">
        <v>46129</v>
      </c>
      <c r="F5522">
        <v>0.137492626234969</v>
      </c>
      <c r="G5522">
        <v>90</v>
      </c>
      <c r="H5522">
        <v>-9.4060213244520499E-4</v>
      </c>
      <c r="I5522">
        <v>1.7482299547481801E-3</v>
      </c>
      <c r="J5522">
        <v>1.7482299547481801E-3</v>
      </c>
      <c r="K5522">
        <v>0.21633185496687299</v>
      </c>
      <c r="L5522" t="s">
        <v>44</v>
      </c>
      <c r="M5522">
        <v>0.1</v>
      </c>
      <c r="N5522" s="2">
        <v>0.01</v>
      </c>
      <c r="O5522">
        <v>0.16</v>
      </c>
      <c r="P5522">
        <v>3</v>
      </c>
      <c r="Q5522">
        <v>169</v>
      </c>
      <c r="R5522" s="2">
        <v>1.4609401953125001</v>
      </c>
      <c r="S5522" t="s">
        <v>1836</v>
      </c>
      <c r="T5522" t="s">
        <v>12498</v>
      </c>
      <c r="U5522">
        <v>0</v>
      </c>
      <c r="V5522">
        <v>0</v>
      </c>
      <c r="W5522" t="b">
        <v>0</v>
      </c>
      <c r="X5522" t="s">
        <v>25</v>
      </c>
      <c r="Y5522" t="s">
        <v>26</v>
      </c>
      <c r="Z5522">
        <v>4.4999999999999998E-2</v>
      </c>
      <c r="AA5522">
        <v>0</v>
      </c>
      <c r="AB5522" t="b">
        <v>1</v>
      </c>
      <c r="AC5522" t="b">
        <v>0</v>
      </c>
    </row>
    <row r="5523" spans="1:29" x14ac:dyDescent="0.35">
      <c r="A5523" t="s">
        <v>14481</v>
      </c>
      <c r="B5523" t="s">
        <v>89</v>
      </c>
      <c r="C5523">
        <v>416.02749633789</v>
      </c>
      <c r="D5523" t="s">
        <v>27</v>
      </c>
      <c r="E5523" s="1">
        <v>46129</v>
      </c>
      <c r="F5523">
        <v>0.137492626234969</v>
      </c>
      <c r="G5523">
        <v>95</v>
      </c>
      <c r="H5523">
        <v>-5.61573120983232E-4</v>
      </c>
      <c r="I5523">
        <v>3.14681391854674E-3</v>
      </c>
      <c r="J5523">
        <v>3.14681391854674E-3</v>
      </c>
      <c r="K5523">
        <v>0.22835029135392099</v>
      </c>
      <c r="L5523" t="s">
        <v>44</v>
      </c>
      <c r="M5523">
        <v>0.18</v>
      </c>
      <c r="N5523" s="2">
        <v>0.02</v>
      </c>
      <c r="O5523">
        <v>7.0000000000000007E-2</v>
      </c>
      <c r="P5523">
        <v>1</v>
      </c>
      <c r="Q5523">
        <v>223</v>
      </c>
      <c r="R5523" s="2">
        <v>1.32812835937499</v>
      </c>
      <c r="S5523" t="s">
        <v>1837</v>
      </c>
      <c r="T5523" t="s">
        <v>12499</v>
      </c>
      <c r="U5523">
        <v>0</v>
      </c>
      <c r="V5523">
        <v>0</v>
      </c>
      <c r="W5523" t="b">
        <v>0</v>
      </c>
      <c r="X5523" t="s">
        <v>25</v>
      </c>
      <c r="Y5523" t="s">
        <v>26</v>
      </c>
      <c r="Z5523">
        <v>4.4999999999999998E-2</v>
      </c>
      <c r="AA5523">
        <v>0</v>
      </c>
      <c r="AB5523" t="b">
        <v>1</v>
      </c>
      <c r="AC5523" t="b">
        <v>0</v>
      </c>
    </row>
    <row r="5524" spans="1:29" x14ac:dyDescent="0.35">
      <c r="A5524" t="s">
        <v>14481</v>
      </c>
      <c r="B5524" t="s">
        <v>89</v>
      </c>
      <c r="C5524">
        <v>416.02749633789</v>
      </c>
      <c r="D5524" t="s">
        <v>27</v>
      </c>
      <c r="E5524" s="1">
        <v>46129</v>
      </c>
      <c r="F5524">
        <v>0.137492626234969</v>
      </c>
      <c r="G5524">
        <v>100</v>
      </c>
      <c r="H5524">
        <v>-9.6767869950668004E-4</v>
      </c>
      <c r="I5524">
        <v>8.7411497737409404E-4</v>
      </c>
      <c r="J5524">
        <v>8.7411497737409404E-4</v>
      </c>
      <c r="K5524">
        <v>0.24036872774097001</v>
      </c>
      <c r="L5524" t="s">
        <v>44</v>
      </c>
      <c r="M5524">
        <v>0.05</v>
      </c>
      <c r="N5524" s="2">
        <v>0.01</v>
      </c>
      <c r="O5524">
        <v>0.15</v>
      </c>
      <c r="P5524">
        <v>11</v>
      </c>
      <c r="Q5524">
        <v>8157</v>
      </c>
      <c r="R5524" s="2">
        <v>1.3554719726562501</v>
      </c>
      <c r="S5524" t="s">
        <v>1838</v>
      </c>
      <c r="T5524" t="s">
        <v>11650</v>
      </c>
      <c r="U5524">
        <v>0</v>
      </c>
      <c r="V5524">
        <v>0</v>
      </c>
      <c r="W5524" t="b">
        <v>0</v>
      </c>
      <c r="X5524" t="s">
        <v>25</v>
      </c>
      <c r="Y5524" t="s">
        <v>26</v>
      </c>
      <c r="Z5524">
        <v>4.4999999999999998E-2</v>
      </c>
      <c r="AA5524">
        <v>0</v>
      </c>
      <c r="AB5524" t="b">
        <v>1</v>
      </c>
      <c r="AC5524" t="b">
        <v>0</v>
      </c>
    </row>
    <row r="5525" spans="1:29" x14ac:dyDescent="0.35">
      <c r="A5525" t="s">
        <v>14481</v>
      </c>
      <c r="B5525" t="s">
        <v>89</v>
      </c>
      <c r="C5525">
        <v>416.02749633789</v>
      </c>
      <c r="D5525" t="s">
        <v>27</v>
      </c>
      <c r="E5525" s="1">
        <v>46129</v>
      </c>
      <c r="F5525">
        <v>0.137492626234969</v>
      </c>
      <c r="G5525">
        <v>105</v>
      </c>
      <c r="H5525">
        <v>-6.1285071277149999E-4</v>
      </c>
      <c r="I5525">
        <v>6.9929198189927499E-4</v>
      </c>
      <c r="J5525">
        <v>6.9929198189927499E-4</v>
      </c>
      <c r="K5525">
        <v>0.25238716412801798</v>
      </c>
      <c r="L5525" t="s">
        <v>44</v>
      </c>
      <c r="M5525">
        <v>0.04</v>
      </c>
      <c r="N5525" s="2">
        <v>0.01</v>
      </c>
      <c r="O5525">
        <v>0.08</v>
      </c>
      <c r="P5525">
        <v>2</v>
      </c>
      <c r="Q5525">
        <v>3944</v>
      </c>
      <c r="R5525" s="2">
        <v>1.24219128906249</v>
      </c>
      <c r="S5525" t="s">
        <v>1839</v>
      </c>
      <c r="T5525" t="s">
        <v>12234</v>
      </c>
      <c r="U5525">
        <v>0</v>
      </c>
      <c r="V5525">
        <v>0</v>
      </c>
      <c r="W5525" t="b">
        <v>0</v>
      </c>
      <c r="X5525" t="s">
        <v>25</v>
      </c>
      <c r="Y5525" t="s">
        <v>26</v>
      </c>
      <c r="Z5525">
        <v>4.4999999999999998E-2</v>
      </c>
      <c r="AA5525">
        <v>0</v>
      </c>
      <c r="AB5525" t="b">
        <v>1</v>
      </c>
      <c r="AC5525" t="b">
        <v>0</v>
      </c>
    </row>
    <row r="5526" spans="1:29" x14ac:dyDescent="0.35">
      <c r="A5526" t="s">
        <v>14481</v>
      </c>
      <c r="B5526" t="s">
        <v>89</v>
      </c>
      <c r="C5526">
        <v>416.02749633789</v>
      </c>
      <c r="D5526" t="s">
        <v>27</v>
      </c>
      <c r="E5526" s="1">
        <v>46129</v>
      </c>
      <c r="F5526">
        <v>0.137492626234969</v>
      </c>
      <c r="G5526">
        <v>110</v>
      </c>
      <c r="H5526">
        <v>-1.3469810023713899E-3</v>
      </c>
      <c r="I5526">
        <v>1.0489379728489099E-3</v>
      </c>
      <c r="J5526">
        <v>1.0489379728489099E-3</v>
      </c>
      <c r="K5526">
        <v>0.26440560051506701</v>
      </c>
      <c r="L5526" t="s">
        <v>44</v>
      </c>
      <c r="M5526">
        <v>0.06</v>
      </c>
      <c r="N5526" s="2">
        <v>0.02</v>
      </c>
      <c r="O5526">
        <v>0.2</v>
      </c>
      <c r="P5526">
        <v>2</v>
      </c>
      <c r="Q5526">
        <v>727</v>
      </c>
      <c r="R5526" s="2">
        <v>1.30664409179687</v>
      </c>
      <c r="S5526" t="s">
        <v>1840</v>
      </c>
      <c r="T5526" t="s">
        <v>12500</v>
      </c>
      <c r="U5526">
        <v>0</v>
      </c>
      <c r="V5526">
        <v>0</v>
      </c>
      <c r="W5526" t="b">
        <v>0</v>
      </c>
      <c r="X5526" t="s">
        <v>25</v>
      </c>
      <c r="Y5526" t="s">
        <v>26</v>
      </c>
      <c r="Z5526">
        <v>4.4999999999999998E-2</v>
      </c>
      <c r="AA5526">
        <v>0</v>
      </c>
      <c r="AB5526" t="b">
        <v>1</v>
      </c>
      <c r="AC5526" t="b">
        <v>0</v>
      </c>
    </row>
    <row r="5527" spans="1:29" x14ac:dyDescent="0.35">
      <c r="A5527" t="s">
        <v>14481</v>
      </c>
      <c r="B5527" t="s">
        <v>89</v>
      </c>
      <c r="C5527">
        <v>416.02749633789</v>
      </c>
      <c r="D5527" t="s">
        <v>27</v>
      </c>
      <c r="E5527" s="1">
        <v>46129</v>
      </c>
      <c r="F5527">
        <v>0.137492626234969</v>
      </c>
      <c r="G5527">
        <v>115</v>
      </c>
      <c r="H5527">
        <v>-8.8040783234419795E-4</v>
      </c>
      <c r="I5527">
        <v>8.7411497737409404E-4</v>
      </c>
      <c r="J5527">
        <v>8.7411497737409404E-4</v>
      </c>
      <c r="K5527">
        <v>0.27642403690211598</v>
      </c>
      <c r="L5527" t="s">
        <v>44</v>
      </c>
      <c r="M5527">
        <v>0.05</v>
      </c>
      <c r="N5527" s="2">
        <v>0.03</v>
      </c>
      <c r="O5527">
        <v>0.1</v>
      </c>
      <c r="P5527">
        <v>20</v>
      </c>
      <c r="Q5527">
        <v>365</v>
      </c>
      <c r="R5527" s="2">
        <v>1.1992227539062501</v>
      </c>
      <c r="S5527" t="s">
        <v>1841</v>
      </c>
      <c r="T5527" t="s">
        <v>12501</v>
      </c>
      <c r="U5527">
        <v>0</v>
      </c>
      <c r="V5527">
        <v>0</v>
      </c>
      <c r="W5527" t="b">
        <v>0</v>
      </c>
      <c r="X5527" t="s">
        <v>25</v>
      </c>
      <c r="Y5527" t="s">
        <v>26</v>
      </c>
      <c r="Z5527">
        <v>4.4999999999999998E-2</v>
      </c>
      <c r="AA5527">
        <v>0</v>
      </c>
      <c r="AB5527" t="b">
        <v>1</v>
      </c>
      <c r="AC5527" t="b">
        <v>0</v>
      </c>
    </row>
    <row r="5528" spans="1:29" x14ac:dyDescent="0.35">
      <c r="A5528" t="s">
        <v>14481</v>
      </c>
      <c r="B5528" t="s">
        <v>89</v>
      </c>
      <c r="C5528">
        <v>416.02749633789</v>
      </c>
      <c r="D5528" t="s">
        <v>27</v>
      </c>
      <c r="E5528" s="1">
        <v>46129</v>
      </c>
      <c r="F5528">
        <v>0.137492626234969</v>
      </c>
      <c r="G5528">
        <v>120</v>
      </c>
      <c r="H5528">
        <v>-1.0992361486847201E-3</v>
      </c>
      <c r="I5528">
        <v>2.97199092307192E-3</v>
      </c>
      <c r="J5528">
        <v>2.97199092307192E-3</v>
      </c>
      <c r="K5528">
        <v>0.288442473289164</v>
      </c>
      <c r="L5528" t="s">
        <v>44</v>
      </c>
      <c r="M5528">
        <v>0.17</v>
      </c>
      <c r="N5528" s="2">
        <v>0.03</v>
      </c>
      <c r="O5528">
        <v>0.13</v>
      </c>
      <c r="P5528">
        <v>1</v>
      </c>
      <c r="Q5528">
        <v>429</v>
      </c>
      <c r="R5528" s="2">
        <v>1.18555094726562</v>
      </c>
      <c r="S5528" t="s">
        <v>1842</v>
      </c>
      <c r="T5528" t="s">
        <v>15203</v>
      </c>
      <c r="U5528">
        <v>0</v>
      </c>
      <c r="V5528">
        <v>0</v>
      </c>
      <c r="W5528" t="b">
        <v>0</v>
      </c>
      <c r="X5528" t="s">
        <v>25</v>
      </c>
      <c r="Y5528" t="s">
        <v>26</v>
      </c>
      <c r="Z5528">
        <v>4.4999999999999998E-2</v>
      </c>
      <c r="AA5528">
        <v>0</v>
      </c>
      <c r="AB5528" t="b">
        <v>1</v>
      </c>
      <c r="AC5528" t="b">
        <v>0</v>
      </c>
    </row>
    <row r="5529" spans="1:29" x14ac:dyDescent="0.35">
      <c r="A5529" t="s">
        <v>14481</v>
      </c>
      <c r="B5529" t="s">
        <v>89</v>
      </c>
      <c r="C5529">
        <v>416.02749633789</v>
      </c>
      <c r="D5529" t="s">
        <v>27</v>
      </c>
      <c r="E5529" s="1">
        <v>46129</v>
      </c>
      <c r="F5529">
        <v>0.137492626234969</v>
      </c>
      <c r="G5529">
        <v>125</v>
      </c>
      <c r="H5529">
        <v>-8.8988499541839102E-4</v>
      </c>
      <c r="I5529">
        <v>1.39858396379855E-3</v>
      </c>
      <c r="J5529">
        <v>1.39858396379855E-3</v>
      </c>
      <c r="K5529">
        <v>0.30046090967621297</v>
      </c>
      <c r="L5529" t="s">
        <v>44</v>
      </c>
      <c r="M5529">
        <v>0.08</v>
      </c>
      <c r="N5529" s="2">
        <v>0.03</v>
      </c>
      <c r="O5529">
        <v>0.09</v>
      </c>
      <c r="P5529">
        <v>3</v>
      </c>
      <c r="Q5529">
        <v>113</v>
      </c>
      <c r="R5529" s="2">
        <v>1.1171919140625</v>
      </c>
      <c r="S5529" t="s">
        <v>1843</v>
      </c>
      <c r="T5529" t="s">
        <v>12502</v>
      </c>
      <c r="U5529">
        <v>0</v>
      </c>
      <c r="V5529">
        <v>0</v>
      </c>
      <c r="W5529" t="b">
        <v>0</v>
      </c>
      <c r="X5529" t="s">
        <v>25</v>
      </c>
      <c r="Y5529" t="s">
        <v>26</v>
      </c>
      <c r="Z5529">
        <v>4.4999999999999998E-2</v>
      </c>
      <c r="AA5529">
        <v>0</v>
      </c>
      <c r="AB5529" t="b">
        <v>1</v>
      </c>
      <c r="AC5529" t="b">
        <v>0</v>
      </c>
    </row>
    <row r="5530" spans="1:29" x14ac:dyDescent="0.35">
      <c r="A5530" t="s">
        <v>14481</v>
      </c>
      <c r="B5530" t="s">
        <v>89</v>
      </c>
      <c r="C5530">
        <v>416.02749633789</v>
      </c>
      <c r="D5530" t="s">
        <v>27</v>
      </c>
      <c r="E5530" s="1">
        <v>46129</v>
      </c>
      <c r="F5530">
        <v>0.137492626234969</v>
      </c>
      <c r="G5530">
        <v>130</v>
      </c>
      <c r="H5530">
        <v>-3.15026269152483E-3</v>
      </c>
      <c r="I5530">
        <v>6.9929198189927499E-4</v>
      </c>
      <c r="J5530">
        <v>6.9929198189927499E-4</v>
      </c>
      <c r="K5530">
        <v>0.312479346063261</v>
      </c>
      <c r="L5530" t="s">
        <v>44</v>
      </c>
      <c r="M5530">
        <v>0.04</v>
      </c>
      <c r="N5530" s="2">
        <v>0.04</v>
      </c>
      <c r="O5530">
        <v>0.48</v>
      </c>
      <c r="P5530">
        <v>1</v>
      </c>
      <c r="Q5530">
        <v>576</v>
      </c>
      <c r="R5530" s="2">
        <v>1.2626989990234301</v>
      </c>
      <c r="S5530" t="s">
        <v>1844</v>
      </c>
      <c r="T5530" t="s">
        <v>15204</v>
      </c>
      <c r="U5530">
        <v>-7.0000000000000007E-2</v>
      </c>
      <c r="V5530">
        <v>-63.636364</v>
      </c>
      <c r="W5530" t="b">
        <v>0</v>
      </c>
      <c r="X5530" t="s">
        <v>25</v>
      </c>
      <c r="Y5530" t="s">
        <v>26</v>
      </c>
      <c r="Z5530">
        <v>4.4999999999999998E-2</v>
      </c>
      <c r="AA5530">
        <v>0</v>
      </c>
      <c r="AB5530" t="b">
        <v>1</v>
      </c>
      <c r="AC5530" t="b">
        <v>0</v>
      </c>
    </row>
    <row r="5531" spans="1:29" x14ac:dyDescent="0.35">
      <c r="A5531" t="s">
        <v>14481</v>
      </c>
      <c r="B5531" t="s">
        <v>89</v>
      </c>
      <c r="C5531">
        <v>416.02749633789</v>
      </c>
      <c r="D5531" t="s">
        <v>27</v>
      </c>
      <c r="E5531" s="1">
        <v>46129</v>
      </c>
      <c r="F5531">
        <v>0.137492626234969</v>
      </c>
      <c r="G5531">
        <v>135</v>
      </c>
      <c r="H5531">
        <v>-1.57733449601689E-3</v>
      </c>
      <c r="I5531">
        <v>1.22376096832373E-3</v>
      </c>
      <c r="J5531">
        <v>1.22376096832373E-3</v>
      </c>
      <c r="K5531">
        <v>0.32449778245031002</v>
      </c>
      <c r="L5531" t="s">
        <v>44</v>
      </c>
      <c r="M5531">
        <v>7.0000000000000007E-2</v>
      </c>
      <c r="N5531" s="2">
        <v>0.05</v>
      </c>
      <c r="O5531">
        <v>0.17</v>
      </c>
      <c r="P5531">
        <v>102</v>
      </c>
      <c r="Q5531">
        <v>247</v>
      </c>
      <c r="R5531" s="2">
        <v>1.11133256835937</v>
      </c>
      <c r="S5531" t="s">
        <v>1845</v>
      </c>
      <c r="T5531" t="s">
        <v>13878</v>
      </c>
      <c r="U5531">
        <v>-2.0000002999999999E-2</v>
      </c>
      <c r="V5531">
        <v>-22.222223</v>
      </c>
      <c r="W5531" t="b">
        <v>0</v>
      </c>
      <c r="X5531" t="s">
        <v>25</v>
      </c>
      <c r="Y5531" t="s">
        <v>26</v>
      </c>
      <c r="Z5531">
        <v>4.4999999999999998E-2</v>
      </c>
      <c r="AA5531">
        <v>0</v>
      </c>
      <c r="AB5531" t="b">
        <v>1</v>
      </c>
      <c r="AC5531" t="b">
        <v>0</v>
      </c>
    </row>
    <row r="5532" spans="1:29" x14ac:dyDescent="0.35">
      <c r="A5532" t="s">
        <v>14481</v>
      </c>
      <c r="B5532" t="s">
        <v>89</v>
      </c>
      <c r="C5532">
        <v>416.02749633789</v>
      </c>
      <c r="D5532" t="s">
        <v>27</v>
      </c>
      <c r="E5532" s="1">
        <v>46129</v>
      </c>
      <c r="F5532">
        <v>0.137492626234969</v>
      </c>
      <c r="G5532">
        <v>140</v>
      </c>
      <c r="H5532">
        <v>-1.6426622066029099E-3</v>
      </c>
      <c r="I5532">
        <v>4.0209288959208297E-3</v>
      </c>
      <c r="J5532">
        <v>4.0209288959208297E-3</v>
      </c>
      <c r="K5532">
        <v>0.33651621883735799</v>
      </c>
      <c r="L5532" t="s">
        <v>44</v>
      </c>
      <c r="M5532">
        <v>0.23</v>
      </c>
      <c r="N5532">
        <v>0.06</v>
      </c>
      <c r="O5532">
        <v>0.16</v>
      </c>
      <c r="P5532">
        <v>1</v>
      </c>
      <c r="Q5532">
        <v>105</v>
      </c>
      <c r="R5532">
        <v>1.0781296093749999</v>
      </c>
      <c r="S5532" t="s">
        <v>1846</v>
      </c>
      <c r="T5532" t="s">
        <v>15205</v>
      </c>
      <c r="U5532">
        <v>0.10000001</v>
      </c>
      <c r="V5532">
        <v>76.923090000000002</v>
      </c>
      <c r="W5532" t="b">
        <v>0</v>
      </c>
      <c r="X5532" t="s">
        <v>25</v>
      </c>
      <c r="Y5532" t="s">
        <v>26</v>
      </c>
      <c r="Z5532">
        <v>4.4999999999999998E-2</v>
      </c>
      <c r="AA5532">
        <v>0</v>
      </c>
      <c r="AB5532" t="b">
        <v>1</v>
      </c>
      <c r="AC5532" t="b">
        <v>0</v>
      </c>
    </row>
    <row r="5533" spans="1:29" x14ac:dyDescent="0.35">
      <c r="A5533" t="s">
        <v>14481</v>
      </c>
      <c r="B5533" t="s">
        <v>89</v>
      </c>
      <c r="C5533">
        <v>416.02749633789</v>
      </c>
      <c r="D5533" t="s">
        <v>27</v>
      </c>
      <c r="E5533" s="1">
        <v>46129</v>
      </c>
      <c r="F5533">
        <v>0.137492626234969</v>
      </c>
      <c r="G5533">
        <v>145</v>
      </c>
      <c r="H5533">
        <v>-1.6180298539337E-3</v>
      </c>
      <c r="I5533">
        <v>1.7482299547481801E-3</v>
      </c>
      <c r="J5533">
        <v>1.7482299547481801E-3</v>
      </c>
      <c r="K5533">
        <v>0.34853465522440702</v>
      </c>
      <c r="L5533" t="s">
        <v>44</v>
      </c>
      <c r="M5533">
        <v>0.1</v>
      </c>
      <c r="N5533">
        <v>7.0000000000000007E-2</v>
      </c>
      <c r="O5533">
        <v>0.14000000000000001</v>
      </c>
      <c r="P5533">
        <v>5</v>
      </c>
      <c r="Q5533">
        <v>254</v>
      </c>
      <c r="R5533">
        <v>1.0390673046875001</v>
      </c>
      <c r="S5533" t="s">
        <v>1847</v>
      </c>
      <c r="T5533" t="s">
        <v>12503</v>
      </c>
      <c r="U5533">
        <v>0</v>
      </c>
      <c r="V5533">
        <v>0</v>
      </c>
      <c r="W5533" t="b">
        <v>0</v>
      </c>
      <c r="X5533" t="s">
        <v>25</v>
      </c>
      <c r="Y5533" t="s">
        <v>26</v>
      </c>
      <c r="Z5533">
        <v>4.4999999999999998E-2</v>
      </c>
      <c r="AA5533">
        <v>0</v>
      </c>
      <c r="AB5533" t="b">
        <v>1</v>
      </c>
      <c r="AC5533" t="b">
        <v>0</v>
      </c>
    </row>
    <row r="5534" spans="1:29" x14ac:dyDescent="0.35">
      <c r="A5534" t="s">
        <v>14481</v>
      </c>
      <c r="B5534" t="s">
        <v>89</v>
      </c>
      <c r="C5534">
        <v>416.02749633789</v>
      </c>
      <c r="D5534" t="s">
        <v>27</v>
      </c>
      <c r="E5534" s="1">
        <v>46129</v>
      </c>
      <c r="F5534">
        <v>0.137492626234969</v>
      </c>
      <c r="G5534">
        <v>150</v>
      </c>
      <c r="H5534">
        <v>-1.59834681897535E-3</v>
      </c>
      <c r="I5534">
        <v>1.7482299547481801E-3</v>
      </c>
      <c r="J5534">
        <v>1.7482299547481801E-3</v>
      </c>
      <c r="K5534">
        <v>0.36055309161145499</v>
      </c>
      <c r="L5534" t="s">
        <v>44</v>
      </c>
      <c r="M5534">
        <v>0.1</v>
      </c>
      <c r="N5534">
        <v>0.08</v>
      </c>
      <c r="O5534">
        <v>0.12</v>
      </c>
      <c r="P5534">
        <v>203</v>
      </c>
      <c r="Q5534">
        <v>1204</v>
      </c>
      <c r="R5534">
        <v>1.00195811523437</v>
      </c>
      <c r="S5534" t="s">
        <v>1848</v>
      </c>
      <c r="T5534" t="s">
        <v>15206</v>
      </c>
      <c r="U5534">
        <v>-9.9999979999999995E-3</v>
      </c>
      <c r="V5534">
        <v>-9.0909069999999996</v>
      </c>
      <c r="W5534" t="b">
        <v>0</v>
      </c>
      <c r="X5534" t="s">
        <v>25</v>
      </c>
      <c r="Y5534" t="s">
        <v>26</v>
      </c>
      <c r="Z5534">
        <v>4.4999999999999998E-2</v>
      </c>
      <c r="AA5534">
        <v>0</v>
      </c>
      <c r="AB5534" t="b">
        <v>1</v>
      </c>
      <c r="AC5534" t="b">
        <v>0</v>
      </c>
    </row>
    <row r="5535" spans="1:29" x14ac:dyDescent="0.35">
      <c r="A5535" t="s">
        <v>14481</v>
      </c>
      <c r="B5535" t="s">
        <v>89</v>
      </c>
      <c r="C5535">
        <v>416.02749633789</v>
      </c>
      <c r="D5535" t="s">
        <v>27</v>
      </c>
      <c r="E5535" s="1">
        <v>46129</v>
      </c>
      <c r="F5535">
        <v>0.137492626234969</v>
      </c>
      <c r="G5535">
        <v>155</v>
      </c>
      <c r="H5535">
        <v>-1.7956555164993001E-3</v>
      </c>
      <c r="I5535">
        <v>2.2726989411726399E-3</v>
      </c>
      <c r="J5535">
        <v>2.2726989411726399E-3</v>
      </c>
      <c r="K5535">
        <v>0.37257152799850402</v>
      </c>
      <c r="L5535" t="s">
        <v>44</v>
      </c>
      <c r="M5535">
        <v>0.13</v>
      </c>
      <c r="N5535">
        <v>0.09</v>
      </c>
      <c r="O5535">
        <v>0.13</v>
      </c>
      <c r="P5535">
        <v>4</v>
      </c>
      <c r="Q5535">
        <v>246</v>
      </c>
      <c r="R5535">
        <v>0.98144549804687498</v>
      </c>
      <c r="S5535" t="s">
        <v>1849</v>
      </c>
      <c r="T5535" t="s">
        <v>12504</v>
      </c>
      <c r="U5535">
        <v>1.9999995999999999E-2</v>
      </c>
      <c r="V5535">
        <v>18.181813999999999</v>
      </c>
      <c r="W5535" t="b">
        <v>0</v>
      </c>
      <c r="X5535" t="s">
        <v>25</v>
      </c>
      <c r="Y5535" t="s">
        <v>26</v>
      </c>
      <c r="Z5535">
        <v>4.4999999999999998E-2</v>
      </c>
      <c r="AA5535">
        <v>0</v>
      </c>
      <c r="AB5535" t="b">
        <v>1</v>
      </c>
      <c r="AC5535" t="b">
        <v>0</v>
      </c>
    </row>
    <row r="5536" spans="1:29" x14ac:dyDescent="0.35">
      <c r="A5536" t="s">
        <v>14481</v>
      </c>
      <c r="B5536" t="s">
        <v>89</v>
      </c>
      <c r="C5536">
        <v>416.02749633789</v>
      </c>
      <c r="D5536" t="s">
        <v>27</v>
      </c>
      <c r="E5536" s="1">
        <v>46129</v>
      </c>
      <c r="F5536">
        <v>0.137492626234969</v>
      </c>
      <c r="G5536">
        <v>160</v>
      </c>
      <c r="H5536">
        <v>-2.0051519476048398E-3</v>
      </c>
      <c r="I5536">
        <v>2.97199092307192E-3</v>
      </c>
      <c r="J5536">
        <v>2.97199092307192E-3</v>
      </c>
      <c r="K5536">
        <v>0.38458996438555199</v>
      </c>
      <c r="L5536" t="s">
        <v>44</v>
      </c>
      <c r="M5536">
        <v>0.17</v>
      </c>
      <c r="N5536">
        <v>0.1</v>
      </c>
      <c r="O5536">
        <v>0.14000000000000001</v>
      </c>
      <c r="P5536">
        <v>7</v>
      </c>
      <c r="Q5536">
        <v>186</v>
      </c>
      <c r="R5536">
        <v>0.96093789062500001</v>
      </c>
      <c r="S5536" t="s">
        <v>1850</v>
      </c>
      <c r="T5536" t="s">
        <v>11651</v>
      </c>
      <c r="U5536">
        <v>0</v>
      </c>
      <c r="V5536">
        <v>0</v>
      </c>
      <c r="W5536" t="b">
        <v>0</v>
      </c>
      <c r="X5536" t="s">
        <v>25</v>
      </c>
      <c r="Y5536" t="s">
        <v>26</v>
      </c>
      <c r="Z5536">
        <v>4.4999999999999998E-2</v>
      </c>
      <c r="AA5536">
        <v>0</v>
      </c>
      <c r="AB5536" t="b">
        <v>1</v>
      </c>
      <c r="AC5536" t="b">
        <v>0</v>
      </c>
    </row>
    <row r="5537" spans="1:29" x14ac:dyDescent="0.35">
      <c r="A5537" t="s">
        <v>14481</v>
      </c>
      <c r="B5537" t="s">
        <v>89</v>
      </c>
      <c r="C5537">
        <v>416.02749633789</v>
      </c>
      <c r="D5537" t="s">
        <v>27</v>
      </c>
      <c r="E5537" s="1">
        <v>46129</v>
      </c>
      <c r="F5537">
        <v>0.137492626234969</v>
      </c>
      <c r="G5537">
        <v>165</v>
      </c>
      <c r="H5537">
        <v>-2.3367316939398E-3</v>
      </c>
      <c r="I5537">
        <v>2.4475219366474599E-3</v>
      </c>
      <c r="J5537">
        <v>2.4475219366474599E-3</v>
      </c>
      <c r="K5537">
        <v>0.39660840077260101</v>
      </c>
      <c r="L5537" t="s">
        <v>44</v>
      </c>
      <c r="M5537">
        <v>0.14000000000000001</v>
      </c>
      <c r="N5537">
        <v>0.12</v>
      </c>
      <c r="O5537">
        <v>0.16</v>
      </c>
      <c r="P5537">
        <v>1</v>
      </c>
      <c r="Q5537">
        <v>227</v>
      </c>
      <c r="R5537">
        <v>0.94628959960937498</v>
      </c>
      <c r="S5537" t="s">
        <v>1851</v>
      </c>
      <c r="T5537" t="s">
        <v>12505</v>
      </c>
      <c r="U5537">
        <v>0</v>
      </c>
      <c r="V5537">
        <v>0</v>
      </c>
      <c r="W5537" t="b">
        <v>0</v>
      </c>
      <c r="X5537" t="s">
        <v>25</v>
      </c>
      <c r="Y5537" t="s">
        <v>26</v>
      </c>
      <c r="Z5537">
        <v>4.4999999999999998E-2</v>
      </c>
      <c r="AA5537">
        <v>0</v>
      </c>
      <c r="AB5537" t="b">
        <v>1</v>
      </c>
      <c r="AC5537" t="b">
        <v>0</v>
      </c>
    </row>
    <row r="5538" spans="1:29" x14ac:dyDescent="0.35">
      <c r="A5538" t="s">
        <v>14481</v>
      </c>
      <c r="B5538" t="s">
        <v>89</v>
      </c>
      <c r="C5538">
        <v>416.02749633789</v>
      </c>
      <c r="D5538" t="s">
        <v>27</v>
      </c>
      <c r="E5538" s="1">
        <v>46129</v>
      </c>
      <c r="F5538">
        <v>0.137492626234969</v>
      </c>
      <c r="G5538">
        <v>170</v>
      </c>
      <c r="H5538">
        <v>-2.5605262593058299E-3</v>
      </c>
      <c r="I5538">
        <v>3.8461059004460101E-3</v>
      </c>
      <c r="J5538">
        <v>3.8461059004460101E-3</v>
      </c>
      <c r="K5538">
        <v>0.40862683715964898</v>
      </c>
      <c r="L5538" t="s">
        <v>44</v>
      </c>
      <c r="M5538">
        <v>0.22</v>
      </c>
      <c r="N5538">
        <v>0.13</v>
      </c>
      <c r="O5538">
        <v>0.17</v>
      </c>
      <c r="P5538">
        <v>1</v>
      </c>
      <c r="Q5538">
        <v>463</v>
      </c>
      <c r="R5538">
        <v>0.92480543945312499</v>
      </c>
      <c r="S5538" t="s">
        <v>1852</v>
      </c>
      <c r="T5538" t="s">
        <v>11652</v>
      </c>
      <c r="U5538">
        <v>0</v>
      </c>
      <c r="V5538">
        <v>0</v>
      </c>
      <c r="W5538" t="b">
        <v>0</v>
      </c>
      <c r="X5538" t="s">
        <v>25</v>
      </c>
      <c r="Y5538" t="s">
        <v>26</v>
      </c>
      <c r="Z5538">
        <v>4.4999999999999998E-2</v>
      </c>
      <c r="AA5538">
        <v>0</v>
      </c>
      <c r="AB5538" t="b">
        <v>1</v>
      </c>
      <c r="AC5538" t="b">
        <v>0</v>
      </c>
    </row>
    <row r="5539" spans="1:29" x14ac:dyDescent="0.35">
      <c r="A5539" t="s">
        <v>14481</v>
      </c>
      <c r="B5539" t="s">
        <v>89</v>
      </c>
      <c r="C5539">
        <v>416.02749633789</v>
      </c>
      <c r="D5539" t="s">
        <v>27</v>
      </c>
      <c r="E5539" s="1">
        <v>46129</v>
      </c>
      <c r="F5539">
        <v>0.137492626234969</v>
      </c>
      <c r="G5539">
        <v>175</v>
      </c>
      <c r="H5539">
        <v>-2.8599660669505001E-3</v>
      </c>
      <c r="I5539">
        <v>2.97199092307192E-3</v>
      </c>
      <c r="J5539">
        <v>2.97199092307192E-3</v>
      </c>
      <c r="K5539">
        <v>0.42064527354669801</v>
      </c>
      <c r="L5539" t="s">
        <v>44</v>
      </c>
      <c r="M5539">
        <v>0.17</v>
      </c>
      <c r="N5539">
        <v>0.15</v>
      </c>
      <c r="O5539">
        <v>0.18</v>
      </c>
      <c r="P5539">
        <v>20</v>
      </c>
      <c r="Q5539">
        <v>493</v>
      </c>
      <c r="R5539">
        <v>0.90625093749999996</v>
      </c>
      <c r="S5539" t="s">
        <v>1853</v>
      </c>
      <c r="T5539" t="s">
        <v>15207</v>
      </c>
      <c r="U5539">
        <v>-1.0000004999999999E-2</v>
      </c>
      <c r="V5539">
        <v>-5.5555580000000004</v>
      </c>
      <c r="W5539" t="b">
        <v>0</v>
      </c>
      <c r="X5539" t="s">
        <v>25</v>
      </c>
      <c r="Y5539" t="s">
        <v>26</v>
      </c>
      <c r="Z5539">
        <v>4.4999999999999998E-2</v>
      </c>
      <c r="AA5539">
        <v>0</v>
      </c>
      <c r="AB5539" t="b">
        <v>1</v>
      </c>
      <c r="AC5539" t="b">
        <v>0</v>
      </c>
    </row>
    <row r="5540" spans="1:29" x14ac:dyDescent="0.35">
      <c r="A5540" t="s">
        <v>14481</v>
      </c>
      <c r="B5540" t="s">
        <v>89</v>
      </c>
      <c r="C5540">
        <v>416.02749633789</v>
      </c>
      <c r="D5540" t="s">
        <v>27</v>
      </c>
      <c r="E5540" s="1">
        <v>46129</v>
      </c>
      <c r="F5540">
        <v>0.137492626234969</v>
      </c>
      <c r="G5540">
        <v>180</v>
      </c>
      <c r="H5540">
        <v>-3.2309252425691002E-3</v>
      </c>
      <c r="I5540">
        <v>2.7971679275971E-3</v>
      </c>
      <c r="J5540">
        <v>2.7971679275971E-3</v>
      </c>
      <c r="K5540">
        <v>0.43266370993374598</v>
      </c>
      <c r="L5540" t="s">
        <v>44</v>
      </c>
      <c r="M5540">
        <v>0.16</v>
      </c>
      <c r="N5540">
        <v>0.17</v>
      </c>
      <c r="O5540">
        <v>0.2</v>
      </c>
      <c r="P5540">
        <v>101</v>
      </c>
      <c r="Q5540">
        <v>444</v>
      </c>
      <c r="R5540">
        <v>0.88964954101562399</v>
      </c>
      <c r="S5540" t="s">
        <v>1854</v>
      </c>
      <c r="T5540" t="s">
        <v>14911</v>
      </c>
      <c r="U5540">
        <v>-9.9999993999999995E-2</v>
      </c>
      <c r="V5540">
        <v>-38.461536000000002</v>
      </c>
      <c r="W5540" t="b">
        <v>0</v>
      </c>
      <c r="X5540" t="s">
        <v>25</v>
      </c>
      <c r="Y5540" t="s">
        <v>26</v>
      </c>
      <c r="Z5540">
        <v>4.4999999999999998E-2</v>
      </c>
      <c r="AA5540">
        <v>0</v>
      </c>
      <c r="AB5540" t="b">
        <v>1</v>
      </c>
      <c r="AC5540" t="b">
        <v>0</v>
      </c>
    </row>
    <row r="5541" spans="1:29" x14ac:dyDescent="0.35">
      <c r="A5541" t="s">
        <v>14481</v>
      </c>
      <c r="B5541" t="s">
        <v>89</v>
      </c>
      <c r="C5541">
        <v>416.02749633789</v>
      </c>
      <c r="D5541" t="s">
        <v>27</v>
      </c>
      <c r="E5541" s="1">
        <v>46129</v>
      </c>
      <c r="F5541">
        <v>0.137492626234969</v>
      </c>
      <c r="G5541">
        <v>185</v>
      </c>
      <c r="H5541">
        <v>-3.6916440564565599E-3</v>
      </c>
      <c r="I5541">
        <v>3.4964599094963701E-3</v>
      </c>
      <c r="J5541">
        <v>3.4964599094963701E-3</v>
      </c>
      <c r="K5541">
        <v>0.444682146320795</v>
      </c>
      <c r="L5541" t="s">
        <v>44</v>
      </c>
      <c r="M5541">
        <v>0.2</v>
      </c>
      <c r="N5541">
        <v>0.2</v>
      </c>
      <c r="O5541">
        <v>0.22</v>
      </c>
      <c r="P5541">
        <v>2</v>
      </c>
      <c r="Q5541">
        <v>189</v>
      </c>
      <c r="R5541">
        <v>0.87500124999999995</v>
      </c>
      <c r="S5541" t="s">
        <v>1855</v>
      </c>
      <c r="T5541" t="s">
        <v>15208</v>
      </c>
      <c r="U5541">
        <v>-7.0000010000000001E-2</v>
      </c>
      <c r="V5541">
        <v>-25.925927999999999</v>
      </c>
      <c r="W5541" t="b">
        <v>0</v>
      </c>
      <c r="X5541" t="s">
        <v>25</v>
      </c>
      <c r="Y5541" t="s">
        <v>26</v>
      </c>
      <c r="Z5541">
        <v>4.4999999999999998E-2</v>
      </c>
      <c r="AA5541">
        <v>0</v>
      </c>
      <c r="AB5541" t="b">
        <v>1</v>
      </c>
      <c r="AC5541" t="b">
        <v>0</v>
      </c>
    </row>
    <row r="5542" spans="1:29" x14ac:dyDescent="0.35">
      <c r="A5542" t="s">
        <v>14481</v>
      </c>
      <c r="B5542" t="s">
        <v>89</v>
      </c>
      <c r="C5542">
        <v>416.02749633789</v>
      </c>
      <c r="D5542" t="s">
        <v>27</v>
      </c>
      <c r="E5542" s="1">
        <v>46129</v>
      </c>
      <c r="F5542">
        <v>0.137492626234969</v>
      </c>
      <c r="G5542">
        <v>190</v>
      </c>
      <c r="H5542">
        <v>-4.1996331761463496E-3</v>
      </c>
      <c r="I5542">
        <v>5.7691588506690204E-3</v>
      </c>
      <c r="J5542">
        <v>5.7691588506690204E-3</v>
      </c>
      <c r="K5542">
        <v>0.45670058270784297</v>
      </c>
      <c r="L5542" t="s">
        <v>44</v>
      </c>
      <c r="M5542">
        <v>0.33</v>
      </c>
      <c r="N5542">
        <v>0.22</v>
      </c>
      <c r="O5542">
        <v>0.25</v>
      </c>
      <c r="P5542">
        <v>7</v>
      </c>
      <c r="Q5542">
        <v>211</v>
      </c>
      <c r="R5542">
        <v>0.86035295898437503</v>
      </c>
      <c r="S5542" t="s">
        <v>1856</v>
      </c>
      <c r="T5542" t="s">
        <v>11653</v>
      </c>
      <c r="U5542">
        <v>0</v>
      </c>
      <c r="V5542">
        <v>0</v>
      </c>
      <c r="W5542" t="b">
        <v>0</v>
      </c>
      <c r="X5542" t="s">
        <v>25</v>
      </c>
      <c r="Y5542" t="s">
        <v>26</v>
      </c>
      <c r="Z5542">
        <v>4.4999999999999998E-2</v>
      </c>
      <c r="AA5542">
        <v>0</v>
      </c>
      <c r="AB5542" t="b">
        <v>1</v>
      </c>
      <c r="AC5542" t="b">
        <v>0</v>
      </c>
    </row>
    <row r="5543" spans="1:29" x14ac:dyDescent="0.35">
      <c r="A5543" t="s">
        <v>14481</v>
      </c>
      <c r="B5543" t="s">
        <v>89</v>
      </c>
      <c r="C5543">
        <v>416.02749633789</v>
      </c>
      <c r="D5543" t="s">
        <v>27</v>
      </c>
      <c r="E5543" s="1">
        <v>46129</v>
      </c>
      <c r="F5543">
        <v>0.137492626234969</v>
      </c>
      <c r="G5543">
        <v>195</v>
      </c>
      <c r="H5543">
        <v>-4.54259066315382E-3</v>
      </c>
      <c r="I5543">
        <v>4.7202208778201098E-3</v>
      </c>
      <c r="J5543">
        <v>4.7202208778201098E-3</v>
      </c>
      <c r="K5543">
        <v>0.468719019094892</v>
      </c>
      <c r="L5543" t="s">
        <v>44</v>
      </c>
      <c r="M5543">
        <v>0.27</v>
      </c>
      <c r="N5543">
        <v>0.23</v>
      </c>
      <c r="O5543">
        <v>0.27</v>
      </c>
      <c r="P5543">
        <v>3</v>
      </c>
      <c r="Q5543">
        <v>122</v>
      </c>
      <c r="R5543">
        <v>0.83984535156249995</v>
      </c>
      <c r="S5543" t="s">
        <v>1857</v>
      </c>
      <c r="T5543" t="s">
        <v>12300</v>
      </c>
      <c r="U5543">
        <v>0</v>
      </c>
      <c r="V5543">
        <v>0</v>
      </c>
      <c r="W5543" t="b">
        <v>0</v>
      </c>
      <c r="X5543" t="s">
        <v>25</v>
      </c>
      <c r="Y5543" t="s">
        <v>26</v>
      </c>
      <c r="Z5543">
        <v>4.4999999999999998E-2</v>
      </c>
      <c r="AA5543">
        <v>0</v>
      </c>
      <c r="AB5543" t="b">
        <v>1</v>
      </c>
      <c r="AC5543" t="b">
        <v>0</v>
      </c>
    </row>
    <row r="5544" spans="1:29" x14ac:dyDescent="0.35">
      <c r="A5544" t="s">
        <v>14481</v>
      </c>
      <c r="B5544" t="s">
        <v>89</v>
      </c>
      <c r="C5544">
        <v>416.02749633789</v>
      </c>
      <c r="D5544" t="s">
        <v>27</v>
      </c>
      <c r="E5544" s="1">
        <v>46129</v>
      </c>
      <c r="F5544">
        <v>0.137492626234969</v>
      </c>
      <c r="G5544">
        <v>200</v>
      </c>
      <c r="H5544">
        <v>-5.2900321387264098E-3</v>
      </c>
      <c r="I5544">
        <v>5.2446898642445599E-3</v>
      </c>
      <c r="J5544">
        <v>5.2446898642445599E-3</v>
      </c>
      <c r="K5544">
        <v>0.48073745548194002</v>
      </c>
      <c r="L5544" t="s">
        <v>44</v>
      </c>
      <c r="M5544">
        <v>0.3</v>
      </c>
      <c r="N5544">
        <v>0.28000000000000003</v>
      </c>
      <c r="O5544">
        <v>0.3</v>
      </c>
      <c r="P5544">
        <v>123</v>
      </c>
      <c r="Q5544">
        <v>1913</v>
      </c>
      <c r="R5544">
        <v>0.82910327148437402</v>
      </c>
      <c r="S5544" t="s">
        <v>1858</v>
      </c>
      <c r="T5544" t="s">
        <v>14912</v>
      </c>
      <c r="U5544">
        <v>0</v>
      </c>
      <c r="V5544">
        <v>0</v>
      </c>
      <c r="W5544" t="b">
        <v>0</v>
      </c>
      <c r="X5544" t="s">
        <v>25</v>
      </c>
      <c r="Y5544" t="s">
        <v>26</v>
      </c>
      <c r="Z5544">
        <v>4.4999999999999998E-2</v>
      </c>
      <c r="AA5544">
        <v>0</v>
      </c>
      <c r="AB5544" t="b">
        <v>1</v>
      </c>
      <c r="AC5544" t="b">
        <v>0</v>
      </c>
    </row>
    <row r="5545" spans="1:29" x14ac:dyDescent="0.35">
      <c r="A5545" t="s">
        <v>14481</v>
      </c>
      <c r="B5545" t="s">
        <v>89</v>
      </c>
      <c r="C5545">
        <v>416.02749633789</v>
      </c>
      <c r="D5545" t="s">
        <v>27</v>
      </c>
      <c r="E5545" s="1">
        <v>46129</v>
      </c>
      <c r="F5545">
        <v>0.137492626234969</v>
      </c>
      <c r="G5545">
        <v>205</v>
      </c>
      <c r="H5545">
        <v>-5.90687423892823E-3</v>
      </c>
      <c r="I5545">
        <v>5.4195128597193803E-3</v>
      </c>
      <c r="J5545">
        <v>5.4195128597193803E-3</v>
      </c>
      <c r="K5545">
        <v>0.49275589186898899</v>
      </c>
      <c r="L5545" t="s">
        <v>44</v>
      </c>
      <c r="M5545">
        <v>0.31</v>
      </c>
      <c r="N5545">
        <v>0.31</v>
      </c>
      <c r="O5545">
        <v>0.33</v>
      </c>
      <c r="P5545">
        <v>73</v>
      </c>
      <c r="Q5545">
        <v>301</v>
      </c>
      <c r="R5545">
        <v>0.81347842773437495</v>
      </c>
      <c r="S5545" t="s">
        <v>1859</v>
      </c>
      <c r="T5545" t="s">
        <v>15209</v>
      </c>
      <c r="U5545">
        <v>-2.0000009999999999E-2</v>
      </c>
      <c r="V5545">
        <v>-6.0606090000000004</v>
      </c>
      <c r="W5545" t="b">
        <v>0</v>
      </c>
      <c r="X5545" t="s">
        <v>25</v>
      </c>
      <c r="Y5545" t="s">
        <v>26</v>
      </c>
      <c r="Z5545">
        <v>4.4999999999999998E-2</v>
      </c>
      <c r="AA5545">
        <v>0</v>
      </c>
      <c r="AB5545" t="b">
        <v>1</v>
      </c>
      <c r="AC5545" t="b">
        <v>0</v>
      </c>
    </row>
    <row r="5546" spans="1:29" x14ac:dyDescent="0.35">
      <c r="A5546" t="s">
        <v>14481</v>
      </c>
      <c r="B5546" t="s">
        <v>89</v>
      </c>
      <c r="C5546">
        <v>416.02749633789</v>
      </c>
      <c r="D5546" t="s">
        <v>27</v>
      </c>
      <c r="E5546" s="1">
        <v>46129</v>
      </c>
      <c r="F5546">
        <v>0.137492626234969</v>
      </c>
      <c r="G5546">
        <v>210</v>
      </c>
      <c r="H5546">
        <v>-6.6247647983346597E-3</v>
      </c>
      <c r="I5546">
        <v>6.1188048416186596E-3</v>
      </c>
      <c r="J5546">
        <v>6.1188048416186596E-3</v>
      </c>
      <c r="K5546">
        <v>0.50477432825603696</v>
      </c>
      <c r="L5546" t="s">
        <v>44</v>
      </c>
      <c r="M5546">
        <v>0.35</v>
      </c>
      <c r="N5546">
        <v>0.34</v>
      </c>
      <c r="O5546">
        <v>0.37</v>
      </c>
      <c r="P5546">
        <v>2</v>
      </c>
      <c r="Q5546">
        <v>677</v>
      </c>
      <c r="R5546">
        <v>0.79883013671875003</v>
      </c>
      <c r="S5546" t="s">
        <v>1860</v>
      </c>
      <c r="T5546" t="s">
        <v>14973</v>
      </c>
      <c r="U5546">
        <v>-2.0000009999999999E-2</v>
      </c>
      <c r="V5546">
        <v>-5.4054080000000004</v>
      </c>
      <c r="W5546" t="b">
        <v>0</v>
      </c>
      <c r="X5546" t="s">
        <v>25</v>
      </c>
      <c r="Y5546" t="s">
        <v>26</v>
      </c>
      <c r="Z5546">
        <v>4.4999999999999998E-2</v>
      </c>
      <c r="AA5546">
        <v>0</v>
      </c>
      <c r="AB5546" t="b">
        <v>1</v>
      </c>
      <c r="AC5546" t="b">
        <v>0</v>
      </c>
    </row>
    <row r="5547" spans="1:29" x14ac:dyDescent="0.35">
      <c r="A5547" t="s">
        <v>14481</v>
      </c>
      <c r="B5547" t="s">
        <v>89</v>
      </c>
      <c r="C5547">
        <v>416.02749633789</v>
      </c>
      <c r="D5547" t="s">
        <v>27</v>
      </c>
      <c r="E5547" s="1">
        <v>46129</v>
      </c>
      <c r="F5547">
        <v>0.137492626234969</v>
      </c>
      <c r="G5547">
        <v>215</v>
      </c>
      <c r="H5547">
        <v>-7.43521893627199E-3</v>
      </c>
      <c r="I5547">
        <v>6.9929198189927497E-3</v>
      </c>
      <c r="J5547">
        <v>6.9929198189927497E-3</v>
      </c>
      <c r="K5547">
        <v>0.51679276464308599</v>
      </c>
      <c r="L5547" t="s">
        <v>44</v>
      </c>
      <c r="M5547">
        <v>0.4</v>
      </c>
      <c r="N5547">
        <v>0.38</v>
      </c>
      <c r="O5547">
        <v>0.41</v>
      </c>
      <c r="P5547">
        <v>8</v>
      </c>
      <c r="Q5547">
        <v>920</v>
      </c>
      <c r="R5547">
        <v>0.78467012207031195</v>
      </c>
      <c r="S5547" t="s">
        <v>1861</v>
      </c>
      <c r="T5547" t="s">
        <v>15210</v>
      </c>
      <c r="U5547">
        <v>-1.9999980000000001E-2</v>
      </c>
      <c r="V5547">
        <v>-4.7619004</v>
      </c>
      <c r="W5547" t="b">
        <v>0</v>
      </c>
      <c r="X5547" t="s">
        <v>25</v>
      </c>
      <c r="Y5547" t="s">
        <v>26</v>
      </c>
      <c r="Z5547">
        <v>4.4999999999999998E-2</v>
      </c>
      <c r="AA5547">
        <v>0</v>
      </c>
      <c r="AB5547" t="b">
        <v>1</v>
      </c>
      <c r="AC5547" t="b">
        <v>0</v>
      </c>
    </row>
    <row r="5548" spans="1:29" x14ac:dyDescent="0.35">
      <c r="A5548" t="s">
        <v>14481</v>
      </c>
      <c r="B5548" t="s">
        <v>89</v>
      </c>
      <c r="C5548">
        <v>416.02749633789</v>
      </c>
      <c r="D5548" t="s">
        <v>27</v>
      </c>
      <c r="E5548" s="1">
        <v>46129</v>
      </c>
      <c r="F5548">
        <v>0.137492626234969</v>
      </c>
      <c r="G5548">
        <v>220</v>
      </c>
      <c r="H5548">
        <v>-8.2909287268584392E-3</v>
      </c>
      <c r="I5548">
        <v>7.5173888054172102E-3</v>
      </c>
      <c r="J5548">
        <v>7.5173888054172102E-3</v>
      </c>
      <c r="K5548">
        <v>0.52881120103013401</v>
      </c>
      <c r="L5548" t="s">
        <v>44</v>
      </c>
      <c r="M5548">
        <v>0.43</v>
      </c>
      <c r="N5548">
        <v>0.42</v>
      </c>
      <c r="O5548">
        <v>0.45</v>
      </c>
      <c r="P5548">
        <v>5</v>
      </c>
      <c r="Q5548">
        <v>618</v>
      </c>
      <c r="R5548">
        <v>0.77002183105468702</v>
      </c>
      <c r="S5548" t="s">
        <v>1862</v>
      </c>
      <c r="T5548" t="s">
        <v>15211</v>
      </c>
      <c r="U5548">
        <v>-3.9999989999999999E-2</v>
      </c>
      <c r="V5548">
        <v>-8.5106359999999999</v>
      </c>
      <c r="W5548" t="b">
        <v>0</v>
      </c>
      <c r="X5548" t="s">
        <v>25</v>
      </c>
      <c r="Y5548" t="s">
        <v>26</v>
      </c>
      <c r="Z5548">
        <v>4.4999999999999998E-2</v>
      </c>
      <c r="AA5548">
        <v>0</v>
      </c>
      <c r="AB5548" t="b">
        <v>1</v>
      </c>
      <c r="AC5548" t="b">
        <v>0</v>
      </c>
    </row>
    <row r="5549" spans="1:29" x14ac:dyDescent="0.35">
      <c r="A5549" t="s">
        <v>14481</v>
      </c>
      <c r="B5549" t="s">
        <v>89</v>
      </c>
      <c r="C5549">
        <v>416.02749633789</v>
      </c>
      <c r="D5549" t="s">
        <v>27</v>
      </c>
      <c r="E5549" s="1">
        <v>46129</v>
      </c>
      <c r="F5549">
        <v>0.137492626234969</v>
      </c>
      <c r="G5549">
        <v>225</v>
      </c>
      <c r="H5549">
        <v>-9.0888866789347808E-3</v>
      </c>
      <c r="I5549">
        <v>9.0907957646905804E-3</v>
      </c>
      <c r="J5549">
        <v>9.0907957646905804E-3</v>
      </c>
      <c r="K5549">
        <v>0.54082963741718304</v>
      </c>
      <c r="L5549" t="s">
        <v>44</v>
      </c>
      <c r="M5549">
        <v>0.52</v>
      </c>
      <c r="N5549">
        <v>0.46</v>
      </c>
      <c r="O5549">
        <v>0.48</v>
      </c>
      <c r="P5549">
        <v>20</v>
      </c>
      <c r="Q5549">
        <v>632</v>
      </c>
      <c r="R5549">
        <v>0.75342043457031205</v>
      </c>
      <c r="S5549" t="s">
        <v>1863</v>
      </c>
      <c r="T5549" t="s">
        <v>12370</v>
      </c>
      <c r="U5549">
        <v>0</v>
      </c>
      <c r="V5549">
        <v>0</v>
      </c>
      <c r="W5549" t="b">
        <v>0</v>
      </c>
      <c r="X5549" t="s">
        <v>25</v>
      </c>
      <c r="Y5549" t="s">
        <v>26</v>
      </c>
      <c r="Z5549">
        <v>4.4999999999999998E-2</v>
      </c>
      <c r="AA5549">
        <v>0</v>
      </c>
      <c r="AB5549" t="b">
        <v>1</v>
      </c>
      <c r="AC5549" t="b">
        <v>0</v>
      </c>
    </row>
    <row r="5550" spans="1:29" x14ac:dyDescent="0.35">
      <c r="A5550" t="s">
        <v>14481</v>
      </c>
      <c r="B5550" t="s">
        <v>89</v>
      </c>
      <c r="C5550">
        <v>416.02749633789</v>
      </c>
      <c r="D5550" t="s">
        <v>27</v>
      </c>
      <c r="E5550" s="1">
        <v>46129</v>
      </c>
      <c r="F5550">
        <v>0.137492626234969</v>
      </c>
      <c r="G5550">
        <v>230</v>
      </c>
      <c r="H5550">
        <v>-1.0087132607722401E-2</v>
      </c>
      <c r="I5550">
        <v>1.0314556733014299E-2</v>
      </c>
      <c r="J5550">
        <v>1.0314556733014299E-2</v>
      </c>
      <c r="K5550">
        <v>0.55284807380423195</v>
      </c>
      <c r="L5550" t="s">
        <v>44</v>
      </c>
      <c r="M5550">
        <v>0.59</v>
      </c>
      <c r="N5550">
        <v>0.5</v>
      </c>
      <c r="O5550">
        <v>0.53</v>
      </c>
      <c r="P5550">
        <v>1</v>
      </c>
      <c r="Q5550">
        <v>312</v>
      </c>
      <c r="R5550">
        <v>0.73877214355468701</v>
      </c>
      <c r="S5550" t="s">
        <v>1864</v>
      </c>
      <c r="T5550" t="s">
        <v>12506</v>
      </c>
      <c r="U5550">
        <v>0</v>
      </c>
      <c r="V5550">
        <v>0</v>
      </c>
      <c r="W5550" t="b">
        <v>0</v>
      </c>
      <c r="X5550" t="s">
        <v>25</v>
      </c>
      <c r="Y5550" t="s">
        <v>26</v>
      </c>
      <c r="Z5550">
        <v>4.4999999999999998E-2</v>
      </c>
      <c r="AA5550">
        <v>0</v>
      </c>
      <c r="AB5550" t="b">
        <v>1</v>
      </c>
      <c r="AC5550" t="b">
        <v>0</v>
      </c>
    </row>
    <row r="5551" spans="1:29" x14ac:dyDescent="0.35">
      <c r="A5551" t="s">
        <v>14481</v>
      </c>
      <c r="B5551" t="s">
        <v>89</v>
      </c>
      <c r="C5551">
        <v>416.02749633789</v>
      </c>
      <c r="D5551" t="s">
        <v>27</v>
      </c>
      <c r="E5551" s="1">
        <v>46129</v>
      </c>
      <c r="F5551">
        <v>0.137492626234969</v>
      </c>
      <c r="G5551">
        <v>235</v>
      </c>
      <c r="H5551">
        <v>-1.1331148607459301E-2</v>
      </c>
      <c r="I5551">
        <v>1.0314556733014299E-2</v>
      </c>
      <c r="J5551">
        <v>1.0314556733014299E-2</v>
      </c>
      <c r="K5551">
        <v>0.56486651019127998</v>
      </c>
      <c r="L5551" t="s">
        <v>44</v>
      </c>
      <c r="M5551">
        <v>0.59</v>
      </c>
      <c r="N5551">
        <v>0.56999999999999995</v>
      </c>
      <c r="O5551">
        <v>0.57999999999999996</v>
      </c>
      <c r="P5551">
        <v>20</v>
      </c>
      <c r="Q5551">
        <v>766</v>
      </c>
      <c r="R5551">
        <v>0.72607695800781202</v>
      </c>
      <c r="S5551" t="s">
        <v>1865</v>
      </c>
      <c r="T5551" t="s">
        <v>12507</v>
      </c>
      <c r="U5551">
        <v>0</v>
      </c>
      <c r="V5551">
        <v>0</v>
      </c>
      <c r="W5551" t="b">
        <v>0</v>
      </c>
      <c r="X5551" t="s">
        <v>25</v>
      </c>
      <c r="Y5551" t="s">
        <v>26</v>
      </c>
      <c r="Z5551">
        <v>4.4999999999999998E-2</v>
      </c>
      <c r="AA5551">
        <v>0</v>
      </c>
      <c r="AB5551" t="b">
        <v>1</v>
      </c>
      <c r="AC5551" t="b">
        <v>0</v>
      </c>
    </row>
    <row r="5552" spans="1:29" x14ac:dyDescent="0.35">
      <c r="A5552" t="s">
        <v>14481</v>
      </c>
      <c r="B5552" t="s">
        <v>89</v>
      </c>
      <c r="C5552">
        <v>416.02749633789</v>
      </c>
      <c r="D5552" t="s">
        <v>27</v>
      </c>
      <c r="E5552" s="1">
        <v>46129</v>
      </c>
      <c r="F5552">
        <v>0.137492626234969</v>
      </c>
      <c r="G5552">
        <v>240</v>
      </c>
      <c r="H5552">
        <v>-1.2478495369914E-2</v>
      </c>
      <c r="I5552">
        <v>1.18879636922876E-2</v>
      </c>
      <c r="J5552">
        <v>1.18879636922876E-2</v>
      </c>
      <c r="K5552">
        <v>0.57688494657832901</v>
      </c>
      <c r="L5552" t="s">
        <v>44</v>
      </c>
      <c r="M5552">
        <v>0.68</v>
      </c>
      <c r="N5552">
        <v>0.61</v>
      </c>
      <c r="O5552">
        <v>0.64</v>
      </c>
      <c r="P5552">
        <v>17</v>
      </c>
      <c r="Q5552">
        <v>863</v>
      </c>
      <c r="R5552">
        <v>0.71094039062500003</v>
      </c>
      <c r="S5552" t="s">
        <v>1866</v>
      </c>
      <c r="T5552" t="s">
        <v>12508</v>
      </c>
      <c r="U5552">
        <v>0</v>
      </c>
      <c r="V5552">
        <v>0</v>
      </c>
      <c r="W5552" t="b">
        <v>0</v>
      </c>
      <c r="X5552" t="s">
        <v>25</v>
      </c>
      <c r="Y5552" t="s">
        <v>26</v>
      </c>
      <c r="Z5552">
        <v>4.4999999999999998E-2</v>
      </c>
      <c r="AA5552">
        <v>0</v>
      </c>
      <c r="AB5552" t="b">
        <v>1</v>
      </c>
      <c r="AC5552" t="b">
        <v>0</v>
      </c>
    </row>
    <row r="5553" spans="1:29" x14ac:dyDescent="0.35">
      <c r="A5553" t="s">
        <v>14481</v>
      </c>
      <c r="B5553" t="s">
        <v>89</v>
      </c>
      <c r="C5553">
        <v>416.02749633789</v>
      </c>
      <c r="D5553" t="s">
        <v>27</v>
      </c>
      <c r="E5553" s="1">
        <v>46129</v>
      </c>
      <c r="F5553">
        <v>0.137492626234969</v>
      </c>
      <c r="G5553">
        <v>245</v>
      </c>
      <c r="H5553">
        <v>-1.3838307586962599E-2</v>
      </c>
      <c r="I5553">
        <v>1.20627866877625E-2</v>
      </c>
      <c r="J5553">
        <v>1.20627866877625E-2</v>
      </c>
      <c r="K5553">
        <v>0.58890338296537703</v>
      </c>
      <c r="L5553" t="s">
        <v>44</v>
      </c>
      <c r="M5553">
        <v>0.69</v>
      </c>
      <c r="N5553">
        <v>0.67</v>
      </c>
      <c r="O5553">
        <v>0.7</v>
      </c>
      <c r="P5553">
        <v>18</v>
      </c>
      <c r="Q5553">
        <v>291</v>
      </c>
      <c r="R5553">
        <v>0.69702451416015598</v>
      </c>
      <c r="S5553" t="s">
        <v>1867</v>
      </c>
      <c r="T5553" t="s">
        <v>13235</v>
      </c>
      <c r="U5553">
        <v>-5.0000012000000003E-2</v>
      </c>
      <c r="V5553">
        <v>-6.7567576999999996</v>
      </c>
      <c r="W5553" t="b">
        <v>0</v>
      </c>
      <c r="X5553" t="s">
        <v>25</v>
      </c>
      <c r="Y5553" t="s">
        <v>26</v>
      </c>
      <c r="Z5553">
        <v>4.4999999999999998E-2</v>
      </c>
      <c r="AA5553">
        <v>0</v>
      </c>
      <c r="AB5553" t="b">
        <v>1</v>
      </c>
      <c r="AC5553" t="b">
        <v>0</v>
      </c>
    </row>
    <row r="5554" spans="1:29" x14ac:dyDescent="0.35">
      <c r="A5554" t="s">
        <v>14481</v>
      </c>
      <c r="B5554" t="s">
        <v>89</v>
      </c>
      <c r="C5554">
        <v>416.02749633789</v>
      </c>
      <c r="D5554" t="s">
        <v>27</v>
      </c>
      <c r="E5554" s="1">
        <v>46129</v>
      </c>
      <c r="F5554">
        <v>0.137492626234969</v>
      </c>
      <c r="G5554">
        <v>250</v>
      </c>
      <c r="H5554">
        <v>-1.5425130038317501E-2</v>
      </c>
      <c r="I5554">
        <v>1.32865476560862E-2</v>
      </c>
      <c r="J5554">
        <v>1.32865476560862E-2</v>
      </c>
      <c r="K5554">
        <v>0.60092181935242595</v>
      </c>
      <c r="L5554" t="s">
        <v>44</v>
      </c>
      <c r="M5554">
        <v>0.76</v>
      </c>
      <c r="N5554">
        <v>0.74</v>
      </c>
      <c r="O5554">
        <v>0.77</v>
      </c>
      <c r="P5554">
        <v>20</v>
      </c>
      <c r="Q5554">
        <v>3020</v>
      </c>
      <c r="R5554">
        <v>0.68408519042968696</v>
      </c>
      <c r="S5554" t="s">
        <v>1868</v>
      </c>
      <c r="T5554" t="s">
        <v>15212</v>
      </c>
      <c r="U5554">
        <v>-5.0000012000000003E-2</v>
      </c>
      <c r="V5554">
        <v>-6.1728405999999998</v>
      </c>
      <c r="W5554" t="b">
        <v>0</v>
      </c>
      <c r="X5554" t="s">
        <v>25</v>
      </c>
      <c r="Y5554" t="s">
        <v>26</v>
      </c>
      <c r="Z5554">
        <v>4.4999999999999998E-2</v>
      </c>
      <c r="AA5554">
        <v>0</v>
      </c>
      <c r="AB5554" t="b">
        <v>1</v>
      </c>
      <c r="AC5554" t="b">
        <v>0</v>
      </c>
    </row>
    <row r="5555" spans="1:29" x14ac:dyDescent="0.35">
      <c r="A5555" t="s">
        <v>14481</v>
      </c>
      <c r="B5555" t="s">
        <v>89</v>
      </c>
      <c r="C5555">
        <v>416.02749633789</v>
      </c>
      <c r="D5555" t="s">
        <v>27</v>
      </c>
      <c r="E5555" s="1">
        <v>46129</v>
      </c>
      <c r="F5555">
        <v>0.137492626234969</v>
      </c>
      <c r="G5555">
        <v>255</v>
      </c>
      <c r="H5555">
        <v>-1.7105942435870498E-2</v>
      </c>
      <c r="I5555">
        <v>1.5384423601784001E-2</v>
      </c>
      <c r="J5555">
        <v>1.5384423601784001E-2</v>
      </c>
      <c r="K5555">
        <v>0.61294025573947397</v>
      </c>
      <c r="L5555" t="s">
        <v>44</v>
      </c>
      <c r="M5555">
        <v>0.88</v>
      </c>
      <c r="N5555">
        <v>0.82</v>
      </c>
      <c r="O5555">
        <v>0.84</v>
      </c>
      <c r="P5555">
        <v>9</v>
      </c>
      <c r="Q5555">
        <v>782</v>
      </c>
      <c r="R5555">
        <v>0.67065759033203098</v>
      </c>
      <c r="S5555" t="s">
        <v>1869</v>
      </c>
      <c r="T5555" t="s">
        <v>15213</v>
      </c>
      <c r="U5555">
        <v>-3.0000031E-2</v>
      </c>
      <c r="V5555">
        <v>-3.2967067000000001</v>
      </c>
      <c r="W5555" t="b">
        <v>0</v>
      </c>
      <c r="X5555" t="s">
        <v>25</v>
      </c>
      <c r="Y5555" t="s">
        <v>26</v>
      </c>
      <c r="Z5555">
        <v>4.4999999999999998E-2</v>
      </c>
      <c r="AA5555">
        <v>0</v>
      </c>
      <c r="AB5555" t="b">
        <v>1</v>
      </c>
      <c r="AC5555" t="b">
        <v>0</v>
      </c>
    </row>
    <row r="5556" spans="1:29" x14ac:dyDescent="0.35">
      <c r="A5556" t="s">
        <v>14481</v>
      </c>
      <c r="B5556" t="s">
        <v>89</v>
      </c>
      <c r="C5556">
        <v>416.02749633789</v>
      </c>
      <c r="D5556" t="s">
        <v>27</v>
      </c>
      <c r="E5556" s="1">
        <v>46129</v>
      </c>
      <c r="F5556">
        <v>0.137492626234969</v>
      </c>
      <c r="G5556">
        <v>260</v>
      </c>
      <c r="H5556">
        <v>-1.8972962659646399E-2</v>
      </c>
      <c r="I5556">
        <v>1.59088925882085E-2</v>
      </c>
      <c r="J5556">
        <v>1.59088925882085E-2</v>
      </c>
      <c r="K5556">
        <v>0.624958692126523</v>
      </c>
      <c r="L5556" t="s">
        <v>44</v>
      </c>
      <c r="M5556">
        <v>0.91</v>
      </c>
      <c r="N5556">
        <v>0.9</v>
      </c>
      <c r="O5556">
        <v>0.92</v>
      </c>
      <c r="P5556">
        <v>33</v>
      </c>
      <c r="Q5556">
        <v>358</v>
      </c>
      <c r="R5556">
        <v>0.65747412841796804</v>
      </c>
      <c r="S5556" t="s">
        <v>1870</v>
      </c>
      <c r="T5556" t="s">
        <v>13235</v>
      </c>
      <c r="U5556">
        <v>-0.109999955</v>
      </c>
      <c r="V5556">
        <v>-10.784309</v>
      </c>
      <c r="W5556" t="b">
        <v>0</v>
      </c>
      <c r="X5556" t="s">
        <v>25</v>
      </c>
      <c r="Y5556" t="s">
        <v>26</v>
      </c>
      <c r="Z5556">
        <v>4.4999999999999998E-2</v>
      </c>
      <c r="AA5556">
        <v>0</v>
      </c>
      <c r="AB5556" t="b">
        <v>1</v>
      </c>
      <c r="AC5556" t="b">
        <v>0</v>
      </c>
    </row>
    <row r="5557" spans="1:29" x14ac:dyDescent="0.35">
      <c r="A5557" t="s">
        <v>14481</v>
      </c>
      <c r="B5557" t="s">
        <v>89</v>
      </c>
      <c r="C5557">
        <v>416.02749633789</v>
      </c>
      <c r="D5557" t="s">
        <v>27</v>
      </c>
      <c r="E5557" s="1">
        <v>46129</v>
      </c>
      <c r="F5557">
        <v>0.137492626234969</v>
      </c>
      <c r="G5557">
        <v>265</v>
      </c>
      <c r="H5557">
        <v>-2.0980044574192301E-2</v>
      </c>
      <c r="I5557">
        <v>1.8006768533906301E-2</v>
      </c>
      <c r="J5557">
        <v>1.8006768533906301E-2</v>
      </c>
      <c r="K5557">
        <v>0.63697712851357102</v>
      </c>
      <c r="L5557" t="s">
        <v>44</v>
      </c>
      <c r="M5557">
        <v>1.03</v>
      </c>
      <c r="N5557">
        <v>0.98</v>
      </c>
      <c r="O5557">
        <v>1.01</v>
      </c>
      <c r="P5557">
        <v>65</v>
      </c>
      <c r="Q5557">
        <v>318</v>
      </c>
      <c r="R5557">
        <v>0.64404652832031195</v>
      </c>
      <c r="S5557" t="s">
        <v>1871</v>
      </c>
      <c r="T5557" t="s">
        <v>15214</v>
      </c>
      <c r="U5557">
        <v>-0.12000000500000001</v>
      </c>
      <c r="V5557">
        <v>-10.434782999999999</v>
      </c>
      <c r="W5557" t="b">
        <v>0</v>
      </c>
      <c r="X5557" t="s">
        <v>25</v>
      </c>
      <c r="Y5557" t="s">
        <v>26</v>
      </c>
      <c r="Z5557">
        <v>4.4999999999999998E-2</v>
      </c>
      <c r="AA5557">
        <v>0</v>
      </c>
      <c r="AB5557" t="b">
        <v>0</v>
      </c>
      <c r="AC5557" t="b">
        <v>0</v>
      </c>
    </row>
    <row r="5558" spans="1:29" x14ac:dyDescent="0.35">
      <c r="A5558" t="s">
        <v>14481</v>
      </c>
      <c r="B5558" t="s">
        <v>89</v>
      </c>
      <c r="C5558">
        <v>416.02749633789</v>
      </c>
      <c r="D5558" t="s">
        <v>27</v>
      </c>
      <c r="E5558" s="1">
        <v>46129</v>
      </c>
      <c r="F5558">
        <v>0.137492626234969</v>
      </c>
      <c r="G5558">
        <v>270</v>
      </c>
      <c r="H5558">
        <v>-2.3302385023347701E-2</v>
      </c>
      <c r="I5558">
        <v>1.9929821484129299E-2</v>
      </c>
      <c r="J5558">
        <v>1.9929821484129299E-2</v>
      </c>
      <c r="K5558">
        <v>0.64899556490062005</v>
      </c>
      <c r="L5558" t="s">
        <v>44</v>
      </c>
      <c r="M5558">
        <v>1.1399999999999999</v>
      </c>
      <c r="N5558">
        <v>1.08</v>
      </c>
      <c r="O5558">
        <v>1.1100000000000001</v>
      </c>
      <c r="P5558">
        <v>12</v>
      </c>
      <c r="Q5558">
        <v>1336</v>
      </c>
      <c r="R5558">
        <v>0.63147341186523398</v>
      </c>
      <c r="S5558" t="s">
        <v>1872</v>
      </c>
      <c r="T5558" t="s">
        <v>13725</v>
      </c>
      <c r="U5558">
        <v>-7.0000049999999994E-2</v>
      </c>
      <c r="V5558">
        <v>-5.7851280000000003</v>
      </c>
      <c r="W5558" t="b">
        <v>0</v>
      </c>
      <c r="X5558" t="s">
        <v>25</v>
      </c>
      <c r="Y5558" t="s">
        <v>26</v>
      </c>
      <c r="Z5558">
        <v>4.4999999999999998E-2</v>
      </c>
      <c r="AA5558">
        <v>0</v>
      </c>
      <c r="AB5558" t="b">
        <v>0</v>
      </c>
      <c r="AC5558" t="b">
        <v>0</v>
      </c>
    </row>
    <row r="5559" spans="1:29" x14ac:dyDescent="0.35">
      <c r="A5559" t="s">
        <v>14481</v>
      </c>
      <c r="B5559" t="s">
        <v>89</v>
      </c>
      <c r="C5559">
        <v>416.02749633789</v>
      </c>
      <c r="D5559" t="s">
        <v>27</v>
      </c>
      <c r="E5559" s="1">
        <v>46129</v>
      </c>
      <c r="F5559">
        <v>0.137492626234969</v>
      </c>
      <c r="G5559">
        <v>275</v>
      </c>
      <c r="H5559">
        <v>-2.5808742196413301E-2</v>
      </c>
      <c r="I5559">
        <v>2.0978759456978201E-2</v>
      </c>
      <c r="J5559">
        <v>2.0978759456978201E-2</v>
      </c>
      <c r="K5559">
        <v>0.66101400128766796</v>
      </c>
      <c r="L5559" t="s">
        <v>44</v>
      </c>
      <c r="M5559">
        <v>1.2</v>
      </c>
      <c r="N5559">
        <v>1.19</v>
      </c>
      <c r="O5559">
        <v>1.21</v>
      </c>
      <c r="P5559">
        <v>13</v>
      </c>
      <c r="Q5559">
        <v>1206</v>
      </c>
      <c r="R5559">
        <v>0.61865615722656198</v>
      </c>
      <c r="S5559" t="s">
        <v>1873</v>
      </c>
      <c r="T5559" t="s">
        <v>13527</v>
      </c>
      <c r="U5559">
        <v>-0.12000000500000001</v>
      </c>
      <c r="V5559">
        <v>-8.7591239999999999</v>
      </c>
      <c r="W5559" t="b">
        <v>0</v>
      </c>
      <c r="X5559" t="s">
        <v>25</v>
      </c>
      <c r="Y5559" t="s">
        <v>26</v>
      </c>
      <c r="Z5559">
        <v>4.4999999999999998E-2</v>
      </c>
      <c r="AA5559">
        <v>0</v>
      </c>
      <c r="AB5559" t="b">
        <v>0</v>
      </c>
      <c r="AC5559" t="b">
        <v>0</v>
      </c>
    </row>
    <row r="5560" spans="1:29" x14ac:dyDescent="0.35">
      <c r="A5560" t="s">
        <v>14481</v>
      </c>
      <c r="B5560" t="s">
        <v>89</v>
      </c>
      <c r="C5560">
        <v>416.02749633789</v>
      </c>
      <c r="D5560" t="s">
        <v>27</v>
      </c>
      <c r="E5560" s="1">
        <v>46129</v>
      </c>
      <c r="F5560">
        <v>0.137492626234969</v>
      </c>
      <c r="G5560">
        <v>280</v>
      </c>
      <c r="H5560">
        <v>-2.8709197437852E-2</v>
      </c>
      <c r="I5560">
        <v>2.3426281393625702E-2</v>
      </c>
      <c r="J5560">
        <v>2.3426281393625702E-2</v>
      </c>
      <c r="K5560">
        <v>0.67303243767471699</v>
      </c>
      <c r="L5560" t="s">
        <v>44</v>
      </c>
      <c r="M5560">
        <v>1.34</v>
      </c>
      <c r="N5560">
        <v>1.31</v>
      </c>
      <c r="O5560">
        <v>1.34</v>
      </c>
      <c r="P5560">
        <v>65</v>
      </c>
      <c r="Q5560">
        <v>2848</v>
      </c>
      <c r="R5560">
        <v>0.60669338623046798</v>
      </c>
      <c r="S5560" t="s">
        <v>1874</v>
      </c>
      <c r="T5560" t="s">
        <v>15215</v>
      </c>
      <c r="U5560">
        <v>-0.12000000500000001</v>
      </c>
      <c r="V5560">
        <v>-8.2191779999999994</v>
      </c>
      <c r="W5560" t="b">
        <v>0</v>
      </c>
      <c r="X5560" t="s">
        <v>25</v>
      </c>
      <c r="Y5560" t="s">
        <v>26</v>
      </c>
      <c r="Z5560">
        <v>4.4999999999999998E-2</v>
      </c>
      <c r="AA5560">
        <v>0</v>
      </c>
      <c r="AB5560" t="b">
        <v>0</v>
      </c>
      <c r="AC5560" t="b">
        <v>0</v>
      </c>
    </row>
    <row r="5561" spans="1:29" x14ac:dyDescent="0.35">
      <c r="A5561" t="s">
        <v>14481</v>
      </c>
      <c r="B5561" t="s">
        <v>89</v>
      </c>
      <c r="C5561">
        <v>416.02749633789</v>
      </c>
      <c r="D5561" t="s">
        <v>27</v>
      </c>
      <c r="E5561" s="1">
        <v>46129</v>
      </c>
      <c r="F5561">
        <v>0.137492626234969</v>
      </c>
      <c r="G5561">
        <v>285</v>
      </c>
      <c r="H5561">
        <v>-3.1850857594833297E-2</v>
      </c>
      <c r="I5561">
        <v>2.5873803330273198E-2</v>
      </c>
      <c r="J5561">
        <v>2.5873803330273198E-2</v>
      </c>
      <c r="K5561">
        <v>0.68505087406176501</v>
      </c>
      <c r="L5561" t="s">
        <v>44</v>
      </c>
      <c r="M5561">
        <v>1.48</v>
      </c>
      <c r="N5561">
        <v>1.44</v>
      </c>
      <c r="O5561">
        <v>1.47</v>
      </c>
      <c r="P5561">
        <v>30</v>
      </c>
      <c r="Q5561">
        <v>626</v>
      </c>
      <c r="R5561">
        <v>0.59448647705078095</v>
      </c>
      <c r="S5561" t="s">
        <v>1875</v>
      </c>
      <c r="T5561" t="s">
        <v>14951</v>
      </c>
      <c r="U5561">
        <v>-0.13999998999999999</v>
      </c>
      <c r="V5561">
        <v>-8.6419739999999994</v>
      </c>
      <c r="W5561" t="b">
        <v>0</v>
      </c>
      <c r="X5561" t="s">
        <v>25</v>
      </c>
      <c r="Y5561" t="s">
        <v>26</v>
      </c>
      <c r="Z5561">
        <v>4.4999999999999998E-2</v>
      </c>
      <c r="AA5561">
        <v>0</v>
      </c>
      <c r="AB5561" t="b">
        <v>0</v>
      </c>
      <c r="AC5561" t="b">
        <v>0</v>
      </c>
    </row>
    <row r="5562" spans="1:29" x14ac:dyDescent="0.35">
      <c r="A5562" t="s">
        <v>14481</v>
      </c>
      <c r="B5562" t="s">
        <v>89</v>
      </c>
      <c r="C5562">
        <v>416.02749633789</v>
      </c>
      <c r="D5562" t="s">
        <v>27</v>
      </c>
      <c r="E5562" s="1">
        <v>46129</v>
      </c>
      <c r="F5562">
        <v>0.137492626234969</v>
      </c>
      <c r="G5562">
        <v>290</v>
      </c>
      <c r="H5562">
        <v>-3.5328477937168E-2</v>
      </c>
      <c r="I5562">
        <v>2.8496148262395399E-2</v>
      </c>
      <c r="J5562">
        <v>2.8496148262395399E-2</v>
      </c>
      <c r="K5562">
        <v>0.69706931044881404</v>
      </c>
      <c r="L5562" t="s">
        <v>44</v>
      </c>
      <c r="M5562">
        <v>1.63</v>
      </c>
      <c r="N5562">
        <v>1.58</v>
      </c>
      <c r="O5562">
        <v>1.62</v>
      </c>
      <c r="P5562">
        <v>8</v>
      </c>
      <c r="Q5562">
        <v>1409</v>
      </c>
      <c r="R5562">
        <v>0.58240163696289005</v>
      </c>
      <c r="S5562" t="s">
        <v>1876</v>
      </c>
      <c r="T5562" t="s">
        <v>15216</v>
      </c>
      <c r="U5562">
        <v>-0.13</v>
      </c>
      <c r="V5562">
        <v>-7.3863634999999999</v>
      </c>
      <c r="W5562" t="b">
        <v>0</v>
      </c>
      <c r="X5562" t="s">
        <v>25</v>
      </c>
      <c r="Y5562" t="s">
        <v>26</v>
      </c>
      <c r="Z5562">
        <v>4.4999999999999998E-2</v>
      </c>
      <c r="AA5562">
        <v>0</v>
      </c>
      <c r="AB5562" t="b">
        <v>0</v>
      </c>
      <c r="AC5562" t="b">
        <v>0</v>
      </c>
    </row>
    <row r="5563" spans="1:29" x14ac:dyDescent="0.35">
      <c r="A5563" t="s">
        <v>14481</v>
      </c>
      <c r="B5563" t="s">
        <v>89</v>
      </c>
      <c r="C5563">
        <v>416.02749633789</v>
      </c>
      <c r="D5563" t="s">
        <v>27</v>
      </c>
      <c r="E5563" s="1">
        <v>46129</v>
      </c>
      <c r="F5563">
        <v>0.137492626234969</v>
      </c>
      <c r="G5563">
        <v>295</v>
      </c>
      <c r="H5563">
        <v>-3.9264004223673002E-2</v>
      </c>
      <c r="I5563">
        <v>3.05940242080933E-2</v>
      </c>
      <c r="J5563">
        <v>3.05940242080933E-2</v>
      </c>
      <c r="K5563">
        <v>0.70908774683586195</v>
      </c>
      <c r="L5563" t="s">
        <v>44</v>
      </c>
      <c r="M5563">
        <v>1.75</v>
      </c>
      <c r="N5563">
        <v>1.75</v>
      </c>
      <c r="O5563">
        <v>1.78</v>
      </c>
      <c r="P5563">
        <v>15</v>
      </c>
      <c r="Q5563">
        <v>1155</v>
      </c>
      <c r="R5563">
        <v>0.57080507324218699</v>
      </c>
      <c r="S5563" t="s">
        <v>1877</v>
      </c>
      <c r="T5563" t="s">
        <v>15217</v>
      </c>
      <c r="U5563">
        <v>-0.26</v>
      </c>
      <c r="V5563">
        <v>-12.935324</v>
      </c>
      <c r="W5563" t="b">
        <v>0</v>
      </c>
      <c r="X5563" t="s">
        <v>25</v>
      </c>
      <c r="Y5563" t="s">
        <v>26</v>
      </c>
      <c r="Z5563">
        <v>4.4999999999999998E-2</v>
      </c>
      <c r="AA5563">
        <v>0</v>
      </c>
      <c r="AB5563" t="b">
        <v>0</v>
      </c>
      <c r="AC5563" t="b">
        <v>0</v>
      </c>
    </row>
    <row r="5564" spans="1:29" x14ac:dyDescent="0.35">
      <c r="A5564" t="s">
        <v>14481</v>
      </c>
      <c r="B5564" t="s">
        <v>89</v>
      </c>
      <c r="C5564">
        <v>416.02749633789</v>
      </c>
      <c r="D5564" t="s">
        <v>27</v>
      </c>
      <c r="E5564" s="1">
        <v>46129</v>
      </c>
      <c r="F5564">
        <v>0.137492626234969</v>
      </c>
      <c r="G5564">
        <v>300</v>
      </c>
      <c r="H5564">
        <v>-4.3628578134584602E-2</v>
      </c>
      <c r="I5564">
        <v>3.5663891076862998E-2</v>
      </c>
      <c r="J5564">
        <v>3.5663891076862998E-2</v>
      </c>
      <c r="K5564">
        <v>0.72110618322291098</v>
      </c>
      <c r="L5564" t="s">
        <v>44</v>
      </c>
      <c r="M5564">
        <v>2.04</v>
      </c>
      <c r="N5564">
        <v>1.93</v>
      </c>
      <c r="O5564">
        <v>1.96</v>
      </c>
      <c r="P5564">
        <v>135</v>
      </c>
      <c r="Q5564">
        <v>3299</v>
      </c>
      <c r="R5564">
        <v>0.55933057861328095</v>
      </c>
      <c r="S5564" t="s">
        <v>1878</v>
      </c>
      <c r="T5564" t="s">
        <v>13744</v>
      </c>
      <c r="U5564">
        <v>-0.16000009000000001</v>
      </c>
      <c r="V5564">
        <v>-7.2727304000000004</v>
      </c>
      <c r="W5564" t="b">
        <v>0</v>
      </c>
      <c r="X5564" t="s">
        <v>25</v>
      </c>
      <c r="Y5564" t="s">
        <v>26</v>
      </c>
      <c r="Z5564">
        <v>4.4999999999999998E-2</v>
      </c>
      <c r="AA5564">
        <v>0</v>
      </c>
      <c r="AB5564" t="b">
        <v>0</v>
      </c>
      <c r="AC5564" t="b">
        <v>0</v>
      </c>
    </row>
    <row r="5565" spans="1:29" x14ac:dyDescent="0.35">
      <c r="A5565" t="s">
        <v>14481</v>
      </c>
      <c r="B5565" t="s">
        <v>89</v>
      </c>
      <c r="C5565">
        <v>416.02749633789</v>
      </c>
      <c r="D5565" t="s">
        <v>27</v>
      </c>
      <c r="E5565" s="1">
        <v>46129</v>
      </c>
      <c r="F5565">
        <v>0.137492626234969</v>
      </c>
      <c r="G5565">
        <v>305</v>
      </c>
      <c r="H5565">
        <v>-4.8600694453343397E-2</v>
      </c>
      <c r="I5565">
        <v>3.91603509863594E-2</v>
      </c>
      <c r="J5565">
        <v>3.91603509863594E-2</v>
      </c>
      <c r="K5565">
        <v>0.73312461960995901</v>
      </c>
      <c r="L5565" t="s">
        <v>44</v>
      </c>
      <c r="M5565">
        <v>2.2400000000000002</v>
      </c>
      <c r="N5565">
        <v>2.14</v>
      </c>
      <c r="O5565">
        <v>2.17</v>
      </c>
      <c r="P5565">
        <v>97</v>
      </c>
      <c r="Q5565">
        <v>1140</v>
      </c>
      <c r="R5565">
        <v>0.54846642944335899</v>
      </c>
      <c r="S5565" t="s">
        <v>1879</v>
      </c>
      <c r="T5565" t="s">
        <v>14488</v>
      </c>
      <c r="U5565">
        <v>-0.27999996999999999</v>
      </c>
      <c r="V5565">
        <v>-11.11111</v>
      </c>
      <c r="W5565" t="b">
        <v>0</v>
      </c>
      <c r="X5565" t="s">
        <v>25</v>
      </c>
      <c r="Y5565" t="s">
        <v>26</v>
      </c>
      <c r="Z5565">
        <v>4.4999999999999998E-2</v>
      </c>
      <c r="AA5565">
        <v>0</v>
      </c>
      <c r="AB5565" t="b">
        <v>0</v>
      </c>
      <c r="AC5565" t="b">
        <v>0</v>
      </c>
    </row>
    <row r="5566" spans="1:29" x14ac:dyDescent="0.35">
      <c r="A5566" t="s">
        <v>14481</v>
      </c>
      <c r="B5566" t="s">
        <v>89</v>
      </c>
      <c r="C5566">
        <v>416.02749633789</v>
      </c>
      <c r="D5566" t="s">
        <v>27</v>
      </c>
      <c r="E5566" s="1">
        <v>46129</v>
      </c>
      <c r="F5566">
        <v>0.137492626234969</v>
      </c>
      <c r="G5566">
        <v>310</v>
      </c>
      <c r="H5566">
        <v>-5.4262591542631397E-2</v>
      </c>
      <c r="I5566">
        <v>4.3356102877755098E-2</v>
      </c>
      <c r="J5566">
        <v>4.3356102877755098E-2</v>
      </c>
      <c r="K5566">
        <v>0.74514305599700803</v>
      </c>
      <c r="L5566" t="s">
        <v>44</v>
      </c>
      <c r="M5566">
        <v>2.48</v>
      </c>
      <c r="N5566">
        <v>2.38</v>
      </c>
      <c r="O5566">
        <v>2.41</v>
      </c>
      <c r="P5566">
        <v>116</v>
      </c>
      <c r="Q5566">
        <v>2529</v>
      </c>
      <c r="R5566">
        <v>0.53821262573242201</v>
      </c>
      <c r="S5566" t="s">
        <v>1880</v>
      </c>
      <c r="T5566" t="s">
        <v>15218</v>
      </c>
      <c r="U5566">
        <v>-0.30999993999999997</v>
      </c>
      <c r="V5566">
        <v>-11.111109000000001</v>
      </c>
      <c r="W5566" t="b">
        <v>0</v>
      </c>
      <c r="X5566" t="s">
        <v>25</v>
      </c>
      <c r="Y5566" t="s">
        <v>26</v>
      </c>
      <c r="Z5566">
        <v>4.4999999999999998E-2</v>
      </c>
      <c r="AA5566">
        <v>0</v>
      </c>
      <c r="AB5566" t="b">
        <v>0</v>
      </c>
      <c r="AC5566" t="b">
        <v>0</v>
      </c>
    </row>
    <row r="5567" spans="1:29" x14ac:dyDescent="0.35">
      <c r="A5567" t="s">
        <v>14481</v>
      </c>
      <c r="B5567" t="s">
        <v>89</v>
      </c>
      <c r="C5567">
        <v>416.02749633789</v>
      </c>
      <c r="D5567" t="s">
        <v>27</v>
      </c>
      <c r="E5567" s="1">
        <v>46129</v>
      </c>
      <c r="F5567">
        <v>0.137492626234969</v>
      </c>
      <c r="G5567">
        <v>315</v>
      </c>
      <c r="H5567">
        <v>-6.0459734284546297E-2</v>
      </c>
      <c r="I5567">
        <v>4.9125261728424102E-2</v>
      </c>
      <c r="J5567">
        <v>4.9125261728424102E-2</v>
      </c>
      <c r="K5567">
        <v>0.75716149238405595</v>
      </c>
      <c r="L5567" t="s">
        <v>44</v>
      </c>
      <c r="M5567">
        <v>2.81</v>
      </c>
      <c r="N5567">
        <v>2.64</v>
      </c>
      <c r="O5567">
        <v>2.67</v>
      </c>
      <c r="P5567">
        <v>51</v>
      </c>
      <c r="Q5567">
        <v>771</v>
      </c>
      <c r="R5567">
        <v>0.52777571838378901</v>
      </c>
      <c r="S5567" t="s">
        <v>1881</v>
      </c>
      <c r="T5567" t="s">
        <v>15219</v>
      </c>
      <c r="U5567">
        <v>-0.24000001000000001</v>
      </c>
      <c r="V5567">
        <v>-7.8688526000000003</v>
      </c>
      <c r="W5567" t="b">
        <v>0</v>
      </c>
      <c r="X5567" t="s">
        <v>25</v>
      </c>
      <c r="Y5567" t="s">
        <v>26</v>
      </c>
      <c r="Z5567">
        <v>4.4999999999999998E-2</v>
      </c>
      <c r="AA5567">
        <v>0</v>
      </c>
      <c r="AB5567" t="b">
        <v>0</v>
      </c>
      <c r="AC5567" t="b">
        <v>0</v>
      </c>
    </row>
    <row r="5568" spans="1:29" x14ac:dyDescent="0.35">
      <c r="A5568" t="s">
        <v>14481</v>
      </c>
      <c r="B5568" t="s">
        <v>89</v>
      </c>
      <c r="C5568">
        <v>416.02749633789</v>
      </c>
      <c r="D5568" t="s">
        <v>27</v>
      </c>
      <c r="E5568" s="1">
        <v>46129</v>
      </c>
      <c r="F5568">
        <v>0.137492626234969</v>
      </c>
      <c r="G5568">
        <v>320</v>
      </c>
      <c r="H5568">
        <v>-6.7419761530610106E-2</v>
      </c>
      <c r="I5568">
        <v>5.1048314678647101E-2</v>
      </c>
      <c r="J5568">
        <v>5.1048314678647101E-2</v>
      </c>
      <c r="K5568">
        <v>0.76917992877110497</v>
      </c>
      <c r="L5568" t="s">
        <v>44</v>
      </c>
      <c r="M5568">
        <v>2.92</v>
      </c>
      <c r="N5568">
        <v>2.93</v>
      </c>
      <c r="O5568">
        <v>2.97</v>
      </c>
      <c r="P5568">
        <v>89</v>
      </c>
      <c r="Q5568">
        <v>4947</v>
      </c>
      <c r="R5568">
        <v>0.51770501831054605</v>
      </c>
      <c r="S5568" t="s">
        <v>1882</v>
      </c>
      <c r="T5568" t="s">
        <v>15220</v>
      </c>
      <c r="U5568">
        <v>-0.57999990000000001</v>
      </c>
      <c r="V5568">
        <v>-16.571425999999999</v>
      </c>
      <c r="W5568" t="b">
        <v>0</v>
      </c>
      <c r="X5568" t="s">
        <v>25</v>
      </c>
      <c r="Y5568" t="s">
        <v>26</v>
      </c>
      <c r="Z5568">
        <v>4.4999999999999998E-2</v>
      </c>
      <c r="AA5568">
        <v>0</v>
      </c>
      <c r="AB5568" t="b">
        <v>0</v>
      </c>
      <c r="AC5568" t="b">
        <v>0</v>
      </c>
    </row>
    <row r="5569" spans="1:29" x14ac:dyDescent="0.35">
      <c r="A5569" t="s">
        <v>14481</v>
      </c>
      <c r="B5569" t="s">
        <v>89</v>
      </c>
      <c r="C5569">
        <v>416.02749633789</v>
      </c>
      <c r="D5569" t="s">
        <v>27</v>
      </c>
      <c r="E5569" s="1">
        <v>46129</v>
      </c>
      <c r="F5569">
        <v>0.137492626234969</v>
      </c>
      <c r="G5569">
        <v>325</v>
      </c>
      <c r="H5569">
        <v>-7.5463955832424795E-2</v>
      </c>
      <c r="I5569">
        <v>5.7167119520265701E-2</v>
      </c>
      <c r="J5569">
        <v>5.7167119520265701E-2</v>
      </c>
      <c r="K5569">
        <v>0.781198365158153</v>
      </c>
      <c r="L5569" t="s">
        <v>44</v>
      </c>
      <c r="M5569">
        <v>3.27</v>
      </c>
      <c r="N5569">
        <v>3.25</v>
      </c>
      <c r="O5569">
        <v>3.35</v>
      </c>
      <c r="P5569">
        <v>58</v>
      </c>
      <c r="Q5569">
        <v>2137</v>
      </c>
      <c r="R5569">
        <v>0.50867190551757802</v>
      </c>
      <c r="S5569" t="s">
        <v>1883</v>
      </c>
      <c r="T5569" t="s">
        <v>15035</v>
      </c>
      <c r="U5569">
        <v>-0.57999990000000001</v>
      </c>
      <c r="V5569">
        <v>-15.064933999999999</v>
      </c>
      <c r="W5569" t="b">
        <v>0</v>
      </c>
      <c r="X5569" t="s">
        <v>25</v>
      </c>
      <c r="Y5569" t="s">
        <v>26</v>
      </c>
      <c r="Z5569">
        <v>4.4999999999999998E-2</v>
      </c>
      <c r="AA5569">
        <v>0</v>
      </c>
      <c r="AB5569" t="b">
        <v>0</v>
      </c>
      <c r="AC5569" t="b">
        <v>0</v>
      </c>
    </row>
    <row r="5570" spans="1:29" x14ac:dyDescent="0.35">
      <c r="A5570" t="s">
        <v>14481</v>
      </c>
      <c r="B5570" t="s">
        <v>89</v>
      </c>
      <c r="C5570">
        <v>416.02749633789</v>
      </c>
      <c r="D5570" t="s">
        <v>27</v>
      </c>
      <c r="E5570" s="1">
        <v>46129</v>
      </c>
      <c r="F5570">
        <v>0.137492626234969</v>
      </c>
      <c r="G5570">
        <v>330</v>
      </c>
      <c r="H5570">
        <v>-8.4545256717285203E-2</v>
      </c>
      <c r="I5570">
        <v>6.8180968235179301E-2</v>
      </c>
      <c r="J5570">
        <v>6.8180968235179301E-2</v>
      </c>
      <c r="K5570">
        <v>0.79321680154520202</v>
      </c>
      <c r="L5570" t="s">
        <v>44</v>
      </c>
      <c r="M5570">
        <v>3.9</v>
      </c>
      <c r="N5570">
        <v>3.65</v>
      </c>
      <c r="O5570">
        <v>3.75</v>
      </c>
      <c r="P5570">
        <v>124</v>
      </c>
      <c r="Q5570">
        <v>2088</v>
      </c>
      <c r="R5570">
        <v>0.50018810363769495</v>
      </c>
      <c r="S5570" t="s">
        <v>1884</v>
      </c>
      <c r="T5570" t="s">
        <v>15221</v>
      </c>
      <c r="U5570">
        <v>-0.3199997</v>
      </c>
      <c r="V5570">
        <v>-7.5829314999999999</v>
      </c>
      <c r="W5570" t="b">
        <v>0</v>
      </c>
      <c r="X5570" t="s">
        <v>25</v>
      </c>
      <c r="Y5570" t="s">
        <v>26</v>
      </c>
      <c r="Z5570">
        <v>4.4999999999999998E-2</v>
      </c>
      <c r="AA5570">
        <v>0</v>
      </c>
      <c r="AB5570" t="b">
        <v>0</v>
      </c>
      <c r="AC5570" t="b">
        <v>0</v>
      </c>
    </row>
    <row r="5571" spans="1:29" x14ac:dyDescent="0.35">
      <c r="A5571" t="s">
        <v>14481</v>
      </c>
      <c r="B5571" t="s">
        <v>89</v>
      </c>
      <c r="C5571">
        <v>416.02749633789</v>
      </c>
      <c r="D5571" t="s">
        <v>27</v>
      </c>
      <c r="E5571" s="1">
        <v>46129</v>
      </c>
      <c r="F5571">
        <v>0.137492626234969</v>
      </c>
      <c r="G5571">
        <v>335</v>
      </c>
      <c r="H5571">
        <v>-9.4651238212936098E-2</v>
      </c>
      <c r="I5571">
        <v>7.5173888054172106E-2</v>
      </c>
      <c r="J5571">
        <v>7.5173888054172106E-2</v>
      </c>
      <c r="K5571">
        <v>0.80523523793225005</v>
      </c>
      <c r="L5571" t="s">
        <v>43</v>
      </c>
      <c r="M5571">
        <v>4.3</v>
      </c>
      <c r="N5571">
        <v>4.0999999999999996</v>
      </c>
      <c r="O5571">
        <v>4.1500000000000004</v>
      </c>
      <c r="P5571">
        <v>64</v>
      </c>
      <c r="Q5571">
        <v>1768</v>
      </c>
      <c r="R5571">
        <v>0.49194843994140602</v>
      </c>
      <c r="S5571" t="s">
        <v>1885</v>
      </c>
      <c r="T5571" t="s">
        <v>15222</v>
      </c>
      <c r="U5571">
        <v>-0.52</v>
      </c>
      <c r="V5571">
        <v>-10.788382</v>
      </c>
      <c r="W5571" t="b">
        <v>0</v>
      </c>
      <c r="X5571" t="s">
        <v>25</v>
      </c>
      <c r="Y5571" t="s">
        <v>26</v>
      </c>
      <c r="Z5571">
        <v>4.4999999999999998E-2</v>
      </c>
      <c r="AA5571">
        <v>0</v>
      </c>
      <c r="AB5571" t="b">
        <v>0</v>
      </c>
      <c r="AC5571" t="b">
        <v>0</v>
      </c>
    </row>
    <row r="5572" spans="1:29" x14ac:dyDescent="0.35">
      <c r="A5572" t="s">
        <v>14481</v>
      </c>
      <c r="B5572" t="s">
        <v>89</v>
      </c>
      <c r="C5572">
        <v>416.02749633789</v>
      </c>
      <c r="D5572" t="s">
        <v>27</v>
      </c>
      <c r="E5572" s="1">
        <v>46129</v>
      </c>
      <c r="F5572">
        <v>0.137492626234969</v>
      </c>
      <c r="G5572">
        <v>340</v>
      </c>
      <c r="H5572">
        <v>-0.105797967072545</v>
      </c>
      <c r="I5572">
        <v>7.9544462941042601E-2</v>
      </c>
      <c r="J5572">
        <v>7.9544462941042601E-2</v>
      </c>
      <c r="K5572">
        <v>0.81725367431929896</v>
      </c>
      <c r="L5572" t="s">
        <v>43</v>
      </c>
      <c r="M5572">
        <v>4.55</v>
      </c>
      <c r="N5572">
        <v>4.55</v>
      </c>
      <c r="O5572">
        <v>4.6500000000000004</v>
      </c>
      <c r="P5572">
        <v>77</v>
      </c>
      <c r="Q5572">
        <v>2747</v>
      </c>
      <c r="R5572">
        <v>0.483769810791015</v>
      </c>
      <c r="S5572" t="s">
        <v>1886</v>
      </c>
      <c r="T5572" t="s">
        <v>15223</v>
      </c>
      <c r="U5572">
        <v>-0.86999990000000005</v>
      </c>
      <c r="V5572">
        <v>-16.051656999999999</v>
      </c>
      <c r="W5572" t="b">
        <v>0</v>
      </c>
      <c r="X5572" t="s">
        <v>25</v>
      </c>
      <c r="Y5572" t="s">
        <v>26</v>
      </c>
      <c r="Z5572">
        <v>4.4999999999999998E-2</v>
      </c>
      <c r="AA5572">
        <v>0</v>
      </c>
      <c r="AB5572" t="b">
        <v>0</v>
      </c>
      <c r="AC5572" t="b">
        <v>0</v>
      </c>
    </row>
    <row r="5573" spans="1:29" x14ac:dyDescent="0.35">
      <c r="A5573" t="s">
        <v>14481</v>
      </c>
      <c r="B5573" t="s">
        <v>89</v>
      </c>
      <c r="C5573">
        <v>416.02749633789</v>
      </c>
      <c r="D5573" t="s">
        <v>27</v>
      </c>
      <c r="E5573" s="1">
        <v>46129</v>
      </c>
      <c r="F5573">
        <v>0.137492626234969</v>
      </c>
      <c r="G5573">
        <v>345</v>
      </c>
      <c r="H5573">
        <v>-0.117991367838052</v>
      </c>
      <c r="I5573">
        <v>9.3530302579028099E-2</v>
      </c>
      <c r="J5573">
        <v>9.3530302579028099E-2</v>
      </c>
      <c r="K5573">
        <v>0.82927211070634799</v>
      </c>
      <c r="L5573" t="s">
        <v>43</v>
      </c>
      <c r="M5573">
        <v>5.35</v>
      </c>
      <c r="N5573">
        <v>5.0999999999999996</v>
      </c>
      <c r="O5573">
        <v>5.2</v>
      </c>
      <c r="P5573">
        <v>166</v>
      </c>
      <c r="Q5573">
        <v>1521</v>
      </c>
      <c r="R5573">
        <v>0.47546911254882801</v>
      </c>
      <c r="S5573" t="s">
        <v>1887</v>
      </c>
      <c r="T5573" t="s">
        <v>13974</v>
      </c>
      <c r="U5573">
        <v>-0.65000009999999997</v>
      </c>
      <c r="V5573">
        <v>-10.833335</v>
      </c>
      <c r="W5573" t="b">
        <v>0</v>
      </c>
      <c r="X5573" t="s">
        <v>25</v>
      </c>
      <c r="Y5573" t="s">
        <v>26</v>
      </c>
      <c r="Z5573">
        <v>4.4999999999999998E-2</v>
      </c>
      <c r="AA5573">
        <v>0</v>
      </c>
      <c r="AB5573" t="b">
        <v>0</v>
      </c>
      <c r="AC5573" t="b">
        <v>0</v>
      </c>
    </row>
    <row r="5574" spans="1:29" x14ac:dyDescent="0.35">
      <c r="A5574" t="s">
        <v>14481</v>
      </c>
      <c r="B5574" t="s">
        <v>89</v>
      </c>
      <c r="C5574">
        <v>416.02749633789</v>
      </c>
      <c r="D5574" t="s">
        <v>27</v>
      </c>
      <c r="E5574" s="1">
        <v>46129</v>
      </c>
      <c r="F5574">
        <v>0.137492626234969</v>
      </c>
      <c r="G5574">
        <v>350</v>
      </c>
      <c r="H5574">
        <v>-0.131888339070559</v>
      </c>
      <c r="I5574">
        <v>0.101397337375394</v>
      </c>
      <c r="J5574">
        <v>0.101397337375394</v>
      </c>
      <c r="K5574">
        <v>0.84129054709339601</v>
      </c>
      <c r="L5574" t="s">
        <v>43</v>
      </c>
      <c r="M5574">
        <v>5.8</v>
      </c>
      <c r="N5574">
        <v>5.8</v>
      </c>
      <c r="O5574">
        <v>5.85</v>
      </c>
      <c r="P5574">
        <v>484</v>
      </c>
      <c r="Q5574">
        <v>5090</v>
      </c>
      <c r="R5574">
        <v>0.46838910522460903</v>
      </c>
      <c r="S5574" t="s">
        <v>1888</v>
      </c>
      <c r="T5574" t="s">
        <v>12977</v>
      </c>
      <c r="U5574">
        <v>-0.94999979999999995</v>
      </c>
      <c r="V5574">
        <v>-14.074071999999999</v>
      </c>
      <c r="W5574" t="b">
        <v>0</v>
      </c>
      <c r="X5574" t="s">
        <v>25</v>
      </c>
      <c r="Y5574" t="s">
        <v>26</v>
      </c>
      <c r="Z5574">
        <v>4.4999999999999998E-2</v>
      </c>
      <c r="AA5574">
        <v>0</v>
      </c>
      <c r="AB5574" t="b">
        <v>0</v>
      </c>
      <c r="AC5574" t="b">
        <v>0</v>
      </c>
    </row>
    <row r="5575" spans="1:29" x14ac:dyDescent="0.35">
      <c r="A5575" t="s">
        <v>14481</v>
      </c>
      <c r="B5575" t="s">
        <v>89</v>
      </c>
      <c r="C5575">
        <v>416.02749633789</v>
      </c>
      <c r="D5575" t="s">
        <v>27</v>
      </c>
      <c r="E5575" s="1">
        <v>46129</v>
      </c>
      <c r="F5575">
        <v>0.137492626234969</v>
      </c>
      <c r="G5575">
        <v>355</v>
      </c>
      <c r="H5575">
        <v>-0.14685442248788499</v>
      </c>
      <c r="I5575">
        <v>0.113634947058632</v>
      </c>
      <c r="J5575">
        <v>0.113634947058632</v>
      </c>
      <c r="K5575">
        <v>0.85330898348044504</v>
      </c>
      <c r="L5575" t="s">
        <v>43</v>
      </c>
      <c r="M5575">
        <v>6.5</v>
      </c>
      <c r="N5575">
        <v>6.5</v>
      </c>
      <c r="O5575">
        <v>6.55</v>
      </c>
      <c r="P5575">
        <v>159</v>
      </c>
      <c r="Q5575">
        <v>1552</v>
      </c>
      <c r="R5575">
        <v>0.46082082153320297</v>
      </c>
      <c r="S5575" t="s">
        <v>1889</v>
      </c>
      <c r="T5575" t="s">
        <v>14840</v>
      </c>
      <c r="U5575">
        <v>-1.1999998000000001</v>
      </c>
      <c r="V5575">
        <v>-15.584414000000001</v>
      </c>
      <c r="W5575" t="b">
        <v>0</v>
      </c>
      <c r="X5575" t="s">
        <v>25</v>
      </c>
      <c r="Y5575" t="s">
        <v>26</v>
      </c>
      <c r="Z5575">
        <v>4.4999999999999998E-2</v>
      </c>
      <c r="AA5575">
        <v>0</v>
      </c>
      <c r="AB5575" t="b">
        <v>0</v>
      </c>
      <c r="AC5575" t="b">
        <v>0</v>
      </c>
    </row>
    <row r="5576" spans="1:29" x14ac:dyDescent="0.35">
      <c r="A5576" t="s">
        <v>14481</v>
      </c>
      <c r="B5576" t="s">
        <v>89</v>
      </c>
      <c r="C5576">
        <v>416.02749633789</v>
      </c>
      <c r="D5576" t="s">
        <v>27</v>
      </c>
      <c r="E5576" s="1">
        <v>46129</v>
      </c>
      <c r="F5576">
        <v>0.137492626234969</v>
      </c>
      <c r="G5576">
        <v>360</v>
      </c>
      <c r="H5576">
        <v>-0.163468612696133</v>
      </c>
      <c r="I5576">
        <v>0.127795609692092</v>
      </c>
      <c r="J5576">
        <v>0.127795609692092</v>
      </c>
      <c r="K5576">
        <v>0.86532741986749295</v>
      </c>
      <c r="L5576" t="s">
        <v>43</v>
      </c>
      <c r="M5576">
        <v>7.31</v>
      </c>
      <c r="N5576">
        <v>7.25</v>
      </c>
      <c r="O5576">
        <v>7.35</v>
      </c>
      <c r="P5576">
        <v>167</v>
      </c>
      <c r="Q5576">
        <v>3624</v>
      </c>
      <c r="R5576">
        <v>0.45392391784667901</v>
      </c>
      <c r="S5576" t="s">
        <v>1890</v>
      </c>
      <c r="T5576" t="s">
        <v>13059</v>
      </c>
      <c r="U5576">
        <v>-1.3399996999999999</v>
      </c>
      <c r="V5576">
        <v>-15.491326000000001</v>
      </c>
      <c r="W5576" t="b">
        <v>0</v>
      </c>
      <c r="X5576" t="s">
        <v>25</v>
      </c>
      <c r="Y5576" t="s">
        <v>26</v>
      </c>
      <c r="Z5576">
        <v>4.4999999999999998E-2</v>
      </c>
      <c r="AA5576">
        <v>0</v>
      </c>
      <c r="AB5576" t="b">
        <v>0</v>
      </c>
      <c r="AC5576" t="b">
        <v>0</v>
      </c>
    </row>
    <row r="5577" spans="1:29" x14ac:dyDescent="0.35">
      <c r="A5577" t="s">
        <v>14481</v>
      </c>
      <c r="B5577" t="s">
        <v>89</v>
      </c>
      <c r="C5577">
        <v>416.02749633789</v>
      </c>
      <c r="D5577" t="s">
        <v>27</v>
      </c>
      <c r="E5577" s="1">
        <v>46129</v>
      </c>
      <c r="F5577">
        <v>0.137492626234969</v>
      </c>
      <c r="G5577">
        <v>365</v>
      </c>
      <c r="H5577">
        <v>-0.18169484748989401</v>
      </c>
      <c r="I5577">
        <v>0.14335485628935099</v>
      </c>
      <c r="J5577">
        <v>0.14335485628935099</v>
      </c>
      <c r="K5577">
        <v>0.87734585625454198</v>
      </c>
      <c r="L5577" t="s">
        <v>43</v>
      </c>
      <c r="M5577">
        <v>8.1999999999999993</v>
      </c>
      <c r="N5577">
        <v>8.15</v>
      </c>
      <c r="O5577">
        <v>8.25</v>
      </c>
      <c r="P5577">
        <v>143</v>
      </c>
      <c r="Q5577">
        <v>2382</v>
      </c>
      <c r="R5577">
        <v>0.447454255981445</v>
      </c>
      <c r="S5577" t="s">
        <v>1891</v>
      </c>
      <c r="T5577" t="s">
        <v>12912</v>
      </c>
      <c r="U5577">
        <v>-1.3400002</v>
      </c>
      <c r="V5577">
        <v>-14.0461235</v>
      </c>
      <c r="W5577" t="b">
        <v>0</v>
      </c>
      <c r="X5577" t="s">
        <v>25</v>
      </c>
      <c r="Y5577" t="s">
        <v>26</v>
      </c>
      <c r="Z5577">
        <v>4.4999999999999998E-2</v>
      </c>
      <c r="AA5577">
        <v>0</v>
      </c>
      <c r="AB5577" t="b">
        <v>0</v>
      </c>
      <c r="AC5577" t="b">
        <v>0</v>
      </c>
    </row>
    <row r="5578" spans="1:29" x14ac:dyDescent="0.35">
      <c r="A5578" t="s">
        <v>14481</v>
      </c>
      <c r="B5578" t="s">
        <v>89</v>
      </c>
      <c r="C5578">
        <v>416.02749633789</v>
      </c>
      <c r="D5578" t="s">
        <v>27</v>
      </c>
      <c r="E5578" s="1">
        <v>46129</v>
      </c>
      <c r="F5578">
        <v>0.137492626234969</v>
      </c>
      <c r="G5578">
        <v>370</v>
      </c>
      <c r="H5578">
        <v>-0.20194700728200199</v>
      </c>
      <c r="I5578">
        <v>0.160662332841358</v>
      </c>
      <c r="J5578">
        <v>0.160662332841358</v>
      </c>
      <c r="K5578">
        <v>0.88936429264159</v>
      </c>
      <c r="L5578" t="s">
        <v>43</v>
      </c>
      <c r="M5578">
        <v>9.19</v>
      </c>
      <c r="N5578">
        <v>9.1999999999999993</v>
      </c>
      <c r="O5578">
        <v>9.3000000000000007</v>
      </c>
      <c r="P5578">
        <v>192</v>
      </c>
      <c r="Q5578">
        <v>10145</v>
      </c>
      <c r="R5578">
        <v>0.442266319580078</v>
      </c>
      <c r="S5578" t="s">
        <v>1892</v>
      </c>
      <c r="T5578" t="s">
        <v>12923</v>
      </c>
      <c r="U5578">
        <v>-1.5200005000000001</v>
      </c>
      <c r="V5578">
        <v>-14.192348000000001</v>
      </c>
      <c r="W5578" t="b">
        <v>0</v>
      </c>
      <c r="X5578" t="s">
        <v>25</v>
      </c>
      <c r="Y5578" t="s">
        <v>26</v>
      </c>
      <c r="Z5578">
        <v>4.4999999999999998E-2</v>
      </c>
      <c r="AA5578">
        <v>0</v>
      </c>
      <c r="AB5578" t="b">
        <v>0</v>
      </c>
      <c r="AC5578" t="b">
        <v>0</v>
      </c>
    </row>
    <row r="5579" spans="1:29" x14ac:dyDescent="0.35">
      <c r="A5579" t="s">
        <v>14481</v>
      </c>
      <c r="B5579" t="s">
        <v>89</v>
      </c>
      <c r="C5579">
        <v>416.02749633789</v>
      </c>
      <c r="D5579" t="s">
        <v>27</v>
      </c>
      <c r="E5579" s="1">
        <v>46129</v>
      </c>
      <c r="F5579">
        <v>0.137492626234969</v>
      </c>
      <c r="G5579">
        <v>375</v>
      </c>
      <c r="H5579">
        <v>-0.222799093202077</v>
      </c>
      <c r="I5579">
        <v>0.180941800316437</v>
      </c>
      <c r="J5579">
        <v>0.180941800316437</v>
      </c>
      <c r="K5579">
        <v>0.90138272902863903</v>
      </c>
      <c r="L5579" t="s">
        <v>43</v>
      </c>
      <c r="M5579">
        <v>10.35</v>
      </c>
      <c r="N5579">
        <v>10.3</v>
      </c>
      <c r="O5579">
        <v>10.35</v>
      </c>
      <c r="P5579">
        <v>466</v>
      </c>
      <c r="Q5579">
        <v>3152</v>
      </c>
      <c r="R5579">
        <v>0.43494217407226499</v>
      </c>
      <c r="S5579" t="s">
        <v>1893</v>
      </c>
      <c r="T5579" t="s">
        <v>13317</v>
      </c>
      <c r="U5579">
        <v>-1.8499994</v>
      </c>
      <c r="V5579">
        <v>-15.163930000000001</v>
      </c>
      <c r="W5579" t="b">
        <v>0</v>
      </c>
      <c r="X5579" t="s">
        <v>25</v>
      </c>
      <c r="Y5579" t="s">
        <v>26</v>
      </c>
      <c r="Z5579">
        <v>4.4999999999999998E-2</v>
      </c>
      <c r="AA5579">
        <v>0</v>
      </c>
      <c r="AB5579" t="b">
        <v>0</v>
      </c>
      <c r="AC5579" t="b">
        <v>0</v>
      </c>
    </row>
    <row r="5580" spans="1:29" x14ac:dyDescent="0.35">
      <c r="A5580" t="s">
        <v>14481</v>
      </c>
      <c r="B5580" t="s">
        <v>89</v>
      </c>
      <c r="C5580">
        <v>416.02749633789</v>
      </c>
      <c r="D5580" t="s">
        <v>27</v>
      </c>
      <c r="E5580" s="1">
        <v>46129</v>
      </c>
      <c r="F5580">
        <v>0.137492626234969</v>
      </c>
      <c r="G5580">
        <v>380</v>
      </c>
      <c r="H5580">
        <v>-0.24674600740515101</v>
      </c>
      <c r="I5580">
        <v>0.20279467475078899</v>
      </c>
      <c r="J5580">
        <v>0.20279467475078899</v>
      </c>
      <c r="K5580">
        <v>0.91340116541568706</v>
      </c>
      <c r="L5580" t="s">
        <v>43</v>
      </c>
      <c r="M5580">
        <v>11.6</v>
      </c>
      <c r="N5580">
        <v>11.55</v>
      </c>
      <c r="O5580">
        <v>11.7</v>
      </c>
      <c r="P5580">
        <v>552</v>
      </c>
      <c r="Q5580">
        <v>6090</v>
      </c>
      <c r="R5580">
        <v>0.43152423950195301</v>
      </c>
      <c r="S5580" t="s">
        <v>1894</v>
      </c>
      <c r="T5580" t="s">
        <v>15224</v>
      </c>
      <c r="U5580">
        <v>-2.0499991999999998</v>
      </c>
      <c r="V5580">
        <v>-15.01831</v>
      </c>
      <c r="W5580" t="b">
        <v>0</v>
      </c>
      <c r="X5580" t="s">
        <v>25</v>
      </c>
      <c r="Y5580" t="s">
        <v>26</v>
      </c>
      <c r="Z5580">
        <v>4.4999999999999998E-2</v>
      </c>
      <c r="AA5580">
        <v>0</v>
      </c>
      <c r="AB5580" t="b">
        <v>0</v>
      </c>
      <c r="AC5580" t="b">
        <v>0</v>
      </c>
    </row>
    <row r="5581" spans="1:29" x14ac:dyDescent="0.35">
      <c r="A5581" t="s">
        <v>14481</v>
      </c>
      <c r="B5581" t="s">
        <v>89</v>
      </c>
      <c r="C5581">
        <v>416.02749633789</v>
      </c>
      <c r="D5581" t="s">
        <v>27</v>
      </c>
      <c r="E5581" s="1">
        <v>46129</v>
      </c>
      <c r="F5581">
        <v>0.137492626234969</v>
      </c>
      <c r="G5581">
        <v>385</v>
      </c>
      <c r="H5581">
        <v>-0.27088986058770198</v>
      </c>
      <c r="I5581">
        <v>0.22657060213536501</v>
      </c>
      <c r="J5581">
        <v>0.22657060213536501</v>
      </c>
      <c r="K5581">
        <v>0.92541960180273597</v>
      </c>
      <c r="L5581" t="s">
        <v>43</v>
      </c>
      <c r="M5581">
        <v>12.96</v>
      </c>
      <c r="N5581">
        <v>12.9</v>
      </c>
      <c r="O5581">
        <v>13</v>
      </c>
      <c r="P5581">
        <v>123</v>
      </c>
      <c r="Q5581">
        <v>3301</v>
      </c>
      <c r="R5581">
        <v>0.42477992218017502</v>
      </c>
      <c r="S5581" t="s">
        <v>1895</v>
      </c>
      <c r="T5581" t="s">
        <v>15225</v>
      </c>
      <c r="U5581">
        <v>-2.29</v>
      </c>
      <c r="V5581">
        <v>-15.016394</v>
      </c>
      <c r="W5581" t="b">
        <v>0</v>
      </c>
      <c r="X5581" t="s">
        <v>25</v>
      </c>
      <c r="Y5581" t="s">
        <v>26</v>
      </c>
      <c r="Z5581">
        <v>4.4999999999999998E-2</v>
      </c>
      <c r="AA5581">
        <v>0</v>
      </c>
      <c r="AB5581" t="b">
        <v>0</v>
      </c>
      <c r="AC5581" t="b">
        <v>0</v>
      </c>
    </row>
    <row r="5582" spans="1:29" x14ac:dyDescent="0.35">
      <c r="A5582" t="s">
        <v>14481</v>
      </c>
      <c r="B5582" t="s">
        <v>89</v>
      </c>
      <c r="C5582">
        <v>416.02749633789</v>
      </c>
      <c r="D5582" t="s">
        <v>27</v>
      </c>
      <c r="E5582" s="1">
        <v>46129</v>
      </c>
      <c r="F5582">
        <v>0.137492626234969</v>
      </c>
      <c r="G5582">
        <v>390</v>
      </c>
      <c r="H5582">
        <v>-0.29762584551298099</v>
      </c>
      <c r="I5582">
        <v>0.254367458415861</v>
      </c>
      <c r="J5582">
        <v>0.254367458415861</v>
      </c>
      <c r="K5582">
        <v>0.937438038189784</v>
      </c>
      <c r="L5582" t="s">
        <v>43</v>
      </c>
      <c r="M5582">
        <v>14.55</v>
      </c>
      <c r="N5582">
        <v>14.5</v>
      </c>
      <c r="O5582">
        <v>14.6</v>
      </c>
      <c r="P5582">
        <v>499</v>
      </c>
      <c r="Q5582">
        <v>4976</v>
      </c>
      <c r="R5582">
        <v>0.42133147033691398</v>
      </c>
      <c r="S5582" t="s">
        <v>1896</v>
      </c>
      <c r="T5582" t="s">
        <v>13466</v>
      </c>
      <c r="U5582">
        <v>-2.2499989999999999</v>
      </c>
      <c r="V5582">
        <v>-13.392852</v>
      </c>
      <c r="W5582" t="b">
        <v>0</v>
      </c>
      <c r="X5582" t="s">
        <v>25</v>
      </c>
      <c r="Y5582" t="s">
        <v>26</v>
      </c>
      <c r="Z5582">
        <v>4.4999999999999998E-2</v>
      </c>
      <c r="AA5582">
        <v>0</v>
      </c>
      <c r="AB5582" t="b">
        <v>0</v>
      </c>
      <c r="AC5582" t="b">
        <v>0</v>
      </c>
    </row>
    <row r="5583" spans="1:29" x14ac:dyDescent="0.35">
      <c r="A5583" t="s">
        <v>14481</v>
      </c>
      <c r="B5583" t="s">
        <v>89</v>
      </c>
      <c r="C5583">
        <v>416.02749633789</v>
      </c>
      <c r="D5583" t="s">
        <v>27</v>
      </c>
      <c r="E5583" s="1">
        <v>46129</v>
      </c>
      <c r="F5583">
        <v>0.137492626234969</v>
      </c>
      <c r="G5583">
        <v>395</v>
      </c>
      <c r="H5583">
        <v>-0.32542399384411702</v>
      </c>
      <c r="I5583">
        <v>0.28443701363752999</v>
      </c>
      <c r="J5583">
        <v>0.28443701363752999</v>
      </c>
      <c r="K5583">
        <v>0.94945647457683302</v>
      </c>
      <c r="L5583" t="s">
        <v>43</v>
      </c>
      <c r="M5583">
        <v>16.27</v>
      </c>
      <c r="N5583">
        <v>16.149999999999999</v>
      </c>
      <c r="O5583">
        <v>16.3</v>
      </c>
      <c r="P5583">
        <v>89</v>
      </c>
      <c r="Q5583">
        <v>3699</v>
      </c>
      <c r="R5583">
        <v>0.41724215576171803</v>
      </c>
      <c r="S5583" t="s">
        <v>1897</v>
      </c>
      <c r="T5583" t="s">
        <v>13466</v>
      </c>
      <c r="U5583">
        <v>-2.119999</v>
      </c>
      <c r="V5583">
        <v>-11.527998999999999</v>
      </c>
      <c r="W5583" t="b">
        <v>0</v>
      </c>
      <c r="X5583" t="s">
        <v>25</v>
      </c>
      <c r="Y5583" t="s">
        <v>26</v>
      </c>
      <c r="Z5583">
        <v>4.4999999999999998E-2</v>
      </c>
      <c r="AA5583">
        <v>0</v>
      </c>
      <c r="AB5583" t="b">
        <v>0</v>
      </c>
      <c r="AC5583" t="b">
        <v>0</v>
      </c>
    </row>
    <row r="5584" spans="1:29" x14ac:dyDescent="0.35">
      <c r="A5584" t="s">
        <v>14481</v>
      </c>
      <c r="B5584" t="s">
        <v>89</v>
      </c>
      <c r="C5584">
        <v>416.02749633789</v>
      </c>
      <c r="D5584" t="s">
        <v>27</v>
      </c>
      <c r="E5584" s="1">
        <v>46129</v>
      </c>
      <c r="F5584">
        <v>0.137492626234969</v>
      </c>
      <c r="G5584">
        <v>400</v>
      </c>
      <c r="H5584">
        <v>-0.35444986587523802</v>
      </c>
      <c r="I5584">
        <v>0.31782820577322002</v>
      </c>
      <c r="J5584">
        <v>0.31782820577322002</v>
      </c>
      <c r="K5584">
        <v>0.96147491096388105</v>
      </c>
      <c r="L5584" t="s">
        <v>42</v>
      </c>
      <c r="M5584">
        <v>18.18</v>
      </c>
      <c r="N5584">
        <v>18.05</v>
      </c>
      <c r="O5584">
        <v>18.149999999999999</v>
      </c>
      <c r="P5584">
        <v>328</v>
      </c>
      <c r="Q5584">
        <v>4810</v>
      </c>
      <c r="R5584">
        <v>0.41333594482421798</v>
      </c>
      <c r="S5584" t="s">
        <v>1898</v>
      </c>
      <c r="T5584" t="s">
        <v>15066</v>
      </c>
      <c r="U5584">
        <v>-2.8199996999999999</v>
      </c>
      <c r="V5584">
        <v>-13.428570000000001</v>
      </c>
      <c r="W5584" t="b">
        <v>0</v>
      </c>
      <c r="X5584" t="s">
        <v>25</v>
      </c>
      <c r="Y5584" t="s">
        <v>26</v>
      </c>
      <c r="Z5584">
        <v>4.4999999999999998E-2</v>
      </c>
      <c r="AA5584">
        <v>0</v>
      </c>
      <c r="AB5584" t="b">
        <v>0</v>
      </c>
      <c r="AC5584" t="b">
        <v>0</v>
      </c>
    </row>
    <row r="5585" spans="1:29" x14ac:dyDescent="0.35">
      <c r="A5585" t="s">
        <v>14481</v>
      </c>
      <c r="B5585" t="s">
        <v>89</v>
      </c>
      <c r="C5585">
        <v>416.02749633789</v>
      </c>
      <c r="D5585" t="s">
        <v>27</v>
      </c>
      <c r="E5585" s="1">
        <v>46129</v>
      </c>
      <c r="F5585">
        <v>0.137492626234969</v>
      </c>
      <c r="G5585">
        <v>405</v>
      </c>
      <c r="H5585">
        <v>-0.38464285757398398</v>
      </c>
      <c r="I5585">
        <v>0.35139422090438599</v>
      </c>
      <c r="J5585">
        <v>0.35139422090438599</v>
      </c>
      <c r="K5585">
        <v>0.97349334735092996</v>
      </c>
      <c r="L5585" t="s">
        <v>42</v>
      </c>
      <c r="M5585">
        <v>20.100000000000001</v>
      </c>
      <c r="N5585">
        <v>20.05</v>
      </c>
      <c r="O5585">
        <v>20.2</v>
      </c>
      <c r="P5585">
        <v>83</v>
      </c>
      <c r="Q5585">
        <v>1474</v>
      </c>
      <c r="R5585">
        <v>0.41031473480224601</v>
      </c>
      <c r="S5585" t="s">
        <v>1899</v>
      </c>
      <c r="T5585" t="s">
        <v>13438</v>
      </c>
      <c r="U5585">
        <v>-2.8500003999999999</v>
      </c>
      <c r="V5585">
        <v>-12.418302000000001</v>
      </c>
      <c r="W5585" t="b">
        <v>0</v>
      </c>
      <c r="X5585" t="s">
        <v>25</v>
      </c>
      <c r="Y5585" t="s">
        <v>26</v>
      </c>
      <c r="Z5585">
        <v>4.4999999999999998E-2</v>
      </c>
      <c r="AA5585">
        <v>0</v>
      </c>
      <c r="AB5585" t="b">
        <v>0</v>
      </c>
      <c r="AC5585" t="b">
        <v>0</v>
      </c>
    </row>
    <row r="5586" spans="1:29" x14ac:dyDescent="0.35">
      <c r="A5586" t="s">
        <v>14481</v>
      </c>
      <c r="B5586" t="s">
        <v>89</v>
      </c>
      <c r="C5586">
        <v>416.02749633789</v>
      </c>
      <c r="D5586" t="s">
        <v>27</v>
      </c>
      <c r="E5586" s="1">
        <v>46129</v>
      </c>
      <c r="F5586">
        <v>0.137492626234969</v>
      </c>
      <c r="G5586">
        <v>410</v>
      </c>
      <c r="H5586">
        <v>-0.41561686631108002</v>
      </c>
      <c r="I5586">
        <v>0.389855279908846</v>
      </c>
      <c r="J5586">
        <v>0.389855279908846</v>
      </c>
      <c r="K5586">
        <v>0.98551178373797799</v>
      </c>
      <c r="L5586" t="s">
        <v>42</v>
      </c>
      <c r="M5586">
        <v>22.3</v>
      </c>
      <c r="N5586">
        <v>22.25</v>
      </c>
      <c r="O5586">
        <v>22.4</v>
      </c>
      <c r="P5586">
        <v>199</v>
      </c>
      <c r="Q5586">
        <v>3812</v>
      </c>
      <c r="R5586">
        <v>0.40726300750732403</v>
      </c>
      <c r="S5586" t="s">
        <v>1900</v>
      </c>
      <c r="T5586" t="s">
        <v>15226</v>
      </c>
      <c r="U5586">
        <v>-3</v>
      </c>
      <c r="V5586">
        <v>-11.857708000000001</v>
      </c>
      <c r="W5586" t="b">
        <v>0</v>
      </c>
      <c r="X5586" t="s">
        <v>25</v>
      </c>
      <c r="Y5586" t="s">
        <v>26</v>
      </c>
      <c r="Z5586">
        <v>4.4999999999999998E-2</v>
      </c>
      <c r="AA5586">
        <v>0</v>
      </c>
      <c r="AB5586" t="b">
        <v>0</v>
      </c>
      <c r="AC5586" t="b">
        <v>0</v>
      </c>
    </row>
    <row r="5587" spans="1:29" x14ac:dyDescent="0.35">
      <c r="A5587" t="s">
        <v>14481</v>
      </c>
      <c r="B5587" t="s">
        <v>89</v>
      </c>
      <c r="C5587">
        <v>416.02749633789</v>
      </c>
      <c r="D5587" t="s">
        <v>27</v>
      </c>
      <c r="E5587" s="1">
        <v>46129</v>
      </c>
      <c r="F5587">
        <v>0.137492626234969</v>
      </c>
      <c r="G5587">
        <v>415</v>
      </c>
      <c r="H5587">
        <v>-0.44720802256453901</v>
      </c>
      <c r="I5587">
        <v>0.430763860849953</v>
      </c>
      <c r="J5587">
        <v>0.430763860849953</v>
      </c>
      <c r="K5587">
        <v>0.99753022012502701</v>
      </c>
      <c r="L5587" t="s">
        <v>42</v>
      </c>
      <c r="M5587">
        <v>24.64</v>
      </c>
      <c r="N5587">
        <v>24.6</v>
      </c>
      <c r="O5587">
        <v>24.75</v>
      </c>
      <c r="P5587">
        <v>379</v>
      </c>
      <c r="Q5587">
        <v>1958</v>
      </c>
      <c r="R5587">
        <v>0.40418076293945299</v>
      </c>
      <c r="S5587" t="s">
        <v>1901</v>
      </c>
      <c r="T5587" t="s">
        <v>13367</v>
      </c>
      <c r="U5587">
        <v>-3.4600010000000001</v>
      </c>
      <c r="V5587">
        <v>-12.31317</v>
      </c>
      <c r="W5587" t="b">
        <v>0</v>
      </c>
      <c r="X5587" t="s">
        <v>25</v>
      </c>
      <c r="Y5587" t="s">
        <v>26</v>
      </c>
      <c r="Z5587">
        <v>4.4999999999999998E-2</v>
      </c>
      <c r="AA5587">
        <v>0</v>
      </c>
      <c r="AB5587" t="b">
        <v>0</v>
      </c>
      <c r="AC5587" t="b">
        <v>0</v>
      </c>
    </row>
    <row r="5588" spans="1:29" x14ac:dyDescent="0.35">
      <c r="A5588" t="s">
        <v>14481</v>
      </c>
      <c r="B5588" t="s">
        <v>89</v>
      </c>
      <c r="C5588">
        <v>416.02749633789</v>
      </c>
      <c r="D5588" t="s">
        <v>27</v>
      </c>
      <c r="E5588" s="1">
        <v>46129</v>
      </c>
      <c r="F5588">
        <v>0.137492626234969</v>
      </c>
      <c r="G5588">
        <v>420</v>
      </c>
      <c r="H5588">
        <v>-0.47924368874163398</v>
      </c>
      <c r="I5588">
        <v>0.47516890170055698</v>
      </c>
      <c r="J5588">
        <v>0.47516890170055698</v>
      </c>
      <c r="K5588">
        <v>1.0095486565120699</v>
      </c>
      <c r="L5588" t="s">
        <v>42</v>
      </c>
      <c r="M5588">
        <v>27.18</v>
      </c>
      <c r="N5588">
        <v>27.15</v>
      </c>
      <c r="O5588">
        <v>27.25</v>
      </c>
      <c r="P5588">
        <v>576</v>
      </c>
      <c r="Q5588">
        <v>4059</v>
      </c>
      <c r="R5588">
        <v>0.40103748382568299</v>
      </c>
      <c r="S5588" t="s">
        <v>1902</v>
      </c>
      <c r="T5588" t="s">
        <v>15227</v>
      </c>
      <c r="U5588">
        <v>-3.5200005000000001</v>
      </c>
      <c r="V5588">
        <v>-11.465799000000001</v>
      </c>
      <c r="W5588" t="b">
        <v>1</v>
      </c>
      <c r="X5588" t="s">
        <v>25</v>
      </c>
      <c r="Y5588" t="s">
        <v>26</v>
      </c>
      <c r="Z5588">
        <v>4.4999999999999998E-2</v>
      </c>
      <c r="AA5588">
        <v>0</v>
      </c>
      <c r="AB5588" t="b">
        <v>0</v>
      </c>
      <c r="AC5588" t="b">
        <v>0</v>
      </c>
    </row>
    <row r="5589" spans="1:29" x14ac:dyDescent="0.35">
      <c r="A5589" t="s">
        <v>14481</v>
      </c>
      <c r="B5589" t="s">
        <v>89</v>
      </c>
      <c r="C5589">
        <v>416.02749633789</v>
      </c>
      <c r="D5589" t="s">
        <v>27</v>
      </c>
      <c r="E5589" s="1">
        <v>46129</v>
      </c>
      <c r="F5589">
        <v>0.137492626234969</v>
      </c>
      <c r="G5589">
        <v>425</v>
      </c>
      <c r="H5589">
        <v>-0.51127168385042199</v>
      </c>
      <c r="I5589">
        <v>0.53146190624344902</v>
      </c>
      <c r="J5589">
        <v>0.53146190624344902</v>
      </c>
      <c r="K5589">
        <v>1.0215670928991201</v>
      </c>
      <c r="L5589" t="s">
        <v>42</v>
      </c>
      <c r="M5589">
        <v>30.4</v>
      </c>
      <c r="N5589">
        <v>29.85</v>
      </c>
      <c r="O5589">
        <v>30</v>
      </c>
      <c r="P5589">
        <v>167</v>
      </c>
      <c r="Q5589">
        <v>2743</v>
      </c>
      <c r="R5589">
        <v>0.39938955108642499</v>
      </c>
      <c r="S5589" t="s">
        <v>1903</v>
      </c>
      <c r="T5589" t="s">
        <v>15228</v>
      </c>
      <c r="U5589">
        <v>-3.3500003999999999</v>
      </c>
      <c r="V5589">
        <v>-9.9259269999999997</v>
      </c>
      <c r="W5589" t="b">
        <v>1</v>
      </c>
      <c r="X5589" t="s">
        <v>25</v>
      </c>
      <c r="Y5589" t="s">
        <v>26</v>
      </c>
      <c r="Z5589">
        <v>4.4999999999999998E-2</v>
      </c>
      <c r="AA5589">
        <v>0</v>
      </c>
      <c r="AB5589" t="b">
        <v>0</v>
      </c>
      <c r="AC5589" t="b">
        <v>0</v>
      </c>
    </row>
    <row r="5590" spans="1:29" x14ac:dyDescent="0.35">
      <c r="A5590" t="s">
        <v>14481</v>
      </c>
      <c r="B5590" t="s">
        <v>89</v>
      </c>
      <c r="C5590">
        <v>416.02749633789</v>
      </c>
      <c r="D5590" t="s">
        <v>27</v>
      </c>
      <c r="E5590" s="1">
        <v>46129</v>
      </c>
      <c r="F5590">
        <v>0.137492626234969</v>
      </c>
      <c r="G5590">
        <v>430</v>
      </c>
      <c r="H5590">
        <v>-0.54332827204401901</v>
      </c>
      <c r="I5590">
        <v>0.57079708022528297</v>
      </c>
      <c r="J5590">
        <v>0.57079708022528297</v>
      </c>
      <c r="K5590">
        <v>1.03358552928617</v>
      </c>
      <c r="L5590" t="s">
        <v>42</v>
      </c>
      <c r="M5590">
        <v>32.65</v>
      </c>
      <c r="N5590">
        <v>32.700000000000003</v>
      </c>
      <c r="O5590">
        <v>32.85</v>
      </c>
      <c r="P5590">
        <v>44</v>
      </c>
      <c r="Q5590">
        <v>2590</v>
      </c>
      <c r="R5590">
        <v>0.39691765197753898</v>
      </c>
      <c r="S5590" t="s">
        <v>1904</v>
      </c>
      <c r="T5590" t="s">
        <v>14991</v>
      </c>
      <c r="U5590">
        <v>-4.2999989999999997</v>
      </c>
      <c r="V5590">
        <v>-11.637346000000001</v>
      </c>
      <c r="W5590" t="b">
        <v>1</v>
      </c>
      <c r="X5590" t="s">
        <v>25</v>
      </c>
      <c r="Y5590" t="s">
        <v>26</v>
      </c>
      <c r="Z5590">
        <v>4.4999999999999998E-2</v>
      </c>
      <c r="AA5590">
        <v>0</v>
      </c>
      <c r="AB5590" t="b">
        <v>0</v>
      </c>
      <c r="AC5590" t="b">
        <v>0</v>
      </c>
    </row>
    <row r="5591" spans="1:29" x14ac:dyDescent="0.35">
      <c r="A5591" t="s">
        <v>14481</v>
      </c>
      <c r="B5591" t="s">
        <v>89</v>
      </c>
      <c r="C5591">
        <v>416.02749633789</v>
      </c>
      <c r="D5591" t="s">
        <v>27</v>
      </c>
      <c r="E5591" s="1">
        <v>46129</v>
      </c>
      <c r="F5591">
        <v>0.137492626234969</v>
      </c>
      <c r="G5591">
        <v>435</v>
      </c>
      <c r="H5591">
        <v>-0.575697931983017</v>
      </c>
      <c r="I5591">
        <v>0.63985216343783702</v>
      </c>
      <c r="J5591">
        <v>0.63985216343783702</v>
      </c>
      <c r="K5591">
        <v>1.0456039656732199</v>
      </c>
      <c r="L5591" t="s">
        <v>42</v>
      </c>
      <c r="M5591">
        <v>36.6</v>
      </c>
      <c r="N5591">
        <v>35.6</v>
      </c>
      <c r="O5591">
        <v>35.75</v>
      </c>
      <c r="P5591">
        <v>13</v>
      </c>
      <c r="Q5591">
        <v>1883</v>
      </c>
      <c r="R5591">
        <v>0.39276730285644501</v>
      </c>
      <c r="S5591" t="s">
        <v>1905</v>
      </c>
      <c r="T5591" t="s">
        <v>15229</v>
      </c>
      <c r="U5591">
        <v>-3.8000029999999998</v>
      </c>
      <c r="V5591">
        <v>-9.4059480000000004</v>
      </c>
      <c r="W5591" t="b">
        <v>1</v>
      </c>
      <c r="X5591" t="s">
        <v>25</v>
      </c>
      <c r="Y5591" t="s">
        <v>26</v>
      </c>
      <c r="Z5591">
        <v>4.4999999999999998E-2</v>
      </c>
      <c r="AA5591">
        <v>0</v>
      </c>
      <c r="AB5591" t="b">
        <v>0</v>
      </c>
      <c r="AC5591" t="b">
        <v>0</v>
      </c>
    </row>
    <row r="5592" spans="1:29" x14ac:dyDescent="0.35">
      <c r="A5592" t="s">
        <v>14481</v>
      </c>
      <c r="B5592" t="s">
        <v>89</v>
      </c>
      <c r="C5592">
        <v>416.02749633789</v>
      </c>
      <c r="D5592" t="s">
        <v>27</v>
      </c>
      <c r="E5592" s="1">
        <v>46129</v>
      </c>
      <c r="F5592">
        <v>0.137492626234969</v>
      </c>
      <c r="G5592">
        <v>440</v>
      </c>
      <c r="H5592">
        <v>-0.60652661309700195</v>
      </c>
      <c r="I5592">
        <v>0.69317317705765702</v>
      </c>
      <c r="J5592">
        <v>0.69317317705765702</v>
      </c>
      <c r="K5592">
        <v>1.05762240206026</v>
      </c>
      <c r="L5592" t="s">
        <v>41</v>
      </c>
      <c r="M5592">
        <v>39.65</v>
      </c>
      <c r="N5592">
        <v>38.85</v>
      </c>
      <c r="O5592">
        <v>39</v>
      </c>
      <c r="P5592">
        <v>33</v>
      </c>
      <c r="Q5592">
        <v>3412</v>
      </c>
      <c r="R5592">
        <v>0.391912819213867</v>
      </c>
      <c r="S5592" t="s">
        <v>1906</v>
      </c>
      <c r="T5592" t="s">
        <v>15230</v>
      </c>
      <c r="U5592">
        <v>-3.2699965999999998</v>
      </c>
      <c r="V5592">
        <v>-7.6188183</v>
      </c>
      <c r="W5592" t="b">
        <v>1</v>
      </c>
      <c r="X5592" t="s">
        <v>25</v>
      </c>
      <c r="Y5592" t="s">
        <v>26</v>
      </c>
      <c r="Z5592">
        <v>4.4999999999999998E-2</v>
      </c>
      <c r="AA5592">
        <v>0</v>
      </c>
      <c r="AB5592" t="b">
        <v>0</v>
      </c>
      <c r="AC5592" t="b">
        <v>0</v>
      </c>
    </row>
    <row r="5593" spans="1:29" x14ac:dyDescent="0.35">
      <c r="A5593" t="s">
        <v>14481</v>
      </c>
      <c r="B5593" t="s">
        <v>89</v>
      </c>
      <c r="C5593">
        <v>416.02749633789</v>
      </c>
      <c r="D5593" t="s">
        <v>27</v>
      </c>
      <c r="E5593" s="1">
        <v>46129</v>
      </c>
      <c r="F5593">
        <v>0.137492626234969</v>
      </c>
      <c r="G5593">
        <v>445</v>
      </c>
      <c r="H5593">
        <v>-0.63725193300985905</v>
      </c>
      <c r="I5593">
        <v>0.73757821790826095</v>
      </c>
      <c r="J5593">
        <v>0.73757821790826095</v>
      </c>
      <c r="K5593">
        <v>1.0696408384473099</v>
      </c>
      <c r="L5593" t="s">
        <v>41</v>
      </c>
      <c r="M5593">
        <v>42.19</v>
      </c>
      <c r="N5593">
        <v>42.1</v>
      </c>
      <c r="O5593">
        <v>42.3</v>
      </c>
      <c r="P5593">
        <v>20</v>
      </c>
      <c r="Q5593">
        <v>1437</v>
      </c>
      <c r="R5593">
        <v>0.389471437377929</v>
      </c>
      <c r="S5593" t="s">
        <v>1907</v>
      </c>
      <c r="T5593" t="s">
        <v>12977</v>
      </c>
      <c r="U5593">
        <v>-4.0100020000000001</v>
      </c>
      <c r="V5593">
        <v>-8.6796579999999999</v>
      </c>
      <c r="W5593" t="b">
        <v>1</v>
      </c>
      <c r="X5593" t="s">
        <v>25</v>
      </c>
      <c r="Y5593" t="s">
        <v>26</v>
      </c>
      <c r="Z5593">
        <v>4.4999999999999998E-2</v>
      </c>
      <c r="AA5593">
        <v>0</v>
      </c>
      <c r="AB5593" t="b">
        <v>0</v>
      </c>
      <c r="AC5593" t="b">
        <v>0</v>
      </c>
    </row>
    <row r="5594" spans="1:29" x14ac:dyDescent="0.35">
      <c r="A5594" t="s">
        <v>14481</v>
      </c>
      <c r="B5594" t="s">
        <v>89</v>
      </c>
      <c r="C5594">
        <v>416.02749633789</v>
      </c>
      <c r="D5594" t="s">
        <v>27</v>
      </c>
      <c r="E5594" s="1">
        <v>46129</v>
      </c>
      <c r="F5594">
        <v>0.137492626234969</v>
      </c>
      <c r="G5594">
        <v>450</v>
      </c>
      <c r="H5594">
        <v>-0.668026937926958</v>
      </c>
      <c r="I5594">
        <v>0.777437860876519</v>
      </c>
      <c r="J5594">
        <v>0.777437860876519</v>
      </c>
      <c r="K5594">
        <v>1.0816592748343601</v>
      </c>
      <c r="L5594" t="s">
        <v>41</v>
      </c>
      <c r="M5594">
        <v>44.47</v>
      </c>
      <c r="N5594">
        <v>45.45</v>
      </c>
      <c r="O5594">
        <v>45.65</v>
      </c>
      <c r="P5594">
        <v>22</v>
      </c>
      <c r="Q5594">
        <v>1805</v>
      </c>
      <c r="R5594">
        <v>0.38544315734863199</v>
      </c>
      <c r="S5594" t="s">
        <v>1908</v>
      </c>
      <c r="T5594" t="s">
        <v>15231</v>
      </c>
      <c r="U5594">
        <v>-5.6499977000000001</v>
      </c>
      <c r="V5594">
        <v>-11.272940999999999</v>
      </c>
      <c r="W5594" t="b">
        <v>1</v>
      </c>
      <c r="X5594" t="s">
        <v>25</v>
      </c>
      <c r="Y5594" t="s">
        <v>26</v>
      </c>
      <c r="Z5594">
        <v>4.4999999999999998E-2</v>
      </c>
      <c r="AA5594">
        <v>0</v>
      </c>
      <c r="AB5594" t="b">
        <v>0</v>
      </c>
      <c r="AC5594" t="b">
        <v>0</v>
      </c>
    </row>
    <row r="5595" spans="1:29" x14ac:dyDescent="0.35">
      <c r="A5595" t="s">
        <v>14481</v>
      </c>
      <c r="B5595" t="s">
        <v>89</v>
      </c>
      <c r="C5595">
        <v>416.02749633789</v>
      </c>
      <c r="D5595" t="s">
        <v>27</v>
      </c>
      <c r="E5595" s="1">
        <v>46129</v>
      </c>
      <c r="F5595">
        <v>0.137492626234969</v>
      </c>
      <c r="G5595">
        <v>455</v>
      </c>
      <c r="H5595">
        <v>-0.69627191647812103</v>
      </c>
      <c r="I5595">
        <v>0.87236674741934594</v>
      </c>
      <c r="J5595">
        <v>0.87236674741934594</v>
      </c>
      <c r="K5595">
        <v>1.09367771122141</v>
      </c>
      <c r="L5595" t="s">
        <v>41</v>
      </c>
      <c r="M5595">
        <v>49.9</v>
      </c>
      <c r="N5595">
        <v>49.1</v>
      </c>
      <c r="O5595">
        <v>49.3</v>
      </c>
      <c r="P5595">
        <v>5</v>
      </c>
      <c r="Q5595">
        <v>828</v>
      </c>
      <c r="R5595">
        <v>0.384314018249511</v>
      </c>
      <c r="S5595" t="s">
        <v>1909</v>
      </c>
      <c r="T5595" t="s">
        <v>14540</v>
      </c>
      <c r="U5595">
        <v>-8.619999</v>
      </c>
      <c r="V5595">
        <v>-14.730003999999999</v>
      </c>
      <c r="W5595" t="b">
        <v>1</v>
      </c>
      <c r="X5595" t="s">
        <v>25</v>
      </c>
      <c r="Y5595" t="s">
        <v>26</v>
      </c>
      <c r="Z5595">
        <v>4.4999999999999998E-2</v>
      </c>
      <c r="AA5595">
        <v>0</v>
      </c>
      <c r="AB5595" t="b">
        <v>0</v>
      </c>
      <c r="AC5595" t="b">
        <v>0</v>
      </c>
    </row>
    <row r="5596" spans="1:29" x14ac:dyDescent="0.35">
      <c r="A5596" t="s">
        <v>14481</v>
      </c>
      <c r="B5596" t="s">
        <v>89</v>
      </c>
      <c r="C5596">
        <v>416.02749633789</v>
      </c>
      <c r="D5596" t="s">
        <v>27</v>
      </c>
      <c r="E5596" s="1">
        <v>46129</v>
      </c>
      <c r="F5596">
        <v>0.137492626234969</v>
      </c>
      <c r="G5596">
        <v>460</v>
      </c>
      <c r="H5596">
        <v>-0.72292967573321698</v>
      </c>
      <c r="I5596">
        <v>0.94491829054139598</v>
      </c>
      <c r="J5596">
        <v>0.94491829054139598</v>
      </c>
      <c r="K5596">
        <v>1.1056961476084599</v>
      </c>
      <c r="L5596" t="s">
        <v>41</v>
      </c>
      <c r="M5596">
        <v>54.05</v>
      </c>
      <c r="N5596">
        <v>52.7</v>
      </c>
      <c r="O5596">
        <v>53.1</v>
      </c>
      <c r="P5596">
        <v>10</v>
      </c>
      <c r="Q5596">
        <v>2694</v>
      </c>
      <c r="R5596">
        <v>0.38370367279052697</v>
      </c>
      <c r="S5596" t="s">
        <v>1910</v>
      </c>
      <c r="T5596" t="s">
        <v>15232</v>
      </c>
      <c r="U5596">
        <v>-3.869999</v>
      </c>
      <c r="V5596">
        <v>-6.6816278000000002</v>
      </c>
      <c r="W5596" t="b">
        <v>1</v>
      </c>
      <c r="X5596" t="s">
        <v>25</v>
      </c>
      <c r="Y5596" t="s">
        <v>26</v>
      </c>
      <c r="Z5596">
        <v>4.4999999999999998E-2</v>
      </c>
      <c r="AA5596">
        <v>0</v>
      </c>
      <c r="AB5596" t="b">
        <v>0</v>
      </c>
      <c r="AC5596" t="b">
        <v>0</v>
      </c>
    </row>
    <row r="5597" spans="1:29" x14ac:dyDescent="0.35">
      <c r="A5597" t="s">
        <v>14481</v>
      </c>
      <c r="B5597" t="s">
        <v>89</v>
      </c>
      <c r="C5597">
        <v>416.02749633789</v>
      </c>
      <c r="D5597" t="s">
        <v>27</v>
      </c>
      <c r="E5597" s="1">
        <v>46129</v>
      </c>
      <c r="F5597">
        <v>0.137492626234969</v>
      </c>
      <c r="G5597">
        <v>465</v>
      </c>
      <c r="H5597">
        <v>-0.74772842578136101</v>
      </c>
      <c r="I5597">
        <v>1.0031343480345101</v>
      </c>
      <c r="J5597">
        <v>1.0031343480345101</v>
      </c>
      <c r="K5597">
        <v>1.11771458399551</v>
      </c>
      <c r="L5597" t="s">
        <v>41</v>
      </c>
      <c r="M5597">
        <v>57.38</v>
      </c>
      <c r="N5597">
        <v>56.25</v>
      </c>
      <c r="O5597">
        <v>57.05</v>
      </c>
      <c r="P5597">
        <v>5</v>
      </c>
      <c r="Q5597">
        <v>381</v>
      </c>
      <c r="R5597">
        <v>0.38379522460937499</v>
      </c>
      <c r="S5597" t="s">
        <v>1911</v>
      </c>
      <c r="T5597" t="s">
        <v>15233</v>
      </c>
      <c r="U5597">
        <v>-15.02</v>
      </c>
      <c r="V5597">
        <v>-20.745854999999999</v>
      </c>
      <c r="W5597" t="b">
        <v>1</v>
      </c>
      <c r="X5597" t="s">
        <v>25</v>
      </c>
      <c r="Y5597" t="s">
        <v>26</v>
      </c>
      <c r="Z5597">
        <v>4.4999999999999998E-2</v>
      </c>
      <c r="AA5597">
        <v>0</v>
      </c>
      <c r="AB5597" t="b">
        <v>0</v>
      </c>
      <c r="AC5597" t="b">
        <v>0</v>
      </c>
    </row>
    <row r="5598" spans="1:29" x14ac:dyDescent="0.35">
      <c r="A5598" t="s">
        <v>14481</v>
      </c>
      <c r="B5598" t="s">
        <v>89</v>
      </c>
      <c r="C5598">
        <v>416.02749633789</v>
      </c>
      <c r="D5598" t="s">
        <v>27</v>
      </c>
      <c r="E5598" s="1">
        <v>46129</v>
      </c>
      <c r="F5598">
        <v>0.137492626234969</v>
      </c>
      <c r="G5598">
        <v>470</v>
      </c>
      <c r="H5598">
        <v>-0.77260794175324099</v>
      </c>
      <c r="I5598">
        <v>1.0655461574190199</v>
      </c>
      <c r="J5598">
        <v>1.0655461574190199</v>
      </c>
      <c r="K5598">
        <v>1.12973302038256</v>
      </c>
      <c r="L5598" t="s">
        <v>41</v>
      </c>
      <c r="M5598">
        <v>60.95</v>
      </c>
      <c r="N5598">
        <v>60.2</v>
      </c>
      <c r="O5598">
        <v>61</v>
      </c>
      <c r="P5598">
        <v>6</v>
      </c>
      <c r="Q5598">
        <v>503</v>
      </c>
      <c r="R5598">
        <v>0.38165901550292902</v>
      </c>
      <c r="S5598" t="s">
        <v>1912</v>
      </c>
      <c r="T5598" t="s">
        <v>15234</v>
      </c>
      <c r="U5598">
        <v>-5.4799994999999999</v>
      </c>
      <c r="V5598">
        <v>-8.2492839999999994</v>
      </c>
      <c r="W5598" t="b">
        <v>1</v>
      </c>
      <c r="X5598" t="s">
        <v>25</v>
      </c>
      <c r="Y5598" t="s">
        <v>26</v>
      </c>
      <c r="Z5598">
        <v>4.4999999999999998E-2</v>
      </c>
      <c r="AA5598">
        <v>0</v>
      </c>
      <c r="AB5598" t="b">
        <v>0</v>
      </c>
      <c r="AC5598" t="b">
        <v>0</v>
      </c>
    </row>
    <row r="5599" spans="1:29" x14ac:dyDescent="0.35">
      <c r="A5599" t="s">
        <v>14481</v>
      </c>
      <c r="B5599" t="s">
        <v>89</v>
      </c>
      <c r="C5599">
        <v>416.02749633789</v>
      </c>
      <c r="D5599" t="s">
        <v>27</v>
      </c>
      <c r="E5599" s="1">
        <v>46129</v>
      </c>
      <c r="F5599">
        <v>0.137492626234969</v>
      </c>
      <c r="G5599">
        <v>475</v>
      </c>
      <c r="H5599">
        <v>-0.79620098784951499</v>
      </c>
      <c r="I5599">
        <v>1.1218391619619099</v>
      </c>
      <c r="J5599">
        <v>1.1218391619619099</v>
      </c>
      <c r="K5599">
        <v>1.1417514567696001</v>
      </c>
      <c r="L5599" t="s">
        <v>41</v>
      </c>
      <c r="M5599">
        <v>64.17</v>
      </c>
      <c r="N5599">
        <v>64.3</v>
      </c>
      <c r="O5599">
        <v>65.05</v>
      </c>
      <c r="P5599">
        <v>4</v>
      </c>
      <c r="Q5599">
        <v>472</v>
      </c>
      <c r="R5599">
        <v>0.37933970275878898</v>
      </c>
      <c r="S5599" t="s">
        <v>1913</v>
      </c>
      <c r="T5599" t="s">
        <v>13604</v>
      </c>
      <c r="U5599">
        <v>-9.2099989999999998</v>
      </c>
      <c r="V5599">
        <v>-12.551102999999999</v>
      </c>
      <c r="W5599" t="b">
        <v>1</v>
      </c>
      <c r="X5599" t="s">
        <v>25</v>
      </c>
      <c r="Y5599" t="s">
        <v>26</v>
      </c>
      <c r="Z5599">
        <v>4.4999999999999998E-2</v>
      </c>
      <c r="AA5599">
        <v>0</v>
      </c>
      <c r="AB5599" t="b">
        <v>0</v>
      </c>
      <c r="AC5599" t="b">
        <v>0</v>
      </c>
    </row>
    <row r="5600" spans="1:29" x14ac:dyDescent="0.35">
      <c r="A5600" t="s">
        <v>14481</v>
      </c>
      <c r="B5600" t="s">
        <v>89</v>
      </c>
      <c r="C5600">
        <v>416.02749633789</v>
      </c>
      <c r="D5600" t="s">
        <v>27</v>
      </c>
      <c r="E5600" s="1">
        <v>46129</v>
      </c>
      <c r="F5600">
        <v>0.137492626234969</v>
      </c>
      <c r="G5600">
        <v>480</v>
      </c>
      <c r="H5600">
        <v>-0.81657902406490801</v>
      </c>
      <c r="I5600">
        <v>1.21974003942781</v>
      </c>
      <c r="J5600">
        <v>1.21974003942781</v>
      </c>
      <c r="K5600">
        <v>1.15376989315665</v>
      </c>
      <c r="L5600" t="s">
        <v>41</v>
      </c>
      <c r="M5600">
        <v>69.77</v>
      </c>
      <c r="N5600">
        <v>68.349999999999994</v>
      </c>
      <c r="O5600">
        <v>69.3</v>
      </c>
      <c r="P5600">
        <v>11</v>
      </c>
      <c r="Q5600">
        <v>400</v>
      </c>
      <c r="R5600">
        <v>0.37940073730468699</v>
      </c>
      <c r="S5600" t="s">
        <v>1914</v>
      </c>
      <c r="T5600" t="s">
        <v>15235</v>
      </c>
      <c r="U5600">
        <v>-7.9600067000000001</v>
      </c>
      <c r="V5600">
        <v>-10.240584</v>
      </c>
      <c r="W5600" t="b">
        <v>1</v>
      </c>
      <c r="X5600" t="s">
        <v>25</v>
      </c>
      <c r="Y5600" t="s">
        <v>26</v>
      </c>
      <c r="Z5600">
        <v>4.4999999999999998E-2</v>
      </c>
      <c r="AA5600">
        <v>0</v>
      </c>
      <c r="AB5600" t="b">
        <v>0</v>
      </c>
      <c r="AC5600" t="b">
        <v>0</v>
      </c>
    </row>
    <row r="5601" spans="1:29" x14ac:dyDescent="0.35">
      <c r="A5601" t="s">
        <v>14481</v>
      </c>
      <c r="B5601" t="s">
        <v>89</v>
      </c>
      <c r="C5601">
        <v>416.02749633789</v>
      </c>
      <c r="D5601" t="s">
        <v>27</v>
      </c>
      <c r="E5601" s="1">
        <v>46129</v>
      </c>
      <c r="F5601">
        <v>0.137492626234969</v>
      </c>
      <c r="G5601">
        <v>485</v>
      </c>
      <c r="H5601">
        <v>-0.83794064624354803</v>
      </c>
      <c r="I5601">
        <v>1.44578617257675</v>
      </c>
      <c r="J5601">
        <v>1.44578617257675</v>
      </c>
      <c r="K5601">
        <v>1.1657883295436999</v>
      </c>
      <c r="L5601" t="s">
        <v>41</v>
      </c>
      <c r="M5601">
        <v>82.7</v>
      </c>
      <c r="N5601">
        <v>72.55</v>
      </c>
      <c r="O5601">
        <v>73.5</v>
      </c>
      <c r="P5601">
        <v>1</v>
      </c>
      <c r="Q5601">
        <v>287</v>
      </c>
      <c r="R5601">
        <v>0.37604383728027302</v>
      </c>
      <c r="S5601" t="s">
        <v>1915</v>
      </c>
      <c r="T5601" t="s">
        <v>12512</v>
      </c>
      <c r="U5601">
        <v>0</v>
      </c>
      <c r="V5601">
        <v>0</v>
      </c>
      <c r="W5601" t="b">
        <v>1</v>
      </c>
      <c r="X5601" t="s">
        <v>25</v>
      </c>
      <c r="Y5601" t="s">
        <v>26</v>
      </c>
      <c r="Z5601">
        <v>4.4999999999999998E-2</v>
      </c>
      <c r="AA5601">
        <v>0</v>
      </c>
      <c r="AB5601" t="b">
        <v>0</v>
      </c>
      <c r="AC5601" t="b">
        <v>0</v>
      </c>
    </row>
    <row r="5602" spans="1:29" x14ac:dyDescent="0.35">
      <c r="A5602" t="s">
        <v>14481</v>
      </c>
      <c r="B5602" t="s">
        <v>89</v>
      </c>
      <c r="C5602">
        <v>416.02749633789</v>
      </c>
      <c r="D5602" t="s">
        <v>27</v>
      </c>
      <c r="E5602" s="1">
        <v>46129</v>
      </c>
      <c r="F5602">
        <v>0.137492626234969</v>
      </c>
      <c r="G5602">
        <v>490</v>
      </c>
      <c r="H5602">
        <v>-0.85458122772058798</v>
      </c>
      <c r="I5602">
        <v>1.5501555008752099</v>
      </c>
      <c r="J5602">
        <v>1.5501555008752099</v>
      </c>
      <c r="K5602">
        <v>1.1778067659307501</v>
      </c>
      <c r="L5602" t="s">
        <v>41</v>
      </c>
      <c r="M5602">
        <v>88.67</v>
      </c>
      <c r="N5602">
        <v>76.8</v>
      </c>
      <c r="O5602">
        <v>77.95</v>
      </c>
      <c r="P5602">
        <v>5</v>
      </c>
      <c r="Q5602">
        <v>155</v>
      </c>
      <c r="R5602">
        <v>0.377081424560546</v>
      </c>
      <c r="S5602" t="s">
        <v>1916</v>
      </c>
      <c r="T5602" t="s">
        <v>15236</v>
      </c>
      <c r="U5602">
        <v>0</v>
      </c>
      <c r="V5602">
        <v>0</v>
      </c>
      <c r="W5602" t="b">
        <v>1</v>
      </c>
      <c r="X5602" t="s">
        <v>25</v>
      </c>
      <c r="Y5602" t="s">
        <v>26</v>
      </c>
      <c r="Z5602">
        <v>4.4999999999999998E-2</v>
      </c>
      <c r="AA5602">
        <v>0</v>
      </c>
      <c r="AB5602" t="b">
        <v>0</v>
      </c>
      <c r="AC5602" t="b">
        <v>0</v>
      </c>
    </row>
    <row r="5603" spans="1:29" x14ac:dyDescent="0.35">
      <c r="A5603" t="s">
        <v>14481</v>
      </c>
      <c r="B5603" t="s">
        <v>89</v>
      </c>
      <c r="C5603">
        <v>416.02749633789</v>
      </c>
      <c r="D5603" t="s">
        <v>27</v>
      </c>
      <c r="E5603" s="1">
        <v>46129</v>
      </c>
      <c r="F5603">
        <v>0.137492626234969</v>
      </c>
      <c r="G5603">
        <v>495</v>
      </c>
      <c r="H5603">
        <v>-0.87000942371992596</v>
      </c>
      <c r="I5603">
        <v>1.6468326173727901</v>
      </c>
      <c r="J5603">
        <v>1.6468326173727901</v>
      </c>
      <c r="K5603">
        <v>1.1898252023178</v>
      </c>
      <c r="L5603" t="s">
        <v>41</v>
      </c>
      <c r="M5603">
        <v>94.2</v>
      </c>
      <c r="N5603">
        <v>81.150000000000006</v>
      </c>
      <c r="O5603">
        <v>82.45</v>
      </c>
      <c r="P5603">
        <v>1</v>
      </c>
      <c r="Q5603">
        <v>188</v>
      </c>
      <c r="R5603">
        <v>0.37781383911132799</v>
      </c>
      <c r="S5603" t="s">
        <v>1917</v>
      </c>
      <c r="T5603" t="s">
        <v>10996</v>
      </c>
      <c r="U5603">
        <v>0</v>
      </c>
      <c r="V5603">
        <v>0</v>
      </c>
      <c r="W5603" t="b">
        <v>1</v>
      </c>
      <c r="X5603" t="s">
        <v>25</v>
      </c>
      <c r="Y5603" t="s">
        <v>26</v>
      </c>
      <c r="Z5603">
        <v>4.4999999999999998E-2</v>
      </c>
      <c r="AA5603">
        <v>0</v>
      </c>
      <c r="AB5603" t="b">
        <v>0</v>
      </c>
      <c r="AC5603" t="b">
        <v>0</v>
      </c>
    </row>
    <row r="5604" spans="1:29" x14ac:dyDescent="0.35">
      <c r="A5604" t="s">
        <v>14481</v>
      </c>
      <c r="B5604" t="s">
        <v>89</v>
      </c>
      <c r="C5604">
        <v>416.02749633789</v>
      </c>
      <c r="D5604" t="s">
        <v>27</v>
      </c>
      <c r="E5604" s="1">
        <v>46129</v>
      </c>
      <c r="F5604">
        <v>0.137492626234969</v>
      </c>
      <c r="G5604">
        <v>500</v>
      </c>
      <c r="H5604">
        <v>-0.89141552744824004</v>
      </c>
      <c r="I5604">
        <v>1.53756824520103</v>
      </c>
      <c r="J5604">
        <v>1.53756824520103</v>
      </c>
      <c r="K5604">
        <v>1.2018436387048499</v>
      </c>
      <c r="L5604" t="s">
        <v>40</v>
      </c>
      <c r="M5604">
        <v>87.95</v>
      </c>
      <c r="N5604">
        <v>86.05</v>
      </c>
      <c r="O5604">
        <v>86.7</v>
      </c>
      <c r="P5604">
        <v>1</v>
      </c>
      <c r="Q5604">
        <v>3999</v>
      </c>
      <c r="R5604">
        <v>0.367926242675781</v>
      </c>
      <c r="S5604" t="s">
        <v>1918</v>
      </c>
      <c r="T5604" t="s">
        <v>15237</v>
      </c>
      <c r="U5604">
        <v>-4.9500045999999998</v>
      </c>
      <c r="V5604">
        <v>-5.3283149999999999</v>
      </c>
      <c r="W5604" t="b">
        <v>1</v>
      </c>
      <c r="X5604" t="s">
        <v>25</v>
      </c>
      <c r="Y5604" t="s">
        <v>26</v>
      </c>
      <c r="Z5604">
        <v>4.4999999999999998E-2</v>
      </c>
      <c r="AA5604">
        <v>0</v>
      </c>
      <c r="AB5604" t="b">
        <v>0</v>
      </c>
      <c r="AC5604" t="b">
        <v>0</v>
      </c>
    </row>
    <row r="5605" spans="1:29" x14ac:dyDescent="0.35">
      <c r="A5605" t="s">
        <v>14481</v>
      </c>
      <c r="B5605" t="s">
        <v>89</v>
      </c>
      <c r="C5605">
        <v>416.02749633789</v>
      </c>
      <c r="D5605" t="s">
        <v>27</v>
      </c>
      <c r="E5605" s="1">
        <v>46129</v>
      </c>
      <c r="F5605">
        <v>0.137492626234969</v>
      </c>
      <c r="G5605">
        <v>505</v>
      </c>
      <c r="H5605">
        <v>-0.894935755884254</v>
      </c>
      <c r="I5605">
        <v>1.7819707928748201</v>
      </c>
      <c r="J5605">
        <v>1.7819707928748201</v>
      </c>
      <c r="K5605">
        <v>1.2138620750919</v>
      </c>
      <c r="L5605" t="s">
        <v>40</v>
      </c>
      <c r="M5605">
        <v>101.93</v>
      </c>
      <c r="N5605">
        <v>90.1</v>
      </c>
      <c r="O5605">
        <v>91.7</v>
      </c>
      <c r="P5605">
        <v>1</v>
      </c>
      <c r="Q5605">
        <v>96</v>
      </c>
      <c r="R5605">
        <v>0.38214729187011698</v>
      </c>
      <c r="S5605" t="s">
        <v>1919</v>
      </c>
      <c r="T5605" t="s">
        <v>1276</v>
      </c>
      <c r="U5605">
        <v>0</v>
      </c>
      <c r="V5605">
        <v>0</v>
      </c>
      <c r="W5605" t="b">
        <v>1</v>
      </c>
      <c r="X5605" t="s">
        <v>25</v>
      </c>
      <c r="Y5605" t="s">
        <v>26</v>
      </c>
      <c r="Z5605">
        <v>4.4999999999999998E-2</v>
      </c>
      <c r="AA5605">
        <v>0</v>
      </c>
      <c r="AB5605" t="b">
        <v>0</v>
      </c>
      <c r="AC5605" t="b">
        <v>0</v>
      </c>
    </row>
    <row r="5606" spans="1:29" x14ac:dyDescent="0.35">
      <c r="A5606" t="s">
        <v>14481</v>
      </c>
      <c r="B5606" t="s">
        <v>89</v>
      </c>
      <c r="C5606">
        <v>416.02749633789</v>
      </c>
      <c r="D5606" t="s">
        <v>27</v>
      </c>
      <c r="E5606" s="1">
        <v>46129</v>
      </c>
      <c r="F5606">
        <v>0.137492626234969</v>
      </c>
      <c r="G5606">
        <v>510</v>
      </c>
      <c r="H5606">
        <v>-0.90661134113198305</v>
      </c>
      <c r="I5606">
        <v>1.8137885780512399</v>
      </c>
      <c r="J5606">
        <v>1.8137885780512399</v>
      </c>
      <c r="K5606">
        <v>1.2258805114789399</v>
      </c>
      <c r="L5606" t="s">
        <v>40</v>
      </c>
      <c r="M5606">
        <v>103.75</v>
      </c>
      <c r="N5606">
        <v>94.7</v>
      </c>
      <c r="O5606">
        <v>96.35</v>
      </c>
      <c r="P5606">
        <v>1</v>
      </c>
      <c r="Q5606">
        <v>234</v>
      </c>
      <c r="R5606">
        <v>0.38281867187499902</v>
      </c>
      <c r="S5606" t="s">
        <v>1920</v>
      </c>
      <c r="T5606" t="s">
        <v>12513</v>
      </c>
      <c r="U5606">
        <v>0</v>
      </c>
      <c r="V5606">
        <v>0</v>
      </c>
      <c r="W5606" t="b">
        <v>1</v>
      </c>
      <c r="X5606" t="s">
        <v>25</v>
      </c>
      <c r="Y5606" t="s">
        <v>26</v>
      </c>
      <c r="Z5606">
        <v>4.4999999999999998E-2</v>
      </c>
      <c r="AA5606">
        <v>0</v>
      </c>
      <c r="AB5606" t="b">
        <v>0</v>
      </c>
      <c r="AC5606" t="b">
        <v>0</v>
      </c>
    </row>
    <row r="5607" spans="1:29" x14ac:dyDescent="0.35">
      <c r="A5607" t="s">
        <v>14481</v>
      </c>
      <c r="B5607" t="s">
        <v>89</v>
      </c>
      <c r="C5607">
        <v>416.02749633789</v>
      </c>
      <c r="D5607" t="s">
        <v>27</v>
      </c>
      <c r="E5607" s="1">
        <v>46129</v>
      </c>
      <c r="F5607">
        <v>0.137492626234969</v>
      </c>
      <c r="G5607">
        <v>515</v>
      </c>
      <c r="H5607">
        <v>-0.91823669985886203</v>
      </c>
      <c r="I5607">
        <v>1.86134043282039</v>
      </c>
      <c r="J5607">
        <v>1.86134043282039</v>
      </c>
      <c r="K5607">
        <v>1.2378989478659901</v>
      </c>
      <c r="L5607" t="s">
        <v>40</v>
      </c>
      <c r="M5607">
        <v>106.47</v>
      </c>
      <c r="N5607">
        <v>99.45</v>
      </c>
      <c r="O5607">
        <v>101</v>
      </c>
      <c r="P5607">
        <v>2</v>
      </c>
      <c r="Q5607">
        <v>41</v>
      </c>
      <c r="R5607">
        <v>0.38172005004882797</v>
      </c>
      <c r="S5607" t="s">
        <v>1921</v>
      </c>
      <c r="T5607" t="s">
        <v>1922</v>
      </c>
      <c r="U5607">
        <v>0</v>
      </c>
      <c r="V5607">
        <v>0</v>
      </c>
      <c r="W5607" t="b">
        <v>1</v>
      </c>
      <c r="X5607" t="s">
        <v>25</v>
      </c>
      <c r="Y5607" t="s">
        <v>26</v>
      </c>
      <c r="Z5607">
        <v>4.4999999999999998E-2</v>
      </c>
      <c r="AA5607">
        <v>0</v>
      </c>
      <c r="AB5607" t="b">
        <v>0</v>
      </c>
      <c r="AC5607" t="b">
        <v>0</v>
      </c>
    </row>
    <row r="5608" spans="1:29" x14ac:dyDescent="0.35">
      <c r="A5608" t="s">
        <v>14481</v>
      </c>
      <c r="B5608" t="s">
        <v>89</v>
      </c>
      <c r="C5608">
        <v>416.02749633789</v>
      </c>
      <c r="D5608" t="s">
        <v>27</v>
      </c>
      <c r="E5608" s="1">
        <v>46129</v>
      </c>
      <c r="F5608">
        <v>0.137492626234969</v>
      </c>
      <c r="G5608">
        <v>520</v>
      </c>
      <c r="H5608">
        <v>-0.92992953997188099</v>
      </c>
      <c r="I5608">
        <v>2.0375620122590101</v>
      </c>
      <c r="J5608">
        <v>2.0375620122590101</v>
      </c>
      <c r="K5608">
        <v>1.24991738425304</v>
      </c>
      <c r="L5608" t="s">
        <v>40</v>
      </c>
      <c r="M5608">
        <v>116.55</v>
      </c>
      <c r="N5608">
        <v>104.25</v>
      </c>
      <c r="O5608">
        <v>105.65</v>
      </c>
      <c r="P5608">
        <v>1</v>
      </c>
      <c r="Q5608">
        <v>118</v>
      </c>
      <c r="R5608">
        <v>0.37848521911621003</v>
      </c>
      <c r="S5608" t="s">
        <v>1923</v>
      </c>
      <c r="T5608" t="s">
        <v>12514</v>
      </c>
      <c r="U5608">
        <v>0</v>
      </c>
      <c r="V5608">
        <v>0</v>
      </c>
      <c r="W5608" t="b">
        <v>1</v>
      </c>
      <c r="X5608" t="s">
        <v>25</v>
      </c>
      <c r="Y5608" t="s">
        <v>26</v>
      </c>
      <c r="Z5608">
        <v>4.4999999999999998E-2</v>
      </c>
      <c r="AA5608">
        <v>0</v>
      </c>
      <c r="AB5608" t="b">
        <v>0</v>
      </c>
      <c r="AC5608" t="b">
        <v>0</v>
      </c>
    </row>
    <row r="5609" spans="1:29" x14ac:dyDescent="0.35">
      <c r="A5609" t="s">
        <v>14481</v>
      </c>
      <c r="B5609" t="s">
        <v>89</v>
      </c>
      <c r="C5609">
        <v>416.02749633789</v>
      </c>
      <c r="D5609" t="s">
        <v>27</v>
      </c>
      <c r="E5609" s="1">
        <v>46129</v>
      </c>
      <c r="F5609">
        <v>0.137492626234969</v>
      </c>
      <c r="G5609">
        <v>525</v>
      </c>
      <c r="H5609">
        <v>-0.94187989782618198</v>
      </c>
      <c r="I5609">
        <v>2.0653588685395099</v>
      </c>
      <c r="J5609">
        <v>2.0653588685395099</v>
      </c>
      <c r="K5609">
        <v>1.2619358206400899</v>
      </c>
      <c r="L5609" t="s">
        <v>40</v>
      </c>
      <c r="M5609">
        <v>118.14</v>
      </c>
      <c r="N5609">
        <v>109.1</v>
      </c>
      <c r="O5609">
        <v>110.3</v>
      </c>
      <c r="P5609">
        <v>15</v>
      </c>
      <c r="Q5609">
        <v>89</v>
      </c>
      <c r="R5609">
        <v>0.37244279907226502</v>
      </c>
      <c r="S5609" t="s">
        <v>1924</v>
      </c>
      <c r="T5609" t="s">
        <v>1925</v>
      </c>
      <c r="U5609">
        <v>0</v>
      </c>
      <c r="V5609">
        <v>0</v>
      </c>
      <c r="W5609" t="b">
        <v>1</v>
      </c>
      <c r="X5609" t="s">
        <v>25</v>
      </c>
      <c r="Y5609" t="s">
        <v>26</v>
      </c>
      <c r="Z5609">
        <v>4.4999999999999998E-2</v>
      </c>
      <c r="AA5609">
        <v>0</v>
      </c>
      <c r="AB5609" t="b">
        <v>0</v>
      </c>
      <c r="AC5609" t="b">
        <v>0</v>
      </c>
    </row>
    <row r="5610" spans="1:29" x14ac:dyDescent="0.35">
      <c r="A5610" t="s">
        <v>14481</v>
      </c>
      <c r="B5610" t="s">
        <v>89</v>
      </c>
      <c r="C5610">
        <v>416.02749633789</v>
      </c>
      <c r="D5610" t="s">
        <v>27</v>
      </c>
      <c r="E5610" s="1">
        <v>46129</v>
      </c>
      <c r="F5610">
        <v>0.137492626234969</v>
      </c>
      <c r="G5610">
        <v>530</v>
      </c>
      <c r="H5610">
        <v>-0.94803424233597999</v>
      </c>
      <c r="I5610">
        <v>2.3111600001771002</v>
      </c>
      <c r="J5610">
        <v>2.3111600001771002</v>
      </c>
      <c r="K5610">
        <v>1.27395425702714</v>
      </c>
      <c r="L5610" t="s">
        <v>40</v>
      </c>
      <c r="M5610">
        <v>132.19999999999999</v>
      </c>
      <c r="N5610">
        <v>113.85</v>
      </c>
      <c r="O5610">
        <v>115.15</v>
      </c>
      <c r="P5610">
        <v>5</v>
      </c>
      <c r="Q5610">
        <v>257</v>
      </c>
      <c r="R5610">
        <v>0.37525038818359302</v>
      </c>
      <c r="S5610" t="s">
        <v>1926</v>
      </c>
      <c r="T5610" t="s">
        <v>11655</v>
      </c>
      <c r="U5610">
        <v>0</v>
      </c>
      <c r="V5610">
        <v>0</v>
      </c>
      <c r="W5610" t="b">
        <v>1</v>
      </c>
      <c r="X5610" t="s">
        <v>25</v>
      </c>
      <c r="Y5610" t="s">
        <v>26</v>
      </c>
      <c r="Z5610">
        <v>4.4999999999999998E-2</v>
      </c>
      <c r="AA5610">
        <v>0</v>
      </c>
      <c r="AB5610" t="b">
        <v>0</v>
      </c>
      <c r="AC5610" t="b">
        <v>0</v>
      </c>
    </row>
    <row r="5611" spans="1:29" x14ac:dyDescent="0.35">
      <c r="A5611" t="s">
        <v>14481</v>
      </c>
      <c r="B5611" t="s">
        <v>89</v>
      </c>
      <c r="C5611">
        <v>416.02749633789</v>
      </c>
      <c r="D5611" t="s">
        <v>27</v>
      </c>
      <c r="E5611" s="1">
        <v>46129</v>
      </c>
      <c r="F5611">
        <v>0.137492626234969</v>
      </c>
      <c r="G5611">
        <v>535</v>
      </c>
      <c r="H5611">
        <v>-0.94793640956028802</v>
      </c>
      <c r="I5611">
        <v>2.0195552437251001</v>
      </c>
      <c r="J5611">
        <v>2.0195552437251001</v>
      </c>
      <c r="K5611">
        <v>1.28597269341419</v>
      </c>
      <c r="L5611" t="s">
        <v>40</v>
      </c>
      <c r="M5611">
        <v>115.52</v>
      </c>
      <c r="N5611">
        <v>118.75</v>
      </c>
      <c r="O5611">
        <v>120.2</v>
      </c>
      <c r="P5611">
        <v>5</v>
      </c>
      <c r="Q5611">
        <v>21</v>
      </c>
      <c r="R5611">
        <v>0.38977661010742098</v>
      </c>
      <c r="S5611" t="s">
        <v>1927</v>
      </c>
      <c r="T5611" t="s">
        <v>1928</v>
      </c>
      <c r="U5611">
        <v>0</v>
      </c>
      <c r="V5611">
        <v>0</v>
      </c>
      <c r="W5611" t="b">
        <v>1</v>
      </c>
      <c r="X5611" t="s">
        <v>25</v>
      </c>
      <c r="Y5611" t="s">
        <v>26</v>
      </c>
      <c r="Z5611">
        <v>4.4999999999999998E-2</v>
      </c>
      <c r="AA5611">
        <v>0</v>
      </c>
      <c r="AB5611" t="b">
        <v>0</v>
      </c>
      <c r="AC5611" t="b">
        <v>0</v>
      </c>
    </row>
    <row r="5612" spans="1:29" x14ac:dyDescent="0.35">
      <c r="A5612" t="s">
        <v>14481</v>
      </c>
      <c r="B5612" t="s">
        <v>89</v>
      </c>
      <c r="C5612">
        <v>416.02749633789</v>
      </c>
      <c r="D5612" t="s">
        <v>27</v>
      </c>
      <c r="E5612" s="1">
        <v>46129</v>
      </c>
      <c r="F5612">
        <v>0.137492626234969</v>
      </c>
      <c r="G5612">
        <v>540</v>
      </c>
      <c r="H5612">
        <v>-0.96331617745519904</v>
      </c>
      <c r="I5612">
        <v>2.2709507112178899</v>
      </c>
      <c r="J5612">
        <v>2.2709507112178899</v>
      </c>
      <c r="K5612">
        <v>1.2979911298012401</v>
      </c>
      <c r="L5612" t="s">
        <v>40</v>
      </c>
      <c r="M5612">
        <v>129.9</v>
      </c>
      <c r="N5612">
        <v>123.7</v>
      </c>
      <c r="O5612">
        <v>124.75</v>
      </c>
      <c r="P5612">
        <v>1</v>
      </c>
      <c r="Q5612">
        <v>16</v>
      </c>
      <c r="R5612">
        <v>0.36939107177734298</v>
      </c>
      <c r="S5612" t="s">
        <v>1929</v>
      </c>
      <c r="T5612" t="s">
        <v>1930</v>
      </c>
      <c r="U5612">
        <v>0</v>
      </c>
      <c r="V5612">
        <v>0</v>
      </c>
      <c r="W5612" t="b">
        <v>1</v>
      </c>
      <c r="X5612" t="s">
        <v>25</v>
      </c>
      <c r="Y5612" t="s">
        <v>26</v>
      </c>
      <c r="Z5612">
        <v>4.4999999999999998E-2</v>
      </c>
      <c r="AA5612">
        <v>0</v>
      </c>
      <c r="AB5612" t="b">
        <v>0</v>
      </c>
      <c r="AC5612" t="b">
        <v>0</v>
      </c>
    </row>
    <row r="5613" spans="1:29" x14ac:dyDescent="0.35">
      <c r="A5613" t="s">
        <v>14481</v>
      </c>
      <c r="B5613" t="s">
        <v>89</v>
      </c>
      <c r="C5613">
        <v>416.02749633789</v>
      </c>
      <c r="D5613" t="s">
        <v>27</v>
      </c>
      <c r="E5613" s="1">
        <v>46129</v>
      </c>
      <c r="F5613">
        <v>0.137492626234969</v>
      </c>
      <c r="G5613">
        <v>545</v>
      </c>
      <c r="H5613">
        <v>-0.96593205970699303</v>
      </c>
      <c r="I5613">
        <v>2.3039922573626299</v>
      </c>
      <c r="J5613">
        <v>2.3039922573626299</v>
      </c>
      <c r="K5613">
        <v>1.31000956618828</v>
      </c>
      <c r="L5613" t="s">
        <v>40</v>
      </c>
      <c r="M5613">
        <v>131.79</v>
      </c>
      <c r="N5613">
        <v>128.65</v>
      </c>
      <c r="O5613">
        <v>129.69999999999999</v>
      </c>
      <c r="P5613">
        <v>2</v>
      </c>
      <c r="Q5613">
        <v>77</v>
      </c>
      <c r="R5613">
        <v>0.37573866455078098</v>
      </c>
      <c r="S5613" t="s">
        <v>1931</v>
      </c>
      <c r="T5613" t="s">
        <v>11656</v>
      </c>
      <c r="U5613">
        <v>0</v>
      </c>
      <c r="V5613">
        <v>0</v>
      </c>
      <c r="W5613" t="b">
        <v>1</v>
      </c>
      <c r="X5613" t="s">
        <v>25</v>
      </c>
      <c r="Y5613" t="s">
        <v>26</v>
      </c>
      <c r="Z5613">
        <v>4.4999999999999998E-2</v>
      </c>
      <c r="AA5613">
        <v>0</v>
      </c>
      <c r="AB5613" t="b">
        <v>0</v>
      </c>
      <c r="AC5613" t="b">
        <v>0</v>
      </c>
    </row>
    <row r="5614" spans="1:29" x14ac:dyDescent="0.35">
      <c r="A5614" t="s">
        <v>14481</v>
      </c>
      <c r="B5614" t="s">
        <v>89</v>
      </c>
      <c r="C5614">
        <v>416.02749633789</v>
      </c>
      <c r="D5614" t="s">
        <v>27</v>
      </c>
      <c r="E5614" s="1">
        <v>46129</v>
      </c>
      <c r="F5614">
        <v>0.137492626234969</v>
      </c>
      <c r="G5614">
        <v>550</v>
      </c>
      <c r="H5614">
        <v>-0.96195161004914598</v>
      </c>
      <c r="I5614">
        <v>2.46500423619494</v>
      </c>
      <c r="J5614">
        <v>2.46500423619494</v>
      </c>
      <c r="K5614">
        <v>1.3220280025753299</v>
      </c>
      <c r="L5614" t="s">
        <v>40</v>
      </c>
      <c r="M5614">
        <v>141</v>
      </c>
      <c r="N5614">
        <v>133.6</v>
      </c>
      <c r="O5614">
        <v>134.85</v>
      </c>
      <c r="P5614">
        <v>2</v>
      </c>
      <c r="Q5614">
        <v>9</v>
      </c>
      <c r="R5614">
        <v>0.39844351562500002</v>
      </c>
      <c r="S5614" t="s">
        <v>1932</v>
      </c>
      <c r="T5614" t="s">
        <v>12418</v>
      </c>
      <c r="U5614">
        <v>0</v>
      </c>
      <c r="V5614">
        <v>0</v>
      </c>
      <c r="W5614" t="b">
        <v>1</v>
      </c>
      <c r="X5614" t="s">
        <v>25</v>
      </c>
      <c r="Y5614" t="s">
        <v>26</v>
      </c>
      <c r="Z5614">
        <v>4.4999999999999998E-2</v>
      </c>
      <c r="AA5614">
        <v>0</v>
      </c>
      <c r="AB5614" t="b">
        <v>0</v>
      </c>
      <c r="AC5614" t="b">
        <v>0</v>
      </c>
    </row>
    <row r="5615" spans="1:29" x14ac:dyDescent="0.35">
      <c r="A5615" t="s">
        <v>14481</v>
      </c>
      <c r="B5615" t="s">
        <v>89</v>
      </c>
      <c r="C5615">
        <v>416.02749633789</v>
      </c>
      <c r="D5615" t="s">
        <v>27</v>
      </c>
      <c r="E5615" s="1">
        <v>46129</v>
      </c>
      <c r="F5615">
        <v>0.137492626234969</v>
      </c>
      <c r="G5615">
        <v>555</v>
      </c>
      <c r="H5615">
        <v>-0.96760159955058</v>
      </c>
      <c r="I5615">
        <v>2.7389518701039801</v>
      </c>
      <c r="J5615">
        <v>2.7389518701039801</v>
      </c>
      <c r="K5615">
        <v>1.3340464389623801</v>
      </c>
      <c r="L5615" t="s">
        <v>40</v>
      </c>
      <c r="M5615">
        <v>156.66999999999999</v>
      </c>
      <c r="N5615">
        <v>138.55000000000001</v>
      </c>
      <c r="O5615">
        <v>139.69999999999999</v>
      </c>
      <c r="P5615">
        <v>140</v>
      </c>
      <c r="Q5615">
        <v>0</v>
      </c>
      <c r="R5615">
        <v>0.39612420288085898</v>
      </c>
      <c r="S5615" t="s">
        <v>1933</v>
      </c>
      <c r="T5615" t="s">
        <v>11035</v>
      </c>
      <c r="U5615">
        <v>0</v>
      </c>
      <c r="V5615">
        <v>0</v>
      </c>
      <c r="W5615" t="b">
        <v>1</v>
      </c>
      <c r="X5615" t="s">
        <v>25</v>
      </c>
      <c r="Y5615" t="s">
        <v>26</v>
      </c>
      <c r="Z5615">
        <v>4.4999999999999998E-2</v>
      </c>
      <c r="AA5615">
        <v>0</v>
      </c>
      <c r="AB5615" t="b">
        <v>0</v>
      </c>
      <c r="AC5615" t="b">
        <v>0</v>
      </c>
    </row>
    <row r="5616" spans="1:29" x14ac:dyDescent="0.35">
      <c r="A5616" t="s">
        <v>14481</v>
      </c>
      <c r="B5616" t="s">
        <v>89</v>
      </c>
      <c r="C5616">
        <v>416.02749633789</v>
      </c>
      <c r="D5616" t="s">
        <v>27</v>
      </c>
      <c r="E5616" s="1">
        <v>46129</v>
      </c>
      <c r="F5616">
        <v>0.137492626234969</v>
      </c>
      <c r="G5616">
        <v>560</v>
      </c>
      <c r="H5616">
        <v>-0.96371616201882604</v>
      </c>
      <c r="I5616">
        <v>2.8265381908368701</v>
      </c>
      <c r="J5616">
        <v>2.8265381908368701</v>
      </c>
      <c r="K5616">
        <v>1.34606487534943</v>
      </c>
      <c r="L5616" t="s">
        <v>40</v>
      </c>
      <c r="M5616">
        <v>161.68</v>
      </c>
      <c r="N5616">
        <v>143.55000000000001</v>
      </c>
      <c r="O5616">
        <v>144.85</v>
      </c>
      <c r="P5616">
        <v>80</v>
      </c>
      <c r="Q5616">
        <v>0</v>
      </c>
      <c r="R5616">
        <v>0.41895112304687498</v>
      </c>
      <c r="S5616" t="s">
        <v>1934</v>
      </c>
      <c r="T5616" t="s">
        <v>11035</v>
      </c>
      <c r="U5616">
        <v>0</v>
      </c>
      <c r="V5616">
        <v>0</v>
      </c>
      <c r="W5616" t="b">
        <v>1</v>
      </c>
      <c r="X5616" t="s">
        <v>25</v>
      </c>
      <c r="Y5616" t="s">
        <v>26</v>
      </c>
      <c r="Z5616">
        <v>4.4999999999999998E-2</v>
      </c>
      <c r="AA5616">
        <v>0</v>
      </c>
      <c r="AB5616" t="b">
        <v>0</v>
      </c>
      <c r="AC5616" t="b">
        <v>0</v>
      </c>
    </row>
    <row r="5617" spans="1:29" x14ac:dyDescent="0.35">
      <c r="A5617" t="s">
        <v>14481</v>
      </c>
      <c r="B5617" t="s">
        <v>89</v>
      </c>
      <c r="C5617">
        <v>416.02749633789</v>
      </c>
      <c r="D5617" t="s">
        <v>27</v>
      </c>
      <c r="E5617" s="1">
        <v>46129</v>
      </c>
      <c r="F5617">
        <v>0.137492626234969</v>
      </c>
      <c r="G5617">
        <v>565</v>
      </c>
      <c r="H5617">
        <v>-0.96452975838154098</v>
      </c>
      <c r="I5617">
        <v>2.6865049714615399</v>
      </c>
      <c r="J5617">
        <v>2.6865049714615399</v>
      </c>
      <c r="K5617">
        <v>1.3580833117364799</v>
      </c>
      <c r="L5617" t="s">
        <v>40</v>
      </c>
      <c r="M5617">
        <v>153.66999999999999</v>
      </c>
      <c r="N5617">
        <v>148.55000000000001</v>
      </c>
      <c r="O5617">
        <v>149.85</v>
      </c>
      <c r="P5617">
        <v>2</v>
      </c>
      <c r="Q5617">
        <v>0</v>
      </c>
      <c r="R5617">
        <v>0.42896078857421799</v>
      </c>
      <c r="S5617" t="s">
        <v>1935</v>
      </c>
      <c r="T5617" t="s">
        <v>11657</v>
      </c>
      <c r="U5617">
        <v>0</v>
      </c>
      <c r="V5617">
        <v>0</v>
      </c>
      <c r="W5617" t="b">
        <v>1</v>
      </c>
      <c r="X5617" t="s">
        <v>25</v>
      </c>
      <c r="Y5617" t="s">
        <v>26</v>
      </c>
      <c r="Z5617">
        <v>4.4999999999999998E-2</v>
      </c>
      <c r="AA5617">
        <v>0</v>
      </c>
      <c r="AB5617" t="b">
        <v>0</v>
      </c>
      <c r="AC5617" t="b">
        <v>0</v>
      </c>
    </row>
    <row r="5618" spans="1:29" x14ac:dyDescent="0.35">
      <c r="A5618" t="s">
        <v>14481</v>
      </c>
      <c r="B5618" t="s">
        <v>89</v>
      </c>
      <c r="C5618">
        <v>416.02749633789</v>
      </c>
      <c r="D5618" t="s">
        <v>27</v>
      </c>
      <c r="E5618" s="1">
        <v>46129</v>
      </c>
      <c r="F5618">
        <v>0.137492626234969</v>
      </c>
      <c r="G5618">
        <v>570</v>
      </c>
      <c r="H5618">
        <v>-0.96524879942615205</v>
      </c>
      <c r="I5618">
        <v>2.79681828160615</v>
      </c>
      <c r="J5618">
        <v>2.79681828160615</v>
      </c>
      <c r="K5618">
        <v>1.37010174812353</v>
      </c>
      <c r="L5618" t="s">
        <v>40</v>
      </c>
      <c r="M5618">
        <v>159.97999999999999</v>
      </c>
      <c r="N5618">
        <v>153.55000000000001</v>
      </c>
      <c r="O5618">
        <v>154.85</v>
      </c>
      <c r="P5618">
        <v>570</v>
      </c>
      <c r="Q5618">
        <v>1</v>
      </c>
      <c r="R5618">
        <v>0.43897045410156199</v>
      </c>
      <c r="S5618" t="s">
        <v>1936</v>
      </c>
      <c r="T5618" t="s">
        <v>98</v>
      </c>
      <c r="U5618">
        <v>0</v>
      </c>
      <c r="V5618">
        <v>0</v>
      </c>
      <c r="W5618" t="b">
        <v>1</v>
      </c>
      <c r="X5618" t="s">
        <v>25</v>
      </c>
      <c r="Y5618" t="s">
        <v>26</v>
      </c>
      <c r="Z5618">
        <v>4.4999999999999998E-2</v>
      </c>
      <c r="AA5618">
        <v>0</v>
      </c>
      <c r="AB5618" t="b">
        <v>0</v>
      </c>
      <c r="AC5618" t="b">
        <v>0</v>
      </c>
    </row>
    <row r="5619" spans="1:29" x14ac:dyDescent="0.35">
      <c r="A5619" t="s">
        <v>14481</v>
      </c>
      <c r="B5619" t="s">
        <v>89</v>
      </c>
      <c r="C5619">
        <v>416.02749633789</v>
      </c>
      <c r="D5619" t="s">
        <v>27</v>
      </c>
      <c r="E5619" s="1">
        <v>46129</v>
      </c>
      <c r="F5619">
        <v>0.137492626234969</v>
      </c>
      <c r="G5619">
        <v>575</v>
      </c>
      <c r="H5619">
        <v>-0.96885926531592004</v>
      </c>
      <c r="I5619">
        <v>2.6354566567828899</v>
      </c>
      <c r="J5619">
        <v>2.6354566567828899</v>
      </c>
      <c r="K5619">
        <v>1.3821201845105799</v>
      </c>
      <c r="L5619" t="s">
        <v>40</v>
      </c>
      <c r="M5619">
        <v>150.75</v>
      </c>
      <c r="N5619">
        <v>158.6</v>
      </c>
      <c r="O5619">
        <v>159.75</v>
      </c>
      <c r="P5619">
        <v>15</v>
      </c>
      <c r="Q5619">
        <v>0</v>
      </c>
      <c r="R5619">
        <v>0.43994700683593702</v>
      </c>
      <c r="S5619" t="s">
        <v>1937</v>
      </c>
      <c r="T5619" t="s">
        <v>1938</v>
      </c>
      <c r="U5619">
        <v>0</v>
      </c>
      <c r="V5619">
        <v>0</v>
      </c>
      <c r="W5619" t="b">
        <v>1</v>
      </c>
      <c r="X5619" t="s">
        <v>25</v>
      </c>
      <c r="Y5619" t="s">
        <v>26</v>
      </c>
      <c r="Z5619">
        <v>4.4999999999999998E-2</v>
      </c>
      <c r="AA5619">
        <v>0</v>
      </c>
      <c r="AB5619" t="b">
        <v>0</v>
      </c>
      <c r="AC5619" t="b">
        <v>0</v>
      </c>
    </row>
    <row r="5620" spans="1:29" x14ac:dyDescent="0.35">
      <c r="A5620" t="s">
        <v>14481</v>
      </c>
      <c r="B5620" t="s">
        <v>89</v>
      </c>
      <c r="C5620">
        <v>416.02749633789</v>
      </c>
      <c r="D5620" t="s">
        <v>27</v>
      </c>
      <c r="E5620" s="1">
        <v>46129</v>
      </c>
      <c r="F5620">
        <v>0.137492626234969</v>
      </c>
      <c r="G5620">
        <v>580</v>
      </c>
      <c r="H5620">
        <v>-0.96125367761140101</v>
      </c>
      <c r="I5620">
        <v>2.4106342846022701</v>
      </c>
      <c r="J5620">
        <v>2.4106342846022701</v>
      </c>
      <c r="K5620">
        <v>1.3941386208976201</v>
      </c>
      <c r="L5620" t="s">
        <v>40</v>
      </c>
      <c r="M5620">
        <v>137.88999999999999</v>
      </c>
      <c r="N5620">
        <v>163.15</v>
      </c>
      <c r="O5620">
        <v>165.05</v>
      </c>
      <c r="P5620">
        <v>1</v>
      </c>
      <c r="Q5620">
        <v>0</v>
      </c>
      <c r="R5620">
        <v>0.47449255981445299</v>
      </c>
      <c r="S5620" t="s">
        <v>1939</v>
      </c>
      <c r="T5620" t="s">
        <v>1940</v>
      </c>
      <c r="U5620">
        <v>0</v>
      </c>
      <c r="V5620">
        <v>0</v>
      </c>
      <c r="W5620" t="b">
        <v>1</v>
      </c>
      <c r="X5620" t="s">
        <v>25</v>
      </c>
      <c r="Y5620" t="s">
        <v>26</v>
      </c>
      <c r="Z5620">
        <v>4.4999999999999998E-2</v>
      </c>
      <c r="AA5620">
        <v>0</v>
      </c>
      <c r="AB5620" t="b">
        <v>0</v>
      </c>
      <c r="AC5620" t="b">
        <v>0</v>
      </c>
    </row>
    <row r="5621" spans="1:29" x14ac:dyDescent="0.35">
      <c r="A5621" t="s">
        <v>14481</v>
      </c>
      <c r="B5621" t="s">
        <v>89</v>
      </c>
      <c r="C5621">
        <v>416.02749633789</v>
      </c>
      <c r="D5621" t="s">
        <v>27</v>
      </c>
      <c r="E5621" s="1">
        <v>46129</v>
      </c>
      <c r="F5621">
        <v>0.137492626234969</v>
      </c>
      <c r="G5621">
        <v>585</v>
      </c>
      <c r="H5621">
        <v>-0.96326674702103299</v>
      </c>
      <c r="I5621">
        <v>2.71762346465606</v>
      </c>
      <c r="J5621">
        <v>2.71762346465606</v>
      </c>
      <c r="K5621">
        <v>1.40615705728467</v>
      </c>
      <c r="L5621" t="s">
        <v>40</v>
      </c>
      <c r="M5621">
        <v>155.44999999999999</v>
      </c>
      <c r="N5621">
        <v>168.15</v>
      </c>
      <c r="O5621">
        <v>170</v>
      </c>
      <c r="Q5621">
        <v>0</v>
      </c>
      <c r="R5621">
        <v>0.48035187622070302</v>
      </c>
      <c r="S5621" t="s">
        <v>1941</v>
      </c>
      <c r="T5621" t="s">
        <v>1942</v>
      </c>
      <c r="U5621">
        <v>0</v>
      </c>
      <c r="V5621">
        <v>0</v>
      </c>
      <c r="W5621" t="b">
        <v>1</v>
      </c>
      <c r="X5621" t="s">
        <v>25</v>
      </c>
      <c r="Y5621" t="s">
        <v>26</v>
      </c>
      <c r="Z5621">
        <v>4.4999999999999998E-2</v>
      </c>
      <c r="AA5621">
        <v>0</v>
      </c>
      <c r="AB5621" t="b">
        <v>0</v>
      </c>
      <c r="AC5621" t="b">
        <v>0</v>
      </c>
    </row>
    <row r="5622" spans="1:29" x14ac:dyDescent="0.35">
      <c r="A5622" t="s">
        <v>14481</v>
      </c>
      <c r="B5622" t="s">
        <v>89</v>
      </c>
      <c r="C5622">
        <v>416.02749633789</v>
      </c>
      <c r="D5622" t="s">
        <v>27</v>
      </c>
      <c r="E5622" s="1">
        <v>46129</v>
      </c>
      <c r="F5622">
        <v>0.137492626234969</v>
      </c>
      <c r="G5622">
        <v>590</v>
      </c>
      <c r="H5622">
        <v>-0.96391116863412196</v>
      </c>
      <c r="I5622">
        <v>2.9723405690628701</v>
      </c>
      <c r="J5622">
        <v>2.9723405690628701</v>
      </c>
      <c r="K5622">
        <v>1.4181754936717199</v>
      </c>
      <c r="L5622" t="s">
        <v>40</v>
      </c>
      <c r="M5622">
        <v>170.02</v>
      </c>
      <c r="N5622">
        <v>173.15</v>
      </c>
      <c r="O5622">
        <v>175</v>
      </c>
      <c r="P5622">
        <v>1</v>
      </c>
      <c r="Q5622">
        <v>0</v>
      </c>
      <c r="R5622">
        <v>0.48999533447265597</v>
      </c>
      <c r="S5622" t="s">
        <v>1943</v>
      </c>
      <c r="T5622" t="s">
        <v>1944</v>
      </c>
      <c r="U5622">
        <v>0</v>
      </c>
      <c r="V5622">
        <v>0</v>
      </c>
      <c r="W5622" t="b">
        <v>1</v>
      </c>
      <c r="X5622" t="s">
        <v>25</v>
      </c>
      <c r="Y5622" t="s">
        <v>26</v>
      </c>
      <c r="Z5622">
        <v>4.4999999999999998E-2</v>
      </c>
      <c r="AA5622">
        <v>0</v>
      </c>
      <c r="AB5622" t="b">
        <v>0</v>
      </c>
      <c r="AC5622" t="b">
        <v>0</v>
      </c>
    </row>
    <row r="5623" spans="1:29" x14ac:dyDescent="0.35">
      <c r="A5623" t="s">
        <v>14481</v>
      </c>
      <c r="B5623" t="s">
        <v>89</v>
      </c>
      <c r="C5623">
        <v>416.02749633789</v>
      </c>
      <c r="D5623" t="s">
        <v>27</v>
      </c>
      <c r="E5623" s="1">
        <v>46129</v>
      </c>
      <c r="F5623">
        <v>0.137492626234969</v>
      </c>
      <c r="G5623">
        <v>595</v>
      </c>
      <c r="H5623">
        <v>-0.96456228829435597</v>
      </c>
      <c r="I5623">
        <v>3.0628988807188202</v>
      </c>
      <c r="J5623">
        <v>3.0628988807188202</v>
      </c>
      <c r="K5623">
        <v>1.43019393005877</v>
      </c>
      <c r="L5623" t="s">
        <v>40</v>
      </c>
      <c r="M5623">
        <v>175.2</v>
      </c>
      <c r="N5623">
        <v>178.15</v>
      </c>
      <c r="O5623">
        <v>180</v>
      </c>
      <c r="P5623">
        <v>3</v>
      </c>
      <c r="Q5623">
        <v>0</v>
      </c>
      <c r="R5623">
        <v>0.499394654541015</v>
      </c>
      <c r="S5623" t="s">
        <v>1945</v>
      </c>
      <c r="T5623" t="s">
        <v>1946</v>
      </c>
      <c r="U5623">
        <v>0</v>
      </c>
      <c r="V5623">
        <v>0</v>
      </c>
      <c r="W5623" t="b">
        <v>1</v>
      </c>
      <c r="X5623" t="s">
        <v>25</v>
      </c>
      <c r="Y5623" t="s">
        <v>26</v>
      </c>
      <c r="Z5623">
        <v>4.4999999999999998E-2</v>
      </c>
      <c r="AA5623">
        <v>0</v>
      </c>
      <c r="AB5623" t="b">
        <v>0</v>
      </c>
      <c r="AC5623" t="b">
        <v>0</v>
      </c>
    </row>
    <row r="5624" spans="1:29" x14ac:dyDescent="0.35">
      <c r="A5624" t="s">
        <v>14481</v>
      </c>
      <c r="B5624" t="s">
        <v>89</v>
      </c>
      <c r="C5624">
        <v>416.02749633789</v>
      </c>
      <c r="D5624" t="s">
        <v>27</v>
      </c>
      <c r="E5624" s="1">
        <v>46129</v>
      </c>
      <c r="F5624">
        <v>0.137492626234969</v>
      </c>
      <c r="G5624">
        <v>600</v>
      </c>
      <c r="H5624">
        <v>-0.96639534680722605</v>
      </c>
      <c r="I5624">
        <v>3.2517077158316301</v>
      </c>
      <c r="J5624">
        <v>3.2517077158316301</v>
      </c>
      <c r="K5624">
        <v>1.44221236644582</v>
      </c>
      <c r="L5624" t="s">
        <v>40</v>
      </c>
      <c r="M5624">
        <v>186</v>
      </c>
      <c r="N5624">
        <v>183.2</v>
      </c>
      <c r="O5624">
        <v>184.95</v>
      </c>
      <c r="P5624">
        <v>2</v>
      </c>
      <c r="Q5624">
        <v>0</v>
      </c>
      <c r="R5624">
        <v>0.50464362548828101</v>
      </c>
      <c r="S5624" t="s">
        <v>1947</v>
      </c>
      <c r="T5624" t="s">
        <v>14997</v>
      </c>
      <c r="U5624">
        <v>-10</v>
      </c>
      <c r="V5624">
        <v>-5.1020409999999998</v>
      </c>
      <c r="W5624" t="b">
        <v>1</v>
      </c>
      <c r="X5624" t="s">
        <v>25</v>
      </c>
      <c r="Y5624" t="s">
        <v>26</v>
      </c>
      <c r="Z5624">
        <v>4.4999999999999998E-2</v>
      </c>
      <c r="AA5624">
        <v>0</v>
      </c>
      <c r="AB5624" t="b">
        <v>0</v>
      </c>
      <c r="AC5624" t="b">
        <v>0</v>
      </c>
    </row>
    <row r="5625" spans="1:29" x14ac:dyDescent="0.35">
      <c r="A5625" t="s">
        <v>14481</v>
      </c>
      <c r="B5625" t="s">
        <v>89</v>
      </c>
      <c r="C5625">
        <v>416.02749633789</v>
      </c>
      <c r="D5625" t="s">
        <v>27</v>
      </c>
      <c r="E5625" s="1">
        <v>46129</v>
      </c>
      <c r="F5625">
        <v>0.137492626234969</v>
      </c>
      <c r="G5625">
        <v>605</v>
      </c>
      <c r="H5625">
        <v>-0.96819155187224204</v>
      </c>
      <c r="I5625">
        <v>3.6992545842471598</v>
      </c>
      <c r="J5625">
        <v>3.6992545842471598</v>
      </c>
      <c r="K5625">
        <v>1.4542308028328701</v>
      </c>
      <c r="L5625" t="s">
        <v>40</v>
      </c>
      <c r="M5625">
        <v>211.6</v>
      </c>
      <c r="N5625">
        <v>188.15</v>
      </c>
      <c r="O5625">
        <v>189.9</v>
      </c>
      <c r="P5625">
        <v>270</v>
      </c>
      <c r="Q5625">
        <v>0</v>
      </c>
      <c r="R5625">
        <v>0.50952638916015602</v>
      </c>
      <c r="S5625" t="s">
        <v>1948</v>
      </c>
      <c r="T5625" t="s">
        <v>741</v>
      </c>
      <c r="U5625">
        <v>0</v>
      </c>
      <c r="V5625">
        <v>0</v>
      </c>
      <c r="W5625" t="b">
        <v>1</v>
      </c>
      <c r="X5625" t="s">
        <v>25</v>
      </c>
      <c r="Y5625" t="s">
        <v>26</v>
      </c>
      <c r="Z5625">
        <v>4.4999999999999998E-2</v>
      </c>
      <c r="AA5625">
        <v>0</v>
      </c>
      <c r="AB5625" t="b">
        <v>0</v>
      </c>
      <c r="AC5625" t="b">
        <v>0</v>
      </c>
    </row>
    <row r="5626" spans="1:29" x14ac:dyDescent="0.35">
      <c r="A5626" t="s">
        <v>14481</v>
      </c>
      <c r="B5626" t="s">
        <v>89</v>
      </c>
      <c r="C5626">
        <v>416.02749633789</v>
      </c>
      <c r="D5626" t="s">
        <v>27</v>
      </c>
      <c r="E5626" s="1">
        <v>46129</v>
      </c>
      <c r="F5626">
        <v>0.137492626234969</v>
      </c>
      <c r="G5626">
        <v>610</v>
      </c>
      <c r="H5626">
        <v>-0.96873453099191598</v>
      </c>
      <c r="I5626">
        <v>3.7896380729076502</v>
      </c>
      <c r="J5626">
        <v>3.7896380729076502</v>
      </c>
      <c r="K5626">
        <v>1.46624923921991</v>
      </c>
      <c r="L5626" t="s">
        <v>40</v>
      </c>
      <c r="M5626">
        <v>216.77</v>
      </c>
      <c r="N5626">
        <v>193.15</v>
      </c>
      <c r="O5626">
        <v>194.9</v>
      </c>
      <c r="P5626">
        <v>200</v>
      </c>
      <c r="Q5626">
        <v>0</v>
      </c>
      <c r="R5626">
        <v>0.51843743286132804</v>
      </c>
      <c r="S5626" t="s">
        <v>1949</v>
      </c>
      <c r="T5626" t="s">
        <v>1950</v>
      </c>
      <c r="U5626">
        <v>0</v>
      </c>
      <c r="V5626">
        <v>0</v>
      </c>
      <c r="W5626" t="b">
        <v>1</v>
      </c>
      <c r="X5626" t="s">
        <v>25</v>
      </c>
      <c r="Y5626" t="s">
        <v>26</v>
      </c>
      <c r="Z5626">
        <v>4.4999999999999998E-2</v>
      </c>
      <c r="AA5626">
        <v>0</v>
      </c>
      <c r="AB5626" t="b">
        <v>0</v>
      </c>
      <c r="AC5626" t="b">
        <v>0</v>
      </c>
    </row>
    <row r="5627" spans="1:29" x14ac:dyDescent="0.35">
      <c r="A5627" t="s">
        <v>14481</v>
      </c>
      <c r="B5627" t="s">
        <v>89</v>
      </c>
      <c r="C5627">
        <v>416.02749633789</v>
      </c>
      <c r="D5627" t="s">
        <v>27</v>
      </c>
      <c r="E5627" s="1">
        <v>46129</v>
      </c>
      <c r="F5627">
        <v>0.137492626234969</v>
      </c>
      <c r="G5627">
        <v>615</v>
      </c>
      <c r="H5627">
        <v>-0.97047553078480098</v>
      </c>
      <c r="I5627">
        <v>3.8766999246541101</v>
      </c>
      <c r="J5627">
        <v>3.8766999246541101</v>
      </c>
      <c r="K5627">
        <v>1.4782676756069599</v>
      </c>
      <c r="L5627" t="s">
        <v>40</v>
      </c>
      <c r="M5627">
        <v>221.75</v>
      </c>
      <c r="N5627">
        <v>198.55</v>
      </c>
      <c r="O5627">
        <v>199.85</v>
      </c>
      <c r="P5627">
        <v>250</v>
      </c>
      <c r="Q5627">
        <v>0</v>
      </c>
      <c r="R5627">
        <v>0.52270985107421797</v>
      </c>
      <c r="S5627" t="s">
        <v>1951</v>
      </c>
      <c r="T5627" t="s">
        <v>1950</v>
      </c>
      <c r="U5627">
        <v>0</v>
      </c>
      <c r="V5627">
        <v>0</v>
      </c>
      <c r="W5627" t="b">
        <v>1</v>
      </c>
      <c r="X5627" t="s">
        <v>25</v>
      </c>
      <c r="Y5627" t="s">
        <v>26</v>
      </c>
      <c r="Z5627">
        <v>4.4999999999999998E-2</v>
      </c>
      <c r="AA5627">
        <v>0</v>
      </c>
      <c r="AB5627" t="b">
        <v>0</v>
      </c>
      <c r="AC5627" t="b">
        <v>0</v>
      </c>
    </row>
    <row r="5628" spans="1:29" x14ac:dyDescent="0.35">
      <c r="A5628" t="s">
        <v>14481</v>
      </c>
      <c r="B5628" t="s">
        <v>89</v>
      </c>
      <c r="C5628">
        <v>416.02749633789</v>
      </c>
      <c r="D5628" t="s">
        <v>27</v>
      </c>
      <c r="E5628" s="1">
        <v>46129</v>
      </c>
      <c r="F5628">
        <v>0.137492626234969</v>
      </c>
      <c r="G5628">
        <v>620</v>
      </c>
      <c r="H5628">
        <v>-0.97091835638739998</v>
      </c>
      <c r="I5628">
        <v>3.7562468807719598</v>
      </c>
      <c r="J5628">
        <v>3.7562468807719598</v>
      </c>
      <c r="K5628">
        <v>1.4902861119940101</v>
      </c>
      <c r="L5628" t="s">
        <v>40</v>
      </c>
      <c r="M5628">
        <v>214.86</v>
      </c>
      <c r="N5628">
        <v>203.4</v>
      </c>
      <c r="O5628">
        <v>204.85</v>
      </c>
      <c r="P5628">
        <v>3</v>
      </c>
      <c r="Q5628">
        <v>0</v>
      </c>
      <c r="R5628">
        <v>0.53149882568359297</v>
      </c>
      <c r="S5628" t="s">
        <v>1952</v>
      </c>
      <c r="T5628" t="s">
        <v>1953</v>
      </c>
      <c r="U5628">
        <v>0</v>
      </c>
      <c r="V5628">
        <v>0</v>
      </c>
      <c r="W5628" t="b">
        <v>1</v>
      </c>
      <c r="X5628" t="s">
        <v>25</v>
      </c>
      <c r="Y5628" t="s">
        <v>26</v>
      </c>
      <c r="Z5628">
        <v>4.4999999999999998E-2</v>
      </c>
      <c r="AA5628">
        <v>0</v>
      </c>
      <c r="AB5628" t="b">
        <v>0</v>
      </c>
      <c r="AC5628" t="b">
        <v>0</v>
      </c>
    </row>
    <row r="5629" spans="1:29" x14ac:dyDescent="0.35">
      <c r="A5629" t="s">
        <v>14481</v>
      </c>
      <c r="B5629" t="s">
        <v>89</v>
      </c>
      <c r="C5629">
        <v>416.02749633789</v>
      </c>
      <c r="D5629" t="s">
        <v>27</v>
      </c>
      <c r="E5629" s="1">
        <v>46129</v>
      </c>
      <c r="F5629">
        <v>0.137492626234969</v>
      </c>
      <c r="G5629">
        <v>625</v>
      </c>
      <c r="H5629">
        <v>-0.97381800244112304</v>
      </c>
      <c r="I5629">
        <v>3.84383320150484</v>
      </c>
      <c r="J5629">
        <v>3.84383320150484</v>
      </c>
      <c r="K5629">
        <v>1.50230454838106</v>
      </c>
      <c r="L5629" t="s">
        <v>40</v>
      </c>
      <c r="M5629">
        <v>219.87</v>
      </c>
      <c r="N5629">
        <v>208.6</v>
      </c>
      <c r="O5629">
        <v>209.75</v>
      </c>
      <c r="P5629">
        <v>5</v>
      </c>
      <c r="Q5629">
        <v>0</v>
      </c>
      <c r="R5629">
        <v>0.53027813476562502</v>
      </c>
      <c r="S5629" t="s">
        <v>1954</v>
      </c>
      <c r="T5629" t="s">
        <v>1955</v>
      </c>
      <c r="U5629">
        <v>0</v>
      </c>
      <c r="V5629">
        <v>0</v>
      </c>
      <c r="W5629" t="b">
        <v>1</v>
      </c>
      <c r="X5629" t="s">
        <v>25</v>
      </c>
      <c r="Y5629" t="s">
        <v>26</v>
      </c>
      <c r="Z5629">
        <v>4.4999999999999998E-2</v>
      </c>
      <c r="AA5629">
        <v>0</v>
      </c>
      <c r="AB5629" t="b">
        <v>0</v>
      </c>
      <c r="AC5629" t="b">
        <v>0</v>
      </c>
    </row>
    <row r="5630" spans="1:29" x14ac:dyDescent="0.35">
      <c r="A5630" t="s">
        <v>14481</v>
      </c>
      <c r="B5630" t="s">
        <v>89</v>
      </c>
      <c r="C5630">
        <v>416.02749633789</v>
      </c>
      <c r="D5630" t="s">
        <v>27</v>
      </c>
      <c r="E5630" s="1">
        <v>46129</v>
      </c>
      <c r="F5630">
        <v>0.137492626234969</v>
      </c>
      <c r="G5630">
        <v>630</v>
      </c>
      <c r="H5630">
        <v>-0.97173513086908503</v>
      </c>
      <c r="I5630">
        <v>3.76393909257285</v>
      </c>
      <c r="J5630">
        <v>3.76393909257285</v>
      </c>
      <c r="K5630">
        <v>1.5143229847681099</v>
      </c>
      <c r="L5630" t="s">
        <v>40</v>
      </c>
      <c r="M5630">
        <v>215.3</v>
      </c>
      <c r="N5630">
        <v>213.4</v>
      </c>
      <c r="O5630">
        <v>214.85</v>
      </c>
      <c r="P5630">
        <v>170</v>
      </c>
      <c r="Q5630">
        <v>0</v>
      </c>
      <c r="R5630">
        <v>0.54883263671875004</v>
      </c>
      <c r="S5630" t="s">
        <v>1956</v>
      </c>
      <c r="T5630" t="s">
        <v>1302</v>
      </c>
      <c r="U5630">
        <v>0</v>
      </c>
      <c r="V5630">
        <v>0</v>
      </c>
      <c r="W5630" t="b">
        <v>1</v>
      </c>
      <c r="X5630" t="s">
        <v>25</v>
      </c>
      <c r="Y5630" t="s">
        <v>26</v>
      </c>
      <c r="Z5630">
        <v>4.4999999999999998E-2</v>
      </c>
      <c r="AA5630">
        <v>0</v>
      </c>
      <c r="AB5630" t="b">
        <v>0</v>
      </c>
      <c r="AC5630" t="b">
        <v>0</v>
      </c>
    </row>
    <row r="5631" spans="1:29" x14ac:dyDescent="0.35">
      <c r="A5631" t="s">
        <v>14481</v>
      </c>
      <c r="B5631" t="s">
        <v>89</v>
      </c>
      <c r="C5631">
        <v>416.02749633789</v>
      </c>
      <c r="D5631" t="s">
        <v>27</v>
      </c>
      <c r="E5631" s="1">
        <v>46129</v>
      </c>
      <c r="F5631">
        <v>0.137492626234969</v>
      </c>
      <c r="G5631">
        <v>635</v>
      </c>
      <c r="H5631">
        <v>-0.97211319356731196</v>
      </c>
      <c r="I5631">
        <v>3.8496023603555098</v>
      </c>
      <c r="J5631">
        <v>3.8496023603555098</v>
      </c>
      <c r="K5631">
        <v>1.52634142115516</v>
      </c>
      <c r="L5631" t="s">
        <v>40</v>
      </c>
      <c r="M5631">
        <v>220.2</v>
      </c>
      <c r="N5631">
        <v>218.55</v>
      </c>
      <c r="O5631">
        <v>219.85</v>
      </c>
      <c r="P5631">
        <v>510</v>
      </c>
      <c r="Q5631">
        <v>0</v>
      </c>
      <c r="R5631">
        <v>0.55737747314453101</v>
      </c>
      <c r="S5631" t="s">
        <v>1957</v>
      </c>
      <c r="T5631" t="s">
        <v>1302</v>
      </c>
      <c r="U5631">
        <v>0</v>
      </c>
      <c r="V5631">
        <v>0</v>
      </c>
      <c r="W5631" t="b">
        <v>1</v>
      </c>
      <c r="X5631" t="s">
        <v>25</v>
      </c>
      <c r="Y5631" t="s">
        <v>26</v>
      </c>
      <c r="Z5631">
        <v>4.4999999999999998E-2</v>
      </c>
      <c r="AA5631">
        <v>0</v>
      </c>
      <c r="AB5631" t="b">
        <v>0</v>
      </c>
      <c r="AC5631" t="b">
        <v>0</v>
      </c>
    </row>
    <row r="5632" spans="1:29" x14ac:dyDescent="0.35">
      <c r="A5632" t="s">
        <v>14481</v>
      </c>
      <c r="B5632" t="s">
        <v>89</v>
      </c>
      <c r="C5632">
        <v>416.02749633789</v>
      </c>
      <c r="D5632" t="s">
        <v>27</v>
      </c>
      <c r="E5632" s="1">
        <v>46129</v>
      </c>
      <c r="F5632">
        <v>0.137492626234969</v>
      </c>
      <c r="G5632">
        <v>640</v>
      </c>
      <c r="H5632">
        <v>-0.97251221196187798</v>
      </c>
      <c r="I5632">
        <v>3.9798454919842499</v>
      </c>
      <c r="J5632">
        <v>3.9798454919842499</v>
      </c>
      <c r="K5632">
        <v>1.5383598575422099</v>
      </c>
      <c r="L5632" t="s">
        <v>40</v>
      </c>
      <c r="M5632">
        <v>227.65</v>
      </c>
      <c r="N5632">
        <v>223.55</v>
      </c>
      <c r="O5632">
        <v>224.85</v>
      </c>
      <c r="P5632">
        <v>1</v>
      </c>
      <c r="Q5632">
        <v>1</v>
      </c>
      <c r="R5632">
        <v>0.56567817138671805</v>
      </c>
      <c r="S5632" t="s">
        <v>1958</v>
      </c>
      <c r="T5632" t="s">
        <v>56</v>
      </c>
      <c r="U5632">
        <v>0</v>
      </c>
      <c r="V5632">
        <v>0</v>
      </c>
      <c r="W5632" t="b">
        <v>1</v>
      </c>
      <c r="X5632" t="s">
        <v>25</v>
      </c>
      <c r="Y5632" t="s">
        <v>26</v>
      </c>
      <c r="Z5632">
        <v>4.4999999999999998E-2</v>
      </c>
      <c r="AA5632">
        <v>0</v>
      </c>
      <c r="AB5632" t="b">
        <v>0</v>
      </c>
      <c r="AC5632" t="b">
        <v>0</v>
      </c>
    </row>
    <row r="5633" spans="1:29" x14ac:dyDescent="0.35">
      <c r="A5633" t="s">
        <v>14481</v>
      </c>
      <c r="B5633" t="s">
        <v>89</v>
      </c>
      <c r="C5633">
        <v>416.02749633789</v>
      </c>
      <c r="D5633" t="s">
        <v>27</v>
      </c>
      <c r="E5633" s="1">
        <v>46129</v>
      </c>
      <c r="F5633">
        <v>0.137492626234969</v>
      </c>
      <c r="G5633">
        <v>645</v>
      </c>
      <c r="H5633">
        <v>-0.97287439869612302</v>
      </c>
      <c r="I5633">
        <v>4.0676066357126102</v>
      </c>
      <c r="J5633">
        <v>4.0676066357126102</v>
      </c>
      <c r="K5633">
        <v>1.5503782939292501</v>
      </c>
      <c r="L5633" t="s">
        <v>40</v>
      </c>
      <c r="M5633">
        <v>232.67</v>
      </c>
      <c r="N5633">
        <v>228.55</v>
      </c>
      <c r="O5633">
        <v>229.85</v>
      </c>
      <c r="P5633">
        <v>1</v>
      </c>
      <c r="Q5633">
        <v>0</v>
      </c>
      <c r="R5633">
        <v>0.57397886962890599</v>
      </c>
      <c r="S5633" t="s">
        <v>1959</v>
      </c>
      <c r="T5633" t="s">
        <v>56</v>
      </c>
      <c r="U5633">
        <v>0</v>
      </c>
      <c r="V5633">
        <v>0</v>
      </c>
      <c r="W5633" t="b">
        <v>1</v>
      </c>
      <c r="X5633" t="s">
        <v>25</v>
      </c>
      <c r="Y5633" t="s">
        <v>26</v>
      </c>
      <c r="Z5633">
        <v>4.4999999999999998E-2</v>
      </c>
      <c r="AA5633">
        <v>0</v>
      </c>
      <c r="AB5633" t="b">
        <v>0</v>
      </c>
      <c r="AC5633" t="b">
        <v>0</v>
      </c>
    </row>
    <row r="5634" spans="1:29" x14ac:dyDescent="0.35">
      <c r="A5634" t="s">
        <v>14481</v>
      </c>
      <c r="B5634" t="s">
        <v>89</v>
      </c>
      <c r="C5634">
        <v>416.02749633789</v>
      </c>
      <c r="D5634" t="s">
        <v>27</v>
      </c>
      <c r="E5634" s="1">
        <v>46129</v>
      </c>
      <c r="F5634">
        <v>0.137492626234969</v>
      </c>
      <c r="G5634">
        <v>650</v>
      </c>
      <c r="H5634">
        <v>-0.97554987361973999</v>
      </c>
      <c r="I5634">
        <v>4.2123600759657602</v>
      </c>
      <c r="J5634">
        <v>4.2123600759657602</v>
      </c>
      <c r="K5634">
        <v>1.5623967303163</v>
      </c>
      <c r="L5634" t="s">
        <v>40</v>
      </c>
      <c r="M5634">
        <v>240.95</v>
      </c>
      <c r="N5634">
        <v>233.6</v>
      </c>
      <c r="O5634">
        <v>234.75</v>
      </c>
      <c r="P5634">
        <v>22</v>
      </c>
      <c r="Q5634">
        <v>3</v>
      </c>
      <c r="R5634">
        <v>0.57178162597656201</v>
      </c>
      <c r="S5634" t="s">
        <v>1960</v>
      </c>
      <c r="T5634" t="s">
        <v>12319</v>
      </c>
      <c r="U5634">
        <v>0</v>
      </c>
      <c r="V5634">
        <v>0</v>
      </c>
      <c r="W5634" t="b">
        <v>1</v>
      </c>
      <c r="X5634" t="s">
        <v>25</v>
      </c>
      <c r="Y5634" t="s">
        <v>26</v>
      </c>
      <c r="Z5634">
        <v>4.4999999999999998E-2</v>
      </c>
      <c r="AA5634">
        <v>0</v>
      </c>
      <c r="AB5634" t="b">
        <v>0</v>
      </c>
      <c r="AC5634" t="b">
        <v>0</v>
      </c>
    </row>
    <row r="5635" spans="1:29" x14ac:dyDescent="0.35">
      <c r="A5635" t="s">
        <v>14481</v>
      </c>
      <c r="B5635" t="s">
        <v>89</v>
      </c>
      <c r="C5635">
        <v>416.02749633789</v>
      </c>
      <c r="D5635" t="s">
        <v>27</v>
      </c>
      <c r="E5635" s="1">
        <v>46129</v>
      </c>
      <c r="F5635">
        <v>0.137492626234969</v>
      </c>
      <c r="G5635">
        <v>655</v>
      </c>
      <c r="H5635">
        <v>-0.96808392247687602</v>
      </c>
      <c r="I5635">
        <v>4.5134052741734001</v>
      </c>
      <c r="J5635">
        <v>4.5134052741734001</v>
      </c>
      <c r="K5635">
        <v>1.5744151667033499</v>
      </c>
      <c r="L5635" t="s">
        <v>40</v>
      </c>
      <c r="M5635">
        <v>258.17</v>
      </c>
      <c r="N5635">
        <v>238.2</v>
      </c>
      <c r="O5635">
        <v>240.1</v>
      </c>
      <c r="P5635">
        <v>4</v>
      </c>
      <c r="Q5635">
        <v>0</v>
      </c>
      <c r="R5635">
        <v>0.61377339355468696</v>
      </c>
      <c r="S5635" t="s">
        <v>1961</v>
      </c>
      <c r="T5635" t="s">
        <v>11654</v>
      </c>
      <c r="U5635">
        <v>0</v>
      </c>
      <c r="V5635">
        <v>0</v>
      </c>
      <c r="W5635" t="b">
        <v>1</v>
      </c>
      <c r="X5635" t="s">
        <v>25</v>
      </c>
      <c r="Y5635" t="s">
        <v>26</v>
      </c>
      <c r="Z5635">
        <v>4.4999999999999998E-2</v>
      </c>
      <c r="AA5635">
        <v>0</v>
      </c>
      <c r="AB5635" t="b">
        <v>0</v>
      </c>
      <c r="AC5635" t="b">
        <v>0</v>
      </c>
    </row>
    <row r="5636" spans="1:29" x14ac:dyDescent="0.35">
      <c r="A5636" t="s">
        <v>14481</v>
      </c>
      <c r="B5636" t="s">
        <v>89</v>
      </c>
      <c r="C5636">
        <v>416.02749633789</v>
      </c>
      <c r="D5636" t="s">
        <v>27</v>
      </c>
      <c r="E5636" s="1">
        <v>46129</v>
      </c>
      <c r="F5636">
        <v>0.137492626234969</v>
      </c>
      <c r="G5636">
        <v>660</v>
      </c>
      <c r="H5636">
        <v>-0.99075378999594299</v>
      </c>
      <c r="I5636">
        <v>4.2884080789972998</v>
      </c>
      <c r="J5636">
        <v>4.2884080789972998</v>
      </c>
      <c r="K5636">
        <v>1.5864336030904</v>
      </c>
      <c r="L5636" t="s">
        <v>40</v>
      </c>
      <c r="M5636">
        <v>245.3</v>
      </c>
      <c r="N5636">
        <v>243.55</v>
      </c>
      <c r="O5636">
        <v>244.85</v>
      </c>
      <c r="P5636">
        <v>220</v>
      </c>
      <c r="Q5636">
        <v>0</v>
      </c>
      <c r="R5636">
        <v>0.50146982910156201</v>
      </c>
      <c r="S5636" t="s">
        <v>1962</v>
      </c>
      <c r="T5636" t="s">
        <v>1302</v>
      </c>
      <c r="U5636">
        <v>0</v>
      </c>
      <c r="V5636">
        <v>0</v>
      </c>
      <c r="W5636" t="b">
        <v>1</v>
      </c>
      <c r="X5636" t="s">
        <v>25</v>
      </c>
      <c r="Y5636" t="s">
        <v>26</v>
      </c>
      <c r="Z5636">
        <v>4.4999999999999998E-2</v>
      </c>
      <c r="AA5636">
        <v>0</v>
      </c>
      <c r="AB5636" t="b">
        <v>0</v>
      </c>
      <c r="AC5636" t="b">
        <v>0</v>
      </c>
    </row>
    <row r="5637" spans="1:29" x14ac:dyDescent="0.35">
      <c r="A5637" t="s">
        <v>14481</v>
      </c>
      <c r="B5637" t="s">
        <v>89</v>
      </c>
      <c r="C5637">
        <v>416.02749633789</v>
      </c>
      <c r="D5637" t="s">
        <v>27</v>
      </c>
      <c r="E5637" s="1">
        <v>46129</v>
      </c>
      <c r="F5637">
        <v>0.137492626234969</v>
      </c>
      <c r="G5637">
        <v>665</v>
      </c>
      <c r="H5637">
        <v>-1</v>
      </c>
      <c r="I5637">
        <v>3.8845669594504701</v>
      </c>
      <c r="J5637">
        <v>3.8845669594504701</v>
      </c>
      <c r="K5637">
        <v>1.59845203947745</v>
      </c>
      <c r="L5637" t="s">
        <v>40</v>
      </c>
      <c r="M5637">
        <v>222.2</v>
      </c>
      <c r="N5637">
        <v>235.65</v>
      </c>
      <c r="O5637">
        <v>238.05</v>
      </c>
      <c r="P5637">
        <v>1</v>
      </c>
      <c r="Q5637">
        <v>0</v>
      </c>
      <c r="R5637" s="2">
        <v>1.0000000000000001E-5</v>
      </c>
      <c r="S5637" t="s">
        <v>1963</v>
      </c>
      <c r="T5637" t="s">
        <v>1964</v>
      </c>
      <c r="U5637">
        <v>0</v>
      </c>
      <c r="V5637">
        <v>0</v>
      </c>
      <c r="W5637" t="b">
        <v>1</v>
      </c>
      <c r="X5637" t="s">
        <v>25</v>
      </c>
      <c r="Y5637" t="s">
        <v>26</v>
      </c>
      <c r="Z5637">
        <v>4.4999999999999998E-2</v>
      </c>
      <c r="AA5637">
        <v>0</v>
      </c>
      <c r="AB5637" t="b">
        <v>0</v>
      </c>
      <c r="AC5637" t="b">
        <v>0</v>
      </c>
    </row>
    <row r="5638" spans="1:29" x14ac:dyDescent="0.35">
      <c r="A5638" t="s">
        <v>14481</v>
      </c>
      <c r="B5638" t="s">
        <v>89</v>
      </c>
      <c r="C5638">
        <v>416.02749633789</v>
      </c>
      <c r="D5638" t="s">
        <v>27</v>
      </c>
      <c r="E5638" s="1">
        <v>46129</v>
      </c>
      <c r="F5638">
        <v>0.137492626234969</v>
      </c>
      <c r="G5638">
        <v>670</v>
      </c>
      <c r="H5638">
        <v>-0.99097016996012599</v>
      </c>
      <c r="I5638">
        <v>4.1170815434319801</v>
      </c>
      <c r="J5638">
        <v>4.1170815434319801</v>
      </c>
      <c r="K5638">
        <v>1.6104704758645001</v>
      </c>
      <c r="L5638" t="s">
        <v>40</v>
      </c>
      <c r="M5638">
        <v>235.5</v>
      </c>
      <c r="N5638">
        <v>253.55</v>
      </c>
      <c r="O5638">
        <v>254.85</v>
      </c>
      <c r="P5638">
        <v>1</v>
      </c>
      <c r="Q5638">
        <v>0</v>
      </c>
      <c r="R5638">
        <v>0.51562984374999998</v>
      </c>
      <c r="S5638" t="s">
        <v>1965</v>
      </c>
      <c r="T5638" t="s">
        <v>1966</v>
      </c>
      <c r="U5638">
        <v>0</v>
      </c>
      <c r="V5638">
        <v>0</v>
      </c>
      <c r="W5638" t="b">
        <v>1</v>
      </c>
      <c r="X5638" t="s">
        <v>25</v>
      </c>
      <c r="Y5638" t="s">
        <v>26</v>
      </c>
      <c r="Z5638">
        <v>4.4999999999999998E-2</v>
      </c>
      <c r="AA5638">
        <v>0</v>
      </c>
      <c r="AB5638" t="b">
        <v>0</v>
      </c>
      <c r="AC5638" t="b">
        <v>0</v>
      </c>
    </row>
    <row r="5639" spans="1:29" x14ac:dyDescent="0.35">
      <c r="A5639" t="s">
        <v>14481</v>
      </c>
      <c r="B5639" t="s">
        <v>89</v>
      </c>
      <c r="C5639">
        <v>416.02749633789</v>
      </c>
      <c r="D5639" t="s">
        <v>27</v>
      </c>
      <c r="E5639" s="1">
        <v>46129</v>
      </c>
      <c r="F5639">
        <v>0.137492626234969</v>
      </c>
      <c r="G5639">
        <v>675</v>
      </c>
      <c r="H5639">
        <v>-0.99187561710928696</v>
      </c>
      <c r="I5639">
        <v>4.1709270260382301</v>
      </c>
      <c r="J5639">
        <v>4.1709270260382301</v>
      </c>
      <c r="K5639">
        <v>1.62248891225155</v>
      </c>
      <c r="L5639" t="s">
        <v>40</v>
      </c>
      <c r="M5639">
        <v>238.58</v>
      </c>
      <c r="N5639">
        <v>258.60000000000002</v>
      </c>
      <c r="O5639">
        <v>259.75</v>
      </c>
      <c r="P5639">
        <v>86</v>
      </c>
      <c r="Q5639">
        <v>0</v>
      </c>
      <c r="R5639">
        <v>0.51562984374999998</v>
      </c>
      <c r="S5639" t="s">
        <v>1967</v>
      </c>
      <c r="T5639" t="s">
        <v>1968</v>
      </c>
      <c r="U5639">
        <v>0</v>
      </c>
      <c r="V5639">
        <v>0</v>
      </c>
      <c r="W5639" t="b">
        <v>1</v>
      </c>
      <c r="X5639" t="s">
        <v>25</v>
      </c>
      <c r="Y5639" t="s">
        <v>26</v>
      </c>
      <c r="Z5639">
        <v>4.4999999999999998E-2</v>
      </c>
      <c r="AA5639">
        <v>0</v>
      </c>
      <c r="AB5639" t="b">
        <v>0</v>
      </c>
      <c r="AC5639" t="b">
        <v>0</v>
      </c>
    </row>
    <row r="5640" spans="1:29" x14ac:dyDescent="0.35">
      <c r="A5640" t="s">
        <v>14481</v>
      </c>
      <c r="B5640" t="s">
        <v>89</v>
      </c>
      <c r="C5640">
        <v>416.02749633789</v>
      </c>
      <c r="D5640" t="s">
        <v>27</v>
      </c>
      <c r="E5640" s="1">
        <v>46129</v>
      </c>
      <c r="F5640">
        <v>0.137492626234969</v>
      </c>
      <c r="G5640">
        <v>680</v>
      </c>
      <c r="H5640">
        <v>-1</v>
      </c>
      <c r="I5640">
        <v>4.1537943724816904</v>
      </c>
      <c r="J5640">
        <v>4.1537943724816904</v>
      </c>
      <c r="K5640">
        <v>1.6345073486385899</v>
      </c>
      <c r="L5640" t="s">
        <v>40</v>
      </c>
      <c r="M5640">
        <v>237.6</v>
      </c>
      <c r="N5640">
        <v>244.15</v>
      </c>
      <c r="O5640">
        <v>247.5</v>
      </c>
      <c r="P5640">
        <v>1</v>
      </c>
      <c r="Q5640">
        <v>0</v>
      </c>
      <c r="R5640" s="2">
        <v>1.0000000000000001E-5</v>
      </c>
      <c r="S5640" t="s">
        <v>1969</v>
      </c>
      <c r="T5640" t="s">
        <v>1970</v>
      </c>
      <c r="U5640">
        <v>0</v>
      </c>
      <c r="V5640">
        <v>0</v>
      </c>
      <c r="W5640" t="b">
        <v>1</v>
      </c>
      <c r="X5640" t="s">
        <v>25</v>
      </c>
      <c r="Y5640" t="s">
        <v>26</v>
      </c>
      <c r="Z5640">
        <v>4.4999999999999998E-2</v>
      </c>
      <c r="AA5640">
        <v>0</v>
      </c>
      <c r="AB5640" t="b">
        <v>0</v>
      </c>
      <c r="AC5640" t="b">
        <v>0</v>
      </c>
    </row>
    <row r="5641" spans="1:29" x14ac:dyDescent="0.35">
      <c r="A5641" t="s">
        <v>14481</v>
      </c>
      <c r="B5641" t="s">
        <v>89</v>
      </c>
      <c r="C5641">
        <v>416.02749633789</v>
      </c>
      <c r="D5641" t="s">
        <v>27</v>
      </c>
      <c r="E5641" s="1">
        <v>46129</v>
      </c>
      <c r="F5641">
        <v>0.137492626234969</v>
      </c>
      <c r="G5641">
        <v>690</v>
      </c>
      <c r="H5641">
        <v>-1</v>
      </c>
      <c r="I5641">
        <v>4.4275671833952597</v>
      </c>
      <c r="J5641">
        <v>4.4275671833952597</v>
      </c>
      <c r="K5641">
        <v>1.65854422141269</v>
      </c>
      <c r="L5641" t="s">
        <v>40</v>
      </c>
      <c r="M5641">
        <v>253.26</v>
      </c>
      <c r="N5641">
        <v>266</v>
      </c>
      <c r="O5641">
        <v>268.35000000000002</v>
      </c>
      <c r="P5641">
        <v>1</v>
      </c>
      <c r="Q5641">
        <v>0</v>
      </c>
      <c r="R5641" s="2">
        <v>1.0000000000000001E-5</v>
      </c>
      <c r="S5641" t="s">
        <v>1971</v>
      </c>
      <c r="T5641" t="s">
        <v>1972</v>
      </c>
      <c r="U5641">
        <v>0</v>
      </c>
      <c r="V5641">
        <v>0</v>
      </c>
      <c r="W5641" t="b">
        <v>1</v>
      </c>
      <c r="X5641" t="s">
        <v>25</v>
      </c>
      <c r="Y5641" t="s">
        <v>26</v>
      </c>
      <c r="Z5641">
        <v>4.4999999999999998E-2</v>
      </c>
      <c r="AA5641">
        <v>0</v>
      </c>
      <c r="AB5641" t="b">
        <v>0</v>
      </c>
      <c r="AC5641" t="b">
        <v>0</v>
      </c>
    </row>
    <row r="5642" spans="1:29" x14ac:dyDescent="0.35">
      <c r="A5642" t="s">
        <v>14481</v>
      </c>
      <c r="B5642" t="s">
        <v>89</v>
      </c>
      <c r="C5642">
        <v>416.02749633789</v>
      </c>
      <c r="D5642" t="s">
        <v>27</v>
      </c>
      <c r="E5642" s="1">
        <v>46129</v>
      </c>
      <c r="F5642">
        <v>0.137492626234969</v>
      </c>
      <c r="G5642">
        <v>700</v>
      </c>
      <c r="H5642">
        <v>-0.99233849354662496</v>
      </c>
      <c r="I5642">
        <v>5.0305316947879097</v>
      </c>
      <c r="J5642">
        <v>5.0305316947879097</v>
      </c>
      <c r="K5642">
        <v>1.68258109418679</v>
      </c>
      <c r="L5642" t="s">
        <v>40</v>
      </c>
      <c r="M5642">
        <v>287.75</v>
      </c>
      <c r="N5642">
        <v>283.60000000000002</v>
      </c>
      <c r="O5642">
        <v>284.75</v>
      </c>
      <c r="P5642">
        <v>1</v>
      </c>
      <c r="Q5642">
        <v>1</v>
      </c>
      <c r="R5642">
        <v>0.54883263671875004</v>
      </c>
      <c r="S5642" t="s">
        <v>1973</v>
      </c>
      <c r="T5642" t="s">
        <v>1974</v>
      </c>
      <c r="U5642">
        <v>0</v>
      </c>
      <c r="V5642">
        <v>0</v>
      </c>
      <c r="W5642" t="b">
        <v>1</v>
      </c>
      <c r="X5642" t="s">
        <v>25</v>
      </c>
      <c r="Y5642" t="s">
        <v>26</v>
      </c>
      <c r="Z5642">
        <v>4.4999999999999998E-2</v>
      </c>
      <c r="AA5642">
        <v>0</v>
      </c>
      <c r="AB5642" t="b">
        <v>0</v>
      </c>
      <c r="AC5642" t="b">
        <v>0</v>
      </c>
    </row>
    <row r="5643" spans="1:29" x14ac:dyDescent="0.35">
      <c r="A5643" t="s">
        <v>14481</v>
      </c>
      <c r="B5643" t="s">
        <v>89</v>
      </c>
      <c r="C5643">
        <v>416.02749633789</v>
      </c>
      <c r="D5643" t="s">
        <v>27</v>
      </c>
      <c r="E5643" s="1">
        <v>46129</v>
      </c>
      <c r="F5643">
        <v>0.137492626234969</v>
      </c>
      <c r="G5643">
        <v>710</v>
      </c>
      <c r="H5643">
        <v>-0.99178630515267696</v>
      </c>
      <c r="I5643">
        <v>5.2057043362536799</v>
      </c>
      <c r="J5643">
        <v>5.2057043362536799</v>
      </c>
      <c r="K5643">
        <v>1.7066179669608901</v>
      </c>
      <c r="L5643" t="s">
        <v>40</v>
      </c>
      <c r="M5643">
        <v>297.77</v>
      </c>
      <c r="N5643">
        <v>293.55</v>
      </c>
      <c r="O5643">
        <v>294.85000000000002</v>
      </c>
      <c r="P5643">
        <v>1</v>
      </c>
      <c r="Q5643">
        <v>0</v>
      </c>
      <c r="R5643">
        <v>0.56885196777343705</v>
      </c>
      <c r="S5643" t="s">
        <v>1975</v>
      </c>
      <c r="T5643" t="s">
        <v>1974</v>
      </c>
      <c r="U5643">
        <v>0</v>
      </c>
      <c r="V5643">
        <v>0</v>
      </c>
      <c r="W5643" t="b">
        <v>1</v>
      </c>
      <c r="X5643" t="s">
        <v>25</v>
      </c>
      <c r="Y5643" t="s">
        <v>26</v>
      </c>
      <c r="Z5643">
        <v>4.4999999999999998E-2</v>
      </c>
      <c r="AA5643">
        <v>0</v>
      </c>
      <c r="AB5643" t="b">
        <v>0</v>
      </c>
      <c r="AC5643" t="b">
        <v>0</v>
      </c>
    </row>
    <row r="5644" spans="1:29" x14ac:dyDescent="0.35">
      <c r="A5644" t="s">
        <v>14481</v>
      </c>
      <c r="B5644" t="s">
        <v>89</v>
      </c>
      <c r="C5644">
        <v>416.02749633789</v>
      </c>
      <c r="D5644" t="s">
        <v>27</v>
      </c>
      <c r="E5644" s="1">
        <v>46129</v>
      </c>
      <c r="F5644">
        <v>0.137492626234969</v>
      </c>
      <c r="G5644">
        <v>720</v>
      </c>
      <c r="H5644">
        <v>-0.991960264050332</v>
      </c>
      <c r="I5644">
        <v>5.3749329958732996</v>
      </c>
      <c r="J5644">
        <v>5.3749329958732996</v>
      </c>
      <c r="K5644">
        <v>1.7306548397349799</v>
      </c>
      <c r="L5644" t="s">
        <v>40</v>
      </c>
      <c r="M5644">
        <v>307.45</v>
      </c>
      <c r="N5644">
        <v>303.55</v>
      </c>
      <c r="O5644">
        <v>304.85000000000002</v>
      </c>
      <c r="P5644">
        <v>1</v>
      </c>
      <c r="Q5644">
        <v>0</v>
      </c>
      <c r="R5644">
        <v>0.58154715332031204</v>
      </c>
      <c r="S5644" t="s">
        <v>1976</v>
      </c>
      <c r="T5644" t="s">
        <v>1977</v>
      </c>
      <c r="U5644">
        <v>0</v>
      </c>
      <c r="V5644">
        <v>0</v>
      </c>
      <c r="W5644" t="b">
        <v>1</v>
      </c>
      <c r="X5644" t="s">
        <v>25</v>
      </c>
      <c r="Y5644" t="s">
        <v>26</v>
      </c>
      <c r="Z5644">
        <v>4.4999999999999998E-2</v>
      </c>
      <c r="AA5644">
        <v>0</v>
      </c>
      <c r="AB5644" t="b">
        <v>0</v>
      </c>
      <c r="AC5644" t="b">
        <v>0</v>
      </c>
    </row>
    <row r="5645" spans="1:29" x14ac:dyDescent="0.35">
      <c r="A5645" t="s">
        <v>14481</v>
      </c>
      <c r="B5645" t="s">
        <v>89</v>
      </c>
      <c r="C5645">
        <v>416.02749633789</v>
      </c>
      <c r="D5645" t="s">
        <v>27</v>
      </c>
      <c r="E5645" s="1">
        <v>46129</v>
      </c>
      <c r="F5645">
        <v>0.137492626234969</v>
      </c>
      <c r="G5645">
        <v>730</v>
      </c>
      <c r="H5645">
        <v>-1</v>
      </c>
      <c r="I5645">
        <v>5.8216057493114697</v>
      </c>
      <c r="J5645">
        <v>5.8216057493114697</v>
      </c>
      <c r="K5645">
        <v>1.75469171250908</v>
      </c>
      <c r="L5645" t="s">
        <v>40</v>
      </c>
      <c r="M5645">
        <v>333</v>
      </c>
      <c r="N5645">
        <v>291.8</v>
      </c>
      <c r="O5645">
        <v>294.55</v>
      </c>
      <c r="P5645">
        <v>20</v>
      </c>
      <c r="Q5645">
        <v>20</v>
      </c>
      <c r="R5645" s="2">
        <v>1.0000000000000001E-5</v>
      </c>
      <c r="S5645" t="s">
        <v>1978</v>
      </c>
      <c r="T5645" t="s">
        <v>1979</v>
      </c>
      <c r="U5645">
        <v>0</v>
      </c>
      <c r="V5645">
        <v>0</v>
      </c>
      <c r="W5645" t="b">
        <v>1</v>
      </c>
      <c r="X5645" t="s">
        <v>25</v>
      </c>
      <c r="Y5645" t="s">
        <v>26</v>
      </c>
      <c r="Z5645">
        <v>4.4999999999999998E-2</v>
      </c>
      <c r="AA5645">
        <v>0</v>
      </c>
      <c r="AB5645" t="b">
        <v>0</v>
      </c>
      <c r="AC5645" t="b">
        <v>0</v>
      </c>
    </row>
    <row r="5646" spans="1:29" x14ac:dyDescent="0.35">
      <c r="A5646" t="s">
        <v>14481</v>
      </c>
      <c r="B5646" t="s">
        <v>89</v>
      </c>
      <c r="C5646">
        <v>416.02749633789</v>
      </c>
      <c r="D5646" t="s">
        <v>27</v>
      </c>
      <c r="E5646" s="1">
        <v>46129</v>
      </c>
      <c r="F5646">
        <v>0.137492626234969</v>
      </c>
      <c r="G5646">
        <v>740</v>
      </c>
      <c r="H5646">
        <v>-1</v>
      </c>
      <c r="I5646">
        <v>5.2272075646970801</v>
      </c>
      <c r="J5646">
        <v>5.2272075646970801</v>
      </c>
      <c r="K5646">
        <v>1.77872858528318</v>
      </c>
      <c r="L5646" t="s">
        <v>40</v>
      </c>
      <c r="M5646">
        <v>299</v>
      </c>
      <c r="N5646">
        <v>301.8</v>
      </c>
      <c r="O5646">
        <v>304.60000000000002</v>
      </c>
      <c r="P5646">
        <v>2</v>
      </c>
      <c r="Q5646">
        <v>1</v>
      </c>
      <c r="R5646" s="2">
        <v>1.0000000000000001E-5</v>
      </c>
      <c r="S5646" t="s">
        <v>1980</v>
      </c>
      <c r="T5646" t="s">
        <v>1981</v>
      </c>
      <c r="U5646">
        <v>0</v>
      </c>
      <c r="V5646">
        <v>0</v>
      </c>
      <c r="W5646" t="b">
        <v>1</v>
      </c>
      <c r="X5646" t="s">
        <v>25</v>
      </c>
      <c r="Y5646" t="s">
        <v>26</v>
      </c>
      <c r="Z5646">
        <v>4.4999999999999998E-2</v>
      </c>
      <c r="AA5646">
        <v>0</v>
      </c>
      <c r="AB5646" t="b">
        <v>0</v>
      </c>
      <c r="AC5646" t="b">
        <v>0</v>
      </c>
    </row>
    <row r="5647" spans="1:29" x14ac:dyDescent="0.35">
      <c r="A5647" t="s">
        <v>14481</v>
      </c>
      <c r="B5647" t="s">
        <v>89</v>
      </c>
      <c r="C5647">
        <v>416.02749633789</v>
      </c>
      <c r="D5647" t="s">
        <v>27</v>
      </c>
      <c r="E5647" s="1">
        <v>46129</v>
      </c>
      <c r="F5647">
        <v>0.137492626234969</v>
      </c>
      <c r="G5647">
        <v>750</v>
      </c>
      <c r="H5647">
        <v>-1</v>
      </c>
      <c r="I5647">
        <v>5.5313995768232704</v>
      </c>
      <c r="J5647">
        <v>5.5313995768232704</v>
      </c>
      <c r="K5647">
        <v>1.8027654580572701</v>
      </c>
      <c r="L5647" t="s">
        <v>40</v>
      </c>
      <c r="M5647">
        <v>316.39999999999998</v>
      </c>
      <c r="N5647">
        <v>326.35000000000002</v>
      </c>
      <c r="O5647">
        <v>327.9</v>
      </c>
      <c r="P5647">
        <v>630</v>
      </c>
      <c r="Q5647">
        <v>0</v>
      </c>
      <c r="R5647" s="2">
        <v>1.0000000000000001E-5</v>
      </c>
      <c r="S5647" t="s">
        <v>1982</v>
      </c>
      <c r="T5647" t="s">
        <v>1983</v>
      </c>
      <c r="U5647">
        <v>0</v>
      </c>
      <c r="V5647">
        <v>0</v>
      </c>
      <c r="W5647" t="b">
        <v>1</v>
      </c>
      <c r="X5647" t="s">
        <v>25</v>
      </c>
      <c r="Y5647" t="s">
        <v>26</v>
      </c>
      <c r="Z5647">
        <v>4.4999999999999998E-2</v>
      </c>
      <c r="AA5647">
        <v>0</v>
      </c>
      <c r="AB5647" t="b">
        <v>0</v>
      </c>
      <c r="AC5647" t="b">
        <v>0</v>
      </c>
    </row>
    <row r="5648" spans="1:29" x14ac:dyDescent="0.35">
      <c r="A5648" t="s">
        <v>14481</v>
      </c>
      <c r="B5648" t="s">
        <v>89</v>
      </c>
      <c r="C5648">
        <v>416.02749633789</v>
      </c>
      <c r="D5648" t="s">
        <v>27</v>
      </c>
      <c r="E5648" s="1">
        <v>46129</v>
      </c>
      <c r="F5648">
        <v>0.137492626234969</v>
      </c>
      <c r="G5648">
        <v>760</v>
      </c>
      <c r="H5648">
        <v>-1</v>
      </c>
      <c r="I5648">
        <v>5.3244091501810802</v>
      </c>
      <c r="J5648">
        <v>5.3244091501810802</v>
      </c>
      <c r="K5648">
        <v>1.8268023308313699</v>
      </c>
      <c r="L5648" t="s">
        <v>40</v>
      </c>
      <c r="M5648">
        <v>304.56</v>
      </c>
      <c r="N5648">
        <v>336.35</v>
      </c>
      <c r="O5648">
        <v>338.05</v>
      </c>
      <c r="P5648">
        <v>1</v>
      </c>
      <c r="Q5648">
        <v>0</v>
      </c>
      <c r="R5648" s="2">
        <v>1.0000000000000001E-5</v>
      </c>
      <c r="S5648" t="s">
        <v>1984</v>
      </c>
      <c r="T5648" t="s">
        <v>1985</v>
      </c>
      <c r="U5648">
        <v>0</v>
      </c>
      <c r="V5648">
        <v>0</v>
      </c>
      <c r="W5648" t="b">
        <v>1</v>
      </c>
      <c r="X5648" t="s">
        <v>25</v>
      </c>
      <c r="Y5648" t="s">
        <v>26</v>
      </c>
      <c r="Z5648">
        <v>4.4999999999999998E-2</v>
      </c>
      <c r="AA5648">
        <v>0</v>
      </c>
      <c r="AB5648" t="b">
        <v>0</v>
      </c>
      <c r="AC5648" t="b">
        <v>0</v>
      </c>
    </row>
    <row r="5649" spans="1:29" x14ac:dyDescent="0.35">
      <c r="A5649" t="s">
        <v>14481</v>
      </c>
      <c r="B5649" t="s">
        <v>89</v>
      </c>
      <c r="C5649">
        <v>416.02749633789</v>
      </c>
      <c r="D5649" t="s">
        <v>27</v>
      </c>
      <c r="E5649" s="1">
        <v>46129</v>
      </c>
      <c r="F5649">
        <v>0.137492626234969</v>
      </c>
      <c r="G5649">
        <v>770</v>
      </c>
      <c r="H5649">
        <v>-0.99267118746553695</v>
      </c>
      <c r="I5649">
        <v>6.2500969112202496</v>
      </c>
      <c r="J5649">
        <v>6.2500969112202496</v>
      </c>
      <c r="K5649">
        <v>1.8508392036054699</v>
      </c>
      <c r="L5649" t="s">
        <v>40</v>
      </c>
      <c r="M5649">
        <v>357.51</v>
      </c>
      <c r="N5649">
        <v>353.55</v>
      </c>
      <c r="O5649">
        <v>354.85</v>
      </c>
      <c r="P5649">
        <v>1</v>
      </c>
      <c r="Q5649">
        <v>0</v>
      </c>
      <c r="R5649">
        <v>0.64209342285156201</v>
      </c>
      <c r="S5649" t="s">
        <v>1986</v>
      </c>
      <c r="T5649" t="s">
        <v>967</v>
      </c>
      <c r="U5649">
        <v>0</v>
      </c>
      <c r="V5649">
        <v>0</v>
      </c>
      <c r="W5649" t="b">
        <v>1</v>
      </c>
      <c r="X5649" t="s">
        <v>25</v>
      </c>
      <c r="Y5649" t="s">
        <v>26</v>
      </c>
      <c r="Z5649">
        <v>4.4999999999999998E-2</v>
      </c>
      <c r="AA5649">
        <v>0</v>
      </c>
      <c r="AB5649" t="b">
        <v>0</v>
      </c>
      <c r="AC5649" t="b">
        <v>0</v>
      </c>
    </row>
    <row r="5650" spans="1:29" x14ac:dyDescent="0.35">
      <c r="A5650" t="s">
        <v>14481</v>
      </c>
      <c r="B5650" t="s">
        <v>89</v>
      </c>
      <c r="C5650">
        <v>416.02749633789</v>
      </c>
      <c r="D5650" t="s">
        <v>27</v>
      </c>
      <c r="E5650" s="1">
        <v>46129</v>
      </c>
      <c r="F5650">
        <v>0.137492626234969</v>
      </c>
      <c r="G5650">
        <v>780</v>
      </c>
      <c r="H5650">
        <v>-0.86097607690372702</v>
      </c>
      <c r="I5650">
        <v>6.0838402425236904</v>
      </c>
      <c r="J5650">
        <v>6.0838402425236904</v>
      </c>
      <c r="K5650">
        <v>1.87487607637956</v>
      </c>
      <c r="L5650" t="s">
        <v>40</v>
      </c>
      <c r="M5650">
        <v>348</v>
      </c>
      <c r="N5650">
        <v>374.75</v>
      </c>
      <c r="O5650">
        <v>377.05</v>
      </c>
      <c r="Q5650">
        <v>0</v>
      </c>
      <c r="R5650" s="2">
        <v>1.2711523258972099</v>
      </c>
      <c r="S5650" t="s">
        <v>1987</v>
      </c>
      <c r="T5650" t="s">
        <v>1988</v>
      </c>
      <c r="U5650">
        <v>0</v>
      </c>
      <c r="V5650">
        <v>0</v>
      </c>
      <c r="W5650" t="b">
        <v>1</v>
      </c>
      <c r="X5650" t="s">
        <v>25</v>
      </c>
      <c r="Y5650" t="s">
        <v>26</v>
      </c>
      <c r="Z5650">
        <v>4.4999999999999998E-2</v>
      </c>
      <c r="AA5650">
        <v>0</v>
      </c>
      <c r="AB5650" t="b">
        <v>0</v>
      </c>
      <c r="AC5650" t="b">
        <v>0</v>
      </c>
    </row>
    <row r="5651" spans="1:29" x14ac:dyDescent="0.35">
      <c r="A5651" t="s">
        <v>14481</v>
      </c>
      <c r="B5651" t="s">
        <v>89</v>
      </c>
      <c r="C5651">
        <v>416.02749633789</v>
      </c>
      <c r="D5651" t="s">
        <v>27</v>
      </c>
      <c r="E5651" s="1">
        <v>46129</v>
      </c>
      <c r="F5651">
        <v>0.137492626234969</v>
      </c>
      <c r="G5651">
        <v>790</v>
      </c>
      <c r="H5651">
        <v>-1</v>
      </c>
      <c r="I5651">
        <v>5.8731785329765396</v>
      </c>
      <c r="J5651">
        <v>5.8731785329765396</v>
      </c>
      <c r="K5651">
        <v>1.89891294915366</v>
      </c>
      <c r="L5651" t="s">
        <v>40</v>
      </c>
      <c r="M5651">
        <v>335.95</v>
      </c>
      <c r="N5651">
        <v>359.65</v>
      </c>
      <c r="O5651">
        <v>362.2</v>
      </c>
      <c r="P5651">
        <v>20</v>
      </c>
      <c r="Q5651">
        <v>0</v>
      </c>
      <c r="R5651" s="2">
        <v>1.0000000000000001E-5</v>
      </c>
      <c r="S5651" t="s">
        <v>1989</v>
      </c>
      <c r="T5651" t="s">
        <v>1990</v>
      </c>
      <c r="U5651">
        <v>0</v>
      </c>
      <c r="V5651">
        <v>0</v>
      </c>
      <c r="W5651" t="b">
        <v>1</v>
      </c>
      <c r="X5651" t="s">
        <v>25</v>
      </c>
      <c r="Y5651" t="s">
        <v>26</v>
      </c>
      <c r="Z5651">
        <v>4.4999999999999998E-2</v>
      </c>
      <c r="AA5651">
        <v>0</v>
      </c>
      <c r="AB5651" t="b">
        <v>0</v>
      </c>
      <c r="AC5651" t="b">
        <v>0</v>
      </c>
    </row>
    <row r="5652" spans="1:29" x14ac:dyDescent="0.35">
      <c r="A5652" t="s">
        <v>14481</v>
      </c>
      <c r="B5652" t="s">
        <v>89</v>
      </c>
      <c r="C5652">
        <v>416.02749633789</v>
      </c>
      <c r="D5652" t="s">
        <v>27</v>
      </c>
      <c r="E5652" s="1">
        <v>46129</v>
      </c>
      <c r="F5652">
        <v>0.137492626234969</v>
      </c>
      <c r="G5652">
        <v>800</v>
      </c>
      <c r="H5652">
        <v>-1</v>
      </c>
      <c r="I5652">
        <v>5.6765026630673701</v>
      </c>
      <c r="J5652">
        <v>5.6765026630673701</v>
      </c>
      <c r="K5652">
        <v>1.9229498219277601</v>
      </c>
      <c r="L5652" t="s">
        <v>40</v>
      </c>
      <c r="M5652">
        <v>324.7</v>
      </c>
      <c r="N5652">
        <v>364.45</v>
      </c>
      <c r="O5652">
        <v>366.85</v>
      </c>
      <c r="P5652">
        <v>20</v>
      </c>
      <c r="Q5652">
        <v>0</v>
      </c>
      <c r="R5652" s="2">
        <v>1.0000000000000001E-5</v>
      </c>
      <c r="S5652" t="s">
        <v>1991</v>
      </c>
      <c r="T5652" t="s">
        <v>1992</v>
      </c>
      <c r="U5652">
        <v>0</v>
      </c>
      <c r="V5652">
        <v>0</v>
      </c>
      <c r="W5652" t="b">
        <v>1</v>
      </c>
      <c r="X5652" t="s">
        <v>25</v>
      </c>
      <c r="Y5652" t="s">
        <v>26</v>
      </c>
      <c r="Z5652">
        <v>4.4999999999999998E-2</v>
      </c>
      <c r="AA5652">
        <v>0</v>
      </c>
      <c r="AB5652" t="b">
        <v>0</v>
      </c>
      <c r="AC5652" t="b">
        <v>0</v>
      </c>
    </row>
    <row r="5653" spans="1:29" x14ac:dyDescent="0.35">
      <c r="A5653" t="s">
        <v>14481</v>
      </c>
      <c r="B5653" t="s">
        <v>89</v>
      </c>
      <c r="C5653">
        <v>416.02749633789</v>
      </c>
      <c r="D5653" t="s">
        <v>27</v>
      </c>
      <c r="E5653" s="1">
        <v>46129</v>
      </c>
      <c r="F5653">
        <v>0.137492626234969</v>
      </c>
      <c r="G5653">
        <v>810</v>
      </c>
      <c r="H5653">
        <v>-0.86789570480914802</v>
      </c>
      <c r="I5653">
        <v>6.7140771412104199</v>
      </c>
      <c r="J5653">
        <v>6.7140771412104199</v>
      </c>
      <c r="K5653">
        <v>1.9469866947018599</v>
      </c>
      <c r="L5653" t="s">
        <v>40</v>
      </c>
      <c r="M5653">
        <v>384.05</v>
      </c>
      <c r="N5653">
        <v>401.8</v>
      </c>
      <c r="O5653">
        <v>409.2</v>
      </c>
      <c r="Q5653">
        <v>0</v>
      </c>
      <c r="R5653" s="2">
        <v>1.3096347994995099</v>
      </c>
      <c r="S5653" t="s">
        <v>1993</v>
      </c>
      <c r="T5653" t="s">
        <v>1994</v>
      </c>
      <c r="U5653">
        <v>0</v>
      </c>
      <c r="V5653">
        <v>0</v>
      </c>
      <c r="W5653" t="b">
        <v>1</v>
      </c>
      <c r="X5653" t="s">
        <v>25</v>
      </c>
      <c r="Y5653" t="s">
        <v>26</v>
      </c>
      <c r="Z5653">
        <v>4.4999999999999998E-2</v>
      </c>
      <c r="AA5653">
        <v>0</v>
      </c>
      <c r="AB5653" t="b">
        <v>0</v>
      </c>
      <c r="AC5653" t="b">
        <v>0</v>
      </c>
    </row>
    <row r="5654" spans="1:29" x14ac:dyDescent="0.35">
      <c r="A5654" t="s">
        <v>14481</v>
      </c>
      <c r="B5654" t="s">
        <v>89</v>
      </c>
      <c r="C5654">
        <v>416.02749633789</v>
      </c>
      <c r="D5654" t="s">
        <v>27</v>
      </c>
      <c r="E5654" s="1">
        <v>46129</v>
      </c>
      <c r="F5654">
        <v>0.137492626234969</v>
      </c>
      <c r="G5654">
        <v>820</v>
      </c>
      <c r="H5654">
        <v>-1</v>
      </c>
      <c r="I5654">
        <v>5.9651354285962901</v>
      </c>
      <c r="J5654">
        <v>5.9651354285962901</v>
      </c>
      <c r="K5654">
        <v>1.97102356747595</v>
      </c>
      <c r="L5654" t="s">
        <v>40</v>
      </c>
      <c r="M5654">
        <v>341.21</v>
      </c>
      <c r="N5654">
        <v>384.55</v>
      </c>
      <c r="O5654">
        <v>387</v>
      </c>
      <c r="P5654">
        <v>36</v>
      </c>
      <c r="Q5654">
        <v>0</v>
      </c>
      <c r="R5654" s="2">
        <v>1.0000000000000001E-5</v>
      </c>
      <c r="S5654" t="s">
        <v>1995</v>
      </c>
      <c r="T5654" t="s">
        <v>1996</v>
      </c>
      <c r="U5654">
        <v>0</v>
      </c>
      <c r="V5654">
        <v>0</v>
      </c>
      <c r="W5654" t="b">
        <v>1</v>
      </c>
      <c r="X5654" t="s">
        <v>25</v>
      </c>
      <c r="Y5654" t="s">
        <v>26</v>
      </c>
      <c r="Z5654">
        <v>4.4999999999999998E-2</v>
      </c>
      <c r="AA5654">
        <v>0</v>
      </c>
      <c r="AB5654" t="b">
        <v>0</v>
      </c>
      <c r="AC5654" t="b">
        <v>0</v>
      </c>
    </row>
    <row r="5655" spans="1:29" x14ac:dyDescent="0.35">
      <c r="A5655" t="s">
        <v>14481</v>
      </c>
      <c r="B5655" t="s">
        <v>89</v>
      </c>
      <c r="C5655">
        <v>416.02749633789</v>
      </c>
      <c r="D5655" t="s">
        <v>27</v>
      </c>
      <c r="E5655" s="1">
        <v>46129</v>
      </c>
      <c r="F5655">
        <v>0.137492626234969</v>
      </c>
      <c r="G5655">
        <v>830</v>
      </c>
      <c r="H5655">
        <v>-0.86907654180817895</v>
      </c>
      <c r="I5655">
        <v>7.1039324211192598</v>
      </c>
      <c r="J5655">
        <v>7.1039324211192598</v>
      </c>
      <c r="K5655">
        <v>1.99506044025005</v>
      </c>
      <c r="L5655" t="s">
        <v>40</v>
      </c>
      <c r="M5655">
        <v>406.35</v>
      </c>
      <c r="N5655">
        <v>421.8</v>
      </c>
      <c r="O5655">
        <v>429.5</v>
      </c>
      <c r="P5655">
        <v>1</v>
      </c>
      <c r="Q5655">
        <v>0</v>
      </c>
      <c r="R5655" s="2">
        <v>1.34588950103759</v>
      </c>
      <c r="S5655" t="s">
        <v>1997</v>
      </c>
      <c r="T5655" t="s">
        <v>1998</v>
      </c>
      <c r="U5655">
        <v>0</v>
      </c>
      <c r="V5655">
        <v>0</v>
      </c>
      <c r="W5655" t="b">
        <v>1</v>
      </c>
      <c r="X5655" t="s">
        <v>25</v>
      </c>
      <c r="Y5655" t="s">
        <v>26</v>
      </c>
      <c r="Z5655">
        <v>4.4999999999999998E-2</v>
      </c>
      <c r="AA5655">
        <v>0</v>
      </c>
      <c r="AB5655" t="b">
        <v>0</v>
      </c>
      <c r="AC5655" t="b">
        <v>0</v>
      </c>
    </row>
    <row r="5656" spans="1:29" x14ac:dyDescent="0.35">
      <c r="A5656" t="s">
        <v>14481</v>
      </c>
      <c r="B5656" t="s">
        <v>89</v>
      </c>
      <c r="C5656">
        <v>416.02749633789</v>
      </c>
      <c r="D5656" t="s">
        <v>27</v>
      </c>
      <c r="E5656" s="1">
        <v>46129</v>
      </c>
      <c r="F5656">
        <v>0.137492626234969</v>
      </c>
      <c r="G5656">
        <v>840</v>
      </c>
      <c r="H5656">
        <v>-1</v>
      </c>
      <c r="I5656">
        <v>7.1327782153726096</v>
      </c>
      <c r="J5656">
        <v>7.1327782153726096</v>
      </c>
      <c r="K5656">
        <v>2.0190973130241501</v>
      </c>
      <c r="L5656" t="s">
        <v>40</v>
      </c>
      <c r="M5656">
        <v>408</v>
      </c>
      <c r="N5656">
        <v>401.45</v>
      </c>
      <c r="O5656">
        <v>404.25</v>
      </c>
      <c r="P5656">
        <v>1</v>
      </c>
      <c r="Q5656">
        <v>0</v>
      </c>
      <c r="R5656" s="2">
        <v>1.0000000000000001E-5</v>
      </c>
      <c r="S5656" t="s">
        <v>1999</v>
      </c>
      <c r="T5656" t="s">
        <v>2000</v>
      </c>
      <c r="U5656">
        <v>0</v>
      </c>
      <c r="V5656">
        <v>0</v>
      </c>
      <c r="W5656" t="b">
        <v>1</v>
      </c>
      <c r="X5656" t="s">
        <v>25</v>
      </c>
      <c r="Y5656" t="s">
        <v>26</v>
      </c>
      <c r="Z5656">
        <v>4.4999999999999998E-2</v>
      </c>
      <c r="AA5656">
        <v>0</v>
      </c>
      <c r="AB5656" t="b">
        <v>0</v>
      </c>
      <c r="AC5656" t="b">
        <v>0</v>
      </c>
    </row>
    <row r="5657" spans="1:29" x14ac:dyDescent="0.35">
      <c r="A5657" t="s">
        <v>14481</v>
      </c>
      <c r="B5657" t="s">
        <v>89</v>
      </c>
      <c r="C5657">
        <v>416.02749633789</v>
      </c>
      <c r="D5657" t="s">
        <v>27</v>
      </c>
      <c r="E5657" s="1">
        <v>46129</v>
      </c>
      <c r="F5657">
        <v>0.137492626234969</v>
      </c>
      <c r="G5657">
        <v>850</v>
      </c>
      <c r="H5657">
        <v>-1</v>
      </c>
      <c r="I5657">
        <v>7.2273574559244897</v>
      </c>
      <c r="J5657">
        <v>7.2273574559244897</v>
      </c>
      <c r="K5657">
        <v>2.0431341857982401</v>
      </c>
      <c r="L5657" t="s">
        <v>40</v>
      </c>
      <c r="M5657">
        <v>413.41</v>
      </c>
      <c r="N5657">
        <v>411.9</v>
      </c>
      <c r="O5657">
        <v>414.45</v>
      </c>
      <c r="P5657">
        <v>46</v>
      </c>
      <c r="Q5657">
        <v>0</v>
      </c>
      <c r="R5657" s="2">
        <v>1.0000000000000001E-5</v>
      </c>
      <c r="S5657" t="s">
        <v>2001</v>
      </c>
      <c r="T5657" t="s">
        <v>2002</v>
      </c>
      <c r="U5657">
        <v>0</v>
      </c>
      <c r="V5657">
        <v>0</v>
      </c>
      <c r="W5657" t="b">
        <v>1</v>
      </c>
      <c r="X5657" t="s">
        <v>25</v>
      </c>
      <c r="Y5657" t="s">
        <v>26</v>
      </c>
      <c r="Z5657">
        <v>4.4999999999999998E-2</v>
      </c>
      <c r="AA5657">
        <v>0</v>
      </c>
      <c r="AB5657" t="b">
        <v>0</v>
      </c>
      <c r="AC5657" t="b">
        <v>0</v>
      </c>
    </row>
    <row r="5658" spans="1:29" x14ac:dyDescent="0.35">
      <c r="A5658" t="s">
        <v>14481</v>
      </c>
      <c r="B5658" t="s">
        <v>89</v>
      </c>
      <c r="C5658">
        <v>416.02749633789</v>
      </c>
      <c r="D5658" t="s">
        <v>27</v>
      </c>
      <c r="E5658" s="1">
        <v>46129</v>
      </c>
      <c r="F5658">
        <v>0.137492626234969</v>
      </c>
      <c r="G5658">
        <v>860</v>
      </c>
      <c r="H5658">
        <v>-1</v>
      </c>
      <c r="I5658">
        <v>7.4780536314353796</v>
      </c>
      <c r="J5658">
        <v>7.4780536314353796</v>
      </c>
      <c r="K5658">
        <v>2.06717105857234</v>
      </c>
      <c r="L5658" t="s">
        <v>40</v>
      </c>
      <c r="M5658">
        <v>427.75</v>
      </c>
      <c r="N5658">
        <v>421.75</v>
      </c>
      <c r="O5658">
        <v>424.7</v>
      </c>
      <c r="P5658">
        <v>4</v>
      </c>
      <c r="Q5658">
        <v>0</v>
      </c>
      <c r="R5658" s="2">
        <v>1.0000000000000001E-5</v>
      </c>
      <c r="S5658" t="s">
        <v>2003</v>
      </c>
      <c r="T5658" t="s">
        <v>2004</v>
      </c>
      <c r="U5658">
        <v>0</v>
      </c>
      <c r="V5658">
        <v>0</v>
      </c>
      <c r="W5658" t="b">
        <v>1</v>
      </c>
      <c r="X5658" t="s">
        <v>25</v>
      </c>
      <c r="Y5658" t="s">
        <v>26</v>
      </c>
      <c r="Z5658">
        <v>4.4999999999999998E-2</v>
      </c>
      <c r="AA5658">
        <v>0</v>
      </c>
      <c r="AB5658" t="b">
        <v>0</v>
      </c>
      <c r="AC5658" t="b">
        <v>0</v>
      </c>
    </row>
    <row r="5659" spans="1:29" x14ac:dyDescent="0.35">
      <c r="A5659" t="s">
        <v>14481</v>
      </c>
      <c r="B5659" t="s">
        <v>89</v>
      </c>
      <c r="C5659">
        <v>416.02749633789</v>
      </c>
      <c r="D5659" t="s">
        <v>27</v>
      </c>
      <c r="E5659" s="1">
        <v>46129</v>
      </c>
      <c r="F5659">
        <v>0.137492626234969</v>
      </c>
      <c r="G5659">
        <v>870</v>
      </c>
      <c r="H5659">
        <v>-1</v>
      </c>
      <c r="I5659">
        <v>7.6432613621590804</v>
      </c>
      <c r="J5659">
        <v>7.6432613621590804</v>
      </c>
      <c r="K5659">
        <v>2.0912079313464398</v>
      </c>
      <c r="L5659" t="s">
        <v>40</v>
      </c>
      <c r="M5659">
        <v>437.2</v>
      </c>
      <c r="N5659">
        <v>431.8</v>
      </c>
      <c r="O5659">
        <v>434.7</v>
      </c>
      <c r="P5659">
        <v>2</v>
      </c>
      <c r="Q5659">
        <v>0</v>
      </c>
      <c r="R5659" s="2">
        <v>1.0000000000000001E-5</v>
      </c>
      <c r="S5659" t="s">
        <v>2005</v>
      </c>
      <c r="T5659" t="s">
        <v>2006</v>
      </c>
      <c r="U5659">
        <v>0</v>
      </c>
      <c r="V5659">
        <v>0</v>
      </c>
      <c r="W5659" t="b">
        <v>1</v>
      </c>
      <c r="X5659" t="s">
        <v>25</v>
      </c>
      <c r="Y5659" t="s">
        <v>26</v>
      </c>
      <c r="Z5659">
        <v>4.4999999999999998E-2</v>
      </c>
      <c r="AA5659">
        <v>0</v>
      </c>
      <c r="AB5659" t="b">
        <v>0</v>
      </c>
      <c r="AC5659" t="b">
        <v>0</v>
      </c>
    </row>
    <row r="5660" spans="1:29" x14ac:dyDescent="0.35">
      <c r="A5660" t="s">
        <v>14481</v>
      </c>
      <c r="B5660" t="s">
        <v>89</v>
      </c>
      <c r="C5660">
        <v>416.02749633789</v>
      </c>
      <c r="D5660" t="s">
        <v>27</v>
      </c>
      <c r="E5660" s="1">
        <v>46129</v>
      </c>
      <c r="F5660">
        <v>0.137492626234969</v>
      </c>
      <c r="G5660">
        <v>880</v>
      </c>
      <c r="H5660">
        <v>-1</v>
      </c>
      <c r="I5660">
        <v>7.5637168992180399</v>
      </c>
      <c r="J5660">
        <v>7.5637168992180399</v>
      </c>
      <c r="K5660">
        <v>2.1152448041205298</v>
      </c>
      <c r="L5660" t="s">
        <v>40</v>
      </c>
      <c r="M5660">
        <v>432.65</v>
      </c>
      <c r="N5660">
        <v>441.8</v>
      </c>
      <c r="O5660">
        <v>444.7</v>
      </c>
      <c r="P5660">
        <v>30</v>
      </c>
      <c r="Q5660">
        <v>0</v>
      </c>
      <c r="R5660" s="2">
        <v>1.0000000000000001E-5</v>
      </c>
      <c r="S5660" t="s">
        <v>2007</v>
      </c>
      <c r="T5660" t="s">
        <v>2008</v>
      </c>
      <c r="U5660">
        <v>0</v>
      </c>
      <c r="V5660">
        <v>0</v>
      </c>
      <c r="W5660" t="b">
        <v>1</v>
      </c>
      <c r="X5660" t="s">
        <v>25</v>
      </c>
      <c r="Y5660" t="s">
        <v>26</v>
      </c>
      <c r="Z5660">
        <v>4.4999999999999998E-2</v>
      </c>
      <c r="AA5660">
        <v>0</v>
      </c>
      <c r="AB5660" t="b">
        <v>0</v>
      </c>
      <c r="AC5660" t="b">
        <v>0</v>
      </c>
    </row>
    <row r="5661" spans="1:29" x14ac:dyDescent="0.35">
      <c r="A5661" t="s">
        <v>14481</v>
      </c>
      <c r="B5661" t="s">
        <v>89</v>
      </c>
      <c r="C5661">
        <v>416.02749633789</v>
      </c>
      <c r="D5661" t="s">
        <v>27</v>
      </c>
      <c r="E5661" s="1">
        <v>46129</v>
      </c>
      <c r="F5661">
        <v>0.137492626234969</v>
      </c>
      <c r="G5661">
        <v>890</v>
      </c>
      <c r="H5661">
        <v>-1</v>
      </c>
      <c r="I5661">
        <v>7.7140646753263802</v>
      </c>
      <c r="J5661">
        <v>7.7140646753263802</v>
      </c>
      <c r="K5661">
        <v>2.1392816768946301</v>
      </c>
      <c r="L5661" t="s">
        <v>40</v>
      </c>
      <c r="M5661">
        <v>441.25</v>
      </c>
      <c r="N5661">
        <v>451.8</v>
      </c>
      <c r="O5661">
        <v>454.7</v>
      </c>
      <c r="P5661">
        <v>41</v>
      </c>
      <c r="Q5661">
        <v>0</v>
      </c>
      <c r="R5661" s="2">
        <v>1.0000000000000001E-5</v>
      </c>
      <c r="S5661" t="s">
        <v>2009</v>
      </c>
      <c r="T5661" t="s">
        <v>2010</v>
      </c>
      <c r="U5661">
        <v>0</v>
      </c>
      <c r="V5661">
        <v>0</v>
      </c>
      <c r="W5661" t="b">
        <v>1</v>
      </c>
      <c r="X5661" t="s">
        <v>25</v>
      </c>
      <c r="Y5661" t="s">
        <v>26</v>
      </c>
      <c r="Z5661">
        <v>4.4999999999999998E-2</v>
      </c>
      <c r="AA5661">
        <v>0</v>
      </c>
      <c r="AB5661" t="b">
        <v>0</v>
      </c>
      <c r="AC5661" t="b">
        <v>0</v>
      </c>
    </row>
    <row r="5662" spans="1:29" x14ac:dyDescent="0.35">
      <c r="A5662" t="s">
        <v>14481</v>
      </c>
      <c r="B5662" t="s">
        <v>89</v>
      </c>
      <c r="C5662">
        <v>416.02749633789</v>
      </c>
      <c r="D5662" t="s">
        <v>27</v>
      </c>
      <c r="E5662" s="1">
        <v>46129</v>
      </c>
      <c r="F5662">
        <v>0.137492626234969</v>
      </c>
      <c r="G5662">
        <v>900</v>
      </c>
      <c r="H5662">
        <v>-1</v>
      </c>
      <c r="I5662">
        <v>7.8845170959143296</v>
      </c>
      <c r="J5662">
        <v>7.8845170959143296</v>
      </c>
      <c r="K5662">
        <v>2.1633185496687299</v>
      </c>
      <c r="L5662" t="s">
        <v>40</v>
      </c>
      <c r="M5662">
        <v>451</v>
      </c>
      <c r="N5662">
        <v>462.25</v>
      </c>
      <c r="O5662">
        <v>465.15</v>
      </c>
      <c r="Q5662">
        <v>0</v>
      </c>
      <c r="R5662" s="2">
        <v>1.0000000000000001E-5</v>
      </c>
      <c r="S5662" t="s">
        <v>2011</v>
      </c>
      <c r="T5662" t="s">
        <v>2010</v>
      </c>
      <c r="U5662">
        <v>0</v>
      </c>
      <c r="V5662">
        <v>0</v>
      </c>
      <c r="W5662" t="b">
        <v>1</v>
      </c>
      <c r="X5662" t="s">
        <v>25</v>
      </c>
      <c r="Y5662" t="s">
        <v>26</v>
      </c>
      <c r="Z5662">
        <v>4.4999999999999998E-2</v>
      </c>
      <c r="AA5662">
        <v>0</v>
      </c>
      <c r="AB5662" t="b">
        <v>0</v>
      </c>
      <c r="AC5662" t="b">
        <v>0</v>
      </c>
    </row>
    <row r="5663" spans="1:29" x14ac:dyDescent="0.35">
      <c r="A5663" t="s">
        <v>14481</v>
      </c>
      <c r="B5663" t="s">
        <v>89</v>
      </c>
      <c r="C5663">
        <v>416.02749633789</v>
      </c>
      <c r="D5663" t="s">
        <v>27</v>
      </c>
      <c r="E5663" s="1">
        <v>46129</v>
      </c>
      <c r="F5663">
        <v>0.137492626234969</v>
      </c>
      <c r="G5663">
        <v>910</v>
      </c>
      <c r="H5663">
        <v>-1</v>
      </c>
      <c r="I5663">
        <v>8.0768223909366306</v>
      </c>
      <c r="J5663">
        <v>8.0768223909366306</v>
      </c>
      <c r="K5663">
        <v>2.1873554224428302</v>
      </c>
      <c r="L5663" t="s">
        <v>40</v>
      </c>
      <c r="M5663">
        <v>462</v>
      </c>
      <c r="N5663">
        <v>472.1</v>
      </c>
      <c r="O5663">
        <v>475.25</v>
      </c>
      <c r="Q5663">
        <v>0</v>
      </c>
      <c r="R5663" s="2">
        <v>1.0000000000000001E-5</v>
      </c>
      <c r="S5663" t="s">
        <v>2012</v>
      </c>
      <c r="T5663" t="s">
        <v>2013</v>
      </c>
      <c r="U5663">
        <v>0</v>
      </c>
      <c r="V5663">
        <v>0</v>
      </c>
      <c r="W5663" t="b">
        <v>1</v>
      </c>
      <c r="X5663" t="s">
        <v>25</v>
      </c>
      <c r="Y5663" t="s">
        <v>26</v>
      </c>
      <c r="Z5663">
        <v>4.4999999999999998E-2</v>
      </c>
      <c r="AA5663">
        <v>0</v>
      </c>
      <c r="AB5663" t="b">
        <v>0</v>
      </c>
      <c r="AC5663" t="b">
        <v>0</v>
      </c>
    </row>
    <row r="5664" spans="1:29" x14ac:dyDescent="0.35">
      <c r="A5664" t="s">
        <v>14481</v>
      </c>
      <c r="B5664" t="s">
        <v>89</v>
      </c>
      <c r="C5664">
        <v>416.02749633789</v>
      </c>
      <c r="D5664" t="s">
        <v>27</v>
      </c>
      <c r="E5664" s="1">
        <v>46129</v>
      </c>
      <c r="F5664">
        <v>0.137492626234969</v>
      </c>
      <c r="G5664">
        <v>920</v>
      </c>
      <c r="H5664">
        <v>-1</v>
      </c>
      <c r="I5664">
        <v>8.5165022245558006</v>
      </c>
      <c r="J5664">
        <v>8.5165022245558006</v>
      </c>
      <c r="K5664">
        <v>2.2113922952169198</v>
      </c>
      <c r="L5664" t="s">
        <v>40</v>
      </c>
      <c r="M5664">
        <v>487.15</v>
      </c>
      <c r="N5664">
        <v>482.05</v>
      </c>
      <c r="O5664">
        <v>485.25</v>
      </c>
      <c r="P5664">
        <v>2</v>
      </c>
      <c r="Q5664">
        <v>0</v>
      </c>
      <c r="R5664" s="2">
        <v>1.0000000000000001E-5</v>
      </c>
      <c r="S5664" t="s">
        <v>2014</v>
      </c>
      <c r="T5664" t="s">
        <v>2006</v>
      </c>
      <c r="U5664">
        <v>0</v>
      </c>
      <c r="V5664">
        <v>0</v>
      </c>
      <c r="W5664" t="b">
        <v>1</v>
      </c>
      <c r="X5664" t="s">
        <v>25</v>
      </c>
      <c r="Y5664" t="s">
        <v>26</v>
      </c>
      <c r="Z5664">
        <v>4.4999999999999998E-2</v>
      </c>
      <c r="AA5664">
        <v>0</v>
      </c>
      <c r="AB5664" t="b">
        <v>0</v>
      </c>
      <c r="AC5664" t="b">
        <v>0</v>
      </c>
    </row>
    <row r="5665" spans="1:29" x14ac:dyDescent="0.35">
      <c r="A5665" t="s">
        <v>14481</v>
      </c>
      <c r="B5665" t="s">
        <v>89</v>
      </c>
      <c r="C5665">
        <v>416.02749633789</v>
      </c>
      <c r="D5665" t="s">
        <v>27</v>
      </c>
      <c r="E5665" s="1">
        <v>46129</v>
      </c>
      <c r="F5665">
        <v>0.137492626234969</v>
      </c>
      <c r="G5665">
        <v>930</v>
      </c>
      <c r="H5665">
        <v>-1</v>
      </c>
      <c r="I5665">
        <v>8.4238460369541492</v>
      </c>
      <c r="J5665">
        <v>8.4238460369541492</v>
      </c>
      <c r="K5665">
        <v>2.2354291679910201</v>
      </c>
      <c r="L5665" t="s">
        <v>40</v>
      </c>
      <c r="M5665">
        <v>481.85</v>
      </c>
      <c r="N5665">
        <v>491.55</v>
      </c>
      <c r="O5665">
        <v>494.25</v>
      </c>
      <c r="Q5665">
        <v>0</v>
      </c>
      <c r="R5665" s="2">
        <v>1.0000000000000001E-5</v>
      </c>
      <c r="S5665" t="s">
        <v>2015</v>
      </c>
      <c r="T5665" t="s">
        <v>2016</v>
      </c>
      <c r="U5665">
        <v>0</v>
      </c>
      <c r="V5665">
        <v>0</v>
      </c>
      <c r="W5665" t="b">
        <v>1</v>
      </c>
      <c r="X5665" t="s">
        <v>25</v>
      </c>
      <c r="Y5665" t="s">
        <v>26</v>
      </c>
      <c r="Z5665">
        <v>4.4999999999999998E-2</v>
      </c>
      <c r="AA5665">
        <v>0</v>
      </c>
      <c r="AB5665" t="b">
        <v>0</v>
      </c>
      <c r="AC5665" t="b">
        <v>0</v>
      </c>
    </row>
    <row r="5666" spans="1:29" x14ac:dyDescent="0.35">
      <c r="A5666" t="s">
        <v>14481</v>
      </c>
      <c r="B5666" t="s">
        <v>89</v>
      </c>
      <c r="C5666">
        <v>416.02749633789</v>
      </c>
      <c r="D5666" t="s">
        <v>27</v>
      </c>
      <c r="E5666" s="1">
        <v>46129</v>
      </c>
      <c r="F5666">
        <v>0.137492626234969</v>
      </c>
      <c r="G5666">
        <v>940</v>
      </c>
      <c r="H5666">
        <v>-1</v>
      </c>
      <c r="I5666">
        <v>8.3792661731080695</v>
      </c>
      <c r="J5666">
        <v>8.3792661731080695</v>
      </c>
      <c r="K5666">
        <v>2.2594660407651199</v>
      </c>
      <c r="L5666" t="s">
        <v>40</v>
      </c>
      <c r="M5666">
        <v>479.3</v>
      </c>
      <c r="N5666">
        <v>504</v>
      </c>
      <c r="O5666">
        <v>506.7</v>
      </c>
      <c r="P5666">
        <v>2</v>
      </c>
      <c r="Q5666">
        <v>0</v>
      </c>
      <c r="R5666" s="2">
        <v>1.0000000000000001E-5</v>
      </c>
      <c r="S5666" t="s">
        <v>2017</v>
      </c>
      <c r="T5666" t="s">
        <v>2018</v>
      </c>
      <c r="U5666">
        <v>0</v>
      </c>
      <c r="V5666">
        <v>0</v>
      </c>
      <c r="W5666" t="b">
        <v>1</v>
      </c>
      <c r="X5666" t="s">
        <v>25</v>
      </c>
      <c r="Y5666" t="s">
        <v>26</v>
      </c>
      <c r="Z5666">
        <v>4.4999999999999998E-2</v>
      </c>
      <c r="AA5666">
        <v>0</v>
      </c>
      <c r="AB5666" t="b">
        <v>0</v>
      </c>
      <c r="AC5666" t="b">
        <v>0</v>
      </c>
    </row>
    <row r="5667" spans="1:29" x14ac:dyDescent="0.35">
      <c r="A5667" t="s">
        <v>14481</v>
      </c>
      <c r="B5667" t="s">
        <v>89</v>
      </c>
      <c r="C5667">
        <v>416.02749633789</v>
      </c>
      <c r="D5667" t="s">
        <v>24</v>
      </c>
      <c r="E5667" s="1">
        <v>46157</v>
      </c>
      <c r="F5667">
        <v>0.214204955002092</v>
      </c>
      <c r="G5667">
        <v>5</v>
      </c>
      <c r="H5667">
        <v>0.99862851883122195</v>
      </c>
      <c r="I5667">
        <v>4.6787779036492596</v>
      </c>
      <c r="J5667">
        <v>3.69079634003631</v>
      </c>
      <c r="K5667">
        <v>1.20184363870485E-2</v>
      </c>
      <c r="L5667" t="s">
        <v>40</v>
      </c>
      <c r="M5667">
        <v>416.95</v>
      </c>
      <c r="N5667">
        <v>409.5</v>
      </c>
      <c r="O5667">
        <v>412.4</v>
      </c>
      <c r="P5667">
        <v>50</v>
      </c>
      <c r="Q5667">
        <v>6234</v>
      </c>
      <c r="R5667">
        <v>5.7578153027343699</v>
      </c>
      <c r="S5667" t="s">
        <v>2019</v>
      </c>
      <c r="T5667" t="s">
        <v>2020</v>
      </c>
      <c r="U5667">
        <v>0</v>
      </c>
      <c r="V5667">
        <v>0</v>
      </c>
      <c r="W5667" t="b">
        <v>1</v>
      </c>
      <c r="X5667" t="s">
        <v>25</v>
      </c>
      <c r="Y5667" t="s">
        <v>26</v>
      </c>
      <c r="Z5667">
        <v>4.4999999999999998E-2</v>
      </c>
      <c r="AA5667">
        <v>0</v>
      </c>
      <c r="AB5667" t="b">
        <v>0</v>
      </c>
      <c r="AC5667" t="b">
        <v>0</v>
      </c>
    </row>
    <row r="5668" spans="1:29" x14ac:dyDescent="0.35">
      <c r="A5668" t="s">
        <v>14481</v>
      </c>
      <c r="B5668" t="s">
        <v>89</v>
      </c>
      <c r="C5668">
        <v>416.02749633789</v>
      </c>
      <c r="D5668" t="s">
        <v>24</v>
      </c>
      <c r="E5668" s="1">
        <v>46157</v>
      </c>
      <c r="F5668">
        <v>0.214204955002092</v>
      </c>
      <c r="G5668">
        <v>10</v>
      </c>
      <c r="H5668">
        <v>1</v>
      </c>
      <c r="I5668">
        <v>3.4942430781085099</v>
      </c>
      <c r="J5668">
        <v>2.5182799508825999</v>
      </c>
      <c r="K5668">
        <v>2.4036872774096999E-2</v>
      </c>
      <c r="L5668" t="s">
        <v>40</v>
      </c>
      <c r="M5668">
        <v>311.39</v>
      </c>
      <c r="N5668">
        <v>0</v>
      </c>
      <c r="O5668">
        <v>0</v>
      </c>
      <c r="P5668">
        <v>15</v>
      </c>
      <c r="Q5668">
        <v>81</v>
      </c>
      <c r="R5668" s="2">
        <v>1.0000000000000001E-5</v>
      </c>
      <c r="S5668" t="s">
        <v>2021</v>
      </c>
      <c r="T5668" t="s">
        <v>2022</v>
      </c>
      <c r="U5668">
        <v>0</v>
      </c>
      <c r="V5668">
        <v>0</v>
      </c>
      <c r="W5668" t="b">
        <v>1</v>
      </c>
      <c r="X5668" t="s">
        <v>25</v>
      </c>
      <c r="Y5668" t="s">
        <v>26</v>
      </c>
      <c r="Z5668">
        <v>4.4999999999999998E-2</v>
      </c>
      <c r="AA5668">
        <v>0</v>
      </c>
      <c r="AB5668" t="b">
        <v>0</v>
      </c>
      <c r="AC5668" t="b">
        <v>0</v>
      </c>
    </row>
    <row r="5669" spans="1:29" x14ac:dyDescent="0.35">
      <c r="A5669" t="s">
        <v>14481</v>
      </c>
      <c r="B5669" t="s">
        <v>89</v>
      </c>
      <c r="C5669">
        <v>416.02749633789</v>
      </c>
      <c r="D5669" t="s">
        <v>24</v>
      </c>
      <c r="E5669" s="1">
        <v>46157</v>
      </c>
      <c r="F5669">
        <v>0.214204955002092</v>
      </c>
      <c r="G5669">
        <v>15</v>
      </c>
      <c r="H5669">
        <v>1</v>
      </c>
      <c r="I5669">
        <v>3.2309881803519098</v>
      </c>
      <c r="J5669">
        <v>2.26704348951306</v>
      </c>
      <c r="K5669">
        <v>3.60553091611455E-2</v>
      </c>
      <c r="L5669" t="s">
        <v>40</v>
      </c>
      <c r="M5669">
        <v>287.93</v>
      </c>
      <c r="N5669">
        <v>322.14999999999998</v>
      </c>
      <c r="O5669">
        <v>330</v>
      </c>
      <c r="Q5669">
        <v>1</v>
      </c>
      <c r="R5669" s="2">
        <v>1.0000000000000001E-5</v>
      </c>
      <c r="S5669" t="s">
        <v>2023</v>
      </c>
      <c r="T5669" t="s">
        <v>2024</v>
      </c>
      <c r="U5669">
        <v>0</v>
      </c>
      <c r="V5669">
        <v>0</v>
      </c>
      <c r="W5669" t="b">
        <v>1</v>
      </c>
      <c r="X5669" t="s">
        <v>25</v>
      </c>
      <c r="Y5669" t="s">
        <v>26</v>
      </c>
      <c r="Z5669">
        <v>4.4999999999999998E-2</v>
      </c>
      <c r="AA5669">
        <v>0</v>
      </c>
      <c r="AB5669" t="b">
        <v>0</v>
      </c>
      <c r="AC5669" t="b">
        <v>0</v>
      </c>
    </row>
    <row r="5670" spans="1:29" x14ac:dyDescent="0.35">
      <c r="A5670" t="s">
        <v>14481</v>
      </c>
      <c r="B5670" t="s">
        <v>89</v>
      </c>
      <c r="C5670">
        <v>416.02749633789</v>
      </c>
      <c r="D5670" t="s">
        <v>24</v>
      </c>
      <c r="E5670" s="1">
        <v>46157</v>
      </c>
      <c r="F5670">
        <v>0.214204955002092</v>
      </c>
      <c r="G5670">
        <v>20</v>
      </c>
      <c r="H5670" s="2">
        <v>0.99942163497837799</v>
      </c>
      <c r="I5670" s="2">
        <v>4.5181991488795701</v>
      </c>
      <c r="J5670" s="2">
        <v>3.56627289442776</v>
      </c>
      <c r="K5670">
        <v>4.8073745548193998E-2</v>
      </c>
      <c r="L5670" t="s">
        <v>40</v>
      </c>
      <c r="M5670">
        <v>402.64</v>
      </c>
      <c r="N5670">
        <v>392.8</v>
      </c>
      <c r="O5670">
        <v>399.55</v>
      </c>
      <c r="P5670">
        <v>1</v>
      </c>
      <c r="Q5670">
        <v>13</v>
      </c>
      <c r="R5670">
        <v>2.4531288671875</v>
      </c>
      <c r="S5670" t="s">
        <v>2025</v>
      </c>
      <c r="T5670" s="2" t="s">
        <v>2026</v>
      </c>
      <c r="U5670">
        <v>0</v>
      </c>
      <c r="V5670">
        <v>0</v>
      </c>
      <c r="W5670" t="b">
        <v>1</v>
      </c>
      <c r="X5670" t="s">
        <v>25</v>
      </c>
      <c r="Y5670" t="s">
        <v>26</v>
      </c>
      <c r="Z5670" s="2">
        <v>4.4999999999999998E-2</v>
      </c>
      <c r="AA5670">
        <v>0</v>
      </c>
      <c r="AB5670" t="b">
        <v>0</v>
      </c>
      <c r="AC5670" t="b">
        <v>0</v>
      </c>
    </row>
    <row r="5671" spans="1:29" x14ac:dyDescent="0.35">
      <c r="A5671" t="s">
        <v>14481</v>
      </c>
      <c r="B5671" t="s">
        <v>89</v>
      </c>
      <c r="C5671">
        <v>416.02749633789</v>
      </c>
      <c r="D5671" t="s">
        <v>24</v>
      </c>
      <c r="E5671" s="1">
        <v>46157</v>
      </c>
      <c r="F5671">
        <v>0.214204955002092</v>
      </c>
      <c r="G5671">
        <v>35</v>
      </c>
      <c r="H5671" s="2">
        <v>0.98755022904089396</v>
      </c>
      <c r="I5671" s="2">
        <v>4.33248437659178</v>
      </c>
      <c r="J5671" s="2">
        <v>3.4166134313011201</v>
      </c>
      <c r="K5671">
        <v>8.4129054709339596E-2</v>
      </c>
      <c r="L5671" t="s">
        <v>40</v>
      </c>
      <c r="M5671">
        <v>386.09</v>
      </c>
      <c r="N5671">
        <v>393.65</v>
      </c>
      <c r="O5671">
        <v>400.7</v>
      </c>
      <c r="Q5671">
        <v>7</v>
      </c>
      <c r="R5671">
        <v>5.3789095263671802</v>
      </c>
      <c r="S5671" t="s">
        <v>2027</v>
      </c>
      <c r="T5671" s="2" t="s">
        <v>2028</v>
      </c>
      <c r="U5671">
        <v>0</v>
      </c>
      <c r="V5671">
        <v>0</v>
      </c>
      <c r="W5671" t="b">
        <v>1</v>
      </c>
      <c r="X5671" t="s">
        <v>25</v>
      </c>
      <c r="Y5671" t="s">
        <v>26</v>
      </c>
      <c r="Z5671" s="2">
        <v>4.4999999999999998E-2</v>
      </c>
      <c r="AA5671">
        <v>0</v>
      </c>
      <c r="AB5671" t="b">
        <v>0</v>
      </c>
      <c r="AC5671" t="b">
        <v>0</v>
      </c>
    </row>
    <row r="5672" spans="1:29" x14ac:dyDescent="0.35">
      <c r="A5672" t="s">
        <v>14481</v>
      </c>
      <c r="B5672" t="s">
        <v>89</v>
      </c>
      <c r="C5672">
        <v>416.02749633789</v>
      </c>
      <c r="D5672" t="s">
        <v>24</v>
      </c>
      <c r="E5672" s="1">
        <v>46157</v>
      </c>
      <c r="F5672">
        <v>0.214204955002092</v>
      </c>
      <c r="G5672">
        <v>40</v>
      </c>
      <c r="H5672">
        <v>0.98562385436943001</v>
      </c>
      <c r="I5672">
        <v>4.8246565767454097</v>
      </c>
      <c r="J5672">
        <v>3.9208040678418001</v>
      </c>
      <c r="K5672">
        <v>9.6147491096388094E-2</v>
      </c>
      <c r="L5672" t="s">
        <v>40</v>
      </c>
      <c r="M5672">
        <v>429.95</v>
      </c>
      <c r="N5672">
        <v>393.25</v>
      </c>
      <c r="O5672">
        <v>396.65</v>
      </c>
      <c r="Q5672">
        <v>18</v>
      </c>
      <c r="R5672">
        <v>5.3337435671996998</v>
      </c>
      <c r="S5672" t="s">
        <v>2029</v>
      </c>
      <c r="T5672" t="s">
        <v>2030</v>
      </c>
      <c r="U5672">
        <v>0</v>
      </c>
      <c r="V5672">
        <v>0</v>
      </c>
      <c r="W5672" t="b">
        <v>1</v>
      </c>
      <c r="X5672" t="s">
        <v>25</v>
      </c>
      <c r="Y5672" t="s">
        <v>26</v>
      </c>
      <c r="Z5672">
        <v>4.4999999999999998E-2</v>
      </c>
      <c r="AA5672">
        <v>0</v>
      </c>
      <c r="AB5672" t="b">
        <v>0</v>
      </c>
      <c r="AC5672" t="b">
        <v>0</v>
      </c>
    </row>
    <row r="5673" spans="1:29" x14ac:dyDescent="0.35">
      <c r="A5673" t="s">
        <v>14481</v>
      </c>
      <c r="B5673" t="s">
        <v>89</v>
      </c>
      <c r="C5673">
        <v>416.02749633789</v>
      </c>
      <c r="D5673" t="s">
        <v>24</v>
      </c>
      <c r="E5673" s="1">
        <v>46157</v>
      </c>
      <c r="F5673">
        <v>0.214204955002092</v>
      </c>
      <c r="G5673">
        <v>45</v>
      </c>
      <c r="H5673">
        <v>0.98274323564139598</v>
      </c>
      <c r="I5673" s="2">
        <v>4.2295838048770298</v>
      </c>
      <c r="J5673" s="2">
        <v>3.3377497323604701</v>
      </c>
      <c r="K5673">
        <v>0.10816592748343599</v>
      </c>
      <c r="L5673" t="s">
        <v>40</v>
      </c>
      <c r="M5673">
        <v>376.92</v>
      </c>
      <c r="N5673">
        <v>383.95</v>
      </c>
      <c r="O5673">
        <v>391.15</v>
      </c>
      <c r="P5673">
        <v>5</v>
      </c>
      <c r="Q5673">
        <v>5</v>
      </c>
      <c r="R5673">
        <v>4.6547893377685501</v>
      </c>
      <c r="S5673" t="s">
        <v>2031</v>
      </c>
      <c r="T5673" s="2" t="s">
        <v>2032</v>
      </c>
      <c r="U5673">
        <v>0</v>
      </c>
      <c r="V5673">
        <v>0</v>
      </c>
      <c r="W5673" t="b">
        <v>1</v>
      </c>
      <c r="X5673" t="s">
        <v>25</v>
      </c>
      <c r="Y5673" t="s">
        <v>26</v>
      </c>
      <c r="Z5673" s="2">
        <v>4.4999999999999998E-2</v>
      </c>
      <c r="AA5673">
        <v>0</v>
      </c>
      <c r="AB5673" t="b">
        <v>0</v>
      </c>
      <c r="AC5673" t="b">
        <v>0</v>
      </c>
    </row>
    <row r="5674" spans="1:29" x14ac:dyDescent="0.35">
      <c r="A5674" t="s">
        <v>14481</v>
      </c>
      <c r="B5674" t="s">
        <v>89</v>
      </c>
      <c r="C5674">
        <v>416.02749633789</v>
      </c>
      <c r="D5674" t="s">
        <v>24</v>
      </c>
      <c r="E5674" s="1">
        <v>46157</v>
      </c>
      <c r="F5674">
        <v>0.214204955002092</v>
      </c>
      <c r="G5674">
        <v>50</v>
      </c>
      <c r="H5674">
        <v>0.98102467843340901</v>
      </c>
      <c r="I5674">
        <v>4.2736840498976401</v>
      </c>
      <c r="J5674">
        <v>3.3938684137681201</v>
      </c>
      <c r="K5674">
        <v>0.12018436387048501</v>
      </c>
      <c r="L5674" t="s">
        <v>40</v>
      </c>
      <c r="M5674">
        <v>380.85</v>
      </c>
      <c r="N5674">
        <v>386.5</v>
      </c>
      <c r="O5674">
        <v>389.75</v>
      </c>
      <c r="P5674">
        <v>1</v>
      </c>
      <c r="Q5674">
        <v>1</v>
      </c>
      <c r="R5674">
        <v>4.9697303503417896</v>
      </c>
      <c r="S5674" t="s">
        <v>2033</v>
      </c>
      <c r="T5674" t="s">
        <v>2034</v>
      </c>
      <c r="U5674">
        <v>0</v>
      </c>
      <c r="V5674">
        <v>0</v>
      </c>
      <c r="W5674" t="b">
        <v>1</v>
      </c>
      <c r="X5674" t="s">
        <v>25</v>
      </c>
      <c r="Y5674" t="s">
        <v>26</v>
      </c>
      <c r="Z5674">
        <v>4.4999999999999998E-2</v>
      </c>
      <c r="AA5674">
        <v>0</v>
      </c>
      <c r="AB5674" t="b">
        <v>0</v>
      </c>
      <c r="AC5674" t="b">
        <v>0</v>
      </c>
    </row>
    <row r="5675" spans="1:29" x14ac:dyDescent="0.35">
      <c r="A5675" t="s">
        <v>14481</v>
      </c>
      <c r="B5675" t="s">
        <v>89</v>
      </c>
      <c r="C5675">
        <v>416.02749633789</v>
      </c>
      <c r="D5675" t="s">
        <v>24</v>
      </c>
      <c r="E5675" s="1">
        <v>46157</v>
      </c>
      <c r="F5675">
        <v>0.214204955002092</v>
      </c>
      <c r="G5675">
        <v>55</v>
      </c>
      <c r="H5675">
        <v>1</v>
      </c>
      <c r="I5675">
        <v>4.0986296421822503</v>
      </c>
      <c r="J5675">
        <v>3.2308324424397901</v>
      </c>
      <c r="K5675">
        <v>0.132202800257533</v>
      </c>
      <c r="L5675" t="s">
        <v>40</v>
      </c>
      <c r="M5675">
        <v>365.25</v>
      </c>
      <c r="N5675">
        <v>0</v>
      </c>
      <c r="O5675">
        <v>0</v>
      </c>
      <c r="P5675">
        <v>1</v>
      </c>
      <c r="Q5675">
        <v>0</v>
      </c>
      <c r="R5675" s="2">
        <v>1.0000000000000001E-5</v>
      </c>
      <c r="S5675" t="s">
        <v>2035</v>
      </c>
      <c r="T5675" t="s">
        <v>2036</v>
      </c>
      <c r="U5675">
        <v>0</v>
      </c>
      <c r="V5675">
        <v>0</v>
      </c>
      <c r="W5675" t="b">
        <v>1</v>
      </c>
      <c r="X5675" t="s">
        <v>25</v>
      </c>
      <c r="Y5675" t="s">
        <v>26</v>
      </c>
      <c r="Z5675">
        <v>4.4999999999999998E-2</v>
      </c>
      <c r="AA5675">
        <v>0</v>
      </c>
      <c r="AB5675" t="b">
        <v>0</v>
      </c>
      <c r="AC5675" t="b">
        <v>0</v>
      </c>
    </row>
    <row r="5676" spans="1:29" x14ac:dyDescent="0.35">
      <c r="A5676" t="s">
        <v>14481</v>
      </c>
      <c r="B5676" t="s">
        <v>89</v>
      </c>
      <c r="C5676">
        <v>416.02749633789</v>
      </c>
      <c r="D5676" t="s">
        <v>24</v>
      </c>
      <c r="E5676" s="1">
        <v>46157</v>
      </c>
      <c r="F5676">
        <v>0.214204955002092</v>
      </c>
      <c r="G5676">
        <v>60</v>
      </c>
      <c r="H5676">
        <v>0.99651643271380397</v>
      </c>
      <c r="I5676">
        <v>4.0506018944244397</v>
      </c>
      <c r="J5676">
        <v>3.1948231310690298</v>
      </c>
      <c r="K5676">
        <v>0.144221236644582</v>
      </c>
      <c r="L5676" t="s">
        <v>40</v>
      </c>
      <c r="M5676">
        <v>360.97</v>
      </c>
      <c r="N5676">
        <v>353.15</v>
      </c>
      <c r="O5676">
        <v>360.1</v>
      </c>
      <c r="P5676">
        <v>2</v>
      </c>
      <c r="Q5676">
        <v>2</v>
      </c>
      <c r="R5676">
        <v>1.85253979980468</v>
      </c>
      <c r="S5676" t="s">
        <v>2037</v>
      </c>
      <c r="T5676" t="s">
        <v>2038</v>
      </c>
      <c r="U5676">
        <v>0</v>
      </c>
      <c r="V5676">
        <v>0</v>
      </c>
      <c r="W5676" t="b">
        <v>1</v>
      </c>
      <c r="X5676" t="s">
        <v>25</v>
      </c>
      <c r="Y5676" t="s">
        <v>26</v>
      </c>
      <c r="Z5676">
        <v>4.4999999999999998E-2</v>
      </c>
      <c r="AA5676">
        <v>0</v>
      </c>
      <c r="AB5676" t="b">
        <v>0</v>
      </c>
      <c r="AC5676" t="b">
        <v>0</v>
      </c>
    </row>
    <row r="5677" spans="1:29" x14ac:dyDescent="0.35">
      <c r="A5677" t="s">
        <v>14481</v>
      </c>
      <c r="B5677" t="s">
        <v>89</v>
      </c>
      <c r="C5677">
        <v>416.02749633789</v>
      </c>
      <c r="D5677" t="s">
        <v>24</v>
      </c>
      <c r="E5677" s="1">
        <v>46157</v>
      </c>
      <c r="F5677">
        <v>0.214204955002092</v>
      </c>
      <c r="G5677">
        <v>65</v>
      </c>
      <c r="H5677">
        <v>0.99622559817854295</v>
      </c>
      <c r="I5677">
        <v>3.2050666622863702</v>
      </c>
      <c r="J5677">
        <v>2.3613063353179999</v>
      </c>
      <c r="K5677">
        <v>0.15623967303163</v>
      </c>
      <c r="L5677" t="s">
        <v>40</v>
      </c>
      <c r="M5677">
        <v>285.62</v>
      </c>
      <c r="N5677">
        <v>348.25</v>
      </c>
      <c r="O5677">
        <v>355.05</v>
      </c>
      <c r="P5677">
        <v>1</v>
      </c>
      <c r="Q5677">
        <v>14</v>
      </c>
      <c r="R5677">
        <v>1.78515732421875</v>
      </c>
      <c r="S5677" t="s">
        <v>2039</v>
      </c>
      <c r="T5677" t="s">
        <v>2040</v>
      </c>
      <c r="U5677">
        <v>0</v>
      </c>
      <c r="V5677">
        <v>0</v>
      </c>
      <c r="W5677" t="b">
        <v>1</v>
      </c>
      <c r="X5677" t="s">
        <v>25</v>
      </c>
      <c r="Y5677" t="s">
        <v>26</v>
      </c>
      <c r="Z5677">
        <v>4.4999999999999998E-2</v>
      </c>
      <c r="AA5677">
        <v>0</v>
      </c>
      <c r="AB5677" t="b">
        <v>0</v>
      </c>
      <c r="AC5677" t="b">
        <v>0</v>
      </c>
    </row>
    <row r="5678" spans="1:29" x14ac:dyDescent="0.35">
      <c r="A5678" t="s">
        <v>14481</v>
      </c>
      <c r="B5678" t="s">
        <v>89</v>
      </c>
      <c r="C5678">
        <v>416.02749633789</v>
      </c>
      <c r="D5678" t="s">
        <v>24</v>
      </c>
      <c r="E5678" s="1">
        <v>46157</v>
      </c>
      <c r="F5678">
        <v>0.214204955002092</v>
      </c>
      <c r="G5678">
        <v>70</v>
      </c>
      <c r="H5678">
        <v>0.99591655434306603</v>
      </c>
      <c r="I5678" s="2">
        <v>3.93950967414353</v>
      </c>
      <c r="J5678" s="2">
        <v>3.1077677835622102</v>
      </c>
      <c r="K5678">
        <v>0.168258109418679</v>
      </c>
      <c r="L5678" t="s">
        <v>40</v>
      </c>
      <c r="M5678">
        <v>351.07</v>
      </c>
      <c r="N5678">
        <v>343.25</v>
      </c>
      <c r="O5678">
        <v>350.1</v>
      </c>
      <c r="P5678">
        <v>1</v>
      </c>
      <c r="Q5678">
        <v>29</v>
      </c>
      <c r="R5678">
        <v>1.7236341943359299</v>
      </c>
      <c r="S5678" t="s">
        <v>2041</v>
      </c>
      <c r="T5678" s="2" t="s">
        <v>2038</v>
      </c>
      <c r="U5678">
        <v>0</v>
      </c>
      <c r="V5678">
        <v>0</v>
      </c>
      <c r="W5678" t="b">
        <v>1</v>
      </c>
      <c r="X5678" t="s">
        <v>25</v>
      </c>
      <c r="Y5678" t="s">
        <v>26</v>
      </c>
      <c r="Z5678" s="2">
        <v>4.4999999999999998E-2</v>
      </c>
      <c r="AA5678">
        <v>0</v>
      </c>
      <c r="AB5678" t="b">
        <v>0</v>
      </c>
      <c r="AC5678" t="b">
        <v>0</v>
      </c>
    </row>
    <row r="5679" spans="1:29" x14ac:dyDescent="0.35">
      <c r="A5679" t="s">
        <v>14481</v>
      </c>
      <c r="B5679" t="s">
        <v>89</v>
      </c>
      <c r="C5679">
        <v>416.02749633789</v>
      </c>
      <c r="D5679" t="s">
        <v>24</v>
      </c>
      <c r="E5679" s="1">
        <v>46157</v>
      </c>
      <c r="F5679">
        <v>0.214204955002092</v>
      </c>
      <c r="G5679">
        <v>75</v>
      </c>
      <c r="H5679">
        <v>0.96893221862736401</v>
      </c>
      <c r="I5679">
        <v>4.7261323652235498</v>
      </c>
      <c r="J5679">
        <v>3.9064089110292701</v>
      </c>
      <c r="K5679">
        <v>0.180276545805727</v>
      </c>
      <c r="L5679" t="s">
        <v>40</v>
      </c>
      <c r="M5679">
        <v>421.17</v>
      </c>
      <c r="N5679">
        <v>359.1</v>
      </c>
      <c r="O5679">
        <v>362.4</v>
      </c>
      <c r="Q5679">
        <v>4</v>
      </c>
      <c r="R5679">
        <v>3.6340341180419902</v>
      </c>
      <c r="S5679" t="s">
        <v>2042</v>
      </c>
      <c r="T5679" t="s">
        <v>1634</v>
      </c>
      <c r="U5679">
        <v>0</v>
      </c>
      <c r="V5679">
        <v>0</v>
      </c>
      <c r="W5679" t="b">
        <v>1</v>
      </c>
      <c r="X5679" t="s">
        <v>25</v>
      </c>
      <c r="Y5679" t="s">
        <v>26</v>
      </c>
      <c r="Z5679">
        <v>4.4999999999999998E-2</v>
      </c>
      <c r="AA5679">
        <v>0</v>
      </c>
      <c r="AB5679" t="b">
        <v>0</v>
      </c>
      <c r="AC5679" t="b">
        <v>0</v>
      </c>
    </row>
    <row r="5680" spans="1:29" x14ac:dyDescent="0.35">
      <c r="A5680" t="s">
        <v>14481</v>
      </c>
      <c r="B5680" t="s">
        <v>89</v>
      </c>
      <c r="C5680">
        <v>416.02749633789</v>
      </c>
      <c r="D5680" t="s">
        <v>24</v>
      </c>
      <c r="E5680" s="1">
        <v>46157</v>
      </c>
      <c r="F5680">
        <v>0.214204955002092</v>
      </c>
      <c r="G5680">
        <v>85</v>
      </c>
      <c r="H5680">
        <v>0.99426907959460098</v>
      </c>
      <c r="I5680">
        <v>4.1003128576410601</v>
      </c>
      <c r="J5680">
        <v>3.3046262762208798</v>
      </c>
      <c r="K5680">
        <v>0.20431341857982399</v>
      </c>
      <c r="L5680" t="s">
        <v>40</v>
      </c>
      <c r="M5680">
        <v>365.4</v>
      </c>
      <c r="N5680">
        <v>328.5</v>
      </c>
      <c r="O5680">
        <v>335.25</v>
      </c>
      <c r="P5680">
        <v>2</v>
      </c>
      <c r="Q5680">
        <v>2</v>
      </c>
      <c r="R5680">
        <v>1.5996113769531199</v>
      </c>
      <c r="S5680" t="s">
        <v>2043</v>
      </c>
      <c r="T5680" t="s">
        <v>2044</v>
      </c>
      <c r="U5680">
        <v>0</v>
      </c>
      <c r="V5680">
        <v>0</v>
      </c>
      <c r="W5680" t="b">
        <v>1</v>
      </c>
      <c r="X5680" t="s">
        <v>25</v>
      </c>
      <c r="Y5680" t="s">
        <v>26</v>
      </c>
      <c r="Z5680">
        <v>4.4999999999999998E-2</v>
      </c>
      <c r="AA5680">
        <v>0</v>
      </c>
      <c r="AB5680" t="b">
        <v>0</v>
      </c>
      <c r="AC5680" t="b">
        <v>0</v>
      </c>
    </row>
    <row r="5681" spans="1:29" x14ac:dyDescent="0.35">
      <c r="A5681" t="s">
        <v>14481</v>
      </c>
      <c r="B5681" t="s">
        <v>89</v>
      </c>
      <c r="C5681">
        <v>416.02749633789</v>
      </c>
      <c r="D5681" t="s">
        <v>24</v>
      </c>
      <c r="E5681" s="1">
        <v>46157</v>
      </c>
      <c r="F5681">
        <v>0.214204955002092</v>
      </c>
      <c r="G5681">
        <v>90</v>
      </c>
      <c r="H5681">
        <v>1</v>
      </c>
      <c r="I5681">
        <v>2.7845994406776899</v>
      </c>
      <c r="J5681">
        <v>2.00093129564456</v>
      </c>
      <c r="K5681">
        <v>0.21633185496687299</v>
      </c>
      <c r="L5681" t="s">
        <v>40</v>
      </c>
      <c r="M5681">
        <v>248.15</v>
      </c>
      <c r="N5681">
        <v>251.3</v>
      </c>
      <c r="O5681">
        <v>256.75</v>
      </c>
      <c r="P5681">
        <v>2</v>
      </c>
      <c r="Q5681">
        <v>2</v>
      </c>
      <c r="R5681" s="2">
        <v>1.0000000000000001E-5</v>
      </c>
      <c r="S5681" t="s">
        <v>2045</v>
      </c>
      <c r="T5681" t="s">
        <v>2046</v>
      </c>
      <c r="U5681">
        <v>0</v>
      </c>
      <c r="V5681">
        <v>0</v>
      </c>
      <c r="W5681" t="b">
        <v>1</v>
      </c>
      <c r="X5681" t="s">
        <v>25</v>
      </c>
      <c r="Y5681" t="s">
        <v>26</v>
      </c>
      <c r="Z5681">
        <v>4.4999999999999998E-2</v>
      </c>
      <c r="AA5681">
        <v>0</v>
      </c>
      <c r="AB5681" t="b">
        <v>0</v>
      </c>
      <c r="AC5681" t="b">
        <v>0</v>
      </c>
    </row>
    <row r="5682" spans="1:29" x14ac:dyDescent="0.35">
      <c r="A5682" t="s">
        <v>14481</v>
      </c>
      <c r="B5682" t="s">
        <v>89</v>
      </c>
      <c r="C5682">
        <v>416.02749633789</v>
      </c>
      <c r="D5682" t="s">
        <v>24</v>
      </c>
      <c r="E5682" s="1">
        <v>46157</v>
      </c>
      <c r="F5682">
        <v>0.214204955002092</v>
      </c>
      <c r="G5682">
        <v>95</v>
      </c>
      <c r="H5682">
        <v>0.95883004651187898</v>
      </c>
      <c r="I5682">
        <v>3.9799068451547699</v>
      </c>
      <c r="J5682">
        <v>3.2082571365086898</v>
      </c>
      <c r="K5682">
        <v>0.22835029135392099</v>
      </c>
      <c r="L5682" t="s">
        <v>40</v>
      </c>
      <c r="M5682">
        <v>354.67</v>
      </c>
      <c r="N5682">
        <v>342.6</v>
      </c>
      <c r="O5682">
        <v>345.6</v>
      </c>
      <c r="P5682">
        <v>1</v>
      </c>
      <c r="Q5682">
        <v>4</v>
      </c>
      <c r="R5682">
        <v>3.2949236376953102</v>
      </c>
      <c r="S5682" t="s">
        <v>2047</v>
      </c>
      <c r="T5682" t="s">
        <v>2048</v>
      </c>
      <c r="U5682">
        <v>0</v>
      </c>
      <c r="V5682">
        <v>0</v>
      </c>
      <c r="W5682" t="b">
        <v>1</v>
      </c>
      <c r="X5682" t="s">
        <v>25</v>
      </c>
      <c r="Y5682" t="s">
        <v>26</v>
      </c>
      <c r="Z5682">
        <v>4.4999999999999998E-2</v>
      </c>
      <c r="AA5682">
        <v>0</v>
      </c>
      <c r="AB5682" t="b">
        <v>0</v>
      </c>
      <c r="AC5682" t="b">
        <v>0</v>
      </c>
    </row>
    <row r="5683" spans="1:29" x14ac:dyDescent="0.35">
      <c r="A5683" t="s">
        <v>14481</v>
      </c>
      <c r="B5683" t="s">
        <v>89</v>
      </c>
      <c r="C5683">
        <v>416.02749633789</v>
      </c>
      <c r="D5683" t="s">
        <v>24</v>
      </c>
      <c r="E5683" s="1">
        <v>46157</v>
      </c>
      <c r="F5683">
        <v>0.214204955002092</v>
      </c>
      <c r="G5683">
        <v>100</v>
      </c>
      <c r="H5683">
        <v>0.99227752715166995</v>
      </c>
      <c r="I5683">
        <v>3.5366601076703099</v>
      </c>
      <c r="J5683">
        <v>2.7770288354112802</v>
      </c>
      <c r="K5683">
        <v>0.24036872774097001</v>
      </c>
      <c r="L5683" t="s">
        <v>40</v>
      </c>
      <c r="M5683">
        <v>315.17</v>
      </c>
      <c r="N5683">
        <v>314.95</v>
      </c>
      <c r="O5683">
        <v>319.25</v>
      </c>
      <c r="P5683">
        <v>90</v>
      </c>
      <c r="Q5683">
        <v>282</v>
      </c>
      <c r="R5683">
        <v>1.4936548754882799</v>
      </c>
      <c r="S5683" t="s">
        <v>2049</v>
      </c>
      <c r="T5683" t="s">
        <v>14169</v>
      </c>
      <c r="U5683">
        <v>5.060028</v>
      </c>
      <c r="V5683">
        <v>1.6316881999999999</v>
      </c>
      <c r="W5683" t="b">
        <v>1</v>
      </c>
      <c r="X5683" t="s">
        <v>25</v>
      </c>
      <c r="Y5683" t="s">
        <v>26</v>
      </c>
      <c r="Z5683">
        <v>4.4999999999999998E-2</v>
      </c>
      <c r="AA5683">
        <v>0</v>
      </c>
      <c r="AB5683" t="b">
        <v>0</v>
      </c>
      <c r="AC5683" t="b">
        <v>0</v>
      </c>
    </row>
    <row r="5684" spans="1:29" x14ac:dyDescent="0.35">
      <c r="A5684" t="s">
        <v>14481</v>
      </c>
      <c r="B5684" t="s">
        <v>89</v>
      </c>
      <c r="C5684">
        <v>416.02749633789</v>
      </c>
      <c r="D5684" t="s">
        <v>24</v>
      </c>
      <c r="E5684" s="1">
        <v>46157</v>
      </c>
      <c r="F5684">
        <v>0.214204955002092</v>
      </c>
      <c r="G5684">
        <v>105</v>
      </c>
      <c r="H5684">
        <v>0.95426753081919502</v>
      </c>
      <c r="I5684">
        <v>3.4191716686459501</v>
      </c>
      <c r="J5684">
        <v>2.6715588327739699</v>
      </c>
      <c r="K5684">
        <v>0.25238716412801798</v>
      </c>
      <c r="L5684" t="s">
        <v>40</v>
      </c>
      <c r="M5684">
        <v>304.7</v>
      </c>
      <c r="N5684">
        <v>332.4</v>
      </c>
      <c r="O5684">
        <v>335.25</v>
      </c>
      <c r="P5684">
        <v>2</v>
      </c>
      <c r="Q5684">
        <v>4</v>
      </c>
      <c r="R5684">
        <v>3.05273674316406</v>
      </c>
      <c r="S5684" t="s">
        <v>2050</v>
      </c>
      <c r="T5684" t="s">
        <v>2051</v>
      </c>
      <c r="U5684">
        <v>0</v>
      </c>
      <c r="V5684">
        <v>0</v>
      </c>
      <c r="W5684" t="b">
        <v>1</v>
      </c>
      <c r="X5684" t="s">
        <v>25</v>
      </c>
      <c r="Y5684" t="s">
        <v>26</v>
      </c>
      <c r="Z5684">
        <v>4.4999999999999998E-2</v>
      </c>
      <c r="AA5684">
        <v>0</v>
      </c>
      <c r="AB5684" t="b">
        <v>0</v>
      </c>
      <c r="AC5684" t="b">
        <v>0</v>
      </c>
    </row>
    <row r="5685" spans="1:29" x14ac:dyDescent="0.35">
      <c r="A5685" t="s">
        <v>14481</v>
      </c>
      <c r="B5685" t="s">
        <v>89</v>
      </c>
      <c r="C5685">
        <v>416.02749633789</v>
      </c>
      <c r="D5685" t="s">
        <v>24</v>
      </c>
      <c r="E5685" s="1">
        <v>46157</v>
      </c>
      <c r="F5685">
        <v>0.214204955002092</v>
      </c>
      <c r="G5685">
        <v>110</v>
      </c>
      <c r="H5685">
        <v>1</v>
      </c>
      <c r="I5685">
        <v>3.7619865504218999</v>
      </c>
      <c r="J5685">
        <v>3.02639215093697</v>
      </c>
      <c r="K5685">
        <v>0.26440560051506701</v>
      </c>
      <c r="L5685" t="s">
        <v>40</v>
      </c>
      <c r="M5685">
        <v>335.25</v>
      </c>
      <c r="N5685">
        <v>296</v>
      </c>
      <c r="O5685">
        <v>300.95</v>
      </c>
      <c r="P5685">
        <v>2</v>
      </c>
      <c r="Q5685">
        <v>141</v>
      </c>
      <c r="R5685" s="2">
        <v>1.0000000000000001E-5</v>
      </c>
      <c r="S5685" t="s">
        <v>2052</v>
      </c>
      <c r="T5685" t="s">
        <v>2053</v>
      </c>
      <c r="U5685">
        <v>0</v>
      </c>
      <c r="V5685">
        <v>0</v>
      </c>
      <c r="W5685" t="b">
        <v>1</v>
      </c>
      <c r="X5685" t="s">
        <v>25</v>
      </c>
      <c r="Y5685" t="s">
        <v>26</v>
      </c>
      <c r="Z5685">
        <v>4.4999999999999998E-2</v>
      </c>
      <c r="AA5685">
        <v>0</v>
      </c>
      <c r="AB5685" t="b">
        <v>0</v>
      </c>
      <c r="AC5685" t="b">
        <v>0</v>
      </c>
    </row>
    <row r="5686" spans="1:29" x14ac:dyDescent="0.35">
      <c r="A5686" t="s">
        <v>14481</v>
      </c>
      <c r="B5686" t="s">
        <v>89</v>
      </c>
      <c r="C5686">
        <v>416.02749633789</v>
      </c>
      <c r="D5686" t="s">
        <v>24</v>
      </c>
      <c r="E5686" s="1">
        <v>46157</v>
      </c>
      <c r="F5686">
        <v>0.214204955002092</v>
      </c>
      <c r="G5686">
        <v>115</v>
      </c>
      <c r="H5686">
        <v>0.99037247856019095</v>
      </c>
      <c r="I5686">
        <v>3.38483407328639</v>
      </c>
      <c r="J5686">
        <v>2.66125811018851</v>
      </c>
      <c r="K5686">
        <v>0.27642403690211598</v>
      </c>
      <c r="L5686" t="s">
        <v>40</v>
      </c>
      <c r="M5686">
        <v>301.64</v>
      </c>
      <c r="N5686">
        <v>298.95</v>
      </c>
      <c r="O5686">
        <v>305.60000000000002</v>
      </c>
      <c r="P5686">
        <v>2</v>
      </c>
      <c r="Q5686">
        <v>3</v>
      </c>
      <c r="R5686">
        <v>1.38574525878906</v>
      </c>
      <c r="S5686" t="s">
        <v>2054</v>
      </c>
      <c r="T5686" t="s">
        <v>986</v>
      </c>
      <c r="U5686">
        <v>0</v>
      </c>
      <c r="V5686">
        <v>0</v>
      </c>
      <c r="W5686" t="b">
        <v>1</v>
      </c>
      <c r="X5686" t="s">
        <v>25</v>
      </c>
      <c r="Y5686" t="s">
        <v>26</v>
      </c>
      <c r="Z5686">
        <v>4.4999999999999998E-2</v>
      </c>
      <c r="AA5686">
        <v>0</v>
      </c>
      <c r="AB5686" t="b">
        <v>0</v>
      </c>
      <c r="AC5686" t="b">
        <v>0</v>
      </c>
    </row>
    <row r="5687" spans="1:29" x14ac:dyDescent="0.35">
      <c r="A5687" t="s">
        <v>14481</v>
      </c>
      <c r="B5687" t="s">
        <v>89</v>
      </c>
      <c r="C5687">
        <v>416.02749633789</v>
      </c>
      <c r="D5687" t="s">
        <v>24</v>
      </c>
      <c r="E5687" s="1">
        <v>46157</v>
      </c>
      <c r="F5687">
        <v>0.214204955002092</v>
      </c>
      <c r="G5687">
        <v>120</v>
      </c>
      <c r="H5687">
        <v>0.98987874267873299</v>
      </c>
      <c r="I5687">
        <v>3.6357453910117701</v>
      </c>
      <c r="J5687">
        <v>2.92418786430094</v>
      </c>
      <c r="K5687">
        <v>0.288442473289164</v>
      </c>
      <c r="L5687" t="s">
        <v>40</v>
      </c>
      <c r="M5687">
        <v>324</v>
      </c>
      <c r="N5687">
        <v>294</v>
      </c>
      <c r="O5687">
        <v>300.60000000000002</v>
      </c>
      <c r="P5687">
        <v>2</v>
      </c>
      <c r="Q5687">
        <v>113</v>
      </c>
      <c r="R5687">
        <v>1.3466829541015599</v>
      </c>
      <c r="S5687" t="s">
        <v>2055</v>
      </c>
      <c r="T5687" t="s">
        <v>2056</v>
      </c>
      <c r="U5687">
        <v>0</v>
      </c>
      <c r="V5687">
        <v>0</v>
      </c>
      <c r="W5687" t="b">
        <v>1</v>
      </c>
      <c r="X5687" t="s">
        <v>25</v>
      </c>
      <c r="Y5687" t="s">
        <v>26</v>
      </c>
      <c r="Z5687">
        <v>4.4999999999999998E-2</v>
      </c>
      <c r="AA5687">
        <v>0</v>
      </c>
      <c r="AB5687" t="b">
        <v>0</v>
      </c>
      <c r="AC5687" t="b">
        <v>0</v>
      </c>
    </row>
    <row r="5688" spans="1:29" x14ac:dyDescent="0.35">
      <c r="A5688" t="s">
        <v>14481</v>
      </c>
      <c r="B5688" t="s">
        <v>89</v>
      </c>
      <c r="C5688">
        <v>416.02749633789</v>
      </c>
      <c r="D5688" t="s">
        <v>24</v>
      </c>
      <c r="E5688" s="1">
        <v>46157</v>
      </c>
      <c r="F5688">
        <v>0.214204955002092</v>
      </c>
      <c r="G5688">
        <v>125</v>
      </c>
      <c r="H5688">
        <v>0.98892601237608502</v>
      </c>
      <c r="I5688">
        <v>3.48044071134633</v>
      </c>
      <c r="J5688">
        <v>2.7809016210225499</v>
      </c>
      <c r="K5688">
        <v>0.30046090967621297</v>
      </c>
      <c r="L5688" t="s">
        <v>40</v>
      </c>
      <c r="M5688">
        <v>310.16000000000003</v>
      </c>
      <c r="N5688">
        <v>289.10000000000002</v>
      </c>
      <c r="O5688">
        <v>295.7</v>
      </c>
      <c r="P5688">
        <v>1</v>
      </c>
      <c r="Q5688">
        <v>9</v>
      </c>
      <c r="R5688">
        <v>1.3212924560546799</v>
      </c>
      <c r="S5688" t="s">
        <v>2057</v>
      </c>
      <c r="T5688" t="s">
        <v>2058</v>
      </c>
      <c r="U5688">
        <v>0</v>
      </c>
      <c r="V5688">
        <v>0</v>
      </c>
      <c r="W5688" t="b">
        <v>1</v>
      </c>
      <c r="X5688" t="s">
        <v>25</v>
      </c>
      <c r="Y5688" t="s">
        <v>26</v>
      </c>
      <c r="Z5688">
        <v>4.4999999999999998E-2</v>
      </c>
      <c r="AA5688">
        <v>0</v>
      </c>
      <c r="AB5688" t="b">
        <v>0</v>
      </c>
      <c r="AC5688" t="b">
        <v>0</v>
      </c>
    </row>
    <row r="5689" spans="1:29" x14ac:dyDescent="0.35">
      <c r="A5689" t="s">
        <v>14481</v>
      </c>
      <c r="B5689" t="s">
        <v>89</v>
      </c>
      <c r="C5689">
        <v>416.02749633789</v>
      </c>
      <c r="D5689" t="s">
        <v>24</v>
      </c>
      <c r="E5689" s="1">
        <v>46157</v>
      </c>
      <c r="F5689">
        <v>0.214204955002092</v>
      </c>
      <c r="G5689">
        <v>130</v>
      </c>
      <c r="H5689">
        <v>0.98810162380022803</v>
      </c>
      <c r="I5689">
        <v>3.5042301564974001</v>
      </c>
      <c r="J5689">
        <v>2.8167095025606601</v>
      </c>
      <c r="K5689">
        <v>0.312479346063261</v>
      </c>
      <c r="L5689" t="s">
        <v>40</v>
      </c>
      <c r="M5689">
        <v>312.27999999999997</v>
      </c>
      <c r="N5689">
        <v>284.2</v>
      </c>
      <c r="O5689">
        <v>290.75</v>
      </c>
      <c r="P5689">
        <v>1</v>
      </c>
      <c r="Q5689">
        <v>4</v>
      </c>
      <c r="R5689">
        <v>1.2919957275390599</v>
      </c>
      <c r="S5689" t="s">
        <v>2059</v>
      </c>
      <c r="T5689" t="s">
        <v>32</v>
      </c>
      <c r="U5689">
        <v>0</v>
      </c>
      <c r="V5689">
        <v>0</v>
      </c>
      <c r="W5689" t="b">
        <v>1</v>
      </c>
      <c r="X5689" t="s">
        <v>25</v>
      </c>
      <c r="Y5689" t="s">
        <v>26</v>
      </c>
      <c r="Z5689">
        <v>4.4999999999999998E-2</v>
      </c>
      <c r="AA5689">
        <v>0</v>
      </c>
      <c r="AB5689" t="b">
        <v>0</v>
      </c>
      <c r="AC5689" t="b">
        <v>0</v>
      </c>
    </row>
    <row r="5690" spans="1:29" x14ac:dyDescent="0.35">
      <c r="A5690" t="s">
        <v>14481</v>
      </c>
      <c r="B5690" t="s">
        <v>89</v>
      </c>
      <c r="C5690">
        <v>416.02749633789</v>
      </c>
      <c r="D5690" t="s">
        <v>24</v>
      </c>
      <c r="E5690" s="1">
        <v>46157</v>
      </c>
      <c r="F5690">
        <v>0.214204955002092</v>
      </c>
      <c r="G5690">
        <v>135</v>
      </c>
      <c r="H5690">
        <v>0.98723440636284299</v>
      </c>
      <c r="I5690">
        <v>3.4169273813675498</v>
      </c>
      <c r="J5690">
        <v>2.7414251638178602</v>
      </c>
      <c r="K5690">
        <v>0.32449778245031002</v>
      </c>
      <c r="L5690" t="s">
        <v>40</v>
      </c>
      <c r="M5690">
        <v>304.5</v>
      </c>
      <c r="N5690">
        <v>279.25</v>
      </c>
      <c r="O5690">
        <v>285.85000000000002</v>
      </c>
      <c r="P5690">
        <v>1</v>
      </c>
      <c r="Q5690">
        <v>86</v>
      </c>
      <c r="R5690">
        <v>1.2636755566406199</v>
      </c>
      <c r="S5690" t="s">
        <v>2060</v>
      </c>
      <c r="T5690" t="s">
        <v>2061</v>
      </c>
      <c r="U5690">
        <v>0</v>
      </c>
      <c r="V5690">
        <v>0</v>
      </c>
      <c r="W5690" t="b">
        <v>1</v>
      </c>
      <c r="X5690" t="s">
        <v>25</v>
      </c>
      <c r="Y5690" t="s">
        <v>26</v>
      </c>
      <c r="Z5690">
        <v>4.4999999999999998E-2</v>
      </c>
      <c r="AA5690">
        <v>0</v>
      </c>
      <c r="AB5690" t="b">
        <v>0</v>
      </c>
      <c r="AC5690" t="b">
        <v>0</v>
      </c>
    </row>
    <row r="5691" spans="1:29" x14ac:dyDescent="0.35">
      <c r="A5691" t="s">
        <v>14481</v>
      </c>
      <c r="B5691" t="s">
        <v>89</v>
      </c>
      <c r="C5691">
        <v>416.02749633789</v>
      </c>
      <c r="D5691" t="s">
        <v>24</v>
      </c>
      <c r="E5691" s="1">
        <v>46157</v>
      </c>
      <c r="F5691">
        <v>0.214204955002092</v>
      </c>
      <c r="G5691">
        <v>140</v>
      </c>
      <c r="H5691">
        <v>0.93965184589190198</v>
      </c>
      <c r="I5691">
        <v>3.4813384262576901</v>
      </c>
      <c r="J5691">
        <v>2.8178546450950499</v>
      </c>
      <c r="K5691">
        <v>0.33651621883735799</v>
      </c>
      <c r="L5691" t="s">
        <v>40</v>
      </c>
      <c r="M5691">
        <v>310.24</v>
      </c>
      <c r="N5691">
        <v>294.85000000000002</v>
      </c>
      <c r="O5691">
        <v>298.8</v>
      </c>
      <c r="P5691">
        <v>1</v>
      </c>
      <c r="Q5691">
        <v>20</v>
      </c>
      <c r="R5691">
        <v>2.3610880816650299</v>
      </c>
      <c r="S5691" t="s">
        <v>2062</v>
      </c>
      <c r="T5691" t="s">
        <v>2063</v>
      </c>
      <c r="U5691">
        <v>0</v>
      </c>
      <c r="V5691">
        <v>0</v>
      </c>
      <c r="W5691" t="b">
        <v>1</v>
      </c>
      <c r="X5691" t="s">
        <v>25</v>
      </c>
      <c r="Y5691" t="s">
        <v>26</v>
      </c>
      <c r="Z5691">
        <v>4.4999999999999998E-2</v>
      </c>
      <c r="AA5691">
        <v>0</v>
      </c>
      <c r="AB5691" t="b">
        <v>0</v>
      </c>
      <c r="AC5691" t="b">
        <v>0</v>
      </c>
    </row>
    <row r="5692" spans="1:29" x14ac:dyDescent="0.35">
      <c r="A5692" t="s">
        <v>14481</v>
      </c>
      <c r="B5692" t="s">
        <v>89</v>
      </c>
      <c r="C5692">
        <v>416.02749633789</v>
      </c>
      <c r="D5692" t="s">
        <v>24</v>
      </c>
      <c r="E5692" s="1">
        <v>46157</v>
      </c>
      <c r="F5692">
        <v>0.214204955002092</v>
      </c>
      <c r="G5692">
        <v>145</v>
      </c>
      <c r="H5692">
        <v>1</v>
      </c>
      <c r="I5692">
        <v>3.5442906844168802</v>
      </c>
      <c r="J5692">
        <v>2.89282533964129</v>
      </c>
      <c r="K5692">
        <v>0.34853465522440702</v>
      </c>
      <c r="L5692" t="s">
        <v>40</v>
      </c>
      <c r="M5692">
        <v>315.85000000000002</v>
      </c>
      <c r="N5692">
        <v>263.89999999999998</v>
      </c>
      <c r="O5692">
        <v>266.95</v>
      </c>
      <c r="P5692">
        <v>2</v>
      </c>
      <c r="Q5692">
        <v>321</v>
      </c>
      <c r="R5692" s="2">
        <v>1.0000000000000001E-5</v>
      </c>
      <c r="S5692" t="s">
        <v>2064</v>
      </c>
      <c r="T5692" t="s">
        <v>2065</v>
      </c>
      <c r="U5692">
        <v>0</v>
      </c>
      <c r="V5692">
        <v>0</v>
      </c>
      <c r="W5692" t="b">
        <v>1</v>
      </c>
      <c r="X5692" t="s">
        <v>25</v>
      </c>
      <c r="Y5692" t="s">
        <v>26</v>
      </c>
      <c r="Z5692">
        <v>4.4999999999999998E-2</v>
      </c>
      <c r="AA5692">
        <v>0</v>
      </c>
      <c r="AB5692" t="b">
        <v>0</v>
      </c>
      <c r="AC5692" t="b">
        <v>0</v>
      </c>
    </row>
    <row r="5693" spans="1:29" x14ac:dyDescent="0.35">
      <c r="A5693" t="s">
        <v>14481</v>
      </c>
      <c r="B5693" t="s">
        <v>89</v>
      </c>
      <c r="C5693">
        <v>416.02749633789</v>
      </c>
      <c r="D5693" t="s">
        <v>24</v>
      </c>
      <c r="E5693" s="1">
        <v>46157</v>
      </c>
      <c r="F5693">
        <v>0.214204955002092</v>
      </c>
      <c r="G5693">
        <v>150</v>
      </c>
      <c r="H5693">
        <v>0.98447253617548103</v>
      </c>
      <c r="I5693">
        <v>2.99646015975887</v>
      </c>
      <c r="J5693">
        <v>2.3570132513703199</v>
      </c>
      <c r="K5693">
        <v>0.36055309161145499</v>
      </c>
      <c r="L5693" t="s">
        <v>40</v>
      </c>
      <c r="M5693">
        <v>267.02999999999997</v>
      </c>
      <c r="N5693">
        <v>264.55</v>
      </c>
      <c r="O5693">
        <v>271</v>
      </c>
      <c r="P5693">
        <v>1</v>
      </c>
      <c r="Q5693">
        <v>101</v>
      </c>
      <c r="R5693">
        <v>1.18164471679687</v>
      </c>
      <c r="S5693" t="s">
        <v>2066</v>
      </c>
      <c r="T5693" t="s">
        <v>2067</v>
      </c>
      <c r="U5693">
        <v>0</v>
      </c>
      <c r="V5693">
        <v>0</v>
      </c>
      <c r="W5693" t="b">
        <v>1</v>
      </c>
      <c r="X5693" t="s">
        <v>25</v>
      </c>
      <c r="Y5693" t="s">
        <v>26</v>
      </c>
      <c r="Z5693">
        <v>4.4999999999999998E-2</v>
      </c>
      <c r="AA5693">
        <v>0</v>
      </c>
      <c r="AB5693" t="b">
        <v>0</v>
      </c>
      <c r="AC5693" t="b">
        <v>0</v>
      </c>
    </row>
    <row r="5694" spans="1:29" x14ac:dyDescent="0.35">
      <c r="A5694" t="s">
        <v>14481</v>
      </c>
      <c r="B5694" t="s">
        <v>89</v>
      </c>
      <c r="C5694">
        <v>416.02749633789</v>
      </c>
      <c r="D5694" t="s">
        <v>24</v>
      </c>
      <c r="E5694" s="1">
        <v>46157</v>
      </c>
      <c r="F5694">
        <v>0.214204955002092</v>
      </c>
      <c r="G5694">
        <v>155</v>
      </c>
      <c r="H5694">
        <v>0.93459907554195298</v>
      </c>
      <c r="I5694">
        <v>3.34252925808851</v>
      </c>
      <c r="J5694">
        <v>2.7151007860870102</v>
      </c>
      <c r="K5694">
        <v>0.37257152799850402</v>
      </c>
      <c r="L5694" t="s">
        <v>40</v>
      </c>
      <c r="M5694">
        <v>297.87</v>
      </c>
      <c r="N5694">
        <v>278.55</v>
      </c>
      <c r="O5694">
        <v>281.95</v>
      </c>
      <c r="P5694">
        <v>2</v>
      </c>
      <c r="Q5694">
        <v>88</v>
      </c>
      <c r="R5694">
        <v>2.1030320861816398</v>
      </c>
      <c r="S5694" t="s">
        <v>2068</v>
      </c>
      <c r="T5694" t="s">
        <v>2069</v>
      </c>
      <c r="U5694">
        <v>0</v>
      </c>
      <c r="V5694">
        <v>0</v>
      </c>
      <c r="W5694" t="b">
        <v>1</v>
      </c>
      <c r="X5694" t="s">
        <v>25</v>
      </c>
      <c r="Y5694" t="s">
        <v>26</v>
      </c>
      <c r="Z5694">
        <v>4.4999999999999998E-2</v>
      </c>
      <c r="AA5694">
        <v>0</v>
      </c>
      <c r="AB5694" t="b">
        <v>0</v>
      </c>
      <c r="AC5694" t="b">
        <v>0</v>
      </c>
    </row>
    <row r="5695" spans="1:29" x14ac:dyDescent="0.35">
      <c r="A5695" t="s">
        <v>14481</v>
      </c>
      <c r="B5695" t="s">
        <v>89</v>
      </c>
      <c r="C5695">
        <v>416.02749633789</v>
      </c>
      <c r="D5695" t="s">
        <v>24</v>
      </c>
      <c r="E5695" s="1">
        <v>46157</v>
      </c>
      <c r="F5695">
        <v>0.214204955002092</v>
      </c>
      <c r="G5695">
        <v>160</v>
      </c>
      <c r="H5695">
        <v>0.98037616645261205</v>
      </c>
      <c r="I5695">
        <v>2.83251497407158</v>
      </c>
      <c r="J5695">
        <v>2.2171049384571302</v>
      </c>
      <c r="K5695">
        <v>0.38458996438555199</v>
      </c>
      <c r="L5695" t="s">
        <v>40</v>
      </c>
      <c r="M5695">
        <v>252.42</v>
      </c>
      <c r="N5695">
        <v>255.35</v>
      </c>
      <c r="O5695">
        <v>261.14999999999998</v>
      </c>
      <c r="P5695">
        <v>7</v>
      </c>
      <c r="Q5695">
        <v>198</v>
      </c>
      <c r="R5695">
        <v>1.1635784008789001</v>
      </c>
      <c r="S5695" t="s">
        <v>2070</v>
      </c>
      <c r="T5695" t="s">
        <v>1659</v>
      </c>
      <c r="U5695">
        <v>0</v>
      </c>
      <c r="V5695">
        <v>0</v>
      </c>
      <c r="W5695" t="b">
        <v>1</v>
      </c>
      <c r="X5695" t="s">
        <v>25</v>
      </c>
      <c r="Y5695" t="s">
        <v>26</v>
      </c>
      <c r="Z5695">
        <v>4.4999999999999998E-2</v>
      </c>
      <c r="AA5695">
        <v>0</v>
      </c>
      <c r="AB5695" t="b">
        <v>0</v>
      </c>
      <c r="AC5695" t="b">
        <v>0</v>
      </c>
    </row>
    <row r="5696" spans="1:29" x14ac:dyDescent="0.35">
      <c r="A5696" t="s">
        <v>14481</v>
      </c>
      <c r="B5696" t="s">
        <v>89</v>
      </c>
      <c r="C5696">
        <v>416.02749633789</v>
      </c>
      <c r="D5696" t="s">
        <v>24</v>
      </c>
      <c r="E5696" s="1">
        <v>46157</v>
      </c>
      <c r="F5696">
        <v>0.214204955002092</v>
      </c>
      <c r="G5696">
        <v>165</v>
      </c>
      <c r="H5696">
        <v>0.98124272710750504</v>
      </c>
      <c r="I5696">
        <v>2.6252550439111202</v>
      </c>
      <c r="J5696">
        <v>2.0218634446837198</v>
      </c>
      <c r="K5696">
        <v>0.39660840077260101</v>
      </c>
      <c r="L5696" t="s">
        <v>40</v>
      </c>
      <c r="M5696">
        <v>233.95</v>
      </c>
      <c r="N5696">
        <v>249.8</v>
      </c>
      <c r="O5696">
        <v>256.25</v>
      </c>
      <c r="P5696">
        <v>1</v>
      </c>
      <c r="Q5696">
        <v>164</v>
      </c>
      <c r="R5696">
        <v>1.1069380590820299</v>
      </c>
      <c r="S5696" t="s">
        <v>2071</v>
      </c>
      <c r="T5696" t="s">
        <v>11658</v>
      </c>
      <c r="U5696">
        <v>0</v>
      </c>
      <c r="V5696">
        <v>0</v>
      </c>
      <c r="W5696" t="b">
        <v>1</v>
      </c>
      <c r="X5696" t="s">
        <v>25</v>
      </c>
      <c r="Y5696" t="s">
        <v>26</v>
      </c>
      <c r="Z5696">
        <v>4.4999999999999998E-2</v>
      </c>
      <c r="AA5696">
        <v>0</v>
      </c>
      <c r="AB5696" t="b">
        <v>0</v>
      </c>
      <c r="AC5696" t="b">
        <v>0</v>
      </c>
    </row>
    <row r="5697" spans="1:29" x14ac:dyDescent="0.35">
      <c r="A5697" t="s">
        <v>14481</v>
      </c>
      <c r="B5697" t="s">
        <v>89</v>
      </c>
      <c r="C5697">
        <v>416.02749633789</v>
      </c>
      <c r="D5697" t="s">
        <v>24</v>
      </c>
      <c r="E5697" s="1">
        <v>46157</v>
      </c>
      <c r="F5697">
        <v>0.214204955002092</v>
      </c>
      <c r="G5697">
        <v>170</v>
      </c>
      <c r="H5697">
        <v>0.97999135681237703</v>
      </c>
      <c r="I5697">
        <v>2.55310120791049</v>
      </c>
      <c r="J5697">
        <v>1.96172804507014</v>
      </c>
      <c r="K5697">
        <v>0.40862683715964898</v>
      </c>
      <c r="L5697" t="s">
        <v>40</v>
      </c>
      <c r="M5697">
        <v>227.52</v>
      </c>
      <c r="N5697">
        <v>244.95</v>
      </c>
      <c r="O5697">
        <v>251.3</v>
      </c>
      <c r="P5697">
        <v>1</v>
      </c>
      <c r="Q5697">
        <v>155</v>
      </c>
      <c r="R5697">
        <v>1.0842330944824199</v>
      </c>
      <c r="S5697" t="s">
        <v>2072</v>
      </c>
      <c r="T5697" t="s">
        <v>11659</v>
      </c>
      <c r="U5697">
        <v>0</v>
      </c>
      <c r="V5697">
        <v>0</v>
      </c>
      <c r="W5697" t="b">
        <v>1</v>
      </c>
      <c r="X5697" t="s">
        <v>25</v>
      </c>
      <c r="Y5697" t="s">
        <v>26</v>
      </c>
      <c r="Z5697">
        <v>4.4999999999999998E-2</v>
      </c>
      <c r="AA5697">
        <v>0</v>
      </c>
      <c r="AB5697" t="b">
        <v>0</v>
      </c>
      <c r="AC5697" t="b">
        <v>0</v>
      </c>
    </row>
    <row r="5698" spans="1:29" x14ac:dyDescent="0.35">
      <c r="A5698" t="s">
        <v>14481</v>
      </c>
      <c r="B5698" t="s">
        <v>89</v>
      </c>
      <c r="C5698">
        <v>416.02749633789</v>
      </c>
      <c r="D5698" t="s">
        <v>24</v>
      </c>
      <c r="E5698" s="1">
        <v>46157</v>
      </c>
      <c r="F5698">
        <v>0.214204955002092</v>
      </c>
      <c r="G5698">
        <v>175</v>
      </c>
      <c r="H5698">
        <v>0.97885752551828697</v>
      </c>
      <c r="I5698">
        <v>2.73522512055284</v>
      </c>
      <c r="J5698">
        <v>2.1558703940995398</v>
      </c>
      <c r="K5698">
        <v>0.42064527354669801</v>
      </c>
      <c r="L5698" t="s">
        <v>40</v>
      </c>
      <c r="M5698">
        <v>243.75</v>
      </c>
      <c r="N5698">
        <v>240.05</v>
      </c>
      <c r="O5698">
        <v>246.35</v>
      </c>
      <c r="P5698">
        <v>1</v>
      </c>
      <c r="Q5698">
        <v>92</v>
      </c>
      <c r="R5698">
        <v>1.05957501464843</v>
      </c>
      <c r="S5698" t="s">
        <v>2073</v>
      </c>
      <c r="T5698" t="s">
        <v>2074</v>
      </c>
      <c r="U5698">
        <v>0</v>
      </c>
      <c r="V5698">
        <v>0</v>
      </c>
      <c r="W5698" t="b">
        <v>1</v>
      </c>
      <c r="X5698" t="s">
        <v>25</v>
      </c>
      <c r="Y5698" t="s">
        <v>26</v>
      </c>
      <c r="Z5698">
        <v>4.4999999999999998E-2</v>
      </c>
      <c r="AA5698">
        <v>0</v>
      </c>
      <c r="AB5698" t="b">
        <v>0</v>
      </c>
      <c r="AC5698" t="b">
        <v>0</v>
      </c>
    </row>
    <row r="5699" spans="1:29" x14ac:dyDescent="0.35">
      <c r="A5699" t="s">
        <v>14481</v>
      </c>
      <c r="B5699" t="s">
        <v>89</v>
      </c>
      <c r="C5699">
        <v>416.02749633789</v>
      </c>
      <c r="D5699" t="s">
        <v>24</v>
      </c>
      <c r="E5699" s="1">
        <v>46157</v>
      </c>
      <c r="F5699">
        <v>0.214204955002092</v>
      </c>
      <c r="G5699">
        <v>180</v>
      </c>
      <c r="H5699">
        <v>0.97750611426632505</v>
      </c>
      <c r="I5699">
        <v>2.8260065409642099</v>
      </c>
      <c r="J5699">
        <v>2.2586702508979601</v>
      </c>
      <c r="K5699">
        <v>0.43266370993374598</v>
      </c>
      <c r="L5699" t="s">
        <v>40</v>
      </c>
      <c r="M5699">
        <v>251.84</v>
      </c>
      <c r="N5699">
        <v>235.15</v>
      </c>
      <c r="O5699">
        <v>241.45</v>
      </c>
      <c r="P5699">
        <v>1</v>
      </c>
      <c r="Q5699">
        <v>66</v>
      </c>
      <c r="R5699">
        <v>1.03760246826171</v>
      </c>
      <c r="S5699" t="s">
        <v>2075</v>
      </c>
      <c r="T5699" t="s">
        <v>2076</v>
      </c>
      <c r="U5699">
        <v>0</v>
      </c>
      <c r="V5699">
        <v>0</v>
      </c>
      <c r="W5699" t="b">
        <v>1</v>
      </c>
      <c r="X5699" t="s">
        <v>25</v>
      </c>
      <c r="Y5699" t="s">
        <v>26</v>
      </c>
      <c r="Z5699">
        <v>4.4999999999999998E-2</v>
      </c>
      <c r="AA5699">
        <v>0</v>
      </c>
      <c r="AB5699" t="b">
        <v>0</v>
      </c>
      <c r="AC5699" t="b">
        <v>0</v>
      </c>
    </row>
    <row r="5700" spans="1:29" x14ac:dyDescent="0.35">
      <c r="A5700" t="s">
        <v>14481</v>
      </c>
      <c r="B5700" t="s">
        <v>89</v>
      </c>
      <c r="C5700">
        <v>416.02749633789</v>
      </c>
      <c r="D5700" t="s">
        <v>24</v>
      </c>
      <c r="E5700" s="1">
        <v>46157</v>
      </c>
      <c r="F5700">
        <v>0.214204955002092</v>
      </c>
      <c r="G5700">
        <v>185</v>
      </c>
      <c r="H5700">
        <v>0.97628734267926298</v>
      </c>
      <c r="I5700">
        <v>2.7771932926589602</v>
      </c>
      <c r="J5700">
        <v>2.2218754389797599</v>
      </c>
      <c r="K5700">
        <v>0.444682146320795</v>
      </c>
      <c r="L5700" t="s">
        <v>40</v>
      </c>
      <c r="M5700">
        <v>247.49</v>
      </c>
      <c r="N5700">
        <v>230.25</v>
      </c>
      <c r="O5700">
        <v>236.5</v>
      </c>
      <c r="P5700">
        <v>1</v>
      </c>
      <c r="Q5700">
        <v>8</v>
      </c>
      <c r="R5700">
        <v>1.0136768066406201</v>
      </c>
      <c r="S5700" t="s">
        <v>2077</v>
      </c>
      <c r="T5700" t="s">
        <v>2078</v>
      </c>
      <c r="U5700">
        <v>0</v>
      </c>
      <c r="V5700">
        <v>0</v>
      </c>
      <c r="W5700" t="b">
        <v>1</v>
      </c>
      <c r="X5700" t="s">
        <v>25</v>
      </c>
      <c r="Y5700" t="s">
        <v>26</v>
      </c>
      <c r="Z5700">
        <v>4.4999999999999998E-2</v>
      </c>
      <c r="AA5700">
        <v>0</v>
      </c>
      <c r="AB5700" t="b">
        <v>0</v>
      </c>
      <c r="AC5700" t="b">
        <v>0</v>
      </c>
    </row>
    <row r="5701" spans="1:29" x14ac:dyDescent="0.35">
      <c r="A5701" t="s">
        <v>14481</v>
      </c>
      <c r="B5701" t="s">
        <v>89</v>
      </c>
      <c r="C5701">
        <v>416.02749633789</v>
      </c>
      <c r="D5701" t="s">
        <v>24</v>
      </c>
      <c r="E5701" s="1">
        <v>46157</v>
      </c>
      <c r="F5701">
        <v>0.214204955002092</v>
      </c>
      <c r="G5701">
        <v>190</v>
      </c>
      <c r="H5701">
        <v>0.974670036524523</v>
      </c>
      <c r="I5701">
        <v>2.6627346414604398</v>
      </c>
      <c r="J5701">
        <v>2.1194352241682899</v>
      </c>
      <c r="K5701">
        <v>0.45670058270784297</v>
      </c>
      <c r="L5701" t="s">
        <v>40</v>
      </c>
      <c r="M5701">
        <v>237.29</v>
      </c>
      <c r="N5701">
        <v>225.4</v>
      </c>
      <c r="O5701">
        <v>231.6</v>
      </c>
      <c r="P5701">
        <v>3</v>
      </c>
      <c r="Q5701">
        <v>18</v>
      </c>
      <c r="R5701">
        <v>0.99414068359374996</v>
      </c>
      <c r="S5701" t="s">
        <v>2079</v>
      </c>
      <c r="T5701" t="s">
        <v>2080</v>
      </c>
      <c r="U5701">
        <v>0</v>
      </c>
      <c r="V5701">
        <v>0</v>
      </c>
      <c r="W5701" t="b">
        <v>1</v>
      </c>
      <c r="X5701" t="s">
        <v>25</v>
      </c>
      <c r="Y5701" t="s">
        <v>26</v>
      </c>
      <c r="Z5701">
        <v>4.4999999999999998E-2</v>
      </c>
      <c r="AA5701">
        <v>0</v>
      </c>
      <c r="AB5701" t="b">
        <v>0</v>
      </c>
      <c r="AC5701" t="b">
        <v>0</v>
      </c>
    </row>
    <row r="5702" spans="1:29" x14ac:dyDescent="0.35">
      <c r="A5702" t="s">
        <v>14481</v>
      </c>
      <c r="B5702" t="s">
        <v>89</v>
      </c>
      <c r="C5702">
        <v>416.02749633789</v>
      </c>
      <c r="D5702" t="s">
        <v>24</v>
      </c>
      <c r="E5702" s="1">
        <v>46157</v>
      </c>
      <c r="F5702">
        <v>0.214204955002092</v>
      </c>
      <c r="G5702">
        <v>195</v>
      </c>
      <c r="H5702">
        <v>0.97580534650496997</v>
      </c>
      <c r="I5702">
        <v>2.6011289556683002</v>
      </c>
      <c r="J5702">
        <v>2.0698479747631899</v>
      </c>
      <c r="K5702">
        <v>0.468719019094892</v>
      </c>
      <c r="L5702" t="s">
        <v>40</v>
      </c>
      <c r="M5702">
        <v>231.8</v>
      </c>
      <c r="N5702">
        <v>221.55</v>
      </c>
      <c r="O5702">
        <v>224.95</v>
      </c>
      <c r="P5702">
        <v>1</v>
      </c>
      <c r="Q5702">
        <v>80</v>
      </c>
      <c r="R5702">
        <v>0.94458063232421796</v>
      </c>
      <c r="S5702" t="s">
        <v>2081</v>
      </c>
      <c r="T5702" t="s">
        <v>2082</v>
      </c>
      <c r="U5702">
        <v>0</v>
      </c>
      <c r="V5702">
        <v>0</v>
      </c>
      <c r="W5702" t="b">
        <v>1</v>
      </c>
      <c r="X5702" t="s">
        <v>25</v>
      </c>
      <c r="Y5702" t="s">
        <v>26</v>
      </c>
      <c r="Z5702">
        <v>4.4999999999999998E-2</v>
      </c>
      <c r="AA5702">
        <v>0</v>
      </c>
      <c r="AB5702" t="b">
        <v>0</v>
      </c>
      <c r="AC5702" t="b">
        <v>0</v>
      </c>
    </row>
    <row r="5703" spans="1:29" x14ac:dyDescent="0.35">
      <c r="A5703" t="s">
        <v>14481</v>
      </c>
      <c r="B5703" t="s">
        <v>89</v>
      </c>
      <c r="C5703">
        <v>416.02749633789</v>
      </c>
      <c r="D5703" t="s">
        <v>24</v>
      </c>
      <c r="E5703" s="1">
        <v>46157</v>
      </c>
      <c r="F5703">
        <v>0.214204955002092</v>
      </c>
      <c r="G5703">
        <v>200</v>
      </c>
      <c r="H5703">
        <v>0.97332523094996803</v>
      </c>
      <c r="I5703">
        <v>2.3191342591370399</v>
      </c>
      <c r="J5703">
        <v>1.79987171461899</v>
      </c>
      <c r="K5703">
        <v>0.48073745548194002</v>
      </c>
      <c r="L5703" t="s">
        <v>40</v>
      </c>
      <c r="M5703">
        <v>206.67</v>
      </c>
      <c r="N5703">
        <v>217</v>
      </c>
      <c r="O5703">
        <v>219.95</v>
      </c>
      <c r="P5703">
        <v>1</v>
      </c>
      <c r="Q5703">
        <v>1191</v>
      </c>
      <c r="R5703">
        <v>0.934448897705078</v>
      </c>
      <c r="S5703" t="s">
        <v>2083</v>
      </c>
      <c r="T5703" t="s">
        <v>12515</v>
      </c>
      <c r="U5703">
        <v>0</v>
      </c>
      <c r="V5703">
        <v>0</v>
      </c>
      <c r="W5703" t="b">
        <v>1</v>
      </c>
      <c r="X5703" t="s">
        <v>25</v>
      </c>
      <c r="Y5703" t="s">
        <v>26</v>
      </c>
      <c r="Z5703">
        <v>4.4999999999999998E-2</v>
      </c>
      <c r="AA5703">
        <v>0</v>
      </c>
      <c r="AB5703" t="b">
        <v>0</v>
      </c>
      <c r="AC5703" t="b">
        <v>0</v>
      </c>
    </row>
    <row r="5704" spans="1:29" x14ac:dyDescent="0.35">
      <c r="A5704" t="s">
        <v>14481</v>
      </c>
      <c r="B5704" t="s">
        <v>89</v>
      </c>
      <c r="C5704">
        <v>416.02749633789</v>
      </c>
      <c r="D5704" t="s">
        <v>24</v>
      </c>
      <c r="E5704" s="1">
        <v>46157</v>
      </c>
      <c r="F5704">
        <v>0.214204955002092</v>
      </c>
      <c r="G5704">
        <v>205</v>
      </c>
      <c r="H5704">
        <v>0.97214105127213002</v>
      </c>
      <c r="I5704">
        <v>2.19491295827748</v>
      </c>
      <c r="J5704">
        <v>1.6876688501464701</v>
      </c>
      <c r="K5704">
        <v>0.49275589186898899</v>
      </c>
      <c r="L5704" t="s">
        <v>40</v>
      </c>
      <c r="M5704">
        <v>195.6</v>
      </c>
      <c r="N5704">
        <v>211.9</v>
      </c>
      <c r="O5704">
        <v>215.15</v>
      </c>
      <c r="P5704">
        <v>2</v>
      </c>
      <c r="Q5704">
        <v>91</v>
      </c>
      <c r="R5704">
        <v>0.91040128662109299</v>
      </c>
      <c r="S5704" t="s">
        <v>2084</v>
      </c>
      <c r="T5704" t="s">
        <v>2085</v>
      </c>
      <c r="U5704">
        <v>0</v>
      </c>
      <c r="V5704">
        <v>0</v>
      </c>
      <c r="W5704" t="b">
        <v>1</v>
      </c>
      <c r="X5704" t="s">
        <v>25</v>
      </c>
      <c r="Y5704" t="s">
        <v>26</v>
      </c>
      <c r="Z5704">
        <v>4.4999999999999998E-2</v>
      </c>
      <c r="AA5704">
        <v>0</v>
      </c>
      <c r="AB5704" t="b">
        <v>0</v>
      </c>
      <c r="AC5704" t="b">
        <v>0</v>
      </c>
    </row>
    <row r="5705" spans="1:29" x14ac:dyDescent="0.35">
      <c r="A5705" t="s">
        <v>14481</v>
      </c>
      <c r="B5705" t="s">
        <v>89</v>
      </c>
      <c r="C5705">
        <v>416.02749633789</v>
      </c>
      <c r="D5705" t="s">
        <v>24</v>
      </c>
      <c r="E5705" s="1">
        <v>46157</v>
      </c>
      <c r="F5705">
        <v>0.214204955002092</v>
      </c>
      <c r="G5705">
        <v>210</v>
      </c>
      <c r="H5705">
        <v>0.97031057159537304</v>
      </c>
      <c r="I5705">
        <v>2.5391866267843901</v>
      </c>
      <c r="J5705">
        <v>2.0439609550404301</v>
      </c>
      <c r="K5705">
        <v>0.50477432825603696</v>
      </c>
      <c r="L5705" t="s">
        <v>40</v>
      </c>
      <c r="M5705">
        <v>226.28</v>
      </c>
      <c r="N5705">
        <v>207.05</v>
      </c>
      <c r="O5705">
        <v>210.25</v>
      </c>
      <c r="P5705">
        <v>1</v>
      </c>
      <c r="Q5705">
        <v>39</v>
      </c>
      <c r="R5705">
        <v>0.89221299194335901</v>
      </c>
      <c r="S5705" t="s">
        <v>2086</v>
      </c>
      <c r="T5705" t="s">
        <v>2087</v>
      </c>
      <c r="U5705">
        <v>0</v>
      </c>
      <c r="V5705">
        <v>0</v>
      </c>
      <c r="W5705" t="b">
        <v>1</v>
      </c>
      <c r="X5705" t="s">
        <v>25</v>
      </c>
      <c r="Y5705" t="s">
        <v>26</v>
      </c>
      <c r="Z5705">
        <v>4.4999999999999998E-2</v>
      </c>
      <c r="AA5705">
        <v>0</v>
      </c>
      <c r="AB5705" t="b">
        <v>0</v>
      </c>
      <c r="AC5705" t="b">
        <v>0</v>
      </c>
    </row>
    <row r="5706" spans="1:29" x14ac:dyDescent="0.35">
      <c r="A5706" t="s">
        <v>14481</v>
      </c>
      <c r="B5706" t="s">
        <v>89</v>
      </c>
      <c r="C5706">
        <v>416.02749633789</v>
      </c>
      <c r="D5706" t="s">
        <v>24</v>
      </c>
      <c r="E5706" s="1">
        <v>46157</v>
      </c>
      <c r="F5706">
        <v>0.214204955002092</v>
      </c>
      <c r="G5706">
        <v>215</v>
      </c>
      <c r="H5706">
        <v>0.96901569476432003</v>
      </c>
      <c r="I5706">
        <v>2.05913357793413</v>
      </c>
      <c r="J5706">
        <v>1.5759263425772201</v>
      </c>
      <c r="K5706">
        <v>0.51679276464308599</v>
      </c>
      <c r="L5706" t="s">
        <v>40</v>
      </c>
      <c r="M5706">
        <v>183.5</v>
      </c>
      <c r="N5706">
        <v>202.05</v>
      </c>
      <c r="O5706">
        <v>205.35</v>
      </c>
      <c r="P5706">
        <v>4</v>
      </c>
      <c r="Q5706">
        <v>57</v>
      </c>
      <c r="R5706">
        <v>0.86889779541015599</v>
      </c>
      <c r="S5706" t="s">
        <v>2088</v>
      </c>
      <c r="T5706" t="s">
        <v>11660</v>
      </c>
      <c r="U5706">
        <v>0</v>
      </c>
      <c r="V5706">
        <v>0</v>
      </c>
      <c r="W5706" t="b">
        <v>1</v>
      </c>
      <c r="X5706" t="s">
        <v>25</v>
      </c>
      <c r="Y5706" t="s">
        <v>26</v>
      </c>
      <c r="Z5706">
        <v>4.4999999999999998E-2</v>
      </c>
      <c r="AA5706">
        <v>0</v>
      </c>
      <c r="AB5706" t="b">
        <v>0</v>
      </c>
      <c r="AC5706" t="b">
        <v>0</v>
      </c>
    </row>
    <row r="5707" spans="1:29" x14ac:dyDescent="0.35">
      <c r="A5707" t="s">
        <v>14481</v>
      </c>
      <c r="B5707" t="s">
        <v>89</v>
      </c>
      <c r="C5707">
        <v>416.02749633789</v>
      </c>
      <c r="D5707" t="s">
        <v>24</v>
      </c>
      <c r="E5707" s="1">
        <v>46157</v>
      </c>
      <c r="F5707">
        <v>0.214204955002092</v>
      </c>
      <c r="G5707">
        <v>220</v>
      </c>
      <c r="H5707">
        <v>0.96431054618999801</v>
      </c>
      <c r="I5707">
        <v>2.1021116793155401</v>
      </c>
      <c r="J5707">
        <v>1.6309228803456699</v>
      </c>
      <c r="K5707">
        <v>0.52881120103013401</v>
      </c>
      <c r="L5707" t="s">
        <v>40</v>
      </c>
      <c r="M5707">
        <v>187.33</v>
      </c>
      <c r="N5707">
        <v>197.85</v>
      </c>
      <c r="O5707">
        <v>200.5</v>
      </c>
      <c r="P5707">
        <v>1</v>
      </c>
      <c r="Q5707">
        <v>67</v>
      </c>
      <c r="R5707">
        <v>0.87280400634765598</v>
      </c>
      <c r="S5707" t="s">
        <v>2089</v>
      </c>
      <c r="T5707" t="s">
        <v>12516</v>
      </c>
      <c r="U5707">
        <v>0</v>
      </c>
      <c r="V5707">
        <v>0</v>
      </c>
      <c r="W5707" t="b">
        <v>1</v>
      </c>
      <c r="X5707" t="s">
        <v>25</v>
      </c>
      <c r="Y5707" t="s">
        <v>26</v>
      </c>
      <c r="Z5707">
        <v>4.4999999999999998E-2</v>
      </c>
      <c r="AA5707">
        <v>0</v>
      </c>
      <c r="AB5707" t="b">
        <v>0</v>
      </c>
      <c r="AC5707" t="b">
        <v>0</v>
      </c>
    </row>
    <row r="5708" spans="1:29" x14ac:dyDescent="0.35">
      <c r="A5708" t="s">
        <v>14481</v>
      </c>
      <c r="B5708" t="s">
        <v>89</v>
      </c>
      <c r="C5708">
        <v>416.02749633789</v>
      </c>
      <c r="D5708" t="s">
        <v>24</v>
      </c>
      <c r="E5708" s="1">
        <v>46157</v>
      </c>
      <c r="F5708">
        <v>0.214204955002092</v>
      </c>
      <c r="G5708">
        <v>225</v>
      </c>
      <c r="H5708">
        <v>0.96484903504351804</v>
      </c>
      <c r="I5708">
        <v>1.9796858082786899</v>
      </c>
      <c r="J5708">
        <v>1.52051544569588</v>
      </c>
      <c r="K5708">
        <v>0.54082963741718304</v>
      </c>
      <c r="L5708" t="s">
        <v>40</v>
      </c>
      <c r="M5708">
        <v>176.42</v>
      </c>
      <c r="N5708">
        <v>192.3</v>
      </c>
      <c r="O5708">
        <v>195.65</v>
      </c>
      <c r="P5708">
        <v>2</v>
      </c>
      <c r="Q5708">
        <v>80</v>
      </c>
      <c r="R5708">
        <v>0.83423017333984295</v>
      </c>
      <c r="S5708" t="s">
        <v>2090</v>
      </c>
      <c r="T5708" t="s">
        <v>11521</v>
      </c>
      <c r="U5708">
        <v>0</v>
      </c>
      <c r="V5708">
        <v>0</v>
      </c>
      <c r="W5708" t="b">
        <v>1</v>
      </c>
      <c r="X5708" t="s">
        <v>25</v>
      </c>
      <c r="Y5708" t="s">
        <v>26</v>
      </c>
      <c r="Z5708">
        <v>4.4999999999999998E-2</v>
      </c>
      <c r="AA5708">
        <v>0</v>
      </c>
      <c r="AB5708" t="b">
        <v>0</v>
      </c>
      <c r="AC5708" t="b">
        <v>0</v>
      </c>
    </row>
    <row r="5709" spans="1:29" x14ac:dyDescent="0.35">
      <c r="A5709" t="s">
        <v>14481</v>
      </c>
      <c r="B5709" t="s">
        <v>89</v>
      </c>
      <c r="C5709">
        <v>416.02749633789</v>
      </c>
      <c r="D5709" t="s">
        <v>24</v>
      </c>
      <c r="E5709" s="1">
        <v>46157</v>
      </c>
      <c r="F5709">
        <v>0.214204955002092</v>
      </c>
      <c r="G5709">
        <v>230</v>
      </c>
      <c r="H5709">
        <v>0.96234476242137801</v>
      </c>
      <c r="I5709">
        <v>2.02726469858082</v>
      </c>
      <c r="J5709">
        <v>1.5801127723850501</v>
      </c>
      <c r="K5709">
        <v>0.55284807380423195</v>
      </c>
      <c r="L5709" t="s">
        <v>40</v>
      </c>
      <c r="M5709">
        <v>180.66</v>
      </c>
      <c r="N5709">
        <v>187.55</v>
      </c>
      <c r="O5709">
        <v>190.75</v>
      </c>
      <c r="P5709">
        <v>1</v>
      </c>
      <c r="Q5709">
        <v>85</v>
      </c>
      <c r="R5709">
        <v>0.81897153686523405</v>
      </c>
      <c r="S5709" t="s">
        <v>2091</v>
      </c>
      <c r="T5709" t="s">
        <v>15238</v>
      </c>
      <c r="U5709">
        <v>0</v>
      </c>
      <c r="V5709">
        <v>0</v>
      </c>
      <c r="W5709" t="b">
        <v>1</v>
      </c>
      <c r="X5709" t="s">
        <v>25</v>
      </c>
      <c r="Y5709" t="s">
        <v>26</v>
      </c>
      <c r="Z5709">
        <v>4.4999999999999998E-2</v>
      </c>
      <c r="AA5709">
        <v>0</v>
      </c>
      <c r="AB5709" t="b">
        <v>0</v>
      </c>
      <c r="AC5709" t="b">
        <v>0</v>
      </c>
    </row>
    <row r="5710" spans="1:29" x14ac:dyDescent="0.35">
      <c r="A5710" t="s">
        <v>14481</v>
      </c>
      <c r="B5710" t="s">
        <v>89</v>
      </c>
      <c r="C5710">
        <v>416.02749633789</v>
      </c>
      <c r="D5710" t="s">
        <v>24</v>
      </c>
      <c r="E5710" s="1">
        <v>46157</v>
      </c>
      <c r="F5710">
        <v>0.214204955002092</v>
      </c>
      <c r="G5710">
        <v>235</v>
      </c>
      <c r="H5710">
        <v>0.96036671500394599</v>
      </c>
      <c r="I5710">
        <v>2.1452019950608601</v>
      </c>
      <c r="J5710">
        <v>1.71006850525214</v>
      </c>
      <c r="K5710">
        <v>0.56486651019127998</v>
      </c>
      <c r="L5710" t="s">
        <v>40</v>
      </c>
      <c r="M5710">
        <v>191.17</v>
      </c>
      <c r="N5710">
        <v>182.7</v>
      </c>
      <c r="O5710">
        <v>185.8</v>
      </c>
      <c r="P5710">
        <v>1</v>
      </c>
      <c r="Q5710">
        <v>66</v>
      </c>
      <c r="R5710">
        <v>0.79931841308593699</v>
      </c>
      <c r="S5710" t="s">
        <v>2092</v>
      </c>
      <c r="T5710" t="s">
        <v>2093</v>
      </c>
      <c r="U5710">
        <v>0</v>
      </c>
      <c r="V5710">
        <v>0</v>
      </c>
      <c r="W5710" t="b">
        <v>1</v>
      </c>
      <c r="X5710" t="s">
        <v>25</v>
      </c>
      <c r="Y5710" t="s">
        <v>26</v>
      </c>
      <c r="Z5710">
        <v>4.4999999999999998E-2</v>
      </c>
      <c r="AA5710">
        <v>0</v>
      </c>
      <c r="AB5710" t="b">
        <v>0</v>
      </c>
      <c r="AC5710" t="b">
        <v>0</v>
      </c>
    </row>
    <row r="5711" spans="1:29" x14ac:dyDescent="0.35">
      <c r="A5711" t="s">
        <v>14481</v>
      </c>
      <c r="B5711" t="s">
        <v>89</v>
      </c>
      <c r="C5711">
        <v>416.02749633789</v>
      </c>
      <c r="D5711" t="s">
        <v>24</v>
      </c>
      <c r="E5711" s="1">
        <v>46157</v>
      </c>
      <c r="F5711">
        <v>0.214204955002092</v>
      </c>
      <c r="G5711">
        <v>240</v>
      </c>
      <c r="H5711">
        <v>0.95831204107597301</v>
      </c>
      <c r="I5711">
        <v>1.9817056668292501</v>
      </c>
      <c r="J5711">
        <v>1.55859061340758</v>
      </c>
      <c r="K5711">
        <v>0.57688494657832901</v>
      </c>
      <c r="L5711" t="s">
        <v>40</v>
      </c>
      <c r="M5711">
        <v>176.6</v>
      </c>
      <c r="N5711">
        <v>177.85</v>
      </c>
      <c r="O5711">
        <v>180.85</v>
      </c>
      <c r="P5711">
        <v>2</v>
      </c>
      <c r="Q5711">
        <v>35</v>
      </c>
      <c r="R5711">
        <v>0.77978735839843705</v>
      </c>
      <c r="S5711" t="s">
        <v>2094</v>
      </c>
      <c r="T5711" t="s">
        <v>2095</v>
      </c>
      <c r="U5711">
        <v>0</v>
      </c>
      <c r="V5711">
        <v>0</v>
      </c>
      <c r="W5711" t="b">
        <v>1</v>
      </c>
      <c r="X5711" t="s">
        <v>25</v>
      </c>
      <c r="Y5711" t="s">
        <v>26</v>
      </c>
      <c r="Z5711">
        <v>4.4999999999999998E-2</v>
      </c>
      <c r="AA5711">
        <v>0</v>
      </c>
      <c r="AB5711" t="b">
        <v>0</v>
      </c>
      <c r="AC5711" t="b">
        <v>0</v>
      </c>
    </row>
    <row r="5712" spans="1:29" x14ac:dyDescent="0.35">
      <c r="A5712" t="s">
        <v>14481</v>
      </c>
      <c r="B5712" t="s">
        <v>89</v>
      </c>
      <c r="C5712">
        <v>416.02749633789</v>
      </c>
      <c r="D5712" t="s">
        <v>24</v>
      </c>
      <c r="E5712" s="1">
        <v>46157</v>
      </c>
      <c r="F5712">
        <v>0.214204955002092</v>
      </c>
      <c r="G5712">
        <v>245</v>
      </c>
      <c r="H5712">
        <v>0.90815580508987304</v>
      </c>
      <c r="I5712">
        <v>2.22678183763079</v>
      </c>
      <c r="J5712">
        <v>1.81568522059617</v>
      </c>
      <c r="K5712">
        <v>0.58890338296537703</v>
      </c>
      <c r="L5712" t="s">
        <v>40</v>
      </c>
      <c r="M5712">
        <v>198.44</v>
      </c>
      <c r="N5712">
        <v>181.7</v>
      </c>
      <c r="O5712">
        <v>184.4</v>
      </c>
      <c r="P5712">
        <v>1</v>
      </c>
      <c r="Q5712">
        <v>19</v>
      </c>
      <c r="R5712">
        <v>1.07873995788574</v>
      </c>
      <c r="S5712" t="s">
        <v>2096</v>
      </c>
      <c r="T5712" t="s">
        <v>2097</v>
      </c>
      <c r="U5712">
        <v>0</v>
      </c>
      <c r="V5712">
        <v>0</v>
      </c>
      <c r="W5712" t="b">
        <v>1</v>
      </c>
      <c r="X5712" t="s">
        <v>25</v>
      </c>
      <c r="Y5712" t="s">
        <v>26</v>
      </c>
      <c r="Z5712">
        <v>4.4999999999999998E-2</v>
      </c>
      <c r="AA5712">
        <v>0</v>
      </c>
      <c r="AB5712" t="b">
        <v>0</v>
      </c>
      <c r="AC5712" t="b">
        <v>0</v>
      </c>
    </row>
    <row r="5713" spans="1:29" x14ac:dyDescent="0.35">
      <c r="A5713" t="s">
        <v>14481</v>
      </c>
      <c r="B5713" t="s">
        <v>89</v>
      </c>
      <c r="C5713">
        <v>416.02749633789</v>
      </c>
      <c r="D5713" t="s">
        <v>24</v>
      </c>
      <c r="E5713" s="1">
        <v>46157</v>
      </c>
      <c r="F5713">
        <v>0.214204955002092</v>
      </c>
      <c r="G5713">
        <v>250</v>
      </c>
      <c r="H5713">
        <v>0.95288473728783196</v>
      </c>
      <c r="I5713">
        <v>1.6963445393804</v>
      </c>
      <c r="J5713">
        <v>1.2972663587328199</v>
      </c>
      <c r="K5713">
        <v>0.60092181935242595</v>
      </c>
      <c r="L5713" t="s">
        <v>40</v>
      </c>
      <c r="M5713">
        <v>151.16999999999999</v>
      </c>
      <c r="N5713">
        <v>168.2</v>
      </c>
      <c r="O5713">
        <v>171.15</v>
      </c>
      <c r="P5713">
        <v>1</v>
      </c>
      <c r="Q5713">
        <v>484</v>
      </c>
      <c r="R5713">
        <v>0.74719491088867196</v>
      </c>
      <c r="S5713" t="s">
        <v>2098</v>
      </c>
      <c r="T5713" t="s">
        <v>11661</v>
      </c>
      <c r="U5713">
        <v>0</v>
      </c>
      <c r="V5713">
        <v>0</v>
      </c>
      <c r="W5713" t="b">
        <v>1</v>
      </c>
      <c r="X5713" t="s">
        <v>25</v>
      </c>
      <c r="Y5713" t="s">
        <v>26</v>
      </c>
      <c r="Z5713">
        <v>4.4999999999999998E-2</v>
      </c>
      <c r="AA5713">
        <v>0</v>
      </c>
      <c r="AB5713" t="b">
        <v>0</v>
      </c>
      <c r="AC5713" t="b">
        <v>0</v>
      </c>
    </row>
    <row r="5714" spans="1:29" x14ac:dyDescent="0.35">
      <c r="A5714" t="s">
        <v>14481</v>
      </c>
      <c r="B5714" t="s">
        <v>89</v>
      </c>
      <c r="C5714">
        <v>416.02749633789</v>
      </c>
      <c r="D5714" t="s">
        <v>24</v>
      </c>
      <c r="E5714" s="1">
        <v>46157</v>
      </c>
      <c r="F5714">
        <v>0.214204955002092</v>
      </c>
      <c r="G5714">
        <v>260</v>
      </c>
      <c r="H5714">
        <v>0.94512981146344499</v>
      </c>
      <c r="I5714">
        <v>1.74661657441661</v>
      </c>
      <c r="J5714">
        <v>1.37157526654313</v>
      </c>
      <c r="K5714">
        <v>0.624958692126523</v>
      </c>
      <c r="L5714" t="s">
        <v>40</v>
      </c>
      <c r="M5714">
        <v>155.65</v>
      </c>
      <c r="N5714">
        <v>158.69999999999999</v>
      </c>
      <c r="O5714">
        <v>161.75</v>
      </c>
      <c r="P5714">
        <v>4</v>
      </c>
      <c r="Q5714">
        <v>149</v>
      </c>
      <c r="R5714">
        <v>0.72387971435546805</v>
      </c>
      <c r="S5714" t="s">
        <v>2099</v>
      </c>
      <c r="T5714" t="s">
        <v>1692</v>
      </c>
      <c r="U5714">
        <v>0</v>
      </c>
      <c r="V5714">
        <v>0</v>
      </c>
      <c r="W5714" t="b">
        <v>1</v>
      </c>
      <c r="X5714" t="s">
        <v>25</v>
      </c>
      <c r="Y5714" t="s">
        <v>26</v>
      </c>
      <c r="Z5714">
        <v>4.4999999999999998E-2</v>
      </c>
      <c r="AA5714">
        <v>0</v>
      </c>
      <c r="AB5714" t="b">
        <v>0</v>
      </c>
      <c r="AC5714" t="b">
        <v>0</v>
      </c>
    </row>
    <row r="5715" spans="1:29" x14ac:dyDescent="0.35">
      <c r="A5715" t="s">
        <v>14481</v>
      </c>
      <c r="B5715" t="s">
        <v>89</v>
      </c>
      <c r="C5715">
        <v>416.02749633789</v>
      </c>
      <c r="D5715" t="s">
        <v>24</v>
      </c>
      <c r="E5715" s="1">
        <v>46157</v>
      </c>
      <c r="F5715">
        <v>0.214204955002092</v>
      </c>
      <c r="G5715">
        <v>270</v>
      </c>
      <c r="H5715">
        <v>0.93624153576825297</v>
      </c>
      <c r="I5715">
        <v>1.72002177016754</v>
      </c>
      <c r="J5715">
        <v>1.36901733506816</v>
      </c>
      <c r="K5715">
        <v>0.64899556490062005</v>
      </c>
      <c r="L5715" t="s">
        <v>40</v>
      </c>
      <c r="M5715">
        <v>153.28</v>
      </c>
      <c r="N5715">
        <v>149.55000000000001</v>
      </c>
      <c r="O5715">
        <v>152.15</v>
      </c>
      <c r="P5715">
        <v>1</v>
      </c>
      <c r="Q5715">
        <v>74</v>
      </c>
      <c r="R5715">
        <v>0.70129693237304602</v>
      </c>
      <c r="S5715" t="s">
        <v>2100</v>
      </c>
      <c r="T5715" t="s">
        <v>11662</v>
      </c>
      <c r="U5715">
        <v>18.959990999999999</v>
      </c>
      <c r="V5715">
        <v>14.115538000000001</v>
      </c>
      <c r="W5715" t="b">
        <v>1</v>
      </c>
      <c r="X5715" t="s">
        <v>25</v>
      </c>
      <c r="Y5715" t="s">
        <v>26</v>
      </c>
      <c r="Z5715">
        <v>4.4999999999999998E-2</v>
      </c>
      <c r="AA5715">
        <v>0</v>
      </c>
      <c r="AB5715" t="b">
        <v>0</v>
      </c>
      <c r="AC5715" t="b">
        <v>0</v>
      </c>
    </row>
    <row r="5716" spans="1:29" x14ac:dyDescent="0.35">
      <c r="A5716" t="s">
        <v>14481</v>
      </c>
      <c r="B5716" t="s">
        <v>89</v>
      </c>
      <c r="C5716">
        <v>416.02749633789</v>
      </c>
      <c r="D5716" t="s">
        <v>24</v>
      </c>
      <c r="E5716" s="1">
        <v>46157</v>
      </c>
      <c r="F5716">
        <v>0.214204955002092</v>
      </c>
      <c r="G5716">
        <v>275</v>
      </c>
      <c r="H5716">
        <v>0.93109770747600495</v>
      </c>
      <c r="I5716">
        <v>1.58300803182108</v>
      </c>
      <c r="J5716">
        <v>1.2440220331087499</v>
      </c>
      <c r="K5716">
        <v>0.66101400128766796</v>
      </c>
      <c r="L5716" t="s">
        <v>40</v>
      </c>
      <c r="M5716">
        <v>141.07</v>
      </c>
      <c r="N5716">
        <v>145.05000000000001</v>
      </c>
      <c r="O5716">
        <v>147.4</v>
      </c>
      <c r="P5716">
        <v>1</v>
      </c>
      <c r="Q5716">
        <v>1</v>
      </c>
      <c r="R5716">
        <v>0.69128726684570296</v>
      </c>
      <c r="S5716" t="s">
        <v>11663</v>
      </c>
      <c r="T5716" t="s">
        <v>11664</v>
      </c>
      <c r="U5716">
        <v>0</v>
      </c>
      <c r="V5716">
        <v>0</v>
      </c>
      <c r="W5716" t="b">
        <v>1</v>
      </c>
      <c r="X5716" t="s">
        <v>25</v>
      </c>
      <c r="Y5716" t="s">
        <v>26</v>
      </c>
      <c r="Z5716">
        <v>4.4999999999999998E-2</v>
      </c>
      <c r="AA5716">
        <v>0</v>
      </c>
      <c r="AB5716" t="b">
        <v>0</v>
      </c>
      <c r="AC5716" t="b">
        <v>0</v>
      </c>
    </row>
    <row r="5717" spans="1:29" x14ac:dyDescent="0.35">
      <c r="A5717" t="s">
        <v>14481</v>
      </c>
      <c r="B5717" t="s">
        <v>89</v>
      </c>
      <c r="C5717">
        <v>416.02749633789</v>
      </c>
      <c r="D5717" t="s">
        <v>24</v>
      </c>
      <c r="E5717" s="1">
        <v>46157</v>
      </c>
      <c r="F5717">
        <v>0.214204955002092</v>
      </c>
      <c r="G5717">
        <v>280</v>
      </c>
      <c r="H5717">
        <v>0.92740142653178403</v>
      </c>
      <c r="I5717">
        <v>1.47674102918873</v>
      </c>
      <c r="J5717">
        <v>1.1497734668634501</v>
      </c>
      <c r="K5717">
        <v>0.67303243767471699</v>
      </c>
      <c r="L5717" t="s">
        <v>40</v>
      </c>
      <c r="M5717">
        <v>131.6</v>
      </c>
      <c r="N5717">
        <v>140.55000000000001</v>
      </c>
      <c r="O5717">
        <v>142.25</v>
      </c>
      <c r="P5717">
        <v>11</v>
      </c>
      <c r="Q5717">
        <v>162</v>
      </c>
      <c r="R5717">
        <v>0.67370931762695296</v>
      </c>
      <c r="S5717" t="s">
        <v>2101</v>
      </c>
      <c r="T5717" t="s">
        <v>12145</v>
      </c>
      <c r="U5717">
        <v>0</v>
      </c>
      <c r="V5717">
        <v>0</v>
      </c>
      <c r="W5717" t="b">
        <v>1</v>
      </c>
      <c r="X5717" t="s">
        <v>25</v>
      </c>
      <c r="Y5717" t="s">
        <v>26</v>
      </c>
      <c r="Z5717">
        <v>4.4999999999999998E-2</v>
      </c>
      <c r="AA5717">
        <v>0</v>
      </c>
      <c r="AB5717" t="b">
        <v>0</v>
      </c>
      <c r="AC5717" t="b">
        <v>0</v>
      </c>
    </row>
    <row r="5718" spans="1:29" x14ac:dyDescent="0.35">
      <c r="A5718" t="s">
        <v>14481</v>
      </c>
      <c r="B5718" t="s">
        <v>89</v>
      </c>
      <c r="C5718">
        <v>416.02749633789</v>
      </c>
      <c r="D5718" t="s">
        <v>24</v>
      </c>
      <c r="E5718" s="1">
        <v>46157</v>
      </c>
      <c r="F5718">
        <v>0.214204955002092</v>
      </c>
      <c r="G5718">
        <v>285</v>
      </c>
      <c r="H5718">
        <v>0.92151996892213495</v>
      </c>
      <c r="I5718">
        <v>1.45194165476238</v>
      </c>
      <c r="J5718">
        <v>1.13699252882415</v>
      </c>
      <c r="K5718">
        <v>0.68505087406176501</v>
      </c>
      <c r="L5718" t="s">
        <v>40</v>
      </c>
      <c r="M5718">
        <v>129.38999999999999</v>
      </c>
      <c r="N5718">
        <v>136.19999999999999</v>
      </c>
      <c r="O5718">
        <v>137.44999999999999</v>
      </c>
      <c r="P5718">
        <v>3</v>
      </c>
      <c r="Q5718">
        <v>2</v>
      </c>
      <c r="R5718">
        <v>0.66430999755859399</v>
      </c>
      <c r="S5718" t="s">
        <v>11665</v>
      </c>
      <c r="T5718" t="s">
        <v>11666</v>
      </c>
      <c r="U5718">
        <v>0</v>
      </c>
      <c r="V5718">
        <v>0</v>
      </c>
      <c r="W5718" t="b">
        <v>1</v>
      </c>
      <c r="X5718" t="s">
        <v>25</v>
      </c>
      <c r="Y5718" t="s">
        <v>26</v>
      </c>
      <c r="Z5718">
        <v>4.4999999999999998E-2</v>
      </c>
      <c r="AA5718">
        <v>0</v>
      </c>
      <c r="AB5718" t="b">
        <v>0</v>
      </c>
      <c r="AC5718" t="b">
        <v>0</v>
      </c>
    </row>
    <row r="5719" spans="1:29" x14ac:dyDescent="0.35">
      <c r="A5719" t="s">
        <v>14481</v>
      </c>
      <c r="B5719" t="s">
        <v>89</v>
      </c>
      <c r="C5719">
        <v>416.02749633789</v>
      </c>
      <c r="D5719" t="s">
        <v>24</v>
      </c>
      <c r="E5719" s="1">
        <v>46157</v>
      </c>
      <c r="F5719">
        <v>0.214204955002092</v>
      </c>
      <c r="G5719">
        <v>290</v>
      </c>
      <c r="H5719">
        <v>0.91666635962962895</v>
      </c>
      <c r="I5719">
        <v>1.37013738346462</v>
      </c>
      <c r="J5719">
        <v>1.0672066939134299</v>
      </c>
      <c r="K5719">
        <v>0.69706931044881404</v>
      </c>
      <c r="L5719" t="s">
        <v>40</v>
      </c>
      <c r="M5719">
        <v>122.1</v>
      </c>
      <c r="N5719">
        <v>131.6</v>
      </c>
      <c r="O5719">
        <v>132.6</v>
      </c>
      <c r="P5719">
        <v>40</v>
      </c>
      <c r="Q5719">
        <v>184</v>
      </c>
      <c r="R5719">
        <v>0.64941756835937503</v>
      </c>
      <c r="S5719" t="s">
        <v>2102</v>
      </c>
      <c r="T5719" t="s">
        <v>12517</v>
      </c>
      <c r="U5719">
        <v>0</v>
      </c>
      <c r="V5719">
        <v>0</v>
      </c>
      <c r="W5719" t="b">
        <v>1</v>
      </c>
      <c r="X5719" t="s">
        <v>25</v>
      </c>
      <c r="Y5719" t="s">
        <v>26</v>
      </c>
      <c r="Z5719">
        <v>4.4999999999999998E-2</v>
      </c>
      <c r="AA5719">
        <v>0</v>
      </c>
      <c r="AB5719" t="b">
        <v>0</v>
      </c>
      <c r="AC5719" t="b">
        <v>0</v>
      </c>
    </row>
    <row r="5720" spans="1:29" x14ac:dyDescent="0.35">
      <c r="A5720" t="s">
        <v>14481</v>
      </c>
      <c r="B5720" t="s">
        <v>89</v>
      </c>
      <c r="C5720">
        <v>416.02749633789</v>
      </c>
      <c r="D5720" t="s">
        <v>24</v>
      </c>
      <c r="E5720" s="1">
        <v>46157</v>
      </c>
      <c r="F5720">
        <v>0.214204955002092</v>
      </c>
      <c r="G5720">
        <v>300</v>
      </c>
      <c r="H5720">
        <v>0.90573032888523497</v>
      </c>
      <c r="I5720">
        <v>1.37013738346462</v>
      </c>
      <c r="J5720">
        <v>1.09124356668753</v>
      </c>
      <c r="K5720">
        <v>0.72110618322291098</v>
      </c>
      <c r="L5720" t="s">
        <v>40</v>
      </c>
      <c r="M5720">
        <v>122.1</v>
      </c>
      <c r="N5720">
        <v>122.2</v>
      </c>
      <c r="O5720">
        <v>123.25</v>
      </c>
      <c r="P5720">
        <v>35</v>
      </c>
      <c r="Q5720">
        <v>810</v>
      </c>
      <c r="R5720">
        <v>0.62097546997070296</v>
      </c>
      <c r="S5720" t="s">
        <v>2103</v>
      </c>
      <c r="T5720" t="s">
        <v>15239</v>
      </c>
      <c r="U5720">
        <v>8.4000020000000006</v>
      </c>
      <c r="V5720">
        <v>7.3878640000000004</v>
      </c>
      <c r="W5720" t="b">
        <v>1</v>
      </c>
      <c r="X5720" t="s">
        <v>25</v>
      </c>
      <c r="Y5720" t="s">
        <v>26</v>
      </c>
      <c r="Z5720">
        <v>4.4999999999999998E-2</v>
      </c>
      <c r="AA5720">
        <v>0</v>
      </c>
      <c r="AB5720" t="b">
        <v>0</v>
      </c>
      <c r="AC5720" t="b">
        <v>0</v>
      </c>
    </row>
    <row r="5721" spans="1:29" x14ac:dyDescent="0.35">
      <c r="A5721" t="s">
        <v>14481</v>
      </c>
      <c r="B5721" t="s">
        <v>89</v>
      </c>
      <c r="C5721">
        <v>416.02749633789</v>
      </c>
      <c r="D5721" t="s">
        <v>24</v>
      </c>
      <c r="E5721" s="1">
        <v>46157</v>
      </c>
      <c r="F5721">
        <v>0.214204955002092</v>
      </c>
      <c r="G5721">
        <v>310</v>
      </c>
      <c r="H5721">
        <v>0.89071524331151697</v>
      </c>
      <c r="I5721">
        <v>1.2596062350032999</v>
      </c>
      <c r="J5721">
        <v>1.00474929100031</v>
      </c>
      <c r="K5721">
        <v>0.74514305599700803</v>
      </c>
      <c r="L5721" t="s">
        <v>40</v>
      </c>
      <c r="M5721">
        <v>112.25</v>
      </c>
      <c r="N5721">
        <v>113.25</v>
      </c>
      <c r="O5721">
        <v>114.25</v>
      </c>
      <c r="P5721">
        <v>1</v>
      </c>
      <c r="Q5721">
        <v>203</v>
      </c>
      <c r="R5721">
        <v>0.60162751892089805</v>
      </c>
      <c r="S5721" t="s">
        <v>2104</v>
      </c>
      <c r="T5721" t="s">
        <v>15240</v>
      </c>
      <c r="U5721">
        <v>8.6299969999999995</v>
      </c>
      <c r="V5721">
        <v>8.3285055000000003</v>
      </c>
      <c r="W5721" t="b">
        <v>1</v>
      </c>
      <c r="X5721" t="s">
        <v>25</v>
      </c>
      <c r="Y5721" t="s">
        <v>26</v>
      </c>
      <c r="Z5721">
        <v>4.4999999999999998E-2</v>
      </c>
      <c r="AA5721">
        <v>0</v>
      </c>
      <c r="AB5721" t="b">
        <v>0</v>
      </c>
      <c r="AC5721" t="b">
        <v>0</v>
      </c>
    </row>
    <row r="5722" spans="1:29" x14ac:dyDescent="0.35">
      <c r="A5722" t="s">
        <v>14481</v>
      </c>
      <c r="B5722" t="s">
        <v>89</v>
      </c>
      <c r="C5722">
        <v>416.02749633789</v>
      </c>
      <c r="D5722" t="s">
        <v>24</v>
      </c>
      <c r="E5722" s="1">
        <v>46157</v>
      </c>
      <c r="F5722">
        <v>0.214204955002092</v>
      </c>
      <c r="G5722">
        <v>320</v>
      </c>
      <c r="H5722">
        <v>0.87376189950215899</v>
      </c>
      <c r="I5722">
        <v>1.15928659365872</v>
      </c>
      <c r="J5722">
        <v>0.92846652242982897</v>
      </c>
      <c r="K5722">
        <v>0.76917992877110497</v>
      </c>
      <c r="L5722" t="s">
        <v>40</v>
      </c>
      <c r="M5722">
        <v>103.31</v>
      </c>
      <c r="N5722">
        <v>104.35</v>
      </c>
      <c r="O5722">
        <v>105.45</v>
      </c>
      <c r="P5722">
        <v>1</v>
      </c>
      <c r="Q5722">
        <v>305</v>
      </c>
      <c r="R5722">
        <v>0.58224905059814402</v>
      </c>
      <c r="S5722" t="s">
        <v>2105</v>
      </c>
      <c r="T5722" t="s">
        <v>15241</v>
      </c>
      <c r="U5722">
        <v>16.129996999999999</v>
      </c>
      <c r="V5722">
        <v>18.501947000000001</v>
      </c>
      <c r="W5722" t="b">
        <v>1</v>
      </c>
      <c r="X5722" t="s">
        <v>25</v>
      </c>
      <c r="Y5722" t="s">
        <v>26</v>
      </c>
      <c r="Z5722">
        <v>4.4999999999999998E-2</v>
      </c>
      <c r="AA5722">
        <v>0</v>
      </c>
      <c r="AB5722" t="b">
        <v>0</v>
      </c>
      <c r="AC5722" t="b">
        <v>0</v>
      </c>
    </row>
    <row r="5723" spans="1:29" x14ac:dyDescent="0.35">
      <c r="A5723" t="s">
        <v>14481</v>
      </c>
      <c r="B5723" t="s">
        <v>89</v>
      </c>
      <c r="C5723">
        <v>416.02749633789</v>
      </c>
      <c r="D5723" t="s">
        <v>24</v>
      </c>
      <c r="E5723" s="1">
        <v>46157</v>
      </c>
      <c r="F5723">
        <v>0.214204955002092</v>
      </c>
      <c r="G5723">
        <v>330</v>
      </c>
      <c r="H5723">
        <v>0.85458289139359001</v>
      </c>
      <c r="I5723">
        <v>1.0569470937635701</v>
      </c>
      <c r="J5723">
        <v>0.85016389530878</v>
      </c>
      <c r="K5723">
        <v>0.79321680154520202</v>
      </c>
      <c r="L5723" t="s">
        <v>40</v>
      </c>
      <c r="M5723">
        <v>94.19</v>
      </c>
      <c r="N5723">
        <v>95.8</v>
      </c>
      <c r="O5723">
        <v>96.6</v>
      </c>
      <c r="P5723">
        <v>1</v>
      </c>
      <c r="Q5723">
        <v>353</v>
      </c>
      <c r="R5723">
        <v>0.56302316864013602</v>
      </c>
      <c r="S5723" t="s">
        <v>2106</v>
      </c>
      <c r="T5723" t="s">
        <v>12518</v>
      </c>
      <c r="U5723">
        <v>6.8100050000000003</v>
      </c>
      <c r="V5723">
        <v>7.7935514000000001</v>
      </c>
      <c r="W5723" t="b">
        <v>1</v>
      </c>
      <c r="X5723" t="s">
        <v>25</v>
      </c>
      <c r="Y5723" t="s">
        <v>26</v>
      </c>
      <c r="Z5723">
        <v>4.4999999999999998E-2</v>
      </c>
      <c r="AA5723">
        <v>0</v>
      </c>
      <c r="AB5723" t="b">
        <v>0</v>
      </c>
      <c r="AC5723" t="b">
        <v>0</v>
      </c>
    </row>
    <row r="5724" spans="1:29" x14ac:dyDescent="0.35">
      <c r="A5724" t="s">
        <v>14481</v>
      </c>
      <c r="B5724" t="s">
        <v>89</v>
      </c>
      <c r="C5724">
        <v>416.02749633789</v>
      </c>
      <c r="D5724" t="s">
        <v>24</v>
      </c>
      <c r="E5724" s="1">
        <v>46157</v>
      </c>
      <c r="F5724">
        <v>0.214204955002092</v>
      </c>
      <c r="G5724">
        <v>335</v>
      </c>
      <c r="H5724">
        <v>0.84350134287358502</v>
      </c>
      <c r="I5724">
        <v>0.965043529713002</v>
      </c>
      <c r="J5724">
        <v>0.77027876764525305</v>
      </c>
      <c r="K5724">
        <v>0.80523523793225005</v>
      </c>
      <c r="L5724" t="s">
        <v>41</v>
      </c>
      <c r="M5724">
        <v>86</v>
      </c>
      <c r="N5724">
        <v>91.55</v>
      </c>
      <c r="O5724">
        <v>92.45</v>
      </c>
      <c r="P5724">
        <v>1</v>
      </c>
      <c r="Q5724">
        <v>5</v>
      </c>
      <c r="R5724">
        <v>0.55524126403808505</v>
      </c>
      <c r="S5724" t="s">
        <v>11668</v>
      </c>
      <c r="T5724" t="s">
        <v>12519</v>
      </c>
      <c r="U5724">
        <v>0</v>
      </c>
      <c r="V5724">
        <v>0</v>
      </c>
      <c r="W5724" t="b">
        <v>1</v>
      </c>
      <c r="X5724" t="s">
        <v>25</v>
      </c>
      <c r="Y5724" t="s">
        <v>26</v>
      </c>
      <c r="Z5724">
        <v>4.4999999999999998E-2</v>
      </c>
      <c r="AA5724">
        <v>0</v>
      </c>
      <c r="AB5724" t="b">
        <v>0</v>
      </c>
      <c r="AC5724" t="b">
        <v>0</v>
      </c>
    </row>
    <row r="5725" spans="1:29" x14ac:dyDescent="0.35">
      <c r="A5725" t="s">
        <v>14481</v>
      </c>
      <c r="B5725" t="s">
        <v>89</v>
      </c>
      <c r="C5725">
        <v>416.02749633789</v>
      </c>
      <c r="D5725" t="s">
        <v>24</v>
      </c>
      <c r="E5725" s="1">
        <v>46157</v>
      </c>
      <c r="F5725">
        <v>0.214204955002092</v>
      </c>
      <c r="G5725">
        <v>340</v>
      </c>
      <c r="H5725">
        <v>0.831604900549332</v>
      </c>
      <c r="I5725">
        <v>0.88952326279476401</v>
      </c>
      <c r="J5725">
        <v>0.70677693711406298</v>
      </c>
      <c r="K5725">
        <v>0.81725367431929896</v>
      </c>
      <c r="L5725" t="s">
        <v>41</v>
      </c>
      <c r="M5725">
        <v>79.27</v>
      </c>
      <c r="N5725">
        <v>87.4</v>
      </c>
      <c r="O5725">
        <v>88.35</v>
      </c>
      <c r="P5725">
        <v>6</v>
      </c>
      <c r="Q5725">
        <v>410</v>
      </c>
      <c r="R5725">
        <v>0.54797815307617204</v>
      </c>
      <c r="S5725" t="s">
        <v>2107</v>
      </c>
      <c r="T5725" t="s">
        <v>12520</v>
      </c>
      <c r="U5725">
        <v>0</v>
      </c>
      <c r="V5725">
        <v>0</v>
      </c>
      <c r="W5725" t="b">
        <v>1</v>
      </c>
      <c r="X5725" t="s">
        <v>25</v>
      </c>
      <c r="Y5725" t="s">
        <v>26</v>
      </c>
      <c r="Z5725">
        <v>4.4999999999999998E-2</v>
      </c>
      <c r="AA5725">
        <v>0</v>
      </c>
      <c r="AB5725" t="b">
        <v>0</v>
      </c>
      <c r="AC5725" t="b">
        <v>0</v>
      </c>
    </row>
    <row r="5726" spans="1:29" x14ac:dyDescent="0.35">
      <c r="A5726" t="s">
        <v>14481</v>
      </c>
      <c r="B5726" t="s">
        <v>89</v>
      </c>
      <c r="C5726">
        <v>416.02749633789</v>
      </c>
      <c r="D5726" t="s">
        <v>24</v>
      </c>
      <c r="E5726" s="1">
        <v>46157</v>
      </c>
      <c r="F5726">
        <v>0.214204955002092</v>
      </c>
      <c r="G5726">
        <v>345</v>
      </c>
      <c r="H5726">
        <v>0.81939354582859902</v>
      </c>
      <c r="I5726">
        <v>0.78662269108001703</v>
      </c>
      <c r="J5726">
        <v>0.61589480178636502</v>
      </c>
      <c r="K5726">
        <v>0.82927211070634799</v>
      </c>
      <c r="L5726" t="s">
        <v>41</v>
      </c>
      <c r="M5726">
        <v>70.099999999999994</v>
      </c>
      <c r="N5726">
        <v>83.3</v>
      </c>
      <c r="O5726">
        <v>84.2</v>
      </c>
      <c r="P5726">
        <v>1</v>
      </c>
      <c r="Q5726">
        <v>2</v>
      </c>
      <c r="R5726">
        <v>0.53961642028808599</v>
      </c>
      <c r="S5726" t="s">
        <v>11669</v>
      </c>
      <c r="T5726" t="s">
        <v>15242</v>
      </c>
      <c r="U5726">
        <v>0</v>
      </c>
      <c r="V5726">
        <v>0</v>
      </c>
      <c r="W5726" t="b">
        <v>1</v>
      </c>
      <c r="X5726" t="s">
        <v>25</v>
      </c>
      <c r="Y5726" t="s">
        <v>26</v>
      </c>
      <c r="Z5726">
        <v>4.4999999999999998E-2</v>
      </c>
      <c r="AA5726">
        <v>0</v>
      </c>
      <c r="AB5726" t="b">
        <v>0</v>
      </c>
      <c r="AC5726" t="b">
        <v>0</v>
      </c>
    </row>
    <row r="5727" spans="1:29" x14ac:dyDescent="0.35">
      <c r="A5727" t="s">
        <v>14481</v>
      </c>
      <c r="B5727" t="s">
        <v>89</v>
      </c>
      <c r="C5727">
        <v>416.02749633789</v>
      </c>
      <c r="D5727" t="s">
        <v>24</v>
      </c>
      <c r="E5727" s="1">
        <v>46157</v>
      </c>
      <c r="F5727">
        <v>0.214204955002092</v>
      </c>
      <c r="G5727">
        <v>350</v>
      </c>
      <c r="H5727">
        <v>0.806355708139745</v>
      </c>
      <c r="I5727">
        <v>0.904447773196139</v>
      </c>
      <c r="J5727">
        <v>0.74573832028953602</v>
      </c>
      <c r="K5727">
        <v>0.84129054709339601</v>
      </c>
      <c r="L5727" t="s">
        <v>41</v>
      </c>
      <c r="M5727">
        <v>80.599999999999994</v>
      </c>
      <c r="N5727">
        <v>79.3</v>
      </c>
      <c r="O5727">
        <v>80.099999999999994</v>
      </c>
      <c r="P5727">
        <v>38</v>
      </c>
      <c r="Q5727">
        <v>915</v>
      </c>
      <c r="R5727">
        <v>0.53165141204833899</v>
      </c>
      <c r="S5727" t="s">
        <v>2108</v>
      </c>
      <c r="T5727" t="s">
        <v>15243</v>
      </c>
      <c r="U5727">
        <v>6.2900010000000002</v>
      </c>
      <c r="V5727">
        <v>8.4645419999999998</v>
      </c>
      <c r="W5727" t="b">
        <v>1</v>
      </c>
      <c r="X5727" t="s">
        <v>25</v>
      </c>
      <c r="Y5727" t="s">
        <v>26</v>
      </c>
      <c r="Z5727">
        <v>4.4999999999999998E-2</v>
      </c>
      <c r="AA5727">
        <v>0</v>
      </c>
      <c r="AB5727" t="b">
        <v>0</v>
      </c>
      <c r="AC5727" t="b">
        <v>0</v>
      </c>
    </row>
    <row r="5728" spans="1:29" x14ac:dyDescent="0.35">
      <c r="A5728" t="s">
        <v>14481</v>
      </c>
      <c r="B5728" t="s">
        <v>89</v>
      </c>
      <c r="C5728">
        <v>416.02749633789</v>
      </c>
      <c r="D5728" t="s">
        <v>24</v>
      </c>
      <c r="E5728" s="1">
        <v>46157</v>
      </c>
      <c r="F5728">
        <v>0.214204955002092</v>
      </c>
      <c r="G5728">
        <v>355</v>
      </c>
      <c r="H5728">
        <v>0.79196613297395901</v>
      </c>
      <c r="I5728">
        <v>0.67463275588774096</v>
      </c>
      <c r="J5728">
        <v>0.527941739368186</v>
      </c>
      <c r="K5728">
        <v>0.85330898348044504</v>
      </c>
      <c r="L5728" t="s">
        <v>41</v>
      </c>
      <c r="M5728">
        <v>60.12</v>
      </c>
      <c r="N5728">
        <v>75.349999999999994</v>
      </c>
      <c r="O5728">
        <v>76.3</v>
      </c>
      <c r="P5728">
        <v>11</v>
      </c>
      <c r="Q5728">
        <v>41</v>
      </c>
      <c r="R5728">
        <v>0.52570054382324205</v>
      </c>
      <c r="S5728" t="s">
        <v>11671</v>
      </c>
      <c r="T5728" t="s">
        <v>11672</v>
      </c>
      <c r="U5728">
        <v>0</v>
      </c>
      <c r="V5728">
        <v>0</v>
      </c>
      <c r="W5728" t="b">
        <v>1</v>
      </c>
      <c r="X5728" t="s">
        <v>25</v>
      </c>
      <c r="Y5728" t="s">
        <v>26</v>
      </c>
      <c r="Z5728">
        <v>4.4999999999999998E-2</v>
      </c>
      <c r="AA5728">
        <v>0</v>
      </c>
      <c r="AB5728" t="b">
        <v>0</v>
      </c>
      <c r="AC5728" t="b">
        <v>0</v>
      </c>
    </row>
    <row r="5729" spans="1:29" x14ac:dyDescent="0.35">
      <c r="A5729" t="s">
        <v>14481</v>
      </c>
      <c r="B5729" t="s">
        <v>89</v>
      </c>
      <c r="C5729">
        <v>416.02749633789</v>
      </c>
      <c r="D5729" t="s">
        <v>24</v>
      </c>
      <c r="E5729" s="1">
        <v>46157</v>
      </c>
      <c r="F5729">
        <v>0.214204955002092</v>
      </c>
      <c r="G5729">
        <v>360</v>
      </c>
      <c r="H5729">
        <v>0.77647724316773603</v>
      </c>
      <c r="I5729">
        <v>0.75082630898949998</v>
      </c>
      <c r="J5729">
        <v>0.61615372885699304</v>
      </c>
      <c r="K5729">
        <v>0.86532741986749295</v>
      </c>
      <c r="L5729" t="s">
        <v>41</v>
      </c>
      <c r="M5729">
        <v>66.91</v>
      </c>
      <c r="N5729">
        <v>71.650000000000006</v>
      </c>
      <c r="O5729">
        <v>72.55</v>
      </c>
      <c r="P5729">
        <v>5</v>
      </c>
      <c r="Q5729">
        <v>1372</v>
      </c>
      <c r="R5729">
        <v>0.52106191833495996</v>
      </c>
      <c r="S5729" t="s">
        <v>2109</v>
      </c>
      <c r="T5729" t="s">
        <v>12521</v>
      </c>
      <c r="U5729">
        <v>0</v>
      </c>
      <c r="V5729">
        <v>0</v>
      </c>
      <c r="W5729" t="b">
        <v>1</v>
      </c>
      <c r="X5729" t="s">
        <v>25</v>
      </c>
      <c r="Y5729" t="s">
        <v>26</v>
      </c>
      <c r="Z5729">
        <v>4.4999999999999998E-2</v>
      </c>
      <c r="AA5729">
        <v>0</v>
      </c>
      <c r="AB5729" t="b">
        <v>0</v>
      </c>
      <c r="AC5729" t="b">
        <v>0</v>
      </c>
    </row>
    <row r="5730" spans="1:29" x14ac:dyDescent="0.35">
      <c r="A5730" t="s">
        <v>14481</v>
      </c>
      <c r="B5730" t="s">
        <v>89</v>
      </c>
      <c r="C5730">
        <v>416.02749633789</v>
      </c>
      <c r="D5730" t="s">
        <v>24</v>
      </c>
      <c r="E5730" s="1">
        <v>46157</v>
      </c>
      <c r="F5730">
        <v>0.214204955002092</v>
      </c>
      <c r="G5730">
        <v>365</v>
      </c>
      <c r="H5730">
        <v>0.76067614498325298</v>
      </c>
      <c r="I5730">
        <v>0.69572905630472204</v>
      </c>
      <c r="J5730">
        <v>0.57307491255926402</v>
      </c>
      <c r="K5730">
        <v>0.87734585625454198</v>
      </c>
      <c r="L5730" t="s">
        <v>41</v>
      </c>
      <c r="M5730">
        <v>62</v>
      </c>
      <c r="N5730">
        <v>67.95</v>
      </c>
      <c r="O5730">
        <v>68.8</v>
      </c>
      <c r="P5730">
        <v>2</v>
      </c>
      <c r="Q5730">
        <v>17</v>
      </c>
      <c r="R5730">
        <v>0.51514156738281203</v>
      </c>
      <c r="S5730" t="s">
        <v>11673</v>
      </c>
      <c r="T5730" t="s">
        <v>12522</v>
      </c>
      <c r="U5730">
        <v>0</v>
      </c>
      <c r="V5730">
        <v>0</v>
      </c>
      <c r="W5730" t="b">
        <v>1</v>
      </c>
      <c r="X5730" t="s">
        <v>25</v>
      </c>
      <c r="Y5730" t="s">
        <v>26</v>
      </c>
      <c r="Z5730">
        <v>4.4999999999999998E-2</v>
      </c>
      <c r="AA5730">
        <v>0</v>
      </c>
      <c r="AB5730" t="b">
        <v>0</v>
      </c>
      <c r="AC5730" t="b">
        <v>0</v>
      </c>
    </row>
    <row r="5731" spans="1:29" x14ac:dyDescent="0.35">
      <c r="A5731" t="s">
        <v>14481</v>
      </c>
      <c r="B5731" t="s">
        <v>89</v>
      </c>
      <c r="C5731">
        <v>416.02749633789</v>
      </c>
      <c r="D5731" t="s">
        <v>24</v>
      </c>
      <c r="E5731" s="1">
        <v>46157</v>
      </c>
      <c r="F5731">
        <v>0.214204955002092</v>
      </c>
      <c r="G5731">
        <v>370</v>
      </c>
      <c r="H5731">
        <v>0.744479153844394</v>
      </c>
      <c r="I5731">
        <v>0.70840927942769605</v>
      </c>
      <c r="J5731">
        <v>0.59777357206928605</v>
      </c>
      <c r="K5731">
        <v>0.88936429264159</v>
      </c>
      <c r="L5731" t="s">
        <v>41</v>
      </c>
      <c r="M5731">
        <v>63.13</v>
      </c>
      <c r="N5731">
        <v>64.349999999999994</v>
      </c>
      <c r="O5731">
        <v>64.95</v>
      </c>
      <c r="P5731">
        <v>1</v>
      </c>
      <c r="Q5731">
        <v>382</v>
      </c>
      <c r="R5731">
        <v>0.50803104278564404</v>
      </c>
      <c r="S5731" t="s">
        <v>2110</v>
      </c>
      <c r="T5731" t="s">
        <v>14703</v>
      </c>
      <c r="U5731">
        <v>2.2299994999999999</v>
      </c>
      <c r="V5731">
        <v>3.6617397999999999</v>
      </c>
      <c r="W5731" t="b">
        <v>1</v>
      </c>
      <c r="X5731" t="s">
        <v>25</v>
      </c>
      <c r="Y5731" t="s">
        <v>26</v>
      </c>
      <c r="Z5731">
        <v>4.4999999999999998E-2</v>
      </c>
      <c r="AA5731">
        <v>0</v>
      </c>
      <c r="AB5731" t="b">
        <v>0</v>
      </c>
      <c r="AC5731" t="b">
        <v>0</v>
      </c>
    </row>
    <row r="5732" spans="1:29" x14ac:dyDescent="0.35">
      <c r="A5732" t="s">
        <v>14481</v>
      </c>
      <c r="B5732" t="s">
        <v>89</v>
      </c>
      <c r="C5732">
        <v>416.02749633789</v>
      </c>
      <c r="D5732" t="s">
        <v>24</v>
      </c>
      <c r="E5732" s="1">
        <v>46157</v>
      </c>
      <c r="F5732">
        <v>0.214204955002092</v>
      </c>
      <c r="G5732">
        <v>375</v>
      </c>
      <c r="H5732">
        <v>0.72650336331995002</v>
      </c>
      <c r="I5732">
        <v>0.66812432278037404</v>
      </c>
      <c r="J5732">
        <v>0.56950705180901295</v>
      </c>
      <c r="K5732">
        <v>0.90138272902863903</v>
      </c>
      <c r="L5732" t="s">
        <v>41</v>
      </c>
      <c r="M5732">
        <v>59.54</v>
      </c>
      <c r="N5732">
        <v>60.85</v>
      </c>
      <c r="O5732">
        <v>61.7</v>
      </c>
      <c r="P5732">
        <v>1</v>
      </c>
      <c r="Q5732">
        <v>7</v>
      </c>
      <c r="R5732">
        <v>0.50507086730956996</v>
      </c>
      <c r="S5732" t="s">
        <v>11674</v>
      </c>
      <c r="T5732" t="s">
        <v>15146</v>
      </c>
      <c r="U5732">
        <v>3.3100014</v>
      </c>
      <c r="V5732">
        <v>5.8865394999999996</v>
      </c>
      <c r="W5732" t="b">
        <v>1</v>
      </c>
      <c r="X5732" t="s">
        <v>25</v>
      </c>
      <c r="Y5732" t="s">
        <v>26</v>
      </c>
      <c r="Z5732">
        <v>4.4999999999999998E-2</v>
      </c>
      <c r="AA5732">
        <v>0</v>
      </c>
      <c r="AB5732" t="b">
        <v>0</v>
      </c>
      <c r="AC5732" t="b">
        <v>0</v>
      </c>
    </row>
    <row r="5733" spans="1:29" x14ac:dyDescent="0.35">
      <c r="A5733" t="s">
        <v>14481</v>
      </c>
      <c r="B5733" t="s">
        <v>89</v>
      </c>
      <c r="C5733">
        <v>416.02749633789</v>
      </c>
      <c r="D5733" t="s">
        <v>24</v>
      </c>
      <c r="E5733" s="1">
        <v>46157</v>
      </c>
      <c r="F5733">
        <v>0.214204955002092</v>
      </c>
      <c r="G5733">
        <v>380</v>
      </c>
      <c r="H5733">
        <v>0.70826955057604901</v>
      </c>
      <c r="I5733">
        <v>0.63086915395889498</v>
      </c>
      <c r="J5733">
        <v>0.54427031937458303</v>
      </c>
      <c r="K5733">
        <v>0.91340116541568706</v>
      </c>
      <c r="L5733" t="s">
        <v>41</v>
      </c>
      <c r="M5733">
        <v>56.22</v>
      </c>
      <c r="N5733">
        <v>57.45</v>
      </c>
      <c r="O5733">
        <v>58.35</v>
      </c>
      <c r="P5733">
        <v>14</v>
      </c>
      <c r="Q5733">
        <v>1295</v>
      </c>
      <c r="R5733">
        <v>0.50070689727783202</v>
      </c>
      <c r="S5733" t="s">
        <v>2111</v>
      </c>
      <c r="T5733" t="s">
        <v>15146</v>
      </c>
      <c r="U5733">
        <v>2.4200020000000002</v>
      </c>
      <c r="V5733">
        <v>4.4981450000000001</v>
      </c>
      <c r="W5733" t="b">
        <v>1</v>
      </c>
      <c r="X5733" t="s">
        <v>25</v>
      </c>
      <c r="Y5733" t="s">
        <v>26</v>
      </c>
      <c r="Z5733">
        <v>4.4999999999999998E-2</v>
      </c>
      <c r="AA5733">
        <v>0</v>
      </c>
      <c r="AB5733" t="b">
        <v>0</v>
      </c>
      <c r="AC5733" t="b">
        <v>0</v>
      </c>
    </row>
    <row r="5734" spans="1:29" x14ac:dyDescent="0.35">
      <c r="A5734" t="s">
        <v>14481</v>
      </c>
      <c r="B5734" t="s">
        <v>89</v>
      </c>
      <c r="C5734">
        <v>416.02749633789</v>
      </c>
      <c r="D5734" t="s">
        <v>24</v>
      </c>
      <c r="E5734" s="1">
        <v>46157</v>
      </c>
      <c r="F5734">
        <v>0.214204955002092</v>
      </c>
      <c r="G5734">
        <v>385</v>
      </c>
      <c r="H5734">
        <v>0.68815828640430698</v>
      </c>
      <c r="I5734">
        <v>0.62783936613305202</v>
      </c>
      <c r="J5734">
        <v>0.55325896793578799</v>
      </c>
      <c r="K5734">
        <v>0.92541960180273597</v>
      </c>
      <c r="L5734" t="s">
        <v>41</v>
      </c>
      <c r="M5734">
        <v>55.95</v>
      </c>
      <c r="N5734">
        <v>54.25</v>
      </c>
      <c r="O5734">
        <v>55.1</v>
      </c>
      <c r="P5734">
        <v>1</v>
      </c>
      <c r="Q5734">
        <v>6</v>
      </c>
      <c r="R5734">
        <v>0.50320931365966803</v>
      </c>
      <c r="S5734" t="s">
        <v>11675</v>
      </c>
      <c r="T5734" t="s">
        <v>12192</v>
      </c>
      <c r="U5734">
        <v>8</v>
      </c>
      <c r="V5734">
        <v>16.684045999999999</v>
      </c>
      <c r="W5734" t="b">
        <v>1</v>
      </c>
      <c r="X5734" t="s">
        <v>25</v>
      </c>
      <c r="Y5734" t="s">
        <v>26</v>
      </c>
      <c r="Z5734">
        <v>4.4999999999999998E-2</v>
      </c>
      <c r="AA5734">
        <v>0</v>
      </c>
      <c r="AB5734" t="b">
        <v>0</v>
      </c>
      <c r="AC5734" t="b">
        <v>0</v>
      </c>
    </row>
    <row r="5735" spans="1:29" x14ac:dyDescent="0.35">
      <c r="A5735" t="s">
        <v>14481</v>
      </c>
      <c r="B5735" t="s">
        <v>89</v>
      </c>
      <c r="C5735">
        <v>416.02749633789</v>
      </c>
      <c r="D5735" t="s">
        <v>24</v>
      </c>
      <c r="E5735" s="1">
        <v>46157</v>
      </c>
      <c r="F5735">
        <v>0.214204955002092</v>
      </c>
      <c r="G5735">
        <v>390</v>
      </c>
      <c r="H5735">
        <v>0.66909530098582004</v>
      </c>
      <c r="I5735">
        <v>0.58127040510620398</v>
      </c>
      <c r="J5735">
        <v>0.51870844329598798</v>
      </c>
      <c r="K5735">
        <v>0.937438038189784</v>
      </c>
      <c r="L5735" t="s">
        <v>41</v>
      </c>
      <c r="M5735">
        <v>51.8</v>
      </c>
      <c r="N5735">
        <v>51.15</v>
      </c>
      <c r="O5735">
        <v>51.85</v>
      </c>
      <c r="P5735">
        <v>19</v>
      </c>
      <c r="Q5735">
        <v>1125</v>
      </c>
      <c r="R5735">
        <v>0.49786879089355401</v>
      </c>
      <c r="S5735" t="s">
        <v>2112</v>
      </c>
      <c r="T5735" t="s">
        <v>15244</v>
      </c>
      <c r="U5735">
        <v>4.0999984999999999</v>
      </c>
      <c r="V5735">
        <v>8.5953850000000003</v>
      </c>
      <c r="W5735" t="b">
        <v>1</v>
      </c>
      <c r="X5735" t="s">
        <v>25</v>
      </c>
      <c r="Y5735" t="s">
        <v>26</v>
      </c>
      <c r="Z5735">
        <v>4.4999999999999998E-2</v>
      </c>
      <c r="AA5735">
        <v>0</v>
      </c>
      <c r="AB5735" t="b">
        <v>0</v>
      </c>
      <c r="AC5735" t="b">
        <v>0</v>
      </c>
    </row>
    <row r="5736" spans="1:29" x14ac:dyDescent="0.35">
      <c r="A5736" t="s">
        <v>14481</v>
      </c>
      <c r="B5736" t="s">
        <v>89</v>
      </c>
      <c r="C5736">
        <v>416.02749633789</v>
      </c>
      <c r="D5736" t="s">
        <v>24</v>
      </c>
      <c r="E5736" s="1">
        <v>46157</v>
      </c>
      <c r="F5736">
        <v>0.214204955002092</v>
      </c>
      <c r="G5736">
        <v>395</v>
      </c>
      <c r="H5736">
        <v>0.64990821313682301</v>
      </c>
      <c r="I5736">
        <v>0.50092492053939996</v>
      </c>
      <c r="J5736">
        <v>0.45038139511623299</v>
      </c>
      <c r="K5736">
        <v>0.94945647457683302</v>
      </c>
      <c r="L5736" t="s">
        <v>41</v>
      </c>
      <c r="M5736">
        <v>44.64</v>
      </c>
      <c r="N5736">
        <v>48.15</v>
      </c>
      <c r="O5736">
        <v>48.4</v>
      </c>
      <c r="P5736">
        <v>29</v>
      </c>
      <c r="Q5736">
        <v>95</v>
      </c>
      <c r="R5736">
        <v>0.48853050537109299</v>
      </c>
      <c r="S5736" t="s">
        <v>11676</v>
      </c>
      <c r="T5736" t="s">
        <v>12523</v>
      </c>
      <c r="U5736">
        <v>0</v>
      </c>
      <c r="V5736">
        <v>0</v>
      </c>
      <c r="W5736" t="b">
        <v>1</v>
      </c>
      <c r="X5736" t="s">
        <v>25</v>
      </c>
      <c r="Y5736" t="s">
        <v>26</v>
      </c>
      <c r="Z5736">
        <v>4.4999999999999998E-2</v>
      </c>
      <c r="AA5736">
        <v>0</v>
      </c>
      <c r="AB5736" t="b">
        <v>0</v>
      </c>
      <c r="AC5736" t="b">
        <v>0</v>
      </c>
    </row>
    <row r="5737" spans="1:29" x14ac:dyDescent="0.35">
      <c r="A5737" t="s">
        <v>14481</v>
      </c>
      <c r="B5737" t="s">
        <v>89</v>
      </c>
      <c r="C5737">
        <v>416.02749633789</v>
      </c>
      <c r="D5737" t="s">
        <v>24</v>
      </c>
      <c r="E5737" s="1">
        <v>46157</v>
      </c>
      <c r="F5737">
        <v>0.214204955002092</v>
      </c>
      <c r="G5737">
        <v>400</v>
      </c>
      <c r="H5737">
        <v>0.62912008661042196</v>
      </c>
      <c r="I5737">
        <v>0.50889214037772801</v>
      </c>
      <c r="J5737">
        <v>0.47036705134161</v>
      </c>
      <c r="K5737">
        <v>0.96147491096388105</v>
      </c>
      <c r="L5737" t="s">
        <v>42</v>
      </c>
      <c r="M5737">
        <v>45.35</v>
      </c>
      <c r="N5737">
        <v>45.35</v>
      </c>
      <c r="O5737">
        <v>45.7</v>
      </c>
      <c r="P5737">
        <v>144</v>
      </c>
      <c r="Q5737">
        <v>5346</v>
      </c>
      <c r="R5737">
        <v>0.48813378082275299</v>
      </c>
      <c r="S5737" t="s">
        <v>2113</v>
      </c>
      <c r="T5737" t="s">
        <v>15245</v>
      </c>
      <c r="U5737">
        <v>3.4499970000000002</v>
      </c>
      <c r="V5737">
        <v>8.2338830000000005</v>
      </c>
      <c r="W5737" t="b">
        <v>1</v>
      </c>
      <c r="X5737" t="s">
        <v>25</v>
      </c>
      <c r="Y5737" t="s">
        <v>26</v>
      </c>
      <c r="Z5737">
        <v>4.4999999999999998E-2</v>
      </c>
      <c r="AA5737">
        <v>0</v>
      </c>
      <c r="AB5737" t="b">
        <v>0</v>
      </c>
      <c r="AC5737" t="b">
        <v>0</v>
      </c>
    </row>
    <row r="5738" spans="1:29" x14ac:dyDescent="0.35">
      <c r="A5738" t="s">
        <v>14481</v>
      </c>
      <c r="B5738" t="s">
        <v>89</v>
      </c>
      <c r="C5738">
        <v>416.02749633789</v>
      </c>
      <c r="D5738" t="s">
        <v>24</v>
      </c>
      <c r="E5738" s="1">
        <v>46157</v>
      </c>
      <c r="F5738">
        <v>0.214204955002092</v>
      </c>
      <c r="G5738">
        <v>405</v>
      </c>
      <c r="H5738">
        <v>0.60820884298132405</v>
      </c>
      <c r="I5738">
        <v>0.47915533393889698</v>
      </c>
      <c r="J5738">
        <v>0.45264868128982799</v>
      </c>
      <c r="K5738">
        <v>0.97349334735092996</v>
      </c>
      <c r="L5738" t="s">
        <v>42</v>
      </c>
      <c r="M5738">
        <v>42.7</v>
      </c>
      <c r="N5738">
        <v>42.6</v>
      </c>
      <c r="O5738">
        <v>43.05</v>
      </c>
      <c r="P5738">
        <v>54</v>
      </c>
      <c r="Q5738">
        <v>189</v>
      </c>
      <c r="R5738">
        <v>0.486974124450683</v>
      </c>
      <c r="S5738" t="s">
        <v>11677</v>
      </c>
      <c r="T5738" t="s">
        <v>15246</v>
      </c>
      <c r="U5738">
        <v>3.4500008000000002</v>
      </c>
      <c r="V5738">
        <v>8.7898099999999992</v>
      </c>
      <c r="W5738" t="b">
        <v>1</v>
      </c>
      <c r="X5738" t="s">
        <v>25</v>
      </c>
      <c r="Y5738" t="s">
        <v>26</v>
      </c>
      <c r="Z5738">
        <v>4.4999999999999998E-2</v>
      </c>
      <c r="AA5738">
        <v>0</v>
      </c>
      <c r="AB5738" t="b">
        <v>0</v>
      </c>
      <c r="AC5738" t="b">
        <v>0</v>
      </c>
    </row>
    <row r="5739" spans="1:29" x14ac:dyDescent="0.35">
      <c r="A5739" t="s">
        <v>14481</v>
      </c>
      <c r="B5739" t="s">
        <v>89</v>
      </c>
      <c r="C5739">
        <v>416.02749633789</v>
      </c>
      <c r="D5739" t="s">
        <v>24</v>
      </c>
      <c r="E5739" s="1">
        <v>46157</v>
      </c>
      <c r="F5739">
        <v>0.214204955002092</v>
      </c>
      <c r="G5739">
        <v>410</v>
      </c>
      <c r="H5739">
        <v>0.58713054412826204</v>
      </c>
      <c r="I5739">
        <v>0.449418527500066</v>
      </c>
      <c r="J5739">
        <v>0.43493031123804499</v>
      </c>
      <c r="K5739">
        <v>0.98551178373797799</v>
      </c>
      <c r="L5739" t="s">
        <v>42</v>
      </c>
      <c r="M5739">
        <v>40.049999999999997</v>
      </c>
      <c r="N5739">
        <v>40.049999999999997</v>
      </c>
      <c r="O5739">
        <v>40.200000000000003</v>
      </c>
      <c r="P5739">
        <v>300</v>
      </c>
      <c r="Q5739">
        <v>2057</v>
      </c>
      <c r="R5739">
        <v>0.481786188049316</v>
      </c>
      <c r="S5739" t="s">
        <v>2114</v>
      </c>
      <c r="T5739" t="s">
        <v>15247</v>
      </c>
      <c r="U5739">
        <v>3.2999991999999998</v>
      </c>
      <c r="V5739">
        <v>8.97959</v>
      </c>
      <c r="W5739" t="b">
        <v>1</v>
      </c>
      <c r="X5739" t="s">
        <v>25</v>
      </c>
      <c r="Y5739" t="s">
        <v>26</v>
      </c>
      <c r="Z5739">
        <v>4.4999999999999998E-2</v>
      </c>
      <c r="AA5739">
        <v>0</v>
      </c>
      <c r="AB5739" t="b">
        <v>0</v>
      </c>
      <c r="AC5739" t="b">
        <v>0</v>
      </c>
    </row>
    <row r="5740" spans="1:29" x14ac:dyDescent="0.35">
      <c r="A5740" t="s">
        <v>14481</v>
      </c>
      <c r="B5740" t="s">
        <v>89</v>
      </c>
      <c r="C5740">
        <v>416.02749633789</v>
      </c>
      <c r="D5740" t="s">
        <v>24</v>
      </c>
      <c r="E5740" s="1">
        <v>46157</v>
      </c>
      <c r="F5740">
        <v>0.214204955002092</v>
      </c>
      <c r="G5740">
        <v>415</v>
      </c>
      <c r="H5740">
        <v>0.56572745129951596</v>
      </c>
      <c r="I5740">
        <v>0.42080386470043701</v>
      </c>
      <c r="J5740">
        <v>0.41833408482546403</v>
      </c>
      <c r="K5740">
        <v>0.99753022012502701</v>
      </c>
      <c r="L5740" t="s">
        <v>42</v>
      </c>
      <c r="M5740">
        <v>37.5</v>
      </c>
      <c r="N5740">
        <v>37.5</v>
      </c>
      <c r="O5740">
        <v>37.65</v>
      </c>
      <c r="P5740">
        <v>166</v>
      </c>
      <c r="Q5740">
        <v>139</v>
      </c>
      <c r="R5740">
        <v>0.47922273712158198</v>
      </c>
      <c r="S5740" t="s">
        <v>11678</v>
      </c>
      <c r="T5740" t="s">
        <v>13086</v>
      </c>
      <c r="U5740">
        <v>2.4500008000000002</v>
      </c>
      <c r="V5740">
        <v>6.9900165000000003</v>
      </c>
      <c r="W5740" t="b">
        <v>1</v>
      </c>
      <c r="X5740" t="s">
        <v>25</v>
      </c>
      <c r="Y5740" t="s">
        <v>26</v>
      </c>
      <c r="Z5740">
        <v>4.4999999999999998E-2</v>
      </c>
      <c r="AA5740">
        <v>0</v>
      </c>
      <c r="AB5740" t="b">
        <v>0</v>
      </c>
      <c r="AC5740" t="b">
        <v>0</v>
      </c>
    </row>
    <row r="5741" spans="1:29" x14ac:dyDescent="0.35">
      <c r="A5741" t="s">
        <v>14481</v>
      </c>
      <c r="B5741" t="s">
        <v>89</v>
      </c>
      <c r="C5741">
        <v>416.02749633789</v>
      </c>
      <c r="D5741" t="s">
        <v>24</v>
      </c>
      <c r="E5741" s="1">
        <v>46157</v>
      </c>
      <c r="F5741">
        <v>0.214204955002092</v>
      </c>
      <c r="G5741">
        <v>420</v>
      </c>
      <c r="H5741">
        <v>0.54427159044038598</v>
      </c>
      <c r="I5741">
        <v>0.39443348917920901</v>
      </c>
      <c r="J5741">
        <v>0.40398214569128499</v>
      </c>
      <c r="K5741">
        <v>1.0095486565120699</v>
      </c>
      <c r="L5741" t="s">
        <v>42</v>
      </c>
      <c r="M5741">
        <v>35.15</v>
      </c>
      <c r="N5741">
        <v>35.15</v>
      </c>
      <c r="O5741">
        <v>35.299999999999997</v>
      </c>
      <c r="P5741">
        <v>360</v>
      </c>
      <c r="Q5741">
        <v>2421</v>
      </c>
      <c r="R5741">
        <v>0.47787997711181601</v>
      </c>
      <c r="S5741" t="s">
        <v>2115</v>
      </c>
      <c r="T5741" t="s">
        <v>15248</v>
      </c>
      <c r="U5741">
        <v>3.1200027000000001</v>
      </c>
      <c r="V5741">
        <v>9.7408769999999993</v>
      </c>
      <c r="W5741" t="b">
        <v>0</v>
      </c>
      <c r="X5741" t="s">
        <v>25</v>
      </c>
      <c r="Y5741" t="s">
        <v>26</v>
      </c>
      <c r="Z5741">
        <v>4.4999999999999998E-2</v>
      </c>
      <c r="AA5741">
        <v>0</v>
      </c>
      <c r="AB5741" t="b">
        <v>0</v>
      </c>
      <c r="AC5741" t="b">
        <v>0</v>
      </c>
    </row>
    <row r="5742" spans="1:29" x14ac:dyDescent="0.35">
      <c r="A5742" t="s">
        <v>14481</v>
      </c>
      <c r="B5742" t="s">
        <v>89</v>
      </c>
      <c r="C5742">
        <v>416.02749633789</v>
      </c>
      <c r="D5742" t="s">
        <v>24</v>
      </c>
      <c r="E5742" s="1">
        <v>46157</v>
      </c>
      <c r="F5742">
        <v>0.214204955002092</v>
      </c>
      <c r="G5742">
        <v>425</v>
      </c>
      <c r="H5742">
        <v>0.52263918763008399</v>
      </c>
      <c r="I5742">
        <v>0.36862418547758302</v>
      </c>
      <c r="J5742">
        <v>0.39019127837670697</v>
      </c>
      <c r="K5742">
        <v>1.0215670928991201</v>
      </c>
      <c r="L5742" t="s">
        <v>42</v>
      </c>
      <c r="M5742">
        <v>32.85</v>
      </c>
      <c r="N5742">
        <v>32.799999999999997</v>
      </c>
      <c r="O5742">
        <v>32.950000000000003</v>
      </c>
      <c r="P5742">
        <v>104</v>
      </c>
      <c r="Q5742">
        <v>223</v>
      </c>
      <c r="R5742">
        <v>0.47520971572875897</v>
      </c>
      <c r="S5742" t="s">
        <v>11679</v>
      </c>
      <c r="T5742" t="s">
        <v>14800</v>
      </c>
      <c r="U5742">
        <v>2.8499984999999999</v>
      </c>
      <c r="V5742">
        <v>9.4999950000000002</v>
      </c>
      <c r="W5742" t="b">
        <v>0</v>
      </c>
      <c r="X5742" t="s">
        <v>25</v>
      </c>
      <c r="Y5742" t="s">
        <v>26</v>
      </c>
      <c r="Z5742">
        <v>4.4999999999999998E-2</v>
      </c>
      <c r="AA5742">
        <v>0</v>
      </c>
      <c r="AB5742" t="b">
        <v>0</v>
      </c>
      <c r="AC5742" t="b">
        <v>0</v>
      </c>
    </row>
    <row r="5743" spans="1:29" x14ac:dyDescent="0.35">
      <c r="A5743" t="s">
        <v>14481</v>
      </c>
      <c r="B5743" t="s">
        <v>89</v>
      </c>
      <c r="C5743">
        <v>416.02749633789</v>
      </c>
      <c r="D5743" t="s">
        <v>24</v>
      </c>
      <c r="E5743" s="1">
        <v>46157</v>
      </c>
      <c r="F5743">
        <v>0.214204955002092</v>
      </c>
      <c r="G5743">
        <v>430</v>
      </c>
      <c r="H5743">
        <v>0.50117796277309101</v>
      </c>
      <c r="I5743">
        <v>0.341804952500675</v>
      </c>
      <c r="J5743">
        <v>0.37539048178684797</v>
      </c>
      <c r="K5743">
        <v>1.03358552928617</v>
      </c>
      <c r="L5743" t="s">
        <v>42</v>
      </c>
      <c r="M5743">
        <v>30.46</v>
      </c>
      <c r="N5743">
        <v>30.7</v>
      </c>
      <c r="O5743">
        <v>30.8</v>
      </c>
      <c r="P5743">
        <v>133</v>
      </c>
      <c r="Q5743">
        <v>2260</v>
      </c>
      <c r="R5743">
        <v>0.473790662536621</v>
      </c>
      <c r="S5743" t="s">
        <v>2116</v>
      </c>
      <c r="T5743" t="s">
        <v>15249</v>
      </c>
      <c r="U5743">
        <v>2.6599998</v>
      </c>
      <c r="V5743">
        <v>9.568346</v>
      </c>
      <c r="W5743" t="b">
        <v>0</v>
      </c>
      <c r="X5743" t="s">
        <v>25</v>
      </c>
      <c r="Y5743" t="s">
        <v>26</v>
      </c>
      <c r="Z5743">
        <v>4.4999999999999998E-2</v>
      </c>
      <c r="AA5743">
        <v>0</v>
      </c>
      <c r="AB5743" t="b">
        <v>0</v>
      </c>
      <c r="AC5743" t="b">
        <v>0</v>
      </c>
    </row>
    <row r="5744" spans="1:29" x14ac:dyDescent="0.35">
      <c r="A5744" t="s">
        <v>14481</v>
      </c>
      <c r="B5744" t="s">
        <v>89</v>
      </c>
      <c r="C5744">
        <v>416.02749633789</v>
      </c>
      <c r="D5744" t="s">
        <v>24</v>
      </c>
      <c r="E5744" s="1">
        <v>46157</v>
      </c>
      <c r="F5744">
        <v>0.214204955002092</v>
      </c>
      <c r="G5744">
        <v>435</v>
      </c>
      <c r="H5744">
        <v>0.479973629548057</v>
      </c>
      <c r="I5744">
        <v>0.32093308081153299</v>
      </c>
      <c r="J5744">
        <v>0.36653704648475399</v>
      </c>
      <c r="K5744">
        <v>1.0456039656732199</v>
      </c>
      <c r="L5744" t="s">
        <v>42</v>
      </c>
      <c r="M5744">
        <v>28.6</v>
      </c>
      <c r="N5744">
        <v>28.65</v>
      </c>
      <c r="O5744">
        <v>28.8</v>
      </c>
      <c r="P5744">
        <v>65</v>
      </c>
      <c r="Q5744">
        <v>96</v>
      </c>
      <c r="R5744">
        <v>0.472997213439941</v>
      </c>
      <c r="S5744" t="s">
        <v>11680</v>
      </c>
      <c r="T5744" t="s">
        <v>15250</v>
      </c>
      <c r="U5744">
        <v>2.6499996000000001</v>
      </c>
      <c r="V5744">
        <v>10.211945</v>
      </c>
      <c r="W5744" t="b">
        <v>0</v>
      </c>
      <c r="X5744" t="s">
        <v>25</v>
      </c>
      <c r="Y5744" t="s">
        <v>26</v>
      </c>
      <c r="Z5744">
        <v>4.4999999999999998E-2</v>
      </c>
      <c r="AA5744">
        <v>0</v>
      </c>
      <c r="AB5744" t="b">
        <v>0</v>
      </c>
      <c r="AC5744" t="b">
        <v>0</v>
      </c>
    </row>
    <row r="5745" spans="1:29" x14ac:dyDescent="0.35">
      <c r="A5745" t="s">
        <v>14481</v>
      </c>
      <c r="B5745" t="s">
        <v>89</v>
      </c>
      <c r="C5745">
        <v>416.02749633789</v>
      </c>
      <c r="D5745" t="s">
        <v>24</v>
      </c>
      <c r="E5745" s="1">
        <v>46157</v>
      </c>
      <c r="F5745">
        <v>0.214204955002092</v>
      </c>
      <c r="G5745">
        <v>440</v>
      </c>
      <c r="H5745">
        <v>0.45881763367126299</v>
      </c>
      <c r="I5745">
        <v>0.30017342348631099</v>
      </c>
      <c r="J5745">
        <v>0.35779582554658101</v>
      </c>
      <c r="K5745">
        <v>1.05762240206026</v>
      </c>
      <c r="L5745" t="s">
        <v>43</v>
      </c>
      <c r="M5745">
        <v>26.75</v>
      </c>
      <c r="N5745">
        <v>26.7</v>
      </c>
      <c r="O5745">
        <v>26.85</v>
      </c>
      <c r="P5745">
        <v>195</v>
      </c>
      <c r="Q5745">
        <v>3771</v>
      </c>
      <c r="R5745">
        <v>0.47154764297485302</v>
      </c>
      <c r="S5745" t="s">
        <v>2117</v>
      </c>
      <c r="T5745" t="s">
        <v>15251</v>
      </c>
      <c r="U5745">
        <v>2.6499996000000001</v>
      </c>
      <c r="V5745">
        <v>10.995850000000001</v>
      </c>
      <c r="W5745" t="b">
        <v>0</v>
      </c>
      <c r="X5745" t="s">
        <v>25</v>
      </c>
      <c r="Y5745" t="s">
        <v>26</v>
      </c>
      <c r="Z5745">
        <v>4.4999999999999998E-2</v>
      </c>
      <c r="AA5745">
        <v>0</v>
      </c>
      <c r="AB5745" t="b">
        <v>0</v>
      </c>
      <c r="AC5745" t="b">
        <v>0</v>
      </c>
    </row>
    <row r="5746" spans="1:29" x14ac:dyDescent="0.35">
      <c r="A5746" t="s">
        <v>14481</v>
      </c>
      <c r="B5746" t="s">
        <v>89</v>
      </c>
      <c r="C5746">
        <v>416.02749633789</v>
      </c>
      <c r="D5746" t="s">
        <v>24</v>
      </c>
      <c r="E5746" s="1">
        <v>46157</v>
      </c>
      <c r="F5746">
        <v>0.214204955002092</v>
      </c>
      <c r="G5746">
        <v>445</v>
      </c>
      <c r="H5746">
        <v>0.43769162718654903</v>
      </c>
      <c r="I5746">
        <v>0.27829162252188899</v>
      </c>
      <c r="J5746">
        <v>0.34793246096920699</v>
      </c>
      <c r="K5746">
        <v>1.0696408384473099</v>
      </c>
      <c r="L5746" t="s">
        <v>43</v>
      </c>
      <c r="M5746">
        <v>24.8</v>
      </c>
      <c r="N5746">
        <v>24.85</v>
      </c>
      <c r="O5746">
        <v>24.95</v>
      </c>
      <c r="P5746">
        <v>59</v>
      </c>
      <c r="Q5746">
        <v>106</v>
      </c>
      <c r="R5746">
        <v>0.46948772705078101</v>
      </c>
      <c r="S5746" t="s">
        <v>11681</v>
      </c>
      <c r="T5746" t="s">
        <v>15252</v>
      </c>
      <c r="U5746">
        <v>2.3999996000000001</v>
      </c>
      <c r="V5746">
        <v>10.714285</v>
      </c>
      <c r="W5746" t="b">
        <v>0</v>
      </c>
      <c r="X5746" t="s">
        <v>25</v>
      </c>
      <c r="Y5746" t="s">
        <v>26</v>
      </c>
      <c r="Z5746">
        <v>4.4999999999999998E-2</v>
      </c>
      <c r="AA5746">
        <v>0</v>
      </c>
      <c r="AB5746" t="b">
        <v>0</v>
      </c>
      <c r="AC5746" t="b">
        <v>0</v>
      </c>
    </row>
    <row r="5747" spans="1:29" x14ac:dyDescent="0.35">
      <c r="A5747" t="s">
        <v>14481</v>
      </c>
      <c r="B5747" t="s">
        <v>89</v>
      </c>
      <c r="C5747">
        <v>416.02749633789</v>
      </c>
      <c r="D5747" t="s">
        <v>24</v>
      </c>
      <c r="E5747" s="1">
        <v>46157</v>
      </c>
      <c r="F5747">
        <v>0.214204955002092</v>
      </c>
      <c r="G5747">
        <v>450</v>
      </c>
      <c r="H5747">
        <v>0.41703167997012802</v>
      </c>
      <c r="I5747">
        <v>0.26011289556682998</v>
      </c>
      <c r="J5747">
        <v>0.34177217040119701</v>
      </c>
      <c r="K5747">
        <v>1.0816592748343601</v>
      </c>
      <c r="L5747" t="s">
        <v>43</v>
      </c>
      <c r="M5747">
        <v>23.18</v>
      </c>
      <c r="N5747">
        <v>23.1</v>
      </c>
      <c r="O5747">
        <v>23.2</v>
      </c>
      <c r="P5747">
        <v>271</v>
      </c>
      <c r="Q5747">
        <v>5983</v>
      </c>
      <c r="R5747">
        <v>0.46811444976806599</v>
      </c>
      <c r="S5747" t="s">
        <v>2118</v>
      </c>
      <c r="T5747" t="s">
        <v>15253</v>
      </c>
      <c r="U5747">
        <v>1.9799994999999999</v>
      </c>
      <c r="V5747">
        <v>9.3396209999999993</v>
      </c>
      <c r="W5747" t="b">
        <v>0</v>
      </c>
      <c r="X5747" t="s">
        <v>25</v>
      </c>
      <c r="Y5747" t="s">
        <v>26</v>
      </c>
      <c r="Z5747">
        <v>4.4999999999999998E-2</v>
      </c>
      <c r="AA5747">
        <v>0</v>
      </c>
      <c r="AB5747" t="b">
        <v>0</v>
      </c>
      <c r="AC5747" t="b">
        <v>0</v>
      </c>
    </row>
    <row r="5748" spans="1:29" x14ac:dyDescent="0.35">
      <c r="A5748" t="s">
        <v>14481</v>
      </c>
      <c r="B5748" t="s">
        <v>89</v>
      </c>
      <c r="C5748">
        <v>416.02749633789</v>
      </c>
      <c r="D5748" t="s">
        <v>24</v>
      </c>
      <c r="E5748" s="1">
        <v>46157</v>
      </c>
      <c r="F5748">
        <v>0.214204955002092</v>
      </c>
      <c r="G5748">
        <v>455</v>
      </c>
      <c r="H5748">
        <v>0.39701276572535799</v>
      </c>
      <c r="I5748">
        <v>0.24238302606745099</v>
      </c>
      <c r="J5748">
        <v>0.33606073728886698</v>
      </c>
      <c r="K5748">
        <v>1.09367771122141</v>
      </c>
      <c r="L5748" t="s">
        <v>43</v>
      </c>
      <c r="M5748">
        <v>21.6</v>
      </c>
      <c r="N5748">
        <v>21.5</v>
      </c>
      <c r="O5748">
        <v>21.6</v>
      </c>
      <c r="P5748">
        <v>44</v>
      </c>
      <c r="Q5748">
        <v>192</v>
      </c>
      <c r="R5748">
        <v>0.46753462158203102</v>
      </c>
      <c r="S5748" t="s">
        <v>11682</v>
      </c>
      <c r="T5748" t="s">
        <v>13649</v>
      </c>
      <c r="U5748">
        <v>2.25</v>
      </c>
      <c r="V5748">
        <v>11.627907</v>
      </c>
      <c r="W5748" t="b">
        <v>0</v>
      </c>
      <c r="X5748" t="s">
        <v>25</v>
      </c>
      <c r="Y5748" t="s">
        <v>26</v>
      </c>
      <c r="Z5748">
        <v>4.4999999999999998E-2</v>
      </c>
      <c r="AA5748">
        <v>0</v>
      </c>
      <c r="AB5748" t="b">
        <v>0</v>
      </c>
      <c r="AC5748" t="b">
        <v>0</v>
      </c>
    </row>
    <row r="5749" spans="1:29" x14ac:dyDescent="0.35">
      <c r="A5749" t="s">
        <v>14481</v>
      </c>
      <c r="B5749" t="s">
        <v>89</v>
      </c>
      <c r="C5749">
        <v>416.02749633789</v>
      </c>
      <c r="D5749" t="s">
        <v>24</v>
      </c>
      <c r="E5749" s="1">
        <v>46157</v>
      </c>
      <c r="F5749">
        <v>0.214204955002092</v>
      </c>
      <c r="G5749">
        <v>460</v>
      </c>
      <c r="H5749">
        <v>0.37718903585897501</v>
      </c>
      <c r="I5749">
        <v>0.22442872784023299</v>
      </c>
      <c r="J5749">
        <v>0.33012487544869701</v>
      </c>
      <c r="K5749">
        <v>1.1056961476084599</v>
      </c>
      <c r="L5749" t="s">
        <v>43</v>
      </c>
      <c r="M5749">
        <v>20</v>
      </c>
      <c r="N5749">
        <v>19.95</v>
      </c>
      <c r="O5749">
        <v>20.05</v>
      </c>
      <c r="P5749">
        <v>241</v>
      </c>
      <c r="Q5749">
        <v>3803</v>
      </c>
      <c r="R5749">
        <v>0.46640548248291003</v>
      </c>
      <c r="S5749" t="s">
        <v>2119</v>
      </c>
      <c r="T5749" t="s">
        <v>14195</v>
      </c>
      <c r="U5749">
        <v>2.0499991999999998</v>
      </c>
      <c r="V5749">
        <v>11.4206085</v>
      </c>
      <c r="W5749" t="b">
        <v>0</v>
      </c>
      <c r="X5749" t="s">
        <v>25</v>
      </c>
      <c r="Y5749" t="s">
        <v>26</v>
      </c>
      <c r="Z5749">
        <v>4.4999999999999998E-2</v>
      </c>
      <c r="AA5749">
        <v>0</v>
      </c>
      <c r="AB5749" t="b">
        <v>0</v>
      </c>
      <c r="AC5749" t="b">
        <v>0</v>
      </c>
    </row>
    <row r="5750" spans="1:29" x14ac:dyDescent="0.35">
      <c r="A5750" t="s">
        <v>14481</v>
      </c>
      <c r="B5750" t="s">
        <v>89</v>
      </c>
      <c r="C5750">
        <v>416.02749633789</v>
      </c>
      <c r="D5750" t="s">
        <v>24</v>
      </c>
      <c r="E5750" s="1">
        <v>46157</v>
      </c>
      <c r="F5750">
        <v>0.214204955002092</v>
      </c>
      <c r="G5750">
        <v>465</v>
      </c>
      <c r="H5750">
        <v>0.35788044678150999</v>
      </c>
      <c r="I5750">
        <v>0.20703550143261501</v>
      </c>
      <c r="J5750">
        <v>0.324750085428127</v>
      </c>
      <c r="K5750">
        <v>1.11771458399551</v>
      </c>
      <c r="L5750" t="s">
        <v>43</v>
      </c>
      <c r="M5750">
        <v>18.45</v>
      </c>
      <c r="N5750">
        <v>18.45</v>
      </c>
      <c r="O5750">
        <v>18.600000000000001</v>
      </c>
      <c r="P5750">
        <v>50</v>
      </c>
      <c r="Q5750">
        <v>73</v>
      </c>
      <c r="R5750">
        <v>0.46545944702148401</v>
      </c>
      <c r="S5750" t="s">
        <v>11683</v>
      </c>
      <c r="T5750" t="s">
        <v>15226</v>
      </c>
      <c r="U5750">
        <v>1.8500004000000001</v>
      </c>
      <c r="V5750">
        <v>11.144579999999999</v>
      </c>
      <c r="W5750" t="b">
        <v>0</v>
      </c>
      <c r="X5750" t="s">
        <v>25</v>
      </c>
      <c r="Y5750" t="s">
        <v>26</v>
      </c>
      <c r="Z5750">
        <v>4.4999999999999998E-2</v>
      </c>
      <c r="AA5750">
        <v>0</v>
      </c>
      <c r="AB5750" t="b">
        <v>0</v>
      </c>
      <c r="AC5750" t="b">
        <v>0</v>
      </c>
    </row>
    <row r="5751" spans="1:29" x14ac:dyDescent="0.35">
      <c r="A5751" t="s">
        <v>14481</v>
      </c>
      <c r="B5751" t="s">
        <v>89</v>
      </c>
      <c r="C5751">
        <v>416.02749633789</v>
      </c>
      <c r="D5751" t="s">
        <v>24</v>
      </c>
      <c r="E5751" s="1">
        <v>46157</v>
      </c>
      <c r="F5751">
        <v>0.214204955002092</v>
      </c>
      <c r="G5751">
        <v>470</v>
      </c>
      <c r="H5751">
        <v>0.33915559842053</v>
      </c>
      <c r="I5751">
        <v>0.19244763412299901</v>
      </c>
      <c r="J5751">
        <v>0.32218065450556099</v>
      </c>
      <c r="K5751">
        <v>1.12973302038256</v>
      </c>
      <c r="L5751" t="s">
        <v>43</v>
      </c>
      <c r="M5751">
        <v>17.149999999999999</v>
      </c>
      <c r="N5751">
        <v>17.100000000000001</v>
      </c>
      <c r="O5751">
        <v>17.25</v>
      </c>
      <c r="P5751">
        <v>134</v>
      </c>
      <c r="Q5751">
        <v>23150</v>
      </c>
      <c r="R5751">
        <v>0.46472703247070302</v>
      </c>
      <c r="S5751" t="s">
        <v>2120</v>
      </c>
      <c r="T5751" t="s">
        <v>15254</v>
      </c>
      <c r="U5751">
        <v>1.6999998000000001</v>
      </c>
      <c r="V5751">
        <v>11.003235999999999</v>
      </c>
      <c r="W5751" t="b">
        <v>0</v>
      </c>
      <c r="X5751" t="s">
        <v>25</v>
      </c>
      <c r="Y5751" t="s">
        <v>26</v>
      </c>
      <c r="Z5751">
        <v>4.4999999999999998E-2</v>
      </c>
      <c r="AA5751">
        <v>0</v>
      </c>
      <c r="AB5751" t="b">
        <v>0</v>
      </c>
      <c r="AC5751" t="b">
        <v>0</v>
      </c>
    </row>
    <row r="5752" spans="1:29" x14ac:dyDescent="0.35">
      <c r="A5752" t="s">
        <v>14481</v>
      </c>
      <c r="B5752" t="s">
        <v>89</v>
      </c>
      <c r="C5752">
        <v>416.02749633789</v>
      </c>
      <c r="D5752" t="s">
        <v>24</v>
      </c>
      <c r="E5752" s="1">
        <v>46157</v>
      </c>
      <c r="F5752">
        <v>0.214204955002092</v>
      </c>
      <c r="G5752">
        <v>475</v>
      </c>
      <c r="H5752">
        <v>0.32111151314965602</v>
      </c>
      <c r="I5752">
        <v>0.18290941318979001</v>
      </c>
      <c r="J5752">
        <v>0.32466086995939902</v>
      </c>
      <c r="K5752">
        <v>1.1417514567696001</v>
      </c>
      <c r="L5752" t="s">
        <v>43</v>
      </c>
      <c r="M5752">
        <v>16.3</v>
      </c>
      <c r="N5752">
        <v>15.85</v>
      </c>
      <c r="O5752">
        <v>16</v>
      </c>
      <c r="P5752">
        <v>16</v>
      </c>
      <c r="Q5752">
        <v>98</v>
      </c>
      <c r="R5752">
        <v>0.46429979064941401</v>
      </c>
      <c r="S5752" t="s">
        <v>11684</v>
      </c>
      <c r="T5752" t="s">
        <v>13604</v>
      </c>
      <c r="U5752">
        <v>2.2499989999999999</v>
      </c>
      <c r="V5752">
        <v>16.014229</v>
      </c>
      <c r="W5752" t="b">
        <v>0</v>
      </c>
      <c r="X5752" t="s">
        <v>25</v>
      </c>
      <c r="Y5752" t="s">
        <v>26</v>
      </c>
      <c r="Z5752">
        <v>4.4999999999999998E-2</v>
      </c>
      <c r="AA5752">
        <v>0</v>
      </c>
      <c r="AB5752" t="b">
        <v>0</v>
      </c>
      <c r="AC5752" t="b">
        <v>0</v>
      </c>
    </row>
    <row r="5753" spans="1:29" x14ac:dyDescent="0.35">
      <c r="A5753" t="s">
        <v>14481</v>
      </c>
      <c r="B5753" t="s">
        <v>89</v>
      </c>
      <c r="C5753">
        <v>416.02749633789</v>
      </c>
      <c r="D5753" t="s">
        <v>24</v>
      </c>
      <c r="E5753" s="1">
        <v>46157</v>
      </c>
      <c r="F5753">
        <v>0.214204955002092</v>
      </c>
      <c r="G5753">
        <v>480</v>
      </c>
      <c r="H5753">
        <v>0.30341064093882902</v>
      </c>
      <c r="I5753">
        <v>0.166077258601772</v>
      </c>
      <c r="J5753">
        <v>0.31984715175842998</v>
      </c>
      <c r="K5753">
        <v>1.15376989315665</v>
      </c>
      <c r="L5753" t="s">
        <v>43</v>
      </c>
      <c r="M5753">
        <v>14.8</v>
      </c>
      <c r="N5753">
        <v>14.65</v>
      </c>
      <c r="O5753">
        <v>14.8</v>
      </c>
      <c r="P5753">
        <v>86</v>
      </c>
      <c r="Q5753">
        <v>2735</v>
      </c>
      <c r="R5753">
        <v>0.46347582427978501</v>
      </c>
      <c r="S5753" t="s">
        <v>2121</v>
      </c>
      <c r="T5753" t="s">
        <v>15255</v>
      </c>
      <c r="U5753">
        <v>1.3000001999999999</v>
      </c>
      <c r="V5753">
        <v>9.6296309999999998</v>
      </c>
      <c r="W5753" t="b">
        <v>0</v>
      </c>
      <c r="X5753" t="s">
        <v>25</v>
      </c>
      <c r="Y5753" t="s">
        <v>26</v>
      </c>
      <c r="Z5753">
        <v>4.4999999999999998E-2</v>
      </c>
      <c r="AA5753">
        <v>0</v>
      </c>
      <c r="AB5753" t="b">
        <v>0</v>
      </c>
      <c r="AC5753" t="b">
        <v>0</v>
      </c>
    </row>
    <row r="5754" spans="1:29" x14ac:dyDescent="0.35">
      <c r="A5754" t="s">
        <v>14481</v>
      </c>
      <c r="B5754" t="s">
        <v>89</v>
      </c>
      <c r="C5754">
        <v>416.02749633789</v>
      </c>
      <c r="D5754" t="s">
        <v>24</v>
      </c>
      <c r="E5754" s="1">
        <v>46157</v>
      </c>
      <c r="F5754">
        <v>0.214204955002092</v>
      </c>
      <c r="G5754">
        <v>485</v>
      </c>
      <c r="H5754">
        <v>0.28606180706839401</v>
      </c>
      <c r="I5754">
        <v>0.15317260675095901</v>
      </c>
      <c r="J5754">
        <v>0.31896093629466499</v>
      </c>
      <c r="K5754">
        <v>1.1657883295436999</v>
      </c>
      <c r="L5754" t="s">
        <v>43</v>
      </c>
      <c r="M5754">
        <v>13.65</v>
      </c>
      <c r="N5754">
        <v>13.55</v>
      </c>
      <c r="O5754">
        <v>13.65</v>
      </c>
      <c r="P5754">
        <v>13</v>
      </c>
      <c r="Q5754">
        <v>62</v>
      </c>
      <c r="R5754">
        <v>0.46228565063476501</v>
      </c>
      <c r="S5754" t="s">
        <v>11685</v>
      </c>
      <c r="T5754" t="s">
        <v>15256</v>
      </c>
      <c r="U5754">
        <v>1.9499998000000001</v>
      </c>
      <c r="V5754">
        <v>16.666665999999999</v>
      </c>
      <c r="W5754" t="b">
        <v>0</v>
      </c>
      <c r="X5754" t="s">
        <v>25</v>
      </c>
      <c r="Y5754" t="s">
        <v>26</v>
      </c>
      <c r="Z5754">
        <v>4.4999999999999998E-2</v>
      </c>
      <c r="AA5754">
        <v>0</v>
      </c>
      <c r="AB5754" t="b">
        <v>0</v>
      </c>
      <c r="AC5754" t="b">
        <v>0</v>
      </c>
    </row>
    <row r="5755" spans="1:29" x14ac:dyDescent="0.35">
      <c r="A5755" t="s">
        <v>14481</v>
      </c>
      <c r="B5755" t="s">
        <v>89</v>
      </c>
      <c r="C5755">
        <v>416.02749633789</v>
      </c>
      <c r="D5755" t="s">
        <v>24</v>
      </c>
      <c r="E5755" s="1">
        <v>46157</v>
      </c>
      <c r="F5755">
        <v>0.214204955002092</v>
      </c>
      <c r="G5755">
        <v>490</v>
      </c>
      <c r="H5755">
        <v>0.27046983683996001</v>
      </c>
      <c r="I5755">
        <v>0.13970688308054499</v>
      </c>
      <c r="J5755">
        <v>0.31751364901130003</v>
      </c>
      <c r="K5755">
        <v>1.1778067659307501</v>
      </c>
      <c r="L5755" t="s">
        <v>43</v>
      </c>
      <c r="M5755">
        <v>12.45</v>
      </c>
      <c r="N5755">
        <v>12.6</v>
      </c>
      <c r="O5755">
        <v>12.7</v>
      </c>
      <c r="P5755">
        <v>40</v>
      </c>
      <c r="Q5755">
        <v>3137</v>
      </c>
      <c r="R5755">
        <v>0.46310961700439401</v>
      </c>
      <c r="S5755" t="s">
        <v>2122</v>
      </c>
      <c r="T5755" t="s">
        <v>15137</v>
      </c>
      <c r="U5755">
        <v>0.94999979999999995</v>
      </c>
      <c r="V5755">
        <v>8.2608680000000003</v>
      </c>
      <c r="W5755" t="b">
        <v>0</v>
      </c>
      <c r="X5755" t="s">
        <v>25</v>
      </c>
      <c r="Y5755" t="s">
        <v>26</v>
      </c>
      <c r="Z5755">
        <v>4.4999999999999998E-2</v>
      </c>
      <c r="AA5755">
        <v>0</v>
      </c>
      <c r="AB5755" t="b">
        <v>0</v>
      </c>
      <c r="AC5755" t="b">
        <v>0</v>
      </c>
    </row>
    <row r="5756" spans="1:29" x14ac:dyDescent="0.35">
      <c r="A5756" t="s">
        <v>14481</v>
      </c>
      <c r="B5756" t="s">
        <v>89</v>
      </c>
      <c r="C5756">
        <v>416.02749633789</v>
      </c>
      <c r="D5756" t="s">
        <v>24</v>
      </c>
      <c r="E5756" s="1">
        <v>46157</v>
      </c>
      <c r="F5756">
        <v>0.214204955002092</v>
      </c>
      <c r="G5756">
        <v>495</v>
      </c>
      <c r="H5756">
        <v>0.254914427010762</v>
      </c>
      <c r="I5756">
        <v>0.13353509306493799</v>
      </c>
      <c r="J5756">
        <v>0.32336029538274202</v>
      </c>
      <c r="K5756">
        <v>1.1898252023178</v>
      </c>
      <c r="L5756" t="s">
        <v>43</v>
      </c>
      <c r="M5756">
        <v>11.9</v>
      </c>
      <c r="N5756">
        <v>11.65</v>
      </c>
      <c r="O5756">
        <v>11.75</v>
      </c>
      <c r="P5756">
        <v>5</v>
      </c>
      <c r="Q5756">
        <v>45</v>
      </c>
      <c r="R5756">
        <v>0.46292651336669899</v>
      </c>
      <c r="S5756" t="s">
        <v>11686</v>
      </c>
      <c r="T5756" t="s">
        <v>15095</v>
      </c>
      <c r="U5756">
        <v>1.5999994</v>
      </c>
      <c r="V5756">
        <v>15.533975</v>
      </c>
      <c r="W5756" t="b">
        <v>0</v>
      </c>
      <c r="X5756" t="s">
        <v>25</v>
      </c>
      <c r="Y5756" t="s">
        <v>26</v>
      </c>
      <c r="Z5756">
        <v>4.4999999999999998E-2</v>
      </c>
      <c r="AA5756">
        <v>0</v>
      </c>
      <c r="AB5756" t="b">
        <v>0</v>
      </c>
      <c r="AC5756" t="b">
        <v>0</v>
      </c>
    </row>
    <row r="5757" spans="1:29" x14ac:dyDescent="0.35">
      <c r="A5757" t="s">
        <v>14481</v>
      </c>
      <c r="B5757" t="s">
        <v>89</v>
      </c>
      <c r="C5757">
        <v>416.02749633789</v>
      </c>
      <c r="D5757" t="s">
        <v>24</v>
      </c>
      <c r="E5757" s="1">
        <v>46157</v>
      </c>
      <c r="F5757">
        <v>0.214204955002092</v>
      </c>
      <c r="G5757">
        <v>500</v>
      </c>
      <c r="H5757">
        <v>0.23984470183467799</v>
      </c>
      <c r="I5757">
        <v>0.119957155030604</v>
      </c>
      <c r="J5757">
        <v>0.321800793735456</v>
      </c>
      <c r="K5757">
        <v>1.2018436387048499</v>
      </c>
      <c r="L5757" t="s">
        <v>44</v>
      </c>
      <c r="M5757">
        <v>10.69</v>
      </c>
      <c r="N5757">
        <v>10.7</v>
      </c>
      <c r="O5757">
        <v>10.85</v>
      </c>
      <c r="P5757">
        <v>784</v>
      </c>
      <c r="Q5757">
        <v>4548</v>
      </c>
      <c r="R5757">
        <v>0.46252978881835899</v>
      </c>
      <c r="S5757" t="s">
        <v>2123</v>
      </c>
      <c r="T5757" t="s">
        <v>15166</v>
      </c>
      <c r="U5757">
        <v>1.1399994</v>
      </c>
      <c r="V5757">
        <v>11.937165999999999</v>
      </c>
      <c r="W5757" t="b">
        <v>0</v>
      </c>
      <c r="X5757" t="s">
        <v>25</v>
      </c>
      <c r="Y5757" t="s">
        <v>26</v>
      </c>
      <c r="Z5757">
        <v>4.4999999999999998E-2</v>
      </c>
      <c r="AA5757">
        <v>0</v>
      </c>
      <c r="AB5757" t="b">
        <v>0</v>
      </c>
      <c r="AC5757" t="b">
        <v>0</v>
      </c>
    </row>
    <row r="5758" spans="1:29" x14ac:dyDescent="0.35">
      <c r="A5758" t="s">
        <v>14481</v>
      </c>
      <c r="B5758" t="s">
        <v>89</v>
      </c>
      <c r="C5758">
        <v>416.02749633789</v>
      </c>
      <c r="D5758" t="s">
        <v>24</v>
      </c>
      <c r="E5758" s="1">
        <v>46157</v>
      </c>
      <c r="F5758">
        <v>0.214204955002092</v>
      </c>
      <c r="G5758">
        <v>505</v>
      </c>
      <c r="H5758">
        <v>0.225294305806988</v>
      </c>
      <c r="I5758">
        <v>0.109521219186033</v>
      </c>
      <c r="J5758">
        <v>0.323383294277934</v>
      </c>
      <c r="K5758">
        <v>1.2138620750919</v>
      </c>
      <c r="L5758" t="s">
        <v>44</v>
      </c>
      <c r="M5758">
        <v>9.76</v>
      </c>
      <c r="N5758">
        <v>9.9</v>
      </c>
      <c r="O5758">
        <v>10</v>
      </c>
      <c r="P5758">
        <v>35</v>
      </c>
      <c r="Q5758">
        <v>34</v>
      </c>
      <c r="R5758">
        <v>0.46198047790527302</v>
      </c>
      <c r="S5758" t="s">
        <v>11687</v>
      </c>
      <c r="T5758" t="s">
        <v>15257</v>
      </c>
      <c r="U5758">
        <v>0.76000020000000001</v>
      </c>
      <c r="V5758">
        <v>8.4444470000000003</v>
      </c>
      <c r="W5758" t="b">
        <v>0</v>
      </c>
      <c r="X5758" t="s">
        <v>25</v>
      </c>
      <c r="Y5758" t="s">
        <v>26</v>
      </c>
      <c r="Z5758">
        <v>4.4999999999999998E-2</v>
      </c>
      <c r="AA5758">
        <v>0</v>
      </c>
      <c r="AB5758" t="b">
        <v>0</v>
      </c>
      <c r="AC5758" t="b">
        <v>0</v>
      </c>
    </row>
    <row r="5759" spans="1:29" x14ac:dyDescent="0.35">
      <c r="A5759" t="s">
        <v>14481</v>
      </c>
      <c r="B5759" t="s">
        <v>89</v>
      </c>
      <c r="C5759">
        <v>416.02749633789</v>
      </c>
      <c r="D5759" t="s">
        <v>24</v>
      </c>
      <c r="E5759" s="1">
        <v>46157</v>
      </c>
      <c r="F5759">
        <v>0.214204955002092</v>
      </c>
      <c r="G5759">
        <v>510</v>
      </c>
      <c r="H5759">
        <v>0.211823306996133</v>
      </c>
      <c r="I5759">
        <v>0.101553999347705</v>
      </c>
      <c r="J5759">
        <v>0.32743451082665398</v>
      </c>
      <c r="K5759">
        <v>1.2258805114789399</v>
      </c>
      <c r="L5759" t="s">
        <v>44</v>
      </c>
      <c r="M5759">
        <v>9.0500000000000007</v>
      </c>
      <c r="N5759">
        <v>9.1</v>
      </c>
      <c r="O5759">
        <v>9.25</v>
      </c>
      <c r="P5759">
        <v>31</v>
      </c>
      <c r="Q5759">
        <v>1076</v>
      </c>
      <c r="R5759">
        <v>0.46216358154296799</v>
      </c>
      <c r="S5759" t="s">
        <v>2124</v>
      </c>
      <c r="T5759" t="s">
        <v>15258</v>
      </c>
      <c r="U5759">
        <v>0.65000060000000004</v>
      </c>
      <c r="V5759">
        <v>7.7381029999999997</v>
      </c>
      <c r="W5759" t="b">
        <v>0</v>
      </c>
      <c r="X5759" t="s">
        <v>25</v>
      </c>
      <c r="Y5759" t="s">
        <v>26</v>
      </c>
      <c r="Z5759">
        <v>4.4999999999999998E-2</v>
      </c>
      <c r="AA5759">
        <v>0</v>
      </c>
      <c r="AB5759" t="b">
        <v>0</v>
      </c>
      <c r="AC5759" t="b">
        <v>0</v>
      </c>
    </row>
    <row r="5760" spans="1:29" x14ac:dyDescent="0.35">
      <c r="A5760" t="s">
        <v>14481</v>
      </c>
      <c r="B5760" t="s">
        <v>89</v>
      </c>
      <c r="C5760">
        <v>416.02749633789</v>
      </c>
      <c r="D5760" t="s">
        <v>24</v>
      </c>
      <c r="E5760" s="1">
        <v>46157</v>
      </c>
      <c r="F5760">
        <v>0.214204955002092</v>
      </c>
      <c r="G5760">
        <v>515</v>
      </c>
      <c r="H5760">
        <v>0.198990615485513</v>
      </c>
      <c r="I5760">
        <v>9.4821137512498502E-2</v>
      </c>
      <c r="J5760">
        <v>0.33272008537849601</v>
      </c>
      <c r="K5760">
        <v>1.2378989478659901</v>
      </c>
      <c r="L5760" t="s">
        <v>44</v>
      </c>
      <c r="M5760">
        <v>8.4499999999999993</v>
      </c>
      <c r="N5760">
        <v>8.4499999999999993</v>
      </c>
      <c r="O5760">
        <v>8.5500000000000007</v>
      </c>
      <c r="P5760">
        <v>261</v>
      </c>
      <c r="Q5760">
        <v>53</v>
      </c>
      <c r="R5760">
        <v>0.46237720245361302</v>
      </c>
      <c r="S5760" t="s">
        <v>11688</v>
      </c>
      <c r="T5760" t="s">
        <v>15166</v>
      </c>
      <c r="U5760">
        <v>0.89999960000000001</v>
      </c>
      <c r="V5760">
        <v>11.920525</v>
      </c>
      <c r="W5760" t="b">
        <v>0</v>
      </c>
      <c r="X5760" t="s">
        <v>25</v>
      </c>
      <c r="Y5760" t="s">
        <v>26</v>
      </c>
      <c r="Z5760">
        <v>4.4999999999999998E-2</v>
      </c>
      <c r="AA5760">
        <v>0</v>
      </c>
      <c r="AB5760" t="b">
        <v>0</v>
      </c>
      <c r="AC5760" t="b">
        <v>0</v>
      </c>
    </row>
    <row r="5761" spans="1:29" x14ac:dyDescent="0.35">
      <c r="A5761" t="s">
        <v>14481</v>
      </c>
      <c r="B5761" t="s">
        <v>89</v>
      </c>
      <c r="C5761">
        <v>416.02749633789</v>
      </c>
      <c r="D5761" t="s">
        <v>24</v>
      </c>
      <c r="E5761" s="1">
        <v>46157</v>
      </c>
      <c r="F5761">
        <v>0.214204955002092</v>
      </c>
      <c r="G5761">
        <v>520</v>
      </c>
      <c r="H5761">
        <v>0.18676743693262199</v>
      </c>
      <c r="I5761">
        <v>8.7527203857690902E-2</v>
      </c>
      <c r="J5761">
        <v>0.33744458811073702</v>
      </c>
      <c r="K5761">
        <v>1.24991738425304</v>
      </c>
      <c r="L5761" t="s">
        <v>44</v>
      </c>
      <c r="M5761">
        <v>7.8</v>
      </c>
      <c r="N5761">
        <v>7.8</v>
      </c>
      <c r="O5761">
        <v>7.9</v>
      </c>
      <c r="P5761">
        <v>26</v>
      </c>
      <c r="Q5761">
        <v>1583</v>
      </c>
      <c r="R5761">
        <v>0.462590823364257</v>
      </c>
      <c r="S5761" t="s">
        <v>2125</v>
      </c>
      <c r="T5761" t="s">
        <v>14708</v>
      </c>
      <c r="U5761">
        <v>0.90000009999999997</v>
      </c>
      <c r="V5761">
        <v>13.043479</v>
      </c>
      <c r="W5761" t="b">
        <v>0</v>
      </c>
      <c r="X5761" t="s">
        <v>25</v>
      </c>
      <c r="Y5761" t="s">
        <v>26</v>
      </c>
      <c r="Z5761">
        <v>4.4999999999999998E-2</v>
      </c>
      <c r="AA5761">
        <v>0</v>
      </c>
      <c r="AB5761" t="b">
        <v>0</v>
      </c>
      <c r="AC5761" t="b">
        <v>0</v>
      </c>
    </row>
    <row r="5762" spans="1:29" x14ac:dyDescent="0.35">
      <c r="A5762" t="s">
        <v>14481</v>
      </c>
      <c r="B5762" t="s">
        <v>89</v>
      </c>
      <c r="C5762">
        <v>416.02749633789</v>
      </c>
      <c r="D5762" t="s">
        <v>24</v>
      </c>
      <c r="E5762" s="1">
        <v>46157</v>
      </c>
      <c r="F5762">
        <v>0.214204955002092</v>
      </c>
      <c r="G5762">
        <v>525</v>
      </c>
      <c r="H5762">
        <v>0.17453634346590799</v>
      </c>
      <c r="I5762">
        <v>8.0794342022483895E-2</v>
      </c>
      <c r="J5762">
        <v>0.342730162662578</v>
      </c>
      <c r="K5762">
        <v>1.2619358206400899</v>
      </c>
      <c r="L5762" t="s">
        <v>44</v>
      </c>
      <c r="M5762">
        <v>7.2</v>
      </c>
      <c r="N5762">
        <v>7.2</v>
      </c>
      <c r="O5762">
        <v>7.25</v>
      </c>
      <c r="P5762">
        <v>5</v>
      </c>
      <c r="Q5762">
        <v>72</v>
      </c>
      <c r="R5762">
        <v>0.46185840881347601</v>
      </c>
      <c r="S5762" t="s">
        <v>11689</v>
      </c>
      <c r="T5762" t="s">
        <v>15259</v>
      </c>
      <c r="U5762">
        <v>0.79999969999999998</v>
      </c>
      <c r="V5762">
        <v>12.499995</v>
      </c>
      <c r="W5762" t="b">
        <v>0</v>
      </c>
      <c r="X5762" t="s">
        <v>25</v>
      </c>
      <c r="Y5762" t="s">
        <v>26</v>
      </c>
      <c r="Z5762">
        <v>4.4999999999999998E-2</v>
      </c>
      <c r="AA5762">
        <v>0</v>
      </c>
      <c r="AB5762" t="b">
        <v>0</v>
      </c>
      <c r="AC5762" t="b">
        <v>0</v>
      </c>
    </row>
    <row r="5763" spans="1:29" x14ac:dyDescent="0.35">
      <c r="A5763" t="s">
        <v>14481</v>
      </c>
      <c r="B5763" t="s">
        <v>89</v>
      </c>
      <c r="C5763">
        <v>416.02749633789</v>
      </c>
      <c r="D5763" t="s">
        <v>24</v>
      </c>
      <c r="E5763" s="1">
        <v>46157</v>
      </c>
      <c r="F5763">
        <v>0.214204955002092</v>
      </c>
      <c r="G5763">
        <v>530</v>
      </c>
      <c r="H5763">
        <v>0.16363472318665001</v>
      </c>
      <c r="I5763">
        <v>7.5183623826478099E-2</v>
      </c>
      <c r="J5763">
        <v>0.34913788085362102</v>
      </c>
      <c r="K5763">
        <v>1.27395425702714</v>
      </c>
      <c r="L5763" t="s">
        <v>44</v>
      </c>
      <c r="M5763">
        <v>6.7</v>
      </c>
      <c r="N5763">
        <v>6.6</v>
      </c>
      <c r="O5763">
        <v>6.7</v>
      </c>
      <c r="P5763">
        <v>37</v>
      </c>
      <c r="Q5763">
        <v>1763</v>
      </c>
      <c r="R5763">
        <v>0.46228565063476501</v>
      </c>
      <c r="S5763" t="s">
        <v>2126</v>
      </c>
      <c r="T5763" t="s">
        <v>15260</v>
      </c>
      <c r="U5763">
        <v>0.75</v>
      </c>
      <c r="V5763">
        <v>12.605041999999999</v>
      </c>
      <c r="W5763" t="b">
        <v>0</v>
      </c>
      <c r="X5763" t="s">
        <v>25</v>
      </c>
      <c r="Y5763" t="s">
        <v>26</v>
      </c>
      <c r="Z5763">
        <v>4.4999999999999998E-2</v>
      </c>
      <c r="AA5763">
        <v>0</v>
      </c>
      <c r="AB5763" t="b">
        <v>0</v>
      </c>
      <c r="AC5763" t="b">
        <v>0</v>
      </c>
    </row>
    <row r="5764" spans="1:29" x14ac:dyDescent="0.35">
      <c r="A5764" t="s">
        <v>14481</v>
      </c>
      <c r="B5764" t="s">
        <v>89</v>
      </c>
      <c r="C5764">
        <v>416.02749633789</v>
      </c>
      <c r="D5764" t="s">
        <v>24</v>
      </c>
      <c r="E5764" s="1">
        <v>46157</v>
      </c>
      <c r="F5764">
        <v>0.214204955002092</v>
      </c>
      <c r="G5764">
        <v>535</v>
      </c>
      <c r="H5764">
        <v>0.15345669491088601</v>
      </c>
      <c r="I5764">
        <v>6.8450761991271106E-2</v>
      </c>
      <c r="J5764">
        <v>0.354423455405462</v>
      </c>
      <c r="K5764">
        <v>1.28597269341419</v>
      </c>
      <c r="L5764" t="s">
        <v>44</v>
      </c>
      <c r="M5764">
        <v>6.1</v>
      </c>
      <c r="N5764">
        <v>6.15</v>
      </c>
      <c r="O5764">
        <v>6.2</v>
      </c>
      <c r="P5764">
        <v>9</v>
      </c>
      <c r="Q5764">
        <v>45</v>
      </c>
      <c r="R5764">
        <v>0.46295703063964799</v>
      </c>
      <c r="S5764" t="s">
        <v>11690</v>
      </c>
      <c r="T5764" t="s">
        <v>15261</v>
      </c>
      <c r="U5764">
        <v>0.65000009999999997</v>
      </c>
      <c r="V5764">
        <v>11.926607000000001</v>
      </c>
      <c r="W5764" t="b">
        <v>0</v>
      </c>
      <c r="X5764" t="s">
        <v>25</v>
      </c>
      <c r="Y5764" t="s">
        <v>26</v>
      </c>
      <c r="Z5764">
        <v>4.4999999999999998E-2</v>
      </c>
      <c r="AA5764">
        <v>0</v>
      </c>
      <c r="AB5764" t="b">
        <v>0</v>
      </c>
      <c r="AC5764" t="b">
        <v>0</v>
      </c>
    </row>
    <row r="5765" spans="1:29" x14ac:dyDescent="0.35">
      <c r="A5765" t="s">
        <v>14481</v>
      </c>
      <c r="B5765" t="s">
        <v>89</v>
      </c>
      <c r="C5765">
        <v>416.02749633789</v>
      </c>
      <c r="D5765" t="s">
        <v>24</v>
      </c>
      <c r="E5765" s="1">
        <v>46157</v>
      </c>
      <c r="F5765">
        <v>0.214204955002092</v>
      </c>
      <c r="G5765">
        <v>540</v>
      </c>
      <c r="H5765">
        <v>0.144055768204184</v>
      </c>
      <c r="I5765">
        <v>6.2840043795265199E-2</v>
      </c>
      <c r="J5765">
        <v>0.36083117359650502</v>
      </c>
      <c r="K5765">
        <v>1.2979911298012401</v>
      </c>
      <c r="L5765" t="s">
        <v>44</v>
      </c>
      <c r="M5765">
        <v>5.6</v>
      </c>
      <c r="N5765">
        <v>5.7</v>
      </c>
      <c r="O5765">
        <v>5.75</v>
      </c>
      <c r="P5765">
        <v>18</v>
      </c>
      <c r="Q5765">
        <v>1138</v>
      </c>
      <c r="R5765">
        <v>0.46399461791992103</v>
      </c>
      <c r="S5765" t="s">
        <v>2127</v>
      </c>
      <c r="T5765" t="s">
        <v>15262</v>
      </c>
      <c r="U5765">
        <v>0.59999990000000003</v>
      </c>
      <c r="V5765">
        <v>11.999998</v>
      </c>
      <c r="W5765" t="b">
        <v>0</v>
      </c>
      <c r="X5765" t="s">
        <v>25</v>
      </c>
      <c r="Y5765" t="s">
        <v>26</v>
      </c>
      <c r="Z5765">
        <v>4.4999999999999998E-2</v>
      </c>
      <c r="AA5765">
        <v>0</v>
      </c>
      <c r="AB5765" t="b">
        <v>0</v>
      </c>
      <c r="AC5765" t="b">
        <v>0</v>
      </c>
    </row>
    <row r="5766" spans="1:29" x14ac:dyDescent="0.35">
      <c r="A5766" t="s">
        <v>14481</v>
      </c>
      <c r="B5766" t="s">
        <v>89</v>
      </c>
      <c r="C5766">
        <v>416.02749633789</v>
      </c>
      <c r="D5766" t="s">
        <v>24</v>
      </c>
      <c r="E5766" s="1">
        <v>46157</v>
      </c>
      <c r="F5766">
        <v>0.214204955002092</v>
      </c>
      <c r="G5766">
        <v>545</v>
      </c>
      <c r="H5766">
        <v>0.13465099421389101</v>
      </c>
      <c r="I5766">
        <v>5.7790397418860003E-2</v>
      </c>
      <c r="J5766">
        <v>0.36779996360714801</v>
      </c>
      <c r="K5766">
        <v>1.31000956618828</v>
      </c>
      <c r="L5766" t="s">
        <v>44</v>
      </c>
      <c r="M5766">
        <v>5.15</v>
      </c>
      <c r="N5766">
        <v>5.25</v>
      </c>
      <c r="O5766">
        <v>5.3</v>
      </c>
      <c r="P5766">
        <v>29</v>
      </c>
      <c r="Q5766">
        <v>13</v>
      </c>
      <c r="R5766">
        <v>0.464177721557617</v>
      </c>
      <c r="S5766" t="s">
        <v>11691</v>
      </c>
      <c r="T5766" t="s">
        <v>15263</v>
      </c>
      <c r="U5766">
        <v>0.55000020000000005</v>
      </c>
      <c r="V5766">
        <v>11.956526</v>
      </c>
      <c r="W5766" t="b">
        <v>0</v>
      </c>
      <c r="X5766" t="s">
        <v>25</v>
      </c>
      <c r="Y5766" t="s">
        <v>26</v>
      </c>
      <c r="Z5766">
        <v>4.4999999999999998E-2</v>
      </c>
      <c r="AA5766">
        <v>0</v>
      </c>
      <c r="AB5766" t="b">
        <v>0</v>
      </c>
      <c r="AC5766" t="b">
        <v>0</v>
      </c>
    </row>
    <row r="5767" spans="1:29" x14ac:dyDescent="0.35">
      <c r="A5767" t="s">
        <v>14481</v>
      </c>
      <c r="B5767" t="s">
        <v>89</v>
      </c>
      <c r="C5767">
        <v>416.02749633789</v>
      </c>
      <c r="D5767" t="s">
        <v>24</v>
      </c>
      <c r="E5767" s="1">
        <v>46157</v>
      </c>
      <c r="F5767">
        <v>0.214204955002092</v>
      </c>
      <c r="G5767">
        <v>550</v>
      </c>
      <c r="H5767">
        <v>0.126836669663312</v>
      </c>
      <c r="I5767">
        <v>5.4872823956937003E-2</v>
      </c>
      <c r="J5767">
        <v>0.37690082653227402</v>
      </c>
      <c r="K5767">
        <v>1.3220280025753299</v>
      </c>
      <c r="L5767" t="s">
        <v>44</v>
      </c>
      <c r="M5767">
        <v>4.8899999999999997</v>
      </c>
      <c r="N5767">
        <v>4.8499999999999996</v>
      </c>
      <c r="O5767">
        <v>4.95</v>
      </c>
      <c r="P5767">
        <v>88</v>
      </c>
      <c r="Q5767">
        <v>3334</v>
      </c>
      <c r="R5767">
        <v>0.46613082702636699</v>
      </c>
      <c r="S5767" t="s">
        <v>2128</v>
      </c>
      <c r="T5767" t="s">
        <v>15264</v>
      </c>
      <c r="U5767">
        <v>0.58999970000000002</v>
      </c>
      <c r="V5767">
        <v>13.720922</v>
      </c>
      <c r="W5767" t="b">
        <v>0</v>
      </c>
      <c r="X5767" t="s">
        <v>25</v>
      </c>
      <c r="Y5767" t="s">
        <v>26</v>
      </c>
      <c r="Z5767">
        <v>4.4999999999999998E-2</v>
      </c>
      <c r="AA5767">
        <v>0</v>
      </c>
      <c r="AB5767" t="b">
        <v>0</v>
      </c>
      <c r="AC5767" t="b">
        <v>0</v>
      </c>
    </row>
    <row r="5768" spans="1:29" x14ac:dyDescent="0.35">
      <c r="A5768" t="s">
        <v>14481</v>
      </c>
      <c r="B5768" t="s">
        <v>89</v>
      </c>
      <c r="C5768">
        <v>416.02749633789</v>
      </c>
      <c r="D5768" t="s">
        <v>24</v>
      </c>
      <c r="E5768" s="1">
        <v>46157</v>
      </c>
      <c r="F5768">
        <v>0.214204955002092</v>
      </c>
      <c r="G5768">
        <v>555</v>
      </c>
      <c r="H5768">
        <v>0.118284846636158</v>
      </c>
      <c r="I5768">
        <v>4.9374320124851302E-2</v>
      </c>
      <c r="J5768">
        <v>0.383420759087237</v>
      </c>
      <c r="K5768">
        <v>1.3340464389623801</v>
      </c>
      <c r="L5768" t="s">
        <v>44</v>
      </c>
      <c r="M5768">
        <v>4.4000000000000004</v>
      </c>
      <c r="N5768">
        <v>4.5</v>
      </c>
      <c r="O5768">
        <v>4.55</v>
      </c>
      <c r="P5768">
        <v>63</v>
      </c>
      <c r="Q5768">
        <v>15</v>
      </c>
      <c r="R5768">
        <v>0.46606979248046798</v>
      </c>
      <c r="S5768" t="s">
        <v>11692</v>
      </c>
      <c r="T5768" t="s">
        <v>15265</v>
      </c>
      <c r="U5768">
        <v>0.42000008</v>
      </c>
      <c r="V5768">
        <v>10.552766</v>
      </c>
      <c r="W5768" t="b">
        <v>0</v>
      </c>
      <c r="X5768" t="s">
        <v>25</v>
      </c>
      <c r="Y5768" t="s">
        <v>26</v>
      </c>
      <c r="Z5768">
        <v>4.4999999999999998E-2</v>
      </c>
      <c r="AA5768">
        <v>0</v>
      </c>
      <c r="AB5768" t="b">
        <v>0</v>
      </c>
      <c r="AC5768" t="b">
        <v>0</v>
      </c>
    </row>
    <row r="5769" spans="1:29" x14ac:dyDescent="0.35">
      <c r="A5769" t="s">
        <v>14481</v>
      </c>
      <c r="B5769" t="s">
        <v>89</v>
      </c>
      <c r="C5769">
        <v>416.02749633789</v>
      </c>
      <c r="D5769" t="s">
        <v>24</v>
      </c>
      <c r="E5769" s="1">
        <v>46157</v>
      </c>
      <c r="F5769">
        <v>0.214204955002092</v>
      </c>
      <c r="G5769">
        <v>560</v>
      </c>
      <c r="H5769">
        <v>0.111354799580444</v>
      </c>
      <c r="I5769">
        <v>4.6007889207247799E-2</v>
      </c>
      <c r="J5769">
        <v>0.392072764556682</v>
      </c>
      <c r="K5769">
        <v>1.34606487534943</v>
      </c>
      <c r="L5769" t="s">
        <v>44</v>
      </c>
      <c r="M5769">
        <v>4.0999999999999996</v>
      </c>
      <c r="N5769">
        <v>4.1500000000000004</v>
      </c>
      <c r="O5769">
        <v>4.25</v>
      </c>
      <c r="P5769">
        <v>73</v>
      </c>
      <c r="Q5769">
        <v>774</v>
      </c>
      <c r="R5769">
        <v>0.46796186340332002</v>
      </c>
      <c r="S5769" t="s">
        <v>2129</v>
      </c>
      <c r="T5769" t="s">
        <v>15266</v>
      </c>
      <c r="U5769">
        <v>0.34999989999999997</v>
      </c>
      <c r="V5769">
        <v>9.3333309999999994</v>
      </c>
      <c r="W5769" t="b">
        <v>0</v>
      </c>
      <c r="X5769" t="s">
        <v>25</v>
      </c>
      <c r="Y5769" t="s">
        <v>26</v>
      </c>
      <c r="Z5769">
        <v>4.4999999999999998E-2</v>
      </c>
      <c r="AA5769">
        <v>0</v>
      </c>
      <c r="AB5769" t="b">
        <v>0</v>
      </c>
      <c r="AC5769" t="b">
        <v>0</v>
      </c>
    </row>
    <row r="5770" spans="1:29" x14ac:dyDescent="0.35">
      <c r="A5770" t="s">
        <v>14481</v>
      </c>
      <c r="B5770" t="s">
        <v>89</v>
      </c>
      <c r="C5770">
        <v>416.02749633789</v>
      </c>
      <c r="D5770" t="s">
        <v>24</v>
      </c>
      <c r="E5770" s="1">
        <v>46157</v>
      </c>
      <c r="F5770">
        <v>0.214204955002092</v>
      </c>
      <c r="G5770">
        <v>570</v>
      </c>
      <c r="H5770">
        <v>9.7632580103693106E-2</v>
      </c>
      <c r="I5770">
        <v>3.9275027372040798E-2</v>
      </c>
      <c r="J5770">
        <v>0.409376775495572</v>
      </c>
      <c r="K5770">
        <v>1.37010174812353</v>
      </c>
      <c r="L5770" t="s">
        <v>44</v>
      </c>
      <c r="M5770">
        <v>3.5</v>
      </c>
      <c r="N5770">
        <v>3.55</v>
      </c>
      <c r="O5770">
        <v>3.65</v>
      </c>
      <c r="P5770">
        <v>40</v>
      </c>
      <c r="Q5770">
        <v>990</v>
      </c>
      <c r="R5770">
        <v>0.469792899780273</v>
      </c>
      <c r="S5770" t="s">
        <v>2130</v>
      </c>
      <c r="T5770" t="s">
        <v>13918</v>
      </c>
      <c r="U5770">
        <v>0.45000004999999998</v>
      </c>
      <c r="V5770">
        <v>14.754099999999999</v>
      </c>
      <c r="W5770" t="b">
        <v>0</v>
      </c>
      <c r="X5770" t="s">
        <v>25</v>
      </c>
      <c r="Y5770" t="s">
        <v>26</v>
      </c>
      <c r="Z5770">
        <v>4.4999999999999998E-2</v>
      </c>
      <c r="AA5770">
        <v>0</v>
      </c>
      <c r="AB5770" t="b">
        <v>0</v>
      </c>
      <c r="AC5770" t="b">
        <v>0</v>
      </c>
    </row>
    <row r="5771" spans="1:29" x14ac:dyDescent="0.35">
      <c r="A5771" t="s">
        <v>14481</v>
      </c>
      <c r="B5771" t="s">
        <v>89</v>
      </c>
      <c r="C5771">
        <v>416.02749633789</v>
      </c>
      <c r="D5771" t="s">
        <v>24</v>
      </c>
      <c r="E5771" s="1">
        <v>46157</v>
      </c>
      <c r="F5771">
        <v>0.214204955002092</v>
      </c>
      <c r="G5771">
        <v>575</v>
      </c>
      <c r="H5771">
        <v>9.0851631058124896E-2</v>
      </c>
      <c r="I5771">
        <v>2.8053590980029099E-2</v>
      </c>
      <c r="J5771">
        <v>0.41017377549060902</v>
      </c>
      <c r="K5771">
        <v>1.3821201845105799</v>
      </c>
      <c r="L5771" t="s">
        <v>44</v>
      </c>
      <c r="M5771">
        <v>2.5</v>
      </c>
      <c r="N5771">
        <v>3.3</v>
      </c>
      <c r="O5771">
        <v>3.35</v>
      </c>
      <c r="P5771">
        <v>10</v>
      </c>
      <c r="Q5771">
        <v>13</v>
      </c>
      <c r="R5771">
        <v>0.46973186523437499</v>
      </c>
      <c r="S5771" t="s">
        <v>11693</v>
      </c>
      <c r="T5771" t="s">
        <v>11694</v>
      </c>
      <c r="U5771">
        <v>0</v>
      </c>
      <c r="V5771">
        <v>0</v>
      </c>
      <c r="W5771" t="b">
        <v>0</v>
      </c>
      <c r="X5771" t="s">
        <v>25</v>
      </c>
      <c r="Y5771" t="s">
        <v>26</v>
      </c>
      <c r="Z5771">
        <v>4.4999999999999998E-2</v>
      </c>
      <c r="AA5771">
        <v>0</v>
      </c>
      <c r="AB5771" t="b">
        <v>0</v>
      </c>
      <c r="AC5771" t="b">
        <v>0</v>
      </c>
    </row>
    <row r="5772" spans="1:29" x14ac:dyDescent="0.35">
      <c r="A5772" t="s">
        <v>14481</v>
      </c>
      <c r="B5772" t="s">
        <v>89</v>
      </c>
      <c r="C5772">
        <v>416.02749633789</v>
      </c>
      <c r="D5772" t="s">
        <v>24</v>
      </c>
      <c r="E5772" s="1">
        <v>46157</v>
      </c>
      <c r="F5772">
        <v>0.214204955002092</v>
      </c>
      <c r="G5772">
        <v>580</v>
      </c>
      <c r="H5772">
        <v>8.5826633842361902E-2</v>
      </c>
      <c r="I5772">
        <v>3.3888737903875199E-2</v>
      </c>
      <c r="J5772">
        <v>0.428027358801503</v>
      </c>
      <c r="K5772">
        <v>1.3941386208976201</v>
      </c>
      <c r="L5772" t="s">
        <v>44</v>
      </c>
      <c r="M5772">
        <v>3.02</v>
      </c>
      <c r="N5772">
        <v>3.05</v>
      </c>
      <c r="O5772">
        <v>3.15</v>
      </c>
      <c r="P5772">
        <v>49</v>
      </c>
      <c r="Q5772">
        <v>3038</v>
      </c>
      <c r="R5772">
        <v>0.47223428161621001</v>
      </c>
      <c r="S5772" t="s">
        <v>2131</v>
      </c>
      <c r="T5772" t="s">
        <v>15170</v>
      </c>
      <c r="U5772">
        <v>0.26</v>
      </c>
      <c r="V5772">
        <v>9.4202899999999996</v>
      </c>
      <c r="W5772" t="b">
        <v>0</v>
      </c>
      <c r="X5772" t="s">
        <v>25</v>
      </c>
      <c r="Y5772" t="s">
        <v>26</v>
      </c>
      <c r="Z5772">
        <v>4.4999999999999998E-2</v>
      </c>
      <c r="AA5772">
        <v>0</v>
      </c>
      <c r="AB5772" t="b">
        <v>0</v>
      </c>
      <c r="AC5772" t="b">
        <v>0</v>
      </c>
    </row>
    <row r="5773" spans="1:29" x14ac:dyDescent="0.35">
      <c r="A5773" t="s">
        <v>14481</v>
      </c>
      <c r="B5773" t="s">
        <v>89</v>
      </c>
      <c r="C5773">
        <v>416.02749633789</v>
      </c>
      <c r="D5773" t="s">
        <v>24</v>
      </c>
      <c r="E5773" s="1">
        <v>46157</v>
      </c>
      <c r="F5773">
        <v>0.214204955002092</v>
      </c>
      <c r="G5773">
        <v>590</v>
      </c>
      <c r="H5773">
        <v>7.4815753023107598E-2</v>
      </c>
      <c r="I5773">
        <v>2.97368064388309E-2</v>
      </c>
      <c r="J5773">
        <v>0.44791230011055599</v>
      </c>
      <c r="K5773">
        <v>1.4181754936717199</v>
      </c>
      <c r="L5773" t="s">
        <v>44</v>
      </c>
      <c r="M5773">
        <v>2.65</v>
      </c>
      <c r="N5773">
        <v>2.65</v>
      </c>
      <c r="O5773">
        <v>2.69</v>
      </c>
      <c r="P5773">
        <v>7</v>
      </c>
      <c r="Q5773">
        <v>1091</v>
      </c>
      <c r="R5773">
        <v>0.47345497253417901</v>
      </c>
      <c r="S5773" t="s">
        <v>2132</v>
      </c>
      <c r="T5773" t="s">
        <v>15267</v>
      </c>
      <c r="U5773">
        <v>0.29000019999999999</v>
      </c>
      <c r="V5773">
        <v>12.288144000000001</v>
      </c>
      <c r="W5773" t="b">
        <v>0</v>
      </c>
      <c r="X5773" t="s">
        <v>25</v>
      </c>
      <c r="Y5773" t="s">
        <v>26</v>
      </c>
      <c r="Z5773">
        <v>4.4999999999999998E-2</v>
      </c>
      <c r="AA5773">
        <v>0</v>
      </c>
      <c r="AB5773" t="b">
        <v>0</v>
      </c>
      <c r="AC5773" t="b">
        <v>0</v>
      </c>
    </row>
    <row r="5774" spans="1:29" x14ac:dyDescent="0.35">
      <c r="A5774" t="s">
        <v>14481</v>
      </c>
      <c r="B5774" t="s">
        <v>89</v>
      </c>
      <c r="C5774">
        <v>416.02749633789</v>
      </c>
      <c r="D5774" t="s">
        <v>24</v>
      </c>
      <c r="E5774" s="1">
        <v>46157</v>
      </c>
      <c r="F5774">
        <v>0.214204955002092</v>
      </c>
      <c r="G5774">
        <v>595</v>
      </c>
      <c r="H5774">
        <v>7.0109330861692104E-2</v>
      </c>
      <c r="I5774">
        <v>2.39016595149848E-2</v>
      </c>
      <c r="J5774">
        <v>0.45409558957375801</v>
      </c>
      <c r="K5774">
        <v>1.43019393005877</v>
      </c>
      <c r="L5774" t="s">
        <v>44</v>
      </c>
      <c r="M5774">
        <v>2.13</v>
      </c>
      <c r="N5774">
        <v>2.46</v>
      </c>
      <c r="O5774">
        <v>2.5</v>
      </c>
      <c r="P5774">
        <v>12</v>
      </c>
      <c r="Q5774">
        <v>13</v>
      </c>
      <c r="R5774">
        <v>0.47467566345214801</v>
      </c>
      <c r="S5774" t="s">
        <v>11695</v>
      </c>
      <c r="T5774" t="s">
        <v>12453</v>
      </c>
      <c r="U5774">
        <v>0</v>
      </c>
      <c r="V5774">
        <v>0</v>
      </c>
      <c r="W5774" t="b">
        <v>0</v>
      </c>
      <c r="X5774" t="s">
        <v>25</v>
      </c>
      <c r="Y5774" t="s">
        <v>26</v>
      </c>
      <c r="Z5774">
        <v>4.4999999999999998E-2</v>
      </c>
      <c r="AA5774">
        <v>0</v>
      </c>
      <c r="AB5774" t="b">
        <v>0</v>
      </c>
      <c r="AC5774" t="b">
        <v>0</v>
      </c>
    </row>
    <row r="5775" spans="1:29" x14ac:dyDescent="0.35">
      <c r="A5775" t="s">
        <v>14481</v>
      </c>
      <c r="B5775" t="s">
        <v>89</v>
      </c>
      <c r="C5775">
        <v>416.02749633789</v>
      </c>
      <c r="D5775" t="s">
        <v>24</v>
      </c>
      <c r="E5775" s="1">
        <v>46157</v>
      </c>
      <c r="F5775">
        <v>0.214204955002092</v>
      </c>
      <c r="G5775">
        <v>600</v>
      </c>
      <c r="H5775">
        <v>6.5782635600698802E-2</v>
      </c>
      <c r="I5775">
        <v>2.5697089337706699E-2</v>
      </c>
      <c r="J5775">
        <v>0.46790945578352899</v>
      </c>
      <c r="K5775">
        <v>1.44221236644582</v>
      </c>
      <c r="L5775" t="s">
        <v>44</v>
      </c>
      <c r="M5775">
        <v>2.29</v>
      </c>
      <c r="N5775">
        <v>2.29</v>
      </c>
      <c r="O5775">
        <v>2.33</v>
      </c>
      <c r="P5775">
        <v>137</v>
      </c>
      <c r="Q5775">
        <v>3209</v>
      </c>
      <c r="R5775">
        <v>0.47607945800781198</v>
      </c>
      <c r="S5775" t="s">
        <v>2133</v>
      </c>
      <c r="T5775" t="s">
        <v>15268</v>
      </c>
      <c r="U5775">
        <v>0.25</v>
      </c>
      <c r="V5775">
        <v>12.254902</v>
      </c>
      <c r="W5775" t="b">
        <v>0</v>
      </c>
      <c r="X5775" t="s">
        <v>25</v>
      </c>
      <c r="Y5775" t="s">
        <v>26</v>
      </c>
      <c r="Z5775">
        <v>4.4999999999999998E-2</v>
      </c>
      <c r="AA5775">
        <v>0</v>
      </c>
      <c r="AB5775" t="b">
        <v>0</v>
      </c>
      <c r="AC5775" t="b">
        <v>0</v>
      </c>
    </row>
    <row r="5776" spans="1:29" x14ac:dyDescent="0.35">
      <c r="A5776" t="s">
        <v>14481</v>
      </c>
      <c r="B5776" t="s">
        <v>89</v>
      </c>
      <c r="C5776">
        <v>416.02749633789</v>
      </c>
      <c r="D5776" t="s">
        <v>24</v>
      </c>
      <c r="E5776" s="1">
        <v>46157</v>
      </c>
      <c r="F5776">
        <v>0.214204955002092</v>
      </c>
      <c r="G5776">
        <v>605</v>
      </c>
      <c r="H5776">
        <v>6.1727943761665897E-2</v>
      </c>
      <c r="I5776">
        <v>2.39016595149848E-2</v>
      </c>
      <c r="J5776">
        <v>0.478132462347855</v>
      </c>
      <c r="K5776">
        <v>1.4542308028328701</v>
      </c>
      <c r="L5776" t="s">
        <v>44</v>
      </c>
      <c r="M5776">
        <v>2.13</v>
      </c>
      <c r="N5776">
        <v>2.12</v>
      </c>
      <c r="O5776">
        <v>2.17</v>
      </c>
      <c r="P5776">
        <v>5</v>
      </c>
      <c r="Q5776">
        <v>4</v>
      </c>
      <c r="R5776">
        <v>0.47748325256347601</v>
      </c>
      <c r="S5776" t="s">
        <v>11696</v>
      </c>
      <c r="T5776" t="s">
        <v>14334</v>
      </c>
      <c r="U5776">
        <v>0.29000007999999999</v>
      </c>
      <c r="V5776">
        <v>15.760873999999999</v>
      </c>
      <c r="W5776" t="b">
        <v>0</v>
      </c>
      <c r="X5776" t="s">
        <v>25</v>
      </c>
      <c r="Y5776" t="s">
        <v>26</v>
      </c>
      <c r="Z5776">
        <v>4.4999999999999998E-2</v>
      </c>
      <c r="AA5776">
        <v>0</v>
      </c>
      <c r="AB5776" t="b">
        <v>0</v>
      </c>
      <c r="AC5776" t="b">
        <v>0</v>
      </c>
    </row>
    <row r="5777" spans="1:29" x14ac:dyDescent="0.35">
      <c r="A5777" t="s">
        <v>14481</v>
      </c>
      <c r="B5777" t="s">
        <v>89</v>
      </c>
      <c r="C5777">
        <v>416.02749633789</v>
      </c>
      <c r="D5777" t="s">
        <v>24</v>
      </c>
      <c r="E5777" s="1">
        <v>46157</v>
      </c>
      <c r="F5777">
        <v>0.214204955002092</v>
      </c>
      <c r="G5777">
        <v>610</v>
      </c>
      <c r="H5777">
        <v>5.8061554605419098E-2</v>
      </c>
      <c r="I5777">
        <v>2.2330658420103199E-2</v>
      </c>
      <c r="J5777">
        <v>0.48857989764002202</v>
      </c>
      <c r="K5777">
        <v>1.46624923921991</v>
      </c>
      <c r="L5777" t="s">
        <v>44</v>
      </c>
      <c r="M5777">
        <v>1.99</v>
      </c>
      <c r="N5777">
        <v>1.99</v>
      </c>
      <c r="O5777">
        <v>2.0299999999999998</v>
      </c>
      <c r="P5777">
        <v>9</v>
      </c>
      <c r="Q5777">
        <v>2196</v>
      </c>
      <c r="R5777">
        <v>0.47919221984863197</v>
      </c>
      <c r="S5777" t="s">
        <v>2134</v>
      </c>
      <c r="T5777" t="s">
        <v>15269</v>
      </c>
      <c r="U5777">
        <v>0.19000006</v>
      </c>
      <c r="V5777">
        <v>10.555559000000001</v>
      </c>
      <c r="W5777" t="b">
        <v>0</v>
      </c>
      <c r="X5777" t="s">
        <v>25</v>
      </c>
      <c r="Y5777" t="s">
        <v>26</v>
      </c>
      <c r="Z5777">
        <v>4.4999999999999998E-2</v>
      </c>
      <c r="AA5777">
        <v>0</v>
      </c>
      <c r="AB5777" t="b">
        <v>0</v>
      </c>
      <c r="AC5777" t="b">
        <v>0</v>
      </c>
    </row>
    <row r="5778" spans="1:29" x14ac:dyDescent="0.35">
      <c r="A5778" t="s">
        <v>14481</v>
      </c>
      <c r="B5778" t="s">
        <v>89</v>
      </c>
      <c r="C5778">
        <v>416.02749633789</v>
      </c>
      <c r="D5778" t="s">
        <v>24</v>
      </c>
      <c r="E5778" s="1">
        <v>46157</v>
      </c>
      <c r="F5778">
        <v>0.214204955002092</v>
      </c>
      <c r="G5778">
        <v>620</v>
      </c>
      <c r="H5778">
        <v>5.1037575614762701E-2</v>
      </c>
      <c r="I5778">
        <v>1.8515370046819201E-2</v>
      </c>
      <c r="J5778">
        <v>0.50880148204083497</v>
      </c>
      <c r="K5778">
        <v>1.4902861119940101</v>
      </c>
      <c r="L5778" t="s">
        <v>44</v>
      </c>
      <c r="M5778">
        <v>1.65</v>
      </c>
      <c r="N5778">
        <v>1.73</v>
      </c>
      <c r="O5778">
        <v>1.76</v>
      </c>
      <c r="P5778">
        <v>10</v>
      </c>
      <c r="Q5778">
        <v>1104</v>
      </c>
      <c r="R5778">
        <v>0.48169463623046799</v>
      </c>
      <c r="S5778" t="s">
        <v>2135</v>
      </c>
      <c r="T5778" t="s">
        <v>15270</v>
      </c>
      <c r="U5778">
        <v>0.14999998</v>
      </c>
      <c r="V5778">
        <v>9.9999990000000007</v>
      </c>
      <c r="W5778" t="b">
        <v>0</v>
      </c>
      <c r="X5778" t="s">
        <v>25</v>
      </c>
      <c r="Y5778" t="s">
        <v>26</v>
      </c>
      <c r="Z5778">
        <v>4.4999999999999998E-2</v>
      </c>
      <c r="AA5778">
        <v>0</v>
      </c>
      <c r="AB5778" t="b">
        <v>0</v>
      </c>
      <c r="AC5778" t="b">
        <v>0</v>
      </c>
    </row>
    <row r="5779" spans="1:29" x14ac:dyDescent="0.35">
      <c r="A5779" t="s">
        <v>14481</v>
      </c>
      <c r="B5779" t="s">
        <v>89</v>
      </c>
      <c r="C5779">
        <v>416.02749633789</v>
      </c>
      <c r="D5779" t="s">
        <v>24</v>
      </c>
      <c r="E5779" s="1">
        <v>46157</v>
      </c>
      <c r="F5779">
        <v>0.214204955002092</v>
      </c>
      <c r="G5779">
        <v>630</v>
      </c>
      <c r="H5779">
        <v>4.5131673852943498E-2</v>
      </c>
      <c r="I5779">
        <v>1.6832154588017401E-2</v>
      </c>
      <c r="J5779">
        <v>0.53115513935613101</v>
      </c>
      <c r="K5779">
        <v>1.5143229847681099</v>
      </c>
      <c r="L5779" t="s">
        <v>44</v>
      </c>
      <c r="M5779">
        <v>1.5</v>
      </c>
      <c r="N5779" s="2">
        <v>1.51</v>
      </c>
      <c r="O5779">
        <v>1.54</v>
      </c>
      <c r="P5779">
        <v>14</v>
      </c>
      <c r="Q5779">
        <v>3592</v>
      </c>
      <c r="R5779" s="2">
        <v>0.48486843261718698</v>
      </c>
      <c r="S5779" t="s">
        <v>2136</v>
      </c>
      <c r="T5779" t="s">
        <v>15271</v>
      </c>
      <c r="U5779">
        <v>0.17999994999999999</v>
      </c>
      <c r="V5779">
        <v>13.636359000000001</v>
      </c>
      <c r="W5779" t="b">
        <v>0</v>
      </c>
      <c r="X5779" t="s">
        <v>25</v>
      </c>
      <c r="Y5779" t="s">
        <v>26</v>
      </c>
      <c r="Z5779">
        <v>4.4999999999999998E-2</v>
      </c>
      <c r="AA5779">
        <v>0</v>
      </c>
      <c r="AB5779" t="b">
        <v>0</v>
      </c>
      <c r="AC5779" t="b">
        <v>0</v>
      </c>
    </row>
    <row r="5780" spans="1:29" x14ac:dyDescent="0.35">
      <c r="A5780" t="s">
        <v>14481</v>
      </c>
      <c r="B5780" t="s">
        <v>89</v>
      </c>
      <c r="C5780">
        <v>416.02749633789</v>
      </c>
      <c r="D5780" t="s">
        <v>24</v>
      </c>
      <c r="E5780" s="1">
        <v>46157</v>
      </c>
      <c r="F5780">
        <v>0.214204955002092</v>
      </c>
      <c r="G5780">
        <v>640</v>
      </c>
      <c r="H5780">
        <v>3.9951374378422298E-2</v>
      </c>
      <c r="I5780">
        <v>1.48122960374553E-2</v>
      </c>
      <c r="J5780">
        <v>0.55317215357966598</v>
      </c>
      <c r="K5780">
        <v>1.5383598575422099</v>
      </c>
      <c r="L5780" t="s">
        <v>44</v>
      </c>
      <c r="M5780">
        <v>1.32</v>
      </c>
      <c r="N5780">
        <v>1.32</v>
      </c>
      <c r="O5780">
        <v>1.35</v>
      </c>
      <c r="P5780">
        <v>12</v>
      </c>
      <c r="Q5780">
        <v>2271</v>
      </c>
      <c r="R5780">
        <v>0.48804222900390598</v>
      </c>
      <c r="S5780" t="s">
        <v>2137</v>
      </c>
      <c r="T5780" t="s">
        <v>15272</v>
      </c>
      <c r="U5780">
        <v>0.20000005000000001</v>
      </c>
      <c r="V5780">
        <v>17.857144999999999</v>
      </c>
      <c r="W5780" t="b">
        <v>0</v>
      </c>
      <c r="X5780" t="s">
        <v>25</v>
      </c>
      <c r="Y5780" t="s">
        <v>26</v>
      </c>
      <c r="Z5780">
        <v>4.4999999999999998E-2</v>
      </c>
      <c r="AA5780">
        <v>0</v>
      </c>
      <c r="AB5780" t="b">
        <v>0</v>
      </c>
      <c r="AC5780" t="b">
        <v>0</v>
      </c>
    </row>
    <row r="5781" spans="1:29" x14ac:dyDescent="0.35">
      <c r="A5781" t="s">
        <v>14481</v>
      </c>
      <c r="B5781" t="s">
        <v>89</v>
      </c>
      <c r="C5781">
        <v>416.02749633789</v>
      </c>
      <c r="D5781" t="s">
        <v>24</v>
      </c>
      <c r="E5781" s="1">
        <v>46157</v>
      </c>
      <c r="F5781">
        <v>0.214204955002092</v>
      </c>
      <c r="G5781">
        <v>650</v>
      </c>
      <c r="H5781">
        <v>3.5525404368590002E-2</v>
      </c>
      <c r="I5781">
        <v>1.30168662147335E-2</v>
      </c>
      <c r="J5781">
        <v>0.57541359653104096</v>
      </c>
      <c r="K5781">
        <v>1.5623967303163</v>
      </c>
      <c r="L5781" t="s">
        <v>44</v>
      </c>
      <c r="M5781">
        <v>1.1599999999999999</v>
      </c>
      <c r="N5781" s="2">
        <v>1.1599999999999999</v>
      </c>
      <c r="O5781">
        <v>1.19</v>
      </c>
      <c r="P5781">
        <v>133</v>
      </c>
      <c r="Q5781">
        <v>2992</v>
      </c>
      <c r="R5781" s="2">
        <v>0.49158223266601497</v>
      </c>
      <c r="S5781" t="s">
        <v>2138</v>
      </c>
      <c r="T5781" t="s">
        <v>15273</v>
      </c>
      <c r="U5781">
        <v>0.11000001399999999</v>
      </c>
      <c r="V5781">
        <v>10.476191999999999</v>
      </c>
      <c r="W5781" t="b">
        <v>0</v>
      </c>
      <c r="X5781" t="s">
        <v>25</v>
      </c>
      <c r="Y5781" t="s">
        <v>26</v>
      </c>
      <c r="Z5781">
        <v>4.4999999999999998E-2</v>
      </c>
      <c r="AA5781">
        <v>0</v>
      </c>
      <c r="AB5781" t="b">
        <v>0</v>
      </c>
      <c r="AC5781" t="b">
        <v>0</v>
      </c>
    </row>
    <row r="5782" spans="1:29" x14ac:dyDescent="0.35">
      <c r="A5782" t="s">
        <v>14481</v>
      </c>
      <c r="B5782" t="s">
        <v>89</v>
      </c>
      <c r="C5782">
        <v>416.02749633789</v>
      </c>
      <c r="D5782" t="s">
        <v>24</v>
      </c>
      <c r="E5782" s="1">
        <v>46157</v>
      </c>
      <c r="F5782">
        <v>0.214204955002092</v>
      </c>
      <c r="G5782">
        <v>660</v>
      </c>
      <c r="H5782">
        <v>3.1565460648144403E-2</v>
      </c>
      <c r="I5782">
        <v>1.1558079483772001E-2</v>
      </c>
      <c r="J5782">
        <v>0.59799168257417601</v>
      </c>
      <c r="K5782">
        <v>1.5864336030904</v>
      </c>
      <c r="L5782" t="s">
        <v>44</v>
      </c>
      <c r="M5782">
        <v>1.03</v>
      </c>
      <c r="N5782">
        <v>1.03</v>
      </c>
      <c r="O5782">
        <v>1.05</v>
      </c>
      <c r="P5782">
        <v>58</v>
      </c>
      <c r="Q5782">
        <v>3252</v>
      </c>
      <c r="R5782">
        <v>0.49487809814453099</v>
      </c>
      <c r="S5782" t="s">
        <v>2139</v>
      </c>
      <c r="T5782" t="s">
        <v>15274</v>
      </c>
      <c r="U5782">
        <v>9.9999963999999997E-2</v>
      </c>
      <c r="V5782">
        <v>10.752684</v>
      </c>
      <c r="W5782" t="b">
        <v>0</v>
      </c>
      <c r="X5782" t="s">
        <v>25</v>
      </c>
      <c r="Y5782" t="s">
        <v>26</v>
      </c>
      <c r="Z5782">
        <v>4.4999999999999998E-2</v>
      </c>
      <c r="AA5782">
        <v>0</v>
      </c>
      <c r="AB5782" t="b">
        <v>0</v>
      </c>
      <c r="AC5782" t="b">
        <v>0</v>
      </c>
    </row>
    <row r="5783" spans="1:29" x14ac:dyDescent="0.35">
      <c r="A5783" t="s">
        <v>14481</v>
      </c>
      <c r="B5783" t="s">
        <v>89</v>
      </c>
      <c r="C5783">
        <v>416.02749633789</v>
      </c>
      <c r="D5783" t="s">
        <v>24</v>
      </c>
      <c r="E5783" s="1">
        <v>46157</v>
      </c>
      <c r="F5783">
        <v>0.214204955002092</v>
      </c>
      <c r="G5783">
        <v>670</v>
      </c>
      <c r="H5783">
        <v>2.8392290542674101E-2</v>
      </c>
      <c r="I5783">
        <v>1.00992927528104E-2</v>
      </c>
      <c r="J5783">
        <v>0.62056976861731195</v>
      </c>
      <c r="K5783">
        <v>1.6104704758645001</v>
      </c>
      <c r="L5783" t="s">
        <v>44</v>
      </c>
      <c r="M5783">
        <v>0.9</v>
      </c>
      <c r="N5783">
        <v>0.91</v>
      </c>
      <c r="O5783">
        <v>0.94</v>
      </c>
      <c r="P5783">
        <v>1</v>
      </c>
      <c r="Q5783">
        <v>684</v>
      </c>
      <c r="R5783">
        <v>0.49927258544921799</v>
      </c>
      <c r="S5783" t="s">
        <v>2140</v>
      </c>
      <c r="T5783" t="s">
        <v>15275</v>
      </c>
      <c r="U5783">
        <v>0.29999995000000002</v>
      </c>
      <c r="V5783">
        <v>49.999991999999999</v>
      </c>
      <c r="W5783" t="b">
        <v>0</v>
      </c>
      <c r="X5783" t="s">
        <v>25</v>
      </c>
      <c r="Y5783" t="s">
        <v>26</v>
      </c>
      <c r="Z5783">
        <v>4.4999999999999998E-2</v>
      </c>
      <c r="AA5783">
        <v>0</v>
      </c>
      <c r="AB5783" t="b">
        <v>1</v>
      </c>
      <c r="AC5783" t="b">
        <v>0</v>
      </c>
    </row>
    <row r="5784" spans="1:29" x14ac:dyDescent="0.35">
      <c r="A5784" t="s">
        <v>14481</v>
      </c>
      <c r="B5784" t="s">
        <v>89</v>
      </c>
      <c r="C5784">
        <v>416.02749633789</v>
      </c>
      <c r="D5784" t="s">
        <v>24</v>
      </c>
      <c r="E5784" s="1">
        <v>46157</v>
      </c>
      <c r="F5784">
        <v>0.214204955002092</v>
      </c>
      <c r="G5784">
        <v>680</v>
      </c>
      <c r="H5784">
        <v>2.5030833411992099E-2</v>
      </c>
      <c r="I5784">
        <v>6.6206474712868797E-3</v>
      </c>
      <c r="J5784">
        <v>0.64112799610988502</v>
      </c>
      <c r="K5784">
        <v>1.6345073486385899</v>
      </c>
      <c r="L5784" t="s">
        <v>44</v>
      </c>
      <c r="M5784">
        <v>0.59</v>
      </c>
      <c r="N5784" s="2">
        <v>0.8</v>
      </c>
      <c r="O5784">
        <v>0.84</v>
      </c>
      <c r="P5784">
        <v>3</v>
      </c>
      <c r="Q5784">
        <v>4284</v>
      </c>
      <c r="R5784" s="2">
        <v>0.50146982910156201</v>
      </c>
      <c r="S5784" t="s">
        <v>2141</v>
      </c>
      <c r="T5784" t="s">
        <v>12525</v>
      </c>
      <c r="U5784">
        <v>0</v>
      </c>
      <c r="V5784">
        <v>0</v>
      </c>
      <c r="W5784" t="b">
        <v>0</v>
      </c>
      <c r="X5784" t="s">
        <v>25</v>
      </c>
      <c r="Y5784" t="s">
        <v>26</v>
      </c>
      <c r="Z5784">
        <v>4.4999999999999998E-2</v>
      </c>
      <c r="AA5784">
        <v>0</v>
      </c>
      <c r="AB5784" t="b">
        <v>1</v>
      </c>
      <c r="AC5784" t="b">
        <v>0</v>
      </c>
    </row>
    <row r="5785" spans="1:29" x14ac:dyDescent="0.35">
      <c r="A5785" t="s">
        <v>14481</v>
      </c>
      <c r="B5785" t="s">
        <v>89</v>
      </c>
      <c r="C5785">
        <v>416.02749633789</v>
      </c>
      <c r="D5785" t="s">
        <v>24</v>
      </c>
      <c r="E5785" s="1">
        <v>46157</v>
      </c>
      <c r="F5785">
        <v>0.214204955002092</v>
      </c>
      <c r="G5785">
        <v>690</v>
      </c>
      <c r="H5785">
        <v>2.25154944819153E-2</v>
      </c>
      <c r="I5785">
        <v>7.8550054744081603E-3</v>
      </c>
      <c r="J5785">
        <v>0.66639922688710396</v>
      </c>
      <c r="K5785">
        <v>1.65854422141269</v>
      </c>
      <c r="L5785" t="s">
        <v>44</v>
      </c>
      <c r="M5785">
        <v>0.7</v>
      </c>
      <c r="N5785">
        <v>0.72</v>
      </c>
      <c r="O5785">
        <v>0.75</v>
      </c>
      <c r="P5785">
        <v>1</v>
      </c>
      <c r="Q5785">
        <v>359</v>
      </c>
      <c r="R5785">
        <v>0.50549810913085902</v>
      </c>
      <c r="S5785" t="s">
        <v>2142</v>
      </c>
      <c r="T5785" t="s">
        <v>12526</v>
      </c>
      <c r="U5785">
        <v>9.9999963999999997E-2</v>
      </c>
      <c r="V5785">
        <v>16.66666</v>
      </c>
      <c r="W5785" t="b">
        <v>0</v>
      </c>
      <c r="X5785" t="s">
        <v>25</v>
      </c>
      <c r="Y5785" t="s">
        <v>26</v>
      </c>
      <c r="Z5785">
        <v>4.4999999999999998E-2</v>
      </c>
      <c r="AA5785">
        <v>0</v>
      </c>
      <c r="AB5785" t="b">
        <v>1</v>
      </c>
      <c r="AC5785" t="b">
        <v>0</v>
      </c>
    </row>
    <row r="5786" spans="1:29" x14ac:dyDescent="0.35">
      <c r="A5786" t="s">
        <v>14481</v>
      </c>
      <c r="B5786" t="s">
        <v>89</v>
      </c>
      <c r="C5786">
        <v>416.02749633789</v>
      </c>
      <c r="D5786" t="s">
        <v>24</v>
      </c>
      <c r="E5786" s="1">
        <v>46157</v>
      </c>
      <c r="F5786">
        <v>0.214204955002092</v>
      </c>
      <c r="G5786">
        <v>700</v>
      </c>
      <c r="H5786">
        <v>2.0510951316555202E-2</v>
      </c>
      <c r="I5786">
        <v>7.40614801872769E-3</v>
      </c>
      <c r="J5786">
        <v>0.68998724220551999</v>
      </c>
      <c r="K5786">
        <v>1.68258109418679</v>
      </c>
      <c r="L5786" t="s">
        <v>44</v>
      </c>
      <c r="M5786">
        <v>0.66</v>
      </c>
      <c r="N5786">
        <v>0.66</v>
      </c>
      <c r="O5786">
        <v>0.68</v>
      </c>
      <c r="P5786">
        <v>19</v>
      </c>
      <c r="Q5786">
        <v>8635</v>
      </c>
      <c r="R5786">
        <v>0.51050294189453105</v>
      </c>
      <c r="S5786" t="s">
        <v>2143</v>
      </c>
      <c r="T5786" t="s">
        <v>15276</v>
      </c>
      <c r="U5786">
        <v>9.0000029999999995E-2</v>
      </c>
      <c r="V5786">
        <v>15.789479999999999</v>
      </c>
      <c r="W5786" t="b">
        <v>0</v>
      </c>
      <c r="X5786" t="s">
        <v>25</v>
      </c>
      <c r="Y5786" t="s">
        <v>26</v>
      </c>
      <c r="Z5786">
        <v>4.4999999999999998E-2</v>
      </c>
      <c r="AA5786">
        <v>0</v>
      </c>
      <c r="AB5786" t="b">
        <v>1</v>
      </c>
      <c r="AC5786" t="b">
        <v>0</v>
      </c>
    </row>
    <row r="5787" spans="1:29" x14ac:dyDescent="0.35">
      <c r="A5787" t="s">
        <v>14481</v>
      </c>
      <c r="B5787" t="s">
        <v>89</v>
      </c>
      <c r="C5787">
        <v>416.02749633789</v>
      </c>
      <c r="D5787" t="s">
        <v>24</v>
      </c>
      <c r="E5787" s="1">
        <v>46157</v>
      </c>
      <c r="F5787">
        <v>0.214204955002092</v>
      </c>
      <c r="G5787">
        <v>710</v>
      </c>
      <c r="H5787">
        <v>1.85587908425623E-2</v>
      </c>
      <c r="I5787">
        <v>4.60078892072478E-3</v>
      </c>
      <c r="J5787">
        <v>0.71121875588161398</v>
      </c>
      <c r="K5787">
        <v>1.7066179669608901</v>
      </c>
      <c r="L5787" t="s">
        <v>44</v>
      </c>
      <c r="M5787">
        <v>0.41</v>
      </c>
      <c r="N5787">
        <v>0.59</v>
      </c>
      <c r="O5787">
        <v>0.62</v>
      </c>
      <c r="P5787">
        <v>1</v>
      </c>
      <c r="Q5787">
        <v>6300</v>
      </c>
      <c r="R5787">
        <v>0.51465329101562496</v>
      </c>
      <c r="S5787" t="s">
        <v>2144</v>
      </c>
      <c r="T5787" t="s">
        <v>12109</v>
      </c>
      <c r="U5787">
        <v>0</v>
      </c>
      <c r="V5787">
        <v>0</v>
      </c>
      <c r="W5787" t="b">
        <v>0</v>
      </c>
      <c r="X5787" t="s">
        <v>25</v>
      </c>
      <c r="Y5787" t="s">
        <v>26</v>
      </c>
      <c r="Z5787">
        <v>4.4999999999999998E-2</v>
      </c>
      <c r="AA5787">
        <v>0</v>
      </c>
      <c r="AB5787" t="b">
        <v>1</v>
      </c>
      <c r="AC5787" t="b">
        <v>0</v>
      </c>
    </row>
    <row r="5788" spans="1:29" x14ac:dyDescent="0.35">
      <c r="A5788" t="s">
        <v>14481</v>
      </c>
      <c r="B5788" t="s">
        <v>89</v>
      </c>
      <c r="C5788">
        <v>416.02749633789</v>
      </c>
      <c r="D5788" t="s">
        <v>24</v>
      </c>
      <c r="E5788" s="1">
        <v>46157</v>
      </c>
      <c r="F5788">
        <v>0.214204955002092</v>
      </c>
      <c r="G5788">
        <v>720</v>
      </c>
      <c r="H5788">
        <v>1.6783248282145599E-2</v>
      </c>
      <c r="I5788">
        <v>6.6206474712868797E-3</v>
      </c>
      <c r="J5788">
        <v>0.73727548720627301</v>
      </c>
      <c r="K5788">
        <v>1.7306548397349799</v>
      </c>
      <c r="L5788" t="s">
        <v>44</v>
      </c>
      <c r="M5788">
        <v>0.59</v>
      </c>
      <c r="N5788" s="2">
        <v>0.53</v>
      </c>
      <c r="O5788">
        <v>0.56000000000000005</v>
      </c>
      <c r="P5788">
        <v>5</v>
      </c>
      <c r="Q5788">
        <v>4353</v>
      </c>
      <c r="R5788" s="2">
        <v>0.51855950195312495</v>
      </c>
      <c r="S5788" t="s">
        <v>2145</v>
      </c>
      <c r="T5788" t="s">
        <v>2146</v>
      </c>
      <c r="U5788">
        <v>0</v>
      </c>
      <c r="V5788">
        <v>0</v>
      </c>
      <c r="W5788" t="b">
        <v>0</v>
      </c>
      <c r="X5788" t="s">
        <v>25</v>
      </c>
      <c r="Y5788" t="s">
        <v>26</v>
      </c>
      <c r="Z5788">
        <v>4.4999999999999998E-2</v>
      </c>
      <c r="AA5788">
        <v>0</v>
      </c>
      <c r="AB5788" t="b">
        <v>1</v>
      </c>
      <c r="AC5788" t="b">
        <v>0</v>
      </c>
    </row>
    <row r="5789" spans="1:29" x14ac:dyDescent="0.35">
      <c r="A5789" t="s">
        <v>14481</v>
      </c>
      <c r="B5789" t="s">
        <v>89</v>
      </c>
      <c r="C5789">
        <v>416.02749633789</v>
      </c>
      <c r="D5789" t="s">
        <v>24</v>
      </c>
      <c r="E5789" s="1">
        <v>46157</v>
      </c>
      <c r="F5789">
        <v>0.214204955002092</v>
      </c>
      <c r="G5789">
        <v>730</v>
      </c>
      <c r="H5789">
        <v>1.55127306281424E-2</v>
      </c>
      <c r="I5789">
        <v>4.60078892072478E-3</v>
      </c>
      <c r="J5789">
        <v>0.75929250142980798</v>
      </c>
      <c r="K5789">
        <v>1.75469171250908</v>
      </c>
      <c r="L5789" t="s">
        <v>44</v>
      </c>
      <c r="M5789">
        <v>0.41</v>
      </c>
      <c r="N5789" s="2">
        <v>0.49</v>
      </c>
      <c r="O5789">
        <v>0.52</v>
      </c>
      <c r="P5789">
        <v>1</v>
      </c>
      <c r="Q5789">
        <v>2225</v>
      </c>
      <c r="R5789" s="2">
        <v>0.52417468017578095</v>
      </c>
      <c r="S5789" t="s">
        <v>2147</v>
      </c>
      <c r="T5789" t="s">
        <v>12235</v>
      </c>
      <c r="U5789">
        <v>0</v>
      </c>
      <c r="V5789">
        <v>0</v>
      </c>
      <c r="W5789" t="b">
        <v>0</v>
      </c>
      <c r="X5789" t="s">
        <v>25</v>
      </c>
      <c r="Y5789" t="s">
        <v>26</v>
      </c>
      <c r="Z5789">
        <v>4.4999999999999998E-2</v>
      </c>
      <c r="AA5789">
        <v>0</v>
      </c>
      <c r="AB5789" t="b">
        <v>1</v>
      </c>
      <c r="AC5789" t="b">
        <v>0</v>
      </c>
    </row>
    <row r="5790" spans="1:29" x14ac:dyDescent="0.35">
      <c r="A5790" t="s">
        <v>14481</v>
      </c>
      <c r="B5790" t="s">
        <v>89</v>
      </c>
      <c r="C5790">
        <v>416.02749633789</v>
      </c>
      <c r="D5790" t="s">
        <v>24</v>
      </c>
      <c r="E5790" s="1">
        <v>46157</v>
      </c>
      <c r="F5790">
        <v>0.214204955002092</v>
      </c>
      <c r="G5790">
        <v>740</v>
      </c>
      <c r="H5790">
        <v>1.4256439361045601E-2</v>
      </c>
      <c r="I5790">
        <v>4.1519314650443097E-3</v>
      </c>
      <c r="J5790">
        <v>0.78288051674822501</v>
      </c>
      <c r="K5790">
        <v>1.77872858528318</v>
      </c>
      <c r="L5790" t="s">
        <v>44</v>
      </c>
      <c r="M5790">
        <v>0.37</v>
      </c>
      <c r="N5790" s="2">
        <v>0.45</v>
      </c>
      <c r="O5790">
        <v>0.48</v>
      </c>
      <c r="P5790">
        <v>301</v>
      </c>
      <c r="Q5790">
        <v>2862</v>
      </c>
      <c r="R5790" s="2">
        <v>0.52905744384765596</v>
      </c>
      <c r="S5790" t="s">
        <v>2148</v>
      </c>
      <c r="T5790" t="s">
        <v>12429</v>
      </c>
      <c r="U5790">
        <v>0</v>
      </c>
      <c r="V5790">
        <v>0</v>
      </c>
      <c r="W5790" t="b">
        <v>0</v>
      </c>
      <c r="X5790" t="s">
        <v>25</v>
      </c>
      <c r="Y5790" t="s">
        <v>26</v>
      </c>
      <c r="Z5790">
        <v>4.4999999999999998E-2</v>
      </c>
      <c r="AA5790">
        <v>0</v>
      </c>
      <c r="AB5790" t="b">
        <v>1</v>
      </c>
      <c r="AC5790" t="b">
        <v>0</v>
      </c>
    </row>
    <row r="5791" spans="1:29" x14ac:dyDescent="0.35">
      <c r="A5791" t="s">
        <v>14481</v>
      </c>
      <c r="B5791" t="s">
        <v>89</v>
      </c>
      <c r="C5791">
        <v>416.02749633789</v>
      </c>
      <c r="D5791" t="s">
        <v>24</v>
      </c>
      <c r="E5791" s="1">
        <v>46157</v>
      </c>
      <c r="F5791">
        <v>0.214204955002092</v>
      </c>
      <c r="G5791">
        <v>750</v>
      </c>
      <c r="H5791">
        <v>1.30208908779591E-2</v>
      </c>
      <c r="I5791">
        <v>4.8252176485650104E-3</v>
      </c>
      <c r="J5791">
        <v>0.80759067570584298</v>
      </c>
      <c r="K5791">
        <v>1.8027654580572701</v>
      </c>
      <c r="L5791" t="s">
        <v>44</v>
      </c>
      <c r="M5791">
        <v>0.43</v>
      </c>
      <c r="N5791" s="2">
        <v>0.41</v>
      </c>
      <c r="O5791">
        <v>0.44</v>
      </c>
      <c r="P5791">
        <v>3</v>
      </c>
      <c r="Q5791">
        <v>3932</v>
      </c>
      <c r="R5791" s="2">
        <v>0.53320779296874998</v>
      </c>
      <c r="S5791" t="s">
        <v>2149</v>
      </c>
      <c r="T5791" t="s">
        <v>14639</v>
      </c>
      <c r="U5791">
        <v>8.0000009999999996E-2</v>
      </c>
      <c r="V5791">
        <v>22.857144999999999</v>
      </c>
      <c r="W5791" t="b">
        <v>0</v>
      </c>
      <c r="X5791" t="s">
        <v>25</v>
      </c>
      <c r="Y5791" t="s">
        <v>26</v>
      </c>
      <c r="Z5791">
        <v>4.4999999999999998E-2</v>
      </c>
      <c r="AA5791">
        <v>0</v>
      </c>
      <c r="AB5791" t="b">
        <v>1</v>
      </c>
      <c r="AC5791" t="b">
        <v>0</v>
      </c>
    </row>
    <row r="5792" spans="1:29" x14ac:dyDescent="0.35">
      <c r="A5792" t="s">
        <v>14481</v>
      </c>
      <c r="B5792" t="s">
        <v>89</v>
      </c>
      <c r="C5792">
        <v>416.02749633789</v>
      </c>
      <c r="D5792" t="s">
        <v>24</v>
      </c>
      <c r="E5792" s="1">
        <v>46157</v>
      </c>
      <c r="F5792">
        <v>0.214204955002092</v>
      </c>
      <c r="G5792">
        <v>760</v>
      </c>
      <c r="H5792">
        <v>1.20963053821467E-2</v>
      </c>
      <c r="I5792">
        <v>3.8152883732839602E-3</v>
      </c>
      <c r="J5792">
        <v>0.83061761920465904</v>
      </c>
      <c r="K5792">
        <v>1.8268023308313699</v>
      </c>
      <c r="L5792" t="s">
        <v>44</v>
      </c>
      <c r="M5792">
        <v>0.34</v>
      </c>
      <c r="N5792" s="2">
        <v>0.38</v>
      </c>
      <c r="O5792">
        <v>0.41</v>
      </c>
      <c r="P5792">
        <v>2</v>
      </c>
      <c r="Q5792">
        <v>877</v>
      </c>
      <c r="R5792" s="2">
        <v>0.53857883300781195</v>
      </c>
      <c r="S5792" t="s">
        <v>2150</v>
      </c>
      <c r="T5792" t="s">
        <v>11697</v>
      </c>
      <c r="U5792">
        <v>0</v>
      </c>
      <c r="V5792">
        <v>0</v>
      </c>
      <c r="W5792" t="b">
        <v>0</v>
      </c>
      <c r="X5792" t="s">
        <v>25</v>
      </c>
      <c r="Y5792" t="s">
        <v>26</v>
      </c>
      <c r="Z5792">
        <v>4.4999999999999998E-2</v>
      </c>
      <c r="AA5792">
        <v>0</v>
      </c>
      <c r="AB5792" t="b">
        <v>1</v>
      </c>
      <c r="AC5792" t="b">
        <v>0</v>
      </c>
    </row>
    <row r="5793" spans="1:29" x14ac:dyDescent="0.35">
      <c r="A5793" t="s">
        <v>14481</v>
      </c>
      <c r="B5793" t="s">
        <v>89</v>
      </c>
      <c r="C5793">
        <v>416.02749633789</v>
      </c>
      <c r="D5793" t="s">
        <v>24</v>
      </c>
      <c r="E5793" s="1">
        <v>46157</v>
      </c>
      <c r="F5793">
        <v>0.214204955002092</v>
      </c>
      <c r="G5793">
        <v>770</v>
      </c>
      <c r="H5793">
        <v>1.1132813315660101E-2</v>
      </c>
      <c r="I5793">
        <v>4.2641458289644297E-3</v>
      </c>
      <c r="J5793">
        <v>0.855103349434436</v>
      </c>
      <c r="K5793">
        <v>1.8508392036054699</v>
      </c>
      <c r="L5793" t="s">
        <v>44</v>
      </c>
      <c r="M5793">
        <v>0.38</v>
      </c>
      <c r="N5793" s="2">
        <v>0.35</v>
      </c>
      <c r="O5793">
        <v>0.38</v>
      </c>
      <c r="P5793">
        <v>2</v>
      </c>
      <c r="Q5793">
        <v>4609</v>
      </c>
      <c r="R5793" s="2">
        <v>0.54297332031250001</v>
      </c>
      <c r="S5793" t="s">
        <v>2151</v>
      </c>
      <c r="T5793" t="s">
        <v>14669</v>
      </c>
      <c r="U5793">
        <v>0.12000000500000001</v>
      </c>
      <c r="V5793">
        <v>46.153846999999999</v>
      </c>
      <c r="W5793" t="b">
        <v>0</v>
      </c>
      <c r="X5793" t="s">
        <v>25</v>
      </c>
      <c r="Y5793" t="s">
        <v>26</v>
      </c>
      <c r="Z5793">
        <v>4.4999999999999998E-2</v>
      </c>
      <c r="AA5793">
        <v>0</v>
      </c>
      <c r="AB5793" t="b">
        <v>1</v>
      </c>
      <c r="AC5793" t="b">
        <v>0</v>
      </c>
    </row>
    <row r="5794" spans="1:29" x14ac:dyDescent="0.35">
      <c r="A5794" t="s">
        <v>14481</v>
      </c>
      <c r="B5794" t="s">
        <v>89</v>
      </c>
      <c r="C5794">
        <v>416.02749633789</v>
      </c>
      <c r="D5794" t="s">
        <v>24</v>
      </c>
      <c r="E5794" s="1">
        <v>46157</v>
      </c>
      <c r="F5794">
        <v>0.214204955002092</v>
      </c>
      <c r="G5794">
        <v>780</v>
      </c>
      <c r="H5794">
        <v>1.04578273576879E-2</v>
      </c>
      <c r="I5794">
        <v>3.1420021897632599E-3</v>
      </c>
      <c r="J5794">
        <v>0.87801807856933201</v>
      </c>
      <c r="K5794">
        <v>1.87487607637956</v>
      </c>
      <c r="L5794" t="s">
        <v>44</v>
      </c>
      <c r="M5794">
        <v>0.28000000000000003</v>
      </c>
      <c r="N5794" s="2">
        <v>0.33</v>
      </c>
      <c r="O5794">
        <v>0.36</v>
      </c>
      <c r="P5794">
        <v>6</v>
      </c>
      <c r="Q5794">
        <v>1982</v>
      </c>
      <c r="R5794" s="2">
        <v>0.54883263671875004</v>
      </c>
      <c r="S5794" t="s">
        <v>2152</v>
      </c>
      <c r="T5794" t="s">
        <v>12527</v>
      </c>
      <c r="U5794">
        <v>0</v>
      </c>
      <c r="V5794">
        <v>0</v>
      </c>
      <c r="W5794" t="b">
        <v>0</v>
      </c>
      <c r="X5794" t="s">
        <v>25</v>
      </c>
      <c r="Y5794" t="s">
        <v>26</v>
      </c>
      <c r="Z5794">
        <v>4.4999999999999998E-2</v>
      </c>
      <c r="AA5794">
        <v>0</v>
      </c>
      <c r="AB5794" t="b">
        <v>1</v>
      </c>
      <c r="AC5794" t="b">
        <v>0</v>
      </c>
    </row>
    <row r="5795" spans="1:29" x14ac:dyDescent="0.35">
      <c r="A5795" t="s">
        <v>14481</v>
      </c>
      <c r="B5795" t="s">
        <v>89</v>
      </c>
      <c r="C5795">
        <v>416.02749633789</v>
      </c>
      <c r="D5795" t="s">
        <v>24</v>
      </c>
      <c r="E5795" s="1">
        <v>46157</v>
      </c>
      <c r="F5795">
        <v>0.214204955002092</v>
      </c>
      <c r="G5795">
        <v>790</v>
      </c>
      <c r="H5795">
        <v>9.4353011927836693E-3</v>
      </c>
      <c r="I5795">
        <v>3.4786452815236098E-3</v>
      </c>
      <c r="J5795">
        <v>0.90239159443518902</v>
      </c>
      <c r="K5795">
        <v>1.89891294915366</v>
      </c>
      <c r="L5795" t="s">
        <v>44</v>
      </c>
      <c r="M5795">
        <v>0.31</v>
      </c>
      <c r="N5795" s="2">
        <v>0.3</v>
      </c>
      <c r="O5795">
        <v>0.32</v>
      </c>
      <c r="P5795">
        <v>1</v>
      </c>
      <c r="Q5795">
        <v>773</v>
      </c>
      <c r="R5795" s="2">
        <v>0.55127401855468705</v>
      </c>
      <c r="S5795" t="s">
        <v>2153</v>
      </c>
      <c r="T5795" t="s">
        <v>15277</v>
      </c>
      <c r="U5795">
        <v>-6.0000001999999997E-2</v>
      </c>
      <c r="V5795">
        <v>-16.216214999999998</v>
      </c>
      <c r="W5795" t="b">
        <v>0</v>
      </c>
      <c r="X5795" t="s">
        <v>25</v>
      </c>
      <c r="Y5795" t="s">
        <v>26</v>
      </c>
      <c r="Z5795">
        <v>4.4999999999999998E-2</v>
      </c>
      <c r="AA5795">
        <v>0</v>
      </c>
      <c r="AB5795" t="b">
        <v>1</v>
      </c>
      <c r="AC5795" t="b">
        <v>0</v>
      </c>
    </row>
    <row r="5796" spans="1:29" x14ac:dyDescent="0.35">
      <c r="A5796" t="s">
        <v>14481</v>
      </c>
      <c r="B5796" t="s">
        <v>89</v>
      </c>
      <c r="C5796">
        <v>416.02749633789</v>
      </c>
      <c r="D5796" t="s">
        <v>24</v>
      </c>
      <c r="E5796" s="1">
        <v>46157</v>
      </c>
      <c r="F5796">
        <v>0.214204955002092</v>
      </c>
      <c r="G5796">
        <v>800</v>
      </c>
      <c r="H5796">
        <v>9.0741791736261793E-3</v>
      </c>
      <c r="I5796">
        <v>3.0297878258431399E-3</v>
      </c>
      <c r="J5796">
        <v>0.92597960975360605</v>
      </c>
      <c r="K5796">
        <v>1.9229498219277601</v>
      </c>
      <c r="L5796" t="s">
        <v>44</v>
      </c>
      <c r="M5796">
        <v>0.27</v>
      </c>
      <c r="N5796" s="2">
        <v>0.28000000000000003</v>
      </c>
      <c r="O5796">
        <v>0.32</v>
      </c>
      <c r="P5796">
        <v>1349</v>
      </c>
      <c r="Q5796">
        <v>5368</v>
      </c>
      <c r="R5796" s="2">
        <v>0.55859816406249996</v>
      </c>
      <c r="S5796" t="s">
        <v>2154</v>
      </c>
      <c r="T5796" t="s">
        <v>12528</v>
      </c>
      <c r="U5796">
        <v>0</v>
      </c>
      <c r="V5796">
        <v>0</v>
      </c>
      <c r="W5796" t="b">
        <v>0</v>
      </c>
      <c r="X5796" t="s">
        <v>25</v>
      </c>
      <c r="Y5796" t="s">
        <v>26</v>
      </c>
      <c r="Z5796">
        <v>4.4999999999999998E-2</v>
      </c>
      <c r="AA5796">
        <v>0</v>
      </c>
      <c r="AB5796" t="b">
        <v>1</v>
      </c>
      <c r="AC5796" t="b">
        <v>0</v>
      </c>
    </row>
    <row r="5797" spans="1:29" x14ac:dyDescent="0.35">
      <c r="A5797" t="s">
        <v>14481</v>
      </c>
      <c r="B5797" t="s">
        <v>89</v>
      </c>
      <c r="C5797">
        <v>416.02749633789</v>
      </c>
      <c r="D5797" t="s">
        <v>24</v>
      </c>
      <c r="E5797" s="1">
        <v>46157</v>
      </c>
      <c r="F5797">
        <v>0.214204955002092</v>
      </c>
      <c r="G5797">
        <v>810</v>
      </c>
      <c r="H5797">
        <v>8.4291147675200403E-3</v>
      </c>
      <c r="I5797">
        <v>2.58093037016268E-3</v>
      </c>
      <c r="J5797">
        <v>0.94956762507202297</v>
      </c>
      <c r="K5797">
        <v>1.9469866947018599</v>
      </c>
      <c r="L5797" t="s">
        <v>44</v>
      </c>
      <c r="M5797">
        <v>0.23</v>
      </c>
      <c r="N5797">
        <v>0.26</v>
      </c>
      <c r="O5797">
        <v>0.3</v>
      </c>
      <c r="P5797">
        <v>1</v>
      </c>
      <c r="Q5797">
        <v>1352</v>
      </c>
      <c r="R5797">
        <v>0.56299265136718701</v>
      </c>
      <c r="S5797" t="s">
        <v>2155</v>
      </c>
      <c r="T5797" t="s">
        <v>11452</v>
      </c>
      <c r="U5797">
        <v>0</v>
      </c>
      <c r="V5797">
        <v>0</v>
      </c>
      <c r="W5797" t="b">
        <v>0</v>
      </c>
      <c r="X5797" t="s">
        <v>25</v>
      </c>
      <c r="Y5797" t="s">
        <v>26</v>
      </c>
      <c r="Z5797">
        <v>4.4999999999999998E-2</v>
      </c>
      <c r="AA5797">
        <v>0</v>
      </c>
      <c r="AB5797" t="b">
        <v>1</v>
      </c>
      <c r="AC5797" t="b">
        <v>0</v>
      </c>
    </row>
    <row r="5798" spans="1:29" x14ac:dyDescent="0.35">
      <c r="A5798" t="s">
        <v>14481</v>
      </c>
      <c r="B5798" t="s">
        <v>89</v>
      </c>
      <c r="C5798">
        <v>416.02749633789</v>
      </c>
      <c r="D5798" t="s">
        <v>24</v>
      </c>
      <c r="E5798" s="1">
        <v>46157</v>
      </c>
      <c r="F5798">
        <v>0.214204955002092</v>
      </c>
      <c r="G5798">
        <v>820</v>
      </c>
      <c r="H5798">
        <v>7.9462973425848699E-3</v>
      </c>
      <c r="I5798">
        <v>2.9175734619230299E-3</v>
      </c>
      <c r="J5798">
        <v>0.97394114093787998</v>
      </c>
      <c r="K5798">
        <v>1.97102356747595</v>
      </c>
      <c r="L5798" t="s">
        <v>44</v>
      </c>
      <c r="M5798">
        <v>0.26</v>
      </c>
      <c r="N5798">
        <v>0.25</v>
      </c>
      <c r="O5798">
        <v>0.28000000000000003</v>
      </c>
      <c r="P5798">
        <v>1</v>
      </c>
      <c r="Q5798">
        <v>1123</v>
      </c>
      <c r="R5798">
        <v>0.56836369140624998</v>
      </c>
      <c r="S5798" t="s">
        <v>2156</v>
      </c>
      <c r="T5798" t="s">
        <v>13890</v>
      </c>
      <c r="U5798">
        <v>9.9999900000000003E-3</v>
      </c>
      <c r="V5798">
        <v>3.9999962</v>
      </c>
      <c r="W5798" t="b">
        <v>0</v>
      </c>
      <c r="X5798" t="s">
        <v>25</v>
      </c>
      <c r="Y5798" t="s">
        <v>26</v>
      </c>
      <c r="Z5798">
        <v>4.4999999999999998E-2</v>
      </c>
      <c r="AA5798">
        <v>0</v>
      </c>
      <c r="AB5798" t="b">
        <v>1</v>
      </c>
      <c r="AC5798" t="b">
        <v>0</v>
      </c>
    </row>
    <row r="5799" spans="1:29" x14ac:dyDescent="0.35">
      <c r="A5799" t="s">
        <v>14481</v>
      </c>
      <c r="B5799" t="s">
        <v>89</v>
      </c>
      <c r="C5799">
        <v>416.02749633789</v>
      </c>
      <c r="D5799" t="s">
        <v>24</v>
      </c>
      <c r="E5799" s="1">
        <v>46157</v>
      </c>
      <c r="F5799">
        <v>0.214204955002092</v>
      </c>
      <c r="G5799">
        <v>830</v>
      </c>
      <c r="H5799">
        <v>7.4609217813095003E-3</v>
      </c>
      <c r="I5799">
        <v>2.0198585505620901E-3</v>
      </c>
      <c r="J5799">
        <v>0.99708029880061599</v>
      </c>
      <c r="K5799">
        <v>1.99506044025005</v>
      </c>
      <c r="L5799" t="s">
        <v>44</v>
      </c>
      <c r="M5799">
        <v>0.18</v>
      </c>
      <c r="N5799">
        <v>0.23</v>
      </c>
      <c r="O5799">
        <v>0.27</v>
      </c>
      <c r="P5799">
        <v>1002</v>
      </c>
      <c r="Q5799">
        <v>1542</v>
      </c>
      <c r="R5799">
        <v>0.57324645507812499</v>
      </c>
      <c r="S5799" t="s">
        <v>2157</v>
      </c>
      <c r="T5799" t="s">
        <v>12529</v>
      </c>
      <c r="U5799">
        <v>0</v>
      </c>
      <c r="V5799">
        <v>0</v>
      </c>
      <c r="W5799" t="b">
        <v>0</v>
      </c>
      <c r="X5799" t="s">
        <v>25</v>
      </c>
      <c r="Y5799" t="s">
        <v>26</v>
      </c>
      <c r="Z5799">
        <v>4.4999999999999998E-2</v>
      </c>
      <c r="AA5799">
        <v>0</v>
      </c>
      <c r="AB5799" t="b">
        <v>1</v>
      </c>
      <c r="AC5799" t="b">
        <v>0</v>
      </c>
    </row>
    <row r="5800" spans="1:29" x14ac:dyDescent="0.35">
      <c r="A5800" t="s">
        <v>14481</v>
      </c>
      <c r="B5800" t="s">
        <v>89</v>
      </c>
      <c r="C5800">
        <v>416.02749633789</v>
      </c>
      <c r="D5800" t="s">
        <v>24</v>
      </c>
      <c r="E5800" s="1">
        <v>46157</v>
      </c>
      <c r="F5800">
        <v>0.214204955002092</v>
      </c>
      <c r="G5800">
        <v>840</v>
      </c>
      <c r="H5800">
        <v>7.1106185454902797E-3</v>
      </c>
      <c r="I5800">
        <v>2.58093037016268E-3</v>
      </c>
      <c r="J5800">
        <v>1.0216782433943099</v>
      </c>
      <c r="K5800">
        <v>2.0190973130241501</v>
      </c>
      <c r="L5800" t="s">
        <v>44</v>
      </c>
      <c r="M5800">
        <v>0.23</v>
      </c>
      <c r="N5800" s="2">
        <v>0.22</v>
      </c>
      <c r="O5800">
        <v>0.26</v>
      </c>
      <c r="P5800">
        <v>1000</v>
      </c>
      <c r="Q5800">
        <v>3045</v>
      </c>
      <c r="R5800" s="2">
        <v>0.57910577148437503</v>
      </c>
      <c r="S5800" t="s">
        <v>2158</v>
      </c>
      <c r="T5800" t="s">
        <v>12032</v>
      </c>
      <c r="U5800">
        <v>0</v>
      </c>
      <c r="V5800">
        <v>0</v>
      </c>
      <c r="W5800" t="b">
        <v>0</v>
      </c>
      <c r="X5800" t="s">
        <v>25</v>
      </c>
      <c r="Y5800" t="s">
        <v>26</v>
      </c>
      <c r="Z5800">
        <v>4.4999999999999998E-2</v>
      </c>
      <c r="AA5800">
        <v>0</v>
      </c>
      <c r="AB5800" t="b">
        <v>1</v>
      </c>
      <c r="AC5800" t="b">
        <v>0</v>
      </c>
    </row>
    <row r="5801" spans="1:29" x14ac:dyDescent="0.35">
      <c r="A5801" t="s">
        <v>14481</v>
      </c>
      <c r="B5801" t="s">
        <v>89</v>
      </c>
      <c r="C5801">
        <v>416.02749633789</v>
      </c>
      <c r="D5801" t="s">
        <v>24</v>
      </c>
      <c r="E5801" s="1">
        <v>46157</v>
      </c>
      <c r="F5801">
        <v>0.214204955002092</v>
      </c>
      <c r="G5801">
        <v>850</v>
      </c>
      <c r="H5801">
        <v>6.66259123205109E-3</v>
      </c>
      <c r="I5801">
        <v>3.1420021897632599E-3</v>
      </c>
      <c r="J5801">
        <v>1.04627618798801</v>
      </c>
      <c r="K5801">
        <v>2.0431341857982401</v>
      </c>
      <c r="L5801" t="s">
        <v>44</v>
      </c>
      <c r="M5801">
        <v>0.28000000000000003</v>
      </c>
      <c r="N5801" s="2">
        <v>0.21</v>
      </c>
      <c r="O5801">
        <v>0.24</v>
      </c>
      <c r="P5801">
        <v>10</v>
      </c>
      <c r="Q5801">
        <v>324</v>
      </c>
      <c r="R5801" s="2">
        <v>0.58350025878906198</v>
      </c>
      <c r="S5801" t="s">
        <v>2159</v>
      </c>
      <c r="T5801" t="s">
        <v>2160</v>
      </c>
      <c r="U5801">
        <v>0</v>
      </c>
      <c r="V5801">
        <v>0</v>
      </c>
      <c r="W5801" t="b">
        <v>0</v>
      </c>
      <c r="X5801" t="s">
        <v>25</v>
      </c>
      <c r="Y5801" t="s">
        <v>26</v>
      </c>
      <c r="Z5801">
        <v>4.4999999999999998E-2</v>
      </c>
      <c r="AA5801">
        <v>0</v>
      </c>
      <c r="AB5801" t="b">
        <v>1</v>
      </c>
      <c r="AC5801" t="b">
        <v>0</v>
      </c>
    </row>
    <row r="5802" spans="1:29" x14ac:dyDescent="0.35">
      <c r="A5802" t="s">
        <v>14481</v>
      </c>
      <c r="B5802" t="s">
        <v>89</v>
      </c>
      <c r="C5802">
        <v>416.02749633789</v>
      </c>
      <c r="D5802" t="s">
        <v>24</v>
      </c>
      <c r="E5802" s="1">
        <v>46157</v>
      </c>
      <c r="F5802">
        <v>0.214204955002092</v>
      </c>
      <c r="G5802">
        <v>860</v>
      </c>
      <c r="H5802">
        <v>6.3365796080914099E-3</v>
      </c>
      <c r="I5802">
        <v>1.7954298227218599E-3</v>
      </c>
      <c r="J5802">
        <v>1.06896648839506</v>
      </c>
      <c r="K5802">
        <v>2.06717105857234</v>
      </c>
      <c r="L5802" t="s">
        <v>44</v>
      </c>
      <c r="M5802">
        <v>0.16</v>
      </c>
      <c r="N5802" s="2">
        <v>0.2</v>
      </c>
      <c r="O5802">
        <v>0.23</v>
      </c>
      <c r="P5802">
        <v>1</v>
      </c>
      <c r="Q5802">
        <v>216</v>
      </c>
      <c r="R5802" s="2">
        <v>0.58887129882812494</v>
      </c>
      <c r="S5802" t="s">
        <v>2161</v>
      </c>
      <c r="T5802" t="s">
        <v>12530</v>
      </c>
      <c r="U5802">
        <v>0</v>
      </c>
      <c r="V5802">
        <v>0</v>
      </c>
      <c r="W5802" t="b">
        <v>0</v>
      </c>
      <c r="X5802" t="s">
        <v>25</v>
      </c>
      <c r="Y5802" t="s">
        <v>26</v>
      </c>
      <c r="Z5802">
        <v>4.4999999999999998E-2</v>
      </c>
      <c r="AA5802">
        <v>0</v>
      </c>
      <c r="AB5802" t="b">
        <v>1</v>
      </c>
      <c r="AC5802" t="b">
        <v>0</v>
      </c>
    </row>
    <row r="5803" spans="1:29" x14ac:dyDescent="0.35">
      <c r="A5803" t="s">
        <v>14481</v>
      </c>
      <c r="B5803" t="s">
        <v>89</v>
      </c>
      <c r="C5803">
        <v>416.02749633789</v>
      </c>
      <c r="D5803" t="s">
        <v>24</v>
      </c>
      <c r="E5803" s="1">
        <v>46157</v>
      </c>
      <c r="F5803">
        <v>0.214204955002092</v>
      </c>
      <c r="G5803">
        <v>870</v>
      </c>
      <c r="H5803">
        <v>6.0000184701337004E-3</v>
      </c>
      <c r="I5803">
        <v>1.12214363920116E-3</v>
      </c>
      <c r="J5803">
        <v>1.0923300749856399</v>
      </c>
      <c r="K5803">
        <v>2.0912079313464398</v>
      </c>
      <c r="L5803" t="s">
        <v>44</v>
      </c>
      <c r="M5803">
        <v>0.1</v>
      </c>
      <c r="N5803">
        <v>0.19</v>
      </c>
      <c r="O5803">
        <v>0.22</v>
      </c>
      <c r="P5803">
        <v>2</v>
      </c>
      <c r="Q5803">
        <v>4056</v>
      </c>
      <c r="R5803">
        <v>0.59375406249999996</v>
      </c>
      <c r="S5803" t="s">
        <v>2162</v>
      </c>
      <c r="T5803" t="s">
        <v>12531</v>
      </c>
      <c r="U5803">
        <v>0</v>
      </c>
      <c r="V5803">
        <v>0</v>
      </c>
      <c r="W5803" t="b">
        <v>0</v>
      </c>
      <c r="X5803" t="s">
        <v>25</v>
      </c>
      <c r="Y5803" t="s">
        <v>26</v>
      </c>
      <c r="Z5803">
        <v>4.4999999999999998E-2</v>
      </c>
      <c r="AA5803">
        <v>0</v>
      </c>
      <c r="AB5803" t="b">
        <v>1</v>
      </c>
      <c r="AC5803" t="b">
        <v>0</v>
      </c>
    </row>
    <row r="5804" spans="1:29" x14ac:dyDescent="0.35">
      <c r="A5804" t="s">
        <v>14481</v>
      </c>
      <c r="B5804" t="s">
        <v>89</v>
      </c>
      <c r="C5804">
        <v>416.02749633789</v>
      </c>
      <c r="D5804" t="s">
        <v>24</v>
      </c>
      <c r="E5804" s="1">
        <v>46157</v>
      </c>
      <c r="F5804">
        <v>0.214204955002092</v>
      </c>
      <c r="G5804">
        <v>880</v>
      </c>
      <c r="H5804">
        <v>5.8424555440457502E-3</v>
      </c>
      <c r="I5804">
        <v>2.0198585505620901E-3</v>
      </c>
      <c r="J5804">
        <v>1.1172646626711</v>
      </c>
      <c r="K5804">
        <v>2.1152448041205298</v>
      </c>
      <c r="L5804" t="s">
        <v>44</v>
      </c>
      <c r="M5804">
        <v>0.18</v>
      </c>
      <c r="N5804" s="2">
        <v>0.18</v>
      </c>
      <c r="O5804">
        <v>0.22</v>
      </c>
      <c r="P5804">
        <v>1</v>
      </c>
      <c r="Q5804">
        <v>182</v>
      </c>
      <c r="R5804" s="2">
        <v>0.60058993164062502</v>
      </c>
      <c r="S5804" t="s">
        <v>2163</v>
      </c>
      <c r="T5804" t="s">
        <v>12532</v>
      </c>
      <c r="U5804">
        <v>0</v>
      </c>
      <c r="V5804">
        <v>0</v>
      </c>
      <c r="W5804" t="b">
        <v>0</v>
      </c>
      <c r="X5804" t="s">
        <v>25</v>
      </c>
      <c r="Y5804" t="s">
        <v>26</v>
      </c>
      <c r="Z5804">
        <v>4.4999999999999998E-2</v>
      </c>
      <c r="AA5804">
        <v>0</v>
      </c>
      <c r="AB5804" t="b">
        <v>1</v>
      </c>
      <c r="AC5804" t="b">
        <v>0</v>
      </c>
    </row>
    <row r="5805" spans="1:29" x14ac:dyDescent="0.35">
      <c r="A5805" t="s">
        <v>14481</v>
      </c>
      <c r="B5805" t="s">
        <v>89</v>
      </c>
      <c r="C5805">
        <v>416.02749633789</v>
      </c>
      <c r="D5805" t="s">
        <v>24</v>
      </c>
      <c r="E5805" s="1">
        <v>46157</v>
      </c>
      <c r="F5805">
        <v>0.214204955002092</v>
      </c>
      <c r="G5805">
        <v>890</v>
      </c>
      <c r="H5805">
        <v>5.5183774458975104E-3</v>
      </c>
      <c r="I5805">
        <v>2.24428727840233E-3</v>
      </c>
      <c r="J5805">
        <v>1.14152596417303</v>
      </c>
      <c r="K5805">
        <v>2.1392816768946301</v>
      </c>
      <c r="L5805" t="s">
        <v>44</v>
      </c>
      <c r="M5805">
        <v>0.2</v>
      </c>
      <c r="N5805" s="2">
        <v>0.17</v>
      </c>
      <c r="O5805">
        <v>0.21</v>
      </c>
      <c r="P5805">
        <v>2</v>
      </c>
      <c r="Q5805">
        <v>1211</v>
      </c>
      <c r="R5805" s="2">
        <v>0.60498441894531196</v>
      </c>
      <c r="S5805" t="s">
        <v>2164</v>
      </c>
      <c r="T5805" t="s">
        <v>15278</v>
      </c>
      <c r="U5805">
        <v>6.0000001999999997E-2</v>
      </c>
      <c r="V5805">
        <v>42.857143000000001</v>
      </c>
      <c r="W5805" t="b">
        <v>0</v>
      </c>
      <c r="X5805" t="s">
        <v>25</v>
      </c>
      <c r="Y5805" t="s">
        <v>26</v>
      </c>
      <c r="Z5805">
        <v>4.4999999999999998E-2</v>
      </c>
      <c r="AA5805">
        <v>0</v>
      </c>
      <c r="AB5805" t="b">
        <v>1</v>
      </c>
      <c r="AC5805" t="b">
        <v>0</v>
      </c>
    </row>
    <row r="5806" spans="1:29" x14ac:dyDescent="0.35">
      <c r="A5806" t="s">
        <v>14481</v>
      </c>
      <c r="B5806" t="s">
        <v>89</v>
      </c>
      <c r="C5806">
        <v>416.02749633789</v>
      </c>
      <c r="D5806" t="s">
        <v>24</v>
      </c>
      <c r="E5806" s="1">
        <v>46157</v>
      </c>
      <c r="F5806">
        <v>0.214204955002092</v>
      </c>
      <c r="G5806">
        <v>900</v>
      </c>
      <c r="H5806">
        <v>5.0858879406191597E-3</v>
      </c>
      <c r="I5806">
        <v>2.0198585505620901E-3</v>
      </c>
      <c r="J5806">
        <v>1.1653384082192899</v>
      </c>
      <c r="K5806">
        <v>2.1633185496687299</v>
      </c>
      <c r="L5806" t="s">
        <v>44</v>
      </c>
      <c r="M5806">
        <v>0.18</v>
      </c>
      <c r="N5806" s="2">
        <v>0.16</v>
      </c>
      <c r="O5806">
        <v>0.19</v>
      </c>
      <c r="P5806">
        <v>1008</v>
      </c>
      <c r="Q5806">
        <v>2427</v>
      </c>
      <c r="R5806" s="2">
        <v>0.60742580078124997</v>
      </c>
      <c r="S5806" t="s">
        <v>2165</v>
      </c>
      <c r="T5806" t="s">
        <v>12037</v>
      </c>
      <c r="U5806">
        <v>0</v>
      </c>
      <c r="V5806">
        <v>0</v>
      </c>
      <c r="W5806" t="b">
        <v>0</v>
      </c>
      <c r="X5806" t="s">
        <v>25</v>
      </c>
      <c r="Y5806" t="s">
        <v>26</v>
      </c>
      <c r="Z5806">
        <v>4.4999999999999998E-2</v>
      </c>
      <c r="AA5806">
        <v>0</v>
      </c>
      <c r="AB5806" t="b">
        <v>1</v>
      </c>
      <c r="AC5806" t="b">
        <v>0</v>
      </c>
    </row>
    <row r="5807" spans="1:29" x14ac:dyDescent="0.35">
      <c r="A5807" t="s">
        <v>14481</v>
      </c>
      <c r="B5807" t="s">
        <v>89</v>
      </c>
      <c r="C5807">
        <v>416.02749633789</v>
      </c>
      <c r="D5807" t="s">
        <v>24</v>
      </c>
      <c r="E5807" s="1">
        <v>46157</v>
      </c>
      <c r="F5807">
        <v>0.214204955002092</v>
      </c>
      <c r="G5807">
        <v>910</v>
      </c>
      <c r="H5807">
        <v>4.91700447633642E-3</v>
      </c>
      <c r="I5807">
        <v>1.6832154588017399E-3</v>
      </c>
      <c r="J5807">
        <v>1.18903863790163</v>
      </c>
      <c r="K5807">
        <v>2.1873554224428302</v>
      </c>
      <c r="L5807" t="s">
        <v>44</v>
      </c>
      <c r="M5807">
        <v>0.15</v>
      </c>
      <c r="N5807">
        <v>0.16</v>
      </c>
      <c r="O5807">
        <v>0.18</v>
      </c>
      <c r="P5807">
        <v>1</v>
      </c>
      <c r="Q5807">
        <v>2220</v>
      </c>
      <c r="R5807">
        <v>0.61328511718750001</v>
      </c>
      <c r="S5807" t="s">
        <v>2166</v>
      </c>
      <c r="T5807" t="s">
        <v>2167</v>
      </c>
      <c r="U5807">
        <v>0</v>
      </c>
      <c r="V5807">
        <v>0</v>
      </c>
      <c r="W5807" t="b">
        <v>0</v>
      </c>
      <c r="X5807" t="s">
        <v>25</v>
      </c>
      <c r="Y5807" t="s">
        <v>26</v>
      </c>
      <c r="Z5807">
        <v>4.4999999999999998E-2</v>
      </c>
      <c r="AA5807">
        <v>0</v>
      </c>
      <c r="AB5807" t="b">
        <v>1</v>
      </c>
      <c r="AC5807" t="b">
        <v>0</v>
      </c>
    </row>
    <row r="5808" spans="1:29" x14ac:dyDescent="0.35">
      <c r="A5808" t="s">
        <v>14481</v>
      </c>
      <c r="B5808" t="s">
        <v>89</v>
      </c>
      <c r="C5808">
        <v>416.02749633789</v>
      </c>
      <c r="D5808" t="s">
        <v>24</v>
      </c>
      <c r="E5808" s="1">
        <v>46157</v>
      </c>
      <c r="F5808">
        <v>0.214204955002092</v>
      </c>
      <c r="G5808">
        <v>920</v>
      </c>
      <c r="H5808">
        <v>4.7310097562154501E-3</v>
      </c>
      <c r="I5808">
        <v>1.23435800312128E-3</v>
      </c>
      <c r="J5808">
        <v>1.21262665322004</v>
      </c>
      <c r="K5808">
        <v>2.2113922952169198</v>
      </c>
      <c r="L5808" t="s">
        <v>44</v>
      </c>
      <c r="M5808">
        <v>0.11</v>
      </c>
      <c r="N5808" s="2">
        <v>0.15</v>
      </c>
      <c r="O5808">
        <v>0.18</v>
      </c>
      <c r="P5808">
        <v>1000</v>
      </c>
      <c r="Q5808">
        <v>1170</v>
      </c>
      <c r="R5808" s="2">
        <v>0.61865615722656198</v>
      </c>
      <c r="S5808" t="s">
        <v>2168</v>
      </c>
      <c r="T5808" t="s">
        <v>15279</v>
      </c>
      <c r="U5808">
        <v>0</v>
      </c>
      <c r="V5808">
        <v>0</v>
      </c>
      <c r="W5808" t="b">
        <v>0</v>
      </c>
      <c r="X5808" t="s">
        <v>25</v>
      </c>
      <c r="Y5808" t="s">
        <v>26</v>
      </c>
      <c r="Z5808">
        <v>4.4999999999999998E-2</v>
      </c>
      <c r="AA5808">
        <v>0</v>
      </c>
      <c r="AB5808" t="b">
        <v>1</v>
      </c>
      <c r="AC5808" t="b">
        <v>0</v>
      </c>
    </row>
    <row r="5809" spans="1:29" x14ac:dyDescent="0.35">
      <c r="A5809" t="s">
        <v>14481</v>
      </c>
      <c r="B5809" t="s">
        <v>89</v>
      </c>
      <c r="C5809">
        <v>416.02749633789</v>
      </c>
      <c r="D5809" t="s">
        <v>24</v>
      </c>
      <c r="E5809" s="1">
        <v>46157</v>
      </c>
      <c r="F5809">
        <v>0.214204955002092</v>
      </c>
      <c r="G5809">
        <v>930</v>
      </c>
      <c r="H5809">
        <v>4.5600878642554901E-3</v>
      </c>
      <c r="I5809">
        <v>1.0099292752810401E-3</v>
      </c>
      <c r="J5809">
        <v>1.2364390972663</v>
      </c>
      <c r="K5809">
        <v>2.2354291679910201</v>
      </c>
      <c r="L5809" t="s">
        <v>44</v>
      </c>
      <c r="M5809">
        <v>0.09</v>
      </c>
      <c r="N5809">
        <v>0.14000000000000001</v>
      </c>
      <c r="O5809">
        <v>0.18</v>
      </c>
      <c r="P5809">
        <v>3</v>
      </c>
      <c r="Q5809">
        <v>113</v>
      </c>
      <c r="R5809">
        <v>0.62402719726562506</v>
      </c>
      <c r="S5809" t="s">
        <v>2169</v>
      </c>
      <c r="T5809" t="s">
        <v>12533</v>
      </c>
      <c r="U5809">
        <v>0</v>
      </c>
      <c r="V5809">
        <v>0</v>
      </c>
      <c r="W5809" t="b">
        <v>0</v>
      </c>
      <c r="X5809" t="s">
        <v>25</v>
      </c>
      <c r="Y5809" t="s">
        <v>26</v>
      </c>
      <c r="Z5809">
        <v>4.4999999999999998E-2</v>
      </c>
      <c r="AA5809">
        <v>0</v>
      </c>
      <c r="AB5809" t="b">
        <v>1</v>
      </c>
      <c r="AC5809" t="b">
        <v>0</v>
      </c>
    </row>
    <row r="5810" spans="1:29" x14ac:dyDescent="0.35">
      <c r="A5810" t="s">
        <v>14481</v>
      </c>
      <c r="B5810" t="s">
        <v>89</v>
      </c>
      <c r="C5810">
        <v>416.02749633789</v>
      </c>
      <c r="D5810" t="s">
        <v>24</v>
      </c>
      <c r="E5810" s="1">
        <v>46157</v>
      </c>
      <c r="F5810">
        <v>0.214204955002092</v>
      </c>
      <c r="G5810">
        <v>940</v>
      </c>
      <c r="H5810">
        <v>4.2587351345055001E-3</v>
      </c>
      <c r="I5810">
        <v>1.6832154588017399E-3</v>
      </c>
      <c r="J5810">
        <v>1.2611492562239199</v>
      </c>
      <c r="K5810">
        <v>2.2594660407651199</v>
      </c>
      <c r="L5810" t="s">
        <v>44</v>
      </c>
      <c r="M5810">
        <v>0.15</v>
      </c>
      <c r="N5810">
        <v>0.13</v>
      </c>
      <c r="O5810">
        <v>0.17</v>
      </c>
      <c r="P5810">
        <v>5</v>
      </c>
      <c r="Q5810">
        <v>765</v>
      </c>
      <c r="R5810">
        <v>0.62695685546875002</v>
      </c>
      <c r="S5810" t="s">
        <v>2170</v>
      </c>
      <c r="T5810" t="s">
        <v>15280</v>
      </c>
      <c r="U5810">
        <v>7.0000010000000001E-2</v>
      </c>
      <c r="V5810">
        <v>87.500015000000005</v>
      </c>
      <c r="W5810" t="b">
        <v>0</v>
      </c>
      <c r="X5810" t="s">
        <v>25</v>
      </c>
      <c r="Y5810" t="s">
        <v>26</v>
      </c>
      <c r="Z5810">
        <v>4.4999999999999998E-2</v>
      </c>
      <c r="AA5810">
        <v>0</v>
      </c>
      <c r="AB5810" t="b">
        <v>1</v>
      </c>
      <c r="AC5810" t="b">
        <v>0</v>
      </c>
    </row>
    <row r="5811" spans="1:29" x14ac:dyDescent="0.35">
      <c r="A5811" t="s">
        <v>14481</v>
      </c>
      <c r="B5811" t="s">
        <v>89</v>
      </c>
      <c r="C5811">
        <v>416.02749633789</v>
      </c>
      <c r="D5811" t="s">
        <v>24</v>
      </c>
      <c r="E5811" s="1">
        <v>46157</v>
      </c>
      <c r="F5811">
        <v>0.214204955002092</v>
      </c>
      <c r="G5811">
        <v>950</v>
      </c>
      <c r="H5811">
        <v>3.9825253897190502E-3</v>
      </c>
      <c r="I5811">
        <v>1.6832154588017399E-3</v>
      </c>
      <c r="J5811">
        <v>1.28518612899802</v>
      </c>
      <c r="K5811">
        <v>2.28350291353921</v>
      </c>
      <c r="L5811" t="s">
        <v>44</v>
      </c>
      <c r="M5811">
        <v>0.15</v>
      </c>
      <c r="N5811">
        <v>0.12</v>
      </c>
      <c r="O5811">
        <v>0.16</v>
      </c>
      <c r="P5811">
        <v>10</v>
      </c>
      <c r="Q5811">
        <v>84</v>
      </c>
      <c r="R5811">
        <v>0.62988651367187498</v>
      </c>
      <c r="S5811" t="s">
        <v>2171</v>
      </c>
      <c r="T5811" t="s">
        <v>12534</v>
      </c>
      <c r="U5811">
        <v>3.0000009000000001E-2</v>
      </c>
      <c r="V5811">
        <v>25.000008000000001</v>
      </c>
      <c r="W5811" t="b">
        <v>0</v>
      </c>
      <c r="X5811" t="s">
        <v>25</v>
      </c>
      <c r="Y5811" t="s">
        <v>26</v>
      </c>
      <c r="Z5811">
        <v>4.4999999999999998E-2</v>
      </c>
      <c r="AA5811">
        <v>0</v>
      </c>
      <c r="AB5811" t="b">
        <v>1</v>
      </c>
      <c r="AC5811" t="b">
        <v>0</v>
      </c>
    </row>
    <row r="5812" spans="1:29" x14ac:dyDescent="0.35">
      <c r="A5812" t="s">
        <v>14481</v>
      </c>
      <c r="B5812" t="s">
        <v>89</v>
      </c>
      <c r="C5812">
        <v>416.02749633789</v>
      </c>
      <c r="D5812" t="s">
        <v>24</v>
      </c>
      <c r="E5812" s="1">
        <v>46157</v>
      </c>
      <c r="F5812">
        <v>0.214204955002092</v>
      </c>
      <c r="G5812">
        <v>960</v>
      </c>
      <c r="H5812">
        <v>3.7290815213465601E-3</v>
      </c>
      <c r="I5812">
        <v>8.9771491136093201E-4</v>
      </c>
      <c r="J5812">
        <v>1.3084375012246701</v>
      </c>
      <c r="K5812">
        <v>2.3075397863133098</v>
      </c>
      <c r="L5812" t="s">
        <v>44</v>
      </c>
      <c r="M5812">
        <v>0.08</v>
      </c>
      <c r="N5812">
        <v>0.11</v>
      </c>
      <c r="O5812">
        <v>0.15</v>
      </c>
      <c r="P5812">
        <v>289</v>
      </c>
      <c r="Q5812">
        <v>292</v>
      </c>
      <c r="R5812">
        <v>0.63281617187500006</v>
      </c>
      <c r="S5812" t="s">
        <v>2172</v>
      </c>
      <c r="T5812" t="s">
        <v>12535</v>
      </c>
      <c r="U5812">
        <v>0</v>
      </c>
      <c r="V5812">
        <v>0</v>
      </c>
      <c r="W5812" t="b">
        <v>0</v>
      </c>
      <c r="X5812" t="s">
        <v>25</v>
      </c>
      <c r="Y5812" t="s">
        <v>26</v>
      </c>
      <c r="Z5812">
        <v>4.4999999999999998E-2</v>
      </c>
      <c r="AA5812">
        <v>0</v>
      </c>
      <c r="AB5812" t="b">
        <v>1</v>
      </c>
      <c r="AC5812" t="b">
        <v>0</v>
      </c>
    </row>
    <row r="5813" spans="1:29" x14ac:dyDescent="0.35">
      <c r="A5813" t="s">
        <v>14481</v>
      </c>
      <c r="B5813" t="s">
        <v>89</v>
      </c>
      <c r="C5813">
        <v>416.02749633789</v>
      </c>
      <c r="D5813" t="s">
        <v>24</v>
      </c>
      <c r="E5813" s="1">
        <v>46157</v>
      </c>
      <c r="F5813">
        <v>0.214204955002092</v>
      </c>
      <c r="G5813">
        <v>970</v>
      </c>
      <c r="H5813">
        <v>3.4482522709493998E-3</v>
      </c>
      <c r="I5813">
        <v>8.9771491136093201E-4</v>
      </c>
      <c r="J5813">
        <v>1.3324743739987699</v>
      </c>
      <c r="K5813">
        <v>2.3315766590874101</v>
      </c>
      <c r="L5813" t="s">
        <v>44</v>
      </c>
      <c r="M5813">
        <v>0.08</v>
      </c>
      <c r="N5813" s="2">
        <v>0.1</v>
      </c>
      <c r="O5813">
        <v>0.14000000000000001</v>
      </c>
      <c r="P5813">
        <v>238</v>
      </c>
      <c r="Q5813">
        <v>2253</v>
      </c>
      <c r="R5813" s="2">
        <v>0.63476927734374999</v>
      </c>
      <c r="S5813" t="s">
        <v>2173</v>
      </c>
      <c r="T5813" t="s">
        <v>12536</v>
      </c>
      <c r="U5813">
        <v>0</v>
      </c>
      <c r="V5813">
        <v>0</v>
      </c>
      <c r="W5813" t="b">
        <v>0</v>
      </c>
      <c r="X5813" t="s">
        <v>25</v>
      </c>
      <c r="Y5813" t="s">
        <v>26</v>
      </c>
      <c r="Z5813">
        <v>4.4999999999999998E-2</v>
      </c>
      <c r="AA5813">
        <v>0</v>
      </c>
      <c r="AB5813" t="b">
        <v>1</v>
      </c>
      <c r="AC5813" t="b">
        <v>0</v>
      </c>
    </row>
    <row r="5814" spans="1:29" x14ac:dyDescent="0.35">
      <c r="A5814" t="s">
        <v>14481</v>
      </c>
      <c r="B5814" t="s">
        <v>89</v>
      </c>
      <c r="C5814">
        <v>416.02749633789</v>
      </c>
      <c r="D5814" t="s">
        <v>24</v>
      </c>
      <c r="E5814" s="1">
        <v>46157</v>
      </c>
      <c r="F5814">
        <v>0.214204955002092</v>
      </c>
      <c r="G5814">
        <v>980</v>
      </c>
      <c r="H5814">
        <v>3.1470126532355401E-3</v>
      </c>
      <c r="I5814">
        <v>7.8550054744081605E-4</v>
      </c>
      <c r="J5814">
        <v>1.3563990324089501</v>
      </c>
      <c r="K5814">
        <v>2.3556135318615099</v>
      </c>
      <c r="L5814" t="s">
        <v>44</v>
      </c>
      <c r="M5814">
        <v>7.0000000000000007E-2</v>
      </c>
      <c r="N5814">
        <v>0.09</v>
      </c>
      <c r="O5814">
        <v>0.13</v>
      </c>
      <c r="P5814">
        <v>16</v>
      </c>
      <c r="Q5814">
        <v>2070</v>
      </c>
      <c r="R5814">
        <v>0.63574583007812502</v>
      </c>
      <c r="S5814" t="s">
        <v>2174</v>
      </c>
      <c r="T5814" t="s">
        <v>12400</v>
      </c>
      <c r="U5814">
        <v>0</v>
      </c>
      <c r="V5814">
        <v>0</v>
      </c>
      <c r="W5814" t="b">
        <v>0</v>
      </c>
      <c r="X5814" t="s">
        <v>25</v>
      </c>
      <c r="Y5814" t="s">
        <v>26</v>
      </c>
      <c r="Z5814">
        <v>4.4999999999999998E-2</v>
      </c>
      <c r="AA5814">
        <v>0</v>
      </c>
      <c r="AB5814" t="b">
        <v>1</v>
      </c>
      <c r="AC5814" t="b">
        <v>0</v>
      </c>
    </row>
    <row r="5815" spans="1:29" x14ac:dyDescent="0.35">
      <c r="A5815" t="s">
        <v>14481</v>
      </c>
      <c r="B5815" t="s">
        <v>89</v>
      </c>
      <c r="C5815">
        <v>416.02749633789</v>
      </c>
      <c r="D5815" t="s">
        <v>24</v>
      </c>
      <c r="E5815" s="1">
        <v>46157</v>
      </c>
      <c r="F5815">
        <v>0.214204955002092</v>
      </c>
      <c r="G5815">
        <v>990</v>
      </c>
      <c r="H5815">
        <v>2.6334309414029599E-3</v>
      </c>
      <c r="I5815">
        <v>1.12214363920116E-3</v>
      </c>
      <c r="J5815">
        <v>1.3807725482747999</v>
      </c>
      <c r="K5815">
        <v>2.3796504046356</v>
      </c>
      <c r="L5815" t="s">
        <v>44</v>
      </c>
      <c r="M5815">
        <v>0.1</v>
      </c>
      <c r="N5815">
        <v>0.08</v>
      </c>
      <c r="O5815">
        <v>0.1</v>
      </c>
      <c r="P5815">
        <v>148</v>
      </c>
      <c r="Q5815">
        <v>18160</v>
      </c>
      <c r="R5815">
        <v>0.63086306640625001</v>
      </c>
      <c r="S5815" t="s">
        <v>2175</v>
      </c>
      <c r="T5815" t="s">
        <v>14948</v>
      </c>
      <c r="U5815">
        <v>3.0000000999999998E-2</v>
      </c>
      <c r="V5815">
        <v>42.857143000000001</v>
      </c>
      <c r="W5815" t="b">
        <v>0</v>
      </c>
      <c r="X5815" t="s">
        <v>25</v>
      </c>
      <c r="Y5815" t="s">
        <v>26</v>
      </c>
      <c r="Z5815">
        <v>4.4999999999999998E-2</v>
      </c>
      <c r="AA5815">
        <v>0</v>
      </c>
      <c r="AB5815" t="b">
        <v>1</v>
      </c>
      <c r="AC5815" t="b">
        <v>0</v>
      </c>
    </row>
    <row r="5816" spans="1:29" x14ac:dyDescent="0.35">
      <c r="A5816" t="s">
        <v>14481</v>
      </c>
      <c r="B5816" t="s">
        <v>89</v>
      </c>
      <c r="C5816">
        <v>416.02749633789</v>
      </c>
      <c r="D5816" t="s">
        <v>27</v>
      </c>
      <c r="E5816" s="1">
        <v>46157</v>
      </c>
      <c r="F5816">
        <v>0.214204955002092</v>
      </c>
      <c r="G5816">
        <v>5</v>
      </c>
      <c r="H5816" s="2">
        <v>-2.5083907142501501E-5</v>
      </c>
      <c r="I5816">
        <v>1.12214363920116E-4</v>
      </c>
      <c r="J5816">
        <v>1.12214363920116E-4</v>
      </c>
      <c r="K5816">
        <v>1.20184363870485E-2</v>
      </c>
      <c r="L5816" t="s">
        <v>44</v>
      </c>
      <c r="M5816">
        <v>0.01</v>
      </c>
      <c r="N5816">
        <v>0</v>
      </c>
      <c r="O5816">
        <v>0.01</v>
      </c>
      <c r="P5816">
        <v>1</v>
      </c>
      <c r="Q5816">
        <v>4451</v>
      </c>
      <c r="R5816">
        <v>2.8125029687500001</v>
      </c>
      <c r="S5816" t="s">
        <v>2176</v>
      </c>
      <c r="T5816" t="s">
        <v>11698</v>
      </c>
      <c r="U5816">
        <v>0</v>
      </c>
      <c r="V5816">
        <v>0</v>
      </c>
      <c r="W5816" t="b">
        <v>0</v>
      </c>
      <c r="X5816" t="s">
        <v>25</v>
      </c>
      <c r="Y5816" t="s">
        <v>26</v>
      </c>
      <c r="Z5816">
        <v>4.4999999999999998E-2</v>
      </c>
      <c r="AA5816">
        <v>0</v>
      </c>
      <c r="AB5816" t="b">
        <v>1</v>
      </c>
      <c r="AC5816" t="b">
        <v>0</v>
      </c>
    </row>
    <row r="5817" spans="1:29" x14ac:dyDescent="0.35">
      <c r="A5817" t="s">
        <v>14481</v>
      </c>
      <c r="B5817" t="s">
        <v>89</v>
      </c>
      <c r="C5817">
        <v>416.02749633789</v>
      </c>
      <c r="D5817" t="s">
        <v>27</v>
      </c>
      <c r="E5817" s="1">
        <v>46157</v>
      </c>
      <c r="F5817">
        <v>0.214204955002092</v>
      </c>
      <c r="G5817">
        <v>10</v>
      </c>
      <c r="H5817" s="2">
        <v>-2.81861644334662E-5</v>
      </c>
      <c r="I5817">
        <v>1.12214363920116E-4</v>
      </c>
      <c r="J5817">
        <v>1.12214363920116E-4</v>
      </c>
      <c r="K5817">
        <v>2.4036872774096999E-2</v>
      </c>
      <c r="L5817" t="s">
        <v>44</v>
      </c>
      <c r="M5817">
        <v>0.01</v>
      </c>
      <c r="N5817">
        <v>0</v>
      </c>
      <c r="O5817">
        <v>0.01</v>
      </c>
      <c r="P5817">
        <v>2</v>
      </c>
      <c r="Q5817">
        <v>403</v>
      </c>
      <c r="R5817">
        <v>2.31250421875</v>
      </c>
      <c r="S5817" t="s">
        <v>2177</v>
      </c>
      <c r="T5817" t="s">
        <v>11699</v>
      </c>
      <c r="U5817">
        <v>0</v>
      </c>
      <c r="V5817">
        <v>0</v>
      </c>
      <c r="W5817" t="b">
        <v>0</v>
      </c>
      <c r="X5817" t="s">
        <v>25</v>
      </c>
      <c r="Y5817" t="s">
        <v>26</v>
      </c>
      <c r="Z5817">
        <v>4.4999999999999998E-2</v>
      </c>
      <c r="AA5817">
        <v>0</v>
      </c>
      <c r="AB5817" t="b">
        <v>1</v>
      </c>
      <c r="AC5817" t="b">
        <v>0</v>
      </c>
    </row>
    <row r="5818" spans="1:29" x14ac:dyDescent="0.35">
      <c r="A5818" t="s">
        <v>14481</v>
      </c>
      <c r="B5818" t="s">
        <v>89</v>
      </c>
      <c r="C5818">
        <v>416.02749633789</v>
      </c>
      <c r="D5818" t="s">
        <v>27</v>
      </c>
      <c r="E5818" s="1">
        <v>46157</v>
      </c>
      <c r="F5818">
        <v>0.214204955002092</v>
      </c>
      <c r="G5818">
        <v>15</v>
      </c>
      <c r="H5818" s="2">
        <v>-3.6208023373153798E-5</v>
      </c>
      <c r="I5818">
        <v>1.12214363920116E-4</v>
      </c>
      <c r="J5818">
        <v>1.12214363920116E-4</v>
      </c>
      <c r="K5818">
        <v>3.60553091611455E-2</v>
      </c>
      <c r="L5818" t="s">
        <v>44</v>
      </c>
      <c r="M5818">
        <v>0.01</v>
      </c>
      <c r="N5818">
        <v>0</v>
      </c>
      <c r="O5818">
        <v>0.01</v>
      </c>
      <c r="P5818">
        <v>1</v>
      </c>
      <c r="Q5818">
        <v>658</v>
      </c>
      <c r="R5818">
        <v>2.0625048437500002</v>
      </c>
      <c r="S5818" t="s">
        <v>2178</v>
      </c>
      <c r="T5818" t="s">
        <v>2179</v>
      </c>
      <c r="U5818">
        <v>0</v>
      </c>
      <c r="V5818">
        <v>0</v>
      </c>
      <c r="W5818" t="b">
        <v>0</v>
      </c>
      <c r="X5818" t="s">
        <v>25</v>
      </c>
      <c r="Y5818" t="s">
        <v>26</v>
      </c>
      <c r="Z5818">
        <v>4.4999999999999998E-2</v>
      </c>
      <c r="AA5818">
        <v>0</v>
      </c>
      <c r="AB5818" t="b">
        <v>1</v>
      </c>
      <c r="AC5818" t="b">
        <v>0</v>
      </c>
    </row>
    <row r="5819" spans="1:29" x14ac:dyDescent="0.35">
      <c r="A5819" t="s">
        <v>14481</v>
      </c>
      <c r="B5819" t="s">
        <v>89</v>
      </c>
      <c r="C5819">
        <v>416.02749633789</v>
      </c>
      <c r="D5819" t="s">
        <v>27</v>
      </c>
      <c r="E5819" s="1">
        <v>46157</v>
      </c>
      <c r="F5819">
        <v>0.214204955002092</v>
      </c>
      <c r="G5819">
        <v>20</v>
      </c>
      <c r="H5819" s="2">
        <v>-7.3220736244454597E-5</v>
      </c>
      <c r="I5819">
        <v>1.12214363920116E-4</v>
      </c>
      <c r="J5819">
        <v>1.12214363920116E-4</v>
      </c>
      <c r="K5819">
        <v>4.8073745548193998E-2</v>
      </c>
      <c r="L5819" t="s">
        <v>44</v>
      </c>
      <c r="M5819">
        <v>0.01</v>
      </c>
      <c r="N5819">
        <v>0</v>
      </c>
      <c r="O5819">
        <v>0.02</v>
      </c>
      <c r="P5819">
        <v>1</v>
      </c>
      <c r="Q5819">
        <v>1207</v>
      </c>
      <c r="R5819">
        <v>1.96875015625</v>
      </c>
      <c r="S5819" t="s">
        <v>2180</v>
      </c>
      <c r="T5819" t="s">
        <v>2181</v>
      </c>
      <c r="U5819">
        <v>0</v>
      </c>
      <c r="V5819">
        <v>0</v>
      </c>
      <c r="W5819" t="b">
        <v>0</v>
      </c>
      <c r="X5819" t="s">
        <v>25</v>
      </c>
      <c r="Y5819" t="s">
        <v>26</v>
      </c>
      <c r="Z5819">
        <v>4.4999999999999998E-2</v>
      </c>
      <c r="AA5819">
        <v>0</v>
      </c>
      <c r="AB5819" t="b">
        <v>1</v>
      </c>
      <c r="AC5819" t="b">
        <v>0</v>
      </c>
    </row>
    <row r="5820" spans="1:29" x14ac:dyDescent="0.35">
      <c r="A5820" t="s">
        <v>14481</v>
      </c>
      <c r="B5820" t="s">
        <v>89</v>
      </c>
      <c r="C5820">
        <v>416.02749633789</v>
      </c>
      <c r="D5820" t="s">
        <v>27</v>
      </c>
      <c r="E5820" s="1">
        <v>46157</v>
      </c>
      <c r="F5820">
        <v>0.214204955002092</v>
      </c>
      <c r="G5820">
        <v>25</v>
      </c>
      <c r="H5820">
        <v>-2.5896070492768299E-4</v>
      </c>
      <c r="I5820">
        <v>6.7328618352069901E-4</v>
      </c>
      <c r="J5820">
        <v>6.7328618352069901E-4</v>
      </c>
      <c r="K5820">
        <v>6.00921819352426E-2</v>
      </c>
      <c r="L5820" t="s">
        <v>44</v>
      </c>
      <c r="M5820">
        <v>0.06</v>
      </c>
      <c r="N5820">
        <v>0</v>
      </c>
      <c r="O5820">
        <v>0.08</v>
      </c>
      <c r="P5820">
        <v>10</v>
      </c>
      <c r="Q5820">
        <v>1422</v>
      </c>
      <c r="R5820">
        <v>2.031254921875</v>
      </c>
      <c r="S5820" t="s">
        <v>2182</v>
      </c>
      <c r="T5820" t="s">
        <v>2183</v>
      </c>
      <c r="U5820">
        <v>0</v>
      </c>
      <c r="V5820">
        <v>0</v>
      </c>
      <c r="W5820" t="b">
        <v>0</v>
      </c>
      <c r="X5820" t="s">
        <v>25</v>
      </c>
      <c r="Y5820" t="s">
        <v>26</v>
      </c>
      <c r="Z5820">
        <v>4.4999999999999998E-2</v>
      </c>
      <c r="AA5820">
        <v>0</v>
      </c>
      <c r="AB5820" t="b">
        <v>1</v>
      </c>
      <c r="AC5820" t="b">
        <v>0</v>
      </c>
    </row>
    <row r="5821" spans="1:29" x14ac:dyDescent="0.35">
      <c r="A5821" t="s">
        <v>14481</v>
      </c>
      <c r="B5821" t="s">
        <v>89</v>
      </c>
      <c r="C5821">
        <v>416.02749633789</v>
      </c>
      <c r="D5821" t="s">
        <v>27</v>
      </c>
      <c r="E5821" s="1">
        <v>46157</v>
      </c>
      <c r="F5821">
        <v>0.214204955002092</v>
      </c>
      <c r="G5821">
        <v>30</v>
      </c>
      <c r="H5821">
        <v>-1.2440931582539499E-4</v>
      </c>
      <c r="I5821">
        <v>2.24428727840233E-4</v>
      </c>
      <c r="J5821">
        <v>2.24428727840233E-4</v>
      </c>
      <c r="K5821">
        <v>7.2110618322291098E-2</v>
      </c>
      <c r="L5821" t="s">
        <v>44</v>
      </c>
      <c r="M5821">
        <v>0.02</v>
      </c>
      <c r="N5821">
        <v>0</v>
      </c>
      <c r="O5821">
        <v>0.03</v>
      </c>
      <c r="P5821">
        <v>7</v>
      </c>
      <c r="Q5821">
        <v>6847</v>
      </c>
      <c r="R5821">
        <v>1.75000125</v>
      </c>
      <c r="S5821" t="s">
        <v>2184</v>
      </c>
      <c r="T5821" t="s">
        <v>2185</v>
      </c>
      <c r="U5821">
        <v>0</v>
      </c>
      <c r="V5821">
        <v>0</v>
      </c>
      <c r="W5821" t="b">
        <v>0</v>
      </c>
      <c r="X5821" t="s">
        <v>25</v>
      </c>
      <c r="Y5821" t="s">
        <v>26</v>
      </c>
      <c r="Z5821">
        <v>4.4999999999999998E-2</v>
      </c>
      <c r="AA5821">
        <v>0</v>
      </c>
      <c r="AB5821" t="b">
        <v>1</v>
      </c>
      <c r="AC5821" t="b">
        <v>0</v>
      </c>
    </row>
    <row r="5822" spans="1:29" x14ac:dyDescent="0.35">
      <c r="A5822" t="s">
        <v>14481</v>
      </c>
      <c r="B5822" t="s">
        <v>89</v>
      </c>
      <c r="C5822">
        <v>416.02749633789</v>
      </c>
      <c r="D5822" t="s">
        <v>27</v>
      </c>
      <c r="E5822" s="1">
        <v>46157</v>
      </c>
      <c r="F5822">
        <v>0.214204955002092</v>
      </c>
      <c r="G5822">
        <v>35</v>
      </c>
      <c r="H5822">
        <v>-1.2990904955843301E-4</v>
      </c>
      <c r="I5822">
        <v>1.12214363920116E-4</v>
      </c>
      <c r="J5822">
        <v>1.12214363920116E-4</v>
      </c>
      <c r="K5822">
        <v>8.4129054709339596E-2</v>
      </c>
      <c r="L5822" t="s">
        <v>44</v>
      </c>
      <c r="M5822">
        <v>0.01</v>
      </c>
      <c r="N5822">
        <v>0</v>
      </c>
      <c r="O5822">
        <v>0.03</v>
      </c>
      <c r="P5822">
        <v>2</v>
      </c>
      <c r="Q5822">
        <v>3111</v>
      </c>
      <c r="R5822">
        <v>1.6406267968749999</v>
      </c>
      <c r="S5822" t="s">
        <v>2186</v>
      </c>
      <c r="T5822" t="s">
        <v>11700</v>
      </c>
      <c r="U5822">
        <v>0</v>
      </c>
      <c r="V5822">
        <v>0</v>
      </c>
      <c r="W5822" t="b">
        <v>0</v>
      </c>
      <c r="X5822" t="s">
        <v>25</v>
      </c>
      <c r="Y5822" t="s">
        <v>26</v>
      </c>
      <c r="Z5822">
        <v>4.4999999999999998E-2</v>
      </c>
      <c r="AA5822">
        <v>0</v>
      </c>
      <c r="AB5822" t="b">
        <v>1</v>
      </c>
      <c r="AC5822" t="b">
        <v>0</v>
      </c>
    </row>
    <row r="5823" spans="1:29" x14ac:dyDescent="0.35">
      <c r="A5823" t="s">
        <v>14481</v>
      </c>
      <c r="B5823" t="s">
        <v>89</v>
      </c>
      <c r="C5823">
        <v>416.02749633789</v>
      </c>
      <c r="D5823" t="s">
        <v>27</v>
      </c>
      <c r="E5823" s="1">
        <v>46157</v>
      </c>
      <c r="F5823">
        <v>0.214204955002092</v>
      </c>
      <c r="G5823">
        <v>40</v>
      </c>
      <c r="H5823">
        <v>-1.78042244260355E-4</v>
      </c>
      <c r="I5823">
        <v>2.24428727840233E-4</v>
      </c>
      <c r="J5823">
        <v>2.24428727840233E-4</v>
      </c>
      <c r="K5823">
        <v>9.6147491096388094E-2</v>
      </c>
      <c r="L5823" t="s">
        <v>44</v>
      </c>
      <c r="M5823">
        <v>0.02</v>
      </c>
      <c r="N5823">
        <v>0</v>
      </c>
      <c r="O5823">
        <v>0.04</v>
      </c>
      <c r="P5823">
        <v>2</v>
      </c>
      <c r="Q5823">
        <v>2183</v>
      </c>
      <c r="R5823">
        <v>1.5859395703124901</v>
      </c>
      <c r="S5823" t="s">
        <v>2187</v>
      </c>
      <c r="T5823" t="s">
        <v>2188</v>
      </c>
      <c r="U5823">
        <v>0</v>
      </c>
      <c r="V5823">
        <v>0</v>
      </c>
      <c r="W5823" t="b">
        <v>0</v>
      </c>
      <c r="X5823" t="s">
        <v>25</v>
      </c>
      <c r="Y5823" t="s">
        <v>26</v>
      </c>
      <c r="Z5823">
        <v>4.4999999999999998E-2</v>
      </c>
      <c r="AA5823">
        <v>0</v>
      </c>
      <c r="AB5823" t="b">
        <v>1</v>
      </c>
      <c r="AC5823" t="b">
        <v>0</v>
      </c>
    </row>
    <row r="5824" spans="1:29" x14ac:dyDescent="0.35">
      <c r="A5824" t="s">
        <v>14481</v>
      </c>
      <c r="B5824" t="s">
        <v>89</v>
      </c>
      <c r="C5824">
        <v>416.02749633789</v>
      </c>
      <c r="D5824" t="s">
        <v>27</v>
      </c>
      <c r="E5824" s="1">
        <v>46157</v>
      </c>
      <c r="F5824">
        <v>0.214204955002092</v>
      </c>
      <c r="G5824">
        <v>45</v>
      </c>
      <c r="H5824">
        <v>-1.54771476299982E-3</v>
      </c>
      <c r="I5824">
        <v>2.24428727840233E-4</v>
      </c>
      <c r="J5824">
        <v>2.24428727840233E-4</v>
      </c>
      <c r="K5824">
        <v>0.10816592748343599</v>
      </c>
      <c r="L5824" t="s">
        <v>44</v>
      </c>
      <c r="M5824">
        <v>0.02</v>
      </c>
      <c r="N5824">
        <v>0</v>
      </c>
      <c r="O5824">
        <v>0.49</v>
      </c>
      <c r="P5824">
        <v>20</v>
      </c>
      <c r="Q5824">
        <v>934</v>
      </c>
      <c r="R5824">
        <v>1.91992227539062</v>
      </c>
      <c r="S5824" t="s">
        <v>2189</v>
      </c>
      <c r="T5824" t="s">
        <v>2190</v>
      </c>
      <c r="U5824">
        <v>0</v>
      </c>
      <c r="V5824">
        <v>0</v>
      </c>
      <c r="W5824" t="b">
        <v>0</v>
      </c>
      <c r="X5824" t="s">
        <v>25</v>
      </c>
      <c r="Y5824" t="s">
        <v>26</v>
      </c>
      <c r="Z5824">
        <v>4.4999999999999998E-2</v>
      </c>
      <c r="AA5824">
        <v>0</v>
      </c>
      <c r="AB5824" t="b">
        <v>1</v>
      </c>
      <c r="AC5824" t="b">
        <v>0</v>
      </c>
    </row>
    <row r="5825" spans="1:29" x14ac:dyDescent="0.35">
      <c r="A5825" t="s">
        <v>14481</v>
      </c>
      <c r="B5825" t="s">
        <v>89</v>
      </c>
      <c r="C5825">
        <v>416.02749633789</v>
      </c>
      <c r="D5825" t="s">
        <v>27</v>
      </c>
      <c r="E5825" s="1">
        <v>46157</v>
      </c>
      <c r="F5825">
        <v>0.214204955002092</v>
      </c>
      <c r="G5825">
        <v>50</v>
      </c>
      <c r="H5825">
        <v>-2.8920085033018803E-4</v>
      </c>
      <c r="I5825">
        <v>2.24428727840233E-4</v>
      </c>
      <c r="J5825">
        <v>2.24428727840233E-4</v>
      </c>
      <c r="K5825">
        <v>0.12018436387048501</v>
      </c>
      <c r="L5825" t="s">
        <v>44</v>
      </c>
      <c r="M5825">
        <v>0.02</v>
      </c>
      <c r="N5825">
        <v>0.01</v>
      </c>
      <c r="O5825">
        <v>0.05</v>
      </c>
      <c r="P5825">
        <v>3</v>
      </c>
      <c r="Q5825">
        <v>4014</v>
      </c>
      <c r="R5825">
        <v>1.4843775781249999</v>
      </c>
      <c r="S5825" t="s">
        <v>2191</v>
      </c>
      <c r="T5825" t="s">
        <v>15281</v>
      </c>
      <c r="U5825">
        <v>-0.04</v>
      </c>
      <c r="V5825">
        <v>-66.666669999999996</v>
      </c>
      <c r="W5825" t="b">
        <v>0</v>
      </c>
      <c r="X5825" t="s">
        <v>25</v>
      </c>
      <c r="Y5825" t="s">
        <v>26</v>
      </c>
      <c r="Z5825">
        <v>4.4999999999999998E-2</v>
      </c>
      <c r="AA5825">
        <v>0</v>
      </c>
      <c r="AB5825" t="b">
        <v>1</v>
      </c>
      <c r="AC5825" t="b">
        <v>0</v>
      </c>
    </row>
    <row r="5826" spans="1:29" x14ac:dyDescent="0.35">
      <c r="A5826" t="s">
        <v>14481</v>
      </c>
      <c r="B5826" t="s">
        <v>89</v>
      </c>
      <c r="C5826">
        <v>416.02749633789</v>
      </c>
      <c r="D5826" t="s">
        <v>27</v>
      </c>
      <c r="E5826" s="1">
        <v>46157</v>
      </c>
      <c r="F5826">
        <v>0.214204955002092</v>
      </c>
      <c r="G5826">
        <v>55</v>
      </c>
      <c r="H5826">
        <v>-1.06705359930289E-3</v>
      </c>
      <c r="I5826">
        <v>1.12214363920116E-3</v>
      </c>
      <c r="J5826">
        <v>1.12214363920116E-3</v>
      </c>
      <c r="K5826">
        <v>0.132202800257533</v>
      </c>
      <c r="L5826" t="s">
        <v>44</v>
      </c>
      <c r="M5826">
        <v>0.1</v>
      </c>
      <c r="N5826">
        <v>0</v>
      </c>
      <c r="O5826">
        <v>0.27</v>
      </c>
      <c r="P5826">
        <v>1</v>
      </c>
      <c r="Q5826">
        <v>560</v>
      </c>
      <c r="R5826">
        <v>1.6308612207031199</v>
      </c>
      <c r="S5826" t="s">
        <v>2192</v>
      </c>
      <c r="T5826" t="s">
        <v>2193</v>
      </c>
      <c r="U5826">
        <v>0</v>
      </c>
      <c r="V5826">
        <v>0</v>
      </c>
      <c r="W5826" t="b">
        <v>0</v>
      </c>
      <c r="X5826" t="s">
        <v>25</v>
      </c>
      <c r="Y5826" t="s">
        <v>26</v>
      </c>
      <c r="Z5826">
        <v>4.4999999999999998E-2</v>
      </c>
      <c r="AA5826">
        <v>0</v>
      </c>
      <c r="AB5826" t="b">
        <v>1</v>
      </c>
      <c r="AC5826" t="b">
        <v>0</v>
      </c>
    </row>
    <row r="5827" spans="1:29" x14ac:dyDescent="0.35">
      <c r="A5827" t="s">
        <v>14481</v>
      </c>
      <c r="B5827" t="s">
        <v>89</v>
      </c>
      <c r="C5827">
        <v>416.02749633789</v>
      </c>
      <c r="D5827" t="s">
        <v>27</v>
      </c>
      <c r="E5827" s="1">
        <v>46157</v>
      </c>
      <c r="F5827">
        <v>0.214204955002092</v>
      </c>
      <c r="G5827">
        <v>60</v>
      </c>
      <c r="H5827">
        <v>-1.8694697904656E-3</v>
      </c>
      <c r="I5827">
        <v>5.6107181960058305E-4</v>
      </c>
      <c r="J5827">
        <v>5.6107181960058305E-4</v>
      </c>
      <c r="K5827">
        <v>0.144221236644582</v>
      </c>
      <c r="L5827" t="s">
        <v>44</v>
      </c>
      <c r="M5827">
        <v>0.05</v>
      </c>
      <c r="N5827">
        <v>0</v>
      </c>
      <c r="O5827">
        <v>0.51</v>
      </c>
      <c r="P5827">
        <v>16</v>
      </c>
      <c r="Q5827">
        <v>619</v>
      </c>
      <c r="R5827">
        <v>1.67382975585937</v>
      </c>
      <c r="S5827" t="s">
        <v>2194</v>
      </c>
      <c r="T5827" t="s">
        <v>2195</v>
      </c>
      <c r="U5827">
        <v>0</v>
      </c>
      <c r="V5827">
        <v>0</v>
      </c>
      <c r="W5827" t="b">
        <v>0</v>
      </c>
      <c r="X5827" t="s">
        <v>25</v>
      </c>
      <c r="Y5827" t="s">
        <v>26</v>
      </c>
      <c r="Z5827">
        <v>4.4999999999999998E-2</v>
      </c>
      <c r="AA5827">
        <v>0</v>
      </c>
      <c r="AB5827" t="b">
        <v>1</v>
      </c>
      <c r="AC5827" t="b">
        <v>0</v>
      </c>
    </row>
    <row r="5828" spans="1:29" x14ac:dyDescent="0.35">
      <c r="A5828" t="s">
        <v>14481</v>
      </c>
      <c r="B5828" t="s">
        <v>89</v>
      </c>
      <c r="C5828">
        <v>416.02749633789</v>
      </c>
      <c r="D5828" t="s">
        <v>27</v>
      </c>
      <c r="E5828" s="1">
        <v>46157</v>
      </c>
      <c r="F5828">
        <v>0.214204955002092</v>
      </c>
      <c r="G5828">
        <v>65</v>
      </c>
      <c r="H5828">
        <v>-1.44751873226758E-3</v>
      </c>
      <c r="I5828">
        <v>1.45878673096151E-3</v>
      </c>
      <c r="J5828">
        <v>1.45878673096151E-3</v>
      </c>
      <c r="K5828">
        <v>0.15623967303163</v>
      </c>
      <c r="L5828" t="s">
        <v>44</v>
      </c>
      <c r="M5828">
        <v>0.13</v>
      </c>
      <c r="N5828">
        <v>0</v>
      </c>
      <c r="O5828">
        <v>0.35</v>
      </c>
      <c r="P5828">
        <v>1</v>
      </c>
      <c r="Q5828">
        <v>359</v>
      </c>
      <c r="R5828">
        <v>1.53711168945312</v>
      </c>
      <c r="S5828" t="s">
        <v>2196</v>
      </c>
      <c r="T5828" t="s">
        <v>2197</v>
      </c>
      <c r="U5828">
        <v>0</v>
      </c>
      <c r="V5828">
        <v>0</v>
      </c>
      <c r="W5828" t="b">
        <v>0</v>
      </c>
      <c r="X5828" t="s">
        <v>25</v>
      </c>
      <c r="Y5828" t="s">
        <v>26</v>
      </c>
      <c r="Z5828">
        <v>4.4999999999999998E-2</v>
      </c>
      <c r="AA5828">
        <v>0</v>
      </c>
      <c r="AB5828" t="b">
        <v>1</v>
      </c>
      <c r="AC5828" t="b">
        <v>0</v>
      </c>
    </row>
    <row r="5829" spans="1:29" x14ac:dyDescent="0.35">
      <c r="A5829" t="s">
        <v>14481</v>
      </c>
      <c r="B5829" t="s">
        <v>89</v>
      </c>
      <c r="C5829">
        <v>416.02749633789</v>
      </c>
      <c r="D5829" t="s">
        <v>27</v>
      </c>
      <c r="E5829" s="1">
        <v>46157</v>
      </c>
      <c r="F5829">
        <v>0.214204955002092</v>
      </c>
      <c r="G5829">
        <v>70</v>
      </c>
      <c r="H5829">
        <v>-2.1124908177478398E-3</v>
      </c>
      <c r="I5829">
        <v>1.12214363920116E-3</v>
      </c>
      <c r="J5829">
        <v>1.12214363920116E-3</v>
      </c>
      <c r="K5829">
        <v>0.168258109418679</v>
      </c>
      <c r="L5829" t="s">
        <v>44</v>
      </c>
      <c r="M5829">
        <v>0.1</v>
      </c>
      <c r="N5829">
        <v>0</v>
      </c>
      <c r="O5829">
        <v>0.53</v>
      </c>
      <c r="P5829">
        <v>17</v>
      </c>
      <c r="Q5829">
        <v>150</v>
      </c>
      <c r="R5829">
        <v>1.5468772656249901</v>
      </c>
      <c r="S5829" t="s">
        <v>2198</v>
      </c>
      <c r="T5829" t="s">
        <v>12509</v>
      </c>
      <c r="U5829">
        <v>0</v>
      </c>
      <c r="V5829">
        <v>0</v>
      </c>
      <c r="W5829" t="b">
        <v>0</v>
      </c>
      <c r="X5829" t="s">
        <v>25</v>
      </c>
      <c r="Y5829" t="s">
        <v>26</v>
      </c>
      <c r="Z5829">
        <v>4.4999999999999998E-2</v>
      </c>
      <c r="AA5829">
        <v>0</v>
      </c>
      <c r="AB5829" t="b">
        <v>1</v>
      </c>
      <c r="AC5829" t="b">
        <v>0</v>
      </c>
    </row>
    <row r="5830" spans="1:29" x14ac:dyDescent="0.35">
      <c r="A5830" t="s">
        <v>14481</v>
      </c>
      <c r="B5830" t="s">
        <v>89</v>
      </c>
      <c r="C5830">
        <v>416.02749633789</v>
      </c>
      <c r="D5830" t="s">
        <v>27</v>
      </c>
      <c r="E5830" s="1">
        <v>46157</v>
      </c>
      <c r="F5830">
        <v>0.214204955002092</v>
      </c>
      <c r="G5830">
        <v>75</v>
      </c>
      <c r="H5830">
        <v>-2.23562389029483E-3</v>
      </c>
      <c r="I5830">
        <v>8.9771491136093201E-4</v>
      </c>
      <c r="J5830">
        <v>8.9771491136093201E-4</v>
      </c>
      <c r="K5830">
        <v>0.180276545805727</v>
      </c>
      <c r="L5830" t="s">
        <v>44</v>
      </c>
      <c r="M5830">
        <v>0.08</v>
      </c>
      <c r="N5830">
        <v>0.01</v>
      </c>
      <c r="O5830">
        <v>0.53</v>
      </c>
      <c r="P5830">
        <v>4</v>
      </c>
      <c r="Q5830">
        <v>114</v>
      </c>
      <c r="R5830">
        <v>1.4902369238281199</v>
      </c>
      <c r="S5830" t="s">
        <v>2199</v>
      </c>
      <c r="T5830" t="s">
        <v>12509</v>
      </c>
      <c r="U5830">
        <v>0</v>
      </c>
      <c r="V5830">
        <v>0</v>
      </c>
      <c r="W5830" t="b">
        <v>0</v>
      </c>
      <c r="X5830" t="s">
        <v>25</v>
      </c>
      <c r="Y5830" t="s">
        <v>26</v>
      </c>
      <c r="Z5830">
        <v>4.4999999999999998E-2</v>
      </c>
      <c r="AA5830">
        <v>0</v>
      </c>
      <c r="AB5830" t="b">
        <v>1</v>
      </c>
      <c r="AC5830" t="b">
        <v>0</v>
      </c>
    </row>
    <row r="5831" spans="1:29" x14ac:dyDescent="0.35">
      <c r="A5831" t="s">
        <v>14481</v>
      </c>
      <c r="B5831" t="s">
        <v>89</v>
      </c>
      <c r="C5831">
        <v>416.02749633789</v>
      </c>
      <c r="D5831" t="s">
        <v>27</v>
      </c>
      <c r="E5831" s="1">
        <v>46157</v>
      </c>
      <c r="F5831">
        <v>0.214204955002092</v>
      </c>
      <c r="G5831">
        <v>80</v>
      </c>
      <c r="H5831">
        <v>-1.16484525371894E-3</v>
      </c>
      <c r="I5831">
        <v>6.7328618352069901E-4</v>
      </c>
      <c r="J5831">
        <v>6.7328618352069901E-4</v>
      </c>
      <c r="K5831">
        <v>0.19229498219277599</v>
      </c>
      <c r="L5831" t="s">
        <v>44</v>
      </c>
      <c r="M5831">
        <v>0.06</v>
      </c>
      <c r="N5831">
        <v>0.01</v>
      </c>
      <c r="O5831">
        <v>0.22</v>
      </c>
      <c r="P5831">
        <v>1527</v>
      </c>
      <c r="Q5831">
        <v>1710</v>
      </c>
      <c r="R5831">
        <v>1.30664409179687</v>
      </c>
      <c r="S5831" t="s">
        <v>2200</v>
      </c>
      <c r="T5831" t="s">
        <v>15282</v>
      </c>
      <c r="U5831">
        <v>0</v>
      </c>
      <c r="V5831">
        <v>0</v>
      </c>
      <c r="W5831" t="b">
        <v>0</v>
      </c>
      <c r="X5831" t="s">
        <v>25</v>
      </c>
      <c r="Y5831" t="s">
        <v>26</v>
      </c>
      <c r="Z5831">
        <v>4.4999999999999998E-2</v>
      </c>
      <c r="AA5831">
        <v>0</v>
      </c>
      <c r="AB5831" t="b">
        <v>1</v>
      </c>
      <c r="AC5831" t="b">
        <v>0</v>
      </c>
    </row>
    <row r="5832" spans="1:29" x14ac:dyDescent="0.35">
      <c r="A5832" t="s">
        <v>14481</v>
      </c>
      <c r="B5832" t="s">
        <v>89</v>
      </c>
      <c r="C5832">
        <v>416.02749633789</v>
      </c>
      <c r="D5832" t="s">
        <v>27</v>
      </c>
      <c r="E5832" s="1">
        <v>46157</v>
      </c>
      <c r="F5832">
        <v>0.214204955002092</v>
      </c>
      <c r="G5832">
        <v>85</v>
      </c>
      <c r="H5832">
        <v>-1.2001251587209899E-3</v>
      </c>
      <c r="I5832">
        <v>5.6107181960058305E-4</v>
      </c>
      <c r="J5832">
        <v>5.6107181960058305E-4</v>
      </c>
      <c r="K5832">
        <v>0.20431341857982399</v>
      </c>
      <c r="L5832" t="s">
        <v>44</v>
      </c>
      <c r="M5832">
        <v>0.05</v>
      </c>
      <c r="N5832">
        <v>0.03</v>
      </c>
      <c r="O5832">
        <v>0.2</v>
      </c>
      <c r="P5832">
        <v>2</v>
      </c>
      <c r="Q5832">
        <v>86</v>
      </c>
      <c r="R5832">
        <v>1.2578162109375</v>
      </c>
      <c r="S5832" t="s">
        <v>2201</v>
      </c>
      <c r="T5832" t="s">
        <v>12509</v>
      </c>
      <c r="U5832">
        <v>0</v>
      </c>
      <c r="V5832">
        <v>0</v>
      </c>
      <c r="W5832" t="b">
        <v>0</v>
      </c>
      <c r="X5832" t="s">
        <v>25</v>
      </c>
      <c r="Y5832" t="s">
        <v>26</v>
      </c>
      <c r="Z5832">
        <v>4.4999999999999998E-2</v>
      </c>
      <c r="AA5832">
        <v>0</v>
      </c>
      <c r="AB5832" t="b">
        <v>1</v>
      </c>
      <c r="AC5832" t="b">
        <v>0</v>
      </c>
    </row>
    <row r="5833" spans="1:29" x14ac:dyDescent="0.35">
      <c r="A5833" t="s">
        <v>14481</v>
      </c>
      <c r="B5833" t="s">
        <v>89</v>
      </c>
      <c r="C5833">
        <v>416.02749633789</v>
      </c>
      <c r="D5833" t="s">
        <v>27</v>
      </c>
      <c r="E5833" s="1">
        <v>46157</v>
      </c>
      <c r="F5833">
        <v>0.214204955002092</v>
      </c>
      <c r="G5833">
        <v>90</v>
      </c>
      <c r="H5833">
        <v>-1.2105321443601201E-3</v>
      </c>
      <c r="I5833">
        <v>1.12214363920116E-4</v>
      </c>
      <c r="J5833">
        <v>1.12214363920116E-4</v>
      </c>
      <c r="K5833">
        <v>0.21633185496687299</v>
      </c>
      <c r="L5833" t="s">
        <v>44</v>
      </c>
      <c r="M5833">
        <v>0.01</v>
      </c>
      <c r="N5833">
        <v>0.04</v>
      </c>
      <c r="O5833">
        <v>0.18</v>
      </c>
      <c r="P5833">
        <v>24</v>
      </c>
      <c r="Q5833">
        <v>158</v>
      </c>
      <c r="R5833">
        <v>1.2089883300781199</v>
      </c>
      <c r="S5833" t="s">
        <v>2202</v>
      </c>
      <c r="T5833" t="s">
        <v>12509</v>
      </c>
      <c r="U5833">
        <v>0</v>
      </c>
      <c r="V5833">
        <v>0</v>
      </c>
      <c r="W5833" t="b">
        <v>0</v>
      </c>
      <c r="X5833" t="s">
        <v>25</v>
      </c>
      <c r="Y5833" t="s">
        <v>26</v>
      </c>
      <c r="Z5833">
        <v>4.4999999999999998E-2</v>
      </c>
      <c r="AA5833">
        <v>0</v>
      </c>
      <c r="AB5833" t="b">
        <v>1</v>
      </c>
      <c r="AC5833" t="b">
        <v>0</v>
      </c>
    </row>
    <row r="5834" spans="1:29" x14ac:dyDescent="0.35">
      <c r="A5834" t="s">
        <v>14481</v>
      </c>
      <c r="B5834" t="s">
        <v>89</v>
      </c>
      <c r="C5834">
        <v>416.02749633789</v>
      </c>
      <c r="D5834" t="s">
        <v>27</v>
      </c>
      <c r="E5834" s="1">
        <v>46157</v>
      </c>
      <c r="F5834">
        <v>0.214204955002092</v>
      </c>
      <c r="G5834">
        <v>95</v>
      </c>
      <c r="H5834">
        <v>-2.4247514114627499E-3</v>
      </c>
      <c r="I5834">
        <v>1.12214363920116E-3</v>
      </c>
      <c r="J5834">
        <v>1.12214363920116E-3</v>
      </c>
      <c r="K5834">
        <v>0.22835029135392099</v>
      </c>
      <c r="L5834" t="s">
        <v>44</v>
      </c>
      <c r="M5834">
        <v>0.1</v>
      </c>
      <c r="N5834">
        <v>0.05</v>
      </c>
      <c r="O5834">
        <v>0.44</v>
      </c>
      <c r="P5834">
        <v>2</v>
      </c>
      <c r="Q5834">
        <v>79</v>
      </c>
      <c r="R5834">
        <v>1.2734411328124899</v>
      </c>
      <c r="S5834" t="s">
        <v>2203</v>
      </c>
      <c r="T5834" t="s">
        <v>12018</v>
      </c>
      <c r="U5834">
        <v>0</v>
      </c>
      <c r="V5834">
        <v>0</v>
      </c>
      <c r="W5834" t="b">
        <v>0</v>
      </c>
      <c r="X5834" t="s">
        <v>25</v>
      </c>
      <c r="Y5834" t="s">
        <v>26</v>
      </c>
      <c r="Z5834">
        <v>4.4999999999999998E-2</v>
      </c>
      <c r="AA5834">
        <v>0</v>
      </c>
      <c r="AB5834" t="b">
        <v>1</v>
      </c>
      <c r="AC5834" t="b">
        <v>0</v>
      </c>
    </row>
    <row r="5835" spans="1:29" x14ac:dyDescent="0.35">
      <c r="A5835" t="s">
        <v>14481</v>
      </c>
      <c r="B5835" t="s">
        <v>89</v>
      </c>
      <c r="C5835">
        <v>416.02749633789</v>
      </c>
      <c r="D5835" t="s">
        <v>27</v>
      </c>
      <c r="E5835" s="1">
        <v>46157</v>
      </c>
      <c r="F5835">
        <v>0.214204955002092</v>
      </c>
      <c r="G5835">
        <v>100</v>
      </c>
      <c r="H5835">
        <v>-1.59134305215277E-3</v>
      </c>
      <c r="I5835">
        <v>1.34657236704139E-3</v>
      </c>
      <c r="J5835">
        <v>1.34657236704139E-3</v>
      </c>
      <c r="K5835">
        <v>0.24036872774097001</v>
      </c>
      <c r="L5835" t="s">
        <v>44</v>
      </c>
      <c r="M5835">
        <v>0.12</v>
      </c>
      <c r="N5835">
        <v>0.1</v>
      </c>
      <c r="O5835">
        <v>0.18</v>
      </c>
      <c r="P5835">
        <v>599</v>
      </c>
      <c r="Q5835">
        <v>1762</v>
      </c>
      <c r="R5835">
        <v>1.15625421875</v>
      </c>
      <c r="S5835" t="s">
        <v>2204</v>
      </c>
      <c r="T5835" t="s">
        <v>15283</v>
      </c>
      <c r="U5835">
        <v>0.06</v>
      </c>
      <c r="V5835">
        <v>100</v>
      </c>
      <c r="W5835" t="b">
        <v>0</v>
      </c>
      <c r="X5835" t="s">
        <v>25</v>
      </c>
      <c r="Y5835" t="s">
        <v>26</v>
      </c>
      <c r="Z5835">
        <v>4.4999999999999998E-2</v>
      </c>
      <c r="AA5835">
        <v>0</v>
      </c>
      <c r="AB5835" t="b">
        <v>1</v>
      </c>
      <c r="AC5835" t="b">
        <v>0</v>
      </c>
    </row>
    <row r="5836" spans="1:29" x14ac:dyDescent="0.35">
      <c r="A5836" t="s">
        <v>14481</v>
      </c>
      <c r="B5836" t="s">
        <v>89</v>
      </c>
      <c r="C5836">
        <v>416.02749633789</v>
      </c>
      <c r="D5836" t="s">
        <v>27</v>
      </c>
      <c r="E5836" s="1">
        <v>46157</v>
      </c>
      <c r="F5836">
        <v>0.214204955002092</v>
      </c>
      <c r="G5836">
        <v>105</v>
      </c>
      <c r="H5836">
        <v>-1.3461834856341301E-3</v>
      </c>
      <c r="I5836">
        <v>1.23435800312128E-3</v>
      </c>
      <c r="J5836">
        <v>1.23435800312128E-3</v>
      </c>
      <c r="K5836">
        <v>0.25238716412801798</v>
      </c>
      <c r="L5836" t="s">
        <v>44</v>
      </c>
      <c r="M5836">
        <v>0.11</v>
      </c>
      <c r="N5836">
        <v>0.09</v>
      </c>
      <c r="O5836">
        <v>0.13</v>
      </c>
      <c r="P5836">
        <v>13</v>
      </c>
      <c r="Q5836">
        <v>264</v>
      </c>
      <c r="R5836">
        <v>1.0898483007812501</v>
      </c>
      <c r="S5836" t="s">
        <v>2205</v>
      </c>
      <c r="T5836" t="s">
        <v>15284</v>
      </c>
      <c r="U5836">
        <v>-1.9999995999999999E-2</v>
      </c>
      <c r="V5836">
        <v>-15.384612000000001</v>
      </c>
      <c r="W5836" t="b">
        <v>0</v>
      </c>
      <c r="X5836" t="s">
        <v>25</v>
      </c>
      <c r="Y5836" t="s">
        <v>26</v>
      </c>
      <c r="Z5836">
        <v>4.4999999999999998E-2</v>
      </c>
      <c r="AA5836">
        <v>0</v>
      </c>
      <c r="AB5836" t="b">
        <v>1</v>
      </c>
      <c r="AC5836" t="b">
        <v>0</v>
      </c>
    </row>
    <row r="5837" spans="1:29" x14ac:dyDescent="0.35">
      <c r="A5837" t="s">
        <v>14481</v>
      </c>
      <c r="B5837" t="s">
        <v>89</v>
      </c>
      <c r="C5837">
        <v>416.02749633789</v>
      </c>
      <c r="D5837" t="s">
        <v>27</v>
      </c>
      <c r="E5837" s="1">
        <v>46157</v>
      </c>
      <c r="F5837">
        <v>0.214204955002092</v>
      </c>
      <c r="G5837">
        <v>110</v>
      </c>
      <c r="H5837">
        <v>-1.64532796830159E-3</v>
      </c>
      <c r="I5837">
        <v>1.45878673096151E-3</v>
      </c>
      <c r="J5837">
        <v>1.45878673096151E-3</v>
      </c>
      <c r="K5837">
        <v>0.26440560051506701</v>
      </c>
      <c r="L5837" t="s">
        <v>44</v>
      </c>
      <c r="M5837">
        <v>0.13</v>
      </c>
      <c r="N5837">
        <v>0.12</v>
      </c>
      <c r="O5837">
        <v>0.15</v>
      </c>
      <c r="P5837">
        <v>5</v>
      </c>
      <c r="Q5837">
        <v>195</v>
      </c>
      <c r="R5837">
        <v>1.07617649414062</v>
      </c>
      <c r="S5837" t="s">
        <v>2206</v>
      </c>
      <c r="T5837" t="s">
        <v>12537</v>
      </c>
      <c r="U5837">
        <v>-1.0000004999999999E-2</v>
      </c>
      <c r="V5837">
        <v>-7.1428604</v>
      </c>
      <c r="W5837" t="b">
        <v>0</v>
      </c>
      <c r="X5837" t="s">
        <v>25</v>
      </c>
      <c r="Y5837" t="s">
        <v>26</v>
      </c>
      <c r="Z5837">
        <v>4.4999999999999998E-2</v>
      </c>
      <c r="AA5837">
        <v>0</v>
      </c>
      <c r="AB5837" t="b">
        <v>1</v>
      </c>
      <c r="AC5837" t="b">
        <v>0</v>
      </c>
    </row>
    <row r="5838" spans="1:29" x14ac:dyDescent="0.35">
      <c r="A5838" t="s">
        <v>14481</v>
      </c>
      <c r="B5838" t="s">
        <v>89</v>
      </c>
      <c r="C5838">
        <v>416.02749633789</v>
      </c>
      <c r="D5838" t="s">
        <v>27</v>
      </c>
      <c r="E5838" s="1">
        <v>46157</v>
      </c>
      <c r="F5838">
        <v>0.214204955002092</v>
      </c>
      <c r="G5838">
        <v>115</v>
      </c>
      <c r="H5838">
        <v>-1.85139986368752E-3</v>
      </c>
      <c r="I5838">
        <v>2.0198585505620901E-3</v>
      </c>
      <c r="J5838">
        <v>2.0198585505620901E-3</v>
      </c>
      <c r="K5838">
        <v>0.27642403690211598</v>
      </c>
      <c r="L5838" t="s">
        <v>44</v>
      </c>
      <c r="M5838">
        <v>0.18</v>
      </c>
      <c r="N5838">
        <v>0.13</v>
      </c>
      <c r="O5838">
        <v>0.17</v>
      </c>
      <c r="P5838">
        <v>1</v>
      </c>
      <c r="Q5838">
        <v>283</v>
      </c>
      <c r="R5838">
        <v>1.0527391113281199</v>
      </c>
      <c r="S5838" t="s">
        <v>2207</v>
      </c>
      <c r="T5838" t="s">
        <v>12538</v>
      </c>
      <c r="U5838">
        <v>0</v>
      </c>
      <c r="V5838">
        <v>0</v>
      </c>
      <c r="W5838" t="b">
        <v>0</v>
      </c>
      <c r="X5838" t="s">
        <v>25</v>
      </c>
      <c r="Y5838" t="s">
        <v>26</v>
      </c>
      <c r="Z5838">
        <v>4.4999999999999998E-2</v>
      </c>
      <c r="AA5838">
        <v>0</v>
      </c>
      <c r="AB5838" t="b">
        <v>1</v>
      </c>
      <c r="AC5838" t="b">
        <v>0</v>
      </c>
    </row>
    <row r="5839" spans="1:29" x14ac:dyDescent="0.35">
      <c r="A5839" t="s">
        <v>14481</v>
      </c>
      <c r="B5839" t="s">
        <v>89</v>
      </c>
      <c r="C5839">
        <v>416.02749633789</v>
      </c>
      <c r="D5839" t="s">
        <v>27</v>
      </c>
      <c r="E5839" s="1">
        <v>46157</v>
      </c>
      <c r="F5839">
        <v>0.214204955002092</v>
      </c>
      <c r="G5839">
        <v>120</v>
      </c>
      <c r="H5839">
        <v>-2.03453407416185E-3</v>
      </c>
      <c r="I5839">
        <v>2.0198585505620901E-3</v>
      </c>
      <c r="J5839">
        <v>2.0198585505620901E-3</v>
      </c>
      <c r="K5839">
        <v>0.288442473289164</v>
      </c>
      <c r="L5839" t="s">
        <v>44</v>
      </c>
      <c r="M5839">
        <v>0.18</v>
      </c>
      <c r="N5839">
        <v>0.15</v>
      </c>
      <c r="O5839">
        <v>0.17</v>
      </c>
      <c r="P5839">
        <v>5</v>
      </c>
      <c r="Q5839">
        <v>651</v>
      </c>
      <c r="R5839">
        <v>1.0273486132812499</v>
      </c>
      <c r="S5839" t="s">
        <v>2208</v>
      </c>
      <c r="T5839" t="s">
        <v>15285</v>
      </c>
      <c r="U5839">
        <v>0</v>
      </c>
      <c r="V5839">
        <v>0</v>
      </c>
      <c r="W5839" t="b">
        <v>0</v>
      </c>
      <c r="X5839" t="s">
        <v>25</v>
      </c>
      <c r="Y5839" t="s">
        <v>26</v>
      </c>
      <c r="Z5839">
        <v>4.4999999999999998E-2</v>
      </c>
      <c r="AA5839">
        <v>0</v>
      </c>
      <c r="AB5839" t="b">
        <v>1</v>
      </c>
      <c r="AC5839" t="b">
        <v>0</v>
      </c>
    </row>
    <row r="5840" spans="1:29" x14ac:dyDescent="0.35">
      <c r="A5840" t="s">
        <v>14481</v>
      </c>
      <c r="B5840" t="s">
        <v>89</v>
      </c>
      <c r="C5840">
        <v>416.02749633789</v>
      </c>
      <c r="D5840" t="s">
        <v>27</v>
      </c>
      <c r="E5840" s="1">
        <v>46157</v>
      </c>
      <c r="F5840">
        <v>0.214204955002092</v>
      </c>
      <c r="G5840">
        <v>125</v>
      </c>
      <c r="H5840">
        <v>-2.3477700084629299E-3</v>
      </c>
      <c r="I5840">
        <v>2.0198585505620901E-3</v>
      </c>
      <c r="J5840">
        <v>2.0198585505620901E-3</v>
      </c>
      <c r="K5840">
        <v>0.30046090967621297</v>
      </c>
      <c r="L5840" t="s">
        <v>44</v>
      </c>
      <c r="M5840">
        <v>0.18</v>
      </c>
      <c r="N5840">
        <v>0.17</v>
      </c>
      <c r="O5840">
        <v>0.2</v>
      </c>
      <c r="P5840">
        <v>5</v>
      </c>
      <c r="Q5840">
        <v>561</v>
      </c>
      <c r="R5840">
        <v>1.00977057617187</v>
      </c>
      <c r="S5840" t="s">
        <v>2209</v>
      </c>
      <c r="T5840" t="s">
        <v>15286</v>
      </c>
      <c r="U5840">
        <v>0</v>
      </c>
      <c r="V5840">
        <v>0</v>
      </c>
      <c r="W5840" t="b">
        <v>0</v>
      </c>
      <c r="X5840" t="s">
        <v>25</v>
      </c>
      <c r="Y5840" t="s">
        <v>26</v>
      </c>
      <c r="Z5840">
        <v>4.4999999999999998E-2</v>
      </c>
      <c r="AA5840">
        <v>0</v>
      </c>
      <c r="AB5840" t="b">
        <v>1</v>
      </c>
      <c r="AC5840" t="b">
        <v>0</v>
      </c>
    </row>
    <row r="5841" spans="1:29" x14ac:dyDescent="0.35">
      <c r="A5841" t="s">
        <v>14481</v>
      </c>
      <c r="B5841" t="s">
        <v>89</v>
      </c>
      <c r="C5841">
        <v>416.02749633789</v>
      </c>
      <c r="D5841" t="s">
        <v>27</v>
      </c>
      <c r="E5841" s="1">
        <v>46157</v>
      </c>
      <c r="F5841">
        <v>0.214204955002092</v>
      </c>
      <c r="G5841">
        <v>130</v>
      </c>
      <c r="H5841">
        <v>-2.7061821708847301E-3</v>
      </c>
      <c r="I5841">
        <v>2.46871600624256E-3</v>
      </c>
      <c r="J5841">
        <v>2.46871600624256E-3</v>
      </c>
      <c r="K5841">
        <v>0.312479346063261</v>
      </c>
      <c r="L5841" t="s">
        <v>44</v>
      </c>
      <c r="M5841">
        <v>0.22</v>
      </c>
      <c r="N5841">
        <v>0.19</v>
      </c>
      <c r="O5841">
        <v>0.23</v>
      </c>
      <c r="P5841">
        <v>10</v>
      </c>
      <c r="Q5841">
        <v>333</v>
      </c>
      <c r="R5841">
        <v>0.99316413085937505</v>
      </c>
      <c r="S5841" t="s">
        <v>2210</v>
      </c>
      <c r="T5841" t="s">
        <v>15287</v>
      </c>
      <c r="U5841">
        <v>-0.11000001399999999</v>
      </c>
      <c r="V5841">
        <v>-33.33334</v>
      </c>
      <c r="W5841" t="b">
        <v>0</v>
      </c>
      <c r="X5841" t="s">
        <v>25</v>
      </c>
      <c r="Y5841" t="s">
        <v>26</v>
      </c>
      <c r="Z5841">
        <v>4.4999999999999998E-2</v>
      </c>
      <c r="AA5841">
        <v>0</v>
      </c>
      <c r="AB5841" t="b">
        <v>1</v>
      </c>
      <c r="AC5841" t="b">
        <v>0</v>
      </c>
    </row>
    <row r="5842" spans="1:29" x14ac:dyDescent="0.35">
      <c r="A5842" t="s">
        <v>14481</v>
      </c>
      <c r="B5842" t="s">
        <v>89</v>
      </c>
      <c r="C5842">
        <v>416.02749633789</v>
      </c>
      <c r="D5842" t="s">
        <v>27</v>
      </c>
      <c r="E5842" s="1">
        <v>46157</v>
      </c>
      <c r="F5842">
        <v>0.214204955002092</v>
      </c>
      <c r="G5842">
        <v>135</v>
      </c>
      <c r="H5842">
        <v>-3.0531040412620399E-3</v>
      </c>
      <c r="I5842">
        <v>2.69314473408279E-3</v>
      </c>
      <c r="J5842">
        <v>2.69314473408279E-3</v>
      </c>
      <c r="K5842">
        <v>0.32449778245031002</v>
      </c>
      <c r="L5842" t="s">
        <v>44</v>
      </c>
      <c r="M5842">
        <v>0.24</v>
      </c>
      <c r="N5842">
        <v>0.21</v>
      </c>
      <c r="O5842">
        <v>0.26</v>
      </c>
      <c r="P5842">
        <v>5</v>
      </c>
      <c r="Q5842">
        <v>159</v>
      </c>
      <c r="R5842">
        <v>0.97460962890625003</v>
      </c>
      <c r="S5842" t="s">
        <v>2211</v>
      </c>
      <c r="T5842" t="s">
        <v>12539</v>
      </c>
      <c r="U5842">
        <v>0</v>
      </c>
      <c r="V5842">
        <v>0</v>
      </c>
      <c r="W5842" t="b">
        <v>0</v>
      </c>
      <c r="X5842" t="s">
        <v>25</v>
      </c>
      <c r="Y5842" t="s">
        <v>26</v>
      </c>
      <c r="Z5842">
        <v>4.4999999999999998E-2</v>
      </c>
      <c r="AA5842">
        <v>0</v>
      </c>
      <c r="AB5842" t="b">
        <v>1</v>
      </c>
      <c r="AC5842" t="b">
        <v>0</v>
      </c>
    </row>
    <row r="5843" spans="1:29" x14ac:dyDescent="0.35">
      <c r="A5843" t="s">
        <v>14481</v>
      </c>
      <c r="B5843" t="s">
        <v>89</v>
      </c>
      <c r="C5843">
        <v>416.02749633789</v>
      </c>
      <c r="D5843" t="s">
        <v>27</v>
      </c>
      <c r="E5843" s="1">
        <v>46157</v>
      </c>
      <c r="F5843">
        <v>0.214204955002092</v>
      </c>
      <c r="G5843">
        <v>140</v>
      </c>
      <c r="H5843">
        <v>-3.5175564112377199E-3</v>
      </c>
      <c r="I5843">
        <v>3.0297878258431399E-3</v>
      </c>
      <c r="J5843">
        <v>3.0297878258431399E-3</v>
      </c>
      <c r="K5843">
        <v>0.33651621883735799</v>
      </c>
      <c r="L5843" t="s">
        <v>44</v>
      </c>
      <c r="M5843">
        <v>0.27</v>
      </c>
      <c r="N5843">
        <v>0.24</v>
      </c>
      <c r="O5843">
        <v>0.3</v>
      </c>
      <c r="P5843">
        <v>1</v>
      </c>
      <c r="Q5843">
        <v>426</v>
      </c>
      <c r="R5843">
        <v>0.95996133789062399</v>
      </c>
      <c r="S5843" t="s">
        <v>2212</v>
      </c>
      <c r="T5843" t="s">
        <v>15288</v>
      </c>
      <c r="U5843">
        <v>0</v>
      </c>
      <c r="V5843">
        <v>0</v>
      </c>
      <c r="W5843" t="b">
        <v>0</v>
      </c>
      <c r="X5843" t="s">
        <v>25</v>
      </c>
      <c r="Y5843" t="s">
        <v>26</v>
      </c>
      <c r="Z5843">
        <v>4.4999999999999998E-2</v>
      </c>
      <c r="AA5843">
        <v>0</v>
      </c>
      <c r="AB5843" t="b">
        <v>1</v>
      </c>
      <c r="AC5843" t="b">
        <v>0</v>
      </c>
    </row>
    <row r="5844" spans="1:29" x14ac:dyDescent="0.35">
      <c r="A5844" t="s">
        <v>14481</v>
      </c>
      <c r="B5844" t="s">
        <v>89</v>
      </c>
      <c r="C5844">
        <v>416.02749633789</v>
      </c>
      <c r="D5844" t="s">
        <v>27</v>
      </c>
      <c r="E5844" s="1">
        <v>46157</v>
      </c>
      <c r="F5844">
        <v>0.214204955002092</v>
      </c>
      <c r="G5844">
        <v>145</v>
      </c>
      <c r="H5844">
        <v>-3.9714890209292999E-3</v>
      </c>
      <c r="I5844">
        <v>3.1420021897632599E-3</v>
      </c>
      <c r="J5844">
        <v>3.1420021897632599E-3</v>
      </c>
      <c r="K5844">
        <v>0.34853465522440702</v>
      </c>
      <c r="L5844" t="s">
        <v>44</v>
      </c>
      <c r="M5844">
        <v>0.28000000000000003</v>
      </c>
      <c r="N5844">
        <v>0.27</v>
      </c>
      <c r="O5844">
        <v>0.33</v>
      </c>
      <c r="P5844">
        <v>2</v>
      </c>
      <c r="Q5844">
        <v>97</v>
      </c>
      <c r="R5844">
        <v>0.94335994140625001</v>
      </c>
      <c r="S5844" t="s">
        <v>2213</v>
      </c>
      <c r="T5844" t="s">
        <v>13083</v>
      </c>
      <c r="U5844">
        <v>-6.0000001999999997E-2</v>
      </c>
      <c r="V5844">
        <v>-15</v>
      </c>
      <c r="W5844" t="b">
        <v>0</v>
      </c>
      <c r="X5844" t="s">
        <v>25</v>
      </c>
      <c r="Y5844" t="s">
        <v>26</v>
      </c>
      <c r="Z5844">
        <v>4.4999999999999998E-2</v>
      </c>
      <c r="AA5844">
        <v>0</v>
      </c>
      <c r="AB5844" t="b">
        <v>1</v>
      </c>
      <c r="AC5844" t="b">
        <v>0</v>
      </c>
    </row>
    <row r="5845" spans="1:29" x14ac:dyDescent="0.35">
      <c r="A5845" t="s">
        <v>14481</v>
      </c>
      <c r="B5845" t="s">
        <v>89</v>
      </c>
      <c r="C5845">
        <v>416.02749633789</v>
      </c>
      <c r="D5845" t="s">
        <v>27</v>
      </c>
      <c r="E5845" s="1">
        <v>46157</v>
      </c>
      <c r="F5845">
        <v>0.214204955002092</v>
      </c>
      <c r="G5845">
        <v>150</v>
      </c>
      <c r="H5845">
        <v>-4.41320038779383E-3</v>
      </c>
      <c r="I5845">
        <v>3.8152883732839602E-3</v>
      </c>
      <c r="J5845">
        <v>3.8152883732839602E-3</v>
      </c>
      <c r="K5845">
        <v>0.36055309161145499</v>
      </c>
      <c r="L5845" t="s">
        <v>44</v>
      </c>
      <c r="M5845">
        <v>0.34</v>
      </c>
      <c r="N5845">
        <v>0.3</v>
      </c>
      <c r="O5845">
        <v>0.36</v>
      </c>
      <c r="P5845">
        <v>15</v>
      </c>
      <c r="Q5845">
        <v>1177</v>
      </c>
      <c r="R5845">
        <v>0.92529371582031195</v>
      </c>
      <c r="S5845" t="s">
        <v>2214</v>
      </c>
      <c r="T5845" t="s">
        <v>15289</v>
      </c>
      <c r="U5845">
        <v>0</v>
      </c>
      <c r="V5845">
        <v>0</v>
      </c>
      <c r="W5845" t="b">
        <v>0</v>
      </c>
      <c r="X5845" t="s">
        <v>25</v>
      </c>
      <c r="Y5845" t="s">
        <v>26</v>
      </c>
      <c r="Z5845">
        <v>4.4999999999999998E-2</v>
      </c>
      <c r="AA5845">
        <v>0</v>
      </c>
      <c r="AB5845" t="b">
        <v>1</v>
      </c>
      <c r="AC5845" t="b">
        <v>0</v>
      </c>
    </row>
    <row r="5846" spans="1:29" x14ac:dyDescent="0.35">
      <c r="A5846" t="s">
        <v>14481</v>
      </c>
      <c r="B5846" t="s">
        <v>89</v>
      </c>
      <c r="C5846">
        <v>416.02749633789</v>
      </c>
      <c r="D5846" t="s">
        <v>27</v>
      </c>
      <c r="E5846" s="1">
        <v>46157</v>
      </c>
      <c r="F5846">
        <v>0.214204955002092</v>
      </c>
      <c r="G5846">
        <v>155</v>
      </c>
      <c r="H5846">
        <v>-4.9780232895040204E-3</v>
      </c>
      <c r="I5846">
        <v>5.04964637640524E-3</v>
      </c>
      <c r="J5846">
        <v>5.04964637640524E-3</v>
      </c>
      <c r="K5846">
        <v>0.37257152799850402</v>
      </c>
      <c r="L5846" t="s">
        <v>44</v>
      </c>
      <c r="M5846">
        <v>0.45</v>
      </c>
      <c r="N5846">
        <v>0.33</v>
      </c>
      <c r="O5846">
        <v>0.41</v>
      </c>
      <c r="P5846">
        <v>5</v>
      </c>
      <c r="Q5846">
        <v>230</v>
      </c>
      <c r="R5846">
        <v>0.91015714843749995</v>
      </c>
      <c r="S5846" t="s">
        <v>2215</v>
      </c>
      <c r="T5846" t="s">
        <v>2216</v>
      </c>
      <c r="U5846">
        <v>0</v>
      </c>
      <c r="V5846">
        <v>0</v>
      </c>
      <c r="W5846" t="b">
        <v>0</v>
      </c>
      <c r="X5846" t="s">
        <v>25</v>
      </c>
      <c r="Y5846" t="s">
        <v>26</v>
      </c>
      <c r="Z5846">
        <v>4.4999999999999998E-2</v>
      </c>
      <c r="AA5846">
        <v>0</v>
      </c>
      <c r="AB5846" t="b">
        <v>1</v>
      </c>
      <c r="AC5846" t="b">
        <v>0</v>
      </c>
    </row>
    <row r="5847" spans="1:29" x14ac:dyDescent="0.35">
      <c r="A5847" t="s">
        <v>14481</v>
      </c>
      <c r="B5847" t="s">
        <v>89</v>
      </c>
      <c r="C5847">
        <v>416.02749633789</v>
      </c>
      <c r="D5847" t="s">
        <v>27</v>
      </c>
      <c r="E5847" s="1">
        <v>46157</v>
      </c>
      <c r="F5847">
        <v>0.214204955002092</v>
      </c>
      <c r="G5847">
        <v>160</v>
      </c>
      <c r="H5847">
        <v>-5.5129739316459201E-3</v>
      </c>
      <c r="I5847">
        <v>5.3862894681655903E-3</v>
      </c>
      <c r="J5847">
        <v>5.3862894681655903E-3</v>
      </c>
      <c r="K5847">
        <v>0.38458996438555199</v>
      </c>
      <c r="L5847" t="s">
        <v>44</v>
      </c>
      <c r="M5847">
        <v>0.48</v>
      </c>
      <c r="N5847">
        <v>0.36</v>
      </c>
      <c r="O5847">
        <v>0.45</v>
      </c>
      <c r="P5847">
        <v>1</v>
      </c>
      <c r="Q5847">
        <v>147</v>
      </c>
      <c r="R5847">
        <v>0.89306747558593702</v>
      </c>
      <c r="S5847" t="s">
        <v>2217</v>
      </c>
      <c r="T5847" t="s">
        <v>11701</v>
      </c>
      <c r="U5847">
        <v>0</v>
      </c>
      <c r="V5847">
        <v>0</v>
      </c>
      <c r="W5847" t="b">
        <v>0</v>
      </c>
      <c r="X5847" t="s">
        <v>25</v>
      </c>
      <c r="Y5847" t="s">
        <v>26</v>
      </c>
      <c r="Z5847">
        <v>4.4999999999999998E-2</v>
      </c>
      <c r="AA5847">
        <v>0</v>
      </c>
      <c r="AB5847" t="b">
        <v>1</v>
      </c>
      <c r="AC5847" t="b">
        <v>0</v>
      </c>
    </row>
    <row r="5848" spans="1:29" x14ac:dyDescent="0.35">
      <c r="A5848" t="s">
        <v>14481</v>
      </c>
      <c r="B5848" t="s">
        <v>89</v>
      </c>
      <c r="C5848">
        <v>416.02749633789</v>
      </c>
      <c r="D5848" t="s">
        <v>27</v>
      </c>
      <c r="E5848" s="1">
        <v>46157</v>
      </c>
      <c r="F5848">
        <v>0.214204955002092</v>
      </c>
      <c r="G5848">
        <v>165</v>
      </c>
      <c r="H5848">
        <v>-6.1184519179965204E-3</v>
      </c>
      <c r="I5848">
        <v>5.4985038320857103E-3</v>
      </c>
      <c r="J5848">
        <v>5.4985038320857103E-3</v>
      </c>
      <c r="K5848">
        <v>0.39660840077260101</v>
      </c>
      <c r="L5848" t="s">
        <v>44</v>
      </c>
      <c r="M5848">
        <v>0.49</v>
      </c>
      <c r="N5848">
        <v>0.4</v>
      </c>
      <c r="O5848">
        <v>0.49</v>
      </c>
      <c r="P5848">
        <v>90</v>
      </c>
      <c r="Q5848">
        <v>209</v>
      </c>
      <c r="R5848">
        <v>0.87695435546875</v>
      </c>
      <c r="S5848" t="s">
        <v>2218</v>
      </c>
      <c r="T5848" t="s">
        <v>15290</v>
      </c>
      <c r="U5848">
        <v>-3.9999960000000001E-2</v>
      </c>
      <c r="V5848">
        <v>-7.5471630000000003</v>
      </c>
      <c r="W5848" t="b">
        <v>0</v>
      </c>
      <c r="X5848" t="s">
        <v>25</v>
      </c>
      <c r="Y5848" t="s">
        <v>26</v>
      </c>
      <c r="Z5848">
        <v>4.4999999999999998E-2</v>
      </c>
      <c r="AA5848">
        <v>0</v>
      </c>
      <c r="AB5848" t="b">
        <v>1</v>
      </c>
      <c r="AC5848" t="b">
        <v>0</v>
      </c>
    </row>
    <row r="5849" spans="1:29" x14ac:dyDescent="0.35">
      <c r="A5849" t="s">
        <v>14481</v>
      </c>
      <c r="B5849" t="s">
        <v>89</v>
      </c>
      <c r="C5849">
        <v>416.02749633789</v>
      </c>
      <c r="D5849" t="s">
        <v>27</v>
      </c>
      <c r="E5849" s="1">
        <v>46157</v>
      </c>
      <c r="F5849">
        <v>0.214204955002092</v>
      </c>
      <c r="G5849">
        <v>170</v>
      </c>
      <c r="H5849">
        <v>-6.7618035840302801E-3</v>
      </c>
      <c r="I5849">
        <v>6.7328618352069901E-3</v>
      </c>
      <c r="J5849">
        <v>6.7328618352069901E-3</v>
      </c>
      <c r="K5849">
        <v>0.40862683715964898</v>
      </c>
      <c r="L5849" t="s">
        <v>44</v>
      </c>
      <c r="M5849">
        <v>0.6</v>
      </c>
      <c r="N5849">
        <v>0.44</v>
      </c>
      <c r="O5849">
        <v>0.53</v>
      </c>
      <c r="P5849">
        <v>2</v>
      </c>
      <c r="Q5849">
        <v>178</v>
      </c>
      <c r="R5849">
        <v>0.86084123535156198</v>
      </c>
      <c r="S5849" t="s">
        <v>2219</v>
      </c>
      <c r="T5849" t="s">
        <v>10995</v>
      </c>
      <c r="U5849">
        <v>0</v>
      </c>
      <c r="V5849">
        <v>0</v>
      </c>
      <c r="W5849" t="b">
        <v>0</v>
      </c>
      <c r="X5849" t="s">
        <v>25</v>
      </c>
      <c r="Y5849" t="s">
        <v>26</v>
      </c>
      <c r="Z5849">
        <v>4.4999999999999998E-2</v>
      </c>
      <c r="AA5849">
        <v>0</v>
      </c>
      <c r="AB5849" t="b">
        <v>1</v>
      </c>
      <c r="AC5849" t="b">
        <v>0</v>
      </c>
    </row>
    <row r="5850" spans="1:29" x14ac:dyDescent="0.35">
      <c r="A5850" t="s">
        <v>14481</v>
      </c>
      <c r="B5850" t="s">
        <v>89</v>
      </c>
      <c r="C5850">
        <v>416.02749633789</v>
      </c>
      <c r="D5850" t="s">
        <v>27</v>
      </c>
      <c r="E5850" s="1">
        <v>46157</v>
      </c>
      <c r="F5850">
        <v>0.214204955002092</v>
      </c>
      <c r="G5850">
        <v>175</v>
      </c>
      <c r="H5850">
        <v>-7.4072143544606003E-3</v>
      </c>
      <c r="I5850">
        <v>7.6305767465679204E-3</v>
      </c>
      <c r="J5850">
        <v>7.6305767465679204E-3</v>
      </c>
      <c r="K5850">
        <v>0.42064527354669801</v>
      </c>
      <c r="L5850" t="s">
        <v>44</v>
      </c>
      <c r="M5850">
        <v>0.68</v>
      </c>
      <c r="N5850">
        <v>0.48</v>
      </c>
      <c r="O5850">
        <v>0.56999999999999995</v>
      </c>
      <c r="P5850">
        <v>4</v>
      </c>
      <c r="Q5850">
        <v>398</v>
      </c>
      <c r="R5850">
        <v>0.84399570068359298</v>
      </c>
      <c r="S5850" t="s">
        <v>2220</v>
      </c>
      <c r="T5850" t="s">
        <v>11702</v>
      </c>
      <c r="U5850">
        <v>0</v>
      </c>
      <c r="V5850">
        <v>0</v>
      </c>
      <c r="W5850" t="b">
        <v>0</v>
      </c>
      <c r="X5850" t="s">
        <v>25</v>
      </c>
      <c r="Y5850" t="s">
        <v>26</v>
      </c>
      <c r="Z5850">
        <v>4.4999999999999998E-2</v>
      </c>
      <c r="AA5850">
        <v>0</v>
      </c>
      <c r="AB5850" t="b">
        <v>1</v>
      </c>
      <c r="AC5850" t="b">
        <v>0</v>
      </c>
    </row>
    <row r="5851" spans="1:29" x14ac:dyDescent="0.35">
      <c r="A5851" t="s">
        <v>14481</v>
      </c>
      <c r="B5851" t="s">
        <v>89</v>
      </c>
      <c r="C5851">
        <v>416.02749633789</v>
      </c>
      <c r="D5851" t="s">
        <v>27</v>
      </c>
      <c r="E5851" s="1">
        <v>46157</v>
      </c>
      <c r="F5851">
        <v>0.214204955002092</v>
      </c>
      <c r="G5851">
        <v>180</v>
      </c>
      <c r="H5851">
        <v>-8.1911008080281806E-3</v>
      </c>
      <c r="I5851">
        <v>6.3962187434466397E-3</v>
      </c>
      <c r="J5851">
        <v>6.3962187434466397E-3</v>
      </c>
      <c r="K5851">
        <v>0.43266370993374598</v>
      </c>
      <c r="L5851" t="s">
        <v>44</v>
      </c>
      <c r="M5851">
        <v>0.56999999999999995</v>
      </c>
      <c r="N5851">
        <v>0.55000000000000004</v>
      </c>
      <c r="O5851">
        <v>0.6</v>
      </c>
      <c r="P5851">
        <v>1</v>
      </c>
      <c r="Q5851">
        <v>2081</v>
      </c>
      <c r="R5851">
        <v>0.82910327148437402</v>
      </c>
      <c r="S5851" t="s">
        <v>2221</v>
      </c>
      <c r="T5851" t="s">
        <v>15291</v>
      </c>
      <c r="U5851">
        <v>-0.18</v>
      </c>
      <c r="V5851">
        <v>-24</v>
      </c>
      <c r="W5851" t="b">
        <v>0</v>
      </c>
      <c r="X5851" t="s">
        <v>25</v>
      </c>
      <c r="Y5851" t="s">
        <v>26</v>
      </c>
      <c r="Z5851">
        <v>4.4999999999999998E-2</v>
      </c>
      <c r="AA5851">
        <v>0</v>
      </c>
      <c r="AB5851" t="b">
        <v>1</v>
      </c>
      <c r="AC5851" t="b">
        <v>0</v>
      </c>
    </row>
    <row r="5852" spans="1:29" x14ac:dyDescent="0.35">
      <c r="A5852" t="s">
        <v>14481</v>
      </c>
      <c r="B5852" t="s">
        <v>89</v>
      </c>
      <c r="C5852">
        <v>416.02749633789</v>
      </c>
      <c r="D5852" t="s">
        <v>27</v>
      </c>
      <c r="E5852" s="1">
        <v>46157</v>
      </c>
      <c r="F5852">
        <v>0.214204955002092</v>
      </c>
      <c r="G5852">
        <v>185</v>
      </c>
      <c r="H5852">
        <v>-8.7812424139387807E-3</v>
      </c>
      <c r="I5852">
        <v>7.1817192908874604E-3</v>
      </c>
      <c r="J5852">
        <v>7.1817192908874604E-3</v>
      </c>
      <c r="K5852">
        <v>0.444682146320795</v>
      </c>
      <c r="L5852" t="s">
        <v>44</v>
      </c>
      <c r="M5852">
        <v>0.64</v>
      </c>
      <c r="N5852">
        <v>0.57999999999999996</v>
      </c>
      <c r="O5852">
        <v>0.63</v>
      </c>
      <c r="P5852">
        <v>8</v>
      </c>
      <c r="Q5852">
        <v>123</v>
      </c>
      <c r="R5852">
        <v>0.81006049316406203</v>
      </c>
      <c r="S5852" t="s">
        <v>2222</v>
      </c>
      <c r="T5852" t="s">
        <v>12260</v>
      </c>
      <c r="U5852">
        <v>0</v>
      </c>
      <c r="V5852">
        <v>0</v>
      </c>
      <c r="W5852" t="b">
        <v>0</v>
      </c>
      <c r="X5852" t="s">
        <v>25</v>
      </c>
      <c r="Y5852" t="s">
        <v>26</v>
      </c>
      <c r="Z5852">
        <v>4.4999999999999998E-2</v>
      </c>
      <c r="AA5852">
        <v>0</v>
      </c>
      <c r="AB5852" t="b">
        <v>1</v>
      </c>
      <c r="AC5852" t="b">
        <v>0</v>
      </c>
    </row>
    <row r="5853" spans="1:29" x14ac:dyDescent="0.35">
      <c r="A5853" t="s">
        <v>14481</v>
      </c>
      <c r="B5853" t="s">
        <v>89</v>
      </c>
      <c r="C5853">
        <v>416.02749633789</v>
      </c>
      <c r="D5853" t="s">
        <v>27</v>
      </c>
      <c r="E5853" s="1">
        <v>46157</v>
      </c>
      <c r="F5853">
        <v>0.214204955002092</v>
      </c>
      <c r="G5853">
        <v>190</v>
      </c>
      <c r="H5853">
        <v>-9.5697740253308603E-3</v>
      </c>
      <c r="I5853">
        <v>7.6305767465679204E-3</v>
      </c>
      <c r="J5853">
        <v>7.6305767465679204E-3</v>
      </c>
      <c r="K5853">
        <v>0.45670058270784297</v>
      </c>
      <c r="L5853" t="s">
        <v>44</v>
      </c>
      <c r="M5853">
        <v>0.68</v>
      </c>
      <c r="N5853">
        <v>0.63</v>
      </c>
      <c r="O5853">
        <v>0.67</v>
      </c>
      <c r="P5853">
        <v>17</v>
      </c>
      <c r="Q5853">
        <v>760</v>
      </c>
      <c r="R5853">
        <v>0.79394737304687402</v>
      </c>
      <c r="S5853" t="s">
        <v>2223</v>
      </c>
      <c r="T5853" t="s">
        <v>12490</v>
      </c>
      <c r="U5853">
        <v>0</v>
      </c>
      <c r="V5853">
        <v>0</v>
      </c>
      <c r="W5853" t="b">
        <v>0</v>
      </c>
      <c r="X5853" t="s">
        <v>25</v>
      </c>
      <c r="Y5853" t="s">
        <v>26</v>
      </c>
      <c r="Z5853">
        <v>4.4999999999999998E-2</v>
      </c>
      <c r="AA5853">
        <v>0</v>
      </c>
      <c r="AB5853" t="b">
        <v>1</v>
      </c>
      <c r="AC5853" t="b">
        <v>0</v>
      </c>
    </row>
    <row r="5854" spans="1:29" x14ac:dyDescent="0.35">
      <c r="A5854" t="s">
        <v>14481</v>
      </c>
      <c r="B5854" t="s">
        <v>89</v>
      </c>
      <c r="C5854">
        <v>416.02749633789</v>
      </c>
      <c r="D5854" t="s">
        <v>27</v>
      </c>
      <c r="E5854" s="1">
        <v>46157</v>
      </c>
      <c r="F5854">
        <v>0.214204955002092</v>
      </c>
      <c r="G5854">
        <v>195</v>
      </c>
      <c r="H5854">
        <v>-1.0534165954678701E-2</v>
      </c>
      <c r="I5854">
        <v>8.6405060218489697E-3</v>
      </c>
      <c r="J5854">
        <v>8.6405060218489697E-3</v>
      </c>
      <c r="K5854">
        <v>0.468719019094892</v>
      </c>
      <c r="L5854" t="s">
        <v>44</v>
      </c>
      <c r="M5854">
        <v>0.77</v>
      </c>
      <c r="N5854">
        <v>0.69</v>
      </c>
      <c r="O5854">
        <v>0.73</v>
      </c>
      <c r="P5854">
        <v>5</v>
      </c>
      <c r="Q5854">
        <v>406</v>
      </c>
      <c r="R5854">
        <v>0.77978735839843705</v>
      </c>
      <c r="S5854" t="s">
        <v>2224</v>
      </c>
      <c r="T5854" t="s">
        <v>12251</v>
      </c>
      <c r="U5854">
        <v>0</v>
      </c>
      <c r="V5854">
        <v>0</v>
      </c>
      <c r="W5854" t="b">
        <v>0</v>
      </c>
      <c r="X5854" t="s">
        <v>25</v>
      </c>
      <c r="Y5854" t="s">
        <v>26</v>
      </c>
      <c r="Z5854">
        <v>4.4999999999999998E-2</v>
      </c>
      <c r="AA5854">
        <v>0</v>
      </c>
      <c r="AB5854" t="b">
        <v>1</v>
      </c>
      <c r="AC5854" t="b">
        <v>0</v>
      </c>
    </row>
    <row r="5855" spans="1:29" x14ac:dyDescent="0.35">
      <c r="A5855" t="s">
        <v>14481</v>
      </c>
      <c r="B5855" t="s">
        <v>89</v>
      </c>
      <c r="C5855">
        <v>416.02749633789</v>
      </c>
      <c r="D5855" t="s">
        <v>27</v>
      </c>
      <c r="E5855" s="1">
        <v>46157</v>
      </c>
      <c r="F5855">
        <v>0.214204955002092</v>
      </c>
      <c r="G5855">
        <v>200</v>
      </c>
      <c r="H5855">
        <v>-1.16181899093821E-2</v>
      </c>
      <c r="I5855">
        <v>8.9771491136093201E-3</v>
      </c>
      <c r="J5855">
        <v>8.9771491136093201E-3</v>
      </c>
      <c r="K5855">
        <v>0.48073745548194002</v>
      </c>
      <c r="L5855" t="s">
        <v>44</v>
      </c>
      <c r="M5855">
        <v>0.8</v>
      </c>
      <c r="N5855">
        <v>0.76</v>
      </c>
      <c r="O5855">
        <v>0.79</v>
      </c>
      <c r="P5855">
        <v>9</v>
      </c>
      <c r="Q5855">
        <v>7016</v>
      </c>
      <c r="R5855">
        <v>0.76635975830078096</v>
      </c>
      <c r="S5855" t="s">
        <v>2225</v>
      </c>
      <c r="T5855" t="s">
        <v>15292</v>
      </c>
      <c r="U5855">
        <v>-2.9999971E-2</v>
      </c>
      <c r="V5855">
        <v>-3.6144544999999999</v>
      </c>
      <c r="W5855" t="b">
        <v>0</v>
      </c>
      <c r="X5855" t="s">
        <v>25</v>
      </c>
      <c r="Y5855" t="s">
        <v>26</v>
      </c>
      <c r="Z5855">
        <v>4.4999999999999998E-2</v>
      </c>
      <c r="AA5855">
        <v>0</v>
      </c>
      <c r="AB5855" t="b">
        <v>1</v>
      </c>
      <c r="AC5855" t="b">
        <v>0</v>
      </c>
    </row>
    <row r="5856" spans="1:29" x14ac:dyDescent="0.35">
      <c r="A5856" t="s">
        <v>14481</v>
      </c>
      <c r="B5856" t="s">
        <v>89</v>
      </c>
      <c r="C5856">
        <v>416.02749633789</v>
      </c>
      <c r="D5856" t="s">
        <v>27</v>
      </c>
      <c r="E5856" s="1">
        <v>46157</v>
      </c>
      <c r="F5856">
        <v>0.214204955002092</v>
      </c>
      <c r="G5856">
        <v>205</v>
      </c>
      <c r="H5856">
        <v>-1.2718343624004501E-2</v>
      </c>
      <c r="I5856">
        <v>1.0211507116730601E-2</v>
      </c>
      <c r="J5856">
        <v>1.0211507116730601E-2</v>
      </c>
      <c r="K5856">
        <v>0.49275589186898899</v>
      </c>
      <c r="L5856" t="s">
        <v>44</v>
      </c>
      <c r="M5856">
        <v>0.91</v>
      </c>
      <c r="N5856">
        <v>0.82</v>
      </c>
      <c r="O5856">
        <v>0.86</v>
      </c>
      <c r="P5856">
        <v>6</v>
      </c>
      <c r="Q5856">
        <v>157</v>
      </c>
      <c r="R5856">
        <v>0.75219974365234299</v>
      </c>
      <c r="S5856" t="s">
        <v>2226</v>
      </c>
      <c r="T5856" t="s">
        <v>12541</v>
      </c>
      <c r="U5856">
        <v>0</v>
      </c>
      <c r="V5856">
        <v>0</v>
      </c>
      <c r="W5856" t="b">
        <v>0</v>
      </c>
      <c r="X5856" t="s">
        <v>25</v>
      </c>
      <c r="Y5856" t="s">
        <v>26</v>
      </c>
      <c r="Z5856">
        <v>4.4999999999999998E-2</v>
      </c>
      <c r="AA5856">
        <v>0</v>
      </c>
      <c r="AB5856" t="b">
        <v>1</v>
      </c>
      <c r="AC5856" t="b">
        <v>0</v>
      </c>
    </row>
    <row r="5857" spans="1:29" x14ac:dyDescent="0.35">
      <c r="A5857" t="s">
        <v>14481</v>
      </c>
      <c r="B5857" t="s">
        <v>89</v>
      </c>
      <c r="C5857">
        <v>416.02749633789</v>
      </c>
      <c r="D5857" t="s">
        <v>27</v>
      </c>
      <c r="E5857" s="1">
        <v>46157</v>
      </c>
      <c r="F5857">
        <v>0.214204955002092</v>
      </c>
      <c r="G5857">
        <v>210</v>
      </c>
      <c r="H5857">
        <v>-1.39759386921078E-2</v>
      </c>
      <c r="I5857">
        <v>1.1782508211612201E-2</v>
      </c>
      <c r="J5857">
        <v>1.1782508211612201E-2</v>
      </c>
      <c r="K5857">
        <v>0.50477432825603696</v>
      </c>
      <c r="L5857" t="s">
        <v>44</v>
      </c>
      <c r="M5857">
        <v>1.05</v>
      </c>
      <c r="N5857">
        <v>0.9</v>
      </c>
      <c r="O5857">
        <v>0.93</v>
      </c>
      <c r="P5857">
        <v>11</v>
      </c>
      <c r="Q5857">
        <v>1389</v>
      </c>
      <c r="R5857">
        <v>0.73901628173828104</v>
      </c>
      <c r="S5857" t="s">
        <v>2227</v>
      </c>
      <c r="T5857" t="s">
        <v>15293</v>
      </c>
      <c r="U5857">
        <v>0</v>
      </c>
      <c r="V5857">
        <v>0</v>
      </c>
      <c r="W5857" t="b">
        <v>0</v>
      </c>
      <c r="X5857" t="s">
        <v>25</v>
      </c>
      <c r="Y5857" t="s">
        <v>26</v>
      </c>
      <c r="Z5857">
        <v>4.4999999999999998E-2</v>
      </c>
      <c r="AA5857">
        <v>0</v>
      </c>
      <c r="AB5857" t="b">
        <v>0</v>
      </c>
      <c r="AC5857" t="b">
        <v>0</v>
      </c>
    </row>
    <row r="5858" spans="1:29" x14ac:dyDescent="0.35">
      <c r="A5858" t="s">
        <v>14481</v>
      </c>
      <c r="B5858" t="s">
        <v>89</v>
      </c>
      <c r="C5858">
        <v>416.02749633789</v>
      </c>
      <c r="D5858" t="s">
        <v>27</v>
      </c>
      <c r="E5858" s="1">
        <v>46157</v>
      </c>
      <c r="F5858">
        <v>0.214204955002092</v>
      </c>
      <c r="G5858">
        <v>215</v>
      </c>
      <c r="H5858">
        <v>-1.5226774700464E-2</v>
      </c>
      <c r="I5858">
        <v>1.14458651198518E-2</v>
      </c>
      <c r="J5858">
        <v>1.14458651198518E-2</v>
      </c>
      <c r="K5858">
        <v>0.51679276464308599</v>
      </c>
      <c r="L5858" t="s">
        <v>44</v>
      </c>
      <c r="M5858">
        <v>1.02</v>
      </c>
      <c r="N5858">
        <v>0.97</v>
      </c>
      <c r="O5858">
        <v>1</v>
      </c>
      <c r="P5858">
        <v>12</v>
      </c>
      <c r="Q5858">
        <v>303</v>
      </c>
      <c r="R5858">
        <v>0.72485626708984296</v>
      </c>
      <c r="S5858" t="s">
        <v>2228</v>
      </c>
      <c r="T5858" t="s">
        <v>15294</v>
      </c>
      <c r="U5858">
        <v>-3.9999960000000001E-2</v>
      </c>
      <c r="V5858">
        <v>-3.7735815000000001</v>
      </c>
      <c r="W5858" t="b">
        <v>0</v>
      </c>
      <c r="X5858" t="s">
        <v>25</v>
      </c>
      <c r="Y5858" t="s">
        <v>26</v>
      </c>
      <c r="Z5858">
        <v>4.4999999999999998E-2</v>
      </c>
      <c r="AA5858">
        <v>0</v>
      </c>
      <c r="AB5858" t="b">
        <v>0</v>
      </c>
      <c r="AC5858" t="b">
        <v>0</v>
      </c>
    </row>
    <row r="5859" spans="1:29" x14ac:dyDescent="0.35">
      <c r="A5859" t="s">
        <v>14481</v>
      </c>
      <c r="B5859" t="s">
        <v>89</v>
      </c>
      <c r="C5859">
        <v>416.02749633789</v>
      </c>
      <c r="D5859" t="s">
        <v>27</v>
      </c>
      <c r="E5859" s="1">
        <v>46157</v>
      </c>
      <c r="F5859">
        <v>0.214204955002092</v>
      </c>
      <c r="G5859">
        <v>220</v>
      </c>
      <c r="H5859">
        <v>-1.6631550802898298E-2</v>
      </c>
      <c r="I5859">
        <v>1.30168662147335E-2</v>
      </c>
      <c r="J5859">
        <v>1.30168662147335E-2</v>
      </c>
      <c r="K5859">
        <v>0.52881120103013401</v>
      </c>
      <c r="L5859" t="s">
        <v>44</v>
      </c>
      <c r="M5859">
        <v>1.1599999999999999</v>
      </c>
      <c r="N5859">
        <v>1.05</v>
      </c>
      <c r="O5859">
        <v>1.08</v>
      </c>
      <c r="P5859">
        <v>3</v>
      </c>
      <c r="Q5859">
        <v>515</v>
      </c>
      <c r="R5859">
        <v>0.71142866699218699</v>
      </c>
      <c r="S5859" t="s">
        <v>2229</v>
      </c>
      <c r="T5859" t="s">
        <v>12339</v>
      </c>
      <c r="U5859">
        <v>0</v>
      </c>
      <c r="V5859">
        <v>0</v>
      </c>
      <c r="W5859" t="b">
        <v>0</v>
      </c>
      <c r="X5859" t="s">
        <v>25</v>
      </c>
      <c r="Y5859" t="s">
        <v>26</v>
      </c>
      <c r="Z5859">
        <v>4.4999999999999998E-2</v>
      </c>
      <c r="AA5859">
        <v>0</v>
      </c>
      <c r="AB5859" t="b">
        <v>0</v>
      </c>
      <c r="AC5859" t="b">
        <v>0</v>
      </c>
    </row>
    <row r="5860" spans="1:29" x14ac:dyDescent="0.35">
      <c r="A5860" t="s">
        <v>14481</v>
      </c>
      <c r="B5860" t="s">
        <v>89</v>
      </c>
      <c r="C5860">
        <v>416.02749633789</v>
      </c>
      <c r="D5860" t="s">
        <v>27</v>
      </c>
      <c r="E5860" s="1">
        <v>46157</v>
      </c>
      <c r="F5860">
        <v>0.214204955002092</v>
      </c>
      <c r="G5860">
        <v>225</v>
      </c>
      <c r="H5860">
        <v>-1.82124534512326E-2</v>
      </c>
      <c r="I5860">
        <v>1.4026795490014499E-2</v>
      </c>
      <c r="J5860">
        <v>1.4026795490014499E-2</v>
      </c>
      <c r="K5860">
        <v>0.54082963741718304</v>
      </c>
      <c r="L5860" t="s">
        <v>44</v>
      </c>
      <c r="M5860">
        <v>1.25</v>
      </c>
      <c r="N5860">
        <v>1.1399999999999999</v>
      </c>
      <c r="O5860">
        <v>1.17</v>
      </c>
      <c r="P5860">
        <v>3</v>
      </c>
      <c r="Q5860">
        <v>533</v>
      </c>
      <c r="R5860">
        <v>0.698733481445312</v>
      </c>
      <c r="S5860" t="s">
        <v>2230</v>
      </c>
      <c r="T5860" t="s">
        <v>12542</v>
      </c>
      <c r="U5860">
        <v>0</v>
      </c>
      <c r="V5860">
        <v>0</v>
      </c>
      <c r="W5860" t="b">
        <v>0</v>
      </c>
      <c r="X5860" t="s">
        <v>25</v>
      </c>
      <c r="Y5860" t="s">
        <v>26</v>
      </c>
      <c r="Z5860">
        <v>4.4999999999999998E-2</v>
      </c>
      <c r="AA5860">
        <v>0</v>
      </c>
      <c r="AB5860" t="b">
        <v>0</v>
      </c>
      <c r="AC5860" t="b">
        <v>0</v>
      </c>
    </row>
    <row r="5861" spans="1:29" x14ac:dyDescent="0.35">
      <c r="A5861" t="s">
        <v>14481</v>
      </c>
      <c r="B5861" t="s">
        <v>89</v>
      </c>
      <c r="C5861">
        <v>416.02749633789</v>
      </c>
      <c r="D5861" t="s">
        <v>27</v>
      </c>
      <c r="E5861" s="1">
        <v>46157</v>
      </c>
      <c r="F5861">
        <v>0.214204955002092</v>
      </c>
      <c r="G5861">
        <v>230</v>
      </c>
      <c r="H5861">
        <v>-1.9890047545662801E-2</v>
      </c>
      <c r="I5861">
        <v>1.5485582220976001E-2</v>
      </c>
      <c r="J5861">
        <v>1.5485582220976001E-2</v>
      </c>
      <c r="K5861">
        <v>0.55284807380423195</v>
      </c>
      <c r="L5861" t="s">
        <v>44</v>
      </c>
      <c r="M5861">
        <v>1.38</v>
      </c>
      <c r="N5861">
        <v>1.23</v>
      </c>
      <c r="O5861">
        <v>1.27</v>
      </c>
      <c r="P5861">
        <v>1</v>
      </c>
      <c r="Q5861">
        <v>601</v>
      </c>
      <c r="R5861">
        <v>0.68591622680663999</v>
      </c>
      <c r="S5861" t="s">
        <v>2231</v>
      </c>
      <c r="T5861" t="s">
        <v>15295</v>
      </c>
      <c r="U5861">
        <v>0</v>
      </c>
      <c r="V5861">
        <v>0</v>
      </c>
      <c r="W5861" t="b">
        <v>0</v>
      </c>
      <c r="X5861" t="s">
        <v>25</v>
      </c>
      <c r="Y5861" t="s">
        <v>26</v>
      </c>
      <c r="Z5861">
        <v>4.4999999999999998E-2</v>
      </c>
      <c r="AA5861">
        <v>0</v>
      </c>
      <c r="AB5861" t="b">
        <v>0</v>
      </c>
      <c r="AC5861" t="b">
        <v>0</v>
      </c>
    </row>
    <row r="5862" spans="1:29" x14ac:dyDescent="0.35">
      <c r="A5862" t="s">
        <v>14481</v>
      </c>
      <c r="B5862" t="s">
        <v>89</v>
      </c>
      <c r="C5862">
        <v>416.02749633789</v>
      </c>
      <c r="D5862" t="s">
        <v>27</v>
      </c>
      <c r="E5862" s="1">
        <v>46157</v>
      </c>
      <c r="F5862">
        <v>0.214204955002092</v>
      </c>
      <c r="G5862">
        <v>235</v>
      </c>
      <c r="H5862">
        <v>-2.1699851072608699E-2</v>
      </c>
      <c r="I5862">
        <v>1.7393226407618E-2</v>
      </c>
      <c r="J5862">
        <v>1.7393226407618E-2</v>
      </c>
      <c r="K5862">
        <v>0.56486651019127998</v>
      </c>
      <c r="L5862" t="s">
        <v>44</v>
      </c>
      <c r="M5862">
        <v>1.55</v>
      </c>
      <c r="N5862">
        <v>1.33</v>
      </c>
      <c r="O5862">
        <v>1.37</v>
      </c>
      <c r="P5862">
        <v>26</v>
      </c>
      <c r="Q5862">
        <v>345</v>
      </c>
      <c r="R5862">
        <v>0.67322104125976501</v>
      </c>
      <c r="S5862" t="s">
        <v>2232</v>
      </c>
      <c r="T5862" t="s">
        <v>12543</v>
      </c>
      <c r="U5862">
        <v>0</v>
      </c>
      <c r="V5862">
        <v>0</v>
      </c>
      <c r="W5862" t="b">
        <v>0</v>
      </c>
      <c r="X5862" t="s">
        <v>25</v>
      </c>
      <c r="Y5862" t="s">
        <v>26</v>
      </c>
      <c r="Z5862">
        <v>4.4999999999999998E-2</v>
      </c>
      <c r="AA5862">
        <v>0</v>
      </c>
      <c r="AB5862" t="b">
        <v>0</v>
      </c>
      <c r="AC5862" t="b">
        <v>0</v>
      </c>
    </row>
    <row r="5863" spans="1:29" x14ac:dyDescent="0.35">
      <c r="A5863" t="s">
        <v>14481</v>
      </c>
      <c r="B5863" t="s">
        <v>89</v>
      </c>
      <c r="C5863">
        <v>416.02749633789</v>
      </c>
      <c r="D5863" t="s">
        <v>27</v>
      </c>
      <c r="E5863" s="1">
        <v>46157</v>
      </c>
      <c r="F5863">
        <v>0.214204955002092</v>
      </c>
      <c r="G5863">
        <v>240</v>
      </c>
      <c r="H5863">
        <v>-2.3687414333997001E-2</v>
      </c>
      <c r="I5863">
        <v>1.69443689519376E-2</v>
      </c>
      <c r="J5863">
        <v>1.69443689519376E-2</v>
      </c>
      <c r="K5863">
        <v>0.57688494657832901</v>
      </c>
      <c r="L5863" t="s">
        <v>44</v>
      </c>
      <c r="M5863">
        <v>1.51</v>
      </c>
      <c r="N5863">
        <v>1.44</v>
      </c>
      <c r="O5863">
        <v>1.48</v>
      </c>
      <c r="P5863">
        <v>1</v>
      </c>
      <c r="Q5863">
        <v>724</v>
      </c>
      <c r="R5863">
        <v>0.66089206298828096</v>
      </c>
      <c r="S5863" t="s">
        <v>2233</v>
      </c>
      <c r="T5863" t="s">
        <v>15296</v>
      </c>
      <c r="U5863">
        <v>-4.9999952E-2</v>
      </c>
      <c r="V5863">
        <v>-3.2051253000000002</v>
      </c>
      <c r="W5863" t="b">
        <v>0</v>
      </c>
      <c r="X5863" t="s">
        <v>25</v>
      </c>
      <c r="Y5863" t="s">
        <v>26</v>
      </c>
      <c r="Z5863">
        <v>4.4999999999999998E-2</v>
      </c>
      <c r="AA5863">
        <v>0</v>
      </c>
      <c r="AB5863" t="b">
        <v>0</v>
      </c>
      <c r="AC5863" t="b">
        <v>0</v>
      </c>
    </row>
    <row r="5864" spans="1:29" x14ac:dyDescent="0.35">
      <c r="A5864" t="s">
        <v>14481</v>
      </c>
      <c r="B5864" t="s">
        <v>89</v>
      </c>
      <c r="C5864">
        <v>416.02749633789</v>
      </c>
      <c r="D5864" t="s">
        <v>27</v>
      </c>
      <c r="E5864" s="1">
        <v>46157</v>
      </c>
      <c r="F5864">
        <v>0.214204955002092</v>
      </c>
      <c r="G5864">
        <v>245</v>
      </c>
      <c r="H5864">
        <v>-2.5798186655822501E-2</v>
      </c>
      <c r="I5864">
        <v>2.2779515875783599E-2</v>
      </c>
      <c r="J5864">
        <v>2.2779515875783599E-2</v>
      </c>
      <c r="K5864">
        <v>0.58890338296537703</v>
      </c>
      <c r="L5864" t="s">
        <v>44</v>
      </c>
      <c r="M5864">
        <v>2.0299999999999998</v>
      </c>
      <c r="N5864">
        <v>1.56</v>
      </c>
      <c r="O5864">
        <v>1.59</v>
      </c>
      <c r="P5864">
        <v>2</v>
      </c>
      <c r="Q5864">
        <v>1734</v>
      </c>
      <c r="R5864">
        <v>0.64844101562500001</v>
      </c>
      <c r="S5864" t="s">
        <v>2234</v>
      </c>
      <c r="T5864" t="s">
        <v>11704</v>
      </c>
      <c r="U5864">
        <v>0</v>
      </c>
      <c r="V5864">
        <v>0</v>
      </c>
      <c r="W5864" t="b">
        <v>0</v>
      </c>
      <c r="X5864" t="s">
        <v>25</v>
      </c>
      <c r="Y5864" t="s">
        <v>26</v>
      </c>
      <c r="Z5864">
        <v>4.4999999999999998E-2</v>
      </c>
      <c r="AA5864">
        <v>0</v>
      </c>
      <c r="AB5864" t="b">
        <v>0</v>
      </c>
      <c r="AC5864" t="b">
        <v>0</v>
      </c>
    </row>
    <row r="5865" spans="1:29" x14ac:dyDescent="0.35">
      <c r="A5865" t="s">
        <v>14481</v>
      </c>
      <c r="B5865" t="s">
        <v>89</v>
      </c>
      <c r="C5865">
        <v>416.02749633789</v>
      </c>
      <c r="D5865" t="s">
        <v>27</v>
      </c>
      <c r="E5865" s="1">
        <v>46157</v>
      </c>
      <c r="F5865">
        <v>0.214204955002092</v>
      </c>
      <c r="G5865">
        <v>250</v>
      </c>
      <c r="H5865">
        <v>-2.8157473518367698E-2</v>
      </c>
      <c r="I5865">
        <v>1.9749728049940501E-2</v>
      </c>
      <c r="J5865">
        <v>1.9749728049940501E-2</v>
      </c>
      <c r="K5865">
        <v>0.60092181935242595</v>
      </c>
      <c r="L5865" t="s">
        <v>44</v>
      </c>
      <c r="M5865">
        <v>1.76</v>
      </c>
      <c r="N5865">
        <v>1.69</v>
      </c>
      <c r="O5865">
        <v>1.72</v>
      </c>
      <c r="P5865">
        <v>31</v>
      </c>
      <c r="Q5865">
        <v>2726</v>
      </c>
      <c r="R5865">
        <v>0.63660031372070303</v>
      </c>
      <c r="S5865" t="s">
        <v>2235</v>
      </c>
      <c r="T5865" t="s">
        <v>15212</v>
      </c>
      <c r="U5865">
        <v>-9.0000029999999995E-2</v>
      </c>
      <c r="V5865">
        <v>-4.8648667000000003</v>
      </c>
      <c r="W5865" t="b">
        <v>0</v>
      </c>
      <c r="X5865" t="s">
        <v>25</v>
      </c>
      <c r="Y5865" t="s">
        <v>26</v>
      </c>
      <c r="Z5865">
        <v>4.4999999999999998E-2</v>
      </c>
      <c r="AA5865">
        <v>0</v>
      </c>
      <c r="AB5865" t="b">
        <v>0</v>
      </c>
      <c r="AC5865" t="b">
        <v>0</v>
      </c>
    </row>
    <row r="5866" spans="1:29" x14ac:dyDescent="0.35">
      <c r="A5866" t="s">
        <v>14481</v>
      </c>
      <c r="B5866" t="s">
        <v>89</v>
      </c>
      <c r="C5866">
        <v>416.02749633789</v>
      </c>
      <c r="D5866" t="s">
        <v>27</v>
      </c>
      <c r="E5866" s="1">
        <v>46157</v>
      </c>
      <c r="F5866">
        <v>0.214204955002092</v>
      </c>
      <c r="G5866">
        <v>260</v>
      </c>
      <c r="H5866">
        <v>-3.36153302791855E-2</v>
      </c>
      <c r="I5866">
        <v>2.3228373331464099E-2</v>
      </c>
      <c r="J5866">
        <v>2.3228373331464099E-2</v>
      </c>
      <c r="K5866">
        <v>0.624958692126523</v>
      </c>
      <c r="L5866" t="s">
        <v>44</v>
      </c>
      <c r="M5866">
        <v>2.0699999999999998</v>
      </c>
      <c r="N5866">
        <v>1.99</v>
      </c>
      <c r="O5866">
        <v>2.02</v>
      </c>
      <c r="P5866">
        <v>7</v>
      </c>
      <c r="Q5866">
        <v>3079</v>
      </c>
      <c r="R5866">
        <v>0.614017531738281</v>
      </c>
      <c r="S5866" t="s">
        <v>2236</v>
      </c>
      <c r="T5866" t="s">
        <v>15297</v>
      </c>
      <c r="U5866">
        <v>-0.77</v>
      </c>
      <c r="V5866">
        <v>-27.112677000000001</v>
      </c>
      <c r="W5866" t="b">
        <v>0</v>
      </c>
      <c r="X5866" t="s">
        <v>25</v>
      </c>
      <c r="Y5866" t="s">
        <v>26</v>
      </c>
      <c r="Z5866">
        <v>4.4999999999999998E-2</v>
      </c>
      <c r="AA5866">
        <v>0</v>
      </c>
      <c r="AB5866" t="b">
        <v>0</v>
      </c>
      <c r="AC5866" t="b">
        <v>0</v>
      </c>
    </row>
    <row r="5867" spans="1:29" x14ac:dyDescent="0.35">
      <c r="A5867" t="s">
        <v>14481</v>
      </c>
      <c r="B5867" t="s">
        <v>89</v>
      </c>
      <c r="C5867">
        <v>416.02749633789</v>
      </c>
      <c r="D5867" t="s">
        <v>27</v>
      </c>
      <c r="E5867" s="1">
        <v>46157</v>
      </c>
      <c r="F5867">
        <v>0.214204955002092</v>
      </c>
      <c r="G5867">
        <v>270</v>
      </c>
      <c r="H5867">
        <v>-4.02990399559853E-2</v>
      </c>
      <c r="I5867">
        <v>2.7380304796508399E-2</v>
      </c>
      <c r="J5867">
        <v>2.7380304796508399E-2</v>
      </c>
      <c r="K5867">
        <v>0.64899556490062005</v>
      </c>
      <c r="L5867" t="s">
        <v>44</v>
      </c>
      <c r="M5867">
        <v>2.44</v>
      </c>
      <c r="N5867">
        <v>2.35</v>
      </c>
      <c r="O5867">
        <v>2.4</v>
      </c>
      <c r="P5867">
        <v>23</v>
      </c>
      <c r="Q5867">
        <v>3576</v>
      </c>
      <c r="R5867">
        <v>0.59314371704101498</v>
      </c>
      <c r="S5867" t="s">
        <v>2237</v>
      </c>
      <c r="T5867" t="s">
        <v>15298</v>
      </c>
      <c r="U5867">
        <v>-0.30999993999999997</v>
      </c>
      <c r="V5867">
        <v>-11.272724999999999</v>
      </c>
      <c r="W5867" t="b">
        <v>0</v>
      </c>
      <c r="X5867" t="s">
        <v>25</v>
      </c>
      <c r="Y5867" t="s">
        <v>26</v>
      </c>
      <c r="Z5867">
        <v>4.4999999999999998E-2</v>
      </c>
      <c r="AA5867">
        <v>0</v>
      </c>
      <c r="AB5867" t="b">
        <v>0</v>
      </c>
      <c r="AC5867" t="b">
        <v>0</v>
      </c>
    </row>
    <row r="5868" spans="1:29" x14ac:dyDescent="0.35">
      <c r="A5868" t="s">
        <v>14481</v>
      </c>
      <c r="B5868" t="s">
        <v>89</v>
      </c>
      <c r="C5868">
        <v>416.02749633789</v>
      </c>
      <c r="D5868" t="s">
        <v>27</v>
      </c>
      <c r="E5868" s="1">
        <v>46157</v>
      </c>
      <c r="F5868">
        <v>0.214204955002092</v>
      </c>
      <c r="G5868">
        <v>275</v>
      </c>
      <c r="H5868">
        <v>-4.4166518243445002E-2</v>
      </c>
      <c r="I5868">
        <v>2.9400163347070501E-2</v>
      </c>
      <c r="J5868">
        <v>2.9400163347070501E-2</v>
      </c>
      <c r="K5868">
        <v>0.66101400128766796</v>
      </c>
      <c r="L5868" t="s">
        <v>44</v>
      </c>
      <c r="M5868">
        <v>2.62</v>
      </c>
      <c r="N5868">
        <v>2.57</v>
      </c>
      <c r="O5868">
        <v>2.61</v>
      </c>
      <c r="P5868">
        <v>4</v>
      </c>
      <c r="Q5868">
        <v>24</v>
      </c>
      <c r="R5868">
        <v>0.58325612060546805</v>
      </c>
      <c r="S5868" t="s">
        <v>11705</v>
      </c>
      <c r="T5868" t="s">
        <v>15299</v>
      </c>
      <c r="U5868">
        <v>-0.28000019999999998</v>
      </c>
      <c r="V5868">
        <v>-9.6551790000000004</v>
      </c>
      <c r="W5868" t="b">
        <v>0</v>
      </c>
      <c r="X5868" t="s">
        <v>25</v>
      </c>
      <c r="Y5868" t="s">
        <v>26</v>
      </c>
      <c r="Z5868">
        <v>4.4999999999999998E-2</v>
      </c>
      <c r="AA5868">
        <v>0</v>
      </c>
      <c r="AB5868" t="b">
        <v>0</v>
      </c>
      <c r="AC5868" t="b">
        <v>0</v>
      </c>
    </row>
    <row r="5869" spans="1:29" x14ac:dyDescent="0.35">
      <c r="A5869" t="s">
        <v>14481</v>
      </c>
      <c r="B5869" t="s">
        <v>89</v>
      </c>
      <c r="C5869">
        <v>416.02749633789</v>
      </c>
      <c r="D5869" t="s">
        <v>27</v>
      </c>
      <c r="E5869" s="1">
        <v>46157</v>
      </c>
      <c r="F5869">
        <v>0.214204955002092</v>
      </c>
      <c r="G5869">
        <v>280</v>
      </c>
      <c r="H5869">
        <v>-4.8343567557033999E-2</v>
      </c>
      <c r="I5869">
        <v>3.1532236261552701E-2</v>
      </c>
      <c r="J5869">
        <v>3.1532236261552701E-2</v>
      </c>
      <c r="K5869">
        <v>0.67303243767471699</v>
      </c>
      <c r="L5869" t="s">
        <v>44</v>
      </c>
      <c r="M5869">
        <v>2.81</v>
      </c>
      <c r="N5869">
        <v>2.8</v>
      </c>
      <c r="O5869">
        <v>2.84</v>
      </c>
      <c r="P5869">
        <v>124</v>
      </c>
      <c r="Q5869">
        <v>1530</v>
      </c>
      <c r="R5869">
        <v>0.57336852416992201</v>
      </c>
      <c r="S5869" t="s">
        <v>2238</v>
      </c>
      <c r="T5869" t="s">
        <v>14288</v>
      </c>
      <c r="U5869">
        <v>-0.32000016999999997</v>
      </c>
      <c r="V5869">
        <v>-10.223647</v>
      </c>
      <c r="W5869" t="b">
        <v>0</v>
      </c>
      <c r="X5869" t="s">
        <v>25</v>
      </c>
      <c r="Y5869" t="s">
        <v>26</v>
      </c>
      <c r="Z5869">
        <v>4.4999999999999998E-2</v>
      </c>
      <c r="AA5869">
        <v>0</v>
      </c>
      <c r="AB5869" t="b">
        <v>0</v>
      </c>
      <c r="AC5869" t="b">
        <v>0</v>
      </c>
    </row>
    <row r="5870" spans="1:29" x14ac:dyDescent="0.35">
      <c r="A5870" t="s">
        <v>14481</v>
      </c>
      <c r="B5870" t="s">
        <v>89</v>
      </c>
      <c r="C5870">
        <v>416.02749633789</v>
      </c>
      <c r="D5870" t="s">
        <v>27</v>
      </c>
      <c r="E5870" s="1">
        <v>46157</v>
      </c>
      <c r="F5870">
        <v>0.214204955002092</v>
      </c>
      <c r="G5870">
        <v>290</v>
      </c>
      <c r="H5870">
        <v>-5.8191477617409199E-2</v>
      </c>
      <c r="I5870">
        <v>3.8938384280280403E-2</v>
      </c>
      <c r="J5870">
        <v>3.8938384280280403E-2</v>
      </c>
      <c r="K5870">
        <v>0.69706931044881404</v>
      </c>
      <c r="L5870" t="s">
        <v>44</v>
      </c>
      <c r="M5870">
        <v>3.47</v>
      </c>
      <c r="N5870">
        <v>3.35</v>
      </c>
      <c r="O5870">
        <v>3.4</v>
      </c>
      <c r="P5870">
        <v>31</v>
      </c>
      <c r="Q5870">
        <v>1857</v>
      </c>
      <c r="R5870">
        <v>0.55530229858398406</v>
      </c>
      <c r="S5870" t="s">
        <v>2239</v>
      </c>
      <c r="T5870" t="s">
        <v>15300</v>
      </c>
      <c r="U5870">
        <v>-0.38999987000000003</v>
      </c>
      <c r="V5870">
        <v>-10.103623000000001</v>
      </c>
      <c r="W5870" t="b">
        <v>0</v>
      </c>
      <c r="X5870" t="s">
        <v>25</v>
      </c>
      <c r="Y5870" t="s">
        <v>26</v>
      </c>
      <c r="Z5870">
        <v>4.4999999999999998E-2</v>
      </c>
      <c r="AA5870">
        <v>0</v>
      </c>
      <c r="AB5870" t="b">
        <v>0</v>
      </c>
      <c r="AC5870" t="b">
        <v>0</v>
      </c>
    </row>
    <row r="5871" spans="1:29" x14ac:dyDescent="0.35">
      <c r="A5871" t="s">
        <v>14481</v>
      </c>
      <c r="B5871" t="s">
        <v>89</v>
      </c>
      <c r="C5871">
        <v>416.02749633789</v>
      </c>
      <c r="D5871" t="s">
        <v>27</v>
      </c>
      <c r="E5871" s="1">
        <v>46157</v>
      </c>
      <c r="F5871">
        <v>0.214204955002092</v>
      </c>
      <c r="G5871">
        <v>300</v>
      </c>
      <c r="H5871">
        <v>-7.0289270835180995E-2</v>
      </c>
      <c r="I5871">
        <v>4.54468173876472E-2</v>
      </c>
      <c r="J5871">
        <v>4.54468173876472E-2</v>
      </c>
      <c r="K5871">
        <v>0.72110618322291098</v>
      </c>
      <c r="L5871" t="s">
        <v>44</v>
      </c>
      <c r="M5871">
        <v>4.05</v>
      </c>
      <c r="N5871">
        <v>4.05</v>
      </c>
      <c r="O5871">
        <v>4.0999999999999996</v>
      </c>
      <c r="P5871">
        <v>347</v>
      </c>
      <c r="Q5871">
        <v>9221</v>
      </c>
      <c r="R5871">
        <v>0.53918917846679704</v>
      </c>
      <c r="S5871" t="s">
        <v>2240</v>
      </c>
      <c r="T5871" t="s">
        <v>15301</v>
      </c>
      <c r="U5871">
        <v>-0.59999990000000003</v>
      </c>
      <c r="V5871">
        <v>-12.903224</v>
      </c>
      <c r="W5871" t="b">
        <v>0</v>
      </c>
      <c r="X5871" t="s">
        <v>25</v>
      </c>
      <c r="Y5871" t="s">
        <v>26</v>
      </c>
      <c r="Z5871">
        <v>4.4999999999999998E-2</v>
      </c>
      <c r="AA5871">
        <v>0</v>
      </c>
      <c r="AB5871" t="b">
        <v>0</v>
      </c>
      <c r="AC5871" t="b">
        <v>0</v>
      </c>
    </row>
    <row r="5872" spans="1:29" x14ac:dyDescent="0.35">
      <c r="A5872" t="s">
        <v>14481</v>
      </c>
      <c r="B5872" t="s">
        <v>89</v>
      </c>
      <c r="C5872">
        <v>416.02749633789</v>
      </c>
      <c r="D5872" t="s">
        <v>27</v>
      </c>
      <c r="E5872" s="1">
        <v>46157</v>
      </c>
      <c r="F5872">
        <v>0.214204955002092</v>
      </c>
      <c r="G5872">
        <v>310</v>
      </c>
      <c r="H5872">
        <v>-8.4489859286039901E-2</v>
      </c>
      <c r="I5872">
        <v>5.7565968691019799E-2</v>
      </c>
      <c r="J5872">
        <v>5.7565968691019799E-2</v>
      </c>
      <c r="K5872">
        <v>0.74514305599700803</v>
      </c>
      <c r="L5872" t="s">
        <v>44</v>
      </c>
      <c r="M5872">
        <v>5.13</v>
      </c>
      <c r="N5872">
        <v>4.8499999999999996</v>
      </c>
      <c r="O5872">
        <v>4.95</v>
      </c>
      <c r="P5872">
        <v>81</v>
      </c>
      <c r="Q5872">
        <v>2969</v>
      </c>
      <c r="R5872">
        <v>0.52332019653320305</v>
      </c>
      <c r="S5872" t="s">
        <v>2241</v>
      </c>
      <c r="T5872" t="s">
        <v>15302</v>
      </c>
      <c r="U5872">
        <v>-0.52</v>
      </c>
      <c r="V5872">
        <v>-9.2035400000000003</v>
      </c>
      <c r="W5872" t="b">
        <v>0</v>
      </c>
      <c r="X5872" t="s">
        <v>25</v>
      </c>
      <c r="Y5872" t="s">
        <v>26</v>
      </c>
      <c r="Z5872">
        <v>4.4999999999999998E-2</v>
      </c>
      <c r="AA5872">
        <v>0</v>
      </c>
      <c r="AB5872" t="b">
        <v>0</v>
      </c>
      <c r="AC5872" t="b">
        <v>0</v>
      </c>
    </row>
    <row r="5873" spans="1:29" x14ac:dyDescent="0.35">
      <c r="A5873" t="s">
        <v>14481</v>
      </c>
      <c r="B5873" t="s">
        <v>89</v>
      </c>
      <c r="C5873">
        <v>416.02749633789</v>
      </c>
      <c r="D5873" t="s">
        <v>27</v>
      </c>
      <c r="E5873" s="1">
        <v>46157</v>
      </c>
      <c r="F5873">
        <v>0.214204955002092</v>
      </c>
      <c r="G5873">
        <v>315</v>
      </c>
      <c r="H5873">
        <v>-9.2822226223184298E-2</v>
      </c>
      <c r="I5873">
        <v>6.2278971975664697E-2</v>
      </c>
      <c r="J5873">
        <v>6.2278971975664697E-2</v>
      </c>
      <c r="K5873">
        <v>0.75716149238405595</v>
      </c>
      <c r="L5873" t="s">
        <v>44</v>
      </c>
      <c r="M5873">
        <v>5.55</v>
      </c>
      <c r="N5873">
        <v>5.35</v>
      </c>
      <c r="O5873">
        <v>5.45</v>
      </c>
      <c r="P5873">
        <v>4</v>
      </c>
      <c r="Q5873">
        <v>171</v>
      </c>
      <c r="R5873">
        <v>0.51648432739257799</v>
      </c>
      <c r="S5873" t="s">
        <v>11706</v>
      </c>
      <c r="T5873" t="s">
        <v>15303</v>
      </c>
      <c r="U5873">
        <v>-0.59999990000000003</v>
      </c>
      <c r="V5873">
        <v>-9.7560959999999994</v>
      </c>
      <c r="W5873" t="b">
        <v>0</v>
      </c>
      <c r="X5873" t="s">
        <v>25</v>
      </c>
      <c r="Y5873" t="s">
        <v>26</v>
      </c>
      <c r="Z5873">
        <v>4.4999999999999998E-2</v>
      </c>
      <c r="AA5873">
        <v>0</v>
      </c>
      <c r="AB5873" t="b">
        <v>0</v>
      </c>
      <c r="AC5873" t="b">
        <v>0</v>
      </c>
    </row>
    <row r="5874" spans="1:29" x14ac:dyDescent="0.35">
      <c r="A5874" t="s">
        <v>14481</v>
      </c>
      <c r="B5874" t="s">
        <v>89</v>
      </c>
      <c r="C5874">
        <v>416.02749633789</v>
      </c>
      <c r="D5874" t="s">
        <v>27</v>
      </c>
      <c r="E5874" s="1">
        <v>46157</v>
      </c>
      <c r="F5874">
        <v>0.214204955002092</v>
      </c>
      <c r="G5874">
        <v>320</v>
      </c>
      <c r="H5874">
        <v>-0.101863384039958</v>
      </c>
      <c r="I5874">
        <v>6.7440832715989996E-2</v>
      </c>
      <c r="J5874">
        <v>6.7440832715989996E-2</v>
      </c>
      <c r="K5874">
        <v>0.76917992877110497</v>
      </c>
      <c r="L5874" t="s">
        <v>44</v>
      </c>
      <c r="M5874">
        <v>6.01</v>
      </c>
      <c r="N5874">
        <v>5.9</v>
      </c>
      <c r="O5874">
        <v>6</v>
      </c>
      <c r="P5874">
        <v>86</v>
      </c>
      <c r="Q5874">
        <v>7529</v>
      </c>
      <c r="R5874">
        <v>0.50983156188964796</v>
      </c>
      <c r="S5874" t="s">
        <v>2242</v>
      </c>
      <c r="T5874" t="s">
        <v>15304</v>
      </c>
      <c r="U5874">
        <v>-0.78999995999999995</v>
      </c>
      <c r="V5874">
        <v>-11.617647</v>
      </c>
      <c r="W5874" t="b">
        <v>0</v>
      </c>
      <c r="X5874" t="s">
        <v>25</v>
      </c>
      <c r="Y5874" t="s">
        <v>26</v>
      </c>
      <c r="Z5874">
        <v>4.4999999999999998E-2</v>
      </c>
      <c r="AA5874">
        <v>0</v>
      </c>
      <c r="AB5874" t="b">
        <v>0</v>
      </c>
      <c r="AC5874" t="b">
        <v>0</v>
      </c>
    </row>
    <row r="5875" spans="1:29" x14ac:dyDescent="0.35">
      <c r="A5875" t="s">
        <v>14481</v>
      </c>
      <c r="B5875" t="s">
        <v>89</v>
      </c>
      <c r="C5875">
        <v>416.02749633789</v>
      </c>
      <c r="D5875" t="s">
        <v>27</v>
      </c>
      <c r="E5875" s="1">
        <v>46157</v>
      </c>
      <c r="F5875">
        <v>0.214204955002092</v>
      </c>
      <c r="G5875">
        <v>325</v>
      </c>
      <c r="H5875">
        <v>-0.111643024779866</v>
      </c>
      <c r="I5875">
        <v>7.5183623826478099E-2</v>
      </c>
      <c r="J5875">
        <v>7.5183623826478099E-2</v>
      </c>
      <c r="K5875">
        <v>0.781198365158153</v>
      </c>
      <c r="L5875" t="s">
        <v>44</v>
      </c>
      <c r="M5875">
        <v>6.7</v>
      </c>
      <c r="N5875">
        <v>6.5</v>
      </c>
      <c r="O5875">
        <v>6.6</v>
      </c>
      <c r="P5875">
        <v>4</v>
      </c>
      <c r="Q5875">
        <v>27</v>
      </c>
      <c r="R5875">
        <v>0.50333138275146405</v>
      </c>
      <c r="S5875" t="s">
        <v>11707</v>
      </c>
      <c r="T5875" t="s">
        <v>15305</v>
      </c>
      <c r="U5875">
        <v>-0.85000039999999999</v>
      </c>
      <c r="V5875">
        <v>-11.258283</v>
      </c>
      <c r="W5875" t="b">
        <v>0</v>
      </c>
      <c r="X5875" t="s">
        <v>25</v>
      </c>
      <c r="Y5875" t="s">
        <v>26</v>
      </c>
      <c r="Z5875">
        <v>4.4999999999999998E-2</v>
      </c>
      <c r="AA5875">
        <v>0</v>
      </c>
      <c r="AB5875" t="b">
        <v>0</v>
      </c>
      <c r="AC5875" t="b">
        <v>0</v>
      </c>
    </row>
    <row r="5876" spans="1:29" x14ac:dyDescent="0.35">
      <c r="A5876" t="s">
        <v>14481</v>
      </c>
      <c r="B5876" t="s">
        <v>89</v>
      </c>
      <c r="C5876">
        <v>416.02749633789</v>
      </c>
      <c r="D5876" t="s">
        <v>27</v>
      </c>
      <c r="E5876" s="1">
        <v>46157</v>
      </c>
      <c r="F5876">
        <v>0.214204955002092</v>
      </c>
      <c r="G5876">
        <v>330</v>
      </c>
      <c r="H5876">
        <v>-0.12260633136858801</v>
      </c>
      <c r="I5876">
        <v>8.0233270202883303E-2</v>
      </c>
      <c r="J5876">
        <v>8.0233270202883303E-2</v>
      </c>
      <c r="K5876">
        <v>0.79321680154520202</v>
      </c>
      <c r="L5876" t="s">
        <v>44</v>
      </c>
      <c r="M5876">
        <v>7.15</v>
      </c>
      <c r="N5876">
        <v>7.2</v>
      </c>
      <c r="O5876">
        <v>7.25</v>
      </c>
      <c r="P5876">
        <v>226</v>
      </c>
      <c r="Q5876">
        <v>4749</v>
      </c>
      <c r="R5876">
        <v>0.49805189453124998</v>
      </c>
      <c r="S5876" t="s">
        <v>2243</v>
      </c>
      <c r="T5876" t="s">
        <v>14711</v>
      </c>
      <c r="U5876">
        <v>-0.96999979999999997</v>
      </c>
      <c r="V5876">
        <v>-11.94581</v>
      </c>
      <c r="W5876" t="b">
        <v>0</v>
      </c>
      <c r="X5876" t="s">
        <v>25</v>
      </c>
      <c r="Y5876" t="s">
        <v>26</v>
      </c>
      <c r="Z5876">
        <v>4.4999999999999998E-2</v>
      </c>
      <c r="AA5876">
        <v>0</v>
      </c>
      <c r="AB5876" t="b">
        <v>0</v>
      </c>
      <c r="AC5876" t="b">
        <v>0</v>
      </c>
    </row>
    <row r="5877" spans="1:29" x14ac:dyDescent="0.35">
      <c r="A5877" t="s">
        <v>14481</v>
      </c>
      <c r="B5877" t="s">
        <v>89</v>
      </c>
      <c r="C5877">
        <v>416.02749633789</v>
      </c>
      <c r="D5877" t="s">
        <v>27</v>
      </c>
      <c r="E5877" s="1">
        <v>46157</v>
      </c>
      <c r="F5877">
        <v>0.214204955002092</v>
      </c>
      <c r="G5877">
        <v>335</v>
      </c>
      <c r="H5877">
        <v>-0.13425636388948101</v>
      </c>
      <c r="I5877">
        <v>9.1005849139214501E-2</v>
      </c>
      <c r="J5877">
        <v>9.1005849139214501E-2</v>
      </c>
      <c r="K5877">
        <v>0.80523523793225005</v>
      </c>
      <c r="L5877" t="s">
        <v>43</v>
      </c>
      <c r="M5877">
        <v>8.11</v>
      </c>
      <c r="N5877">
        <v>7.9</v>
      </c>
      <c r="O5877">
        <v>8</v>
      </c>
      <c r="P5877">
        <v>27</v>
      </c>
      <c r="Q5877">
        <v>56</v>
      </c>
      <c r="R5877">
        <v>0.49255878540039</v>
      </c>
      <c r="S5877" t="s">
        <v>11708</v>
      </c>
      <c r="T5877" t="s">
        <v>15306</v>
      </c>
      <c r="U5877">
        <v>-0.99000069999999996</v>
      </c>
      <c r="V5877">
        <v>-10.879128</v>
      </c>
      <c r="W5877" t="b">
        <v>0</v>
      </c>
      <c r="X5877" t="s">
        <v>25</v>
      </c>
      <c r="Y5877" t="s">
        <v>26</v>
      </c>
      <c r="Z5877">
        <v>4.4999999999999998E-2</v>
      </c>
      <c r="AA5877">
        <v>0</v>
      </c>
      <c r="AB5877" t="b">
        <v>0</v>
      </c>
      <c r="AC5877" t="b">
        <v>0</v>
      </c>
    </row>
    <row r="5878" spans="1:29" x14ac:dyDescent="0.35">
      <c r="A5878" t="s">
        <v>14481</v>
      </c>
      <c r="B5878" t="s">
        <v>89</v>
      </c>
      <c r="C5878">
        <v>416.02749633789</v>
      </c>
      <c r="D5878" t="s">
        <v>27</v>
      </c>
      <c r="E5878" s="1">
        <v>46157</v>
      </c>
      <c r="F5878">
        <v>0.214204955002092</v>
      </c>
      <c r="G5878">
        <v>340</v>
      </c>
      <c r="H5878">
        <v>-0.14660411801989701</v>
      </c>
      <c r="I5878">
        <v>9.8075354066181897E-2</v>
      </c>
      <c r="J5878">
        <v>9.8075354066181897E-2</v>
      </c>
      <c r="K5878">
        <v>0.81725367431929896</v>
      </c>
      <c r="L5878" t="s">
        <v>43</v>
      </c>
      <c r="M5878">
        <v>8.74</v>
      </c>
      <c r="N5878">
        <v>8.65</v>
      </c>
      <c r="O5878">
        <v>8.8000000000000007</v>
      </c>
      <c r="P5878">
        <v>137</v>
      </c>
      <c r="Q5878">
        <v>2135</v>
      </c>
      <c r="R5878">
        <v>0.48682153808593698</v>
      </c>
      <c r="S5878" t="s">
        <v>2244</v>
      </c>
      <c r="T5878" t="s">
        <v>13020</v>
      </c>
      <c r="U5878">
        <v>-1.0100001999999999</v>
      </c>
      <c r="V5878">
        <v>-10.358976</v>
      </c>
      <c r="W5878" t="b">
        <v>0</v>
      </c>
      <c r="X5878" t="s">
        <v>25</v>
      </c>
      <c r="Y5878" t="s">
        <v>26</v>
      </c>
      <c r="Z5878">
        <v>4.4999999999999998E-2</v>
      </c>
      <c r="AA5878">
        <v>0</v>
      </c>
      <c r="AB5878" t="b">
        <v>0</v>
      </c>
      <c r="AC5878" t="b">
        <v>0</v>
      </c>
    </row>
    <row r="5879" spans="1:29" x14ac:dyDescent="0.35">
      <c r="A5879" t="s">
        <v>14481</v>
      </c>
      <c r="B5879" t="s">
        <v>89</v>
      </c>
      <c r="C5879">
        <v>416.02749633789</v>
      </c>
      <c r="D5879" t="s">
        <v>27</v>
      </c>
      <c r="E5879" s="1">
        <v>46157</v>
      </c>
      <c r="F5879">
        <v>0.214204955002092</v>
      </c>
      <c r="G5879">
        <v>345</v>
      </c>
      <c r="H5879">
        <v>-0.16007852916750301</v>
      </c>
      <c r="I5879">
        <v>0.110980005916995</v>
      </c>
      <c r="J5879">
        <v>0.110980005916995</v>
      </c>
      <c r="K5879">
        <v>0.82927211070634799</v>
      </c>
      <c r="L5879" t="s">
        <v>43</v>
      </c>
      <c r="M5879">
        <v>9.89</v>
      </c>
      <c r="N5879">
        <v>9.6</v>
      </c>
      <c r="O5879">
        <v>9.6999999999999993</v>
      </c>
      <c r="P5879">
        <v>8</v>
      </c>
      <c r="Q5879">
        <v>625</v>
      </c>
      <c r="R5879">
        <v>0.48187773986816401</v>
      </c>
      <c r="S5879" t="s">
        <v>11709</v>
      </c>
      <c r="T5879" t="s">
        <v>15307</v>
      </c>
      <c r="U5879">
        <v>-1.4399995999999999</v>
      </c>
      <c r="V5879">
        <v>-12.709617</v>
      </c>
      <c r="W5879" t="b">
        <v>0</v>
      </c>
      <c r="X5879" t="s">
        <v>25</v>
      </c>
      <c r="Y5879" t="s">
        <v>26</v>
      </c>
      <c r="Z5879">
        <v>4.4999999999999998E-2</v>
      </c>
      <c r="AA5879">
        <v>0</v>
      </c>
      <c r="AB5879" t="b">
        <v>0</v>
      </c>
      <c r="AC5879" t="b">
        <v>0</v>
      </c>
    </row>
    <row r="5880" spans="1:29" x14ac:dyDescent="0.35">
      <c r="A5880" t="s">
        <v>14481</v>
      </c>
      <c r="B5880" t="s">
        <v>89</v>
      </c>
      <c r="C5880">
        <v>416.02749633789</v>
      </c>
      <c r="D5880" t="s">
        <v>27</v>
      </c>
      <c r="E5880" s="1">
        <v>46157</v>
      </c>
      <c r="F5880">
        <v>0.214204955002092</v>
      </c>
      <c r="G5880">
        <v>350</v>
      </c>
      <c r="H5880">
        <v>-0.17422573168644501</v>
      </c>
      <c r="I5880">
        <v>0.118947225755323</v>
      </c>
      <c r="J5880">
        <v>0.118947225755323</v>
      </c>
      <c r="K5880">
        <v>0.84129054709339601</v>
      </c>
      <c r="L5880" t="s">
        <v>43</v>
      </c>
      <c r="M5880">
        <v>10.6</v>
      </c>
      <c r="N5880">
        <v>10.55</v>
      </c>
      <c r="O5880">
        <v>10.65</v>
      </c>
      <c r="P5880">
        <v>306</v>
      </c>
      <c r="Q5880">
        <v>13124</v>
      </c>
      <c r="R5880">
        <v>0.47650669982910099</v>
      </c>
      <c r="S5880" t="s">
        <v>2245</v>
      </c>
      <c r="T5880" t="s">
        <v>15308</v>
      </c>
      <c r="U5880">
        <v>-1.2799997000000001</v>
      </c>
      <c r="V5880">
        <v>-10.774407999999999</v>
      </c>
      <c r="W5880" t="b">
        <v>0</v>
      </c>
      <c r="X5880" t="s">
        <v>25</v>
      </c>
      <c r="Y5880" t="s">
        <v>26</v>
      </c>
      <c r="Z5880">
        <v>4.4999999999999998E-2</v>
      </c>
      <c r="AA5880">
        <v>0</v>
      </c>
      <c r="AB5880" t="b">
        <v>0</v>
      </c>
      <c r="AC5880" t="b">
        <v>0</v>
      </c>
    </row>
    <row r="5881" spans="1:29" x14ac:dyDescent="0.35">
      <c r="A5881" t="s">
        <v>14481</v>
      </c>
      <c r="B5881" t="s">
        <v>89</v>
      </c>
      <c r="C5881">
        <v>416.02749633789</v>
      </c>
      <c r="D5881" t="s">
        <v>27</v>
      </c>
      <c r="E5881" s="1">
        <v>46157</v>
      </c>
      <c r="F5881">
        <v>0.214204955002092</v>
      </c>
      <c r="G5881">
        <v>355</v>
      </c>
      <c r="H5881">
        <v>-0.18941652378656601</v>
      </c>
      <c r="I5881">
        <v>0.13398395052061901</v>
      </c>
      <c r="J5881">
        <v>0.13398395052061901</v>
      </c>
      <c r="K5881">
        <v>0.85330898348044504</v>
      </c>
      <c r="L5881" t="s">
        <v>43</v>
      </c>
      <c r="M5881">
        <v>11.94</v>
      </c>
      <c r="N5881">
        <v>11.55</v>
      </c>
      <c r="O5881">
        <v>11.7</v>
      </c>
      <c r="P5881">
        <v>27</v>
      </c>
      <c r="Q5881">
        <v>1394</v>
      </c>
      <c r="R5881">
        <v>0.47162393615722598</v>
      </c>
      <c r="S5881" t="s">
        <v>11710</v>
      </c>
      <c r="T5881" t="s">
        <v>15307</v>
      </c>
      <c r="U5881">
        <v>-1.0600004000000001</v>
      </c>
      <c r="V5881">
        <v>-8.1538500000000003</v>
      </c>
      <c r="W5881" t="b">
        <v>0</v>
      </c>
      <c r="X5881" t="s">
        <v>25</v>
      </c>
      <c r="Y5881" t="s">
        <v>26</v>
      </c>
      <c r="Z5881">
        <v>4.4999999999999998E-2</v>
      </c>
      <c r="AA5881">
        <v>0</v>
      </c>
      <c r="AB5881" t="b">
        <v>0</v>
      </c>
      <c r="AC5881" t="b">
        <v>0</v>
      </c>
    </row>
    <row r="5882" spans="1:29" x14ac:dyDescent="0.35">
      <c r="A5882" t="s">
        <v>14481</v>
      </c>
      <c r="B5882" t="s">
        <v>89</v>
      </c>
      <c r="C5882">
        <v>416.02749633789</v>
      </c>
      <c r="D5882" t="s">
        <v>27</v>
      </c>
      <c r="E5882" s="1">
        <v>46157</v>
      </c>
      <c r="F5882">
        <v>0.214204955002092</v>
      </c>
      <c r="G5882">
        <v>360</v>
      </c>
      <c r="H5882">
        <v>-0.205290187371999</v>
      </c>
      <c r="I5882">
        <v>0.14363438581774901</v>
      </c>
      <c r="J5882">
        <v>0.14363438581774901</v>
      </c>
      <c r="K5882">
        <v>0.86532741986749295</v>
      </c>
      <c r="L5882" t="s">
        <v>43</v>
      </c>
      <c r="M5882">
        <v>12.8</v>
      </c>
      <c r="N5882">
        <v>12.75</v>
      </c>
      <c r="O5882">
        <v>12.8</v>
      </c>
      <c r="P5882">
        <v>221</v>
      </c>
      <c r="Q5882">
        <v>4389</v>
      </c>
      <c r="R5882">
        <v>0.46625289611816401</v>
      </c>
      <c r="S5882" t="s">
        <v>2246</v>
      </c>
      <c r="T5882" t="s">
        <v>14367</v>
      </c>
      <c r="U5882">
        <v>-1.5500001999999999</v>
      </c>
      <c r="V5882">
        <v>-10.801394</v>
      </c>
      <c r="W5882" t="b">
        <v>0</v>
      </c>
      <c r="X5882" t="s">
        <v>25</v>
      </c>
      <c r="Y5882" t="s">
        <v>26</v>
      </c>
      <c r="Z5882">
        <v>4.4999999999999998E-2</v>
      </c>
      <c r="AA5882">
        <v>0</v>
      </c>
      <c r="AB5882" t="b">
        <v>0</v>
      </c>
      <c r="AC5882" t="b">
        <v>0</v>
      </c>
    </row>
    <row r="5883" spans="1:29" x14ac:dyDescent="0.35">
      <c r="A5883" t="s">
        <v>14481</v>
      </c>
      <c r="B5883" t="s">
        <v>89</v>
      </c>
      <c r="C5883">
        <v>416.02749633789</v>
      </c>
      <c r="D5883" t="s">
        <v>27</v>
      </c>
      <c r="E5883" s="1">
        <v>46157</v>
      </c>
      <c r="F5883">
        <v>0.214204955002092</v>
      </c>
      <c r="G5883">
        <v>365</v>
      </c>
      <c r="H5883">
        <v>-0.22245954836748</v>
      </c>
      <c r="I5883">
        <v>0.15822225312736399</v>
      </c>
      <c r="J5883">
        <v>0.15822225312736399</v>
      </c>
      <c r="K5883">
        <v>0.87734585625454198</v>
      </c>
      <c r="L5883" t="s">
        <v>43</v>
      </c>
      <c r="M5883">
        <v>14.1</v>
      </c>
      <c r="N5883">
        <v>14</v>
      </c>
      <c r="O5883">
        <v>14.05</v>
      </c>
      <c r="P5883">
        <v>67</v>
      </c>
      <c r="Q5883">
        <v>1353</v>
      </c>
      <c r="R5883">
        <v>0.46204151245117198</v>
      </c>
      <c r="S5883" t="s">
        <v>11711</v>
      </c>
      <c r="T5883" t="s">
        <v>15309</v>
      </c>
      <c r="U5883">
        <v>-1.6499995999999999</v>
      </c>
      <c r="V5883">
        <v>-10.476189</v>
      </c>
      <c r="W5883" t="b">
        <v>0</v>
      </c>
      <c r="X5883" t="s">
        <v>25</v>
      </c>
      <c r="Y5883" t="s">
        <v>26</v>
      </c>
      <c r="Z5883">
        <v>4.4999999999999998E-2</v>
      </c>
      <c r="AA5883">
        <v>0</v>
      </c>
      <c r="AB5883" t="b">
        <v>0</v>
      </c>
      <c r="AC5883" t="b">
        <v>0</v>
      </c>
    </row>
    <row r="5884" spans="1:29" x14ac:dyDescent="0.35">
      <c r="A5884" t="s">
        <v>14481</v>
      </c>
      <c r="B5884" t="s">
        <v>89</v>
      </c>
      <c r="C5884">
        <v>416.02749633789</v>
      </c>
      <c r="D5884" t="s">
        <v>27</v>
      </c>
      <c r="E5884" s="1">
        <v>46157</v>
      </c>
      <c r="F5884">
        <v>0.214204955002092</v>
      </c>
      <c r="G5884">
        <v>370</v>
      </c>
      <c r="H5884">
        <v>-0.240537335765556</v>
      </c>
      <c r="I5884">
        <v>0.171687976797778</v>
      </c>
      <c r="J5884">
        <v>0.171687976797778</v>
      </c>
      <c r="K5884">
        <v>0.88936429264159</v>
      </c>
      <c r="L5884" t="s">
        <v>43</v>
      </c>
      <c r="M5884">
        <v>15.3</v>
      </c>
      <c r="N5884">
        <v>15.35</v>
      </c>
      <c r="O5884">
        <v>15.4</v>
      </c>
      <c r="P5884">
        <v>2690</v>
      </c>
      <c r="Q5884">
        <v>5111</v>
      </c>
      <c r="R5884">
        <v>0.45801323242187503</v>
      </c>
      <c r="S5884" t="s">
        <v>2247</v>
      </c>
      <c r="T5884" t="s">
        <v>13184</v>
      </c>
      <c r="U5884">
        <v>-1.9499998000000001</v>
      </c>
      <c r="V5884">
        <v>-11.304347</v>
      </c>
      <c r="W5884" t="b">
        <v>0</v>
      </c>
      <c r="X5884" t="s">
        <v>25</v>
      </c>
      <c r="Y5884" t="s">
        <v>26</v>
      </c>
      <c r="Z5884">
        <v>4.4999999999999998E-2</v>
      </c>
      <c r="AA5884">
        <v>0</v>
      </c>
      <c r="AB5884" t="b">
        <v>0</v>
      </c>
      <c r="AC5884" t="b">
        <v>0</v>
      </c>
    </row>
    <row r="5885" spans="1:29" x14ac:dyDescent="0.35">
      <c r="A5885" t="s">
        <v>14481</v>
      </c>
      <c r="B5885" t="s">
        <v>89</v>
      </c>
      <c r="C5885">
        <v>416.02749633789</v>
      </c>
      <c r="D5885" t="s">
        <v>27</v>
      </c>
      <c r="E5885" s="1">
        <v>46157</v>
      </c>
      <c r="F5885">
        <v>0.214204955002092</v>
      </c>
      <c r="G5885">
        <v>375</v>
      </c>
      <c r="H5885">
        <v>-0.25970561044447799</v>
      </c>
      <c r="I5885">
        <v>0.18908120320539601</v>
      </c>
      <c r="J5885">
        <v>0.18908120320539601</v>
      </c>
      <c r="K5885">
        <v>0.90138272902863903</v>
      </c>
      <c r="L5885" t="s">
        <v>43</v>
      </c>
      <c r="M5885">
        <v>16.850000000000001</v>
      </c>
      <c r="N5885">
        <v>16.8</v>
      </c>
      <c r="O5885">
        <v>16.899999999999999</v>
      </c>
      <c r="P5885">
        <v>1280</v>
      </c>
      <c r="Q5885">
        <v>126</v>
      </c>
      <c r="R5885">
        <v>0.45483943603515598</v>
      </c>
      <c r="S5885" t="s">
        <v>11712</v>
      </c>
      <c r="T5885" t="s">
        <v>13438</v>
      </c>
      <c r="U5885">
        <v>-2.1000003999999999</v>
      </c>
      <c r="V5885">
        <v>-11.081796000000001</v>
      </c>
      <c r="W5885" t="b">
        <v>0</v>
      </c>
      <c r="X5885" t="s">
        <v>25</v>
      </c>
      <c r="Y5885" t="s">
        <v>26</v>
      </c>
      <c r="Z5885">
        <v>4.4999999999999998E-2</v>
      </c>
      <c r="AA5885">
        <v>0</v>
      </c>
      <c r="AB5885" t="b">
        <v>0</v>
      </c>
      <c r="AC5885" t="b">
        <v>0</v>
      </c>
    </row>
    <row r="5886" spans="1:29" x14ac:dyDescent="0.35">
      <c r="A5886" t="s">
        <v>14481</v>
      </c>
      <c r="B5886" t="s">
        <v>89</v>
      </c>
      <c r="C5886">
        <v>416.02749633789</v>
      </c>
      <c r="D5886" t="s">
        <v>27</v>
      </c>
      <c r="E5886" s="1">
        <v>46157</v>
      </c>
      <c r="F5886">
        <v>0.214204955002092</v>
      </c>
      <c r="G5886">
        <v>380</v>
      </c>
      <c r="H5886">
        <v>-0.27941538119554998</v>
      </c>
      <c r="I5886">
        <v>0.20703550143261501</v>
      </c>
      <c r="J5886">
        <v>0.20703550143261501</v>
      </c>
      <c r="K5886">
        <v>0.91340116541568706</v>
      </c>
      <c r="L5886" t="s">
        <v>43</v>
      </c>
      <c r="M5886">
        <v>18.45</v>
      </c>
      <c r="N5886">
        <v>18.399999999999999</v>
      </c>
      <c r="O5886">
        <v>18.45</v>
      </c>
      <c r="P5886">
        <v>1525</v>
      </c>
      <c r="Q5886">
        <v>10938</v>
      </c>
      <c r="R5886">
        <v>0.45090270782470698</v>
      </c>
      <c r="S5886" t="s">
        <v>2248</v>
      </c>
      <c r="T5886" t="s">
        <v>12977</v>
      </c>
      <c r="U5886">
        <v>-2.5999984999999999</v>
      </c>
      <c r="V5886">
        <v>-12.351537</v>
      </c>
      <c r="W5886" t="b">
        <v>0</v>
      </c>
      <c r="X5886" t="s">
        <v>25</v>
      </c>
      <c r="Y5886" t="s">
        <v>26</v>
      </c>
      <c r="Z5886">
        <v>4.4999999999999998E-2</v>
      </c>
      <c r="AA5886">
        <v>0</v>
      </c>
      <c r="AB5886" t="b">
        <v>0</v>
      </c>
      <c r="AC5886" t="b">
        <v>0</v>
      </c>
    </row>
    <row r="5887" spans="1:29" x14ac:dyDescent="0.35">
      <c r="A5887" t="s">
        <v>14481</v>
      </c>
      <c r="B5887" t="s">
        <v>89</v>
      </c>
      <c r="C5887">
        <v>416.02749633789</v>
      </c>
      <c r="D5887" t="s">
        <v>27</v>
      </c>
      <c r="E5887" s="1">
        <v>46157</v>
      </c>
      <c r="F5887">
        <v>0.214204955002092</v>
      </c>
      <c r="G5887">
        <v>385</v>
      </c>
      <c r="H5887">
        <v>-0.30024667495546498</v>
      </c>
      <c r="I5887">
        <v>0.228917302397037</v>
      </c>
      <c r="J5887">
        <v>0.228917302397037</v>
      </c>
      <c r="K5887">
        <v>0.92541960180273597</v>
      </c>
      <c r="L5887" t="s">
        <v>43</v>
      </c>
      <c r="M5887">
        <v>20.399999999999999</v>
      </c>
      <c r="N5887">
        <v>20.05</v>
      </c>
      <c r="O5887">
        <v>20.2</v>
      </c>
      <c r="P5887">
        <v>116</v>
      </c>
      <c r="Q5887">
        <v>144</v>
      </c>
      <c r="R5887">
        <v>0.44840029144287102</v>
      </c>
      <c r="S5887" t="s">
        <v>11713</v>
      </c>
      <c r="T5887" t="s">
        <v>15310</v>
      </c>
      <c r="U5887">
        <v>-2.6100005999999998</v>
      </c>
      <c r="V5887">
        <v>-11.342896</v>
      </c>
      <c r="W5887" t="b">
        <v>0</v>
      </c>
      <c r="X5887" t="s">
        <v>25</v>
      </c>
      <c r="Y5887" t="s">
        <v>26</v>
      </c>
      <c r="Z5887">
        <v>4.4999999999999998E-2</v>
      </c>
      <c r="AA5887">
        <v>0</v>
      </c>
      <c r="AB5887" t="b">
        <v>0</v>
      </c>
      <c r="AC5887" t="b">
        <v>0</v>
      </c>
    </row>
    <row r="5888" spans="1:29" x14ac:dyDescent="0.35">
      <c r="A5888" t="s">
        <v>14481</v>
      </c>
      <c r="B5888" t="s">
        <v>89</v>
      </c>
      <c r="C5888">
        <v>416.02749633789</v>
      </c>
      <c r="D5888" t="s">
        <v>27</v>
      </c>
      <c r="E5888" s="1">
        <v>46157</v>
      </c>
      <c r="F5888">
        <v>0.214204955002092</v>
      </c>
      <c r="G5888">
        <v>390</v>
      </c>
      <c r="H5888">
        <v>-0.32167718220338598</v>
      </c>
      <c r="I5888">
        <v>0.24967695972225901</v>
      </c>
      <c r="J5888">
        <v>0.24967695972225901</v>
      </c>
      <c r="K5888">
        <v>0.937438038189784</v>
      </c>
      <c r="L5888" t="s">
        <v>43</v>
      </c>
      <c r="M5888">
        <v>22.25</v>
      </c>
      <c r="N5888">
        <v>21.95</v>
      </c>
      <c r="O5888">
        <v>22.05</v>
      </c>
      <c r="P5888">
        <v>47</v>
      </c>
      <c r="Q5888">
        <v>3294</v>
      </c>
      <c r="R5888">
        <v>0.44577580596923799</v>
      </c>
      <c r="S5888" t="s">
        <v>2249</v>
      </c>
      <c r="T5888" t="s">
        <v>15310</v>
      </c>
      <c r="U5888">
        <v>-2.0499991999999998</v>
      </c>
      <c r="V5888">
        <v>-8.4362119999999994</v>
      </c>
      <c r="W5888" t="b">
        <v>0</v>
      </c>
      <c r="X5888" t="s">
        <v>25</v>
      </c>
      <c r="Y5888" t="s">
        <v>26</v>
      </c>
      <c r="Z5888">
        <v>4.4999999999999998E-2</v>
      </c>
      <c r="AA5888">
        <v>0</v>
      </c>
      <c r="AB5888" t="b">
        <v>0</v>
      </c>
      <c r="AC5888" t="b">
        <v>0</v>
      </c>
    </row>
    <row r="5889" spans="1:29" x14ac:dyDescent="0.35">
      <c r="A5889" t="s">
        <v>14481</v>
      </c>
      <c r="B5889" t="s">
        <v>89</v>
      </c>
      <c r="C5889">
        <v>416.02749633789</v>
      </c>
      <c r="D5889" t="s">
        <v>27</v>
      </c>
      <c r="E5889" s="1">
        <v>46157</v>
      </c>
      <c r="F5889">
        <v>0.214204955002092</v>
      </c>
      <c r="G5889">
        <v>395</v>
      </c>
      <c r="H5889">
        <v>-0.34366001005871399</v>
      </c>
      <c r="I5889">
        <v>0.268753401588679</v>
      </c>
      <c r="J5889">
        <v>0.268753401588679</v>
      </c>
      <c r="K5889">
        <v>0.94945647457683302</v>
      </c>
      <c r="L5889" t="s">
        <v>43</v>
      </c>
      <c r="M5889">
        <v>23.95</v>
      </c>
      <c r="N5889">
        <v>23.9</v>
      </c>
      <c r="O5889">
        <v>24</v>
      </c>
      <c r="P5889">
        <v>80</v>
      </c>
      <c r="Q5889">
        <v>171</v>
      </c>
      <c r="R5889">
        <v>0.442998734130859</v>
      </c>
      <c r="S5889" t="s">
        <v>11714</v>
      </c>
      <c r="T5889" t="s">
        <v>14922</v>
      </c>
      <c r="U5889">
        <v>-3.25</v>
      </c>
      <c r="V5889">
        <v>-11.948529000000001</v>
      </c>
      <c r="W5889" t="b">
        <v>0</v>
      </c>
      <c r="X5889" t="s">
        <v>25</v>
      </c>
      <c r="Y5889" t="s">
        <v>26</v>
      </c>
      <c r="Z5889">
        <v>4.4999999999999998E-2</v>
      </c>
      <c r="AA5889">
        <v>0</v>
      </c>
      <c r="AB5889" t="b">
        <v>0</v>
      </c>
      <c r="AC5889" t="b">
        <v>0</v>
      </c>
    </row>
    <row r="5890" spans="1:29" x14ac:dyDescent="0.35">
      <c r="A5890" t="s">
        <v>14481</v>
      </c>
      <c r="B5890" t="s">
        <v>89</v>
      </c>
      <c r="C5890">
        <v>416.02749633789</v>
      </c>
      <c r="D5890" t="s">
        <v>27</v>
      </c>
      <c r="E5890" s="1">
        <v>46157</v>
      </c>
      <c r="F5890">
        <v>0.214204955002092</v>
      </c>
      <c r="G5890">
        <v>400</v>
      </c>
      <c r="H5890">
        <v>-0.36615499290770798</v>
      </c>
      <c r="I5890">
        <v>0.29287948983150403</v>
      </c>
      <c r="J5890">
        <v>0.29287948983150403</v>
      </c>
      <c r="K5890">
        <v>0.96147491096388105</v>
      </c>
      <c r="L5890" t="s">
        <v>42</v>
      </c>
      <c r="M5890">
        <v>26.1</v>
      </c>
      <c r="N5890">
        <v>25.95</v>
      </c>
      <c r="O5890">
        <v>26.05</v>
      </c>
      <c r="P5890">
        <v>284</v>
      </c>
      <c r="Q5890">
        <v>12143</v>
      </c>
      <c r="R5890">
        <v>0.44006907592773398</v>
      </c>
      <c r="S5890" t="s">
        <v>2250</v>
      </c>
      <c r="T5890" t="s">
        <v>13704</v>
      </c>
      <c r="U5890">
        <v>-2.8400002</v>
      </c>
      <c r="V5890">
        <v>-9.8134069999999998</v>
      </c>
      <c r="W5890" t="b">
        <v>0</v>
      </c>
      <c r="X5890" t="s">
        <v>25</v>
      </c>
      <c r="Y5890" t="s">
        <v>26</v>
      </c>
      <c r="Z5890">
        <v>4.4999999999999998E-2</v>
      </c>
      <c r="AA5890">
        <v>0</v>
      </c>
      <c r="AB5890" t="b">
        <v>0</v>
      </c>
      <c r="AC5890" t="b">
        <v>0</v>
      </c>
    </row>
    <row r="5891" spans="1:29" x14ac:dyDescent="0.35">
      <c r="A5891" t="s">
        <v>14481</v>
      </c>
      <c r="B5891" t="s">
        <v>89</v>
      </c>
      <c r="C5891">
        <v>416.02749633789</v>
      </c>
      <c r="D5891" t="s">
        <v>27</v>
      </c>
      <c r="E5891" s="1">
        <v>46157</v>
      </c>
      <c r="F5891">
        <v>0.214204955002092</v>
      </c>
      <c r="G5891">
        <v>405</v>
      </c>
      <c r="H5891">
        <v>-0.38920877749292399</v>
      </c>
      <c r="I5891">
        <v>0.32553386973225801</v>
      </c>
      <c r="J5891">
        <v>0.32553386973225801</v>
      </c>
      <c r="K5891">
        <v>0.97349334735092996</v>
      </c>
      <c r="L5891" t="s">
        <v>42</v>
      </c>
      <c r="M5891">
        <v>29.01</v>
      </c>
      <c r="N5891">
        <v>28.15</v>
      </c>
      <c r="O5891">
        <v>28.3</v>
      </c>
      <c r="P5891">
        <v>72</v>
      </c>
      <c r="Q5891">
        <v>337</v>
      </c>
      <c r="R5891">
        <v>0.43826855682373</v>
      </c>
      <c r="S5891" t="s">
        <v>11715</v>
      </c>
      <c r="T5891" t="s">
        <v>15311</v>
      </c>
      <c r="U5891">
        <v>-2.0900002</v>
      </c>
      <c r="V5891">
        <v>-6.7202577999999997</v>
      </c>
      <c r="W5891" t="b">
        <v>0</v>
      </c>
      <c r="X5891" t="s">
        <v>25</v>
      </c>
      <c r="Y5891" t="s">
        <v>26</v>
      </c>
      <c r="Z5891">
        <v>4.4999999999999998E-2</v>
      </c>
      <c r="AA5891">
        <v>0</v>
      </c>
      <c r="AB5891" t="b">
        <v>0</v>
      </c>
      <c r="AC5891" t="b">
        <v>0</v>
      </c>
    </row>
    <row r="5892" spans="1:29" x14ac:dyDescent="0.35">
      <c r="A5892" t="s">
        <v>14481</v>
      </c>
      <c r="B5892" t="s">
        <v>89</v>
      </c>
      <c r="C5892">
        <v>416.02749633789</v>
      </c>
      <c r="D5892" t="s">
        <v>27</v>
      </c>
      <c r="E5892" s="1">
        <v>46157</v>
      </c>
      <c r="F5892">
        <v>0.214204955002092</v>
      </c>
      <c r="G5892">
        <v>410</v>
      </c>
      <c r="H5892">
        <v>-0.41256711527238599</v>
      </c>
      <c r="I5892">
        <v>0.34786452815236102</v>
      </c>
      <c r="J5892">
        <v>0.34786452815236102</v>
      </c>
      <c r="K5892">
        <v>0.98551178373797799</v>
      </c>
      <c r="L5892" t="s">
        <v>42</v>
      </c>
      <c r="M5892">
        <v>31</v>
      </c>
      <c r="N5892">
        <v>30.55</v>
      </c>
      <c r="O5892">
        <v>30.7</v>
      </c>
      <c r="P5892">
        <v>150</v>
      </c>
      <c r="Q5892">
        <v>2777</v>
      </c>
      <c r="R5892">
        <v>0.43694105545043899</v>
      </c>
      <c r="S5892" t="s">
        <v>2251</v>
      </c>
      <c r="T5892" t="s">
        <v>15312</v>
      </c>
      <c r="U5892">
        <v>-2.5999984999999999</v>
      </c>
      <c r="V5892">
        <v>-7.7380909999999998</v>
      </c>
      <c r="W5892" t="b">
        <v>0</v>
      </c>
      <c r="X5892" t="s">
        <v>25</v>
      </c>
      <c r="Y5892" t="s">
        <v>26</v>
      </c>
      <c r="Z5892">
        <v>4.4999999999999998E-2</v>
      </c>
      <c r="AA5892">
        <v>0</v>
      </c>
      <c r="AB5892" t="b">
        <v>0</v>
      </c>
      <c r="AC5892" t="b">
        <v>0</v>
      </c>
    </row>
    <row r="5893" spans="1:29" x14ac:dyDescent="0.35">
      <c r="A5893" t="s">
        <v>14481</v>
      </c>
      <c r="B5893" t="s">
        <v>89</v>
      </c>
      <c r="C5893">
        <v>416.02749633789</v>
      </c>
      <c r="D5893" t="s">
        <v>27</v>
      </c>
      <c r="E5893" s="1">
        <v>46157</v>
      </c>
      <c r="F5893">
        <v>0.214204955002092</v>
      </c>
      <c r="G5893">
        <v>415</v>
      </c>
      <c r="H5893">
        <v>-0.43614904254266201</v>
      </c>
      <c r="I5893">
        <v>0.36862418547758302</v>
      </c>
      <c r="J5893">
        <v>0.36862418547758302</v>
      </c>
      <c r="K5893">
        <v>0.99753022012502701</v>
      </c>
      <c r="L5893" t="s">
        <v>42</v>
      </c>
      <c r="M5893">
        <v>32.85</v>
      </c>
      <c r="N5893">
        <v>32.9</v>
      </c>
      <c r="O5893">
        <v>33.1</v>
      </c>
      <c r="P5893">
        <v>220</v>
      </c>
      <c r="Q5893">
        <v>53</v>
      </c>
      <c r="R5893">
        <v>0.43408769042968698</v>
      </c>
      <c r="S5893" t="s">
        <v>11716</v>
      </c>
      <c r="T5893" t="s">
        <v>15313</v>
      </c>
      <c r="U5893">
        <v>-4</v>
      </c>
      <c r="V5893">
        <v>-10.854817000000001</v>
      </c>
      <c r="W5893" t="b">
        <v>0</v>
      </c>
      <c r="X5893" t="s">
        <v>25</v>
      </c>
      <c r="Y5893" t="s">
        <v>26</v>
      </c>
      <c r="Z5893">
        <v>4.4999999999999998E-2</v>
      </c>
      <c r="AA5893">
        <v>0</v>
      </c>
      <c r="AB5893" t="b">
        <v>0</v>
      </c>
      <c r="AC5893" t="b">
        <v>0</v>
      </c>
    </row>
    <row r="5894" spans="1:29" x14ac:dyDescent="0.35">
      <c r="A5894" t="s">
        <v>14481</v>
      </c>
      <c r="B5894" t="s">
        <v>89</v>
      </c>
      <c r="C5894">
        <v>416.02749633789</v>
      </c>
      <c r="D5894" t="s">
        <v>27</v>
      </c>
      <c r="E5894" s="1">
        <v>46157</v>
      </c>
      <c r="F5894">
        <v>0.214204955002092</v>
      </c>
      <c r="G5894">
        <v>420</v>
      </c>
      <c r="H5894">
        <v>-0.45988267650271403</v>
      </c>
      <c r="I5894">
        <v>0.40004420737521501</v>
      </c>
      <c r="J5894">
        <v>0.40004420737521501</v>
      </c>
      <c r="K5894">
        <v>1.0095486565120699</v>
      </c>
      <c r="L5894" t="s">
        <v>42</v>
      </c>
      <c r="M5894">
        <v>35.65</v>
      </c>
      <c r="N5894">
        <v>35.549999999999997</v>
      </c>
      <c r="O5894">
        <v>35.700000000000003</v>
      </c>
      <c r="P5894">
        <v>107</v>
      </c>
      <c r="Q5894">
        <v>4115</v>
      </c>
      <c r="R5894">
        <v>0.43234820587158201</v>
      </c>
      <c r="S5894" t="s">
        <v>2252</v>
      </c>
      <c r="T5894" t="s">
        <v>15314</v>
      </c>
      <c r="U5894">
        <v>-3.3199996999999999</v>
      </c>
      <c r="V5894">
        <v>-8.5193729999999999</v>
      </c>
      <c r="W5894" t="b">
        <v>1</v>
      </c>
      <c r="X5894" t="s">
        <v>25</v>
      </c>
      <c r="Y5894" t="s">
        <v>26</v>
      </c>
      <c r="Z5894">
        <v>4.4999999999999998E-2</v>
      </c>
      <c r="AA5894">
        <v>0</v>
      </c>
      <c r="AB5894" t="b">
        <v>0</v>
      </c>
      <c r="AC5894" t="b">
        <v>0</v>
      </c>
    </row>
    <row r="5895" spans="1:29" x14ac:dyDescent="0.35">
      <c r="A5895" t="s">
        <v>14481</v>
      </c>
      <c r="B5895" t="s">
        <v>89</v>
      </c>
      <c r="C5895">
        <v>416.02749633789</v>
      </c>
      <c r="D5895" t="s">
        <v>27</v>
      </c>
      <c r="E5895" s="1">
        <v>46157</v>
      </c>
      <c r="F5895">
        <v>0.214204955002092</v>
      </c>
      <c r="G5895">
        <v>425</v>
      </c>
      <c r="H5895">
        <v>-0.48379399610815699</v>
      </c>
      <c r="I5895">
        <v>0.43034208563364701</v>
      </c>
      <c r="J5895">
        <v>0.43034208563364701</v>
      </c>
      <c r="K5895">
        <v>1.0215670928991201</v>
      </c>
      <c r="L5895" t="s">
        <v>42</v>
      </c>
      <c r="M5895">
        <v>38.35</v>
      </c>
      <c r="N5895">
        <v>38.200000000000003</v>
      </c>
      <c r="O5895">
        <v>38.35</v>
      </c>
      <c r="P5895">
        <v>67</v>
      </c>
      <c r="Q5895">
        <v>59</v>
      </c>
      <c r="R5895">
        <v>0.42975423767089799</v>
      </c>
      <c r="S5895" t="s">
        <v>11717</v>
      </c>
      <c r="T5895" t="s">
        <v>15315</v>
      </c>
      <c r="U5895">
        <v>-4.1000022999999999</v>
      </c>
      <c r="V5895">
        <v>-9.6584269999999997</v>
      </c>
      <c r="W5895" t="b">
        <v>1</v>
      </c>
      <c r="X5895" t="s">
        <v>25</v>
      </c>
      <c r="Y5895" t="s">
        <v>26</v>
      </c>
      <c r="Z5895">
        <v>4.4999999999999998E-2</v>
      </c>
      <c r="AA5895">
        <v>0</v>
      </c>
      <c r="AB5895" t="b">
        <v>0</v>
      </c>
      <c r="AC5895" t="b">
        <v>0</v>
      </c>
    </row>
    <row r="5896" spans="1:29" x14ac:dyDescent="0.35">
      <c r="A5896" t="s">
        <v>14481</v>
      </c>
      <c r="B5896" t="s">
        <v>89</v>
      </c>
      <c r="C5896">
        <v>416.02749633789</v>
      </c>
      <c r="D5896" t="s">
        <v>27</v>
      </c>
      <c r="E5896" s="1">
        <v>46157</v>
      </c>
      <c r="F5896">
        <v>0.214204955002092</v>
      </c>
      <c r="G5896">
        <v>430</v>
      </c>
      <c r="H5896">
        <v>-0.50754404897310701</v>
      </c>
      <c r="I5896">
        <v>0.46378196608184102</v>
      </c>
      <c r="J5896">
        <v>0.46378196608184102</v>
      </c>
      <c r="K5896">
        <v>1.03358552928617</v>
      </c>
      <c r="L5896" t="s">
        <v>42</v>
      </c>
      <c r="M5896">
        <v>41.33</v>
      </c>
      <c r="N5896">
        <v>41.05</v>
      </c>
      <c r="O5896">
        <v>41.2</v>
      </c>
      <c r="P5896">
        <v>55</v>
      </c>
      <c r="Q5896">
        <v>4028</v>
      </c>
      <c r="R5896">
        <v>0.42828940856933501</v>
      </c>
      <c r="S5896" t="s">
        <v>2253</v>
      </c>
      <c r="T5896" t="s">
        <v>14639</v>
      </c>
      <c r="U5896">
        <v>-3.9899979000000001</v>
      </c>
      <c r="V5896">
        <v>-8.804055</v>
      </c>
      <c r="W5896" t="b">
        <v>1</v>
      </c>
      <c r="X5896" t="s">
        <v>25</v>
      </c>
      <c r="Y5896" t="s">
        <v>26</v>
      </c>
      <c r="Z5896">
        <v>4.4999999999999998E-2</v>
      </c>
      <c r="AA5896">
        <v>0</v>
      </c>
      <c r="AB5896" t="b">
        <v>0</v>
      </c>
      <c r="AC5896" t="b">
        <v>0</v>
      </c>
    </row>
    <row r="5897" spans="1:29" x14ac:dyDescent="0.35">
      <c r="A5897" t="s">
        <v>14481</v>
      </c>
      <c r="B5897" t="s">
        <v>89</v>
      </c>
      <c r="C5897">
        <v>416.02749633789</v>
      </c>
      <c r="D5897" t="s">
        <v>27</v>
      </c>
      <c r="E5897" s="1">
        <v>46157</v>
      </c>
      <c r="F5897">
        <v>0.214204955002092</v>
      </c>
      <c r="G5897">
        <v>435</v>
      </c>
      <c r="H5897">
        <v>-0.53120382630644902</v>
      </c>
      <c r="I5897">
        <v>0.50047606308371995</v>
      </c>
      <c r="J5897">
        <v>0.50047606308371995</v>
      </c>
      <c r="K5897">
        <v>1.0456039656732199</v>
      </c>
      <c r="L5897" t="s">
        <v>42</v>
      </c>
      <c r="M5897">
        <v>44.6</v>
      </c>
      <c r="N5897">
        <v>44</v>
      </c>
      <c r="O5897">
        <v>44.15</v>
      </c>
      <c r="P5897">
        <v>14</v>
      </c>
      <c r="Q5897">
        <v>39</v>
      </c>
      <c r="R5897">
        <v>0.426641475830078</v>
      </c>
      <c r="S5897" t="s">
        <v>11718</v>
      </c>
      <c r="T5897" t="s">
        <v>15316</v>
      </c>
      <c r="U5897">
        <v>-6.0699997000000003</v>
      </c>
      <c r="V5897">
        <v>-11.979475000000001</v>
      </c>
      <c r="W5897" t="b">
        <v>1</v>
      </c>
      <c r="X5897" t="s">
        <v>25</v>
      </c>
      <c r="Y5897" t="s">
        <v>26</v>
      </c>
      <c r="Z5897">
        <v>4.4999999999999998E-2</v>
      </c>
      <c r="AA5897">
        <v>0</v>
      </c>
      <c r="AB5897" t="b">
        <v>0</v>
      </c>
      <c r="AC5897" t="b">
        <v>0</v>
      </c>
    </row>
    <row r="5898" spans="1:29" x14ac:dyDescent="0.35">
      <c r="A5898" t="s">
        <v>14481</v>
      </c>
      <c r="B5898" t="s">
        <v>89</v>
      </c>
      <c r="C5898">
        <v>416.02749633789</v>
      </c>
      <c r="D5898" t="s">
        <v>27</v>
      </c>
      <c r="E5898" s="1">
        <v>46157</v>
      </c>
      <c r="F5898">
        <v>0.214204955002092</v>
      </c>
      <c r="G5898">
        <v>440</v>
      </c>
      <c r="H5898">
        <v>-0.55491611750610004</v>
      </c>
      <c r="I5898">
        <v>0.52875408279158898</v>
      </c>
      <c r="J5898">
        <v>0.52875408279158898</v>
      </c>
      <c r="K5898">
        <v>1.05762240206026</v>
      </c>
      <c r="L5898" t="s">
        <v>41</v>
      </c>
      <c r="M5898">
        <v>47.12</v>
      </c>
      <c r="N5898">
        <v>46.95</v>
      </c>
      <c r="O5898">
        <v>47.15</v>
      </c>
      <c r="P5898">
        <v>11</v>
      </c>
      <c r="Q5898">
        <v>2140</v>
      </c>
      <c r="R5898">
        <v>0.42420009399413999</v>
      </c>
      <c r="S5898" t="s">
        <v>2254</v>
      </c>
      <c r="T5898" t="s">
        <v>12977</v>
      </c>
      <c r="U5898">
        <v>-3.9099998</v>
      </c>
      <c r="V5898">
        <v>-7.6621600000000001</v>
      </c>
      <c r="W5898" t="b">
        <v>1</v>
      </c>
      <c r="X5898" t="s">
        <v>25</v>
      </c>
      <c r="Y5898" t="s">
        <v>26</v>
      </c>
      <c r="Z5898">
        <v>4.4999999999999998E-2</v>
      </c>
      <c r="AA5898">
        <v>0</v>
      </c>
      <c r="AB5898" t="b">
        <v>0</v>
      </c>
      <c r="AC5898" t="b">
        <v>0</v>
      </c>
    </row>
    <row r="5899" spans="1:29" x14ac:dyDescent="0.35">
      <c r="A5899" t="s">
        <v>14481</v>
      </c>
      <c r="B5899" t="s">
        <v>89</v>
      </c>
      <c r="C5899">
        <v>416.02749633789</v>
      </c>
      <c r="D5899" t="s">
        <v>27</v>
      </c>
      <c r="E5899" s="1">
        <v>46157</v>
      </c>
      <c r="F5899">
        <v>0.214204955002092</v>
      </c>
      <c r="G5899">
        <v>445</v>
      </c>
      <c r="H5899">
        <v>-0.57800981108501004</v>
      </c>
      <c r="I5899">
        <v>0.62537065012680904</v>
      </c>
      <c r="J5899">
        <v>0.62537065012680904</v>
      </c>
      <c r="K5899">
        <v>1.0696408384473099</v>
      </c>
      <c r="L5899" t="s">
        <v>41</v>
      </c>
      <c r="M5899">
        <v>55.73</v>
      </c>
      <c r="N5899">
        <v>50.15</v>
      </c>
      <c r="O5899">
        <v>50.35</v>
      </c>
      <c r="P5899">
        <v>1</v>
      </c>
      <c r="Q5899">
        <v>8</v>
      </c>
      <c r="R5899">
        <v>0.42294888580322199</v>
      </c>
      <c r="S5899" t="s">
        <v>11719</v>
      </c>
      <c r="T5899" t="s">
        <v>12544</v>
      </c>
      <c r="U5899">
        <v>0</v>
      </c>
      <c r="V5899">
        <v>0</v>
      </c>
      <c r="W5899" t="b">
        <v>1</v>
      </c>
      <c r="X5899" t="s">
        <v>25</v>
      </c>
      <c r="Y5899" t="s">
        <v>26</v>
      </c>
      <c r="Z5899">
        <v>4.4999999999999998E-2</v>
      </c>
      <c r="AA5899">
        <v>0</v>
      </c>
      <c r="AB5899" t="b">
        <v>0</v>
      </c>
      <c r="AC5899" t="b">
        <v>0</v>
      </c>
    </row>
    <row r="5900" spans="1:29" x14ac:dyDescent="0.35">
      <c r="A5900" t="s">
        <v>14481</v>
      </c>
      <c r="B5900" t="s">
        <v>89</v>
      </c>
      <c r="C5900">
        <v>416.02749633789</v>
      </c>
      <c r="D5900" t="s">
        <v>27</v>
      </c>
      <c r="E5900" s="1">
        <v>46157</v>
      </c>
      <c r="F5900">
        <v>0.214204955002092</v>
      </c>
      <c r="G5900">
        <v>450</v>
      </c>
      <c r="H5900">
        <v>-0.60130904615733904</v>
      </c>
      <c r="I5900">
        <v>0.60068349006438404</v>
      </c>
      <c r="J5900">
        <v>0.60068349006438404</v>
      </c>
      <c r="K5900">
        <v>1.0816592748343601</v>
      </c>
      <c r="L5900" t="s">
        <v>41</v>
      </c>
      <c r="M5900">
        <v>53.53</v>
      </c>
      <c r="N5900">
        <v>53.35</v>
      </c>
      <c r="O5900">
        <v>53.55</v>
      </c>
      <c r="P5900">
        <v>44</v>
      </c>
      <c r="Q5900">
        <v>2213</v>
      </c>
      <c r="R5900">
        <v>0.420278624420166</v>
      </c>
      <c r="S5900" t="s">
        <v>2255</v>
      </c>
      <c r="T5900" t="s">
        <v>15317</v>
      </c>
      <c r="U5900">
        <v>-4.1200026999999997</v>
      </c>
      <c r="V5900">
        <v>-7.146579</v>
      </c>
      <c r="W5900" t="b">
        <v>1</v>
      </c>
      <c r="X5900" t="s">
        <v>25</v>
      </c>
      <c r="Y5900" t="s">
        <v>26</v>
      </c>
      <c r="Z5900">
        <v>4.4999999999999998E-2</v>
      </c>
      <c r="AA5900">
        <v>0</v>
      </c>
      <c r="AB5900" t="b">
        <v>0</v>
      </c>
      <c r="AC5900" t="b">
        <v>0</v>
      </c>
    </row>
    <row r="5901" spans="1:29" x14ac:dyDescent="0.35">
      <c r="A5901" t="s">
        <v>14481</v>
      </c>
      <c r="B5901" t="s">
        <v>89</v>
      </c>
      <c r="C5901">
        <v>416.02749633789</v>
      </c>
      <c r="D5901" t="s">
        <v>27</v>
      </c>
      <c r="E5901" s="1">
        <v>46157</v>
      </c>
      <c r="F5901">
        <v>0.214204955002092</v>
      </c>
      <c r="G5901">
        <v>455</v>
      </c>
      <c r="H5901">
        <v>-0.62213089174547798</v>
      </c>
      <c r="I5901">
        <v>0.638387516341543</v>
      </c>
      <c r="J5901">
        <v>0.638387516341543</v>
      </c>
      <c r="K5901">
        <v>1.09367771122141</v>
      </c>
      <c r="L5901" t="s">
        <v>41</v>
      </c>
      <c r="M5901">
        <v>56.89</v>
      </c>
      <c r="N5901">
        <v>56.5</v>
      </c>
      <c r="O5901">
        <v>57.2</v>
      </c>
      <c r="P5901">
        <v>3</v>
      </c>
      <c r="Q5901">
        <v>13</v>
      </c>
      <c r="R5901">
        <v>0.42232328170776301</v>
      </c>
      <c r="S5901" t="s">
        <v>11720</v>
      </c>
      <c r="T5901" t="s">
        <v>15318</v>
      </c>
      <c r="U5901">
        <v>-6.5800020000000004</v>
      </c>
      <c r="V5901">
        <v>-10.367105499999999</v>
      </c>
      <c r="W5901" t="b">
        <v>1</v>
      </c>
      <c r="X5901" t="s">
        <v>25</v>
      </c>
      <c r="Y5901" t="s">
        <v>26</v>
      </c>
      <c r="Z5901">
        <v>4.4999999999999998E-2</v>
      </c>
      <c r="AA5901">
        <v>0</v>
      </c>
      <c r="AB5901" t="b">
        <v>0</v>
      </c>
      <c r="AC5901" t="b">
        <v>0</v>
      </c>
    </row>
    <row r="5902" spans="1:29" x14ac:dyDescent="0.35">
      <c r="A5902" t="s">
        <v>14481</v>
      </c>
      <c r="B5902" t="s">
        <v>89</v>
      </c>
      <c r="C5902">
        <v>416.02749633789</v>
      </c>
      <c r="D5902" t="s">
        <v>27</v>
      </c>
      <c r="E5902" s="1">
        <v>46157</v>
      </c>
      <c r="F5902">
        <v>0.214204955002092</v>
      </c>
      <c r="G5902">
        <v>460</v>
      </c>
      <c r="H5902">
        <v>-0.64453692677666197</v>
      </c>
      <c r="I5902">
        <v>0.68641526409935305</v>
      </c>
      <c r="J5902">
        <v>0.68641526409935305</v>
      </c>
      <c r="K5902">
        <v>1.1056961476084599</v>
      </c>
      <c r="L5902" t="s">
        <v>41</v>
      </c>
      <c r="M5902">
        <v>61.17</v>
      </c>
      <c r="N5902">
        <v>60.05</v>
      </c>
      <c r="O5902">
        <v>60.6</v>
      </c>
      <c r="P5902">
        <v>17</v>
      </c>
      <c r="Q5902">
        <v>964</v>
      </c>
      <c r="R5902">
        <v>0.41962250305175702</v>
      </c>
      <c r="S5902" t="s">
        <v>2256</v>
      </c>
      <c r="T5902" t="s">
        <v>15319</v>
      </c>
      <c r="U5902">
        <v>-4.1800002999999997</v>
      </c>
      <c r="V5902">
        <v>-6.3963279999999996</v>
      </c>
      <c r="W5902" t="b">
        <v>1</v>
      </c>
      <c r="X5902" t="s">
        <v>25</v>
      </c>
      <c r="Y5902" t="s">
        <v>26</v>
      </c>
      <c r="Z5902">
        <v>4.4999999999999998E-2</v>
      </c>
      <c r="AA5902">
        <v>0</v>
      </c>
      <c r="AB5902" t="b">
        <v>0</v>
      </c>
      <c r="AC5902" t="b">
        <v>0</v>
      </c>
    </row>
    <row r="5903" spans="1:29" x14ac:dyDescent="0.35">
      <c r="A5903" t="s">
        <v>14481</v>
      </c>
      <c r="B5903" t="s">
        <v>89</v>
      </c>
      <c r="C5903">
        <v>416.02749633789</v>
      </c>
      <c r="D5903" t="s">
        <v>27</v>
      </c>
      <c r="E5903" s="1">
        <v>46157</v>
      </c>
      <c r="F5903">
        <v>0.214204955002092</v>
      </c>
      <c r="G5903">
        <v>465</v>
      </c>
      <c r="H5903">
        <v>-0.66535191272566996</v>
      </c>
      <c r="I5903">
        <v>0.71805971472482599</v>
      </c>
      <c r="J5903">
        <v>0.71805971472482599</v>
      </c>
      <c r="K5903">
        <v>1.11771458399551</v>
      </c>
      <c r="L5903" t="s">
        <v>41</v>
      </c>
      <c r="M5903">
        <v>63.99</v>
      </c>
      <c r="N5903">
        <v>63.45</v>
      </c>
      <c r="O5903">
        <v>64.25</v>
      </c>
      <c r="P5903">
        <v>2</v>
      </c>
      <c r="Q5903">
        <v>6</v>
      </c>
      <c r="R5903">
        <v>0.419057933502197</v>
      </c>
      <c r="S5903" t="s">
        <v>11721</v>
      </c>
      <c r="T5903" t="s">
        <v>15065</v>
      </c>
      <c r="U5903">
        <v>-6.880001</v>
      </c>
      <c r="V5903">
        <v>-9.7079170000000001</v>
      </c>
      <c r="W5903" t="b">
        <v>1</v>
      </c>
      <c r="X5903" t="s">
        <v>25</v>
      </c>
      <c r="Y5903" t="s">
        <v>26</v>
      </c>
      <c r="Z5903">
        <v>4.4999999999999998E-2</v>
      </c>
      <c r="AA5903">
        <v>0</v>
      </c>
      <c r="AB5903" t="b">
        <v>0</v>
      </c>
      <c r="AC5903" t="b">
        <v>0</v>
      </c>
    </row>
    <row r="5904" spans="1:29" x14ac:dyDescent="0.35">
      <c r="A5904" t="s">
        <v>14481</v>
      </c>
      <c r="B5904" t="s">
        <v>89</v>
      </c>
      <c r="C5904">
        <v>416.02749633789</v>
      </c>
      <c r="D5904" t="s">
        <v>27</v>
      </c>
      <c r="E5904" s="1">
        <v>46157</v>
      </c>
      <c r="F5904">
        <v>0.214204955002092</v>
      </c>
      <c r="G5904">
        <v>470</v>
      </c>
      <c r="H5904">
        <v>-0.68626787723576299</v>
      </c>
      <c r="I5904">
        <v>0.75879352882782802</v>
      </c>
      <c r="J5904">
        <v>0.75879352882782802</v>
      </c>
      <c r="K5904">
        <v>1.12973302038256</v>
      </c>
      <c r="L5904" t="s">
        <v>41</v>
      </c>
      <c r="M5904">
        <v>67.62</v>
      </c>
      <c r="N5904">
        <v>67.099999999999994</v>
      </c>
      <c r="O5904">
        <v>67.900000000000006</v>
      </c>
      <c r="P5904">
        <v>1</v>
      </c>
      <c r="Q5904">
        <v>1060</v>
      </c>
      <c r="R5904">
        <v>0.41718112121582002</v>
      </c>
      <c r="S5904" t="s">
        <v>2257</v>
      </c>
      <c r="T5904" t="s">
        <v>15065</v>
      </c>
      <c r="U5904">
        <v>-5.2699965999999998</v>
      </c>
      <c r="V5904">
        <v>-7.2300677000000002</v>
      </c>
      <c r="W5904" t="b">
        <v>1</v>
      </c>
      <c r="X5904" t="s">
        <v>25</v>
      </c>
      <c r="Y5904" t="s">
        <v>26</v>
      </c>
      <c r="Z5904">
        <v>4.4999999999999998E-2</v>
      </c>
      <c r="AA5904">
        <v>0</v>
      </c>
      <c r="AB5904" t="b">
        <v>0</v>
      </c>
      <c r="AC5904" t="b">
        <v>0</v>
      </c>
    </row>
    <row r="5905" spans="1:29" x14ac:dyDescent="0.35">
      <c r="A5905" t="s">
        <v>14481</v>
      </c>
      <c r="B5905" t="s">
        <v>89</v>
      </c>
      <c r="C5905">
        <v>416.02749633789</v>
      </c>
      <c r="D5905" t="s">
        <v>27</v>
      </c>
      <c r="E5905" s="1">
        <v>46157</v>
      </c>
      <c r="F5905">
        <v>0.214204955002092</v>
      </c>
      <c r="G5905">
        <v>480</v>
      </c>
      <c r="H5905">
        <v>-0.72594766418133905</v>
      </c>
      <c r="I5905">
        <v>0.85698109725793004</v>
      </c>
      <c r="J5905">
        <v>0.85698109725793004</v>
      </c>
      <c r="K5905">
        <v>1.15376989315665</v>
      </c>
      <c r="L5905" t="s">
        <v>41</v>
      </c>
      <c r="M5905">
        <v>76.37</v>
      </c>
      <c r="N5905">
        <v>74.55</v>
      </c>
      <c r="O5905">
        <v>75.5</v>
      </c>
      <c r="P5905">
        <v>3</v>
      </c>
      <c r="Q5905">
        <v>593</v>
      </c>
      <c r="R5905">
        <v>0.413885255737304</v>
      </c>
      <c r="S5905" t="s">
        <v>2258</v>
      </c>
      <c r="T5905" t="s">
        <v>15320</v>
      </c>
      <c r="U5905">
        <v>-6.0599976</v>
      </c>
      <c r="V5905">
        <v>-7.3516893000000003</v>
      </c>
      <c r="W5905" t="b">
        <v>1</v>
      </c>
      <c r="X5905" t="s">
        <v>25</v>
      </c>
      <c r="Y5905" t="s">
        <v>26</v>
      </c>
      <c r="Z5905">
        <v>4.4999999999999998E-2</v>
      </c>
      <c r="AA5905">
        <v>0</v>
      </c>
      <c r="AB5905" t="b">
        <v>0</v>
      </c>
      <c r="AC5905" t="b">
        <v>0</v>
      </c>
    </row>
    <row r="5906" spans="1:29" x14ac:dyDescent="0.35">
      <c r="A5906" t="s">
        <v>14481</v>
      </c>
      <c r="B5906" t="s">
        <v>89</v>
      </c>
      <c r="C5906">
        <v>416.02749633789</v>
      </c>
      <c r="D5906" t="s">
        <v>27</v>
      </c>
      <c r="E5906" s="1">
        <v>46157</v>
      </c>
      <c r="F5906">
        <v>0.214204955002092</v>
      </c>
      <c r="G5906">
        <v>485</v>
      </c>
      <c r="H5906">
        <v>-0.744515190783964</v>
      </c>
      <c r="I5906">
        <v>1.0492043026530899</v>
      </c>
      <c r="J5906">
        <v>1.0492043026530899</v>
      </c>
      <c r="K5906">
        <v>1.1657883295436999</v>
      </c>
      <c r="L5906" t="s">
        <v>41</v>
      </c>
      <c r="M5906">
        <v>93.5</v>
      </c>
      <c r="N5906">
        <v>78.55</v>
      </c>
      <c r="O5906">
        <v>79.45</v>
      </c>
      <c r="P5906">
        <v>2</v>
      </c>
      <c r="Q5906">
        <v>3</v>
      </c>
      <c r="R5906">
        <v>0.41260353027343699</v>
      </c>
      <c r="S5906" t="s">
        <v>11722</v>
      </c>
      <c r="T5906" t="s">
        <v>11723</v>
      </c>
      <c r="U5906">
        <v>0</v>
      </c>
      <c r="V5906">
        <v>0</v>
      </c>
      <c r="W5906" t="b">
        <v>1</v>
      </c>
      <c r="X5906" t="s">
        <v>25</v>
      </c>
      <c r="Y5906" t="s">
        <v>26</v>
      </c>
      <c r="Z5906">
        <v>4.4999999999999998E-2</v>
      </c>
      <c r="AA5906">
        <v>0</v>
      </c>
      <c r="AB5906" t="b">
        <v>0</v>
      </c>
      <c r="AC5906" t="b">
        <v>0</v>
      </c>
    </row>
    <row r="5907" spans="1:29" x14ac:dyDescent="0.35">
      <c r="A5907" t="s">
        <v>14481</v>
      </c>
      <c r="B5907" t="s">
        <v>89</v>
      </c>
      <c r="C5907">
        <v>416.02749633789</v>
      </c>
      <c r="D5907" t="s">
        <v>27</v>
      </c>
      <c r="E5907" s="1">
        <v>46157</v>
      </c>
      <c r="F5907">
        <v>0.214204955002092</v>
      </c>
      <c r="G5907">
        <v>490</v>
      </c>
      <c r="H5907">
        <v>-0.76265077417312699</v>
      </c>
      <c r="I5907">
        <v>0.93452122272673099</v>
      </c>
      <c r="J5907">
        <v>0.93452122272673099</v>
      </c>
      <c r="K5907">
        <v>1.1778067659307501</v>
      </c>
      <c r="L5907" t="s">
        <v>41</v>
      </c>
      <c r="M5907">
        <v>83.28</v>
      </c>
      <c r="N5907">
        <v>82.45</v>
      </c>
      <c r="O5907">
        <v>83.45</v>
      </c>
      <c r="P5907">
        <v>1</v>
      </c>
      <c r="Q5907">
        <v>528</v>
      </c>
      <c r="R5907">
        <v>0.41086404571533203</v>
      </c>
      <c r="S5907" t="s">
        <v>2259</v>
      </c>
      <c r="T5907" t="s">
        <v>15321</v>
      </c>
      <c r="U5907">
        <v>-8.0200040000000001</v>
      </c>
      <c r="V5907">
        <v>-8.7842319999999994</v>
      </c>
      <c r="W5907" t="b">
        <v>1</v>
      </c>
      <c r="X5907" t="s">
        <v>25</v>
      </c>
      <c r="Y5907" t="s">
        <v>26</v>
      </c>
      <c r="Z5907">
        <v>4.4999999999999998E-2</v>
      </c>
      <c r="AA5907">
        <v>0</v>
      </c>
      <c r="AB5907" t="b">
        <v>0</v>
      </c>
      <c r="AC5907" t="b">
        <v>0</v>
      </c>
    </row>
    <row r="5908" spans="1:29" x14ac:dyDescent="0.35">
      <c r="A5908" t="s">
        <v>14481</v>
      </c>
      <c r="B5908" t="s">
        <v>89</v>
      </c>
      <c r="C5908">
        <v>416.02749633789</v>
      </c>
      <c r="D5908" t="s">
        <v>27</v>
      </c>
      <c r="E5908" s="1">
        <v>46157</v>
      </c>
      <c r="F5908">
        <v>0.214204955002092</v>
      </c>
      <c r="G5908">
        <v>495</v>
      </c>
      <c r="H5908">
        <v>-0.77973972947962</v>
      </c>
      <c r="I5908">
        <v>1.02597592932162</v>
      </c>
      <c r="J5908">
        <v>1.02597592932162</v>
      </c>
      <c r="K5908">
        <v>1.1898252023178</v>
      </c>
      <c r="L5908" t="s">
        <v>41</v>
      </c>
      <c r="M5908">
        <v>91.43</v>
      </c>
      <c r="N5908">
        <v>86.5</v>
      </c>
      <c r="O5908">
        <v>87.55</v>
      </c>
      <c r="P5908">
        <v>2</v>
      </c>
      <c r="Q5908">
        <v>2</v>
      </c>
      <c r="R5908">
        <v>0.40955180297851501</v>
      </c>
      <c r="S5908" t="s">
        <v>11724</v>
      </c>
      <c r="T5908" t="s">
        <v>11657</v>
      </c>
      <c r="U5908">
        <v>0</v>
      </c>
      <c r="V5908">
        <v>0</v>
      </c>
      <c r="W5908" t="b">
        <v>1</v>
      </c>
      <c r="X5908" t="s">
        <v>25</v>
      </c>
      <c r="Y5908" t="s">
        <v>26</v>
      </c>
      <c r="Z5908">
        <v>4.4999999999999998E-2</v>
      </c>
      <c r="AA5908">
        <v>0</v>
      </c>
      <c r="AB5908" t="b">
        <v>0</v>
      </c>
      <c r="AC5908" t="b">
        <v>0</v>
      </c>
    </row>
    <row r="5909" spans="1:29" x14ac:dyDescent="0.35">
      <c r="A5909" t="s">
        <v>14481</v>
      </c>
      <c r="B5909" t="s">
        <v>89</v>
      </c>
      <c r="C5909">
        <v>416.02749633789</v>
      </c>
      <c r="D5909" t="s">
        <v>27</v>
      </c>
      <c r="E5909" s="1">
        <v>46157</v>
      </c>
      <c r="F5909">
        <v>0.214204955002092</v>
      </c>
      <c r="G5909">
        <v>500</v>
      </c>
      <c r="H5909">
        <v>-0.79762543079609205</v>
      </c>
      <c r="I5909">
        <v>1.03686072262187</v>
      </c>
      <c r="J5909">
        <v>1.03686072262187</v>
      </c>
      <c r="K5909">
        <v>1.2018436387048499</v>
      </c>
      <c r="L5909" t="s">
        <v>40</v>
      </c>
      <c r="M5909">
        <v>92.4</v>
      </c>
      <c r="N5909">
        <v>90.7</v>
      </c>
      <c r="O5909">
        <v>91.6</v>
      </c>
      <c r="P5909">
        <v>2</v>
      </c>
      <c r="Q5909">
        <v>610</v>
      </c>
      <c r="R5909">
        <v>0.40601179931640602</v>
      </c>
      <c r="S5909" t="s">
        <v>2260</v>
      </c>
      <c r="T5909" t="s">
        <v>15320</v>
      </c>
      <c r="U5909">
        <v>-4.0999984999999999</v>
      </c>
      <c r="V5909">
        <v>-4.2487029999999999</v>
      </c>
      <c r="W5909" t="b">
        <v>1</v>
      </c>
      <c r="X5909" t="s">
        <v>25</v>
      </c>
      <c r="Y5909" t="s">
        <v>26</v>
      </c>
      <c r="Z5909">
        <v>4.4999999999999998E-2</v>
      </c>
      <c r="AA5909">
        <v>0</v>
      </c>
      <c r="AB5909" t="b">
        <v>0</v>
      </c>
      <c r="AC5909" t="b">
        <v>0</v>
      </c>
    </row>
    <row r="5910" spans="1:29" x14ac:dyDescent="0.35">
      <c r="A5910" t="s">
        <v>14481</v>
      </c>
      <c r="B5910" t="s">
        <v>89</v>
      </c>
      <c r="C5910">
        <v>416.02749633789</v>
      </c>
      <c r="D5910" t="s">
        <v>27</v>
      </c>
      <c r="E5910" s="1">
        <v>46157</v>
      </c>
      <c r="F5910">
        <v>0.214204955002092</v>
      </c>
      <c r="G5910">
        <v>510</v>
      </c>
      <c r="H5910">
        <v>-0.827850678292673</v>
      </c>
      <c r="I5910">
        <v>1.1179917077361201</v>
      </c>
      <c r="J5910">
        <v>1.1179917077361201</v>
      </c>
      <c r="K5910">
        <v>1.2258805114789399</v>
      </c>
      <c r="L5910" t="s">
        <v>40</v>
      </c>
      <c r="M5910">
        <v>99.63</v>
      </c>
      <c r="N5910">
        <v>99.1</v>
      </c>
      <c r="O5910">
        <v>100.15</v>
      </c>
      <c r="P5910">
        <v>14</v>
      </c>
      <c r="Q5910">
        <v>347</v>
      </c>
      <c r="R5910">
        <v>0.403448348388671</v>
      </c>
      <c r="S5910" t="s">
        <v>2261</v>
      </c>
      <c r="T5910" t="s">
        <v>13126</v>
      </c>
      <c r="U5910">
        <v>0.98999786000000001</v>
      </c>
      <c r="V5910">
        <v>1.0138227</v>
      </c>
      <c r="W5910" t="b">
        <v>1</v>
      </c>
      <c r="X5910" t="s">
        <v>25</v>
      </c>
      <c r="Y5910" t="s">
        <v>26</v>
      </c>
      <c r="Z5910">
        <v>4.4999999999999998E-2</v>
      </c>
      <c r="AA5910">
        <v>0</v>
      </c>
      <c r="AB5910" t="b">
        <v>0</v>
      </c>
      <c r="AC5910" t="b">
        <v>0</v>
      </c>
    </row>
    <row r="5911" spans="1:29" x14ac:dyDescent="0.35">
      <c r="A5911" t="s">
        <v>14481</v>
      </c>
      <c r="B5911" t="s">
        <v>89</v>
      </c>
      <c r="C5911">
        <v>416.02749633789</v>
      </c>
      <c r="D5911" t="s">
        <v>27</v>
      </c>
      <c r="E5911" s="1">
        <v>46157</v>
      </c>
      <c r="F5911">
        <v>0.214204955002092</v>
      </c>
      <c r="G5911">
        <v>520</v>
      </c>
      <c r="H5911">
        <v>-0.85544276620055104</v>
      </c>
      <c r="I5911">
        <v>1.22033120763126</v>
      </c>
      <c r="J5911">
        <v>1.22033120763126</v>
      </c>
      <c r="K5911">
        <v>1.24991738425304</v>
      </c>
      <c r="L5911" t="s">
        <v>40</v>
      </c>
      <c r="M5911">
        <v>108.75</v>
      </c>
      <c r="N5911">
        <v>107.75</v>
      </c>
      <c r="O5911">
        <v>108.9</v>
      </c>
      <c r="P5911">
        <v>11</v>
      </c>
      <c r="Q5911">
        <v>56</v>
      </c>
      <c r="R5911">
        <v>0.40009144836425697</v>
      </c>
      <c r="S5911" t="s">
        <v>2262</v>
      </c>
      <c r="T5911" t="s">
        <v>15322</v>
      </c>
      <c r="U5911">
        <v>-11</v>
      </c>
      <c r="V5911">
        <v>-9.1858029999999999</v>
      </c>
      <c r="W5911" t="b">
        <v>1</v>
      </c>
      <c r="X5911" t="s">
        <v>25</v>
      </c>
      <c r="Y5911" t="s">
        <v>26</v>
      </c>
      <c r="Z5911">
        <v>4.4999999999999998E-2</v>
      </c>
      <c r="AA5911">
        <v>0</v>
      </c>
      <c r="AB5911" t="b">
        <v>0</v>
      </c>
      <c r="AC5911" t="b">
        <v>0</v>
      </c>
    </row>
    <row r="5912" spans="1:29" x14ac:dyDescent="0.35">
      <c r="A5912" t="s">
        <v>14481</v>
      </c>
      <c r="B5912" t="s">
        <v>89</v>
      </c>
      <c r="C5912">
        <v>416.02749633789</v>
      </c>
      <c r="D5912" t="s">
        <v>27</v>
      </c>
      <c r="E5912" s="1">
        <v>46157</v>
      </c>
      <c r="F5912">
        <v>0.214204955002092</v>
      </c>
      <c r="G5912">
        <v>530</v>
      </c>
      <c r="H5912">
        <v>-0.87828144590682</v>
      </c>
      <c r="I5912">
        <v>1.3288424975420201</v>
      </c>
      <c r="J5912">
        <v>1.3288424975420201</v>
      </c>
      <c r="K5912">
        <v>1.27395425702714</v>
      </c>
      <c r="L5912" t="s">
        <v>40</v>
      </c>
      <c r="M5912">
        <v>118.42</v>
      </c>
      <c r="N5912">
        <v>116.55</v>
      </c>
      <c r="O5912">
        <v>117.95</v>
      </c>
      <c r="P5912">
        <v>15</v>
      </c>
      <c r="Q5912">
        <v>121</v>
      </c>
      <c r="R5912">
        <v>0.399053861083984</v>
      </c>
      <c r="S5912" t="s">
        <v>2263</v>
      </c>
      <c r="T5912" t="s">
        <v>15319</v>
      </c>
      <c r="U5912">
        <v>-10.930008000000001</v>
      </c>
      <c r="V5912">
        <v>-8.4499469999999999</v>
      </c>
      <c r="W5912" t="b">
        <v>1</v>
      </c>
      <c r="X5912" t="s">
        <v>25</v>
      </c>
      <c r="Y5912" t="s">
        <v>26</v>
      </c>
      <c r="Z5912">
        <v>4.4999999999999998E-2</v>
      </c>
      <c r="AA5912">
        <v>0</v>
      </c>
      <c r="AB5912" t="b">
        <v>0</v>
      </c>
      <c r="AC5912" t="b">
        <v>0</v>
      </c>
    </row>
    <row r="5913" spans="1:29" x14ac:dyDescent="0.35">
      <c r="A5913" t="s">
        <v>14481</v>
      </c>
      <c r="B5913" t="s">
        <v>89</v>
      </c>
      <c r="C5913">
        <v>416.02749633789</v>
      </c>
      <c r="D5913" t="s">
        <v>27</v>
      </c>
      <c r="E5913" s="1">
        <v>46157</v>
      </c>
      <c r="F5913">
        <v>0.214204955002092</v>
      </c>
      <c r="G5913">
        <v>540</v>
      </c>
      <c r="H5913">
        <v>-0.89749815685660095</v>
      </c>
      <c r="I5913">
        <v>1.4986228301531499</v>
      </c>
      <c r="J5913">
        <v>1.4986228301531499</v>
      </c>
      <c r="K5913">
        <v>1.2979911298012401</v>
      </c>
      <c r="L5913" t="s">
        <v>40</v>
      </c>
      <c r="M5913">
        <v>133.55000000000001</v>
      </c>
      <c r="N5913">
        <v>125.7</v>
      </c>
      <c r="O5913">
        <v>127.2</v>
      </c>
      <c r="P5913">
        <v>8</v>
      </c>
      <c r="Q5913">
        <v>33</v>
      </c>
      <c r="R5913">
        <v>0.399114895629882</v>
      </c>
      <c r="S5913" t="s">
        <v>2264</v>
      </c>
      <c r="T5913" t="s">
        <v>12546</v>
      </c>
      <c r="U5913">
        <v>0</v>
      </c>
      <c r="V5913">
        <v>0</v>
      </c>
      <c r="W5913" t="b">
        <v>1</v>
      </c>
      <c r="X5913" t="s">
        <v>25</v>
      </c>
      <c r="Y5913" t="s">
        <v>26</v>
      </c>
      <c r="Z5913">
        <v>4.4999999999999998E-2</v>
      </c>
      <c r="AA5913">
        <v>0</v>
      </c>
      <c r="AB5913" t="b">
        <v>0</v>
      </c>
      <c r="AC5913" t="b">
        <v>0</v>
      </c>
    </row>
    <row r="5914" spans="1:29" x14ac:dyDescent="0.35">
      <c r="A5914" t="s">
        <v>14481</v>
      </c>
      <c r="B5914" t="s">
        <v>89</v>
      </c>
      <c r="C5914">
        <v>416.02749633789</v>
      </c>
      <c r="D5914" t="s">
        <v>27</v>
      </c>
      <c r="E5914" s="1">
        <v>46157</v>
      </c>
      <c r="F5914">
        <v>0.214204955002092</v>
      </c>
      <c r="G5914">
        <v>550</v>
      </c>
      <c r="H5914" s="2">
        <v>-0.91904616606025602</v>
      </c>
      <c r="I5914" s="2">
        <v>1.53902000116439</v>
      </c>
      <c r="J5914" s="2">
        <v>1.53902000116439</v>
      </c>
      <c r="K5914">
        <v>1.3220280025753299</v>
      </c>
      <c r="L5914" t="s">
        <v>40</v>
      </c>
      <c r="M5914">
        <v>137.15</v>
      </c>
      <c r="N5914">
        <v>135.30000000000001</v>
      </c>
      <c r="O5914">
        <v>136.35</v>
      </c>
      <c r="P5914">
        <v>2</v>
      </c>
      <c r="Q5914">
        <v>143</v>
      </c>
      <c r="R5914">
        <v>0.391058335571289</v>
      </c>
      <c r="S5914" t="s">
        <v>2265</v>
      </c>
      <c r="T5914" s="2" t="s">
        <v>15323</v>
      </c>
      <c r="U5914">
        <v>-4.1500089999999998</v>
      </c>
      <c r="V5914">
        <v>-2.9370197999999998</v>
      </c>
      <c r="W5914" t="b">
        <v>1</v>
      </c>
      <c r="X5914" t="s">
        <v>25</v>
      </c>
      <c r="Y5914" t="s">
        <v>26</v>
      </c>
      <c r="Z5914" s="2">
        <v>4.4999999999999998E-2</v>
      </c>
      <c r="AA5914">
        <v>0</v>
      </c>
      <c r="AB5914" t="b">
        <v>0</v>
      </c>
      <c r="AC5914" t="b">
        <v>0</v>
      </c>
    </row>
    <row r="5915" spans="1:29" x14ac:dyDescent="0.35">
      <c r="A5915" t="s">
        <v>14481</v>
      </c>
      <c r="B5915" t="s">
        <v>89</v>
      </c>
      <c r="C5915">
        <v>416.02749633789</v>
      </c>
      <c r="D5915" t="s">
        <v>27</v>
      </c>
      <c r="E5915" s="1">
        <v>46157</v>
      </c>
      <c r="F5915">
        <v>0.214204955002092</v>
      </c>
      <c r="G5915">
        <v>560</v>
      </c>
      <c r="H5915" s="2">
        <v>-0.93108764785355103</v>
      </c>
      <c r="I5915" s="2">
        <v>1.6606603716538</v>
      </c>
      <c r="J5915" s="2">
        <v>1.6606603716538</v>
      </c>
      <c r="K5915">
        <v>1.34606487534943</v>
      </c>
      <c r="L5915" t="s">
        <v>40</v>
      </c>
      <c r="M5915">
        <v>147.99</v>
      </c>
      <c r="N5915">
        <v>144.35</v>
      </c>
      <c r="O5915">
        <v>145.94999999999999</v>
      </c>
      <c r="P5915">
        <v>1</v>
      </c>
      <c r="Q5915">
        <v>205</v>
      </c>
      <c r="R5915">
        <v>0.39441523559570302</v>
      </c>
      <c r="S5915" t="s">
        <v>2266</v>
      </c>
      <c r="T5915" s="2" t="s">
        <v>11726</v>
      </c>
      <c r="U5915">
        <v>0</v>
      </c>
      <c r="V5915">
        <v>0</v>
      </c>
      <c r="W5915" t="b">
        <v>1</v>
      </c>
      <c r="X5915" t="s">
        <v>25</v>
      </c>
      <c r="Y5915" t="s">
        <v>26</v>
      </c>
      <c r="Z5915" s="2">
        <v>4.4999999999999998E-2</v>
      </c>
      <c r="AA5915">
        <v>0</v>
      </c>
      <c r="AB5915" t="b">
        <v>0</v>
      </c>
      <c r="AC5915" t="b">
        <v>0</v>
      </c>
    </row>
    <row r="5916" spans="1:29" x14ac:dyDescent="0.35">
      <c r="A5916" t="s">
        <v>14481</v>
      </c>
      <c r="B5916" t="s">
        <v>89</v>
      </c>
      <c r="C5916">
        <v>416.02749633789</v>
      </c>
      <c r="D5916" t="s">
        <v>27</v>
      </c>
      <c r="E5916" s="1">
        <v>46157</v>
      </c>
      <c r="F5916">
        <v>0.214204955002092</v>
      </c>
      <c r="G5916">
        <v>570</v>
      </c>
      <c r="H5916" s="2">
        <v>-0.94423220261073104</v>
      </c>
      <c r="I5916">
        <v>1.93749320744473</v>
      </c>
      <c r="J5916">
        <v>1.93749320744473</v>
      </c>
      <c r="K5916">
        <v>1.37010174812353</v>
      </c>
      <c r="L5916" t="s">
        <v>40</v>
      </c>
      <c r="M5916">
        <v>172.66</v>
      </c>
      <c r="N5916">
        <v>154</v>
      </c>
      <c r="O5916">
        <v>155.5</v>
      </c>
      <c r="P5916">
        <v>1</v>
      </c>
      <c r="Q5916">
        <v>90</v>
      </c>
      <c r="R5916">
        <v>0.39209592285156197</v>
      </c>
      <c r="S5916" t="s">
        <v>2267</v>
      </c>
      <c r="T5916" t="s">
        <v>11727</v>
      </c>
      <c r="U5916">
        <v>0</v>
      </c>
      <c r="V5916">
        <v>0</v>
      </c>
      <c r="W5916" t="b">
        <v>1</v>
      </c>
      <c r="X5916" t="s">
        <v>25</v>
      </c>
      <c r="Y5916" t="s">
        <v>26</v>
      </c>
      <c r="Z5916">
        <v>4.4999999999999998E-2</v>
      </c>
      <c r="AA5916">
        <v>0</v>
      </c>
      <c r="AB5916" t="b">
        <v>0</v>
      </c>
      <c r="AC5916" t="b">
        <v>0</v>
      </c>
    </row>
    <row r="5917" spans="1:29" x14ac:dyDescent="0.35">
      <c r="A5917" t="s">
        <v>14481</v>
      </c>
      <c r="B5917" t="s">
        <v>89</v>
      </c>
      <c r="C5917">
        <v>416.02749633789</v>
      </c>
      <c r="D5917" t="s">
        <v>27</v>
      </c>
      <c r="E5917" s="1">
        <v>46157</v>
      </c>
      <c r="F5917">
        <v>0.214204955002092</v>
      </c>
      <c r="G5917">
        <v>580</v>
      </c>
      <c r="H5917">
        <v>-0.95499499381053299</v>
      </c>
      <c r="I5917">
        <v>1.8700523747287401</v>
      </c>
      <c r="J5917">
        <v>1.8700523747287401</v>
      </c>
      <c r="K5917">
        <v>1.3941386208976201</v>
      </c>
      <c r="L5917" t="s">
        <v>40</v>
      </c>
      <c r="M5917">
        <v>166.65</v>
      </c>
      <c r="N5917">
        <v>163.80000000000001</v>
      </c>
      <c r="O5917">
        <v>165.15</v>
      </c>
      <c r="P5917">
        <v>10</v>
      </c>
      <c r="Q5917">
        <v>65</v>
      </c>
      <c r="R5917">
        <v>0.39038695556640601</v>
      </c>
      <c r="S5917" t="s">
        <v>2268</v>
      </c>
      <c r="T5917" t="s">
        <v>2269</v>
      </c>
      <c r="U5917">
        <v>0</v>
      </c>
      <c r="V5917">
        <v>0</v>
      </c>
      <c r="W5917" t="b">
        <v>1</v>
      </c>
      <c r="X5917" t="s">
        <v>25</v>
      </c>
      <c r="Y5917" t="s">
        <v>26</v>
      </c>
      <c r="Z5917">
        <v>4.4999999999999998E-2</v>
      </c>
      <c r="AA5917">
        <v>0</v>
      </c>
      <c r="AB5917" t="b">
        <v>0</v>
      </c>
      <c r="AC5917" t="b">
        <v>0</v>
      </c>
    </row>
    <row r="5918" spans="1:29" x14ac:dyDescent="0.35">
      <c r="A5918" t="s">
        <v>14481</v>
      </c>
      <c r="B5918" t="s">
        <v>89</v>
      </c>
      <c r="C5918">
        <v>416.02749633789</v>
      </c>
      <c r="D5918" t="s">
        <v>27</v>
      </c>
      <c r="E5918" s="1">
        <v>46157</v>
      </c>
      <c r="F5918">
        <v>0.214204955002092</v>
      </c>
      <c r="G5918">
        <v>590</v>
      </c>
      <c r="H5918">
        <v>-0.96459772320824699</v>
      </c>
      <c r="I5918">
        <v>2.1599020767343999</v>
      </c>
      <c r="J5918">
        <v>2.1599020767343999</v>
      </c>
      <c r="K5918">
        <v>1.4181754936717199</v>
      </c>
      <c r="L5918" t="s">
        <v>40</v>
      </c>
      <c r="M5918">
        <v>192.48</v>
      </c>
      <c r="N5918">
        <v>173.55</v>
      </c>
      <c r="O5918">
        <v>174.85</v>
      </c>
      <c r="P5918">
        <v>1</v>
      </c>
      <c r="Q5918">
        <v>57</v>
      </c>
      <c r="R5918">
        <v>0.38709109008789</v>
      </c>
      <c r="S5918" t="s">
        <v>2270</v>
      </c>
      <c r="T5918" t="s">
        <v>12547</v>
      </c>
      <c r="U5918">
        <v>0</v>
      </c>
      <c r="V5918">
        <v>0</v>
      </c>
      <c r="W5918" t="b">
        <v>1</v>
      </c>
      <c r="X5918" t="s">
        <v>25</v>
      </c>
      <c r="Y5918" t="s">
        <v>26</v>
      </c>
      <c r="Z5918">
        <v>4.4999999999999998E-2</v>
      </c>
      <c r="AA5918">
        <v>0</v>
      </c>
      <c r="AB5918" t="b">
        <v>0</v>
      </c>
      <c r="AC5918" t="b">
        <v>0</v>
      </c>
    </row>
    <row r="5919" spans="1:29" x14ac:dyDescent="0.35">
      <c r="A5919" t="s">
        <v>14481</v>
      </c>
      <c r="B5919" t="s">
        <v>89</v>
      </c>
      <c r="C5919">
        <v>416.02749633789</v>
      </c>
      <c r="D5919" t="s">
        <v>27</v>
      </c>
      <c r="E5919" s="1">
        <v>46157</v>
      </c>
      <c r="F5919">
        <v>0.214204955002092</v>
      </c>
      <c r="G5919">
        <v>600</v>
      </c>
      <c r="H5919">
        <v>-0.96582993279570295</v>
      </c>
      <c r="I5919">
        <v>2.3076883940171902</v>
      </c>
      <c r="J5919">
        <v>2.3076883940171902</v>
      </c>
      <c r="K5919">
        <v>1.44221236644582</v>
      </c>
      <c r="L5919" t="s">
        <v>40</v>
      </c>
      <c r="M5919">
        <v>205.65</v>
      </c>
      <c r="N5919">
        <v>183.55</v>
      </c>
      <c r="O5919">
        <v>184.85</v>
      </c>
      <c r="P5919">
        <v>5</v>
      </c>
      <c r="Q5919">
        <v>320</v>
      </c>
      <c r="R5919">
        <v>0.40210558837890598</v>
      </c>
      <c r="S5919" t="s">
        <v>2271</v>
      </c>
      <c r="T5919" t="s">
        <v>12548</v>
      </c>
      <c r="U5919">
        <v>0</v>
      </c>
      <c r="V5919">
        <v>0</v>
      </c>
      <c r="W5919" t="b">
        <v>1</v>
      </c>
      <c r="X5919" t="s">
        <v>25</v>
      </c>
      <c r="Y5919" t="s">
        <v>26</v>
      </c>
      <c r="Z5919">
        <v>4.4999999999999998E-2</v>
      </c>
      <c r="AA5919">
        <v>0</v>
      </c>
      <c r="AB5919" t="b">
        <v>0</v>
      </c>
      <c r="AC5919" t="b">
        <v>0</v>
      </c>
    </row>
    <row r="5920" spans="1:29" x14ac:dyDescent="0.35">
      <c r="A5920" t="s">
        <v>14481</v>
      </c>
      <c r="B5920" t="s">
        <v>89</v>
      </c>
      <c r="C5920">
        <v>416.02749633789</v>
      </c>
      <c r="D5920" t="s">
        <v>27</v>
      </c>
      <c r="E5920" s="1">
        <v>46157</v>
      </c>
      <c r="F5920">
        <v>0.214204955002092</v>
      </c>
      <c r="G5920">
        <v>610</v>
      </c>
      <c r="H5920">
        <v>-0.96566734506311902</v>
      </c>
      <c r="I5920">
        <v>1.99606910541103</v>
      </c>
      <c r="J5920">
        <v>1.99606910541103</v>
      </c>
      <c r="K5920">
        <v>1.46624923921991</v>
      </c>
      <c r="L5920" t="s">
        <v>40</v>
      </c>
      <c r="M5920">
        <v>177.88</v>
      </c>
      <c r="N5920">
        <v>193.5</v>
      </c>
      <c r="O5920">
        <v>194.9</v>
      </c>
      <c r="P5920">
        <v>3</v>
      </c>
      <c r="Q5920">
        <v>0</v>
      </c>
      <c r="R5920">
        <v>0.42029388305664001</v>
      </c>
      <c r="S5920" t="s">
        <v>2272</v>
      </c>
      <c r="T5920" t="s">
        <v>2273</v>
      </c>
      <c r="U5920">
        <v>0</v>
      </c>
      <c r="V5920">
        <v>0</v>
      </c>
      <c r="W5920" t="b">
        <v>1</v>
      </c>
      <c r="X5920" t="s">
        <v>25</v>
      </c>
      <c r="Y5920" t="s">
        <v>26</v>
      </c>
      <c r="Z5920">
        <v>4.4999999999999998E-2</v>
      </c>
      <c r="AA5920">
        <v>0</v>
      </c>
      <c r="AB5920" t="b">
        <v>0</v>
      </c>
      <c r="AC5920" t="b">
        <v>0</v>
      </c>
    </row>
    <row r="5921" spans="1:29" x14ac:dyDescent="0.35">
      <c r="A5921" t="s">
        <v>14481</v>
      </c>
      <c r="B5921" t="s">
        <v>89</v>
      </c>
      <c r="C5921">
        <v>416.02749633789</v>
      </c>
      <c r="D5921" t="s">
        <v>27</v>
      </c>
      <c r="E5921" s="1">
        <v>46157</v>
      </c>
      <c r="F5921">
        <v>0.214204955002092</v>
      </c>
      <c r="G5921">
        <v>620</v>
      </c>
      <c r="H5921">
        <v>-0.97055904204710297</v>
      </c>
      <c r="I5921">
        <v>2.1779685893255398</v>
      </c>
      <c r="J5921">
        <v>2.1779685893255398</v>
      </c>
      <c r="K5921">
        <v>1.4902861119940101</v>
      </c>
      <c r="L5921" t="s">
        <v>40</v>
      </c>
      <c r="M5921">
        <v>194.09</v>
      </c>
      <c r="N5921">
        <v>203.3</v>
      </c>
      <c r="O5921">
        <v>204.75</v>
      </c>
      <c r="P5921">
        <v>3</v>
      </c>
      <c r="Q5921">
        <v>0</v>
      </c>
      <c r="R5921">
        <v>0.42334561035156199</v>
      </c>
      <c r="S5921" t="s">
        <v>2274</v>
      </c>
      <c r="T5921" t="s">
        <v>2275</v>
      </c>
      <c r="U5921">
        <v>0</v>
      </c>
      <c r="V5921">
        <v>0</v>
      </c>
      <c r="W5921" t="b">
        <v>1</v>
      </c>
      <c r="X5921" t="s">
        <v>25</v>
      </c>
      <c r="Y5921" t="s">
        <v>26</v>
      </c>
      <c r="Z5921">
        <v>4.4999999999999998E-2</v>
      </c>
      <c r="AA5921">
        <v>0</v>
      </c>
      <c r="AB5921" t="b">
        <v>0</v>
      </c>
      <c r="AC5921" t="b">
        <v>0</v>
      </c>
    </row>
    <row r="5922" spans="1:29" x14ac:dyDescent="0.35">
      <c r="A5922" t="s">
        <v>14481</v>
      </c>
      <c r="B5922" t="s">
        <v>89</v>
      </c>
      <c r="C5922">
        <v>416.02749633789</v>
      </c>
      <c r="D5922" t="s">
        <v>27</v>
      </c>
      <c r="E5922" s="1">
        <v>46157</v>
      </c>
      <c r="F5922">
        <v>0.214204955002092</v>
      </c>
      <c r="G5922">
        <v>630</v>
      </c>
      <c r="H5922">
        <v>-0.96294113196069897</v>
      </c>
      <c r="I5922">
        <v>2.28412337759397</v>
      </c>
      <c r="J5922">
        <v>2.28412337759397</v>
      </c>
      <c r="K5922">
        <v>1.5143229847681099</v>
      </c>
      <c r="L5922" t="s">
        <v>40</v>
      </c>
      <c r="M5922">
        <v>203.55</v>
      </c>
      <c r="N5922">
        <v>213.05</v>
      </c>
      <c r="O5922">
        <v>215.1</v>
      </c>
      <c r="P5922">
        <v>24</v>
      </c>
      <c r="Q5922">
        <v>0</v>
      </c>
      <c r="R5922">
        <v>0.46265185791015601</v>
      </c>
      <c r="S5922" t="s">
        <v>2276</v>
      </c>
      <c r="T5922" t="s">
        <v>2277</v>
      </c>
      <c r="U5922">
        <v>0</v>
      </c>
      <c r="V5922">
        <v>0</v>
      </c>
      <c r="W5922" t="b">
        <v>1</v>
      </c>
      <c r="X5922" t="s">
        <v>25</v>
      </c>
      <c r="Y5922" t="s">
        <v>26</v>
      </c>
      <c r="Z5922">
        <v>4.4999999999999998E-2</v>
      </c>
      <c r="AA5922">
        <v>0</v>
      </c>
      <c r="AB5922" t="b">
        <v>0</v>
      </c>
      <c r="AC5922" t="b">
        <v>0</v>
      </c>
    </row>
    <row r="5923" spans="1:29" x14ac:dyDescent="0.35">
      <c r="A5923" t="s">
        <v>14481</v>
      </c>
      <c r="B5923" t="s">
        <v>89</v>
      </c>
      <c r="C5923">
        <v>416.02749633789</v>
      </c>
      <c r="D5923" t="s">
        <v>27</v>
      </c>
      <c r="E5923" s="1">
        <v>46157</v>
      </c>
      <c r="F5923">
        <v>0.214204955002092</v>
      </c>
      <c r="G5923">
        <v>640</v>
      </c>
      <c r="H5923">
        <v>-0.96855584587005605</v>
      </c>
      <c r="I5923">
        <v>2.4384181279841299</v>
      </c>
      <c r="J5923">
        <v>2.4384181279841299</v>
      </c>
      <c r="K5923">
        <v>1.5383598575422099</v>
      </c>
      <c r="L5923" t="s">
        <v>40</v>
      </c>
      <c r="M5923">
        <v>217.3</v>
      </c>
      <c r="N5923">
        <v>223.5</v>
      </c>
      <c r="O5923">
        <v>224.9</v>
      </c>
      <c r="P5923">
        <v>15</v>
      </c>
      <c r="Q5923">
        <v>0</v>
      </c>
      <c r="R5923">
        <v>0.46252978881835899</v>
      </c>
      <c r="S5923" t="s">
        <v>2278</v>
      </c>
      <c r="T5923" t="s">
        <v>2279</v>
      </c>
      <c r="U5923">
        <v>0</v>
      </c>
      <c r="V5923">
        <v>0</v>
      </c>
      <c r="W5923" t="b">
        <v>1</v>
      </c>
      <c r="X5923" t="s">
        <v>25</v>
      </c>
      <c r="Y5923" t="s">
        <v>26</v>
      </c>
      <c r="Z5923">
        <v>4.4999999999999998E-2</v>
      </c>
      <c r="AA5923">
        <v>0</v>
      </c>
      <c r="AB5923" t="b">
        <v>0</v>
      </c>
      <c r="AC5923" t="b">
        <v>0</v>
      </c>
    </row>
    <row r="5924" spans="1:29" x14ac:dyDescent="0.35">
      <c r="A5924" t="s">
        <v>14481</v>
      </c>
      <c r="B5924" t="s">
        <v>89</v>
      </c>
      <c r="C5924">
        <v>416.02749633789</v>
      </c>
      <c r="D5924" t="s">
        <v>27</v>
      </c>
      <c r="E5924" s="1">
        <v>46157</v>
      </c>
      <c r="F5924">
        <v>0.214204955002092</v>
      </c>
      <c r="G5924">
        <v>650</v>
      </c>
      <c r="H5924">
        <v>-0.971752561370263</v>
      </c>
      <c r="I5924">
        <v>2.6961745219086399</v>
      </c>
      <c r="J5924">
        <v>2.6961745219086399</v>
      </c>
      <c r="K5924">
        <v>1.5623967303163</v>
      </c>
      <c r="L5924" t="s">
        <v>40</v>
      </c>
      <c r="M5924">
        <v>240.27</v>
      </c>
      <c r="N5924">
        <v>233.55</v>
      </c>
      <c r="O5924">
        <v>234.8</v>
      </c>
      <c r="P5924">
        <v>1</v>
      </c>
      <c r="Q5924">
        <v>0</v>
      </c>
      <c r="R5924">
        <v>0.46802289794921798</v>
      </c>
      <c r="S5924" t="s">
        <v>2280</v>
      </c>
      <c r="T5924" t="s">
        <v>11728</v>
      </c>
      <c r="U5924">
        <v>0</v>
      </c>
      <c r="V5924">
        <v>0</v>
      </c>
      <c r="W5924" t="b">
        <v>1</v>
      </c>
      <c r="X5924" t="s">
        <v>25</v>
      </c>
      <c r="Y5924" t="s">
        <v>26</v>
      </c>
      <c r="Z5924">
        <v>4.4999999999999998E-2</v>
      </c>
      <c r="AA5924">
        <v>0</v>
      </c>
      <c r="AB5924" t="b">
        <v>0</v>
      </c>
      <c r="AC5924" t="b">
        <v>0</v>
      </c>
    </row>
    <row r="5925" spans="1:29" x14ac:dyDescent="0.35">
      <c r="A5925" t="s">
        <v>14481</v>
      </c>
      <c r="B5925" t="s">
        <v>89</v>
      </c>
      <c r="C5925">
        <v>416.02749633789</v>
      </c>
      <c r="D5925" t="s">
        <v>27</v>
      </c>
      <c r="E5925" s="1">
        <v>46157</v>
      </c>
      <c r="F5925">
        <v>0.214204955002092</v>
      </c>
      <c r="G5925">
        <v>660</v>
      </c>
      <c r="H5925">
        <v>-0.97248049254150903</v>
      </c>
      <c r="I5925">
        <v>2.56970893377067</v>
      </c>
      <c r="J5925">
        <v>2.56970893377067</v>
      </c>
      <c r="K5925">
        <v>1.5864336030904</v>
      </c>
      <c r="L5925" t="s">
        <v>40</v>
      </c>
      <c r="M5925">
        <v>229</v>
      </c>
      <c r="N5925">
        <v>243.35</v>
      </c>
      <c r="O5925">
        <v>244.8</v>
      </c>
      <c r="P5925">
        <v>39</v>
      </c>
      <c r="Q5925">
        <v>0</v>
      </c>
      <c r="R5925">
        <v>0.480962221679687</v>
      </c>
      <c r="S5925" t="s">
        <v>2281</v>
      </c>
      <c r="T5925" t="s">
        <v>2282</v>
      </c>
      <c r="U5925">
        <v>0</v>
      </c>
      <c r="V5925">
        <v>0</v>
      </c>
      <c r="W5925" t="b">
        <v>1</v>
      </c>
      <c r="X5925" t="s">
        <v>25</v>
      </c>
      <c r="Y5925" t="s">
        <v>26</v>
      </c>
      <c r="Z5925">
        <v>4.4999999999999998E-2</v>
      </c>
      <c r="AA5925">
        <v>0</v>
      </c>
      <c r="AB5925" t="b">
        <v>0</v>
      </c>
      <c r="AC5925" t="b">
        <v>0</v>
      </c>
    </row>
    <row r="5926" spans="1:29" x14ac:dyDescent="0.35">
      <c r="A5926" t="s">
        <v>14481</v>
      </c>
      <c r="B5926" t="s">
        <v>89</v>
      </c>
      <c r="C5926">
        <v>416.02749633789</v>
      </c>
      <c r="D5926" t="s">
        <v>27</v>
      </c>
      <c r="E5926" s="1">
        <v>46157</v>
      </c>
      <c r="F5926">
        <v>0.214204955002092</v>
      </c>
      <c r="G5926">
        <v>670</v>
      </c>
      <c r="H5926">
        <v>-1</v>
      </c>
      <c r="I5926">
        <v>3.00678388123952</v>
      </c>
      <c r="J5926">
        <v>3.00678388123952</v>
      </c>
      <c r="K5926">
        <v>1.6104704758645001</v>
      </c>
      <c r="L5926" t="s">
        <v>40</v>
      </c>
      <c r="M5926">
        <v>267.95</v>
      </c>
      <c r="N5926">
        <v>234.75</v>
      </c>
      <c r="O5926">
        <v>236.35</v>
      </c>
      <c r="P5926">
        <v>1</v>
      </c>
      <c r="Q5926">
        <v>17</v>
      </c>
      <c r="R5926" s="2">
        <v>1.0000000000000001E-5</v>
      </c>
      <c r="S5926" t="s">
        <v>2283</v>
      </c>
      <c r="T5926" t="s">
        <v>2284</v>
      </c>
      <c r="U5926">
        <v>0</v>
      </c>
      <c r="V5926">
        <v>0</v>
      </c>
      <c r="W5926" t="b">
        <v>1</v>
      </c>
      <c r="X5926" t="s">
        <v>25</v>
      </c>
      <c r="Y5926" t="s">
        <v>26</v>
      </c>
      <c r="Z5926">
        <v>4.4999999999999998E-2</v>
      </c>
      <c r="AA5926">
        <v>0</v>
      </c>
      <c r="AB5926" t="b">
        <v>0</v>
      </c>
      <c r="AC5926" t="b">
        <v>0</v>
      </c>
    </row>
    <row r="5927" spans="1:29" x14ac:dyDescent="0.35">
      <c r="A5927" t="s">
        <v>14481</v>
      </c>
      <c r="B5927" t="s">
        <v>89</v>
      </c>
      <c r="C5927">
        <v>416.02749633789</v>
      </c>
      <c r="D5927" t="s">
        <v>27</v>
      </c>
      <c r="E5927" s="1">
        <v>46157</v>
      </c>
      <c r="F5927">
        <v>0.214204955002092</v>
      </c>
      <c r="G5927">
        <v>680</v>
      </c>
      <c r="H5927">
        <v>-0.97490670856758999</v>
      </c>
      <c r="I5927">
        <v>2.7127822477688102</v>
      </c>
      <c r="J5927">
        <v>2.7127822477688102</v>
      </c>
      <c r="K5927">
        <v>1.6345073486385899</v>
      </c>
      <c r="L5927" t="s">
        <v>40</v>
      </c>
      <c r="M5927">
        <v>241.75</v>
      </c>
      <c r="N5927">
        <v>263.3</v>
      </c>
      <c r="O5927">
        <v>264.75</v>
      </c>
      <c r="P5927">
        <v>15</v>
      </c>
      <c r="Q5927">
        <v>0</v>
      </c>
      <c r="R5927">
        <v>0.50171396728515605</v>
      </c>
      <c r="S5927" t="s">
        <v>2285</v>
      </c>
      <c r="T5927" t="s">
        <v>2286</v>
      </c>
      <c r="U5927">
        <v>0</v>
      </c>
      <c r="V5927">
        <v>0</v>
      </c>
      <c r="W5927" t="b">
        <v>1</v>
      </c>
      <c r="X5927" t="s">
        <v>25</v>
      </c>
      <c r="Y5927" t="s">
        <v>26</v>
      </c>
      <c r="Z5927">
        <v>4.4999999999999998E-2</v>
      </c>
      <c r="AA5927">
        <v>0</v>
      </c>
      <c r="AB5927" t="b">
        <v>0</v>
      </c>
      <c r="AC5927" t="b">
        <v>0</v>
      </c>
    </row>
    <row r="5928" spans="1:29" x14ac:dyDescent="0.35">
      <c r="A5928" t="s">
        <v>14481</v>
      </c>
      <c r="B5928" t="s">
        <v>89</v>
      </c>
      <c r="C5928">
        <v>416.02749633789</v>
      </c>
      <c r="D5928" t="s">
        <v>27</v>
      </c>
      <c r="E5928" s="1">
        <v>46157</v>
      </c>
      <c r="F5928">
        <v>0.214204955002092</v>
      </c>
      <c r="G5928">
        <v>690</v>
      </c>
      <c r="H5928">
        <v>-0.96792754534736902</v>
      </c>
      <c r="I5928">
        <v>2.9749150018862101</v>
      </c>
      <c r="J5928">
        <v>2.9749150018862101</v>
      </c>
      <c r="K5928">
        <v>1.65854422141269</v>
      </c>
      <c r="L5928" t="s">
        <v>40</v>
      </c>
      <c r="M5928">
        <v>265.11</v>
      </c>
      <c r="N5928">
        <v>273.05</v>
      </c>
      <c r="O5928">
        <v>275.10000000000002</v>
      </c>
      <c r="P5928">
        <v>1</v>
      </c>
      <c r="Q5928">
        <v>0</v>
      </c>
      <c r="R5928">
        <v>0.54248504394531205</v>
      </c>
      <c r="S5928" t="s">
        <v>2287</v>
      </c>
      <c r="T5928" t="s">
        <v>2288</v>
      </c>
      <c r="U5928">
        <v>0</v>
      </c>
      <c r="V5928">
        <v>0</v>
      </c>
      <c r="W5928" t="b">
        <v>1</v>
      </c>
      <c r="X5928" t="s">
        <v>25</v>
      </c>
      <c r="Y5928" t="s">
        <v>26</v>
      </c>
      <c r="Z5928">
        <v>4.4999999999999998E-2</v>
      </c>
      <c r="AA5928">
        <v>0</v>
      </c>
      <c r="AB5928" t="b">
        <v>0</v>
      </c>
      <c r="AC5928" t="b">
        <v>0</v>
      </c>
    </row>
    <row r="5929" spans="1:29" x14ac:dyDescent="0.35">
      <c r="A5929" t="s">
        <v>14481</v>
      </c>
      <c r="B5929" t="s">
        <v>89</v>
      </c>
      <c r="C5929">
        <v>416.02749633789</v>
      </c>
      <c r="D5929" t="s">
        <v>27</v>
      </c>
      <c r="E5929" s="1">
        <v>46157</v>
      </c>
      <c r="F5929">
        <v>0.214204955002092</v>
      </c>
      <c r="G5929">
        <v>700</v>
      </c>
      <c r="H5929">
        <v>-0.97483293391229298</v>
      </c>
      <c r="I5929">
        <v>3.2390676145541599</v>
      </c>
      <c r="J5929">
        <v>3.2390676145541599</v>
      </c>
      <c r="K5929">
        <v>1.68258109418679</v>
      </c>
      <c r="L5929" t="s">
        <v>40</v>
      </c>
      <c r="M5929">
        <v>288.64999999999998</v>
      </c>
      <c r="N5929">
        <v>283.55</v>
      </c>
      <c r="O5929">
        <v>284.8</v>
      </c>
      <c r="P5929">
        <v>1</v>
      </c>
      <c r="Q5929">
        <v>1</v>
      </c>
      <c r="R5929">
        <v>0.53052227294921805</v>
      </c>
      <c r="S5929" t="s">
        <v>2289</v>
      </c>
      <c r="T5929" t="s">
        <v>12352</v>
      </c>
      <c r="U5929">
        <v>0</v>
      </c>
      <c r="V5929">
        <v>0</v>
      </c>
      <c r="W5929" t="b">
        <v>1</v>
      </c>
      <c r="X5929" t="s">
        <v>25</v>
      </c>
      <c r="Y5929" t="s">
        <v>26</v>
      </c>
      <c r="Z5929">
        <v>4.4999999999999998E-2</v>
      </c>
      <c r="AA5929">
        <v>0</v>
      </c>
      <c r="AB5929" t="b">
        <v>0</v>
      </c>
      <c r="AC5929" t="b">
        <v>0</v>
      </c>
    </row>
    <row r="5930" spans="1:29" x14ac:dyDescent="0.35">
      <c r="A5930" t="s">
        <v>14481</v>
      </c>
      <c r="B5930" t="s">
        <v>89</v>
      </c>
      <c r="C5930">
        <v>416.02749633789</v>
      </c>
      <c r="D5930" t="s">
        <v>27</v>
      </c>
      <c r="E5930" s="1">
        <v>46157</v>
      </c>
      <c r="F5930">
        <v>0.214204955002092</v>
      </c>
      <c r="G5930">
        <v>710</v>
      </c>
      <c r="H5930">
        <v>-0.973232536088529</v>
      </c>
      <c r="I5930">
        <v>3.3515064072021201</v>
      </c>
      <c r="J5930">
        <v>3.3515064072021201</v>
      </c>
      <c r="K5930">
        <v>1.7066179669608901</v>
      </c>
      <c r="L5930" t="s">
        <v>40</v>
      </c>
      <c r="M5930">
        <v>298.67</v>
      </c>
      <c r="N5930">
        <v>293.3</v>
      </c>
      <c r="O5930">
        <v>294.89999999999998</v>
      </c>
      <c r="P5930">
        <v>1</v>
      </c>
      <c r="Q5930">
        <v>0</v>
      </c>
      <c r="R5930">
        <v>0.55102988037109302</v>
      </c>
      <c r="S5930" t="s">
        <v>2290</v>
      </c>
      <c r="T5930" t="s">
        <v>12352</v>
      </c>
      <c r="U5930">
        <v>0</v>
      </c>
      <c r="V5930">
        <v>0</v>
      </c>
      <c r="W5930" t="b">
        <v>1</v>
      </c>
      <c r="X5930" t="s">
        <v>25</v>
      </c>
      <c r="Y5930" t="s">
        <v>26</v>
      </c>
      <c r="Z5930">
        <v>4.4999999999999998E-2</v>
      </c>
      <c r="AA5930">
        <v>0</v>
      </c>
      <c r="AB5930" t="b">
        <v>0</v>
      </c>
      <c r="AC5930" t="b">
        <v>0</v>
      </c>
    </row>
    <row r="5931" spans="1:29" x14ac:dyDescent="0.35">
      <c r="A5931" t="s">
        <v>14481</v>
      </c>
      <c r="B5931" t="s">
        <v>89</v>
      </c>
      <c r="C5931">
        <v>416.02749633789</v>
      </c>
      <c r="D5931" t="s">
        <v>27</v>
      </c>
      <c r="E5931" s="1">
        <v>46157</v>
      </c>
      <c r="F5931">
        <v>0.214204955002092</v>
      </c>
      <c r="G5931">
        <v>720</v>
      </c>
      <c r="H5931">
        <v>-1</v>
      </c>
      <c r="I5931">
        <v>3.11507074242243</v>
      </c>
      <c r="J5931">
        <v>3.11507074242243</v>
      </c>
      <c r="K5931">
        <v>1.7306548397349799</v>
      </c>
      <c r="L5931" t="s">
        <v>40</v>
      </c>
      <c r="M5931">
        <v>277.60000000000002</v>
      </c>
      <c r="N5931">
        <v>295.89999999999998</v>
      </c>
      <c r="O5931">
        <v>298.3</v>
      </c>
      <c r="P5931">
        <v>15</v>
      </c>
      <c r="Q5931">
        <v>0</v>
      </c>
      <c r="R5931" s="2">
        <v>1.0000000000000001E-5</v>
      </c>
      <c r="S5931" t="s">
        <v>2291</v>
      </c>
      <c r="T5931" t="s">
        <v>2292</v>
      </c>
      <c r="U5931">
        <v>0</v>
      </c>
      <c r="V5931">
        <v>0</v>
      </c>
      <c r="W5931" t="b">
        <v>1</v>
      </c>
      <c r="X5931" t="s">
        <v>25</v>
      </c>
      <c r="Y5931" t="s">
        <v>26</v>
      </c>
      <c r="Z5931">
        <v>4.4999999999999998E-2</v>
      </c>
      <c r="AA5931">
        <v>0</v>
      </c>
      <c r="AB5931" t="b">
        <v>0</v>
      </c>
      <c r="AC5931" t="b">
        <v>0</v>
      </c>
    </row>
    <row r="5932" spans="1:29" x14ac:dyDescent="0.35">
      <c r="A5932" t="s">
        <v>14481</v>
      </c>
      <c r="B5932" t="s">
        <v>89</v>
      </c>
      <c r="C5932">
        <v>416.02749633789</v>
      </c>
      <c r="D5932" t="s">
        <v>27</v>
      </c>
      <c r="E5932" s="1">
        <v>46157</v>
      </c>
      <c r="F5932">
        <v>0.214204955002092</v>
      </c>
      <c r="G5932">
        <v>730</v>
      </c>
      <c r="H5932">
        <v>-1</v>
      </c>
      <c r="I5932">
        <v>3.1784718580372999</v>
      </c>
      <c r="J5932">
        <v>3.1784718580372999</v>
      </c>
      <c r="K5932">
        <v>1.75469171250908</v>
      </c>
      <c r="L5932" t="s">
        <v>40</v>
      </c>
      <c r="M5932">
        <v>283.25</v>
      </c>
      <c r="N5932">
        <v>305.8</v>
      </c>
      <c r="O5932">
        <v>308.25</v>
      </c>
      <c r="P5932">
        <v>15</v>
      </c>
      <c r="Q5932">
        <v>0</v>
      </c>
      <c r="R5932" s="2">
        <v>1.0000000000000001E-5</v>
      </c>
      <c r="S5932" t="s">
        <v>2293</v>
      </c>
      <c r="T5932" t="s">
        <v>2294</v>
      </c>
      <c r="U5932">
        <v>0</v>
      </c>
      <c r="V5932">
        <v>0</v>
      </c>
      <c r="W5932" t="b">
        <v>1</v>
      </c>
      <c r="X5932" t="s">
        <v>25</v>
      </c>
      <c r="Y5932" t="s">
        <v>26</v>
      </c>
      <c r="Z5932">
        <v>4.4999999999999998E-2</v>
      </c>
      <c r="AA5932">
        <v>0</v>
      </c>
      <c r="AB5932" t="b">
        <v>0</v>
      </c>
      <c r="AC5932" t="b">
        <v>0</v>
      </c>
    </row>
    <row r="5933" spans="1:29" x14ac:dyDescent="0.35">
      <c r="A5933" t="s">
        <v>14481</v>
      </c>
      <c r="B5933" t="s">
        <v>89</v>
      </c>
      <c r="C5933">
        <v>416.02749633789</v>
      </c>
      <c r="D5933" t="s">
        <v>27</v>
      </c>
      <c r="E5933" s="1">
        <v>46157</v>
      </c>
      <c r="F5933">
        <v>0.214204955002092</v>
      </c>
      <c r="G5933">
        <v>740</v>
      </c>
      <c r="H5933">
        <v>-1</v>
      </c>
      <c r="I5933">
        <v>3.3198619565766498</v>
      </c>
      <c r="J5933">
        <v>3.3198619565766498</v>
      </c>
      <c r="K5933">
        <v>1.77872858528318</v>
      </c>
      <c r="L5933" t="s">
        <v>40</v>
      </c>
      <c r="M5933">
        <v>295.85000000000002</v>
      </c>
      <c r="N5933">
        <v>310.5</v>
      </c>
      <c r="O5933">
        <v>313.2</v>
      </c>
      <c r="P5933">
        <v>2</v>
      </c>
      <c r="Q5933">
        <v>0</v>
      </c>
      <c r="R5933" s="2">
        <v>1.0000000000000001E-5</v>
      </c>
      <c r="S5933" t="s">
        <v>2295</v>
      </c>
      <c r="T5933" t="s">
        <v>2296</v>
      </c>
      <c r="U5933">
        <v>0</v>
      </c>
      <c r="V5933">
        <v>0</v>
      </c>
      <c r="W5933" t="b">
        <v>1</v>
      </c>
      <c r="X5933" t="s">
        <v>25</v>
      </c>
      <c r="Y5933" t="s">
        <v>26</v>
      </c>
      <c r="Z5933">
        <v>4.4999999999999998E-2</v>
      </c>
      <c r="AA5933">
        <v>0</v>
      </c>
      <c r="AB5933" t="b">
        <v>0</v>
      </c>
      <c r="AC5933" t="b">
        <v>0</v>
      </c>
    </row>
    <row r="5934" spans="1:29" x14ac:dyDescent="0.35">
      <c r="A5934" t="s">
        <v>14481</v>
      </c>
      <c r="B5934" t="s">
        <v>89</v>
      </c>
      <c r="C5934">
        <v>416.02749633789</v>
      </c>
      <c r="D5934" t="s">
        <v>27</v>
      </c>
      <c r="E5934" s="1">
        <v>46157</v>
      </c>
      <c r="F5934">
        <v>0.214204955002092</v>
      </c>
      <c r="G5934">
        <v>750</v>
      </c>
      <c r="H5934">
        <v>-1</v>
      </c>
      <c r="I5934">
        <v>3.38326307219151</v>
      </c>
      <c r="J5934">
        <v>3.38326307219151</v>
      </c>
      <c r="K5934">
        <v>1.8027654580572701</v>
      </c>
      <c r="L5934" t="s">
        <v>40</v>
      </c>
      <c r="M5934">
        <v>301.5</v>
      </c>
      <c r="N5934">
        <v>320.60000000000002</v>
      </c>
      <c r="O5934">
        <v>323.05</v>
      </c>
      <c r="P5934">
        <v>2</v>
      </c>
      <c r="Q5934">
        <v>0</v>
      </c>
      <c r="R5934" s="2">
        <v>1.0000000000000001E-5</v>
      </c>
      <c r="S5934" t="s">
        <v>2297</v>
      </c>
      <c r="T5934" t="s">
        <v>2298</v>
      </c>
      <c r="U5934">
        <v>0</v>
      </c>
      <c r="V5934">
        <v>0</v>
      </c>
      <c r="W5934" t="b">
        <v>1</v>
      </c>
      <c r="X5934" t="s">
        <v>25</v>
      </c>
      <c r="Y5934" t="s">
        <v>26</v>
      </c>
      <c r="Z5934">
        <v>4.4999999999999998E-2</v>
      </c>
      <c r="AA5934">
        <v>0</v>
      </c>
      <c r="AB5934" t="b">
        <v>0</v>
      </c>
      <c r="AC5934" t="b">
        <v>0</v>
      </c>
    </row>
    <row r="5935" spans="1:29" x14ac:dyDescent="0.35">
      <c r="A5935" t="s">
        <v>14481</v>
      </c>
      <c r="B5935" t="s">
        <v>89</v>
      </c>
      <c r="C5935">
        <v>416.02749633789</v>
      </c>
      <c r="D5935" t="s">
        <v>27</v>
      </c>
      <c r="E5935" s="1">
        <v>46157</v>
      </c>
      <c r="F5935">
        <v>0.214204955002092</v>
      </c>
      <c r="G5935">
        <v>760</v>
      </c>
      <c r="H5935">
        <v>-1</v>
      </c>
      <c r="I5935">
        <v>4.1912064924163497</v>
      </c>
      <c r="J5935">
        <v>4.1912064924163497</v>
      </c>
      <c r="K5935">
        <v>1.8268023308313699</v>
      </c>
      <c r="L5935" t="s">
        <v>40</v>
      </c>
      <c r="M5935">
        <v>373.5</v>
      </c>
      <c r="N5935">
        <v>322.10000000000002</v>
      </c>
      <c r="O5935">
        <v>324.85000000000002</v>
      </c>
      <c r="P5935">
        <v>20</v>
      </c>
      <c r="Q5935">
        <v>33</v>
      </c>
      <c r="R5935" s="2">
        <v>1.0000000000000001E-5</v>
      </c>
      <c r="S5935" t="s">
        <v>2299</v>
      </c>
      <c r="T5935" t="s">
        <v>2300</v>
      </c>
      <c r="U5935">
        <v>0</v>
      </c>
      <c r="V5935">
        <v>0</v>
      </c>
      <c r="W5935" t="b">
        <v>1</v>
      </c>
      <c r="X5935" t="s">
        <v>25</v>
      </c>
      <c r="Y5935" t="s">
        <v>26</v>
      </c>
      <c r="Z5935">
        <v>4.4999999999999998E-2</v>
      </c>
      <c r="AA5935">
        <v>0</v>
      </c>
      <c r="AB5935" t="b">
        <v>0</v>
      </c>
      <c r="AC5935" t="b">
        <v>0</v>
      </c>
    </row>
    <row r="5936" spans="1:29" x14ac:dyDescent="0.35">
      <c r="A5936" t="s">
        <v>14481</v>
      </c>
      <c r="B5936" t="s">
        <v>89</v>
      </c>
      <c r="C5936">
        <v>416.02749633789</v>
      </c>
      <c r="D5936" t="s">
        <v>27</v>
      </c>
      <c r="E5936" s="1">
        <v>46157</v>
      </c>
      <c r="F5936">
        <v>0.214204955002092</v>
      </c>
      <c r="G5936">
        <v>770</v>
      </c>
      <c r="H5936">
        <v>-1</v>
      </c>
      <c r="I5936">
        <v>4.2063554315455702</v>
      </c>
      <c r="J5936">
        <v>4.2063554315455702</v>
      </c>
      <c r="K5936">
        <v>1.8508392036054699</v>
      </c>
      <c r="L5936" t="s">
        <v>40</v>
      </c>
      <c r="M5936">
        <v>374.85</v>
      </c>
      <c r="N5936">
        <v>332.15</v>
      </c>
      <c r="O5936">
        <v>335.1</v>
      </c>
      <c r="P5936">
        <v>20</v>
      </c>
      <c r="Q5936">
        <v>26</v>
      </c>
      <c r="R5936" s="2">
        <v>1.0000000000000001E-5</v>
      </c>
      <c r="S5936" t="s">
        <v>2301</v>
      </c>
      <c r="T5936" t="s">
        <v>2302</v>
      </c>
      <c r="U5936">
        <v>0</v>
      </c>
      <c r="V5936">
        <v>0</v>
      </c>
      <c r="W5936" t="b">
        <v>1</v>
      </c>
      <c r="X5936" t="s">
        <v>25</v>
      </c>
      <c r="Y5936" t="s">
        <v>26</v>
      </c>
      <c r="Z5936">
        <v>4.4999999999999998E-2</v>
      </c>
      <c r="AA5936">
        <v>0</v>
      </c>
      <c r="AB5936" t="b">
        <v>0</v>
      </c>
      <c r="AC5936" t="b">
        <v>0</v>
      </c>
    </row>
    <row r="5937" spans="1:29" x14ac:dyDescent="0.35">
      <c r="A5937" t="s">
        <v>14481</v>
      </c>
      <c r="B5937" t="s">
        <v>89</v>
      </c>
      <c r="C5937">
        <v>416.02749633789</v>
      </c>
      <c r="D5937" t="s">
        <v>27</v>
      </c>
      <c r="E5937" s="1">
        <v>46157</v>
      </c>
      <c r="F5937">
        <v>0.214204955002092</v>
      </c>
      <c r="G5937">
        <v>780</v>
      </c>
      <c r="H5937">
        <v>-1</v>
      </c>
      <c r="I5937">
        <v>4.2287983043295903</v>
      </c>
      <c r="J5937">
        <v>4.2287983043295903</v>
      </c>
      <c r="K5937">
        <v>1.87487607637956</v>
      </c>
      <c r="L5937" t="s">
        <v>40</v>
      </c>
      <c r="M5937">
        <v>376.85</v>
      </c>
      <c r="N5937">
        <v>342.15</v>
      </c>
      <c r="O5937">
        <v>345.1</v>
      </c>
      <c r="Q5937">
        <v>0</v>
      </c>
      <c r="R5937" s="2">
        <v>1.0000000000000001E-5</v>
      </c>
      <c r="S5937" t="s">
        <v>2303</v>
      </c>
      <c r="T5937" t="s">
        <v>2304</v>
      </c>
      <c r="U5937">
        <v>0</v>
      </c>
      <c r="V5937">
        <v>0</v>
      </c>
      <c r="W5937" t="b">
        <v>1</v>
      </c>
      <c r="X5937" t="s">
        <v>25</v>
      </c>
      <c r="Y5937" t="s">
        <v>26</v>
      </c>
      <c r="Z5937">
        <v>4.4999999999999998E-2</v>
      </c>
      <c r="AA5937">
        <v>0</v>
      </c>
      <c r="AB5937" t="b">
        <v>0</v>
      </c>
      <c r="AC5937" t="b">
        <v>0</v>
      </c>
    </row>
    <row r="5938" spans="1:29" x14ac:dyDescent="0.35">
      <c r="A5938" t="s">
        <v>14481</v>
      </c>
      <c r="B5938" t="s">
        <v>89</v>
      </c>
      <c r="C5938">
        <v>416.02749633789</v>
      </c>
      <c r="D5938" t="s">
        <v>27</v>
      </c>
      <c r="E5938" s="1">
        <v>46157</v>
      </c>
      <c r="F5938">
        <v>0.214204955002092</v>
      </c>
      <c r="G5938">
        <v>790</v>
      </c>
      <c r="H5938">
        <v>-1</v>
      </c>
      <c r="I5938">
        <v>3.5347524634836698</v>
      </c>
      <c r="J5938">
        <v>3.5347524634836698</v>
      </c>
      <c r="K5938">
        <v>1.89891294915366</v>
      </c>
      <c r="L5938" t="s">
        <v>40</v>
      </c>
      <c r="M5938">
        <v>315</v>
      </c>
      <c r="N5938">
        <v>354.25</v>
      </c>
      <c r="O5938">
        <v>357.1</v>
      </c>
      <c r="P5938">
        <v>1</v>
      </c>
      <c r="Q5938">
        <v>0</v>
      </c>
      <c r="R5938" s="2">
        <v>1.0000000000000001E-5</v>
      </c>
      <c r="S5938" t="s">
        <v>2305</v>
      </c>
      <c r="T5938" t="s">
        <v>2306</v>
      </c>
      <c r="U5938">
        <v>0</v>
      </c>
      <c r="V5938">
        <v>0</v>
      </c>
      <c r="W5938" t="b">
        <v>1</v>
      </c>
      <c r="X5938" t="s">
        <v>25</v>
      </c>
      <c r="Y5938" t="s">
        <v>26</v>
      </c>
      <c r="Z5938">
        <v>4.4999999999999998E-2</v>
      </c>
      <c r="AA5938">
        <v>0</v>
      </c>
      <c r="AB5938" t="b">
        <v>0</v>
      </c>
      <c r="AC5938" t="b">
        <v>0</v>
      </c>
    </row>
    <row r="5939" spans="1:29" x14ac:dyDescent="0.35">
      <c r="A5939" t="s">
        <v>14481</v>
      </c>
      <c r="B5939" t="s">
        <v>89</v>
      </c>
      <c r="C5939">
        <v>416.02749633789</v>
      </c>
      <c r="D5939" t="s">
        <v>27</v>
      </c>
      <c r="E5939" s="1">
        <v>46157</v>
      </c>
      <c r="F5939">
        <v>0.214204955002092</v>
      </c>
      <c r="G5939">
        <v>800</v>
      </c>
      <c r="H5939">
        <v>-0.99482991637835105</v>
      </c>
      <c r="I5939">
        <v>4.0741669108476701</v>
      </c>
      <c r="J5939">
        <v>4.0741669108476701</v>
      </c>
      <c r="K5939">
        <v>1.9229498219277601</v>
      </c>
      <c r="L5939" t="s">
        <v>40</v>
      </c>
      <c r="M5939">
        <v>363.07</v>
      </c>
      <c r="N5939">
        <v>383.15</v>
      </c>
      <c r="O5939">
        <v>385</v>
      </c>
      <c r="P5939">
        <v>6</v>
      </c>
      <c r="Q5939">
        <v>0</v>
      </c>
      <c r="R5939">
        <v>0.51855950195312495</v>
      </c>
      <c r="S5939" t="s">
        <v>2307</v>
      </c>
      <c r="T5939" t="s">
        <v>2308</v>
      </c>
      <c r="U5939">
        <v>0</v>
      </c>
      <c r="V5939">
        <v>0</v>
      </c>
      <c r="W5939" t="b">
        <v>1</v>
      </c>
      <c r="X5939" t="s">
        <v>25</v>
      </c>
      <c r="Y5939" t="s">
        <v>26</v>
      </c>
      <c r="Z5939">
        <v>4.4999999999999998E-2</v>
      </c>
      <c r="AA5939">
        <v>0</v>
      </c>
      <c r="AB5939" t="b">
        <v>0</v>
      </c>
      <c r="AC5939" t="b">
        <v>0</v>
      </c>
    </row>
    <row r="5940" spans="1:29" x14ac:dyDescent="0.35">
      <c r="A5940" t="s">
        <v>14481</v>
      </c>
      <c r="B5940" t="s">
        <v>89</v>
      </c>
      <c r="C5940">
        <v>416.02749633789</v>
      </c>
      <c r="D5940" t="s">
        <v>27</v>
      </c>
      <c r="E5940" s="1">
        <v>46157</v>
      </c>
      <c r="F5940">
        <v>0.214204955002092</v>
      </c>
      <c r="G5940">
        <v>810</v>
      </c>
      <c r="H5940">
        <v>-1</v>
      </c>
      <c r="I5940">
        <v>4.0245681619949796</v>
      </c>
      <c r="J5940">
        <v>4.0245681619949796</v>
      </c>
      <c r="K5940">
        <v>1.9469866947018599</v>
      </c>
      <c r="L5940" t="s">
        <v>40</v>
      </c>
      <c r="M5940">
        <v>358.65</v>
      </c>
      <c r="N5940">
        <v>374.1</v>
      </c>
      <c r="O5940">
        <v>377.35</v>
      </c>
      <c r="P5940">
        <v>43</v>
      </c>
      <c r="Q5940">
        <v>0</v>
      </c>
      <c r="R5940" s="2">
        <v>1.0000000000000001E-5</v>
      </c>
      <c r="S5940" t="s">
        <v>2309</v>
      </c>
      <c r="T5940" t="s">
        <v>2310</v>
      </c>
      <c r="U5940">
        <v>0</v>
      </c>
      <c r="V5940">
        <v>0</v>
      </c>
      <c r="W5940" t="b">
        <v>1</v>
      </c>
      <c r="X5940" t="s">
        <v>25</v>
      </c>
      <c r="Y5940" t="s">
        <v>26</v>
      </c>
      <c r="Z5940">
        <v>4.4999999999999998E-2</v>
      </c>
      <c r="AA5940">
        <v>0</v>
      </c>
      <c r="AB5940" t="b">
        <v>0</v>
      </c>
      <c r="AC5940" t="b">
        <v>0</v>
      </c>
    </row>
    <row r="5941" spans="1:29" x14ac:dyDescent="0.35">
      <c r="A5941" t="s">
        <v>14481</v>
      </c>
      <c r="B5941" t="s">
        <v>89</v>
      </c>
      <c r="C5941">
        <v>416.02749633789</v>
      </c>
      <c r="D5941" t="s">
        <v>27</v>
      </c>
      <c r="E5941" s="1">
        <v>46157</v>
      </c>
      <c r="F5941">
        <v>0.214204955002092</v>
      </c>
      <c r="G5941">
        <v>820</v>
      </c>
      <c r="H5941">
        <v>-1</v>
      </c>
      <c r="I5941">
        <v>3.7715247713551099</v>
      </c>
      <c r="J5941">
        <v>3.7715247713551099</v>
      </c>
      <c r="K5941">
        <v>1.97102356747595</v>
      </c>
      <c r="L5941" t="s">
        <v>40</v>
      </c>
      <c r="M5941">
        <v>336.1</v>
      </c>
      <c r="N5941">
        <v>383.9</v>
      </c>
      <c r="O5941">
        <v>386.75</v>
      </c>
      <c r="P5941">
        <v>9</v>
      </c>
      <c r="Q5941">
        <v>0</v>
      </c>
      <c r="R5941" s="2">
        <v>1.0000000000000001E-5</v>
      </c>
      <c r="S5941" t="s">
        <v>2311</v>
      </c>
      <c r="T5941" t="s">
        <v>2312</v>
      </c>
      <c r="U5941">
        <v>0</v>
      </c>
      <c r="V5941">
        <v>0</v>
      </c>
      <c r="W5941" t="b">
        <v>1</v>
      </c>
      <c r="X5941" t="s">
        <v>25</v>
      </c>
      <c r="Y5941" t="s">
        <v>26</v>
      </c>
      <c r="Z5941">
        <v>4.4999999999999998E-2</v>
      </c>
      <c r="AA5941">
        <v>0</v>
      </c>
      <c r="AB5941" t="b">
        <v>0</v>
      </c>
      <c r="AC5941" t="b">
        <v>0</v>
      </c>
    </row>
    <row r="5942" spans="1:29" x14ac:dyDescent="0.35">
      <c r="A5942" t="s">
        <v>14481</v>
      </c>
      <c r="B5942" t="s">
        <v>89</v>
      </c>
      <c r="C5942">
        <v>416.02749633789</v>
      </c>
      <c r="D5942" t="s">
        <v>27</v>
      </c>
      <c r="E5942" s="1">
        <v>46157</v>
      </c>
      <c r="F5942">
        <v>0.214204955002092</v>
      </c>
      <c r="G5942">
        <v>830</v>
      </c>
      <c r="H5942">
        <v>-1</v>
      </c>
      <c r="I5942">
        <v>3.9516288254469001</v>
      </c>
      <c r="J5942">
        <v>3.9516288254469001</v>
      </c>
      <c r="K5942">
        <v>1.99506044025005</v>
      </c>
      <c r="L5942" t="s">
        <v>40</v>
      </c>
      <c r="M5942">
        <v>352.15</v>
      </c>
      <c r="N5942">
        <v>393.9</v>
      </c>
      <c r="O5942">
        <v>396.75</v>
      </c>
      <c r="P5942">
        <v>9</v>
      </c>
      <c r="Q5942">
        <v>0</v>
      </c>
      <c r="R5942" s="2">
        <v>1.0000000000000001E-5</v>
      </c>
      <c r="S5942" t="s">
        <v>2313</v>
      </c>
      <c r="T5942" t="s">
        <v>2314</v>
      </c>
      <c r="U5942">
        <v>0</v>
      </c>
      <c r="V5942">
        <v>0</v>
      </c>
      <c r="W5942" t="b">
        <v>1</v>
      </c>
      <c r="X5942" t="s">
        <v>25</v>
      </c>
      <c r="Y5942" t="s">
        <v>26</v>
      </c>
      <c r="Z5942">
        <v>4.4999999999999998E-2</v>
      </c>
      <c r="AA5942">
        <v>0</v>
      </c>
      <c r="AB5942" t="b">
        <v>0</v>
      </c>
      <c r="AC5942" t="b">
        <v>0</v>
      </c>
    </row>
    <row r="5943" spans="1:29" x14ac:dyDescent="0.35">
      <c r="A5943" t="s">
        <v>14481</v>
      </c>
      <c r="B5943" t="s">
        <v>89</v>
      </c>
      <c r="C5943">
        <v>416.02749633789</v>
      </c>
      <c r="D5943" t="s">
        <v>27</v>
      </c>
      <c r="E5943" s="1">
        <v>46157</v>
      </c>
      <c r="F5943">
        <v>0.214204955002092</v>
      </c>
      <c r="G5943">
        <v>860</v>
      </c>
      <c r="H5943">
        <v>-1</v>
      </c>
      <c r="I5943">
        <v>4.3191308672852804</v>
      </c>
      <c r="J5943">
        <v>4.3191308672852804</v>
      </c>
      <c r="K5943">
        <v>2.06717105857234</v>
      </c>
      <c r="L5943" t="s">
        <v>40</v>
      </c>
      <c r="M5943">
        <v>384.9</v>
      </c>
      <c r="N5943">
        <v>423.9</v>
      </c>
      <c r="O5943">
        <v>426.75</v>
      </c>
      <c r="P5943">
        <v>40</v>
      </c>
      <c r="Q5943">
        <v>0</v>
      </c>
      <c r="R5943" s="2">
        <v>1.0000000000000001E-5</v>
      </c>
      <c r="S5943" t="s">
        <v>2315</v>
      </c>
      <c r="T5943" t="s">
        <v>2316</v>
      </c>
      <c r="U5943">
        <v>0</v>
      </c>
      <c r="V5943">
        <v>0</v>
      </c>
      <c r="W5943" t="b">
        <v>1</v>
      </c>
      <c r="X5943" t="s">
        <v>25</v>
      </c>
      <c r="Y5943" t="s">
        <v>26</v>
      </c>
      <c r="Z5943">
        <v>4.4999999999999998E-2</v>
      </c>
      <c r="AA5943">
        <v>0</v>
      </c>
      <c r="AB5943" t="b">
        <v>0</v>
      </c>
      <c r="AC5943" t="b">
        <v>0</v>
      </c>
    </row>
    <row r="5944" spans="1:29" x14ac:dyDescent="0.35">
      <c r="A5944" t="s">
        <v>14481</v>
      </c>
      <c r="B5944" t="s">
        <v>89</v>
      </c>
      <c r="C5944">
        <v>416.02749633789</v>
      </c>
      <c r="D5944" t="s">
        <v>27</v>
      </c>
      <c r="E5944" s="1">
        <v>46157</v>
      </c>
      <c r="F5944">
        <v>0.214204955002092</v>
      </c>
      <c r="G5944">
        <v>870</v>
      </c>
      <c r="H5944">
        <v>-1</v>
      </c>
      <c r="I5944">
        <v>4.9073585629545304</v>
      </c>
      <c r="J5944">
        <v>4.9073585629545304</v>
      </c>
      <c r="K5944">
        <v>2.0912079313464398</v>
      </c>
      <c r="L5944" t="s">
        <v>40</v>
      </c>
      <c r="M5944">
        <v>437.32</v>
      </c>
      <c r="N5944">
        <v>431.7</v>
      </c>
      <c r="O5944">
        <v>434.9</v>
      </c>
      <c r="P5944">
        <v>2</v>
      </c>
      <c r="Q5944">
        <v>0</v>
      </c>
      <c r="R5944" s="2">
        <v>1.0000000000000001E-5</v>
      </c>
      <c r="S5944" t="s">
        <v>2317</v>
      </c>
      <c r="T5944" t="s">
        <v>2318</v>
      </c>
      <c r="U5944">
        <v>0</v>
      </c>
      <c r="V5944">
        <v>0</v>
      </c>
      <c r="W5944" t="b">
        <v>1</v>
      </c>
      <c r="X5944" t="s">
        <v>25</v>
      </c>
      <c r="Y5944" t="s">
        <v>26</v>
      </c>
      <c r="Z5944">
        <v>4.4999999999999998E-2</v>
      </c>
      <c r="AA5944">
        <v>0</v>
      </c>
      <c r="AB5944" t="b">
        <v>0</v>
      </c>
      <c r="AC5944" t="b">
        <v>0</v>
      </c>
    </row>
    <row r="5945" spans="1:29" x14ac:dyDescent="0.35">
      <c r="A5945" t="s">
        <v>14481</v>
      </c>
      <c r="B5945" t="s">
        <v>89</v>
      </c>
      <c r="C5945">
        <v>416.02749633789</v>
      </c>
      <c r="D5945" t="s">
        <v>27</v>
      </c>
      <c r="E5945" s="1">
        <v>46157</v>
      </c>
      <c r="F5945">
        <v>0.214204955002092</v>
      </c>
      <c r="G5945">
        <v>880</v>
      </c>
      <c r="H5945">
        <v>-1</v>
      </c>
      <c r="I5945">
        <v>4.9716573934807604</v>
      </c>
      <c r="J5945">
        <v>4.9716573934807604</v>
      </c>
      <c r="K5945">
        <v>2.1152448041205298</v>
      </c>
      <c r="L5945" t="s">
        <v>40</v>
      </c>
      <c r="M5945">
        <v>443.05</v>
      </c>
      <c r="N5945">
        <v>441.95</v>
      </c>
      <c r="O5945">
        <v>444.9</v>
      </c>
      <c r="P5945">
        <v>5</v>
      </c>
      <c r="Q5945">
        <v>0</v>
      </c>
      <c r="R5945" s="2">
        <v>1.0000000000000001E-5</v>
      </c>
      <c r="S5945" t="s">
        <v>2319</v>
      </c>
      <c r="T5945" t="s">
        <v>2320</v>
      </c>
      <c r="U5945">
        <v>0</v>
      </c>
      <c r="V5945">
        <v>0</v>
      </c>
      <c r="W5945" t="b">
        <v>1</v>
      </c>
      <c r="X5945" t="s">
        <v>25</v>
      </c>
      <c r="Y5945" t="s">
        <v>26</v>
      </c>
      <c r="Z5945">
        <v>4.4999999999999998E-2</v>
      </c>
      <c r="AA5945">
        <v>0</v>
      </c>
      <c r="AB5945" t="b">
        <v>0</v>
      </c>
      <c r="AC5945" t="b">
        <v>0</v>
      </c>
    </row>
    <row r="5946" spans="1:29" x14ac:dyDescent="0.35">
      <c r="A5946" t="s">
        <v>14481</v>
      </c>
      <c r="B5946" t="s">
        <v>89</v>
      </c>
      <c r="C5946">
        <v>416.02749633789</v>
      </c>
      <c r="D5946" t="s">
        <v>27</v>
      </c>
      <c r="E5946" s="1">
        <v>46157</v>
      </c>
      <c r="F5946">
        <v>0.214204955002092</v>
      </c>
      <c r="G5946">
        <v>890</v>
      </c>
      <c r="H5946">
        <v>-1</v>
      </c>
      <c r="I5946">
        <v>4.9884895480687801</v>
      </c>
      <c r="J5946">
        <v>4.9884895480687801</v>
      </c>
      <c r="K5946">
        <v>2.1392816768946301</v>
      </c>
      <c r="L5946" t="s">
        <v>40</v>
      </c>
      <c r="M5946">
        <v>444.55</v>
      </c>
      <c r="N5946">
        <v>451.7</v>
      </c>
      <c r="O5946">
        <v>454.35</v>
      </c>
      <c r="P5946">
        <v>1</v>
      </c>
      <c r="Q5946">
        <v>0</v>
      </c>
      <c r="R5946" s="2">
        <v>1.0000000000000001E-5</v>
      </c>
      <c r="S5946" t="s">
        <v>2321</v>
      </c>
      <c r="T5946" t="s">
        <v>2322</v>
      </c>
      <c r="U5946">
        <v>0</v>
      </c>
      <c r="V5946">
        <v>0</v>
      </c>
      <c r="W5946" t="b">
        <v>1</v>
      </c>
      <c r="X5946" t="s">
        <v>25</v>
      </c>
      <c r="Y5946" t="s">
        <v>26</v>
      </c>
      <c r="Z5946">
        <v>4.4999999999999998E-2</v>
      </c>
      <c r="AA5946">
        <v>0</v>
      </c>
      <c r="AB5946" t="b">
        <v>0</v>
      </c>
      <c r="AC5946" t="b">
        <v>0</v>
      </c>
    </row>
    <row r="5947" spans="1:29" x14ac:dyDescent="0.35">
      <c r="A5947" t="s">
        <v>14481</v>
      </c>
      <c r="B5947" t="s">
        <v>89</v>
      </c>
      <c r="C5947">
        <v>416.02749633789</v>
      </c>
      <c r="D5947" t="s">
        <v>27</v>
      </c>
      <c r="E5947" s="1">
        <v>46157</v>
      </c>
      <c r="F5947">
        <v>0.214204955002092</v>
      </c>
      <c r="G5947">
        <v>900</v>
      </c>
      <c r="H5947">
        <v>-1</v>
      </c>
      <c r="I5947">
        <v>5.0990206965300899</v>
      </c>
      <c r="J5947">
        <v>5.0990206965300899</v>
      </c>
      <c r="K5947">
        <v>2.1633185496687299</v>
      </c>
      <c r="L5947" t="s">
        <v>40</v>
      </c>
      <c r="M5947">
        <v>454.4</v>
      </c>
      <c r="N5947">
        <v>462.15</v>
      </c>
      <c r="O5947">
        <v>465.2</v>
      </c>
      <c r="Q5947">
        <v>0</v>
      </c>
      <c r="R5947" s="2">
        <v>1.0000000000000001E-5</v>
      </c>
      <c r="S5947" t="s">
        <v>2323</v>
      </c>
      <c r="T5947" t="s">
        <v>2324</v>
      </c>
      <c r="U5947">
        <v>0</v>
      </c>
      <c r="V5947">
        <v>0</v>
      </c>
      <c r="W5947" t="b">
        <v>1</v>
      </c>
      <c r="X5947" t="s">
        <v>25</v>
      </c>
      <c r="Y5947" t="s">
        <v>26</v>
      </c>
      <c r="Z5947">
        <v>4.4999999999999998E-2</v>
      </c>
      <c r="AA5947">
        <v>0</v>
      </c>
      <c r="AB5947" t="b">
        <v>0</v>
      </c>
      <c r="AC5947" t="b">
        <v>0</v>
      </c>
    </row>
    <row r="5948" spans="1:29" x14ac:dyDescent="0.35">
      <c r="A5948" t="s">
        <v>14481</v>
      </c>
      <c r="B5948" t="s">
        <v>89</v>
      </c>
      <c r="C5948">
        <v>416.02749633789</v>
      </c>
      <c r="D5948" t="s">
        <v>27</v>
      </c>
      <c r="E5948" s="1">
        <v>46157</v>
      </c>
      <c r="F5948">
        <v>0.214204955002092</v>
      </c>
      <c r="G5948">
        <v>910</v>
      </c>
      <c r="H5948">
        <v>-1</v>
      </c>
      <c r="I5948">
        <v>5.3554305180875597</v>
      </c>
      <c r="J5948">
        <v>5.3554305180875597</v>
      </c>
      <c r="K5948">
        <v>2.1873554224428302</v>
      </c>
      <c r="L5948" t="s">
        <v>40</v>
      </c>
      <c r="M5948">
        <v>477.25</v>
      </c>
      <c r="N5948">
        <v>471.7</v>
      </c>
      <c r="O5948">
        <v>474.9</v>
      </c>
      <c r="P5948">
        <v>4</v>
      </c>
      <c r="Q5948">
        <v>0</v>
      </c>
      <c r="R5948" s="2">
        <v>1.0000000000000001E-5</v>
      </c>
      <c r="S5948" t="s">
        <v>2325</v>
      </c>
      <c r="T5948" t="s">
        <v>2326</v>
      </c>
      <c r="U5948">
        <v>0</v>
      </c>
      <c r="V5948">
        <v>0</v>
      </c>
      <c r="W5948" t="b">
        <v>1</v>
      </c>
      <c r="X5948" t="s">
        <v>25</v>
      </c>
      <c r="Y5948" t="s">
        <v>26</v>
      </c>
      <c r="Z5948">
        <v>4.4999999999999998E-2</v>
      </c>
      <c r="AA5948">
        <v>0</v>
      </c>
      <c r="AB5948" t="b">
        <v>0</v>
      </c>
      <c r="AC5948" t="b">
        <v>0</v>
      </c>
    </row>
    <row r="5949" spans="1:29" x14ac:dyDescent="0.35">
      <c r="A5949" t="s">
        <v>14481</v>
      </c>
      <c r="B5949" t="s">
        <v>89</v>
      </c>
      <c r="C5949">
        <v>416.02749633789</v>
      </c>
      <c r="D5949" t="s">
        <v>27</v>
      </c>
      <c r="E5949" s="1">
        <v>46157</v>
      </c>
      <c r="F5949">
        <v>0.214204955002092</v>
      </c>
      <c r="G5949">
        <v>920</v>
      </c>
      <c r="H5949">
        <v>-1</v>
      </c>
      <c r="I5949">
        <v>5.4618097350838299</v>
      </c>
      <c r="J5949">
        <v>5.4618097350838299</v>
      </c>
      <c r="K5949">
        <v>2.2113922952169198</v>
      </c>
      <c r="L5949" t="s">
        <v>40</v>
      </c>
      <c r="M5949">
        <v>486.73</v>
      </c>
      <c r="N5949">
        <v>481.95</v>
      </c>
      <c r="O5949">
        <v>485.35</v>
      </c>
      <c r="P5949">
        <v>2</v>
      </c>
      <c r="Q5949">
        <v>0</v>
      </c>
      <c r="R5949" s="2">
        <v>1.0000000000000001E-5</v>
      </c>
      <c r="S5949" t="s">
        <v>2327</v>
      </c>
      <c r="T5949" t="s">
        <v>2318</v>
      </c>
      <c r="U5949">
        <v>0</v>
      </c>
      <c r="V5949">
        <v>0</v>
      </c>
      <c r="W5949" t="b">
        <v>1</v>
      </c>
      <c r="X5949" t="s">
        <v>25</v>
      </c>
      <c r="Y5949" t="s">
        <v>26</v>
      </c>
      <c r="Z5949">
        <v>4.4999999999999998E-2</v>
      </c>
      <c r="AA5949">
        <v>0</v>
      </c>
      <c r="AB5949" t="b">
        <v>0</v>
      </c>
      <c r="AC5949" t="b">
        <v>0</v>
      </c>
    </row>
    <row r="5950" spans="1:29" x14ac:dyDescent="0.35">
      <c r="A5950" t="s">
        <v>14481</v>
      </c>
      <c r="B5950" t="s">
        <v>89</v>
      </c>
      <c r="C5950">
        <v>416.02749633789</v>
      </c>
      <c r="D5950" t="s">
        <v>27</v>
      </c>
      <c r="E5950" s="1">
        <v>46157</v>
      </c>
      <c r="F5950">
        <v>0.214204955002092</v>
      </c>
      <c r="G5950">
        <v>930</v>
      </c>
      <c r="H5950">
        <v>-1</v>
      </c>
      <c r="I5950">
        <v>5.4031216227536101</v>
      </c>
      <c r="J5950">
        <v>5.4031216227536101</v>
      </c>
      <c r="K5950">
        <v>2.2354291679910201</v>
      </c>
      <c r="L5950" t="s">
        <v>40</v>
      </c>
      <c r="M5950">
        <v>481.5</v>
      </c>
      <c r="N5950">
        <v>491.7</v>
      </c>
      <c r="O5950">
        <v>494.9</v>
      </c>
      <c r="Q5950">
        <v>0</v>
      </c>
      <c r="R5950" s="2">
        <v>1.0000000000000001E-5</v>
      </c>
      <c r="S5950" t="s">
        <v>2328</v>
      </c>
      <c r="T5950" t="s">
        <v>2010</v>
      </c>
      <c r="U5950">
        <v>0</v>
      </c>
      <c r="V5950">
        <v>0</v>
      </c>
      <c r="W5950" t="b">
        <v>1</v>
      </c>
      <c r="X5950" t="s">
        <v>25</v>
      </c>
      <c r="Y5950" t="s">
        <v>26</v>
      </c>
      <c r="Z5950">
        <v>4.4999999999999998E-2</v>
      </c>
      <c r="AA5950">
        <v>0</v>
      </c>
      <c r="AB5950" t="b">
        <v>0</v>
      </c>
      <c r="AC5950" t="b">
        <v>0</v>
      </c>
    </row>
    <row r="5951" spans="1:29" x14ac:dyDescent="0.35">
      <c r="A5951" t="s">
        <v>14481</v>
      </c>
      <c r="B5951" t="s">
        <v>89</v>
      </c>
      <c r="C5951">
        <v>416.02749633789</v>
      </c>
      <c r="D5951" t="s">
        <v>27</v>
      </c>
      <c r="E5951" s="1">
        <v>46157</v>
      </c>
      <c r="F5951">
        <v>0.214204955002092</v>
      </c>
      <c r="G5951">
        <v>940</v>
      </c>
      <c r="H5951">
        <v>-1</v>
      </c>
      <c r="I5951">
        <v>5.5231909921481304</v>
      </c>
      <c r="J5951">
        <v>5.5231909921481304</v>
      </c>
      <c r="K5951">
        <v>2.2594660407651199</v>
      </c>
      <c r="L5951" t="s">
        <v>40</v>
      </c>
      <c r="M5951">
        <v>492.2</v>
      </c>
      <c r="N5951">
        <v>501.95</v>
      </c>
      <c r="O5951">
        <v>505.35</v>
      </c>
      <c r="Q5951">
        <v>0</v>
      </c>
      <c r="R5951" s="2">
        <v>1.0000000000000001E-5</v>
      </c>
      <c r="S5951" t="s">
        <v>2329</v>
      </c>
      <c r="T5951" t="s">
        <v>2330</v>
      </c>
      <c r="U5951">
        <v>0</v>
      </c>
      <c r="V5951">
        <v>0</v>
      </c>
      <c r="W5951" t="b">
        <v>1</v>
      </c>
      <c r="X5951" t="s">
        <v>25</v>
      </c>
      <c r="Y5951" t="s">
        <v>26</v>
      </c>
      <c r="Z5951">
        <v>4.4999999999999998E-2</v>
      </c>
      <c r="AA5951">
        <v>0</v>
      </c>
      <c r="AB5951" t="b">
        <v>0</v>
      </c>
      <c r="AC5951" t="b">
        <v>0</v>
      </c>
    </row>
    <row r="5952" spans="1:29" x14ac:dyDescent="0.35">
      <c r="A5952" t="s">
        <v>14481</v>
      </c>
      <c r="B5952" t="s">
        <v>89</v>
      </c>
      <c r="C5952">
        <v>416.02749633789</v>
      </c>
      <c r="D5952" t="s">
        <v>24</v>
      </c>
      <c r="E5952" s="1">
        <v>46191</v>
      </c>
      <c r="F5952">
        <v>0.30735563993359899</v>
      </c>
      <c r="G5952">
        <v>5</v>
      </c>
      <c r="H5952">
        <v>0.99957360405037698</v>
      </c>
      <c r="I5952">
        <v>3.04688263889068</v>
      </c>
      <c r="J5952">
        <v>2.0589010752777299</v>
      </c>
      <c r="K5952">
        <v>1.20184363870485E-2</v>
      </c>
      <c r="L5952" t="s">
        <v>40</v>
      </c>
      <c r="M5952">
        <v>389.6</v>
      </c>
      <c r="N5952">
        <v>409.3</v>
      </c>
      <c r="O5952">
        <v>413.15</v>
      </c>
      <c r="P5952">
        <v>18</v>
      </c>
      <c r="Q5952">
        <v>7628</v>
      </c>
      <c r="R5952">
        <v>3.30859547851562</v>
      </c>
      <c r="S5952" t="s">
        <v>2331</v>
      </c>
      <c r="T5952" t="s">
        <v>11729</v>
      </c>
      <c r="U5952">
        <v>0</v>
      </c>
      <c r="V5952">
        <v>0</v>
      </c>
      <c r="W5952" t="b">
        <v>1</v>
      </c>
      <c r="X5952" t="s">
        <v>25</v>
      </c>
      <c r="Y5952" t="s">
        <v>26</v>
      </c>
      <c r="Z5952">
        <v>4.4999999999999998E-2</v>
      </c>
      <c r="AA5952">
        <v>0</v>
      </c>
      <c r="AB5952" t="b">
        <v>0</v>
      </c>
      <c r="AC5952" t="b">
        <v>0</v>
      </c>
    </row>
    <row r="5953" spans="1:29" x14ac:dyDescent="0.35">
      <c r="A5953" t="s">
        <v>14481</v>
      </c>
      <c r="B5953" t="s">
        <v>89</v>
      </c>
      <c r="C5953">
        <v>416.02749633789</v>
      </c>
      <c r="D5953" t="s">
        <v>24</v>
      </c>
      <c r="E5953" s="1">
        <v>46191</v>
      </c>
      <c r="F5953">
        <v>0.30735563993359899</v>
      </c>
      <c r="G5953">
        <v>10</v>
      </c>
      <c r="H5953">
        <v>0.99942573096783205</v>
      </c>
      <c r="I5953">
        <v>3.1759215596855901</v>
      </c>
      <c r="J5953">
        <v>2.1999584324596801</v>
      </c>
      <c r="K5953">
        <v>2.4036872774096999E-2</v>
      </c>
      <c r="L5953" t="s">
        <v>40</v>
      </c>
      <c r="M5953">
        <v>406.1</v>
      </c>
      <c r="N5953">
        <v>402.3</v>
      </c>
      <c r="O5953">
        <v>410.15</v>
      </c>
      <c r="P5953">
        <v>6</v>
      </c>
      <c r="Q5953">
        <v>161</v>
      </c>
      <c r="R5953">
        <v>2.6953157617187502</v>
      </c>
      <c r="S5953" t="s">
        <v>2332</v>
      </c>
      <c r="T5953" t="s">
        <v>2333</v>
      </c>
      <c r="U5953">
        <v>0</v>
      </c>
      <c r="V5953">
        <v>0</v>
      </c>
      <c r="W5953" t="b">
        <v>1</v>
      </c>
      <c r="X5953" t="s">
        <v>25</v>
      </c>
      <c r="Y5953" t="s">
        <v>26</v>
      </c>
      <c r="Z5953">
        <v>4.4999999999999998E-2</v>
      </c>
      <c r="AA5953">
        <v>0</v>
      </c>
      <c r="AB5953" t="b">
        <v>0</v>
      </c>
      <c r="AC5953" t="b">
        <v>0</v>
      </c>
    </row>
    <row r="5954" spans="1:29" x14ac:dyDescent="0.35">
      <c r="A5954" t="s">
        <v>14481</v>
      </c>
      <c r="B5954" t="s">
        <v>89</v>
      </c>
      <c r="C5954">
        <v>416.02749633789</v>
      </c>
      <c r="D5954" t="s">
        <v>24</v>
      </c>
      <c r="E5954" s="1">
        <v>46191</v>
      </c>
      <c r="F5954">
        <v>0.30735563993359899</v>
      </c>
      <c r="G5954">
        <v>15</v>
      </c>
      <c r="H5954">
        <v>0.99916876855157499</v>
      </c>
      <c r="I5954">
        <v>3.2917437667748399</v>
      </c>
      <c r="J5954">
        <v>2.3277990759359799</v>
      </c>
      <c r="K5954">
        <v>3.60553091611455E-2</v>
      </c>
      <c r="L5954" t="s">
        <v>40</v>
      </c>
      <c r="M5954">
        <v>420.91</v>
      </c>
      <c r="N5954">
        <v>397.35</v>
      </c>
      <c r="O5954">
        <v>405.2</v>
      </c>
      <c r="P5954">
        <v>11</v>
      </c>
      <c r="Q5954">
        <v>5</v>
      </c>
      <c r="R5954">
        <v>2.4375039062499999</v>
      </c>
      <c r="S5954" t="s">
        <v>2334</v>
      </c>
      <c r="T5954" t="s">
        <v>2335</v>
      </c>
      <c r="U5954">
        <v>0</v>
      </c>
      <c r="V5954">
        <v>0</v>
      </c>
      <c r="W5954" t="b">
        <v>1</v>
      </c>
      <c r="X5954" t="s">
        <v>25</v>
      </c>
      <c r="Y5954" t="s">
        <v>26</v>
      </c>
      <c r="Z5954">
        <v>4.4999999999999998E-2</v>
      </c>
      <c r="AA5954">
        <v>0</v>
      </c>
      <c r="AB5954" t="b">
        <v>0</v>
      </c>
      <c r="AC5954" t="b">
        <v>0</v>
      </c>
    </row>
    <row r="5955" spans="1:29" x14ac:dyDescent="0.35">
      <c r="A5955" t="s">
        <v>14481</v>
      </c>
      <c r="B5955" t="s">
        <v>89</v>
      </c>
      <c r="C5955">
        <v>416.02749633789</v>
      </c>
      <c r="D5955" t="s">
        <v>24</v>
      </c>
      <c r="E5955" s="1">
        <v>46191</v>
      </c>
      <c r="F5955">
        <v>0.30735563993359899</v>
      </c>
      <c r="G5955">
        <v>20</v>
      </c>
      <c r="H5955">
        <v>0.99888759536177796</v>
      </c>
      <c r="I5955">
        <v>3.1758433542790399</v>
      </c>
      <c r="J5955">
        <v>2.22391709982724</v>
      </c>
      <c r="K5955">
        <v>4.8073745548193998E-2</v>
      </c>
      <c r="L5955" t="s">
        <v>40</v>
      </c>
      <c r="M5955">
        <v>406.09</v>
      </c>
      <c r="N5955">
        <v>392.4</v>
      </c>
      <c r="O5955">
        <v>400.25</v>
      </c>
      <c r="P5955">
        <v>11</v>
      </c>
      <c r="Q5955">
        <v>535</v>
      </c>
      <c r="R5955">
        <v>2.26172309570312</v>
      </c>
      <c r="S5955" t="s">
        <v>2336</v>
      </c>
      <c r="T5955" t="s">
        <v>2337</v>
      </c>
      <c r="U5955">
        <v>0</v>
      </c>
      <c r="V5955">
        <v>0</v>
      </c>
      <c r="W5955" t="b">
        <v>1</v>
      </c>
      <c r="X5955" t="s">
        <v>25</v>
      </c>
      <c r="Y5955" t="s">
        <v>26</v>
      </c>
      <c r="Z5955">
        <v>4.4999999999999998E-2</v>
      </c>
      <c r="AA5955">
        <v>0</v>
      </c>
      <c r="AB5955" t="b">
        <v>0</v>
      </c>
      <c r="AC5955" t="b">
        <v>0</v>
      </c>
    </row>
    <row r="5956" spans="1:29" x14ac:dyDescent="0.35">
      <c r="A5956" t="s">
        <v>14481</v>
      </c>
      <c r="B5956" t="s">
        <v>89</v>
      </c>
      <c r="C5956">
        <v>416.02749633789</v>
      </c>
      <c r="D5956" t="s">
        <v>24</v>
      </c>
      <c r="E5956" s="1">
        <v>46191</v>
      </c>
      <c r="F5956">
        <v>0.30735563993359899</v>
      </c>
      <c r="G5956">
        <v>25</v>
      </c>
      <c r="H5956">
        <v>0.99876475429470901</v>
      </c>
      <c r="I5956">
        <v>2.8940692745068901</v>
      </c>
      <c r="J5956">
        <v>1.9541614564421299</v>
      </c>
      <c r="K5956">
        <v>6.00921819352426E-2</v>
      </c>
      <c r="L5956" t="s">
        <v>40</v>
      </c>
      <c r="M5956">
        <v>370.06</v>
      </c>
      <c r="N5956">
        <v>387.4</v>
      </c>
      <c r="O5956">
        <v>395.25</v>
      </c>
      <c r="P5956">
        <v>1</v>
      </c>
      <c r="Q5956">
        <v>171</v>
      </c>
      <c r="R5956">
        <v>2.0800829248046799</v>
      </c>
      <c r="S5956" t="s">
        <v>2338</v>
      </c>
      <c r="T5956" t="s">
        <v>11730</v>
      </c>
      <c r="U5956">
        <v>0</v>
      </c>
      <c r="V5956">
        <v>0</v>
      </c>
      <c r="W5956" t="b">
        <v>1</v>
      </c>
      <c r="X5956" t="s">
        <v>25</v>
      </c>
      <c r="Y5956" t="s">
        <v>26</v>
      </c>
      <c r="Z5956">
        <v>4.4999999999999998E-2</v>
      </c>
      <c r="AA5956">
        <v>0</v>
      </c>
      <c r="AB5956" t="b">
        <v>0</v>
      </c>
      <c r="AC5956" t="b">
        <v>0</v>
      </c>
    </row>
    <row r="5957" spans="1:29" x14ac:dyDescent="0.35">
      <c r="A5957" t="s">
        <v>14481</v>
      </c>
      <c r="B5957" t="s">
        <v>89</v>
      </c>
      <c r="C5957">
        <v>416.02749633789</v>
      </c>
      <c r="D5957" t="s">
        <v>24</v>
      </c>
      <c r="E5957" s="1">
        <v>46191</v>
      </c>
      <c r="F5957">
        <v>0.30735563993359899</v>
      </c>
      <c r="G5957">
        <v>30</v>
      </c>
      <c r="H5957">
        <v>0.99809993113784501</v>
      </c>
      <c r="I5957">
        <v>2.96445414039502</v>
      </c>
      <c r="J5957">
        <v>2.0365647587173101</v>
      </c>
      <c r="K5957">
        <v>7.2110618322291098E-2</v>
      </c>
      <c r="L5957" t="s">
        <v>40</v>
      </c>
      <c r="M5957">
        <v>379.06</v>
      </c>
      <c r="N5957">
        <v>382.55</v>
      </c>
      <c r="O5957">
        <v>390.4</v>
      </c>
      <c r="P5957">
        <v>2</v>
      </c>
      <c r="Q5957">
        <v>16</v>
      </c>
      <c r="R5957">
        <v>2.0498095629882802</v>
      </c>
      <c r="S5957" t="s">
        <v>2339</v>
      </c>
      <c r="T5957" t="s">
        <v>2340</v>
      </c>
      <c r="U5957">
        <v>0</v>
      </c>
      <c r="V5957">
        <v>0</v>
      </c>
      <c r="W5957" t="b">
        <v>1</v>
      </c>
      <c r="X5957" t="s">
        <v>25</v>
      </c>
      <c r="Y5957" t="s">
        <v>26</v>
      </c>
      <c r="Z5957">
        <v>4.4999999999999998E-2</v>
      </c>
      <c r="AA5957">
        <v>0</v>
      </c>
      <c r="AB5957" t="b">
        <v>0</v>
      </c>
      <c r="AC5957" t="b">
        <v>0</v>
      </c>
    </row>
    <row r="5958" spans="1:29" x14ac:dyDescent="0.35">
      <c r="A5958" t="s">
        <v>14481</v>
      </c>
      <c r="B5958" t="s">
        <v>89</v>
      </c>
      <c r="C5958">
        <v>416.02749633789</v>
      </c>
      <c r="D5958" t="s">
        <v>24</v>
      </c>
      <c r="E5958" s="1">
        <v>46191</v>
      </c>
      <c r="F5958">
        <v>0.30735563993359899</v>
      </c>
      <c r="G5958">
        <v>35</v>
      </c>
      <c r="H5958">
        <v>0.99775868129946299</v>
      </c>
      <c r="I5958">
        <v>2.9254296425303798</v>
      </c>
      <c r="J5958">
        <v>2.0095586972397199</v>
      </c>
      <c r="K5958">
        <v>8.4129054709339596E-2</v>
      </c>
      <c r="L5958" t="s">
        <v>40</v>
      </c>
      <c r="M5958">
        <v>374.07</v>
      </c>
      <c r="N5958">
        <v>377.6</v>
      </c>
      <c r="O5958">
        <v>385.45</v>
      </c>
      <c r="P5958">
        <v>2</v>
      </c>
      <c r="Q5958">
        <v>58</v>
      </c>
      <c r="R5958">
        <v>1.9511721191406199</v>
      </c>
      <c r="S5958" t="s">
        <v>2341</v>
      </c>
      <c r="T5958" t="s">
        <v>2340</v>
      </c>
      <c r="U5958">
        <v>0</v>
      </c>
      <c r="V5958">
        <v>0</v>
      </c>
      <c r="W5958" t="b">
        <v>1</v>
      </c>
      <c r="X5958" t="s">
        <v>25</v>
      </c>
      <c r="Y5958" t="s">
        <v>26</v>
      </c>
      <c r="Z5958">
        <v>4.4999999999999998E-2</v>
      </c>
      <c r="AA5958">
        <v>0</v>
      </c>
      <c r="AB5958" t="b">
        <v>0</v>
      </c>
      <c r="AC5958" t="b">
        <v>0</v>
      </c>
    </row>
    <row r="5959" spans="1:29" x14ac:dyDescent="0.35">
      <c r="A5959" t="s">
        <v>14481</v>
      </c>
      <c r="B5959" t="s">
        <v>89</v>
      </c>
      <c r="C5959">
        <v>416.02749633789</v>
      </c>
      <c r="D5959" t="s">
        <v>24</v>
      </c>
      <c r="E5959" s="1">
        <v>46191</v>
      </c>
      <c r="F5959">
        <v>0.30735563993359899</v>
      </c>
      <c r="G5959">
        <v>40</v>
      </c>
      <c r="H5959">
        <v>0.99704066884529996</v>
      </c>
      <c r="I5959">
        <v>2.82438825727764</v>
      </c>
      <c r="J5959">
        <v>1.92053574837403</v>
      </c>
      <c r="K5959">
        <v>9.6147491096388094E-2</v>
      </c>
      <c r="L5959" t="s">
        <v>40</v>
      </c>
      <c r="M5959">
        <v>361.15</v>
      </c>
      <c r="N5959">
        <v>372.7</v>
      </c>
      <c r="O5959">
        <v>380.65</v>
      </c>
      <c r="P5959">
        <v>1</v>
      </c>
      <c r="Q5959">
        <v>17</v>
      </c>
      <c r="R5959">
        <v>1.9121098144531199</v>
      </c>
      <c r="S5959" t="s">
        <v>2342</v>
      </c>
      <c r="T5959" t="s">
        <v>2343</v>
      </c>
      <c r="U5959">
        <v>0</v>
      </c>
      <c r="V5959">
        <v>0</v>
      </c>
      <c r="W5959" t="b">
        <v>1</v>
      </c>
      <c r="X5959" t="s">
        <v>25</v>
      </c>
      <c r="Y5959" t="s">
        <v>26</v>
      </c>
      <c r="Z5959">
        <v>4.4999999999999998E-2</v>
      </c>
      <c r="AA5959">
        <v>0</v>
      </c>
      <c r="AB5959" t="b">
        <v>0</v>
      </c>
      <c r="AC5959" t="b">
        <v>0</v>
      </c>
    </row>
    <row r="5960" spans="1:29" x14ac:dyDescent="0.35">
      <c r="A5960" t="s">
        <v>14481</v>
      </c>
      <c r="B5960" t="s">
        <v>89</v>
      </c>
      <c r="C5960">
        <v>416.02749633789</v>
      </c>
      <c r="D5960" t="s">
        <v>24</v>
      </c>
      <c r="E5960" s="1">
        <v>46191</v>
      </c>
      <c r="F5960">
        <v>0.30735563993359899</v>
      </c>
      <c r="G5960">
        <v>45</v>
      </c>
      <c r="H5960">
        <v>0.98312787147019998</v>
      </c>
      <c r="I5960">
        <v>3.39880696833134</v>
      </c>
      <c r="J5960">
        <v>2.5069728958147799</v>
      </c>
      <c r="K5960">
        <v>0.10816592748343599</v>
      </c>
      <c r="L5960" t="s">
        <v>40</v>
      </c>
      <c r="M5960">
        <v>434.6</v>
      </c>
      <c r="N5960">
        <v>388.35</v>
      </c>
      <c r="O5960">
        <v>391.75</v>
      </c>
      <c r="P5960">
        <v>10</v>
      </c>
      <c r="Q5960">
        <v>10</v>
      </c>
      <c r="R5960">
        <v>4.1511278579711899</v>
      </c>
      <c r="S5960" t="s">
        <v>2344</v>
      </c>
      <c r="T5960" t="s">
        <v>2345</v>
      </c>
      <c r="U5960">
        <v>0</v>
      </c>
      <c r="V5960">
        <v>0</v>
      </c>
      <c r="W5960" t="b">
        <v>1</v>
      </c>
      <c r="X5960" t="s">
        <v>25</v>
      </c>
      <c r="Y5960" t="s">
        <v>26</v>
      </c>
      <c r="Z5960">
        <v>4.4999999999999998E-2</v>
      </c>
      <c r="AA5960">
        <v>0</v>
      </c>
      <c r="AB5960" t="b">
        <v>0</v>
      </c>
      <c r="AC5960" t="b">
        <v>0</v>
      </c>
    </row>
    <row r="5961" spans="1:29" x14ac:dyDescent="0.35">
      <c r="A5961" t="s">
        <v>14481</v>
      </c>
      <c r="B5961" t="s">
        <v>89</v>
      </c>
      <c r="C5961">
        <v>416.02749633789</v>
      </c>
      <c r="D5961" t="s">
        <v>24</v>
      </c>
      <c r="E5961" s="1">
        <v>46191</v>
      </c>
      <c r="F5961">
        <v>0.30735563993359899</v>
      </c>
      <c r="G5961">
        <v>50</v>
      </c>
      <c r="H5961">
        <v>0.99625406635812896</v>
      </c>
      <c r="I5961">
        <v>2.8261869816281102</v>
      </c>
      <c r="J5961">
        <v>1.9463713454986</v>
      </c>
      <c r="K5961">
        <v>0.12018436387048501</v>
      </c>
      <c r="L5961" t="s">
        <v>40</v>
      </c>
      <c r="M5961">
        <v>361.38</v>
      </c>
      <c r="N5961">
        <v>363</v>
      </c>
      <c r="O5961">
        <v>370.55</v>
      </c>
      <c r="P5961">
        <v>1</v>
      </c>
      <c r="Q5961">
        <v>1175</v>
      </c>
      <c r="R5961">
        <v>1.7592785473632799</v>
      </c>
      <c r="S5961" t="s">
        <v>2346</v>
      </c>
      <c r="T5961" t="s">
        <v>2347</v>
      </c>
      <c r="U5961">
        <v>0</v>
      </c>
      <c r="V5961">
        <v>0</v>
      </c>
      <c r="W5961" t="b">
        <v>1</v>
      </c>
      <c r="X5961" t="s">
        <v>25</v>
      </c>
      <c r="Y5961" t="s">
        <v>26</v>
      </c>
      <c r="Z5961">
        <v>4.4999999999999998E-2</v>
      </c>
      <c r="AA5961">
        <v>0</v>
      </c>
      <c r="AB5961" t="b">
        <v>0</v>
      </c>
      <c r="AC5961" t="b">
        <v>0</v>
      </c>
    </row>
    <row r="5962" spans="1:29" x14ac:dyDescent="0.35">
      <c r="A5962" t="s">
        <v>14481</v>
      </c>
      <c r="B5962" t="s">
        <v>89</v>
      </c>
      <c r="C5962">
        <v>416.02749633789</v>
      </c>
      <c r="D5962" t="s">
        <v>24</v>
      </c>
      <c r="E5962" s="1">
        <v>46191</v>
      </c>
      <c r="F5962">
        <v>0.30735563993359899</v>
      </c>
      <c r="G5962">
        <v>60</v>
      </c>
      <c r="H5962">
        <v>0.99520050536318805</v>
      </c>
      <c r="I5962">
        <v>2.7136494016136501</v>
      </c>
      <c r="J5962">
        <v>1.85787063825823</v>
      </c>
      <c r="K5962">
        <v>0.144221236644582</v>
      </c>
      <c r="L5962" t="s">
        <v>40</v>
      </c>
      <c r="M5962">
        <v>346.99</v>
      </c>
      <c r="N5962">
        <v>353.15</v>
      </c>
      <c r="O5962">
        <v>360.7</v>
      </c>
      <c r="P5962">
        <v>1</v>
      </c>
      <c r="Q5962">
        <v>134</v>
      </c>
      <c r="R5962">
        <v>1.6494158154296801</v>
      </c>
      <c r="S5962" t="s">
        <v>2348</v>
      </c>
      <c r="T5962" t="s">
        <v>2349</v>
      </c>
      <c r="U5962">
        <v>0</v>
      </c>
      <c r="V5962">
        <v>0</v>
      </c>
      <c r="W5962" t="b">
        <v>1</v>
      </c>
      <c r="X5962" t="s">
        <v>25</v>
      </c>
      <c r="Y5962" t="s">
        <v>26</v>
      </c>
      <c r="Z5962">
        <v>4.4999999999999998E-2</v>
      </c>
      <c r="AA5962">
        <v>0</v>
      </c>
      <c r="AB5962" t="b">
        <v>0</v>
      </c>
      <c r="AC5962" t="b">
        <v>0</v>
      </c>
    </row>
    <row r="5963" spans="1:29" x14ac:dyDescent="0.35">
      <c r="A5963" t="s">
        <v>14481</v>
      </c>
      <c r="B5963" t="s">
        <v>89</v>
      </c>
      <c r="C5963">
        <v>416.02749633789</v>
      </c>
      <c r="D5963" t="s">
        <v>24</v>
      </c>
      <c r="E5963" s="1">
        <v>46191</v>
      </c>
      <c r="F5963">
        <v>0.30735563993359899</v>
      </c>
      <c r="G5963">
        <v>70</v>
      </c>
      <c r="H5963">
        <v>0.994494511162894</v>
      </c>
      <c r="I5963">
        <v>2.7462610561418099</v>
      </c>
      <c r="J5963">
        <v>1.9145191655604901</v>
      </c>
      <c r="K5963">
        <v>0.168258109418679</v>
      </c>
      <c r="L5963" t="s">
        <v>40</v>
      </c>
      <c r="M5963">
        <v>351.16</v>
      </c>
      <c r="N5963">
        <v>343.1</v>
      </c>
      <c r="O5963">
        <v>350.85</v>
      </c>
      <c r="P5963">
        <v>1</v>
      </c>
      <c r="Q5963">
        <v>269</v>
      </c>
      <c r="R5963">
        <v>1.5292992285156199</v>
      </c>
      <c r="S5963" t="s">
        <v>2350</v>
      </c>
      <c r="T5963" t="s">
        <v>2351</v>
      </c>
      <c r="U5963">
        <v>0</v>
      </c>
      <c r="V5963">
        <v>0</v>
      </c>
      <c r="W5963" t="b">
        <v>1</v>
      </c>
      <c r="X5963" t="s">
        <v>25</v>
      </c>
      <c r="Y5963" t="s">
        <v>26</v>
      </c>
      <c r="Z5963">
        <v>4.4999999999999998E-2</v>
      </c>
      <c r="AA5963">
        <v>0</v>
      </c>
      <c r="AB5963" t="b">
        <v>0</v>
      </c>
      <c r="AC5963" t="b">
        <v>0</v>
      </c>
    </row>
    <row r="5964" spans="1:29" x14ac:dyDescent="0.35">
      <c r="A5964" t="s">
        <v>14481</v>
      </c>
      <c r="B5964" t="s">
        <v>89</v>
      </c>
      <c r="C5964">
        <v>416.02749633789</v>
      </c>
      <c r="D5964" t="s">
        <v>24</v>
      </c>
      <c r="E5964" s="1">
        <v>46191</v>
      </c>
      <c r="F5964">
        <v>0.30735563993359899</v>
      </c>
      <c r="G5964">
        <v>75</v>
      </c>
      <c r="H5964">
        <v>0.96899593866335998</v>
      </c>
      <c r="I5964">
        <v>3.292056588401</v>
      </c>
      <c r="J5964">
        <v>2.4723331342067301</v>
      </c>
      <c r="K5964">
        <v>0.180276545805727</v>
      </c>
      <c r="L5964" t="s">
        <v>40</v>
      </c>
      <c r="M5964">
        <v>420.95</v>
      </c>
      <c r="N5964">
        <v>359.6</v>
      </c>
      <c r="O5964">
        <v>362.45</v>
      </c>
      <c r="P5964">
        <v>107</v>
      </c>
      <c r="Q5964">
        <v>217</v>
      </c>
      <c r="R5964">
        <v>3.0609154336547801</v>
      </c>
      <c r="S5964" t="s">
        <v>2352</v>
      </c>
      <c r="T5964" t="s">
        <v>2353</v>
      </c>
      <c r="U5964">
        <v>0</v>
      </c>
      <c r="V5964">
        <v>0</v>
      </c>
      <c r="W5964" t="b">
        <v>1</v>
      </c>
      <c r="X5964" t="s">
        <v>25</v>
      </c>
      <c r="Y5964" t="s">
        <v>26</v>
      </c>
      <c r="Z5964">
        <v>4.4999999999999998E-2</v>
      </c>
      <c r="AA5964">
        <v>0</v>
      </c>
      <c r="AB5964" t="b">
        <v>0</v>
      </c>
      <c r="AC5964" t="b">
        <v>0</v>
      </c>
    </row>
    <row r="5965" spans="1:29" x14ac:dyDescent="0.35">
      <c r="A5965" t="s">
        <v>14481</v>
      </c>
      <c r="B5965" t="s">
        <v>89</v>
      </c>
      <c r="C5965">
        <v>416.02749633789</v>
      </c>
      <c r="D5965" t="s">
        <v>24</v>
      </c>
      <c r="E5965" s="1">
        <v>46191</v>
      </c>
      <c r="F5965">
        <v>0.30735563993359899</v>
      </c>
      <c r="G5965">
        <v>80</v>
      </c>
      <c r="H5965">
        <v>0.99283006087786796</v>
      </c>
      <c r="I5965">
        <v>2.69683523920704</v>
      </c>
      <c r="J5965">
        <v>1.88913022139981</v>
      </c>
      <c r="K5965">
        <v>0.19229498219277599</v>
      </c>
      <c r="L5965" t="s">
        <v>40</v>
      </c>
      <c r="M5965">
        <v>344.84</v>
      </c>
      <c r="N5965">
        <v>333.45</v>
      </c>
      <c r="O5965">
        <v>341</v>
      </c>
      <c r="P5965">
        <v>2</v>
      </c>
      <c r="Q5965">
        <v>839</v>
      </c>
      <c r="R5965">
        <v>1.46899679565429</v>
      </c>
      <c r="S5965" t="s">
        <v>2354</v>
      </c>
      <c r="T5965" t="s">
        <v>2355</v>
      </c>
      <c r="U5965">
        <v>0</v>
      </c>
      <c r="V5965">
        <v>0</v>
      </c>
      <c r="W5965" t="b">
        <v>1</v>
      </c>
      <c r="X5965" t="s">
        <v>25</v>
      </c>
      <c r="Y5965" t="s">
        <v>26</v>
      </c>
      <c r="Z5965">
        <v>4.4999999999999998E-2</v>
      </c>
      <c r="AA5965">
        <v>0</v>
      </c>
      <c r="AB5965" t="b">
        <v>0</v>
      </c>
      <c r="AC5965" t="b">
        <v>0</v>
      </c>
    </row>
    <row r="5966" spans="1:29" x14ac:dyDescent="0.35">
      <c r="A5966" t="s">
        <v>14481</v>
      </c>
      <c r="B5966" t="s">
        <v>89</v>
      </c>
      <c r="C5966">
        <v>416.02749633789</v>
      </c>
      <c r="D5966" t="s">
        <v>24</v>
      </c>
      <c r="E5966" s="1">
        <v>46191</v>
      </c>
      <c r="F5966">
        <v>0.30735563993359899</v>
      </c>
      <c r="G5966">
        <v>85</v>
      </c>
      <c r="H5966">
        <v>0.99207012066880296</v>
      </c>
      <c r="I5966">
        <v>2.65890561703399</v>
      </c>
      <c r="J5966">
        <v>1.8632190356138101</v>
      </c>
      <c r="K5966">
        <v>0.20431341857982399</v>
      </c>
      <c r="L5966" t="s">
        <v>40</v>
      </c>
      <c r="M5966">
        <v>339.99</v>
      </c>
      <c r="N5966">
        <v>328.55</v>
      </c>
      <c r="O5966">
        <v>336.1</v>
      </c>
      <c r="P5966">
        <v>2</v>
      </c>
      <c r="Q5966">
        <v>911</v>
      </c>
      <c r="R5966">
        <v>1.43432900024414</v>
      </c>
      <c r="S5966" t="s">
        <v>2356</v>
      </c>
      <c r="T5966" t="s">
        <v>2355</v>
      </c>
      <c r="U5966">
        <v>0</v>
      </c>
      <c r="V5966">
        <v>0</v>
      </c>
      <c r="W5966" t="b">
        <v>1</v>
      </c>
      <c r="X5966" t="s">
        <v>25</v>
      </c>
      <c r="Y5966" t="s">
        <v>26</v>
      </c>
      <c r="Z5966">
        <v>4.4999999999999998E-2</v>
      </c>
      <c r="AA5966">
        <v>0</v>
      </c>
      <c r="AB5966" t="b">
        <v>0</v>
      </c>
      <c r="AC5966" t="b">
        <v>0</v>
      </c>
    </row>
    <row r="5967" spans="1:29" x14ac:dyDescent="0.35">
      <c r="A5967" t="s">
        <v>14481</v>
      </c>
      <c r="B5967" t="s">
        <v>89</v>
      </c>
      <c r="C5967">
        <v>416.02749633789</v>
      </c>
      <c r="D5967" t="s">
        <v>24</v>
      </c>
      <c r="E5967" s="1">
        <v>46191</v>
      </c>
      <c r="F5967">
        <v>0.30735563993359899</v>
      </c>
      <c r="G5967">
        <v>90</v>
      </c>
      <c r="H5967">
        <v>0.96407552973083899</v>
      </c>
      <c r="I5967">
        <v>2.8474588522076401</v>
      </c>
      <c r="J5967">
        <v>2.0637907071745101</v>
      </c>
      <c r="K5967">
        <v>0.21633185496687299</v>
      </c>
      <c r="L5967" t="s">
        <v>40</v>
      </c>
      <c r="M5967">
        <v>364.1</v>
      </c>
      <c r="N5967">
        <v>340.05</v>
      </c>
      <c r="O5967">
        <v>345.75</v>
      </c>
      <c r="P5967">
        <v>1</v>
      </c>
      <c r="Q5967">
        <v>375</v>
      </c>
      <c r="R5967">
        <v>2.5466344927978501</v>
      </c>
      <c r="S5967" t="s">
        <v>2357</v>
      </c>
      <c r="T5967" t="s">
        <v>2358</v>
      </c>
      <c r="U5967">
        <v>0</v>
      </c>
      <c r="V5967">
        <v>0</v>
      </c>
      <c r="W5967" t="b">
        <v>1</v>
      </c>
      <c r="X5967" t="s">
        <v>25</v>
      </c>
      <c r="Y5967" t="s">
        <v>26</v>
      </c>
      <c r="Z5967">
        <v>4.4999999999999998E-2</v>
      </c>
      <c r="AA5967">
        <v>0</v>
      </c>
      <c r="AB5967" t="b">
        <v>0</v>
      </c>
      <c r="AC5967" t="b">
        <v>0</v>
      </c>
    </row>
    <row r="5968" spans="1:29" x14ac:dyDescent="0.35">
      <c r="A5968" t="s">
        <v>14481</v>
      </c>
      <c r="B5968" t="s">
        <v>89</v>
      </c>
      <c r="C5968">
        <v>416.02749633789</v>
      </c>
      <c r="D5968" t="s">
        <v>24</v>
      </c>
      <c r="E5968" s="1">
        <v>46191</v>
      </c>
      <c r="F5968">
        <v>0.30735563993359899</v>
      </c>
      <c r="G5968">
        <v>95</v>
      </c>
      <c r="H5968">
        <v>0.99046820738455599</v>
      </c>
      <c r="I5968">
        <v>2.6541350872348999</v>
      </c>
      <c r="J5968">
        <v>1.88248537858883</v>
      </c>
      <c r="K5968">
        <v>0.22835029135392099</v>
      </c>
      <c r="L5968" t="s">
        <v>40</v>
      </c>
      <c r="M5968">
        <v>339.38</v>
      </c>
      <c r="N5968">
        <v>318.75</v>
      </c>
      <c r="O5968">
        <v>326.3</v>
      </c>
      <c r="P5968">
        <v>1</v>
      </c>
      <c r="Q5968">
        <v>219</v>
      </c>
      <c r="R5968">
        <v>1.3684113610839801</v>
      </c>
      <c r="S5968" t="s">
        <v>2359</v>
      </c>
      <c r="T5968" t="s">
        <v>2360</v>
      </c>
      <c r="U5968">
        <v>0</v>
      </c>
      <c r="V5968">
        <v>0</v>
      </c>
      <c r="W5968" t="b">
        <v>1</v>
      </c>
      <c r="X5968" t="s">
        <v>25</v>
      </c>
      <c r="Y5968" t="s">
        <v>26</v>
      </c>
      <c r="Z5968">
        <v>4.4999999999999998E-2</v>
      </c>
      <c r="AA5968">
        <v>0</v>
      </c>
      <c r="AB5968" t="b">
        <v>0</v>
      </c>
      <c r="AC5968" t="b">
        <v>0</v>
      </c>
    </row>
    <row r="5969" spans="1:29" x14ac:dyDescent="0.35">
      <c r="A5969" t="s">
        <v>14481</v>
      </c>
      <c r="B5969" t="s">
        <v>89</v>
      </c>
      <c r="C5969">
        <v>416.02749633789</v>
      </c>
      <c r="D5969" t="s">
        <v>24</v>
      </c>
      <c r="E5969" s="1">
        <v>46191</v>
      </c>
      <c r="F5969">
        <v>0.30735563993359899</v>
      </c>
      <c r="G5969">
        <v>100</v>
      </c>
      <c r="H5969">
        <v>0.98974700727995402</v>
      </c>
      <c r="I5969">
        <v>2.3363865204532601</v>
      </c>
      <c r="J5969">
        <v>1.57675524819423</v>
      </c>
      <c r="K5969">
        <v>0.24036872774097001</v>
      </c>
      <c r="L5969" t="s">
        <v>40</v>
      </c>
      <c r="M5969">
        <v>298.75</v>
      </c>
      <c r="N5969">
        <v>315.8</v>
      </c>
      <c r="O5969">
        <v>319.39999999999998</v>
      </c>
      <c r="P5969">
        <v>10</v>
      </c>
      <c r="Q5969">
        <v>3203</v>
      </c>
      <c r="R5969">
        <v>1.3332552868652301</v>
      </c>
      <c r="S5969" t="s">
        <v>2361</v>
      </c>
      <c r="T5969" t="s">
        <v>11731</v>
      </c>
      <c r="U5969">
        <v>0</v>
      </c>
      <c r="V5969">
        <v>0</v>
      </c>
      <c r="W5969" t="b">
        <v>1</v>
      </c>
      <c r="X5969" t="s">
        <v>25</v>
      </c>
      <c r="Y5969" t="s">
        <v>26</v>
      </c>
      <c r="Z5969">
        <v>4.4999999999999998E-2</v>
      </c>
      <c r="AA5969">
        <v>0</v>
      </c>
      <c r="AB5969" t="b">
        <v>0</v>
      </c>
      <c r="AC5969" t="b">
        <v>0</v>
      </c>
    </row>
    <row r="5970" spans="1:29" x14ac:dyDescent="0.35">
      <c r="A5970" t="s">
        <v>14481</v>
      </c>
      <c r="B5970" t="s">
        <v>89</v>
      </c>
      <c r="C5970">
        <v>416.02749633789</v>
      </c>
      <c r="D5970" t="s">
        <v>24</v>
      </c>
      <c r="E5970" s="1">
        <v>46191</v>
      </c>
      <c r="F5970">
        <v>0.30735563993359899</v>
      </c>
      <c r="G5970">
        <v>105</v>
      </c>
      <c r="H5970">
        <v>0.98875208122459401</v>
      </c>
      <c r="I5970">
        <v>2.4186586081358299</v>
      </c>
      <c r="J5970">
        <v>1.6710457722638501</v>
      </c>
      <c r="K5970">
        <v>0.25238716412801798</v>
      </c>
      <c r="L5970" t="s">
        <v>40</v>
      </c>
      <c r="M5970">
        <v>309.27</v>
      </c>
      <c r="N5970">
        <v>310.95</v>
      </c>
      <c r="O5970">
        <v>314.5</v>
      </c>
      <c r="P5970">
        <v>3</v>
      </c>
      <c r="Q5970">
        <v>2673</v>
      </c>
      <c r="R5970">
        <v>1.30664409179687</v>
      </c>
      <c r="S5970" t="s">
        <v>2362</v>
      </c>
      <c r="T5970" t="s">
        <v>2363</v>
      </c>
      <c r="U5970">
        <v>0</v>
      </c>
      <c r="V5970">
        <v>0</v>
      </c>
      <c r="W5970" t="b">
        <v>1</v>
      </c>
      <c r="X5970" t="s">
        <v>25</v>
      </c>
      <c r="Y5970" t="s">
        <v>26</v>
      </c>
      <c r="Z5970">
        <v>4.4999999999999998E-2</v>
      </c>
      <c r="AA5970">
        <v>0</v>
      </c>
      <c r="AB5970" t="b">
        <v>0</v>
      </c>
      <c r="AC5970" t="b">
        <v>0</v>
      </c>
    </row>
    <row r="5971" spans="1:29" x14ac:dyDescent="0.35">
      <c r="A5971" t="s">
        <v>14481</v>
      </c>
      <c r="B5971" t="s">
        <v>89</v>
      </c>
      <c r="C5971">
        <v>416.02749633789</v>
      </c>
      <c r="D5971" t="s">
        <v>24</v>
      </c>
      <c r="E5971" s="1">
        <v>46191</v>
      </c>
      <c r="F5971">
        <v>0.30735563993359899</v>
      </c>
      <c r="G5971">
        <v>110</v>
      </c>
      <c r="H5971">
        <v>0.987981853063855</v>
      </c>
      <c r="I5971">
        <v>2.2472323569949602</v>
      </c>
      <c r="J5971">
        <v>1.5116379575100301</v>
      </c>
      <c r="K5971">
        <v>0.26440560051506701</v>
      </c>
      <c r="L5971" t="s">
        <v>40</v>
      </c>
      <c r="M5971">
        <v>287.35000000000002</v>
      </c>
      <c r="N5971">
        <v>304.05</v>
      </c>
      <c r="O5971">
        <v>311.55</v>
      </c>
      <c r="P5971">
        <v>1</v>
      </c>
      <c r="Q5971">
        <v>505</v>
      </c>
      <c r="R5971">
        <v>1.27368527221679</v>
      </c>
      <c r="S5971" t="s">
        <v>2364</v>
      </c>
      <c r="T5971" t="s">
        <v>11732</v>
      </c>
      <c r="U5971">
        <v>0</v>
      </c>
      <c r="V5971">
        <v>0</v>
      </c>
      <c r="W5971" t="b">
        <v>1</v>
      </c>
      <c r="X5971" t="s">
        <v>25</v>
      </c>
      <c r="Y5971" t="s">
        <v>26</v>
      </c>
      <c r="Z5971">
        <v>4.4999999999999998E-2</v>
      </c>
      <c r="AA5971">
        <v>0</v>
      </c>
      <c r="AB5971" t="b">
        <v>0</v>
      </c>
      <c r="AC5971" t="b">
        <v>0</v>
      </c>
    </row>
    <row r="5972" spans="1:29" x14ac:dyDescent="0.35">
      <c r="A5972" t="s">
        <v>14481</v>
      </c>
      <c r="B5972" t="s">
        <v>89</v>
      </c>
      <c r="C5972">
        <v>416.02749633789</v>
      </c>
      <c r="D5972" t="s">
        <v>24</v>
      </c>
      <c r="E5972" s="1">
        <v>46191</v>
      </c>
      <c r="F5972">
        <v>0.30735563993359899</v>
      </c>
      <c r="G5972">
        <v>115</v>
      </c>
      <c r="H5972">
        <v>0.98692563038425796</v>
      </c>
      <c r="I5972">
        <v>2.5229064150568101</v>
      </c>
      <c r="J5972">
        <v>1.7993304519589199</v>
      </c>
      <c r="K5972">
        <v>0.27642403690211598</v>
      </c>
      <c r="L5972" t="s">
        <v>40</v>
      </c>
      <c r="M5972">
        <v>322.60000000000002</v>
      </c>
      <c r="N5972">
        <v>299.2</v>
      </c>
      <c r="O5972">
        <v>306.64999999999998</v>
      </c>
      <c r="P5972">
        <v>1</v>
      </c>
      <c r="Q5972">
        <v>238</v>
      </c>
      <c r="R5972">
        <v>1.24829477416992</v>
      </c>
      <c r="S5972" t="s">
        <v>2366</v>
      </c>
      <c r="T5972" t="s">
        <v>2367</v>
      </c>
      <c r="U5972">
        <v>0</v>
      </c>
      <c r="V5972">
        <v>0</v>
      </c>
      <c r="W5972" t="b">
        <v>1</v>
      </c>
      <c r="X5972" t="s">
        <v>25</v>
      </c>
      <c r="Y5972" t="s">
        <v>26</v>
      </c>
      <c r="Z5972">
        <v>4.4999999999999998E-2</v>
      </c>
      <c r="AA5972">
        <v>0</v>
      </c>
      <c r="AB5972" t="b">
        <v>0</v>
      </c>
      <c r="AC5972" t="b">
        <v>0</v>
      </c>
    </row>
    <row r="5973" spans="1:29" x14ac:dyDescent="0.35">
      <c r="A5973" t="s">
        <v>14481</v>
      </c>
      <c r="B5973" t="s">
        <v>89</v>
      </c>
      <c r="C5973">
        <v>416.02749633789</v>
      </c>
      <c r="D5973" t="s">
        <v>24</v>
      </c>
      <c r="E5973" s="1">
        <v>46191</v>
      </c>
      <c r="F5973">
        <v>0.30735563993359899</v>
      </c>
      <c r="G5973">
        <v>120</v>
      </c>
      <c r="H5973">
        <v>0.98597228349058896</v>
      </c>
      <c r="I5973">
        <v>2.5017909552903701</v>
      </c>
      <c r="J5973">
        <v>1.7902334285795301</v>
      </c>
      <c r="K5973">
        <v>0.288442473289164</v>
      </c>
      <c r="L5973" t="s">
        <v>40</v>
      </c>
      <c r="M5973">
        <v>319.89999999999998</v>
      </c>
      <c r="N5973">
        <v>294.3</v>
      </c>
      <c r="O5973">
        <v>301.75</v>
      </c>
      <c r="P5973">
        <v>1</v>
      </c>
      <c r="Q5973">
        <v>364</v>
      </c>
      <c r="R5973">
        <v>1.22021874267578</v>
      </c>
      <c r="S5973" t="s">
        <v>2368</v>
      </c>
      <c r="T5973" t="s">
        <v>2369</v>
      </c>
      <c r="U5973">
        <v>0</v>
      </c>
      <c r="V5973">
        <v>0</v>
      </c>
      <c r="W5973" t="b">
        <v>1</v>
      </c>
      <c r="X5973" t="s">
        <v>25</v>
      </c>
      <c r="Y5973" t="s">
        <v>26</v>
      </c>
      <c r="Z5973">
        <v>4.4999999999999998E-2</v>
      </c>
      <c r="AA5973">
        <v>0</v>
      </c>
      <c r="AB5973" t="b">
        <v>0</v>
      </c>
      <c r="AC5973" t="b">
        <v>0</v>
      </c>
    </row>
    <row r="5974" spans="1:29" x14ac:dyDescent="0.35">
      <c r="A5974" t="s">
        <v>14481</v>
      </c>
      <c r="B5974" t="s">
        <v>89</v>
      </c>
      <c r="C5974">
        <v>416.02749633789</v>
      </c>
      <c r="D5974" t="s">
        <v>24</v>
      </c>
      <c r="E5974" s="1">
        <v>46191</v>
      </c>
      <c r="F5974">
        <v>0.30735563993359899</v>
      </c>
      <c r="G5974">
        <v>125</v>
      </c>
      <c r="H5974">
        <v>0.98497727395671197</v>
      </c>
      <c r="I5974">
        <v>2.3833879697852201</v>
      </c>
      <c r="J5974">
        <v>1.6838488794614399</v>
      </c>
      <c r="K5974">
        <v>0.30046090967621297</v>
      </c>
      <c r="L5974" t="s">
        <v>40</v>
      </c>
      <c r="M5974">
        <v>304.76</v>
      </c>
      <c r="N5974">
        <v>289.45</v>
      </c>
      <c r="O5974">
        <v>296.8</v>
      </c>
      <c r="P5974">
        <v>5</v>
      </c>
      <c r="Q5974">
        <v>590</v>
      </c>
      <c r="R5974">
        <v>1.1931192687988199</v>
      </c>
      <c r="S5974" t="s">
        <v>2370</v>
      </c>
      <c r="T5974" t="s">
        <v>2371</v>
      </c>
      <c r="U5974">
        <v>0</v>
      </c>
      <c r="V5974">
        <v>0</v>
      </c>
      <c r="W5974" t="b">
        <v>1</v>
      </c>
      <c r="X5974" t="s">
        <v>25</v>
      </c>
      <c r="Y5974" t="s">
        <v>26</v>
      </c>
      <c r="Z5974">
        <v>4.4999999999999998E-2</v>
      </c>
      <c r="AA5974">
        <v>0</v>
      </c>
      <c r="AB5974" t="b">
        <v>0</v>
      </c>
      <c r="AC5974" t="b">
        <v>0</v>
      </c>
    </row>
    <row r="5975" spans="1:29" x14ac:dyDescent="0.35">
      <c r="A5975" t="s">
        <v>14481</v>
      </c>
      <c r="B5975" t="s">
        <v>89</v>
      </c>
      <c r="C5975">
        <v>416.02749633789</v>
      </c>
      <c r="D5975" t="s">
        <v>24</v>
      </c>
      <c r="E5975" s="1">
        <v>46191</v>
      </c>
      <c r="F5975">
        <v>0.30735563993359899</v>
      </c>
      <c r="G5975">
        <v>130</v>
      </c>
      <c r="H5975">
        <v>0.95863438758070296</v>
      </c>
      <c r="I5975">
        <v>2.5686565778840902</v>
      </c>
      <c r="J5975">
        <v>1.88113592394736</v>
      </c>
      <c r="K5975">
        <v>0.312479346063261</v>
      </c>
      <c r="L5975" t="s">
        <v>40</v>
      </c>
      <c r="M5975">
        <v>328.45</v>
      </c>
      <c r="N5975">
        <v>293.14999999999998</v>
      </c>
      <c r="O5975">
        <v>299.45</v>
      </c>
      <c r="P5975">
        <v>24</v>
      </c>
      <c r="Q5975">
        <v>152</v>
      </c>
      <c r="R5975">
        <v>1.6683366192626901</v>
      </c>
      <c r="S5975" t="s">
        <v>2372</v>
      </c>
      <c r="T5975" t="s">
        <v>2373</v>
      </c>
      <c r="U5975">
        <v>0</v>
      </c>
      <c r="V5975">
        <v>0</v>
      </c>
      <c r="W5975" t="b">
        <v>1</v>
      </c>
      <c r="X5975" t="s">
        <v>25</v>
      </c>
      <c r="Y5975" t="s">
        <v>26</v>
      </c>
      <c r="Z5975">
        <v>4.4999999999999998E-2</v>
      </c>
      <c r="AA5975">
        <v>0</v>
      </c>
      <c r="AB5975" t="b">
        <v>0</v>
      </c>
      <c r="AC5975" t="b">
        <v>0</v>
      </c>
    </row>
    <row r="5976" spans="1:29" x14ac:dyDescent="0.35">
      <c r="A5976" t="s">
        <v>14481</v>
      </c>
      <c r="B5976" t="s">
        <v>89</v>
      </c>
      <c r="C5976">
        <v>416.02749633789</v>
      </c>
      <c r="D5976" t="s">
        <v>24</v>
      </c>
      <c r="E5976" s="1">
        <v>46191</v>
      </c>
      <c r="F5976">
        <v>0.30735563993359899</v>
      </c>
      <c r="G5976">
        <v>135</v>
      </c>
      <c r="H5976">
        <v>1</v>
      </c>
      <c r="I5976">
        <v>2.1846680317610598</v>
      </c>
      <c r="J5976">
        <v>1.50916581421137</v>
      </c>
      <c r="K5976">
        <v>0.32449778245031002</v>
      </c>
      <c r="L5976" t="s">
        <v>40</v>
      </c>
      <c r="M5976">
        <v>279.35000000000002</v>
      </c>
      <c r="N5976">
        <v>273.55</v>
      </c>
      <c r="O5976">
        <v>280.45</v>
      </c>
      <c r="P5976">
        <v>1</v>
      </c>
      <c r="Q5976">
        <v>279</v>
      </c>
      <c r="R5976" s="2">
        <v>1.0000000000000001E-5</v>
      </c>
      <c r="S5976" t="s">
        <v>2374</v>
      </c>
      <c r="T5976" t="s">
        <v>2375</v>
      </c>
      <c r="U5976">
        <v>0</v>
      </c>
      <c r="V5976">
        <v>0</v>
      </c>
      <c r="W5976" t="b">
        <v>1</v>
      </c>
      <c r="X5976" t="s">
        <v>25</v>
      </c>
      <c r="Y5976" t="s">
        <v>26</v>
      </c>
      <c r="Z5976">
        <v>4.4999999999999998E-2</v>
      </c>
      <c r="AA5976">
        <v>0</v>
      </c>
      <c r="AB5976" t="b">
        <v>0</v>
      </c>
      <c r="AC5976" t="b">
        <v>0</v>
      </c>
    </row>
    <row r="5977" spans="1:29" x14ac:dyDescent="0.35">
      <c r="A5977" t="s">
        <v>14481</v>
      </c>
      <c r="B5977" t="s">
        <v>89</v>
      </c>
      <c r="C5977">
        <v>416.02749633789</v>
      </c>
      <c r="D5977" t="s">
        <v>24</v>
      </c>
      <c r="E5977" s="1">
        <v>46191</v>
      </c>
      <c r="F5977">
        <v>0.30735563993359899</v>
      </c>
      <c r="G5977">
        <v>140</v>
      </c>
      <c r="H5977">
        <v>0.97797200496723202</v>
      </c>
      <c r="I5977">
        <v>2.1138921388402201</v>
      </c>
      <c r="J5977">
        <v>1.4504083576775799</v>
      </c>
      <c r="K5977">
        <v>0.33651621883735799</v>
      </c>
      <c r="L5977" t="s">
        <v>40</v>
      </c>
      <c r="M5977">
        <v>270.3</v>
      </c>
      <c r="N5977">
        <v>276.3</v>
      </c>
      <c r="O5977">
        <v>282.10000000000002</v>
      </c>
      <c r="P5977">
        <v>1</v>
      </c>
      <c r="Q5977">
        <v>1088</v>
      </c>
      <c r="R5977">
        <v>1.1795695318603501</v>
      </c>
      <c r="S5977" t="s">
        <v>2376</v>
      </c>
      <c r="T5977" t="s">
        <v>12549</v>
      </c>
      <c r="U5977">
        <v>0</v>
      </c>
      <c r="V5977">
        <v>0</v>
      </c>
      <c r="W5977" t="b">
        <v>1</v>
      </c>
      <c r="X5977" t="s">
        <v>25</v>
      </c>
      <c r="Y5977" t="s">
        <v>26</v>
      </c>
      <c r="Z5977">
        <v>4.4999999999999998E-2</v>
      </c>
      <c r="AA5977">
        <v>0</v>
      </c>
      <c r="AB5977" t="b">
        <v>0</v>
      </c>
      <c r="AC5977" t="b">
        <v>0</v>
      </c>
    </row>
    <row r="5978" spans="1:29" x14ac:dyDescent="0.35">
      <c r="A5978" t="s">
        <v>14481</v>
      </c>
      <c r="B5978" t="s">
        <v>89</v>
      </c>
      <c r="C5978">
        <v>416.02749633789</v>
      </c>
      <c r="D5978" t="s">
        <v>24</v>
      </c>
      <c r="E5978" s="1">
        <v>46191</v>
      </c>
      <c r="F5978">
        <v>0.30735563993359899</v>
      </c>
      <c r="G5978">
        <v>145</v>
      </c>
      <c r="H5978">
        <v>0.980424775957075</v>
      </c>
      <c r="I5978">
        <v>1.9754685692602301</v>
      </c>
      <c r="J5978">
        <v>1.32400322448464</v>
      </c>
      <c r="K5978">
        <v>0.34853465522440702</v>
      </c>
      <c r="L5978" t="s">
        <v>40</v>
      </c>
      <c r="M5978">
        <v>252.6</v>
      </c>
      <c r="N5978">
        <v>269.95</v>
      </c>
      <c r="O5978">
        <v>277.2</v>
      </c>
      <c r="P5978">
        <v>5</v>
      </c>
      <c r="Q5978">
        <v>284</v>
      </c>
      <c r="R5978">
        <v>1.09497522827148</v>
      </c>
      <c r="S5978" t="s">
        <v>2377</v>
      </c>
      <c r="T5978" t="s">
        <v>11733</v>
      </c>
      <c r="U5978">
        <v>0</v>
      </c>
      <c r="V5978">
        <v>0</v>
      </c>
      <c r="W5978" t="b">
        <v>1</v>
      </c>
      <c r="X5978" t="s">
        <v>25</v>
      </c>
      <c r="Y5978" t="s">
        <v>26</v>
      </c>
      <c r="Z5978">
        <v>4.4999999999999998E-2</v>
      </c>
      <c r="AA5978">
        <v>0</v>
      </c>
      <c r="AB5978" t="b">
        <v>0</v>
      </c>
      <c r="AC5978" t="b">
        <v>0</v>
      </c>
    </row>
    <row r="5979" spans="1:29" x14ac:dyDescent="0.35">
      <c r="A5979" t="s">
        <v>14481</v>
      </c>
      <c r="B5979" t="s">
        <v>89</v>
      </c>
      <c r="C5979">
        <v>416.02749633789</v>
      </c>
      <c r="D5979" t="s">
        <v>24</v>
      </c>
      <c r="E5979" s="1">
        <v>46191</v>
      </c>
      <c r="F5979">
        <v>0.30735563993359899</v>
      </c>
      <c r="G5979">
        <v>150</v>
      </c>
      <c r="H5979">
        <v>0.979118345235785</v>
      </c>
      <c r="I5979">
        <v>2.0466354892137799</v>
      </c>
      <c r="J5979">
        <v>1.40718858082524</v>
      </c>
      <c r="K5979">
        <v>0.36055309161145499</v>
      </c>
      <c r="L5979" t="s">
        <v>40</v>
      </c>
      <c r="M5979">
        <v>261.7</v>
      </c>
      <c r="N5979">
        <v>267</v>
      </c>
      <c r="O5979">
        <v>270.39999999999998</v>
      </c>
      <c r="P5979">
        <v>2</v>
      </c>
      <c r="Q5979">
        <v>8880</v>
      </c>
      <c r="R5979">
        <v>1.07275854248046</v>
      </c>
      <c r="S5979" t="s">
        <v>2378</v>
      </c>
      <c r="T5979" t="s">
        <v>12550</v>
      </c>
      <c r="U5979">
        <v>0</v>
      </c>
      <c r="V5979">
        <v>0</v>
      </c>
      <c r="W5979" t="b">
        <v>1</v>
      </c>
      <c r="X5979" t="s">
        <v>25</v>
      </c>
      <c r="Y5979" t="s">
        <v>26</v>
      </c>
      <c r="Z5979">
        <v>4.4999999999999998E-2</v>
      </c>
      <c r="AA5979">
        <v>0</v>
      </c>
      <c r="AB5979" t="b">
        <v>0</v>
      </c>
      <c r="AC5979" t="b">
        <v>0</v>
      </c>
    </row>
    <row r="5980" spans="1:29" x14ac:dyDescent="0.35">
      <c r="A5980" t="s">
        <v>14481</v>
      </c>
      <c r="B5980" t="s">
        <v>89</v>
      </c>
      <c r="C5980">
        <v>416.02749633789</v>
      </c>
      <c r="D5980" t="s">
        <v>24</v>
      </c>
      <c r="E5980" s="1">
        <v>46191</v>
      </c>
      <c r="F5980">
        <v>0.30735563993359899</v>
      </c>
      <c r="G5980">
        <v>155</v>
      </c>
      <c r="H5980">
        <v>0.977785079101956</v>
      </c>
      <c r="I5980">
        <v>2.0744766139428701</v>
      </c>
      <c r="J5980">
        <v>1.4470481419413701</v>
      </c>
      <c r="K5980">
        <v>0.37257152799850402</v>
      </c>
      <c r="L5980" t="s">
        <v>40</v>
      </c>
      <c r="M5980">
        <v>265.26</v>
      </c>
      <c r="N5980">
        <v>260.25</v>
      </c>
      <c r="O5980">
        <v>267.39999999999998</v>
      </c>
      <c r="P5980">
        <v>1</v>
      </c>
      <c r="Q5980">
        <v>304</v>
      </c>
      <c r="R5980">
        <v>1.0506639263916</v>
      </c>
      <c r="S5980" t="s">
        <v>2379</v>
      </c>
      <c r="T5980" t="s">
        <v>92</v>
      </c>
      <c r="U5980">
        <v>0</v>
      </c>
      <c r="V5980">
        <v>0</v>
      </c>
      <c r="W5980" t="b">
        <v>1</v>
      </c>
      <c r="X5980" t="s">
        <v>25</v>
      </c>
      <c r="Y5980" t="s">
        <v>26</v>
      </c>
      <c r="Z5980">
        <v>4.4999999999999998E-2</v>
      </c>
      <c r="AA5980">
        <v>0</v>
      </c>
      <c r="AB5980" t="b">
        <v>0</v>
      </c>
      <c r="AC5980" t="b">
        <v>0</v>
      </c>
    </row>
    <row r="5981" spans="1:29" x14ac:dyDescent="0.35">
      <c r="A5981" t="s">
        <v>14481</v>
      </c>
      <c r="B5981" t="s">
        <v>89</v>
      </c>
      <c r="C5981">
        <v>416.02749633789</v>
      </c>
      <c r="D5981" t="s">
        <v>24</v>
      </c>
      <c r="E5981" s="1">
        <v>46191</v>
      </c>
      <c r="F5981">
        <v>0.30735563993359899</v>
      </c>
      <c r="G5981">
        <v>160</v>
      </c>
      <c r="H5981">
        <v>0.97224815558775102</v>
      </c>
      <c r="I5981">
        <v>1.95591721762464</v>
      </c>
      <c r="J5981">
        <v>1.3405071820101899</v>
      </c>
      <c r="K5981">
        <v>0.38458996438555199</v>
      </c>
      <c r="L5981" t="s">
        <v>40</v>
      </c>
      <c r="M5981">
        <v>250.1</v>
      </c>
      <c r="N5981">
        <v>257</v>
      </c>
      <c r="O5981">
        <v>262.5</v>
      </c>
      <c r="P5981">
        <v>1</v>
      </c>
      <c r="Q5981">
        <v>896</v>
      </c>
      <c r="R5981">
        <v>1.08289032775878</v>
      </c>
      <c r="S5981" t="s">
        <v>2380</v>
      </c>
      <c r="T5981" t="s">
        <v>12551</v>
      </c>
      <c r="U5981">
        <v>0</v>
      </c>
      <c r="V5981">
        <v>0</v>
      </c>
      <c r="W5981" t="b">
        <v>1</v>
      </c>
      <c r="X5981" t="s">
        <v>25</v>
      </c>
      <c r="Y5981" t="s">
        <v>26</v>
      </c>
      <c r="Z5981">
        <v>4.4999999999999998E-2</v>
      </c>
      <c r="AA5981">
        <v>0</v>
      </c>
      <c r="AB5981" t="b">
        <v>0</v>
      </c>
      <c r="AC5981" t="b">
        <v>0</v>
      </c>
    </row>
    <row r="5982" spans="1:29" x14ac:dyDescent="0.35">
      <c r="A5982" t="s">
        <v>14481</v>
      </c>
      <c r="B5982" t="s">
        <v>89</v>
      </c>
      <c r="C5982">
        <v>416.02749633789</v>
      </c>
      <c r="D5982" t="s">
        <v>24</v>
      </c>
      <c r="E5982" s="1">
        <v>46191</v>
      </c>
      <c r="F5982">
        <v>0.30735563993359899</v>
      </c>
      <c r="G5982">
        <v>165</v>
      </c>
      <c r="H5982">
        <v>0.97497171702195895</v>
      </c>
      <c r="I5982">
        <v>1.99447248305002</v>
      </c>
      <c r="J5982">
        <v>1.3910808838226201</v>
      </c>
      <c r="K5982">
        <v>0.39660840077260101</v>
      </c>
      <c r="L5982" t="s">
        <v>40</v>
      </c>
      <c r="M5982">
        <v>255.03</v>
      </c>
      <c r="N5982">
        <v>250.55</v>
      </c>
      <c r="O5982">
        <v>257.60000000000002</v>
      </c>
      <c r="P5982">
        <v>5</v>
      </c>
      <c r="Q5982">
        <v>1135</v>
      </c>
      <c r="R5982">
        <v>1.0076953912353499</v>
      </c>
      <c r="S5982" t="s">
        <v>2381</v>
      </c>
      <c r="T5982" t="s">
        <v>2382</v>
      </c>
      <c r="U5982">
        <v>-14.070007</v>
      </c>
      <c r="V5982">
        <v>-5.2285423</v>
      </c>
      <c r="W5982" t="b">
        <v>1</v>
      </c>
      <c r="X5982" t="s">
        <v>25</v>
      </c>
      <c r="Y5982" t="s">
        <v>26</v>
      </c>
      <c r="Z5982">
        <v>4.4999999999999998E-2</v>
      </c>
      <c r="AA5982">
        <v>0</v>
      </c>
      <c r="AB5982" t="b">
        <v>0</v>
      </c>
      <c r="AC5982" t="b">
        <v>0</v>
      </c>
    </row>
    <row r="5983" spans="1:29" x14ac:dyDescent="0.35">
      <c r="A5983" t="s">
        <v>14481</v>
      </c>
      <c r="B5983" t="s">
        <v>89</v>
      </c>
      <c r="C5983">
        <v>416.02749633789</v>
      </c>
      <c r="D5983" t="s">
        <v>24</v>
      </c>
      <c r="E5983" s="1">
        <v>46191</v>
      </c>
      <c r="F5983">
        <v>0.30735563993359899</v>
      </c>
      <c r="G5983">
        <v>170</v>
      </c>
      <c r="H5983">
        <v>0.97379028023997605</v>
      </c>
      <c r="I5983">
        <v>1.7863678962407801</v>
      </c>
      <c r="J5983">
        <v>1.1949947334004301</v>
      </c>
      <c r="K5983">
        <v>0.40862683715964898</v>
      </c>
      <c r="L5983" t="s">
        <v>40</v>
      </c>
      <c r="M5983">
        <v>228.42</v>
      </c>
      <c r="N5983">
        <v>247.55</v>
      </c>
      <c r="O5983">
        <v>250.75</v>
      </c>
      <c r="P5983">
        <v>2</v>
      </c>
      <c r="Q5983">
        <v>1534</v>
      </c>
      <c r="R5983">
        <v>0.98327653442382801</v>
      </c>
      <c r="S5983" t="s">
        <v>2383</v>
      </c>
      <c r="T5983" t="s">
        <v>11659</v>
      </c>
      <c r="U5983">
        <v>0</v>
      </c>
      <c r="V5983">
        <v>0</v>
      </c>
      <c r="W5983" t="b">
        <v>1</v>
      </c>
      <c r="X5983" t="s">
        <v>25</v>
      </c>
      <c r="Y5983" t="s">
        <v>26</v>
      </c>
      <c r="Z5983">
        <v>4.4999999999999998E-2</v>
      </c>
      <c r="AA5983">
        <v>0</v>
      </c>
      <c r="AB5983" t="b">
        <v>0</v>
      </c>
      <c r="AC5983" t="b">
        <v>0</v>
      </c>
    </row>
    <row r="5984" spans="1:29" x14ac:dyDescent="0.35">
      <c r="A5984" t="s">
        <v>14481</v>
      </c>
      <c r="B5984" t="s">
        <v>89</v>
      </c>
      <c r="C5984">
        <v>416.02749633789</v>
      </c>
      <c r="D5984" t="s">
        <v>24</v>
      </c>
      <c r="E5984" s="1">
        <v>46191</v>
      </c>
      <c r="F5984">
        <v>0.30735563993359899</v>
      </c>
      <c r="G5984">
        <v>175</v>
      </c>
      <c r="H5984">
        <v>0.97434588130606403</v>
      </c>
      <c r="I5984">
        <v>1.8925708383253199</v>
      </c>
      <c r="J5984">
        <v>1.31321611187202</v>
      </c>
      <c r="K5984">
        <v>0.42064527354669801</v>
      </c>
      <c r="L5984" t="s">
        <v>40</v>
      </c>
      <c r="M5984">
        <v>242</v>
      </c>
      <c r="N5984">
        <v>242.35</v>
      </c>
      <c r="O5984">
        <v>245.5</v>
      </c>
      <c r="P5984">
        <v>1</v>
      </c>
      <c r="Q5984">
        <v>1320</v>
      </c>
      <c r="R5984">
        <v>0.93994200683593698</v>
      </c>
      <c r="S5984" t="s">
        <v>2384</v>
      </c>
      <c r="T5984" t="s">
        <v>12441</v>
      </c>
      <c r="U5984">
        <v>11.130005000000001</v>
      </c>
      <c r="V5984">
        <v>4.8208970000000004</v>
      </c>
      <c r="W5984" t="b">
        <v>1</v>
      </c>
      <c r="X5984" t="s">
        <v>25</v>
      </c>
      <c r="Y5984" t="s">
        <v>26</v>
      </c>
      <c r="Z5984">
        <v>4.4999999999999998E-2</v>
      </c>
      <c r="AA5984">
        <v>0</v>
      </c>
      <c r="AB5984" t="b">
        <v>0</v>
      </c>
      <c r="AC5984" t="b">
        <v>0</v>
      </c>
    </row>
    <row r="5985" spans="1:29" x14ac:dyDescent="0.35">
      <c r="A5985" t="s">
        <v>14481</v>
      </c>
      <c r="B5985" t="s">
        <v>89</v>
      </c>
      <c r="C5985">
        <v>416.02749633789</v>
      </c>
      <c r="D5985" t="s">
        <v>24</v>
      </c>
      <c r="E5985" s="1">
        <v>46191</v>
      </c>
      <c r="F5985">
        <v>0.30735563993359899</v>
      </c>
      <c r="G5985">
        <v>180</v>
      </c>
      <c r="H5985">
        <v>0.97056423725334895</v>
      </c>
      <c r="I5985">
        <v>1.7665819283855599</v>
      </c>
      <c r="J5985">
        <v>1.19924563831931</v>
      </c>
      <c r="K5985">
        <v>0.43266370993374598</v>
      </c>
      <c r="L5985" t="s">
        <v>40</v>
      </c>
      <c r="M5985">
        <v>225.89</v>
      </c>
      <c r="N5985">
        <v>237.9</v>
      </c>
      <c r="O5985">
        <v>240.95</v>
      </c>
      <c r="P5985">
        <v>1</v>
      </c>
      <c r="Q5985">
        <v>1988</v>
      </c>
      <c r="R5985">
        <v>0.94384821777343697</v>
      </c>
      <c r="S5985" t="s">
        <v>2385</v>
      </c>
      <c r="T5985" t="s">
        <v>15324</v>
      </c>
      <c r="U5985">
        <v>0</v>
      </c>
      <c r="V5985">
        <v>0</v>
      </c>
      <c r="W5985" t="b">
        <v>1</v>
      </c>
      <c r="X5985" t="s">
        <v>25</v>
      </c>
      <c r="Y5985" t="s">
        <v>26</v>
      </c>
      <c r="Z5985">
        <v>4.4999999999999998E-2</v>
      </c>
      <c r="AA5985">
        <v>0</v>
      </c>
      <c r="AB5985" t="b">
        <v>0</v>
      </c>
      <c r="AC5985" t="b">
        <v>0</v>
      </c>
    </row>
    <row r="5986" spans="1:29" x14ac:dyDescent="0.35">
      <c r="A5986" t="s">
        <v>14481</v>
      </c>
      <c r="B5986" t="s">
        <v>89</v>
      </c>
      <c r="C5986">
        <v>416.02749633789</v>
      </c>
      <c r="D5986" t="s">
        <v>24</v>
      </c>
      <c r="E5986" s="1">
        <v>46191</v>
      </c>
      <c r="F5986">
        <v>0.30735563993359899</v>
      </c>
      <c r="G5986">
        <v>185</v>
      </c>
      <c r="H5986">
        <v>0.96850962357615</v>
      </c>
      <c r="I5986">
        <v>1.67476878110482</v>
      </c>
      <c r="J5986">
        <v>1.1194509274256199</v>
      </c>
      <c r="K5986">
        <v>0.444682146320795</v>
      </c>
      <c r="L5986" t="s">
        <v>40</v>
      </c>
      <c r="M5986">
        <v>214.15</v>
      </c>
      <c r="N5986">
        <v>233.15</v>
      </c>
      <c r="O5986">
        <v>236.1</v>
      </c>
      <c r="P5986">
        <v>4</v>
      </c>
      <c r="Q5986">
        <v>1724</v>
      </c>
      <c r="R5986">
        <v>0.92797923583984299</v>
      </c>
      <c r="S5986" t="s">
        <v>2386</v>
      </c>
      <c r="T5986" t="s">
        <v>11735</v>
      </c>
      <c r="U5986">
        <v>0</v>
      </c>
      <c r="V5986">
        <v>0</v>
      </c>
      <c r="W5986" t="b">
        <v>1</v>
      </c>
      <c r="X5986" t="s">
        <v>25</v>
      </c>
      <c r="Y5986" t="s">
        <v>26</v>
      </c>
      <c r="Z5986">
        <v>4.4999999999999998E-2</v>
      </c>
      <c r="AA5986">
        <v>0</v>
      </c>
      <c r="AB5986" t="b">
        <v>0</v>
      </c>
      <c r="AC5986" t="b">
        <v>0</v>
      </c>
    </row>
    <row r="5987" spans="1:29" x14ac:dyDescent="0.35">
      <c r="A5987" t="s">
        <v>14481</v>
      </c>
      <c r="B5987" t="s">
        <v>89</v>
      </c>
      <c r="C5987">
        <v>416.02749633789</v>
      </c>
      <c r="D5987" t="s">
        <v>24</v>
      </c>
      <c r="E5987" s="1">
        <v>46191</v>
      </c>
      <c r="F5987">
        <v>0.30735563993359899</v>
      </c>
      <c r="G5987">
        <v>190</v>
      </c>
      <c r="H5987">
        <v>0.96683024143403895</v>
      </c>
      <c r="I5987">
        <v>1.6358224886467201</v>
      </c>
      <c r="J5987">
        <v>1.0925230713545599</v>
      </c>
      <c r="K5987">
        <v>0.45670058270784297</v>
      </c>
      <c r="L5987" t="s">
        <v>40</v>
      </c>
      <c r="M5987">
        <v>209.17</v>
      </c>
      <c r="N5987">
        <v>228.85</v>
      </c>
      <c r="O5987">
        <v>230.65</v>
      </c>
      <c r="P5987">
        <v>2</v>
      </c>
      <c r="Q5987">
        <v>2334</v>
      </c>
      <c r="R5987">
        <v>0.90795990478515598</v>
      </c>
      <c r="S5987" t="s">
        <v>2387</v>
      </c>
      <c r="T5987" t="s">
        <v>11736</v>
      </c>
      <c r="U5987">
        <v>0</v>
      </c>
      <c r="V5987">
        <v>0</v>
      </c>
      <c r="W5987" t="b">
        <v>1</v>
      </c>
      <c r="X5987" t="s">
        <v>25</v>
      </c>
      <c r="Y5987" t="s">
        <v>26</v>
      </c>
      <c r="Z5987">
        <v>4.4999999999999998E-2</v>
      </c>
      <c r="AA5987">
        <v>0</v>
      </c>
      <c r="AB5987" t="b">
        <v>0</v>
      </c>
      <c r="AC5987" t="b">
        <v>0</v>
      </c>
    </row>
    <row r="5988" spans="1:29" x14ac:dyDescent="0.35">
      <c r="A5988" t="s">
        <v>14481</v>
      </c>
      <c r="B5988" t="s">
        <v>89</v>
      </c>
      <c r="C5988">
        <v>416.02749633789</v>
      </c>
      <c r="D5988" t="s">
        <v>24</v>
      </c>
      <c r="E5988" s="1">
        <v>46191</v>
      </c>
      <c r="F5988">
        <v>0.30735563993359899</v>
      </c>
      <c r="G5988">
        <v>195</v>
      </c>
      <c r="H5988">
        <v>0.96631405237533397</v>
      </c>
      <c r="I5988">
        <v>1.66859055398797</v>
      </c>
      <c r="J5988">
        <v>1.13730957308287</v>
      </c>
      <c r="K5988">
        <v>0.468719019094892</v>
      </c>
      <c r="L5988" t="s">
        <v>40</v>
      </c>
      <c r="M5988">
        <v>213.36</v>
      </c>
      <c r="N5988">
        <v>222.95</v>
      </c>
      <c r="O5988">
        <v>226.4</v>
      </c>
      <c r="P5988">
        <v>50</v>
      </c>
      <c r="Q5988">
        <v>1254</v>
      </c>
      <c r="R5988">
        <v>0.87756470092773398</v>
      </c>
      <c r="S5988" t="s">
        <v>2388</v>
      </c>
      <c r="T5988" t="s">
        <v>12552</v>
      </c>
      <c r="U5988">
        <v>0</v>
      </c>
      <c r="V5988">
        <v>0</v>
      </c>
      <c r="W5988" t="b">
        <v>1</v>
      </c>
      <c r="X5988" t="s">
        <v>25</v>
      </c>
      <c r="Y5988" t="s">
        <v>26</v>
      </c>
      <c r="Z5988">
        <v>4.4999999999999998E-2</v>
      </c>
      <c r="AA5988">
        <v>0</v>
      </c>
      <c r="AB5988" t="b">
        <v>0</v>
      </c>
      <c r="AC5988" t="b">
        <v>0</v>
      </c>
    </row>
    <row r="5989" spans="1:29" x14ac:dyDescent="0.35">
      <c r="A5989" t="s">
        <v>14481</v>
      </c>
      <c r="B5989" t="s">
        <v>89</v>
      </c>
      <c r="C5989">
        <v>416.02749633789</v>
      </c>
      <c r="D5989" t="s">
        <v>24</v>
      </c>
      <c r="E5989" s="1">
        <v>46191</v>
      </c>
      <c r="F5989">
        <v>0.30735563993359899</v>
      </c>
      <c r="G5989">
        <v>200</v>
      </c>
      <c r="H5989">
        <v>0.96271524401810005</v>
      </c>
      <c r="I5989">
        <v>1.6122044558709301</v>
      </c>
      <c r="J5989">
        <v>1.09294191135287</v>
      </c>
      <c r="K5989">
        <v>0.48073745548194002</v>
      </c>
      <c r="L5989" t="s">
        <v>40</v>
      </c>
      <c r="M5989">
        <v>206.15</v>
      </c>
      <c r="N5989">
        <v>218.65</v>
      </c>
      <c r="O5989">
        <v>221.55</v>
      </c>
      <c r="P5989">
        <v>1</v>
      </c>
      <c r="Q5989">
        <v>7142</v>
      </c>
      <c r="R5989">
        <v>0.87353642089843697</v>
      </c>
      <c r="S5989" t="s">
        <v>2389</v>
      </c>
      <c r="T5989" t="s">
        <v>12553</v>
      </c>
      <c r="U5989">
        <v>0</v>
      </c>
      <c r="V5989">
        <v>0</v>
      </c>
      <c r="W5989" t="b">
        <v>1</v>
      </c>
      <c r="X5989" t="s">
        <v>25</v>
      </c>
      <c r="Y5989" t="s">
        <v>26</v>
      </c>
      <c r="Z5989">
        <v>4.4999999999999998E-2</v>
      </c>
      <c r="AA5989">
        <v>0</v>
      </c>
      <c r="AB5989" t="b">
        <v>0</v>
      </c>
      <c r="AC5989" t="b">
        <v>0</v>
      </c>
    </row>
    <row r="5990" spans="1:29" x14ac:dyDescent="0.35">
      <c r="A5990" t="s">
        <v>14481</v>
      </c>
      <c r="B5990" t="s">
        <v>89</v>
      </c>
      <c r="C5990">
        <v>416.02749633789</v>
      </c>
      <c r="D5990" t="s">
        <v>24</v>
      </c>
      <c r="E5990" s="1">
        <v>46191</v>
      </c>
      <c r="F5990">
        <v>0.30735563993359899</v>
      </c>
      <c r="G5990">
        <v>210</v>
      </c>
      <c r="H5990">
        <v>0.95863305176581803</v>
      </c>
      <c r="I5990">
        <v>1.6775059703338</v>
      </c>
      <c r="J5990">
        <v>1.18228029858984</v>
      </c>
      <c r="K5990">
        <v>0.50477432825603696</v>
      </c>
      <c r="L5990" t="s">
        <v>40</v>
      </c>
      <c r="M5990">
        <v>214.5</v>
      </c>
      <c r="N5990">
        <v>209.05</v>
      </c>
      <c r="O5990">
        <v>211.75</v>
      </c>
      <c r="P5990">
        <v>200</v>
      </c>
      <c r="Q5990">
        <v>6797</v>
      </c>
      <c r="R5990">
        <v>0.83703776245117101</v>
      </c>
      <c r="S5990" t="s">
        <v>2390</v>
      </c>
      <c r="T5990" t="s">
        <v>2391</v>
      </c>
      <c r="U5990">
        <v>0</v>
      </c>
      <c r="V5990">
        <v>0</v>
      </c>
      <c r="W5990" t="b">
        <v>1</v>
      </c>
      <c r="X5990" t="s">
        <v>25</v>
      </c>
      <c r="Y5990" t="s">
        <v>26</v>
      </c>
      <c r="Z5990">
        <v>4.4999999999999998E-2</v>
      </c>
      <c r="AA5990">
        <v>0</v>
      </c>
      <c r="AB5990" t="b">
        <v>0</v>
      </c>
      <c r="AC5990" t="b">
        <v>0</v>
      </c>
    </row>
    <row r="5991" spans="1:29" x14ac:dyDescent="0.35">
      <c r="A5991" t="s">
        <v>14481</v>
      </c>
      <c r="B5991" t="s">
        <v>89</v>
      </c>
      <c r="C5991">
        <v>416.02749633789</v>
      </c>
      <c r="D5991" t="s">
        <v>24</v>
      </c>
      <c r="E5991" s="1">
        <v>46191</v>
      </c>
      <c r="F5991">
        <v>0.30735563993359899</v>
      </c>
      <c r="G5991">
        <v>220</v>
      </c>
      <c r="H5991">
        <v>0.95411826813154799</v>
      </c>
      <c r="I5991">
        <v>1.42013197740287</v>
      </c>
      <c r="J5991">
        <v>0.94894317843300702</v>
      </c>
      <c r="K5991">
        <v>0.52881120103013401</v>
      </c>
      <c r="L5991" t="s">
        <v>40</v>
      </c>
      <c r="M5991">
        <v>181.59</v>
      </c>
      <c r="N5991">
        <v>199.55</v>
      </c>
      <c r="O5991">
        <v>201.9</v>
      </c>
      <c r="P5991">
        <v>2</v>
      </c>
      <c r="Q5991">
        <v>2470</v>
      </c>
      <c r="R5991">
        <v>0.80212600219726504</v>
      </c>
      <c r="S5991" t="s">
        <v>2392</v>
      </c>
      <c r="T5991" t="s">
        <v>11640</v>
      </c>
      <c r="U5991">
        <v>0</v>
      </c>
      <c r="V5991">
        <v>0</v>
      </c>
      <c r="W5991" t="b">
        <v>1</v>
      </c>
      <c r="X5991" t="s">
        <v>25</v>
      </c>
      <c r="Y5991" t="s">
        <v>26</v>
      </c>
      <c r="Z5991">
        <v>4.4999999999999998E-2</v>
      </c>
      <c r="AA5991">
        <v>0</v>
      </c>
      <c r="AB5991" t="b">
        <v>0</v>
      </c>
      <c r="AC5991" t="b">
        <v>0</v>
      </c>
    </row>
    <row r="5992" spans="1:29" x14ac:dyDescent="0.35">
      <c r="A5992" t="s">
        <v>14481</v>
      </c>
      <c r="B5992" t="s">
        <v>89</v>
      </c>
      <c r="C5992">
        <v>416.02749633789</v>
      </c>
      <c r="D5992" t="s">
        <v>24</v>
      </c>
      <c r="E5992" s="1">
        <v>46191</v>
      </c>
      <c r="F5992">
        <v>0.30735563993359899</v>
      </c>
      <c r="G5992">
        <v>230</v>
      </c>
      <c r="H5992">
        <v>0.94864762572731998</v>
      </c>
      <c r="I5992">
        <v>1.4504756751413099</v>
      </c>
      <c r="J5992">
        <v>1.00332374894554</v>
      </c>
      <c r="K5992">
        <v>0.55284807380423195</v>
      </c>
      <c r="L5992" t="s">
        <v>40</v>
      </c>
      <c r="M5992">
        <v>185.47</v>
      </c>
      <c r="N5992">
        <v>190.1</v>
      </c>
      <c r="O5992">
        <v>192.2</v>
      </c>
      <c r="P5992">
        <v>8</v>
      </c>
      <c r="Q5992">
        <v>4106</v>
      </c>
      <c r="R5992">
        <v>0.77148666015625</v>
      </c>
      <c r="S5992" t="s">
        <v>2393</v>
      </c>
      <c r="T5992" t="s">
        <v>74</v>
      </c>
      <c r="U5992">
        <v>0</v>
      </c>
      <c r="V5992">
        <v>0</v>
      </c>
      <c r="W5992" t="b">
        <v>1</v>
      </c>
      <c r="X5992" t="s">
        <v>25</v>
      </c>
      <c r="Y5992" t="s">
        <v>26</v>
      </c>
      <c r="Z5992">
        <v>4.4999999999999998E-2</v>
      </c>
      <c r="AA5992">
        <v>0</v>
      </c>
      <c r="AB5992" t="b">
        <v>0</v>
      </c>
      <c r="AC5992" t="b">
        <v>0</v>
      </c>
    </row>
    <row r="5993" spans="1:29" x14ac:dyDescent="0.35">
      <c r="A5993" t="s">
        <v>14481</v>
      </c>
      <c r="B5993" t="s">
        <v>89</v>
      </c>
      <c r="C5993">
        <v>416.02749633789</v>
      </c>
      <c r="D5993" t="s">
        <v>24</v>
      </c>
      <c r="E5993" s="1">
        <v>46191</v>
      </c>
      <c r="F5993">
        <v>0.30735563993359899</v>
      </c>
      <c r="G5993">
        <v>240</v>
      </c>
      <c r="H5993">
        <v>0.94217979986674905</v>
      </c>
      <c r="I5993">
        <v>1.3294919112202599</v>
      </c>
      <c r="J5993">
        <v>0.906376857798596</v>
      </c>
      <c r="K5993">
        <v>0.57688494657832901</v>
      </c>
      <c r="L5993" t="s">
        <v>40</v>
      </c>
      <c r="M5993">
        <v>170</v>
      </c>
      <c r="N5993">
        <v>180.75</v>
      </c>
      <c r="O5993">
        <v>182.6</v>
      </c>
      <c r="P5993">
        <v>1</v>
      </c>
      <c r="Q5993">
        <v>3314</v>
      </c>
      <c r="R5993">
        <v>0.74408214904785097</v>
      </c>
      <c r="S5993" t="s">
        <v>2394</v>
      </c>
      <c r="T5993" t="s">
        <v>12554</v>
      </c>
      <c r="U5993">
        <v>0</v>
      </c>
      <c r="V5993">
        <v>0</v>
      </c>
      <c r="W5993" t="b">
        <v>1</v>
      </c>
      <c r="X5993" t="s">
        <v>25</v>
      </c>
      <c r="Y5993" t="s">
        <v>26</v>
      </c>
      <c r="Z5993">
        <v>4.4999999999999998E-2</v>
      </c>
      <c r="AA5993">
        <v>0</v>
      </c>
      <c r="AB5993" t="b">
        <v>0</v>
      </c>
      <c r="AC5993" t="b">
        <v>0</v>
      </c>
    </row>
    <row r="5994" spans="1:29" x14ac:dyDescent="0.35">
      <c r="A5994" t="s">
        <v>14481</v>
      </c>
      <c r="B5994" t="s">
        <v>89</v>
      </c>
      <c r="C5994">
        <v>416.02749633789</v>
      </c>
      <c r="D5994" t="s">
        <v>24</v>
      </c>
      <c r="E5994" s="1">
        <v>46191</v>
      </c>
      <c r="F5994">
        <v>0.30735563993359899</v>
      </c>
      <c r="G5994">
        <v>250</v>
      </c>
      <c r="H5994">
        <v>0.93545003809814697</v>
      </c>
      <c r="I5994">
        <v>1.28960715388365</v>
      </c>
      <c r="J5994">
        <v>0.89052897323608504</v>
      </c>
      <c r="K5994">
        <v>0.60092181935242595</v>
      </c>
      <c r="L5994" t="s">
        <v>40</v>
      </c>
      <c r="M5994">
        <v>164.9</v>
      </c>
      <c r="N5994">
        <v>171.5</v>
      </c>
      <c r="O5994">
        <v>172.85</v>
      </c>
      <c r="P5994">
        <v>10</v>
      </c>
      <c r="Q5994">
        <v>3541</v>
      </c>
      <c r="R5994">
        <v>0.71515177429199195</v>
      </c>
      <c r="S5994" t="s">
        <v>2395</v>
      </c>
      <c r="T5994" t="s">
        <v>12555</v>
      </c>
      <c r="U5994">
        <v>0</v>
      </c>
      <c r="V5994">
        <v>0</v>
      </c>
      <c r="W5994" t="b">
        <v>1</v>
      </c>
      <c r="X5994" t="s">
        <v>25</v>
      </c>
      <c r="Y5994" t="s">
        <v>26</v>
      </c>
      <c r="Z5994">
        <v>4.4999999999999998E-2</v>
      </c>
      <c r="AA5994">
        <v>0</v>
      </c>
      <c r="AB5994" t="b">
        <v>0</v>
      </c>
      <c r="AC5994" t="b">
        <v>0</v>
      </c>
    </row>
    <row r="5995" spans="1:29" x14ac:dyDescent="0.35">
      <c r="A5995" t="s">
        <v>14481</v>
      </c>
      <c r="B5995" t="s">
        <v>89</v>
      </c>
      <c r="C5995">
        <v>416.02749633789</v>
      </c>
      <c r="D5995" t="s">
        <v>24</v>
      </c>
      <c r="E5995" s="1">
        <v>46191</v>
      </c>
      <c r="F5995">
        <v>0.30735563993359899</v>
      </c>
      <c r="G5995">
        <v>260</v>
      </c>
      <c r="H5995">
        <v>0.92810045120756202</v>
      </c>
      <c r="I5995">
        <v>1.21883126096281</v>
      </c>
      <c r="J5995">
        <v>0.84378995308933802</v>
      </c>
      <c r="K5995">
        <v>0.624958692126523</v>
      </c>
      <c r="L5995" t="s">
        <v>40</v>
      </c>
      <c r="M5995">
        <v>155.85</v>
      </c>
      <c r="N5995">
        <v>162</v>
      </c>
      <c r="O5995">
        <v>163.4</v>
      </c>
      <c r="P5995">
        <v>2</v>
      </c>
      <c r="Q5995">
        <v>3426</v>
      </c>
      <c r="R5995">
        <v>0.68646553771972596</v>
      </c>
      <c r="S5995" t="s">
        <v>2396</v>
      </c>
      <c r="T5995" t="s">
        <v>12556</v>
      </c>
      <c r="U5995">
        <v>0</v>
      </c>
      <c r="V5995">
        <v>0</v>
      </c>
      <c r="W5995" t="b">
        <v>1</v>
      </c>
      <c r="X5995" t="s">
        <v>25</v>
      </c>
      <c r="Y5995" t="s">
        <v>26</v>
      </c>
      <c r="Z5995">
        <v>4.4999999999999998E-2</v>
      </c>
      <c r="AA5995">
        <v>0</v>
      </c>
      <c r="AB5995" t="b">
        <v>0</v>
      </c>
      <c r="AC5995" t="b">
        <v>0</v>
      </c>
    </row>
    <row r="5996" spans="1:29" x14ac:dyDescent="0.35">
      <c r="A5996" t="s">
        <v>14481</v>
      </c>
      <c r="B5996" t="s">
        <v>89</v>
      </c>
      <c r="C5996">
        <v>416.02749633789</v>
      </c>
      <c r="D5996" t="s">
        <v>24</v>
      </c>
      <c r="E5996" s="1">
        <v>46191</v>
      </c>
      <c r="F5996">
        <v>0.30735563993359899</v>
      </c>
      <c r="G5996">
        <v>270</v>
      </c>
      <c r="H5996">
        <v>0.91909206832989798</v>
      </c>
      <c r="I5996">
        <v>1.1210745027848501</v>
      </c>
      <c r="J5996">
        <v>0.77007006768547503</v>
      </c>
      <c r="K5996">
        <v>0.64899556490062005</v>
      </c>
      <c r="L5996" t="s">
        <v>40</v>
      </c>
      <c r="M5996">
        <v>143.35</v>
      </c>
      <c r="N5996">
        <v>153.05000000000001</v>
      </c>
      <c r="O5996">
        <v>153.75</v>
      </c>
      <c r="P5996">
        <v>11</v>
      </c>
      <c r="Q5996">
        <v>1504</v>
      </c>
      <c r="R5996">
        <v>0.66211275390625002</v>
      </c>
      <c r="S5996" t="s">
        <v>2397</v>
      </c>
      <c r="T5996" t="s">
        <v>12545</v>
      </c>
      <c r="U5996">
        <v>0</v>
      </c>
      <c r="V5996">
        <v>0</v>
      </c>
      <c r="W5996" t="b">
        <v>1</v>
      </c>
      <c r="X5996" t="s">
        <v>25</v>
      </c>
      <c r="Y5996" t="s">
        <v>26</v>
      </c>
      <c r="Z5996">
        <v>4.4999999999999998E-2</v>
      </c>
      <c r="AA5996">
        <v>0</v>
      </c>
      <c r="AB5996" t="b">
        <v>0</v>
      </c>
      <c r="AC5996" t="b">
        <v>0</v>
      </c>
    </row>
    <row r="5997" spans="1:29" x14ac:dyDescent="0.35">
      <c r="A5997" t="s">
        <v>14481</v>
      </c>
      <c r="B5997" t="s">
        <v>89</v>
      </c>
      <c r="C5997">
        <v>416.02749633789</v>
      </c>
      <c r="D5997" t="s">
        <v>24</v>
      </c>
      <c r="E5997" s="1">
        <v>46191</v>
      </c>
      <c r="F5997">
        <v>0.30735563993359899</v>
      </c>
      <c r="G5997">
        <v>280</v>
      </c>
      <c r="H5997">
        <v>0.90839472341694505</v>
      </c>
      <c r="I5997">
        <v>1.1335873678316299</v>
      </c>
      <c r="J5997">
        <v>0.80661980550635104</v>
      </c>
      <c r="K5997">
        <v>0.67303243767471699</v>
      </c>
      <c r="L5997" t="s">
        <v>40</v>
      </c>
      <c r="M5997">
        <v>144.94999999999999</v>
      </c>
      <c r="N5997">
        <v>143.94999999999999</v>
      </c>
      <c r="O5997">
        <v>144.6</v>
      </c>
      <c r="P5997">
        <v>3</v>
      </c>
      <c r="Q5997">
        <v>3064</v>
      </c>
      <c r="R5997">
        <v>0.64093376647949196</v>
      </c>
      <c r="S5997" t="s">
        <v>2398</v>
      </c>
      <c r="T5997" t="s">
        <v>15325</v>
      </c>
      <c r="U5997">
        <v>10.699997</v>
      </c>
      <c r="V5997">
        <v>7.9702029999999997</v>
      </c>
      <c r="W5997" t="b">
        <v>1</v>
      </c>
      <c r="X5997" t="s">
        <v>25</v>
      </c>
      <c r="Y5997" t="s">
        <v>26</v>
      </c>
      <c r="Z5997">
        <v>4.4999999999999998E-2</v>
      </c>
      <c r="AA5997">
        <v>0</v>
      </c>
      <c r="AB5997" t="b">
        <v>0</v>
      </c>
      <c r="AC5997" t="b">
        <v>0</v>
      </c>
    </row>
    <row r="5998" spans="1:29" x14ac:dyDescent="0.35">
      <c r="A5998" t="s">
        <v>14481</v>
      </c>
      <c r="B5998" t="s">
        <v>89</v>
      </c>
      <c r="C5998">
        <v>416.02749633789</v>
      </c>
      <c r="D5998" t="s">
        <v>24</v>
      </c>
      <c r="E5998" s="1">
        <v>46191</v>
      </c>
      <c r="F5998">
        <v>0.30735563993359899</v>
      </c>
      <c r="G5998">
        <v>290</v>
      </c>
      <c r="H5998">
        <v>0.89672572613997703</v>
      </c>
      <c r="I5998">
        <v>0.933772554115882</v>
      </c>
      <c r="J5998">
        <v>0.63084186456469604</v>
      </c>
      <c r="K5998">
        <v>0.69706931044881404</v>
      </c>
      <c r="L5998" t="s">
        <v>40</v>
      </c>
      <c r="M5998">
        <v>119.4</v>
      </c>
      <c r="N5998">
        <v>134.9</v>
      </c>
      <c r="O5998">
        <v>135.5</v>
      </c>
      <c r="P5998">
        <v>27</v>
      </c>
      <c r="Q5998">
        <v>2905</v>
      </c>
      <c r="R5998">
        <v>0.61923598541259695</v>
      </c>
      <c r="S5998" t="s">
        <v>2399</v>
      </c>
      <c r="T5998" t="s">
        <v>11667</v>
      </c>
      <c r="U5998">
        <v>0</v>
      </c>
      <c r="V5998">
        <v>0</v>
      </c>
      <c r="W5998" t="b">
        <v>1</v>
      </c>
      <c r="X5998" t="s">
        <v>25</v>
      </c>
      <c r="Y5998" t="s">
        <v>26</v>
      </c>
      <c r="Z5998">
        <v>4.4999999999999998E-2</v>
      </c>
      <c r="AA5998">
        <v>0</v>
      </c>
      <c r="AB5998" t="b">
        <v>0</v>
      </c>
      <c r="AC5998" t="b">
        <v>0</v>
      </c>
    </row>
    <row r="5999" spans="1:29" x14ac:dyDescent="0.35">
      <c r="A5999" t="s">
        <v>14481</v>
      </c>
      <c r="B5999" t="s">
        <v>89</v>
      </c>
      <c r="C5999">
        <v>416.02749633789</v>
      </c>
      <c r="D5999" t="s">
        <v>24</v>
      </c>
      <c r="E5999" s="1">
        <v>46191</v>
      </c>
      <c r="F5999">
        <v>0.30735563993359899</v>
      </c>
      <c r="G5999">
        <v>300</v>
      </c>
      <c r="H5999">
        <v>0.88325352894915599</v>
      </c>
      <c r="I5999">
        <v>0.97217140872818497</v>
      </c>
      <c r="J5999">
        <v>0.69327759195109595</v>
      </c>
      <c r="K5999">
        <v>0.72110618322291098</v>
      </c>
      <c r="L5999" t="s">
        <v>40</v>
      </c>
      <c r="M5999">
        <v>124.31</v>
      </c>
      <c r="N5999">
        <v>126</v>
      </c>
      <c r="O5999">
        <v>126.6</v>
      </c>
      <c r="P5999">
        <v>2</v>
      </c>
      <c r="Q5999">
        <v>9962</v>
      </c>
      <c r="R5999">
        <v>0.59961337890624999</v>
      </c>
      <c r="S5999" t="s">
        <v>2400</v>
      </c>
      <c r="T5999" t="s">
        <v>15326</v>
      </c>
      <c r="U5999">
        <v>4.3899993999999998</v>
      </c>
      <c r="V5999">
        <v>3.6607732999999998</v>
      </c>
      <c r="W5999" t="b">
        <v>1</v>
      </c>
      <c r="X5999" t="s">
        <v>25</v>
      </c>
      <c r="Y5999" t="s">
        <v>26</v>
      </c>
      <c r="Z5999">
        <v>4.4999999999999998E-2</v>
      </c>
      <c r="AA5999">
        <v>0</v>
      </c>
      <c r="AB5999" t="b">
        <v>0</v>
      </c>
      <c r="AC5999" t="b">
        <v>0</v>
      </c>
    </row>
    <row r="6000" spans="1:29" x14ac:dyDescent="0.35">
      <c r="A6000" t="s">
        <v>14481</v>
      </c>
      <c r="B6000" t="s">
        <v>89</v>
      </c>
      <c r="C6000">
        <v>416.02749633789</v>
      </c>
      <c r="D6000" t="s">
        <v>24</v>
      </c>
      <c r="E6000" s="1">
        <v>46191</v>
      </c>
      <c r="F6000">
        <v>0.30735563993359899</v>
      </c>
      <c r="G6000">
        <v>310</v>
      </c>
      <c r="H6000">
        <v>0.86793271336407796</v>
      </c>
      <c r="I6000">
        <v>0.93619692171869495</v>
      </c>
      <c r="J6000">
        <v>0.68133997771570298</v>
      </c>
      <c r="K6000">
        <v>0.74514305599700803</v>
      </c>
      <c r="L6000" t="s">
        <v>40</v>
      </c>
      <c r="M6000">
        <v>119.71</v>
      </c>
      <c r="N6000">
        <v>117.25</v>
      </c>
      <c r="O6000">
        <v>117.9</v>
      </c>
      <c r="P6000">
        <v>4</v>
      </c>
      <c r="Q6000">
        <v>2418</v>
      </c>
      <c r="R6000">
        <v>0.58145560150146403</v>
      </c>
      <c r="S6000" t="s">
        <v>2401</v>
      </c>
      <c r="T6000" t="s">
        <v>15327</v>
      </c>
      <c r="U6000">
        <v>8.5599980000000002</v>
      </c>
      <c r="V6000">
        <v>7.7013020000000001</v>
      </c>
      <c r="W6000" t="b">
        <v>1</v>
      </c>
      <c r="X6000" t="s">
        <v>25</v>
      </c>
      <c r="Y6000" t="s">
        <v>26</v>
      </c>
      <c r="Z6000">
        <v>4.4999999999999998E-2</v>
      </c>
      <c r="AA6000">
        <v>0</v>
      </c>
      <c r="AB6000" t="b">
        <v>0</v>
      </c>
      <c r="AC6000" t="b">
        <v>0</v>
      </c>
    </row>
    <row r="6001" spans="1:29" x14ac:dyDescent="0.35">
      <c r="A6001" t="s">
        <v>14481</v>
      </c>
      <c r="B6001" t="s">
        <v>89</v>
      </c>
      <c r="C6001">
        <v>416.02749633789</v>
      </c>
      <c r="D6001" t="s">
        <v>24</v>
      </c>
      <c r="E6001" s="1">
        <v>46191</v>
      </c>
      <c r="F6001">
        <v>0.30735563993359899</v>
      </c>
      <c r="G6001">
        <v>320</v>
      </c>
      <c r="H6001">
        <v>0.85034345719863402</v>
      </c>
      <c r="I6001">
        <v>0.84766840151273404</v>
      </c>
      <c r="J6001">
        <v>0.61684833028383901</v>
      </c>
      <c r="K6001">
        <v>0.76917992877110497</v>
      </c>
      <c r="L6001" t="s">
        <v>40</v>
      </c>
      <c r="M6001">
        <v>108.39</v>
      </c>
      <c r="N6001">
        <v>108.85</v>
      </c>
      <c r="O6001">
        <v>109.35</v>
      </c>
      <c r="P6001">
        <v>1</v>
      </c>
      <c r="Q6001">
        <v>2383</v>
      </c>
      <c r="R6001">
        <v>0.56552558502197203</v>
      </c>
      <c r="S6001" t="s">
        <v>2402</v>
      </c>
      <c r="T6001" t="s">
        <v>15328</v>
      </c>
      <c r="U6001">
        <v>5.2600020000000001</v>
      </c>
      <c r="V6001">
        <v>5.1003613000000003</v>
      </c>
      <c r="W6001" t="b">
        <v>1</v>
      </c>
      <c r="X6001" t="s">
        <v>25</v>
      </c>
      <c r="Y6001" t="s">
        <v>26</v>
      </c>
      <c r="Z6001">
        <v>4.4999999999999998E-2</v>
      </c>
      <c r="AA6001">
        <v>0</v>
      </c>
      <c r="AB6001" t="b">
        <v>0</v>
      </c>
      <c r="AC6001" t="b">
        <v>0</v>
      </c>
    </row>
    <row r="6002" spans="1:29" x14ac:dyDescent="0.35">
      <c r="A6002" t="s">
        <v>14481</v>
      </c>
      <c r="B6002" t="s">
        <v>89</v>
      </c>
      <c r="C6002">
        <v>416.02749633789</v>
      </c>
      <c r="D6002" t="s">
        <v>24</v>
      </c>
      <c r="E6002" s="1">
        <v>46191</v>
      </c>
      <c r="F6002">
        <v>0.30735563993359899</v>
      </c>
      <c r="G6002">
        <v>330</v>
      </c>
      <c r="H6002">
        <v>0.83038609670088803</v>
      </c>
      <c r="I6002">
        <v>0.79151691961531301</v>
      </c>
      <c r="J6002">
        <v>0.58473372116051503</v>
      </c>
      <c r="K6002">
        <v>0.79321680154520202</v>
      </c>
      <c r="L6002" t="s">
        <v>40</v>
      </c>
      <c r="M6002">
        <v>101.21</v>
      </c>
      <c r="N6002">
        <v>100.65</v>
      </c>
      <c r="O6002">
        <v>101.15</v>
      </c>
      <c r="P6002">
        <v>16</v>
      </c>
      <c r="Q6002">
        <v>7088</v>
      </c>
      <c r="R6002">
        <v>0.55157919128417898</v>
      </c>
      <c r="S6002" t="s">
        <v>2403</v>
      </c>
      <c r="T6002" t="s">
        <v>15329</v>
      </c>
      <c r="U6002">
        <v>5.9099959999999996</v>
      </c>
      <c r="V6002">
        <v>6.2014649999999998</v>
      </c>
      <c r="W6002" t="b">
        <v>1</v>
      </c>
      <c r="X6002" t="s">
        <v>25</v>
      </c>
      <c r="Y6002" t="s">
        <v>26</v>
      </c>
      <c r="Z6002">
        <v>4.4999999999999998E-2</v>
      </c>
      <c r="AA6002">
        <v>0</v>
      </c>
      <c r="AB6002" t="b">
        <v>0</v>
      </c>
      <c r="AC6002" t="b">
        <v>0</v>
      </c>
    </row>
    <row r="6003" spans="1:29" x14ac:dyDescent="0.35">
      <c r="A6003" t="s">
        <v>14481</v>
      </c>
      <c r="B6003" t="s">
        <v>89</v>
      </c>
      <c r="C6003">
        <v>416.02749633789</v>
      </c>
      <c r="D6003" t="s">
        <v>24</v>
      </c>
      <c r="E6003" s="1">
        <v>46191</v>
      </c>
      <c r="F6003">
        <v>0.30735563993359899</v>
      </c>
      <c r="G6003">
        <v>335</v>
      </c>
      <c r="H6003">
        <v>0.81945505590198997</v>
      </c>
      <c r="I6003">
        <v>0.71557946986267296</v>
      </c>
      <c r="J6003">
        <v>0.520814707794924</v>
      </c>
      <c r="K6003">
        <v>0.80523523793225005</v>
      </c>
      <c r="L6003" t="s">
        <v>41</v>
      </c>
      <c r="M6003">
        <v>91.5</v>
      </c>
      <c r="N6003">
        <v>96.5</v>
      </c>
      <c r="O6003">
        <v>97.35</v>
      </c>
      <c r="P6003">
        <v>3</v>
      </c>
      <c r="Q6003">
        <v>48</v>
      </c>
      <c r="R6003">
        <v>0.54544521942138602</v>
      </c>
      <c r="S6003" t="s">
        <v>2404</v>
      </c>
      <c r="T6003" t="s">
        <v>12161</v>
      </c>
      <c r="U6003">
        <v>0</v>
      </c>
      <c r="V6003">
        <v>0</v>
      </c>
      <c r="W6003" t="b">
        <v>1</v>
      </c>
      <c r="X6003" t="s">
        <v>25</v>
      </c>
      <c r="Y6003" t="s">
        <v>26</v>
      </c>
      <c r="Z6003">
        <v>4.4999999999999998E-2</v>
      </c>
      <c r="AA6003">
        <v>0</v>
      </c>
      <c r="AB6003" t="b">
        <v>0</v>
      </c>
      <c r="AC6003" t="b">
        <v>0</v>
      </c>
    </row>
    <row r="6004" spans="1:29" x14ac:dyDescent="0.35">
      <c r="A6004" t="s">
        <v>14481</v>
      </c>
      <c r="B6004" t="s">
        <v>89</v>
      </c>
      <c r="C6004">
        <v>416.02749633789</v>
      </c>
      <c r="D6004" t="s">
        <v>24</v>
      </c>
      <c r="E6004" s="1">
        <v>46191</v>
      </c>
      <c r="F6004">
        <v>0.30735563993359899</v>
      </c>
      <c r="G6004">
        <v>340</v>
      </c>
      <c r="H6004">
        <v>0.808149210832947</v>
      </c>
      <c r="I6004">
        <v>0.66099209609609999</v>
      </c>
      <c r="J6004">
        <v>0.47824577041539901</v>
      </c>
      <c r="K6004">
        <v>0.81725367431929896</v>
      </c>
      <c r="L6004" t="s">
        <v>41</v>
      </c>
      <c r="M6004">
        <v>84.52</v>
      </c>
      <c r="N6004">
        <v>92.7</v>
      </c>
      <c r="O6004">
        <v>93.25</v>
      </c>
      <c r="P6004">
        <v>2</v>
      </c>
      <c r="Q6004">
        <v>3002</v>
      </c>
      <c r="R6004">
        <v>0.538945040283203</v>
      </c>
      <c r="S6004" t="s">
        <v>2405</v>
      </c>
      <c r="T6004" t="s">
        <v>12557</v>
      </c>
      <c r="U6004">
        <v>0</v>
      </c>
      <c r="V6004">
        <v>0</v>
      </c>
      <c r="W6004" t="b">
        <v>1</v>
      </c>
      <c r="X6004" t="s">
        <v>25</v>
      </c>
      <c r="Y6004" t="s">
        <v>26</v>
      </c>
      <c r="Z6004">
        <v>4.4999999999999998E-2</v>
      </c>
      <c r="AA6004">
        <v>0</v>
      </c>
      <c r="AB6004" t="b">
        <v>0</v>
      </c>
      <c r="AC6004" t="b">
        <v>0</v>
      </c>
    </row>
    <row r="6005" spans="1:29" x14ac:dyDescent="0.35">
      <c r="A6005" t="s">
        <v>14481</v>
      </c>
      <c r="B6005" t="s">
        <v>89</v>
      </c>
      <c r="C6005">
        <v>416.02749633789</v>
      </c>
      <c r="D6005" t="s">
        <v>24</v>
      </c>
      <c r="E6005" s="1">
        <v>46191</v>
      </c>
      <c r="F6005">
        <v>0.30735563993359899</v>
      </c>
      <c r="G6005">
        <v>345</v>
      </c>
      <c r="H6005">
        <v>0.79606342351417603</v>
      </c>
      <c r="I6005">
        <v>0.69422939387660598</v>
      </c>
      <c r="J6005">
        <v>0.52350150458295397</v>
      </c>
      <c r="K6005">
        <v>0.82927211070634799</v>
      </c>
      <c r="L6005" t="s">
        <v>41</v>
      </c>
      <c r="M6005">
        <v>88.77</v>
      </c>
      <c r="N6005">
        <v>88.75</v>
      </c>
      <c r="O6005">
        <v>89.55</v>
      </c>
      <c r="P6005">
        <v>5</v>
      </c>
      <c r="Q6005">
        <v>74</v>
      </c>
      <c r="R6005">
        <v>0.53345193115234302</v>
      </c>
      <c r="S6005" t="s">
        <v>2406</v>
      </c>
      <c r="T6005" t="s">
        <v>14896</v>
      </c>
      <c r="U6005">
        <v>13.129996999999999</v>
      </c>
      <c r="V6005">
        <v>17.358537999999999</v>
      </c>
      <c r="W6005" t="b">
        <v>1</v>
      </c>
      <c r="X6005" t="s">
        <v>25</v>
      </c>
      <c r="Y6005" t="s">
        <v>26</v>
      </c>
      <c r="Z6005">
        <v>4.4999999999999998E-2</v>
      </c>
      <c r="AA6005">
        <v>0</v>
      </c>
      <c r="AB6005" t="b">
        <v>0</v>
      </c>
      <c r="AC6005" t="b">
        <v>0</v>
      </c>
    </row>
    <row r="6006" spans="1:29" x14ac:dyDescent="0.35">
      <c r="A6006" t="s">
        <v>14481</v>
      </c>
      <c r="B6006" t="s">
        <v>89</v>
      </c>
      <c r="C6006">
        <v>416.02749633789</v>
      </c>
      <c r="D6006" t="s">
        <v>24</v>
      </c>
      <c r="E6006" s="1">
        <v>46191</v>
      </c>
      <c r="F6006">
        <v>0.30735563993359899</v>
      </c>
      <c r="G6006">
        <v>350</v>
      </c>
      <c r="H6006">
        <v>0.78371087803595496</v>
      </c>
      <c r="I6006">
        <v>0.66849981512416701</v>
      </c>
      <c r="J6006">
        <v>0.50979036221756402</v>
      </c>
      <c r="K6006">
        <v>0.84129054709339601</v>
      </c>
      <c r="L6006" t="s">
        <v>41</v>
      </c>
      <c r="M6006">
        <v>85.48</v>
      </c>
      <c r="N6006" s="2">
        <v>85.1</v>
      </c>
      <c r="O6006">
        <v>85.55</v>
      </c>
      <c r="P6006">
        <v>7</v>
      </c>
      <c r="Q6006">
        <v>7310</v>
      </c>
      <c r="R6006" s="2">
        <v>0.52715011428833003</v>
      </c>
      <c r="S6006" t="s">
        <v>2407</v>
      </c>
      <c r="T6006" t="s">
        <v>14134</v>
      </c>
      <c r="U6006">
        <v>5.0800020000000004</v>
      </c>
      <c r="V6006">
        <v>6.3184100000000001</v>
      </c>
      <c r="W6006" t="b">
        <v>1</v>
      </c>
      <c r="X6006" t="s">
        <v>25</v>
      </c>
      <c r="Y6006" t="s">
        <v>26</v>
      </c>
      <c r="Z6006">
        <v>4.4999999999999998E-2</v>
      </c>
      <c r="AA6006">
        <v>0</v>
      </c>
      <c r="AB6006" t="b">
        <v>0</v>
      </c>
      <c r="AC6006" t="b">
        <v>0</v>
      </c>
    </row>
    <row r="6007" spans="1:29" x14ac:dyDescent="0.35">
      <c r="A6007" t="s">
        <v>14481</v>
      </c>
      <c r="B6007" t="s">
        <v>89</v>
      </c>
      <c r="C6007">
        <v>416.02749633789</v>
      </c>
      <c r="D6007" t="s">
        <v>24</v>
      </c>
      <c r="E6007" s="1">
        <v>46191</v>
      </c>
      <c r="F6007">
        <v>0.30735563993359899</v>
      </c>
      <c r="G6007">
        <v>355</v>
      </c>
      <c r="H6007">
        <v>0.77034025267529405</v>
      </c>
      <c r="I6007">
        <v>0.52366340220770002</v>
      </c>
      <c r="J6007">
        <v>0.37697238568814501</v>
      </c>
      <c r="K6007">
        <v>0.85330898348044504</v>
      </c>
      <c r="L6007" t="s">
        <v>41</v>
      </c>
      <c r="M6007">
        <v>66.959999999999994</v>
      </c>
      <c r="N6007">
        <v>81.3</v>
      </c>
      <c r="O6007">
        <v>82.1</v>
      </c>
      <c r="P6007">
        <v>1</v>
      </c>
      <c r="Q6007">
        <v>126</v>
      </c>
      <c r="R6007">
        <v>0.52278614425659098</v>
      </c>
      <c r="S6007" t="s">
        <v>2408</v>
      </c>
      <c r="T6007" t="s">
        <v>11737</v>
      </c>
      <c r="U6007">
        <v>0</v>
      </c>
      <c r="V6007">
        <v>0</v>
      </c>
      <c r="W6007" t="b">
        <v>1</v>
      </c>
      <c r="X6007" t="s">
        <v>25</v>
      </c>
      <c r="Y6007" t="s">
        <v>26</v>
      </c>
      <c r="Z6007">
        <v>4.4999999999999998E-2</v>
      </c>
      <c r="AA6007">
        <v>0</v>
      </c>
      <c r="AB6007" t="b">
        <v>0</v>
      </c>
      <c r="AC6007" t="b">
        <v>0</v>
      </c>
    </row>
    <row r="6008" spans="1:29" x14ac:dyDescent="0.35">
      <c r="A6008" t="s">
        <v>14481</v>
      </c>
      <c r="B6008" t="s">
        <v>89</v>
      </c>
      <c r="C6008">
        <v>416.02749633789</v>
      </c>
      <c r="D6008" t="s">
        <v>24</v>
      </c>
      <c r="E6008" s="1">
        <v>46191</v>
      </c>
      <c r="F6008">
        <v>0.30735563993359899</v>
      </c>
      <c r="G6008">
        <v>360</v>
      </c>
      <c r="H6008">
        <v>0.756727361508157</v>
      </c>
      <c r="I6008">
        <v>0.63189968486233805</v>
      </c>
      <c r="J6008">
        <v>0.497227104729832</v>
      </c>
      <c r="K6008">
        <v>0.86532741986749295</v>
      </c>
      <c r="L6008" t="s">
        <v>41</v>
      </c>
      <c r="M6008">
        <v>80.8</v>
      </c>
      <c r="N6008" s="2">
        <v>77.849999999999994</v>
      </c>
      <c r="O6008">
        <v>78.3</v>
      </c>
      <c r="P6008">
        <v>1</v>
      </c>
      <c r="Q6008">
        <v>4541</v>
      </c>
      <c r="R6008" s="2">
        <v>0.51752191467285102</v>
      </c>
      <c r="S6008" t="s">
        <v>2409</v>
      </c>
      <c r="T6008" t="s">
        <v>12558</v>
      </c>
      <c r="U6008">
        <v>6.9700009999999999</v>
      </c>
      <c r="V6008">
        <v>9.4406079999999992</v>
      </c>
      <c r="W6008" t="b">
        <v>1</v>
      </c>
      <c r="X6008" t="s">
        <v>25</v>
      </c>
      <c r="Y6008" t="s">
        <v>26</v>
      </c>
      <c r="Z6008">
        <v>4.4999999999999998E-2</v>
      </c>
      <c r="AA6008">
        <v>0</v>
      </c>
      <c r="AB6008" t="b">
        <v>0</v>
      </c>
      <c r="AC6008" t="b">
        <v>0</v>
      </c>
    </row>
    <row r="6009" spans="1:29" x14ac:dyDescent="0.35">
      <c r="A6009" t="s">
        <v>14481</v>
      </c>
      <c r="B6009" t="s">
        <v>89</v>
      </c>
      <c r="C6009">
        <v>416.02749633789</v>
      </c>
      <c r="D6009" t="s">
        <v>24</v>
      </c>
      <c r="E6009" s="1">
        <v>46191</v>
      </c>
      <c r="F6009">
        <v>0.30735563993359899</v>
      </c>
      <c r="G6009">
        <v>365</v>
      </c>
      <c r="H6009">
        <v>0.74237930105037797</v>
      </c>
      <c r="I6009">
        <v>0.47548887177760102</v>
      </c>
      <c r="J6009">
        <v>0.352834728032143</v>
      </c>
      <c r="K6009">
        <v>0.87734585625454198</v>
      </c>
      <c r="L6009" t="s">
        <v>41</v>
      </c>
      <c r="M6009">
        <v>60.8</v>
      </c>
      <c r="N6009">
        <v>74.2</v>
      </c>
      <c r="O6009">
        <v>75</v>
      </c>
      <c r="P6009">
        <v>5</v>
      </c>
      <c r="Q6009">
        <v>61</v>
      </c>
      <c r="R6009">
        <v>0.513325789642333</v>
      </c>
      <c r="S6009" t="s">
        <v>2410</v>
      </c>
      <c r="T6009" t="s">
        <v>11738</v>
      </c>
      <c r="U6009">
        <v>0</v>
      </c>
      <c r="V6009">
        <v>0</v>
      </c>
      <c r="W6009" t="b">
        <v>1</v>
      </c>
      <c r="X6009" t="s">
        <v>25</v>
      </c>
      <c r="Y6009" t="s">
        <v>26</v>
      </c>
      <c r="Z6009">
        <v>4.4999999999999998E-2</v>
      </c>
      <c r="AA6009">
        <v>0</v>
      </c>
      <c r="AB6009" t="b">
        <v>0</v>
      </c>
      <c r="AC6009" t="b">
        <v>0</v>
      </c>
    </row>
    <row r="6010" spans="1:29" x14ac:dyDescent="0.35">
      <c r="A6010" t="s">
        <v>14481</v>
      </c>
      <c r="B6010" t="s">
        <v>89</v>
      </c>
      <c r="C6010">
        <v>416.02749633789</v>
      </c>
      <c r="D6010" t="s">
        <v>24</v>
      </c>
      <c r="E6010" s="1">
        <v>46191</v>
      </c>
      <c r="F6010">
        <v>0.30735563993359899</v>
      </c>
      <c r="G6010">
        <v>370</v>
      </c>
      <c r="H6010">
        <v>0.72764201688262098</v>
      </c>
      <c r="I6010">
        <v>0.55213017018912203</v>
      </c>
      <c r="J6010">
        <v>0.44149446283071297</v>
      </c>
      <c r="K6010">
        <v>0.88936429264159</v>
      </c>
      <c r="L6010" t="s">
        <v>41</v>
      </c>
      <c r="M6010">
        <v>70.599999999999994</v>
      </c>
      <c r="N6010">
        <v>70.95</v>
      </c>
      <c r="O6010">
        <v>71.400000000000006</v>
      </c>
      <c r="P6010">
        <v>2</v>
      </c>
      <c r="Q6010">
        <v>2932</v>
      </c>
      <c r="R6010">
        <v>0.50885500915527304</v>
      </c>
      <c r="S6010" t="s">
        <v>2411</v>
      </c>
      <c r="T6010" t="s">
        <v>15330</v>
      </c>
      <c r="U6010">
        <v>4.0899963000000001</v>
      </c>
      <c r="V6010">
        <v>6.1494454999999997</v>
      </c>
      <c r="W6010" t="b">
        <v>1</v>
      </c>
      <c r="X6010" t="s">
        <v>25</v>
      </c>
      <c r="Y6010" t="s">
        <v>26</v>
      </c>
      <c r="Z6010">
        <v>4.4999999999999998E-2</v>
      </c>
      <c r="AA6010">
        <v>0</v>
      </c>
      <c r="AB6010" t="b">
        <v>0</v>
      </c>
      <c r="AC6010" t="b">
        <v>0</v>
      </c>
    </row>
    <row r="6011" spans="1:29" x14ac:dyDescent="0.35">
      <c r="A6011" t="s">
        <v>14481</v>
      </c>
      <c r="B6011" t="s">
        <v>89</v>
      </c>
      <c r="C6011">
        <v>416.02749633789</v>
      </c>
      <c r="D6011" t="s">
        <v>24</v>
      </c>
      <c r="E6011" s="1">
        <v>46191</v>
      </c>
      <c r="F6011">
        <v>0.30735563993359899</v>
      </c>
      <c r="G6011">
        <v>375</v>
      </c>
      <c r="H6011">
        <v>0.712164362732988</v>
      </c>
      <c r="I6011">
        <v>0.52514930493200496</v>
      </c>
      <c r="J6011">
        <v>0.42653203396064399</v>
      </c>
      <c r="K6011">
        <v>0.90138272902863903</v>
      </c>
      <c r="L6011" t="s">
        <v>41</v>
      </c>
      <c r="M6011">
        <v>67.150000000000006</v>
      </c>
      <c r="N6011">
        <v>67.599999999999994</v>
      </c>
      <c r="O6011">
        <v>68.3</v>
      </c>
      <c r="P6011">
        <v>2</v>
      </c>
      <c r="Q6011">
        <v>176</v>
      </c>
      <c r="R6011">
        <v>0.50592535095214797</v>
      </c>
      <c r="S6011" t="s">
        <v>2412</v>
      </c>
      <c r="T6011" t="s">
        <v>15331</v>
      </c>
      <c r="U6011">
        <v>12.480003</v>
      </c>
      <c r="V6011">
        <v>22.827884999999998</v>
      </c>
      <c r="W6011" t="b">
        <v>1</v>
      </c>
      <c r="X6011" t="s">
        <v>25</v>
      </c>
      <c r="Y6011" t="s">
        <v>26</v>
      </c>
      <c r="Z6011">
        <v>4.4999999999999998E-2</v>
      </c>
      <c r="AA6011">
        <v>0</v>
      </c>
      <c r="AB6011" t="b">
        <v>0</v>
      </c>
      <c r="AC6011" t="b">
        <v>0</v>
      </c>
    </row>
    <row r="6012" spans="1:29" x14ac:dyDescent="0.35">
      <c r="A6012" t="s">
        <v>14481</v>
      </c>
      <c r="B6012" t="s">
        <v>89</v>
      </c>
      <c r="C6012">
        <v>416.02749633789</v>
      </c>
      <c r="D6012" t="s">
        <v>24</v>
      </c>
      <c r="E6012" s="1">
        <v>46191</v>
      </c>
      <c r="F6012">
        <v>0.30735563993359899</v>
      </c>
      <c r="G6012">
        <v>380</v>
      </c>
      <c r="H6012">
        <v>0.69652739669080299</v>
      </c>
      <c r="I6012">
        <v>0.49347611528234597</v>
      </c>
      <c r="J6012">
        <v>0.40687728069803297</v>
      </c>
      <c r="K6012">
        <v>0.91340116541568706</v>
      </c>
      <c r="L6012" t="s">
        <v>41</v>
      </c>
      <c r="M6012">
        <v>63.1</v>
      </c>
      <c r="N6012">
        <v>64.5</v>
      </c>
      <c r="O6012">
        <v>64.900000000000006</v>
      </c>
      <c r="P6012">
        <v>27</v>
      </c>
      <c r="Q6012">
        <v>3047</v>
      </c>
      <c r="R6012">
        <v>0.50174448455810505</v>
      </c>
      <c r="S6012" t="s">
        <v>2413</v>
      </c>
      <c r="T6012" t="s">
        <v>15332</v>
      </c>
      <c r="U6012">
        <v>2.0999984999999999</v>
      </c>
      <c r="V6012">
        <v>3.4426204999999999</v>
      </c>
      <c r="W6012" t="b">
        <v>1</v>
      </c>
      <c r="X6012" t="s">
        <v>25</v>
      </c>
      <c r="Y6012" t="s">
        <v>26</v>
      </c>
      <c r="Z6012">
        <v>4.4999999999999998E-2</v>
      </c>
      <c r="AA6012">
        <v>0</v>
      </c>
      <c r="AB6012" t="b">
        <v>0</v>
      </c>
      <c r="AC6012" t="b">
        <v>0</v>
      </c>
    </row>
    <row r="6013" spans="1:29" x14ac:dyDescent="0.35">
      <c r="A6013" t="s">
        <v>14481</v>
      </c>
      <c r="B6013" t="s">
        <v>89</v>
      </c>
      <c r="C6013">
        <v>416.02749633789</v>
      </c>
      <c r="D6013" t="s">
        <v>24</v>
      </c>
      <c r="E6013" s="1">
        <v>46191</v>
      </c>
      <c r="F6013">
        <v>0.30735563993359899</v>
      </c>
      <c r="G6013">
        <v>385</v>
      </c>
      <c r="H6013">
        <v>0.67972274123456</v>
      </c>
      <c r="I6013">
        <v>0.43701181175875597</v>
      </c>
      <c r="J6013">
        <v>0.362431413561492</v>
      </c>
      <c r="K6013">
        <v>0.92541960180273597</v>
      </c>
      <c r="L6013" t="s">
        <v>41</v>
      </c>
      <c r="M6013">
        <v>55.88</v>
      </c>
      <c r="N6013">
        <v>61.25</v>
      </c>
      <c r="O6013">
        <v>62</v>
      </c>
      <c r="P6013">
        <v>3</v>
      </c>
      <c r="Q6013">
        <v>120</v>
      </c>
      <c r="R6013">
        <v>0.50313302047729502</v>
      </c>
      <c r="S6013" t="s">
        <v>2414</v>
      </c>
      <c r="T6013" t="s">
        <v>12559</v>
      </c>
      <c r="U6013">
        <v>0</v>
      </c>
      <c r="V6013">
        <v>0</v>
      </c>
      <c r="W6013" t="b">
        <v>1</v>
      </c>
      <c r="X6013" t="s">
        <v>25</v>
      </c>
      <c r="Y6013" t="s">
        <v>26</v>
      </c>
      <c r="Z6013">
        <v>4.4999999999999998E-2</v>
      </c>
      <c r="AA6013">
        <v>0</v>
      </c>
      <c r="AB6013" t="b">
        <v>0</v>
      </c>
      <c r="AC6013" t="b">
        <v>0</v>
      </c>
    </row>
    <row r="6014" spans="1:29" x14ac:dyDescent="0.35">
      <c r="A6014" t="s">
        <v>14481</v>
      </c>
      <c r="B6014" t="s">
        <v>89</v>
      </c>
      <c r="C6014">
        <v>416.02749633789</v>
      </c>
      <c r="D6014" t="s">
        <v>24</v>
      </c>
      <c r="E6014" s="1">
        <v>46191</v>
      </c>
      <c r="F6014">
        <v>0.30735563993359899</v>
      </c>
      <c r="G6014">
        <v>390</v>
      </c>
      <c r="H6014">
        <v>0.66357868089815397</v>
      </c>
      <c r="I6014">
        <v>0.45828368233827999</v>
      </c>
      <c r="J6014">
        <v>0.39572172052806498</v>
      </c>
      <c r="K6014">
        <v>0.937438038189784</v>
      </c>
      <c r="L6014" t="s">
        <v>41</v>
      </c>
      <c r="M6014">
        <v>58.6</v>
      </c>
      <c r="N6014">
        <v>58.4</v>
      </c>
      <c r="O6014">
        <v>58.8</v>
      </c>
      <c r="P6014">
        <v>20</v>
      </c>
      <c r="Q6014">
        <v>2289</v>
      </c>
      <c r="R6014">
        <v>0.49762465270996098</v>
      </c>
      <c r="S6014" t="s">
        <v>2415</v>
      </c>
      <c r="T6014" t="s">
        <v>15333</v>
      </c>
      <c r="U6014">
        <v>3.5799979999999998</v>
      </c>
      <c r="V6014">
        <v>6.5067215000000003</v>
      </c>
      <c r="W6014" t="b">
        <v>1</v>
      </c>
      <c r="X6014" t="s">
        <v>25</v>
      </c>
      <c r="Y6014" t="s">
        <v>26</v>
      </c>
      <c r="Z6014">
        <v>4.4999999999999998E-2</v>
      </c>
      <c r="AA6014">
        <v>0</v>
      </c>
      <c r="AB6014" t="b">
        <v>0</v>
      </c>
      <c r="AC6014" t="b">
        <v>0</v>
      </c>
    </row>
    <row r="6015" spans="1:29" x14ac:dyDescent="0.35">
      <c r="A6015" t="s">
        <v>14481</v>
      </c>
      <c r="B6015" t="s">
        <v>89</v>
      </c>
      <c r="C6015">
        <v>416.02749633789</v>
      </c>
      <c r="D6015" t="s">
        <v>24</v>
      </c>
      <c r="E6015" s="1">
        <v>46191</v>
      </c>
      <c r="F6015">
        <v>0.30735563993359899</v>
      </c>
      <c r="G6015">
        <v>395</v>
      </c>
      <c r="H6015">
        <v>0.64661952109466603</v>
      </c>
      <c r="I6015">
        <v>0.45359135794573802</v>
      </c>
      <c r="J6015">
        <v>0.40304783252257098</v>
      </c>
      <c r="K6015">
        <v>0.94945647457683302</v>
      </c>
      <c r="L6015" t="s">
        <v>41</v>
      </c>
      <c r="M6015">
        <v>58</v>
      </c>
      <c r="N6015" s="2">
        <v>55.4</v>
      </c>
      <c r="O6015">
        <v>56.1</v>
      </c>
      <c r="P6015">
        <v>3</v>
      </c>
      <c r="Q6015">
        <v>383</v>
      </c>
      <c r="R6015" s="2">
        <v>0.496953272705078</v>
      </c>
      <c r="S6015" t="s">
        <v>2416</v>
      </c>
      <c r="T6015" t="s">
        <v>15334</v>
      </c>
      <c r="U6015">
        <v>6</v>
      </c>
      <c r="V6015">
        <v>11.538462000000001</v>
      </c>
      <c r="W6015" t="b">
        <v>1</v>
      </c>
      <c r="X6015" t="s">
        <v>25</v>
      </c>
      <c r="Y6015" t="s">
        <v>26</v>
      </c>
      <c r="Z6015">
        <v>4.4999999999999998E-2</v>
      </c>
      <c r="AA6015">
        <v>0</v>
      </c>
      <c r="AB6015" t="b">
        <v>0</v>
      </c>
      <c r="AC6015" t="b">
        <v>0</v>
      </c>
    </row>
    <row r="6016" spans="1:29" x14ac:dyDescent="0.35">
      <c r="A6016" t="s">
        <v>14481</v>
      </c>
      <c r="B6016" t="s">
        <v>89</v>
      </c>
      <c r="C6016">
        <v>416.02749633789</v>
      </c>
      <c r="D6016" t="s">
        <v>24</v>
      </c>
      <c r="E6016" s="1">
        <v>46191</v>
      </c>
      <c r="F6016">
        <v>0.30735563993359899</v>
      </c>
      <c r="G6016">
        <v>400</v>
      </c>
      <c r="H6016">
        <v>0.62972723461994096</v>
      </c>
      <c r="I6016">
        <v>0.41355018979604502</v>
      </c>
      <c r="J6016">
        <v>0.37502510075992701</v>
      </c>
      <c r="K6016">
        <v>0.96147491096388105</v>
      </c>
      <c r="L6016" t="s">
        <v>42</v>
      </c>
      <c r="M6016">
        <v>52.88</v>
      </c>
      <c r="N6016" s="2">
        <v>52.75</v>
      </c>
      <c r="O6016">
        <v>53.1</v>
      </c>
      <c r="P6016">
        <v>551</v>
      </c>
      <c r="Q6016">
        <v>15017</v>
      </c>
      <c r="R6016" s="2">
        <v>0.49191792266845702</v>
      </c>
      <c r="S6016" t="s">
        <v>2417</v>
      </c>
      <c r="T6016" t="s">
        <v>15335</v>
      </c>
      <c r="U6016">
        <v>3.6800003000000001</v>
      </c>
      <c r="V6016">
        <v>7.4796753000000002</v>
      </c>
      <c r="W6016" t="b">
        <v>1</v>
      </c>
      <c r="X6016" t="s">
        <v>25</v>
      </c>
      <c r="Y6016" t="s">
        <v>26</v>
      </c>
      <c r="Z6016">
        <v>4.4999999999999998E-2</v>
      </c>
      <c r="AA6016">
        <v>0</v>
      </c>
      <c r="AB6016" t="b">
        <v>0</v>
      </c>
      <c r="AC6016" t="b">
        <v>0</v>
      </c>
    </row>
    <row r="6017" spans="1:29" x14ac:dyDescent="0.35">
      <c r="A6017" t="s">
        <v>14481</v>
      </c>
      <c r="B6017" t="s">
        <v>89</v>
      </c>
      <c r="C6017">
        <v>416.02749633789</v>
      </c>
      <c r="D6017" t="s">
        <v>24</v>
      </c>
      <c r="E6017" s="1">
        <v>46191</v>
      </c>
      <c r="F6017">
        <v>0.30735563993359899</v>
      </c>
      <c r="G6017">
        <v>405</v>
      </c>
      <c r="H6017">
        <v>0.61241532739594895</v>
      </c>
      <c r="I6017">
        <v>0.39438986519316499</v>
      </c>
      <c r="J6017">
        <v>0.36788321254409501</v>
      </c>
      <c r="K6017">
        <v>0.97349334735092996</v>
      </c>
      <c r="L6017" t="s">
        <v>42</v>
      </c>
      <c r="M6017">
        <v>50.43</v>
      </c>
      <c r="N6017" s="2">
        <v>50.15</v>
      </c>
      <c r="O6017">
        <v>50.5</v>
      </c>
      <c r="P6017">
        <v>19</v>
      </c>
      <c r="Q6017">
        <v>453</v>
      </c>
      <c r="R6017" s="2">
        <v>0.49045309356689398</v>
      </c>
      <c r="S6017" t="s">
        <v>2418</v>
      </c>
      <c r="T6017" t="s">
        <v>15336</v>
      </c>
      <c r="U6017">
        <v>3.9399986</v>
      </c>
      <c r="V6017">
        <v>8.4749370000000006</v>
      </c>
      <c r="W6017" t="b">
        <v>1</v>
      </c>
      <c r="X6017" t="s">
        <v>25</v>
      </c>
      <c r="Y6017" t="s">
        <v>26</v>
      </c>
      <c r="Z6017">
        <v>4.4999999999999998E-2</v>
      </c>
      <c r="AA6017">
        <v>0</v>
      </c>
      <c r="AB6017" t="b">
        <v>0</v>
      </c>
      <c r="AC6017" t="b">
        <v>0</v>
      </c>
    </row>
    <row r="6018" spans="1:29" x14ac:dyDescent="0.35">
      <c r="A6018" t="s">
        <v>14481</v>
      </c>
      <c r="B6018" t="s">
        <v>89</v>
      </c>
      <c r="C6018">
        <v>416.02749633789</v>
      </c>
      <c r="D6018" t="s">
        <v>24</v>
      </c>
      <c r="E6018" s="1">
        <v>46191</v>
      </c>
      <c r="F6018">
        <v>0.30735563993359899</v>
      </c>
      <c r="G6018">
        <v>410</v>
      </c>
      <c r="H6018">
        <v>0.59492747251425404</v>
      </c>
      <c r="I6018">
        <v>0.37311799461364098</v>
      </c>
      <c r="J6018">
        <v>0.35862977835161902</v>
      </c>
      <c r="K6018">
        <v>0.98551178373797799</v>
      </c>
      <c r="L6018" t="s">
        <v>42</v>
      </c>
      <c r="M6018">
        <v>47.71</v>
      </c>
      <c r="N6018" s="2">
        <v>47.6</v>
      </c>
      <c r="O6018">
        <v>47.75</v>
      </c>
      <c r="P6018">
        <v>79</v>
      </c>
      <c r="Q6018">
        <v>2180</v>
      </c>
      <c r="R6018" s="2">
        <v>0.48636377899169903</v>
      </c>
      <c r="S6018" t="s">
        <v>2419</v>
      </c>
      <c r="T6018" t="s">
        <v>13413</v>
      </c>
      <c r="U6018">
        <v>3.5499991999999998</v>
      </c>
      <c r="V6018">
        <v>8.0389479999999995</v>
      </c>
      <c r="W6018" t="b">
        <v>1</v>
      </c>
      <c r="X6018" t="s">
        <v>25</v>
      </c>
      <c r="Y6018" t="s">
        <v>26</v>
      </c>
      <c r="Z6018">
        <v>4.4999999999999998E-2</v>
      </c>
      <c r="AA6018">
        <v>0</v>
      </c>
      <c r="AB6018" t="b">
        <v>0</v>
      </c>
      <c r="AC6018" t="b">
        <v>0</v>
      </c>
    </row>
    <row r="6019" spans="1:29" x14ac:dyDescent="0.35">
      <c r="A6019" t="s">
        <v>14481</v>
      </c>
      <c r="B6019" t="s">
        <v>89</v>
      </c>
      <c r="C6019">
        <v>416.02749633789</v>
      </c>
      <c r="D6019" t="s">
        <v>24</v>
      </c>
      <c r="E6019" s="1">
        <v>46191</v>
      </c>
      <c r="F6019">
        <v>0.30735563993359899</v>
      </c>
      <c r="G6019">
        <v>415</v>
      </c>
      <c r="H6019">
        <v>0.57731302518076699</v>
      </c>
      <c r="I6019">
        <v>0.35067304293598101</v>
      </c>
      <c r="J6019">
        <v>0.34820326306100802</v>
      </c>
      <c r="K6019">
        <v>0.99753022012502701</v>
      </c>
      <c r="L6019" t="s">
        <v>42</v>
      </c>
      <c r="M6019">
        <v>44.84</v>
      </c>
      <c r="N6019" s="2">
        <v>45.2</v>
      </c>
      <c r="O6019">
        <v>45.3</v>
      </c>
      <c r="P6019">
        <v>182</v>
      </c>
      <c r="Q6019">
        <v>658</v>
      </c>
      <c r="R6019" s="2">
        <v>0.48465481170654301</v>
      </c>
      <c r="S6019" t="s">
        <v>2420</v>
      </c>
      <c r="T6019" t="s">
        <v>15337</v>
      </c>
      <c r="U6019">
        <v>2.5400010000000002</v>
      </c>
      <c r="V6019">
        <v>6.0047300000000003</v>
      </c>
      <c r="W6019" t="b">
        <v>1</v>
      </c>
      <c r="X6019" t="s">
        <v>25</v>
      </c>
      <c r="Y6019" t="s">
        <v>26</v>
      </c>
      <c r="Z6019">
        <v>4.4999999999999998E-2</v>
      </c>
      <c r="AA6019">
        <v>0</v>
      </c>
      <c r="AB6019" t="b">
        <v>0</v>
      </c>
      <c r="AC6019" t="b">
        <v>0</v>
      </c>
    </row>
    <row r="6020" spans="1:29" x14ac:dyDescent="0.35">
      <c r="A6020" t="s">
        <v>14481</v>
      </c>
      <c r="B6020" t="s">
        <v>89</v>
      </c>
      <c r="C6020">
        <v>416.02749633789</v>
      </c>
      <c r="D6020" t="s">
        <v>24</v>
      </c>
      <c r="E6020" s="1">
        <v>46191</v>
      </c>
      <c r="F6020">
        <v>0.30735563993359899</v>
      </c>
      <c r="G6020">
        <v>420</v>
      </c>
      <c r="H6020">
        <v>0.55964477530148904</v>
      </c>
      <c r="I6020">
        <v>0.33675248057143897</v>
      </c>
      <c r="J6020">
        <v>0.34630113708351501</v>
      </c>
      <c r="K6020">
        <v>1.0095486565120699</v>
      </c>
      <c r="L6020" t="s">
        <v>42</v>
      </c>
      <c r="M6020">
        <v>43.06</v>
      </c>
      <c r="N6020" s="2">
        <v>42.8</v>
      </c>
      <c r="O6020">
        <v>42.95</v>
      </c>
      <c r="P6020">
        <v>424</v>
      </c>
      <c r="Q6020">
        <v>10978</v>
      </c>
      <c r="R6020" s="2">
        <v>0.48308317214965801</v>
      </c>
      <c r="S6020" t="s">
        <v>2421</v>
      </c>
      <c r="T6020" t="s">
        <v>15338</v>
      </c>
      <c r="U6020">
        <v>3.5900002</v>
      </c>
      <c r="V6020">
        <v>9.0955150000000007</v>
      </c>
      <c r="W6020" t="b">
        <v>0</v>
      </c>
      <c r="X6020" t="s">
        <v>25</v>
      </c>
      <c r="Y6020" t="s">
        <v>26</v>
      </c>
      <c r="Z6020">
        <v>4.4999999999999998E-2</v>
      </c>
      <c r="AA6020">
        <v>0</v>
      </c>
      <c r="AB6020" t="b">
        <v>0</v>
      </c>
      <c r="AC6020" t="b">
        <v>0</v>
      </c>
    </row>
    <row r="6021" spans="1:29" x14ac:dyDescent="0.35">
      <c r="A6021" t="s">
        <v>14481</v>
      </c>
      <c r="B6021" t="s">
        <v>89</v>
      </c>
      <c r="C6021">
        <v>416.02749633789</v>
      </c>
      <c r="D6021" t="s">
        <v>24</v>
      </c>
      <c r="E6021" s="1">
        <v>46191</v>
      </c>
      <c r="F6021">
        <v>0.30735563993359899</v>
      </c>
      <c r="G6021">
        <v>425</v>
      </c>
      <c r="H6021">
        <v>0.54197463388544198</v>
      </c>
      <c r="I6021">
        <v>0.31829600462744001</v>
      </c>
      <c r="J6021">
        <v>0.33986309752656402</v>
      </c>
      <c r="K6021">
        <v>1.0215670928991201</v>
      </c>
      <c r="L6021" t="s">
        <v>42</v>
      </c>
      <c r="M6021">
        <v>40.700000000000003</v>
      </c>
      <c r="N6021" s="2">
        <v>40.549999999999997</v>
      </c>
      <c r="O6021">
        <v>40.700000000000003</v>
      </c>
      <c r="P6021">
        <v>324</v>
      </c>
      <c r="Q6021">
        <v>1090</v>
      </c>
      <c r="R6021" s="2">
        <v>0.48167937759399398</v>
      </c>
      <c r="S6021" t="s">
        <v>2422</v>
      </c>
      <c r="T6021" t="s">
        <v>14552</v>
      </c>
      <c r="U6021">
        <v>2.6000022999999999</v>
      </c>
      <c r="V6021">
        <v>6.8241540000000001</v>
      </c>
      <c r="W6021" t="b">
        <v>0</v>
      </c>
      <c r="X6021" t="s">
        <v>25</v>
      </c>
      <c r="Y6021" t="s">
        <v>26</v>
      </c>
      <c r="Z6021">
        <v>4.4999999999999998E-2</v>
      </c>
      <c r="AA6021">
        <v>0</v>
      </c>
      <c r="AB6021" t="b">
        <v>0</v>
      </c>
      <c r="AC6021" t="b">
        <v>0</v>
      </c>
    </row>
    <row r="6022" spans="1:29" x14ac:dyDescent="0.35">
      <c r="A6022" t="s">
        <v>14481</v>
      </c>
      <c r="B6022" t="s">
        <v>89</v>
      </c>
      <c r="C6022">
        <v>416.02749633789</v>
      </c>
      <c r="D6022" t="s">
        <v>24</v>
      </c>
      <c r="E6022" s="1">
        <v>46191</v>
      </c>
      <c r="F6022">
        <v>0.30735563993359899</v>
      </c>
      <c r="G6022">
        <v>430</v>
      </c>
      <c r="H6022">
        <v>0.524260149284557</v>
      </c>
      <c r="I6022">
        <v>0.30132543140774598</v>
      </c>
      <c r="J6022">
        <v>0.33491096069391901</v>
      </c>
      <c r="K6022">
        <v>1.03358552928617</v>
      </c>
      <c r="L6022" t="s">
        <v>42</v>
      </c>
      <c r="M6022">
        <v>38.53</v>
      </c>
      <c r="N6022" s="2">
        <v>38.35</v>
      </c>
      <c r="O6022">
        <v>38.5</v>
      </c>
      <c r="P6022">
        <v>342</v>
      </c>
      <c r="Q6022">
        <v>2870</v>
      </c>
      <c r="R6022" s="2">
        <v>0.47989411712646401</v>
      </c>
      <c r="S6022" t="s">
        <v>2423</v>
      </c>
      <c r="T6022" t="s">
        <v>15338</v>
      </c>
      <c r="U6022">
        <v>3.2799988</v>
      </c>
      <c r="V6022">
        <v>9.3049610000000005</v>
      </c>
      <c r="W6022" t="b">
        <v>0</v>
      </c>
      <c r="X6022" t="s">
        <v>25</v>
      </c>
      <c r="Y6022" t="s">
        <v>26</v>
      </c>
      <c r="Z6022">
        <v>4.4999999999999998E-2</v>
      </c>
      <c r="AA6022">
        <v>0</v>
      </c>
      <c r="AB6022" t="b">
        <v>0</v>
      </c>
      <c r="AC6022" t="b">
        <v>0</v>
      </c>
    </row>
    <row r="6023" spans="1:29" x14ac:dyDescent="0.35">
      <c r="A6023" t="s">
        <v>14481</v>
      </c>
      <c r="B6023" t="s">
        <v>89</v>
      </c>
      <c r="C6023">
        <v>416.02749633789</v>
      </c>
      <c r="D6023" t="s">
        <v>24</v>
      </c>
      <c r="E6023" s="1">
        <v>46191</v>
      </c>
      <c r="F6023">
        <v>0.30735563993359899</v>
      </c>
      <c r="G6023">
        <v>435</v>
      </c>
      <c r="H6023">
        <v>0.50672158891925001</v>
      </c>
      <c r="I6023">
        <v>0.284120241968425</v>
      </c>
      <c r="J6023">
        <v>0.32972420764164601</v>
      </c>
      <c r="K6023">
        <v>1.0456039656732199</v>
      </c>
      <c r="L6023" t="s">
        <v>42</v>
      </c>
      <c r="M6023">
        <v>36.33</v>
      </c>
      <c r="N6023" s="2">
        <v>36.35</v>
      </c>
      <c r="O6023">
        <v>36.450000000000003</v>
      </c>
      <c r="P6023">
        <v>20</v>
      </c>
      <c r="Q6023">
        <v>1018</v>
      </c>
      <c r="R6023" s="2">
        <v>0.47884127120971598</v>
      </c>
      <c r="S6023" t="s">
        <v>2424</v>
      </c>
      <c r="T6023" t="s">
        <v>13556</v>
      </c>
      <c r="U6023">
        <v>2.5200005000000001</v>
      </c>
      <c r="V6023">
        <v>7.4534172999999999</v>
      </c>
      <c r="W6023" t="b">
        <v>0</v>
      </c>
      <c r="X6023" t="s">
        <v>25</v>
      </c>
      <c r="Y6023" t="s">
        <v>26</v>
      </c>
      <c r="Z6023">
        <v>4.4999999999999998E-2</v>
      </c>
      <c r="AA6023">
        <v>0</v>
      </c>
      <c r="AB6023" t="b">
        <v>0</v>
      </c>
      <c r="AC6023" t="b">
        <v>0</v>
      </c>
    </row>
    <row r="6024" spans="1:29" x14ac:dyDescent="0.35">
      <c r="A6024" t="s">
        <v>14481</v>
      </c>
      <c r="B6024" t="s">
        <v>89</v>
      </c>
      <c r="C6024">
        <v>416.02749633789</v>
      </c>
      <c r="D6024" t="s">
        <v>24</v>
      </c>
      <c r="E6024" s="1">
        <v>46191</v>
      </c>
      <c r="F6024">
        <v>0.30735563993359899</v>
      </c>
      <c r="G6024">
        <v>440</v>
      </c>
      <c r="H6024">
        <v>0.48920292002624999</v>
      </c>
      <c r="I6024">
        <v>0.269026598505748</v>
      </c>
      <c r="J6024">
        <v>0.32664900056601798</v>
      </c>
      <c r="K6024">
        <v>1.05762240206026</v>
      </c>
      <c r="L6024" t="s">
        <v>43</v>
      </c>
      <c r="M6024">
        <v>34.4</v>
      </c>
      <c r="N6024">
        <v>34.35</v>
      </c>
      <c r="O6024">
        <v>34.450000000000003</v>
      </c>
      <c r="P6024">
        <v>117</v>
      </c>
      <c r="Q6024">
        <v>6707</v>
      </c>
      <c r="R6024">
        <v>0.477422218017578</v>
      </c>
      <c r="S6024" t="s">
        <v>2425</v>
      </c>
      <c r="T6024" t="s">
        <v>13235</v>
      </c>
      <c r="U6024">
        <v>2.9900017000000001</v>
      </c>
      <c r="V6024">
        <v>9.5192669999999993</v>
      </c>
      <c r="W6024" t="b">
        <v>0</v>
      </c>
      <c r="X6024" t="s">
        <v>25</v>
      </c>
      <c r="Y6024" t="s">
        <v>26</v>
      </c>
      <c r="Z6024">
        <v>4.4999999999999998E-2</v>
      </c>
      <c r="AA6024">
        <v>0</v>
      </c>
      <c r="AB6024" t="b">
        <v>0</v>
      </c>
      <c r="AC6024" t="b">
        <v>0</v>
      </c>
    </row>
    <row r="6025" spans="1:29" x14ac:dyDescent="0.35">
      <c r="A6025" t="s">
        <v>14481</v>
      </c>
      <c r="B6025" t="s">
        <v>89</v>
      </c>
      <c r="C6025">
        <v>416.02749633789</v>
      </c>
      <c r="D6025" t="s">
        <v>24</v>
      </c>
      <c r="E6025" s="1">
        <v>46191</v>
      </c>
      <c r="F6025">
        <v>0.30735563993359899</v>
      </c>
      <c r="G6025">
        <v>445</v>
      </c>
      <c r="H6025">
        <v>0.47170684821361702</v>
      </c>
      <c r="I6025">
        <v>0.25494962532812099</v>
      </c>
      <c r="J6025">
        <v>0.32459046377543999</v>
      </c>
      <c r="K6025">
        <v>1.0696408384473099</v>
      </c>
      <c r="L6025" t="s">
        <v>43</v>
      </c>
      <c r="M6025">
        <v>32.6</v>
      </c>
      <c r="N6025">
        <v>32.35</v>
      </c>
      <c r="O6025">
        <v>32.5</v>
      </c>
      <c r="P6025">
        <v>35</v>
      </c>
      <c r="Q6025">
        <v>1757</v>
      </c>
      <c r="R6025">
        <v>0.47568273345947198</v>
      </c>
      <c r="S6025" t="s">
        <v>2426</v>
      </c>
      <c r="T6025" t="s">
        <v>14711</v>
      </c>
      <c r="U6025">
        <v>2.3999977000000001</v>
      </c>
      <c r="V6025">
        <v>7.947012</v>
      </c>
      <c r="W6025" t="b">
        <v>0</v>
      </c>
      <c r="X6025" t="s">
        <v>25</v>
      </c>
      <c r="Y6025" t="s">
        <v>26</v>
      </c>
      <c r="Z6025">
        <v>4.4999999999999998E-2</v>
      </c>
      <c r="AA6025">
        <v>0</v>
      </c>
      <c r="AB6025" t="b">
        <v>0</v>
      </c>
      <c r="AC6025" t="b">
        <v>0</v>
      </c>
    </row>
    <row r="6026" spans="1:29" x14ac:dyDescent="0.35">
      <c r="A6026" t="s">
        <v>14481</v>
      </c>
      <c r="B6026" t="s">
        <v>89</v>
      </c>
      <c r="C6026">
        <v>416.02749633789</v>
      </c>
      <c r="D6026" t="s">
        <v>24</v>
      </c>
      <c r="E6026" s="1">
        <v>46191</v>
      </c>
      <c r="F6026">
        <v>0.30735563993359899</v>
      </c>
      <c r="G6026">
        <v>450</v>
      </c>
      <c r="H6026">
        <v>0.45456989019252703</v>
      </c>
      <c r="I6026">
        <v>0.23930854401964799</v>
      </c>
      <c r="J6026">
        <v>0.32096781885401499</v>
      </c>
      <c r="K6026">
        <v>1.0816592748343601</v>
      </c>
      <c r="L6026" t="s">
        <v>43</v>
      </c>
      <c r="M6026">
        <v>30.6</v>
      </c>
      <c r="N6026">
        <v>30.6</v>
      </c>
      <c r="O6026">
        <v>30.7</v>
      </c>
      <c r="P6026">
        <v>286</v>
      </c>
      <c r="Q6026">
        <v>12948</v>
      </c>
      <c r="R6026">
        <v>0.47470618072509702</v>
      </c>
      <c r="S6026" t="s">
        <v>2427</v>
      </c>
      <c r="T6026" t="s">
        <v>13053</v>
      </c>
      <c r="U6026">
        <v>2.6000003999999999</v>
      </c>
      <c r="V6026">
        <v>9.2857149999999997</v>
      </c>
      <c r="W6026" t="b">
        <v>0</v>
      </c>
      <c r="X6026" t="s">
        <v>25</v>
      </c>
      <c r="Y6026" t="s">
        <v>26</v>
      </c>
      <c r="Z6026">
        <v>4.4999999999999998E-2</v>
      </c>
      <c r="AA6026">
        <v>0</v>
      </c>
      <c r="AB6026" t="b">
        <v>0</v>
      </c>
      <c r="AC6026" t="b">
        <v>0</v>
      </c>
    </row>
    <row r="6027" spans="1:29" x14ac:dyDescent="0.35">
      <c r="A6027" t="s">
        <v>14481</v>
      </c>
      <c r="B6027" t="s">
        <v>89</v>
      </c>
      <c r="C6027">
        <v>416.02749633789</v>
      </c>
      <c r="D6027" t="s">
        <v>24</v>
      </c>
      <c r="E6027" s="1">
        <v>46191</v>
      </c>
      <c r="F6027">
        <v>0.30735563993359899</v>
      </c>
      <c r="G6027">
        <v>455</v>
      </c>
      <c r="H6027">
        <v>0.43752611856062701</v>
      </c>
      <c r="I6027">
        <v>0.224449516776598</v>
      </c>
      <c r="J6027">
        <v>0.31812722799801302</v>
      </c>
      <c r="K6027">
        <v>1.09367771122141</v>
      </c>
      <c r="L6027" t="s">
        <v>43</v>
      </c>
      <c r="M6027">
        <v>28.7</v>
      </c>
      <c r="N6027">
        <v>28.85</v>
      </c>
      <c r="O6027">
        <v>28.95</v>
      </c>
      <c r="P6027">
        <v>31</v>
      </c>
      <c r="Q6027">
        <v>1920</v>
      </c>
      <c r="R6027">
        <v>0.47342445526123</v>
      </c>
      <c r="S6027" t="s">
        <v>2428</v>
      </c>
      <c r="T6027" t="s">
        <v>15339</v>
      </c>
      <c r="U6027">
        <v>2.3500003999999999</v>
      </c>
      <c r="V6027">
        <v>8.9184070000000002</v>
      </c>
      <c r="W6027" t="b">
        <v>0</v>
      </c>
      <c r="X6027" t="s">
        <v>25</v>
      </c>
      <c r="Y6027" t="s">
        <v>26</v>
      </c>
      <c r="Z6027">
        <v>4.4999999999999998E-2</v>
      </c>
      <c r="AA6027">
        <v>0</v>
      </c>
      <c r="AB6027" t="b">
        <v>0</v>
      </c>
      <c r="AC6027" t="b">
        <v>0</v>
      </c>
    </row>
    <row r="6028" spans="1:29" x14ac:dyDescent="0.35">
      <c r="A6028" t="s">
        <v>14481</v>
      </c>
      <c r="B6028" t="s">
        <v>89</v>
      </c>
      <c r="C6028">
        <v>416.02749633789</v>
      </c>
      <c r="D6028" t="s">
        <v>24</v>
      </c>
      <c r="E6028" s="1">
        <v>46191</v>
      </c>
      <c r="F6028">
        <v>0.30735563993359899</v>
      </c>
      <c r="G6028">
        <v>460</v>
      </c>
      <c r="H6028">
        <v>0.42100195061547102</v>
      </c>
      <c r="I6028">
        <v>0.21310973282795401</v>
      </c>
      <c r="J6028">
        <v>0.318805880436418</v>
      </c>
      <c r="K6028">
        <v>1.1056961476084599</v>
      </c>
      <c r="L6028" t="s">
        <v>43</v>
      </c>
      <c r="M6028">
        <v>27.25</v>
      </c>
      <c r="N6028" s="2">
        <v>27.2</v>
      </c>
      <c r="O6028">
        <v>27.35</v>
      </c>
      <c r="P6028">
        <v>90</v>
      </c>
      <c r="Q6028">
        <v>3568</v>
      </c>
      <c r="R6028" s="2">
        <v>0.472966696166992</v>
      </c>
      <c r="S6028" t="s">
        <v>2429</v>
      </c>
      <c r="T6028" t="s">
        <v>14500</v>
      </c>
      <c r="U6028">
        <v>2.4599989999999998</v>
      </c>
      <c r="V6028">
        <v>9.9233519999999995</v>
      </c>
      <c r="W6028" t="b">
        <v>0</v>
      </c>
      <c r="X6028" t="s">
        <v>25</v>
      </c>
      <c r="Y6028" t="s">
        <v>26</v>
      </c>
      <c r="Z6028">
        <v>4.4999999999999998E-2</v>
      </c>
      <c r="AA6028">
        <v>0</v>
      </c>
      <c r="AB6028" t="b">
        <v>0</v>
      </c>
      <c r="AC6028" t="b">
        <v>0</v>
      </c>
    </row>
    <row r="6029" spans="1:29" x14ac:dyDescent="0.35">
      <c r="A6029" t="s">
        <v>14481</v>
      </c>
      <c r="B6029" t="s">
        <v>89</v>
      </c>
      <c r="C6029">
        <v>416.02749633789</v>
      </c>
      <c r="D6029" t="s">
        <v>24</v>
      </c>
      <c r="E6029" s="1">
        <v>46191</v>
      </c>
      <c r="F6029">
        <v>0.30735563993359899</v>
      </c>
      <c r="G6029">
        <v>465</v>
      </c>
      <c r="H6029">
        <v>0.40464573460729097</v>
      </c>
      <c r="I6029">
        <v>0.19825070558490401</v>
      </c>
      <c r="J6029">
        <v>0.31596528958041697</v>
      </c>
      <c r="K6029">
        <v>1.11771458399551</v>
      </c>
      <c r="L6029" t="s">
        <v>43</v>
      </c>
      <c r="M6029">
        <v>25.35</v>
      </c>
      <c r="N6029">
        <v>25.7</v>
      </c>
      <c r="O6029">
        <v>25.8</v>
      </c>
      <c r="P6029">
        <v>12</v>
      </c>
      <c r="Q6029">
        <v>1084</v>
      </c>
      <c r="R6029">
        <v>0.47223428161621001</v>
      </c>
      <c r="S6029" t="s">
        <v>2430</v>
      </c>
      <c r="T6029" t="s">
        <v>15340</v>
      </c>
      <c r="U6029">
        <v>1.5500011</v>
      </c>
      <c r="V6029">
        <v>6.5126103999999998</v>
      </c>
      <c r="W6029" t="b">
        <v>0</v>
      </c>
      <c r="X6029" t="s">
        <v>25</v>
      </c>
      <c r="Y6029" t="s">
        <v>26</v>
      </c>
      <c r="Z6029">
        <v>4.4999999999999998E-2</v>
      </c>
      <c r="AA6029">
        <v>0</v>
      </c>
      <c r="AB6029" t="b">
        <v>0</v>
      </c>
      <c r="AC6029" t="b">
        <v>0</v>
      </c>
    </row>
    <row r="6030" spans="1:29" x14ac:dyDescent="0.35">
      <c r="A6030" t="s">
        <v>14481</v>
      </c>
      <c r="B6030" t="s">
        <v>89</v>
      </c>
      <c r="C6030">
        <v>416.02749633789</v>
      </c>
      <c r="D6030" t="s">
        <v>24</v>
      </c>
      <c r="E6030" s="1">
        <v>46191</v>
      </c>
      <c r="F6030">
        <v>0.30735563993359899</v>
      </c>
      <c r="G6030">
        <v>470</v>
      </c>
      <c r="H6030">
        <v>0.38847966721948402</v>
      </c>
      <c r="I6030">
        <v>0.189022467612905</v>
      </c>
      <c r="J6030">
        <v>0.31875548799546599</v>
      </c>
      <c r="K6030">
        <v>1.12973302038256</v>
      </c>
      <c r="L6030" t="s">
        <v>43</v>
      </c>
      <c r="M6030">
        <v>24.17</v>
      </c>
      <c r="N6030">
        <v>24.2</v>
      </c>
      <c r="O6030">
        <v>24.3</v>
      </c>
      <c r="P6030">
        <v>52</v>
      </c>
      <c r="Q6030">
        <v>2412</v>
      </c>
      <c r="R6030">
        <v>0.47128824615478498</v>
      </c>
      <c r="S6030" t="s">
        <v>2431</v>
      </c>
      <c r="T6030" t="s">
        <v>13317</v>
      </c>
      <c r="U6030">
        <v>1.7700005000000001</v>
      </c>
      <c r="V6030">
        <v>7.9017878000000001</v>
      </c>
      <c r="W6030" t="b">
        <v>0</v>
      </c>
      <c r="X6030" t="s">
        <v>25</v>
      </c>
      <c r="Y6030" t="s">
        <v>26</v>
      </c>
      <c r="Z6030">
        <v>4.4999999999999998E-2</v>
      </c>
      <c r="AA6030">
        <v>0</v>
      </c>
      <c r="AB6030" t="b">
        <v>0</v>
      </c>
      <c r="AC6030" t="b">
        <v>0</v>
      </c>
    </row>
    <row r="6031" spans="1:29" x14ac:dyDescent="0.35">
      <c r="A6031" t="s">
        <v>14481</v>
      </c>
      <c r="B6031" t="s">
        <v>89</v>
      </c>
      <c r="C6031">
        <v>416.02749633789</v>
      </c>
      <c r="D6031" t="s">
        <v>24</v>
      </c>
      <c r="E6031" s="1">
        <v>46191</v>
      </c>
      <c r="F6031">
        <v>0.30735563993359899</v>
      </c>
      <c r="G6031">
        <v>475</v>
      </c>
      <c r="H6031">
        <v>0.372763434010765</v>
      </c>
      <c r="I6031">
        <v>0.17909038098202401</v>
      </c>
      <c r="J6031">
        <v>0.320841837751633</v>
      </c>
      <c r="K6031">
        <v>1.1417514567696001</v>
      </c>
      <c r="L6031" t="s">
        <v>43</v>
      </c>
      <c r="M6031">
        <v>22.9</v>
      </c>
      <c r="N6031">
        <v>22.75</v>
      </c>
      <c r="O6031">
        <v>22.9</v>
      </c>
      <c r="P6031">
        <v>344</v>
      </c>
      <c r="Q6031">
        <v>3545</v>
      </c>
      <c r="R6031">
        <v>0.47067790069580001</v>
      </c>
      <c r="S6031" t="s">
        <v>2432</v>
      </c>
      <c r="T6031" t="s">
        <v>13735</v>
      </c>
      <c r="U6031">
        <v>1.8899994</v>
      </c>
      <c r="V6031">
        <v>8.9957130000000003</v>
      </c>
      <c r="W6031" t="b">
        <v>0</v>
      </c>
      <c r="X6031" t="s">
        <v>25</v>
      </c>
      <c r="Y6031" t="s">
        <v>26</v>
      </c>
      <c r="Z6031">
        <v>4.4999999999999998E-2</v>
      </c>
      <c r="AA6031">
        <v>0</v>
      </c>
      <c r="AB6031" t="b">
        <v>0</v>
      </c>
      <c r="AC6031" t="b">
        <v>0</v>
      </c>
    </row>
    <row r="6032" spans="1:29" x14ac:dyDescent="0.35">
      <c r="A6032" t="s">
        <v>14481</v>
      </c>
      <c r="B6032" t="s">
        <v>89</v>
      </c>
      <c r="C6032">
        <v>416.02749633789</v>
      </c>
      <c r="D6032" t="s">
        <v>24</v>
      </c>
      <c r="E6032" s="1">
        <v>46191</v>
      </c>
      <c r="F6032">
        <v>0.30735563993359899</v>
      </c>
      <c r="G6032">
        <v>480</v>
      </c>
      <c r="H6032">
        <v>0.35727644290148203</v>
      </c>
      <c r="I6032">
        <v>0.16806341865954999</v>
      </c>
      <c r="J6032">
        <v>0.321833311816208</v>
      </c>
      <c r="K6032">
        <v>1.15376989315665</v>
      </c>
      <c r="L6032" t="s">
        <v>43</v>
      </c>
      <c r="M6032">
        <v>21.49</v>
      </c>
      <c r="N6032">
        <v>21.45</v>
      </c>
      <c r="O6032">
        <v>21.55</v>
      </c>
      <c r="P6032">
        <v>399</v>
      </c>
      <c r="Q6032">
        <v>3707</v>
      </c>
      <c r="R6032">
        <v>0.46986919296264601</v>
      </c>
      <c r="S6032" t="s">
        <v>2434</v>
      </c>
      <c r="T6032" t="s">
        <v>15264</v>
      </c>
      <c r="U6032">
        <v>1.9899998000000001</v>
      </c>
      <c r="V6032">
        <v>10.205126999999999</v>
      </c>
      <c r="W6032" t="b">
        <v>0</v>
      </c>
      <c r="X6032" t="s">
        <v>25</v>
      </c>
      <c r="Y6032" t="s">
        <v>26</v>
      </c>
      <c r="Z6032">
        <v>4.4999999999999998E-2</v>
      </c>
      <c r="AA6032">
        <v>0</v>
      </c>
      <c r="AB6032" t="b">
        <v>0</v>
      </c>
      <c r="AC6032" t="b">
        <v>0</v>
      </c>
    </row>
    <row r="6033" spans="1:29" x14ac:dyDescent="0.35">
      <c r="A6033" t="s">
        <v>14481</v>
      </c>
      <c r="B6033" t="s">
        <v>89</v>
      </c>
      <c r="C6033">
        <v>416.02749633789</v>
      </c>
      <c r="D6033" t="s">
        <v>24</v>
      </c>
      <c r="E6033" s="1">
        <v>46191</v>
      </c>
      <c r="F6033">
        <v>0.30735563993359899</v>
      </c>
      <c r="G6033">
        <v>485</v>
      </c>
      <c r="H6033">
        <v>0.342337373250516</v>
      </c>
      <c r="I6033">
        <v>0.15719286715016101</v>
      </c>
      <c r="J6033">
        <v>0.32298119669386699</v>
      </c>
      <c r="K6033">
        <v>1.1657883295436999</v>
      </c>
      <c r="L6033" t="s">
        <v>43</v>
      </c>
      <c r="M6033">
        <v>20.100000000000001</v>
      </c>
      <c r="N6033">
        <v>20.2</v>
      </c>
      <c r="O6033">
        <v>20.3</v>
      </c>
      <c r="P6033">
        <v>14</v>
      </c>
      <c r="Q6033">
        <v>868</v>
      </c>
      <c r="R6033">
        <v>0.46947246841430601</v>
      </c>
      <c r="S6033" t="s">
        <v>2435</v>
      </c>
      <c r="T6033" t="s">
        <v>15341</v>
      </c>
      <c r="U6033">
        <v>1.5</v>
      </c>
      <c r="V6033">
        <v>8.0645159999999994</v>
      </c>
      <c r="W6033" t="b">
        <v>0</v>
      </c>
      <c r="X6033" t="s">
        <v>25</v>
      </c>
      <c r="Y6033" t="s">
        <v>26</v>
      </c>
      <c r="Z6033">
        <v>4.4999999999999998E-2</v>
      </c>
      <c r="AA6033">
        <v>0</v>
      </c>
      <c r="AB6033" t="b">
        <v>0</v>
      </c>
      <c r="AC6033" t="b">
        <v>0</v>
      </c>
    </row>
    <row r="6034" spans="1:29" x14ac:dyDescent="0.35">
      <c r="A6034" t="s">
        <v>14481</v>
      </c>
      <c r="B6034" t="s">
        <v>89</v>
      </c>
      <c r="C6034">
        <v>416.02749633789</v>
      </c>
      <c r="D6034" t="s">
        <v>24</v>
      </c>
      <c r="E6034" s="1">
        <v>46191</v>
      </c>
      <c r="F6034">
        <v>0.30735563993359899</v>
      </c>
      <c r="G6034">
        <v>490</v>
      </c>
      <c r="H6034">
        <v>0.32768937228298101</v>
      </c>
      <c r="I6034">
        <v>0.149372326495924</v>
      </c>
      <c r="J6034">
        <v>0.32717909242667897</v>
      </c>
      <c r="K6034">
        <v>1.1778067659307501</v>
      </c>
      <c r="L6034" t="s">
        <v>43</v>
      </c>
      <c r="M6034">
        <v>19.100000000000001</v>
      </c>
      <c r="N6034">
        <v>18.95</v>
      </c>
      <c r="O6034">
        <v>19.100000000000001</v>
      </c>
      <c r="P6034">
        <v>47</v>
      </c>
      <c r="Q6034">
        <v>8637</v>
      </c>
      <c r="R6034">
        <v>0.46893841613769499</v>
      </c>
      <c r="S6034" t="s">
        <v>2436</v>
      </c>
      <c r="T6034" t="s">
        <v>14889</v>
      </c>
      <c r="U6034">
        <v>1.6000004000000001</v>
      </c>
      <c r="V6034">
        <v>9.1428585000000009</v>
      </c>
      <c r="W6034" t="b">
        <v>0</v>
      </c>
      <c r="X6034" t="s">
        <v>25</v>
      </c>
      <c r="Y6034" t="s">
        <v>26</v>
      </c>
      <c r="Z6034">
        <v>4.4999999999999998E-2</v>
      </c>
      <c r="AA6034">
        <v>0</v>
      </c>
      <c r="AB6034" t="b">
        <v>0</v>
      </c>
      <c r="AC6034" t="b">
        <v>0</v>
      </c>
    </row>
    <row r="6035" spans="1:29" x14ac:dyDescent="0.35">
      <c r="A6035" t="s">
        <v>14481</v>
      </c>
      <c r="B6035" t="s">
        <v>89</v>
      </c>
      <c r="C6035">
        <v>416.02749633789</v>
      </c>
      <c r="D6035" t="s">
        <v>24</v>
      </c>
      <c r="E6035" s="1">
        <v>46191</v>
      </c>
      <c r="F6035">
        <v>0.30735563993359899</v>
      </c>
      <c r="G6035">
        <v>495</v>
      </c>
      <c r="H6035">
        <v>0.31333408001304303</v>
      </c>
      <c r="I6035">
        <v>0.13803254254728001</v>
      </c>
      <c r="J6035">
        <v>0.32785774486508401</v>
      </c>
      <c r="K6035">
        <v>1.1898252023178</v>
      </c>
      <c r="L6035" t="s">
        <v>43</v>
      </c>
      <c r="M6035">
        <v>17.649999999999999</v>
      </c>
      <c r="N6035">
        <v>17.850000000000001</v>
      </c>
      <c r="O6035">
        <v>17.95</v>
      </c>
      <c r="P6035">
        <v>31</v>
      </c>
      <c r="Q6035">
        <v>533</v>
      </c>
      <c r="R6035">
        <v>0.46826703613281201</v>
      </c>
      <c r="S6035" t="s">
        <v>2437</v>
      </c>
      <c r="T6035" t="s">
        <v>15342</v>
      </c>
      <c r="U6035">
        <v>1.7999992</v>
      </c>
      <c r="V6035">
        <v>11.356462000000001</v>
      </c>
      <c r="W6035" t="b">
        <v>0</v>
      </c>
      <c r="X6035" t="s">
        <v>25</v>
      </c>
      <c r="Y6035" t="s">
        <v>26</v>
      </c>
      <c r="Z6035">
        <v>4.4999999999999998E-2</v>
      </c>
      <c r="AA6035">
        <v>0</v>
      </c>
      <c r="AB6035" t="b">
        <v>0</v>
      </c>
      <c r="AC6035" t="b">
        <v>0</v>
      </c>
    </row>
    <row r="6036" spans="1:29" x14ac:dyDescent="0.35">
      <c r="A6036" t="s">
        <v>14481</v>
      </c>
      <c r="B6036" t="s">
        <v>89</v>
      </c>
      <c r="C6036">
        <v>416.02749633789</v>
      </c>
      <c r="D6036" t="s">
        <v>24</v>
      </c>
      <c r="E6036" s="1">
        <v>46191</v>
      </c>
      <c r="F6036">
        <v>0.30735563993359899</v>
      </c>
      <c r="G6036">
        <v>500</v>
      </c>
      <c r="H6036">
        <v>0.30004642025395101</v>
      </c>
      <c r="I6036">
        <v>0.131541493804264</v>
      </c>
      <c r="J6036">
        <v>0.333385132509116</v>
      </c>
      <c r="K6036">
        <v>1.2018436387048499</v>
      </c>
      <c r="L6036" t="s">
        <v>44</v>
      </c>
      <c r="M6036">
        <v>16.82</v>
      </c>
      <c r="N6036">
        <v>16.8</v>
      </c>
      <c r="O6036">
        <v>16.95</v>
      </c>
      <c r="P6036">
        <v>963</v>
      </c>
      <c r="Q6036">
        <v>21161</v>
      </c>
      <c r="R6036">
        <v>0.46878582977294903</v>
      </c>
      <c r="S6036" t="s">
        <v>2438</v>
      </c>
      <c r="T6036" t="s">
        <v>13921</v>
      </c>
      <c r="U6036">
        <v>1.5699997000000001</v>
      </c>
      <c r="V6036">
        <v>10.29508</v>
      </c>
      <c r="W6036" t="b">
        <v>0</v>
      </c>
      <c r="X6036" t="s">
        <v>25</v>
      </c>
      <c r="Y6036" t="s">
        <v>26</v>
      </c>
      <c r="Z6036">
        <v>4.4999999999999998E-2</v>
      </c>
      <c r="AA6036">
        <v>0</v>
      </c>
      <c r="AB6036" t="b">
        <v>0</v>
      </c>
      <c r="AC6036" t="b">
        <v>0</v>
      </c>
    </row>
    <row r="6037" spans="1:29" x14ac:dyDescent="0.35">
      <c r="A6037" t="s">
        <v>14481</v>
      </c>
      <c r="B6037" t="s">
        <v>89</v>
      </c>
      <c r="C6037">
        <v>416.02749633789</v>
      </c>
      <c r="D6037" t="s">
        <v>24</v>
      </c>
      <c r="E6037" s="1">
        <v>46191</v>
      </c>
      <c r="F6037">
        <v>0.30735563993359899</v>
      </c>
      <c r="G6037">
        <v>505</v>
      </c>
      <c r="H6037">
        <v>0.28637674296336202</v>
      </c>
      <c r="I6037">
        <v>0.123955569369654</v>
      </c>
      <c r="J6037">
        <v>0.33781764446155499</v>
      </c>
      <c r="K6037">
        <v>1.2138620750919</v>
      </c>
      <c r="L6037" t="s">
        <v>44</v>
      </c>
      <c r="M6037">
        <v>15.85</v>
      </c>
      <c r="N6037">
        <v>15.8</v>
      </c>
      <c r="O6037">
        <v>15.9</v>
      </c>
      <c r="P6037">
        <v>34</v>
      </c>
      <c r="Q6037">
        <v>1578</v>
      </c>
      <c r="R6037">
        <v>0.46796186340332002</v>
      </c>
      <c r="S6037" t="s">
        <v>2439</v>
      </c>
      <c r="T6037" t="s">
        <v>14696</v>
      </c>
      <c r="U6037">
        <v>1.3000001999999999</v>
      </c>
      <c r="V6037">
        <v>8.9347089999999998</v>
      </c>
      <c r="W6037" t="b">
        <v>0</v>
      </c>
      <c r="X6037" t="s">
        <v>25</v>
      </c>
      <c r="Y6037" t="s">
        <v>26</v>
      </c>
      <c r="Z6037">
        <v>4.4999999999999998E-2</v>
      </c>
      <c r="AA6037">
        <v>0</v>
      </c>
      <c r="AB6037" t="b">
        <v>0</v>
      </c>
      <c r="AC6037" t="b">
        <v>0</v>
      </c>
    </row>
    <row r="6038" spans="1:29" x14ac:dyDescent="0.35">
      <c r="A6038" t="s">
        <v>14481</v>
      </c>
      <c r="B6038" t="s">
        <v>89</v>
      </c>
      <c r="C6038">
        <v>416.02749633789</v>
      </c>
      <c r="D6038" t="s">
        <v>24</v>
      </c>
      <c r="E6038" s="1">
        <v>46191</v>
      </c>
      <c r="F6038">
        <v>0.30735563993359899</v>
      </c>
      <c r="G6038">
        <v>510</v>
      </c>
      <c r="H6038">
        <v>0.27385643670108401</v>
      </c>
      <c r="I6038">
        <v>0.117308109813553</v>
      </c>
      <c r="J6038">
        <v>0.34318862129250199</v>
      </c>
      <c r="K6038">
        <v>1.2258805114789399</v>
      </c>
      <c r="L6038" t="s">
        <v>44</v>
      </c>
      <c r="M6038">
        <v>15</v>
      </c>
      <c r="N6038">
        <v>14.85</v>
      </c>
      <c r="O6038">
        <v>15</v>
      </c>
      <c r="P6038">
        <v>62</v>
      </c>
      <c r="Q6038">
        <v>1562</v>
      </c>
      <c r="R6038">
        <v>0.46838910522460903</v>
      </c>
      <c r="S6038" t="s">
        <v>2440</v>
      </c>
      <c r="T6038" t="s">
        <v>15053</v>
      </c>
      <c r="U6038">
        <v>1.5</v>
      </c>
      <c r="V6038">
        <v>11.111110999999999</v>
      </c>
      <c r="W6038" t="b">
        <v>0</v>
      </c>
      <c r="X6038" t="s">
        <v>25</v>
      </c>
      <c r="Y6038" t="s">
        <v>26</v>
      </c>
      <c r="Z6038">
        <v>4.4999999999999998E-2</v>
      </c>
      <c r="AA6038">
        <v>0</v>
      </c>
      <c r="AB6038" t="b">
        <v>0</v>
      </c>
      <c r="AC6038" t="b">
        <v>0</v>
      </c>
    </row>
    <row r="6039" spans="1:29" x14ac:dyDescent="0.35">
      <c r="A6039" t="s">
        <v>14481</v>
      </c>
      <c r="B6039" t="s">
        <v>89</v>
      </c>
      <c r="C6039">
        <v>416.02749633789</v>
      </c>
      <c r="D6039" t="s">
        <v>24</v>
      </c>
      <c r="E6039" s="1">
        <v>46191</v>
      </c>
      <c r="F6039">
        <v>0.30735563993359899</v>
      </c>
      <c r="G6039">
        <v>515</v>
      </c>
      <c r="H6039">
        <v>0.26135561242549299</v>
      </c>
      <c r="I6039">
        <v>0.107923461028468</v>
      </c>
      <c r="J6039">
        <v>0.34582240889446603</v>
      </c>
      <c r="K6039">
        <v>1.2378989478659901</v>
      </c>
      <c r="L6039" t="s">
        <v>44</v>
      </c>
      <c r="M6039">
        <v>13.8</v>
      </c>
      <c r="N6039">
        <v>14</v>
      </c>
      <c r="O6039">
        <v>14.1</v>
      </c>
      <c r="P6039">
        <v>32</v>
      </c>
      <c r="Q6039">
        <v>643</v>
      </c>
      <c r="R6039">
        <v>0.468175484313964</v>
      </c>
      <c r="S6039" t="s">
        <v>2441</v>
      </c>
      <c r="T6039" t="s">
        <v>15343</v>
      </c>
      <c r="U6039">
        <v>1.4000006</v>
      </c>
      <c r="V6039">
        <v>11.290328000000001</v>
      </c>
      <c r="W6039" t="b">
        <v>0</v>
      </c>
      <c r="X6039" t="s">
        <v>25</v>
      </c>
      <c r="Y6039" t="s">
        <v>26</v>
      </c>
      <c r="Z6039">
        <v>4.4999999999999998E-2</v>
      </c>
      <c r="AA6039">
        <v>0</v>
      </c>
      <c r="AB6039" t="b">
        <v>0</v>
      </c>
      <c r="AC6039" t="b">
        <v>0</v>
      </c>
    </row>
    <row r="6040" spans="1:29" x14ac:dyDescent="0.35">
      <c r="A6040" t="s">
        <v>14481</v>
      </c>
      <c r="B6040" t="s">
        <v>89</v>
      </c>
      <c r="C6040">
        <v>416.02749633789</v>
      </c>
      <c r="D6040" t="s">
        <v>24</v>
      </c>
      <c r="E6040" s="1">
        <v>46191</v>
      </c>
      <c r="F6040">
        <v>0.30735563993359899</v>
      </c>
      <c r="G6040">
        <v>520</v>
      </c>
      <c r="H6040">
        <v>0.24972338143630801</v>
      </c>
      <c r="I6040">
        <v>0.10323113663592599</v>
      </c>
      <c r="J6040">
        <v>0.35314852088897197</v>
      </c>
      <c r="K6040">
        <v>1.24991738425304</v>
      </c>
      <c r="L6040" t="s">
        <v>44</v>
      </c>
      <c r="M6040">
        <v>13.2</v>
      </c>
      <c r="N6040">
        <v>13.15</v>
      </c>
      <c r="O6040">
        <v>13.3</v>
      </c>
      <c r="P6040">
        <v>35</v>
      </c>
      <c r="Q6040">
        <v>2598</v>
      </c>
      <c r="R6040">
        <v>0.46869427795410101</v>
      </c>
      <c r="S6040" t="s">
        <v>2442</v>
      </c>
      <c r="T6040" t="s">
        <v>13235</v>
      </c>
      <c r="U6040">
        <v>1.1499995999999999</v>
      </c>
      <c r="V6040">
        <v>9.5435649999999992</v>
      </c>
      <c r="W6040" t="b">
        <v>0</v>
      </c>
      <c r="X6040" t="s">
        <v>25</v>
      </c>
      <c r="Y6040" t="s">
        <v>26</v>
      </c>
      <c r="Z6040">
        <v>4.4999999999999998E-2</v>
      </c>
      <c r="AA6040">
        <v>0</v>
      </c>
      <c r="AB6040" t="b">
        <v>0</v>
      </c>
      <c r="AC6040" t="b">
        <v>0</v>
      </c>
    </row>
    <row r="6041" spans="1:29" x14ac:dyDescent="0.35">
      <c r="A6041" t="s">
        <v>14481</v>
      </c>
      <c r="B6041" t="s">
        <v>89</v>
      </c>
      <c r="C6041">
        <v>416.02749633789</v>
      </c>
      <c r="D6041" t="s">
        <v>24</v>
      </c>
      <c r="E6041" s="1">
        <v>46191</v>
      </c>
      <c r="F6041">
        <v>0.30735563993359899</v>
      </c>
      <c r="G6041">
        <v>525</v>
      </c>
      <c r="H6041">
        <v>0.23811528242965199</v>
      </c>
      <c r="I6041">
        <v>9.5801623014401593E-2</v>
      </c>
      <c r="J6041">
        <v>0.357737443654496</v>
      </c>
      <c r="K6041">
        <v>1.2619358206400899</v>
      </c>
      <c r="L6041" t="s">
        <v>44</v>
      </c>
      <c r="M6041">
        <v>12.25</v>
      </c>
      <c r="N6041">
        <v>12.35</v>
      </c>
      <c r="O6041">
        <v>12.5</v>
      </c>
      <c r="P6041">
        <v>7</v>
      </c>
      <c r="Q6041">
        <v>769</v>
      </c>
      <c r="R6041">
        <v>0.468602726135253</v>
      </c>
      <c r="S6041" t="s">
        <v>2443</v>
      </c>
      <c r="T6041" t="s">
        <v>15344</v>
      </c>
      <c r="U6041">
        <v>1.25</v>
      </c>
      <c r="V6041">
        <v>11.363636</v>
      </c>
      <c r="W6041" t="b">
        <v>0</v>
      </c>
      <c r="X6041" t="s">
        <v>25</v>
      </c>
      <c r="Y6041" t="s">
        <v>26</v>
      </c>
      <c r="Z6041">
        <v>4.4999999999999998E-2</v>
      </c>
      <c r="AA6041">
        <v>0</v>
      </c>
      <c r="AB6041" t="b">
        <v>0</v>
      </c>
      <c r="AC6041" t="b">
        <v>0</v>
      </c>
    </row>
    <row r="6042" spans="1:29" x14ac:dyDescent="0.35">
      <c r="A6042" t="s">
        <v>14481</v>
      </c>
      <c r="B6042" t="s">
        <v>89</v>
      </c>
      <c r="C6042">
        <v>416.02749633789</v>
      </c>
      <c r="D6042" t="s">
        <v>24</v>
      </c>
      <c r="E6042" s="1">
        <v>46191</v>
      </c>
      <c r="F6042">
        <v>0.30735563993359899</v>
      </c>
      <c r="G6042">
        <v>530</v>
      </c>
      <c r="H6042">
        <v>0.22694973077365399</v>
      </c>
      <c r="I6042">
        <v>9.11092986218595E-2</v>
      </c>
      <c r="J6042">
        <v>0.365063555649002</v>
      </c>
      <c r="K6042">
        <v>1.27395425702714</v>
      </c>
      <c r="L6042" t="s">
        <v>44</v>
      </c>
      <c r="M6042">
        <v>11.65</v>
      </c>
      <c r="N6042">
        <v>11.65</v>
      </c>
      <c r="O6042">
        <v>11.75</v>
      </c>
      <c r="P6042">
        <v>10</v>
      </c>
      <c r="Q6042">
        <v>2280</v>
      </c>
      <c r="R6042">
        <v>0.468572208862304</v>
      </c>
      <c r="S6042" t="s">
        <v>2444</v>
      </c>
      <c r="T6042" t="s">
        <v>15345</v>
      </c>
      <c r="U6042">
        <v>1.1499995999999999</v>
      </c>
      <c r="V6042">
        <v>10.952377</v>
      </c>
      <c r="W6042" t="b">
        <v>0</v>
      </c>
      <c r="X6042" t="s">
        <v>25</v>
      </c>
      <c r="Y6042" t="s">
        <v>26</v>
      </c>
      <c r="Z6042">
        <v>4.4999999999999998E-2</v>
      </c>
      <c r="AA6042">
        <v>0</v>
      </c>
      <c r="AB6042" t="b">
        <v>0</v>
      </c>
      <c r="AC6042" t="b">
        <v>0</v>
      </c>
    </row>
    <row r="6043" spans="1:29" x14ac:dyDescent="0.35">
      <c r="A6043" t="s">
        <v>14481</v>
      </c>
      <c r="B6043" t="s">
        <v>89</v>
      </c>
      <c r="C6043">
        <v>416.02749633789</v>
      </c>
      <c r="D6043" t="s">
        <v>24</v>
      </c>
      <c r="E6043" s="1">
        <v>46191</v>
      </c>
      <c r="F6043">
        <v>0.30735563993359899</v>
      </c>
      <c r="G6043">
        <v>535</v>
      </c>
      <c r="H6043">
        <v>0.216304352707299</v>
      </c>
      <c r="I6043">
        <v>8.5634920163893694E-2</v>
      </c>
      <c r="J6043">
        <v>0.37160761357808503</v>
      </c>
      <c r="K6043">
        <v>1.28597269341419</v>
      </c>
      <c r="L6043" t="s">
        <v>44</v>
      </c>
      <c r="M6043">
        <v>10.95</v>
      </c>
      <c r="N6043">
        <v>10.9</v>
      </c>
      <c r="O6043">
        <v>11.05</v>
      </c>
      <c r="P6043">
        <v>9</v>
      </c>
      <c r="Q6043">
        <v>365</v>
      </c>
      <c r="R6043">
        <v>0.46872479522705002</v>
      </c>
      <c r="S6043" t="s">
        <v>2445</v>
      </c>
      <c r="T6043" t="s">
        <v>15346</v>
      </c>
      <c r="U6043">
        <v>1.0699997000000001</v>
      </c>
      <c r="V6043">
        <v>10.829955999999999</v>
      </c>
      <c r="W6043" t="b">
        <v>0</v>
      </c>
      <c r="X6043" t="s">
        <v>25</v>
      </c>
      <c r="Y6043" t="s">
        <v>26</v>
      </c>
      <c r="Z6043">
        <v>4.4999999999999998E-2</v>
      </c>
      <c r="AA6043">
        <v>0</v>
      </c>
      <c r="AB6043" t="b">
        <v>0</v>
      </c>
      <c r="AC6043" t="b">
        <v>0</v>
      </c>
    </row>
    <row r="6044" spans="1:29" x14ac:dyDescent="0.35">
      <c r="A6044" t="s">
        <v>14481</v>
      </c>
      <c r="B6044" t="s">
        <v>89</v>
      </c>
      <c r="C6044">
        <v>416.02749633789</v>
      </c>
      <c r="D6044" t="s">
        <v>24</v>
      </c>
      <c r="E6044" s="1">
        <v>46191</v>
      </c>
      <c r="F6044">
        <v>0.30735563993359899</v>
      </c>
      <c r="G6044">
        <v>540</v>
      </c>
      <c r="H6044">
        <v>0.205635299421496</v>
      </c>
      <c r="I6044">
        <v>8.04733633320973E-2</v>
      </c>
      <c r="J6044">
        <v>0.37846449313333702</v>
      </c>
      <c r="K6044">
        <v>1.2979911298012401</v>
      </c>
      <c r="L6044" t="s">
        <v>44</v>
      </c>
      <c r="M6044">
        <v>10.29</v>
      </c>
      <c r="N6044">
        <v>10.3</v>
      </c>
      <c r="O6044">
        <v>10.35</v>
      </c>
      <c r="P6044">
        <v>31</v>
      </c>
      <c r="Q6044">
        <v>2588</v>
      </c>
      <c r="R6044">
        <v>0.468236518859863</v>
      </c>
      <c r="S6044" t="s">
        <v>2446</v>
      </c>
      <c r="T6044" t="s">
        <v>15347</v>
      </c>
      <c r="U6044">
        <v>0.97999954</v>
      </c>
      <c r="V6044">
        <v>10.52631</v>
      </c>
      <c r="W6044" t="b">
        <v>0</v>
      </c>
      <c r="X6044" t="s">
        <v>25</v>
      </c>
      <c r="Y6044" t="s">
        <v>26</v>
      </c>
      <c r="Z6044">
        <v>4.4999999999999998E-2</v>
      </c>
      <c r="AA6044">
        <v>0</v>
      </c>
      <c r="AB6044" t="b">
        <v>0</v>
      </c>
      <c r="AC6044" t="b">
        <v>0</v>
      </c>
    </row>
    <row r="6045" spans="1:29" x14ac:dyDescent="0.35">
      <c r="A6045" t="s">
        <v>14481</v>
      </c>
      <c r="B6045" t="s">
        <v>89</v>
      </c>
      <c r="C6045">
        <v>416.02749633789</v>
      </c>
      <c r="D6045" t="s">
        <v>24</v>
      </c>
      <c r="E6045" s="1">
        <v>46191</v>
      </c>
      <c r="F6045">
        <v>0.30735563993359899</v>
      </c>
      <c r="G6045">
        <v>550</v>
      </c>
      <c r="H6045">
        <v>0.18692785793457301</v>
      </c>
      <c r="I6045">
        <v>7.1166919953555494E-2</v>
      </c>
      <c r="J6045">
        <v>0.39319492252889199</v>
      </c>
      <c r="K6045">
        <v>1.3220280025753299</v>
      </c>
      <c r="L6045" t="s">
        <v>44</v>
      </c>
      <c r="M6045">
        <v>9.1</v>
      </c>
      <c r="N6045">
        <v>9.1</v>
      </c>
      <c r="O6045">
        <v>9.1999999999999993</v>
      </c>
      <c r="P6045">
        <v>257</v>
      </c>
      <c r="Q6045">
        <v>7787</v>
      </c>
      <c r="R6045">
        <v>0.46948772705078101</v>
      </c>
      <c r="S6045" t="s">
        <v>2447</v>
      </c>
      <c r="T6045" t="s">
        <v>15348</v>
      </c>
      <c r="U6045">
        <v>0.90000060000000004</v>
      </c>
      <c r="V6045">
        <v>10.975617</v>
      </c>
      <c r="W6045" t="b">
        <v>0</v>
      </c>
      <c r="X6045" t="s">
        <v>25</v>
      </c>
      <c r="Y6045" t="s">
        <v>26</v>
      </c>
      <c r="Z6045">
        <v>4.4999999999999998E-2</v>
      </c>
      <c r="AA6045">
        <v>0</v>
      </c>
      <c r="AB6045" t="b">
        <v>0</v>
      </c>
      <c r="AC6045" t="b">
        <v>0</v>
      </c>
    </row>
    <row r="6046" spans="1:29" x14ac:dyDescent="0.35">
      <c r="A6046" t="s">
        <v>14481</v>
      </c>
      <c r="B6046" t="s">
        <v>89</v>
      </c>
      <c r="C6046">
        <v>416.02749633789</v>
      </c>
      <c r="D6046" t="s">
        <v>24</v>
      </c>
      <c r="E6046" s="1">
        <v>46191</v>
      </c>
      <c r="F6046">
        <v>0.30735563993359899</v>
      </c>
      <c r="G6046">
        <v>560</v>
      </c>
      <c r="H6046">
        <v>0.17002185316584301</v>
      </c>
      <c r="I6046">
        <v>6.3189968486233802E-2</v>
      </c>
      <c r="J6046">
        <v>0.40925484383566801</v>
      </c>
      <c r="K6046">
        <v>1.34606487534943</v>
      </c>
      <c r="L6046" t="s">
        <v>44</v>
      </c>
      <c r="M6046">
        <v>8.08</v>
      </c>
      <c r="N6046">
        <v>8.0500000000000007</v>
      </c>
      <c r="O6046">
        <v>8.1999999999999993</v>
      </c>
      <c r="P6046">
        <v>31</v>
      </c>
      <c r="Q6046">
        <v>2931</v>
      </c>
      <c r="R6046">
        <v>0.47119669433593703</v>
      </c>
      <c r="S6046" t="s">
        <v>2448</v>
      </c>
      <c r="T6046" t="s">
        <v>15347</v>
      </c>
      <c r="U6046">
        <v>0.88000009999999995</v>
      </c>
      <c r="V6046">
        <v>12.222224000000001</v>
      </c>
      <c r="W6046" t="b">
        <v>0</v>
      </c>
      <c r="X6046" t="s">
        <v>25</v>
      </c>
      <c r="Y6046" t="s">
        <v>26</v>
      </c>
      <c r="Z6046">
        <v>4.4999999999999998E-2</v>
      </c>
      <c r="AA6046">
        <v>0</v>
      </c>
      <c r="AB6046" t="b">
        <v>0</v>
      </c>
      <c r="AC6046" t="b">
        <v>0</v>
      </c>
    </row>
    <row r="6047" spans="1:29" x14ac:dyDescent="0.35">
      <c r="A6047" t="s">
        <v>14481</v>
      </c>
      <c r="B6047" t="s">
        <v>89</v>
      </c>
      <c r="C6047">
        <v>416.02749633789</v>
      </c>
      <c r="D6047" t="s">
        <v>24</v>
      </c>
      <c r="E6047" s="1">
        <v>46191</v>
      </c>
      <c r="F6047">
        <v>0.30735563993359899</v>
      </c>
      <c r="G6047">
        <v>570</v>
      </c>
      <c r="H6047">
        <v>0.15378373931794201</v>
      </c>
      <c r="I6047">
        <v>5.5525838645081697E-2</v>
      </c>
      <c r="J6047">
        <v>0.42562758676861301</v>
      </c>
      <c r="K6047">
        <v>1.37010174812353</v>
      </c>
      <c r="L6047" t="s">
        <v>44</v>
      </c>
      <c r="M6047">
        <v>7.1</v>
      </c>
      <c r="N6047">
        <v>7.15</v>
      </c>
      <c r="O6047">
        <v>7.25</v>
      </c>
      <c r="P6047">
        <v>16</v>
      </c>
      <c r="Q6047">
        <v>1649</v>
      </c>
      <c r="R6047">
        <v>0.47174600524902299</v>
      </c>
      <c r="S6047" t="s">
        <v>2449</v>
      </c>
      <c r="T6047" t="s">
        <v>15349</v>
      </c>
      <c r="U6047">
        <v>0.5</v>
      </c>
      <c r="V6047">
        <v>7.5757574999999999</v>
      </c>
      <c r="W6047" t="b">
        <v>0</v>
      </c>
      <c r="X6047" t="s">
        <v>25</v>
      </c>
      <c r="Y6047" t="s">
        <v>26</v>
      </c>
      <c r="Z6047">
        <v>4.4999999999999998E-2</v>
      </c>
      <c r="AA6047">
        <v>0</v>
      </c>
      <c r="AB6047" t="b">
        <v>0</v>
      </c>
      <c r="AC6047" t="b">
        <v>0</v>
      </c>
    </row>
    <row r="6048" spans="1:29" x14ac:dyDescent="0.35">
      <c r="A6048" t="s">
        <v>14481</v>
      </c>
      <c r="B6048" t="s">
        <v>89</v>
      </c>
      <c r="C6048">
        <v>416.02749633789</v>
      </c>
      <c r="D6048" t="s">
        <v>24</v>
      </c>
      <c r="E6048" s="1">
        <v>46191</v>
      </c>
      <c r="F6048">
        <v>0.30735563993359899</v>
      </c>
      <c r="G6048">
        <v>580</v>
      </c>
      <c r="H6048">
        <v>0.139478970312335</v>
      </c>
      <c r="I6048">
        <v>4.8878379088980399E-2</v>
      </c>
      <c r="J6048">
        <v>0.44301699998660798</v>
      </c>
      <c r="K6048">
        <v>1.3941386208976201</v>
      </c>
      <c r="L6048" t="s">
        <v>44</v>
      </c>
      <c r="M6048">
        <v>6.25</v>
      </c>
      <c r="N6048">
        <v>6.35</v>
      </c>
      <c r="O6048">
        <v>6.45</v>
      </c>
      <c r="P6048">
        <v>93</v>
      </c>
      <c r="Q6048">
        <v>2700</v>
      </c>
      <c r="R6048">
        <v>0.47321083435058597</v>
      </c>
      <c r="S6048" t="s">
        <v>2450</v>
      </c>
      <c r="T6048" t="s">
        <v>15350</v>
      </c>
      <c r="U6048">
        <v>0.55000020000000005</v>
      </c>
      <c r="V6048">
        <v>9.6491260000000008</v>
      </c>
      <c r="W6048" t="b">
        <v>0</v>
      </c>
      <c r="X6048" t="s">
        <v>25</v>
      </c>
      <c r="Y6048" t="s">
        <v>26</v>
      </c>
      <c r="Z6048">
        <v>4.4999999999999998E-2</v>
      </c>
      <c r="AA6048">
        <v>0</v>
      </c>
      <c r="AB6048" t="b">
        <v>0</v>
      </c>
      <c r="AC6048" t="b">
        <v>0</v>
      </c>
    </row>
    <row r="6049" spans="1:29" x14ac:dyDescent="0.35">
      <c r="A6049" t="s">
        <v>14481</v>
      </c>
      <c r="B6049" t="s">
        <v>89</v>
      </c>
      <c r="C6049">
        <v>416.02749633789</v>
      </c>
      <c r="D6049" t="s">
        <v>24</v>
      </c>
      <c r="E6049" s="1">
        <v>46191</v>
      </c>
      <c r="F6049">
        <v>0.30735563993359899</v>
      </c>
      <c r="G6049">
        <v>590</v>
      </c>
      <c r="H6049">
        <v>0.126534331282697</v>
      </c>
      <c r="I6049">
        <v>4.37950276637264E-2</v>
      </c>
      <c r="J6049">
        <v>0.46197052133545102</v>
      </c>
      <c r="K6049">
        <v>1.4181754936717199</v>
      </c>
      <c r="L6049" t="s">
        <v>44</v>
      </c>
      <c r="M6049">
        <v>5.6</v>
      </c>
      <c r="N6049">
        <v>5.65</v>
      </c>
      <c r="O6049">
        <v>5.75</v>
      </c>
      <c r="P6049">
        <v>97</v>
      </c>
      <c r="Q6049">
        <v>2025</v>
      </c>
      <c r="R6049">
        <v>0.47485876708984298</v>
      </c>
      <c r="S6049" t="s">
        <v>2451</v>
      </c>
      <c r="T6049" t="s">
        <v>15351</v>
      </c>
      <c r="U6049">
        <v>0.69999979999999995</v>
      </c>
      <c r="V6049">
        <v>14.285710999999999</v>
      </c>
      <c r="W6049" t="b">
        <v>0</v>
      </c>
      <c r="X6049" t="s">
        <v>25</v>
      </c>
      <c r="Y6049" t="s">
        <v>26</v>
      </c>
      <c r="Z6049">
        <v>4.4999999999999998E-2</v>
      </c>
      <c r="AA6049">
        <v>0</v>
      </c>
      <c r="AB6049" t="b">
        <v>0</v>
      </c>
      <c r="AC6049" t="b">
        <v>0</v>
      </c>
    </row>
    <row r="6050" spans="1:29" x14ac:dyDescent="0.35">
      <c r="A6050" t="s">
        <v>14481</v>
      </c>
      <c r="B6050" t="s">
        <v>89</v>
      </c>
      <c r="C6050">
        <v>416.02749633789</v>
      </c>
      <c r="D6050" t="s">
        <v>24</v>
      </c>
      <c r="E6050" s="1">
        <v>46191</v>
      </c>
      <c r="F6050">
        <v>0.30735563993359899</v>
      </c>
      <c r="G6050">
        <v>600</v>
      </c>
      <c r="H6050">
        <v>0.114379046474867</v>
      </c>
      <c r="I6050">
        <v>3.94937303038961E-2</v>
      </c>
      <c r="J6050">
        <v>0.48170609674971798</v>
      </c>
      <c r="K6050">
        <v>1.44221236644582</v>
      </c>
      <c r="L6050" t="s">
        <v>44</v>
      </c>
      <c r="M6050">
        <v>5.05</v>
      </c>
      <c r="N6050">
        <v>5</v>
      </c>
      <c r="O6050">
        <v>5.0999999999999996</v>
      </c>
      <c r="P6050">
        <v>168</v>
      </c>
      <c r="Q6050">
        <v>17789</v>
      </c>
      <c r="R6050">
        <v>0.47589635437011701</v>
      </c>
      <c r="S6050" t="s">
        <v>2452</v>
      </c>
      <c r="T6050" t="s">
        <v>15352</v>
      </c>
      <c r="U6050">
        <v>0.5</v>
      </c>
      <c r="V6050">
        <v>10.989011</v>
      </c>
      <c r="W6050" t="b">
        <v>0</v>
      </c>
      <c r="X6050" t="s">
        <v>25</v>
      </c>
      <c r="Y6050" t="s">
        <v>26</v>
      </c>
      <c r="Z6050">
        <v>4.4999999999999998E-2</v>
      </c>
      <c r="AA6050">
        <v>0</v>
      </c>
      <c r="AB6050" t="b">
        <v>0</v>
      </c>
      <c r="AC6050" t="b">
        <v>0</v>
      </c>
    </row>
    <row r="6051" spans="1:29" x14ac:dyDescent="0.35">
      <c r="A6051" t="s">
        <v>14481</v>
      </c>
      <c r="B6051" t="s">
        <v>89</v>
      </c>
      <c r="C6051">
        <v>416.02749633789</v>
      </c>
      <c r="D6051" t="s">
        <v>24</v>
      </c>
      <c r="E6051" s="1">
        <v>46191</v>
      </c>
      <c r="F6051">
        <v>0.30735563993359899</v>
      </c>
      <c r="G6051">
        <v>610</v>
      </c>
      <c r="H6051">
        <v>0.10370168799882699</v>
      </c>
      <c r="I6051">
        <v>3.5583459976777698E-2</v>
      </c>
      <c r="J6051">
        <v>0.50183269919669704</v>
      </c>
      <c r="K6051">
        <v>1.46624923921991</v>
      </c>
      <c r="L6051" t="s">
        <v>44</v>
      </c>
      <c r="M6051">
        <v>4.55</v>
      </c>
      <c r="N6051">
        <v>4.5</v>
      </c>
      <c r="O6051">
        <v>4.55</v>
      </c>
      <c r="P6051">
        <v>4</v>
      </c>
      <c r="Q6051">
        <v>1490</v>
      </c>
      <c r="R6051">
        <v>0.47760532165527297</v>
      </c>
      <c r="S6051" t="s">
        <v>2453</v>
      </c>
      <c r="T6051" t="s">
        <v>15353</v>
      </c>
      <c r="U6051">
        <v>0.53000020000000003</v>
      </c>
      <c r="V6051">
        <v>13.184085</v>
      </c>
      <c r="W6051" t="b">
        <v>0</v>
      </c>
      <c r="X6051" t="s">
        <v>25</v>
      </c>
      <c r="Y6051" t="s">
        <v>26</v>
      </c>
      <c r="Z6051">
        <v>4.4999999999999998E-2</v>
      </c>
      <c r="AA6051">
        <v>0</v>
      </c>
      <c r="AB6051" t="b">
        <v>0</v>
      </c>
      <c r="AC6051" t="b">
        <v>0</v>
      </c>
    </row>
    <row r="6052" spans="1:29" x14ac:dyDescent="0.35">
      <c r="A6052" t="s">
        <v>14481</v>
      </c>
      <c r="B6052" t="s">
        <v>89</v>
      </c>
      <c r="C6052">
        <v>416.02749633789</v>
      </c>
      <c r="D6052" t="s">
        <v>24</v>
      </c>
      <c r="E6052" s="1">
        <v>46191</v>
      </c>
      <c r="F6052">
        <v>0.30735563993359899</v>
      </c>
      <c r="G6052">
        <v>620</v>
      </c>
      <c r="H6052">
        <v>9.4579619939325205E-2</v>
      </c>
      <c r="I6052">
        <v>3.1673189649659303E-2</v>
      </c>
      <c r="J6052">
        <v>0.52195930164367499</v>
      </c>
      <c r="K6052">
        <v>1.4902861119940101</v>
      </c>
      <c r="L6052" t="s">
        <v>44</v>
      </c>
      <c r="M6052">
        <v>4.05</v>
      </c>
      <c r="N6052">
        <v>4</v>
      </c>
      <c r="O6052">
        <v>4.0999999999999996</v>
      </c>
      <c r="P6052">
        <v>5</v>
      </c>
      <c r="Q6052">
        <v>1365</v>
      </c>
      <c r="R6052">
        <v>0.48035187622070302</v>
      </c>
      <c r="S6052" t="s">
        <v>2454</v>
      </c>
      <c r="T6052" t="s">
        <v>15354</v>
      </c>
      <c r="U6052">
        <v>0.75000023999999998</v>
      </c>
      <c r="V6052">
        <v>22.72728</v>
      </c>
      <c r="W6052" t="b">
        <v>0</v>
      </c>
      <c r="X6052" t="s">
        <v>25</v>
      </c>
      <c r="Y6052" t="s">
        <v>26</v>
      </c>
      <c r="Z6052">
        <v>4.4999999999999998E-2</v>
      </c>
      <c r="AA6052">
        <v>0</v>
      </c>
      <c r="AB6052" t="b">
        <v>0</v>
      </c>
      <c r="AC6052" t="b">
        <v>0</v>
      </c>
    </row>
    <row r="6053" spans="1:29" x14ac:dyDescent="0.35">
      <c r="A6053" t="s">
        <v>14481</v>
      </c>
      <c r="B6053" t="s">
        <v>89</v>
      </c>
      <c r="C6053">
        <v>416.02749633789</v>
      </c>
      <c r="D6053" t="s">
        <v>24</v>
      </c>
      <c r="E6053" s="1">
        <v>46191</v>
      </c>
      <c r="F6053">
        <v>0.30735563993359899</v>
      </c>
      <c r="G6053">
        <v>630</v>
      </c>
      <c r="H6053">
        <v>8.6310868849003006E-2</v>
      </c>
      <c r="I6053">
        <v>2.9327027453388201E-2</v>
      </c>
      <c r="J6053">
        <v>0.543650012221502</v>
      </c>
      <c r="K6053">
        <v>1.5143229847681099</v>
      </c>
      <c r="L6053" t="s">
        <v>44</v>
      </c>
      <c r="M6053">
        <v>3.75</v>
      </c>
      <c r="N6053">
        <v>3.6</v>
      </c>
      <c r="O6053">
        <v>3.7</v>
      </c>
      <c r="P6053">
        <v>3</v>
      </c>
      <c r="Q6053">
        <v>1254</v>
      </c>
      <c r="R6053">
        <v>0.48309843078613202</v>
      </c>
      <c r="S6053" t="s">
        <v>2455</v>
      </c>
      <c r="T6053" t="s">
        <v>15355</v>
      </c>
      <c r="U6053">
        <v>0.54999995000000002</v>
      </c>
      <c r="V6053">
        <v>17.187498000000001</v>
      </c>
      <c r="W6053" t="b">
        <v>0</v>
      </c>
      <c r="X6053" t="s">
        <v>25</v>
      </c>
      <c r="Y6053" t="s">
        <v>26</v>
      </c>
      <c r="Z6053">
        <v>4.4999999999999998E-2</v>
      </c>
      <c r="AA6053">
        <v>0</v>
      </c>
      <c r="AB6053" t="b">
        <v>0</v>
      </c>
      <c r="AC6053" t="b">
        <v>0</v>
      </c>
    </row>
    <row r="6054" spans="1:29" x14ac:dyDescent="0.35">
      <c r="A6054" t="s">
        <v>14481</v>
      </c>
      <c r="B6054" t="s">
        <v>89</v>
      </c>
      <c r="C6054">
        <v>416.02749633789</v>
      </c>
      <c r="D6054" t="s">
        <v>24</v>
      </c>
      <c r="E6054" s="1">
        <v>46191</v>
      </c>
      <c r="F6054">
        <v>0.30735563993359899</v>
      </c>
      <c r="G6054">
        <v>640</v>
      </c>
      <c r="H6054">
        <v>7.8134938149596697E-2</v>
      </c>
      <c r="I6054">
        <v>2.5416757126269798E-2</v>
      </c>
      <c r="J6054">
        <v>0.56377661466847995</v>
      </c>
      <c r="K6054">
        <v>1.5383598575422099</v>
      </c>
      <c r="L6054" t="s">
        <v>44</v>
      </c>
      <c r="M6054">
        <v>3.25</v>
      </c>
      <c r="N6054">
        <v>3.2</v>
      </c>
      <c r="O6054">
        <v>3.3</v>
      </c>
      <c r="P6054">
        <v>8</v>
      </c>
      <c r="Q6054">
        <v>3320</v>
      </c>
      <c r="R6054">
        <v>0.48450222534179599</v>
      </c>
      <c r="S6054" t="s">
        <v>2456</v>
      </c>
      <c r="T6054" t="s">
        <v>15356</v>
      </c>
      <c r="U6054">
        <v>0.53</v>
      </c>
      <c r="V6054">
        <v>19.485292000000001</v>
      </c>
      <c r="W6054" t="b">
        <v>0</v>
      </c>
      <c r="X6054" t="s">
        <v>25</v>
      </c>
      <c r="Y6054" t="s">
        <v>26</v>
      </c>
      <c r="Z6054">
        <v>4.4999999999999998E-2</v>
      </c>
      <c r="AA6054">
        <v>0</v>
      </c>
      <c r="AB6054" t="b">
        <v>0</v>
      </c>
      <c r="AC6054" t="b">
        <v>0</v>
      </c>
    </row>
    <row r="6055" spans="1:29" x14ac:dyDescent="0.35">
      <c r="A6055" t="s">
        <v>14481</v>
      </c>
      <c r="B6055" t="s">
        <v>89</v>
      </c>
      <c r="C6055">
        <v>416.02749633789</v>
      </c>
      <c r="D6055" t="s">
        <v>24</v>
      </c>
      <c r="E6055" s="1">
        <v>46191</v>
      </c>
      <c r="F6055">
        <v>0.30735563993359899</v>
      </c>
      <c r="G6055">
        <v>650</v>
      </c>
      <c r="H6055">
        <v>7.0814088397142302E-2</v>
      </c>
      <c r="I6055">
        <v>2.2835978710371602E-2</v>
      </c>
      <c r="J6055">
        <v>0.58523270902667901</v>
      </c>
      <c r="K6055">
        <v>1.5623967303163</v>
      </c>
      <c r="L6055" t="s">
        <v>44</v>
      </c>
      <c r="M6055">
        <v>2.92</v>
      </c>
      <c r="N6055">
        <v>2.9</v>
      </c>
      <c r="O6055">
        <v>2.95</v>
      </c>
      <c r="P6055">
        <v>46</v>
      </c>
      <c r="Q6055">
        <v>8459</v>
      </c>
      <c r="R6055">
        <v>0.48608912353515599</v>
      </c>
      <c r="S6055" t="s">
        <v>2457</v>
      </c>
      <c r="T6055" t="s">
        <v>15357</v>
      </c>
      <c r="U6055">
        <v>0.33000015999999999</v>
      </c>
      <c r="V6055">
        <v>12.741319000000001</v>
      </c>
      <c r="W6055" t="b">
        <v>0</v>
      </c>
      <c r="X6055" t="s">
        <v>25</v>
      </c>
      <c r="Y6055" t="s">
        <v>26</v>
      </c>
      <c r="Z6055">
        <v>4.4999999999999998E-2</v>
      </c>
      <c r="AA6055">
        <v>0</v>
      </c>
      <c r="AB6055" t="b">
        <v>0</v>
      </c>
      <c r="AC6055" t="b">
        <v>0</v>
      </c>
    </row>
    <row r="6056" spans="1:29" x14ac:dyDescent="0.35">
      <c r="A6056" t="s">
        <v>14481</v>
      </c>
      <c r="B6056" t="s">
        <v>89</v>
      </c>
      <c r="C6056">
        <v>416.02749633789</v>
      </c>
      <c r="D6056" t="s">
        <v>24</v>
      </c>
      <c r="E6056" s="1">
        <v>46191</v>
      </c>
      <c r="F6056">
        <v>0.30735563993359899</v>
      </c>
      <c r="G6056">
        <v>660</v>
      </c>
      <c r="H6056">
        <v>6.4522634749610105E-2</v>
      </c>
      <c r="I6056">
        <v>2.03334057010158E-2</v>
      </c>
      <c r="J6056">
        <v>0.60676700879141998</v>
      </c>
      <c r="K6056">
        <v>1.5864336030904</v>
      </c>
      <c r="L6056" t="s">
        <v>44</v>
      </c>
      <c r="M6056">
        <v>2.6</v>
      </c>
      <c r="N6056">
        <v>2.62</v>
      </c>
      <c r="O6056">
        <v>2.66</v>
      </c>
      <c r="P6056">
        <v>8</v>
      </c>
      <c r="Q6056">
        <v>2865</v>
      </c>
      <c r="R6056">
        <v>0.48840843627929698</v>
      </c>
      <c r="S6056" t="s">
        <v>2458</v>
      </c>
      <c r="T6056" t="s">
        <v>15358</v>
      </c>
      <c r="U6056">
        <v>0.31999992999999999</v>
      </c>
      <c r="V6056">
        <v>14.035085</v>
      </c>
      <c r="W6056" t="b">
        <v>0</v>
      </c>
      <c r="X6056" t="s">
        <v>25</v>
      </c>
      <c r="Y6056" t="s">
        <v>26</v>
      </c>
      <c r="Z6056">
        <v>4.4999999999999998E-2</v>
      </c>
      <c r="AA6056">
        <v>0</v>
      </c>
      <c r="AB6056" t="b">
        <v>0</v>
      </c>
      <c r="AC6056" t="b">
        <v>0</v>
      </c>
    </row>
    <row r="6057" spans="1:29" x14ac:dyDescent="0.35">
      <c r="A6057" t="s">
        <v>14481</v>
      </c>
      <c r="B6057" t="s">
        <v>89</v>
      </c>
      <c r="C6057">
        <v>416.02749633789</v>
      </c>
      <c r="D6057" t="s">
        <v>24</v>
      </c>
      <c r="E6057" s="1">
        <v>46191</v>
      </c>
      <c r="F6057">
        <v>0.30735563993359899</v>
      </c>
      <c r="G6057">
        <v>670</v>
      </c>
      <c r="H6057">
        <v>5.8827169626769302E-2</v>
      </c>
      <c r="I6057">
        <v>1.8456475943999E-2</v>
      </c>
      <c r="J6057">
        <v>0.6289269518085</v>
      </c>
      <c r="K6057">
        <v>1.6104704758645001</v>
      </c>
      <c r="L6057" t="s">
        <v>44</v>
      </c>
      <c r="M6057">
        <v>2.36</v>
      </c>
      <c r="N6057">
        <v>2.35</v>
      </c>
      <c r="O6057">
        <v>2.4</v>
      </c>
      <c r="P6057">
        <v>6</v>
      </c>
      <c r="Q6057">
        <v>834</v>
      </c>
      <c r="R6057">
        <v>0.49072774902343702</v>
      </c>
      <c r="S6057" t="s">
        <v>2459</v>
      </c>
      <c r="T6057" t="s">
        <v>13084</v>
      </c>
      <c r="U6057">
        <v>0.69999990000000001</v>
      </c>
      <c r="V6057">
        <v>42.168669999999999</v>
      </c>
      <c r="W6057" t="b">
        <v>0</v>
      </c>
      <c r="X6057" t="s">
        <v>25</v>
      </c>
      <c r="Y6057" t="s">
        <v>26</v>
      </c>
      <c r="Z6057">
        <v>4.4999999999999998E-2</v>
      </c>
      <c r="AA6057">
        <v>0</v>
      </c>
      <c r="AB6057" t="b">
        <v>0</v>
      </c>
      <c r="AC6057" t="b">
        <v>0</v>
      </c>
    </row>
    <row r="6058" spans="1:29" x14ac:dyDescent="0.35">
      <c r="A6058" t="s">
        <v>14481</v>
      </c>
      <c r="B6058" t="s">
        <v>89</v>
      </c>
      <c r="C6058">
        <v>416.02749633789</v>
      </c>
      <c r="D6058" t="s">
        <v>24</v>
      </c>
      <c r="E6058" s="1">
        <v>46191</v>
      </c>
      <c r="F6058">
        <v>0.30735563993359899</v>
      </c>
      <c r="G6058">
        <v>680</v>
      </c>
      <c r="H6058">
        <v>5.3875104905898599E-2</v>
      </c>
      <c r="I6058">
        <v>1.6344929967354999E-2</v>
      </c>
      <c r="J6058">
        <v>0.65085227860595296</v>
      </c>
      <c r="K6058">
        <v>1.6345073486385899</v>
      </c>
      <c r="L6058" t="s">
        <v>44</v>
      </c>
      <c r="M6058">
        <v>2.09</v>
      </c>
      <c r="N6058">
        <v>2.13</v>
      </c>
      <c r="O6058">
        <v>2.1800000000000002</v>
      </c>
      <c r="P6058">
        <v>11</v>
      </c>
      <c r="Q6058">
        <v>1787</v>
      </c>
      <c r="R6058">
        <v>0.49353533813476502</v>
      </c>
      <c r="S6058" t="s">
        <v>2460</v>
      </c>
      <c r="T6058" t="s">
        <v>15359</v>
      </c>
      <c r="U6058">
        <v>0.15999996999999999</v>
      </c>
      <c r="V6058">
        <v>8.2901535000000006</v>
      </c>
      <c r="W6058" t="b">
        <v>0</v>
      </c>
      <c r="X6058" t="s">
        <v>25</v>
      </c>
      <c r="Y6058" t="s">
        <v>26</v>
      </c>
      <c r="Z6058">
        <v>4.4999999999999998E-2</v>
      </c>
      <c r="AA6058">
        <v>0</v>
      </c>
      <c r="AB6058" t="b">
        <v>0</v>
      </c>
      <c r="AC6058" t="b">
        <v>0</v>
      </c>
    </row>
    <row r="6059" spans="1:29" x14ac:dyDescent="0.35">
      <c r="A6059" t="s">
        <v>14481</v>
      </c>
      <c r="B6059" t="s">
        <v>89</v>
      </c>
      <c r="C6059">
        <v>416.02749633789</v>
      </c>
      <c r="D6059" t="s">
        <v>24</v>
      </c>
      <c r="E6059" s="1">
        <v>46191</v>
      </c>
      <c r="F6059">
        <v>0.30735563993359899</v>
      </c>
      <c r="G6059">
        <v>690</v>
      </c>
      <c r="H6059">
        <v>4.9318019387210699E-2</v>
      </c>
      <c r="I6059">
        <v>1.2747481266405999E-2</v>
      </c>
      <c r="J6059">
        <v>0.67129170267910199</v>
      </c>
      <c r="K6059">
        <v>1.65854422141269</v>
      </c>
      <c r="L6059" t="s">
        <v>44</v>
      </c>
      <c r="M6059">
        <v>1.63</v>
      </c>
      <c r="N6059">
        <v>1.94</v>
      </c>
      <c r="O6059">
        <v>1.98</v>
      </c>
      <c r="P6059">
        <v>10</v>
      </c>
      <c r="Q6059">
        <v>2650</v>
      </c>
      <c r="R6059">
        <v>0.496159823608398</v>
      </c>
      <c r="S6059" t="s">
        <v>2461</v>
      </c>
      <c r="T6059" t="s">
        <v>12561</v>
      </c>
      <c r="U6059">
        <v>0</v>
      </c>
      <c r="V6059">
        <v>0</v>
      </c>
      <c r="W6059" t="b">
        <v>0</v>
      </c>
      <c r="X6059" t="s">
        <v>25</v>
      </c>
      <c r="Y6059" t="s">
        <v>26</v>
      </c>
      <c r="Z6059">
        <v>4.4999999999999998E-2</v>
      </c>
      <c r="AA6059">
        <v>0</v>
      </c>
      <c r="AB6059" t="b">
        <v>0</v>
      </c>
      <c r="AC6059" t="b">
        <v>0</v>
      </c>
    </row>
    <row r="6060" spans="1:29" x14ac:dyDescent="0.35">
      <c r="A6060" t="s">
        <v>14481</v>
      </c>
      <c r="B6060" t="s">
        <v>89</v>
      </c>
      <c r="C6060">
        <v>416.02749633789</v>
      </c>
      <c r="D6060" t="s">
        <v>24</v>
      </c>
      <c r="E6060" s="1">
        <v>46191</v>
      </c>
      <c r="F6060">
        <v>0.30735563993359899</v>
      </c>
      <c r="G6060">
        <v>700</v>
      </c>
      <c r="H6060">
        <v>4.5190094047467599E-2</v>
      </c>
      <c r="I6060">
        <v>1.3842356957999199E-2</v>
      </c>
      <c r="J6060">
        <v>0.69642345114479198</v>
      </c>
      <c r="K6060">
        <v>1.68258109418679</v>
      </c>
      <c r="L6060" t="s">
        <v>44</v>
      </c>
      <c r="M6060">
        <v>1.77</v>
      </c>
      <c r="N6060">
        <v>1.76</v>
      </c>
      <c r="O6060">
        <v>1.8</v>
      </c>
      <c r="P6060">
        <v>579</v>
      </c>
      <c r="Q6060">
        <v>20171</v>
      </c>
      <c r="R6060">
        <v>0.49878430908203097</v>
      </c>
      <c r="S6060" t="s">
        <v>2462</v>
      </c>
      <c r="T6060" t="s">
        <v>15360</v>
      </c>
      <c r="U6060">
        <v>0.16999996000000001</v>
      </c>
      <c r="V6060">
        <v>10.624997</v>
      </c>
      <c r="W6060" t="b">
        <v>0</v>
      </c>
      <c r="X6060" t="s">
        <v>25</v>
      </c>
      <c r="Y6060" t="s">
        <v>26</v>
      </c>
      <c r="Z6060">
        <v>4.4999999999999998E-2</v>
      </c>
      <c r="AA6060">
        <v>0</v>
      </c>
      <c r="AB6060" t="b">
        <v>0</v>
      </c>
      <c r="AC6060" t="b">
        <v>0</v>
      </c>
    </row>
    <row r="6061" spans="1:29" x14ac:dyDescent="0.35">
      <c r="A6061" t="s">
        <v>14481</v>
      </c>
      <c r="B6061" t="s">
        <v>89</v>
      </c>
      <c r="C6061">
        <v>416.02749633789</v>
      </c>
      <c r="D6061" t="s">
        <v>24</v>
      </c>
      <c r="E6061" s="1">
        <v>46191</v>
      </c>
      <c r="F6061">
        <v>0.30735563993359899</v>
      </c>
      <c r="G6061">
        <v>710</v>
      </c>
      <c r="H6061">
        <v>4.1080726082221401E-2</v>
      </c>
      <c r="I6061">
        <v>1.25910704533213E-2</v>
      </c>
      <c r="J6061">
        <v>0.71920903741421105</v>
      </c>
      <c r="K6061">
        <v>1.7066179669608901</v>
      </c>
      <c r="L6061" t="s">
        <v>44</v>
      </c>
      <c r="M6061">
        <v>1.61</v>
      </c>
      <c r="N6061">
        <v>1.6</v>
      </c>
      <c r="O6061">
        <v>1.64</v>
      </c>
      <c r="P6061">
        <v>5</v>
      </c>
      <c r="Q6061">
        <v>2840</v>
      </c>
      <c r="R6061">
        <v>0.50037120727538997</v>
      </c>
      <c r="S6061" t="s">
        <v>2463</v>
      </c>
      <c r="T6061" t="s">
        <v>15361</v>
      </c>
      <c r="U6061">
        <v>0.32000004999999998</v>
      </c>
      <c r="V6061">
        <v>24.806206</v>
      </c>
      <c r="W6061" t="b">
        <v>0</v>
      </c>
      <c r="X6061" t="s">
        <v>25</v>
      </c>
      <c r="Y6061" t="s">
        <v>26</v>
      </c>
      <c r="Z6061">
        <v>4.4999999999999998E-2</v>
      </c>
      <c r="AA6061">
        <v>0</v>
      </c>
      <c r="AB6061" t="b">
        <v>0</v>
      </c>
      <c r="AC6061" t="b">
        <v>0</v>
      </c>
    </row>
    <row r="6062" spans="1:29" x14ac:dyDescent="0.35">
      <c r="A6062" t="s">
        <v>14481</v>
      </c>
      <c r="B6062" t="s">
        <v>89</v>
      </c>
      <c r="C6062">
        <v>416.02749633789</v>
      </c>
      <c r="D6062" t="s">
        <v>24</v>
      </c>
      <c r="E6062" s="1">
        <v>46191</v>
      </c>
      <c r="F6062">
        <v>0.30735563993359899</v>
      </c>
      <c r="G6062">
        <v>720</v>
      </c>
      <c r="H6062">
        <v>3.7770472858767397E-2</v>
      </c>
      <c r="I6062">
        <v>1.25128650467789E-2</v>
      </c>
      <c r="J6062">
        <v>0.74316770478176597</v>
      </c>
      <c r="K6062">
        <v>1.7306548397349799</v>
      </c>
      <c r="L6062" t="s">
        <v>44</v>
      </c>
      <c r="M6062">
        <v>1.6</v>
      </c>
      <c r="N6062">
        <v>1.46</v>
      </c>
      <c r="O6062">
        <v>1.5</v>
      </c>
      <c r="P6062">
        <v>1</v>
      </c>
      <c r="Q6062">
        <v>3345</v>
      </c>
      <c r="R6062">
        <v>0.50317879638671803</v>
      </c>
      <c r="S6062" t="s">
        <v>2464</v>
      </c>
      <c r="T6062" t="s">
        <v>15362</v>
      </c>
      <c r="U6062">
        <v>0.5</v>
      </c>
      <c r="V6062">
        <v>45.454543999999999</v>
      </c>
      <c r="W6062" t="b">
        <v>0</v>
      </c>
      <c r="X6062" t="s">
        <v>25</v>
      </c>
      <c r="Y6062" t="s">
        <v>26</v>
      </c>
      <c r="Z6062">
        <v>4.4999999999999998E-2</v>
      </c>
      <c r="AA6062">
        <v>0</v>
      </c>
      <c r="AB6062" t="b">
        <v>0</v>
      </c>
      <c r="AC6062" t="b">
        <v>0</v>
      </c>
    </row>
    <row r="6063" spans="1:29" x14ac:dyDescent="0.35">
      <c r="A6063" t="s">
        <v>14481</v>
      </c>
      <c r="B6063" t="s">
        <v>89</v>
      </c>
      <c r="C6063">
        <v>416.02749633789</v>
      </c>
      <c r="D6063" t="s">
        <v>24</v>
      </c>
      <c r="E6063" s="1">
        <v>46191</v>
      </c>
      <c r="F6063">
        <v>0.30735563993359899</v>
      </c>
      <c r="G6063">
        <v>730</v>
      </c>
      <c r="H6063">
        <v>3.46513507236701E-2</v>
      </c>
      <c r="I6063">
        <v>1.0401319070134999E-2</v>
      </c>
      <c r="J6063">
        <v>0.76509303157921904</v>
      </c>
      <c r="K6063">
        <v>1.75469171250908</v>
      </c>
      <c r="L6063" t="s">
        <v>44</v>
      </c>
      <c r="M6063">
        <v>1.33</v>
      </c>
      <c r="N6063">
        <v>1.33</v>
      </c>
      <c r="O6063">
        <v>1.37</v>
      </c>
      <c r="P6063">
        <v>4</v>
      </c>
      <c r="Q6063">
        <v>2471</v>
      </c>
      <c r="R6063">
        <v>0.50562017822265604</v>
      </c>
      <c r="S6063" t="s">
        <v>2465</v>
      </c>
      <c r="T6063" t="s">
        <v>15363</v>
      </c>
      <c r="U6063">
        <v>0.33000003999999999</v>
      </c>
      <c r="V6063">
        <v>33.000003999999997</v>
      </c>
      <c r="W6063" t="b">
        <v>0</v>
      </c>
      <c r="X6063" t="s">
        <v>25</v>
      </c>
      <c r="Y6063" t="s">
        <v>26</v>
      </c>
      <c r="Z6063">
        <v>4.4999999999999998E-2</v>
      </c>
      <c r="AA6063">
        <v>0</v>
      </c>
      <c r="AB6063" t="b">
        <v>0</v>
      </c>
      <c r="AC6063" t="b">
        <v>0</v>
      </c>
    </row>
    <row r="6064" spans="1:29" x14ac:dyDescent="0.35">
      <c r="A6064" t="s">
        <v>14481</v>
      </c>
      <c r="B6064" t="s">
        <v>89</v>
      </c>
      <c r="C6064">
        <v>416.02749633789</v>
      </c>
      <c r="D6064" t="s">
        <v>24</v>
      </c>
      <c r="E6064" s="1">
        <v>46191</v>
      </c>
      <c r="F6064">
        <v>0.30735563993359899</v>
      </c>
      <c r="G6064">
        <v>740</v>
      </c>
      <c r="H6064">
        <v>3.2005521635784198E-2</v>
      </c>
      <c r="I6064">
        <v>7.1166919953555502E-3</v>
      </c>
      <c r="J6064">
        <v>0.78584527727853604</v>
      </c>
      <c r="K6064">
        <v>1.77872858528318</v>
      </c>
      <c r="L6064" t="s">
        <v>44</v>
      </c>
      <c r="M6064">
        <v>0.91</v>
      </c>
      <c r="N6064">
        <v>1.22</v>
      </c>
      <c r="O6064">
        <v>1.26</v>
      </c>
      <c r="P6064">
        <v>4</v>
      </c>
      <c r="Q6064">
        <v>1147</v>
      </c>
      <c r="R6064">
        <v>0.50867190551757802</v>
      </c>
      <c r="S6064" t="s">
        <v>2466</v>
      </c>
      <c r="T6064" t="s">
        <v>12563</v>
      </c>
      <c r="U6064">
        <v>0</v>
      </c>
      <c r="V6064">
        <v>0</v>
      </c>
      <c r="W6064" t="b">
        <v>0</v>
      </c>
      <c r="X6064" t="s">
        <v>25</v>
      </c>
      <c r="Y6064" t="s">
        <v>26</v>
      </c>
      <c r="Z6064">
        <v>4.4999999999999998E-2</v>
      </c>
      <c r="AA6064">
        <v>0</v>
      </c>
      <c r="AB6064" t="b">
        <v>1</v>
      </c>
      <c r="AC6064" t="b">
        <v>0</v>
      </c>
    </row>
    <row r="6065" spans="1:29" x14ac:dyDescent="0.35">
      <c r="A6065" t="s">
        <v>14481</v>
      </c>
      <c r="B6065" t="s">
        <v>89</v>
      </c>
      <c r="C6065">
        <v>416.02749633789</v>
      </c>
      <c r="D6065" t="s">
        <v>24</v>
      </c>
      <c r="E6065" s="1">
        <v>46191</v>
      </c>
      <c r="F6065">
        <v>0.30735563993359899</v>
      </c>
      <c r="G6065">
        <v>750</v>
      </c>
      <c r="H6065">
        <v>2.9531688471706001E-2</v>
      </c>
      <c r="I6065">
        <v>8.5243893131181792E-3</v>
      </c>
      <c r="J6065">
        <v>0.811289847370396</v>
      </c>
      <c r="K6065">
        <v>1.8027654580572701</v>
      </c>
      <c r="L6065" t="s">
        <v>44</v>
      </c>
      <c r="M6065">
        <v>1.0900000000000001</v>
      </c>
      <c r="N6065">
        <v>1.1200000000000001</v>
      </c>
      <c r="O6065">
        <v>1.1599999999999999</v>
      </c>
      <c r="P6065">
        <v>7</v>
      </c>
      <c r="Q6065">
        <v>5284</v>
      </c>
      <c r="R6065">
        <v>0.51147949462890596</v>
      </c>
      <c r="S6065" t="s">
        <v>2467</v>
      </c>
      <c r="T6065" t="s">
        <v>15364</v>
      </c>
      <c r="U6065">
        <v>9.0000029999999995E-2</v>
      </c>
      <c r="V6065">
        <v>9.0000040000000006</v>
      </c>
      <c r="W6065" t="b">
        <v>0</v>
      </c>
      <c r="X6065" t="s">
        <v>25</v>
      </c>
      <c r="Y6065" t="s">
        <v>26</v>
      </c>
      <c r="Z6065">
        <v>4.4999999999999998E-2</v>
      </c>
      <c r="AA6065">
        <v>0</v>
      </c>
      <c r="AB6065" t="b">
        <v>0</v>
      </c>
      <c r="AC6065" t="b">
        <v>0</v>
      </c>
    </row>
    <row r="6066" spans="1:29" x14ac:dyDescent="0.35">
      <c r="A6066" t="s">
        <v>14481</v>
      </c>
      <c r="B6066" t="s">
        <v>89</v>
      </c>
      <c r="C6066">
        <v>416.02749633789</v>
      </c>
      <c r="D6066" t="s">
        <v>24</v>
      </c>
      <c r="E6066" s="1">
        <v>46191</v>
      </c>
      <c r="F6066">
        <v>0.30735563993359899</v>
      </c>
      <c r="G6066">
        <v>760</v>
      </c>
      <c r="H6066">
        <v>2.7315788860407701E-2</v>
      </c>
      <c r="I6066">
        <v>8.5243893131181792E-3</v>
      </c>
      <c r="J6066">
        <v>0.83532672014449305</v>
      </c>
      <c r="K6066">
        <v>1.8268023308313699</v>
      </c>
      <c r="L6066" t="s">
        <v>44</v>
      </c>
      <c r="M6066">
        <v>1.0900000000000001</v>
      </c>
      <c r="N6066">
        <v>1.03</v>
      </c>
      <c r="O6066">
        <v>1.07</v>
      </c>
      <c r="P6066">
        <v>2</v>
      </c>
      <c r="Q6066">
        <v>806</v>
      </c>
      <c r="R6066">
        <v>0.51440915283203104</v>
      </c>
      <c r="S6066" t="s">
        <v>2468</v>
      </c>
      <c r="T6066" t="s">
        <v>15363</v>
      </c>
      <c r="U6066">
        <v>0.31000006000000002</v>
      </c>
      <c r="V6066">
        <v>39.743600000000001</v>
      </c>
      <c r="W6066" t="b">
        <v>0</v>
      </c>
      <c r="X6066" t="s">
        <v>25</v>
      </c>
      <c r="Y6066" t="s">
        <v>26</v>
      </c>
      <c r="Z6066">
        <v>4.4999999999999998E-2</v>
      </c>
      <c r="AA6066">
        <v>0</v>
      </c>
      <c r="AB6066" t="b">
        <v>0</v>
      </c>
      <c r="AC6066" t="b">
        <v>0</v>
      </c>
    </row>
    <row r="6067" spans="1:29" x14ac:dyDescent="0.35">
      <c r="A6067" t="s">
        <v>14481</v>
      </c>
      <c r="B6067" t="s">
        <v>89</v>
      </c>
      <c r="C6067">
        <v>416.02749633789</v>
      </c>
      <c r="D6067" t="s">
        <v>24</v>
      </c>
      <c r="E6067" s="1">
        <v>46191</v>
      </c>
      <c r="F6067">
        <v>0.30735563993359899</v>
      </c>
      <c r="G6067">
        <v>770</v>
      </c>
      <c r="H6067">
        <v>2.5330465043557401E-2</v>
      </c>
      <c r="I6067">
        <v>5.16155683179633E-3</v>
      </c>
      <c r="J6067">
        <v>0.85600076043726803</v>
      </c>
      <c r="K6067">
        <v>1.8508392036054699</v>
      </c>
      <c r="L6067" t="s">
        <v>44</v>
      </c>
      <c r="M6067">
        <v>0.66</v>
      </c>
      <c r="N6067">
        <v>0.95</v>
      </c>
      <c r="O6067">
        <v>0.99</v>
      </c>
      <c r="P6067">
        <v>1</v>
      </c>
      <c r="Q6067">
        <v>1001</v>
      </c>
      <c r="R6067">
        <v>0.51746088012695302</v>
      </c>
      <c r="S6067" t="s">
        <v>2469</v>
      </c>
      <c r="T6067" t="s">
        <v>12564</v>
      </c>
      <c r="U6067">
        <v>0</v>
      </c>
      <c r="V6067">
        <v>0</v>
      </c>
      <c r="W6067" t="b">
        <v>0</v>
      </c>
      <c r="X6067" t="s">
        <v>25</v>
      </c>
      <c r="Y6067" t="s">
        <v>26</v>
      </c>
      <c r="Z6067">
        <v>4.4999999999999998E-2</v>
      </c>
      <c r="AA6067">
        <v>0</v>
      </c>
      <c r="AB6067" t="b">
        <v>1</v>
      </c>
      <c r="AC6067" t="b">
        <v>0</v>
      </c>
    </row>
    <row r="6068" spans="1:29" x14ac:dyDescent="0.35">
      <c r="A6068" t="s">
        <v>14481</v>
      </c>
      <c r="B6068" t="s">
        <v>89</v>
      </c>
      <c r="C6068">
        <v>416.02749633789</v>
      </c>
      <c r="D6068" t="s">
        <v>24</v>
      </c>
      <c r="E6068" s="1">
        <v>46191</v>
      </c>
      <c r="F6068">
        <v>0.30735563993359899</v>
      </c>
      <c r="G6068">
        <v>780</v>
      </c>
      <c r="H6068">
        <v>2.35512524662999E-2</v>
      </c>
      <c r="I6068">
        <v>7.0384865888131797E-3</v>
      </c>
      <c r="J6068">
        <v>0.881914562968382</v>
      </c>
      <c r="K6068">
        <v>1.87487607637956</v>
      </c>
      <c r="L6068" t="s">
        <v>44</v>
      </c>
      <c r="M6068">
        <v>0.9</v>
      </c>
      <c r="N6068">
        <v>0.88</v>
      </c>
      <c r="O6068">
        <v>0.92</v>
      </c>
      <c r="P6068">
        <v>4</v>
      </c>
      <c r="Q6068">
        <v>2166</v>
      </c>
      <c r="R6068">
        <v>0.52063467651367101</v>
      </c>
      <c r="S6068" t="s">
        <v>2470</v>
      </c>
      <c r="T6068" t="s">
        <v>15365</v>
      </c>
      <c r="U6068">
        <v>0.13</v>
      </c>
      <c r="V6068">
        <v>16.883118</v>
      </c>
      <c r="W6068" t="b">
        <v>0</v>
      </c>
      <c r="X6068" t="s">
        <v>25</v>
      </c>
      <c r="Y6068" t="s">
        <v>26</v>
      </c>
      <c r="Z6068">
        <v>4.4999999999999998E-2</v>
      </c>
      <c r="AA6068">
        <v>0</v>
      </c>
      <c r="AB6068" t="b">
        <v>1</v>
      </c>
      <c r="AC6068" t="b">
        <v>0</v>
      </c>
    </row>
    <row r="6069" spans="1:29" x14ac:dyDescent="0.35">
      <c r="A6069" t="s">
        <v>14481</v>
      </c>
      <c r="B6069" t="s">
        <v>89</v>
      </c>
      <c r="C6069">
        <v>416.02749633789</v>
      </c>
      <c r="D6069" t="s">
        <v>24</v>
      </c>
      <c r="E6069" s="1">
        <v>46191</v>
      </c>
      <c r="F6069">
        <v>0.30735563993359899</v>
      </c>
      <c r="G6069">
        <v>790</v>
      </c>
      <c r="H6069">
        <v>2.1900062427792698E-2</v>
      </c>
      <c r="I6069">
        <v>6.6474595561013296E-3</v>
      </c>
      <c r="J6069">
        <v>0.90556040870976695</v>
      </c>
      <c r="K6069">
        <v>1.89891294915366</v>
      </c>
      <c r="L6069" t="s">
        <v>44</v>
      </c>
      <c r="M6069">
        <v>0.85</v>
      </c>
      <c r="N6069">
        <v>0.82</v>
      </c>
      <c r="O6069">
        <v>0.85</v>
      </c>
      <c r="P6069">
        <v>33</v>
      </c>
      <c r="Q6069">
        <v>1704</v>
      </c>
      <c r="R6069">
        <v>0.52368640380859299</v>
      </c>
      <c r="S6069" t="s">
        <v>2471</v>
      </c>
      <c r="T6069" t="s">
        <v>15366</v>
      </c>
      <c r="U6069">
        <v>0.13</v>
      </c>
      <c r="V6069">
        <v>19.117647000000002</v>
      </c>
      <c r="W6069" t="b">
        <v>0</v>
      </c>
      <c r="X6069" t="s">
        <v>25</v>
      </c>
      <c r="Y6069" t="s">
        <v>26</v>
      </c>
      <c r="Z6069">
        <v>4.4999999999999998E-2</v>
      </c>
      <c r="AA6069">
        <v>0</v>
      </c>
      <c r="AB6069" t="b">
        <v>1</v>
      </c>
      <c r="AC6069" t="b">
        <v>0</v>
      </c>
    </row>
    <row r="6070" spans="1:29" x14ac:dyDescent="0.35">
      <c r="A6070" t="s">
        <v>14481</v>
      </c>
      <c r="B6070" t="s">
        <v>89</v>
      </c>
      <c r="C6070">
        <v>416.02749633789</v>
      </c>
      <c r="D6070" t="s">
        <v>24</v>
      </c>
      <c r="E6070" s="1">
        <v>46191</v>
      </c>
      <c r="F6070">
        <v>0.30735563993359899</v>
      </c>
      <c r="G6070">
        <v>800</v>
      </c>
      <c r="H6070">
        <v>2.0392630369000599E-2</v>
      </c>
      <c r="I6070">
        <v>6.1000217103047497E-3</v>
      </c>
      <c r="J6070">
        <v>0.92904984363806797</v>
      </c>
      <c r="K6070">
        <v>1.9229498219277601</v>
      </c>
      <c r="L6070" t="s">
        <v>44</v>
      </c>
      <c r="M6070">
        <v>0.78</v>
      </c>
      <c r="N6070">
        <v>0.76</v>
      </c>
      <c r="O6070">
        <v>0.79</v>
      </c>
      <c r="P6070">
        <v>31</v>
      </c>
      <c r="Q6070">
        <v>20179</v>
      </c>
      <c r="R6070">
        <v>0.52673813110351497</v>
      </c>
      <c r="S6070" t="s">
        <v>2472</v>
      </c>
      <c r="T6070" t="s">
        <v>14381</v>
      </c>
      <c r="U6070">
        <v>8.9999973999999996E-2</v>
      </c>
      <c r="V6070">
        <v>13.043474</v>
      </c>
      <c r="W6070" t="b">
        <v>0</v>
      </c>
      <c r="X6070" t="s">
        <v>25</v>
      </c>
      <c r="Y6070" t="s">
        <v>26</v>
      </c>
      <c r="Z6070">
        <v>4.4999999999999998E-2</v>
      </c>
      <c r="AA6070">
        <v>0</v>
      </c>
      <c r="AB6070" t="b">
        <v>1</v>
      </c>
      <c r="AC6070" t="b">
        <v>0</v>
      </c>
    </row>
    <row r="6071" spans="1:29" x14ac:dyDescent="0.35">
      <c r="A6071" t="s">
        <v>14481</v>
      </c>
      <c r="B6071" t="s">
        <v>89</v>
      </c>
      <c r="C6071">
        <v>416.02749633789</v>
      </c>
      <c r="D6071" t="s">
        <v>24</v>
      </c>
      <c r="E6071" s="1">
        <v>46191</v>
      </c>
      <c r="F6071">
        <v>0.30735563993359899</v>
      </c>
      <c r="G6071">
        <v>810</v>
      </c>
      <c r="H6071">
        <v>1.90910557962631E-2</v>
      </c>
      <c r="I6071">
        <v>4.3012973598302697E-3</v>
      </c>
      <c r="J6071">
        <v>0.95128799206169001</v>
      </c>
      <c r="K6071">
        <v>1.9469866947018599</v>
      </c>
      <c r="L6071" t="s">
        <v>44</v>
      </c>
      <c r="M6071">
        <v>0.55000000000000004</v>
      </c>
      <c r="N6071">
        <v>0.71</v>
      </c>
      <c r="O6071">
        <v>0.74</v>
      </c>
      <c r="P6071">
        <v>4</v>
      </c>
      <c r="Q6071">
        <v>1024</v>
      </c>
      <c r="R6071">
        <v>0.530156065673828</v>
      </c>
      <c r="S6071" t="s">
        <v>2473</v>
      </c>
      <c r="T6071" t="s">
        <v>12562</v>
      </c>
      <c r="U6071">
        <v>0</v>
      </c>
      <c r="V6071">
        <v>0</v>
      </c>
      <c r="W6071" t="b">
        <v>0</v>
      </c>
      <c r="X6071" t="s">
        <v>25</v>
      </c>
      <c r="Y6071" t="s">
        <v>26</v>
      </c>
      <c r="Z6071">
        <v>4.4999999999999998E-2</v>
      </c>
      <c r="AA6071">
        <v>0</v>
      </c>
      <c r="AB6071" t="b">
        <v>1</v>
      </c>
      <c r="AC6071" t="b">
        <v>0</v>
      </c>
    </row>
    <row r="6072" spans="1:29" x14ac:dyDescent="0.35">
      <c r="A6072" t="s">
        <v>14481</v>
      </c>
      <c r="B6072" t="s">
        <v>89</v>
      </c>
      <c r="C6072">
        <v>416.02749633789</v>
      </c>
      <c r="D6072" t="s">
        <v>24</v>
      </c>
      <c r="E6072" s="1">
        <v>46191</v>
      </c>
      <c r="F6072">
        <v>0.30735563993359899</v>
      </c>
      <c r="G6072">
        <v>820</v>
      </c>
      <c r="H6072">
        <v>1.79234974668325E-2</v>
      </c>
      <c r="I6072">
        <v>5.5525838645081697E-3</v>
      </c>
      <c r="J6072">
        <v>0.97657615134046505</v>
      </c>
      <c r="K6072">
        <v>1.97102356747595</v>
      </c>
      <c r="L6072" t="s">
        <v>44</v>
      </c>
      <c r="M6072">
        <v>0.71</v>
      </c>
      <c r="N6072">
        <v>0.66</v>
      </c>
      <c r="O6072">
        <v>0.7</v>
      </c>
      <c r="P6072">
        <v>1</v>
      </c>
      <c r="Q6072">
        <v>1892</v>
      </c>
      <c r="R6072">
        <v>0.53369606933593705</v>
      </c>
      <c r="S6072" t="s">
        <v>2474</v>
      </c>
      <c r="T6072" t="s">
        <v>15367</v>
      </c>
      <c r="U6072">
        <v>0.19999998999999999</v>
      </c>
      <c r="V6072">
        <v>39.215682999999999</v>
      </c>
      <c r="W6072" t="b">
        <v>0</v>
      </c>
      <c r="X6072" t="s">
        <v>25</v>
      </c>
      <c r="Y6072" t="s">
        <v>26</v>
      </c>
      <c r="Z6072">
        <v>4.4999999999999998E-2</v>
      </c>
      <c r="AA6072">
        <v>0</v>
      </c>
      <c r="AB6072" t="b">
        <v>1</v>
      </c>
      <c r="AC6072" t="b">
        <v>0</v>
      </c>
    </row>
    <row r="6073" spans="1:29" x14ac:dyDescent="0.35">
      <c r="A6073" t="s">
        <v>14481</v>
      </c>
      <c r="B6073" t="s">
        <v>89</v>
      </c>
      <c r="C6073">
        <v>416.02749633789</v>
      </c>
      <c r="D6073" t="s">
        <v>24</v>
      </c>
      <c r="E6073" s="1">
        <v>46191</v>
      </c>
      <c r="F6073">
        <v>0.30735563993359899</v>
      </c>
      <c r="G6073">
        <v>830</v>
      </c>
      <c r="H6073">
        <v>1.66464807790614E-2</v>
      </c>
      <c r="I6073">
        <v>4.7705297990844799E-3</v>
      </c>
      <c r="J6073">
        <v>0.99983097004913901</v>
      </c>
      <c r="K6073">
        <v>1.99506044025005</v>
      </c>
      <c r="L6073" t="s">
        <v>44</v>
      </c>
      <c r="M6073">
        <v>0.61</v>
      </c>
      <c r="N6073">
        <v>0.61</v>
      </c>
      <c r="O6073">
        <v>0.65</v>
      </c>
      <c r="P6073">
        <v>1</v>
      </c>
      <c r="Q6073">
        <v>343</v>
      </c>
      <c r="R6073">
        <v>0.53613745117187495</v>
      </c>
      <c r="S6073" t="s">
        <v>2475</v>
      </c>
      <c r="T6073" t="s">
        <v>15368</v>
      </c>
      <c r="U6073">
        <v>0.12000000500000001</v>
      </c>
      <c r="V6073">
        <v>24.489795999999998</v>
      </c>
      <c r="W6073" t="b">
        <v>0</v>
      </c>
      <c r="X6073" t="s">
        <v>25</v>
      </c>
      <c r="Y6073" t="s">
        <v>26</v>
      </c>
      <c r="Z6073">
        <v>4.4999999999999998E-2</v>
      </c>
      <c r="AA6073">
        <v>0</v>
      </c>
      <c r="AB6073" t="b">
        <v>1</v>
      </c>
      <c r="AC6073" t="b">
        <v>0</v>
      </c>
    </row>
    <row r="6074" spans="1:29" x14ac:dyDescent="0.35">
      <c r="A6074" t="s">
        <v>14481</v>
      </c>
      <c r="B6074" t="s">
        <v>89</v>
      </c>
      <c r="C6074">
        <v>416.02749633789</v>
      </c>
      <c r="D6074" t="s">
        <v>24</v>
      </c>
      <c r="E6074" s="1">
        <v>46191</v>
      </c>
      <c r="F6074">
        <v>0.30735563993359899</v>
      </c>
      <c r="G6074">
        <v>840</v>
      </c>
      <c r="H6074">
        <v>1.5826478038665399E-2</v>
      </c>
      <c r="I6074">
        <v>3.59744870094895E-3</v>
      </c>
      <c r="J6074">
        <v>1.0226947617251001</v>
      </c>
      <c r="K6074">
        <v>2.0190973130241501</v>
      </c>
      <c r="L6074" t="s">
        <v>44</v>
      </c>
      <c r="M6074">
        <v>0.46</v>
      </c>
      <c r="N6074">
        <v>0.57999999999999996</v>
      </c>
      <c r="O6074">
        <v>0.62</v>
      </c>
      <c r="P6074">
        <v>5</v>
      </c>
      <c r="Q6074">
        <v>624</v>
      </c>
      <c r="R6074">
        <v>0.540531938476562</v>
      </c>
      <c r="S6074" t="s">
        <v>2476</v>
      </c>
      <c r="T6074" t="s">
        <v>12565</v>
      </c>
      <c r="U6074">
        <v>0</v>
      </c>
      <c r="V6074">
        <v>0</v>
      </c>
      <c r="W6074" t="b">
        <v>0</v>
      </c>
      <c r="X6074" t="s">
        <v>25</v>
      </c>
      <c r="Y6074" t="s">
        <v>26</v>
      </c>
      <c r="Z6074">
        <v>4.4999999999999998E-2</v>
      </c>
      <c r="AA6074">
        <v>0</v>
      </c>
      <c r="AB6074" t="b">
        <v>1</v>
      </c>
      <c r="AC6074" t="b">
        <v>0</v>
      </c>
    </row>
    <row r="6075" spans="1:29" x14ac:dyDescent="0.35">
      <c r="A6075" t="s">
        <v>14481</v>
      </c>
      <c r="B6075" t="s">
        <v>89</v>
      </c>
      <c r="C6075">
        <v>416.02749633789</v>
      </c>
      <c r="D6075" t="s">
        <v>24</v>
      </c>
      <c r="E6075" s="1">
        <v>46191</v>
      </c>
      <c r="F6075">
        <v>0.30735563993359899</v>
      </c>
      <c r="G6075">
        <v>850</v>
      </c>
      <c r="H6075">
        <v>1.47793349301248E-2</v>
      </c>
      <c r="I6075">
        <v>3.8320649205760599E-3</v>
      </c>
      <c r="J6075">
        <v>1.04696625071882</v>
      </c>
      <c r="K6075">
        <v>2.0431341857982401</v>
      </c>
      <c r="L6075" t="s">
        <v>44</v>
      </c>
      <c r="M6075">
        <v>0.49</v>
      </c>
      <c r="N6075">
        <v>0.54</v>
      </c>
      <c r="O6075">
        <v>0.57999999999999996</v>
      </c>
      <c r="P6075">
        <v>5</v>
      </c>
      <c r="Q6075">
        <v>1058</v>
      </c>
      <c r="R6075">
        <v>0.54321745849609304</v>
      </c>
      <c r="S6075" t="s">
        <v>2477</v>
      </c>
      <c r="T6075" t="s">
        <v>12524</v>
      </c>
      <c r="U6075">
        <v>0</v>
      </c>
      <c r="V6075">
        <v>0</v>
      </c>
      <c r="W6075" t="b">
        <v>0</v>
      </c>
      <c r="X6075" t="s">
        <v>25</v>
      </c>
      <c r="Y6075" t="s">
        <v>26</v>
      </c>
      <c r="Z6075">
        <v>4.4999999999999998E-2</v>
      </c>
      <c r="AA6075">
        <v>0</v>
      </c>
      <c r="AB6075" t="b">
        <v>1</v>
      </c>
      <c r="AC6075" t="b">
        <v>0</v>
      </c>
    </row>
    <row r="6076" spans="1:29" x14ac:dyDescent="0.35">
      <c r="A6076" t="s">
        <v>14481</v>
      </c>
      <c r="B6076" t="s">
        <v>89</v>
      </c>
      <c r="C6076">
        <v>416.02749633789</v>
      </c>
      <c r="D6076" t="s">
        <v>24</v>
      </c>
      <c r="E6076" s="1">
        <v>46191</v>
      </c>
      <c r="F6076">
        <v>0.30735563993359899</v>
      </c>
      <c r="G6076">
        <v>860</v>
      </c>
      <c r="H6076">
        <v>1.39767999802258E-2</v>
      </c>
      <c r="I6076">
        <v>4.1448865467455399E-3</v>
      </c>
      <c r="J6076">
        <v>1.0713159451190899</v>
      </c>
      <c r="K6076">
        <v>2.06717105857234</v>
      </c>
      <c r="L6076" t="s">
        <v>44</v>
      </c>
      <c r="M6076">
        <v>0.53</v>
      </c>
      <c r="N6076">
        <v>0.51</v>
      </c>
      <c r="O6076">
        <v>0.55000000000000004</v>
      </c>
      <c r="P6076">
        <v>21</v>
      </c>
      <c r="Q6076">
        <v>775</v>
      </c>
      <c r="R6076">
        <v>0.54687953124999999</v>
      </c>
      <c r="S6076" t="s">
        <v>2478</v>
      </c>
      <c r="T6076" t="s">
        <v>15369</v>
      </c>
      <c r="U6076">
        <v>0.10999998499999999</v>
      </c>
      <c r="V6076">
        <v>26.190472</v>
      </c>
      <c r="W6076" t="b">
        <v>0</v>
      </c>
      <c r="X6076" t="s">
        <v>25</v>
      </c>
      <c r="Y6076" t="s">
        <v>26</v>
      </c>
      <c r="Z6076">
        <v>4.4999999999999998E-2</v>
      </c>
      <c r="AA6076">
        <v>0</v>
      </c>
      <c r="AB6076" t="b">
        <v>1</v>
      </c>
      <c r="AC6076" t="b">
        <v>0</v>
      </c>
    </row>
    <row r="6077" spans="1:29" x14ac:dyDescent="0.35">
      <c r="A6077" t="s">
        <v>14481</v>
      </c>
      <c r="B6077" t="s">
        <v>89</v>
      </c>
      <c r="C6077">
        <v>416.02749633789</v>
      </c>
      <c r="D6077" t="s">
        <v>24</v>
      </c>
      <c r="E6077" s="1">
        <v>46191</v>
      </c>
      <c r="F6077">
        <v>0.30735563993359899</v>
      </c>
      <c r="G6077">
        <v>870</v>
      </c>
      <c r="H6077">
        <v>1.3199530077544401E-2</v>
      </c>
      <c r="I6077">
        <v>3.6756541074913201E-3</v>
      </c>
      <c r="J6077">
        <v>1.0948835854539301</v>
      </c>
      <c r="K6077">
        <v>2.0912079313464398</v>
      </c>
      <c r="L6077" t="s">
        <v>44</v>
      </c>
      <c r="M6077">
        <v>0.47</v>
      </c>
      <c r="N6077">
        <v>0.48</v>
      </c>
      <c r="O6077">
        <v>0.52</v>
      </c>
      <c r="P6077">
        <v>20</v>
      </c>
      <c r="Q6077">
        <v>331</v>
      </c>
      <c r="R6077">
        <v>0.55029746582031203</v>
      </c>
      <c r="S6077" t="s">
        <v>2479</v>
      </c>
      <c r="T6077" t="s">
        <v>2480</v>
      </c>
      <c r="U6077">
        <v>0</v>
      </c>
      <c r="V6077">
        <v>0</v>
      </c>
      <c r="W6077" t="b">
        <v>0</v>
      </c>
      <c r="X6077" t="s">
        <v>25</v>
      </c>
      <c r="Y6077" t="s">
        <v>26</v>
      </c>
      <c r="Z6077">
        <v>4.4999999999999998E-2</v>
      </c>
      <c r="AA6077">
        <v>0</v>
      </c>
      <c r="AB6077" t="b">
        <v>1</v>
      </c>
      <c r="AC6077" t="b">
        <v>0</v>
      </c>
    </row>
    <row r="6078" spans="1:29" x14ac:dyDescent="0.35">
      <c r="A6078" t="s">
        <v>14481</v>
      </c>
      <c r="B6078" t="s">
        <v>89</v>
      </c>
      <c r="C6078">
        <v>416.02749633789</v>
      </c>
      <c r="D6078" t="s">
        <v>24</v>
      </c>
      <c r="E6078" s="1">
        <v>46191</v>
      </c>
      <c r="F6078">
        <v>0.30735563993359899</v>
      </c>
      <c r="G6078">
        <v>880</v>
      </c>
      <c r="H6078">
        <v>1.26288663880866E-2</v>
      </c>
      <c r="I6078">
        <v>3.7538595140336902E-3</v>
      </c>
      <c r="J6078">
        <v>1.1189986636345699</v>
      </c>
      <c r="K6078">
        <v>2.1152448041205298</v>
      </c>
      <c r="L6078" t="s">
        <v>44</v>
      </c>
      <c r="M6078">
        <v>0.48</v>
      </c>
      <c r="N6078">
        <v>0.46</v>
      </c>
      <c r="O6078">
        <v>0.5</v>
      </c>
      <c r="P6078">
        <v>1</v>
      </c>
      <c r="Q6078">
        <v>787</v>
      </c>
      <c r="R6078">
        <v>0.55469195312499997</v>
      </c>
      <c r="S6078" t="s">
        <v>2481</v>
      </c>
      <c r="T6078" t="s">
        <v>15281</v>
      </c>
      <c r="U6078">
        <v>6.9999989999999998E-2</v>
      </c>
      <c r="V6078">
        <v>17.073167999999999</v>
      </c>
      <c r="W6078" t="b">
        <v>0</v>
      </c>
      <c r="X6078" t="s">
        <v>25</v>
      </c>
      <c r="Y6078" t="s">
        <v>26</v>
      </c>
      <c r="Z6078">
        <v>4.4999999999999998E-2</v>
      </c>
      <c r="AA6078">
        <v>0</v>
      </c>
      <c r="AB6078" t="b">
        <v>1</v>
      </c>
      <c r="AC6078" t="b">
        <v>0</v>
      </c>
    </row>
    <row r="6079" spans="1:29" x14ac:dyDescent="0.35">
      <c r="A6079" t="s">
        <v>14481</v>
      </c>
      <c r="B6079" t="s">
        <v>89</v>
      </c>
      <c r="C6079">
        <v>416.02749633789</v>
      </c>
      <c r="D6079" t="s">
        <v>24</v>
      </c>
      <c r="E6079" s="1">
        <v>46191</v>
      </c>
      <c r="F6079">
        <v>0.30735563993359899</v>
      </c>
      <c r="G6079">
        <v>890</v>
      </c>
      <c r="H6079">
        <v>1.18219744131855E-2</v>
      </c>
      <c r="I6079">
        <v>2.42436760281342E-3</v>
      </c>
      <c r="J6079">
        <v>1.1417060444974501</v>
      </c>
      <c r="K6079">
        <v>2.1392816768946301</v>
      </c>
      <c r="L6079" t="s">
        <v>44</v>
      </c>
      <c r="M6079">
        <v>0.31</v>
      </c>
      <c r="N6079">
        <v>0.43</v>
      </c>
      <c r="O6079">
        <v>0.47</v>
      </c>
      <c r="P6079">
        <v>20</v>
      </c>
      <c r="Q6079">
        <v>464</v>
      </c>
      <c r="R6079">
        <v>0.55713333496093698</v>
      </c>
      <c r="S6079" t="s">
        <v>2482</v>
      </c>
      <c r="T6079" t="s">
        <v>12567</v>
      </c>
      <c r="U6079">
        <v>0</v>
      </c>
      <c r="V6079">
        <v>0</v>
      </c>
      <c r="W6079" t="b">
        <v>0</v>
      </c>
      <c r="X6079" t="s">
        <v>25</v>
      </c>
      <c r="Y6079" t="s">
        <v>26</v>
      </c>
      <c r="Z6079">
        <v>4.4999999999999998E-2</v>
      </c>
      <c r="AA6079">
        <v>0</v>
      </c>
      <c r="AB6079" t="b">
        <v>1</v>
      </c>
      <c r="AC6079" t="b">
        <v>0</v>
      </c>
    </row>
    <row r="6080" spans="1:29" x14ac:dyDescent="0.35">
      <c r="A6080" t="s">
        <v>14481</v>
      </c>
      <c r="B6080" t="s">
        <v>89</v>
      </c>
      <c r="C6080">
        <v>416.02749633789</v>
      </c>
      <c r="D6080" t="s">
        <v>24</v>
      </c>
      <c r="E6080" s="1">
        <v>46191</v>
      </c>
      <c r="F6080">
        <v>0.30735563993359899</v>
      </c>
      <c r="G6080">
        <v>900</v>
      </c>
      <c r="H6080">
        <v>1.1378312678333599E-2</v>
      </c>
      <c r="I6080">
        <v>3.4410378878642202E-3</v>
      </c>
      <c r="J6080">
        <v>1.1667595875565899</v>
      </c>
      <c r="K6080">
        <v>2.1633185496687299</v>
      </c>
      <c r="L6080" t="s">
        <v>44</v>
      </c>
      <c r="M6080">
        <v>0.44</v>
      </c>
      <c r="N6080">
        <v>0.42</v>
      </c>
      <c r="O6080">
        <v>0.45</v>
      </c>
      <c r="P6080">
        <v>22</v>
      </c>
      <c r="Q6080">
        <v>6737</v>
      </c>
      <c r="R6080">
        <v>0.56177196044921796</v>
      </c>
      <c r="S6080" t="s">
        <v>2483</v>
      </c>
      <c r="T6080" t="s">
        <v>15189</v>
      </c>
      <c r="U6080">
        <v>5.0000012000000003E-2</v>
      </c>
      <c r="V6080">
        <v>12.820516</v>
      </c>
      <c r="W6080" t="b">
        <v>0</v>
      </c>
      <c r="X6080" t="s">
        <v>25</v>
      </c>
      <c r="Y6080" t="s">
        <v>26</v>
      </c>
      <c r="Z6080">
        <v>4.4999999999999998E-2</v>
      </c>
      <c r="AA6080">
        <v>0</v>
      </c>
      <c r="AB6080" t="b">
        <v>1</v>
      </c>
      <c r="AC6080" t="b">
        <v>0</v>
      </c>
    </row>
    <row r="6081" spans="1:29" x14ac:dyDescent="0.35">
      <c r="A6081" t="s">
        <v>14481</v>
      </c>
      <c r="B6081" t="s">
        <v>89</v>
      </c>
      <c r="C6081">
        <v>416.02749633789</v>
      </c>
      <c r="D6081" t="s">
        <v>24</v>
      </c>
      <c r="E6081" s="1">
        <v>46191</v>
      </c>
      <c r="F6081">
        <v>0.30735563993359899</v>
      </c>
      <c r="G6081">
        <v>910</v>
      </c>
      <c r="H6081">
        <v>1.07423764401521E-2</v>
      </c>
      <c r="I6081">
        <v>2.3461621962710599E-3</v>
      </c>
      <c r="J6081">
        <v>1.1897015846390999</v>
      </c>
      <c r="K6081">
        <v>2.1873554224428302</v>
      </c>
      <c r="L6081" t="s">
        <v>44</v>
      </c>
      <c r="M6081">
        <v>0.3</v>
      </c>
      <c r="N6081">
        <v>0.39</v>
      </c>
      <c r="O6081">
        <v>0.43</v>
      </c>
      <c r="P6081">
        <v>10</v>
      </c>
      <c r="Q6081">
        <v>903</v>
      </c>
      <c r="R6081">
        <v>0.56470161865234303</v>
      </c>
      <c r="S6081" t="s">
        <v>2484</v>
      </c>
      <c r="T6081" t="s">
        <v>11739</v>
      </c>
      <c r="U6081">
        <v>0</v>
      </c>
      <c r="V6081">
        <v>0</v>
      </c>
      <c r="W6081" t="b">
        <v>0</v>
      </c>
      <c r="X6081" t="s">
        <v>25</v>
      </c>
      <c r="Y6081" t="s">
        <v>26</v>
      </c>
      <c r="Z6081">
        <v>4.4999999999999998E-2</v>
      </c>
      <c r="AA6081">
        <v>0</v>
      </c>
      <c r="AB6081" t="b">
        <v>1</v>
      </c>
      <c r="AC6081" t="b">
        <v>0</v>
      </c>
    </row>
    <row r="6082" spans="1:29" x14ac:dyDescent="0.35">
      <c r="A6082" t="s">
        <v>14481</v>
      </c>
      <c r="B6082" t="s">
        <v>89</v>
      </c>
      <c r="C6082">
        <v>416.02749633789</v>
      </c>
      <c r="D6082" t="s">
        <v>24</v>
      </c>
      <c r="E6082" s="1">
        <v>46191</v>
      </c>
      <c r="F6082">
        <v>0.30735563993359899</v>
      </c>
      <c r="G6082">
        <v>920</v>
      </c>
      <c r="H6082">
        <v>1.02156292100592E-2</v>
      </c>
      <c r="I6082">
        <v>3.4410378878642202E-3</v>
      </c>
      <c r="J6082">
        <v>1.21483333310479</v>
      </c>
      <c r="K6082">
        <v>2.2113922952169198</v>
      </c>
      <c r="L6082" t="s">
        <v>44</v>
      </c>
      <c r="M6082">
        <v>0.44</v>
      </c>
      <c r="N6082">
        <v>0.37</v>
      </c>
      <c r="O6082">
        <v>0.41</v>
      </c>
      <c r="P6082">
        <v>1</v>
      </c>
      <c r="Q6082">
        <v>587</v>
      </c>
      <c r="R6082">
        <v>0.56811955322265595</v>
      </c>
      <c r="S6082" t="s">
        <v>2485</v>
      </c>
      <c r="T6082" t="s">
        <v>2486</v>
      </c>
      <c r="U6082">
        <v>0</v>
      </c>
      <c r="V6082">
        <v>0</v>
      </c>
      <c r="W6082" t="b">
        <v>0</v>
      </c>
      <c r="X6082" t="s">
        <v>25</v>
      </c>
      <c r="Y6082" t="s">
        <v>26</v>
      </c>
      <c r="Z6082">
        <v>4.4999999999999998E-2</v>
      </c>
      <c r="AA6082">
        <v>0</v>
      </c>
      <c r="AB6082" t="b">
        <v>1</v>
      </c>
      <c r="AC6082" t="b">
        <v>0</v>
      </c>
    </row>
    <row r="6083" spans="1:29" x14ac:dyDescent="0.35">
      <c r="A6083" t="s">
        <v>14481</v>
      </c>
      <c r="B6083" t="s">
        <v>89</v>
      </c>
      <c r="C6083">
        <v>416.02749633789</v>
      </c>
      <c r="D6083" t="s">
        <v>24</v>
      </c>
      <c r="E6083" s="1">
        <v>46191</v>
      </c>
      <c r="F6083">
        <v>0.30735563993359899</v>
      </c>
      <c r="G6083">
        <v>930</v>
      </c>
      <c r="H6083">
        <v>9.7865313308568794E-3</v>
      </c>
      <c r="I6083">
        <v>3.0500108551523701E-3</v>
      </c>
      <c r="J6083">
        <v>1.23847917884617</v>
      </c>
      <c r="K6083">
        <v>2.2354291679910201</v>
      </c>
      <c r="L6083" t="s">
        <v>44</v>
      </c>
      <c r="M6083">
        <v>0.39</v>
      </c>
      <c r="N6083">
        <v>0.36</v>
      </c>
      <c r="O6083">
        <v>0.39</v>
      </c>
      <c r="P6083">
        <v>2</v>
      </c>
      <c r="Q6083">
        <v>1431</v>
      </c>
      <c r="R6083">
        <v>0.57202576416015605</v>
      </c>
      <c r="S6083" t="s">
        <v>2487</v>
      </c>
      <c r="T6083" t="s">
        <v>15370</v>
      </c>
      <c r="U6083">
        <v>-0.25</v>
      </c>
      <c r="V6083">
        <v>-39.0625</v>
      </c>
      <c r="W6083" t="b">
        <v>0</v>
      </c>
      <c r="X6083" t="s">
        <v>25</v>
      </c>
      <c r="Y6083" t="s">
        <v>26</v>
      </c>
      <c r="Z6083">
        <v>4.4999999999999998E-2</v>
      </c>
      <c r="AA6083">
        <v>0</v>
      </c>
      <c r="AB6083" t="b">
        <v>1</v>
      </c>
      <c r="AC6083" t="b">
        <v>0</v>
      </c>
    </row>
    <row r="6084" spans="1:29" x14ac:dyDescent="0.35">
      <c r="A6084" t="s">
        <v>14481</v>
      </c>
      <c r="B6084" t="s">
        <v>89</v>
      </c>
      <c r="C6084">
        <v>416.02749633789</v>
      </c>
      <c r="D6084" t="s">
        <v>24</v>
      </c>
      <c r="E6084" s="1">
        <v>46191</v>
      </c>
      <c r="F6084">
        <v>0.30735563993359899</v>
      </c>
      <c r="G6084">
        <v>940</v>
      </c>
      <c r="H6084">
        <v>9.3597519733457403E-3</v>
      </c>
      <c r="I6084">
        <v>2.5025730093557901E-3</v>
      </c>
      <c r="J6084">
        <v>1.2619686137744699</v>
      </c>
      <c r="K6084">
        <v>2.2594660407651199</v>
      </c>
      <c r="L6084" t="s">
        <v>44</v>
      </c>
      <c r="M6084">
        <v>0.32</v>
      </c>
      <c r="N6084">
        <v>0.34</v>
      </c>
      <c r="O6084">
        <v>0.38</v>
      </c>
      <c r="P6084">
        <v>1</v>
      </c>
      <c r="Q6084">
        <v>9513</v>
      </c>
      <c r="R6084">
        <v>0.575687836914062</v>
      </c>
      <c r="S6084" t="s">
        <v>2488</v>
      </c>
      <c r="T6084" t="s">
        <v>12950</v>
      </c>
      <c r="U6084">
        <v>6.9999989999999998E-2</v>
      </c>
      <c r="V6084">
        <v>27.999995999999999</v>
      </c>
      <c r="W6084" t="b">
        <v>0</v>
      </c>
      <c r="X6084" t="s">
        <v>25</v>
      </c>
      <c r="Y6084" t="s">
        <v>26</v>
      </c>
      <c r="Z6084">
        <v>4.4999999999999998E-2</v>
      </c>
      <c r="AA6084">
        <v>0</v>
      </c>
      <c r="AB6084" t="b">
        <v>1</v>
      </c>
      <c r="AC6084" t="b">
        <v>0</v>
      </c>
    </row>
    <row r="6085" spans="1:29" x14ac:dyDescent="0.35">
      <c r="A6085" t="s">
        <v>14481</v>
      </c>
      <c r="B6085" t="s">
        <v>89</v>
      </c>
      <c r="C6085">
        <v>416.02749633789</v>
      </c>
      <c r="D6085" t="s">
        <v>24</v>
      </c>
      <c r="E6085" s="1">
        <v>46191</v>
      </c>
      <c r="F6085">
        <v>0.30735563993359899</v>
      </c>
      <c r="G6085">
        <v>950</v>
      </c>
      <c r="H6085">
        <v>8.9632733137102894E-3</v>
      </c>
      <c r="I6085">
        <v>2.7371892289829E-3</v>
      </c>
      <c r="J6085">
        <v>1.2862401027682</v>
      </c>
      <c r="K6085">
        <v>2.28350291353921</v>
      </c>
      <c r="L6085" t="s">
        <v>44</v>
      </c>
      <c r="M6085">
        <v>0.35</v>
      </c>
      <c r="N6085">
        <v>0.33</v>
      </c>
      <c r="O6085">
        <v>0.36</v>
      </c>
      <c r="P6085">
        <v>9</v>
      </c>
      <c r="Q6085">
        <v>50590</v>
      </c>
      <c r="R6085">
        <v>0.57934990966796795</v>
      </c>
      <c r="S6085" t="s">
        <v>2489</v>
      </c>
      <c r="T6085" t="s">
        <v>15371</v>
      </c>
      <c r="U6085">
        <v>4.9999981999999998E-2</v>
      </c>
      <c r="V6085">
        <v>16.66666</v>
      </c>
      <c r="W6085" t="b">
        <v>0</v>
      </c>
      <c r="X6085" t="s">
        <v>25</v>
      </c>
      <c r="Y6085" t="s">
        <v>26</v>
      </c>
      <c r="Z6085">
        <v>4.4999999999999998E-2</v>
      </c>
      <c r="AA6085">
        <v>0</v>
      </c>
      <c r="AB6085" t="b">
        <v>1</v>
      </c>
      <c r="AC6085" t="b">
        <v>0</v>
      </c>
    </row>
    <row r="6086" spans="1:29" x14ac:dyDescent="0.35">
      <c r="A6086" t="s">
        <v>14481</v>
      </c>
      <c r="B6086" t="s">
        <v>89</v>
      </c>
      <c r="C6086">
        <v>416.02749633789</v>
      </c>
      <c r="D6086" t="s">
        <v>24</v>
      </c>
      <c r="E6086" s="1">
        <v>46191</v>
      </c>
      <c r="F6086">
        <v>0.30735563993359899</v>
      </c>
      <c r="G6086">
        <v>960</v>
      </c>
      <c r="H6086">
        <v>8.5417875141706508E-3</v>
      </c>
      <c r="I6086">
        <v>2.6589838224405299E-3</v>
      </c>
      <c r="J6086">
        <v>1.31019877013575</v>
      </c>
      <c r="K6086">
        <v>2.3075397863133098</v>
      </c>
      <c r="L6086" t="s">
        <v>44</v>
      </c>
      <c r="M6086">
        <v>0.34</v>
      </c>
      <c r="N6086">
        <v>0.31</v>
      </c>
      <c r="O6086">
        <v>0.35</v>
      </c>
      <c r="P6086">
        <v>45</v>
      </c>
      <c r="Q6086">
        <v>69543</v>
      </c>
      <c r="R6086">
        <v>0.58252370605468695</v>
      </c>
      <c r="S6086" t="s">
        <v>2490</v>
      </c>
      <c r="T6086" t="s">
        <v>15372</v>
      </c>
      <c r="U6086">
        <v>5.0000012000000003E-2</v>
      </c>
      <c r="V6086">
        <v>17.241382999999999</v>
      </c>
      <c r="W6086" t="b">
        <v>0</v>
      </c>
      <c r="X6086" t="s">
        <v>25</v>
      </c>
      <c r="Y6086" t="s">
        <v>26</v>
      </c>
      <c r="Z6086">
        <v>4.4999999999999998E-2</v>
      </c>
      <c r="AA6086">
        <v>0</v>
      </c>
      <c r="AB6086" t="b">
        <v>1</v>
      </c>
      <c r="AC6086" t="b">
        <v>0</v>
      </c>
    </row>
    <row r="6087" spans="1:29" x14ac:dyDescent="0.35">
      <c r="A6087" t="s">
        <v>14481</v>
      </c>
      <c r="B6087" t="s">
        <v>89</v>
      </c>
      <c r="C6087">
        <v>416.02749633789</v>
      </c>
      <c r="D6087" t="s">
        <v>24</v>
      </c>
      <c r="E6087" s="1">
        <v>46191</v>
      </c>
      <c r="F6087">
        <v>0.30735563993359899</v>
      </c>
      <c r="G6087">
        <v>970</v>
      </c>
      <c r="H6087">
        <v>8.2769712175786506E-3</v>
      </c>
      <c r="I6087">
        <v>1.9551351635592098E-3</v>
      </c>
      <c r="J6087">
        <v>1.3335317942509699</v>
      </c>
      <c r="K6087">
        <v>2.3315766590874101</v>
      </c>
      <c r="L6087" t="s">
        <v>44</v>
      </c>
      <c r="M6087">
        <v>0.25</v>
      </c>
      <c r="N6087">
        <v>0.3</v>
      </c>
      <c r="O6087">
        <v>0.34</v>
      </c>
      <c r="P6087">
        <v>16</v>
      </c>
      <c r="Q6087">
        <v>277</v>
      </c>
      <c r="R6087">
        <v>0.58691819335937501</v>
      </c>
      <c r="S6087" t="s">
        <v>2491</v>
      </c>
      <c r="T6087" t="s">
        <v>11740</v>
      </c>
      <c r="U6087">
        <v>0</v>
      </c>
      <c r="V6087">
        <v>0</v>
      </c>
      <c r="W6087" t="b">
        <v>0</v>
      </c>
      <c r="X6087" t="s">
        <v>25</v>
      </c>
      <c r="Y6087" t="s">
        <v>26</v>
      </c>
      <c r="Z6087">
        <v>4.4999999999999998E-2</v>
      </c>
      <c r="AA6087">
        <v>0</v>
      </c>
      <c r="AB6087" t="b">
        <v>1</v>
      </c>
      <c r="AC6087" t="b">
        <v>0</v>
      </c>
    </row>
    <row r="6088" spans="1:29" x14ac:dyDescent="0.35">
      <c r="A6088" t="s">
        <v>14481</v>
      </c>
      <c r="B6088" t="s">
        <v>89</v>
      </c>
      <c r="C6088">
        <v>416.02749633789</v>
      </c>
      <c r="D6088" t="s">
        <v>24</v>
      </c>
      <c r="E6088" s="1">
        <v>46191</v>
      </c>
      <c r="F6088">
        <v>0.30735563993359899</v>
      </c>
      <c r="G6088">
        <v>980</v>
      </c>
      <c r="H6088">
        <v>7.8825323825686602E-3</v>
      </c>
      <c r="I6088">
        <v>1.9551351635592098E-3</v>
      </c>
      <c r="J6088">
        <v>1.35756866702506</v>
      </c>
      <c r="K6088">
        <v>2.3556135318615099</v>
      </c>
      <c r="L6088" t="s">
        <v>44</v>
      </c>
      <c r="M6088">
        <v>0.25</v>
      </c>
      <c r="N6088">
        <v>0.28999999999999998</v>
      </c>
      <c r="O6088">
        <v>0.32</v>
      </c>
      <c r="P6088">
        <v>2</v>
      </c>
      <c r="Q6088">
        <v>485</v>
      </c>
      <c r="R6088">
        <v>0.58984785156249997</v>
      </c>
      <c r="S6088" t="s">
        <v>2492</v>
      </c>
      <c r="T6088" t="s">
        <v>12568</v>
      </c>
      <c r="U6088">
        <v>0</v>
      </c>
      <c r="V6088">
        <v>0</v>
      </c>
      <c r="W6088" t="b">
        <v>0</v>
      </c>
      <c r="X6088" t="s">
        <v>25</v>
      </c>
      <c r="Y6088" t="s">
        <v>26</v>
      </c>
      <c r="Z6088">
        <v>4.4999999999999998E-2</v>
      </c>
      <c r="AA6088">
        <v>0</v>
      </c>
      <c r="AB6088" t="b">
        <v>1</v>
      </c>
      <c r="AC6088" t="b">
        <v>0</v>
      </c>
    </row>
    <row r="6089" spans="1:29" x14ac:dyDescent="0.35">
      <c r="A6089" t="s">
        <v>14481</v>
      </c>
      <c r="B6089" t="s">
        <v>89</v>
      </c>
      <c r="C6089">
        <v>416.02749633789</v>
      </c>
      <c r="D6089" t="s">
        <v>24</v>
      </c>
      <c r="E6089" s="1">
        <v>46191</v>
      </c>
      <c r="F6089">
        <v>0.30735563993359899</v>
      </c>
      <c r="G6089">
        <v>990</v>
      </c>
      <c r="H6089">
        <v>7.4680392986394102E-3</v>
      </c>
      <c r="I6089">
        <v>2.2679567897286898E-3</v>
      </c>
      <c r="J6089">
        <v>1.3819183614253301</v>
      </c>
      <c r="K6089">
        <v>2.3796504046356</v>
      </c>
      <c r="L6089" t="s">
        <v>44</v>
      </c>
      <c r="M6089">
        <v>0.28999999999999998</v>
      </c>
      <c r="N6089">
        <v>0.28000000000000003</v>
      </c>
      <c r="O6089">
        <v>0.3</v>
      </c>
      <c r="P6089">
        <v>161</v>
      </c>
      <c r="Q6089">
        <v>12811</v>
      </c>
      <c r="R6089">
        <v>0.59228923339843698</v>
      </c>
      <c r="S6089" t="s">
        <v>2493</v>
      </c>
      <c r="T6089" t="s">
        <v>15373</v>
      </c>
      <c r="U6089">
        <v>3.0000000999999998E-2</v>
      </c>
      <c r="V6089">
        <v>11.538462000000001</v>
      </c>
      <c r="W6089" t="b">
        <v>0</v>
      </c>
      <c r="X6089" t="s">
        <v>25</v>
      </c>
      <c r="Y6089" t="s">
        <v>26</v>
      </c>
      <c r="Z6089">
        <v>4.4999999999999998E-2</v>
      </c>
      <c r="AA6089">
        <v>0</v>
      </c>
      <c r="AB6089" t="b">
        <v>1</v>
      </c>
      <c r="AC6089" t="b">
        <v>0</v>
      </c>
    </row>
    <row r="6090" spans="1:29" x14ac:dyDescent="0.35">
      <c r="A6090" t="s">
        <v>14481</v>
      </c>
      <c r="B6090" t="s">
        <v>89</v>
      </c>
      <c r="C6090">
        <v>416.02749633789</v>
      </c>
      <c r="D6090" t="s">
        <v>27</v>
      </c>
      <c r="E6090" s="1">
        <v>46191</v>
      </c>
      <c r="F6090">
        <v>0.30735563993359899</v>
      </c>
      <c r="G6090">
        <v>5</v>
      </c>
      <c r="H6090" s="2">
        <v>-2.8277679738139799E-5</v>
      </c>
      <c r="I6090" s="2">
        <v>7.8205406542368604E-5</v>
      </c>
      <c r="J6090" s="2">
        <v>7.8205406542368604E-5</v>
      </c>
      <c r="K6090">
        <v>1.20184363870485E-2</v>
      </c>
      <c r="L6090" t="s">
        <v>44</v>
      </c>
      <c r="M6090">
        <v>0.01</v>
      </c>
      <c r="N6090">
        <v>0</v>
      </c>
      <c r="O6090">
        <v>0.01</v>
      </c>
      <c r="P6090">
        <v>1</v>
      </c>
      <c r="Q6090">
        <v>5153</v>
      </c>
      <c r="R6090">
        <v>2.3750040624999902</v>
      </c>
      <c r="S6090" t="s">
        <v>2494</v>
      </c>
      <c r="T6090" t="s">
        <v>2495</v>
      </c>
      <c r="U6090">
        <v>0</v>
      </c>
      <c r="V6090">
        <v>0</v>
      </c>
      <c r="W6090" t="b">
        <v>0</v>
      </c>
      <c r="X6090" t="s">
        <v>25</v>
      </c>
      <c r="Y6090" t="s">
        <v>26</v>
      </c>
      <c r="Z6090">
        <v>4.4999999999999998E-2</v>
      </c>
      <c r="AA6090">
        <v>0</v>
      </c>
      <c r="AB6090" t="b">
        <v>1</v>
      </c>
      <c r="AC6090" t="b">
        <v>0</v>
      </c>
    </row>
    <row r="6091" spans="1:29" x14ac:dyDescent="0.35">
      <c r="A6091" t="s">
        <v>14481</v>
      </c>
      <c r="B6091" t="s">
        <v>89</v>
      </c>
      <c r="C6091">
        <v>416.02749633789</v>
      </c>
      <c r="D6091" t="s">
        <v>27</v>
      </c>
      <c r="E6091" s="1">
        <v>46191</v>
      </c>
      <c r="F6091">
        <v>0.30735563993359899</v>
      </c>
      <c r="G6091">
        <v>10</v>
      </c>
      <c r="H6091" s="2">
        <v>-2.9003545710268701E-5</v>
      </c>
      <c r="I6091" s="2">
        <v>7.8205406542368604E-5</v>
      </c>
      <c r="J6091" s="2">
        <v>7.8205406542368604E-5</v>
      </c>
      <c r="K6091">
        <v>2.4036872774096999E-2</v>
      </c>
      <c r="L6091" t="s">
        <v>44</v>
      </c>
      <c r="M6091">
        <v>0.01</v>
      </c>
      <c r="N6091">
        <v>0</v>
      </c>
      <c r="O6091">
        <v>0.01</v>
      </c>
      <c r="P6091">
        <v>1</v>
      </c>
      <c r="Q6091">
        <v>7325</v>
      </c>
      <c r="R6091">
        <v>1.9375003125000001</v>
      </c>
      <c r="S6091" t="s">
        <v>2496</v>
      </c>
      <c r="T6091" t="s">
        <v>2497</v>
      </c>
      <c r="U6091">
        <v>0</v>
      </c>
      <c r="V6091">
        <v>0</v>
      </c>
      <c r="W6091" t="b">
        <v>0</v>
      </c>
      <c r="X6091" t="s">
        <v>25</v>
      </c>
      <c r="Y6091" t="s">
        <v>26</v>
      </c>
      <c r="Z6091">
        <v>4.4999999999999998E-2</v>
      </c>
      <c r="AA6091">
        <v>0</v>
      </c>
      <c r="AB6091" t="b">
        <v>1</v>
      </c>
      <c r="AC6091" t="b">
        <v>0</v>
      </c>
    </row>
    <row r="6092" spans="1:29" x14ac:dyDescent="0.35">
      <c r="A6092" t="s">
        <v>14481</v>
      </c>
      <c r="B6092" t="s">
        <v>89</v>
      </c>
      <c r="C6092">
        <v>416.02749633789</v>
      </c>
      <c r="D6092" t="s">
        <v>27</v>
      </c>
      <c r="E6092" s="1">
        <v>46191</v>
      </c>
      <c r="F6092">
        <v>0.30735563993359899</v>
      </c>
      <c r="G6092">
        <v>15</v>
      </c>
      <c r="H6092" s="2">
        <v>-6.5954019872498299E-5</v>
      </c>
      <c r="I6092">
        <v>3.1282162616947398E-4</v>
      </c>
      <c r="J6092">
        <v>3.1282162616947398E-4</v>
      </c>
      <c r="K6092">
        <v>3.60553091611455E-2</v>
      </c>
      <c r="L6092" t="s">
        <v>44</v>
      </c>
      <c r="M6092">
        <v>0.04</v>
      </c>
      <c r="N6092">
        <v>0</v>
      </c>
      <c r="O6092">
        <v>0.02</v>
      </c>
      <c r="P6092">
        <v>78</v>
      </c>
      <c r="Q6092">
        <v>2492</v>
      </c>
      <c r="R6092">
        <v>1.8125009375000001</v>
      </c>
      <c r="S6092" t="s">
        <v>2498</v>
      </c>
      <c r="T6092" t="s">
        <v>2499</v>
      </c>
      <c r="U6092">
        <v>0</v>
      </c>
      <c r="V6092">
        <v>0</v>
      </c>
      <c r="W6092" t="b">
        <v>0</v>
      </c>
      <c r="X6092" t="s">
        <v>25</v>
      </c>
      <c r="Y6092" t="s">
        <v>26</v>
      </c>
      <c r="Z6092">
        <v>4.4999999999999998E-2</v>
      </c>
      <c r="AA6092">
        <v>0</v>
      </c>
      <c r="AB6092" t="b">
        <v>1</v>
      </c>
      <c r="AC6092" t="b">
        <v>0</v>
      </c>
    </row>
    <row r="6093" spans="1:29" x14ac:dyDescent="0.35">
      <c r="A6093" t="s">
        <v>14481</v>
      </c>
      <c r="B6093" t="s">
        <v>89</v>
      </c>
      <c r="C6093">
        <v>416.02749633789</v>
      </c>
      <c r="D6093" t="s">
        <v>27</v>
      </c>
      <c r="E6093" s="1">
        <v>46191</v>
      </c>
      <c r="F6093">
        <v>0.30735563993359899</v>
      </c>
      <c r="G6093">
        <v>20</v>
      </c>
      <c r="H6093" s="2">
        <v>-7.85716433489683E-5</v>
      </c>
      <c r="I6093" s="2">
        <v>7.8205406542368604E-5</v>
      </c>
      <c r="J6093" s="2">
        <v>7.8205406542368604E-5</v>
      </c>
      <c r="K6093">
        <v>4.8073745548193998E-2</v>
      </c>
      <c r="L6093" t="s">
        <v>44</v>
      </c>
      <c r="M6093">
        <v>0.01</v>
      </c>
      <c r="N6093">
        <v>0</v>
      </c>
      <c r="O6093">
        <v>0.02</v>
      </c>
      <c r="P6093">
        <v>3</v>
      </c>
      <c r="Q6093">
        <v>5590</v>
      </c>
      <c r="R6093">
        <v>1.6562517187500001</v>
      </c>
      <c r="S6093" t="s">
        <v>2500</v>
      </c>
      <c r="T6093" t="s">
        <v>2501</v>
      </c>
      <c r="U6093">
        <v>0</v>
      </c>
      <c r="V6093">
        <v>0</v>
      </c>
      <c r="W6093" t="b">
        <v>0</v>
      </c>
      <c r="X6093" t="s">
        <v>25</v>
      </c>
      <c r="Y6093" t="s">
        <v>26</v>
      </c>
      <c r="Z6093">
        <v>4.4999999999999998E-2</v>
      </c>
      <c r="AA6093">
        <v>0</v>
      </c>
      <c r="AB6093" t="b">
        <v>1</v>
      </c>
      <c r="AC6093" t="b">
        <v>0</v>
      </c>
    </row>
    <row r="6094" spans="1:29" x14ac:dyDescent="0.35">
      <c r="A6094" t="s">
        <v>14481</v>
      </c>
      <c r="B6094" t="s">
        <v>89</v>
      </c>
      <c r="C6094">
        <v>416.02749633789</v>
      </c>
      <c r="D6094" t="s">
        <v>27</v>
      </c>
      <c r="E6094" s="1">
        <v>46191</v>
      </c>
      <c r="F6094">
        <v>0.30735563993359899</v>
      </c>
      <c r="G6094">
        <v>25</v>
      </c>
      <c r="H6094">
        <v>-1.09884108886707E-4</v>
      </c>
      <c r="I6094">
        <v>3.9102703271184301E-4</v>
      </c>
      <c r="J6094">
        <v>3.9102703271184301E-4</v>
      </c>
      <c r="K6094">
        <v>6.00921819352426E-2</v>
      </c>
      <c r="L6094" t="s">
        <v>44</v>
      </c>
      <c r="M6094">
        <v>0.05</v>
      </c>
      <c r="N6094">
        <v>0</v>
      </c>
      <c r="O6094">
        <v>0.03</v>
      </c>
      <c r="P6094">
        <v>40</v>
      </c>
      <c r="Q6094">
        <v>2157</v>
      </c>
      <c r="R6094">
        <v>1.56250218749999</v>
      </c>
      <c r="S6094" t="s">
        <v>2502</v>
      </c>
      <c r="T6094" t="s">
        <v>2503</v>
      </c>
      <c r="U6094">
        <v>0</v>
      </c>
      <c r="V6094">
        <v>0</v>
      </c>
      <c r="W6094" t="b">
        <v>0</v>
      </c>
      <c r="X6094" t="s">
        <v>25</v>
      </c>
      <c r="Y6094" t="s">
        <v>26</v>
      </c>
      <c r="Z6094">
        <v>4.4999999999999998E-2</v>
      </c>
      <c r="AA6094">
        <v>0</v>
      </c>
      <c r="AB6094" t="b">
        <v>1</v>
      </c>
      <c r="AC6094" t="b">
        <v>0</v>
      </c>
    </row>
    <row r="6095" spans="1:29" x14ac:dyDescent="0.35">
      <c r="A6095" t="s">
        <v>14481</v>
      </c>
      <c r="B6095" t="s">
        <v>89</v>
      </c>
      <c r="C6095">
        <v>416.02749633789</v>
      </c>
      <c r="D6095" t="s">
        <v>27</v>
      </c>
      <c r="E6095" s="1">
        <v>46191</v>
      </c>
      <c r="F6095">
        <v>0.30735563993359899</v>
      </c>
      <c r="G6095">
        <v>30</v>
      </c>
      <c r="H6095">
        <v>-1.6251647974964699E-4</v>
      </c>
      <c r="I6095">
        <v>2.3461621962710599E-4</v>
      </c>
      <c r="J6095">
        <v>2.3461621962710599E-4</v>
      </c>
      <c r="K6095">
        <v>7.2110618322291098E-2</v>
      </c>
      <c r="L6095" t="s">
        <v>44</v>
      </c>
      <c r="M6095">
        <v>0.03</v>
      </c>
      <c r="N6095">
        <v>0</v>
      </c>
      <c r="O6095">
        <v>0.04</v>
      </c>
      <c r="P6095">
        <v>8</v>
      </c>
      <c r="Q6095">
        <v>1702</v>
      </c>
      <c r="R6095">
        <v>1.5000024999999999</v>
      </c>
      <c r="S6095" t="s">
        <v>2504</v>
      </c>
      <c r="T6095" t="s">
        <v>2505</v>
      </c>
      <c r="U6095">
        <v>0</v>
      </c>
      <c r="V6095">
        <v>0</v>
      </c>
      <c r="W6095" t="b">
        <v>0</v>
      </c>
      <c r="X6095" t="s">
        <v>25</v>
      </c>
      <c r="Y6095" t="s">
        <v>26</v>
      </c>
      <c r="Z6095">
        <v>4.4999999999999998E-2</v>
      </c>
      <c r="AA6095">
        <v>0</v>
      </c>
      <c r="AB6095" t="b">
        <v>1</v>
      </c>
      <c r="AC6095" t="b">
        <v>0</v>
      </c>
    </row>
    <row r="6096" spans="1:29" x14ac:dyDescent="0.35">
      <c r="A6096" t="s">
        <v>14481</v>
      </c>
      <c r="B6096" t="s">
        <v>89</v>
      </c>
      <c r="C6096">
        <v>416.02749633789</v>
      </c>
      <c r="D6096" t="s">
        <v>27</v>
      </c>
      <c r="E6096" s="1">
        <v>46191</v>
      </c>
      <c r="F6096">
        <v>0.30735563993359899</v>
      </c>
      <c r="G6096">
        <v>35</v>
      </c>
      <c r="H6096">
        <v>-1.0213641910912399E-3</v>
      </c>
      <c r="I6096">
        <v>3.9102703271184301E-4</v>
      </c>
      <c r="J6096">
        <v>3.9102703271184301E-4</v>
      </c>
      <c r="K6096">
        <v>8.4129054709339596E-2</v>
      </c>
      <c r="L6096" t="s">
        <v>44</v>
      </c>
      <c r="M6096">
        <v>0.05</v>
      </c>
      <c r="N6096">
        <v>0</v>
      </c>
      <c r="O6096">
        <v>0.34</v>
      </c>
      <c r="P6096">
        <v>4</v>
      </c>
      <c r="Q6096">
        <v>481</v>
      </c>
      <c r="R6096">
        <v>1.7226576367187501</v>
      </c>
      <c r="S6096" t="s">
        <v>2506</v>
      </c>
      <c r="T6096" t="s">
        <v>11083</v>
      </c>
      <c r="U6096">
        <v>0</v>
      </c>
      <c r="V6096">
        <v>0</v>
      </c>
      <c r="W6096" t="b">
        <v>0</v>
      </c>
      <c r="X6096" t="s">
        <v>25</v>
      </c>
      <c r="Y6096" t="s">
        <v>26</v>
      </c>
      <c r="Z6096">
        <v>4.4999999999999998E-2</v>
      </c>
      <c r="AA6096">
        <v>0</v>
      </c>
      <c r="AB6096" t="b">
        <v>1</v>
      </c>
      <c r="AC6096" t="b">
        <v>0</v>
      </c>
    </row>
    <row r="6097" spans="1:29" x14ac:dyDescent="0.35">
      <c r="A6097" t="s">
        <v>14481</v>
      </c>
      <c r="B6097" t="s">
        <v>89</v>
      </c>
      <c r="C6097">
        <v>416.02749633789</v>
      </c>
      <c r="D6097" t="s">
        <v>27</v>
      </c>
      <c r="E6097" s="1">
        <v>46191</v>
      </c>
      <c r="F6097">
        <v>0.30735563993359899</v>
      </c>
      <c r="G6097">
        <v>40</v>
      </c>
      <c r="H6097">
        <v>-2.16989953498875E-4</v>
      </c>
      <c r="I6097">
        <v>3.1282162616947398E-4</v>
      </c>
      <c r="J6097">
        <v>3.1282162616947398E-4</v>
      </c>
      <c r="K6097">
        <v>9.6147491096388094E-2</v>
      </c>
      <c r="L6097" t="s">
        <v>44</v>
      </c>
      <c r="M6097">
        <v>0.04</v>
      </c>
      <c r="N6097">
        <v>0</v>
      </c>
      <c r="O6097">
        <v>0.05</v>
      </c>
      <c r="P6097">
        <v>1</v>
      </c>
      <c r="Q6097">
        <v>922</v>
      </c>
      <c r="R6097">
        <v>1.35156574218749</v>
      </c>
      <c r="S6097" t="s">
        <v>2507</v>
      </c>
      <c r="T6097" t="s">
        <v>15374</v>
      </c>
      <c r="U6097">
        <v>0</v>
      </c>
      <c r="V6097">
        <v>0</v>
      </c>
      <c r="W6097" t="b">
        <v>0</v>
      </c>
      <c r="X6097" t="s">
        <v>25</v>
      </c>
      <c r="Y6097" t="s">
        <v>26</v>
      </c>
      <c r="Z6097">
        <v>4.4999999999999998E-2</v>
      </c>
      <c r="AA6097">
        <v>0</v>
      </c>
      <c r="AB6097" t="b">
        <v>1</v>
      </c>
      <c r="AC6097" t="b">
        <v>0</v>
      </c>
    </row>
    <row r="6098" spans="1:29" x14ac:dyDescent="0.35">
      <c r="A6098" t="s">
        <v>14481</v>
      </c>
      <c r="B6098" t="s">
        <v>89</v>
      </c>
      <c r="C6098">
        <v>416.02749633789</v>
      </c>
      <c r="D6098" t="s">
        <v>27</v>
      </c>
      <c r="E6098" s="1">
        <v>46191</v>
      </c>
      <c r="F6098">
        <v>0.30735563993359899</v>
      </c>
      <c r="G6098">
        <v>45</v>
      </c>
      <c r="H6098">
        <v>-1.72989810499569E-3</v>
      </c>
      <c r="I6098" s="2">
        <v>7.8205406542368604E-5</v>
      </c>
      <c r="J6098" s="2">
        <v>7.8205406542368604E-5</v>
      </c>
      <c r="K6098">
        <v>0.10816592748343599</v>
      </c>
      <c r="L6098" t="s">
        <v>44</v>
      </c>
      <c r="M6098">
        <v>0.01</v>
      </c>
      <c r="N6098">
        <v>0</v>
      </c>
      <c r="O6098">
        <v>0.56000000000000005</v>
      </c>
      <c r="P6098">
        <v>10</v>
      </c>
      <c r="Q6098">
        <v>1013</v>
      </c>
      <c r="R6098">
        <v>1.6337908935546801</v>
      </c>
      <c r="S6098" t="s">
        <v>2508</v>
      </c>
      <c r="T6098" t="s">
        <v>2509</v>
      </c>
      <c r="U6098">
        <v>0</v>
      </c>
      <c r="V6098">
        <v>0</v>
      </c>
      <c r="W6098" t="b">
        <v>0</v>
      </c>
      <c r="X6098" t="s">
        <v>25</v>
      </c>
      <c r="Y6098" t="s">
        <v>26</v>
      </c>
      <c r="Z6098">
        <v>4.4999999999999998E-2</v>
      </c>
      <c r="AA6098">
        <v>0</v>
      </c>
      <c r="AB6098" t="b">
        <v>1</v>
      </c>
      <c r="AC6098" t="b">
        <v>0</v>
      </c>
    </row>
    <row r="6099" spans="1:29" x14ac:dyDescent="0.35">
      <c r="A6099" t="s">
        <v>14481</v>
      </c>
      <c r="B6099" t="s">
        <v>89</v>
      </c>
      <c r="C6099">
        <v>416.02749633789</v>
      </c>
      <c r="D6099" t="s">
        <v>27</v>
      </c>
      <c r="E6099" s="1">
        <v>46191</v>
      </c>
      <c r="F6099">
        <v>0.30735563993359899</v>
      </c>
      <c r="G6099">
        <v>50</v>
      </c>
      <c r="H6099">
        <v>-9.2836614507619002E-4</v>
      </c>
      <c r="I6099">
        <v>2.3461621962710599E-4</v>
      </c>
      <c r="J6099">
        <v>2.3461621962710599E-4</v>
      </c>
      <c r="K6099">
        <v>0.12018436387048501</v>
      </c>
      <c r="L6099" t="s">
        <v>44</v>
      </c>
      <c r="M6099">
        <v>0.03</v>
      </c>
      <c r="N6099">
        <v>0.03</v>
      </c>
      <c r="O6099">
        <v>0.21</v>
      </c>
      <c r="P6099">
        <v>509</v>
      </c>
      <c r="Q6099">
        <v>11528</v>
      </c>
      <c r="R6099">
        <v>1.4140654296874999</v>
      </c>
      <c r="S6099" t="s">
        <v>2510</v>
      </c>
      <c r="T6099" t="s">
        <v>15375</v>
      </c>
      <c r="U6099">
        <v>-0.01</v>
      </c>
      <c r="V6099">
        <v>-25</v>
      </c>
      <c r="W6099" t="b">
        <v>0</v>
      </c>
      <c r="X6099" t="s">
        <v>25</v>
      </c>
      <c r="Y6099" t="s">
        <v>26</v>
      </c>
      <c r="Z6099">
        <v>4.4999999999999998E-2</v>
      </c>
      <c r="AA6099">
        <v>0</v>
      </c>
      <c r="AB6099" t="b">
        <v>1</v>
      </c>
      <c r="AC6099" t="b">
        <v>0</v>
      </c>
    </row>
    <row r="6100" spans="1:29" x14ac:dyDescent="0.35">
      <c r="A6100" t="s">
        <v>14481</v>
      </c>
      <c r="B6100" t="s">
        <v>89</v>
      </c>
      <c r="C6100">
        <v>416.02749633789</v>
      </c>
      <c r="D6100" t="s">
        <v>27</v>
      </c>
      <c r="E6100" s="1">
        <v>46191</v>
      </c>
      <c r="F6100">
        <v>0.30735563993359899</v>
      </c>
      <c r="G6100">
        <v>60</v>
      </c>
      <c r="H6100">
        <v>-1.8559978902828601E-3</v>
      </c>
      <c r="I6100">
        <v>5.4743784579658003E-4</v>
      </c>
      <c r="J6100">
        <v>5.4743784579658003E-4</v>
      </c>
      <c r="K6100">
        <v>0.144221236644582</v>
      </c>
      <c r="L6100" t="s">
        <v>44</v>
      </c>
      <c r="M6100">
        <v>7.0000000000000007E-2</v>
      </c>
      <c r="N6100">
        <v>0.05</v>
      </c>
      <c r="O6100">
        <v>0.45</v>
      </c>
      <c r="P6100">
        <v>120</v>
      </c>
      <c r="Q6100">
        <v>1696</v>
      </c>
      <c r="R6100">
        <v>1.39941706542968</v>
      </c>
      <c r="S6100" t="s">
        <v>2511</v>
      </c>
      <c r="T6100" t="s">
        <v>2512</v>
      </c>
      <c r="U6100">
        <v>0</v>
      </c>
      <c r="V6100">
        <v>0</v>
      </c>
      <c r="W6100" t="b">
        <v>0</v>
      </c>
      <c r="X6100" t="s">
        <v>25</v>
      </c>
      <c r="Y6100" t="s">
        <v>26</v>
      </c>
      <c r="Z6100">
        <v>4.4999999999999998E-2</v>
      </c>
      <c r="AA6100">
        <v>0</v>
      </c>
      <c r="AB6100" t="b">
        <v>1</v>
      </c>
      <c r="AC6100" t="b">
        <v>0</v>
      </c>
    </row>
    <row r="6101" spans="1:29" x14ac:dyDescent="0.35">
      <c r="A6101" t="s">
        <v>14481</v>
      </c>
      <c r="B6101" t="s">
        <v>89</v>
      </c>
      <c r="C6101">
        <v>416.02749633789</v>
      </c>
      <c r="D6101" t="s">
        <v>27</v>
      </c>
      <c r="E6101" s="1">
        <v>46191</v>
      </c>
      <c r="F6101">
        <v>0.30735563993359899</v>
      </c>
      <c r="G6101">
        <v>70</v>
      </c>
      <c r="H6101">
        <v>-1.16117973710104E-3</v>
      </c>
      <c r="I6101">
        <v>1.0166702850507899E-3</v>
      </c>
      <c r="J6101">
        <v>1.0166702850507899E-3</v>
      </c>
      <c r="K6101">
        <v>0.168258109418679</v>
      </c>
      <c r="L6101" t="s">
        <v>44</v>
      </c>
      <c r="M6101">
        <v>0.13</v>
      </c>
      <c r="N6101">
        <v>0.05</v>
      </c>
      <c r="O6101">
        <v>0.2</v>
      </c>
      <c r="P6101">
        <v>6</v>
      </c>
      <c r="Q6101">
        <v>1205</v>
      </c>
      <c r="R6101">
        <v>1.1933634082031199</v>
      </c>
      <c r="S6101" t="s">
        <v>2513</v>
      </c>
      <c r="T6101" t="s">
        <v>11741</v>
      </c>
      <c r="U6101">
        <v>0</v>
      </c>
      <c r="V6101">
        <v>0</v>
      </c>
      <c r="W6101" t="b">
        <v>0</v>
      </c>
      <c r="X6101" t="s">
        <v>25</v>
      </c>
      <c r="Y6101" t="s">
        <v>26</v>
      </c>
      <c r="Z6101">
        <v>4.4999999999999998E-2</v>
      </c>
      <c r="AA6101">
        <v>0</v>
      </c>
      <c r="AB6101" t="b">
        <v>1</v>
      </c>
      <c r="AC6101" t="b">
        <v>0</v>
      </c>
    </row>
    <row r="6102" spans="1:29" x14ac:dyDescent="0.35">
      <c r="A6102" t="s">
        <v>14481</v>
      </c>
      <c r="B6102" t="s">
        <v>89</v>
      </c>
      <c r="C6102">
        <v>416.02749633789</v>
      </c>
      <c r="D6102" t="s">
        <v>27</v>
      </c>
      <c r="E6102" s="1">
        <v>46191</v>
      </c>
      <c r="F6102">
        <v>0.30735563993359899</v>
      </c>
      <c r="G6102">
        <v>75</v>
      </c>
      <c r="H6102">
        <v>-1.23543329416435E-3</v>
      </c>
      <c r="I6102">
        <v>7.8205406542368602E-4</v>
      </c>
      <c r="J6102">
        <v>7.8205406542368602E-4</v>
      </c>
      <c r="K6102">
        <v>0.180276545805727</v>
      </c>
      <c r="L6102" t="s">
        <v>44</v>
      </c>
      <c r="M6102">
        <v>0.1</v>
      </c>
      <c r="N6102">
        <v>0.06</v>
      </c>
      <c r="O6102">
        <v>0.2</v>
      </c>
      <c r="P6102">
        <v>3</v>
      </c>
      <c r="Q6102">
        <v>1184</v>
      </c>
      <c r="R6102">
        <v>1.15039487304687</v>
      </c>
      <c r="S6102" t="s">
        <v>2514</v>
      </c>
      <c r="T6102" t="s">
        <v>15376</v>
      </c>
      <c r="U6102">
        <v>0</v>
      </c>
      <c r="V6102">
        <v>0</v>
      </c>
      <c r="W6102" t="b">
        <v>0</v>
      </c>
      <c r="X6102" t="s">
        <v>25</v>
      </c>
      <c r="Y6102" t="s">
        <v>26</v>
      </c>
      <c r="Z6102">
        <v>4.4999999999999998E-2</v>
      </c>
      <c r="AA6102">
        <v>0</v>
      </c>
      <c r="AB6102" t="b">
        <v>1</v>
      </c>
      <c r="AC6102" t="b">
        <v>0</v>
      </c>
    </row>
    <row r="6103" spans="1:29" x14ac:dyDescent="0.35">
      <c r="A6103" t="s">
        <v>14481</v>
      </c>
      <c r="B6103" t="s">
        <v>89</v>
      </c>
      <c r="C6103">
        <v>416.02749633789</v>
      </c>
      <c r="D6103" t="s">
        <v>27</v>
      </c>
      <c r="E6103" s="1">
        <v>46191</v>
      </c>
      <c r="F6103">
        <v>0.30735563993359899</v>
      </c>
      <c r="G6103">
        <v>80</v>
      </c>
      <c r="H6103">
        <v>-1.1634526354637801E-3</v>
      </c>
      <c r="I6103">
        <v>9.3846487850842396E-4</v>
      </c>
      <c r="J6103">
        <v>9.3846487850842396E-4</v>
      </c>
      <c r="K6103">
        <v>0.19229498219277599</v>
      </c>
      <c r="L6103" t="s">
        <v>44</v>
      </c>
      <c r="M6103">
        <v>0.12</v>
      </c>
      <c r="N6103">
        <v>0.08</v>
      </c>
      <c r="O6103">
        <v>0.15</v>
      </c>
      <c r="P6103">
        <v>3</v>
      </c>
      <c r="Q6103">
        <v>1376</v>
      </c>
      <c r="R6103">
        <v>1.0937545312500001</v>
      </c>
      <c r="S6103" t="s">
        <v>2515</v>
      </c>
      <c r="T6103" t="s">
        <v>15377</v>
      </c>
      <c r="U6103">
        <v>-3.0000009000000001E-2</v>
      </c>
      <c r="V6103">
        <v>-20.000005999999999</v>
      </c>
      <c r="W6103" t="b">
        <v>0</v>
      </c>
      <c r="X6103" t="s">
        <v>25</v>
      </c>
      <c r="Y6103" t="s">
        <v>26</v>
      </c>
      <c r="Z6103">
        <v>4.4999999999999998E-2</v>
      </c>
      <c r="AA6103">
        <v>0</v>
      </c>
      <c r="AB6103" t="b">
        <v>1</v>
      </c>
      <c r="AC6103" t="b">
        <v>0</v>
      </c>
    </row>
    <row r="6104" spans="1:29" x14ac:dyDescent="0.35">
      <c r="A6104" t="s">
        <v>14481</v>
      </c>
      <c r="B6104" t="s">
        <v>89</v>
      </c>
      <c r="C6104">
        <v>416.02749633789</v>
      </c>
      <c r="D6104" t="s">
        <v>27</v>
      </c>
      <c r="E6104" s="1">
        <v>46191</v>
      </c>
      <c r="F6104">
        <v>0.30735563993359899</v>
      </c>
      <c r="G6104">
        <v>85</v>
      </c>
      <c r="H6104">
        <v>-1.29843788395365E-3</v>
      </c>
      <c r="I6104">
        <v>1.0166702850507899E-3</v>
      </c>
      <c r="J6104">
        <v>1.0166702850507899E-3</v>
      </c>
      <c r="K6104">
        <v>0.20431341857982399</v>
      </c>
      <c r="L6104" t="s">
        <v>44</v>
      </c>
      <c r="M6104">
        <v>0.13</v>
      </c>
      <c r="N6104">
        <v>0.1</v>
      </c>
      <c r="O6104">
        <v>0.15</v>
      </c>
      <c r="P6104">
        <v>1</v>
      </c>
      <c r="Q6104">
        <v>703</v>
      </c>
      <c r="R6104">
        <v>1.06348124511718</v>
      </c>
      <c r="S6104" t="s">
        <v>2516</v>
      </c>
      <c r="T6104" t="s">
        <v>12569</v>
      </c>
      <c r="U6104">
        <v>0</v>
      </c>
      <c r="V6104">
        <v>0</v>
      </c>
      <c r="W6104" t="b">
        <v>0</v>
      </c>
      <c r="X6104" t="s">
        <v>25</v>
      </c>
      <c r="Y6104" t="s">
        <v>26</v>
      </c>
      <c r="Z6104">
        <v>4.4999999999999998E-2</v>
      </c>
      <c r="AA6104">
        <v>0</v>
      </c>
      <c r="AB6104" t="b">
        <v>1</v>
      </c>
      <c r="AC6104" t="b">
        <v>0</v>
      </c>
    </row>
    <row r="6105" spans="1:29" x14ac:dyDescent="0.35">
      <c r="A6105" t="s">
        <v>14481</v>
      </c>
      <c r="B6105" t="s">
        <v>89</v>
      </c>
      <c r="C6105">
        <v>416.02749633789</v>
      </c>
      <c r="D6105" t="s">
        <v>27</v>
      </c>
      <c r="E6105" s="1">
        <v>46191</v>
      </c>
      <c r="F6105">
        <v>0.30735563993359899</v>
      </c>
      <c r="G6105">
        <v>90</v>
      </c>
      <c r="H6105">
        <v>-1.60226482376274E-3</v>
      </c>
      <c r="I6105">
        <v>1.9551351635592098E-3</v>
      </c>
      <c r="J6105">
        <v>1.9551351635592098E-3</v>
      </c>
      <c r="K6105">
        <v>0.21633185496687299</v>
      </c>
      <c r="L6105" t="s">
        <v>44</v>
      </c>
      <c r="M6105">
        <v>0.25</v>
      </c>
      <c r="N6105">
        <v>0.13</v>
      </c>
      <c r="O6105">
        <v>0.18</v>
      </c>
      <c r="P6105">
        <v>1</v>
      </c>
      <c r="Q6105">
        <v>670</v>
      </c>
      <c r="R6105">
        <v>1.0488328808593701</v>
      </c>
      <c r="S6105" t="s">
        <v>2517</v>
      </c>
      <c r="T6105" t="s">
        <v>2518</v>
      </c>
      <c r="U6105">
        <v>0</v>
      </c>
      <c r="V6105">
        <v>0</v>
      </c>
      <c r="W6105" t="b">
        <v>0</v>
      </c>
      <c r="X6105" t="s">
        <v>25</v>
      </c>
      <c r="Y6105" t="s">
        <v>26</v>
      </c>
      <c r="Z6105">
        <v>4.4999999999999998E-2</v>
      </c>
      <c r="AA6105">
        <v>0</v>
      </c>
      <c r="AB6105" t="b">
        <v>1</v>
      </c>
      <c r="AC6105" t="b">
        <v>0</v>
      </c>
    </row>
    <row r="6106" spans="1:29" x14ac:dyDescent="0.35">
      <c r="A6106" t="s">
        <v>14481</v>
      </c>
      <c r="B6106" t="s">
        <v>89</v>
      </c>
      <c r="C6106">
        <v>416.02749633789</v>
      </c>
      <c r="D6106" t="s">
        <v>27</v>
      </c>
      <c r="E6106" s="1">
        <v>46191</v>
      </c>
      <c r="F6106">
        <v>0.30735563993359899</v>
      </c>
      <c r="G6106">
        <v>95</v>
      </c>
      <c r="H6106">
        <v>-1.80145343237804E-3</v>
      </c>
      <c r="I6106">
        <v>1.64231353738974E-3</v>
      </c>
      <c r="J6106">
        <v>1.64231353738974E-3</v>
      </c>
      <c r="K6106">
        <v>0.22835029135392099</v>
      </c>
      <c r="L6106" t="s">
        <v>44</v>
      </c>
      <c r="M6106">
        <v>0.21</v>
      </c>
      <c r="N6106">
        <v>0.16</v>
      </c>
      <c r="O6106">
        <v>0.18</v>
      </c>
      <c r="P6106">
        <v>5</v>
      </c>
      <c r="Q6106">
        <v>9684</v>
      </c>
      <c r="R6106">
        <v>1.0234423828125001</v>
      </c>
      <c r="S6106" t="s">
        <v>2519</v>
      </c>
      <c r="T6106" t="s">
        <v>11742</v>
      </c>
      <c r="U6106">
        <v>0</v>
      </c>
      <c r="V6106">
        <v>0</v>
      </c>
      <c r="W6106" t="b">
        <v>0</v>
      </c>
      <c r="X6106" t="s">
        <v>25</v>
      </c>
      <c r="Y6106" t="s">
        <v>26</v>
      </c>
      <c r="Z6106">
        <v>4.4999999999999998E-2</v>
      </c>
      <c r="AA6106">
        <v>0</v>
      </c>
      <c r="AB6106" t="b">
        <v>1</v>
      </c>
      <c r="AC6106" t="b">
        <v>0</v>
      </c>
    </row>
    <row r="6107" spans="1:29" x14ac:dyDescent="0.35">
      <c r="A6107" t="s">
        <v>14481</v>
      </c>
      <c r="B6107" t="s">
        <v>89</v>
      </c>
      <c r="C6107">
        <v>416.02749633789</v>
      </c>
      <c r="D6107" t="s">
        <v>27</v>
      </c>
      <c r="E6107" s="1">
        <v>46191</v>
      </c>
      <c r="F6107">
        <v>0.30735563993359899</v>
      </c>
      <c r="G6107">
        <v>100</v>
      </c>
      <c r="H6107">
        <v>-2.1781236502905199E-3</v>
      </c>
      <c r="I6107">
        <v>1.5641081308473701E-3</v>
      </c>
      <c r="J6107">
        <v>1.5641081308473701E-3</v>
      </c>
      <c r="K6107">
        <v>0.24036872774097001</v>
      </c>
      <c r="L6107" t="s">
        <v>44</v>
      </c>
      <c r="M6107">
        <v>0.2</v>
      </c>
      <c r="N6107">
        <v>0.2</v>
      </c>
      <c r="O6107">
        <v>0.21</v>
      </c>
      <c r="P6107">
        <v>10</v>
      </c>
      <c r="Q6107">
        <v>17194</v>
      </c>
      <c r="R6107">
        <v>1.00977057617187</v>
      </c>
      <c r="S6107" t="s">
        <v>2520</v>
      </c>
      <c r="T6107" t="s">
        <v>15378</v>
      </c>
      <c r="U6107">
        <v>-9.9999900000000003E-3</v>
      </c>
      <c r="V6107">
        <v>-4.7619004</v>
      </c>
      <c r="W6107" t="b">
        <v>0</v>
      </c>
      <c r="X6107" t="s">
        <v>25</v>
      </c>
      <c r="Y6107" t="s">
        <v>26</v>
      </c>
      <c r="Z6107">
        <v>4.4999999999999998E-2</v>
      </c>
      <c r="AA6107">
        <v>0</v>
      </c>
      <c r="AB6107" t="b">
        <v>1</v>
      </c>
      <c r="AC6107" t="b">
        <v>0</v>
      </c>
    </row>
    <row r="6108" spans="1:29" x14ac:dyDescent="0.35">
      <c r="A6108" t="s">
        <v>14481</v>
      </c>
      <c r="B6108" t="s">
        <v>89</v>
      </c>
      <c r="C6108">
        <v>416.02749633789</v>
      </c>
      <c r="D6108" t="s">
        <v>27</v>
      </c>
      <c r="E6108" s="1">
        <v>46191</v>
      </c>
      <c r="F6108">
        <v>0.30735563993359899</v>
      </c>
      <c r="G6108">
        <v>105</v>
      </c>
      <c r="H6108">
        <v>-2.5130556511669799E-3</v>
      </c>
      <c r="I6108">
        <v>2.3461621962710599E-3</v>
      </c>
      <c r="J6108">
        <v>2.3461621962710599E-3</v>
      </c>
      <c r="K6108">
        <v>0.25238716412801798</v>
      </c>
      <c r="L6108" t="s">
        <v>44</v>
      </c>
      <c r="M6108">
        <v>0.3</v>
      </c>
      <c r="N6108">
        <v>0.21</v>
      </c>
      <c r="O6108">
        <v>0.26</v>
      </c>
      <c r="P6108">
        <v>1</v>
      </c>
      <c r="Q6108">
        <v>702</v>
      </c>
      <c r="R6108">
        <v>0.991211025390625</v>
      </c>
      <c r="S6108" t="s">
        <v>2521</v>
      </c>
      <c r="T6108" t="s">
        <v>2522</v>
      </c>
      <c r="U6108">
        <v>0</v>
      </c>
      <c r="V6108">
        <v>0</v>
      </c>
      <c r="W6108" t="b">
        <v>0</v>
      </c>
      <c r="X6108" t="s">
        <v>25</v>
      </c>
      <c r="Y6108" t="s">
        <v>26</v>
      </c>
      <c r="Z6108">
        <v>4.4999999999999998E-2</v>
      </c>
      <c r="AA6108">
        <v>0</v>
      </c>
      <c r="AB6108" t="b">
        <v>1</v>
      </c>
      <c r="AC6108" t="b">
        <v>0</v>
      </c>
    </row>
    <row r="6109" spans="1:29" x14ac:dyDescent="0.35">
      <c r="A6109" t="s">
        <v>14481</v>
      </c>
      <c r="B6109" t="s">
        <v>89</v>
      </c>
      <c r="C6109">
        <v>416.02749633789</v>
      </c>
      <c r="D6109" t="s">
        <v>27</v>
      </c>
      <c r="E6109" s="1">
        <v>46191</v>
      </c>
      <c r="F6109">
        <v>0.30735563993359899</v>
      </c>
      <c r="G6109">
        <v>110</v>
      </c>
      <c r="H6109">
        <v>-2.8705232978329001E-3</v>
      </c>
      <c r="I6109">
        <v>2.11154597664395E-3</v>
      </c>
      <c r="J6109">
        <v>2.11154597664395E-3</v>
      </c>
      <c r="K6109">
        <v>0.26440560051506701</v>
      </c>
      <c r="L6109" t="s">
        <v>44</v>
      </c>
      <c r="M6109">
        <v>0.27</v>
      </c>
      <c r="N6109">
        <v>0.25</v>
      </c>
      <c r="O6109">
        <v>0.28000000000000003</v>
      </c>
      <c r="P6109">
        <v>2</v>
      </c>
      <c r="Q6109">
        <v>2732</v>
      </c>
      <c r="R6109">
        <v>0.97265652343749998</v>
      </c>
      <c r="S6109" t="s">
        <v>2523</v>
      </c>
      <c r="T6109" t="s">
        <v>12230</v>
      </c>
      <c r="U6109">
        <v>-9.9999900000000003E-3</v>
      </c>
      <c r="V6109">
        <v>-3.5714252000000002</v>
      </c>
      <c r="W6109" t="b">
        <v>0</v>
      </c>
      <c r="X6109" t="s">
        <v>25</v>
      </c>
      <c r="Y6109" t="s">
        <v>26</v>
      </c>
      <c r="Z6109">
        <v>4.4999999999999998E-2</v>
      </c>
      <c r="AA6109">
        <v>0</v>
      </c>
      <c r="AB6109" t="b">
        <v>1</v>
      </c>
      <c r="AC6109" t="b">
        <v>0</v>
      </c>
    </row>
    <row r="6110" spans="1:29" x14ac:dyDescent="0.35">
      <c r="A6110" t="s">
        <v>14481</v>
      </c>
      <c r="B6110" t="s">
        <v>89</v>
      </c>
      <c r="C6110">
        <v>416.02749633789</v>
      </c>
      <c r="D6110" t="s">
        <v>27</v>
      </c>
      <c r="E6110" s="1">
        <v>46191</v>
      </c>
      <c r="F6110">
        <v>0.30735563993359899</v>
      </c>
      <c r="G6110">
        <v>115</v>
      </c>
      <c r="H6110">
        <v>-3.36058924510717E-3</v>
      </c>
      <c r="I6110">
        <v>2.5025730093557901E-3</v>
      </c>
      <c r="J6110">
        <v>2.5025730093557901E-3</v>
      </c>
      <c r="K6110">
        <v>0.27642403690211598</v>
      </c>
      <c r="L6110" t="s">
        <v>44</v>
      </c>
      <c r="M6110">
        <v>0.32</v>
      </c>
      <c r="N6110">
        <v>0.28000000000000003</v>
      </c>
      <c r="O6110">
        <v>0.34</v>
      </c>
      <c r="P6110">
        <v>11</v>
      </c>
      <c r="Q6110">
        <v>1195</v>
      </c>
      <c r="R6110">
        <v>0.95898478515624996</v>
      </c>
      <c r="S6110" t="s">
        <v>2524</v>
      </c>
      <c r="T6110" t="s">
        <v>12570</v>
      </c>
      <c r="U6110">
        <v>0</v>
      </c>
      <c r="V6110">
        <v>0</v>
      </c>
      <c r="W6110" t="b">
        <v>0</v>
      </c>
      <c r="X6110" t="s">
        <v>25</v>
      </c>
      <c r="Y6110" t="s">
        <v>26</v>
      </c>
      <c r="Z6110">
        <v>4.4999999999999998E-2</v>
      </c>
      <c r="AA6110">
        <v>0</v>
      </c>
      <c r="AB6110" t="b">
        <v>1</v>
      </c>
      <c r="AC6110" t="b">
        <v>0</v>
      </c>
    </row>
    <row r="6111" spans="1:29" x14ac:dyDescent="0.35">
      <c r="A6111" t="s">
        <v>14481</v>
      </c>
      <c r="B6111" t="s">
        <v>89</v>
      </c>
      <c r="C6111">
        <v>416.02749633789</v>
      </c>
      <c r="D6111" t="s">
        <v>27</v>
      </c>
      <c r="E6111" s="1">
        <v>46191</v>
      </c>
      <c r="F6111">
        <v>0.30735563993359899</v>
      </c>
      <c r="G6111">
        <v>120</v>
      </c>
      <c r="H6111">
        <v>-3.82256502212574E-3</v>
      </c>
      <c r="I6111">
        <v>3.8320649205760599E-3</v>
      </c>
      <c r="J6111">
        <v>3.8320649205760599E-3</v>
      </c>
      <c r="K6111">
        <v>0.288442473289164</v>
      </c>
      <c r="L6111" t="s">
        <v>44</v>
      </c>
      <c r="M6111">
        <v>0.49</v>
      </c>
      <c r="N6111">
        <v>0.33</v>
      </c>
      <c r="O6111">
        <v>0.37</v>
      </c>
      <c r="P6111">
        <v>12</v>
      </c>
      <c r="Q6111">
        <v>3381</v>
      </c>
      <c r="R6111">
        <v>0.94238338867187399</v>
      </c>
      <c r="S6111" t="s">
        <v>2525</v>
      </c>
      <c r="T6111" t="s">
        <v>2526</v>
      </c>
      <c r="U6111">
        <v>0</v>
      </c>
      <c r="V6111">
        <v>0</v>
      </c>
      <c r="W6111" t="b">
        <v>0</v>
      </c>
      <c r="X6111" t="s">
        <v>25</v>
      </c>
      <c r="Y6111" t="s">
        <v>26</v>
      </c>
      <c r="Z6111">
        <v>4.4999999999999998E-2</v>
      </c>
      <c r="AA6111">
        <v>0</v>
      </c>
      <c r="AB6111" t="b">
        <v>1</v>
      </c>
      <c r="AC6111" t="b">
        <v>0</v>
      </c>
    </row>
    <row r="6112" spans="1:29" x14ac:dyDescent="0.35">
      <c r="A6112" t="s">
        <v>14481</v>
      </c>
      <c r="B6112" t="s">
        <v>89</v>
      </c>
      <c r="C6112">
        <v>416.02749633789</v>
      </c>
      <c r="D6112" t="s">
        <v>27</v>
      </c>
      <c r="E6112" s="1">
        <v>46191</v>
      </c>
      <c r="F6112">
        <v>0.30735563993359899</v>
      </c>
      <c r="G6112">
        <v>125</v>
      </c>
      <c r="H6112">
        <v>-4.3861040466849199E-3</v>
      </c>
      <c r="I6112">
        <v>4.4577081729150099E-3</v>
      </c>
      <c r="J6112">
        <v>4.4577081729150099E-3</v>
      </c>
      <c r="K6112">
        <v>0.30046090967621297</v>
      </c>
      <c r="L6112" t="s">
        <v>44</v>
      </c>
      <c r="M6112">
        <v>0.56999999999999995</v>
      </c>
      <c r="N6112">
        <v>0.38</v>
      </c>
      <c r="O6112">
        <v>0.42</v>
      </c>
      <c r="P6112">
        <v>200</v>
      </c>
      <c r="Q6112">
        <v>3515</v>
      </c>
      <c r="R6112">
        <v>0.92822337402343702</v>
      </c>
      <c r="S6112" t="s">
        <v>2527</v>
      </c>
      <c r="T6112" t="s">
        <v>2528</v>
      </c>
      <c r="U6112">
        <v>0</v>
      </c>
      <c r="V6112">
        <v>0</v>
      </c>
      <c r="W6112" t="b">
        <v>0</v>
      </c>
      <c r="X6112" t="s">
        <v>25</v>
      </c>
      <c r="Y6112" t="s">
        <v>26</v>
      </c>
      <c r="Z6112">
        <v>4.4999999999999998E-2</v>
      </c>
      <c r="AA6112">
        <v>0</v>
      </c>
      <c r="AB6112" t="b">
        <v>1</v>
      </c>
      <c r="AC6112" t="b">
        <v>0</v>
      </c>
    </row>
    <row r="6113" spans="1:29" x14ac:dyDescent="0.35">
      <c r="A6113" t="s">
        <v>14481</v>
      </c>
      <c r="B6113" t="s">
        <v>89</v>
      </c>
      <c r="C6113">
        <v>416.02749633789</v>
      </c>
      <c r="D6113" t="s">
        <v>27</v>
      </c>
      <c r="E6113" s="1">
        <v>46191</v>
      </c>
      <c r="F6113">
        <v>0.30735563993359899</v>
      </c>
      <c r="G6113">
        <v>130</v>
      </c>
      <c r="H6113">
        <v>-4.8376952929257396E-3</v>
      </c>
      <c r="I6113">
        <v>3.5192432944065898E-3</v>
      </c>
      <c r="J6113">
        <v>3.5192432944065898E-3</v>
      </c>
      <c r="K6113">
        <v>0.312479346063261</v>
      </c>
      <c r="L6113" t="s">
        <v>44</v>
      </c>
      <c r="M6113">
        <v>0.45</v>
      </c>
      <c r="N6113">
        <v>0.42</v>
      </c>
      <c r="O6113">
        <v>0.45</v>
      </c>
      <c r="P6113">
        <v>14</v>
      </c>
      <c r="Q6113">
        <v>2730</v>
      </c>
      <c r="R6113">
        <v>0.90918059570312404</v>
      </c>
      <c r="S6113" t="s">
        <v>2529</v>
      </c>
      <c r="T6113" t="s">
        <v>12539</v>
      </c>
      <c r="U6113">
        <v>0</v>
      </c>
      <c r="V6113">
        <v>0</v>
      </c>
      <c r="W6113" t="b">
        <v>0</v>
      </c>
      <c r="X6113" t="s">
        <v>25</v>
      </c>
      <c r="Y6113" t="s">
        <v>26</v>
      </c>
      <c r="Z6113">
        <v>4.4999999999999998E-2</v>
      </c>
      <c r="AA6113">
        <v>0</v>
      </c>
      <c r="AB6113" t="b">
        <v>1</v>
      </c>
      <c r="AC6113" t="b">
        <v>0</v>
      </c>
    </row>
    <row r="6114" spans="1:29" x14ac:dyDescent="0.35">
      <c r="A6114" t="s">
        <v>14481</v>
      </c>
      <c r="B6114" t="s">
        <v>89</v>
      </c>
      <c r="C6114">
        <v>416.02749633789</v>
      </c>
      <c r="D6114" t="s">
        <v>27</v>
      </c>
      <c r="E6114" s="1">
        <v>46191</v>
      </c>
      <c r="F6114">
        <v>0.30735563993359899</v>
      </c>
      <c r="G6114">
        <v>135</v>
      </c>
      <c r="H6114">
        <v>-5.4417487784364201E-3</v>
      </c>
      <c r="I6114">
        <v>4.3795027663726402E-3</v>
      </c>
      <c r="J6114">
        <v>4.3795027663726402E-3</v>
      </c>
      <c r="K6114">
        <v>0.32449778245031002</v>
      </c>
      <c r="L6114" t="s">
        <v>44</v>
      </c>
      <c r="M6114">
        <v>0.56000000000000005</v>
      </c>
      <c r="N6114">
        <v>0.46</v>
      </c>
      <c r="O6114">
        <v>0.51</v>
      </c>
      <c r="P6114">
        <v>1</v>
      </c>
      <c r="Q6114">
        <v>1751</v>
      </c>
      <c r="R6114">
        <v>0.89404402832031205</v>
      </c>
      <c r="S6114" t="s">
        <v>2530</v>
      </c>
      <c r="T6114" t="s">
        <v>11743</v>
      </c>
      <c r="U6114">
        <v>0</v>
      </c>
      <c r="V6114">
        <v>0</v>
      </c>
      <c r="W6114" t="b">
        <v>0</v>
      </c>
      <c r="X6114" t="s">
        <v>25</v>
      </c>
      <c r="Y6114" t="s">
        <v>26</v>
      </c>
      <c r="Z6114">
        <v>4.4999999999999998E-2</v>
      </c>
      <c r="AA6114">
        <v>0</v>
      </c>
      <c r="AB6114" t="b">
        <v>1</v>
      </c>
      <c r="AC6114" t="b">
        <v>0</v>
      </c>
    </row>
    <row r="6115" spans="1:29" x14ac:dyDescent="0.35">
      <c r="A6115" t="s">
        <v>14481</v>
      </c>
      <c r="B6115" t="s">
        <v>89</v>
      </c>
      <c r="C6115">
        <v>416.02749633789</v>
      </c>
      <c r="D6115" t="s">
        <v>27</v>
      </c>
      <c r="E6115" s="1">
        <v>46191</v>
      </c>
      <c r="F6115">
        <v>0.30735563993359899</v>
      </c>
      <c r="G6115">
        <v>140</v>
      </c>
      <c r="H6115">
        <v>-6.0657799707940201E-3</v>
      </c>
      <c r="I6115">
        <v>4.8487352056268496E-3</v>
      </c>
      <c r="J6115">
        <v>4.8487352056268496E-3</v>
      </c>
      <c r="K6115">
        <v>0.33651621883735799</v>
      </c>
      <c r="L6115" t="s">
        <v>44</v>
      </c>
      <c r="M6115">
        <v>0.62</v>
      </c>
      <c r="N6115">
        <v>0.51</v>
      </c>
      <c r="O6115">
        <v>0.56000000000000005</v>
      </c>
      <c r="P6115">
        <v>2</v>
      </c>
      <c r="Q6115">
        <v>4044</v>
      </c>
      <c r="R6115">
        <v>0.87841918457031198</v>
      </c>
      <c r="S6115" t="s">
        <v>2531</v>
      </c>
      <c r="T6115" t="s">
        <v>12083</v>
      </c>
      <c r="U6115">
        <v>0</v>
      </c>
      <c r="V6115">
        <v>0</v>
      </c>
      <c r="W6115" t="b">
        <v>0</v>
      </c>
      <c r="X6115" t="s">
        <v>25</v>
      </c>
      <c r="Y6115" t="s">
        <v>26</v>
      </c>
      <c r="Z6115">
        <v>4.4999999999999998E-2</v>
      </c>
      <c r="AA6115">
        <v>0</v>
      </c>
      <c r="AB6115" t="b">
        <v>1</v>
      </c>
      <c r="AC6115" t="b">
        <v>0</v>
      </c>
    </row>
    <row r="6116" spans="1:29" x14ac:dyDescent="0.35">
      <c r="A6116" t="s">
        <v>14481</v>
      </c>
      <c r="B6116" t="s">
        <v>89</v>
      </c>
      <c r="C6116">
        <v>416.02749633789</v>
      </c>
      <c r="D6116" t="s">
        <v>27</v>
      </c>
      <c r="E6116" s="1">
        <v>46191</v>
      </c>
      <c r="F6116">
        <v>0.30735563993359899</v>
      </c>
      <c r="G6116">
        <v>145</v>
      </c>
      <c r="H6116">
        <v>-6.7464393586252596E-3</v>
      </c>
      <c r="I6116">
        <v>5.4743784579658001E-3</v>
      </c>
      <c r="J6116">
        <v>5.4743784579658001E-3</v>
      </c>
      <c r="K6116">
        <v>0.34853465522440702</v>
      </c>
      <c r="L6116" t="s">
        <v>44</v>
      </c>
      <c r="M6116">
        <v>0.7</v>
      </c>
      <c r="N6116">
        <v>0.56000000000000005</v>
      </c>
      <c r="O6116">
        <v>0.62</v>
      </c>
      <c r="P6116">
        <v>1</v>
      </c>
      <c r="Q6116">
        <v>2775</v>
      </c>
      <c r="R6116">
        <v>0.86328261718749999</v>
      </c>
      <c r="S6116" t="s">
        <v>2532</v>
      </c>
      <c r="T6116" t="s">
        <v>11744</v>
      </c>
      <c r="U6116">
        <v>0</v>
      </c>
      <c r="V6116">
        <v>0</v>
      </c>
      <c r="W6116" t="b">
        <v>0</v>
      </c>
      <c r="X6116" t="s">
        <v>25</v>
      </c>
      <c r="Y6116" t="s">
        <v>26</v>
      </c>
      <c r="Z6116">
        <v>4.4999999999999998E-2</v>
      </c>
      <c r="AA6116">
        <v>0</v>
      </c>
      <c r="AB6116" t="b">
        <v>1</v>
      </c>
      <c r="AC6116" t="b">
        <v>0</v>
      </c>
    </row>
    <row r="6117" spans="1:29" x14ac:dyDescent="0.35">
      <c r="A6117" t="s">
        <v>14481</v>
      </c>
      <c r="B6117" t="s">
        <v>89</v>
      </c>
      <c r="C6117">
        <v>416.02749633789</v>
      </c>
      <c r="D6117" t="s">
        <v>27</v>
      </c>
      <c r="E6117" s="1">
        <v>46191</v>
      </c>
      <c r="F6117">
        <v>0.30735563993359899</v>
      </c>
      <c r="G6117">
        <v>150</v>
      </c>
      <c r="H6117">
        <v>-7.5363493343990704E-3</v>
      </c>
      <c r="I6117">
        <v>4.9269406121692201E-3</v>
      </c>
      <c r="J6117">
        <v>4.9269406121692201E-3</v>
      </c>
      <c r="K6117">
        <v>0.36055309161145499</v>
      </c>
      <c r="L6117" t="s">
        <v>44</v>
      </c>
      <c r="M6117">
        <v>0.63</v>
      </c>
      <c r="N6117">
        <v>0.64</v>
      </c>
      <c r="O6117">
        <v>0.67</v>
      </c>
      <c r="P6117">
        <v>50</v>
      </c>
      <c r="Q6117">
        <v>8264</v>
      </c>
      <c r="R6117">
        <v>0.84961087890624998</v>
      </c>
      <c r="S6117" t="s">
        <v>2533</v>
      </c>
      <c r="T6117" t="s">
        <v>15379</v>
      </c>
      <c r="U6117">
        <v>-5.0000012000000003E-2</v>
      </c>
      <c r="V6117">
        <v>-7.3529425000000002</v>
      </c>
      <c r="W6117" t="b">
        <v>0</v>
      </c>
      <c r="X6117" t="s">
        <v>25</v>
      </c>
      <c r="Y6117" t="s">
        <v>26</v>
      </c>
      <c r="Z6117">
        <v>4.4999999999999998E-2</v>
      </c>
      <c r="AA6117">
        <v>0</v>
      </c>
      <c r="AB6117" t="b">
        <v>1</v>
      </c>
      <c r="AC6117" t="b">
        <v>0</v>
      </c>
    </row>
    <row r="6118" spans="1:29" x14ac:dyDescent="0.35">
      <c r="A6118" t="s">
        <v>14481</v>
      </c>
      <c r="B6118" t="s">
        <v>89</v>
      </c>
      <c r="C6118">
        <v>416.02749633789</v>
      </c>
      <c r="D6118" t="s">
        <v>27</v>
      </c>
      <c r="E6118" s="1">
        <v>46191</v>
      </c>
      <c r="F6118">
        <v>0.30735563993359899</v>
      </c>
      <c r="G6118">
        <v>155</v>
      </c>
      <c r="H6118">
        <v>-8.2250895542234498E-3</v>
      </c>
      <c r="I6118">
        <v>5.5525838645081697E-3</v>
      </c>
      <c r="J6118">
        <v>5.5525838645081697E-3</v>
      </c>
      <c r="K6118">
        <v>0.37257152799850402</v>
      </c>
      <c r="L6118" t="s">
        <v>44</v>
      </c>
      <c r="M6118">
        <v>0.71</v>
      </c>
      <c r="N6118">
        <v>0.68</v>
      </c>
      <c r="O6118">
        <v>0.73</v>
      </c>
      <c r="P6118">
        <v>4</v>
      </c>
      <c r="Q6118">
        <v>1481</v>
      </c>
      <c r="R6118">
        <v>0.833009482421874</v>
      </c>
      <c r="S6118" t="s">
        <v>2534</v>
      </c>
      <c r="T6118" t="s">
        <v>12540</v>
      </c>
      <c r="U6118">
        <v>0</v>
      </c>
      <c r="V6118">
        <v>0</v>
      </c>
      <c r="W6118" t="b">
        <v>0</v>
      </c>
      <c r="X6118" t="s">
        <v>25</v>
      </c>
      <c r="Y6118" t="s">
        <v>26</v>
      </c>
      <c r="Z6118">
        <v>4.4999999999999998E-2</v>
      </c>
      <c r="AA6118">
        <v>0</v>
      </c>
      <c r="AB6118" t="b">
        <v>1</v>
      </c>
      <c r="AC6118" t="b">
        <v>0</v>
      </c>
    </row>
    <row r="6119" spans="1:29" x14ac:dyDescent="0.35">
      <c r="A6119" t="s">
        <v>14481</v>
      </c>
      <c r="B6119" t="s">
        <v>89</v>
      </c>
      <c r="C6119">
        <v>416.02749633789</v>
      </c>
      <c r="D6119" t="s">
        <v>27</v>
      </c>
      <c r="E6119" s="1">
        <v>46191</v>
      </c>
      <c r="F6119">
        <v>0.30735563993359899</v>
      </c>
      <c r="G6119">
        <v>160</v>
      </c>
      <c r="H6119">
        <v>-8.9673800889755705E-3</v>
      </c>
      <c r="I6119">
        <v>5.8654054906776502E-3</v>
      </c>
      <c r="J6119">
        <v>5.8654054906776502E-3</v>
      </c>
      <c r="K6119">
        <v>0.38458996438555199</v>
      </c>
      <c r="L6119" t="s">
        <v>44</v>
      </c>
      <c r="M6119">
        <v>0.75</v>
      </c>
      <c r="N6119">
        <v>0.73</v>
      </c>
      <c r="O6119">
        <v>0.79</v>
      </c>
      <c r="P6119">
        <v>7</v>
      </c>
      <c r="Q6119">
        <v>18256</v>
      </c>
      <c r="R6119">
        <v>0.81689636230468698</v>
      </c>
      <c r="S6119" t="s">
        <v>2535</v>
      </c>
      <c r="T6119" t="s">
        <v>12451</v>
      </c>
      <c r="U6119">
        <v>-2.9999971E-2</v>
      </c>
      <c r="V6119">
        <v>-3.8461504</v>
      </c>
      <c r="W6119" t="b">
        <v>0</v>
      </c>
      <c r="X6119" t="s">
        <v>25</v>
      </c>
      <c r="Y6119" t="s">
        <v>26</v>
      </c>
      <c r="Z6119">
        <v>4.4999999999999998E-2</v>
      </c>
      <c r="AA6119">
        <v>0</v>
      </c>
      <c r="AB6119" t="b">
        <v>1</v>
      </c>
      <c r="AC6119" t="b">
        <v>0</v>
      </c>
    </row>
    <row r="6120" spans="1:29" x14ac:dyDescent="0.35">
      <c r="A6120" t="s">
        <v>14481</v>
      </c>
      <c r="B6120" t="s">
        <v>89</v>
      </c>
      <c r="C6120">
        <v>416.02749633789</v>
      </c>
      <c r="D6120" t="s">
        <v>27</v>
      </c>
      <c r="E6120" s="1">
        <v>46191</v>
      </c>
      <c r="F6120">
        <v>0.30735563993359899</v>
      </c>
      <c r="G6120">
        <v>165</v>
      </c>
      <c r="H6120">
        <v>-9.6939853901495607E-3</v>
      </c>
      <c r="I6120">
        <v>6.5692541495589599E-3</v>
      </c>
      <c r="J6120">
        <v>6.5692541495589599E-3</v>
      </c>
      <c r="K6120">
        <v>0.39660840077260101</v>
      </c>
      <c r="L6120" t="s">
        <v>44</v>
      </c>
      <c r="M6120">
        <v>0.84</v>
      </c>
      <c r="N6120">
        <v>0.8</v>
      </c>
      <c r="O6120">
        <v>0.82</v>
      </c>
      <c r="P6120">
        <v>5</v>
      </c>
      <c r="Q6120">
        <v>2564</v>
      </c>
      <c r="R6120">
        <v>0.80005082763671798</v>
      </c>
      <c r="S6120" t="s">
        <v>2536</v>
      </c>
      <c r="T6120" t="s">
        <v>12196</v>
      </c>
      <c r="U6120">
        <v>0</v>
      </c>
      <c r="V6120">
        <v>0</v>
      </c>
      <c r="W6120" t="b">
        <v>0</v>
      </c>
      <c r="X6120" t="s">
        <v>25</v>
      </c>
      <c r="Y6120" t="s">
        <v>26</v>
      </c>
      <c r="Z6120">
        <v>4.4999999999999998E-2</v>
      </c>
      <c r="AA6120">
        <v>0</v>
      </c>
      <c r="AB6120" t="b">
        <v>1</v>
      </c>
      <c r="AC6120" t="b">
        <v>0</v>
      </c>
    </row>
    <row r="6121" spans="1:29" x14ac:dyDescent="0.35">
      <c r="A6121" t="s">
        <v>14481</v>
      </c>
      <c r="B6121" t="s">
        <v>89</v>
      </c>
      <c r="C6121">
        <v>416.02749633789</v>
      </c>
      <c r="D6121" t="s">
        <v>27</v>
      </c>
      <c r="E6121" s="1">
        <v>46191</v>
      </c>
      <c r="F6121">
        <v>0.30735563993359899</v>
      </c>
      <c r="G6121">
        <v>170</v>
      </c>
      <c r="H6121">
        <v>-1.06368241160925E-2</v>
      </c>
      <c r="I6121">
        <v>6.96028118227081E-3</v>
      </c>
      <c r="J6121">
        <v>6.96028118227081E-3</v>
      </c>
      <c r="K6121">
        <v>0.40862683715964898</v>
      </c>
      <c r="L6121" t="s">
        <v>44</v>
      </c>
      <c r="M6121">
        <v>0.89</v>
      </c>
      <c r="N6121">
        <v>0.87</v>
      </c>
      <c r="O6121">
        <v>0.89</v>
      </c>
      <c r="P6121">
        <v>6</v>
      </c>
      <c r="Q6121">
        <v>3258</v>
      </c>
      <c r="R6121">
        <v>0.78613495117187404</v>
      </c>
      <c r="S6121" t="s">
        <v>2537</v>
      </c>
      <c r="T6121" t="s">
        <v>12044</v>
      </c>
      <c r="U6121">
        <v>0</v>
      </c>
      <c r="V6121">
        <v>0</v>
      </c>
      <c r="W6121" t="b">
        <v>0</v>
      </c>
      <c r="X6121" t="s">
        <v>25</v>
      </c>
      <c r="Y6121" t="s">
        <v>26</v>
      </c>
      <c r="Z6121">
        <v>4.4999999999999998E-2</v>
      </c>
      <c r="AA6121">
        <v>0</v>
      </c>
      <c r="AB6121" t="b">
        <v>1</v>
      </c>
      <c r="AC6121" t="b">
        <v>0</v>
      </c>
    </row>
    <row r="6122" spans="1:29" x14ac:dyDescent="0.35">
      <c r="A6122" t="s">
        <v>14481</v>
      </c>
      <c r="B6122" t="s">
        <v>89</v>
      </c>
      <c r="C6122">
        <v>416.02749633789</v>
      </c>
      <c r="D6122" t="s">
        <v>27</v>
      </c>
      <c r="E6122" s="1">
        <v>46191</v>
      </c>
      <c r="F6122">
        <v>0.30735563993359899</v>
      </c>
      <c r="G6122">
        <v>175</v>
      </c>
      <c r="H6122">
        <v>-1.15957127123396E-2</v>
      </c>
      <c r="I6122">
        <v>7.7423352476944903E-3</v>
      </c>
      <c r="J6122">
        <v>7.7423352476944903E-3</v>
      </c>
      <c r="K6122">
        <v>0.42064527354669801</v>
      </c>
      <c r="L6122" t="s">
        <v>44</v>
      </c>
      <c r="M6122">
        <v>0.99</v>
      </c>
      <c r="N6122">
        <v>0.94</v>
      </c>
      <c r="O6122">
        <v>0.96</v>
      </c>
      <c r="P6122">
        <v>16</v>
      </c>
      <c r="Q6122">
        <v>2492</v>
      </c>
      <c r="R6122">
        <v>0.77173079833984304</v>
      </c>
      <c r="S6122" t="s">
        <v>2538</v>
      </c>
      <c r="T6122" t="s">
        <v>12038</v>
      </c>
      <c r="U6122">
        <v>0</v>
      </c>
      <c r="V6122">
        <v>0</v>
      </c>
      <c r="W6122" t="b">
        <v>0</v>
      </c>
      <c r="X6122" t="s">
        <v>25</v>
      </c>
      <c r="Y6122" t="s">
        <v>26</v>
      </c>
      <c r="Z6122">
        <v>4.4999999999999998E-2</v>
      </c>
      <c r="AA6122">
        <v>0</v>
      </c>
      <c r="AB6122" t="b">
        <v>1</v>
      </c>
      <c r="AC6122" t="b">
        <v>0</v>
      </c>
    </row>
    <row r="6123" spans="1:29" x14ac:dyDescent="0.35">
      <c r="A6123" t="s">
        <v>14481</v>
      </c>
      <c r="B6123" t="s">
        <v>89</v>
      </c>
      <c r="C6123">
        <v>416.02749633789</v>
      </c>
      <c r="D6123" t="s">
        <v>27</v>
      </c>
      <c r="E6123" s="1">
        <v>46191</v>
      </c>
      <c r="F6123">
        <v>0.30735563993359899</v>
      </c>
      <c r="G6123">
        <v>180</v>
      </c>
      <c r="H6123">
        <v>-1.26393424120902E-2</v>
      </c>
      <c r="I6123">
        <v>8.2115676869487092E-3</v>
      </c>
      <c r="J6123">
        <v>8.2115676869487092E-3</v>
      </c>
      <c r="K6123">
        <v>0.43266370993374598</v>
      </c>
      <c r="L6123" t="s">
        <v>44</v>
      </c>
      <c r="M6123">
        <v>1.05</v>
      </c>
      <c r="N6123">
        <v>1.01</v>
      </c>
      <c r="O6123">
        <v>1.04</v>
      </c>
      <c r="P6123">
        <v>2</v>
      </c>
      <c r="Q6123">
        <v>5316</v>
      </c>
      <c r="R6123">
        <v>0.75781492187499999</v>
      </c>
      <c r="S6123" t="s">
        <v>2539</v>
      </c>
      <c r="T6123" t="s">
        <v>15380</v>
      </c>
      <c r="U6123">
        <v>-0.22000003000000001</v>
      </c>
      <c r="V6123">
        <v>-17.322838000000001</v>
      </c>
      <c r="W6123" t="b">
        <v>0</v>
      </c>
      <c r="X6123" t="s">
        <v>25</v>
      </c>
      <c r="Y6123" t="s">
        <v>26</v>
      </c>
      <c r="Z6123">
        <v>4.4999999999999998E-2</v>
      </c>
      <c r="AA6123">
        <v>0</v>
      </c>
      <c r="AB6123" t="b">
        <v>0</v>
      </c>
      <c r="AC6123" t="b">
        <v>0</v>
      </c>
    </row>
    <row r="6124" spans="1:29" x14ac:dyDescent="0.35">
      <c r="A6124" t="s">
        <v>14481</v>
      </c>
      <c r="B6124" t="s">
        <v>89</v>
      </c>
      <c r="C6124">
        <v>416.02749633789</v>
      </c>
      <c r="D6124" t="s">
        <v>27</v>
      </c>
      <c r="E6124" s="1">
        <v>46191</v>
      </c>
      <c r="F6124">
        <v>0.30735563993359899</v>
      </c>
      <c r="G6124">
        <v>185</v>
      </c>
      <c r="H6124">
        <v>-1.38187367108791E-2</v>
      </c>
      <c r="I6124">
        <v>8.9154163458300198E-3</v>
      </c>
      <c r="J6124">
        <v>8.9154163458300198E-3</v>
      </c>
      <c r="K6124">
        <v>0.444682146320795</v>
      </c>
      <c r="L6124" t="s">
        <v>44</v>
      </c>
      <c r="M6124">
        <v>1.1399999999999999</v>
      </c>
      <c r="N6124">
        <v>1.0900000000000001</v>
      </c>
      <c r="O6124">
        <v>1.1299999999999999</v>
      </c>
      <c r="P6124">
        <v>1</v>
      </c>
      <c r="Q6124">
        <v>1754</v>
      </c>
      <c r="R6124">
        <v>0.74487559814453097</v>
      </c>
      <c r="S6124" t="s">
        <v>2540</v>
      </c>
      <c r="T6124" t="s">
        <v>15381</v>
      </c>
      <c r="U6124">
        <v>-1.9999980000000001E-2</v>
      </c>
      <c r="V6124">
        <v>-1.7241363999999999</v>
      </c>
      <c r="W6124" t="b">
        <v>0</v>
      </c>
      <c r="X6124" t="s">
        <v>25</v>
      </c>
      <c r="Y6124" t="s">
        <v>26</v>
      </c>
      <c r="Z6124">
        <v>4.4999999999999998E-2</v>
      </c>
      <c r="AA6124">
        <v>0</v>
      </c>
      <c r="AB6124" t="b">
        <v>0</v>
      </c>
      <c r="AC6124" t="b">
        <v>0</v>
      </c>
    </row>
    <row r="6125" spans="1:29" x14ac:dyDescent="0.35">
      <c r="A6125" t="s">
        <v>14481</v>
      </c>
      <c r="B6125" t="s">
        <v>89</v>
      </c>
      <c r="C6125">
        <v>416.02749633789</v>
      </c>
      <c r="D6125" t="s">
        <v>27</v>
      </c>
      <c r="E6125" s="1">
        <v>46191</v>
      </c>
      <c r="F6125">
        <v>0.30735563993359899</v>
      </c>
      <c r="G6125">
        <v>190</v>
      </c>
      <c r="H6125">
        <v>-1.4975930748755899E-2</v>
      </c>
      <c r="I6125">
        <v>9.4628541916266101E-3</v>
      </c>
      <c r="J6125">
        <v>9.4628541916266101E-3</v>
      </c>
      <c r="K6125">
        <v>0.45670058270784297</v>
      </c>
      <c r="L6125" t="s">
        <v>44</v>
      </c>
      <c r="M6125">
        <v>1.21</v>
      </c>
      <c r="N6125">
        <v>1.17</v>
      </c>
      <c r="O6125">
        <v>1.21</v>
      </c>
      <c r="P6125">
        <v>6</v>
      </c>
      <c r="Q6125">
        <v>4017</v>
      </c>
      <c r="R6125">
        <v>0.73095972167968704</v>
      </c>
      <c r="S6125" t="s">
        <v>2541</v>
      </c>
      <c r="T6125" t="s">
        <v>15380</v>
      </c>
      <c r="U6125">
        <v>-4.9999952E-2</v>
      </c>
      <c r="V6125">
        <v>-3.9682502999999998</v>
      </c>
      <c r="W6125" t="b">
        <v>0</v>
      </c>
      <c r="X6125" t="s">
        <v>25</v>
      </c>
      <c r="Y6125" t="s">
        <v>26</v>
      </c>
      <c r="Z6125">
        <v>4.4999999999999998E-2</v>
      </c>
      <c r="AA6125">
        <v>0</v>
      </c>
      <c r="AB6125" t="b">
        <v>0</v>
      </c>
      <c r="AC6125" t="b">
        <v>0</v>
      </c>
    </row>
    <row r="6126" spans="1:29" x14ac:dyDescent="0.35">
      <c r="A6126" t="s">
        <v>14481</v>
      </c>
      <c r="B6126" t="s">
        <v>89</v>
      </c>
      <c r="C6126">
        <v>416.02749633789</v>
      </c>
      <c r="D6126" t="s">
        <v>27</v>
      </c>
      <c r="E6126" s="1">
        <v>46191</v>
      </c>
      <c r="F6126">
        <v>0.30735563993359899</v>
      </c>
      <c r="G6126">
        <v>195</v>
      </c>
      <c r="H6126">
        <v>-1.6368846488653398E-2</v>
      </c>
      <c r="I6126">
        <v>1.00884974439655E-2</v>
      </c>
      <c r="J6126">
        <v>1.00884974439655E-2</v>
      </c>
      <c r="K6126">
        <v>0.468719019094892</v>
      </c>
      <c r="L6126" t="s">
        <v>44</v>
      </c>
      <c r="M6126">
        <v>1.29</v>
      </c>
      <c r="N6126">
        <v>1.27</v>
      </c>
      <c r="O6126">
        <v>1.31</v>
      </c>
      <c r="P6126">
        <v>1</v>
      </c>
      <c r="Q6126">
        <v>5976</v>
      </c>
      <c r="R6126">
        <v>0.71887488159179602</v>
      </c>
      <c r="S6126" t="s">
        <v>2542</v>
      </c>
      <c r="T6126" t="s">
        <v>15382</v>
      </c>
      <c r="U6126">
        <v>-0.29000007999999999</v>
      </c>
      <c r="V6126">
        <v>-18.354434999999999</v>
      </c>
      <c r="W6126" t="b">
        <v>0</v>
      </c>
      <c r="X6126" t="s">
        <v>25</v>
      </c>
      <c r="Y6126" t="s">
        <v>26</v>
      </c>
      <c r="Z6126">
        <v>4.4999999999999998E-2</v>
      </c>
      <c r="AA6126">
        <v>0</v>
      </c>
      <c r="AB6126" t="b">
        <v>0</v>
      </c>
      <c r="AC6126" t="b">
        <v>0</v>
      </c>
    </row>
    <row r="6127" spans="1:29" x14ac:dyDescent="0.35">
      <c r="A6127" t="s">
        <v>14481</v>
      </c>
      <c r="B6127" t="s">
        <v>89</v>
      </c>
      <c r="C6127">
        <v>416.02749633789</v>
      </c>
      <c r="D6127" t="s">
        <v>27</v>
      </c>
      <c r="E6127" s="1">
        <v>46191</v>
      </c>
      <c r="F6127">
        <v>0.30735563993359899</v>
      </c>
      <c r="G6127">
        <v>200</v>
      </c>
      <c r="H6127">
        <v>-1.77420617228531E-2</v>
      </c>
      <c r="I6127">
        <v>1.08705515093892E-2</v>
      </c>
      <c r="J6127">
        <v>1.08705515093892E-2</v>
      </c>
      <c r="K6127">
        <v>0.48073745548194002</v>
      </c>
      <c r="L6127" t="s">
        <v>44</v>
      </c>
      <c r="M6127">
        <v>1.39</v>
      </c>
      <c r="N6127">
        <v>1.37</v>
      </c>
      <c r="O6127">
        <v>1.4</v>
      </c>
      <c r="P6127">
        <v>43</v>
      </c>
      <c r="Q6127">
        <v>22841</v>
      </c>
      <c r="R6127">
        <v>0.70581348876953098</v>
      </c>
      <c r="S6127" t="s">
        <v>2543</v>
      </c>
      <c r="T6127" t="s">
        <v>15381</v>
      </c>
      <c r="U6127">
        <v>-6.0000062E-2</v>
      </c>
      <c r="V6127">
        <v>-4.1379349999999997</v>
      </c>
      <c r="W6127" t="b">
        <v>0</v>
      </c>
      <c r="X6127" t="s">
        <v>25</v>
      </c>
      <c r="Y6127" t="s">
        <v>26</v>
      </c>
      <c r="Z6127">
        <v>4.4999999999999998E-2</v>
      </c>
      <c r="AA6127">
        <v>0</v>
      </c>
      <c r="AB6127" t="b">
        <v>0</v>
      </c>
      <c r="AC6127" t="b">
        <v>0</v>
      </c>
    </row>
    <row r="6128" spans="1:29" x14ac:dyDescent="0.35">
      <c r="A6128" t="s">
        <v>14481</v>
      </c>
      <c r="B6128" t="s">
        <v>89</v>
      </c>
      <c r="C6128">
        <v>416.02749633789</v>
      </c>
      <c r="D6128" t="s">
        <v>27</v>
      </c>
      <c r="E6128" s="1">
        <v>46191</v>
      </c>
      <c r="F6128">
        <v>0.30735563993359899</v>
      </c>
      <c r="G6128">
        <v>210</v>
      </c>
      <c r="H6128">
        <v>-2.0885578237208002E-2</v>
      </c>
      <c r="I6128">
        <v>1.40769731776263E-2</v>
      </c>
      <c r="J6128">
        <v>1.40769731776263E-2</v>
      </c>
      <c r="K6128">
        <v>0.50477432825603696</v>
      </c>
      <c r="L6128" t="s">
        <v>44</v>
      </c>
      <c r="M6128">
        <v>1.8</v>
      </c>
      <c r="N6128">
        <v>1.58</v>
      </c>
      <c r="O6128">
        <v>1.62</v>
      </c>
      <c r="P6128">
        <v>12</v>
      </c>
      <c r="Q6128">
        <v>5546</v>
      </c>
      <c r="R6128">
        <v>0.681155532226562</v>
      </c>
      <c r="S6128" t="s">
        <v>2544</v>
      </c>
      <c r="T6128" t="s">
        <v>12571</v>
      </c>
      <c r="U6128">
        <v>0</v>
      </c>
      <c r="V6128">
        <v>0</v>
      </c>
      <c r="W6128" t="b">
        <v>0</v>
      </c>
      <c r="X6128" t="s">
        <v>25</v>
      </c>
      <c r="Y6128" t="s">
        <v>26</v>
      </c>
      <c r="Z6128">
        <v>4.4999999999999998E-2</v>
      </c>
      <c r="AA6128">
        <v>0</v>
      </c>
      <c r="AB6128" t="b">
        <v>0</v>
      </c>
      <c r="AC6128" t="b">
        <v>0</v>
      </c>
    </row>
    <row r="6129" spans="1:29" x14ac:dyDescent="0.35">
      <c r="A6129" t="s">
        <v>14481</v>
      </c>
      <c r="B6129" t="s">
        <v>89</v>
      </c>
      <c r="C6129">
        <v>416.02749633789</v>
      </c>
      <c r="D6129" t="s">
        <v>27</v>
      </c>
      <c r="E6129" s="1">
        <v>46191</v>
      </c>
      <c r="F6129">
        <v>0.30735563993359899</v>
      </c>
      <c r="G6129">
        <v>220</v>
      </c>
      <c r="H6129">
        <v>-2.45609177358668E-2</v>
      </c>
      <c r="I6129">
        <v>1.4702616429965299E-2</v>
      </c>
      <c r="J6129">
        <v>1.4702616429965299E-2</v>
      </c>
      <c r="K6129">
        <v>0.52881120103013401</v>
      </c>
      <c r="L6129" t="s">
        <v>44</v>
      </c>
      <c r="M6129">
        <v>1.88</v>
      </c>
      <c r="N6129">
        <v>1.83</v>
      </c>
      <c r="O6129">
        <v>1.87</v>
      </c>
      <c r="P6129">
        <v>6</v>
      </c>
      <c r="Q6129">
        <v>5964</v>
      </c>
      <c r="R6129">
        <v>0.65771826660156196</v>
      </c>
      <c r="S6129" t="s">
        <v>2545</v>
      </c>
      <c r="T6129" t="s">
        <v>15383</v>
      </c>
      <c r="U6129">
        <v>-0.13</v>
      </c>
      <c r="V6129">
        <v>-6.4676619999999998</v>
      </c>
      <c r="W6129" t="b">
        <v>0</v>
      </c>
      <c r="X6129" t="s">
        <v>25</v>
      </c>
      <c r="Y6129" t="s">
        <v>26</v>
      </c>
      <c r="Z6129">
        <v>4.4999999999999998E-2</v>
      </c>
      <c r="AA6129">
        <v>0</v>
      </c>
      <c r="AB6129" t="b">
        <v>0</v>
      </c>
      <c r="AC6129" t="b">
        <v>0</v>
      </c>
    </row>
    <row r="6130" spans="1:29" x14ac:dyDescent="0.35">
      <c r="A6130" t="s">
        <v>14481</v>
      </c>
      <c r="B6130" t="s">
        <v>89</v>
      </c>
      <c r="C6130">
        <v>416.02749633789</v>
      </c>
      <c r="D6130" t="s">
        <v>27</v>
      </c>
      <c r="E6130" s="1">
        <v>46191</v>
      </c>
      <c r="F6130">
        <v>0.30735563993359899</v>
      </c>
      <c r="G6130">
        <v>230</v>
      </c>
      <c r="H6130">
        <v>-2.8775614769559001E-2</v>
      </c>
      <c r="I6130">
        <v>1.6579546186982101E-2</v>
      </c>
      <c r="J6130">
        <v>1.6579546186982101E-2</v>
      </c>
      <c r="K6130">
        <v>0.55284807380423195</v>
      </c>
      <c r="L6130" t="s">
        <v>44</v>
      </c>
      <c r="M6130">
        <v>2.12</v>
      </c>
      <c r="N6130">
        <v>2.11</v>
      </c>
      <c r="O6130">
        <v>2.15</v>
      </c>
      <c r="P6130">
        <v>3</v>
      </c>
      <c r="Q6130">
        <v>6295</v>
      </c>
      <c r="R6130">
        <v>0.63489134643554701</v>
      </c>
      <c r="S6130" t="s">
        <v>2546</v>
      </c>
      <c r="T6130" t="s">
        <v>15384</v>
      </c>
      <c r="U6130">
        <v>-0.13000011</v>
      </c>
      <c r="V6130">
        <v>-5.7777830000000003</v>
      </c>
      <c r="W6130" t="b">
        <v>0</v>
      </c>
      <c r="X6130" t="s">
        <v>25</v>
      </c>
      <c r="Y6130" t="s">
        <v>26</v>
      </c>
      <c r="Z6130">
        <v>4.4999999999999998E-2</v>
      </c>
      <c r="AA6130">
        <v>0</v>
      </c>
      <c r="AB6130" t="b">
        <v>0</v>
      </c>
      <c r="AC6130" t="b">
        <v>0</v>
      </c>
    </row>
    <row r="6131" spans="1:29" x14ac:dyDescent="0.35">
      <c r="A6131" t="s">
        <v>14481</v>
      </c>
      <c r="B6131" t="s">
        <v>89</v>
      </c>
      <c r="C6131">
        <v>416.02749633789</v>
      </c>
      <c r="D6131" t="s">
        <v>27</v>
      </c>
      <c r="E6131" s="1">
        <v>46191</v>
      </c>
      <c r="F6131">
        <v>0.30735563993359899</v>
      </c>
      <c r="G6131">
        <v>240</v>
      </c>
      <c r="H6131">
        <v>-3.3793180484859298E-2</v>
      </c>
      <c r="I6131">
        <v>1.9551351635592101E-2</v>
      </c>
      <c r="J6131">
        <v>1.9551351635592101E-2</v>
      </c>
      <c r="K6131">
        <v>0.57688494657832901</v>
      </c>
      <c r="L6131" t="s">
        <v>44</v>
      </c>
      <c r="M6131">
        <v>2.5</v>
      </c>
      <c r="N6131">
        <v>2.44</v>
      </c>
      <c r="O6131">
        <v>2.4900000000000002</v>
      </c>
      <c r="P6131">
        <v>18</v>
      </c>
      <c r="Q6131">
        <v>8845</v>
      </c>
      <c r="R6131">
        <v>0.61365132446288995</v>
      </c>
      <c r="S6131" t="s">
        <v>2547</v>
      </c>
      <c r="T6131" t="s">
        <v>15385</v>
      </c>
      <c r="U6131">
        <v>-0.109999895</v>
      </c>
      <c r="V6131">
        <v>-4.2145557</v>
      </c>
      <c r="W6131" t="b">
        <v>0</v>
      </c>
      <c r="X6131" t="s">
        <v>25</v>
      </c>
      <c r="Y6131" t="s">
        <v>26</v>
      </c>
      <c r="Z6131">
        <v>4.4999999999999998E-2</v>
      </c>
      <c r="AA6131">
        <v>0</v>
      </c>
      <c r="AB6131" t="b">
        <v>0</v>
      </c>
      <c r="AC6131" t="b">
        <v>0</v>
      </c>
    </row>
    <row r="6132" spans="1:29" x14ac:dyDescent="0.35">
      <c r="A6132" t="s">
        <v>14481</v>
      </c>
      <c r="B6132" t="s">
        <v>89</v>
      </c>
      <c r="C6132">
        <v>416.02749633789</v>
      </c>
      <c r="D6132" t="s">
        <v>27</v>
      </c>
      <c r="E6132" s="1">
        <v>46191</v>
      </c>
      <c r="F6132">
        <v>0.30735563993359899</v>
      </c>
      <c r="G6132">
        <v>250</v>
      </c>
      <c r="H6132">
        <v>-3.9684260470582197E-2</v>
      </c>
      <c r="I6132">
        <v>2.22103354580327E-2</v>
      </c>
      <c r="J6132">
        <v>2.22103354580327E-2</v>
      </c>
      <c r="K6132">
        <v>0.60092181935242595</v>
      </c>
      <c r="L6132" t="s">
        <v>44</v>
      </c>
      <c r="M6132">
        <v>2.84</v>
      </c>
      <c r="N6132">
        <v>2.84</v>
      </c>
      <c r="O6132">
        <v>2.88</v>
      </c>
      <c r="P6132">
        <v>27</v>
      </c>
      <c r="Q6132">
        <v>14786</v>
      </c>
      <c r="R6132">
        <v>0.59350992431640603</v>
      </c>
      <c r="S6132" t="s">
        <v>2548</v>
      </c>
      <c r="T6132" t="s">
        <v>15217</v>
      </c>
      <c r="U6132">
        <v>-0.25</v>
      </c>
      <c r="V6132">
        <v>-8.0906149999999997</v>
      </c>
      <c r="W6132" t="b">
        <v>0</v>
      </c>
      <c r="X6132" t="s">
        <v>25</v>
      </c>
      <c r="Y6132" t="s">
        <v>26</v>
      </c>
      <c r="Z6132">
        <v>4.4999999999999998E-2</v>
      </c>
      <c r="AA6132">
        <v>0</v>
      </c>
      <c r="AB6132" t="b">
        <v>0</v>
      </c>
      <c r="AC6132" t="b">
        <v>0</v>
      </c>
    </row>
    <row r="6133" spans="1:29" x14ac:dyDescent="0.35">
      <c r="A6133" t="s">
        <v>14481</v>
      </c>
      <c r="B6133" t="s">
        <v>89</v>
      </c>
      <c r="C6133">
        <v>416.02749633789</v>
      </c>
      <c r="D6133" t="s">
        <v>27</v>
      </c>
      <c r="E6133" s="1">
        <v>46191</v>
      </c>
      <c r="F6133">
        <v>0.30735563993359899</v>
      </c>
      <c r="G6133">
        <v>260</v>
      </c>
      <c r="H6133">
        <v>-4.6639722768483903E-2</v>
      </c>
      <c r="I6133">
        <v>2.60424003786087E-2</v>
      </c>
      <c r="J6133">
        <v>2.60424003786087E-2</v>
      </c>
      <c r="K6133">
        <v>0.624958692126523</v>
      </c>
      <c r="L6133" t="s">
        <v>44</v>
      </c>
      <c r="M6133">
        <v>3.33</v>
      </c>
      <c r="N6133">
        <v>3.3</v>
      </c>
      <c r="O6133">
        <v>3.35</v>
      </c>
      <c r="P6133">
        <v>53</v>
      </c>
      <c r="Q6133">
        <v>3497</v>
      </c>
      <c r="R6133">
        <v>0.57458921508788996</v>
      </c>
      <c r="S6133" t="s">
        <v>2549</v>
      </c>
      <c r="T6133" t="s">
        <v>15254</v>
      </c>
      <c r="U6133">
        <v>-0.26999997999999997</v>
      </c>
      <c r="V6133">
        <v>-7.4999995000000004</v>
      </c>
      <c r="W6133" t="b">
        <v>0</v>
      </c>
      <c r="X6133" t="s">
        <v>25</v>
      </c>
      <c r="Y6133" t="s">
        <v>26</v>
      </c>
      <c r="Z6133">
        <v>4.4999999999999998E-2</v>
      </c>
      <c r="AA6133">
        <v>0</v>
      </c>
      <c r="AB6133" t="b">
        <v>0</v>
      </c>
      <c r="AC6133" t="b">
        <v>0</v>
      </c>
    </row>
    <row r="6134" spans="1:29" x14ac:dyDescent="0.35">
      <c r="A6134" t="s">
        <v>14481</v>
      </c>
      <c r="B6134" t="s">
        <v>89</v>
      </c>
      <c r="C6134">
        <v>416.02749633789</v>
      </c>
      <c r="D6134" t="s">
        <v>27</v>
      </c>
      <c r="E6134" s="1">
        <v>46191</v>
      </c>
      <c r="F6134">
        <v>0.30735563993359899</v>
      </c>
      <c r="G6134">
        <v>270</v>
      </c>
      <c r="H6134">
        <v>-5.52650737441635E-2</v>
      </c>
      <c r="I6134">
        <v>3.1282162616947398E-2</v>
      </c>
      <c r="J6134">
        <v>3.1282162616947398E-2</v>
      </c>
      <c r="K6134">
        <v>0.64899556490062005</v>
      </c>
      <c r="L6134" t="s">
        <v>44</v>
      </c>
      <c r="M6134">
        <v>4</v>
      </c>
      <c r="N6134">
        <v>3.9</v>
      </c>
      <c r="O6134">
        <v>3.95</v>
      </c>
      <c r="P6134">
        <v>17</v>
      </c>
      <c r="Q6134">
        <v>5754</v>
      </c>
      <c r="R6134">
        <v>0.55847609497070305</v>
      </c>
      <c r="S6134" t="s">
        <v>2550</v>
      </c>
      <c r="T6134" t="s">
        <v>15386</v>
      </c>
      <c r="U6134">
        <v>-0.19999981</v>
      </c>
      <c r="V6134">
        <v>-4.7619004</v>
      </c>
      <c r="W6134" t="b">
        <v>0</v>
      </c>
      <c r="X6134" t="s">
        <v>25</v>
      </c>
      <c r="Y6134" t="s">
        <v>26</v>
      </c>
      <c r="Z6134">
        <v>4.4999999999999998E-2</v>
      </c>
      <c r="AA6134">
        <v>0</v>
      </c>
      <c r="AB6134" t="b">
        <v>0</v>
      </c>
      <c r="AC6134" t="b">
        <v>0</v>
      </c>
    </row>
    <row r="6135" spans="1:29" x14ac:dyDescent="0.35">
      <c r="A6135" t="s">
        <v>14481</v>
      </c>
      <c r="B6135" t="s">
        <v>89</v>
      </c>
      <c r="C6135">
        <v>416.02749633789</v>
      </c>
      <c r="D6135" t="s">
        <v>27</v>
      </c>
      <c r="E6135" s="1">
        <v>46191</v>
      </c>
      <c r="F6135">
        <v>0.30735563993359899</v>
      </c>
      <c r="G6135">
        <v>280</v>
      </c>
      <c r="H6135">
        <v>-6.5061229526660602E-2</v>
      </c>
      <c r="I6135">
        <v>3.6756541074913197E-2</v>
      </c>
      <c r="J6135">
        <v>3.6756541074913197E-2</v>
      </c>
      <c r="K6135">
        <v>0.67303243767471699</v>
      </c>
      <c r="L6135" t="s">
        <v>44</v>
      </c>
      <c r="M6135">
        <v>4.7</v>
      </c>
      <c r="N6135">
        <v>4.55</v>
      </c>
      <c r="O6135">
        <v>4.6500000000000004</v>
      </c>
      <c r="P6135">
        <v>103</v>
      </c>
      <c r="Q6135">
        <v>5910</v>
      </c>
      <c r="R6135">
        <v>0.54217987121582001</v>
      </c>
      <c r="S6135" t="s">
        <v>2551</v>
      </c>
      <c r="T6135" t="s">
        <v>15387</v>
      </c>
      <c r="U6135">
        <v>-0.5</v>
      </c>
      <c r="V6135">
        <v>-9.6153849999999998</v>
      </c>
      <c r="W6135" t="b">
        <v>0</v>
      </c>
      <c r="X6135" t="s">
        <v>25</v>
      </c>
      <c r="Y6135" t="s">
        <v>26</v>
      </c>
      <c r="Z6135">
        <v>4.4999999999999998E-2</v>
      </c>
      <c r="AA6135">
        <v>0</v>
      </c>
      <c r="AB6135" t="b">
        <v>0</v>
      </c>
      <c r="AC6135" t="b">
        <v>0</v>
      </c>
    </row>
    <row r="6136" spans="1:29" x14ac:dyDescent="0.35">
      <c r="A6136" t="s">
        <v>14481</v>
      </c>
      <c r="B6136" t="s">
        <v>89</v>
      </c>
      <c r="C6136">
        <v>416.02749633789</v>
      </c>
      <c r="D6136" t="s">
        <v>27</v>
      </c>
      <c r="E6136" s="1">
        <v>46191</v>
      </c>
      <c r="F6136">
        <v>0.30735563993359899</v>
      </c>
      <c r="G6136">
        <v>290</v>
      </c>
      <c r="H6136">
        <v>-7.6747049424481503E-2</v>
      </c>
      <c r="I6136">
        <v>4.3012973598302702E-2</v>
      </c>
      <c r="J6136">
        <v>4.3012973598302702E-2</v>
      </c>
      <c r="K6136">
        <v>0.69706931044881404</v>
      </c>
      <c r="L6136" t="s">
        <v>44</v>
      </c>
      <c r="M6136">
        <v>5.5</v>
      </c>
      <c r="N6136">
        <v>5.4</v>
      </c>
      <c r="O6136">
        <v>5.45</v>
      </c>
      <c r="P6136">
        <v>332</v>
      </c>
      <c r="Q6136">
        <v>3722</v>
      </c>
      <c r="R6136">
        <v>0.52759261474609298</v>
      </c>
      <c r="S6136" t="s">
        <v>2552</v>
      </c>
      <c r="T6136" t="s">
        <v>13393</v>
      </c>
      <c r="U6136">
        <v>-0.5</v>
      </c>
      <c r="V6136">
        <v>-8.3333329999999997</v>
      </c>
      <c r="W6136" t="b">
        <v>0</v>
      </c>
      <c r="X6136" t="s">
        <v>25</v>
      </c>
      <c r="Y6136" t="s">
        <v>26</v>
      </c>
      <c r="Z6136">
        <v>4.4999999999999998E-2</v>
      </c>
      <c r="AA6136">
        <v>0</v>
      </c>
      <c r="AB6136" t="b">
        <v>0</v>
      </c>
      <c r="AC6136" t="b">
        <v>0</v>
      </c>
    </row>
    <row r="6137" spans="1:29" x14ac:dyDescent="0.35">
      <c r="A6137" t="s">
        <v>14481</v>
      </c>
      <c r="B6137" t="s">
        <v>89</v>
      </c>
      <c r="C6137">
        <v>416.02749633789</v>
      </c>
      <c r="D6137" t="s">
        <v>27</v>
      </c>
      <c r="E6137" s="1">
        <v>46191</v>
      </c>
      <c r="F6137">
        <v>0.30735563993359899</v>
      </c>
      <c r="G6137">
        <v>300</v>
      </c>
      <c r="H6137">
        <v>-9.0340341440511202E-2</v>
      </c>
      <c r="I6137">
        <v>5.0051460187115898E-2</v>
      </c>
      <c r="J6137">
        <v>5.0051460187115898E-2</v>
      </c>
      <c r="K6137">
        <v>0.72110618322291098</v>
      </c>
      <c r="L6137" t="s">
        <v>44</v>
      </c>
      <c r="M6137">
        <v>6.4</v>
      </c>
      <c r="N6137">
        <v>6.35</v>
      </c>
      <c r="O6137">
        <v>6.45</v>
      </c>
      <c r="P6137">
        <v>130</v>
      </c>
      <c r="Q6137">
        <v>14756</v>
      </c>
      <c r="R6137">
        <v>0.51389035919189396</v>
      </c>
      <c r="S6137" t="s">
        <v>2553</v>
      </c>
      <c r="T6137" t="s">
        <v>14918</v>
      </c>
      <c r="U6137">
        <v>-0.65999985000000005</v>
      </c>
      <c r="V6137">
        <v>-9.3484400000000001</v>
      </c>
      <c r="W6137" t="b">
        <v>0</v>
      </c>
      <c r="X6137" t="s">
        <v>25</v>
      </c>
      <c r="Y6137" t="s">
        <v>26</v>
      </c>
      <c r="Z6137">
        <v>4.4999999999999998E-2</v>
      </c>
      <c r="AA6137">
        <v>0</v>
      </c>
      <c r="AB6137" t="b">
        <v>0</v>
      </c>
      <c r="AC6137" t="b">
        <v>0</v>
      </c>
    </row>
    <row r="6138" spans="1:29" x14ac:dyDescent="0.35">
      <c r="A6138" t="s">
        <v>14481</v>
      </c>
      <c r="B6138" t="s">
        <v>89</v>
      </c>
      <c r="C6138">
        <v>416.02749633789</v>
      </c>
      <c r="D6138" t="s">
        <v>27</v>
      </c>
      <c r="E6138" s="1">
        <v>46191</v>
      </c>
      <c r="F6138">
        <v>0.30735563993359899</v>
      </c>
      <c r="G6138">
        <v>310</v>
      </c>
      <c r="H6138" s="2">
        <v>-0.106464839149723</v>
      </c>
      <c r="I6138" s="2">
        <v>5.94361089722001E-2</v>
      </c>
      <c r="J6138" s="2">
        <v>5.94361089722001E-2</v>
      </c>
      <c r="K6138">
        <v>0.74514305599700803</v>
      </c>
      <c r="L6138" t="s">
        <v>44</v>
      </c>
      <c r="M6138">
        <v>7.6</v>
      </c>
      <c r="N6138">
        <v>7.55</v>
      </c>
      <c r="O6138">
        <v>7.65</v>
      </c>
      <c r="P6138">
        <v>23</v>
      </c>
      <c r="Q6138">
        <v>3937</v>
      </c>
      <c r="R6138">
        <v>0.502171726379394</v>
      </c>
      <c r="S6138" t="s">
        <v>2554</v>
      </c>
      <c r="T6138" s="2" t="s">
        <v>13318</v>
      </c>
      <c r="U6138">
        <v>-0.86000012999999997</v>
      </c>
      <c r="V6138">
        <v>-10.165486</v>
      </c>
      <c r="W6138" t="b">
        <v>0</v>
      </c>
      <c r="X6138" t="s">
        <v>25</v>
      </c>
      <c r="Y6138" t="s">
        <v>26</v>
      </c>
      <c r="Z6138" s="2">
        <v>4.4999999999999998E-2</v>
      </c>
      <c r="AA6138">
        <v>0</v>
      </c>
      <c r="AB6138" t="b">
        <v>0</v>
      </c>
      <c r="AC6138" t="b">
        <v>0</v>
      </c>
    </row>
    <row r="6139" spans="1:29" x14ac:dyDescent="0.35">
      <c r="A6139" t="s">
        <v>14481</v>
      </c>
      <c r="B6139" t="s">
        <v>89</v>
      </c>
      <c r="C6139">
        <v>416.02749633789</v>
      </c>
      <c r="D6139" t="s">
        <v>27</v>
      </c>
      <c r="E6139" s="1">
        <v>46191</v>
      </c>
      <c r="F6139">
        <v>0.30735563993359899</v>
      </c>
      <c r="G6139">
        <v>320</v>
      </c>
      <c r="H6139" s="2">
        <v>-0.12523886420473401</v>
      </c>
      <c r="I6139" s="2">
        <v>7.1636152392809696E-2</v>
      </c>
      <c r="J6139" s="2">
        <v>7.1636152392809696E-2</v>
      </c>
      <c r="K6139">
        <v>0.76917992877110497</v>
      </c>
      <c r="L6139" t="s">
        <v>44</v>
      </c>
      <c r="M6139">
        <v>9.16</v>
      </c>
      <c r="N6139">
        <v>9</v>
      </c>
      <c r="O6139">
        <v>9.0500000000000007</v>
      </c>
      <c r="P6139">
        <v>31</v>
      </c>
      <c r="Q6139">
        <v>6338</v>
      </c>
      <c r="R6139">
        <v>0.49200947448730398</v>
      </c>
      <c r="S6139" t="s">
        <v>2555</v>
      </c>
      <c r="T6139" s="2" t="s">
        <v>13736</v>
      </c>
      <c r="U6139">
        <v>-0.78999995999999995</v>
      </c>
      <c r="V6139">
        <v>-7.9396987000000001</v>
      </c>
      <c r="W6139" t="b">
        <v>0</v>
      </c>
      <c r="X6139" t="s">
        <v>25</v>
      </c>
      <c r="Y6139" t="s">
        <v>26</v>
      </c>
      <c r="Z6139" s="2">
        <v>4.4999999999999998E-2</v>
      </c>
      <c r="AA6139">
        <v>0</v>
      </c>
      <c r="AB6139" t="b">
        <v>0</v>
      </c>
      <c r="AC6139" t="b">
        <v>0</v>
      </c>
    </row>
    <row r="6140" spans="1:29" x14ac:dyDescent="0.35">
      <c r="A6140" t="s">
        <v>14481</v>
      </c>
      <c r="B6140" t="s">
        <v>89</v>
      </c>
      <c r="C6140">
        <v>416.02749633789</v>
      </c>
      <c r="D6140" t="s">
        <v>27</v>
      </c>
      <c r="E6140" s="1">
        <v>46191</v>
      </c>
      <c r="F6140">
        <v>0.30735563993359899</v>
      </c>
      <c r="G6140">
        <v>330</v>
      </c>
      <c r="H6140">
        <v>-0.14624138016695701</v>
      </c>
      <c r="I6140">
        <v>8.2897730934910804E-2</v>
      </c>
      <c r="J6140">
        <v>8.2897730934910804E-2</v>
      </c>
      <c r="K6140">
        <v>0.79321680154520202</v>
      </c>
      <c r="L6140" t="s">
        <v>44</v>
      </c>
      <c r="M6140">
        <v>10.6</v>
      </c>
      <c r="N6140">
        <v>10.6</v>
      </c>
      <c r="O6140">
        <v>10.7</v>
      </c>
      <c r="P6140">
        <v>71</v>
      </c>
      <c r="Q6140">
        <v>6686</v>
      </c>
      <c r="R6140">
        <v>0.481755670776367</v>
      </c>
      <c r="S6140" t="s">
        <v>2556</v>
      </c>
      <c r="T6140" t="s">
        <v>15388</v>
      </c>
      <c r="U6140">
        <v>-1.1999998000000001</v>
      </c>
      <c r="V6140">
        <v>-10.16949</v>
      </c>
      <c r="W6140" t="b">
        <v>0</v>
      </c>
      <c r="X6140" t="s">
        <v>25</v>
      </c>
      <c r="Y6140" t="s">
        <v>26</v>
      </c>
      <c r="Z6140">
        <v>4.4999999999999998E-2</v>
      </c>
      <c r="AA6140">
        <v>0</v>
      </c>
      <c r="AB6140" t="b">
        <v>0</v>
      </c>
      <c r="AC6140" t="b">
        <v>0</v>
      </c>
    </row>
    <row r="6141" spans="1:29" x14ac:dyDescent="0.35">
      <c r="A6141" t="s">
        <v>14481</v>
      </c>
      <c r="B6141" t="s">
        <v>89</v>
      </c>
      <c r="C6141">
        <v>416.02749633789</v>
      </c>
      <c r="D6141" t="s">
        <v>27</v>
      </c>
      <c r="E6141" s="1">
        <v>46191</v>
      </c>
      <c r="F6141">
        <v>0.30735563993359899</v>
      </c>
      <c r="G6141">
        <v>335</v>
      </c>
      <c r="H6141">
        <v>-0.157892079992588</v>
      </c>
      <c r="I6141">
        <v>9.26734067527068E-2</v>
      </c>
      <c r="J6141">
        <v>9.26734067527068E-2</v>
      </c>
      <c r="K6141">
        <v>0.80523523793225005</v>
      </c>
      <c r="L6141" t="s">
        <v>43</v>
      </c>
      <c r="M6141">
        <v>11.85</v>
      </c>
      <c r="N6141">
        <v>11.5</v>
      </c>
      <c r="O6141">
        <v>11.65</v>
      </c>
      <c r="P6141">
        <v>15</v>
      </c>
      <c r="Q6141">
        <v>2621</v>
      </c>
      <c r="R6141">
        <v>0.47733066619872999</v>
      </c>
      <c r="S6141" t="s">
        <v>2557</v>
      </c>
      <c r="T6141" t="s">
        <v>15389</v>
      </c>
      <c r="U6141">
        <v>-1.0999994</v>
      </c>
      <c r="V6141">
        <v>-8.4942039999999999</v>
      </c>
      <c r="W6141" t="b">
        <v>0</v>
      </c>
      <c r="X6141" t="s">
        <v>25</v>
      </c>
      <c r="Y6141" t="s">
        <v>26</v>
      </c>
      <c r="Z6141">
        <v>4.4999999999999998E-2</v>
      </c>
      <c r="AA6141">
        <v>0</v>
      </c>
      <c r="AB6141" t="b">
        <v>0</v>
      </c>
      <c r="AC6141" t="b">
        <v>0</v>
      </c>
    </row>
    <row r="6142" spans="1:29" x14ac:dyDescent="0.35">
      <c r="A6142" t="s">
        <v>14481</v>
      </c>
      <c r="B6142" t="s">
        <v>89</v>
      </c>
      <c r="C6142">
        <v>416.02749633789</v>
      </c>
      <c r="D6142" t="s">
        <v>27</v>
      </c>
      <c r="E6142" s="1">
        <v>46191</v>
      </c>
      <c r="F6142">
        <v>0.30735563993359899</v>
      </c>
      <c r="G6142">
        <v>340</v>
      </c>
      <c r="H6142">
        <v>-0.17008210429096399</v>
      </c>
      <c r="I6142">
        <v>9.8460606836842102E-2</v>
      </c>
      <c r="J6142">
        <v>9.8460606836842102E-2</v>
      </c>
      <c r="K6142">
        <v>0.81725367431929896</v>
      </c>
      <c r="L6142" t="s">
        <v>43</v>
      </c>
      <c r="M6142">
        <v>12.59</v>
      </c>
      <c r="N6142">
        <v>12.6</v>
      </c>
      <c r="O6142">
        <v>12.65</v>
      </c>
      <c r="P6142">
        <v>24</v>
      </c>
      <c r="Q6142">
        <v>5281</v>
      </c>
      <c r="R6142">
        <v>0.47272255798339802</v>
      </c>
      <c r="S6142" t="s">
        <v>2558</v>
      </c>
      <c r="T6142" t="s">
        <v>13235</v>
      </c>
      <c r="U6142">
        <v>-1.4099998</v>
      </c>
      <c r="V6142">
        <v>-10.071427</v>
      </c>
      <c r="W6142" t="b">
        <v>0</v>
      </c>
      <c r="X6142" t="s">
        <v>25</v>
      </c>
      <c r="Y6142" t="s">
        <v>26</v>
      </c>
      <c r="Z6142">
        <v>4.4999999999999998E-2</v>
      </c>
      <c r="AA6142">
        <v>0</v>
      </c>
      <c r="AB6142" t="b">
        <v>0</v>
      </c>
      <c r="AC6142" t="b">
        <v>0</v>
      </c>
    </row>
    <row r="6143" spans="1:29" x14ac:dyDescent="0.35">
      <c r="A6143" t="s">
        <v>14481</v>
      </c>
      <c r="B6143" t="s">
        <v>89</v>
      </c>
      <c r="C6143">
        <v>416.02749633789</v>
      </c>
      <c r="D6143" t="s">
        <v>27</v>
      </c>
      <c r="E6143" s="1">
        <v>46191</v>
      </c>
      <c r="F6143">
        <v>0.30735563993359899</v>
      </c>
      <c r="G6143">
        <v>345</v>
      </c>
      <c r="H6143">
        <v>-0.18308928602534899</v>
      </c>
      <c r="I6143">
        <v>0.11105167729016301</v>
      </c>
      <c r="J6143">
        <v>0.11105167729016301</v>
      </c>
      <c r="K6143">
        <v>0.82927211070634799</v>
      </c>
      <c r="L6143" t="s">
        <v>43</v>
      </c>
      <c r="M6143">
        <v>14.2</v>
      </c>
      <c r="N6143">
        <v>13.65</v>
      </c>
      <c r="O6143">
        <v>13.75</v>
      </c>
      <c r="P6143">
        <v>19</v>
      </c>
      <c r="Q6143">
        <v>1828</v>
      </c>
      <c r="R6143">
        <v>0.46866376068115201</v>
      </c>
      <c r="S6143" t="s">
        <v>2559</v>
      </c>
      <c r="T6143" t="s">
        <v>15390</v>
      </c>
      <c r="U6143">
        <v>-0.80000020000000005</v>
      </c>
      <c r="V6143">
        <v>-5.3333344</v>
      </c>
      <c r="W6143" t="b">
        <v>0</v>
      </c>
      <c r="X6143" t="s">
        <v>25</v>
      </c>
      <c r="Y6143" t="s">
        <v>26</v>
      </c>
      <c r="Z6143">
        <v>4.4999999999999998E-2</v>
      </c>
      <c r="AA6143">
        <v>0</v>
      </c>
      <c r="AB6143" t="b">
        <v>0</v>
      </c>
      <c r="AC6143" t="b">
        <v>0</v>
      </c>
    </row>
    <row r="6144" spans="1:29" x14ac:dyDescent="0.35">
      <c r="A6144" t="s">
        <v>14481</v>
      </c>
      <c r="B6144" t="s">
        <v>89</v>
      </c>
      <c r="C6144">
        <v>416.02749633789</v>
      </c>
      <c r="D6144" t="s">
        <v>27</v>
      </c>
      <c r="E6144" s="1">
        <v>46191</v>
      </c>
      <c r="F6144">
        <v>0.30735563993359899</v>
      </c>
      <c r="G6144">
        <v>350</v>
      </c>
      <c r="H6144">
        <v>-0.196602805804415</v>
      </c>
      <c r="I6144">
        <v>0.11652605574812901</v>
      </c>
      <c r="J6144">
        <v>0.11652605574812901</v>
      </c>
      <c r="K6144">
        <v>0.84129054709339601</v>
      </c>
      <c r="L6144" t="s">
        <v>43</v>
      </c>
      <c r="M6144">
        <v>14.9</v>
      </c>
      <c r="N6144">
        <v>14.8</v>
      </c>
      <c r="O6144">
        <v>14.9</v>
      </c>
      <c r="P6144">
        <v>93</v>
      </c>
      <c r="Q6144">
        <v>11028</v>
      </c>
      <c r="R6144">
        <v>0.46429979064941401</v>
      </c>
      <c r="S6144" t="s">
        <v>2560</v>
      </c>
      <c r="T6144" t="s">
        <v>12939</v>
      </c>
      <c r="U6144">
        <v>-1.6000004000000001</v>
      </c>
      <c r="V6144">
        <v>-9.6969720000000006</v>
      </c>
      <c r="W6144" t="b">
        <v>0</v>
      </c>
      <c r="X6144" t="s">
        <v>25</v>
      </c>
      <c r="Y6144" t="s">
        <v>26</v>
      </c>
      <c r="Z6144">
        <v>4.4999999999999998E-2</v>
      </c>
      <c r="AA6144">
        <v>0</v>
      </c>
      <c r="AB6144" t="b">
        <v>0</v>
      </c>
      <c r="AC6144" t="b">
        <v>0</v>
      </c>
    </row>
    <row r="6145" spans="1:29" x14ac:dyDescent="0.35">
      <c r="A6145" t="s">
        <v>14481</v>
      </c>
      <c r="B6145" t="s">
        <v>89</v>
      </c>
      <c r="C6145">
        <v>416.02749633789</v>
      </c>
      <c r="D6145" t="s">
        <v>27</v>
      </c>
      <c r="E6145" s="1">
        <v>46191</v>
      </c>
      <c r="F6145">
        <v>0.30735563993359899</v>
      </c>
      <c r="G6145">
        <v>355</v>
      </c>
      <c r="H6145">
        <v>-0.21113759421137701</v>
      </c>
      <c r="I6145">
        <v>0.12786583969677201</v>
      </c>
      <c r="J6145">
        <v>0.12786583969677201</v>
      </c>
      <c r="K6145">
        <v>0.85330898348044504</v>
      </c>
      <c r="L6145" t="s">
        <v>43</v>
      </c>
      <c r="M6145">
        <v>16.350000000000001</v>
      </c>
      <c r="N6145">
        <v>16.100000000000001</v>
      </c>
      <c r="O6145">
        <v>16.2</v>
      </c>
      <c r="P6145">
        <v>43</v>
      </c>
      <c r="Q6145">
        <v>1341</v>
      </c>
      <c r="R6145">
        <v>0.46109547698974601</v>
      </c>
      <c r="S6145" t="s">
        <v>2561</v>
      </c>
      <c r="T6145" t="s">
        <v>15391</v>
      </c>
      <c r="U6145">
        <v>-1.1900005</v>
      </c>
      <c r="V6145">
        <v>-6.7844954</v>
      </c>
      <c r="W6145" t="b">
        <v>0</v>
      </c>
      <c r="X6145" t="s">
        <v>25</v>
      </c>
      <c r="Y6145" t="s">
        <v>26</v>
      </c>
      <c r="Z6145">
        <v>4.4999999999999998E-2</v>
      </c>
      <c r="AA6145">
        <v>0</v>
      </c>
      <c r="AB6145" t="b">
        <v>0</v>
      </c>
      <c r="AC6145" t="b">
        <v>0</v>
      </c>
    </row>
    <row r="6146" spans="1:29" x14ac:dyDescent="0.35">
      <c r="A6146" t="s">
        <v>14481</v>
      </c>
      <c r="B6146" t="s">
        <v>89</v>
      </c>
      <c r="C6146">
        <v>416.02749633789</v>
      </c>
      <c r="D6146" t="s">
        <v>27</v>
      </c>
      <c r="E6146" s="1">
        <v>46191</v>
      </c>
      <c r="F6146">
        <v>0.30735563993359899</v>
      </c>
      <c r="G6146">
        <v>360</v>
      </c>
      <c r="H6146">
        <v>-0.226121096821913</v>
      </c>
      <c r="I6146">
        <v>0.13928382905195799</v>
      </c>
      <c r="J6146">
        <v>0.13928382905195799</v>
      </c>
      <c r="K6146">
        <v>0.86532741986749295</v>
      </c>
      <c r="L6146" t="s">
        <v>43</v>
      </c>
      <c r="M6146">
        <v>17.809999999999999</v>
      </c>
      <c r="N6146">
        <v>17.45</v>
      </c>
      <c r="O6146">
        <v>17.55</v>
      </c>
      <c r="P6146">
        <v>90</v>
      </c>
      <c r="Q6146">
        <v>4303</v>
      </c>
      <c r="R6146">
        <v>0.45746392150878901</v>
      </c>
      <c r="S6146" t="s">
        <v>2562</v>
      </c>
      <c r="T6146" t="s">
        <v>14790</v>
      </c>
      <c r="U6146">
        <v>-1.2399998000000001</v>
      </c>
      <c r="V6146">
        <v>-6.5091853000000004</v>
      </c>
      <c r="W6146" t="b">
        <v>0</v>
      </c>
      <c r="X6146" t="s">
        <v>25</v>
      </c>
      <c r="Y6146" t="s">
        <v>26</v>
      </c>
      <c r="Z6146">
        <v>4.4999999999999998E-2</v>
      </c>
      <c r="AA6146">
        <v>0</v>
      </c>
      <c r="AB6146" t="b">
        <v>0</v>
      </c>
      <c r="AC6146" t="b">
        <v>0</v>
      </c>
    </row>
    <row r="6147" spans="1:29" x14ac:dyDescent="0.35">
      <c r="A6147" t="s">
        <v>14481</v>
      </c>
      <c r="B6147" t="s">
        <v>89</v>
      </c>
      <c r="C6147">
        <v>416.02749633789</v>
      </c>
      <c r="D6147" t="s">
        <v>27</v>
      </c>
      <c r="E6147" s="1">
        <v>46191</v>
      </c>
      <c r="F6147">
        <v>0.30735563993359899</v>
      </c>
      <c r="G6147">
        <v>365</v>
      </c>
      <c r="H6147">
        <v>-0.24199800360247201</v>
      </c>
      <c r="I6147">
        <v>0.14859027243049999</v>
      </c>
      <c r="J6147">
        <v>0.14859027243049999</v>
      </c>
      <c r="K6147">
        <v>0.87734585625454198</v>
      </c>
      <c r="L6147" t="s">
        <v>43</v>
      </c>
      <c r="M6147">
        <v>19</v>
      </c>
      <c r="N6147">
        <v>18.899999999999999</v>
      </c>
      <c r="O6147">
        <v>19.05</v>
      </c>
      <c r="P6147">
        <v>197</v>
      </c>
      <c r="Q6147">
        <v>1650</v>
      </c>
      <c r="R6147">
        <v>0.45480891876220703</v>
      </c>
      <c r="S6147" t="s">
        <v>2563</v>
      </c>
      <c r="T6147" t="s">
        <v>14048</v>
      </c>
      <c r="U6147">
        <v>-2</v>
      </c>
      <c r="V6147">
        <v>-9.523809</v>
      </c>
      <c r="W6147" t="b">
        <v>0</v>
      </c>
      <c r="X6147" t="s">
        <v>25</v>
      </c>
      <c r="Y6147" t="s">
        <v>26</v>
      </c>
      <c r="Z6147">
        <v>4.4999999999999998E-2</v>
      </c>
      <c r="AA6147">
        <v>0</v>
      </c>
      <c r="AB6147" t="b">
        <v>0</v>
      </c>
      <c r="AC6147" t="b">
        <v>0</v>
      </c>
    </row>
    <row r="6148" spans="1:29" x14ac:dyDescent="0.35">
      <c r="A6148" t="s">
        <v>14481</v>
      </c>
      <c r="B6148" t="s">
        <v>89</v>
      </c>
      <c r="C6148">
        <v>416.02749633789</v>
      </c>
      <c r="D6148" t="s">
        <v>27</v>
      </c>
      <c r="E6148" s="1">
        <v>46191</v>
      </c>
      <c r="F6148">
        <v>0.30735563993359899</v>
      </c>
      <c r="G6148">
        <v>370</v>
      </c>
      <c r="H6148">
        <v>-0.25827365195433599</v>
      </c>
      <c r="I6148">
        <v>0.165795461869821</v>
      </c>
      <c r="J6148">
        <v>0.165795461869821</v>
      </c>
      <c r="K6148">
        <v>0.88936429264159</v>
      </c>
      <c r="L6148" t="s">
        <v>43</v>
      </c>
      <c r="M6148">
        <v>21.2</v>
      </c>
      <c r="N6148">
        <v>20.5</v>
      </c>
      <c r="O6148">
        <v>20.6</v>
      </c>
      <c r="P6148">
        <v>87</v>
      </c>
      <c r="Q6148">
        <v>4102</v>
      </c>
      <c r="R6148">
        <v>0.45166563964843698</v>
      </c>
      <c r="S6148" t="s">
        <v>2564</v>
      </c>
      <c r="T6148" t="s">
        <v>15392</v>
      </c>
      <c r="U6148">
        <v>-1.1999989</v>
      </c>
      <c r="V6148">
        <v>-5.3571377</v>
      </c>
      <c r="W6148" t="b">
        <v>0</v>
      </c>
      <c r="X6148" t="s">
        <v>25</v>
      </c>
      <c r="Y6148" t="s">
        <v>26</v>
      </c>
      <c r="Z6148">
        <v>4.4999999999999998E-2</v>
      </c>
      <c r="AA6148">
        <v>0</v>
      </c>
      <c r="AB6148" t="b">
        <v>0</v>
      </c>
      <c r="AC6148" t="b">
        <v>0</v>
      </c>
    </row>
    <row r="6149" spans="1:29" x14ac:dyDescent="0.35">
      <c r="A6149" t="s">
        <v>14481</v>
      </c>
      <c r="B6149" t="s">
        <v>89</v>
      </c>
      <c r="C6149">
        <v>416.02749633789</v>
      </c>
      <c r="D6149" t="s">
        <v>27</v>
      </c>
      <c r="E6149" s="1">
        <v>46191</v>
      </c>
      <c r="F6149">
        <v>0.30735563993359899</v>
      </c>
      <c r="G6149">
        <v>375</v>
      </c>
      <c r="H6149">
        <v>-0.27513681676360902</v>
      </c>
      <c r="I6149">
        <v>0.17283394845863401</v>
      </c>
      <c r="J6149">
        <v>0.17283394845863401</v>
      </c>
      <c r="K6149">
        <v>0.90138272902863903</v>
      </c>
      <c r="L6149" t="s">
        <v>43</v>
      </c>
      <c r="M6149">
        <v>22.1</v>
      </c>
      <c r="N6149">
        <v>22.1</v>
      </c>
      <c r="O6149">
        <v>22.25</v>
      </c>
      <c r="P6149">
        <v>41</v>
      </c>
      <c r="Q6149">
        <v>3041</v>
      </c>
      <c r="R6149">
        <v>0.44870546417236301</v>
      </c>
      <c r="S6149" t="s">
        <v>2565</v>
      </c>
      <c r="T6149" t="s">
        <v>15393</v>
      </c>
      <c r="U6149">
        <v>-2.0499991999999998</v>
      </c>
      <c r="V6149">
        <v>-8.4886099999999995</v>
      </c>
      <c r="W6149" t="b">
        <v>0</v>
      </c>
      <c r="X6149" t="s">
        <v>25</v>
      </c>
      <c r="Y6149" t="s">
        <v>26</v>
      </c>
      <c r="Z6149">
        <v>4.4999999999999998E-2</v>
      </c>
      <c r="AA6149">
        <v>0</v>
      </c>
      <c r="AB6149" t="b">
        <v>0</v>
      </c>
      <c r="AC6149" t="b">
        <v>0</v>
      </c>
    </row>
    <row r="6150" spans="1:29" x14ac:dyDescent="0.35">
      <c r="A6150" t="s">
        <v>14481</v>
      </c>
      <c r="B6150" t="s">
        <v>89</v>
      </c>
      <c r="C6150">
        <v>416.02749633789</v>
      </c>
      <c r="D6150" t="s">
        <v>27</v>
      </c>
      <c r="E6150" s="1">
        <v>46191</v>
      </c>
      <c r="F6150">
        <v>0.30735563993359899</v>
      </c>
      <c r="G6150">
        <v>380</v>
      </c>
      <c r="H6150">
        <v>-0.292398992235613</v>
      </c>
      <c r="I6150">
        <v>0.186910921636261</v>
      </c>
      <c r="J6150">
        <v>0.186910921636261</v>
      </c>
      <c r="K6150">
        <v>0.91340116541568706</v>
      </c>
      <c r="L6150" t="s">
        <v>43</v>
      </c>
      <c r="M6150">
        <v>23.9</v>
      </c>
      <c r="N6150">
        <v>23.85</v>
      </c>
      <c r="O6150">
        <v>23.95</v>
      </c>
      <c r="P6150">
        <v>68</v>
      </c>
      <c r="Q6150">
        <v>5020</v>
      </c>
      <c r="R6150">
        <v>0.44527227096557598</v>
      </c>
      <c r="S6150" t="s">
        <v>2566</v>
      </c>
      <c r="T6150" t="s">
        <v>14889</v>
      </c>
      <c r="U6150">
        <v>-2</v>
      </c>
      <c r="V6150">
        <v>-7.7220078000000001</v>
      </c>
      <c r="W6150" t="b">
        <v>0</v>
      </c>
      <c r="X6150" t="s">
        <v>25</v>
      </c>
      <c r="Y6150" t="s">
        <v>26</v>
      </c>
      <c r="Z6150">
        <v>4.4999999999999998E-2</v>
      </c>
      <c r="AA6150">
        <v>0</v>
      </c>
      <c r="AB6150" t="b">
        <v>0</v>
      </c>
      <c r="AC6150" t="b">
        <v>0</v>
      </c>
    </row>
    <row r="6151" spans="1:29" x14ac:dyDescent="0.35">
      <c r="A6151" t="s">
        <v>14481</v>
      </c>
      <c r="B6151" t="s">
        <v>89</v>
      </c>
      <c r="C6151">
        <v>416.02749633789</v>
      </c>
      <c r="D6151" t="s">
        <v>27</v>
      </c>
      <c r="E6151" s="1">
        <v>46191</v>
      </c>
      <c r="F6151">
        <v>0.30735563993359899</v>
      </c>
      <c r="G6151">
        <v>385</v>
      </c>
      <c r="H6151">
        <v>-0.31044065205493199</v>
      </c>
      <c r="I6151">
        <v>0.20372508404287001</v>
      </c>
      <c r="J6151">
        <v>0.20372508404287001</v>
      </c>
      <c r="K6151">
        <v>0.92541960180273597</v>
      </c>
      <c r="L6151" t="s">
        <v>43</v>
      </c>
      <c r="M6151">
        <v>26.05</v>
      </c>
      <c r="N6151">
        <v>25.7</v>
      </c>
      <c r="O6151">
        <v>25.85</v>
      </c>
      <c r="P6151">
        <v>128</v>
      </c>
      <c r="Q6151">
        <v>986</v>
      </c>
      <c r="R6151">
        <v>0.44318183776855402</v>
      </c>
      <c r="S6151" t="s">
        <v>2567</v>
      </c>
      <c r="T6151" t="s">
        <v>15394</v>
      </c>
      <c r="U6151">
        <v>-2.6000003999999999</v>
      </c>
      <c r="V6151">
        <v>-9.0750449999999994</v>
      </c>
      <c r="W6151" t="b">
        <v>0</v>
      </c>
      <c r="X6151" t="s">
        <v>25</v>
      </c>
      <c r="Y6151" t="s">
        <v>26</v>
      </c>
      <c r="Z6151">
        <v>4.4999999999999998E-2</v>
      </c>
      <c r="AA6151">
        <v>0</v>
      </c>
      <c r="AB6151" t="b">
        <v>0</v>
      </c>
      <c r="AC6151" t="b">
        <v>0</v>
      </c>
    </row>
    <row r="6152" spans="1:29" x14ac:dyDescent="0.35">
      <c r="A6152" t="s">
        <v>14481</v>
      </c>
      <c r="B6152" t="s">
        <v>89</v>
      </c>
      <c r="C6152">
        <v>416.02749633789</v>
      </c>
      <c r="D6152" t="s">
        <v>27</v>
      </c>
      <c r="E6152" s="1">
        <v>46191</v>
      </c>
      <c r="F6152">
        <v>0.30735563993359899</v>
      </c>
      <c r="G6152">
        <v>390</v>
      </c>
      <c r="H6152">
        <v>-0.32888382896586799</v>
      </c>
      <c r="I6152">
        <v>0.22210335458032701</v>
      </c>
      <c r="J6152">
        <v>0.22210335458032701</v>
      </c>
      <c r="K6152">
        <v>0.937438038189784</v>
      </c>
      <c r="L6152" t="s">
        <v>43</v>
      </c>
      <c r="M6152">
        <v>28.4</v>
      </c>
      <c r="N6152">
        <v>27.7</v>
      </c>
      <c r="O6152">
        <v>27.85</v>
      </c>
      <c r="P6152">
        <v>141</v>
      </c>
      <c r="Q6152">
        <v>3758</v>
      </c>
      <c r="R6152">
        <v>0.44113718048095701</v>
      </c>
      <c r="S6152" t="s">
        <v>2568</v>
      </c>
      <c r="T6152" t="s">
        <v>15395</v>
      </c>
      <c r="U6152">
        <v>-2.0500010999999998</v>
      </c>
      <c r="V6152">
        <v>-6.7323519999999997</v>
      </c>
      <c r="W6152" t="b">
        <v>0</v>
      </c>
      <c r="X6152" t="s">
        <v>25</v>
      </c>
      <c r="Y6152" t="s">
        <v>26</v>
      </c>
      <c r="Z6152">
        <v>4.4999999999999998E-2</v>
      </c>
      <c r="AA6152">
        <v>0</v>
      </c>
      <c r="AB6152" t="b">
        <v>0</v>
      </c>
      <c r="AC6152" t="b">
        <v>0</v>
      </c>
    </row>
    <row r="6153" spans="1:29" x14ac:dyDescent="0.35">
      <c r="A6153" t="s">
        <v>14481</v>
      </c>
      <c r="B6153" t="s">
        <v>89</v>
      </c>
      <c r="C6153">
        <v>416.02749633789</v>
      </c>
      <c r="D6153" t="s">
        <v>27</v>
      </c>
      <c r="E6153" s="1">
        <v>46191</v>
      </c>
      <c r="F6153">
        <v>0.30735563993359899</v>
      </c>
      <c r="G6153">
        <v>395</v>
      </c>
      <c r="H6153">
        <v>-0.34761468865405099</v>
      </c>
      <c r="I6153">
        <v>0.23305211149625801</v>
      </c>
      <c r="J6153">
        <v>0.23305211149625801</v>
      </c>
      <c r="K6153">
        <v>0.94945647457683302</v>
      </c>
      <c r="L6153" t="s">
        <v>43</v>
      </c>
      <c r="M6153">
        <v>29.8</v>
      </c>
      <c r="N6153">
        <v>29.75</v>
      </c>
      <c r="O6153">
        <v>29.9</v>
      </c>
      <c r="P6153">
        <v>11</v>
      </c>
      <c r="Q6153">
        <v>1331</v>
      </c>
      <c r="R6153">
        <v>0.43857372955322199</v>
      </c>
      <c r="S6153" t="s">
        <v>2569</v>
      </c>
      <c r="T6153" t="s">
        <v>13235</v>
      </c>
      <c r="U6153">
        <v>-2.9000015000000001</v>
      </c>
      <c r="V6153">
        <v>-8.868506</v>
      </c>
      <c r="W6153" t="b">
        <v>0</v>
      </c>
      <c r="X6153" t="s">
        <v>25</v>
      </c>
      <c r="Y6153" t="s">
        <v>26</v>
      </c>
      <c r="Z6153">
        <v>4.4999999999999998E-2</v>
      </c>
      <c r="AA6153">
        <v>0</v>
      </c>
      <c r="AB6153" t="b">
        <v>0</v>
      </c>
      <c r="AC6153" t="b">
        <v>0</v>
      </c>
    </row>
    <row r="6154" spans="1:29" x14ac:dyDescent="0.35">
      <c r="A6154" t="s">
        <v>14481</v>
      </c>
      <c r="B6154" t="s">
        <v>89</v>
      </c>
      <c r="C6154">
        <v>416.02749633789</v>
      </c>
      <c r="D6154" t="s">
        <v>27</v>
      </c>
      <c r="E6154" s="1">
        <v>46191</v>
      </c>
      <c r="F6154">
        <v>0.30735563993359899</v>
      </c>
      <c r="G6154">
        <v>400</v>
      </c>
      <c r="H6154">
        <v>-0.36670446202556201</v>
      </c>
      <c r="I6154">
        <v>0.25049191715520602</v>
      </c>
      <c r="J6154">
        <v>0.25049191715520602</v>
      </c>
      <c r="K6154">
        <v>0.96147491096388105</v>
      </c>
      <c r="L6154" t="s">
        <v>42</v>
      </c>
      <c r="M6154">
        <v>32.03</v>
      </c>
      <c r="N6154">
        <v>31.95</v>
      </c>
      <c r="O6154">
        <v>32.049999999999997</v>
      </c>
      <c r="P6154">
        <v>2127</v>
      </c>
      <c r="Q6154">
        <v>15271</v>
      </c>
      <c r="R6154">
        <v>0.43607131317138598</v>
      </c>
      <c r="S6154" t="s">
        <v>2570</v>
      </c>
      <c r="T6154" t="s">
        <v>15396</v>
      </c>
      <c r="U6154">
        <v>-2.3600005999999998</v>
      </c>
      <c r="V6154">
        <v>-6.8624619999999998</v>
      </c>
      <c r="W6154" t="b">
        <v>0</v>
      </c>
      <c r="X6154" t="s">
        <v>25</v>
      </c>
      <c r="Y6154" t="s">
        <v>26</v>
      </c>
      <c r="Z6154">
        <v>4.4999999999999998E-2</v>
      </c>
      <c r="AA6154">
        <v>0</v>
      </c>
      <c r="AB6154" t="b">
        <v>0</v>
      </c>
      <c r="AC6154" t="b">
        <v>0</v>
      </c>
    </row>
    <row r="6155" spans="1:29" x14ac:dyDescent="0.35">
      <c r="A6155" t="s">
        <v>14481</v>
      </c>
      <c r="B6155" t="s">
        <v>89</v>
      </c>
      <c r="C6155">
        <v>416.02749633789</v>
      </c>
      <c r="D6155" t="s">
        <v>27</v>
      </c>
      <c r="E6155" s="1">
        <v>46191</v>
      </c>
      <c r="F6155">
        <v>0.30735563993359899</v>
      </c>
      <c r="G6155">
        <v>405</v>
      </c>
      <c r="H6155">
        <v>-0.38615382548833299</v>
      </c>
      <c r="I6155">
        <v>0.272936868832866</v>
      </c>
      <c r="J6155">
        <v>0.272936868832866</v>
      </c>
      <c r="K6155">
        <v>0.97349334735092996</v>
      </c>
      <c r="L6155" t="s">
        <v>42</v>
      </c>
      <c r="M6155">
        <v>34.9</v>
      </c>
      <c r="N6155">
        <v>34.200000000000003</v>
      </c>
      <c r="O6155">
        <v>34.4</v>
      </c>
      <c r="P6155">
        <v>20</v>
      </c>
      <c r="Q6155">
        <v>1529</v>
      </c>
      <c r="R6155">
        <v>0.43472855316162101</v>
      </c>
      <c r="S6155" t="s">
        <v>2571</v>
      </c>
      <c r="T6155" t="s">
        <v>13606</v>
      </c>
      <c r="U6155">
        <v>-2.2999991999999998</v>
      </c>
      <c r="V6155">
        <v>-6.1827936000000001</v>
      </c>
      <c r="W6155" t="b">
        <v>0</v>
      </c>
      <c r="X6155" t="s">
        <v>25</v>
      </c>
      <c r="Y6155" t="s">
        <v>26</v>
      </c>
      <c r="Z6155">
        <v>4.4999999999999998E-2</v>
      </c>
      <c r="AA6155">
        <v>0</v>
      </c>
      <c r="AB6155" t="b">
        <v>0</v>
      </c>
      <c r="AC6155" t="b">
        <v>0</v>
      </c>
    </row>
    <row r="6156" spans="1:29" x14ac:dyDescent="0.35">
      <c r="A6156" t="s">
        <v>14481</v>
      </c>
      <c r="B6156" t="s">
        <v>89</v>
      </c>
      <c r="C6156">
        <v>416.02749633789</v>
      </c>
      <c r="D6156" t="s">
        <v>27</v>
      </c>
      <c r="E6156" s="1">
        <v>46191</v>
      </c>
      <c r="F6156">
        <v>0.30735563993359899</v>
      </c>
      <c r="G6156">
        <v>410</v>
      </c>
      <c r="H6156">
        <v>-0.40577062095625599</v>
      </c>
      <c r="I6156">
        <v>0.28662281497778103</v>
      </c>
      <c r="J6156">
        <v>0.28662281497778103</v>
      </c>
      <c r="K6156">
        <v>0.98551178373797799</v>
      </c>
      <c r="L6156" t="s">
        <v>42</v>
      </c>
      <c r="M6156">
        <v>36.65</v>
      </c>
      <c r="N6156">
        <v>36.65</v>
      </c>
      <c r="O6156">
        <v>36.799999999999997</v>
      </c>
      <c r="P6156">
        <v>73</v>
      </c>
      <c r="Q6156">
        <v>2592</v>
      </c>
      <c r="R6156">
        <v>0.43286699951171798</v>
      </c>
      <c r="S6156" t="s">
        <v>2572</v>
      </c>
      <c r="T6156" t="s">
        <v>12923</v>
      </c>
      <c r="U6156">
        <v>-3.119999</v>
      </c>
      <c r="V6156">
        <v>-7.8451060000000004</v>
      </c>
      <c r="W6156" t="b">
        <v>0</v>
      </c>
      <c r="X6156" t="s">
        <v>25</v>
      </c>
      <c r="Y6156" t="s">
        <v>26</v>
      </c>
      <c r="Z6156">
        <v>4.4999999999999998E-2</v>
      </c>
      <c r="AA6156">
        <v>0</v>
      </c>
      <c r="AB6156" t="b">
        <v>0</v>
      </c>
      <c r="AC6156" t="b">
        <v>0</v>
      </c>
    </row>
    <row r="6157" spans="1:29" x14ac:dyDescent="0.35">
      <c r="A6157" t="s">
        <v>14481</v>
      </c>
      <c r="B6157" t="s">
        <v>89</v>
      </c>
      <c r="C6157">
        <v>416.02749633789</v>
      </c>
      <c r="D6157" t="s">
        <v>27</v>
      </c>
      <c r="E6157" s="1">
        <v>46191</v>
      </c>
      <c r="F6157">
        <v>0.30735563993359899</v>
      </c>
      <c r="G6157">
        <v>415</v>
      </c>
      <c r="H6157">
        <v>-0.425553666138419</v>
      </c>
      <c r="I6157">
        <v>0.30500108551523702</v>
      </c>
      <c r="J6157">
        <v>0.30500108551523702</v>
      </c>
      <c r="K6157">
        <v>0.99753022012502701</v>
      </c>
      <c r="L6157" t="s">
        <v>42</v>
      </c>
      <c r="M6157">
        <v>39</v>
      </c>
      <c r="N6157">
        <v>39.15</v>
      </c>
      <c r="O6157">
        <v>39.299999999999997</v>
      </c>
      <c r="P6157">
        <v>71</v>
      </c>
      <c r="Q6157">
        <v>1495</v>
      </c>
      <c r="R6157">
        <v>0.43100544586181599</v>
      </c>
      <c r="S6157" t="s">
        <v>2573</v>
      </c>
      <c r="T6157" t="s">
        <v>14099</v>
      </c>
      <c r="U6157">
        <v>-3.3300017999999998</v>
      </c>
      <c r="V6157">
        <v>-7.866765</v>
      </c>
      <c r="W6157" t="b">
        <v>0</v>
      </c>
      <c r="X6157" t="s">
        <v>25</v>
      </c>
      <c r="Y6157" t="s">
        <v>26</v>
      </c>
      <c r="Z6157">
        <v>4.4999999999999998E-2</v>
      </c>
      <c r="AA6157">
        <v>0</v>
      </c>
      <c r="AB6157" t="b">
        <v>0</v>
      </c>
      <c r="AC6157" t="b">
        <v>0</v>
      </c>
    </row>
    <row r="6158" spans="1:29" x14ac:dyDescent="0.35">
      <c r="A6158" t="s">
        <v>14481</v>
      </c>
      <c r="B6158" t="s">
        <v>89</v>
      </c>
      <c r="C6158">
        <v>416.02749633789</v>
      </c>
      <c r="D6158" t="s">
        <v>27</v>
      </c>
      <c r="E6158" s="1">
        <v>46191</v>
      </c>
      <c r="F6158">
        <v>0.30735563993359899</v>
      </c>
      <c r="G6158">
        <v>420</v>
      </c>
      <c r="H6158">
        <v>-0.44545132699605799</v>
      </c>
      <c r="I6158">
        <v>0.33026143182842199</v>
      </c>
      <c r="J6158">
        <v>0.33026143182842199</v>
      </c>
      <c r="K6158">
        <v>1.0095486565120699</v>
      </c>
      <c r="L6158" t="s">
        <v>42</v>
      </c>
      <c r="M6158">
        <v>42.23</v>
      </c>
      <c r="N6158">
        <v>41.75</v>
      </c>
      <c r="O6158">
        <v>41.9</v>
      </c>
      <c r="P6158">
        <v>20</v>
      </c>
      <c r="Q6158">
        <v>3778</v>
      </c>
      <c r="R6158">
        <v>0.42920492675781202</v>
      </c>
      <c r="S6158" t="s">
        <v>2574</v>
      </c>
      <c r="T6158" t="s">
        <v>15397</v>
      </c>
      <c r="U6158">
        <v>-2.3199996999999999</v>
      </c>
      <c r="V6158">
        <v>-5.2076310000000001</v>
      </c>
      <c r="W6158" t="b">
        <v>1</v>
      </c>
      <c r="X6158" t="s">
        <v>25</v>
      </c>
      <c r="Y6158" t="s">
        <v>26</v>
      </c>
      <c r="Z6158">
        <v>4.4999999999999998E-2</v>
      </c>
      <c r="AA6158">
        <v>0</v>
      </c>
      <c r="AB6158" t="b">
        <v>0</v>
      </c>
      <c r="AC6158" t="b">
        <v>0</v>
      </c>
    </row>
    <row r="6159" spans="1:29" x14ac:dyDescent="0.35">
      <c r="A6159" t="s">
        <v>14481</v>
      </c>
      <c r="B6159" t="s">
        <v>89</v>
      </c>
      <c r="C6159">
        <v>416.02749633789</v>
      </c>
      <c r="D6159" t="s">
        <v>27</v>
      </c>
      <c r="E6159" s="1">
        <v>46191</v>
      </c>
      <c r="F6159">
        <v>0.30735563993359899</v>
      </c>
      <c r="G6159">
        <v>425</v>
      </c>
      <c r="H6159">
        <v>-0.46541509777925699</v>
      </c>
      <c r="I6159">
        <v>0.34918714021167602</v>
      </c>
      <c r="J6159">
        <v>0.34918714021167602</v>
      </c>
      <c r="K6159">
        <v>1.0215670928991201</v>
      </c>
      <c r="L6159" t="s">
        <v>42</v>
      </c>
      <c r="M6159">
        <v>44.65</v>
      </c>
      <c r="N6159">
        <v>44.45</v>
      </c>
      <c r="O6159">
        <v>44.6</v>
      </c>
      <c r="P6159">
        <v>11</v>
      </c>
      <c r="Q6159">
        <v>1387</v>
      </c>
      <c r="R6159">
        <v>0.427419666290283</v>
      </c>
      <c r="S6159" t="s">
        <v>2575</v>
      </c>
      <c r="T6159" t="s">
        <v>15398</v>
      </c>
      <c r="U6159">
        <v>-2.8899994000000002</v>
      </c>
      <c r="V6159">
        <v>-6.0790899999999999</v>
      </c>
      <c r="W6159" t="b">
        <v>1</v>
      </c>
      <c r="X6159" t="s">
        <v>25</v>
      </c>
      <c r="Y6159" t="s">
        <v>26</v>
      </c>
      <c r="Z6159">
        <v>4.4999999999999998E-2</v>
      </c>
      <c r="AA6159">
        <v>0</v>
      </c>
      <c r="AB6159" t="b">
        <v>0</v>
      </c>
      <c r="AC6159" t="b">
        <v>0</v>
      </c>
    </row>
    <row r="6160" spans="1:29" x14ac:dyDescent="0.35">
      <c r="A6160" t="s">
        <v>14481</v>
      </c>
      <c r="B6160" t="s">
        <v>89</v>
      </c>
      <c r="C6160">
        <v>416.02749633789</v>
      </c>
      <c r="D6160" t="s">
        <v>27</v>
      </c>
      <c r="E6160" s="1">
        <v>46191</v>
      </c>
      <c r="F6160">
        <v>0.30735563993359899</v>
      </c>
      <c r="G6160">
        <v>430</v>
      </c>
      <c r="H6160">
        <v>-0.485387828397426</v>
      </c>
      <c r="I6160">
        <v>0.369911572945403</v>
      </c>
      <c r="J6160">
        <v>0.369911572945403</v>
      </c>
      <c r="K6160">
        <v>1.03358552928617</v>
      </c>
      <c r="L6160" t="s">
        <v>42</v>
      </c>
      <c r="M6160">
        <v>47.3</v>
      </c>
      <c r="N6160">
        <v>47.2</v>
      </c>
      <c r="O6160">
        <v>47.4</v>
      </c>
      <c r="P6160">
        <v>6</v>
      </c>
      <c r="Q6160">
        <v>7952</v>
      </c>
      <c r="R6160">
        <v>0.42569544036865198</v>
      </c>
      <c r="S6160" t="s">
        <v>2576</v>
      </c>
      <c r="T6160" t="s">
        <v>15399</v>
      </c>
      <c r="U6160">
        <v>-6.09</v>
      </c>
      <c r="V6160">
        <v>-11.4066305</v>
      </c>
      <c r="W6160" t="b">
        <v>1</v>
      </c>
      <c r="X6160" t="s">
        <v>25</v>
      </c>
      <c r="Y6160" t="s">
        <v>26</v>
      </c>
      <c r="Z6160">
        <v>4.4999999999999998E-2</v>
      </c>
      <c r="AA6160">
        <v>0</v>
      </c>
      <c r="AB6160" t="b">
        <v>0</v>
      </c>
      <c r="AC6160" t="b">
        <v>0</v>
      </c>
    </row>
    <row r="6161" spans="1:29" x14ac:dyDescent="0.35">
      <c r="A6161" t="s">
        <v>14481</v>
      </c>
      <c r="B6161" t="s">
        <v>89</v>
      </c>
      <c r="C6161">
        <v>416.02749633789</v>
      </c>
      <c r="D6161" t="s">
        <v>27</v>
      </c>
      <c r="E6161" s="1">
        <v>46191</v>
      </c>
      <c r="F6161">
        <v>0.30735563993359899</v>
      </c>
      <c r="G6161">
        <v>435</v>
      </c>
      <c r="H6161">
        <v>-0.50531475976751405</v>
      </c>
      <c r="I6161">
        <v>0.40041168149692702</v>
      </c>
      <c r="J6161">
        <v>0.40041168149692702</v>
      </c>
      <c r="K6161">
        <v>1.0456039656732199</v>
      </c>
      <c r="L6161" t="s">
        <v>42</v>
      </c>
      <c r="M6161">
        <v>51.2</v>
      </c>
      <c r="N6161">
        <v>50.15</v>
      </c>
      <c r="O6161">
        <v>50.3</v>
      </c>
      <c r="P6161">
        <v>2</v>
      </c>
      <c r="Q6161">
        <v>1038</v>
      </c>
      <c r="R6161">
        <v>0.42403224899291903</v>
      </c>
      <c r="S6161" t="s">
        <v>2577</v>
      </c>
      <c r="T6161" t="s">
        <v>15214</v>
      </c>
      <c r="U6161">
        <v>-5.4300002999999997</v>
      </c>
      <c r="V6161">
        <v>-9.5885569999999998</v>
      </c>
      <c r="W6161" t="b">
        <v>1</v>
      </c>
      <c r="X6161" t="s">
        <v>25</v>
      </c>
      <c r="Y6161" t="s">
        <v>26</v>
      </c>
      <c r="Z6161">
        <v>4.4999999999999998E-2</v>
      </c>
      <c r="AA6161">
        <v>0</v>
      </c>
      <c r="AB6161" t="b">
        <v>0</v>
      </c>
      <c r="AC6161" t="b">
        <v>0</v>
      </c>
    </row>
    <row r="6162" spans="1:29" x14ac:dyDescent="0.35">
      <c r="A6162" t="s">
        <v>14481</v>
      </c>
      <c r="B6162" t="s">
        <v>89</v>
      </c>
      <c r="C6162">
        <v>416.02749633789</v>
      </c>
      <c r="D6162" t="s">
        <v>27</v>
      </c>
      <c r="E6162" s="1">
        <v>46191</v>
      </c>
      <c r="F6162">
        <v>0.30735563993359899</v>
      </c>
      <c r="G6162">
        <v>440</v>
      </c>
      <c r="H6162">
        <v>-0.52514188030080999</v>
      </c>
      <c r="I6162">
        <v>0.41605276280540099</v>
      </c>
      <c r="J6162">
        <v>0.41605276280540099</v>
      </c>
      <c r="K6162">
        <v>1.05762240206026</v>
      </c>
      <c r="L6162" t="s">
        <v>41</v>
      </c>
      <c r="M6162">
        <v>53.2</v>
      </c>
      <c r="N6162">
        <v>53.1</v>
      </c>
      <c r="O6162">
        <v>53.3</v>
      </c>
      <c r="P6162">
        <v>40</v>
      </c>
      <c r="Q6162">
        <v>6225</v>
      </c>
      <c r="R6162">
        <v>0.42243009216308502</v>
      </c>
      <c r="S6162" t="s">
        <v>2578</v>
      </c>
      <c r="T6162" t="s">
        <v>12977</v>
      </c>
      <c r="U6162">
        <v>-3.9500008000000002</v>
      </c>
      <c r="V6162">
        <v>-6.9116369999999998</v>
      </c>
      <c r="W6162" t="b">
        <v>1</v>
      </c>
      <c r="X6162" t="s">
        <v>25</v>
      </c>
      <c r="Y6162" t="s">
        <v>26</v>
      </c>
      <c r="Z6162">
        <v>4.4999999999999998E-2</v>
      </c>
      <c r="AA6162">
        <v>0</v>
      </c>
      <c r="AB6162" t="b">
        <v>0</v>
      </c>
      <c r="AC6162" t="b">
        <v>0</v>
      </c>
    </row>
    <row r="6163" spans="1:29" x14ac:dyDescent="0.35">
      <c r="A6163" t="s">
        <v>14481</v>
      </c>
      <c r="B6163" t="s">
        <v>89</v>
      </c>
      <c r="C6163">
        <v>416.02749633789</v>
      </c>
      <c r="D6163" t="s">
        <v>27</v>
      </c>
      <c r="E6163" s="1">
        <v>46191</v>
      </c>
      <c r="F6163">
        <v>0.30735563993359899</v>
      </c>
      <c r="G6163">
        <v>445</v>
      </c>
      <c r="H6163">
        <v>-0.54462765731556495</v>
      </c>
      <c r="I6163">
        <v>0.44029643883353498</v>
      </c>
      <c r="J6163">
        <v>0.44029643883353498</v>
      </c>
      <c r="K6163">
        <v>1.0696408384473099</v>
      </c>
      <c r="L6163" t="s">
        <v>41</v>
      </c>
      <c r="M6163">
        <v>56.3</v>
      </c>
      <c r="N6163">
        <v>56.25</v>
      </c>
      <c r="O6163">
        <v>56.45</v>
      </c>
      <c r="P6163">
        <v>38</v>
      </c>
      <c r="Q6163">
        <v>1083</v>
      </c>
      <c r="R6163">
        <v>0.421468798065185</v>
      </c>
      <c r="S6163" t="s">
        <v>2579</v>
      </c>
      <c r="T6163" t="s">
        <v>15399</v>
      </c>
      <c r="U6163">
        <v>-12.000004000000001</v>
      </c>
      <c r="V6163">
        <v>-17.569551000000001</v>
      </c>
      <c r="W6163" t="b">
        <v>1</v>
      </c>
      <c r="X6163" t="s">
        <v>25</v>
      </c>
      <c r="Y6163" t="s">
        <v>26</v>
      </c>
      <c r="Z6163">
        <v>4.4999999999999998E-2</v>
      </c>
      <c r="AA6163">
        <v>0</v>
      </c>
      <c r="AB6163" t="b">
        <v>0</v>
      </c>
      <c r="AC6163" t="b">
        <v>0</v>
      </c>
    </row>
    <row r="6164" spans="1:29" x14ac:dyDescent="0.35">
      <c r="A6164" t="s">
        <v>14481</v>
      </c>
      <c r="B6164" t="s">
        <v>89</v>
      </c>
      <c r="C6164">
        <v>416.02749633789</v>
      </c>
      <c r="D6164" t="s">
        <v>27</v>
      </c>
      <c r="E6164" s="1">
        <v>46191</v>
      </c>
      <c r="F6164">
        <v>0.30735563993359899</v>
      </c>
      <c r="G6164">
        <v>450</v>
      </c>
      <c r="H6164">
        <v>-0.56424202830085102</v>
      </c>
      <c r="I6164">
        <v>0.46962346628692297</v>
      </c>
      <c r="J6164">
        <v>0.46962346628692297</v>
      </c>
      <c r="K6164">
        <v>1.0816592748343601</v>
      </c>
      <c r="L6164" t="s">
        <v>41</v>
      </c>
      <c r="M6164">
        <v>60.05</v>
      </c>
      <c r="N6164">
        <v>59.4</v>
      </c>
      <c r="O6164">
        <v>59.6</v>
      </c>
      <c r="P6164">
        <v>12</v>
      </c>
      <c r="Q6164">
        <v>3176</v>
      </c>
      <c r="R6164">
        <v>0.41953095123291001</v>
      </c>
      <c r="S6164" t="s">
        <v>2580</v>
      </c>
      <c r="T6164" t="s">
        <v>15307</v>
      </c>
      <c r="U6164">
        <v>-2.9200020000000002</v>
      </c>
      <c r="V6164">
        <v>-4.6371317000000003</v>
      </c>
      <c r="W6164" t="b">
        <v>1</v>
      </c>
      <c r="X6164" t="s">
        <v>25</v>
      </c>
      <c r="Y6164" t="s">
        <v>26</v>
      </c>
      <c r="Z6164">
        <v>4.4999999999999998E-2</v>
      </c>
      <c r="AA6164">
        <v>0</v>
      </c>
      <c r="AB6164" t="b">
        <v>0</v>
      </c>
      <c r="AC6164" t="b">
        <v>0</v>
      </c>
    </row>
    <row r="6165" spans="1:29" x14ac:dyDescent="0.35">
      <c r="A6165" t="s">
        <v>14481</v>
      </c>
      <c r="B6165" t="s">
        <v>89</v>
      </c>
      <c r="C6165">
        <v>416.02749633789</v>
      </c>
      <c r="D6165" t="s">
        <v>27</v>
      </c>
      <c r="E6165" s="1">
        <v>46191</v>
      </c>
      <c r="F6165">
        <v>0.30735563993359899</v>
      </c>
      <c r="G6165">
        <v>455</v>
      </c>
      <c r="H6165">
        <v>-0.58362514504607799</v>
      </c>
      <c r="I6165">
        <v>0.575669997558375</v>
      </c>
      <c r="J6165">
        <v>0.575669997558375</v>
      </c>
      <c r="K6165">
        <v>1.09367771122141</v>
      </c>
      <c r="L6165" t="s">
        <v>41</v>
      </c>
      <c r="M6165">
        <v>73.61</v>
      </c>
      <c r="N6165">
        <v>62.65</v>
      </c>
      <c r="O6165">
        <v>62.85</v>
      </c>
      <c r="P6165">
        <v>1</v>
      </c>
      <c r="Q6165">
        <v>731</v>
      </c>
      <c r="R6165">
        <v>0.41769991485595698</v>
      </c>
      <c r="S6165" t="s">
        <v>2581</v>
      </c>
      <c r="T6165" t="s">
        <v>11745</v>
      </c>
      <c r="U6165">
        <v>0</v>
      </c>
      <c r="V6165">
        <v>0</v>
      </c>
      <c r="W6165" t="b">
        <v>1</v>
      </c>
      <c r="X6165" t="s">
        <v>25</v>
      </c>
      <c r="Y6165" t="s">
        <v>26</v>
      </c>
      <c r="Z6165">
        <v>4.4999999999999998E-2</v>
      </c>
      <c r="AA6165">
        <v>0</v>
      </c>
      <c r="AB6165" t="b">
        <v>0</v>
      </c>
      <c r="AC6165" t="b">
        <v>0</v>
      </c>
    </row>
    <row r="6166" spans="1:29" x14ac:dyDescent="0.35">
      <c r="A6166" t="s">
        <v>14481</v>
      </c>
      <c r="B6166" t="s">
        <v>89</v>
      </c>
      <c r="C6166">
        <v>416.02749633789</v>
      </c>
      <c r="D6166" t="s">
        <v>27</v>
      </c>
      <c r="E6166" s="1">
        <v>46191</v>
      </c>
      <c r="F6166">
        <v>0.30735563993359899</v>
      </c>
      <c r="G6166">
        <v>460</v>
      </c>
      <c r="H6166">
        <v>-0.60295193389893398</v>
      </c>
      <c r="I6166">
        <v>0.52295955354881896</v>
      </c>
      <c r="J6166">
        <v>0.52295955354881896</v>
      </c>
      <c r="K6166">
        <v>1.1056961476084599</v>
      </c>
      <c r="L6166" t="s">
        <v>41</v>
      </c>
      <c r="M6166">
        <v>66.87</v>
      </c>
      <c r="N6166">
        <v>65.95</v>
      </c>
      <c r="O6166">
        <v>66.150000000000006</v>
      </c>
      <c r="P6166">
        <v>15</v>
      </c>
      <c r="Q6166">
        <v>801</v>
      </c>
      <c r="R6166">
        <v>0.415472153930664</v>
      </c>
      <c r="S6166" t="s">
        <v>2582</v>
      </c>
      <c r="T6166" t="s">
        <v>15319</v>
      </c>
      <c r="U6166">
        <v>-3.6299972999999999</v>
      </c>
      <c r="V6166">
        <v>-5.1489324999999999</v>
      </c>
      <c r="W6166" t="b">
        <v>1</v>
      </c>
      <c r="X6166" t="s">
        <v>25</v>
      </c>
      <c r="Y6166" t="s">
        <v>26</v>
      </c>
      <c r="Z6166">
        <v>4.4999999999999998E-2</v>
      </c>
      <c r="AA6166">
        <v>0</v>
      </c>
      <c r="AB6166" t="b">
        <v>0</v>
      </c>
      <c r="AC6166" t="b">
        <v>0</v>
      </c>
    </row>
    <row r="6167" spans="1:29" x14ac:dyDescent="0.35">
      <c r="A6167" t="s">
        <v>14481</v>
      </c>
      <c r="B6167" t="s">
        <v>89</v>
      </c>
      <c r="C6167">
        <v>416.02749633789</v>
      </c>
      <c r="D6167" t="s">
        <v>27</v>
      </c>
      <c r="E6167" s="1">
        <v>46191</v>
      </c>
      <c r="F6167">
        <v>0.30735563993359899</v>
      </c>
      <c r="G6167">
        <v>465</v>
      </c>
      <c r="H6167">
        <v>-0.62026458578918797</v>
      </c>
      <c r="I6167">
        <v>0.57934565166586705</v>
      </c>
      <c r="J6167">
        <v>0.57934565166586705</v>
      </c>
      <c r="K6167">
        <v>1.11771458399551</v>
      </c>
      <c r="L6167" t="s">
        <v>41</v>
      </c>
      <c r="M6167">
        <v>74.08</v>
      </c>
      <c r="N6167">
        <v>69.150000000000006</v>
      </c>
      <c r="O6167">
        <v>69.849999999999994</v>
      </c>
      <c r="P6167">
        <v>1</v>
      </c>
      <c r="Q6167">
        <v>523</v>
      </c>
      <c r="R6167">
        <v>0.41683017257690402</v>
      </c>
      <c r="S6167" t="s">
        <v>2583</v>
      </c>
      <c r="T6167" t="s">
        <v>15400</v>
      </c>
      <c r="U6167">
        <v>0</v>
      </c>
      <c r="V6167">
        <v>0</v>
      </c>
      <c r="W6167" t="b">
        <v>1</v>
      </c>
      <c r="X6167" t="s">
        <v>25</v>
      </c>
      <c r="Y6167" t="s">
        <v>26</v>
      </c>
      <c r="Z6167">
        <v>4.4999999999999998E-2</v>
      </c>
      <c r="AA6167">
        <v>0</v>
      </c>
      <c r="AB6167" t="b">
        <v>0</v>
      </c>
      <c r="AC6167" t="b">
        <v>0</v>
      </c>
    </row>
    <row r="6168" spans="1:29" x14ac:dyDescent="0.35">
      <c r="A6168" t="s">
        <v>14481</v>
      </c>
      <c r="B6168" t="s">
        <v>89</v>
      </c>
      <c r="C6168">
        <v>416.02749633789</v>
      </c>
      <c r="D6168" t="s">
        <v>27</v>
      </c>
      <c r="E6168" s="1">
        <v>46191</v>
      </c>
      <c r="F6168">
        <v>0.30735563993359899</v>
      </c>
      <c r="G6168">
        <v>470</v>
      </c>
      <c r="H6168">
        <v>-0.63840259114117404</v>
      </c>
      <c r="I6168">
        <v>0.60687395476878003</v>
      </c>
      <c r="J6168">
        <v>0.60687395476878003</v>
      </c>
      <c r="K6168">
        <v>1.12973302038256</v>
      </c>
      <c r="L6168" t="s">
        <v>41</v>
      </c>
      <c r="M6168">
        <v>77.599999999999994</v>
      </c>
      <c r="N6168">
        <v>72.650000000000006</v>
      </c>
      <c r="O6168">
        <v>73.400000000000006</v>
      </c>
      <c r="P6168">
        <v>2</v>
      </c>
      <c r="Q6168">
        <v>673</v>
      </c>
      <c r="R6168">
        <v>0.41559422302246002</v>
      </c>
      <c r="S6168" t="s">
        <v>2584</v>
      </c>
      <c r="T6168" t="s">
        <v>12837</v>
      </c>
      <c r="U6168">
        <v>0</v>
      </c>
      <c r="V6168">
        <v>0</v>
      </c>
      <c r="W6168" t="b">
        <v>1</v>
      </c>
      <c r="X6168" t="s">
        <v>25</v>
      </c>
      <c r="Y6168" t="s">
        <v>26</v>
      </c>
      <c r="Z6168">
        <v>4.4999999999999998E-2</v>
      </c>
      <c r="AA6168">
        <v>0</v>
      </c>
      <c r="AB6168" t="b">
        <v>0</v>
      </c>
      <c r="AC6168" t="b">
        <v>0</v>
      </c>
    </row>
    <row r="6169" spans="1:29" x14ac:dyDescent="0.35">
      <c r="A6169" t="s">
        <v>14481</v>
      </c>
      <c r="B6169" t="s">
        <v>89</v>
      </c>
      <c r="C6169">
        <v>416.02749633789</v>
      </c>
      <c r="D6169" t="s">
        <v>27</v>
      </c>
      <c r="E6169" s="1">
        <v>46191</v>
      </c>
      <c r="F6169">
        <v>0.30735563993359899</v>
      </c>
      <c r="G6169">
        <v>475</v>
      </c>
      <c r="H6169">
        <v>-0.65602124169513198</v>
      </c>
      <c r="I6169">
        <v>0.63964202011003302</v>
      </c>
      <c r="J6169">
        <v>0.63964202011003302</v>
      </c>
      <c r="K6169">
        <v>1.1417514567696001</v>
      </c>
      <c r="L6169" t="s">
        <v>41</v>
      </c>
      <c r="M6169">
        <v>81.790000000000006</v>
      </c>
      <c r="N6169">
        <v>76.25</v>
      </c>
      <c r="O6169">
        <v>77.05</v>
      </c>
      <c r="P6169">
        <v>2</v>
      </c>
      <c r="Q6169">
        <v>390</v>
      </c>
      <c r="R6169">
        <v>0.41460241165161099</v>
      </c>
      <c r="S6169" t="s">
        <v>2585</v>
      </c>
      <c r="T6169" t="s">
        <v>12573</v>
      </c>
      <c r="U6169">
        <v>0</v>
      </c>
      <c r="V6169">
        <v>0</v>
      </c>
      <c r="W6169" t="b">
        <v>1</v>
      </c>
      <c r="X6169" t="s">
        <v>25</v>
      </c>
      <c r="Y6169" t="s">
        <v>26</v>
      </c>
      <c r="Z6169">
        <v>4.4999999999999998E-2</v>
      </c>
      <c r="AA6169">
        <v>0</v>
      </c>
      <c r="AB6169" t="b">
        <v>0</v>
      </c>
      <c r="AC6169" t="b">
        <v>0</v>
      </c>
    </row>
    <row r="6170" spans="1:29" x14ac:dyDescent="0.35">
      <c r="A6170" t="s">
        <v>14481</v>
      </c>
      <c r="B6170" t="s">
        <v>89</v>
      </c>
      <c r="C6170">
        <v>416.02749633789</v>
      </c>
      <c r="D6170" t="s">
        <v>27</v>
      </c>
      <c r="E6170" s="1">
        <v>46191</v>
      </c>
      <c r="F6170">
        <v>0.30735563993359899</v>
      </c>
      <c r="G6170">
        <v>480</v>
      </c>
      <c r="H6170">
        <v>-0.67375699427157199</v>
      </c>
      <c r="I6170">
        <v>0.69446401009623304</v>
      </c>
      <c r="J6170">
        <v>0.69446401009623304</v>
      </c>
      <c r="K6170">
        <v>1.15376989315665</v>
      </c>
      <c r="L6170" t="s">
        <v>41</v>
      </c>
      <c r="M6170">
        <v>88.8</v>
      </c>
      <c r="N6170">
        <v>79.900000000000006</v>
      </c>
      <c r="O6170">
        <v>80.7</v>
      </c>
      <c r="P6170">
        <v>2</v>
      </c>
      <c r="Q6170">
        <v>931</v>
      </c>
      <c r="R6170">
        <v>0.412695082092285</v>
      </c>
      <c r="S6170" t="s">
        <v>2586</v>
      </c>
      <c r="T6170" t="s">
        <v>11746</v>
      </c>
      <c r="U6170">
        <v>0</v>
      </c>
      <c r="V6170">
        <v>0</v>
      </c>
      <c r="W6170" t="b">
        <v>1</v>
      </c>
      <c r="X6170" t="s">
        <v>25</v>
      </c>
      <c r="Y6170" t="s">
        <v>26</v>
      </c>
      <c r="Z6170">
        <v>4.4999999999999998E-2</v>
      </c>
      <c r="AA6170">
        <v>0</v>
      </c>
      <c r="AB6170" t="b">
        <v>0</v>
      </c>
      <c r="AC6170" t="b">
        <v>0</v>
      </c>
    </row>
    <row r="6171" spans="1:29" x14ac:dyDescent="0.35">
      <c r="A6171" t="s">
        <v>14481</v>
      </c>
      <c r="B6171" t="s">
        <v>89</v>
      </c>
      <c r="C6171">
        <v>416.02749633789</v>
      </c>
      <c r="D6171" t="s">
        <v>27</v>
      </c>
      <c r="E6171" s="1">
        <v>46191</v>
      </c>
      <c r="F6171">
        <v>0.30735563993359899</v>
      </c>
      <c r="G6171">
        <v>485</v>
      </c>
      <c r="H6171">
        <v>-0.69090784506007596</v>
      </c>
      <c r="I6171">
        <v>0.72027179425521504</v>
      </c>
      <c r="J6171">
        <v>0.72027179425521504</v>
      </c>
      <c r="K6171">
        <v>1.1657883295436999</v>
      </c>
      <c r="L6171" t="s">
        <v>41</v>
      </c>
      <c r="M6171">
        <v>92.1</v>
      </c>
      <c r="N6171">
        <v>83.6</v>
      </c>
      <c r="O6171">
        <v>84.45</v>
      </c>
      <c r="P6171">
        <v>1</v>
      </c>
      <c r="Q6171">
        <v>184</v>
      </c>
      <c r="R6171">
        <v>0.411092925262451</v>
      </c>
      <c r="S6171" t="s">
        <v>2587</v>
      </c>
      <c r="T6171" t="s">
        <v>12574</v>
      </c>
      <c r="U6171">
        <v>0</v>
      </c>
      <c r="V6171">
        <v>0</v>
      </c>
      <c r="W6171" t="b">
        <v>1</v>
      </c>
      <c r="X6171" t="s">
        <v>25</v>
      </c>
      <c r="Y6171" t="s">
        <v>26</v>
      </c>
      <c r="Z6171">
        <v>4.4999999999999998E-2</v>
      </c>
      <c r="AA6171">
        <v>0</v>
      </c>
      <c r="AB6171" t="b">
        <v>0</v>
      </c>
      <c r="AC6171" t="b">
        <v>0</v>
      </c>
    </row>
    <row r="6172" spans="1:29" x14ac:dyDescent="0.35">
      <c r="A6172" t="s">
        <v>14481</v>
      </c>
      <c r="B6172" t="s">
        <v>89</v>
      </c>
      <c r="C6172">
        <v>416.02749633789</v>
      </c>
      <c r="D6172" t="s">
        <v>27</v>
      </c>
      <c r="E6172" s="1">
        <v>46191</v>
      </c>
      <c r="F6172">
        <v>0.30735563993359899</v>
      </c>
      <c r="G6172">
        <v>490</v>
      </c>
      <c r="H6172">
        <v>-0.70655286500453096</v>
      </c>
      <c r="I6172">
        <v>0.78870152497978796</v>
      </c>
      <c r="J6172">
        <v>0.78870152497978796</v>
      </c>
      <c r="K6172">
        <v>1.1778067659307501</v>
      </c>
      <c r="L6172" t="s">
        <v>41</v>
      </c>
      <c r="M6172">
        <v>100.85</v>
      </c>
      <c r="N6172">
        <v>87.45</v>
      </c>
      <c r="O6172">
        <v>88.4</v>
      </c>
      <c r="P6172">
        <v>1</v>
      </c>
      <c r="Q6172">
        <v>414</v>
      </c>
      <c r="R6172">
        <v>0.41113870117187501</v>
      </c>
      <c r="S6172" t="s">
        <v>2588</v>
      </c>
      <c r="T6172" t="s">
        <v>11747</v>
      </c>
      <c r="U6172">
        <v>0</v>
      </c>
      <c r="V6172">
        <v>0</v>
      </c>
      <c r="W6172" t="b">
        <v>1</v>
      </c>
      <c r="X6172" t="s">
        <v>25</v>
      </c>
      <c r="Y6172" t="s">
        <v>26</v>
      </c>
      <c r="Z6172">
        <v>4.4999999999999998E-2</v>
      </c>
      <c r="AA6172">
        <v>0</v>
      </c>
      <c r="AB6172" t="b">
        <v>0</v>
      </c>
      <c r="AC6172" t="b">
        <v>0</v>
      </c>
    </row>
    <row r="6173" spans="1:29" x14ac:dyDescent="0.35">
      <c r="A6173" t="s">
        <v>14481</v>
      </c>
      <c r="B6173" t="s">
        <v>89</v>
      </c>
      <c r="C6173">
        <v>416.02749633789</v>
      </c>
      <c r="D6173" t="s">
        <v>27</v>
      </c>
      <c r="E6173" s="1">
        <v>46191</v>
      </c>
      <c r="F6173">
        <v>0.30735563993359899</v>
      </c>
      <c r="G6173">
        <v>495</v>
      </c>
      <c r="H6173">
        <v>-0.72312186965914005</v>
      </c>
      <c r="I6173">
        <v>0.81333622804063399</v>
      </c>
      <c r="J6173">
        <v>0.81333622804063399</v>
      </c>
      <c r="K6173">
        <v>1.1898252023178</v>
      </c>
      <c r="L6173" t="s">
        <v>41</v>
      </c>
      <c r="M6173">
        <v>104</v>
      </c>
      <c r="N6173">
        <v>91.3</v>
      </c>
      <c r="O6173">
        <v>92.25</v>
      </c>
      <c r="P6173">
        <v>1</v>
      </c>
      <c r="Q6173">
        <v>215</v>
      </c>
      <c r="R6173">
        <v>0.40900249206542899</v>
      </c>
      <c r="S6173" t="s">
        <v>2589</v>
      </c>
      <c r="T6173" t="s">
        <v>11748</v>
      </c>
      <c r="U6173">
        <v>0</v>
      </c>
      <c r="V6173">
        <v>0</v>
      </c>
      <c r="W6173" t="b">
        <v>1</v>
      </c>
      <c r="X6173" t="s">
        <v>25</v>
      </c>
      <c r="Y6173" t="s">
        <v>26</v>
      </c>
      <c r="Z6173">
        <v>4.4999999999999998E-2</v>
      </c>
      <c r="AA6173">
        <v>0</v>
      </c>
      <c r="AB6173" t="b">
        <v>0</v>
      </c>
      <c r="AC6173" t="b">
        <v>0</v>
      </c>
    </row>
    <row r="6174" spans="1:29" x14ac:dyDescent="0.35">
      <c r="A6174" t="s">
        <v>14481</v>
      </c>
      <c r="B6174" t="s">
        <v>89</v>
      </c>
      <c r="C6174">
        <v>416.02749633789</v>
      </c>
      <c r="D6174" t="s">
        <v>27</v>
      </c>
      <c r="E6174" s="1">
        <v>46191</v>
      </c>
      <c r="F6174">
        <v>0.30735563993359899</v>
      </c>
      <c r="G6174">
        <v>500</v>
      </c>
      <c r="H6174">
        <v>-0.74084667881442401</v>
      </c>
      <c r="I6174">
        <v>0.75014625955439995</v>
      </c>
      <c r="J6174">
        <v>0.75014625955439995</v>
      </c>
      <c r="K6174">
        <v>1.2018436387048499</v>
      </c>
      <c r="L6174" t="s">
        <v>40</v>
      </c>
      <c r="M6174">
        <v>95.92</v>
      </c>
      <c r="N6174">
        <v>95.55</v>
      </c>
      <c r="O6174">
        <v>96</v>
      </c>
      <c r="P6174">
        <v>1</v>
      </c>
      <c r="Q6174">
        <v>6234</v>
      </c>
      <c r="R6174">
        <v>0.40454697021484298</v>
      </c>
      <c r="S6174" t="s">
        <v>2590</v>
      </c>
      <c r="T6174" t="s">
        <v>15321</v>
      </c>
      <c r="U6174">
        <v>-5.3800049999999997</v>
      </c>
      <c r="V6174">
        <v>-5.310962</v>
      </c>
      <c r="W6174" t="b">
        <v>1</v>
      </c>
      <c r="X6174" t="s">
        <v>25</v>
      </c>
      <c r="Y6174" t="s">
        <v>26</v>
      </c>
      <c r="Z6174">
        <v>4.4999999999999998E-2</v>
      </c>
      <c r="AA6174">
        <v>0</v>
      </c>
      <c r="AB6174" t="b">
        <v>0</v>
      </c>
      <c r="AC6174" t="b">
        <v>0</v>
      </c>
    </row>
    <row r="6175" spans="1:29" x14ac:dyDescent="0.35">
      <c r="A6175" t="s">
        <v>14481</v>
      </c>
      <c r="B6175" t="s">
        <v>89</v>
      </c>
      <c r="C6175">
        <v>416.02749633789</v>
      </c>
      <c r="D6175" t="s">
        <v>27</v>
      </c>
      <c r="E6175" s="1">
        <v>46191</v>
      </c>
      <c r="F6175">
        <v>0.30735563993359899</v>
      </c>
      <c r="G6175">
        <v>505</v>
      </c>
      <c r="H6175">
        <v>-0.75390090430284296</v>
      </c>
      <c r="I6175">
        <v>0.903116034751273</v>
      </c>
      <c r="J6175">
        <v>0.903116034751273</v>
      </c>
      <c r="K6175">
        <v>1.2138620750919</v>
      </c>
      <c r="L6175" t="s">
        <v>40</v>
      </c>
      <c r="M6175">
        <v>115.48</v>
      </c>
      <c r="N6175">
        <v>99.2</v>
      </c>
      <c r="O6175">
        <v>100.25</v>
      </c>
      <c r="P6175">
        <v>4</v>
      </c>
      <c r="Q6175">
        <v>177</v>
      </c>
      <c r="R6175">
        <v>0.40610335113525298</v>
      </c>
      <c r="S6175" t="s">
        <v>2591</v>
      </c>
      <c r="T6175" t="s">
        <v>11749</v>
      </c>
      <c r="U6175">
        <v>0</v>
      </c>
      <c r="V6175">
        <v>0</v>
      </c>
      <c r="W6175" t="b">
        <v>1</v>
      </c>
      <c r="X6175" t="s">
        <v>25</v>
      </c>
      <c r="Y6175" t="s">
        <v>26</v>
      </c>
      <c r="Z6175">
        <v>4.4999999999999998E-2</v>
      </c>
      <c r="AA6175">
        <v>0</v>
      </c>
      <c r="AB6175" t="b">
        <v>0</v>
      </c>
      <c r="AC6175" t="b">
        <v>0</v>
      </c>
    </row>
    <row r="6176" spans="1:29" x14ac:dyDescent="0.35">
      <c r="A6176" t="s">
        <v>14481</v>
      </c>
      <c r="B6176" t="s">
        <v>89</v>
      </c>
      <c r="C6176">
        <v>416.02749633789</v>
      </c>
      <c r="D6176" t="s">
        <v>27</v>
      </c>
      <c r="E6176" s="1">
        <v>46191</v>
      </c>
      <c r="F6176">
        <v>0.30735563993359899</v>
      </c>
      <c r="G6176">
        <v>510</v>
      </c>
      <c r="H6176">
        <v>-0.76741542987266798</v>
      </c>
      <c r="I6176">
        <v>0.86534282339130897</v>
      </c>
      <c r="J6176">
        <v>0.86534282339130897</v>
      </c>
      <c r="K6176">
        <v>1.2258805114789399</v>
      </c>
      <c r="L6176" t="s">
        <v>40</v>
      </c>
      <c r="M6176">
        <v>110.65</v>
      </c>
      <c r="N6176">
        <v>103.25</v>
      </c>
      <c r="O6176">
        <v>104.45</v>
      </c>
      <c r="P6176">
        <v>3</v>
      </c>
      <c r="Q6176">
        <v>290</v>
      </c>
      <c r="R6176">
        <v>0.40619490295410099</v>
      </c>
      <c r="S6176" t="s">
        <v>2592</v>
      </c>
      <c r="T6176" t="s">
        <v>2593</v>
      </c>
      <c r="U6176">
        <v>0</v>
      </c>
      <c r="V6176">
        <v>0</v>
      </c>
      <c r="W6176" t="b">
        <v>1</v>
      </c>
      <c r="X6176" t="s">
        <v>25</v>
      </c>
      <c r="Y6176" t="s">
        <v>26</v>
      </c>
      <c r="Z6176">
        <v>4.4999999999999998E-2</v>
      </c>
      <c r="AA6176">
        <v>0</v>
      </c>
      <c r="AB6176" t="b">
        <v>0</v>
      </c>
      <c r="AC6176" t="b">
        <v>0</v>
      </c>
    </row>
    <row r="6177" spans="1:29" x14ac:dyDescent="0.35">
      <c r="A6177" t="s">
        <v>14481</v>
      </c>
      <c r="B6177" t="s">
        <v>89</v>
      </c>
      <c r="C6177">
        <v>416.02749633789</v>
      </c>
      <c r="D6177" t="s">
        <v>27</v>
      </c>
      <c r="E6177" s="1">
        <v>46191</v>
      </c>
      <c r="F6177">
        <v>0.30735563993359899</v>
      </c>
      <c r="G6177">
        <v>515</v>
      </c>
      <c r="H6177">
        <v>-0.78316176503899404</v>
      </c>
      <c r="I6177">
        <v>0.84235043386785302</v>
      </c>
      <c r="J6177">
        <v>0.84235043386785302</v>
      </c>
      <c r="K6177">
        <v>1.2378989478659901</v>
      </c>
      <c r="L6177" t="s">
        <v>40</v>
      </c>
      <c r="M6177">
        <v>107.71</v>
      </c>
      <c r="N6177">
        <v>107.4</v>
      </c>
      <c r="O6177">
        <v>108.45</v>
      </c>
      <c r="P6177">
        <v>1</v>
      </c>
      <c r="Q6177">
        <v>57</v>
      </c>
      <c r="R6177">
        <v>0.40247179565429603</v>
      </c>
      <c r="S6177" t="s">
        <v>2594</v>
      </c>
      <c r="T6177" t="s">
        <v>2595</v>
      </c>
      <c r="U6177">
        <v>0</v>
      </c>
      <c r="V6177">
        <v>0</v>
      </c>
      <c r="W6177" t="b">
        <v>1</v>
      </c>
      <c r="X6177" t="s">
        <v>25</v>
      </c>
      <c r="Y6177" t="s">
        <v>26</v>
      </c>
      <c r="Z6177">
        <v>4.4999999999999998E-2</v>
      </c>
      <c r="AA6177">
        <v>0</v>
      </c>
      <c r="AB6177" t="b">
        <v>0</v>
      </c>
      <c r="AC6177" t="b">
        <v>0</v>
      </c>
    </row>
    <row r="6178" spans="1:29" x14ac:dyDescent="0.35">
      <c r="A6178" t="s">
        <v>14481</v>
      </c>
      <c r="B6178" t="s">
        <v>89</v>
      </c>
      <c r="C6178">
        <v>416.02749633789</v>
      </c>
      <c r="D6178" t="s">
        <v>27</v>
      </c>
      <c r="E6178" s="1">
        <v>46191</v>
      </c>
      <c r="F6178">
        <v>0.30735563993359899</v>
      </c>
      <c r="G6178">
        <v>520</v>
      </c>
      <c r="H6178">
        <v>-0.79685781840888503</v>
      </c>
      <c r="I6178">
        <v>0.96083162477954098</v>
      </c>
      <c r="J6178">
        <v>0.96083162477954098</v>
      </c>
      <c r="K6178">
        <v>1.24991738425304</v>
      </c>
      <c r="L6178" t="s">
        <v>40</v>
      </c>
      <c r="M6178">
        <v>122.86</v>
      </c>
      <c r="N6178">
        <v>111.6</v>
      </c>
      <c r="O6178">
        <v>112.65</v>
      </c>
      <c r="P6178">
        <v>2</v>
      </c>
      <c r="Q6178">
        <v>714</v>
      </c>
      <c r="R6178">
        <v>0.40085438018798802</v>
      </c>
      <c r="S6178" t="s">
        <v>2596</v>
      </c>
      <c r="T6178" t="s">
        <v>11725</v>
      </c>
      <c r="U6178">
        <v>0</v>
      </c>
      <c r="V6178">
        <v>0</v>
      </c>
      <c r="W6178" t="b">
        <v>1</v>
      </c>
      <c r="X6178" t="s">
        <v>25</v>
      </c>
      <c r="Y6178" t="s">
        <v>26</v>
      </c>
      <c r="Z6178">
        <v>4.4999999999999998E-2</v>
      </c>
      <c r="AA6178">
        <v>0</v>
      </c>
      <c r="AB6178" t="b">
        <v>0</v>
      </c>
      <c r="AC6178" t="b">
        <v>0</v>
      </c>
    </row>
    <row r="6179" spans="1:29" x14ac:dyDescent="0.35">
      <c r="A6179" t="s">
        <v>14481</v>
      </c>
      <c r="B6179" t="s">
        <v>89</v>
      </c>
      <c r="C6179">
        <v>416.02749633789</v>
      </c>
      <c r="D6179" t="s">
        <v>27</v>
      </c>
      <c r="E6179" s="1">
        <v>46191</v>
      </c>
      <c r="F6179">
        <v>0.30735563993359899</v>
      </c>
      <c r="G6179">
        <v>525</v>
      </c>
      <c r="H6179">
        <v>-0.81005963038470996</v>
      </c>
      <c r="I6179">
        <v>0.981477852106726</v>
      </c>
      <c r="J6179">
        <v>0.981477852106726</v>
      </c>
      <c r="K6179">
        <v>1.2619358206400899</v>
      </c>
      <c r="L6179" t="s">
        <v>40</v>
      </c>
      <c r="M6179">
        <v>125.5</v>
      </c>
      <c r="N6179">
        <v>115.9</v>
      </c>
      <c r="O6179">
        <v>116.9</v>
      </c>
      <c r="P6179">
        <v>2</v>
      </c>
      <c r="Q6179">
        <v>244</v>
      </c>
      <c r="R6179">
        <v>0.39917593017578101</v>
      </c>
      <c r="S6179" t="s">
        <v>2597</v>
      </c>
      <c r="T6179" t="s">
        <v>2598</v>
      </c>
      <c r="U6179">
        <v>0</v>
      </c>
      <c r="V6179">
        <v>0</v>
      </c>
      <c r="W6179" t="b">
        <v>1</v>
      </c>
      <c r="X6179" t="s">
        <v>25</v>
      </c>
      <c r="Y6179" t="s">
        <v>26</v>
      </c>
      <c r="Z6179">
        <v>4.4999999999999998E-2</v>
      </c>
      <c r="AA6179">
        <v>0</v>
      </c>
      <c r="AB6179" t="b">
        <v>0</v>
      </c>
      <c r="AC6179" t="b">
        <v>0</v>
      </c>
    </row>
    <row r="6180" spans="1:29" x14ac:dyDescent="0.35">
      <c r="A6180" t="s">
        <v>14481</v>
      </c>
      <c r="B6180" t="s">
        <v>89</v>
      </c>
      <c r="C6180">
        <v>416.02749633789</v>
      </c>
      <c r="D6180" t="s">
        <v>27</v>
      </c>
      <c r="E6180" s="1">
        <v>46191</v>
      </c>
      <c r="F6180">
        <v>0.30735563993359899</v>
      </c>
      <c r="G6180">
        <v>530</v>
      </c>
      <c r="H6180">
        <v>-0.82212283188368396</v>
      </c>
      <c r="I6180">
        <v>0.95230723546642304</v>
      </c>
      <c r="J6180">
        <v>0.95230723546642304</v>
      </c>
      <c r="K6180">
        <v>1.27395425702714</v>
      </c>
      <c r="L6180" t="s">
        <v>40</v>
      </c>
      <c r="M6180">
        <v>121.77</v>
      </c>
      <c r="N6180">
        <v>120.1</v>
      </c>
      <c r="O6180">
        <v>121.25</v>
      </c>
      <c r="P6180">
        <v>15</v>
      </c>
      <c r="Q6180">
        <v>305</v>
      </c>
      <c r="R6180">
        <v>0.398290929260253</v>
      </c>
      <c r="S6180" t="s">
        <v>2599</v>
      </c>
      <c r="T6180" t="s">
        <v>15319</v>
      </c>
      <c r="U6180">
        <v>-4.9900054999999996</v>
      </c>
      <c r="V6180">
        <v>-3.9365773000000002</v>
      </c>
      <c r="W6180" t="b">
        <v>1</v>
      </c>
      <c r="X6180" t="s">
        <v>25</v>
      </c>
      <c r="Y6180" t="s">
        <v>26</v>
      </c>
      <c r="Z6180">
        <v>4.4999999999999998E-2</v>
      </c>
      <c r="AA6180">
        <v>0</v>
      </c>
      <c r="AB6180" t="b">
        <v>0</v>
      </c>
      <c r="AC6180" t="b">
        <v>0</v>
      </c>
    </row>
    <row r="6181" spans="1:29" x14ac:dyDescent="0.35">
      <c r="A6181" t="s">
        <v>14481</v>
      </c>
      <c r="B6181" t="s">
        <v>89</v>
      </c>
      <c r="C6181">
        <v>416.02749633789</v>
      </c>
      <c r="D6181" t="s">
        <v>27</v>
      </c>
      <c r="E6181" s="1">
        <v>46191</v>
      </c>
      <c r="F6181">
        <v>0.30735563993359899</v>
      </c>
      <c r="G6181">
        <v>535</v>
      </c>
      <c r="H6181">
        <v>-0.834233281209668</v>
      </c>
      <c r="I6181">
        <v>1.0277754527798</v>
      </c>
      <c r="J6181">
        <v>1.0277754527798</v>
      </c>
      <c r="K6181">
        <v>1.28597269341419</v>
      </c>
      <c r="L6181" t="s">
        <v>40</v>
      </c>
      <c r="M6181">
        <v>131.41999999999999</v>
      </c>
      <c r="N6181">
        <v>124.4</v>
      </c>
      <c r="O6181">
        <v>125.6</v>
      </c>
      <c r="P6181">
        <v>21</v>
      </c>
      <c r="Q6181">
        <v>43</v>
      </c>
      <c r="R6181">
        <v>0.39661247924804599</v>
      </c>
      <c r="S6181" t="s">
        <v>2600</v>
      </c>
      <c r="T6181" t="s">
        <v>2601</v>
      </c>
      <c r="U6181">
        <v>0</v>
      </c>
      <c r="V6181">
        <v>0</v>
      </c>
      <c r="W6181" t="b">
        <v>1</v>
      </c>
      <c r="X6181" t="s">
        <v>25</v>
      </c>
      <c r="Y6181" t="s">
        <v>26</v>
      </c>
      <c r="Z6181">
        <v>4.4999999999999998E-2</v>
      </c>
      <c r="AA6181">
        <v>0</v>
      </c>
      <c r="AB6181" t="b">
        <v>0</v>
      </c>
      <c r="AC6181" t="b">
        <v>0</v>
      </c>
    </row>
    <row r="6182" spans="1:29" x14ac:dyDescent="0.35">
      <c r="A6182" t="s">
        <v>14481</v>
      </c>
      <c r="B6182" t="s">
        <v>89</v>
      </c>
      <c r="C6182">
        <v>416.02749633789</v>
      </c>
      <c r="D6182" t="s">
        <v>27</v>
      </c>
      <c r="E6182" s="1">
        <v>46191</v>
      </c>
      <c r="F6182">
        <v>0.30735563993359899</v>
      </c>
      <c r="G6182">
        <v>540</v>
      </c>
      <c r="H6182">
        <v>-0.84577502028429596</v>
      </c>
      <c r="I6182">
        <v>1.08666412390621</v>
      </c>
      <c r="J6182">
        <v>1.08666412390621</v>
      </c>
      <c r="K6182">
        <v>1.2979911298012401</v>
      </c>
      <c r="L6182" t="s">
        <v>40</v>
      </c>
      <c r="M6182">
        <v>138.94999999999999</v>
      </c>
      <c r="N6182">
        <v>128.75</v>
      </c>
      <c r="O6182">
        <v>130</v>
      </c>
      <c r="P6182">
        <v>1</v>
      </c>
      <c r="Q6182">
        <v>129</v>
      </c>
      <c r="R6182">
        <v>0.39496454650878898</v>
      </c>
      <c r="S6182" t="s">
        <v>2602</v>
      </c>
      <c r="T6182" t="s">
        <v>12576</v>
      </c>
      <c r="U6182">
        <v>0</v>
      </c>
      <c r="V6182">
        <v>0</v>
      </c>
      <c r="W6182" t="b">
        <v>1</v>
      </c>
      <c r="X6182" t="s">
        <v>25</v>
      </c>
      <c r="Y6182" t="s">
        <v>26</v>
      </c>
      <c r="Z6182">
        <v>4.4999999999999998E-2</v>
      </c>
      <c r="AA6182">
        <v>0</v>
      </c>
      <c r="AB6182" t="b">
        <v>0</v>
      </c>
      <c r="AC6182" t="b">
        <v>0</v>
      </c>
    </row>
    <row r="6183" spans="1:29" x14ac:dyDescent="0.35">
      <c r="A6183" t="s">
        <v>14481</v>
      </c>
      <c r="B6183" t="s">
        <v>89</v>
      </c>
      <c r="C6183">
        <v>416.02749633789</v>
      </c>
      <c r="D6183" t="s">
        <v>27</v>
      </c>
      <c r="E6183" s="1">
        <v>46191</v>
      </c>
      <c r="F6183">
        <v>0.30735563993359899</v>
      </c>
      <c r="G6183">
        <v>550</v>
      </c>
      <c r="H6183">
        <v>-0.86691783216910601</v>
      </c>
      <c r="I6183">
        <v>1.2296236070656601</v>
      </c>
      <c r="J6183">
        <v>1.2296236070656601</v>
      </c>
      <c r="K6183">
        <v>1.3220280025753299</v>
      </c>
      <c r="L6183" t="s">
        <v>40</v>
      </c>
      <c r="M6183">
        <v>157.22999999999999</v>
      </c>
      <c r="N6183">
        <v>137.75</v>
      </c>
      <c r="O6183">
        <v>138.94999999999999</v>
      </c>
      <c r="P6183">
        <v>13</v>
      </c>
      <c r="Q6183">
        <v>238</v>
      </c>
      <c r="R6183">
        <v>0.39209592285156197</v>
      </c>
      <c r="S6183" t="s">
        <v>2603</v>
      </c>
      <c r="T6183" t="s">
        <v>11061</v>
      </c>
      <c r="U6183">
        <v>0</v>
      </c>
      <c r="V6183">
        <v>0</v>
      </c>
      <c r="W6183" t="b">
        <v>1</v>
      </c>
      <c r="X6183" t="s">
        <v>25</v>
      </c>
      <c r="Y6183" t="s">
        <v>26</v>
      </c>
      <c r="Z6183">
        <v>4.4999999999999998E-2</v>
      </c>
      <c r="AA6183">
        <v>0</v>
      </c>
      <c r="AB6183" t="b">
        <v>0</v>
      </c>
      <c r="AC6183" t="b">
        <v>0</v>
      </c>
    </row>
    <row r="6184" spans="1:29" x14ac:dyDescent="0.35">
      <c r="A6184" t="s">
        <v>14481</v>
      </c>
      <c r="B6184" t="s">
        <v>89</v>
      </c>
      <c r="C6184">
        <v>416.02749633789</v>
      </c>
      <c r="D6184" t="s">
        <v>27</v>
      </c>
      <c r="E6184" s="1">
        <v>46191</v>
      </c>
      <c r="F6184">
        <v>0.30735563993359899</v>
      </c>
      <c r="G6184">
        <v>560</v>
      </c>
      <c r="H6184">
        <v>-0.88355817668515402</v>
      </c>
      <c r="I6184">
        <v>1.2734968401359299</v>
      </c>
      <c r="J6184">
        <v>1.2734968401359299</v>
      </c>
      <c r="K6184">
        <v>1.34606487534943</v>
      </c>
      <c r="L6184" t="s">
        <v>40</v>
      </c>
      <c r="M6184">
        <v>162.84</v>
      </c>
      <c r="N6184">
        <v>146.55000000000001</v>
      </c>
      <c r="O6184">
        <v>148.19999999999999</v>
      </c>
      <c r="P6184">
        <v>1</v>
      </c>
      <c r="Q6184">
        <v>99</v>
      </c>
      <c r="R6184">
        <v>0.39261471649169899</v>
      </c>
      <c r="S6184" t="s">
        <v>2604</v>
      </c>
      <c r="T6184" t="s">
        <v>2605</v>
      </c>
      <c r="U6184">
        <v>0</v>
      </c>
      <c r="V6184">
        <v>0</v>
      </c>
      <c r="W6184" t="b">
        <v>1</v>
      </c>
      <c r="X6184" t="s">
        <v>25</v>
      </c>
      <c r="Y6184" t="s">
        <v>26</v>
      </c>
      <c r="Z6184">
        <v>4.4999999999999998E-2</v>
      </c>
      <c r="AA6184">
        <v>0</v>
      </c>
      <c r="AB6184" t="b">
        <v>0</v>
      </c>
      <c r="AC6184" t="b">
        <v>0</v>
      </c>
    </row>
    <row r="6185" spans="1:29" x14ac:dyDescent="0.35">
      <c r="A6185" t="s">
        <v>14481</v>
      </c>
      <c r="B6185" t="s">
        <v>89</v>
      </c>
      <c r="C6185">
        <v>416.02749633789</v>
      </c>
      <c r="D6185" t="s">
        <v>27</v>
      </c>
      <c r="E6185" s="1">
        <v>46191</v>
      </c>
      <c r="F6185">
        <v>0.30735563993359899</v>
      </c>
      <c r="G6185">
        <v>570</v>
      </c>
      <c r="H6185">
        <v>-0.90023767482682604</v>
      </c>
      <c r="I6185">
        <v>1.35811509001477</v>
      </c>
      <c r="J6185">
        <v>1.35811509001477</v>
      </c>
      <c r="K6185">
        <v>1.37010174812353</v>
      </c>
      <c r="L6185" t="s">
        <v>40</v>
      </c>
      <c r="M6185">
        <v>173.66</v>
      </c>
      <c r="N6185">
        <v>155.75</v>
      </c>
      <c r="O6185">
        <v>157.44999999999999</v>
      </c>
      <c r="P6185">
        <v>1</v>
      </c>
      <c r="Q6185">
        <v>44</v>
      </c>
      <c r="R6185">
        <v>0.39035643829345701</v>
      </c>
      <c r="S6185" t="s">
        <v>2606</v>
      </c>
      <c r="T6185" t="s">
        <v>11727</v>
      </c>
      <c r="U6185">
        <v>0</v>
      </c>
      <c r="V6185">
        <v>0</v>
      </c>
      <c r="W6185" t="b">
        <v>1</v>
      </c>
      <c r="X6185" t="s">
        <v>25</v>
      </c>
      <c r="Y6185" t="s">
        <v>26</v>
      </c>
      <c r="Z6185">
        <v>4.4999999999999998E-2</v>
      </c>
      <c r="AA6185">
        <v>0</v>
      </c>
      <c r="AB6185" t="b">
        <v>0</v>
      </c>
      <c r="AC6185" t="b">
        <v>0</v>
      </c>
    </row>
    <row r="6186" spans="1:29" x14ac:dyDescent="0.35">
      <c r="A6186" t="s">
        <v>14481</v>
      </c>
      <c r="B6186" t="s">
        <v>89</v>
      </c>
      <c r="C6186">
        <v>416.02749633789</v>
      </c>
      <c r="D6186" t="s">
        <v>27</v>
      </c>
      <c r="E6186" s="1">
        <v>46191</v>
      </c>
      <c r="F6186">
        <v>0.30735563993359899</v>
      </c>
      <c r="G6186">
        <v>580</v>
      </c>
      <c r="H6186">
        <v>-0.91346524985890698</v>
      </c>
      <c r="I6186">
        <v>1.3276931868697901</v>
      </c>
      <c r="J6186">
        <v>1.3276931868697901</v>
      </c>
      <c r="K6186">
        <v>1.3941386208976201</v>
      </c>
      <c r="L6186" t="s">
        <v>40</v>
      </c>
      <c r="M6186">
        <v>169.77</v>
      </c>
      <c r="N6186">
        <v>164.95</v>
      </c>
      <c r="O6186">
        <v>166.9</v>
      </c>
      <c r="P6186">
        <v>5</v>
      </c>
      <c r="Q6186">
        <v>75</v>
      </c>
      <c r="R6186">
        <v>0.39057005920410098</v>
      </c>
      <c r="S6186" t="s">
        <v>2607</v>
      </c>
      <c r="T6186" t="s">
        <v>2608</v>
      </c>
      <c r="U6186">
        <v>0</v>
      </c>
      <c r="V6186">
        <v>0</v>
      </c>
      <c r="W6186" t="b">
        <v>1</v>
      </c>
      <c r="X6186" t="s">
        <v>25</v>
      </c>
      <c r="Y6186" t="s">
        <v>26</v>
      </c>
      <c r="Z6186">
        <v>4.4999999999999998E-2</v>
      </c>
      <c r="AA6186">
        <v>0</v>
      </c>
      <c r="AB6186" t="b">
        <v>0</v>
      </c>
      <c r="AC6186" t="b">
        <v>0</v>
      </c>
    </row>
    <row r="6187" spans="1:29" x14ac:dyDescent="0.35">
      <c r="A6187" t="s">
        <v>14481</v>
      </c>
      <c r="B6187" t="s">
        <v>89</v>
      </c>
      <c r="C6187">
        <v>416.02749633789</v>
      </c>
      <c r="D6187" t="s">
        <v>27</v>
      </c>
      <c r="E6187" s="1">
        <v>46191</v>
      </c>
      <c r="F6187">
        <v>0.30735563993359899</v>
      </c>
      <c r="G6187">
        <v>590</v>
      </c>
      <c r="H6187">
        <v>-0.92773781491653395</v>
      </c>
      <c r="I6187">
        <v>1.2962546134397599</v>
      </c>
      <c r="J6187">
        <v>1.2962546134397599</v>
      </c>
      <c r="K6187">
        <v>1.4181754936717199</v>
      </c>
      <c r="L6187" t="s">
        <v>40</v>
      </c>
      <c r="M6187">
        <v>165.75</v>
      </c>
      <c r="N6187">
        <v>174.55</v>
      </c>
      <c r="O6187">
        <v>176.3</v>
      </c>
      <c r="P6187">
        <v>30</v>
      </c>
      <c r="Q6187">
        <v>86</v>
      </c>
      <c r="R6187">
        <v>0.38641971008300702</v>
      </c>
      <c r="S6187" t="s">
        <v>2609</v>
      </c>
      <c r="T6187" t="s">
        <v>2610</v>
      </c>
      <c r="U6187">
        <v>0</v>
      </c>
      <c r="V6187">
        <v>0</v>
      </c>
      <c r="W6187" t="b">
        <v>1</v>
      </c>
      <c r="X6187" t="s">
        <v>25</v>
      </c>
      <c r="Y6187" t="s">
        <v>26</v>
      </c>
      <c r="Z6187">
        <v>4.4999999999999998E-2</v>
      </c>
      <c r="AA6187">
        <v>0</v>
      </c>
      <c r="AB6187" t="b">
        <v>0</v>
      </c>
      <c r="AC6187" t="b">
        <v>0</v>
      </c>
    </row>
    <row r="6188" spans="1:29" x14ac:dyDescent="0.35">
      <c r="A6188" t="s">
        <v>14481</v>
      </c>
      <c r="B6188" t="s">
        <v>89</v>
      </c>
      <c r="C6188">
        <v>416.02749633789</v>
      </c>
      <c r="D6188" t="s">
        <v>27</v>
      </c>
      <c r="E6188" s="1">
        <v>46191</v>
      </c>
      <c r="F6188">
        <v>0.30735563993359899</v>
      </c>
      <c r="G6188">
        <v>600</v>
      </c>
      <c r="H6188">
        <v>-0.94135600043216106</v>
      </c>
      <c r="I6188">
        <v>1.48668477837042</v>
      </c>
      <c r="J6188">
        <v>1.48668477837042</v>
      </c>
      <c r="K6188">
        <v>1.44221236644582</v>
      </c>
      <c r="L6188" t="s">
        <v>40</v>
      </c>
      <c r="M6188">
        <v>190.1</v>
      </c>
      <c r="N6188">
        <v>184.2</v>
      </c>
      <c r="O6188">
        <v>185.75</v>
      </c>
      <c r="P6188">
        <v>3</v>
      </c>
      <c r="Q6188">
        <v>700</v>
      </c>
      <c r="R6188">
        <v>0.38019418640136698</v>
      </c>
      <c r="S6188" t="s">
        <v>2611</v>
      </c>
      <c r="T6188" t="s">
        <v>12218</v>
      </c>
      <c r="U6188">
        <v>0</v>
      </c>
      <c r="V6188">
        <v>0</v>
      </c>
      <c r="W6188" t="b">
        <v>1</v>
      </c>
      <c r="X6188" t="s">
        <v>25</v>
      </c>
      <c r="Y6188" t="s">
        <v>26</v>
      </c>
      <c r="Z6188">
        <v>4.4999999999999998E-2</v>
      </c>
      <c r="AA6188">
        <v>0</v>
      </c>
      <c r="AB6188" t="b">
        <v>0</v>
      </c>
      <c r="AC6188" t="b">
        <v>0</v>
      </c>
    </row>
    <row r="6189" spans="1:29" x14ac:dyDescent="0.35">
      <c r="A6189" t="s">
        <v>14481</v>
      </c>
      <c r="B6189" t="s">
        <v>89</v>
      </c>
      <c r="C6189">
        <v>416.02749633789</v>
      </c>
      <c r="D6189" t="s">
        <v>27</v>
      </c>
      <c r="E6189" s="1">
        <v>46191</v>
      </c>
      <c r="F6189">
        <v>0.30735563993359899</v>
      </c>
      <c r="G6189">
        <v>610</v>
      </c>
      <c r="H6189">
        <v>-0.95093184333090397</v>
      </c>
      <c r="I6189">
        <v>1.57497868235676</v>
      </c>
      <c r="J6189">
        <v>1.57497868235676</v>
      </c>
      <c r="K6189">
        <v>1.46624923921991</v>
      </c>
      <c r="L6189" t="s">
        <v>40</v>
      </c>
      <c r="M6189">
        <v>201.39</v>
      </c>
      <c r="N6189">
        <v>193.85</v>
      </c>
      <c r="O6189">
        <v>195.4</v>
      </c>
      <c r="P6189">
        <v>2</v>
      </c>
      <c r="Q6189">
        <v>85</v>
      </c>
      <c r="R6189">
        <v>0.378302115478515</v>
      </c>
      <c r="S6189" t="s">
        <v>2612</v>
      </c>
      <c r="T6189" t="s">
        <v>12577</v>
      </c>
      <c r="U6189">
        <v>0</v>
      </c>
      <c r="V6189">
        <v>0</v>
      </c>
      <c r="W6189" t="b">
        <v>1</v>
      </c>
      <c r="X6189" t="s">
        <v>25</v>
      </c>
      <c r="Y6189" t="s">
        <v>26</v>
      </c>
      <c r="Z6189">
        <v>4.4999999999999998E-2</v>
      </c>
      <c r="AA6189">
        <v>0</v>
      </c>
      <c r="AB6189" t="b">
        <v>0</v>
      </c>
      <c r="AC6189" t="b">
        <v>0</v>
      </c>
    </row>
    <row r="6190" spans="1:29" x14ac:dyDescent="0.35">
      <c r="A6190" t="s">
        <v>14481</v>
      </c>
      <c r="B6190" t="s">
        <v>89</v>
      </c>
      <c r="C6190">
        <v>416.02749633789</v>
      </c>
      <c r="D6190" t="s">
        <v>27</v>
      </c>
      <c r="E6190" s="1">
        <v>46191</v>
      </c>
      <c r="F6190">
        <v>0.30735563993359899</v>
      </c>
      <c r="G6190">
        <v>620</v>
      </c>
      <c r="H6190">
        <v>-0.95820590755118995</v>
      </c>
      <c r="I6190">
        <v>1.63879429409533</v>
      </c>
      <c r="J6190">
        <v>1.63879429409533</v>
      </c>
      <c r="K6190">
        <v>1.4902861119940101</v>
      </c>
      <c r="L6190" t="s">
        <v>40</v>
      </c>
      <c r="M6190">
        <v>209.55</v>
      </c>
      <c r="N6190">
        <v>203.7</v>
      </c>
      <c r="O6190">
        <v>205.15</v>
      </c>
      <c r="P6190">
        <v>2</v>
      </c>
      <c r="Q6190">
        <v>143</v>
      </c>
      <c r="R6190">
        <v>0.37854625366210898</v>
      </c>
      <c r="S6190" t="s">
        <v>2613</v>
      </c>
      <c r="T6190" t="s">
        <v>11751</v>
      </c>
      <c r="U6190">
        <v>0</v>
      </c>
      <c r="V6190">
        <v>0</v>
      </c>
      <c r="W6190" t="b">
        <v>1</v>
      </c>
      <c r="X6190" t="s">
        <v>25</v>
      </c>
      <c r="Y6190" t="s">
        <v>26</v>
      </c>
      <c r="Z6190">
        <v>4.4999999999999998E-2</v>
      </c>
      <c r="AA6190">
        <v>0</v>
      </c>
      <c r="AB6190" t="b">
        <v>0</v>
      </c>
      <c r="AC6190" t="b">
        <v>0</v>
      </c>
    </row>
    <row r="6191" spans="1:29" x14ac:dyDescent="0.35">
      <c r="A6191" t="s">
        <v>14481</v>
      </c>
      <c r="B6191" t="s">
        <v>89</v>
      </c>
      <c r="C6191">
        <v>416.02749633789</v>
      </c>
      <c r="D6191" t="s">
        <v>27</v>
      </c>
      <c r="E6191" s="1">
        <v>46191</v>
      </c>
      <c r="F6191">
        <v>0.30735563993359899</v>
      </c>
      <c r="G6191">
        <v>630</v>
      </c>
      <c r="H6191">
        <v>-0.96179735709747205</v>
      </c>
      <c r="I6191">
        <v>1.81139362633434</v>
      </c>
      <c r="J6191">
        <v>1.81139362633434</v>
      </c>
      <c r="K6191">
        <v>1.5143229847681099</v>
      </c>
      <c r="L6191" t="s">
        <v>40</v>
      </c>
      <c r="M6191">
        <v>231.62</v>
      </c>
      <c r="N6191">
        <v>213.55</v>
      </c>
      <c r="O6191">
        <v>215.05</v>
      </c>
      <c r="P6191">
        <v>8</v>
      </c>
      <c r="Q6191">
        <v>13</v>
      </c>
      <c r="R6191">
        <v>0.38513798461914001</v>
      </c>
      <c r="S6191" t="s">
        <v>2614</v>
      </c>
      <c r="T6191" t="s">
        <v>11752</v>
      </c>
      <c r="U6191">
        <v>0</v>
      </c>
      <c r="V6191">
        <v>0</v>
      </c>
      <c r="W6191" t="b">
        <v>1</v>
      </c>
      <c r="X6191" t="s">
        <v>25</v>
      </c>
      <c r="Y6191" t="s">
        <v>26</v>
      </c>
      <c r="Z6191">
        <v>4.4999999999999998E-2</v>
      </c>
      <c r="AA6191">
        <v>0</v>
      </c>
      <c r="AB6191" t="b">
        <v>0</v>
      </c>
      <c r="AC6191" t="b">
        <v>0</v>
      </c>
    </row>
    <row r="6192" spans="1:29" x14ac:dyDescent="0.35">
      <c r="A6192" t="s">
        <v>14481</v>
      </c>
      <c r="B6192" t="s">
        <v>89</v>
      </c>
      <c r="C6192">
        <v>416.02749633789</v>
      </c>
      <c r="D6192" t="s">
        <v>27</v>
      </c>
      <c r="E6192" s="1">
        <v>46191</v>
      </c>
      <c r="F6192">
        <v>0.30735563993359899</v>
      </c>
      <c r="G6192">
        <v>640</v>
      </c>
      <c r="H6192">
        <v>-0.96527208611192605</v>
      </c>
      <c r="I6192">
        <v>1.86918742176915</v>
      </c>
      <c r="J6192">
        <v>1.86918742176915</v>
      </c>
      <c r="K6192">
        <v>1.5383598575422099</v>
      </c>
      <c r="L6192" t="s">
        <v>40</v>
      </c>
      <c r="M6192">
        <v>239.01</v>
      </c>
      <c r="N6192">
        <v>223.45</v>
      </c>
      <c r="O6192">
        <v>224.95</v>
      </c>
      <c r="P6192">
        <v>5</v>
      </c>
      <c r="Q6192">
        <v>1</v>
      </c>
      <c r="R6192">
        <v>0.39087523193359303</v>
      </c>
      <c r="S6192" t="s">
        <v>2615</v>
      </c>
      <c r="T6192" t="s">
        <v>11753</v>
      </c>
      <c r="U6192">
        <v>0</v>
      </c>
      <c r="V6192">
        <v>0</v>
      </c>
      <c r="W6192" t="b">
        <v>1</v>
      </c>
      <c r="X6192" t="s">
        <v>25</v>
      </c>
      <c r="Y6192" t="s">
        <v>26</v>
      </c>
      <c r="Z6192">
        <v>4.4999999999999998E-2</v>
      </c>
      <c r="AA6192">
        <v>0</v>
      </c>
      <c r="AB6192" t="b">
        <v>0</v>
      </c>
      <c r="AC6192" t="b">
        <v>0</v>
      </c>
    </row>
    <row r="6193" spans="1:29" x14ac:dyDescent="0.35">
      <c r="A6193" t="s">
        <v>14481</v>
      </c>
      <c r="B6193" t="s">
        <v>89</v>
      </c>
      <c r="C6193">
        <v>416.02749633789</v>
      </c>
      <c r="D6193" t="s">
        <v>27</v>
      </c>
      <c r="E6193" s="1">
        <v>46191</v>
      </c>
      <c r="F6193">
        <v>0.30735563993359899</v>
      </c>
      <c r="G6193">
        <v>650</v>
      </c>
      <c r="H6193">
        <v>-0.96862921785836897</v>
      </c>
      <c r="I6193">
        <v>1.93949408225074</v>
      </c>
      <c r="J6193">
        <v>1.93949408225074</v>
      </c>
      <c r="K6193">
        <v>1.5623967303163</v>
      </c>
      <c r="L6193" t="s">
        <v>40</v>
      </c>
      <c r="M6193">
        <v>248</v>
      </c>
      <c r="N6193">
        <v>233.5</v>
      </c>
      <c r="O6193">
        <v>234.85</v>
      </c>
      <c r="P6193">
        <v>1</v>
      </c>
      <c r="Q6193">
        <v>0</v>
      </c>
      <c r="R6193">
        <v>0.39575799560546798</v>
      </c>
      <c r="S6193" t="s">
        <v>2616</v>
      </c>
      <c r="T6193" t="s">
        <v>2617</v>
      </c>
      <c r="U6193">
        <v>0</v>
      </c>
      <c r="V6193">
        <v>0</v>
      </c>
      <c r="W6193" t="b">
        <v>1</v>
      </c>
      <c r="X6193" t="s">
        <v>25</v>
      </c>
      <c r="Y6193" t="s">
        <v>26</v>
      </c>
      <c r="Z6193">
        <v>4.4999999999999998E-2</v>
      </c>
      <c r="AA6193">
        <v>0</v>
      </c>
      <c r="AB6193" t="b">
        <v>0</v>
      </c>
      <c r="AC6193" t="b">
        <v>0</v>
      </c>
    </row>
    <row r="6194" spans="1:29" x14ac:dyDescent="0.35">
      <c r="A6194" t="s">
        <v>14481</v>
      </c>
      <c r="B6194" t="s">
        <v>89</v>
      </c>
      <c r="C6194">
        <v>416.02749633789</v>
      </c>
      <c r="D6194" t="s">
        <v>27</v>
      </c>
      <c r="E6194" s="1">
        <v>46191</v>
      </c>
      <c r="F6194">
        <v>0.30735563993359899</v>
      </c>
      <c r="G6194">
        <v>660</v>
      </c>
      <c r="H6194">
        <v>-0.96703967972038196</v>
      </c>
      <c r="I6194">
        <v>2.0222354023725599</v>
      </c>
      <c r="J6194">
        <v>2.0222354023725599</v>
      </c>
      <c r="K6194">
        <v>1.5864336030904</v>
      </c>
      <c r="L6194" t="s">
        <v>40</v>
      </c>
      <c r="M6194">
        <v>258.58</v>
      </c>
      <c r="N6194">
        <v>243.45</v>
      </c>
      <c r="O6194">
        <v>244.95</v>
      </c>
      <c r="P6194">
        <v>66</v>
      </c>
      <c r="Q6194">
        <v>0</v>
      </c>
      <c r="R6194">
        <v>0.41333594482421798</v>
      </c>
      <c r="S6194" t="s">
        <v>2618</v>
      </c>
      <c r="T6194" t="s">
        <v>2619</v>
      </c>
      <c r="U6194">
        <v>0</v>
      </c>
      <c r="V6194">
        <v>0</v>
      </c>
      <c r="W6194" t="b">
        <v>1</v>
      </c>
      <c r="X6194" t="s">
        <v>25</v>
      </c>
      <c r="Y6194" t="s">
        <v>26</v>
      </c>
      <c r="Z6194">
        <v>4.4999999999999998E-2</v>
      </c>
      <c r="AA6194">
        <v>0</v>
      </c>
      <c r="AB6194" t="b">
        <v>0</v>
      </c>
      <c r="AC6194" t="b">
        <v>0</v>
      </c>
    </row>
    <row r="6195" spans="1:29" x14ac:dyDescent="0.35">
      <c r="A6195" t="s">
        <v>14481</v>
      </c>
      <c r="B6195" t="s">
        <v>89</v>
      </c>
      <c r="C6195">
        <v>416.02749633789</v>
      </c>
      <c r="D6195" t="s">
        <v>27</v>
      </c>
      <c r="E6195" s="1">
        <v>46191</v>
      </c>
      <c r="F6195">
        <v>0.30735563993359899</v>
      </c>
      <c r="G6195">
        <v>670</v>
      </c>
      <c r="H6195">
        <v>-0.97017443085029698</v>
      </c>
      <c r="I6195">
        <v>2.1541679232095401</v>
      </c>
      <c r="J6195">
        <v>2.1541679232095401</v>
      </c>
      <c r="K6195">
        <v>1.6104704758645001</v>
      </c>
      <c r="L6195" t="s">
        <v>40</v>
      </c>
      <c r="M6195">
        <v>275.45</v>
      </c>
      <c r="N6195">
        <v>253.3</v>
      </c>
      <c r="O6195">
        <v>254.85</v>
      </c>
      <c r="P6195">
        <v>1</v>
      </c>
      <c r="Q6195">
        <v>0</v>
      </c>
      <c r="R6195">
        <v>0.417486293945312</v>
      </c>
      <c r="S6195" t="s">
        <v>2620</v>
      </c>
      <c r="T6195" t="s">
        <v>11754</v>
      </c>
      <c r="U6195">
        <v>0</v>
      </c>
      <c r="V6195">
        <v>0</v>
      </c>
      <c r="W6195" t="b">
        <v>1</v>
      </c>
      <c r="X6195" t="s">
        <v>25</v>
      </c>
      <c r="Y6195" t="s">
        <v>26</v>
      </c>
      <c r="Z6195">
        <v>4.4999999999999998E-2</v>
      </c>
      <c r="AA6195">
        <v>0</v>
      </c>
      <c r="AB6195" t="b">
        <v>0</v>
      </c>
      <c r="AC6195" t="b">
        <v>0</v>
      </c>
    </row>
    <row r="6196" spans="1:29" x14ac:dyDescent="0.35">
      <c r="A6196" t="s">
        <v>14481</v>
      </c>
      <c r="B6196" t="s">
        <v>89</v>
      </c>
      <c r="C6196">
        <v>416.02749633789</v>
      </c>
      <c r="D6196" t="s">
        <v>27</v>
      </c>
      <c r="E6196" s="1">
        <v>46191</v>
      </c>
      <c r="F6196">
        <v>0.30735563993359899</v>
      </c>
      <c r="G6196">
        <v>680</v>
      </c>
      <c r="H6196">
        <v>-0.97083764445409704</v>
      </c>
      <c r="I6196">
        <v>2.1052895441205601</v>
      </c>
      <c r="J6196">
        <v>2.1052895441205601</v>
      </c>
      <c r="K6196">
        <v>1.6345073486385899</v>
      </c>
      <c r="L6196" t="s">
        <v>40</v>
      </c>
      <c r="M6196">
        <v>269.2</v>
      </c>
      <c r="N6196">
        <v>263.3</v>
      </c>
      <c r="O6196">
        <v>264.85000000000002</v>
      </c>
      <c r="P6196">
        <v>5</v>
      </c>
      <c r="Q6196">
        <v>0</v>
      </c>
      <c r="R6196">
        <v>0.42810630493163998</v>
      </c>
      <c r="S6196" t="s">
        <v>2621</v>
      </c>
      <c r="T6196" t="s">
        <v>2622</v>
      </c>
      <c r="U6196">
        <v>0</v>
      </c>
      <c r="V6196">
        <v>0</v>
      </c>
      <c r="W6196" t="b">
        <v>1</v>
      </c>
      <c r="X6196" t="s">
        <v>25</v>
      </c>
      <c r="Y6196" t="s">
        <v>26</v>
      </c>
      <c r="Z6196">
        <v>4.4999999999999998E-2</v>
      </c>
      <c r="AA6196">
        <v>0</v>
      </c>
      <c r="AB6196" t="b">
        <v>0</v>
      </c>
      <c r="AC6196" t="b">
        <v>0</v>
      </c>
    </row>
    <row r="6197" spans="1:29" x14ac:dyDescent="0.35">
      <c r="A6197" t="s">
        <v>14481</v>
      </c>
      <c r="B6197" t="s">
        <v>89</v>
      </c>
      <c r="C6197">
        <v>416.02749633789</v>
      </c>
      <c r="D6197" t="s">
        <v>27</v>
      </c>
      <c r="E6197" s="1">
        <v>46191</v>
      </c>
      <c r="F6197">
        <v>0.30735563993359899</v>
      </c>
      <c r="G6197">
        <v>690</v>
      </c>
      <c r="H6197">
        <v>-0.969247621393727</v>
      </c>
      <c r="I6197">
        <v>2.0761971328867999</v>
      </c>
      <c r="J6197">
        <v>2.0761971328867999</v>
      </c>
      <c r="K6197">
        <v>1.65854422141269</v>
      </c>
      <c r="L6197" t="s">
        <v>40</v>
      </c>
      <c r="M6197">
        <v>265.48</v>
      </c>
      <c r="N6197">
        <v>273.3</v>
      </c>
      <c r="O6197">
        <v>274.95</v>
      </c>
      <c r="P6197">
        <v>1</v>
      </c>
      <c r="Q6197">
        <v>0</v>
      </c>
      <c r="R6197">
        <v>0.44531804687499998</v>
      </c>
      <c r="S6197" t="s">
        <v>2623</v>
      </c>
      <c r="T6197" t="s">
        <v>2288</v>
      </c>
      <c r="U6197">
        <v>0</v>
      </c>
      <c r="V6197">
        <v>0</v>
      </c>
      <c r="W6197" t="b">
        <v>1</v>
      </c>
      <c r="X6197" t="s">
        <v>25</v>
      </c>
      <c r="Y6197" t="s">
        <v>26</v>
      </c>
      <c r="Z6197">
        <v>4.4999999999999998E-2</v>
      </c>
      <c r="AA6197">
        <v>0</v>
      </c>
      <c r="AB6197" t="b">
        <v>0</v>
      </c>
      <c r="AC6197" t="b">
        <v>0</v>
      </c>
    </row>
    <row r="6198" spans="1:29" x14ac:dyDescent="0.35">
      <c r="A6198" t="s">
        <v>14481</v>
      </c>
      <c r="B6198" t="s">
        <v>89</v>
      </c>
      <c r="C6198">
        <v>416.02749633789</v>
      </c>
      <c r="D6198" t="s">
        <v>27</v>
      </c>
      <c r="E6198" s="1">
        <v>46191</v>
      </c>
      <c r="F6198">
        <v>0.30735563993359899</v>
      </c>
      <c r="G6198">
        <v>700</v>
      </c>
      <c r="H6198">
        <v>-0.972108876007586</v>
      </c>
      <c r="I6198">
        <v>2.2366746271117401</v>
      </c>
      <c r="J6198">
        <v>2.2366746271117401</v>
      </c>
      <c r="K6198">
        <v>1.68258109418679</v>
      </c>
      <c r="L6198" t="s">
        <v>40</v>
      </c>
      <c r="M6198">
        <v>286</v>
      </c>
      <c r="N6198">
        <v>283.5</v>
      </c>
      <c r="O6198">
        <v>284.85000000000002</v>
      </c>
      <c r="P6198">
        <v>2</v>
      </c>
      <c r="Q6198">
        <v>1</v>
      </c>
      <c r="R6198">
        <v>0.44849184326171798</v>
      </c>
      <c r="S6198" t="s">
        <v>2624</v>
      </c>
      <c r="T6198" t="s">
        <v>2625</v>
      </c>
      <c r="U6198">
        <v>0</v>
      </c>
      <c r="V6198">
        <v>0</v>
      </c>
      <c r="W6198" t="b">
        <v>1</v>
      </c>
      <c r="X6198" t="s">
        <v>25</v>
      </c>
      <c r="Y6198" t="s">
        <v>26</v>
      </c>
      <c r="Z6198">
        <v>4.4999999999999998E-2</v>
      </c>
      <c r="AA6198">
        <v>0</v>
      </c>
      <c r="AB6198" t="b">
        <v>0</v>
      </c>
      <c r="AC6198" t="b">
        <v>0</v>
      </c>
    </row>
    <row r="6199" spans="1:29" x14ac:dyDescent="0.35">
      <c r="A6199" t="s">
        <v>14481</v>
      </c>
      <c r="B6199" t="s">
        <v>89</v>
      </c>
      <c r="C6199">
        <v>416.02749633789</v>
      </c>
      <c r="D6199" t="s">
        <v>27</v>
      </c>
      <c r="E6199" s="1">
        <v>46191</v>
      </c>
      <c r="F6199">
        <v>0.30735563993359899</v>
      </c>
      <c r="G6199">
        <v>710</v>
      </c>
      <c r="H6199">
        <v>-1</v>
      </c>
      <c r="I6199">
        <v>2.1486935447515698</v>
      </c>
      <c r="J6199">
        <v>2.1486935447515698</v>
      </c>
      <c r="K6199">
        <v>1.7066179669608901</v>
      </c>
      <c r="L6199" t="s">
        <v>40</v>
      </c>
      <c r="M6199">
        <v>274.75</v>
      </c>
      <c r="N6199">
        <v>285.8</v>
      </c>
      <c r="O6199">
        <v>288.45</v>
      </c>
      <c r="P6199">
        <v>4</v>
      </c>
      <c r="Q6199">
        <v>0</v>
      </c>
      <c r="R6199" s="2">
        <v>1.0000000000000001E-5</v>
      </c>
      <c r="S6199" t="s">
        <v>2626</v>
      </c>
      <c r="T6199" t="s">
        <v>2627</v>
      </c>
      <c r="U6199">
        <v>0</v>
      </c>
      <c r="V6199">
        <v>0</v>
      </c>
      <c r="W6199" t="b">
        <v>1</v>
      </c>
      <c r="X6199" t="s">
        <v>25</v>
      </c>
      <c r="Y6199" t="s">
        <v>26</v>
      </c>
      <c r="Z6199">
        <v>4.4999999999999998E-2</v>
      </c>
      <c r="AA6199">
        <v>0</v>
      </c>
      <c r="AB6199" t="b">
        <v>0</v>
      </c>
      <c r="AC6199" t="b">
        <v>0</v>
      </c>
    </row>
    <row r="6200" spans="1:29" x14ac:dyDescent="0.35">
      <c r="A6200" t="s">
        <v>14481</v>
      </c>
      <c r="B6200" t="s">
        <v>89</v>
      </c>
      <c r="C6200">
        <v>416.02749633789</v>
      </c>
      <c r="D6200" t="s">
        <v>27</v>
      </c>
      <c r="E6200" s="1">
        <v>46191</v>
      </c>
      <c r="F6200">
        <v>0.30735563993359899</v>
      </c>
      <c r="G6200">
        <v>720</v>
      </c>
      <c r="H6200">
        <v>-0.971056090720673</v>
      </c>
      <c r="I6200">
        <v>2.2280720323920802</v>
      </c>
      <c r="J6200">
        <v>2.2280720323920802</v>
      </c>
      <c r="K6200">
        <v>1.7306548397349799</v>
      </c>
      <c r="L6200" t="s">
        <v>40</v>
      </c>
      <c r="M6200">
        <v>284.89999999999998</v>
      </c>
      <c r="N6200">
        <v>303.45</v>
      </c>
      <c r="O6200">
        <v>304.95</v>
      </c>
      <c r="P6200">
        <v>20</v>
      </c>
      <c r="Q6200">
        <v>0</v>
      </c>
      <c r="R6200">
        <v>0.47546911254882801</v>
      </c>
      <c r="S6200" t="s">
        <v>2628</v>
      </c>
      <c r="T6200" t="s">
        <v>2629</v>
      </c>
      <c r="U6200">
        <v>0</v>
      </c>
      <c r="V6200">
        <v>0</v>
      </c>
      <c r="W6200" t="b">
        <v>1</v>
      </c>
      <c r="X6200" t="s">
        <v>25</v>
      </c>
      <c r="Y6200" t="s">
        <v>26</v>
      </c>
      <c r="Z6200">
        <v>4.4999999999999998E-2</v>
      </c>
      <c r="AA6200">
        <v>0</v>
      </c>
      <c r="AB6200" t="b">
        <v>0</v>
      </c>
      <c r="AC6200" t="b">
        <v>0</v>
      </c>
    </row>
    <row r="6201" spans="1:29" x14ac:dyDescent="0.35">
      <c r="A6201" t="s">
        <v>14481</v>
      </c>
      <c r="B6201" t="s">
        <v>89</v>
      </c>
      <c r="C6201">
        <v>416.02749633789</v>
      </c>
      <c r="D6201" t="s">
        <v>27</v>
      </c>
      <c r="E6201" s="1">
        <v>46191</v>
      </c>
      <c r="F6201">
        <v>0.30735563993359899</v>
      </c>
      <c r="G6201">
        <v>730</v>
      </c>
      <c r="H6201">
        <v>-1</v>
      </c>
      <c r="I6201">
        <v>2.1938180643265199</v>
      </c>
      <c r="J6201">
        <v>2.1938180643265199</v>
      </c>
      <c r="K6201">
        <v>1.75469171250908</v>
      </c>
      <c r="L6201" t="s">
        <v>40</v>
      </c>
      <c r="M6201">
        <v>280.52</v>
      </c>
      <c r="N6201">
        <v>294.39999999999998</v>
      </c>
      <c r="O6201">
        <v>297.39999999999998</v>
      </c>
      <c r="P6201">
        <v>10</v>
      </c>
      <c r="Q6201">
        <v>0</v>
      </c>
      <c r="R6201" s="2">
        <v>1.0000000000000001E-5</v>
      </c>
      <c r="S6201" t="s">
        <v>2630</v>
      </c>
      <c r="T6201" t="s">
        <v>2631</v>
      </c>
      <c r="U6201">
        <v>0</v>
      </c>
      <c r="V6201">
        <v>0</v>
      </c>
      <c r="W6201" t="b">
        <v>1</v>
      </c>
      <c r="X6201" t="s">
        <v>25</v>
      </c>
      <c r="Y6201" t="s">
        <v>26</v>
      </c>
      <c r="Z6201">
        <v>4.4999999999999998E-2</v>
      </c>
      <c r="AA6201">
        <v>0</v>
      </c>
      <c r="AB6201" t="b">
        <v>0</v>
      </c>
      <c r="AC6201" t="b">
        <v>0</v>
      </c>
    </row>
    <row r="6202" spans="1:29" x14ac:dyDescent="0.35">
      <c r="A6202" t="s">
        <v>14481</v>
      </c>
      <c r="B6202" t="s">
        <v>89</v>
      </c>
      <c r="C6202">
        <v>416.02749633789</v>
      </c>
      <c r="D6202" t="s">
        <v>27</v>
      </c>
      <c r="E6202" s="1">
        <v>46191</v>
      </c>
      <c r="F6202">
        <v>0.30735563993359899</v>
      </c>
      <c r="G6202">
        <v>740</v>
      </c>
      <c r="H6202">
        <v>-0.97209776680200699</v>
      </c>
      <c r="I6202">
        <v>2.3668866290047799</v>
      </c>
      <c r="J6202">
        <v>2.3668866290047799</v>
      </c>
      <c r="K6202">
        <v>1.77872858528318</v>
      </c>
      <c r="L6202" t="s">
        <v>40</v>
      </c>
      <c r="M6202">
        <v>302.64999999999998</v>
      </c>
      <c r="N6202">
        <v>323.45</v>
      </c>
      <c r="O6202">
        <v>324.95</v>
      </c>
      <c r="P6202">
        <v>1</v>
      </c>
      <c r="Q6202">
        <v>0</v>
      </c>
      <c r="R6202">
        <v>0.49463395996093701</v>
      </c>
      <c r="S6202" t="s">
        <v>2632</v>
      </c>
      <c r="T6202" t="s">
        <v>2633</v>
      </c>
      <c r="U6202">
        <v>0</v>
      </c>
      <c r="V6202">
        <v>0</v>
      </c>
      <c r="W6202" t="b">
        <v>1</v>
      </c>
      <c r="X6202" t="s">
        <v>25</v>
      </c>
      <c r="Y6202" t="s">
        <v>26</v>
      </c>
      <c r="Z6202">
        <v>4.4999999999999998E-2</v>
      </c>
      <c r="AA6202">
        <v>0</v>
      </c>
      <c r="AB6202" t="b">
        <v>0</v>
      </c>
      <c r="AC6202" t="b">
        <v>0</v>
      </c>
    </row>
    <row r="6203" spans="1:29" x14ac:dyDescent="0.35">
      <c r="A6203" t="s">
        <v>14481</v>
      </c>
      <c r="B6203" t="s">
        <v>89</v>
      </c>
      <c r="C6203">
        <v>416.02749633789</v>
      </c>
      <c r="D6203" t="s">
        <v>27</v>
      </c>
      <c r="E6203" s="1">
        <v>46191</v>
      </c>
      <c r="F6203">
        <v>0.30735563993359899</v>
      </c>
      <c r="G6203">
        <v>750</v>
      </c>
      <c r="H6203">
        <v>-0.97457321391086804</v>
      </c>
      <c r="I6203">
        <v>2.3747071696590201</v>
      </c>
      <c r="J6203">
        <v>2.3747071696590201</v>
      </c>
      <c r="K6203">
        <v>1.8027654580572701</v>
      </c>
      <c r="L6203" t="s">
        <v>40</v>
      </c>
      <c r="M6203">
        <v>303.64999999999998</v>
      </c>
      <c r="N6203">
        <v>333.35</v>
      </c>
      <c r="O6203">
        <v>334.85</v>
      </c>
      <c r="P6203">
        <v>15</v>
      </c>
      <c r="Q6203">
        <v>0</v>
      </c>
      <c r="R6203">
        <v>0.496587065429687</v>
      </c>
      <c r="S6203" t="s">
        <v>2634</v>
      </c>
      <c r="T6203" t="s">
        <v>2635</v>
      </c>
      <c r="U6203">
        <v>0</v>
      </c>
      <c r="V6203">
        <v>0</v>
      </c>
      <c r="W6203" t="b">
        <v>1</v>
      </c>
      <c r="X6203" t="s">
        <v>25</v>
      </c>
      <c r="Y6203" t="s">
        <v>26</v>
      </c>
      <c r="Z6203">
        <v>4.4999999999999998E-2</v>
      </c>
      <c r="AA6203">
        <v>0</v>
      </c>
      <c r="AB6203" t="b">
        <v>0</v>
      </c>
      <c r="AC6203" t="b">
        <v>0</v>
      </c>
    </row>
    <row r="6204" spans="1:29" x14ac:dyDescent="0.35">
      <c r="A6204" t="s">
        <v>14481</v>
      </c>
      <c r="B6204" t="s">
        <v>89</v>
      </c>
      <c r="C6204">
        <v>416.02749633789</v>
      </c>
      <c r="D6204" t="s">
        <v>27</v>
      </c>
      <c r="E6204" s="1">
        <v>46191</v>
      </c>
      <c r="F6204">
        <v>0.30735563993359899</v>
      </c>
      <c r="G6204">
        <v>760</v>
      </c>
      <c r="H6204">
        <v>-1</v>
      </c>
      <c r="I6204">
        <v>3.2255037874334498</v>
      </c>
      <c r="J6204">
        <v>3.2255037874334498</v>
      </c>
      <c r="K6204">
        <v>1.8268023308313699</v>
      </c>
      <c r="L6204" t="s">
        <v>40</v>
      </c>
      <c r="M6204">
        <v>412.44</v>
      </c>
      <c r="N6204">
        <v>0</v>
      </c>
      <c r="O6204">
        <v>0</v>
      </c>
      <c r="P6204">
        <v>2</v>
      </c>
      <c r="Q6204">
        <v>1</v>
      </c>
      <c r="R6204" s="2">
        <v>1.0000000000000001E-5</v>
      </c>
      <c r="S6204" t="s">
        <v>2636</v>
      </c>
      <c r="T6204" t="s">
        <v>2637</v>
      </c>
      <c r="U6204">
        <v>0</v>
      </c>
      <c r="V6204">
        <v>0</v>
      </c>
      <c r="W6204" t="b">
        <v>1</v>
      </c>
      <c r="X6204" t="s">
        <v>25</v>
      </c>
      <c r="Y6204" t="s">
        <v>26</v>
      </c>
      <c r="Z6204">
        <v>4.4999999999999998E-2</v>
      </c>
      <c r="AA6204">
        <v>0</v>
      </c>
      <c r="AB6204" t="b">
        <v>0</v>
      </c>
      <c r="AC6204" t="b">
        <v>0</v>
      </c>
    </row>
    <row r="6205" spans="1:29" x14ac:dyDescent="0.35">
      <c r="A6205" t="s">
        <v>14481</v>
      </c>
      <c r="B6205" t="s">
        <v>89</v>
      </c>
      <c r="C6205">
        <v>416.02749633789</v>
      </c>
      <c r="D6205" t="s">
        <v>27</v>
      </c>
      <c r="E6205" s="1">
        <v>46191</v>
      </c>
      <c r="F6205">
        <v>0.30735563993359899</v>
      </c>
      <c r="G6205">
        <v>770</v>
      </c>
      <c r="H6205">
        <v>-0.97642005033587598</v>
      </c>
      <c r="I6205">
        <v>2.5956374431412099</v>
      </c>
      <c r="J6205">
        <v>2.5956374431412099</v>
      </c>
      <c r="K6205">
        <v>1.8508392036054699</v>
      </c>
      <c r="L6205" t="s">
        <v>40</v>
      </c>
      <c r="M6205">
        <v>331.9</v>
      </c>
      <c r="N6205">
        <v>353.25</v>
      </c>
      <c r="O6205">
        <v>354.8</v>
      </c>
      <c r="P6205">
        <v>8</v>
      </c>
      <c r="Q6205">
        <v>0</v>
      </c>
      <c r="R6205">
        <v>0.51050294189453105</v>
      </c>
      <c r="S6205" t="s">
        <v>2638</v>
      </c>
      <c r="T6205" t="s">
        <v>2639</v>
      </c>
      <c r="U6205">
        <v>0</v>
      </c>
      <c r="V6205">
        <v>0</v>
      </c>
      <c r="W6205" t="b">
        <v>1</v>
      </c>
      <c r="X6205" t="s">
        <v>25</v>
      </c>
      <c r="Y6205" t="s">
        <v>26</v>
      </c>
      <c r="Z6205">
        <v>4.4999999999999998E-2</v>
      </c>
      <c r="AA6205">
        <v>0</v>
      </c>
      <c r="AB6205" t="b">
        <v>0</v>
      </c>
      <c r="AC6205" t="b">
        <v>0</v>
      </c>
    </row>
    <row r="6206" spans="1:29" x14ac:dyDescent="0.35">
      <c r="A6206" t="s">
        <v>14481</v>
      </c>
      <c r="B6206" t="s">
        <v>89</v>
      </c>
      <c r="C6206">
        <v>416.02749633789</v>
      </c>
      <c r="D6206" t="s">
        <v>27</v>
      </c>
      <c r="E6206" s="1">
        <v>46191</v>
      </c>
      <c r="F6206">
        <v>0.30735563993359899</v>
      </c>
      <c r="G6206">
        <v>780</v>
      </c>
      <c r="H6206">
        <v>-0.97579229304106896</v>
      </c>
      <c r="I6206">
        <v>2.8310357168337399</v>
      </c>
      <c r="J6206">
        <v>2.8310357168337399</v>
      </c>
      <c r="K6206">
        <v>1.87487607637956</v>
      </c>
      <c r="L6206" t="s">
        <v>40</v>
      </c>
      <c r="M6206">
        <v>362</v>
      </c>
      <c r="N6206">
        <v>363.3</v>
      </c>
      <c r="O6206">
        <v>364.85</v>
      </c>
      <c r="P6206">
        <v>1</v>
      </c>
      <c r="Q6206">
        <v>0</v>
      </c>
      <c r="R6206">
        <v>0.52332019653320305</v>
      </c>
      <c r="S6206" t="s">
        <v>2640</v>
      </c>
      <c r="T6206" t="s">
        <v>2641</v>
      </c>
      <c r="U6206">
        <v>0</v>
      </c>
      <c r="V6206">
        <v>0</v>
      </c>
      <c r="W6206" t="b">
        <v>1</v>
      </c>
      <c r="X6206" t="s">
        <v>25</v>
      </c>
      <c r="Y6206" t="s">
        <v>26</v>
      </c>
      <c r="Z6206">
        <v>4.4999999999999998E-2</v>
      </c>
      <c r="AA6206">
        <v>0</v>
      </c>
      <c r="AB6206" t="b">
        <v>0</v>
      </c>
      <c r="AC6206" t="b">
        <v>0</v>
      </c>
    </row>
    <row r="6207" spans="1:29" x14ac:dyDescent="0.35">
      <c r="A6207" t="s">
        <v>14481</v>
      </c>
      <c r="B6207" t="s">
        <v>89</v>
      </c>
      <c r="C6207">
        <v>416.02749633789</v>
      </c>
      <c r="D6207" t="s">
        <v>27</v>
      </c>
      <c r="E6207" s="1">
        <v>46191</v>
      </c>
      <c r="F6207">
        <v>0.30735563993359899</v>
      </c>
      <c r="G6207">
        <v>790</v>
      </c>
      <c r="H6207">
        <v>-0.97423388513666298</v>
      </c>
      <c r="I6207">
        <v>2.7493110669969698</v>
      </c>
      <c r="J6207">
        <v>2.7493110669969698</v>
      </c>
      <c r="K6207">
        <v>1.89891294915366</v>
      </c>
      <c r="L6207" t="s">
        <v>40</v>
      </c>
      <c r="M6207">
        <v>351.55</v>
      </c>
      <c r="N6207">
        <v>373.25</v>
      </c>
      <c r="O6207">
        <v>374.95</v>
      </c>
      <c r="P6207">
        <v>4</v>
      </c>
      <c r="Q6207">
        <v>0</v>
      </c>
      <c r="R6207">
        <v>0.53979952392578101</v>
      </c>
      <c r="S6207" t="s">
        <v>2642</v>
      </c>
      <c r="T6207" t="s">
        <v>2643</v>
      </c>
      <c r="U6207">
        <v>0</v>
      </c>
      <c r="V6207">
        <v>0</v>
      </c>
      <c r="W6207" t="b">
        <v>1</v>
      </c>
      <c r="X6207" t="s">
        <v>25</v>
      </c>
      <c r="Y6207" t="s">
        <v>26</v>
      </c>
      <c r="Z6207">
        <v>4.4999999999999998E-2</v>
      </c>
      <c r="AA6207">
        <v>0</v>
      </c>
      <c r="AB6207" t="b">
        <v>0</v>
      </c>
      <c r="AC6207" t="b">
        <v>0</v>
      </c>
    </row>
    <row r="6208" spans="1:29" x14ac:dyDescent="0.35">
      <c r="A6208" t="s">
        <v>14481</v>
      </c>
      <c r="B6208" t="s">
        <v>89</v>
      </c>
      <c r="C6208">
        <v>416.02749633789</v>
      </c>
      <c r="D6208" t="s">
        <v>27</v>
      </c>
      <c r="E6208" s="1">
        <v>46191</v>
      </c>
      <c r="F6208">
        <v>0.30735563993359899</v>
      </c>
      <c r="G6208">
        <v>800</v>
      </c>
      <c r="H6208">
        <v>-1</v>
      </c>
      <c r="I6208">
        <v>2.8861705284461099</v>
      </c>
      <c r="J6208">
        <v>2.8861705284461099</v>
      </c>
      <c r="K6208">
        <v>1.9229498219277601</v>
      </c>
      <c r="L6208" t="s">
        <v>40</v>
      </c>
      <c r="M6208">
        <v>369.05</v>
      </c>
      <c r="N6208">
        <v>375.75</v>
      </c>
      <c r="O6208">
        <v>378.4</v>
      </c>
      <c r="P6208">
        <v>4</v>
      </c>
      <c r="Q6208">
        <v>0</v>
      </c>
      <c r="R6208" s="2">
        <v>1.0000000000000001E-5</v>
      </c>
      <c r="S6208" t="s">
        <v>2644</v>
      </c>
      <c r="T6208" t="s">
        <v>2645</v>
      </c>
      <c r="U6208">
        <v>0</v>
      </c>
      <c r="V6208">
        <v>0</v>
      </c>
      <c r="W6208" t="b">
        <v>1</v>
      </c>
      <c r="X6208" t="s">
        <v>25</v>
      </c>
      <c r="Y6208" t="s">
        <v>26</v>
      </c>
      <c r="Z6208">
        <v>4.4999999999999998E-2</v>
      </c>
      <c r="AA6208">
        <v>0</v>
      </c>
      <c r="AB6208" t="b">
        <v>0</v>
      </c>
      <c r="AC6208" t="b">
        <v>0</v>
      </c>
    </row>
    <row r="6209" spans="1:29" x14ac:dyDescent="0.35">
      <c r="A6209" t="s">
        <v>14481</v>
      </c>
      <c r="B6209" t="s">
        <v>89</v>
      </c>
      <c r="C6209">
        <v>416.02749633789</v>
      </c>
      <c r="D6209" t="s">
        <v>27</v>
      </c>
      <c r="E6209" s="1">
        <v>46191</v>
      </c>
      <c r="F6209">
        <v>0.30735563993359899</v>
      </c>
      <c r="G6209">
        <v>810</v>
      </c>
      <c r="H6209">
        <v>-1</v>
      </c>
      <c r="I6209">
        <v>2.8017086893803498</v>
      </c>
      <c r="J6209">
        <v>2.8017086893803498</v>
      </c>
      <c r="K6209">
        <v>1.9469866947018599</v>
      </c>
      <c r="L6209" t="s">
        <v>40</v>
      </c>
      <c r="M6209">
        <v>358.25</v>
      </c>
      <c r="N6209">
        <v>380.7</v>
      </c>
      <c r="O6209">
        <v>382.75</v>
      </c>
      <c r="P6209">
        <v>20</v>
      </c>
      <c r="Q6209">
        <v>22</v>
      </c>
      <c r="R6209" s="2">
        <v>1.0000000000000001E-5</v>
      </c>
      <c r="S6209" t="s">
        <v>2646</v>
      </c>
      <c r="T6209" t="s">
        <v>2647</v>
      </c>
      <c r="U6209">
        <v>0</v>
      </c>
      <c r="V6209">
        <v>0</v>
      </c>
      <c r="W6209" t="b">
        <v>1</v>
      </c>
      <c r="X6209" t="s">
        <v>25</v>
      </c>
      <c r="Y6209" t="s">
        <v>26</v>
      </c>
      <c r="Z6209">
        <v>4.4999999999999998E-2</v>
      </c>
      <c r="AA6209">
        <v>0</v>
      </c>
      <c r="AB6209" t="b">
        <v>0</v>
      </c>
      <c r="AC6209" t="b">
        <v>0</v>
      </c>
    </row>
    <row r="6210" spans="1:29" x14ac:dyDescent="0.35">
      <c r="A6210" t="s">
        <v>14481</v>
      </c>
      <c r="B6210" t="s">
        <v>89</v>
      </c>
      <c r="C6210">
        <v>416.02749633789</v>
      </c>
      <c r="D6210" t="s">
        <v>27</v>
      </c>
      <c r="E6210" s="1">
        <v>46191</v>
      </c>
      <c r="F6210">
        <v>0.30735563993359899</v>
      </c>
      <c r="G6210">
        <v>820</v>
      </c>
      <c r="H6210">
        <v>-1</v>
      </c>
      <c r="I6210">
        <v>2.8443306359459402</v>
      </c>
      <c r="J6210">
        <v>2.8443306359459402</v>
      </c>
      <c r="K6210">
        <v>1.97102356747595</v>
      </c>
      <c r="L6210" t="s">
        <v>40</v>
      </c>
      <c r="M6210">
        <v>363.7</v>
      </c>
      <c r="N6210">
        <v>384.1</v>
      </c>
      <c r="O6210">
        <v>387.65</v>
      </c>
      <c r="P6210">
        <v>6</v>
      </c>
      <c r="Q6210">
        <v>0</v>
      </c>
      <c r="R6210" s="2">
        <v>1.0000000000000001E-5</v>
      </c>
      <c r="S6210" t="s">
        <v>2648</v>
      </c>
      <c r="T6210" t="s">
        <v>2649</v>
      </c>
      <c r="U6210">
        <v>0</v>
      </c>
      <c r="V6210">
        <v>0</v>
      </c>
      <c r="W6210" t="b">
        <v>1</v>
      </c>
      <c r="X6210" t="s">
        <v>25</v>
      </c>
      <c r="Y6210" t="s">
        <v>26</v>
      </c>
      <c r="Z6210">
        <v>4.4999999999999998E-2</v>
      </c>
      <c r="AA6210">
        <v>0</v>
      </c>
      <c r="AB6210" t="b">
        <v>0</v>
      </c>
      <c r="AC6210" t="b">
        <v>0</v>
      </c>
    </row>
    <row r="6211" spans="1:29" x14ac:dyDescent="0.35">
      <c r="A6211" t="s">
        <v>14481</v>
      </c>
      <c r="B6211" t="s">
        <v>89</v>
      </c>
      <c r="C6211">
        <v>416.02749633789</v>
      </c>
      <c r="D6211" t="s">
        <v>27</v>
      </c>
      <c r="E6211" s="1">
        <v>46191</v>
      </c>
      <c r="F6211">
        <v>0.30735563993359899</v>
      </c>
      <c r="G6211">
        <v>830</v>
      </c>
      <c r="H6211">
        <v>-1</v>
      </c>
      <c r="I6211">
        <v>2.8975885178012999</v>
      </c>
      <c r="J6211">
        <v>2.8975885178012999</v>
      </c>
      <c r="K6211">
        <v>1.99506044025005</v>
      </c>
      <c r="L6211" t="s">
        <v>40</v>
      </c>
      <c r="M6211">
        <v>370.51</v>
      </c>
      <c r="N6211">
        <v>393.9</v>
      </c>
      <c r="O6211">
        <v>397.2</v>
      </c>
      <c r="P6211">
        <v>8</v>
      </c>
      <c r="Q6211">
        <v>0</v>
      </c>
      <c r="R6211" s="2">
        <v>1.0000000000000001E-5</v>
      </c>
      <c r="S6211" t="s">
        <v>2650</v>
      </c>
      <c r="T6211" t="s">
        <v>2651</v>
      </c>
      <c r="U6211">
        <v>0</v>
      </c>
      <c r="V6211">
        <v>0</v>
      </c>
      <c r="W6211" t="b">
        <v>1</v>
      </c>
      <c r="X6211" t="s">
        <v>25</v>
      </c>
      <c r="Y6211" t="s">
        <v>26</v>
      </c>
      <c r="Z6211">
        <v>4.4999999999999998E-2</v>
      </c>
      <c r="AA6211">
        <v>0</v>
      </c>
      <c r="AB6211" t="b">
        <v>0</v>
      </c>
      <c r="AC6211" t="b">
        <v>0</v>
      </c>
    </row>
    <row r="6212" spans="1:29" x14ac:dyDescent="0.35">
      <c r="A6212" t="s">
        <v>14481</v>
      </c>
      <c r="B6212" t="s">
        <v>89</v>
      </c>
      <c r="C6212">
        <v>416.02749633789</v>
      </c>
      <c r="D6212" t="s">
        <v>27</v>
      </c>
      <c r="E6212" s="1">
        <v>46191</v>
      </c>
      <c r="F6212">
        <v>0.30735563993359899</v>
      </c>
      <c r="G6212">
        <v>840</v>
      </c>
      <c r="H6212">
        <v>-1</v>
      </c>
      <c r="I6212">
        <v>3.3022232912515102</v>
      </c>
      <c r="J6212">
        <v>3.3022232912515102</v>
      </c>
      <c r="K6212">
        <v>2.0190973130241501</v>
      </c>
      <c r="L6212" t="s">
        <v>40</v>
      </c>
      <c r="M6212">
        <v>422.25</v>
      </c>
      <c r="N6212">
        <v>401.7</v>
      </c>
      <c r="O6212">
        <v>404.95</v>
      </c>
      <c r="P6212">
        <v>10</v>
      </c>
      <c r="Q6212">
        <v>0</v>
      </c>
      <c r="R6212" s="2">
        <v>1.0000000000000001E-5</v>
      </c>
      <c r="S6212" t="s">
        <v>2652</v>
      </c>
      <c r="T6212" t="s">
        <v>2653</v>
      </c>
      <c r="U6212">
        <v>0</v>
      </c>
      <c r="V6212">
        <v>0</v>
      </c>
      <c r="W6212" t="b">
        <v>1</v>
      </c>
      <c r="X6212" t="s">
        <v>25</v>
      </c>
      <c r="Y6212" t="s">
        <v>26</v>
      </c>
      <c r="Z6212">
        <v>4.4999999999999998E-2</v>
      </c>
      <c r="AA6212">
        <v>0</v>
      </c>
      <c r="AB6212" t="b">
        <v>0</v>
      </c>
      <c r="AC6212" t="b">
        <v>0</v>
      </c>
    </row>
    <row r="6213" spans="1:29" x14ac:dyDescent="0.35">
      <c r="A6213" t="s">
        <v>14481</v>
      </c>
      <c r="B6213" t="s">
        <v>89</v>
      </c>
      <c r="C6213">
        <v>416.02749633789</v>
      </c>
      <c r="D6213" t="s">
        <v>27</v>
      </c>
      <c r="E6213" s="1">
        <v>46191</v>
      </c>
      <c r="F6213">
        <v>0.30735563993359899</v>
      </c>
      <c r="G6213">
        <v>850</v>
      </c>
      <c r="H6213">
        <v>-1</v>
      </c>
      <c r="I6213">
        <v>3.1162508344937598</v>
      </c>
      <c r="J6213">
        <v>3.1162508344937598</v>
      </c>
      <c r="K6213">
        <v>2.0431341857982401</v>
      </c>
      <c r="L6213" t="s">
        <v>40</v>
      </c>
      <c r="M6213">
        <v>398.47</v>
      </c>
      <c r="N6213">
        <v>414.05</v>
      </c>
      <c r="O6213">
        <v>416.65</v>
      </c>
      <c r="P6213">
        <v>4</v>
      </c>
      <c r="Q6213">
        <v>0</v>
      </c>
      <c r="R6213" s="2">
        <v>1.0000000000000001E-5</v>
      </c>
      <c r="S6213" t="s">
        <v>2654</v>
      </c>
      <c r="T6213" t="s">
        <v>2655</v>
      </c>
      <c r="U6213">
        <v>0</v>
      </c>
      <c r="V6213">
        <v>0</v>
      </c>
      <c r="W6213" t="b">
        <v>1</v>
      </c>
      <c r="X6213" t="s">
        <v>25</v>
      </c>
      <c r="Y6213" t="s">
        <v>26</v>
      </c>
      <c r="Z6213">
        <v>4.4999999999999998E-2</v>
      </c>
      <c r="AA6213">
        <v>0</v>
      </c>
      <c r="AB6213" t="b">
        <v>0</v>
      </c>
      <c r="AC6213" t="b">
        <v>0</v>
      </c>
    </row>
    <row r="6214" spans="1:29" x14ac:dyDescent="0.35">
      <c r="A6214" t="s">
        <v>14481</v>
      </c>
      <c r="B6214" t="s">
        <v>89</v>
      </c>
      <c r="C6214">
        <v>416.02749633789</v>
      </c>
      <c r="D6214" t="s">
        <v>27</v>
      </c>
      <c r="E6214" s="1">
        <v>46191</v>
      </c>
      <c r="F6214">
        <v>0.30735563993359899</v>
      </c>
      <c r="G6214">
        <v>860</v>
      </c>
      <c r="H6214">
        <v>-1</v>
      </c>
      <c r="I6214">
        <v>3.37886458966303</v>
      </c>
      <c r="J6214">
        <v>3.37886458966303</v>
      </c>
      <c r="K6214">
        <v>2.06717105857234</v>
      </c>
      <c r="L6214" t="s">
        <v>40</v>
      </c>
      <c r="M6214">
        <v>432.05</v>
      </c>
      <c r="N6214">
        <v>439.95</v>
      </c>
      <c r="O6214">
        <v>441.8</v>
      </c>
      <c r="P6214">
        <v>4</v>
      </c>
      <c r="Q6214">
        <v>0</v>
      </c>
      <c r="R6214" s="2">
        <v>1.0000000000000001E-5</v>
      </c>
      <c r="S6214" t="s">
        <v>2656</v>
      </c>
      <c r="T6214" t="s">
        <v>2657</v>
      </c>
      <c r="U6214">
        <v>0</v>
      </c>
      <c r="V6214">
        <v>0</v>
      </c>
      <c r="W6214" t="b">
        <v>1</v>
      </c>
      <c r="X6214" t="s">
        <v>25</v>
      </c>
      <c r="Y6214" t="s">
        <v>26</v>
      </c>
      <c r="Z6214">
        <v>4.4999999999999998E-2</v>
      </c>
      <c r="AA6214">
        <v>0</v>
      </c>
      <c r="AB6214" t="b">
        <v>0</v>
      </c>
      <c r="AC6214" t="b">
        <v>0</v>
      </c>
    </row>
    <row r="6215" spans="1:29" x14ac:dyDescent="0.35">
      <c r="A6215" t="s">
        <v>14481</v>
      </c>
      <c r="B6215" t="s">
        <v>89</v>
      </c>
      <c r="C6215">
        <v>416.02749633789</v>
      </c>
      <c r="D6215" t="s">
        <v>27</v>
      </c>
      <c r="E6215" s="1">
        <v>46191</v>
      </c>
      <c r="F6215">
        <v>0.30735563993359899</v>
      </c>
      <c r="G6215">
        <v>870</v>
      </c>
      <c r="H6215">
        <v>-1</v>
      </c>
      <c r="I6215">
        <v>3.2032152465688699</v>
      </c>
      <c r="J6215">
        <v>3.2032152465688699</v>
      </c>
      <c r="K6215">
        <v>2.0912079313464398</v>
      </c>
      <c r="L6215" t="s">
        <v>40</v>
      </c>
      <c r="M6215">
        <v>409.59</v>
      </c>
      <c r="N6215">
        <v>434.3</v>
      </c>
      <c r="O6215">
        <v>437.15</v>
      </c>
      <c r="P6215">
        <v>2</v>
      </c>
      <c r="Q6215">
        <v>0</v>
      </c>
      <c r="R6215" s="2">
        <v>1.0000000000000001E-5</v>
      </c>
      <c r="S6215" t="s">
        <v>2658</v>
      </c>
      <c r="T6215" t="s">
        <v>2659</v>
      </c>
      <c r="U6215">
        <v>0</v>
      </c>
      <c r="V6215">
        <v>0</v>
      </c>
      <c r="W6215" t="b">
        <v>1</v>
      </c>
      <c r="X6215" t="s">
        <v>25</v>
      </c>
      <c r="Y6215" t="s">
        <v>26</v>
      </c>
      <c r="Z6215">
        <v>4.4999999999999998E-2</v>
      </c>
      <c r="AA6215">
        <v>0</v>
      </c>
      <c r="AB6215" t="b">
        <v>0</v>
      </c>
      <c r="AC6215" t="b">
        <v>0</v>
      </c>
    </row>
    <row r="6216" spans="1:29" x14ac:dyDescent="0.35">
      <c r="A6216" t="s">
        <v>14481</v>
      </c>
      <c r="B6216" t="s">
        <v>89</v>
      </c>
      <c r="C6216">
        <v>416.02749633789</v>
      </c>
      <c r="D6216" t="s">
        <v>27</v>
      </c>
      <c r="E6216" s="1">
        <v>46191</v>
      </c>
      <c r="F6216">
        <v>0.30735563993359899</v>
      </c>
      <c r="G6216">
        <v>880</v>
      </c>
      <c r="H6216">
        <v>-1</v>
      </c>
      <c r="I6216">
        <v>3.7196055459681299</v>
      </c>
      <c r="J6216">
        <v>3.7196055459681299</v>
      </c>
      <c r="K6216">
        <v>2.1152448041205298</v>
      </c>
      <c r="L6216" t="s">
        <v>40</v>
      </c>
      <c r="M6216">
        <v>475.62</v>
      </c>
      <c r="N6216">
        <v>441.9</v>
      </c>
      <c r="O6216">
        <v>445.4</v>
      </c>
      <c r="P6216">
        <v>10</v>
      </c>
      <c r="Q6216">
        <v>0</v>
      </c>
      <c r="R6216" s="2">
        <v>1.0000000000000001E-5</v>
      </c>
      <c r="S6216" t="s">
        <v>2660</v>
      </c>
      <c r="T6216" t="s">
        <v>2661</v>
      </c>
      <c r="U6216">
        <v>0</v>
      </c>
      <c r="V6216">
        <v>0</v>
      </c>
      <c r="W6216" t="b">
        <v>1</v>
      </c>
      <c r="X6216" t="s">
        <v>25</v>
      </c>
      <c r="Y6216" t="s">
        <v>26</v>
      </c>
      <c r="Z6216">
        <v>4.4999999999999998E-2</v>
      </c>
      <c r="AA6216">
        <v>0</v>
      </c>
      <c r="AB6216" t="b">
        <v>0</v>
      </c>
      <c r="AC6216" t="b">
        <v>0</v>
      </c>
    </row>
    <row r="6217" spans="1:29" x14ac:dyDescent="0.35">
      <c r="A6217" t="s">
        <v>14481</v>
      </c>
      <c r="B6217" t="s">
        <v>89</v>
      </c>
      <c r="C6217">
        <v>416.02749633789</v>
      </c>
      <c r="D6217" t="s">
        <v>27</v>
      </c>
      <c r="E6217" s="1">
        <v>46191</v>
      </c>
      <c r="F6217">
        <v>0.30735563993359899</v>
      </c>
      <c r="G6217">
        <v>890</v>
      </c>
      <c r="H6217">
        <v>-0.94316607003581998</v>
      </c>
      <c r="I6217">
        <v>3.8977574620716502</v>
      </c>
      <c r="J6217">
        <v>3.8977574620716502</v>
      </c>
      <c r="K6217">
        <v>2.1392816768946301</v>
      </c>
      <c r="L6217" t="s">
        <v>40</v>
      </c>
      <c r="M6217">
        <v>498.4</v>
      </c>
      <c r="N6217">
        <v>473.75</v>
      </c>
      <c r="O6217">
        <v>481.1</v>
      </c>
      <c r="P6217">
        <v>15</v>
      </c>
      <c r="Q6217">
        <v>15</v>
      </c>
      <c r="R6217" s="2">
        <v>0.75219974365234299</v>
      </c>
      <c r="S6217" t="s">
        <v>2662</v>
      </c>
      <c r="T6217" t="s">
        <v>2663</v>
      </c>
      <c r="U6217">
        <v>0</v>
      </c>
      <c r="V6217">
        <v>0</v>
      </c>
      <c r="W6217" t="b">
        <v>1</v>
      </c>
      <c r="X6217" t="s">
        <v>25</v>
      </c>
      <c r="Y6217" t="s">
        <v>26</v>
      </c>
      <c r="Z6217">
        <v>4.4999999999999998E-2</v>
      </c>
      <c r="AA6217">
        <v>0</v>
      </c>
      <c r="AB6217" t="b">
        <v>0</v>
      </c>
      <c r="AC6217" t="b">
        <v>0</v>
      </c>
    </row>
    <row r="6218" spans="1:29" x14ac:dyDescent="0.35">
      <c r="A6218" t="s">
        <v>14481</v>
      </c>
      <c r="B6218" t="s">
        <v>89</v>
      </c>
      <c r="C6218">
        <v>416.02749633789</v>
      </c>
      <c r="D6218" t="s">
        <v>27</v>
      </c>
      <c r="E6218" s="1">
        <v>46191</v>
      </c>
      <c r="F6218">
        <v>0.30735563993359899</v>
      </c>
      <c r="G6218">
        <v>900</v>
      </c>
      <c r="H6218">
        <v>-0.99424243007569402</v>
      </c>
      <c r="I6218">
        <v>3.55912805174319</v>
      </c>
      <c r="J6218">
        <v>3.55912805174319</v>
      </c>
      <c r="K6218">
        <v>2.1633185496687299</v>
      </c>
      <c r="L6218" t="s">
        <v>40</v>
      </c>
      <c r="M6218">
        <v>455.1</v>
      </c>
      <c r="N6218">
        <v>483.15</v>
      </c>
      <c r="O6218">
        <v>485.05</v>
      </c>
      <c r="P6218">
        <v>1</v>
      </c>
      <c r="Q6218">
        <v>0</v>
      </c>
      <c r="R6218">
        <v>0.51221190917968695</v>
      </c>
      <c r="S6218" t="s">
        <v>2664</v>
      </c>
      <c r="T6218" t="s">
        <v>2665</v>
      </c>
      <c r="U6218">
        <v>0</v>
      </c>
      <c r="V6218">
        <v>0</v>
      </c>
      <c r="W6218" t="b">
        <v>1</v>
      </c>
      <c r="X6218" t="s">
        <v>25</v>
      </c>
      <c r="Y6218" t="s">
        <v>26</v>
      </c>
      <c r="Z6218">
        <v>4.4999999999999998E-2</v>
      </c>
      <c r="AA6218">
        <v>0</v>
      </c>
      <c r="AB6218" t="b">
        <v>0</v>
      </c>
      <c r="AC6218" t="b">
        <v>0</v>
      </c>
    </row>
    <row r="6219" spans="1:29" x14ac:dyDescent="0.35">
      <c r="A6219" t="s">
        <v>14481</v>
      </c>
      <c r="B6219" t="s">
        <v>89</v>
      </c>
      <c r="C6219">
        <v>416.02749633789</v>
      </c>
      <c r="D6219" t="s">
        <v>27</v>
      </c>
      <c r="E6219" s="1">
        <v>46191</v>
      </c>
      <c r="F6219">
        <v>0.30735563993359899</v>
      </c>
      <c r="G6219">
        <v>910</v>
      </c>
      <c r="H6219">
        <v>-0.52241137997175802</v>
      </c>
      <c r="I6219">
        <v>4.5765803908594096</v>
      </c>
      <c r="J6219">
        <v>4.5765803908594096</v>
      </c>
      <c r="K6219">
        <v>2.1873554224428302</v>
      </c>
      <c r="L6219" t="s">
        <v>40</v>
      </c>
      <c r="M6219">
        <v>585.20000000000005</v>
      </c>
      <c r="N6219">
        <v>593.95000000000005</v>
      </c>
      <c r="O6219">
        <v>599.29999999999995</v>
      </c>
      <c r="P6219">
        <v>2</v>
      </c>
      <c r="Q6219">
        <v>0</v>
      </c>
      <c r="R6219">
        <v>2.1376694507598799</v>
      </c>
      <c r="S6219" t="s">
        <v>2666</v>
      </c>
      <c r="T6219" t="s">
        <v>2667</v>
      </c>
      <c r="U6219">
        <v>0</v>
      </c>
      <c r="V6219">
        <v>0</v>
      </c>
      <c r="W6219" t="b">
        <v>1</v>
      </c>
      <c r="X6219" t="s">
        <v>25</v>
      </c>
      <c r="Y6219" t="s">
        <v>26</v>
      </c>
      <c r="Z6219">
        <v>4.4999999999999998E-2</v>
      </c>
      <c r="AA6219">
        <v>0</v>
      </c>
      <c r="AB6219" t="b">
        <v>0</v>
      </c>
      <c r="AC6219" t="b">
        <v>0</v>
      </c>
    </row>
    <row r="6220" spans="1:29" x14ac:dyDescent="0.35">
      <c r="A6220" t="s">
        <v>14481</v>
      </c>
      <c r="B6220" t="s">
        <v>89</v>
      </c>
      <c r="C6220">
        <v>416.02749633789</v>
      </c>
      <c r="D6220" t="s">
        <v>27</v>
      </c>
      <c r="E6220" s="1">
        <v>46191</v>
      </c>
      <c r="F6220">
        <v>0.30735563993359899</v>
      </c>
      <c r="G6220">
        <v>920</v>
      </c>
      <c r="H6220">
        <v>-1</v>
      </c>
      <c r="I6220">
        <v>3.8021122498703299</v>
      </c>
      <c r="J6220">
        <v>3.8021122498703299</v>
      </c>
      <c r="K6220">
        <v>2.2113922952169198</v>
      </c>
      <c r="L6220" t="s">
        <v>40</v>
      </c>
      <c r="M6220">
        <v>486.17</v>
      </c>
      <c r="N6220">
        <v>495.6</v>
      </c>
      <c r="O6220">
        <v>498.35</v>
      </c>
      <c r="P6220">
        <v>50</v>
      </c>
      <c r="Q6220">
        <v>0</v>
      </c>
      <c r="R6220" s="2">
        <v>1.0000000000000001E-5</v>
      </c>
      <c r="S6220" t="s">
        <v>2668</v>
      </c>
      <c r="T6220" t="s">
        <v>2669</v>
      </c>
      <c r="U6220">
        <v>0</v>
      </c>
      <c r="V6220">
        <v>0</v>
      </c>
      <c r="W6220" t="b">
        <v>1</v>
      </c>
      <c r="X6220" t="s">
        <v>25</v>
      </c>
      <c r="Y6220" t="s">
        <v>26</v>
      </c>
      <c r="Z6220">
        <v>4.4999999999999998E-2</v>
      </c>
      <c r="AA6220">
        <v>0</v>
      </c>
      <c r="AB6220" t="b">
        <v>0</v>
      </c>
      <c r="AC6220" t="b">
        <v>0</v>
      </c>
    </row>
    <row r="6221" spans="1:29" x14ac:dyDescent="0.35">
      <c r="A6221" t="s">
        <v>14481</v>
      </c>
      <c r="B6221" t="s">
        <v>89</v>
      </c>
      <c r="C6221">
        <v>416.02749633789</v>
      </c>
      <c r="D6221" t="s">
        <v>27</v>
      </c>
      <c r="E6221" s="1">
        <v>46191</v>
      </c>
      <c r="F6221">
        <v>0.30735563993359899</v>
      </c>
      <c r="G6221">
        <v>930</v>
      </c>
      <c r="H6221">
        <v>-1</v>
      </c>
      <c r="I6221">
        <v>3.5102496726542101</v>
      </c>
      <c r="J6221">
        <v>3.5102496726542101</v>
      </c>
      <c r="K6221">
        <v>2.2354291679910201</v>
      </c>
      <c r="L6221" t="s">
        <v>40</v>
      </c>
      <c r="M6221">
        <v>448.85</v>
      </c>
      <c r="N6221">
        <v>494.2</v>
      </c>
      <c r="O6221">
        <v>497.1</v>
      </c>
      <c r="P6221">
        <v>2</v>
      </c>
      <c r="Q6221">
        <v>0</v>
      </c>
      <c r="R6221" s="2">
        <v>1.0000000000000001E-5</v>
      </c>
      <c r="S6221" t="s">
        <v>2670</v>
      </c>
      <c r="T6221" t="s">
        <v>2671</v>
      </c>
      <c r="U6221">
        <v>0</v>
      </c>
      <c r="V6221">
        <v>0</v>
      </c>
      <c r="W6221" t="b">
        <v>1</v>
      </c>
      <c r="X6221" t="s">
        <v>25</v>
      </c>
      <c r="Y6221" t="s">
        <v>26</v>
      </c>
      <c r="Z6221">
        <v>4.4999999999999998E-2</v>
      </c>
      <c r="AA6221">
        <v>0</v>
      </c>
      <c r="AB6221" t="b">
        <v>0</v>
      </c>
      <c r="AC6221" t="b">
        <v>0</v>
      </c>
    </row>
    <row r="6222" spans="1:29" x14ac:dyDescent="0.35">
      <c r="A6222" t="s">
        <v>14481</v>
      </c>
      <c r="B6222" t="s">
        <v>89</v>
      </c>
      <c r="C6222">
        <v>416.02749633789</v>
      </c>
      <c r="D6222" t="s">
        <v>27</v>
      </c>
      <c r="E6222" s="1">
        <v>46191</v>
      </c>
      <c r="F6222">
        <v>0.30735563993359899</v>
      </c>
      <c r="G6222">
        <v>940</v>
      </c>
      <c r="H6222">
        <v>-1</v>
      </c>
      <c r="I6222">
        <v>3.8668663264874099</v>
      </c>
      <c r="J6222">
        <v>3.8668663264874099</v>
      </c>
      <c r="K6222">
        <v>2.2594660407651199</v>
      </c>
      <c r="L6222" t="s">
        <v>40</v>
      </c>
      <c r="M6222">
        <v>494.45</v>
      </c>
      <c r="N6222">
        <v>509.45</v>
      </c>
      <c r="O6222">
        <v>512.45000000000005</v>
      </c>
      <c r="P6222">
        <v>10</v>
      </c>
      <c r="Q6222">
        <v>0</v>
      </c>
      <c r="R6222" s="2">
        <v>1.0000000000000001E-5</v>
      </c>
      <c r="S6222" t="s">
        <v>2672</v>
      </c>
      <c r="T6222" t="s">
        <v>2673</v>
      </c>
      <c r="U6222">
        <v>0</v>
      </c>
      <c r="V6222">
        <v>0</v>
      </c>
      <c r="W6222" t="b">
        <v>1</v>
      </c>
      <c r="X6222" t="s">
        <v>25</v>
      </c>
      <c r="Y6222" t="s">
        <v>26</v>
      </c>
      <c r="Z6222">
        <v>4.4999999999999998E-2</v>
      </c>
      <c r="AA6222">
        <v>0</v>
      </c>
      <c r="AB6222" t="b">
        <v>0</v>
      </c>
      <c r="AC6222" t="b">
        <v>0</v>
      </c>
    </row>
    <row r="6223" spans="1:29" x14ac:dyDescent="0.35">
      <c r="A6223" t="s">
        <v>14481</v>
      </c>
      <c r="B6223" t="s">
        <v>89</v>
      </c>
      <c r="C6223">
        <v>416.02749633789</v>
      </c>
      <c r="D6223" t="s">
        <v>27</v>
      </c>
      <c r="E6223" s="1">
        <v>46191</v>
      </c>
      <c r="F6223">
        <v>0.30735563993359899</v>
      </c>
      <c r="G6223">
        <v>950</v>
      </c>
      <c r="H6223">
        <v>-0.87300791482566098</v>
      </c>
      <c r="I6223">
        <v>4.0362592370581902</v>
      </c>
      <c r="J6223">
        <v>4.0362592370581902</v>
      </c>
      <c r="K6223">
        <v>2.28350291353921</v>
      </c>
      <c r="L6223" t="s">
        <v>40</v>
      </c>
      <c r="M6223">
        <v>516.11</v>
      </c>
      <c r="N6223">
        <v>542.15</v>
      </c>
      <c r="O6223">
        <v>549.29999999999995</v>
      </c>
      <c r="P6223">
        <v>11</v>
      </c>
      <c r="Q6223">
        <v>0</v>
      </c>
      <c r="R6223" s="2">
        <v>1.02731809585571</v>
      </c>
      <c r="S6223" t="s">
        <v>2674</v>
      </c>
      <c r="T6223" t="s">
        <v>2675</v>
      </c>
      <c r="U6223">
        <v>0</v>
      </c>
      <c r="V6223">
        <v>0</v>
      </c>
      <c r="W6223" t="b">
        <v>1</v>
      </c>
      <c r="X6223" t="s">
        <v>25</v>
      </c>
      <c r="Y6223" t="s">
        <v>26</v>
      </c>
      <c r="Z6223">
        <v>4.4999999999999998E-2</v>
      </c>
      <c r="AA6223">
        <v>0</v>
      </c>
      <c r="AB6223" t="b">
        <v>0</v>
      </c>
      <c r="AC6223" t="b">
        <v>0</v>
      </c>
    </row>
    <row r="6224" spans="1:29" x14ac:dyDescent="0.35">
      <c r="A6224" t="s">
        <v>14481</v>
      </c>
      <c r="B6224" t="s">
        <v>89</v>
      </c>
      <c r="C6224">
        <v>416.02749633789</v>
      </c>
      <c r="D6224" t="s">
        <v>27</v>
      </c>
      <c r="E6224" s="1">
        <v>46191</v>
      </c>
      <c r="F6224">
        <v>0.30735563993359899</v>
      </c>
      <c r="G6224">
        <v>960</v>
      </c>
      <c r="H6224">
        <v>-1</v>
      </c>
      <c r="I6224">
        <v>3.7525300221224702</v>
      </c>
      <c r="J6224">
        <v>3.7525300221224702</v>
      </c>
      <c r="K6224">
        <v>2.3075397863133098</v>
      </c>
      <c r="L6224" t="s">
        <v>40</v>
      </c>
      <c r="M6224">
        <v>479.83</v>
      </c>
      <c r="N6224">
        <v>524.45000000000005</v>
      </c>
      <c r="O6224">
        <v>527.35</v>
      </c>
      <c r="P6224">
        <v>5</v>
      </c>
      <c r="Q6224">
        <v>0</v>
      </c>
      <c r="R6224" s="2">
        <v>1.0000000000000001E-5</v>
      </c>
      <c r="S6224" t="s">
        <v>2676</v>
      </c>
      <c r="T6224" t="s">
        <v>2677</v>
      </c>
      <c r="U6224">
        <v>0</v>
      </c>
      <c r="V6224">
        <v>0</v>
      </c>
      <c r="W6224" t="b">
        <v>1</v>
      </c>
      <c r="X6224" t="s">
        <v>25</v>
      </c>
      <c r="Y6224" t="s">
        <v>26</v>
      </c>
      <c r="Z6224">
        <v>4.4999999999999998E-2</v>
      </c>
      <c r="AA6224">
        <v>0</v>
      </c>
      <c r="AB6224" t="b">
        <v>0</v>
      </c>
      <c r="AC6224" t="b">
        <v>0</v>
      </c>
    </row>
    <row r="6225" spans="1:29" x14ac:dyDescent="0.35">
      <c r="A6225" t="s">
        <v>14481</v>
      </c>
      <c r="B6225" t="s">
        <v>89</v>
      </c>
      <c r="C6225">
        <v>416.02749633789</v>
      </c>
      <c r="D6225" t="s">
        <v>27</v>
      </c>
      <c r="E6225" s="1">
        <v>46191</v>
      </c>
      <c r="F6225">
        <v>0.30735563993359899</v>
      </c>
      <c r="G6225">
        <v>980</v>
      </c>
      <c r="H6225">
        <v>-1</v>
      </c>
      <c r="I6225">
        <v>3.8320649205760602</v>
      </c>
      <c r="J6225">
        <v>3.8320649205760602</v>
      </c>
      <c r="K6225">
        <v>2.3556135318615099</v>
      </c>
      <c r="L6225" t="s">
        <v>40</v>
      </c>
      <c r="M6225">
        <v>490</v>
      </c>
      <c r="N6225">
        <v>544.04999999999995</v>
      </c>
      <c r="O6225">
        <v>547.65</v>
      </c>
      <c r="Q6225">
        <v>0</v>
      </c>
      <c r="R6225" s="2">
        <v>1.0000000000000001E-5</v>
      </c>
      <c r="S6225" t="s">
        <v>2678</v>
      </c>
      <c r="T6225" t="s">
        <v>2679</v>
      </c>
      <c r="U6225">
        <v>0</v>
      </c>
      <c r="V6225">
        <v>0</v>
      </c>
      <c r="W6225" t="b">
        <v>1</v>
      </c>
      <c r="X6225" t="s">
        <v>25</v>
      </c>
      <c r="Y6225" t="s">
        <v>26</v>
      </c>
      <c r="Z6225">
        <v>4.4999999999999998E-2</v>
      </c>
      <c r="AA6225">
        <v>0</v>
      </c>
      <c r="AB6225" t="b">
        <v>0</v>
      </c>
      <c r="AC6225" t="b">
        <v>0</v>
      </c>
    </row>
    <row r="6226" spans="1:29" x14ac:dyDescent="0.35">
      <c r="A6226" t="s">
        <v>14481</v>
      </c>
      <c r="B6226" t="s">
        <v>89</v>
      </c>
      <c r="C6226">
        <v>416.02749633789</v>
      </c>
      <c r="D6226" t="s">
        <v>27</v>
      </c>
      <c r="E6226" s="1">
        <v>46191</v>
      </c>
      <c r="F6226">
        <v>0.30735563993359899</v>
      </c>
      <c r="G6226">
        <v>990</v>
      </c>
      <c r="H6226">
        <v>-1</v>
      </c>
      <c r="I6226">
        <v>3.92395627326334</v>
      </c>
      <c r="J6226">
        <v>3.92395627326334</v>
      </c>
      <c r="K6226">
        <v>2.3796504046356</v>
      </c>
      <c r="L6226" t="s">
        <v>40</v>
      </c>
      <c r="M6226">
        <v>501.75</v>
      </c>
      <c r="N6226">
        <v>553.65</v>
      </c>
      <c r="O6226">
        <v>557.25</v>
      </c>
      <c r="Q6226">
        <v>0</v>
      </c>
      <c r="R6226" s="2">
        <v>1.0000000000000001E-5</v>
      </c>
      <c r="S6226" t="s">
        <v>2680</v>
      </c>
      <c r="T6226" t="s">
        <v>2681</v>
      </c>
      <c r="U6226">
        <v>0</v>
      </c>
      <c r="V6226">
        <v>0</v>
      </c>
      <c r="W6226" t="b">
        <v>1</v>
      </c>
      <c r="X6226" t="s">
        <v>25</v>
      </c>
      <c r="Y6226" t="s">
        <v>26</v>
      </c>
      <c r="Z6226">
        <v>4.4999999999999998E-2</v>
      </c>
      <c r="AA6226">
        <v>0</v>
      </c>
      <c r="AB6226" t="b">
        <v>0</v>
      </c>
      <c r="AC6226" t="b">
        <v>0</v>
      </c>
    </row>
    <row r="6227" spans="1:29" x14ac:dyDescent="0.35">
      <c r="A6227" t="s">
        <v>14481</v>
      </c>
      <c r="B6227" t="s">
        <v>89</v>
      </c>
      <c r="C6227">
        <v>416.02749633789</v>
      </c>
      <c r="D6227" t="s">
        <v>24</v>
      </c>
      <c r="E6227" s="1">
        <v>46220</v>
      </c>
      <c r="F6227">
        <v>0.38680769472811999</v>
      </c>
      <c r="G6227">
        <v>5</v>
      </c>
      <c r="H6227">
        <v>0.99967227644392498</v>
      </c>
      <c r="I6227">
        <v>2.4739216800797701</v>
      </c>
      <c r="J6227">
        <v>1.48594011646682</v>
      </c>
      <c r="K6227">
        <v>1.20184363870485E-2</v>
      </c>
      <c r="L6227" t="s">
        <v>40</v>
      </c>
      <c r="M6227">
        <v>398.11</v>
      </c>
      <c r="N6227">
        <v>407.25</v>
      </c>
      <c r="O6227">
        <v>415.1</v>
      </c>
      <c r="P6227">
        <v>1</v>
      </c>
      <c r="Q6227">
        <v>548</v>
      </c>
      <c r="R6227">
        <v>2.8203154492187501</v>
      </c>
      <c r="S6227" t="s">
        <v>2682</v>
      </c>
      <c r="T6227" t="s">
        <v>2683</v>
      </c>
      <c r="U6227">
        <v>0</v>
      </c>
      <c r="V6227">
        <v>0</v>
      </c>
      <c r="W6227" t="b">
        <v>1</v>
      </c>
      <c r="X6227" t="s">
        <v>25</v>
      </c>
      <c r="Y6227" t="s">
        <v>26</v>
      </c>
      <c r="Z6227">
        <v>4.4999999999999998E-2</v>
      </c>
      <c r="AA6227">
        <v>0</v>
      </c>
      <c r="AB6227" t="b">
        <v>0</v>
      </c>
      <c r="AC6227" t="b">
        <v>0</v>
      </c>
    </row>
    <row r="6228" spans="1:29" x14ac:dyDescent="0.35">
      <c r="A6228" t="s">
        <v>14481</v>
      </c>
      <c r="B6228" t="s">
        <v>89</v>
      </c>
      <c r="C6228">
        <v>416.02749633789</v>
      </c>
      <c r="D6228" t="s">
        <v>24</v>
      </c>
      <c r="E6228" s="1">
        <v>46220</v>
      </c>
      <c r="F6228">
        <v>0.38680769472811999</v>
      </c>
      <c r="G6228">
        <v>40</v>
      </c>
      <c r="H6228">
        <v>1</v>
      </c>
      <c r="I6228">
        <v>1.69907730468316</v>
      </c>
      <c r="J6228">
        <v>0.79522479577954897</v>
      </c>
      <c r="K6228">
        <v>9.6147491096388094E-2</v>
      </c>
      <c r="L6228" t="s">
        <v>40</v>
      </c>
      <c r="M6228">
        <v>273.42</v>
      </c>
      <c r="N6228">
        <v>0</v>
      </c>
      <c r="O6228">
        <v>0</v>
      </c>
      <c r="P6228">
        <v>3</v>
      </c>
      <c r="Q6228">
        <v>3</v>
      </c>
      <c r="R6228" s="2">
        <v>1.0000000000000001E-5</v>
      </c>
      <c r="S6228" t="s">
        <v>2684</v>
      </c>
      <c r="T6228" t="s">
        <v>2685</v>
      </c>
      <c r="U6228">
        <v>0</v>
      </c>
      <c r="V6228">
        <v>0</v>
      </c>
      <c r="W6228" t="b">
        <v>1</v>
      </c>
      <c r="X6228" t="s">
        <v>25</v>
      </c>
      <c r="Y6228" t="s">
        <v>26</v>
      </c>
      <c r="Z6228">
        <v>4.4999999999999998E-2</v>
      </c>
      <c r="AA6228">
        <v>0</v>
      </c>
      <c r="AB6228" t="b">
        <v>0</v>
      </c>
      <c r="AC6228" t="b">
        <v>0</v>
      </c>
    </row>
    <row r="6229" spans="1:29" x14ac:dyDescent="0.35">
      <c r="A6229" t="s">
        <v>14481</v>
      </c>
      <c r="B6229" t="s">
        <v>89</v>
      </c>
      <c r="C6229">
        <v>416.02749633789</v>
      </c>
      <c r="D6229" t="s">
        <v>24</v>
      </c>
      <c r="E6229" s="1">
        <v>46220</v>
      </c>
      <c r="F6229">
        <v>0.38680769472811999</v>
      </c>
      <c r="G6229">
        <v>55</v>
      </c>
      <c r="H6229">
        <v>0.99481441614321198</v>
      </c>
      <c r="I6229">
        <v>2.2172144770351498</v>
      </c>
      <c r="J6229">
        <v>1.34941727729268</v>
      </c>
      <c r="K6229">
        <v>0.132202800257533</v>
      </c>
      <c r="L6229" t="s">
        <v>40</v>
      </c>
      <c r="M6229">
        <v>356.8</v>
      </c>
      <c r="N6229" s="2">
        <v>358.3</v>
      </c>
      <c r="O6229">
        <v>365.9</v>
      </c>
      <c r="P6229">
        <v>1</v>
      </c>
      <c r="Q6229">
        <v>2</v>
      </c>
      <c r="R6229" s="2">
        <v>1.58496301269531</v>
      </c>
      <c r="S6229" t="s">
        <v>2686</v>
      </c>
      <c r="T6229" t="s">
        <v>2433</v>
      </c>
      <c r="U6229">
        <v>0</v>
      </c>
      <c r="V6229">
        <v>0</v>
      </c>
      <c r="W6229" t="b">
        <v>1</v>
      </c>
      <c r="X6229" t="s">
        <v>25</v>
      </c>
      <c r="Y6229" t="s">
        <v>26</v>
      </c>
      <c r="Z6229">
        <v>4.4999999999999998E-2</v>
      </c>
      <c r="AA6229">
        <v>0</v>
      </c>
      <c r="AB6229" t="b">
        <v>0</v>
      </c>
      <c r="AC6229" t="b">
        <v>0</v>
      </c>
    </row>
    <row r="6230" spans="1:29" x14ac:dyDescent="0.35">
      <c r="A6230" t="s">
        <v>14481</v>
      </c>
      <c r="B6230" t="s">
        <v>89</v>
      </c>
      <c r="C6230">
        <v>416.02749633789</v>
      </c>
      <c r="D6230" t="s">
        <v>24</v>
      </c>
      <c r="E6230" s="1">
        <v>46220</v>
      </c>
      <c r="F6230">
        <v>0.38680769472811999</v>
      </c>
      <c r="G6230">
        <v>70</v>
      </c>
      <c r="H6230">
        <v>0.97761763606099505</v>
      </c>
      <c r="I6230">
        <v>2.3558525235111998</v>
      </c>
      <c r="J6230">
        <v>1.5241106329298799</v>
      </c>
      <c r="K6230">
        <v>0.168258109418679</v>
      </c>
      <c r="L6230" t="s">
        <v>40</v>
      </c>
      <c r="M6230">
        <v>379.11</v>
      </c>
      <c r="N6230">
        <v>351.9</v>
      </c>
      <c r="O6230">
        <v>357.9</v>
      </c>
      <c r="P6230">
        <v>1</v>
      </c>
      <c r="Q6230">
        <v>0</v>
      </c>
      <c r="R6230">
        <v>2.1746871804809502</v>
      </c>
      <c r="S6230" t="s">
        <v>2687</v>
      </c>
      <c r="T6230" t="s">
        <v>2688</v>
      </c>
      <c r="U6230">
        <v>0</v>
      </c>
      <c r="V6230">
        <v>0</v>
      </c>
      <c r="W6230" t="b">
        <v>1</v>
      </c>
      <c r="X6230" t="s">
        <v>25</v>
      </c>
      <c r="Y6230" t="s">
        <v>26</v>
      </c>
      <c r="Z6230">
        <v>4.4999999999999998E-2</v>
      </c>
      <c r="AA6230">
        <v>0</v>
      </c>
      <c r="AB6230" t="b">
        <v>0</v>
      </c>
      <c r="AC6230" t="b">
        <v>0</v>
      </c>
    </row>
    <row r="6231" spans="1:29" x14ac:dyDescent="0.35">
      <c r="A6231" t="s">
        <v>14481</v>
      </c>
      <c r="B6231" t="s">
        <v>89</v>
      </c>
      <c r="C6231">
        <v>416.02749633789</v>
      </c>
      <c r="D6231" t="s">
        <v>24</v>
      </c>
      <c r="E6231" s="1">
        <v>46220</v>
      </c>
      <c r="F6231">
        <v>0.38680769472811999</v>
      </c>
      <c r="G6231">
        <v>85</v>
      </c>
      <c r="H6231">
        <v>0.96385415375286598</v>
      </c>
      <c r="I6231">
        <v>1.99549302933163</v>
      </c>
      <c r="J6231">
        <v>1.1998064479114601</v>
      </c>
      <c r="K6231">
        <v>0.20431341857982399</v>
      </c>
      <c r="L6231" t="s">
        <v>40</v>
      </c>
      <c r="M6231">
        <v>321.12</v>
      </c>
      <c r="N6231">
        <v>350.5</v>
      </c>
      <c r="O6231">
        <v>357.9</v>
      </c>
      <c r="Q6231">
        <v>1</v>
      </c>
      <c r="R6231">
        <v>2.6670565550231902</v>
      </c>
      <c r="S6231" t="s">
        <v>2689</v>
      </c>
      <c r="T6231" t="s">
        <v>2690</v>
      </c>
      <c r="U6231">
        <v>0</v>
      </c>
      <c r="V6231">
        <v>0</v>
      </c>
      <c r="W6231" t="b">
        <v>1</v>
      </c>
      <c r="X6231" t="s">
        <v>25</v>
      </c>
      <c r="Y6231" t="s">
        <v>26</v>
      </c>
      <c r="Z6231">
        <v>4.4999999999999998E-2</v>
      </c>
      <c r="AA6231">
        <v>0</v>
      </c>
      <c r="AB6231" t="b">
        <v>0</v>
      </c>
      <c r="AC6231" t="b">
        <v>0</v>
      </c>
    </row>
    <row r="6232" spans="1:29" x14ac:dyDescent="0.35">
      <c r="A6232" t="s">
        <v>14481</v>
      </c>
      <c r="B6232" t="s">
        <v>89</v>
      </c>
      <c r="C6232">
        <v>416.02749633789</v>
      </c>
      <c r="D6232" t="s">
        <v>24</v>
      </c>
      <c r="E6232" s="1">
        <v>46220</v>
      </c>
      <c r="F6232">
        <v>0.38680769472811999</v>
      </c>
      <c r="G6232">
        <v>90</v>
      </c>
      <c r="H6232">
        <v>1</v>
      </c>
      <c r="I6232">
        <v>2.1777545220766998</v>
      </c>
      <c r="J6232">
        <v>1.3940863770435801</v>
      </c>
      <c r="K6232">
        <v>0.21633185496687299</v>
      </c>
      <c r="L6232" t="s">
        <v>40</v>
      </c>
      <c r="M6232">
        <v>350.45</v>
      </c>
      <c r="N6232">
        <v>315.10000000000002</v>
      </c>
      <c r="O6232">
        <v>322.45</v>
      </c>
      <c r="Q6232">
        <v>1</v>
      </c>
      <c r="R6232" s="2">
        <v>1.0000000000000001E-5</v>
      </c>
      <c r="S6232" t="s">
        <v>2691</v>
      </c>
      <c r="T6232" t="s">
        <v>2692</v>
      </c>
      <c r="U6232">
        <v>0</v>
      </c>
      <c r="V6232">
        <v>0</v>
      </c>
      <c r="W6232" t="b">
        <v>1</v>
      </c>
      <c r="X6232" t="s">
        <v>25</v>
      </c>
      <c r="Y6232" t="s">
        <v>26</v>
      </c>
      <c r="Z6232">
        <v>4.4999999999999998E-2</v>
      </c>
      <c r="AA6232">
        <v>0</v>
      </c>
      <c r="AB6232" t="b">
        <v>0</v>
      </c>
      <c r="AC6232" t="b">
        <v>0</v>
      </c>
    </row>
    <row r="6233" spans="1:29" x14ac:dyDescent="0.35">
      <c r="A6233" t="s">
        <v>14481</v>
      </c>
      <c r="B6233" t="s">
        <v>89</v>
      </c>
      <c r="C6233">
        <v>416.02749633789</v>
      </c>
      <c r="D6233" t="s">
        <v>24</v>
      </c>
      <c r="E6233" s="1">
        <v>46220</v>
      </c>
      <c r="F6233">
        <v>0.38680769472811999</v>
      </c>
      <c r="G6233">
        <v>95</v>
      </c>
      <c r="H6233">
        <v>1</v>
      </c>
      <c r="I6233">
        <v>1.35350752590534</v>
      </c>
      <c r="J6233">
        <v>0.581857817259266</v>
      </c>
      <c r="K6233">
        <v>0.22835029135392099</v>
      </c>
      <c r="L6233" t="s">
        <v>40</v>
      </c>
      <c r="M6233">
        <v>217.81</v>
      </c>
      <c r="N6233" s="2">
        <v>0</v>
      </c>
      <c r="O6233">
        <v>0</v>
      </c>
      <c r="P6233">
        <v>1</v>
      </c>
      <c r="Q6233">
        <v>1</v>
      </c>
      <c r="R6233" s="2">
        <v>1.0000000000000001E-5</v>
      </c>
      <c r="S6233" t="s">
        <v>2693</v>
      </c>
      <c r="T6233" t="s">
        <v>2694</v>
      </c>
      <c r="U6233">
        <v>0</v>
      </c>
      <c r="V6233">
        <v>0</v>
      </c>
      <c r="W6233" t="b">
        <v>1</v>
      </c>
      <c r="X6233" t="s">
        <v>25</v>
      </c>
      <c r="Y6233" t="s">
        <v>26</v>
      </c>
      <c r="Z6233">
        <v>4.4999999999999998E-2</v>
      </c>
      <c r="AA6233">
        <v>0</v>
      </c>
      <c r="AB6233" t="b">
        <v>0</v>
      </c>
      <c r="AC6233" t="b">
        <v>0</v>
      </c>
    </row>
    <row r="6234" spans="1:29" x14ac:dyDescent="0.35">
      <c r="A6234" t="s">
        <v>14481</v>
      </c>
      <c r="B6234" t="s">
        <v>89</v>
      </c>
      <c r="C6234">
        <v>416.02749633789</v>
      </c>
      <c r="D6234" t="s">
        <v>24</v>
      </c>
      <c r="E6234" s="1">
        <v>46220</v>
      </c>
      <c r="F6234">
        <v>0.38680769472811999</v>
      </c>
      <c r="G6234">
        <v>100</v>
      </c>
      <c r="H6234">
        <v>0.98758723313221997</v>
      </c>
      <c r="I6234">
        <v>2.1257419515251801</v>
      </c>
      <c r="J6234">
        <v>1.3661106792661499</v>
      </c>
      <c r="K6234">
        <v>0.24036872774097001</v>
      </c>
      <c r="L6234" t="s">
        <v>40</v>
      </c>
      <c r="M6234">
        <v>342.08</v>
      </c>
      <c r="N6234">
        <v>314.3</v>
      </c>
      <c r="O6234">
        <v>321.89999999999998</v>
      </c>
      <c r="P6234">
        <v>1</v>
      </c>
      <c r="Q6234">
        <v>6</v>
      </c>
      <c r="R6234">
        <v>1.2506140985107399</v>
      </c>
      <c r="S6234" t="s">
        <v>2695</v>
      </c>
      <c r="T6234" t="s">
        <v>2696</v>
      </c>
      <c r="U6234">
        <v>0</v>
      </c>
      <c r="V6234">
        <v>0</v>
      </c>
      <c r="W6234" t="b">
        <v>1</v>
      </c>
      <c r="X6234" t="s">
        <v>25</v>
      </c>
      <c r="Y6234" t="s">
        <v>26</v>
      </c>
      <c r="Z6234">
        <v>4.4999999999999998E-2</v>
      </c>
      <c r="AA6234">
        <v>0</v>
      </c>
      <c r="AB6234" t="b">
        <v>0</v>
      </c>
      <c r="AC6234" t="b">
        <v>0</v>
      </c>
    </row>
    <row r="6235" spans="1:29" x14ac:dyDescent="0.35">
      <c r="A6235" t="s">
        <v>14481</v>
      </c>
      <c r="B6235" t="s">
        <v>89</v>
      </c>
      <c r="C6235">
        <v>416.02749633789</v>
      </c>
      <c r="D6235" t="s">
        <v>24</v>
      </c>
      <c r="E6235" s="1">
        <v>46220</v>
      </c>
      <c r="F6235">
        <v>0.38680769472811999</v>
      </c>
      <c r="G6235">
        <v>105</v>
      </c>
      <c r="H6235">
        <v>0.98668895039180704</v>
      </c>
      <c r="I6235">
        <v>1.9317356847845999</v>
      </c>
      <c r="J6235">
        <v>1.1841228489126201</v>
      </c>
      <c r="K6235">
        <v>0.25238716412801798</v>
      </c>
      <c r="L6235" t="s">
        <v>40</v>
      </c>
      <c r="M6235">
        <v>310.86</v>
      </c>
      <c r="N6235">
        <v>309.39999999999998</v>
      </c>
      <c r="O6235">
        <v>317</v>
      </c>
      <c r="P6235">
        <v>7</v>
      </c>
      <c r="Q6235">
        <v>12</v>
      </c>
      <c r="R6235">
        <v>1.21985253356933</v>
      </c>
      <c r="S6235" t="s">
        <v>2697</v>
      </c>
      <c r="T6235" t="s">
        <v>2698</v>
      </c>
      <c r="U6235">
        <v>0</v>
      </c>
      <c r="V6235">
        <v>0</v>
      </c>
      <c r="W6235" t="b">
        <v>1</v>
      </c>
      <c r="X6235" t="s">
        <v>25</v>
      </c>
      <c r="Y6235" t="s">
        <v>26</v>
      </c>
      <c r="Z6235">
        <v>4.4999999999999998E-2</v>
      </c>
      <c r="AA6235">
        <v>0</v>
      </c>
      <c r="AB6235" t="b">
        <v>0</v>
      </c>
      <c r="AC6235" t="b">
        <v>0</v>
      </c>
    </row>
    <row r="6236" spans="1:29" x14ac:dyDescent="0.35">
      <c r="A6236" t="s">
        <v>14481</v>
      </c>
      <c r="B6236" t="s">
        <v>89</v>
      </c>
      <c r="C6236">
        <v>416.02749633789</v>
      </c>
      <c r="D6236" t="s">
        <v>24</v>
      </c>
      <c r="E6236" s="1">
        <v>46220</v>
      </c>
      <c r="F6236">
        <v>0.38680769472811999</v>
      </c>
      <c r="G6236">
        <v>110</v>
      </c>
      <c r="H6236">
        <v>0.98565707201919806</v>
      </c>
      <c r="I6236">
        <v>1.78688347217337</v>
      </c>
      <c r="J6236">
        <v>1.0512890726884301</v>
      </c>
      <c r="K6236">
        <v>0.26440560051506701</v>
      </c>
      <c r="L6236" t="s">
        <v>40</v>
      </c>
      <c r="M6236">
        <v>287.55</v>
      </c>
      <c r="N6236">
        <v>304.55</v>
      </c>
      <c r="O6236">
        <v>312.10000000000002</v>
      </c>
      <c r="P6236">
        <v>1</v>
      </c>
      <c r="Q6236">
        <v>9</v>
      </c>
      <c r="R6236">
        <v>1.1926309899902301</v>
      </c>
      <c r="S6236" t="s">
        <v>2699</v>
      </c>
      <c r="T6236" t="s">
        <v>11732</v>
      </c>
      <c r="U6236">
        <v>0</v>
      </c>
      <c r="V6236">
        <v>0</v>
      </c>
      <c r="W6236" t="b">
        <v>1</v>
      </c>
      <c r="X6236" t="s">
        <v>25</v>
      </c>
      <c r="Y6236" t="s">
        <v>26</v>
      </c>
      <c r="Z6236">
        <v>4.4999999999999998E-2</v>
      </c>
      <c r="AA6236">
        <v>0</v>
      </c>
      <c r="AB6236" t="b">
        <v>0</v>
      </c>
      <c r="AC6236" t="b">
        <v>0</v>
      </c>
    </row>
    <row r="6237" spans="1:29" x14ac:dyDescent="0.35">
      <c r="A6237" t="s">
        <v>14481</v>
      </c>
      <c r="B6237" t="s">
        <v>89</v>
      </c>
      <c r="C6237">
        <v>416.02749633789</v>
      </c>
      <c r="D6237" t="s">
        <v>24</v>
      </c>
      <c r="E6237" s="1">
        <v>46220</v>
      </c>
      <c r="F6237">
        <v>0.38680769472811999</v>
      </c>
      <c r="G6237">
        <v>115</v>
      </c>
      <c r="H6237">
        <v>0.98447286936673295</v>
      </c>
      <c r="I6237">
        <v>1.8763674645200801</v>
      </c>
      <c r="J6237">
        <v>1.1527915014221899</v>
      </c>
      <c r="K6237">
        <v>0.27642403690211598</v>
      </c>
      <c r="L6237" t="s">
        <v>40</v>
      </c>
      <c r="M6237">
        <v>301.95</v>
      </c>
      <c r="N6237">
        <v>299.7</v>
      </c>
      <c r="O6237">
        <v>307.25</v>
      </c>
      <c r="P6237">
        <v>1</v>
      </c>
      <c r="Q6237">
        <v>3</v>
      </c>
      <c r="R6237">
        <v>1.16870532836914</v>
      </c>
      <c r="S6237" t="s">
        <v>2700</v>
      </c>
      <c r="T6237" t="s">
        <v>2701</v>
      </c>
      <c r="U6237">
        <v>0</v>
      </c>
      <c r="V6237">
        <v>0</v>
      </c>
      <c r="W6237" t="b">
        <v>1</v>
      </c>
      <c r="X6237" t="s">
        <v>25</v>
      </c>
      <c r="Y6237" t="s">
        <v>26</v>
      </c>
      <c r="Z6237">
        <v>4.4999999999999998E-2</v>
      </c>
      <c r="AA6237">
        <v>0</v>
      </c>
      <c r="AB6237" t="b">
        <v>0</v>
      </c>
      <c r="AC6237" t="b">
        <v>0</v>
      </c>
    </row>
    <row r="6238" spans="1:29" x14ac:dyDescent="0.35">
      <c r="A6238" t="s">
        <v>14481</v>
      </c>
      <c r="B6238" t="s">
        <v>89</v>
      </c>
      <c r="C6238">
        <v>416.02749633789</v>
      </c>
      <c r="D6238" t="s">
        <v>24</v>
      </c>
      <c r="E6238" s="1">
        <v>46220</v>
      </c>
      <c r="F6238">
        <v>0.38680769472811999</v>
      </c>
      <c r="G6238">
        <v>120</v>
      </c>
      <c r="H6238">
        <v>0.98337499077802903</v>
      </c>
      <c r="I6238">
        <v>1.8143500864908999</v>
      </c>
      <c r="J6238">
        <v>1.1027925597800601</v>
      </c>
      <c r="K6238">
        <v>0.288442473289164</v>
      </c>
      <c r="L6238" t="s">
        <v>40</v>
      </c>
      <c r="M6238">
        <v>291.97000000000003</v>
      </c>
      <c r="N6238" s="2">
        <v>294.85000000000002</v>
      </c>
      <c r="O6238">
        <v>302.35000000000002</v>
      </c>
      <c r="P6238">
        <v>1</v>
      </c>
      <c r="Q6238">
        <v>5</v>
      </c>
      <c r="R6238" s="2">
        <v>1.14282655151367</v>
      </c>
      <c r="S6238" t="s">
        <v>2702</v>
      </c>
      <c r="T6238" t="s">
        <v>2703</v>
      </c>
      <c r="U6238">
        <v>0</v>
      </c>
      <c r="V6238">
        <v>0</v>
      </c>
      <c r="W6238" t="b">
        <v>1</v>
      </c>
      <c r="X6238" t="s">
        <v>25</v>
      </c>
      <c r="Y6238" t="s">
        <v>26</v>
      </c>
      <c r="Z6238">
        <v>4.4999999999999998E-2</v>
      </c>
      <c r="AA6238">
        <v>0</v>
      </c>
      <c r="AB6238" t="b">
        <v>0</v>
      </c>
      <c r="AC6238" t="b">
        <v>0</v>
      </c>
    </row>
    <row r="6239" spans="1:29" x14ac:dyDescent="0.35">
      <c r="A6239" t="s">
        <v>14481</v>
      </c>
      <c r="B6239" t="s">
        <v>89</v>
      </c>
      <c r="C6239">
        <v>416.02749633789</v>
      </c>
      <c r="D6239" t="s">
        <v>24</v>
      </c>
      <c r="E6239" s="1">
        <v>46220</v>
      </c>
      <c r="F6239">
        <v>0.38680769472811999</v>
      </c>
      <c r="G6239">
        <v>125</v>
      </c>
      <c r="H6239">
        <v>0.98212696023352697</v>
      </c>
      <c r="I6239">
        <v>1.8180164445106599</v>
      </c>
      <c r="J6239">
        <v>1.11847735418687</v>
      </c>
      <c r="K6239">
        <v>0.30046090967621297</v>
      </c>
      <c r="L6239" t="s">
        <v>40</v>
      </c>
      <c r="M6239">
        <v>292.56</v>
      </c>
      <c r="N6239" s="2">
        <v>289.95</v>
      </c>
      <c r="O6239">
        <v>297.55</v>
      </c>
      <c r="P6239">
        <v>4</v>
      </c>
      <c r="Q6239">
        <v>6</v>
      </c>
      <c r="R6239" s="2">
        <v>1.1197553778076099</v>
      </c>
      <c r="S6239" t="s">
        <v>2704</v>
      </c>
      <c r="T6239" t="s">
        <v>2705</v>
      </c>
      <c r="U6239">
        <v>0</v>
      </c>
      <c r="V6239">
        <v>0</v>
      </c>
      <c r="W6239" t="b">
        <v>1</v>
      </c>
      <c r="X6239" t="s">
        <v>25</v>
      </c>
      <c r="Y6239" t="s">
        <v>26</v>
      </c>
      <c r="Z6239">
        <v>4.4999999999999998E-2</v>
      </c>
      <c r="AA6239">
        <v>0</v>
      </c>
      <c r="AB6239" t="b">
        <v>0</v>
      </c>
      <c r="AC6239" t="b">
        <v>0</v>
      </c>
    </row>
    <row r="6240" spans="1:29" x14ac:dyDescent="0.35">
      <c r="A6240" t="s">
        <v>14481</v>
      </c>
      <c r="B6240" t="s">
        <v>89</v>
      </c>
      <c r="C6240">
        <v>416.02749633789</v>
      </c>
      <c r="D6240" t="s">
        <v>24</v>
      </c>
      <c r="E6240" s="1">
        <v>46220</v>
      </c>
      <c r="F6240">
        <v>0.38680769472811999</v>
      </c>
      <c r="G6240">
        <v>130</v>
      </c>
      <c r="H6240">
        <v>0.98095270174247795</v>
      </c>
      <c r="I6240">
        <v>1.77538726482327</v>
      </c>
      <c r="J6240">
        <v>1.08786661088653</v>
      </c>
      <c r="K6240">
        <v>0.312479346063261</v>
      </c>
      <c r="L6240" t="s">
        <v>40</v>
      </c>
      <c r="M6240">
        <v>285.7</v>
      </c>
      <c r="N6240">
        <v>285.10000000000002</v>
      </c>
      <c r="O6240">
        <v>292.64999999999998</v>
      </c>
      <c r="P6240">
        <v>2</v>
      </c>
      <c r="Q6240">
        <v>6</v>
      </c>
      <c r="R6240">
        <v>1.09521936767578</v>
      </c>
      <c r="S6240" t="s">
        <v>2706</v>
      </c>
      <c r="T6240" t="s">
        <v>2707</v>
      </c>
      <c r="U6240">
        <v>0</v>
      </c>
      <c r="V6240">
        <v>0</v>
      </c>
      <c r="W6240" t="b">
        <v>1</v>
      </c>
      <c r="X6240" t="s">
        <v>25</v>
      </c>
      <c r="Y6240" t="s">
        <v>26</v>
      </c>
      <c r="Z6240">
        <v>4.4999999999999998E-2</v>
      </c>
      <c r="AA6240">
        <v>0</v>
      </c>
      <c r="AB6240" t="b">
        <v>0</v>
      </c>
      <c r="AC6240" t="b">
        <v>0</v>
      </c>
    </row>
    <row r="6241" spans="1:29" x14ac:dyDescent="0.35">
      <c r="A6241" t="s">
        <v>14481</v>
      </c>
      <c r="B6241" t="s">
        <v>89</v>
      </c>
      <c r="C6241">
        <v>416.02749633789</v>
      </c>
      <c r="D6241" t="s">
        <v>24</v>
      </c>
      <c r="E6241" s="1">
        <v>46220</v>
      </c>
      <c r="F6241">
        <v>0.38680769472811999</v>
      </c>
      <c r="G6241">
        <v>135</v>
      </c>
      <c r="H6241">
        <v>0.97962692995598299</v>
      </c>
      <c r="I6241">
        <v>1.9636764987194699</v>
      </c>
      <c r="J6241">
        <v>1.2881742811697801</v>
      </c>
      <c r="K6241">
        <v>0.32449778245031002</v>
      </c>
      <c r="L6241" t="s">
        <v>40</v>
      </c>
      <c r="M6241">
        <v>316</v>
      </c>
      <c r="N6241" s="2">
        <v>280.25</v>
      </c>
      <c r="O6241">
        <v>287.8</v>
      </c>
      <c r="P6241">
        <v>1</v>
      </c>
      <c r="Q6241">
        <v>3</v>
      </c>
      <c r="R6241" s="2">
        <v>1.07312475158691</v>
      </c>
      <c r="S6241" t="s">
        <v>2708</v>
      </c>
      <c r="T6241" t="s">
        <v>2709</v>
      </c>
      <c r="U6241">
        <v>0</v>
      </c>
      <c r="V6241">
        <v>0</v>
      </c>
      <c r="W6241" t="b">
        <v>1</v>
      </c>
      <c r="X6241" t="s">
        <v>25</v>
      </c>
      <c r="Y6241" t="s">
        <v>26</v>
      </c>
      <c r="Z6241">
        <v>4.4999999999999998E-2</v>
      </c>
      <c r="AA6241">
        <v>0</v>
      </c>
      <c r="AB6241" t="b">
        <v>0</v>
      </c>
      <c r="AC6241" t="b">
        <v>0</v>
      </c>
    </row>
    <row r="6242" spans="1:29" x14ac:dyDescent="0.35">
      <c r="A6242" t="s">
        <v>14481</v>
      </c>
      <c r="B6242" t="s">
        <v>89</v>
      </c>
      <c r="C6242">
        <v>416.02749633789</v>
      </c>
      <c r="D6242" t="s">
        <v>24</v>
      </c>
      <c r="E6242" s="1">
        <v>46220</v>
      </c>
      <c r="F6242">
        <v>0.38680769472811999</v>
      </c>
      <c r="G6242">
        <v>140</v>
      </c>
      <c r="H6242">
        <v>0.97837787794257003</v>
      </c>
      <c r="I6242">
        <v>1.72008118622009</v>
      </c>
      <c r="J6242">
        <v>1.05659740505745</v>
      </c>
      <c r="K6242">
        <v>0.33651621883735799</v>
      </c>
      <c r="L6242" t="s">
        <v>40</v>
      </c>
      <c r="M6242">
        <v>276.8</v>
      </c>
      <c r="N6242">
        <v>275.35000000000002</v>
      </c>
      <c r="O6242">
        <v>282.95</v>
      </c>
      <c r="P6242">
        <v>1</v>
      </c>
      <c r="Q6242">
        <v>6</v>
      </c>
      <c r="R6242">
        <v>1.0496873687744099</v>
      </c>
      <c r="S6242" t="s">
        <v>2710</v>
      </c>
      <c r="T6242" t="s">
        <v>2711</v>
      </c>
      <c r="U6242">
        <v>0</v>
      </c>
      <c r="V6242">
        <v>0</v>
      </c>
      <c r="W6242" t="b">
        <v>1</v>
      </c>
      <c r="X6242" t="s">
        <v>25</v>
      </c>
      <c r="Y6242" t="s">
        <v>26</v>
      </c>
      <c r="Z6242">
        <v>4.4999999999999998E-2</v>
      </c>
      <c r="AA6242">
        <v>0</v>
      </c>
      <c r="AB6242" t="b">
        <v>0</v>
      </c>
      <c r="AC6242" t="b">
        <v>0</v>
      </c>
    </row>
    <row r="6243" spans="1:29" x14ac:dyDescent="0.35">
      <c r="A6243" t="s">
        <v>14481</v>
      </c>
      <c r="B6243" t="s">
        <v>89</v>
      </c>
      <c r="C6243">
        <v>416.02749633789</v>
      </c>
      <c r="D6243" t="s">
        <v>24</v>
      </c>
      <c r="E6243" s="1">
        <v>46220</v>
      </c>
      <c r="F6243">
        <v>0.38680769472811999</v>
      </c>
      <c r="G6243">
        <v>150</v>
      </c>
      <c r="H6243">
        <v>0.97540161530942204</v>
      </c>
      <c r="I6243">
        <v>1.8295126518607601</v>
      </c>
      <c r="J6243">
        <v>1.1900657434722099</v>
      </c>
      <c r="K6243">
        <v>0.36055309161145499</v>
      </c>
      <c r="L6243" t="s">
        <v>40</v>
      </c>
      <c r="M6243">
        <v>294.41000000000003</v>
      </c>
      <c r="N6243" s="2">
        <v>265.7</v>
      </c>
      <c r="O6243">
        <v>273.25</v>
      </c>
      <c r="P6243">
        <v>2</v>
      </c>
      <c r="Q6243">
        <v>47</v>
      </c>
      <c r="R6243" s="2">
        <v>1.00916022766113</v>
      </c>
      <c r="S6243" t="s">
        <v>2712</v>
      </c>
      <c r="T6243" t="s">
        <v>2713</v>
      </c>
      <c r="U6243">
        <v>0</v>
      </c>
      <c r="V6243">
        <v>0</v>
      </c>
      <c r="W6243" t="b">
        <v>1</v>
      </c>
      <c r="X6243" t="s">
        <v>25</v>
      </c>
      <c r="Y6243" t="s">
        <v>26</v>
      </c>
      <c r="Z6243">
        <v>4.4999999999999998E-2</v>
      </c>
      <c r="AA6243">
        <v>0</v>
      </c>
      <c r="AB6243" t="b">
        <v>0</v>
      </c>
      <c r="AC6243" t="b">
        <v>0</v>
      </c>
    </row>
    <row r="6244" spans="1:29" x14ac:dyDescent="0.35">
      <c r="A6244" t="s">
        <v>14481</v>
      </c>
      <c r="B6244" t="s">
        <v>89</v>
      </c>
      <c r="C6244">
        <v>416.02749633789</v>
      </c>
      <c r="D6244" t="s">
        <v>24</v>
      </c>
      <c r="E6244" s="1">
        <v>46220</v>
      </c>
      <c r="F6244">
        <v>0.38680769472811999</v>
      </c>
      <c r="G6244">
        <v>155</v>
      </c>
      <c r="H6244">
        <v>0.92863088444391495</v>
      </c>
      <c r="I6244">
        <v>1.79061197185448</v>
      </c>
      <c r="J6244">
        <v>1.16318349985298</v>
      </c>
      <c r="K6244">
        <v>0.37257152799850402</v>
      </c>
      <c r="L6244" t="s">
        <v>40</v>
      </c>
      <c r="M6244">
        <v>288.14999999999998</v>
      </c>
      <c r="N6244" s="2">
        <v>285.3</v>
      </c>
      <c r="O6244">
        <v>288.25</v>
      </c>
      <c r="P6244">
        <v>3</v>
      </c>
      <c r="Q6244">
        <v>5</v>
      </c>
      <c r="R6244" s="2">
        <v>1.7577526760864199</v>
      </c>
      <c r="S6244" t="s">
        <v>2714</v>
      </c>
      <c r="T6244" t="s">
        <v>2715</v>
      </c>
      <c r="U6244">
        <v>0</v>
      </c>
      <c r="V6244">
        <v>0</v>
      </c>
      <c r="W6244" t="b">
        <v>1</v>
      </c>
      <c r="X6244" t="s">
        <v>25</v>
      </c>
      <c r="Y6244" t="s">
        <v>26</v>
      </c>
      <c r="Z6244">
        <v>4.4999999999999998E-2</v>
      </c>
      <c r="AA6244">
        <v>0</v>
      </c>
      <c r="AB6244" t="b">
        <v>0</v>
      </c>
      <c r="AC6244" t="b">
        <v>0</v>
      </c>
    </row>
    <row r="6245" spans="1:29" x14ac:dyDescent="0.35">
      <c r="A6245" t="s">
        <v>14481</v>
      </c>
      <c r="B6245" t="s">
        <v>89</v>
      </c>
      <c r="C6245">
        <v>416.02749633789</v>
      </c>
      <c r="D6245" t="s">
        <v>24</v>
      </c>
      <c r="E6245" s="1">
        <v>46220</v>
      </c>
      <c r="F6245">
        <v>0.38680769472811999</v>
      </c>
      <c r="G6245">
        <v>160</v>
      </c>
      <c r="H6245">
        <v>0.92870060290568202</v>
      </c>
      <c r="I6245">
        <v>2.07335653100554</v>
      </c>
      <c r="J6245">
        <v>1.4579464953910899</v>
      </c>
      <c r="K6245">
        <v>0.38458996438555199</v>
      </c>
      <c r="L6245" t="s">
        <v>40</v>
      </c>
      <c r="M6245">
        <v>333.65</v>
      </c>
      <c r="N6245" s="2">
        <v>275.89999999999998</v>
      </c>
      <c r="O6245">
        <v>281.95</v>
      </c>
      <c r="P6245">
        <v>2</v>
      </c>
      <c r="Q6245">
        <v>4</v>
      </c>
      <c r="R6245" s="2">
        <v>1.63171570861816</v>
      </c>
      <c r="S6245" t="s">
        <v>2716</v>
      </c>
      <c r="T6245" t="s">
        <v>2717</v>
      </c>
      <c r="U6245">
        <v>0</v>
      </c>
      <c r="V6245">
        <v>0</v>
      </c>
      <c r="W6245" t="b">
        <v>1</v>
      </c>
      <c r="X6245" t="s">
        <v>25</v>
      </c>
      <c r="Y6245" t="s">
        <v>26</v>
      </c>
      <c r="Z6245">
        <v>4.4999999999999998E-2</v>
      </c>
      <c r="AA6245">
        <v>0</v>
      </c>
      <c r="AB6245" t="b">
        <v>0</v>
      </c>
      <c r="AC6245" t="b">
        <v>0</v>
      </c>
    </row>
    <row r="6246" spans="1:29" x14ac:dyDescent="0.35">
      <c r="A6246" t="s">
        <v>14481</v>
      </c>
      <c r="B6246" t="s">
        <v>89</v>
      </c>
      <c r="C6246">
        <v>416.02749633789</v>
      </c>
      <c r="D6246" t="s">
        <v>24</v>
      </c>
      <c r="E6246" s="1">
        <v>46220</v>
      </c>
      <c r="F6246">
        <v>0.38680769472811999</v>
      </c>
      <c r="G6246">
        <v>165</v>
      </c>
      <c r="H6246">
        <v>0.94414286448367601</v>
      </c>
      <c r="I6246">
        <v>1.7196461945906301</v>
      </c>
      <c r="J6246">
        <v>1.1162545953632299</v>
      </c>
      <c r="K6246">
        <v>0.39660840077260101</v>
      </c>
      <c r="L6246" t="s">
        <v>40</v>
      </c>
      <c r="M6246">
        <v>276.73</v>
      </c>
      <c r="N6246" s="2">
        <v>260.89999999999998</v>
      </c>
      <c r="O6246">
        <v>264.85000000000002</v>
      </c>
      <c r="P6246">
        <v>1</v>
      </c>
      <c r="Q6246">
        <v>1</v>
      </c>
      <c r="R6246" s="2">
        <v>1.26568970672607</v>
      </c>
      <c r="S6246" t="s">
        <v>2718</v>
      </c>
      <c r="T6246" t="s">
        <v>2719</v>
      </c>
      <c r="U6246">
        <v>0</v>
      </c>
      <c r="V6246">
        <v>0</v>
      </c>
      <c r="W6246" t="b">
        <v>1</v>
      </c>
      <c r="X6246" t="s">
        <v>25</v>
      </c>
      <c r="Y6246" t="s">
        <v>26</v>
      </c>
      <c r="Z6246">
        <v>4.4999999999999998E-2</v>
      </c>
      <c r="AA6246">
        <v>0</v>
      </c>
      <c r="AB6246" t="b">
        <v>0</v>
      </c>
      <c r="AC6246" t="b">
        <v>0</v>
      </c>
    </row>
    <row r="6247" spans="1:29" x14ac:dyDescent="0.35">
      <c r="A6247" t="s">
        <v>14481</v>
      </c>
      <c r="B6247" t="s">
        <v>89</v>
      </c>
      <c r="C6247">
        <v>416.02749633789</v>
      </c>
      <c r="D6247" t="s">
        <v>24</v>
      </c>
      <c r="E6247" s="1">
        <v>46220</v>
      </c>
      <c r="F6247">
        <v>0.38680769472811999</v>
      </c>
      <c r="G6247">
        <v>170</v>
      </c>
      <c r="H6247">
        <v>0.96780399688297203</v>
      </c>
      <c r="I6247">
        <v>1.5257642111727601</v>
      </c>
      <c r="J6247">
        <v>0.93439104833241104</v>
      </c>
      <c r="K6247">
        <v>0.40862683715964898</v>
      </c>
      <c r="L6247" t="s">
        <v>40</v>
      </c>
      <c r="M6247">
        <v>245.53</v>
      </c>
      <c r="N6247">
        <v>248.55</v>
      </c>
      <c r="O6247">
        <v>252.15</v>
      </c>
      <c r="P6247">
        <v>1</v>
      </c>
      <c r="Q6247">
        <v>2</v>
      </c>
      <c r="R6247">
        <v>0.94256649230957001</v>
      </c>
      <c r="S6247" t="s">
        <v>2720</v>
      </c>
      <c r="T6247" t="s">
        <v>2721</v>
      </c>
      <c r="U6247">
        <v>0</v>
      </c>
      <c r="V6247">
        <v>0</v>
      </c>
      <c r="W6247" t="b">
        <v>1</v>
      </c>
      <c r="X6247" t="s">
        <v>25</v>
      </c>
      <c r="Y6247" t="s">
        <v>26</v>
      </c>
      <c r="Z6247">
        <v>4.4999999999999998E-2</v>
      </c>
      <c r="AA6247">
        <v>0</v>
      </c>
      <c r="AB6247" t="b">
        <v>0</v>
      </c>
      <c r="AC6247" t="b">
        <v>0</v>
      </c>
    </row>
    <row r="6248" spans="1:29" x14ac:dyDescent="0.35">
      <c r="A6248" t="s">
        <v>14481</v>
      </c>
      <c r="B6248" t="s">
        <v>89</v>
      </c>
      <c r="C6248">
        <v>416.02749633789</v>
      </c>
      <c r="D6248" t="s">
        <v>24</v>
      </c>
      <c r="E6248" s="1">
        <v>46220</v>
      </c>
      <c r="F6248">
        <v>0.38680769472811999</v>
      </c>
      <c r="G6248">
        <v>175</v>
      </c>
      <c r="H6248">
        <v>0.92075824214408297</v>
      </c>
      <c r="I6248">
        <v>1.7740201482735301</v>
      </c>
      <c r="J6248">
        <v>1.19466542182022</v>
      </c>
      <c r="K6248">
        <v>0.42064527354669801</v>
      </c>
      <c r="L6248" t="s">
        <v>40</v>
      </c>
      <c r="M6248">
        <v>285.48</v>
      </c>
      <c r="N6248" s="2">
        <v>261.95</v>
      </c>
      <c r="O6248">
        <v>266.60000000000002</v>
      </c>
      <c r="P6248">
        <v>1</v>
      </c>
      <c r="Q6248">
        <v>8</v>
      </c>
      <c r="R6248" s="2">
        <v>1.5100122155761699</v>
      </c>
      <c r="S6248" t="s">
        <v>2722</v>
      </c>
      <c r="T6248" t="s">
        <v>2723</v>
      </c>
      <c r="U6248">
        <v>0</v>
      </c>
      <c r="V6248">
        <v>0</v>
      </c>
      <c r="W6248" t="b">
        <v>1</v>
      </c>
      <c r="X6248" t="s">
        <v>25</v>
      </c>
      <c r="Y6248" t="s">
        <v>26</v>
      </c>
      <c r="Z6248">
        <v>4.4999999999999998E-2</v>
      </c>
      <c r="AA6248">
        <v>0</v>
      </c>
      <c r="AB6248" t="b">
        <v>0</v>
      </c>
      <c r="AC6248" t="b">
        <v>0</v>
      </c>
    </row>
    <row r="6249" spans="1:29" x14ac:dyDescent="0.35">
      <c r="A6249" t="s">
        <v>14481</v>
      </c>
      <c r="B6249" t="s">
        <v>89</v>
      </c>
      <c r="C6249">
        <v>416.02749633789</v>
      </c>
      <c r="D6249" t="s">
        <v>24</v>
      </c>
      <c r="E6249" s="1">
        <v>46220</v>
      </c>
      <c r="F6249">
        <v>0.38680769472811999</v>
      </c>
      <c r="G6249">
        <v>180</v>
      </c>
      <c r="H6249">
        <v>0.96422380000275698</v>
      </c>
      <c r="I6249">
        <v>1.6381163348969601</v>
      </c>
      <c r="J6249">
        <v>1.0707800448307101</v>
      </c>
      <c r="K6249">
        <v>0.43266370993374598</v>
      </c>
      <c r="L6249" t="s">
        <v>40</v>
      </c>
      <c r="M6249">
        <v>263.61</v>
      </c>
      <c r="N6249" s="2">
        <v>238.85</v>
      </c>
      <c r="O6249">
        <v>242.5</v>
      </c>
      <c r="P6249">
        <v>4</v>
      </c>
      <c r="Q6249">
        <v>5</v>
      </c>
      <c r="R6249" s="2">
        <v>0.90417576293945301</v>
      </c>
      <c r="S6249" t="s">
        <v>2724</v>
      </c>
      <c r="T6249" t="s">
        <v>2725</v>
      </c>
      <c r="U6249">
        <v>0</v>
      </c>
      <c r="V6249">
        <v>0</v>
      </c>
      <c r="W6249" t="b">
        <v>1</v>
      </c>
      <c r="X6249" t="s">
        <v>25</v>
      </c>
      <c r="Y6249" t="s">
        <v>26</v>
      </c>
      <c r="Z6249">
        <v>4.4999999999999998E-2</v>
      </c>
      <c r="AA6249">
        <v>0</v>
      </c>
      <c r="AB6249" t="b">
        <v>0</v>
      </c>
      <c r="AC6249" t="b">
        <v>0</v>
      </c>
    </row>
    <row r="6250" spans="1:29" x14ac:dyDescent="0.35">
      <c r="A6250" t="s">
        <v>14481</v>
      </c>
      <c r="B6250" t="s">
        <v>89</v>
      </c>
      <c r="C6250">
        <v>416.02749633789</v>
      </c>
      <c r="D6250" t="s">
        <v>24</v>
      </c>
      <c r="E6250" s="1">
        <v>46220</v>
      </c>
      <c r="F6250">
        <v>0.38680769472811999</v>
      </c>
      <c r="G6250">
        <v>185</v>
      </c>
      <c r="H6250">
        <v>0.96204537151928704</v>
      </c>
      <c r="I6250">
        <v>1.6442683593708001</v>
      </c>
      <c r="J6250">
        <v>1.08895050569159</v>
      </c>
      <c r="K6250">
        <v>0.444682146320795</v>
      </c>
      <c r="L6250" t="s">
        <v>40</v>
      </c>
      <c r="M6250">
        <v>264.60000000000002</v>
      </c>
      <c r="N6250" s="2">
        <v>234.1</v>
      </c>
      <c r="O6250">
        <v>237.7</v>
      </c>
      <c r="P6250">
        <v>1</v>
      </c>
      <c r="Q6250">
        <v>3</v>
      </c>
      <c r="R6250" s="2">
        <v>0.88806264282226499</v>
      </c>
      <c r="S6250" t="s">
        <v>2726</v>
      </c>
      <c r="T6250" t="s">
        <v>2727</v>
      </c>
      <c r="U6250">
        <v>0</v>
      </c>
      <c r="V6250">
        <v>0</v>
      </c>
      <c r="W6250" t="b">
        <v>1</v>
      </c>
      <c r="X6250" t="s">
        <v>25</v>
      </c>
      <c r="Y6250" t="s">
        <v>26</v>
      </c>
      <c r="Z6250">
        <v>4.4999999999999998E-2</v>
      </c>
      <c r="AA6250">
        <v>0</v>
      </c>
      <c r="AB6250" t="b">
        <v>0</v>
      </c>
      <c r="AC6250" t="b">
        <v>0</v>
      </c>
    </row>
    <row r="6251" spans="1:29" x14ac:dyDescent="0.35">
      <c r="A6251" t="s">
        <v>14481</v>
      </c>
      <c r="B6251" t="s">
        <v>89</v>
      </c>
      <c r="C6251">
        <v>416.02749633789</v>
      </c>
      <c r="D6251" t="s">
        <v>24</v>
      </c>
      <c r="E6251" s="1">
        <v>46220</v>
      </c>
      <c r="F6251">
        <v>0.38680769472811999</v>
      </c>
      <c r="G6251">
        <v>190</v>
      </c>
      <c r="H6251">
        <v>0.96131417643948602</v>
      </c>
      <c r="I6251">
        <v>1.34586410155906</v>
      </c>
      <c r="J6251">
        <v>0.80256468426690597</v>
      </c>
      <c r="K6251">
        <v>0.45670058270784297</v>
      </c>
      <c r="L6251" t="s">
        <v>40</v>
      </c>
      <c r="M6251">
        <v>216.58</v>
      </c>
      <c r="N6251" s="2">
        <v>229.35</v>
      </c>
      <c r="O6251">
        <v>232.3</v>
      </c>
      <c r="P6251">
        <v>3</v>
      </c>
      <c r="Q6251">
        <v>28</v>
      </c>
      <c r="R6251" s="2">
        <v>0.85937640625</v>
      </c>
      <c r="S6251" t="s">
        <v>2728</v>
      </c>
      <c r="T6251" t="s">
        <v>12578</v>
      </c>
      <c r="U6251">
        <v>0</v>
      </c>
      <c r="V6251">
        <v>0</v>
      </c>
      <c r="W6251" t="b">
        <v>1</v>
      </c>
      <c r="X6251" t="s">
        <v>25</v>
      </c>
      <c r="Y6251" t="s">
        <v>26</v>
      </c>
      <c r="Z6251">
        <v>4.4999999999999998E-2</v>
      </c>
      <c r="AA6251">
        <v>0</v>
      </c>
      <c r="AB6251" t="b">
        <v>0</v>
      </c>
      <c r="AC6251" t="b">
        <v>0</v>
      </c>
    </row>
    <row r="6252" spans="1:29" x14ac:dyDescent="0.35">
      <c r="A6252" t="s">
        <v>14481</v>
      </c>
      <c r="B6252" t="s">
        <v>89</v>
      </c>
      <c r="C6252">
        <v>416.02749633789</v>
      </c>
      <c r="D6252" t="s">
        <v>24</v>
      </c>
      <c r="E6252" s="1">
        <v>46220</v>
      </c>
      <c r="F6252">
        <v>0.38680769472811999</v>
      </c>
      <c r="G6252">
        <v>195</v>
      </c>
      <c r="H6252">
        <v>0.95926206531699199</v>
      </c>
      <c r="I6252">
        <v>1.3686700912751999</v>
      </c>
      <c r="J6252">
        <v>0.837389110370095</v>
      </c>
      <c r="K6252">
        <v>0.468719019094892</v>
      </c>
      <c r="L6252" t="s">
        <v>40</v>
      </c>
      <c r="M6252">
        <v>220.25</v>
      </c>
      <c r="N6252" s="2">
        <v>224.55</v>
      </c>
      <c r="O6252">
        <v>227.45</v>
      </c>
      <c r="P6252">
        <v>1</v>
      </c>
      <c r="Q6252">
        <v>25</v>
      </c>
      <c r="R6252" s="2">
        <v>0.84192052612304602</v>
      </c>
      <c r="S6252" t="s">
        <v>2729</v>
      </c>
      <c r="T6252" t="s">
        <v>2730</v>
      </c>
      <c r="U6252">
        <v>0</v>
      </c>
      <c r="V6252">
        <v>0</v>
      </c>
      <c r="W6252" t="b">
        <v>1</v>
      </c>
      <c r="X6252" t="s">
        <v>25</v>
      </c>
      <c r="Y6252" t="s">
        <v>26</v>
      </c>
      <c r="Z6252">
        <v>4.4999999999999998E-2</v>
      </c>
      <c r="AA6252">
        <v>0</v>
      </c>
      <c r="AB6252" t="b">
        <v>0</v>
      </c>
      <c r="AC6252" t="b">
        <v>0</v>
      </c>
    </row>
    <row r="6253" spans="1:29" x14ac:dyDescent="0.35">
      <c r="A6253" t="s">
        <v>14481</v>
      </c>
      <c r="B6253" t="s">
        <v>89</v>
      </c>
      <c r="C6253">
        <v>416.02749633789</v>
      </c>
      <c r="D6253" t="s">
        <v>24</v>
      </c>
      <c r="E6253" s="1">
        <v>46220</v>
      </c>
      <c r="F6253">
        <v>0.38680769472811999</v>
      </c>
      <c r="G6253">
        <v>200</v>
      </c>
      <c r="H6253">
        <v>0.95689151029073305</v>
      </c>
      <c r="I6253">
        <v>1.39259463089567</v>
      </c>
      <c r="J6253">
        <v>0.87333208637761806</v>
      </c>
      <c r="K6253">
        <v>0.48073745548194002</v>
      </c>
      <c r="L6253" t="s">
        <v>40</v>
      </c>
      <c r="M6253">
        <v>224.1</v>
      </c>
      <c r="N6253" s="2">
        <v>219.75</v>
      </c>
      <c r="O6253">
        <v>222.7</v>
      </c>
      <c r="P6253">
        <v>1</v>
      </c>
      <c r="Q6253">
        <v>136</v>
      </c>
      <c r="R6253" s="2">
        <v>0.82653982055663999</v>
      </c>
      <c r="S6253" t="s">
        <v>2731</v>
      </c>
      <c r="T6253" t="s">
        <v>15401</v>
      </c>
      <c r="U6253">
        <v>17.200012000000001</v>
      </c>
      <c r="V6253">
        <v>8.3132009999999994</v>
      </c>
      <c r="W6253" t="b">
        <v>1</v>
      </c>
      <c r="X6253" t="s">
        <v>25</v>
      </c>
      <c r="Y6253" t="s">
        <v>26</v>
      </c>
      <c r="Z6253">
        <v>4.4999999999999998E-2</v>
      </c>
      <c r="AA6253">
        <v>0</v>
      </c>
      <c r="AB6253" t="b">
        <v>0</v>
      </c>
      <c r="AC6253" t="b">
        <v>0</v>
      </c>
    </row>
    <row r="6254" spans="1:29" x14ac:dyDescent="0.35">
      <c r="A6254" t="s">
        <v>14481</v>
      </c>
      <c r="B6254" t="s">
        <v>89</v>
      </c>
      <c r="C6254">
        <v>416.02749633789</v>
      </c>
      <c r="D6254" t="s">
        <v>24</v>
      </c>
      <c r="E6254" s="1">
        <v>46220</v>
      </c>
      <c r="F6254">
        <v>0.38680769472811999</v>
      </c>
      <c r="G6254">
        <v>210</v>
      </c>
      <c r="H6254">
        <v>0.95219768646386505</v>
      </c>
      <c r="I6254">
        <v>1.1947977228126301</v>
      </c>
      <c r="J6254">
        <v>0.69957205106867504</v>
      </c>
      <c r="K6254">
        <v>0.50477432825603696</v>
      </c>
      <c r="L6254" t="s">
        <v>40</v>
      </c>
      <c r="M6254">
        <v>192.27</v>
      </c>
      <c r="N6254" s="2">
        <v>210.15</v>
      </c>
      <c r="O6254">
        <v>213.1</v>
      </c>
      <c r="P6254">
        <v>1</v>
      </c>
      <c r="Q6254">
        <v>44</v>
      </c>
      <c r="R6254" s="2">
        <v>0.79400840759277302</v>
      </c>
      <c r="S6254" t="s">
        <v>2732</v>
      </c>
      <c r="T6254" t="s">
        <v>11755</v>
      </c>
      <c r="U6254">
        <v>0</v>
      </c>
      <c r="V6254">
        <v>0</v>
      </c>
      <c r="W6254" t="b">
        <v>1</v>
      </c>
      <c r="X6254" t="s">
        <v>25</v>
      </c>
      <c r="Y6254" t="s">
        <v>26</v>
      </c>
      <c r="Z6254">
        <v>4.4999999999999998E-2</v>
      </c>
      <c r="AA6254">
        <v>0</v>
      </c>
      <c r="AB6254" t="b">
        <v>0</v>
      </c>
      <c r="AC6254" t="b">
        <v>0</v>
      </c>
    </row>
    <row r="6255" spans="1:29" x14ac:dyDescent="0.35">
      <c r="A6255" t="s">
        <v>14481</v>
      </c>
      <c r="B6255" t="s">
        <v>89</v>
      </c>
      <c r="C6255">
        <v>416.02749633789</v>
      </c>
      <c r="D6255" t="s">
        <v>24</v>
      </c>
      <c r="E6255" s="1">
        <v>46220</v>
      </c>
      <c r="F6255">
        <v>0.38680769472811999</v>
      </c>
      <c r="G6255">
        <v>220</v>
      </c>
      <c r="H6255">
        <v>0.94746786463508903</v>
      </c>
      <c r="I6255">
        <v>1.2415903938106001</v>
      </c>
      <c r="J6255">
        <v>0.770401594840739</v>
      </c>
      <c r="K6255">
        <v>0.52881120103013401</v>
      </c>
      <c r="L6255" t="s">
        <v>40</v>
      </c>
      <c r="M6255">
        <v>199.8</v>
      </c>
      <c r="N6255" s="2">
        <v>200.65</v>
      </c>
      <c r="O6255">
        <v>203.3</v>
      </c>
      <c r="P6255">
        <v>16</v>
      </c>
      <c r="Q6255">
        <v>139</v>
      </c>
      <c r="R6255" s="2">
        <v>0.76019526916503899</v>
      </c>
      <c r="S6255" t="s">
        <v>2733</v>
      </c>
      <c r="T6255" t="s">
        <v>2734</v>
      </c>
      <c r="U6255">
        <v>0</v>
      </c>
      <c r="V6255">
        <v>0</v>
      </c>
      <c r="W6255" t="b">
        <v>1</v>
      </c>
      <c r="X6255" t="s">
        <v>25</v>
      </c>
      <c r="Y6255" t="s">
        <v>26</v>
      </c>
      <c r="Z6255">
        <v>4.4999999999999998E-2</v>
      </c>
      <c r="AA6255">
        <v>0</v>
      </c>
      <c r="AB6255" t="b">
        <v>0</v>
      </c>
      <c r="AC6255" t="b">
        <v>0</v>
      </c>
    </row>
    <row r="6256" spans="1:29" x14ac:dyDescent="0.35">
      <c r="A6256" t="s">
        <v>14481</v>
      </c>
      <c r="B6256" t="s">
        <v>89</v>
      </c>
      <c r="C6256">
        <v>416.02749633789</v>
      </c>
      <c r="D6256" t="s">
        <v>24</v>
      </c>
      <c r="E6256" s="1">
        <v>46220</v>
      </c>
      <c r="F6256">
        <v>0.38680769472811999</v>
      </c>
      <c r="G6256">
        <v>230</v>
      </c>
      <c r="H6256">
        <v>0.94064954667800604</v>
      </c>
      <c r="I6256">
        <v>1.0946875063747501</v>
      </c>
      <c r="J6256">
        <v>0.64753558017898705</v>
      </c>
      <c r="K6256">
        <v>0.55284807380423195</v>
      </c>
      <c r="L6256" t="s">
        <v>40</v>
      </c>
      <c r="M6256">
        <v>176.16</v>
      </c>
      <c r="N6256">
        <v>191.25</v>
      </c>
      <c r="O6256">
        <v>194.05</v>
      </c>
      <c r="P6256">
        <v>1</v>
      </c>
      <c r="Q6256">
        <v>35</v>
      </c>
      <c r="R6256">
        <v>0.73694110717773398</v>
      </c>
      <c r="S6256" t="s">
        <v>2735</v>
      </c>
      <c r="T6256" t="s">
        <v>12579</v>
      </c>
      <c r="U6256">
        <v>0</v>
      </c>
      <c r="V6256">
        <v>0</v>
      </c>
      <c r="W6256" t="b">
        <v>1</v>
      </c>
      <c r="X6256" t="s">
        <v>25</v>
      </c>
      <c r="Y6256" t="s">
        <v>26</v>
      </c>
      <c r="Z6256">
        <v>4.4999999999999998E-2</v>
      </c>
      <c r="AA6256">
        <v>0</v>
      </c>
      <c r="AB6256" t="b">
        <v>0</v>
      </c>
      <c r="AC6256" t="b">
        <v>0</v>
      </c>
    </row>
    <row r="6257" spans="1:29" x14ac:dyDescent="0.35">
      <c r="A6257" t="s">
        <v>14481</v>
      </c>
      <c r="B6257" t="s">
        <v>89</v>
      </c>
      <c r="C6257">
        <v>416.02749633789</v>
      </c>
      <c r="D6257" t="s">
        <v>24</v>
      </c>
      <c r="E6257" s="1">
        <v>46220</v>
      </c>
      <c r="F6257">
        <v>0.38680769472811999</v>
      </c>
      <c r="G6257">
        <v>240</v>
      </c>
      <c r="H6257">
        <v>0.93412599204887803</v>
      </c>
      <c r="I6257">
        <v>1.1527278180774101</v>
      </c>
      <c r="J6257">
        <v>0.72961276465574199</v>
      </c>
      <c r="K6257">
        <v>0.57688494657832901</v>
      </c>
      <c r="L6257" t="s">
        <v>40</v>
      </c>
      <c r="M6257">
        <v>185.5</v>
      </c>
      <c r="N6257">
        <v>181.8</v>
      </c>
      <c r="O6257">
        <v>184.6</v>
      </c>
      <c r="P6257">
        <v>4</v>
      </c>
      <c r="Q6257">
        <v>36</v>
      </c>
      <c r="R6257">
        <v>0.70917038879394501</v>
      </c>
      <c r="S6257" t="s">
        <v>2736</v>
      </c>
      <c r="T6257" t="s">
        <v>2737</v>
      </c>
      <c r="U6257">
        <v>0</v>
      </c>
      <c r="V6257">
        <v>0</v>
      </c>
      <c r="W6257" t="b">
        <v>1</v>
      </c>
      <c r="X6257" t="s">
        <v>25</v>
      </c>
      <c r="Y6257" t="s">
        <v>26</v>
      </c>
      <c r="Z6257">
        <v>4.4999999999999998E-2</v>
      </c>
      <c r="AA6257">
        <v>0</v>
      </c>
      <c r="AB6257" t="b">
        <v>0</v>
      </c>
      <c r="AC6257" t="b">
        <v>0</v>
      </c>
    </row>
    <row r="6258" spans="1:29" x14ac:dyDescent="0.35">
      <c r="A6258" t="s">
        <v>14481</v>
      </c>
      <c r="B6258" t="s">
        <v>89</v>
      </c>
      <c r="C6258">
        <v>416.02749633789</v>
      </c>
      <c r="D6258" t="s">
        <v>24</v>
      </c>
      <c r="E6258" s="1">
        <v>46220</v>
      </c>
      <c r="F6258">
        <v>0.38680769472811999</v>
      </c>
      <c r="G6258">
        <v>250</v>
      </c>
      <c r="H6258">
        <v>0.92568874298728399</v>
      </c>
      <c r="I6258">
        <v>1.0721300833040199</v>
      </c>
      <c r="J6258">
        <v>0.67305190265644799</v>
      </c>
      <c r="K6258">
        <v>0.60092181935242595</v>
      </c>
      <c r="L6258" t="s">
        <v>40</v>
      </c>
      <c r="M6258">
        <v>172.53</v>
      </c>
      <c r="N6258" s="2">
        <v>172.85</v>
      </c>
      <c r="O6258">
        <v>175.2</v>
      </c>
      <c r="P6258">
        <v>18</v>
      </c>
      <c r="Q6258">
        <v>362</v>
      </c>
      <c r="R6258" s="2">
        <v>0.68829657409667899</v>
      </c>
      <c r="S6258" t="s">
        <v>2738</v>
      </c>
      <c r="T6258" t="s">
        <v>12371</v>
      </c>
      <c r="U6258">
        <v>3.5299988</v>
      </c>
      <c r="V6258">
        <v>2.0887566</v>
      </c>
      <c r="W6258" t="b">
        <v>1</v>
      </c>
      <c r="X6258" t="s">
        <v>25</v>
      </c>
      <c r="Y6258" t="s">
        <v>26</v>
      </c>
      <c r="Z6258">
        <v>4.4999999999999998E-2</v>
      </c>
      <c r="AA6258">
        <v>0</v>
      </c>
      <c r="AB6258" t="b">
        <v>0</v>
      </c>
      <c r="AC6258" t="b">
        <v>0</v>
      </c>
    </row>
    <row r="6259" spans="1:29" x14ac:dyDescent="0.35">
      <c r="A6259" t="s">
        <v>14481</v>
      </c>
      <c r="B6259" t="s">
        <v>89</v>
      </c>
      <c r="C6259">
        <v>416.02749633789</v>
      </c>
      <c r="D6259" t="s">
        <v>24</v>
      </c>
      <c r="E6259" s="1">
        <v>46220</v>
      </c>
      <c r="F6259">
        <v>0.38680769472811999</v>
      </c>
      <c r="G6259">
        <v>260</v>
      </c>
      <c r="H6259">
        <v>0.91851158973630098</v>
      </c>
      <c r="I6259">
        <v>1.02720166214661</v>
      </c>
      <c r="J6259">
        <v>0.65216035427313401</v>
      </c>
      <c r="K6259">
        <v>0.624958692126523</v>
      </c>
      <c r="L6259" t="s">
        <v>40</v>
      </c>
      <c r="M6259">
        <v>165.3</v>
      </c>
      <c r="N6259">
        <v>163.95</v>
      </c>
      <c r="O6259">
        <v>165.1</v>
      </c>
      <c r="P6259">
        <v>1</v>
      </c>
      <c r="Q6259">
        <v>107</v>
      </c>
      <c r="R6259">
        <v>0.65845068115234295</v>
      </c>
      <c r="S6259" t="s">
        <v>2739</v>
      </c>
      <c r="T6259" t="s">
        <v>15402</v>
      </c>
      <c r="U6259">
        <v>17.699997</v>
      </c>
      <c r="V6259">
        <v>11.991868</v>
      </c>
      <c r="W6259" t="b">
        <v>1</v>
      </c>
      <c r="X6259" t="s">
        <v>25</v>
      </c>
      <c r="Y6259" t="s">
        <v>26</v>
      </c>
      <c r="Z6259">
        <v>4.4999999999999998E-2</v>
      </c>
      <c r="AA6259">
        <v>0</v>
      </c>
      <c r="AB6259" t="b">
        <v>0</v>
      </c>
      <c r="AC6259" t="b">
        <v>0</v>
      </c>
    </row>
    <row r="6260" spans="1:29" x14ac:dyDescent="0.35">
      <c r="A6260" t="s">
        <v>14481</v>
      </c>
      <c r="B6260" t="s">
        <v>89</v>
      </c>
      <c r="C6260">
        <v>416.02749633789</v>
      </c>
      <c r="D6260" t="s">
        <v>24</v>
      </c>
      <c r="E6260" s="1">
        <v>46220</v>
      </c>
      <c r="F6260">
        <v>0.38680769472811999</v>
      </c>
      <c r="G6260">
        <v>270</v>
      </c>
      <c r="H6260">
        <v>0.90733852964839101</v>
      </c>
      <c r="I6260">
        <v>0.96039937619333804</v>
      </c>
      <c r="J6260">
        <v>0.60939494109395798</v>
      </c>
      <c r="K6260">
        <v>0.64899556490062005</v>
      </c>
      <c r="L6260" t="s">
        <v>40</v>
      </c>
      <c r="M6260">
        <v>154.55000000000001</v>
      </c>
      <c r="N6260">
        <v>155.1</v>
      </c>
      <c r="O6260">
        <v>156.25</v>
      </c>
      <c r="P6260">
        <v>20</v>
      </c>
      <c r="Q6260">
        <v>61</v>
      </c>
      <c r="R6260">
        <v>0.64300894104003903</v>
      </c>
      <c r="S6260" t="s">
        <v>2741</v>
      </c>
      <c r="T6260" t="s">
        <v>13209</v>
      </c>
      <c r="U6260">
        <v>14.870010000000001</v>
      </c>
      <c r="V6260">
        <v>10.645769</v>
      </c>
      <c r="W6260" t="b">
        <v>1</v>
      </c>
      <c r="X6260" t="s">
        <v>25</v>
      </c>
      <c r="Y6260" t="s">
        <v>26</v>
      </c>
      <c r="Z6260">
        <v>4.4999999999999998E-2</v>
      </c>
      <c r="AA6260">
        <v>0</v>
      </c>
      <c r="AB6260" t="b">
        <v>0</v>
      </c>
      <c r="AC6260" t="b">
        <v>0</v>
      </c>
    </row>
    <row r="6261" spans="1:29" x14ac:dyDescent="0.35">
      <c r="A6261" t="s">
        <v>14481</v>
      </c>
      <c r="B6261" t="s">
        <v>89</v>
      </c>
      <c r="C6261">
        <v>416.02749633789</v>
      </c>
      <c r="D6261" t="s">
        <v>24</v>
      </c>
      <c r="E6261" s="1">
        <v>46220</v>
      </c>
      <c r="F6261">
        <v>0.38680769472811999</v>
      </c>
      <c r="G6261">
        <v>280</v>
      </c>
      <c r="H6261">
        <v>0.89627233471376899</v>
      </c>
      <c r="I6261">
        <v>0.89670417330765895</v>
      </c>
      <c r="J6261">
        <v>0.56973661098237605</v>
      </c>
      <c r="K6261">
        <v>0.67303243767471699</v>
      </c>
      <c r="L6261" t="s">
        <v>40</v>
      </c>
      <c r="M6261">
        <v>144.30000000000001</v>
      </c>
      <c r="N6261">
        <v>146.15</v>
      </c>
      <c r="O6261">
        <v>147.25</v>
      </c>
      <c r="P6261">
        <v>10</v>
      </c>
      <c r="Q6261">
        <v>158</v>
      </c>
      <c r="R6261">
        <v>0.62298960998535102</v>
      </c>
      <c r="S6261" t="s">
        <v>2742</v>
      </c>
      <c r="T6261" t="s">
        <v>15403</v>
      </c>
      <c r="U6261">
        <v>10.139999</v>
      </c>
      <c r="V6261">
        <v>7.5581389999999997</v>
      </c>
      <c r="W6261" t="b">
        <v>1</v>
      </c>
      <c r="X6261" t="s">
        <v>25</v>
      </c>
      <c r="Y6261" t="s">
        <v>26</v>
      </c>
      <c r="Z6261">
        <v>4.4999999999999998E-2</v>
      </c>
      <c r="AA6261">
        <v>0</v>
      </c>
      <c r="AB6261" t="b">
        <v>0</v>
      </c>
      <c r="AC6261" t="b">
        <v>0</v>
      </c>
    </row>
    <row r="6262" spans="1:29" x14ac:dyDescent="0.35">
      <c r="A6262" t="s">
        <v>14481</v>
      </c>
      <c r="B6262" t="s">
        <v>89</v>
      </c>
      <c r="C6262">
        <v>416.02749633789</v>
      </c>
      <c r="D6262" t="s">
        <v>24</v>
      </c>
      <c r="E6262" s="1">
        <v>46220</v>
      </c>
      <c r="F6262">
        <v>0.38680769472811999</v>
      </c>
      <c r="G6262">
        <v>290</v>
      </c>
      <c r="H6262">
        <v>0.88369216578599796</v>
      </c>
      <c r="I6262">
        <v>0.85040863560050595</v>
      </c>
      <c r="J6262">
        <v>0.54747794604931999</v>
      </c>
      <c r="K6262">
        <v>0.69706931044881404</v>
      </c>
      <c r="L6262" t="s">
        <v>40</v>
      </c>
      <c r="M6262">
        <v>136.85</v>
      </c>
      <c r="N6262">
        <v>137.35</v>
      </c>
      <c r="O6262">
        <v>138.44999999999999</v>
      </c>
      <c r="P6262">
        <v>3</v>
      </c>
      <c r="Q6262">
        <v>64</v>
      </c>
      <c r="R6262">
        <v>0.60486234985351495</v>
      </c>
      <c r="S6262" t="s">
        <v>2743</v>
      </c>
      <c r="T6262" t="s">
        <v>14115</v>
      </c>
      <c r="U6262">
        <v>14.350006</v>
      </c>
      <c r="V6262">
        <v>11.714290999999999</v>
      </c>
      <c r="W6262" t="b">
        <v>1</v>
      </c>
      <c r="X6262" t="s">
        <v>25</v>
      </c>
      <c r="Y6262" t="s">
        <v>26</v>
      </c>
      <c r="Z6262">
        <v>4.4999999999999998E-2</v>
      </c>
      <c r="AA6262">
        <v>0</v>
      </c>
      <c r="AB6262" t="b">
        <v>0</v>
      </c>
      <c r="AC6262" t="b">
        <v>0</v>
      </c>
    </row>
    <row r="6263" spans="1:29" x14ac:dyDescent="0.35">
      <c r="A6263" t="s">
        <v>14481</v>
      </c>
      <c r="B6263" t="s">
        <v>89</v>
      </c>
      <c r="C6263">
        <v>416.02749633789</v>
      </c>
      <c r="D6263" t="s">
        <v>24</v>
      </c>
      <c r="E6263" s="1">
        <v>46220</v>
      </c>
      <c r="F6263">
        <v>0.38680769472811999</v>
      </c>
      <c r="G6263">
        <v>300</v>
      </c>
      <c r="H6263">
        <v>0.869211358713326</v>
      </c>
      <c r="I6263">
        <v>0.79013122408918102</v>
      </c>
      <c r="J6263">
        <v>0.511237407312092</v>
      </c>
      <c r="K6263">
        <v>0.72110618322291098</v>
      </c>
      <c r="L6263" t="s">
        <v>40</v>
      </c>
      <c r="M6263">
        <v>127.15</v>
      </c>
      <c r="N6263" s="2">
        <v>128.80000000000001</v>
      </c>
      <c r="O6263">
        <v>129.9</v>
      </c>
      <c r="P6263">
        <v>1</v>
      </c>
      <c r="Q6263">
        <v>424</v>
      </c>
      <c r="R6263" s="2">
        <v>0.58945112701416003</v>
      </c>
      <c r="S6263" t="s">
        <v>2744</v>
      </c>
      <c r="T6263" t="s">
        <v>15404</v>
      </c>
      <c r="U6263">
        <v>3.7900010000000002</v>
      </c>
      <c r="V6263">
        <v>3.0723094999999998</v>
      </c>
      <c r="W6263" t="b">
        <v>1</v>
      </c>
      <c r="X6263" t="s">
        <v>25</v>
      </c>
      <c r="Y6263" t="s">
        <v>26</v>
      </c>
      <c r="Z6263">
        <v>4.4999999999999998E-2</v>
      </c>
      <c r="AA6263">
        <v>0</v>
      </c>
      <c r="AB6263" t="b">
        <v>0</v>
      </c>
      <c r="AC6263" t="b">
        <v>0</v>
      </c>
    </row>
    <row r="6264" spans="1:29" x14ac:dyDescent="0.35">
      <c r="A6264" t="s">
        <v>14481</v>
      </c>
      <c r="B6264" t="s">
        <v>89</v>
      </c>
      <c r="C6264">
        <v>416.02749633789</v>
      </c>
      <c r="D6264" t="s">
        <v>24</v>
      </c>
      <c r="E6264" s="1">
        <v>46220</v>
      </c>
      <c r="F6264">
        <v>0.38680769472811999</v>
      </c>
      <c r="G6264">
        <v>310</v>
      </c>
      <c r="H6264">
        <v>0.85342902712881696</v>
      </c>
      <c r="I6264">
        <v>0.74222000318687997</v>
      </c>
      <c r="J6264">
        <v>0.487363059183888</v>
      </c>
      <c r="K6264">
        <v>0.74514305599700803</v>
      </c>
      <c r="L6264" t="s">
        <v>40</v>
      </c>
      <c r="M6264">
        <v>119.44</v>
      </c>
      <c r="N6264">
        <v>120.45</v>
      </c>
      <c r="O6264">
        <v>121.4</v>
      </c>
      <c r="P6264">
        <v>2</v>
      </c>
      <c r="Q6264">
        <v>122</v>
      </c>
      <c r="R6264">
        <v>0.57403990417480399</v>
      </c>
      <c r="S6264" t="s">
        <v>2745</v>
      </c>
      <c r="T6264" t="s">
        <v>15405</v>
      </c>
      <c r="U6264">
        <v>3.4400024</v>
      </c>
      <c r="V6264">
        <v>2.9655193999999998</v>
      </c>
      <c r="W6264" t="b">
        <v>1</v>
      </c>
      <c r="X6264" t="s">
        <v>25</v>
      </c>
      <c r="Y6264" t="s">
        <v>26</v>
      </c>
      <c r="Z6264">
        <v>4.4999999999999998E-2</v>
      </c>
      <c r="AA6264">
        <v>0</v>
      </c>
      <c r="AB6264" t="b">
        <v>0</v>
      </c>
      <c r="AC6264" t="b">
        <v>0</v>
      </c>
    </row>
    <row r="6265" spans="1:29" x14ac:dyDescent="0.35">
      <c r="A6265" t="s">
        <v>14481</v>
      </c>
      <c r="B6265" t="s">
        <v>89</v>
      </c>
      <c r="C6265">
        <v>416.02749633789</v>
      </c>
      <c r="D6265" t="s">
        <v>24</v>
      </c>
      <c r="E6265" s="1">
        <v>46220</v>
      </c>
      <c r="F6265">
        <v>0.38680769472811999</v>
      </c>
      <c r="G6265">
        <v>320</v>
      </c>
      <c r="H6265">
        <v>0.835569874014508</v>
      </c>
      <c r="I6265">
        <v>0.68821889947209403</v>
      </c>
      <c r="J6265">
        <v>0.457398828243199</v>
      </c>
      <c r="K6265">
        <v>0.76917992877110497</v>
      </c>
      <c r="L6265" t="s">
        <v>40</v>
      </c>
      <c r="M6265">
        <v>110.75</v>
      </c>
      <c r="N6265">
        <v>112.3</v>
      </c>
      <c r="O6265">
        <v>113.3</v>
      </c>
      <c r="P6265">
        <v>1</v>
      </c>
      <c r="Q6265">
        <v>343</v>
      </c>
      <c r="R6265">
        <v>0.56107006317138597</v>
      </c>
      <c r="S6265" t="s">
        <v>2746</v>
      </c>
      <c r="T6265" t="s">
        <v>15404</v>
      </c>
      <c r="U6265">
        <v>10.099997999999999</v>
      </c>
      <c r="V6265">
        <v>10.034772999999999</v>
      </c>
      <c r="W6265" t="b">
        <v>1</v>
      </c>
      <c r="X6265" t="s">
        <v>25</v>
      </c>
      <c r="Y6265" t="s">
        <v>26</v>
      </c>
      <c r="Z6265">
        <v>4.4999999999999998E-2</v>
      </c>
      <c r="AA6265">
        <v>0</v>
      </c>
      <c r="AB6265" t="b">
        <v>0</v>
      </c>
      <c r="AC6265" t="b">
        <v>0</v>
      </c>
    </row>
    <row r="6266" spans="1:29" x14ac:dyDescent="0.35">
      <c r="A6266" t="s">
        <v>14481</v>
      </c>
      <c r="B6266" t="s">
        <v>89</v>
      </c>
      <c r="C6266">
        <v>416.02749633789</v>
      </c>
      <c r="D6266" t="s">
        <v>24</v>
      </c>
      <c r="E6266" s="1">
        <v>46220</v>
      </c>
      <c r="F6266">
        <v>0.38680769472811999</v>
      </c>
      <c r="G6266">
        <v>330</v>
      </c>
      <c r="H6266">
        <v>0.81592242660752701</v>
      </c>
      <c r="I6266">
        <v>0.63999697026303304</v>
      </c>
      <c r="J6266">
        <v>0.433213771808236</v>
      </c>
      <c r="K6266">
        <v>0.79321680154520202</v>
      </c>
      <c r="L6266" t="s">
        <v>40</v>
      </c>
      <c r="M6266">
        <v>102.99</v>
      </c>
      <c r="N6266">
        <v>104.45</v>
      </c>
      <c r="O6266">
        <v>105.4</v>
      </c>
      <c r="P6266">
        <v>1</v>
      </c>
      <c r="Q6266">
        <v>701</v>
      </c>
      <c r="R6266">
        <v>0.54922936126708999</v>
      </c>
      <c r="S6266" t="s">
        <v>2747</v>
      </c>
      <c r="T6266" t="s">
        <v>15404</v>
      </c>
      <c r="U6266">
        <v>4.2399979999999999</v>
      </c>
      <c r="V6266">
        <v>4.2936686999999996</v>
      </c>
      <c r="W6266" t="b">
        <v>1</v>
      </c>
      <c r="X6266" t="s">
        <v>25</v>
      </c>
      <c r="Y6266" t="s">
        <v>26</v>
      </c>
      <c r="Z6266">
        <v>4.4999999999999998E-2</v>
      </c>
      <c r="AA6266">
        <v>0</v>
      </c>
      <c r="AB6266" t="b">
        <v>0</v>
      </c>
      <c r="AC6266" t="b">
        <v>0</v>
      </c>
    </row>
    <row r="6267" spans="1:29" x14ac:dyDescent="0.35">
      <c r="A6267" t="s">
        <v>14481</v>
      </c>
      <c r="B6267" t="s">
        <v>89</v>
      </c>
      <c r="C6267">
        <v>416.02749633789</v>
      </c>
      <c r="D6267" t="s">
        <v>24</v>
      </c>
      <c r="E6267" s="1">
        <v>46220</v>
      </c>
      <c r="F6267">
        <v>0.38680769472811999</v>
      </c>
      <c r="G6267">
        <v>340</v>
      </c>
      <c r="H6267">
        <v>0.79421098545122604</v>
      </c>
      <c r="I6267">
        <v>0.61830953045122705</v>
      </c>
      <c r="J6267">
        <v>0.43556320477052601</v>
      </c>
      <c r="K6267">
        <v>0.81725367431929896</v>
      </c>
      <c r="L6267" t="s">
        <v>41</v>
      </c>
      <c r="M6267">
        <v>99.5</v>
      </c>
      <c r="N6267">
        <v>96.95</v>
      </c>
      <c r="O6267">
        <v>97.85</v>
      </c>
      <c r="P6267">
        <v>1</v>
      </c>
      <c r="Q6267">
        <v>657</v>
      </c>
      <c r="R6267">
        <v>0.53946383392333996</v>
      </c>
      <c r="S6267" t="s">
        <v>2748</v>
      </c>
      <c r="T6267" t="s">
        <v>12422</v>
      </c>
      <c r="U6267">
        <v>12.57</v>
      </c>
      <c r="V6267">
        <v>14.459910000000001</v>
      </c>
      <c r="W6267" t="b">
        <v>1</v>
      </c>
      <c r="X6267" t="s">
        <v>25</v>
      </c>
      <c r="Y6267" t="s">
        <v>26</v>
      </c>
      <c r="Z6267">
        <v>4.4999999999999998E-2</v>
      </c>
      <c r="AA6267">
        <v>0</v>
      </c>
      <c r="AB6267" t="b">
        <v>0</v>
      </c>
      <c r="AC6267" t="b">
        <v>0</v>
      </c>
    </row>
    <row r="6268" spans="1:29" x14ac:dyDescent="0.35">
      <c r="A6268" t="s">
        <v>14481</v>
      </c>
      <c r="B6268" t="s">
        <v>89</v>
      </c>
      <c r="C6268">
        <v>416.02749633789</v>
      </c>
      <c r="D6268" t="s">
        <v>24</v>
      </c>
      <c r="E6268" s="1">
        <v>46220</v>
      </c>
      <c r="F6268">
        <v>0.38680769472811999</v>
      </c>
      <c r="G6268">
        <v>350</v>
      </c>
      <c r="H6268">
        <v>0.77091180386455205</v>
      </c>
      <c r="I6268">
        <v>0.55144510283660098</v>
      </c>
      <c r="J6268">
        <v>0.39273564992999799</v>
      </c>
      <c r="K6268">
        <v>0.84129054709339601</v>
      </c>
      <c r="L6268" t="s">
        <v>41</v>
      </c>
      <c r="M6268">
        <v>88.74</v>
      </c>
      <c r="N6268">
        <v>89.7</v>
      </c>
      <c r="O6268">
        <v>90.55</v>
      </c>
      <c r="P6268">
        <v>5</v>
      </c>
      <c r="Q6268">
        <v>946</v>
      </c>
      <c r="R6268">
        <v>0.53006451385497999</v>
      </c>
      <c r="S6268" t="s">
        <v>2749</v>
      </c>
      <c r="T6268" t="s">
        <v>15405</v>
      </c>
      <c r="U6268">
        <v>4.3899993999999998</v>
      </c>
      <c r="V6268">
        <v>5.2045044999999996</v>
      </c>
      <c r="W6268" t="b">
        <v>1</v>
      </c>
      <c r="X6268" t="s">
        <v>25</v>
      </c>
      <c r="Y6268" t="s">
        <v>26</v>
      </c>
      <c r="Z6268">
        <v>4.4999999999999998E-2</v>
      </c>
      <c r="AA6268">
        <v>0</v>
      </c>
      <c r="AB6268" t="b">
        <v>0</v>
      </c>
      <c r="AC6268" t="b">
        <v>0</v>
      </c>
    </row>
    <row r="6269" spans="1:29" x14ac:dyDescent="0.35">
      <c r="A6269" t="s">
        <v>14481</v>
      </c>
      <c r="B6269" t="s">
        <v>89</v>
      </c>
      <c r="C6269">
        <v>416.02749633789</v>
      </c>
      <c r="D6269" t="s">
        <v>24</v>
      </c>
      <c r="E6269" s="1">
        <v>46220</v>
      </c>
      <c r="F6269">
        <v>0.38680769472811999</v>
      </c>
      <c r="G6269">
        <v>360</v>
      </c>
      <c r="H6269">
        <v>0.74596850057127295</v>
      </c>
      <c r="I6269">
        <v>0.51248228116897099</v>
      </c>
      <c r="J6269">
        <v>0.377809701036465</v>
      </c>
      <c r="K6269">
        <v>0.86532741986749295</v>
      </c>
      <c r="L6269" t="s">
        <v>41</v>
      </c>
      <c r="M6269">
        <v>82.47</v>
      </c>
      <c r="N6269">
        <v>82.7</v>
      </c>
      <c r="O6269">
        <v>83.6</v>
      </c>
      <c r="P6269">
        <v>8</v>
      </c>
      <c r="Q6269">
        <v>213</v>
      </c>
      <c r="R6269">
        <v>0.52142812561035101</v>
      </c>
      <c r="S6269" t="s">
        <v>2750</v>
      </c>
      <c r="T6269" t="s">
        <v>15406</v>
      </c>
      <c r="U6269">
        <v>4.5699997000000003</v>
      </c>
      <c r="V6269">
        <v>5.8664949999999996</v>
      </c>
      <c r="W6269" t="b">
        <v>1</v>
      </c>
      <c r="X6269" t="s">
        <v>25</v>
      </c>
      <c r="Y6269" t="s">
        <v>26</v>
      </c>
      <c r="Z6269">
        <v>4.4999999999999998E-2</v>
      </c>
      <c r="AA6269">
        <v>0</v>
      </c>
      <c r="AB6269" t="b">
        <v>0</v>
      </c>
      <c r="AC6269" t="b">
        <v>0</v>
      </c>
    </row>
    <row r="6270" spans="1:29" x14ac:dyDescent="0.35">
      <c r="A6270" t="s">
        <v>14481</v>
      </c>
      <c r="B6270" t="s">
        <v>89</v>
      </c>
      <c r="C6270">
        <v>416.02749633789</v>
      </c>
      <c r="D6270" t="s">
        <v>24</v>
      </c>
      <c r="E6270" s="1">
        <v>46220</v>
      </c>
      <c r="F6270">
        <v>0.38680769472811999</v>
      </c>
      <c r="G6270">
        <v>370</v>
      </c>
      <c r="H6270">
        <v>0.71937435032022301</v>
      </c>
      <c r="I6270">
        <v>0.43095242147530199</v>
      </c>
      <c r="J6270">
        <v>0.320316714116893</v>
      </c>
      <c r="K6270">
        <v>0.88936429264159</v>
      </c>
      <c r="L6270" t="s">
        <v>41</v>
      </c>
      <c r="M6270">
        <v>69.349999999999994</v>
      </c>
      <c r="N6270">
        <v>76.099999999999994</v>
      </c>
      <c r="O6270">
        <v>77</v>
      </c>
      <c r="P6270">
        <v>2</v>
      </c>
      <c r="Q6270">
        <v>244</v>
      </c>
      <c r="R6270">
        <v>0.514149756011962</v>
      </c>
      <c r="S6270" t="s">
        <v>2751</v>
      </c>
      <c r="T6270" t="s">
        <v>12580</v>
      </c>
      <c r="U6270">
        <v>0</v>
      </c>
      <c r="V6270">
        <v>0</v>
      </c>
      <c r="W6270" t="b">
        <v>1</v>
      </c>
      <c r="X6270" t="s">
        <v>25</v>
      </c>
      <c r="Y6270" t="s">
        <v>26</v>
      </c>
      <c r="Z6270">
        <v>4.4999999999999998E-2</v>
      </c>
      <c r="AA6270">
        <v>0</v>
      </c>
      <c r="AB6270" t="b">
        <v>0</v>
      </c>
      <c r="AC6270" t="b">
        <v>0</v>
      </c>
    </row>
    <row r="6271" spans="1:29" x14ac:dyDescent="0.35">
      <c r="A6271" t="s">
        <v>14481</v>
      </c>
      <c r="B6271" t="s">
        <v>89</v>
      </c>
      <c r="C6271">
        <v>416.02749633789</v>
      </c>
      <c r="D6271" t="s">
        <v>24</v>
      </c>
      <c r="E6271" s="1">
        <v>46220</v>
      </c>
      <c r="F6271">
        <v>0.38680769472811999</v>
      </c>
      <c r="G6271">
        <v>380</v>
      </c>
      <c r="H6271">
        <v>0.69141534441034103</v>
      </c>
      <c r="I6271">
        <v>0.405287915336975</v>
      </c>
      <c r="J6271">
        <v>0.318689080752662</v>
      </c>
      <c r="K6271">
        <v>0.91340116541568706</v>
      </c>
      <c r="L6271" t="s">
        <v>41</v>
      </c>
      <c r="M6271">
        <v>65.22</v>
      </c>
      <c r="N6271" s="2">
        <v>69.849999999999994</v>
      </c>
      <c r="O6271">
        <v>70.75</v>
      </c>
      <c r="P6271">
        <v>2</v>
      </c>
      <c r="Q6271">
        <v>308</v>
      </c>
      <c r="R6271" s="2">
        <v>0.50771061141967699</v>
      </c>
      <c r="S6271" t="s">
        <v>2752</v>
      </c>
      <c r="T6271" t="s">
        <v>12581</v>
      </c>
      <c r="U6271">
        <v>0</v>
      </c>
      <c r="V6271">
        <v>0</v>
      </c>
      <c r="W6271" t="b">
        <v>1</v>
      </c>
      <c r="X6271" t="s">
        <v>25</v>
      </c>
      <c r="Y6271" t="s">
        <v>26</v>
      </c>
      <c r="Z6271">
        <v>4.4999999999999998E-2</v>
      </c>
      <c r="AA6271">
        <v>0</v>
      </c>
      <c r="AB6271" t="b">
        <v>0</v>
      </c>
      <c r="AC6271" t="b">
        <v>0</v>
      </c>
    </row>
    <row r="6272" spans="1:29" x14ac:dyDescent="0.35">
      <c r="A6272" t="s">
        <v>14481</v>
      </c>
      <c r="B6272" t="s">
        <v>89</v>
      </c>
      <c r="C6272">
        <v>416.02749633789</v>
      </c>
      <c r="D6272" t="s">
        <v>24</v>
      </c>
      <c r="E6272" s="1">
        <v>46220</v>
      </c>
      <c r="F6272">
        <v>0.38680769472811999</v>
      </c>
      <c r="G6272">
        <v>390</v>
      </c>
      <c r="H6272">
        <v>0.662275631134986</v>
      </c>
      <c r="I6272">
        <v>0.39640165776365599</v>
      </c>
      <c r="J6272">
        <v>0.33383969595343999</v>
      </c>
      <c r="K6272">
        <v>0.937438038189784</v>
      </c>
      <c r="L6272" t="s">
        <v>41</v>
      </c>
      <c r="M6272">
        <v>63.79</v>
      </c>
      <c r="N6272">
        <v>64</v>
      </c>
      <c r="O6272">
        <v>64.900000000000006</v>
      </c>
      <c r="P6272">
        <v>12</v>
      </c>
      <c r="Q6272">
        <v>345</v>
      </c>
      <c r="R6272">
        <v>0.50247689910888604</v>
      </c>
      <c r="S6272" t="s">
        <v>2753</v>
      </c>
      <c r="T6272" t="s">
        <v>15407</v>
      </c>
      <c r="U6272">
        <v>2.7900010000000002</v>
      </c>
      <c r="V6272">
        <v>4.5737719999999999</v>
      </c>
      <c r="W6272" t="b">
        <v>1</v>
      </c>
      <c r="X6272" t="s">
        <v>25</v>
      </c>
      <c r="Y6272" t="s">
        <v>26</v>
      </c>
      <c r="Z6272">
        <v>4.4999999999999998E-2</v>
      </c>
      <c r="AA6272">
        <v>0</v>
      </c>
      <c r="AB6272" t="b">
        <v>0</v>
      </c>
      <c r="AC6272" t="b">
        <v>0</v>
      </c>
    </row>
    <row r="6273" spans="1:29" x14ac:dyDescent="0.35">
      <c r="A6273" t="s">
        <v>14481</v>
      </c>
      <c r="B6273" t="s">
        <v>89</v>
      </c>
      <c r="C6273">
        <v>416.02749633789</v>
      </c>
      <c r="D6273" t="s">
        <v>24</v>
      </c>
      <c r="E6273" s="1">
        <v>46220</v>
      </c>
      <c r="F6273">
        <v>0.38680769472811999</v>
      </c>
      <c r="G6273">
        <v>400</v>
      </c>
      <c r="H6273">
        <v>0.63225597887542895</v>
      </c>
      <c r="I6273">
        <v>0.36383942721526902</v>
      </c>
      <c r="J6273">
        <v>0.32531433817915101</v>
      </c>
      <c r="K6273">
        <v>0.96147491096388105</v>
      </c>
      <c r="L6273" t="s">
        <v>42</v>
      </c>
      <c r="M6273">
        <v>58.55</v>
      </c>
      <c r="N6273">
        <v>58.7</v>
      </c>
      <c r="O6273">
        <v>59.1</v>
      </c>
      <c r="P6273">
        <v>138</v>
      </c>
      <c r="Q6273">
        <v>2037</v>
      </c>
      <c r="R6273">
        <v>0.49928784408569299</v>
      </c>
      <c r="S6273" t="s">
        <v>2754</v>
      </c>
      <c r="T6273" t="s">
        <v>15346</v>
      </c>
      <c r="U6273">
        <v>3.6499977000000001</v>
      </c>
      <c r="V6273">
        <v>6.648447</v>
      </c>
      <c r="W6273" t="b">
        <v>1</v>
      </c>
      <c r="X6273" t="s">
        <v>25</v>
      </c>
      <c r="Y6273" t="s">
        <v>26</v>
      </c>
      <c r="Z6273">
        <v>4.4999999999999998E-2</v>
      </c>
      <c r="AA6273">
        <v>0</v>
      </c>
      <c r="AB6273" t="b">
        <v>0</v>
      </c>
      <c r="AC6273" t="b">
        <v>0</v>
      </c>
    </row>
    <row r="6274" spans="1:29" x14ac:dyDescent="0.35">
      <c r="A6274" t="s">
        <v>14481</v>
      </c>
      <c r="B6274" t="s">
        <v>89</v>
      </c>
      <c r="C6274">
        <v>416.02749633789</v>
      </c>
      <c r="D6274" t="s">
        <v>24</v>
      </c>
      <c r="E6274" s="1">
        <v>46220</v>
      </c>
      <c r="F6274">
        <v>0.38680769472811999</v>
      </c>
      <c r="G6274">
        <v>410</v>
      </c>
      <c r="H6274">
        <v>0.60169395673175097</v>
      </c>
      <c r="I6274">
        <v>0.334322138073125</v>
      </c>
      <c r="J6274">
        <v>0.31983392181110398</v>
      </c>
      <c r="K6274">
        <v>0.98551178373797799</v>
      </c>
      <c r="L6274" t="s">
        <v>42</v>
      </c>
      <c r="M6274">
        <v>53.8</v>
      </c>
      <c r="N6274">
        <v>53.65</v>
      </c>
      <c r="O6274">
        <v>53.8</v>
      </c>
      <c r="P6274">
        <v>386</v>
      </c>
      <c r="Q6274">
        <v>589</v>
      </c>
      <c r="R6274">
        <v>0.49359637268066398</v>
      </c>
      <c r="S6274" t="s">
        <v>2755</v>
      </c>
      <c r="T6274" t="s">
        <v>15408</v>
      </c>
      <c r="U6274">
        <v>4.1699979999999996</v>
      </c>
      <c r="V6274">
        <v>8.4021720000000002</v>
      </c>
      <c r="W6274" t="b">
        <v>1</v>
      </c>
      <c r="X6274" t="s">
        <v>25</v>
      </c>
      <c r="Y6274" t="s">
        <v>26</v>
      </c>
      <c r="Z6274">
        <v>4.4999999999999998E-2</v>
      </c>
      <c r="AA6274">
        <v>0</v>
      </c>
      <c r="AB6274" t="b">
        <v>0</v>
      </c>
      <c r="AC6274" t="b">
        <v>0</v>
      </c>
    </row>
    <row r="6275" spans="1:29" x14ac:dyDescent="0.35">
      <c r="A6275" t="s">
        <v>14481</v>
      </c>
      <c r="B6275" t="s">
        <v>89</v>
      </c>
      <c r="C6275">
        <v>416.02749633789</v>
      </c>
      <c r="D6275" t="s">
        <v>24</v>
      </c>
      <c r="E6275" s="1">
        <v>46220</v>
      </c>
      <c r="F6275">
        <v>0.38680769472811999</v>
      </c>
      <c r="G6275">
        <v>420</v>
      </c>
      <c r="H6275">
        <v>0.570799054500013</v>
      </c>
      <c r="I6275">
        <v>0.30169776586338698</v>
      </c>
      <c r="J6275">
        <v>0.31124642237546302</v>
      </c>
      <c r="K6275">
        <v>1.0095486565120699</v>
      </c>
      <c r="L6275" t="s">
        <v>42</v>
      </c>
      <c r="M6275">
        <v>48.55</v>
      </c>
      <c r="N6275">
        <v>48.9</v>
      </c>
      <c r="O6275">
        <v>49.05</v>
      </c>
      <c r="P6275">
        <v>628</v>
      </c>
      <c r="Q6275">
        <v>1636</v>
      </c>
      <c r="R6275">
        <v>0.49039205902099597</v>
      </c>
      <c r="S6275" t="s">
        <v>2756</v>
      </c>
      <c r="T6275" t="s">
        <v>15409</v>
      </c>
      <c r="U6275">
        <v>3.0499991999999998</v>
      </c>
      <c r="V6275">
        <v>6.7032949999999998</v>
      </c>
      <c r="W6275" t="b">
        <v>0</v>
      </c>
      <c r="X6275" t="s">
        <v>25</v>
      </c>
      <c r="Y6275" t="s">
        <v>26</v>
      </c>
      <c r="Z6275">
        <v>4.4999999999999998E-2</v>
      </c>
      <c r="AA6275">
        <v>0</v>
      </c>
      <c r="AB6275" t="b">
        <v>0</v>
      </c>
      <c r="AC6275" t="b">
        <v>0</v>
      </c>
    </row>
    <row r="6276" spans="1:29" x14ac:dyDescent="0.35">
      <c r="A6276" t="s">
        <v>14481</v>
      </c>
      <c r="B6276" t="s">
        <v>89</v>
      </c>
      <c r="C6276">
        <v>416.02749633789</v>
      </c>
      <c r="D6276" t="s">
        <v>24</v>
      </c>
      <c r="E6276" s="1">
        <v>46220</v>
      </c>
      <c r="F6276">
        <v>0.38680769472811999</v>
      </c>
      <c r="G6276">
        <v>430</v>
      </c>
      <c r="H6276">
        <v>0.53988122768189295</v>
      </c>
      <c r="I6276">
        <v>0.27435543486855901</v>
      </c>
      <c r="J6276">
        <v>0.30794096415473199</v>
      </c>
      <c r="K6276">
        <v>1.03358552928617</v>
      </c>
      <c r="L6276" t="s">
        <v>42</v>
      </c>
      <c r="M6276">
        <v>44.15</v>
      </c>
      <c r="N6276" s="2">
        <v>44.5</v>
      </c>
      <c r="O6276">
        <v>44.65</v>
      </c>
      <c r="P6276">
        <v>62</v>
      </c>
      <c r="Q6276">
        <v>1640</v>
      </c>
      <c r="R6276" s="2">
        <v>0.48769128036498999</v>
      </c>
      <c r="S6276" t="s">
        <v>2757</v>
      </c>
      <c r="T6276" t="s">
        <v>15410</v>
      </c>
      <c r="U6276">
        <v>2.5500029999999998</v>
      </c>
      <c r="V6276">
        <v>6.1298149999999998</v>
      </c>
      <c r="W6276" t="b">
        <v>0</v>
      </c>
      <c r="X6276" t="s">
        <v>25</v>
      </c>
      <c r="Y6276" t="s">
        <v>26</v>
      </c>
      <c r="Z6276">
        <v>4.4999999999999998E-2</v>
      </c>
      <c r="AA6276">
        <v>0</v>
      </c>
      <c r="AB6276" t="b">
        <v>0</v>
      </c>
      <c r="AC6276" t="b">
        <v>0</v>
      </c>
    </row>
    <row r="6277" spans="1:29" x14ac:dyDescent="0.35">
      <c r="A6277" t="s">
        <v>14481</v>
      </c>
      <c r="B6277" t="s">
        <v>89</v>
      </c>
      <c r="C6277">
        <v>416.02749633789</v>
      </c>
      <c r="D6277" t="s">
        <v>24</v>
      </c>
      <c r="E6277" s="1">
        <v>46220</v>
      </c>
      <c r="F6277">
        <v>0.38680769472811999</v>
      </c>
      <c r="G6277">
        <v>440</v>
      </c>
      <c r="H6277">
        <v>0.50922098350585498</v>
      </c>
      <c r="I6277">
        <v>0.25229514508864098</v>
      </c>
      <c r="J6277">
        <v>0.30991754714891101</v>
      </c>
      <c r="K6277">
        <v>1.05762240206026</v>
      </c>
      <c r="L6277" t="s">
        <v>43</v>
      </c>
      <c r="M6277">
        <v>40.6</v>
      </c>
      <c r="N6277">
        <v>40.5</v>
      </c>
      <c r="O6277">
        <v>40.6</v>
      </c>
      <c r="P6277">
        <v>119</v>
      </c>
      <c r="Q6277">
        <v>2278</v>
      </c>
      <c r="R6277">
        <v>0.48555507125854402</v>
      </c>
      <c r="S6277" t="s">
        <v>2758</v>
      </c>
      <c r="T6277" t="s">
        <v>15411</v>
      </c>
      <c r="U6277">
        <v>3.1499977000000001</v>
      </c>
      <c r="V6277">
        <v>8.4112080000000002</v>
      </c>
      <c r="W6277" t="b">
        <v>0</v>
      </c>
      <c r="X6277" t="s">
        <v>25</v>
      </c>
      <c r="Y6277" t="s">
        <v>26</v>
      </c>
      <c r="Z6277">
        <v>4.4999999999999998E-2</v>
      </c>
      <c r="AA6277">
        <v>0</v>
      </c>
      <c r="AB6277" t="b">
        <v>0</v>
      </c>
      <c r="AC6277" t="b">
        <v>0</v>
      </c>
    </row>
    <row r="6278" spans="1:29" x14ac:dyDescent="0.35">
      <c r="A6278" t="s">
        <v>14481</v>
      </c>
      <c r="B6278" t="s">
        <v>89</v>
      </c>
      <c r="C6278">
        <v>416.02749633789</v>
      </c>
      <c r="D6278" t="s">
        <v>24</v>
      </c>
      <c r="E6278" s="1">
        <v>46220</v>
      </c>
      <c r="F6278">
        <v>0.38680769472811999</v>
      </c>
      <c r="G6278">
        <v>450</v>
      </c>
      <c r="H6278">
        <v>0.47882850001430299</v>
      </c>
      <c r="I6278">
        <v>0.22899202208168501</v>
      </c>
      <c r="J6278">
        <v>0.31065129691605198</v>
      </c>
      <c r="K6278">
        <v>1.0816592748343601</v>
      </c>
      <c r="L6278" t="s">
        <v>43</v>
      </c>
      <c r="M6278">
        <v>36.85</v>
      </c>
      <c r="N6278">
        <v>36.700000000000003</v>
      </c>
      <c r="O6278">
        <v>36.799999999999997</v>
      </c>
      <c r="P6278">
        <v>274</v>
      </c>
      <c r="Q6278">
        <v>3696</v>
      </c>
      <c r="R6278">
        <v>0.48309843078613202</v>
      </c>
      <c r="S6278" t="s">
        <v>2759</v>
      </c>
      <c r="T6278" t="s">
        <v>14635</v>
      </c>
      <c r="U6278">
        <v>2.5999984999999999</v>
      </c>
      <c r="V6278">
        <v>7.5912366000000002</v>
      </c>
      <c r="W6278" t="b">
        <v>0</v>
      </c>
      <c r="X6278" t="s">
        <v>25</v>
      </c>
      <c r="Y6278" t="s">
        <v>26</v>
      </c>
      <c r="Z6278">
        <v>4.4999999999999998E-2</v>
      </c>
      <c r="AA6278">
        <v>0</v>
      </c>
      <c r="AB6278" t="b">
        <v>0</v>
      </c>
      <c r="AC6278" t="b">
        <v>0</v>
      </c>
    </row>
    <row r="6279" spans="1:29" x14ac:dyDescent="0.35">
      <c r="A6279" t="s">
        <v>14481</v>
      </c>
      <c r="B6279" t="s">
        <v>89</v>
      </c>
      <c r="C6279">
        <v>416.02749633789</v>
      </c>
      <c r="D6279" t="s">
        <v>24</v>
      </c>
      <c r="E6279" s="1">
        <v>46220</v>
      </c>
      <c r="F6279">
        <v>0.38680769472811999</v>
      </c>
      <c r="G6279">
        <v>460</v>
      </c>
      <c r="H6279">
        <v>0.449336069738414</v>
      </c>
      <c r="I6279">
        <v>0.20568889907472901</v>
      </c>
      <c r="J6279">
        <v>0.311385046683193</v>
      </c>
      <c r="K6279">
        <v>1.1056961476084599</v>
      </c>
      <c r="L6279" t="s">
        <v>43</v>
      </c>
      <c r="M6279">
        <v>33.1</v>
      </c>
      <c r="N6279">
        <v>33.25</v>
      </c>
      <c r="O6279">
        <v>33.4</v>
      </c>
      <c r="P6279">
        <v>21</v>
      </c>
      <c r="Q6279">
        <v>1530</v>
      </c>
      <c r="R6279">
        <v>0.48186248123168901</v>
      </c>
      <c r="S6279" t="s">
        <v>2760</v>
      </c>
      <c r="T6279" t="s">
        <v>15412</v>
      </c>
      <c r="U6279">
        <v>2.4299984000000001</v>
      </c>
      <c r="V6279">
        <v>7.9230470000000004</v>
      </c>
      <c r="W6279" t="b">
        <v>0</v>
      </c>
      <c r="X6279" t="s">
        <v>25</v>
      </c>
      <c r="Y6279" t="s">
        <v>26</v>
      </c>
      <c r="Z6279">
        <v>4.4999999999999998E-2</v>
      </c>
      <c r="AA6279">
        <v>0</v>
      </c>
      <c r="AB6279" t="b">
        <v>0</v>
      </c>
      <c r="AC6279" t="b">
        <v>0</v>
      </c>
    </row>
    <row r="6280" spans="1:29" x14ac:dyDescent="0.35">
      <c r="A6280" t="s">
        <v>14481</v>
      </c>
      <c r="B6280" t="s">
        <v>89</v>
      </c>
      <c r="C6280">
        <v>416.02749633789</v>
      </c>
      <c r="D6280" t="s">
        <v>24</v>
      </c>
      <c r="E6280" s="1">
        <v>46220</v>
      </c>
      <c r="F6280">
        <v>0.38680769472811999</v>
      </c>
      <c r="G6280">
        <v>470</v>
      </c>
      <c r="H6280">
        <v>0.420559776441574</v>
      </c>
      <c r="I6280">
        <v>0.18487144252184901</v>
      </c>
      <c r="J6280">
        <v>0.31460446290441002</v>
      </c>
      <c r="K6280">
        <v>1.12973302038256</v>
      </c>
      <c r="L6280" t="s">
        <v>43</v>
      </c>
      <c r="M6280">
        <v>29.75</v>
      </c>
      <c r="N6280">
        <v>30.1</v>
      </c>
      <c r="O6280">
        <v>30.25</v>
      </c>
      <c r="P6280">
        <v>22</v>
      </c>
      <c r="Q6280">
        <v>800</v>
      </c>
      <c r="R6280">
        <v>0.48055023849487299</v>
      </c>
      <c r="S6280" t="s">
        <v>2761</v>
      </c>
      <c r="T6280" t="s">
        <v>15413</v>
      </c>
      <c r="U6280">
        <v>2.25</v>
      </c>
      <c r="V6280">
        <v>8.1818179999999998</v>
      </c>
      <c r="W6280" t="b">
        <v>0</v>
      </c>
      <c r="X6280" t="s">
        <v>25</v>
      </c>
      <c r="Y6280" t="s">
        <v>26</v>
      </c>
      <c r="Z6280">
        <v>4.4999999999999998E-2</v>
      </c>
      <c r="AA6280">
        <v>0</v>
      </c>
      <c r="AB6280" t="b">
        <v>0</v>
      </c>
      <c r="AC6280" t="b">
        <v>0</v>
      </c>
    </row>
    <row r="6281" spans="1:29" x14ac:dyDescent="0.35">
      <c r="A6281" t="s">
        <v>14481</v>
      </c>
      <c r="B6281" t="s">
        <v>89</v>
      </c>
      <c r="C6281">
        <v>416.02749633789</v>
      </c>
      <c r="D6281" t="s">
        <v>24</v>
      </c>
      <c r="E6281" s="1">
        <v>46220</v>
      </c>
      <c r="F6281">
        <v>0.38680769472811999</v>
      </c>
      <c r="G6281">
        <v>480</v>
      </c>
      <c r="H6281">
        <v>0.39265381301348101</v>
      </c>
      <c r="I6281">
        <v>0.169646735490638</v>
      </c>
      <c r="J6281">
        <v>0.32341662864729598</v>
      </c>
      <c r="K6281">
        <v>1.15376989315665</v>
      </c>
      <c r="L6281" t="s">
        <v>43</v>
      </c>
      <c r="M6281">
        <v>27.3</v>
      </c>
      <c r="N6281">
        <v>27.25</v>
      </c>
      <c r="O6281">
        <v>27.35</v>
      </c>
      <c r="P6281">
        <v>49</v>
      </c>
      <c r="Q6281">
        <v>2090</v>
      </c>
      <c r="R6281">
        <v>0.47928377166747999</v>
      </c>
      <c r="S6281" t="s">
        <v>2762</v>
      </c>
      <c r="T6281" t="s">
        <v>14568</v>
      </c>
      <c r="U6281">
        <v>2.2999991999999998</v>
      </c>
      <c r="V6281">
        <v>9.1999969999999998</v>
      </c>
      <c r="W6281" t="b">
        <v>0</v>
      </c>
      <c r="X6281" t="s">
        <v>25</v>
      </c>
      <c r="Y6281" t="s">
        <v>26</v>
      </c>
      <c r="Z6281">
        <v>4.4999999999999998E-2</v>
      </c>
      <c r="AA6281">
        <v>0</v>
      </c>
      <c r="AB6281" t="b">
        <v>0</v>
      </c>
      <c r="AC6281" t="b">
        <v>0</v>
      </c>
    </row>
    <row r="6282" spans="1:29" x14ac:dyDescent="0.35">
      <c r="A6282" t="s">
        <v>14481</v>
      </c>
      <c r="B6282" t="s">
        <v>89</v>
      </c>
      <c r="C6282">
        <v>416.02749633789</v>
      </c>
      <c r="D6282" t="s">
        <v>24</v>
      </c>
      <c r="E6282" s="1">
        <v>46220</v>
      </c>
      <c r="F6282">
        <v>0.38680769472811999</v>
      </c>
      <c r="G6282">
        <v>490</v>
      </c>
      <c r="H6282">
        <v>0.366033835573499</v>
      </c>
      <c r="I6282">
        <v>0.151252803730481</v>
      </c>
      <c r="J6282">
        <v>0.32905956966123501</v>
      </c>
      <c r="K6282">
        <v>1.1778067659307501</v>
      </c>
      <c r="L6282" t="s">
        <v>43</v>
      </c>
      <c r="M6282">
        <v>24.34</v>
      </c>
      <c r="N6282">
        <v>24.6</v>
      </c>
      <c r="O6282">
        <v>24.75</v>
      </c>
      <c r="P6282">
        <v>50</v>
      </c>
      <c r="Q6282">
        <v>1058</v>
      </c>
      <c r="R6282">
        <v>0.47868868484497001</v>
      </c>
      <c r="S6282" t="s">
        <v>2763</v>
      </c>
      <c r="T6282" t="s">
        <v>15414</v>
      </c>
      <c r="U6282">
        <v>1.7900008999999999</v>
      </c>
      <c r="V6282">
        <v>7.9379200000000001</v>
      </c>
      <c r="W6282" t="b">
        <v>0</v>
      </c>
      <c r="X6282" t="s">
        <v>25</v>
      </c>
      <c r="Y6282" t="s">
        <v>26</v>
      </c>
      <c r="Z6282">
        <v>4.4999999999999998E-2</v>
      </c>
      <c r="AA6282">
        <v>0</v>
      </c>
      <c r="AB6282" t="b">
        <v>0</v>
      </c>
      <c r="AC6282" t="b">
        <v>0</v>
      </c>
    </row>
    <row r="6283" spans="1:29" x14ac:dyDescent="0.35">
      <c r="A6283" t="s">
        <v>14481</v>
      </c>
      <c r="B6283" t="s">
        <v>89</v>
      </c>
      <c r="C6283">
        <v>416.02749633789</v>
      </c>
      <c r="D6283" t="s">
        <v>24</v>
      </c>
      <c r="E6283" s="1">
        <v>46220</v>
      </c>
      <c r="F6283">
        <v>0.38680769472811999</v>
      </c>
      <c r="G6283">
        <v>500</v>
      </c>
      <c r="H6283">
        <v>0.340402333371361</v>
      </c>
      <c r="I6283">
        <v>0.138265196507937</v>
      </c>
      <c r="J6283">
        <v>0.34010883521278901</v>
      </c>
      <c r="K6283">
        <v>1.2018436387048499</v>
      </c>
      <c r="L6283" t="s">
        <v>44</v>
      </c>
      <c r="M6283">
        <v>22.25</v>
      </c>
      <c r="N6283">
        <v>22.25</v>
      </c>
      <c r="O6283">
        <v>22.35</v>
      </c>
      <c r="P6283">
        <v>242</v>
      </c>
      <c r="Q6283">
        <v>3578</v>
      </c>
      <c r="R6283">
        <v>0.47792575302124002</v>
      </c>
      <c r="S6283" t="s">
        <v>2764</v>
      </c>
      <c r="T6283" t="s">
        <v>13000</v>
      </c>
      <c r="U6283">
        <v>1.8999995999999999</v>
      </c>
      <c r="V6283">
        <v>9.3137244999999993</v>
      </c>
      <c r="W6283" t="b">
        <v>0</v>
      </c>
      <c r="X6283" t="s">
        <v>25</v>
      </c>
      <c r="Y6283" t="s">
        <v>26</v>
      </c>
      <c r="Z6283">
        <v>4.4999999999999998E-2</v>
      </c>
      <c r="AA6283">
        <v>0</v>
      </c>
      <c r="AB6283" t="b">
        <v>0</v>
      </c>
      <c r="AC6283" t="b">
        <v>0</v>
      </c>
    </row>
    <row r="6284" spans="1:29" x14ac:dyDescent="0.35">
      <c r="A6284" t="s">
        <v>14481</v>
      </c>
      <c r="B6284" t="s">
        <v>89</v>
      </c>
      <c r="C6284">
        <v>416.02749633789</v>
      </c>
      <c r="D6284" t="s">
        <v>24</v>
      </c>
      <c r="E6284" s="1">
        <v>46220</v>
      </c>
      <c r="F6284">
        <v>0.38680769472811999</v>
      </c>
      <c r="G6284">
        <v>510</v>
      </c>
      <c r="H6284">
        <v>0.316188789207275</v>
      </c>
      <c r="I6284">
        <v>0.12459403101052299</v>
      </c>
      <c r="J6284">
        <v>0.35047454248947202</v>
      </c>
      <c r="K6284">
        <v>1.2258805114789399</v>
      </c>
      <c r="L6284" t="s">
        <v>44</v>
      </c>
      <c r="M6284">
        <v>20.05</v>
      </c>
      <c r="N6284">
        <v>20.100000000000001</v>
      </c>
      <c r="O6284">
        <v>20.2</v>
      </c>
      <c r="P6284">
        <v>30</v>
      </c>
      <c r="Q6284">
        <v>731</v>
      </c>
      <c r="R6284">
        <v>0.47768161483764598</v>
      </c>
      <c r="S6284" t="s">
        <v>2765</v>
      </c>
      <c r="T6284" t="s">
        <v>15415</v>
      </c>
      <c r="U6284">
        <v>1.75</v>
      </c>
      <c r="V6284">
        <v>9.5628419999999998</v>
      </c>
      <c r="W6284" t="b">
        <v>0</v>
      </c>
      <c r="X6284" t="s">
        <v>25</v>
      </c>
      <c r="Y6284" t="s">
        <v>26</v>
      </c>
      <c r="Z6284">
        <v>4.4999999999999998E-2</v>
      </c>
      <c r="AA6284">
        <v>0</v>
      </c>
      <c r="AB6284" t="b">
        <v>0</v>
      </c>
      <c r="AC6284" t="b">
        <v>0</v>
      </c>
    </row>
    <row r="6285" spans="1:29" x14ac:dyDescent="0.35">
      <c r="A6285" t="s">
        <v>14481</v>
      </c>
      <c r="B6285" t="s">
        <v>89</v>
      </c>
      <c r="C6285">
        <v>416.02749633789</v>
      </c>
      <c r="D6285" t="s">
        <v>24</v>
      </c>
      <c r="E6285" s="1">
        <v>46220</v>
      </c>
      <c r="F6285">
        <v>0.38680769472811999</v>
      </c>
      <c r="G6285">
        <v>520</v>
      </c>
      <c r="H6285">
        <v>0.29324400684580998</v>
      </c>
      <c r="I6285">
        <v>0.11340853196718401</v>
      </c>
      <c r="J6285">
        <v>0.36332591622023103</v>
      </c>
      <c r="K6285">
        <v>1.24991738425304</v>
      </c>
      <c r="L6285" t="s">
        <v>44</v>
      </c>
      <c r="M6285">
        <v>18.25</v>
      </c>
      <c r="N6285">
        <v>18.149999999999999</v>
      </c>
      <c r="O6285">
        <v>18.25</v>
      </c>
      <c r="P6285">
        <v>33</v>
      </c>
      <c r="Q6285">
        <v>1146</v>
      </c>
      <c r="R6285">
        <v>0.47757480438232403</v>
      </c>
      <c r="S6285" t="s">
        <v>2766</v>
      </c>
      <c r="T6285" t="s">
        <v>15416</v>
      </c>
      <c r="U6285">
        <v>2.0499991999999998</v>
      </c>
      <c r="V6285">
        <v>12.654316</v>
      </c>
      <c r="W6285" t="b">
        <v>0</v>
      </c>
      <c r="X6285" t="s">
        <v>25</v>
      </c>
      <c r="Y6285" t="s">
        <v>26</v>
      </c>
      <c r="Z6285">
        <v>4.4999999999999998E-2</v>
      </c>
      <c r="AA6285">
        <v>0</v>
      </c>
      <c r="AB6285" t="b">
        <v>0</v>
      </c>
      <c r="AC6285" t="b">
        <v>0</v>
      </c>
    </row>
    <row r="6286" spans="1:29" x14ac:dyDescent="0.35">
      <c r="A6286" t="s">
        <v>14481</v>
      </c>
      <c r="B6286" t="s">
        <v>89</v>
      </c>
      <c r="C6286">
        <v>416.02749633789</v>
      </c>
      <c r="D6286" t="s">
        <v>24</v>
      </c>
      <c r="E6286" s="1">
        <v>46220</v>
      </c>
      <c r="F6286">
        <v>0.38680769472811999</v>
      </c>
      <c r="G6286">
        <v>530</v>
      </c>
      <c r="H6286">
        <v>0.27172626144983297</v>
      </c>
      <c r="I6286">
        <v>0.10066949139004901</v>
      </c>
      <c r="J6286">
        <v>0.37462374841719198</v>
      </c>
      <c r="K6286">
        <v>1.27395425702714</v>
      </c>
      <c r="L6286" t="s">
        <v>44</v>
      </c>
      <c r="M6286">
        <v>16.2</v>
      </c>
      <c r="N6286">
        <v>16.350000000000001</v>
      </c>
      <c r="O6286">
        <v>16.5</v>
      </c>
      <c r="P6286">
        <v>25</v>
      </c>
      <c r="Q6286">
        <v>1917</v>
      </c>
      <c r="R6286">
        <v>0.477818942565917</v>
      </c>
      <c r="S6286" t="s">
        <v>2767</v>
      </c>
      <c r="T6286" t="s">
        <v>13510</v>
      </c>
      <c r="U6286">
        <v>1.5500011</v>
      </c>
      <c r="V6286">
        <v>10.580214</v>
      </c>
      <c r="W6286" t="b">
        <v>0</v>
      </c>
      <c r="X6286" t="s">
        <v>25</v>
      </c>
      <c r="Y6286" t="s">
        <v>26</v>
      </c>
      <c r="Z6286">
        <v>4.4999999999999998E-2</v>
      </c>
      <c r="AA6286">
        <v>0</v>
      </c>
      <c r="AB6286" t="b">
        <v>0</v>
      </c>
      <c r="AC6286" t="b">
        <v>0</v>
      </c>
    </row>
    <row r="6287" spans="1:29" x14ac:dyDescent="0.35">
      <c r="A6287" t="s">
        <v>14481</v>
      </c>
      <c r="B6287" t="s">
        <v>89</v>
      </c>
      <c r="C6287">
        <v>416.02749633789</v>
      </c>
      <c r="D6287" t="s">
        <v>24</v>
      </c>
      <c r="E6287" s="1">
        <v>46220</v>
      </c>
      <c r="F6287">
        <v>0.38680769472811999</v>
      </c>
      <c r="G6287">
        <v>540</v>
      </c>
      <c r="H6287">
        <v>0.25134830332624503</v>
      </c>
      <c r="I6287">
        <v>9.1037533880507296E-2</v>
      </c>
      <c r="J6287">
        <v>0.38902866368174699</v>
      </c>
      <c r="K6287">
        <v>1.2979911298012401</v>
      </c>
      <c r="L6287" t="s">
        <v>44</v>
      </c>
      <c r="M6287">
        <v>14.65</v>
      </c>
      <c r="N6287">
        <v>14.75</v>
      </c>
      <c r="O6287">
        <v>14.9</v>
      </c>
      <c r="P6287">
        <v>11</v>
      </c>
      <c r="Q6287">
        <v>1227</v>
      </c>
      <c r="R6287">
        <v>0.47794101165771402</v>
      </c>
      <c r="S6287" t="s">
        <v>2768</v>
      </c>
      <c r="T6287" t="s">
        <v>15417</v>
      </c>
      <c r="U6287">
        <v>1.3999995999999999</v>
      </c>
      <c r="V6287">
        <v>10.566034999999999</v>
      </c>
      <c r="W6287" t="b">
        <v>0</v>
      </c>
      <c r="X6287" t="s">
        <v>25</v>
      </c>
      <c r="Y6287" t="s">
        <v>26</v>
      </c>
      <c r="Z6287">
        <v>4.4999999999999998E-2</v>
      </c>
      <c r="AA6287">
        <v>0</v>
      </c>
      <c r="AB6287" t="b">
        <v>0</v>
      </c>
      <c r="AC6287" t="b">
        <v>0</v>
      </c>
    </row>
    <row r="6288" spans="1:29" x14ac:dyDescent="0.35">
      <c r="A6288" t="s">
        <v>14481</v>
      </c>
      <c r="B6288" t="s">
        <v>89</v>
      </c>
      <c r="C6288">
        <v>416.02749633789</v>
      </c>
      <c r="D6288" t="s">
        <v>24</v>
      </c>
      <c r="E6288" s="1">
        <v>46220</v>
      </c>
      <c r="F6288">
        <v>0.38680769472811999</v>
      </c>
      <c r="G6288">
        <v>550</v>
      </c>
      <c r="H6288">
        <v>0.23222998126963099</v>
      </c>
      <c r="I6288">
        <v>8.3145542888818202E-2</v>
      </c>
      <c r="J6288">
        <v>0.40517354546415502</v>
      </c>
      <c r="K6288">
        <v>1.3220280025753299</v>
      </c>
      <c r="L6288" t="s">
        <v>44</v>
      </c>
      <c r="M6288">
        <v>13.38</v>
      </c>
      <c r="N6288">
        <v>13.3</v>
      </c>
      <c r="O6288">
        <v>13.45</v>
      </c>
      <c r="P6288">
        <v>38</v>
      </c>
      <c r="Q6288">
        <v>2158</v>
      </c>
      <c r="R6288">
        <v>0.47815463256835899</v>
      </c>
      <c r="S6288" t="s">
        <v>2769</v>
      </c>
      <c r="T6288" t="s">
        <v>15418</v>
      </c>
      <c r="U6288">
        <v>1.3000001999999999</v>
      </c>
      <c r="V6288">
        <v>10.761590999999999</v>
      </c>
      <c r="W6288" t="b">
        <v>0</v>
      </c>
      <c r="X6288" t="s">
        <v>25</v>
      </c>
      <c r="Y6288" t="s">
        <v>26</v>
      </c>
      <c r="Z6288">
        <v>4.4999999999999998E-2</v>
      </c>
      <c r="AA6288">
        <v>0</v>
      </c>
      <c r="AB6288" t="b">
        <v>0</v>
      </c>
      <c r="AC6288" t="b">
        <v>0</v>
      </c>
    </row>
    <row r="6289" spans="1:29" x14ac:dyDescent="0.35">
      <c r="A6289" t="s">
        <v>14481</v>
      </c>
      <c r="B6289" t="s">
        <v>89</v>
      </c>
      <c r="C6289">
        <v>416.02749633789</v>
      </c>
      <c r="D6289" t="s">
        <v>24</v>
      </c>
      <c r="E6289" s="1">
        <v>46220</v>
      </c>
      <c r="F6289">
        <v>0.38680769472811999</v>
      </c>
      <c r="G6289">
        <v>560</v>
      </c>
      <c r="H6289">
        <v>0.21441083709660699</v>
      </c>
      <c r="I6289">
        <v>7.4259285315499093E-2</v>
      </c>
      <c r="J6289">
        <v>0.420324160664933</v>
      </c>
      <c r="K6289">
        <v>1.34606487534943</v>
      </c>
      <c r="L6289" t="s">
        <v>44</v>
      </c>
      <c r="M6289">
        <v>11.95</v>
      </c>
      <c r="N6289">
        <v>12.05</v>
      </c>
      <c r="O6289">
        <v>12.15</v>
      </c>
      <c r="P6289">
        <v>6</v>
      </c>
      <c r="Q6289">
        <v>1626</v>
      </c>
      <c r="R6289">
        <v>0.47855135711669899</v>
      </c>
      <c r="S6289" t="s">
        <v>2770</v>
      </c>
      <c r="T6289" t="s">
        <v>15349</v>
      </c>
      <c r="U6289">
        <v>1.0999994</v>
      </c>
      <c r="V6289">
        <v>10.138242999999999</v>
      </c>
      <c r="W6289" t="b">
        <v>0</v>
      </c>
      <c r="X6289" t="s">
        <v>25</v>
      </c>
      <c r="Y6289" t="s">
        <v>26</v>
      </c>
      <c r="Z6289">
        <v>4.4999999999999998E-2</v>
      </c>
      <c r="AA6289">
        <v>0</v>
      </c>
      <c r="AB6289" t="b">
        <v>0</v>
      </c>
      <c r="AC6289" t="b">
        <v>0</v>
      </c>
    </row>
    <row r="6290" spans="1:29" x14ac:dyDescent="0.35">
      <c r="A6290" t="s">
        <v>14481</v>
      </c>
      <c r="B6290" t="s">
        <v>89</v>
      </c>
      <c r="C6290">
        <v>416.02749633789</v>
      </c>
      <c r="D6290" t="s">
        <v>24</v>
      </c>
      <c r="E6290" s="1">
        <v>46220</v>
      </c>
      <c r="F6290">
        <v>0.38680769472811999</v>
      </c>
      <c r="G6290">
        <v>570</v>
      </c>
      <c r="H6290">
        <v>0.19851037390245099</v>
      </c>
      <c r="I6290">
        <v>6.8045119180310906E-2</v>
      </c>
      <c r="J6290">
        <v>0.438146867303842</v>
      </c>
      <c r="K6290">
        <v>1.37010174812353</v>
      </c>
      <c r="L6290" t="s">
        <v>44</v>
      </c>
      <c r="M6290">
        <v>10.95</v>
      </c>
      <c r="N6290">
        <v>10.9</v>
      </c>
      <c r="O6290">
        <v>11.05</v>
      </c>
      <c r="P6290">
        <v>4</v>
      </c>
      <c r="Q6290">
        <v>596</v>
      </c>
      <c r="R6290">
        <v>0.48010773803710899</v>
      </c>
      <c r="S6290" t="s">
        <v>2771</v>
      </c>
      <c r="T6290" t="s">
        <v>15419</v>
      </c>
      <c r="U6290">
        <v>0.89999960000000001</v>
      </c>
      <c r="V6290">
        <v>8.9552200000000006</v>
      </c>
      <c r="W6290" t="b">
        <v>0</v>
      </c>
      <c r="X6290" t="s">
        <v>25</v>
      </c>
      <c r="Y6290" t="s">
        <v>26</v>
      </c>
      <c r="Z6290">
        <v>4.4999999999999998E-2</v>
      </c>
      <c r="AA6290">
        <v>0</v>
      </c>
      <c r="AB6290" t="b">
        <v>0</v>
      </c>
      <c r="AC6290" t="b">
        <v>0</v>
      </c>
    </row>
    <row r="6291" spans="1:29" x14ac:dyDescent="0.35">
      <c r="A6291" t="s">
        <v>14481</v>
      </c>
      <c r="B6291" t="s">
        <v>89</v>
      </c>
      <c r="C6291">
        <v>416.02749633789</v>
      </c>
      <c r="D6291" t="s">
        <v>24</v>
      </c>
      <c r="E6291" s="1">
        <v>46220</v>
      </c>
      <c r="F6291">
        <v>0.38680769472811999</v>
      </c>
      <c r="G6291">
        <v>580</v>
      </c>
      <c r="H6291">
        <v>0.18318639728208</v>
      </c>
      <c r="I6291">
        <v>6.0898828124844401E-2</v>
      </c>
      <c r="J6291">
        <v>0.45503744902247201</v>
      </c>
      <c r="K6291">
        <v>1.3941386208976201</v>
      </c>
      <c r="L6291" t="s">
        <v>44</v>
      </c>
      <c r="M6291">
        <v>9.8000000000000007</v>
      </c>
      <c r="N6291">
        <v>9.9</v>
      </c>
      <c r="O6291">
        <v>10</v>
      </c>
      <c r="P6291">
        <v>16</v>
      </c>
      <c r="Q6291">
        <v>674</v>
      </c>
      <c r="R6291">
        <v>0.48087066986083898</v>
      </c>
      <c r="S6291" t="s">
        <v>2772</v>
      </c>
      <c r="T6291" t="s">
        <v>13488</v>
      </c>
      <c r="U6291">
        <v>0.94999979999999995</v>
      </c>
      <c r="V6291">
        <v>10.734461</v>
      </c>
      <c r="W6291" t="b">
        <v>0</v>
      </c>
      <c r="X6291" t="s">
        <v>25</v>
      </c>
      <c r="Y6291" t="s">
        <v>26</v>
      </c>
      <c r="Z6291">
        <v>4.4999999999999998E-2</v>
      </c>
      <c r="AA6291">
        <v>0</v>
      </c>
      <c r="AB6291" t="b">
        <v>0</v>
      </c>
      <c r="AC6291" t="b">
        <v>0</v>
      </c>
    </row>
    <row r="6292" spans="1:29" x14ac:dyDescent="0.35">
      <c r="A6292" t="s">
        <v>14481</v>
      </c>
      <c r="B6292" t="s">
        <v>89</v>
      </c>
      <c r="C6292">
        <v>416.02749633789</v>
      </c>
      <c r="D6292" t="s">
        <v>24</v>
      </c>
      <c r="E6292" s="1">
        <v>46220</v>
      </c>
      <c r="F6292">
        <v>0.38680769472811999</v>
      </c>
      <c r="G6292">
        <v>590</v>
      </c>
      <c r="H6292">
        <v>0.16893772349439801</v>
      </c>
      <c r="I6292">
        <v>5.59274952166939E-2</v>
      </c>
      <c r="J6292">
        <v>0.47410298888841901</v>
      </c>
      <c r="K6292">
        <v>1.4181754936717199</v>
      </c>
      <c r="L6292" t="s">
        <v>44</v>
      </c>
      <c r="M6292">
        <v>9</v>
      </c>
      <c r="N6292">
        <v>8.9</v>
      </c>
      <c r="O6292">
        <v>9.0500000000000007</v>
      </c>
      <c r="P6292">
        <v>23</v>
      </c>
      <c r="Q6292">
        <v>642</v>
      </c>
      <c r="R6292">
        <v>0.48166411895751898</v>
      </c>
      <c r="S6292" t="s">
        <v>2773</v>
      </c>
      <c r="T6292" t="s">
        <v>15420</v>
      </c>
      <c r="U6292">
        <v>1.1999998000000001</v>
      </c>
      <c r="V6292">
        <v>15.384613</v>
      </c>
      <c r="W6292" t="b">
        <v>0</v>
      </c>
      <c r="X6292" t="s">
        <v>25</v>
      </c>
      <c r="Y6292" t="s">
        <v>26</v>
      </c>
      <c r="Z6292">
        <v>4.4999999999999998E-2</v>
      </c>
      <c r="AA6292">
        <v>0</v>
      </c>
      <c r="AB6292" t="b">
        <v>0</v>
      </c>
      <c r="AC6292" t="b">
        <v>0</v>
      </c>
    </row>
    <row r="6293" spans="1:29" x14ac:dyDescent="0.35">
      <c r="A6293" t="s">
        <v>14481</v>
      </c>
      <c r="B6293" t="s">
        <v>89</v>
      </c>
      <c r="C6293">
        <v>416.02749633789</v>
      </c>
      <c r="D6293" t="s">
        <v>24</v>
      </c>
      <c r="E6293" s="1">
        <v>46220</v>
      </c>
      <c r="F6293">
        <v>0.38680769472811999</v>
      </c>
      <c r="G6293">
        <v>600</v>
      </c>
      <c r="H6293">
        <v>0.15632829682037599</v>
      </c>
      <c r="I6293">
        <v>5.0210462372320699E-2</v>
      </c>
      <c r="J6293">
        <v>0.49242282881814298</v>
      </c>
      <c r="K6293">
        <v>1.44221236644582</v>
      </c>
      <c r="L6293" t="s">
        <v>44</v>
      </c>
      <c r="M6293">
        <v>8.08</v>
      </c>
      <c r="N6293">
        <v>8.1</v>
      </c>
      <c r="O6293">
        <v>8.25</v>
      </c>
      <c r="P6293">
        <v>67</v>
      </c>
      <c r="Q6293">
        <v>1808</v>
      </c>
      <c r="R6293">
        <v>0.48343412078857401</v>
      </c>
      <c r="S6293" t="s">
        <v>2774</v>
      </c>
      <c r="T6293" t="s">
        <v>15421</v>
      </c>
      <c r="U6293">
        <v>0.57999990000000001</v>
      </c>
      <c r="V6293">
        <v>7.7333319999999999</v>
      </c>
      <c r="W6293" t="b">
        <v>0</v>
      </c>
      <c r="X6293" t="s">
        <v>25</v>
      </c>
      <c r="Y6293" t="s">
        <v>26</v>
      </c>
      <c r="Z6293">
        <v>4.4999999999999998E-2</v>
      </c>
      <c r="AA6293">
        <v>0</v>
      </c>
      <c r="AB6293" t="b">
        <v>0</v>
      </c>
      <c r="AC6293" t="b">
        <v>0</v>
      </c>
    </row>
    <row r="6294" spans="1:29" x14ac:dyDescent="0.35">
      <c r="A6294" t="s">
        <v>14481</v>
      </c>
      <c r="B6294" t="s">
        <v>89</v>
      </c>
      <c r="C6294">
        <v>416.02749633789</v>
      </c>
      <c r="D6294" t="s">
        <v>24</v>
      </c>
      <c r="E6294" s="1">
        <v>46220</v>
      </c>
      <c r="F6294">
        <v>0.38680769472811999</v>
      </c>
      <c r="G6294">
        <v>610</v>
      </c>
      <c r="H6294">
        <v>0.14381225655548699</v>
      </c>
      <c r="I6294">
        <v>4.61091127230965E-2</v>
      </c>
      <c r="J6294">
        <v>0.51235835194301604</v>
      </c>
      <c r="K6294">
        <v>1.46624923921991</v>
      </c>
      <c r="L6294" t="s">
        <v>44</v>
      </c>
      <c r="M6294">
        <v>7.42</v>
      </c>
      <c r="N6294">
        <v>7.35</v>
      </c>
      <c r="O6294">
        <v>7.45</v>
      </c>
      <c r="P6294">
        <v>9</v>
      </c>
      <c r="Q6294">
        <v>383</v>
      </c>
      <c r="R6294">
        <v>0.48389187988281201</v>
      </c>
      <c r="S6294" t="s">
        <v>2775</v>
      </c>
      <c r="T6294" t="s">
        <v>15422</v>
      </c>
      <c r="U6294">
        <v>1.52</v>
      </c>
      <c r="V6294">
        <v>25.762709999999998</v>
      </c>
      <c r="W6294" t="b">
        <v>0</v>
      </c>
      <c r="X6294" t="s">
        <v>25</v>
      </c>
      <c r="Y6294" t="s">
        <v>26</v>
      </c>
      <c r="Z6294">
        <v>4.4999999999999998E-2</v>
      </c>
      <c r="AA6294">
        <v>0</v>
      </c>
      <c r="AB6294" t="b">
        <v>0</v>
      </c>
      <c r="AC6294" t="b">
        <v>0</v>
      </c>
    </row>
    <row r="6295" spans="1:29" x14ac:dyDescent="0.35">
      <c r="A6295" t="s">
        <v>14481</v>
      </c>
      <c r="B6295" t="s">
        <v>89</v>
      </c>
      <c r="C6295">
        <v>416.02749633789</v>
      </c>
      <c r="D6295" t="s">
        <v>24</v>
      </c>
      <c r="E6295" s="1">
        <v>46220</v>
      </c>
      <c r="F6295">
        <v>0.38680769472811999</v>
      </c>
      <c r="G6295">
        <v>620</v>
      </c>
      <c r="H6295">
        <v>0.13248976904445001</v>
      </c>
      <c r="I6295">
        <v>4.1510629783057203E-2</v>
      </c>
      <c r="J6295">
        <v>0.53179674177707303</v>
      </c>
      <c r="K6295">
        <v>1.4902861119940101</v>
      </c>
      <c r="L6295" t="s">
        <v>44</v>
      </c>
      <c r="M6295">
        <v>6.68</v>
      </c>
      <c r="N6295">
        <v>6.65</v>
      </c>
      <c r="O6295">
        <v>6.75</v>
      </c>
      <c r="P6295">
        <v>13</v>
      </c>
      <c r="Q6295">
        <v>700</v>
      </c>
      <c r="R6295">
        <v>0.48480739807128898</v>
      </c>
      <c r="S6295" t="s">
        <v>2776</v>
      </c>
      <c r="T6295" t="s">
        <v>15423</v>
      </c>
      <c r="U6295">
        <v>0.77999973</v>
      </c>
      <c r="V6295">
        <v>13.220333999999999</v>
      </c>
      <c r="W6295" t="b">
        <v>0</v>
      </c>
      <c r="X6295" t="s">
        <v>25</v>
      </c>
      <c r="Y6295" t="s">
        <v>26</v>
      </c>
      <c r="Z6295">
        <v>4.4999999999999998E-2</v>
      </c>
      <c r="AA6295">
        <v>0</v>
      </c>
      <c r="AB6295" t="b">
        <v>0</v>
      </c>
      <c r="AC6295" t="b">
        <v>0</v>
      </c>
    </row>
    <row r="6296" spans="1:29" x14ac:dyDescent="0.35">
      <c r="A6296" t="s">
        <v>14481</v>
      </c>
      <c r="B6296" t="s">
        <v>89</v>
      </c>
      <c r="C6296">
        <v>416.02749633789</v>
      </c>
      <c r="D6296" t="s">
        <v>24</v>
      </c>
      <c r="E6296" s="1">
        <v>46220</v>
      </c>
      <c r="F6296">
        <v>0.38680769472811999</v>
      </c>
      <c r="G6296">
        <v>625</v>
      </c>
      <c r="H6296">
        <v>0.12803559351879801</v>
      </c>
      <c r="I6296">
        <v>4.0827071508186499E-2</v>
      </c>
      <c r="J6296">
        <v>0.54313161988925096</v>
      </c>
      <c r="K6296">
        <v>1.50230454838106</v>
      </c>
      <c r="L6296" t="s">
        <v>44</v>
      </c>
      <c r="M6296">
        <v>6.57</v>
      </c>
      <c r="N6296">
        <v>6.4</v>
      </c>
      <c r="O6296">
        <v>6.5</v>
      </c>
      <c r="P6296">
        <v>23</v>
      </c>
      <c r="Q6296">
        <v>660</v>
      </c>
      <c r="R6296">
        <v>0.48669946899414002</v>
      </c>
      <c r="S6296" t="s">
        <v>2777</v>
      </c>
      <c r="T6296" t="s">
        <v>15424</v>
      </c>
      <c r="U6296">
        <v>0.80999993999999997</v>
      </c>
      <c r="V6296">
        <v>14.062498</v>
      </c>
      <c r="W6296" t="b">
        <v>0</v>
      </c>
      <c r="X6296" t="s">
        <v>25</v>
      </c>
      <c r="Y6296" t="s">
        <v>26</v>
      </c>
      <c r="Z6296">
        <v>4.4999999999999998E-2</v>
      </c>
      <c r="AA6296">
        <v>0</v>
      </c>
      <c r="AB6296" t="b">
        <v>0</v>
      </c>
      <c r="AC6296" t="b">
        <v>0</v>
      </c>
    </row>
    <row r="6297" spans="1:29" x14ac:dyDescent="0.35">
      <c r="A6297" t="s">
        <v>14481</v>
      </c>
      <c r="B6297" t="s">
        <v>89</v>
      </c>
      <c r="C6297">
        <v>416.02749633789</v>
      </c>
      <c r="D6297" t="s">
        <v>24</v>
      </c>
      <c r="E6297" s="1">
        <v>46220</v>
      </c>
      <c r="F6297">
        <v>0.38680769472811999</v>
      </c>
      <c r="G6297">
        <v>630</v>
      </c>
      <c r="H6297">
        <v>0.12301788856722801</v>
      </c>
      <c r="I6297">
        <v>3.8589971699518701E-2</v>
      </c>
      <c r="J6297">
        <v>0.55291295646763206</v>
      </c>
      <c r="K6297">
        <v>1.5143229847681099</v>
      </c>
      <c r="L6297" t="s">
        <v>44</v>
      </c>
      <c r="M6297">
        <v>6.21</v>
      </c>
      <c r="N6297">
        <v>6.1</v>
      </c>
      <c r="O6297">
        <v>6.2</v>
      </c>
      <c r="P6297">
        <v>21</v>
      </c>
      <c r="Q6297">
        <v>272</v>
      </c>
      <c r="R6297">
        <v>0.487370848999023</v>
      </c>
      <c r="S6297" t="s">
        <v>2778</v>
      </c>
      <c r="T6297" t="s">
        <v>15424</v>
      </c>
      <c r="U6297">
        <v>0.76000020000000001</v>
      </c>
      <c r="V6297">
        <v>13.944959000000001</v>
      </c>
      <c r="W6297" t="b">
        <v>0</v>
      </c>
      <c r="X6297" t="s">
        <v>25</v>
      </c>
      <c r="Y6297" t="s">
        <v>26</v>
      </c>
      <c r="Z6297">
        <v>4.4999999999999998E-2</v>
      </c>
      <c r="AA6297">
        <v>0</v>
      </c>
      <c r="AB6297" t="b">
        <v>0</v>
      </c>
      <c r="AC6297" t="b">
        <v>0</v>
      </c>
    </row>
    <row r="6298" spans="1:29" x14ac:dyDescent="0.35">
      <c r="A6298" t="s">
        <v>14481</v>
      </c>
      <c r="B6298" t="s">
        <v>89</v>
      </c>
      <c r="C6298">
        <v>416.02749633789</v>
      </c>
      <c r="D6298" t="s">
        <v>24</v>
      </c>
      <c r="E6298" s="1">
        <v>46220</v>
      </c>
      <c r="F6298">
        <v>0.38680769472811999</v>
      </c>
      <c r="G6298">
        <v>640</v>
      </c>
      <c r="H6298">
        <v>0.113630286416972</v>
      </c>
      <c r="I6298">
        <v>3.4799330357053897E-2</v>
      </c>
      <c r="J6298">
        <v>0.57315918789926401</v>
      </c>
      <c r="K6298">
        <v>1.5383598575422099</v>
      </c>
      <c r="L6298" t="s">
        <v>44</v>
      </c>
      <c r="M6298">
        <v>5.6</v>
      </c>
      <c r="N6298">
        <v>5.5</v>
      </c>
      <c r="O6298">
        <v>5.65</v>
      </c>
      <c r="P6298">
        <v>1</v>
      </c>
      <c r="Q6298">
        <v>503</v>
      </c>
      <c r="R6298">
        <v>0.48883567810058598</v>
      </c>
      <c r="S6298" t="s">
        <v>2779</v>
      </c>
      <c r="T6298" t="s">
        <v>15425</v>
      </c>
      <c r="U6298">
        <v>0.5</v>
      </c>
      <c r="V6298">
        <v>9.803922</v>
      </c>
      <c r="W6298" t="b">
        <v>0</v>
      </c>
      <c r="X6298" t="s">
        <v>25</v>
      </c>
      <c r="Y6298" t="s">
        <v>26</v>
      </c>
      <c r="Z6298">
        <v>4.4999999999999998E-2</v>
      </c>
      <c r="AA6298">
        <v>0</v>
      </c>
      <c r="AB6298" t="b">
        <v>0</v>
      </c>
      <c r="AC6298" t="b">
        <v>0</v>
      </c>
    </row>
    <row r="6299" spans="1:29" x14ac:dyDescent="0.35">
      <c r="A6299" t="s">
        <v>14481</v>
      </c>
      <c r="B6299" t="s">
        <v>89</v>
      </c>
      <c r="C6299">
        <v>416.02749633789</v>
      </c>
      <c r="D6299" t="s">
        <v>24</v>
      </c>
      <c r="E6299" s="1">
        <v>46220</v>
      </c>
      <c r="F6299">
        <v>0.38680769472811999</v>
      </c>
      <c r="G6299">
        <v>650</v>
      </c>
      <c r="H6299">
        <v>0.104962353861633</v>
      </c>
      <c r="I6299">
        <v>3.0760122369181599E-2</v>
      </c>
      <c r="J6299">
        <v>0.59315685268548901</v>
      </c>
      <c r="K6299">
        <v>1.5623967303163</v>
      </c>
      <c r="L6299" t="s">
        <v>44</v>
      </c>
      <c r="M6299">
        <v>4.95</v>
      </c>
      <c r="N6299">
        <v>5.05</v>
      </c>
      <c r="O6299">
        <v>5.15</v>
      </c>
      <c r="P6299">
        <v>26</v>
      </c>
      <c r="Q6299">
        <v>1028</v>
      </c>
      <c r="R6299">
        <v>0.49030050720214802</v>
      </c>
      <c r="S6299" t="s">
        <v>2780</v>
      </c>
      <c r="T6299" t="s">
        <v>15426</v>
      </c>
      <c r="U6299">
        <v>0.59999990000000003</v>
      </c>
      <c r="V6299">
        <v>13.793101999999999</v>
      </c>
      <c r="W6299" t="b">
        <v>0</v>
      </c>
      <c r="X6299" t="s">
        <v>25</v>
      </c>
      <c r="Y6299" t="s">
        <v>26</v>
      </c>
      <c r="Z6299">
        <v>4.4999999999999998E-2</v>
      </c>
      <c r="AA6299">
        <v>0</v>
      </c>
      <c r="AB6299" t="b">
        <v>0</v>
      </c>
      <c r="AC6299" t="b">
        <v>0</v>
      </c>
    </row>
    <row r="6300" spans="1:29" x14ac:dyDescent="0.35">
      <c r="A6300" t="s">
        <v>14481</v>
      </c>
      <c r="B6300" t="s">
        <v>89</v>
      </c>
      <c r="C6300">
        <v>416.02749633789</v>
      </c>
      <c r="D6300" t="s">
        <v>24</v>
      </c>
      <c r="E6300" s="1">
        <v>46220</v>
      </c>
      <c r="F6300">
        <v>0.38680769472811999</v>
      </c>
      <c r="G6300">
        <v>660</v>
      </c>
      <c r="H6300">
        <v>9.6981038951783505E-2</v>
      </c>
      <c r="I6300">
        <v>3.0760122369181599E-2</v>
      </c>
      <c r="J6300">
        <v>0.61719372545958595</v>
      </c>
      <c r="K6300">
        <v>1.5864336030904</v>
      </c>
      <c r="L6300" t="s">
        <v>44</v>
      </c>
      <c r="M6300">
        <v>4.95</v>
      </c>
      <c r="N6300">
        <v>4.5999999999999996</v>
      </c>
      <c r="O6300">
        <v>4.7</v>
      </c>
      <c r="P6300">
        <v>2</v>
      </c>
      <c r="Q6300">
        <v>303</v>
      </c>
      <c r="R6300">
        <v>0.49179585357666</v>
      </c>
      <c r="S6300" t="s">
        <v>2781</v>
      </c>
      <c r="T6300" t="s">
        <v>15427</v>
      </c>
      <c r="U6300">
        <v>0.99999976000000002</v>
      </c>
      <c r="V6300">
        <v>25.31645</v>
      </c>
      <c r="W6300" t="b">
        <v>0</v>
      </c>
      <c r="X6300" t="s">
        <v>25</v>
      </c>
      <c r="Y6300" t="s">
        <v>26</v>
      </c>
      <c r="Z6300">
        <v>4.4999999999999998E-2</v>
      </c>
      <c r="AA6300">
        <v>0</v>
      </c>
      <c r="AB6300" t="b">
        <v>0</v>
      </c>
      <c r="AC6300" t="b">
        <v>0</v>
      </c>
    </row>
    <row r="6301" spans="1:29" x14ac:dyDescent="0.35">
      <c r="A6301" t="s">
        <v>14481</v>
      </c>
      <c r="B6301" t="s">
        <v>89</v>
      </c>
      <c r="C6301">
        <v>416.02749633789</v>
      </c>
      <c r="D6301" t="s">
        <v>24</v>
      </c>
      <c r="E6301" s="1">
        <v>46220</v>
      </c>
      <c r="F6301">
        <v>0.38680769472811999</v>
      </c>
      <c r="G6301">
        <v>670</v>
      </c>
      <c r="H6301">
        <v>8.9752534781190704E-2</v>
      </c>
      <c r="I6301">
        <v>2.5664506138327301E-2</v>
      </c>
      <c r="J6301">
        <v>0.63613498200282903</v>
      </c>
      <c r="K6301">
        <v>1.6104704758645001</v>
      </c>
      <c r="L6301" t="s">
        <v>44</v>
      </c>
      <c r="M6301">
        <v>4.13</v>
      </c>
      <c r="N6301">
        <v>4.2</v>
      </c>
      <c r="O6301">
        <v>4.3</v>
      </c>
      <c r="P6301">
        <v>3</v>
      </c>
      <c r="Q6301">
        <v>188</v>
      </c>
      <c r="R6301">
        <v>0.49353533813476502</v>
      </c>
      <c r="S6301" t="s">
        <v>2782</v>
      </c>
      <c r="T6301" t="s">
        <v>12196</v>
      </c>
      <c r="U6301">
        <v>0.28000019999999998</v>
      </c>
      <c r="V6301">
        <v>7.2727326999999997</v>
      </c>
      <c r="W6301" t="b">
        <v>0</v>
      </c>
      <c r="X6301" t="s">
        <v>25</v>
      </c>
      <c r="Y6301" t="s">
        <v>26</v>
      </c>
      <c r="Z6301">
        <v>4.4999999999999998E-2</v>
      </c>
      <c r="AA6301">
        <v>0</v>
      </c>
      <c r="AB6301" t="b">
        <v>0</v>
      </c>
      <c r="AC6301" t="b">
        <v>0</v>
      </c>
    </row>
    <row r="6302" spans="1:29" x14ac:dyDescent="0.35">
      <c r="A6302" t="s">
        <v>14481</v>
      </c>
      <c r="B6302" t="s">
        <v>89</v>
      </c>
      <c r="C6302">
        <v>416.02749633789</v>
      </c>
      <c r="D6302" t="s">
        <v>24</v>
      </c>
      <c r="E6302" s="1">
        <v>46220</v>
      </c>
      <c r="F6302">
        <v>0.38680769472811999</v>
      </c>
      <c r="G6302">
        <v>680</v>
      </c>
      <c r="H6302">
        <v>8.3233711746059702E-2</v>
      </c>
      <c r="I6302">
        <v>2.3489547991011401E-2</v>
      </c>
      <c r="J6302">
        <v>0.65799689662961003</v>
      </c>
      <c r="K6302">
        <v>1.6345073486385899</v>
      </c>
      <c r="L6302" t="s">
        <v>44</v>
      </c>
      <c r="M6302">
        <v>3.78</v>
      </c>
      <c r="N6302">
        <v>3.85</v>
      </c>
      <c r="O6302">
        <v>3.95</v>
      </c>
      <c r="P6302">
        <v>3</v>
      </c>
      <c r="Q6302">
        <v>253</v>
      </c>
      <c r="R6302">
        <v>0.49554947814941402</v>
      </c>
      <c r="S6302" t="s">
        <v>2783</v>
      </c>
      <c r="T6302" t="s">
        <v>12583</v>
      </c>
      <c r="U6302">
        <v>0.53</v>
      </c>
      <c r="V6302">
        <v>16.307691999999999</v>
      </c>
      <c r="W6302" t="b">
        <v>0</v>
      </c>
      <c r="X6302" t="s">
        <v>25</v>
      </c>
      <c r="Y6302" t="s">
        <v>26</v>
      </c>
      <c r="Z6302">
        <v>4.4999999999999998E-2</v>
      </c>
      <c r="AA6302">
        <v>0</v>
      </c>
      <c r="AB6302" t="b">
        <v>0</v>
      </c>
      <c r="AC6302" t="b">
        <v>0</v>
      </c>
    </row>
    <row r="6303" spans="1:29" x14ac:dyDescent="0.35">
      <c r="A6303" t="s">
        <v>14481</v>
      </c>
      <c r="B6303" t="s">
        <v>89</v>
      </c>
      <c r="C6303">
        <v>416.02749633789</v>
      </c>
      <c r="D6303" t="s">
        <v>24</v>
      </c>
      <c r="E6303" s="1">
        <v>46220</v>
      </c>
      <c r="F6303">
        <v>0.38680769472811999</v>
      </c>
      <c r="G6303">
        <v>690</v>
      </c>
      <c r="H6303">
        <v>7.7504811200813997E-2</v>
      </c>
      <c r="I6303">
        <v>2.2060289779918099E-2</v>
      </c>
      <c r="J6303">
        <v>0.680604511192614</v>
      </c>
      <c r="K6303">
        <v>1.65854422141269</v>
      </c>
      <c r="L6303" t="s">
        <v>44</v>
      </c>
      <c r="M6303">
        <v>3.55</v>
      </c>
      <c r="N6303">
        <v>3.55</v>
      </c>
      <c r="O6303">
        <v>3.65</v>
      </c>
      <c r="P6303">
        <v>17</v>
      </c>
      <c r="Q6303">
        <v>422</v>
      </c>
      <c r="R6303">
        <v>0.49811292907714799</v>
      </c>
      <c r="S6303" t="s">
        <v>2784</v>
      </c>
      <c r="T6303" t="s">
        <v>15428</v>
      </c>
      <c r="U6303">
        <v>0.39999985999999998</v>
      </c>
      <c r="V6303">
        <v>12.698407</v>
      </c>
      <c r="W6303" t="b">
        <v>0</v>
      </c>
      <c r="X6303" t="s">
        <v>25</v>
      </c>
      <c r="Y6303" t="s">
        <v>26</v>
      </c>
      <c r="Z6303">
        <v>4.4999999999999998E-2</v>
      </c>
      <c r="AA6303">
        <v>0</v>
      </c>
      <c r="AB6303" t="b">
        <v>0</v>
      </c>
      <c r="AC6303" t="b">
        <v>0</v>
      </c>
    </row>
    <row r="6304" spans="1:29" x14ac:dyDescent="0.35">
      <c r="A6304" t="s">
        <v>14481</v>
      </c>
      <c r="B6304" t="s">
        <v>89</v>
      </c>
      <c r="C6304">
        <v>416.02749633789</v>
      </c>
      <c r="D6304" t="s">
        <v>24</v>
      </c>
      <c r="E6304" s="1">
        <v>46220</v>
      </c>
      <c r="F6304">
        <v>0.38680769472811999</v>
      </c>
      <c r="G6304">
        <v>700</v>
      </c>
      <c r="H6304">
        <v>7.1842580096053293E-2</v>
      </c>
      <c r="I6304">
        <v>2.0196039939361601E-2</v>
      </c>
      <c r="J6304">
        <v>0.70277713412615395</v>
      </c>
      <c r="K6304">
        <v>1.68258109418679</v>
      </c>
      <c r="L6304" t="s">
        <v>44</v>
      </c>
      <c r="M6304">
        <v>3.25</v>
      </c>
      <c r="N6304">
        <v>3.25</v>
      </c>
      <c r="O6304">
        <v>3.35</v>
      </c>
      <c r="P6304">
        <v>50</v>
      </c>
      <c r="Q6304">
        <v>3540</v>
      </c>
      <c r="R6304">
        <v>0.49988293090820302</v>
      </c>
      <c r="S6304" t="s">
        <v>2785</v>
      </c>
      <c r="T6304" t="s">
        <v>15429</v>
      </c>
      <c r="U6304">
        <v>0.41000009999999998</v>
      </c>
      <c r="V6304">
        <v>14.436623000000001</v>
      </c>
      <c r="W6304" t="b">
        <v>0</v>
      </c>
      <c r="X6304" t="s">
        <v>25</v>
      </c>
      <c r="Y6304" t="s">
        <v>26</v>
      </c>
      <c r="Z6304">
        <v>4.4999999999999998E-2</v>
      </c>
      <c r="AA6304">
        <v>0</v>
      </c>
      <c r="AB6304" t="b">
        <v>0</v>
      </c>
      <c r="AC6304" t="b">
        <v>0</v>
      </c>
    </row>
    <row r="6305" spans="1:29" x14ac:dyDescent="0.35">
      <c r="A6305" t="s">
        <v>14481</v>
      </c>
      <c r="B6305" t="s">
        <v>89</v>
      </c>
      <c r="C6305">
        <v>416.02749633789</v>
      </c>
      <c r="D6305" t="s">
        <v>24</v>
      </c>
      <c r="E6305" s="1">
        <v>46220</v>
      </c>
      <c r="F6305">
        <v>0.38680769472811999</v>
      </c>
      <c r="G6305">
        <v>710</v>
      </c>
      <c r="H6305">
        <v>6.6225803639028302E-2</v>
      </c>
      <c r="I6305">
        <v>1.8828923389620202E-2</v>
      </c>
      <c r="J6305">
        <v>0.72544689035051002</v>
      </c>
      <c r="K6305">
        <v>1.7066179669608901</v>
      </c>
      <c r="L6305" t="s">
        <v>44</v>
      </c>
      <c r="M6305">
        <v>3.03</v>
      </c>
      <c r="N6305">
        <v>3</v>
      </c>
      <c r="O6305">
        <v>3.05</v>
      </c>
      <c r="P6305">
        <v>2</v>
      </c>
      <c r="Q6305">
        <v>1650</v>
      </c>
      <c r="R6305">
        <v>0.50079844909667903</v>
      </c>
      <c r="S6305" t="s">
        <v>2786</v>
      </c>
      <c r="T6305" t="s">
        <v>15430</v>
      </c>
      <c r="U6305">
        <v>0.62999989999999995</v>
      </c>
      <c r="V6305">
        <v>26.249994000000001</v>
      </c>
      <c r="W6305" t="b">
        <v>0</v>
      </c>
      <c r="X6305" t="s">
        <v>25</v>
      </c>
      <c r="Y6305" t="s">
        <v>26</v>
      </c>
      <c r="Z6305">
        <v>4.4999999999999998E-2</v>
      </c>
      <c r="AA6305">
        <v>0</v>
      </c>
      <c r="AB6305" t="b">
        <v>0</v>
      </c>
      <c r="AC6305" t="b">
        <v>0</v>
      </c>
    </row>
    <row r="6306" spans="1:29" x14ac:dyDescent="0.35">
      <c r="A6306" t="s">
        <v>14481</v>
      </c>
      <c r="B6306" t="s">
        <v>89</v>
      </c>
      <c r="C6306">
        <v>416.02749633789</v>
      </c>
      <c r="D6306" t="s">
        <v>24</v>
      </c>
      <c r="E6306" s="1">
        <v>46220</v>
      </c>
      <c r="F6306">
        <v>0.38680769472811999</v>
      </c>
      <c r="G6306">
        <v>720</v>
      </c>
      <c r="H6306">
        <v>6.1269238565232302E-2</v>
      </c>
      <c r="I6306">
        <v>1.72753818558232E-2</v>
      </c>
      <c r="J6306">
        <v>0.74793022159081002</v>
      </c>
      <c r="K6306">
        <v>1.7306548397349799</v>
      </c>
      <c r="L6306" t="s">
        <v>44</v>
      </c>
      <c r="M6306">
        <v>2.78</v>
      </c>
      <c r="N6306">
        <v>2.77</v>
      </c>
      <c r="O6306">
        <v>2.82</v>
      </c>
      <c r="P6306">
        <v>1</v>
      </c>
      <c r="Q6306">
        <v>269</v>
      </c>
      <c r="R6306">
        <v>0.50220224365234301</v>
      </c>
      <c r="S6306" t="s">
        <v>2787</v>
      </c>
      <c r="T6306" t="s">
        <v>15431</v>
      </c>
      <c r="U6306">
        <v>0.44000006000000003</v>
      </c>
      <c r="V6306">
        <v>18.803422999999999</v>
      </c>
      <c r="W6306" t="b">
        <v>0</v>
      </c>
      <c r="X6306" t="s">
        <v>25</v>
      </c>
      <c r="Y6306" t="s">
        <v>26</v>
      </c>
      <c r="Z6306">
        <v>4.4999999999999998E-2</v>
      </c>
      <c r="AA6306">
        <v>0</v>
      </c>
      <c r="AB6306" t="b">
        <v>0</v>
      </c>
      <c r="AC6306" t="b">
        <v>0</v>
      </c>
    </row>
    <row r="6307" spans="1:29" x14ac:dyDescent="0.35">
      <c r="A6307" t="s">
        <v>14481</v>
      </c>
      <c r="B6307" t="s">
        <v>89</v>
      </c>
      <c r="C6307">
        <v>416.02749633789</v>
      </c>
      <c r="D6307" t="s">
        <v>24</v>
      </c>
      <c r="E6307" s="1">
        <v>46220</v>
      </c>
      <c r="F6307">
        <v>0.38680769472811999</v>
      </c>
      <c r="G6307">
        <v>730</v>
      </c>
      <c r="H6307">
        <v>5.6991297894428999E-2</v>
      </c>
      <c r="I6307">
        <v>1.684039022636E-2</v>
      </c>
      <c r="J6307">
        <v>0.77153210273544404</v>
      </c>
      <c r="K6307">
        <v>1.75469171250908</v>
      </c>
      <c r="L6307" t="s">
        <v>44</v>
      </c>
      <c r="M6307">
        <v>2.71</v>
      </c>
      <c r="N6307">
        <v>2.56</v>
      </c>
      <c r="O6307">
        <v>2.6</v>
      </c>
      <c r="P6307">
        <v>1</v>
      </c>
      <c r="Q6307">
        <v>97</v>
      </c>
      <c r="R6307">
        <v>0.50427741821288996</v>
      </c>
      <c r="S6307" t="s">
        <v>2788</v>
      </c>
      <c r="T6307" t="s">
        <v>15432</v>
      </c>
      <c r="U6307">
        <v>0.57999990000000001</v>
      </c>
      <c r="V6307">
        <v>27.230042000000001</v>
      </c>
      <c r="W6307" t="b">
        <v>0</v>
      </c>
      <c r="X6307" t="s">
        <v>25</v>
      </c>
      <c r="Y6307" t="s">
        <v>26</v>
      </c>
      <c r="Z6307">
        <v>4.4999999999999998E-2</v>
      </c>
      <c r="AA6307">
        <v>0</v>
      </c>
      <c r="AB6307" t="b">
        <v>0</v>
      </c>
      <c r="AC6307" t="b">
        <v>0</v>
      </c>
    </row>
    <row r="6308" spans="1:29" x14ac:dyDescent="0.35">
      <c r="A6308" t="s">
        <v>14481</v>
      </c>
      <c r="B6308" t="s">
        <v>89</v>
      </c>
      <c r="C6308">
        <v>416.02749633789</v>
      </c>
      <c r="D6308" t="s">
        <v>24</v>
      </c>
      <c r="E6308" s="1">
        <v>46220</v>
      </c>
      <c r="F6308">
        <v>0.38680769472811999</v>
      </c>
      <c r="G6308">
        <v>740</v>
      </c>
      <c r="H6308">
        <v>5.2998909818297697E-2</v>
      </c>
      <c r="I6308">
        <v>1.35468821747103E-2</v>
      </c>
      <c r="J6308">
        <v>0.79227546745789101</v>
      </c>
      <c r="K6308">
        <v>1.77872858528318</v>
      </c>
      <c r="L6308" t="s">
        <v>44</v>
      </c>
      <c r="M6308">
        <v>2.1800000000000002</v>
      </c>
      <c r="N6308">
        <v>2.35</v>
      </c>
      <c r="O6308">
        <v>2.41</v>
      </c>
      <c r="P6308">
        <v>54</v>
      </c>
      <c r="Q6308">
        <v>423</v>
      </c>
      <c r="R6308">
        <v>0.50623052368164001</v>
      </c>
      <c r="S6308" t="s">
        <v>2789</v>
      </c>
      <c r="T6308" t="s">
        <v>12181</v>
      </c>
      <c r="U6308">
        <v>0</v>
      </c>
      <c r="V6308">
        <v>0</v>
      </c>
      <c r="W6308" t="b">
        <v>0</v>
      </c>
      <c r="X6308" t="s">
        <v>25</v>
      </c>
      <c r="Y6308" t="s">
        <v>26</v>
      </c>
      <c r="Z6308">
        <v>4.4999999999999998E-2</v>
      </c>
      <c r="AA6308">
        <v>0</v>
      </c>
      <c r="AB6308" t="b">
        <v>0</v>
      </c>
      <c r="AC6308" t="b">
        <v>0</v>
      </c>
    </row>
    <row r="6309" spans="1:29" x14ac:dyDescent="0.35">
      <c r="A6309" t="s">
        <v>14481</v>
      </c>
      <c r="B6309" t="s">
        <v>89</v>
      </c>
      <c r="C6309">
        <v>416.02749633789</v>
      </c>
      <c r="D6309" t="s">
        <v>24</v>
      </c>
      <c r="E6309" s="1">
        <v>46220</v>
      </c>
      <c r="F6309">
        <v>0.38680769472811999</v>
      </c>
      <c r="G6309">
        <v>750</v>
      </c>
      <c r="H6309">
        <v>4.9415580620359098E-2</v>
      </c>
      <c r="I6309">
        <v>1.32983155293027E-2</v>
      </c>
      <c r="J6309">
        <v>0.81606377358658</v>
      </c>
      <c r="K6309">
        <v>1.8027654580572701</v>
      </c>
      <c r="L6309" t="s">
        <v>44</v>
      </c>
      <c r="M6309">
        <v>2.14</v>
      </c>
      <c r="N6309">
        <v>2.1800000000000002</v>
      </c>
      <c r="O6309">
        <v>2.23</v>
      </c>
      <c r="P6309">
        <v>15</v>
      </c>
      <c r="Q6309">
        <v>390</v>
      </c>
      <c r="R6309">
        <v>0.50842776733398398</v>
      </c>
      <c r="S6309" t="s">
        <v>2790</v>
      </c>
      <c r="T6309" t="s">
        <v>15433</v>
      </c>
      <c r="U6309">
        <v>0.34000015</v>
      </c>
      <c r="V6309">
        <v>18.888897</v>
      </c>
      <c r="W6309" t="b">
        <v>0</v>
      </c>
      <c r="X6309" t="s">
        <v>25</v>
      </c>
      <c r="Y6309" t="s">
        <v>26</v>
      </c>
      <c r="Z6309">
        <v>4.4999999999999998E-2</v>
      </c>
      <c r="AA6309">
        <v>0</v>
      </c>
      <c r="AB6309" t="b">
        <v>0</v>
      </c>
      <c r="AC6309" t="b">
        <v>0</v>
      </c>
    </row>
    <row r="6310" spans="1:29" x14ac:dyDescent="0.35">
      <c r="A6310" t="s">
        <v>14481</v>
      </c>
      <c r="B6310" t="s">
        <v>89</v>
      </c>
      <c r="C6310">
        <v>416.02749633789</v>
      </c>
      <c r="D6310" t="s">
        <v>24</v>
      </c>
      <c r="E6310" s="1">
        <v>46220</v>
      </c>
      <c r="F6310">
        <v>0.38680769472811999</v>
      </c>
      <c r="G6310">
        <v>760</v>
      </c>
      <c r="H6310">
        <v>4.6018877064822397E-2</v>
      </c>
      <c r="I6310">
        <v>1.2863323899839499E-2</v>
      </c>
      <c r="J6310">
        <v>0.83966565473121402</v>
      </c>
      <c r="K6310">
        <v>1.8268023308313699</v>
      </c>
      <c r="L6310" t="s">
        <v>44</v>
      </c>
      <c r="M6310">
        <v>2.0699999999999998</v>
      </c>
      <c r="N6310">
        <v>2.02</v>
      </c>
      <c r="O6310">
        <v>2.06</v>
      </c>
      <c r="P6310">
        <v>3</v>
      </c>
      <c r="Q6310">
        <v>170</v>
      </c>
      <c r="R6310">
        <v>0.51038087280273403</v>
      </c>
      <c r="S6310" t="s">
        <v>2791</v>
      </c>
      <c r="T6310" t="s">
        <v>15434</v>
      </c>
      <c r="U6310">
        <v>0.53</v>
      </c>
      <c r="V6310">
        <v>34.415585</v>
      </c>
      <c r="W6310" t="b">
        <v>0</v>
      </c>
      <c r="X6310" t="s">
        <v>25</v>
      </c>
      <c r="Y6310" t="s">
        <v>26</v>
      </c>
      <c r="Z6310">
        <v>4.4999999999999998E-2</v>
      </c>
      <c r="AA6310">
        <v>0</v>
      </c>
      <c r="AB6310" t="b">
        <v>0</v>
      </c>
      <c r="AC6310" t="b">
        <v>0</v>
      </c>
    </row>
    <row r="6311" spans="1:29" x14ac:dyDescent="0.35">
      <c r="A6311" t="s">
        <v>14481</v>
      </c>
      <c r="B6311" t="s">
        <v>89</v>
      </c>
      <c r="C6311">
        <v>416.02749633789</v>
      </c>
      <c r="D6311" t="s">
        <v>24</v>
      </c>
      <c r="E6311" s="1">
        <v>46220</v>
      </c>
      <c r="F6311">
        <v>0.38680769472811999</v>
      </c>
      <c r="G6311">
        <v>770</v>
      </c>
      <c r="H6311">
        <v>4.2996691526096302E-2</v>
      </c>
      <c r="I6311">
        <v>1.155834901145E-2</v>
      </c>
      <c r="J6311">
        <v>0.86239755261692197</v>
      </c>
      <c r="K6311">
        <v>1.8508392036054699</v>
      </c>
      <c r="L6311" t="s">
        <v>44</v>
      </c>
      <c r="M6311">
        <v>1.86</v>
      </c>
      <c r="N6311">
        <v>1.87</v>
      </c>
      <c r="O6311">
        <v>1.92</v>
      </c>
      <c r="P6311">
        <v>1</v>
      </c>
      <c r="Q6311">
        <v>193</v>
      </c>
      <c r="R6311">
        <v>0.51263915100097601</v>
      </c>
      <c r="S6311" t="s">
        <v>2792</v>
      </c>
      <c r="T6311" t="s">
        <v>13522</v>
      </c>
      <c r="U6311">
        <v>-0.19999992999999999</v>
      </c>
      <c r="V6311">
        <v>-9.7087345000000003</v>
      </c>
      <c r="W6311" t="b">
        <v>0</v>
      </c>
      <c r="X6311" t="s">
        <v>25</v>
      </c>
      <c r="Y6311" t="s">
        <v>26</v>
      </c>
      <c r="Z6311">
        <v>4.4999999999999998E-2</v>
      </c>
      <c r="AA6311">
        <v>0</v>
      </c>
      <c r="AB6311" t="b">
        <v>0</v>
      </c>
      <c r="AC6311" t="b">
        <v>0</v>
      </c>
    </row>
    <row r="6312" spans="1:29" x14ac:dyDescent="0.35">
      <c r="A6312" t="s">
        <v>14481</v>
      </c>
      <c r="B6312" t="s">
        <v>89</v>
      </c>
      <c r="C6312">
        <v>416.02749633789</v>
      </c>
      <c r="D6312" t="s">
        <v>24</v>
      </c>
      <c r="E6312" s="1">
        <v>46220</v>
      </c>
      <c r="F6312">
        <v>0.38680769472811999</v>
      </c>
      <c r="G6312">
        <v>780</v>
      </c>
      <c r="H6312">
        <v>4.01649875210923E-2</v>
      </c>
      <c r="I6312">
        <v>1.09990740592831E-2</v>
      </c>
      <c r="J6312">
        <v>0.88587515043885201</v>
      </c>
      <c r="K6312">
        <v>1.87487607637956</v>
      </c>
      <c r="L6312" t="s">
        <v>44</v>
      </c>
      <c r="M6312">
        <v>1.77</v>
      </c>
      <c r="N6312">
        <v>1.74</v>
      </c>
      <c r="O6312">
        <v>1.78</v>
      </c>
      <c r="P6312">
        <v>2</v>
      </c>
      <c r="Q6312">
        <v>493</v>
      </c>
      <c r="R6312">
        <v>0.51477536010742098</v>
      </c>
      <c r="S6312" t="s">
        <v>2793</v>
      </c>
      <c r="T6312" t="s">
        <v>13522</v>
      </c>
      <c r="U6312">
        <v>0.55999993999999997</v>
      </c>
      <c r="V6312">
        <v>46.280982999999999</v>
      </c>
      <c r="W6312" t="b">
        <v>0</v>
      </c>
      <c r="X6312" t="s">
        <v>25</v>
      </c>
      <c r="Y6312" t="s">
        <v>26</v>
      </c>
      <c r="Z6312">
        <v>4.4999999999999998E-2</v>
      </c>
      <c r="AA6312">
        <v>0</v>
      </c>
      <c r="AB6312" t="b">
        <v>0</v>
      </c>
      <c r="AC6312" t="b">
        <v>0</v>
      </c>
    </row>
    <row r="6313" spans="1:29" x14ac:dyDescent="0.35">
      <c r="A6313" t="s">
        <v>14481</v>
      </c>
      <c r="B6313" t="s">
        <v>89</v>
      </c>
      <c r="C6313">
        <v>416.02749633789</v>
      </c>
      <c r="D6313" t="s">
        <v>24</v>
      </c>
      <c r="E6313" s="1">
        <v>46220</v>
      </c>
      <c r="F6313">
        <v>0.38680769472811999</v>
      </c>
      <c r="G6313">
        <v>790</v>
      </c>
      <c r="H6313">
        <v>3.7530190262361103E-2</v>
      </c>
      <c r="I6313">
        <v>9.0105408960228991E-3</v>
      </c>
      <c r="J6313">
        <v>0.90792349004968897</v>
      </c>
      <c r="K6313">
        <v>1.89891294915366</v>
      </c>
      <c r="L6313" t="s">
        <v>44</v>
      </c>
      <c r="M6313">
        <v>1.45</v>
      </c>
      <c r="N6313">
        <v>1.61</v>
      </c>
      <c r="O6313">
        <v>1.66</v>
      </c>
      <c r="P6313">
        <v>5</v>
      </c>
      <c r="Q6313">
        <v>576</v>
      </c>
      <c r="R6313">
        <v>0.51685053466796804</v>
      </c>
      <c r="S6313" t="s">
        <v>2794</v>
      </c>
      <c r="T6313" t="s">
        <v>15435</v>
      </c>
      <c r="U6313">
        <v>0</v>
      </c>
      <c r="V6313">
        <v>0</v>
      </c>
      <c r="W6313" t="b">
        <v>0</v>
      </c>
      <c r="X6313" t="s">
        <v>25</v>
      </c>
      <c r="Y6313" t="s">
        <v>26</v>
      </c>
      <c r="Z6313">
        <v>4.4999999999999998E-2</v>
      </c>
      <c r="AA6313">
        <v>0</v>
      </c>
      <c r="AB6313" t="b">
        <v>0</v>
      </c>
      <c r="AC6313" t="b">
        <v>0</v>
      </c>
    </row>
    <row r="6314" spans="1:29" x14ac:dyDescent="0.35">
      <c r="A6314" t="s">
        <v>14481</v>
      </c>
      <c r="B6314" t="s">
        <v>89</v>
      </c>
      <c r="C6314">
        <v>416.02749633789</v>
      </c>
      <c r="D6314" t="s">
        <v>24</v>
      </c>
      <c r="E6314" s="1">
        <v>46220</v>
      </c>
      <c r="F6314">
        <v>0.38680769472811999</v>
      </c>
      <c r="G6314">
        <v>800</v>
      </c>
      <c r="H6314">
        <v>3.5057616546943698E-2</v>
      </c>
      <c r="I6314">
        <v>9.3833908641341897E-3</v>
      </c>
      <c r="J6314">
        <v>0.93233321279189696</v>
      </c>
      <c r="K6314">
        <v>1.9229498219277601</v>
      </c>
      <c r="L6314" t="s">
        <v>44</v>
      </c>
      <c r="M6314">
        <v>1.51</v>
      </c>
      <c r="N6314">
        <v>1.5</v>
      </c>
      <c r="O6314">
        <v>1.54</v>
      </c>
      <c r="P6314">
        <v>5</v>
      </c>
      <c r="Q6314">
        <v>663</v>
      </c>
      <c r="R6314">
        <v>0.51880364013671798</v>
      </c>
      <c r="S6314" t="s">
        <v>2795</v>
      </c>
      <c r="T6314" t="s">
        <v>15436</v>
      </c>
      <c r="U6314">
        <v>0.26999997999999997</v>
      </c>
      <c r="V6314">
        <v>21.774190000000001</v>
      </c>
      <c r="W6314" t="b">
        <v>0</v>
      </c>
      <c r="X6314" t="s">
        <v>25</v>
      </c>
      <c r="Y6314" t="s">
        <v>26</v>
      </c>
      <c r="Z6314">
        <v>4.4999999999999998E-2</v>
      </c>
      <c r="AA6314">
        <v>0</v>
      </c>
      <c r="AB6314" t="b">
        <v>0</v>
      </c>
      <c r="AC6314" t="b">
        <v>0</v>
      </c>
    </row>
    <row r="6315" spans="1:29" x14ac:dyDescent="0.35">
      <c r="A6315" t="s">
        <v>14481</v>
      </c>
      <c r="B6315" t="s">
        <v>89</v>
      </c>
      <c r="C6315">
        <v>416.02749633789</v>
      </c>
      <c r="D6315" t="s">
        <v>24</v>
      </c>
      <c r="E6315" s="1">
        <v>46220</v>
      </c>
      <c r="F6315">
        <v>0.38680769472811999</v>
      </c>
      <c r="G6315">
        <v>810</v>
      </c>
      <c r="H6315">
        <v>3.2810172685165603E-2</v>
      </c>
      <c r="I6315">
        <v>8.8862575733191403E-3</v>
      </c>
      <c r="J6315">
        <v>0.95587295227517899</v>
      </c>
      <c r="K6315">
        <v>1.9469866947018599</v>
      </c>
      <c r="L6315" t="s">
        <v>44</v>
      </c>
      <c r="M6315">
        <v>1.43</v>
      </c>
      <c r="N6315">
        <v>1.39</v>
      </c>
      <c r="O6315">
        <v>1.44</v>
      </c>
      <c r="P6315">
        <v>3</v>
      </c>
      <c r="Q6315">
        <v>187</v>
      </c>
      <c r="R6315">
        <v>0.52087881469726505</v>
      </c>
      <c r="S6315" t="s">
        <v>2796</v>
      </c>
      <c r="T6315" t="s">
        <v>15437</v>
      </c>
      <c r="U6315">
        <v>0.25</v>
      </c>
      <c r="V6315">
        <v>21.186440999999999</v>
      </c>
      <c r="W6315" t="b">
        <v>0</v>
      </c>
      <c r="X6315" t="s">
        <v>25</v>
      </c>
      <c r="Y6315" t="s">
        <v>26</v>
      </c>
      <c r="Z6315">
        <v>4.4999999999999998E-2</v>
      </c>
      <c r="AA6315">
        <v>0</v>
      </c>
      <c r="AB6315" t="b">
        <v>0</v>
      </c>
      <c r="AC6315" t="b">
        <v>0</v>
      </c>
    </row>
    <row r="6316" spans="1:29" x14ac:dyDescent="0.35">
      <c r="A6316" t="s">
        <v>14481</v>
      </c>
      <c r="B6316" t="s">
        <v>89</v>
      </c>
      <c r="C6316">
        <v>416.02749633789</v>
      </c>
      <c r="D6316" t="s">
        <v>24</v>
      </c>
      <c r="E6316" s="1">
        <v>46220</v>
      </c>
      <c r="F6316">
        <v>0.38680769472811999</v>
      </c>
      <c r="G6316">
        <v>820</v>
      </c>
      <c r="H6316">
        <v>3.09102537392087E-2</v>
      </c>
      <c r="I6316">
        <v>8.6376909279116103E-3</v>
      </c>
      <c r="J6316">
        <v>0.97966125840386897</v>
      </c>
      <c r="K6316">
        <v>1.97102356747595</v>
      </c>
      <c r="L6316" t="s">
        <v>44</v>
      </c>
      <c r="M6316">
        <v>1.39</v>
      </c>
      <c r="N6316">
        <v>1.31</v>
      </c>
      <c r="O6316">
        <v>1.35</v>
      </c>
      <c r="P6316">
        <v>2</v>
      </c>
      <c r="Q6316">
        <v>290</v>
      </c>
      <c r="R6316">
        <v>0.52356433471679598</v>
      </c>
      <c r="S6316" t="s">
        <v>2797</v>
      </c>
      <c r="T6316" t="s">
        <v>15438</v>
      </c>
      <c r="U6316">
        <v>0.30999993999999997</v>
      </c>
      <c r="V6316">
        <v>28.703696999999998</v>
      </c>
      <c r="W6316" t="b">
        <v>0</v>
      </c>
      <c r="X6316" t="s">
        <v>25</v>
      </c>
      <c r="Y6316" t="s">
        <v>26</v>
      </c>
      <c r="Z6316">
        <v>4.4999999999999998E-2</v>
      </c>
      <c r="AA6316">
        <v>0</v>
      </c>
      <c r="AB6316" t="b">
        <v>0</v>
      </c>
      <c r="AC6316" t="b">
        <v>0</v>
      </c>
    </row>
    <row r="6317" spans="1:29" x14ac:dyDescent="0.35">
      <c r="A6317" t="s">
        <v>14481</v>
      </c>
      <c r="B6317" t="s">
        <v>89</v>
      </c>
      <c r="C6317">
        <v>416.02749633789</v>
      </c>
      <c r="D6317" t="s">
        <v>24</v>
      </c>
      <c r="E6317" s="1">
        <v>46220</v>
      </c>
      <c r="F6317">
        <v>0.38680769472811999</v>
      </c>
      <c r="G6317">
        <v>830</v>
      </c>
      <c r="H6317">
        <v>2.9048469102492199E-2</v>
      </c>
      <c r="I6317">
        <v>6.3384494578919703E-3</v>
      </c>
      <c r="J6317">
        <v>1.00139888970794</v>
      </c>
      <c r="K6317">
        <v>1.99506044025005</v>
      </c>
      <c r="L6317" t="s">
        <v>44</v>
      </c>
      <c r="M6317">
        <v>1.02</v>
      </c>
      <c r="N6317">
        <v>1.22</v>
      </c>
      <c r="O6317">
        <v>1.27</v>
      </c>
      <c r="P6317">
        <v>10</v>
      </c>
      <c r="Q6317">
        <v>389</v>
      </c>
      <c r="R6317">
        <v>0.52588364746093696</v>
      </c>
      <c r="S6317" t="s">
        <v>2798</v>
      </c>
      <c r="T6317" t="s">
        <v>12165</v>
      </c>
      <c r="U6317">
        <v>0</v>
      </c>
      <c r="V6317">
        <v>0</v>
      </c>
      <c r="W6317" t="b">
        <v>0</v>
      </c>
      <c r="X6317" t="s">
        <v>25</v>
      </c>
      <c r="Y6317" t="s">
        <v>26</v>
      </c>
      <c r="Z6317">
        <v>4.4999999999999998E-2</v>
      </c>
      <c r="AA6317">
        <v>0</v>
      </c>
      <c r="AB6317" t="b">
        <v>0</v>
      </c>
      <c r="AC6317" t="b">
        <v>0</v>
      </c>
    </row>
    <row r="6318" spans="1:29" x14ac:dyDescent="0.35">
      <c r="A6318" t="s">
        <v>14481</v>
      </c>
      <c r="B6318" t="s">
        <v>89</v>
      </c>
      <c r="C6318">
        <v>416.02749633789</v>
      </c>
      <c r="D6318" t="s">
        <v>24</v>
      </c>
      <c r="E6318" s="1">
        <v>46220</v>
      </c>
      <c r="F6318">
        <v>0.38680769472811999</v>
      </c>
      <c r="G6318">
        <v>840</v>
      </c>
      <c r="H6318">
        <v>2.72914305826812E-2</v>
      </c>
      <c r="I6318">
        <v>5.9034578284288004E-3</v>
      </c>
      <c r="J6318">
        <v>1.0250007708525799</v>
      </c>
      <c r="K6318">
        <v>2.0190973130241501</v>
      </c>
      <c r="L6318" t="s">
        <v>44</v>
      </c>
      <c r="M6318">
        <v>0.95</v>
      </c>
      <c r="N6318">
        <v>1.1499999999999999</v>
      </c>
      <c r="O6318">
        <v>1.18</v>
      </c>
      <c r="P6318">
        <v>19</v>
      </c>
      <c r="Q6318">
        <v>382</v>
      </c>
      <c r="R6318">
        <v>0.52808089111328105</v>
      </c>
      <c r="S6318" t="s">
        <v>2799</v>
      </c>
      <c r="T6318" t="s">
        <v>12584</v>
      </c>
      <c r="U6318">
        <v>0</v>
      </c>
      <c r="V6318">
        <v>0</v>
      </c>
      <c r="W6318" t="b">
        <v>0</v>
      </c>
      <c r="X6318" t="s">
        <v>25</v>
      </c>
      <c r="Y6318" t="s">
        <v>26</v>
      </c>
      <c r="Z6318">
        <v>4.4999999999999998E-2</v>
      </c>
      <c r="AA6318">
        <v>0</v>
      </c>
      <c r="AB6318" t="b">
        <v>1</v>
      </c>
      <c r="AC6318" t="b">
        <v>0</v>
      </c>
    </row>
    <row r="6319" spans="1:29" x14ac:dyDescent="0.35">
      <c r="A6319" t="s">
        <v>14481</v>
      </c>
      <c r="B6319" t="s">
        <v>89</v>
      </c>
      <c r="C6319">
        <v>416.02749633789</v>
      </c>
      <c r="D6319" t="s">
        <v>24</v>
      </c>
      <c r="E6319" s="1">
        <v>46220</v>
      </c>
      <c r="F6319">
        <v>0.38680769472811999</v>
      </c>
      <c r="G6319">
        <v>850</v>
      </c>
      <c r="H6319">
        <v>2.57261119605178E-2</v>
      </c>
      <c r="I6319">
        <v>5.5927495216693901E-3</v>
      </c>
      <c r="J6319">
        <v>1.04872693531991</v>
      </c>
      <c r="K6319">
        <v>2.0431341857982401</v>
      </c>
      <c r="L6319" t="s">
        <v>44</v>
      </c>
      <c r="M6319">
        <v>0.9</v>
      </c>
      <c r="N6319">
        <v>1.07</v>
      </c>
      <c r="O6319">
        <v>1.1200000000000001</v>
      </c>
      <c r="P6319">
        <v>5</v>
      </c>
      <c r="Q6319">
        <v>541</v>
      </c>
      <c r="R6319">
        <v>0.53052227294921805</v>
      </c>
      <c r="S6319" t="s">
        <v>2800</v>
      </c>
      <c r="T6319" t="s">
        <v>12585</v>
      </c>
      <c r="U6319">
        <v>0</v>
      </c>
      <c r="V6319">
        <v>0</v>
      </c>
      <c r="W6319" t="b">
        <v>0</v>
      </c>
      <c r="X6319" t="s">
        <v>25</v>
      </c>
      <c r="Y6319" t="s">
        <v>26</v>
      </c>
      <c r="Z6319">
        <v>4.4999999999999998E-2</v>
      </c>
      <c r="AA6319">
        <v>0</v>
      </c>
      <c r="AB6319" t="b">
        <v>1</v>
      </c>
      <c r="AC6319" t="b">
        <v>0</v>
      </c>
    </row>
    <row r="6320" spans="1:29" x14ac:dyDescent="0.35">
      <c r="A6320" t="s">
        <v>14481</v>
      </c>
      <c r="B6320" t="s">
        <v>89</v>
      </c>
      <c r="C6320">
        <v>416.02749633789</v>
      </c>
      <c r="D6320" t="s">
        <v>24</v>
      </c>
      <c r="E6320" s="1">
        <v>46220</v>
      </c>
      <c r="F6320">
        <v>0.38680769472811999</v>
      </c>
      <c r="G6320">
        <v>860</v>
      </c>
      <c r="H6320">
        <v>2.4274159059999301E-2</v>
      </c>
      <c r="I6320">
        <v>6.5248744419476199E-3</v>
      </c>
      <c r="J6320">
        <v>1.0736959330142899</v>
      </c>
      <c r="K6320">
        <v>2.06717105857234</v>
      </c>
      <c r="L6320" t="s">
        <v>44</v>
      </c>
      <c r="M6320">
        <v>1.05</v>
      </c>
      <c r="N6320">
        <v>1.01</v>
      </c>
      <c r="O6320">
        <v>1.05</v>
      </c>
      <c r="P6320">
        <v>2</v>
      </c>
      <c r="Q6320">
        <v>259</v>
      </c>
      <c r="R6320">
        <v>0.53296365478515595</v>
      </c>
      <c r="S6320" t="s">
        <v>2801</v>
      </c>
      <c r="T6320" t="s">
        <v>15439</v>
      </c>
      <c r="U6320">
        <v>0.20999998</v>
      </c>
      <c r="V6320">
        <v>24.999998000000001</v>
      </c>
      <c r="W6320" t="b">
        <v>0</v>
      </c>
      <c r="X6320" t="s">
        <v>25</v>
      </c>
      <c r="Y6320" t="s">
        <v>26</v>
      </c>
      <c r="Z6320">
        <v>4.4999999999999998E-2</v>
      </c>
      <c r="AA6320">
        <v>0</v>
      </c>
      <c r="AB6320" t="b">
        <v>0</v>
      </c>
      <c r="AC6320" t="b">
        <v>0</v>
      </c>
    </row>
    <row r="6321" spans="1:29" x14ac:dyDescent="0.35">
      <c r="A6321" t="s">
        <v>14481</v>
      </c>
      <c r="B6321" t="s">
        <v>89</v>
      </c>
      <c r="C6321">
        <v>416.02749633789</v>
      </c>
      <c r="D6321" t="s">
        <v>24</v>
      </c>
      <c r="E6321" s="1">
        <v>46220</v>
      </c>
      <c r="F6321">
        <v>0.38680769472811999</v>
      </c>
      <c r="G6321">
        <v>870</v>
      </c>
      <c r="H6321">
        <v>2.2811075922854501E-2</v>
      </c>
      <c r="I6321">
        <v>4.4741996173355099E-3</v>
      </c>
      <c r="J6321">
        <v>1.0956821309637701</v>
      </c>
      <c r="K6321">
        <v>2.0912079313464398</v>
      </c>
      <c r="L6321" t="s">
        <v>44</v>
      </c>
      <c r="M6321">
        <v>0.72</v>
      </c>
      <c r="N6321">
        <v>0.94</v>
      </c>
      <c r="O6321">
        <v>0.99</v>
      </c>
      <c r="P6321">
        <v>4</v>
      </c>
      <c r="Q6321">
        <v>245</v>
      </c>
      <c r="R6321">
        <v>0.534916760253906</v>
      </c>
      <c r="S6321" t="s">
        <v>2802</v>
      </c>
      <c r="T6321" t="s">
        <v>12587</v>
      </c>
      <c r="U6321">
        <v>0</v>
      </c>
      <c r="V6321">
        <v>0</v>
      </c>
      <c r="W6321" t="b">
        <v>0</v>
      </c>
      <c r="X6321" t="s">
        <v>25</v>
      </c>
      <c r="Y6321" t="s">
        <v>26</v>
      </c>
      <c r="Z6321">
        <v>4.4999999999999998E-2</v>
      </c>
      <c r="AA6321">
        <v>0</v>
      </c>
      <c r="AB6321" t="b">
        <v>1</v>
      </c>
      <c r="AC6321" t="b">
        <v>0</v>
      </c>
    </row>
    <row r="6322" spans="1:29" x14ac:dyDescent="0.35">
      <c r="A6322" t="s">
        <v>14481</v>
      </c>
      <c r="B6322" t="s">
        <v>89</v>
      </c>
      <c r="C6322">
        <v>416.02749633789</v>
      </c>
      <c r="D6322" t="s">
        <v>24</v>
      </c>
      <c r="E6322" s="1">
        <v>46220</v>
      </c>
      <c r="F6322">
        <v>0.38680769472811999</v>
      </c>
      <c r="G6322">
        <v>880</v>
      </c>
      <c r="H6322">
        <v>2.16467259611412E-2</v>
      </c>
      <c r="I6322">
        <v>6.8977244100589096E-3</v>
      </c>
      <c r="J6322">
        <v>1.1221425285305899</v>
      </c>
      <c r="K6322">
        <v>2.1152448041205298</v>
      </c>
      <c r="L6322" t="s">
        <v>44</v>
      </c>
      <c r="M6322">
        <v>1.1100000000000001</v>
      </c>
      <c r="N6322">
        <v>0.89</v>
      </c>
      <c r="O6322">
        <v>0.94</v>
      </c>
      <c r="P6322">
        <v>8</v>
      </c>
      <c r="Q6322">
        <v>343</v>
      </c>
      <c r="R6322">
        <v>0.53772434936523394</v>
      </c>
      <c r="S6322" t="s">
        <v>2803</v>
      </c>
      <c r="T6322" t="s">
        <v>2804</v>
      </c>
      <c r="U6322">
        <v>0</v>
      </c>
      <c r="V6322">
        <v>0</v>
      </c>
      <c r="W6322" t="b">
        <v>0</v>
      </c>
      <c r="X6322" t="s">
        <v>25</v>
      </c>
      <c r="Y6322" t="s">
        <v>26</v>
      </c>
      <c r="Z6322">
        <v>4.4999999999999998E-2</v>
      </c>
      <c r="AA6322">
        <v>0</v>
      </c>
      <c r="AB6322" t="b">
        <v>0</v>
      </c>
      <c r="AC6322" t="b">
        <v>0</v>
      </c>
    </row>
    <row r="6323" spans="1:29" x14ac:dyDescent="0.35">
      <c r="A6323" t="s">
        <v>14481</v>
      </c>
      <c r="B6323" t="s">
        <v>89</v>
      </c>
      <c r="C6323">
        <v>416.02749633789</v>
      </c>
      <c r="D6323" t="s">
        <v>24</v>
      </c>
      <c r="E6323" s="1">
        <v>46220</v>
      </c>
      <c r="F6323">
        <v>0.38680769472811999</v>
      </c>
      <c r="G6323">
        <v>890</v>
      </c>
      <c r="H6323">
        <v>2.0404360705298899E-2</v>
      </c>
      <c r="I6323">
        <v>5.2198995535580901E-3</v>
      </c>
      <c r="J6323">
        <v>1.1445015764481901</v>
      </c>
      <c r="K6323">
        <v>2.1392816768946301</v>
      </c>
      <c r="L6323" t="s">
        <v>44</v>
      </c>
      <c r="M6323">
        <v>0.84</v>
      </c>
      <c r="N6323">
        <v>0.84</v>
      </c>
      <c r="O6323">
        <v>0.88</v>
      </c>
      <c r="P6323">
        <v>1</v>
      </c>
      <c r="Q6323">
        <v>360</v>
      </c>
      <c r="R6323">
        <v>0.53979952392578101</v>
      </c>
      <c r="S6323" t="s">
        <v>2805</v>
      </c>
      <c r="T6323" t="s">
        <v>15440</v>
      </c>
      <c r="U6323">
        <v>-0.82</v>
      </c>
      <c r="V6323">
        <v>-49.397590000000001</v>
      </c>
      <c r="W6323" t="b">
        <v>0</v>
      </c>
      <c r="X6323" t="s">
        <v>25</v>
      </c>
      <c r="Y6323" t="s">
        <v>26</v>
      </c>
      <c r="Z6323">
        <v>4.4999999999999998E-2</v>
      </c>
      <c r="AA6323">
        <v>0</v>
      </c>
      <c r="AB6323" t="b">
        <v>1</v>
      </c>
      <c r="AC6323" t="b">
        <v>0</v>
      </c>
    </row>
    <row r="6324" spans="1:29" x14ac:dyDescent="0.35">
      <c r="A6324" t="s">
        <v>14481</v>
      </c>
      <c r="B6324" t="s">
        <v>89</v>
      </c>
      <c r="C6324">
        <v>416.02749633789</v>
      </c>
      <c r="D6324" t="s">
        <v>24</v>
      </c>
      <c r="E6324" s="1">
        <v>46220</v>
      </c>
      <c r="F6324">
        <v>0.38680769472811999</v>
      </c>
      <c r="G6324">
        <v>900</v>
      </c>
      <c r="H6324">
        <v>1.94534163234296E-2</v>
      </c>
      <c r="I6324">
        <v>5.2820412149099799E-3</v>
      </c>
      <c r="J6324">
        <v>1.1686005908836401</v>
      </c>
      <c r="K6324">
        <v>2.1633185496687299</v>
      </c>
      <c r="L6324" t="s">
        <v>44</v>
      </c>
      <c r="M6324">
        <v>0.85</v>
      </c>
      <c r="N6324">
        <v>0.8</v>
      </c>
      <c r="O6324">
        <v>0.84</v>
      </c>
      <c r="P6324">
        <v>2</v>
      </c>
      <c r="Q6324">
        <v>577</v>
      </c>
      <c r="R6324">
        <v>0.54285125122070299</v>
      </c>
      <c r="S6324" t="s">
        <v>2806</v>
      </c>
      <c r="T6324" t="s">
        <v>15441</v>
      </c>
      <c r="U6324">
        <v>0.27000004</v>
      </c>
      <c r="V6324">
        <v>46.551729999999999</v>
      </c>
      <c r="W6324" t="b">
        <v>0</v>
      </c>
      <c r="X6324" t="s">
        <v>25</v>
      </c>
      <c r="Y6324" t="s">
        <v>26</v>
      </c>
      <c r="Z6324">
        <v>4.4999999999999998E-2</v>
      </c>
      <c r="AA6324">
        <v>0</v>
      </c>
      <c r="AB6324" t="b">
        <v>1</v>
      </c>
      <c r="AC6324" t="b">
        <v>0</v>
      </c>
    </row>
    <row r="6325" spans="1:29" x14ac:dyDescent="0.35">
      <c r="A6325" t="s">
        <v>14481</v>
      </c>
      <c r="B6325" t="s">
        <v>89</v>
      </c>
      <c r="C6325">
        <v>416.02749633789</v>
      </c>
      <c r="D6325" t="s">
        <v>24</v>
      </c>
      <c r="E6325" s="1">
        <v>46220</v>
      </c>
      <c r="F6325">
        <v>0.38680769472811999</v>
      </c>
      <c r="G6325">
        <v>910</v>
      </c>
      <c r="H6325">
        <v>1.8419898875465801E-2</v>
      </c>
      <c r="I6325">
        <v>1.1806915656857601E-2</v>
      </c>
      <c r="J6325">
        <v>1.1991623380996801</v>
      </c>
      <c r="K6325">
        <v>2.1873554224428302</v>
      </c>
      <c r="L6325" t="s">
        <v>44</v>
      </c>
      <c r="M6325">
        <v>1.9</v>
      </c>
      <c r="N6325">
        <v>0.75</v>
      </c>
      <c r="O6325">
        <v>0.8</v>
      </c>
      <c r="P6325">
        <v>10</v>
      </c>
      <c r="Q6325">
        <v>278</v>
      </c>
      <c r="R6325">
        <v>0.54517056396484298</v>
      </c>
      <c r="S6325" t="s">
        <v>2807</v>
      </c>
      <c r="T6325" t="s">
        <v>2808</v>
      </c>
      <c r="U6325">
        <v>0</v>
      </c>
      <c r="V6325">
        <v>0</v>
      </c>
      <c r="W6325" t="b">
        <v>0</v>
      </c>
      <c r="X6325" t="s">
        <v>25</v>
      </c>
      <c r="Y6325" t="s">
        <v>26</v>
      </c>
      <c r="Z6325">
        <v>4.4999999999999998E-2</v>
      </c>
      <c r="AA6325">
        <v>0</v>
      </c>
      <c r="AB6325" t="b">
        <v>0</v>
      </c>
      <c r="AC6325" t="b">
        <v>0</v>
      </c>
    </row>
    <row r="6326" spans="1:29" x14ac:dyDescent="0.35">
      <c r="A6326" t="s">
        <v>14481</v>
      </c>
      <c r="B6326" t="s">
        <v>89</v>
      </c>
      <c r="C6326">
        <v>416.02749633789</v>
      </c>
      <c r="D6326" t="s">
        <v>24</v>
      </c>
      <c r="E6326" s="1">
        <v>46220</v>
      </c>
      <c r="F6326">
        <v>0.38680769472811999</v>
      </c>
      <c r="G6326">
        <v>920</v>
      </c>
      <c r="H6326">
        <v>1.748080362489E-2</v>
      </c>
      <c r="I6326">
        <v>3.0449414062422202E-3</v>
      </c>
      <c r="J6326">
        <v>1.2144372366231699</v>
      </c>
      <c r="K6326">
        <v>2.2113922952169198</v>
      </c>
      <c r="L6326" t="s">
        <v>44</v>
      </c>
      <c r="M6326">
        <v>0.49</v>
      </c>
      <c r="N6326">
        <v>0.71</v>
      </c>
      <c r="O6326">
        <v>0.76</v>
      </c>
      <c r="P6326">
        <v>1</v>
      </c>
      <c r="Q6326">
        <v>152</v>
      </c>
      <c r="R6326">
        <v>0.54761194580078099</v>
      </c>
      <c r="S6326" t="s">
        <v>2809</v>
      </c>
      <c r="T6326" t="s">
        <v>11756</v>
      </c>
      <c r="U6326">
        <v>0</v>
      </c>
      <c r="V6326">
        <v>0</v>
      </c>
      <c r="W6326" t="b">
        <v>0</v>
      </c>
      <c r="X6326" t="s">
        <v>25</v>
      </c>
      <c r="Y6326" t="s">
        <v>26</v>
      </c>
      <c r="Z6326">
        <v>4.4999999999999998E-2</v>
      </c>
      <c r="AA6326">
        <v>0</v>
      </c>
      <c r="AB6326" t="b">
        <v>1</v>
      </c>
      <c r="AC6326" t="b">
        <v>0</v>
      </c>
    </row>
    <row r="6327" spans="1:29" x14ac:dyDescent="0.35">
      <c r="A6327" t="s">
        <v>14481</v>
      </c>
      <c r="B6327" t="s">
        <v>89</v>
      </c>
      <c r="C6327">
        <v>416.02749633789</v>
      </c>
      <c r="D6327" t="s">
        <v>24</v>
      </c>
      <c r="E6327" s="1">
        <v>46220</v>
      </c>
      <c r="F6327">
        <v>0.38680769472811999</v>
      </c>
      <c r="G6327">
        <v>930</v>
      </c>
      <c r="H6327">
        <v>1.66733040953034E-2</v>
      </c>
      <c r="I6327">
        <v>5.1577578922062097E-3</v>
      </c>
      <c r="J6327">
        <v>1.2405869258832301</v>
      </c>
      <c r="K6327">
        <v>2.2354291679910201</v>
      </c>
      <c r="L6327" t="s">
        <v>44</v>
      </c>
      <c r="M6327">
        <v>0.83</v>
      </c>
      <c r="N6327">
        <v>0.68</v>
      </c>
      <c r="O6327">
        <v>0.72</v>
      </c>
      <c r="P6327">
        <v>2</v>
      </c>
      <c r="Q6327">
        <v>204</v>
      </c>
      <c r="R6327">
        <v>0.55041953491210904</v>
      </c>
      <c r="S6327" t="s">
        <v>2810</v>
      </c>
      <c r="T6327" t="s">
        <v>11757</v>
      </c>
      <c r="U6327">
        <v>0</v>
      </c>
      <c r="V6327">
        <v>0</v>
      </c>
      <c r="W6327" t="b">
        <v>0</v>
      </c>
      <c r="X6327" t="s">
        <v>25</v>
      </c>
      <c r="Y6327" t="s">
        <v>26</v>
      </c>
      <c r="Z6327">
        <v>4.4999999999999998E-2</v>
      </c>
      <c r="AA6327">
        <v>0</v>
      </c>
      <c r="AB6327" t="b">
        <v>1</v>
      </c>
      <c r="AC6327" t="b">
        <v>0</v>
      </c>
    </row>
    <row r="6328" spans="1:29" x14ac:dyDescent="0.35">
      <c r="A6328" t="s">
        <v>14481</v>
      </c>
      <c r="B6328" t="s">
        <v>89</v>
      </c>
      <c r="C6328">
        <v>416.02749633789</v>
      </c>
      <c r="D6328" t="s">
        <v>24</v>
      </c>
      <c r="E6328" s="1">
        <v>46220</v>
      </c>
      <c r="F6328">
        <v>0.38680769472811999</v>
      </c>
      <c r="G6328">
        <v>940</v>
      </c>
      <c r="H6328">
        <v>1.5853760779320498E-2</v>
      </c>
      <c r="I6328">
        <v>2.73423309948281E-3</v>
      </c>
      <c r="J6328">
        <v>1.2622002738646001</v>
      </c>
      <c r="K6328">
        <v>2.2594660407651199</v>
      </c>
      <c r="L6328" t="s">
        <v>44</v>
      </c>
      <c r="M6328">
        <v>0.44</v>
      </c>
      <c r="N6328">
        <v>0.64</v>
      </c>
      <c r="O6328">
        <v>0.69</v>
      </c>
      <c r="P6328">
        <v>2</v>
      </c>
      <c r="Q6328">
        <v>557</v>
      </c>
      <c r="R6328">
        <v>0.55286091674804605</v>
      </c>
      <c r="S6328" t="s">
        <v>2811</v>
      </c>
      <c r="T6328" t="s">
        <v>11758</v>
      </c>
      <c r="U6328">
        <v>0</v>
      </c>
      <c r="V6328">
        <v>0</v>
      </c>
      <c r="W6328" t="b">
        <v>0</v>
      </c>
      <c r="X6328" t="s">
        <v>25</v>
      </c>
      <c r="Y6328" t="s">
        <v>26</v>
      </c>
      <c r="Z6328">
        <v>4.4999999999999998E-2</v>
      </c>
      <c r="AA6328">
        <v>0</v>
      </c>
      <c r="AB6328" t="b">
        <v>1</v>
      </c>
      <c r="AC6328" t="b">
        <v>0</v>
      </c>
    </row>
    <row r="6329" spans="1:29" x14ac:dyDescent="0.35">
      <c r="A6329" t="s">
        <v>14481</v>
      </c>
      <c r="B6329" t="s">
        <v>89</v>
      </c>
      <c r="C6329">
        <v>416.02749633789</v>
      </c>
      <c r="D6329" t="s">
        <v>24</v>
      </c>
      <c r="E6329" s="1">
        <v>46220</v>
      </c>
      <c r="F6329">
        <v>0.38680769472811999</v>
      </c>
      <c r="G6329">
        <v>950</v>
      </c>
      <c r="H6329">
        <v>1.5151637422498599E-2</v>
      </c>
      <c r="I6329">
        <v>2.6720914381309301E-3</v>
      </c>
      <c r="J6329">
        <v>1.2861750049773399</v>
      </c>
      <c r="K6329">
        <v>2.28350291353921</v>
      </c>
      <c r="L6329" t="s">
        <v>44</v>
      </c>
      <c r="M6329">
        <v>0.43</v>
      </c>
      <c r="N6329">
        <v>0.61</v>
      </c>
      <c r="O6329">
        <v>0.66</v>
      </c>
      <c r="P6329">
        <v>1</v>
      </c>
      <c r="Q6329">
        <v>58</v>
      </c>
      <c r="R6329">
        <v>0.55566850585937499</v>
      </c>
      <c r="S6329" t="s">
        <v>2812</v>
      </c>
      <c r="T6329" t="s">
        <v>11759</v>
      </c>
      <c r="U6329">
        <v>0</v>
      </c>
      <c r="V6329">
        <v>0</v>
      </c>
      <c r="W6329" t="b">
        <v>0</v>
      </c>
      <c r="X6329" t="s">
        <v>25</v>
      </c>
      <c r="Y6329" t="s">
        <v>26</v>
      </c>
      <c r="Z6329">
        <v>4.4999999999999998E-2</v>
      </c>
      <c r="AA6329">
        <v>0</v>
      </c>
      <c r="AB6329" t="b">
        <v>1</v>
      </c>
      <c r="AC6329" t="b">
        <v>0</v>
      </c>
    </row>
    <row r="6330" spans="1:29" x14ac:dyDescent="0.35">
      <c r="A6330" t="s">
        <v>14481</v>
      </c>
      <c r="B6330" t="s">
        <v>89</v>
      </c>
      <c r="C6330">
        <v>416.02749633789</v>
      </c>
      <c r="D6330" t="s">
        <v>24</v>
      </c>
      <c r="E6330" s="1">
        <v>46220</v>
      </c>
      <c r="F6330">
        <v>0.38680769472811999</v>
      </c>
      <c r="G6330">
        <v>960</v>
      </c>
      <c r="H6330">
        <v>1.4434153459676601E-2</v>
      </c>
      <c r="I6330">
        <v>4.41205795598362E-3</v>
      </c>
      <c r="J6330">
        <v>1.3119518442692899</v>
      </c>
      <c r="K6330">
        <v>2.3075397863133098</v>
      </c>
      <c r="L6330" t="s">
        <v>44</v>
      </c>
      <c r="M6330">
        <v>0.71</v>
      </c>
      <c r="N6330">
        <v>0.57999999999999996</v>
      </c>
      <c r="O6330">
        <v>0.63</v>
      </c>
      <c r="P6330">
        <v>1</v>
      </c>
      <c r="Q6330">
        <v>120</v>
      </c>
      <c r="R6330">
        <v>0.558109887695312</v>
      </c>
      <c r="S6330" t="s">
        <v>2813</v>
      </c>
      <c r="T6330" t="s">
        <v>2814</v>
      </c>
      <c r="U6330">
        <v>0</v>
      </c>
      <c r="V6330">
        <v>0</v>
      </c>
      <c r="W6330" t="b">
        <v>0</v>
      </c>
      <c r="X6330" t="s">
        <v>25</v>
      </c>
      <c r="Y6330" t="s">
        <v>26</v>
      </c>
      <c r="Z6330">
        <v>4.4999999999999998E-2</v>
      </c>
      <c r="AA6330">
        <v>0</v>
      </c>
      <c r="AB6330" t="b">
        <v>1</v>
      </c>
      <c r="AC6330" t="b">
        <v>0</v>
      </c>
    </row>
    <row r="6331" spans="1:29" x14ac:dyDescent="0.35">
      <c r="A6331" t="s">
        <v>14481</v>
      </c>
      <c r="B6331" t="s">
        <v>89</v>
      </c>
      <c r="C6331">
        <v>416.02749633789</v>
      </c>
      <c r="D6331" t="s">
        <v>24</v>
      </c>
      <c r="E6331" s="1">
        <v>46220</v>
      </c>
      <c r="F6331">
        <v>0.38680769472811999</v>
      </c>
      <c r="G6331">
        <v>970</v>
      </c>
      <c r="H6331">
        <v>1.384147587599E-2</v>
      </c>
      <c r="I6331">
        <v>3.2313663902978698E-3</v>
      </c>
      <c r="J6331">
        <v>1.3348080254777099</v>
      </c>
      <c r="K6331">
        <v>2.3315766590874101</v>
      </c>
      <c r="L6331" t="s">
        <v>44</v>
      </c>
      <c r="M6331">
        <v>0.52</v>
      </c>
      <c r="N6331">
        <v>0.56000000000000005</v>
      </c>
      <c r="O6331">
        <v>0.6</v>
      </c>
      <c r="P6331">
        <v>27</v>
      </c>
      <c r="Q6331">
        <v>52</v>
      </c>
      <c r="R6331">
        <v>0.56103954589843696</v>
      </c>
      <c r="S6331" t="s">
        <v>2815</v>
      </c>
      <c r="T6331" t="s">
        <v>12168</v>
      </c>
      <c r="U6331">
        <v>0</v>
      </c>
      <c r="V6331">
        <v>0</v>
      </c>
      <c r="W6331" t="b">
        <v>0</v>
      </c>
      <c r="X6331" t="s">
        <v>25</v>
      </c>
      <c r="Y6331" t="s">
        <v>26</v>
      </c>
      <c r="Z6331">
        <v>4.4999999999999998E-2</v>
      </c>
      <c r="AA6331">
        <v>0</v>
      </c>
      <c r="AB6331" t="b">
        <v>1</v>
      </c>
      <c r="AC6331" t="b">
        <v>0</v>
      </c>
    </row>
    <row r="6332" spans="1:29" x14ac:dyDescent="0.35">
      <c r="A6332" t="s">
        <v>14481</v>
      </c>
      <c r="B6332" t="s">
        <v>89</v>
      </c>
      <c r="C6332">
        <v>416.02749633789</v>
      </c>
      <c r="D6332" t="s">
        <v>24</v>
      </c>
      <c r="E6332" s="1">
        <v>46220</v>
      </c>
      <c r="F6332">
        <v>0.38680769472811999</v>
      </c>
      <c r="G6332">
        <v>980</v>
      </c>
      <c r="H6332">
        <v>1.3324352285668001E-2</v>
      </c>
      <c r="I6332">
        <v>3.4799330357053902E-3</v>
      </c>
      <c r="J6332">
        <v>1.3590934648972099</v>
      </c>
      <c r="K6332">
        <v>2.3556135318615099</v>
      </c>
      <c r="L6332" t="s">
        <v>44</v>
      </c>
      <c r="M6332">
        <v>0.56000000000000005</v>
      </c>
      <c r="N6332">
        <v>0.54</v>
      </c>
      <c r="O6332">
        <v>0.57999999999999996</v>
      </c>
      <c r="P6332">
        <v>10</v>
      </c>
      <c r="Q6332">
        <v>59</v>
      </c>
      <c r="R6332">
        <v>0.56421334228515596</v>
      </c>
      <c r="S6332" t="s">
        <v>2816</v>
      </c>
      <c r="T6332" t="s">
        <v>13778</v>
      </c>
      <c r="U6332">
        <v>6.0000001999999997E-2</v>
      </c>
      <c r="V6332">
        <v>12</v>
      </c>
      <c r="W6332" t="b">
        <v>0</v>
      </c>
      <c r="X6332" t="s">
        <v>25</v>
      </c>
      <c r="Y6332" t="s">
        <v>26</v>
      </c>
      <c r="Z6332">
        <v>4.4999999999999998E-2</v>
      </c>
      <c r="AA6332">
        <v>0</v>
      </c>
      <c r="AB6332" t="b">
        <v>1</v>
      </c>
      <c r="AC6332" t="b">
        <v>0</v>
      </c>
    </row>
    <row r="6333" spans="1:29" x14ac:dyDescent="0.35">
      <c r="A6333" t="s">
        <v>14481</v>
      </c>
      <c r="B6333" t="s">
        <v>89</v>
      </c>
      <c r="C6333">
        <v>416.02749633789</v>
      </c>
      <c r="D6333" t="s">
        <v>24</v>
      </c>
      <c r="E6333" s="1">
        <v>46220</v>
      </c>
      <c r="F6333">
        <v>0.38680769472811999</v>
      </c>
      <c r="G6333">
        <v>990</v>
      </c>
      <c r="H6333">
        <v>1.2438350436420199E-2</v>
      </c>
      <c r="I6333">
        <v>3.2313663902978698E-3</v>
      </c>
      <c r="J6333">
        <v>1.3828817710259</v>
      </c>
      <c r="K6333">
        <v>2.3796504046356</v>
      </c>
      <c r="L6333" t="s">
        <v>44</v>
      </c>
      <c r="M6333">
        <v>0.52</v>
      </c>
      <c r="N6333">
        <v>0.51</v>
      </c>
      <c r="O6333">
        <v>0.53</v>
      </c>
      <c r="P6333">
        <v>147</v>
      </c>
      <c r="Q6333">
        <v>4548</v>
      </c>
      <c r="R6333">
        <v>0.56470161865234303</v>
      </c>
      <c r="S6333" t="s">
        <v>2817</v>
      </c>
      <c r="T6333" t="s">
        <v>15442</v>
      </c>
      <c r="U6333">
        <v>3.9999989999999999E-2</v>
      </c>
      <c r="V6333">
        <v>8.3333309999999994</v>
      </c>
      <c r="W6333" t="b">
        <v>0</v>
      </c>
      <c r="X6333" t="s">
        <v>25</v>
      </c>
      <c r="Y6333" t="s">
        <v>26</v>
      </c>
      <c r="Z6333">
        <v>4.4999999999999998E-2</v>
      </c>
      <c r="AA6333">
        <v>0</v>
      </c>
      <c r="AB6333" t="b">
        <v>1</v>
      </c>
      <c r="AC6333" t="b">
        <v>0</v>
      </c>
    </row>
    <row r="6334" spans="1:29" x14ac:dyDescent="0.35">
      <c r="A6334" t="s">
        <v>14481</v>
      </c>
      <c r="B6334" t="s">
        <v>89</v>
      </c>
      <c r="C6334">
        <v>416.02749633789</v>
      </c>
      <c r="D6334" t="s">
        <v>27</v>
      </c>
      <c r="E6334" s="1">
        <v>46220</v>
      </c>
      <c r="F6334">
        <v>0.38680769472811999</v>
      </c>
      <c r="G6334">
        <v>5</v>
      </c>
      <c r="H6334" s="2">
        <v>-2.9179532757209401E-5</v>
      </c>
      <c r="I6334" s="2">
        <v>6.2141661351882099E-5</v>
      </c>
      <c r="J6334" s="2">
        <v>6.2141661351882099E-5</v>
      </c>
      <c r="K6334">
        <v>1.20184363870485E-2</v>
      </c>
      <c r="L6334" t="s">
        <v>44</v>
      </c>
      <c r="M6334">
        <v>0.01</v>
      </c>
      <c r="N6334">
        <v>0</v>
      </c>
      <c r="O6334">
        <v>0.01</v>
      </c>
      <c r="P6334">
        <v>1</v>
      </c>
      <c r="Q6334">
        <v>3598</v>
      </c>
      <c r="R6334">
        <v>2.1250046875000002</v>
      </c>
      <c r="S6334" t="s">
        <v>2818</v>
      </c>
      <c r="T6334" t="s">
        <v>2819</v>
      </c>
      <c r="U6334">
        <v>0</v>
      </c>
      <c r="V6334">
        <v>0</v>
      </c>
      <c r="W6334" t="b">
        <v>0</v>
      </c>
      <c r="X6334" t="s">
        <v>25</v>
      </c>
      <c r="Y6334" t="s">
        <v>26</v>
      </c>
      <c r="Z6334">
        <v>4.4999999999999998E-2</v>
      </c>
      <c r="AA6334">
        <v>0</v>
      </c>
      <c r="AB6334" t="b">
        <v>1</v>
      </c>
      <c r="AC6334" t="b">
        <v>0</v>
      </c>
    </row>
    <row r="6335" spans="1:29" x14ac:dyDescent="0.35">
      <c r="A6335" t="s">
        <v>14481</v>
      </c>
      <c r="B6335" t="s">
        <v>89</v>
      </c>
      <c r="C6335">
        <v>416.02749633789</v>
      </c>
      <c r="D6335" t="s">
        <v>27</v>
      </c>
      <c r="E6335" s="1">
        <v>46220</v>
      </c>
      <c r="F6335">
        <v>0.38680769472811999</v>
      </c>
      <c r="G6335">
        <v>10</v>
      </c>
      <c r="H6335" s="2">
        <v>-3.3658572693292002E-5</v>
      </c>
      <c r="I6335" s="2">
        <v>6.2141661351882099E-5</v>
      </c>
      <c r="J6335" s="2">
        <v>6.2141661351882099E-5</v>
      </c>
      <c r="K6335">
        <v>2.4036872774096999E-2</v>
      </c>
      <c r="L6335" t="s">
        <v>44</v>
      </c>
      <c r="M6335">
        <v>0.01</v>
      </c>
      <c r="N6335">
        <v>0</v>
      </c>
      <c r="O6335">
        <v>0.01</v>
      </c>
      <c r="P6335">
        <v>74</v>
      </c>
      <c r="Q6335">
        <v>306</v>
      </c>
      <c r="R6335">
        <v>1.75000125</v>
      </c>
      <c r="S6335" t="s">
        <v>2820</v>
      </c>
      <c r="T6335" t="s">
        <v>2821</v>
      </c>
      <c r="U6335">
        <v>0</v>
      </c>
      <c r="V6335">
        <v>0</v>
      </c>
      <c r="W6335" t="b">
        <v>0</v>
      </c>
      <c r="X6335" t="s">
        <v>25</v>
      </c>
      <c r="Y6335" t="s">
        <v>26</v>
      </c>
      <c r="Z6335">
        <v>4.4999999999999998E-2</v>
      </c>
      <c r="AA6335">
        <v>0</v>
      </c>
      <c r="AB6335" t="b">
        <v>1</v>
      </c>
      <c r="AC6335" t="b">
        <v>0</v>
      </c>
    </row>
    <row r="6336" spans="1:29" x14ac:dyDescent="0.35">
      <c r="A6336" t="s">
        <v>14481</v>
      </c>
      <c r="B6336" t="s">
        <v>89</v>
      </c>
      <c r="C6336">
        <v>416.02749633789</v>
      </c>
      <c r="D6336" t="s">
        <v>27</v>
      </c>
      <c r="E6336" s="1">
        <v>46220</v>
      </c>
      <c r="F6336">
        <v>0.38680769472811999</v>
      </c>
      <c r="G6336">
        <v>15</v>
      </c>
      <c r="H6336" s="2">
        <v>-5.9997802826135101E-28</v>
      </c>
      <c r="I6336">
        <v>1.86424984055646E-4</v>
      </c>
      <c r="J6336">
        <v>1.86424984055646E-4</v>
      </c>
      <c r="K6336">
        <v>3.60553091611455E-2</v>
      </c>
      <c r="L6336" t="s">
        <v>44</v>
      </c>
      <c r="M6336">
        <v>0.03</v>
      </c>
      <c r="N6336">
        <v>0</v>
      </c>
      <c r="O6336">
        <v>0</v>
      </c>
      <c r="P6336">
        <v>3</v>
      </c>
      <c r="Q6336">
        <v>23</v>
      </c>
      <c r="R6336">
        <v>0.50000500000000003</v>
      </c>
      <c r="S6336" t="s">
        <v>2822</v>
      </c>
      <c r="T6336" t="s">
        <v>2823</v>
      </c>
      <c r="U6336">
        <v>0</v>
      </c>
      <c r="V6336">
        <v>0</v>
      </c>
      <c r="W6336" t="b">
        <v>0</v>
      </c>
      <c r="X6336" t="s">
        <v>25</v>
      </c>
      <c r="Y6336" t="s">
        <v>26</v>
      </c>
      <c r="Z6336">
        <v>4.4999999999999998E-2</v>
      </c>
      <c r="AA6336">
        <v>0</v>
      </c>
      <c r="AB6336" t="b">
        <v>1</v>
      </c>
      <c r="AC6336" t="b">
        <v>0</v>
      </c>
    </row>
    <row r="6337" spans="1:29" x14ac:dyDescent="0.35">
      <c r="A6337" t="s">
        <v>14481</v>
      </c>
      <c r="B6337" t="s">
        <v>89</v>
      </c>
      <c r="C6337">
        <v>416.02749633789</v>
      </c>
      <c r="D6337" t="s">
        <v>27</v>
      </c>
      <c r="E6337" s="1">
        <v>46220</v>
      </c>
      <c r="F6337">
        <v>0.38680769472811999</v>
      </c>
      <c r="G6337">
        <v>20</v>
      </c>
      <c r="H6337">
        <v>-1.03824641570639E-4</v>
      </c>
      <c r="I6337">
        <v>2.4856664540752802E-4</v>
      </c>
      <c r="J6337">
        <v>2.4856664540752802E-4</v>
      </c>
      <c r="K6337">
        <v>4.8073745548193998E-2</v>
      </c>
      <c r="L6337" t="s">
        <v>44</v>
      </c>
      <c r="M6337">
        <v>0.04</v>
      </c>
      <c r="N6337">
        <v>0</v>
      </c>
      <c r="O6337">
        <v>0.03</v>
      </c>
      <c r="P6337">
        <v>20</v>
      </c>
      <c r="Q6337">
        <v>243</v>
      </c>
      <c r="R6337">
        <v>1.5156274218750001</v>
      </c>
      <c r="S6337" t="s">
        <v>2824</v>
      </c>
      <c r="T6337" t="s">
        <v>2825</v>
      </c>
      <c r="U6337">
        <v>0</v>
      </c>
      <c r="V6337">
        <v>0</v>
      </c>
      <c r="W6337" t="b">
        <v>0</v>
      </c>
      <c r="X6337" t="s">
        <v>25</v>
      </c>
      <c r="Y6337" t="s">
        <v>26</v>
      </c>
      <c r="Z6337">
        <v>4.4999999999999998E-2</v>
      </c>
      <c r="AA6337">
        <v>0</v>
      </c>
      <c r="AB6337" t="b">
        <v>1</v>
      </c>
      <c r="AC6337" t="b">
        <v>0</v>
      </c>
    </row>
    <row r="6338" spans="1:29" x14ac:dyDescent="0.35">
      <c r="A6338" t="s">
        <v>14481</v>
      </c>
      <c r="B6338" t="s">
        <v>89</v>
      </c>
      <c r="C6338">
        <v>416.02749633789</v>
      </c>
      <c r="D6338" t="s">
        <v>27</v>
      </c>
      <c r="E6338" s="1">
        <v>46220</v>
      </c>
      <c r="F6338">
        <v>0.38680769472811999</v>
      </c>
      <c r="G6338">
        <v>25</v>
      </c>
      <c r="H6338">
        <v>-1.5214066361178899E-4</v>
      </c>
      <c r="I6338">
        <v>3.1070830675941001E-4</v>
      </c>
      <c r="J6338">
        <v>3.1070830675941001E-4</v>
      </c>
      <c r="K6338">
        <v>6.00921819352426E-2</v>
      </c>
      <c r="L6338" t="s">
        <v>44</v>
      </c>
      <c r="M6338">
        <v>0.05</v>
      </c>
      <c r="N6338">
        <v>0</v>
      </c>
      <c r="O6338">
        <v>0.04</v>
      </c>
      <c r="P6338">
        <v>200</v>
      </c>
      <c r="Q6338">
        <v>224</v>
      </c>
      <c r="R6338">
        <v>1.4375028125</v>
      </c>
      <c r="S6338" t="s">
        <v>2826</v>
      </c>
      <c r="T6338" t="s">
        <v>2827</v>
      </c>
      <c r="U6338">
        <v>0</v>
      </c>
      <c r="V6338">
        <v>0</v>
      </c>
      <c r="W6338" t="b">
        <v>0</v>
      </c>
      <c r="X6338" t="s">
        <v>25</v>
      </c>
      <c r="Y6338" t="s">
        <v>26</v>
      </c>
      <c r="Z6338">
        <v>4.4999999999999998E-2</v>
      </c>
      <c r="AA6338">
        <v>0</v>
      </c>
      <c r="AB6338" t="b">
        <v>1</v>
      </c>
      <c r="AC6338" t="b">
        <v>0</v>
      </c>
    </row>
    <row r="6339" spans="1:29" x14ac:dyDescent="0.35">
      <c r="A6339" t="s">
        <v>14481</v>
      </c>
      <c r="B6339" t="s">
        <v>89</v>
      </c>
      <c r="C6339">
        <v>416.02749633789</v>
      </c>
      <c r="D6339" t="s">
        <v>27</v>
      </c>
      <c r="E6339" s="1">
        <v>46220</v>
      </c>
      <c r="F6339">
        <v>0.38680769472811999</v>
      </c>
      <c r="G6339">
        <v>30</v>
      </c>
      <c r="H6339">
        <v>-9.0633512296266195E-4</v>
      </c>
      <c r="I6339">
        <v>2.4856664540752802E-4</v>
      </c>
      <c r="J6339">
        <v>2.4856664540752802E-4</v>
      </c>
      <c r="K6339">
        <v>7.2110618322291098E-2</v>
      </c>
      <c r="L6339" t="s">
        <v>44</v>
      </c>
      <c r="M6339">
        <v>0.04</v>
      </c>
      <c r="N6339">
        <v>0</v>
      </c>
      <c r="O6339">
        <v>0.32</v>
      </c>
      <c r="P6339">
        <v>6</v>
      </c>
      <c r="Q6339">
        <v>32</v>
      </c>
      <c r="R6339">
        <v>1.62890810546874</v>
      </c>
      <c r="S6339" t="s">
        <v>2828</v>
      </c>
      <c r="T6339" t="s">
        <v>2829</v>
      </c>
      <c r="U6339">
        <v>0</v>
      </c>
      <c r="V6339">
        <v>0</v>
      </c>
      <c r="W6339" t="b">
        <v>0</v>
      </c>
      <c r="X6339" t="s">
        <v>25</v>
      </c>
      <c r="Y6339" t="s">
        <v>26</v>
      </c>
      <c r="Z6339">
        <v>4.4999999999999998E-2</v>
      </c>
      <c r="AA6339">
        <v>0</v>
      </c>
      <c r="AB6339" t="b">
        <v>1</v>
      </c>
      <c r="AC6339" t="b">
        <v>0</v>
      </c>
    </row>
    <row r="6340" spans="1:29" x14ac:dyDescent="0.35">
      <c r="A6340" t="s">
        <v>14481</v>
      </c>
      <c r="B6340" t="s">
        <v>89</v>
      </c>
      <c r="C6340">
        <v>416.02749633789</v>
      </c>
      <c r="D6340" t="s">
        <v>27</v>
      </c>
      <c r="E6340" s="1">
        <v>46220</v>
      </c>
      <c r="F6340">
        <v>0.38680769472811999</v>
      </c>
      <c r="G6340">
        <v>35</v>
      </c>
      <c r="H6340">
        <v>-9.9743733586069808E-4</v>
      </c>
      <c r="I6340">
        <v>6.2141661351882099E-4</v>
      </c>
      <c r="J6340">
        <v>6.2141661351882099E-4</v>
      </c>
      <c r="K6340">
        <v>8.4129054709339596E-2</v>
      </c>
      <c r="L6340" t="s">
        <v>44</v>
      </c>
      <c r="M6340">
        <v>0.1</v>
      </c>
      <c r="N6340">
        <v>0</v>
      </c>
      <c r="O6340">
        <v>0.33</v>
      </c>
      <c r="P6340">
        <v>2</v>
      </c>
      <c r="Q6340">
        <v>15</v>
      </c>
      <c r="R6340">
        <v>1.53320545898437</v>
      </c>
      <c r="S6340" t="s">
        <v>2830</v>
      </c>
      <c r="T6340" t="s">
        <v>2831</v>
      </c>
      <c r="U6340">
        <v>0</v>
      </c>
      <c r="V6340">
        <v>0</v>
      </c>
      <c r="W6340" t="b">
        <v>0</v>
      </c>
      <c r="X6340" t="s">
        <v>25</v>
      </c>
      <c r="Y6340" t="s">
        <v>26</v>
      </c>
      <c r="Z6340">
        <v>4.4999999999999998E-2</v>
      </c>
      <c r="AA6340">
        <v>0</v>
      </c>
      <c r="AB6340" t="b">
        <v>1</v>
      </c>
      <c r="AC6340" t="b">
        <v>0</v>
      </c>
    </row>
    <row r="6341" spans="1:29" x14ac:dyDescent="0.35">
      <c r="A6341" t="s">
        <v>14481</v>
      </c>
      <c r="B6341" t="s">
        <v>89</v>
      </c>
      <c r="C6341">
        <v>416.02749633789</v>
      </c>
      <c r="D6341" t="s">
        <v>27</v>
      </c>
      <c r="E6341" s="1">
        <v>46220</v>
      </c>
      <c r="F6341">
        <v>0.38680769472811999</v>
      </c>
      <c r="G6341">
        <v>40</v>
      </c>
      <c r="H6341">
        <v>-1.3226215349029201E-3</v>
      </c>
      <c r="I6341">
        <v>4.3499162946317399E-4</v>
      </c>
      <c r="J6341">
        <v>4.3499162946317399E-4</v>
      </c>
      <c r="K6341">
        <v>9.6147491096388094E-2</v>
      </c>
      <c r="L6341" t="s">
        <v>44</v>
      </c>
      <c r="M6341">
        <v>7.0000000000000007E-2</v>
      </c>
      <c r="N6341">
        <v>0.01</v>
      </c>
      <c r="O6341">
        <v>0.42</v>
      </c>
      <c r="P6341">
        <v>3</v>
      </c>
      <c r="Q6341">
        <v>75</v>
      </c>
      <c r="R6341">
        <v>1.49219003906249</v>
      </c>
      <c r="S6341" t="s">
        <v>2832</v>
      </c>
      <c r="T6341" t="s">
        <v>2833</v>
      </c>
      <c r="U6341">
        <v>0</v>
      </c>
      <c r="V6341">
        <v>0</v>
      </c>
      <c r="W6341" t="b">
        <v>0</v>
      </c>
      <c r="X6341" t="s">
        <v>25</v>
      </c>
      <c r="Y6341" t="s">
        <v>26</v>
      </c>
      <c r="Z6341">
        <v>4.4999999999999998E-2</v>
      </c>
      <c r="AA6341">
        <v>0</v>
      </c>
      <c r="AB6341" t="b">
        <v>1</v>
      </c>
      <c r="AC6341" t="b">
        <v>0</v>
      </c>
    </row>
    <row r="6342" spans="1:29" x14ac:dyDescent="0.35">
      <c r="A6342" t="s">
        <v>14481</v>
      </c>
      <c r="B6342" t="s">
        <v>89</v>
      </c>
      <c r="C6342">
        <v>416.02749633789</v>
      </c>
      <c r="D6342" t="s">
        <v>27</v>
      </c>
      <c r="E6342" s="1">
        <v>46220</v>
      </c>
      <c r="F6342">
        <v>0.38680769472811999</v>
      </c>
      <c r="G6342">
        <v>45</v>
      </c>
      <c r="H6342">
        <v>-2.0089820178206602E-3</v>
      </c>
      <c r="I6342">
        <v>3.72849968111292E-4</v>
      </c>
      <c r="J6342">
        <v>3.72849968111292E-4</v>
      </c>
      <c r="K6342">
        <v>0.10816592748343599</v>
      </c>
      <c r="L6342" t="s">
        <v>44</v>
      </c>
      <c r="M6342">
        <v>0.06</v>
      </c>
      <c r="N6342">
        <v>0.03</v>
      </c>
      <c r="O6342">
        <v>0.65</v>
      </c>
      <c r="P6342">
        <v>1</v>
      </c>
      <c r="Q6342">
        <v>67</v>
      </c>
      <c r="R6342">
        <v>1.4941431542968699</v>
      </c>
      <c r="S6342" t="s">
        <v>2834</v>
      </c>
      <c r="T6342" t="s">
        <v>2835</v>
      </c>
      <c r="U6342">
        <v>0</v>
      </c>
      <c r="V6342">
        <v>0</v>
      </c>
      <c r="W6342" t="b">
        <v>0</v>
      </c>
      <c r="X6342" t="s">
        <v>25</v>
      </c>
      <c r="Y6342" t="s">
        <v>26</v>
      </c>
      <c r="Z6342">
        <v>4.4999999999999998E-2</v>
      </c>
      <c r="AA6342">
        <v>0</v>
      </c>
      <c r="AB6342" t="b">
        <v>1</v>
      </c>
      <c r="AC6342" t="b">
        <v>0</v>
      </c>
    </row>
    <row r="6343" spans="1:29" x14ac:dyDescent="0.35">
      <c r="A6343" t="s">
        <v>14481</v>
      </c>
      <c r="B6343" t="s">
        <v>89</v>
      </c>
      <c r="C6343">
        <v>416.02749633789</v>
      </c>
      <c r="D6343" t="s">
        <v>27</v>
      </c>
      <c r="E6343" s="1">
        <v>46220</v>
      </c>
      <c r="F6343">
        <v>0.38680769472811999</v>
      </c>
      <c r="G6343">
        <v>50</v>
      </c>
      <c r="H6343">
        <v>-1.82694030873422E-3</v>
      </c>
      <c r="I6343">
        <v>6.2141661351882099E-4</v>
      </c>
      <c r="J6343">
        <v>6.2141661351882099E-4</v>
      </c>
      <c r="K6343">
        <v>0.12018436387048501</v>
      </c>
      <c r="L6343" t="s">
        <v>44</v>
      </c>
      <c r="M6343">
        <v>0.1</v>
      </c>
      <c r="N6343">
        <v>0.04</v>
      </c>
      <c r="O6343">
        <v>0.52</v>
      </c>
      <c r="P6343">
        <v>1</v>
      </c>
      <c r="Q6343">
        <v>38</v>
      </c>
      <c r="R6343">
        <v>1.3876983740234301</v>
      </c>
      <c r="S6343" t="s">
        <v>2836</v>
      </c>
      <c r="T6343" t="s">
        <v>2837</v>
      </c>
      <c r="U6343">
        <v>0</v>
      </c>
      <c r="V6343">
        <v>0</v>
      </c>
      <c r="W6343" t="b">
        <v>0</v>
      </c>
      <c r="X6343" t="s">
        <v>25</v>
      </c>
      <c r="Y6343" t="s">
        <v>26</v>
      </c>
      <c r="Z6343">
        <v>4.4999999999999998E-2</v>
      </c>
      <c r="AA6343">
        <v>0</v>
      </c>
      <c r="AB6343" t="b">
        <v>1</v>
      </c>
      <c r="AC6343" t="b">
        <v>0</v>
      </c>
    </row>
    <row r="6344" spans="1:29" x14ac:dyDescent="0.35">
      <c r="A6344" t="s">
        <v>14481</v>
      </c>
      <c r="B6344" t="s">
        <v>89</v>
      </c>
      <c r="C6344">
        <v>416.02749633789</v>
      </c>
      <c r="D6344" t="s">
        <v>27</v>
      </c>
      <c r="E6344" s="1">
        <v>46220</v>
      </c>
      <c r="F6344">
        <v>0.38680769472811999</v>
      </c>
      <c r="G6344">
        <v>55</v>
      </c>
      <c r="H6344">
        <v>-1.5324151983018199E-3</v>
      </c>
      <c r="I6344">
        <v>3.1070830675941001E-4</v>
      </c>
      <c r="J6344">
        <v>3.1070830675941001E-4</v>
      </c>
      <c r="K6344">
        <v>0.132202800257533</v>
      </c>
      <c r="L6344" t="s">
        <v>44</v>
      </c>
      <c r="M6344">
        <v>0.05</v>
      </c>
      <c r="N6344">
        <v>0.06</v>
      </c>
      <c r="O6344">
        <v>0.36</v>
      </c>
      <c r="P6344">
        <v>16</v>
      </c>
      <c r="Q6344">
        <v>66</v>
      </c>
      <c r="R6344">
        <v>1.28027703613281</v>
      </c>
      <c r="S6344" t="s">
        <v>2838</v>
      </c>
      <c r="T6344" t="s">
        <v>2839</v>
      </c>
      <c r="U6344">
        <v>0</v>
      </c>
      <c r="V6344">
        <v>0</v>
      </c>
      <c r="W6344" t="b">
        <v>0</v>
      </c>
      <c r="X6344" t="s">
        <v>25</v>
      </c>
      <c r="Y6344" t="s">
        <v>26</v>
      </c>
      <c r="Z6344">
        <v>4.4999999999999998E-2</v>
      </c>
      <c r="AA6344">
        <v>0</v>
      </c>
      <c r="AB6344" t="b">
        <v>1</v>
      </c>
      <c r="AC6344" t="b">
        <v>0</v>
      </c>
    </row>
    <row r="6345" spans="1:29" x14ac:dyDescent="0.35">
      <c r="A6345" t="s">
        <v>14481</v>
      </c>
      <c r="B6345" t="s">
        <v>89</v>
      </c>
      <c r="C6345">
        <v>416.02749633789</v>
      </c>
      <c r="D6345" t="s">
        <v>27</v>
      </c>
      <c r="E6345" s="1">
        <v>46220</v>
      </c>
      <c r="F6345">
        <v>0.38680769472811999</v>
      </c>
      <c r="G6345">
        <v>60</v>
      </c>
      <c r="H6345">
        <v>-1.0896753919465601E-3</v>
      </c>
      <c r="I6345">
        <v>7.4569993622258498E-4</v>
      </c>
      <c r="J6345">
        <v>7.4569993622258498E-4</v>
      </c>
      <c r="K6345">
        <v>0.144221236644582</v>
      </c>
      <c r="L6345" t="s">
        <v>44</v>
      </c>
      <c r="M6345">
        <v>0.12</v>
      </c>
      <c r="N6345">
        <v>0.08</v>
      </c>
      <c r="O6345">
        <v>0.18</v>
      </c>
      <c r="P6345">
        <v>1</v>
      </c>
      <c r="Q6345">
        <v>303</v>
      </c>
      <c r="R6345">
        <v>1.16211356445312</v>
      </c>
      <c r="S6345" t="s">
        <v>2840</v>
      </c>
      <c r="T6345" t="s">
        <v>11760</v>
      </c>
      <c r="U6345">
        <v>0</v>
      </c>
      <c r="V6345">
        <v>0</v>
      </c>
      <c r="W6345" t="b">
        <v>0</v>
      </c>
      <c r="X6345" t="s">
        <v>25</v>
      </c>
      <c r="Y6345" t="s">
        <v>26</v>
      </c>
      <c r="Z6345">
        <v>4.4999999999999998E-2</v>
      </c>
      <c r="AA6345">
        <v>0</v>
      </c>
      <c r="AB6345" t="b">
        <v>1</v>
      </c>
      <c r="AC6345" t="b">
        <v>0</v>
      </c>
    </row>
    <row r="6346" spans="1:29" x14ac:dyDescent="0.35">
      <c r="A6346" t="s">
        <v>14481</v>
      </c>
      <c r="B6346" t="s">
        <v>89</v>
      </c>
      <c r="C6346">
        <v>416.02749633789</v>
      </c>
      <c r="D6346" t="s">
        <v>27</v>
      </c>
      <c r="E6346" s="1">
        <v>46220</v>
      </c>
      <c r="F6346">
        <v>0.38680769472811999</v>
      </c>
      <c r="G6346">
        <v>65</v>
      </c>
      <c r="H6346">
        <v>-1.13505092909348E-3</v>
      </c>
      <c r="I6346">
        <v>8.6998325892634896E-4</v>
      </c>
      <c r="J6346">
        <v>8.6998325892634896E-4</v>
      </c>
      <c r="K6346">
        <v>0.15623967303163</v>
      </c>
      <c r="L6346" t="s">
        <v>44</v>
      </c>
      <c r="M6346">
        <v>0.14000000000000001</v>
      </c>
      <c r="N6346">
        <v>0.1</v>
      </c>
      <c r="O6346">
        <v>0.16</v>
      </c>
      <c r="P6346">
        <v>2</v>
      </c>
      <c r="Q6346">
        <v>64</v>
      </c>
      <c r="R6346">
        <v>1.1132856835937499</v>
      </c>
      <c r="S6346" t="s">
        <v>2841</v>
      </c>
      <c r="T6346" t="s">
        <v>12588</v>
      </c>
      <c r="U6346">
        <v>0</v>
      </c>
      <c r="V6346">
        <v>0</v>
      </c>
      <c r="W6346" t="b">
        <v>0</v>
      </c>
      <c r="X6346" t="s">
        <v>25</v>
      </c>
      <c r="Y6346" t="s">
        <v>26</v>
      </c>
      <c r="Z6346">
        <v>4.4999999999999998E-2</v>
      </c>
      <c r="AA6346">
        <v>0</v>
      </c>
      <c r="AB6346" t="b">
        <v>1</v>
      </c>
      <c r="AC6346" t="b">
        <v>0</v>
      </c>
    </row>
    <row r="6347" spans="1:29" x14ac:dyDescent="0.35">
      <c r="A6347" t="s">
        <v>14481</v>
      </c>
      <c r="B6347" t="s">
        <v>89</v>
      </c>
      <c r="C6347">
        <v>416.02749633789</v>
      </c>
      <c r="D6347" t="s">
        <v>27</v>
      </c>
      <c r="E6347" s="1">
        <v>46220</v>
      </c>
      <c r="F6347">
        <v>0.38680769472811999</v>
      </c>
      <c r="G6347">
        <v>70</v>
      </c>
      <c r="H6347">
        <v>-1.3767819273293499E-3</v>
      </c>
      <c r="I6347">
        <v>8.6998325892634896E-4</v>
      </c>
      <c r="J6347">
        <v>8.6998325892634896E-4</v>
      </c>
      <c r="K6347">
        <v>0.168258109418679</v>
      </c>
      <c r="L6347" t="s">
        <v>44</v>
      </c>
      <c r="M6347">
        <v>0.14000000000000001</v>
      </c>
      <c r="N6347">
        <v>0.13</v>
      </c>
      <c r="O6347">
        <v>0.18</v>
      </c>
      <c r="P6347">
        <v>1</v>
      </c>
      <c r="Q6347">
        <v>160</v>
      </c>
      <c r="R6347">
        <v>1.0898483007812501</v>
      </c>
      <c r="S6347" t="s">
        <v>2842</v>
      </c>
      <c r="T6347" t="s">
        <v>12589</v>
      </c>
      <c r="U6347">
        <v>0</v>
      </c>
      <c r="V6347">
        <v>0</v>
      </c>
      <c r="W6347" t="b">
        <v>0</v>
      </c>
      <c r="X6347" t="s">
        <v>25</v>
      </c>
      <c r="Y6347" t="s">
        <v>26</v>
      </c>
      <c r="Z6347">
        <v>4.4999999999999998E-2</v>
      </c>
      <c r="AA6347">
        <v>0</v>
      </c>
      <c r="AB6347" t="b">
        <v>1</v>
      </c>
      <c r="AC6347" t="b">
        <v>0</v>
      </c>
    </row>
    <row r="6348" spans="1:29" x14ac:dyDescent="0.35">
      <c r="A6348" t="s">
        <v>14481</v>
      </c>
      <c r="B6348" t="s">
        <v>89</v>
      </c>
      <c r="C6348">
        <v>416.02749633789</v>
      </c>
      <c r="D6348" t="s">
        <v>27</v>
      </c>
      <c r="E6348" s="1">
        <v>46220</v>
      </c>
      <c r="F6348">
        <v>0.38680769472811999</v>
      </c>
      <c r="G6348">
        <v>75</v>
      </c>
      <c r="H6348">
        <v>-1.5066479151430699E-3</v>
      </c>
      <c r="I6348">
        <v>1.24283322703764E-3</v>
      </c>
      <c r="J6348">
        <v>1.24283322703764E-3</v>
      </c>
      <c r="K6348">
        <v>0.180276545805727</v>
      </c>
      <c r="L6348" t="s">
        <v>44</v>
      </c>
      <c r="M6348">
        <v>0.2</v>
      </c>
      <c r="N6348">
        <v>0.15</v>
      </c>
      <c r="O6348">
        <v>0.18</v>
      </c>
      <c r="P6348">
        <v>30</v>
      </c>
      <c r="Q6348">
        <v>169</v>
      </c>
      <c r="R6348">
        <v>1.0546922265625001</v>
      </c>
      <c r="S6348" t="s">
        <v>2843</v>
      </c>
      <c r="T6348" t="s">
        <v>57</v>
      </c>
      <c r="U6348">
        <v>0</v>
      </c>
      <c r="V6348">
        <v>0</v>
      </c>
      <c r="W6348" t="b">
        <v>0</v>
      </c>
      <c r="X6348" t="s">
        <v>25</v>
      </c>
      <c r="Y6348" t="s">
        <v>26</v>
      </c>
      <c r="Z6348">
        <v>4.4999999999999998E-2</v>
      </c>
      <c r="AA6348">
        <v>0</v>
      </c>
      <c r="AB6348" t="b">
        <v>1</v>
      </c>
      <c r="AC6348" t="b">
        <v>0</v>
      </c>
    </row>
    <row r="6349" spans="1:29" x14ac:dyDescent="0.35">
      <c r="A6349" t="s">
        <v>14481</v>
      </c>
      <c r="B6349" t="s">
        <v>89</v>
      </c>
      <c r="C6349">
        <v>416.02749633789</v>
      </c>
      <c r="D6349" t="s">
        <v>27</v>
      </c>
      <c r="E6349" s="1">
        <v>46220</v>
      </c>
      <c r="F6349">
        <v>0.38680769472811999</v>
      </c>
      <c r="G6349">
        <v>80</v>
      </c>
      <c r="H6349">
        <v>-1.8329012937462099E-3</v>
      </c>
      <c r="I6349">
        <v>1.55354153379705E-3</v>
      </c>
      <c r="J6349">
        <v>1.55354153379705E-3</v>
      </c>
      <c r="K6349">
        <v>0.19229498219277599</v>
      </c>
      <c r="L6349" t="s">
        <v>44</v>
      </c>
      <c r="M6349">
        <v>0.25</v>
      </c>
      <c r="N6349">
        <v>0.18</v>
      </c>
      <c r="O6349">
        <v>0.22</v>
      </c>
      <c r="P6349">
        <v>48</v>
      </c>
      <c r="Q6349">
        <v>171</v>
      </c>
      <c r="R6349">
        <v>1.03711418945312</v>
      </c>
      <c r="S6349" t="s">
        <v>2844</v>
      </c>
      <c r="T6349" t="s">
        <v>11543</v>
      </c>
      <c r="U6349">
        <v>0</v>
      </c>
      <c r="V6349">
        <v>0</v>
      </c>
      <c r="W6349" t="b">
        <v>0</v>
      </c>
      <c r="X6349" t="s">
        <v>25</v>
      </c>
      <c r="Y6349" t="s">
        <v>26</v>
      </c>
      <c r="Z6349">
        <v>4.4999999999999998E-2</v>
      </c>
      <c r="AA6349">
        <v>0</v>
      </c>
      <c r="AB6349" t="b">
        <v>1</v>
      </c>
      <c r="AC6349" t="b">
        <v>0</v>
      </c>
    </row>
    <row r="6350" spans="1:29" x14ac:dyDescent="0.35">
      <c r="A6350" t="s">
        <v>14481</v>
      </c>
      <c r="B6350" t="s">
        <v>89</v>
      </c>
      <c r="C6350">
        <v>416.02749633789</v>
      </c>
      <c r="D6350" t="s">
        <v>27</v>
      </c>
      <c r="E6350" s="1">
        <v>46220</v>
      </c>
      <c r="F6350">
        <v>0.38680769472811999</v>
      </c>
      <c r="G6350">
        <v>85</v>
      </c>
      <c r="H6350">
        <v>-2.1634812548452899E-3</v>
      </c>
      <c r="I6350">
        <v>1.8642498405564601E-3</v>
      </c>
      <c r="J6350">
        <v>1.8642498405564601E-3</v>
      </c>
      <c r="K6350">
        <v>0.20431341857982399</v>
      </c>
      <c r="L6350" t="s">
        <v>44</v>
      </c>
      <c r="M6350">
        <v>0.3</v>
      </c>
      <c r="N6350">
        <v>0.21</v>
      </c>
      <c r="O6350">
        <v>0.26</v>
      </c>
      <c r="P6350">
        <v>1</v>
      </c>
      <c r="Q6350">
        <v>37</v>
      </c>
      <c r="R6350">
        <v>1.0175830371093699</v>
      </c>
      <c r="S6350" t="s">
        <v>2846</v>
      </c>
      <c r="T6350" t="s">
        <v>2847</v>
      </c>
      <c r="U6350">
        <v>0</v>
      </c>
      <c r="V6350">
        <v>0</v>
      </c>
      <c r="W6350" t="b">
        <v>0</v>
      </c>
      <c r="X6350" t="s">
        <v>25</v>
      </c>
      <c r="Y6350" t="s">
        <v>26</v>
      </c>
      <c r="Z6350">
        <v>4.4999999999999998E-2</v>
      </c>
      <c r="AA6350">
        <v>0</v>
      </c>
      <c r="AB6350" t="b">
        <v>1</v>
      </c>
      <c r="AC6350" t="b">
        <v>0</v>
      </c>
    </row>
    <row r="6351" spans="1:29" x14ac:dyDescent="0.35">
      <c r="A6351" t="s">
        <v>14481</v>
      </c>
      <c r="B6351" t="s">
        <v>89</v>
      </c>
      <c r="C6351">
        <v>416.02749633789</v>
      </c>
      <c r="D6351" t="s">
        <v>27</v>
      </c>
      <c r="E6351" s="1">
        <v>46220</v>
      </c>
      <c r="F6351">
        <v>0.38680769472811999</v>
      </c>
      <c r="G6351">
        <v>90</v>
      </c>
      <c r="H6351">
        <v>-2.5468124648893001E-3</v>
      </c>
      <c r="I6351">
        <v>1.8642498405564601E-3</v>
      </c>
      <c r="J6351">
        <v>1.8642498405564601E-3</v>
      </c>
      <c r="K6351">
        <v>0.21633185496687299</v>
      </c>
      <c r="L6351" t="s">
        <v>44</v>
      </c>
      <c r="M6351">
        <v>0.3</v>
      </c>
      <c r="N6351">
        <v>0.25</v>
      </c>
      <c r="O6351">
        <v>0.3</v>
      </c>
      <c r="P6351">
        <v>6</v>
      </c>
      <c r="Q6351">
        <v>123</v>
      </c>
      <c r="R6351">
        <v>0.99975586181640597</v>
      </c>
      <c r="S6351" t="s">
        <v>2848</v>
      </c>
      <c r="T6351" t="s">
        <v>2849</v>
      </c>
      <c r="U6351">
        <v>0</v>
      </c>
      <c r="V6351">
        <v>0</v>
      </c>
      <c r="W6351" t="b">
        <v>0</v>
      </c>
      <c r="X6351" t="s">
        <v>25</v>
      </c>
      <c r="Y6351" t="s">
        <v>26</v>
      </c>
      <c r="Z6351">
        <v>4.4999999999999998E-2</v>
      </c>
      <c r="AA6351">
        <v>0</v>
      </c>
      <c r="AB6351" t="b">
        <v>1</v>
      </c>
      <c r="AC6351" t="b">
        <v>0</v>
      </c>
    </row>
    <row r="6352" spans="1:29" x14ac:dyDescent="0.35">
      <c r="A6352" t="s">
        <v>14481</v>
      </c>
      <c r="B6352" t="s">
        <v>89</v>
      </c>
      <c r="C6352">
        <v>416.02749633789</v>
      </c>
      <c r="D6352" t="s">
        <v>27</v>
      </c>
      <c r="E6352" s="1">
        <v>46220</v>
      </c>
      <c r="F6352">
        <v>0.38680769472811999</v>
      </c>
      <c r="G6352">
        <v>95</v>
      </c>
      <c r="H6352">
        <v>-2.91214213493113E-3</v>
      </c>
      <c r="I6352">
        <v>2.1749581473158698E-3</v>
      </c>
      <c r="J6352">
        <v>2.1749581473158698E-3</v>
      </c>
      <c r="K6352">
        <v>0.22835029135392099</v>
      </c>
      <c r="L6352" t="s">
        <v>44</v>
      </c>
      <c r="M6352">
        <v>0.35</v>
      </c>
      <c r="N6352">
        <v>0.28000000000000003</v>
      </c>
      <c r="O6352">
        <v>0.34</v>
      </c>
      <c r="P6352">
        <v>10</v>
      </c>
      <c r="Q6352">
        <v>64</v>
      </c>
      <c r="R6352">
        <v>0.97949239257812504</v>
      </c>
      <c r="S6352" t="s">
        <v>2850</v>
      </c>
      <c r="T6352" t="s">
        <v>11761</v>
      </c>
      <c r="U6352">
        <v>0</v>
      </c>
      <c r="V6352">
        <v>0</v>
      </c>
      <c r="W6352" t="b">
        <v>0</v>
      </c>
      <c r="X6352" t="s">
        <v>25</v>
      </c>
      <c r="Y6352" t="s">
        <v>26</v>
      </c>
      <c r="Z6352">
        <v>4.4999999999999998E-2</v>
      </c>
      <c r="AA6352">
        <v>0</v>
      </c>
      <c r="AB6352" t="b">
        <v>1</v>
      </c>
      <c r="AC6352" t="b">
        <v>0</v>
      </c>
    </row>
    <row r="6353" spans="1:29" x14ac:dyDescent="0.35">
      <c r="A6353" t="s">
        <v>14481</v>
      </c>
      <c r="B6353" t="s">
        <v>89</v>
      </c>
      <c r="C6353">
        <v>416.02749633789</v>
      </c>
      <c r="D6353" t="s">
        <v>27</v>
      </c>
      <c r="E6353" s="1">
        <v>46220</v>
      </c>
      <c r="F6353">
        <v>0.38680769472811999</v>
      </c>
      <c r="G6353">
        <v>100</v>
      </c>
      <c r="H6353">
        <v>-3.3202370742132798E-3</v>
      </c>
      <c r="I6353">
        <v>2.2370998086677502E-3</v>
      </c>
      <c r="J6353">
        <v>2.2370998086677502E-3</v>
      </c>
      <c r="K6353">
        <v>0.24036872774097001</v>
      </c>
      <c r="L6353" t="s">
        <v>44</v>
      </c>
      <c r="M6353">
        <v>0.36</v>
      </c>
      <c r="N6353">
        <v>0.33</v>
      </c>
      <c r="O6353">
        <v>0.37</v>
      </c>
      <c r="P6353">
        <v>52</v>
      </c>
      <c r="Q6353">
        <v>9308</v>
      </c>
      <c r="R6353">
        <v>0.96044961425781195</v>
      </c>
      <c r="S6353" t="s">
        <v>2851</v>
      </c>
      <c r="T6353" t="s">
        <v>12590</v>
      </c>
      <c r="U6353">
        <v>0</v>
      </c>
      <c r="V6353">
        <v>0</v>
      </c>
      <c r="W6353" t="b">
        <v>0</v>
      </c>
      <c r="X6353" t="s">
        <v>25</v>
      </c>
      <c r="Y6353" t="s">
        <v>26</v>
      </c>
      <c r="Z6353">
        <v>4.4999999999999998E-2</v>
      </c>
      <c r="AA6353">
        <v>0</v>
      </c>
      <c r="AB6353" t="b">
        <v>1</v>
      </c>
      <c r="AC6353" t="b">
        <v>0</v>
      </c>
    </row>
    <row r="6354" spans="1:29" x14ac:dyDescent="0.35">
      <c r="A6354" t="s">
        <v>14481</v>
      </c>
      <c r="B6354" t="s">
        <v>89</v>
      </c>
      <c r="C6354">
        <v>416.02749633789</v>
      </c>
      <c r="D6354" t="s">
        <v>27</v>
      </c>
      <c r="E6354" s="1">
        <v>46220</v>
      </c>
      <c r="F6354">
        <v>0.38680769472811999</v>
      </c>
      <c r="G6354">
        <v>105</v>
      </c>
      <c r="H6354">
        <v>-3.8209922607757101E-3</v>
      </c>
      <c r="I6354">
        <v>3.1070830675941001E-3</v>
      </c>
      <c r="J6354">
        <v>3.1070830675941001E-3</v>
      </c>
      <c r="K6354">
        <v>0.25238716412801798</v>
      </c>
      <c r="L6354" t="s">
        <v>44</v>
      </c>
      <c r="M6354">
        <v>0.5</v>
      </c>
      <c r="N6354">
        <v>0.36</v>
      </c>
      <c r="O6354">
        <v>0.44</v>
      </c>
      <c r="P6354">
        <v>12</v>
      </c>
      <c r="Q6354">
        <v>72</v>
      </c>
      <c r="R6354">
        <v>0.94433649414062404</v>
      </c>
      <c r="S6354" t="s">
        <v>2852</v>
      </c>
      <c r="T6354" t="s">
        <v>2853</v>
      </c>
      <c r="U6354">
        <v>0</v>
      </c>
      <c r="V6354">
        <v>0</v>
      </c>
      <c r="W6354" t="b">
        <v>0</v>
      </c>
      <c r="X6354" t="s">
        <v>25</v>
      </c>
      <c r="Y6354" t="s">
        <v>26</v>
      </c>
      <c r="Z6354">
        <v>4.4999999999999998E-2</v>
      </c>
      <c r="AA6354">
        <v>0</v>
      </c>
      <c r="AB6354" t="b">
        <v>1</v>
      </c>
      <c r="AC6354" t="b">
        <v>0</v>
      </c>
    </row>
    <row r="6355" spans="1:29" x14ac:dyDescent="0.35">
      <c r="A6355" t="s">
        <v>14481</v>
      </c>
      <c r="B6355" t="s">
        <v>89</v>
      </c>
      <c r="C6355">
        <v>416.02749633789</v>
      </c>
      <c r="D6355" t="s">
        <v>27</v>
      </c>
      <c r="E6355" s="1">
        <v>46220</v>
      </c>
      <c r="F6355">
        <v>0.38680769472811999</v>
      </c>
      <c r="G6355">
        <v>110</v>
      </c>
      <c r="H6355">
        <v>-4.3703811103214998E-3</v>
      </c>
      <c r="I6355">
        <v>3.9149246651685697E-3</v>
      </c>
      <c r="J6355">
        <v>3.9149246651685697E-3</v>
      </c>
      <c r="K6355">
        <v>0.26440560051506701</v>
      </c>
      <c r="L6355" t="s">
        <v>44</v>
      </c>
      <c r="M6355">
        <v>0.63</v>
      </c>
      <c r="N6355">
        <v>0.41</v>
      </c>
      <c r="O6355">
        <v>0.5</v>
      </c>
      <c r="P6355">
        <v>12</v>
      </c>
      <c r="Q6355">
        <v>401</v>
      </c>
      <c r="R6355">
        <v>0.92871165039062498</v>
      </c>
      <c r="S6355" t="s">
        <v>2854</v>
      </c>
      <c r="T6355" t="s">
        <v>2845</v>
      </c>
      <c r="U6355">
        <v>0</v>
      </c>
      <c r="V6355">
        <v>0</v>
      </c>
      <c r="W6355" t="b">
        <v>0</v>
      </c>
      <c r="X6355" t="s">
        <v>25</v>
      </c>
      <c r="Y6355" t="s">
        <v>26</v>
      </c>
      <c r="Z6355">
        <v>4.4999999999999998E-2</v>
      </c>
      <c r="AA6355">
        <v>0</v>
      </c>
      <c r="AB6355" t="b">
        <v>1</v>
      </c>
      <c r="AC6355" t="b">
        <v>0</v>
      </c>
    </row>
    <row r="6356" spans="1:29" x14ac:dyDescent="0.35">
      <c r="A6356" t="s">
        <v>14481</v>
      </c>
      <c r="B6356" t="s">
        <v>89</v>
      </c>
      <c r="C6356">
        <v>416.02749633789</v>
      </c>
      <c r="D6356" t="s">
        <v>27</v>
      </c>
      <c r="E6356" s="1">
        <v>46220</v>
      </c>
      <c r="F6356">
        <v>0.38680769472811999</v>
      </c>
      <c r="G6356">
        <v>115</v>
      </c>
      <c r="H6356">
        <v>-4.8342230869744002E-3</v>
      </c>
      <c r="I6356">
        <v>3.16922472894598E-3</v>
      </c>
      <c r="J6356">
        <v>3.16922472894598E-3</v>
      </c>
      <c r="K6356">
        <v>0.27642403690211598</v>
      </c>
      <c r="L6356" t="s">
        <v>44</v>
      </c>
      <c r="M6356">
        <v>0.51</v>
      </c>
      <c r="N6356">
        <v>0.45</v>
      </c>
      <c r="O6356">
        <v>0.54</v>
      </c>
      <c r="P6356">
        <v>20</v>
      </c>
      <c r="Q6356">
        <v>25</v>
      </c>
      <c r="R6356">
        <v>0.90918059570312404</v>
      </c>
      <c r="S6356" t="s">
        <v>2855</v>
      </c>
      <c r="T6356" t="s">
        <v>15443</v>
      </c>
      <c r="U6356">
        <v>0</v>
      </c>
      <c r="V6356">
        <v>0</v>
      </c>
      <c r="W6356" t="b">
        <v>0</v>
      </c>
      <c r="X6356" t="s">
        <v>25</v>
      </c>
      <c r="Y6356" t="s">
        <v>26</v>
      </c>
      <c r="Z6356">
        <v>4.4999999999999998E-2</v>
      </c>
      <c r="AA6356">
        <v>0</v>
      </c>
      <c r="AB6356" t="b">
        <v>1</v>
      </c>
      <c r="AC6356" t="b">
        <v>0</v>
      </c>
    </row>
    <row r="6357" spans="1:29" x14ac:dyDescent="0.35">
      <c r="A6357" t="s">
        <v>14481</v>
      </c>
      <c r="B6357" t="s">
        <v>89</v>
      </c>
      <c r="C6357">
        <v>416.02749633789</v>
      </c>
      <c r="D6357" t="s">
        <v>27</v>
      </c>
      <c r="E6357" s="1">
        <v>46220</v>
      </c>
      <c r="F6357">
        <v>0.38680769472811999</v>
      </c>
      <c r="G6357">
        <v>120</v>
      </c>
      <c r="H6357">
        <v>-5.45164522083833E-3</v>
      </c>
      <c r="I6357">
        <v>4.2877746332798602E-3</v>
      </c>
      <c r="J6357">
        <v>4.2877746332798602E-3</v>
      </c>
      <c r="K6357">
        <v>0.288442473289164</v>
      </c>
      <c r="L6357" t="s">
        <v>44</v>
      </c>
      <c r="M6357">
        <v>0.69</v>
      </c>
      <c r="N6357">
        <v>0.5</v>
      </c>
      <c r="O6357">
        <v>0.61</v>
      </c>
      <c r="P6357">
        <v>200</v>
      </c>
      <c r="Q6357">
        <v>170</v>
      </c>
      <c r="R6357">
        <v>0.89379989013671801</v>
      </c>
      <c r="S6357" t="s">
        <v>2856</v>
      </c>
      <c r="T6357" t="s">
        <v>2857</v>
      </c>
      <c r="U6357">
        <v>0</v>
      </c>
      <c r="V6357">
        <v>0</v>
      </c>
      <c r="W6357" t="b">
        <v>0</v>
      </c>
      <c r="X6357" t="s">
        <v>25</v>
      </c>
      <c r="Y6357" t="s">
        <v>26</v>
      </c>
      <c r="Z6357">
        <v>4.4999999999999998E-2</v>
      </c>
      <c r="AA6357">
        <v>0</v>
      </c>
      <c r="AB6357" t="b">
        <v>1</v>
      </c>
      <c r="AC6357" t="b">
        <v>0</v>
      </c>
    </row>
    <row r="6358" spans="1:29" x14ac:dyDescent="0.35">
      <c r="A6358" t="s">
        <v>14481</v>
      </c>
      <c r="B6358" t="s">
        <v>89</v>
      </c>
      <c r="C6358">
        <v>416.02749633789</v>
      </c>
      <c r="D6358" t="s">
        <v>27</v>
      </c>
      <c r="E6358" s="1">
        <v>46220</v>
      </c>
      <c r="F6358">
        <v>0.38680769472811999</v>
      </c>
      <c r="G6358">
        <v>125</v>
      </c>
      <c r="H6358">
        <v>-6.0866991957752303E-3</v>
      </c>
      <c r="I6358">
        <v>3.6663580197610398E-3</v>
      </c>
      <c r="J6358">
        <v>3.6663580197610398E-3</v>
      </c>
      <c r="K6358">
        <v>0.30046090967621297</v>
      </c>
      <c r="L6358" t="s">
        <v>44</v>
      </c>
      <c r="M6358">
        <v>0.59</v>
      </c>
      <c r="N6358">
        <v>0.56000000000000005</v>
      </c>
      <c r="O6358">
        <v>0.67</v>
      </c>
      <c r="P6358">
        <v>5</v>
      </c>
      <c r="Q6358">
        <v>50</v>
      </c>
      <c r="R6358">
        <v>0.87793090820312503</v>
      </c>
      <c r="S6358" t="s">
        <v>2858</v>
      </c>
      <c r="T6358" t="s">
        <v>12591</v>
      </c>
      <c r="U6358">
        <v>0</v>
      </c>
      <c r="V6358">
        <v>0</v>
      </c>
      <c r="W6358" t="b">
        <v>0</v>
      </c>
      <c r="X6358" t="s">
        <v>25</v>
      </c>
      <c r="Y6358" t="s">
        <v>26</v>
      </c>
      <c r="Z6358">
        <v>4.4999999999999998E-2</v>
      </c>
      <c r="AA6358">
        <v>0</v>
      </c>
      <c r="AB6358" t="b">
        <v>1</v>
      </c>
      <c r="AC6358" t="b">
        <v>0</v>
      </c>
    </row>
    <row r="6359" spans="1:29" x14ac:dyDescent="0.35">
      <c r="A6359" t="s">
        <v>14481</v>
      </c>
      <c r="B6359" t="s">
        <v>89</v>
      </c>
      <c r="C6359">
        <v>416.02749633789</v>
      </c>
      <c r="D6359" t="s">
        <v>27</v>
      </c>
      <c r="E6359" s="1">
        <v>46220</v>
      </c>
      <c r="F6359">
        <v>0.38680769472811999</v>
      </c>
      <c r="G6359">
        <v>130</v>
      </c>
      <c r="H6359">
        <v>-6.7638180064626104E-3</v>
      </c>
      <c r="I6359">
        <v>4.7849079240949201E-3</v>
      </c>
      <c r="J6359">
        <v>4.7849079240949201E-3</v>
      </c>
      <c r="K6359">
        <v>0.312479346063261</v>
      </c>
      <c r="L6359" t="s">
        <v>44</v>
      </c>
      <c r="M6359">
        <v>0.77</v>
      </c>
      <c r="N6359">
        <v>0.62</v>
      </c>
      <c r="O6359">
        <v>0.73</v>
      </c>
      <c r="P6359">
        <v>15</v>
      </c>
      <c r="Q6359">
        <v>82</v>
      </c>
      <c r="R6359">
        <v>0.86230606445312497</v>
      </c>
      <c r="S6359" t="s">
        <v>2859</v>
      </c>
      <c r="T6359" t="s">
        <v>11762</v>
      </c>
      <c r="U6359">
        <v>0</v>
      </c>
      <c r="V6359">
        <v>0</v>
      </c>
      <c r="W6359" t="b">
        <v>0</v>
      </c>
      <c r="X6359" t="s">
        <v>25</v>
      </c>
      <c r="Y6359" t="s">
        <v>26</v>
      </c>
      <c r="Z6359">
        <v>4.4999999999999998E-2</v>
      </c>
      <c r="AA6359">
        <v>0</v>
      </c>
      <c r="AB6359" t="b">
        <v>1</v>
      </c>
      <c r="AC6359" t="b">
        <v>0</v>
      </c>
    </row>
    <row r="6360" spans="1:29" x14ac:dyDescent="0.35">
      <c r="A6360" t="s">
        <v>14481</v>
      </c>
      <c r="B6360" t="s">
        <v>89</v>
      </c>
      <c r="C6360">
        <v>416.02749633789</v>
      </c>
      <c r="D6360" t="s">
        <v>27</v>
      </c>
      <c r="E6360" s="1">
        <v>46220</v>
      </c>
      <c r="F6360">
        <v>0.38680769472811999</v>
      </c>
      <c r="G6360">
        <v>135</v>
      </c>
      <c r="H6360">
        <v>-7.4394020258015704E-3</v>
      </c>
      <c r="I6360">
        <v>4.2877746332798602E-3</v>
      </c>
      <c r="J6360">
        <v>4.2877746332798602E-3</v>
      </c>
      <c r="K6360">
        <v>0.32449778245031002</v>
      </c>
      <c r="L6360" t="s">
        <v>44</v>
      </c>
      <c r="M6360">
        <v>0.69</v>
      </c>
      <c r="N6360">
        <v>0.67</v>
      </c>
      <c r="O6360">
        <v>0.8</v>
      </c>
      <c r="P6360">
        <v>3</v>
      </c>
      <c r="Q6360">
        <v>198</v>
      </c>
      <c r="R6360">
        <v>0.84594880615234302</v>
      </c>
      <c r="S6360" t="s">
        <v>2860</v>
      </c>
      <c r="T6360" t="s">
        <v>12592</v>
      </c>
      <c r="U6360">
        <v>0</v>
      </c>
      <c r="V6360">
        <v>0</v>
      </c>
      <c r="W6360" t="b">
        <v>0</v>
      </c>
      <c r="X6360" t="s">
        <v>25</v>
      </c>
      <c r="Y6360" t="s">
        <v>26</v>
      </c>
      <c r="Z6360">
        <v>4.4999999999999998E-2</v>
      </c>
      <c r="AA6360">
        <v>0</v>
      </c>
      <c r="AB6360" t="b">
        <v>1</v>
      </c>
      <c r="AC6360" t="b">
        <v>0</v>
      </c>
    </row>
    <row r="6361" spans="1:29" x14ac:dyDescent="0.35">
      <c r="A6361" t="s">
        <v>14481</v>
      </c>
      <c r="B6361" t="s">
        <v>89</v>
      </c>
      <c r="C6361">
        <v>416.02749633789</v>
      </c>
      <c r="D6361" t="s">
        <v>27</v>
      </c>
      <c r="E6361" s="1">
        <v>46220</v>
      </c>
      <c r="F6361">
        <v>0.38680769472811999</v>
      </c>
      <c r="G6361">
        <v>140</v>
      </c>
      <c r="H6361">
        <v>-8.1895686119750101E-3</v>
      </c>
      <c r="I6361">
        <v>6.27630779654009E-3</v>
      </c>
      <c r="J6361">
        <v>6.27630779654009E-3</v>
      </c>
      <c r="K6361">
        <v>0.33651621883735799</v>
      </c>
      <c r="L6361" t="s">
        <v>44</v>
      </c>
      <c r="M6361">
        <v>1.01</v>
      </c>
      <c r="N6361">
        <v>0.74</v>
      </c>
      <c r="O6361">
        <v>0.86</v>
      </c>
      <c r="P6361">
        <v>61</v>
      </c>
      <c r="Q6361">
        <v>137</v>
      </c>
      <c r="R6361">
        <v>0.830568100585937</v>
      </c>
      <c r="S6361" t="s">
        <v>2861</v>
      </c>
      <c r="T6361" t="s">
        <v>2862</v>
      </c>
      <c r="U6361">
        <v>0</v>
      </c>
      <c r="V6361">
        <v>0</v>
      </c>
      <c r="W6361" t="b">
        <v>0</v>
      </c>
      <c r="X6361" t="s">
        <v>25</v>
      </c>
      <c r="Y6361" t="s">
        <v>26</v>
      </c>
      <c r="Z6361">
        <v>4.4999999999999998E-2</v>
      </c>
      <c r="AA6361">
        <v>0</v>
      </c>
      <c r="AB6361" t="b">
        <v>0</v>
      </c>
      <c r="AC6361" t="b">
        <v>0</v>
      </c>
    </row>
    <row r="6362" spans="1:29" x14ac:dyDescent="0.35">
      <c r="A6362" t="s">
        <v>14481</v>
      </c>
      <c r="B6362" t="s">
        <v>89</v>
      </c>
      <c r="C6362">
        <v>416.02749633789</v>
      </c>
      <c r="D6362" t="s">
        <v>27</v>
      </c>
      <c r="E6362" s="1">
        <v>46220</v>
      </c>
      <c r="F6362">
        <v>0.38680769472811999</v>
      </c>
      <c r="G6362">
        <v>145</v>
      </c>
      <c r="H6362">
        <v>-8.9854272699109606E-3</v>
      </c>
      <c r="I6362">
        <v>5.46846619896562E-3</v>
      </c>
      <c r="J6362">
        <v>5.46846619896562E-3</v>
      </c>
      <c r="K6362">
        <v>0.34853465522440702</v>
      </c>
      <c r="L6362" t="s">
        <v>44</v>
      </c>
      <c r="M6362">
        <v>0.88</v>
      </c>
      <c r="N6362">
        <v>0.81</v>
      </c>
      <c r="O6362">
        <v>0.93</v>
      </c>
      <c r="P6362">
        <v>8</v>
      </c>
      <c r="Q6362">
        <v>179</v>
      </c>
      <c r="R6362">
        <v>0.815431533203125</v>
      </c>
      <c r="S6362" t="s">
        <v>2863</v>
      </c>
      <c r="T6362" t="s">
        <v>12318</v>
      </c>
      <c r="U6362">
        <v>0</v>
      </c>
      <c r="V6362">
        <v>0</v>
      </c>
      <c r="W6362" t="b">
        <v>0</v>
      </c>
      <c r="X6362" t="s">
        <v>25</v>
      </c>
      <c r="Y6362" t="s">
        <v>26</v>
      </c>
      <c r="Z6362">
        <v>4.4999999999999998E-2</v>
      </c>
      <c r="AA6362">
        <v>0</v>
      </c>
      <c r="AB6362" t="b">
        <v>1</v>
      </c>
      <c r="AC6362" t="b">
        <v>0</v>
      </c>
    </row>
    <row r="6363" spans="1:29" x14ac:dyDescent="0.35">
      <c r="A6363" t="s">
        <v>14481</v>
      </c>
      <c r="B6363" t="s">
        <v>89</v>
      </c>
      <c r="C6363">
        <v>416.02749633789</v>
      </c>
      <c r="D6363" t="s">
        <v>27</v>
      </c>
      <c r="E6363" s="1">
        <v>46220</v>
      </c>
      <c r="F6363">
        <v>0.38680769472811999</v>
      </c>
      <c r="G6363">
        <v>150</v>
      </c>
      <c r="H6363">
        <v>-9.5809348576877292E-3</v>
      </c>
      <c r="I6363">
        <v>5.7791745057250302E-3</v>
      </c>
      <c r="J6363">
        <v>5.7791745057250302E-3</v>
      </c>
      <c r="K6363">
        <v>0.36055309161145499</v>
      </c>
      <c r="L6363" t="s">
        <v>44</v>
      </c>
      <c r="M6363">
        <v>0.93</v>
      </c>
      <c r="N6363">
        <v>0.89</v>
      </c>
      <c r="O6363">
        <v>0.93</v>
      </c>
      <c r="P6363">
        <v>25</v>
      </c>
      <c r="Q6363">
        <v>592</v>
      </c>
      <c r="R6363">
        <v>0.79638875488281202</v>
      </c>
      <c r="S6363" t="s">
        <v>2864</v>
      </c>
      <c r="T6363" t="s">
        <v>15444</v>
      </c>
      <c r="U6363">
        <v>-9.9999900000000003E-3</v>
      </c>
      <c r="V6363">
        <v>-1.0638288</v>
      </c>
      <c r="W6363" t="b">
        <v>0</v>
      </c>
      <c r="X6363" t="s">
        <v>25</v>
      </c>
      <c r="Y6363" t="s">
        <v>26</v>
      </c>
      <c r="Z6363">
        <v>4.4999999999999998E-2</v>
      </c>
      <c r="AA6363">
        <v>0</v>
      </c>
      <c r="AB6363" t="b">
        <v>1</v>
      </c>
      <c r="AC6363" t="b">
        <v>0</v>
      </c>
    </row>
    <row r="6364" spans="1:29" x14ac:dyDescent="0.35">
      <c r="A6364" t="s">
        <v>14481</v>
      </c>
      <c r="B6364" t="s">
        <v>89</v>
      </c>
      <c r="C6364">
        <v>416.02749633789</v>
      </c>
      <c r="D6364" t="s">
        <v>27</v>
      </c>
      <c r="E6364" s="1">
        <v>46220</v>
      </c>
      <c r="F6364">
        <v>0.38680769472811999</v>
      </c>
      <c r="G6364">
        <v>155</v>
      </c>
      <c r="H6364">
        <v>-1.051776476972E-2</v>
      </c>
      <c r="I6364">
        <v>6.8977244100589096E-3</v>
      </c>
      <c r="J6364">
        <v>6.8977244100589096E-3</v>
      </c>
      <c r="K6364">
        <v>0.37257152799850402</v>
      </c>
      <c r="L6364" t="s">
        <v>44</v>
      </c>
      <c r="M6364">
        <v>1.1100000000000001</v>
      </c>
      <c r="N6364">
        <v>0.97</v>
      </c>
      <c r="O6364">
        <v>1.01</v>
      </c>
      <c r="P6364">
        <v>1</v>
      </c>
      <c r="Q6364">
        <v>529</v>
      </c>
      <c r="R6364">
        <v>0.78271701660156201</v>
      </c>
      <c r="S6364" t="s">
        <v>2866</v>
      </c>
      <c r="T6364" t="s">
        <v>2865</v>
      </c>
      <c r="U6364">
        <v>0</v>
      </c>
      <c r="V6364">
        <v>0</v>
      </c>
      <c r="W6364" t="b">
        <v>0</v>
      </c>
      <c r="X6364" t="s">
        <v>25</v>
      </c>
      <c r="Y6364" t="s">
        <v>26</v>
      </c>
      <c r="Z6364">
        <v>4.4999999999999998E-2</v>
      </c>
      <c r="AA6364">
        <v>0</v>
      </c>
      <c r="AB6364" t="b">
        <v>0</v>
      </c>
      <c r="AC6364" t="b">
        <v>0</v>
      </c>
    </row>
    <row r="6365" spans="1:29" x14ac:dyDescent="0.35">
      <c r="A6365" t="s">
        <v>14481</v>
      </c>
      <c r="B6365" t="s">
        <v>89</v>
      </c>
      <c r="C6365">
        <v>416.02749633789</v>
      </c>
      <c r="D6365" t="s">
        <v>27</v>
      </c>
      <c r="E6365" s="1">
        <v>46220</v>
      </c>
      <c r="F6365">
        <v>0.38680769472811999</v>
      </c>
      <c r="G6365">
        <v>160</v>
      </c>
      <c r="H6365">
        <v>-1.14836461391049E-2</v>
      </c>
      <c r="I6365">
        <v>6.5870161032995003E-3</v>
      </c>
      <c r="J6365">
        <v>6.5870161032995003E-3</v>
      </c>
      <c r="K6365">
        <v>0.38458996438555199</v>
      </c>
      <c r="L6365" t="s">
        <v>44</v>
      </c>
      <c r="M6365">
        <v>1.06</v>
      </c>
      <c r="N6365">
        <v>1.05</v>
      </c>
      <c r="O6365">
        <v>1.0900000000000001</v>
      </c>
      <c r="P6365">
        <v>1</v>
      </c>
      <c r="Q6365">
        <v>228</v>
      </c>
      <c r="R6365">
        <v>0.76880114013671796</v>
      </c>
      <c r="S6365" t="s">
        <v>2867</v>
      </c>
      <c r="T6365" t="s">
        <v>15445</v>
      </c>
      <c r="U6365">
        <v>-0.18000007000000001</v>
      </c>
      <c r="V6365">
        <v>-14.516135</v>
      </c>
      <c r="W6365" t="b">
        <v>0</v>
      </c>
      <c r="X6365" t="s">
        <v>25</v>
      </c>
      <c r="Y6365" t="s">
        <v>26</v>
      </c>
      <c r="Z6365">
        <v>4.4999999999999998E-2</v>
      </c>
      <c r="AA6365">
        <v>0</v>
      </c>
      <c r="AB6365" t="b">
        <v>0</v>
      </c>
      <c r="AC6365" t="b">
        <v>0</v>
      </c>
    </row>
    <row r="6366" spans="1:29" x14ac:dyDescent="0.35">
      <c r="A6366" t="s">
        <v>14481</v>
      </c>
      <c r="B6366" t="s">
        <v>89</v>
      </c>
      <c r="C6366">
        <v>416.02749633789</v>
      </c>
      <c r="D6366" t="s">
        <v>27</v>
      </c>
      <c r="E6366" s="1">
        <v>46220</v>
      </c>
      <c r="F6366">
        <v>0.38680769472811999</v>
      </c>
      <c r="G6366">
        <v>165</v>
      </c>
      <c r="H6366">
        <v>-1.2604348422782101E-2</v>
      </c>
      <c r="I6366">
        <v>8.1405576370965505E-3</v>
      </c>
      <c r="J6366">
        <v>8.1405576370965505E-3</v>
      </c>
      <c r="K6366">
        <v>0.39660840077260101</v>
      </c>
      <c r="L6366" t="s">
        <v>44</v>
      </c>
      <c r="M6366">
        <v>1.31</v>
      </c>
      <c r="N6366">
        <v>1.1399999999999999</v>
      </c>
      <c r="O6366">
        <v>1.19</v>
      </c>
      <c r="P6366">
        <v>6</v>
      </c>
      <c r="Q6366">
        <v>481</v>
      </c>
      <c r="R6366">
        <v>0.75635009277343701</v>
      </c>
      <c r="S6366" t="s">
        <v>2868</v>
      </c>
      <c r="T6366" t="s">
        <v>12593</v>
      </c>
      <c r="U6366">
        <v>0</v>
      </c>
      <c r="V6366">
        <v>0</v>
      </c>
      <c r="W6366" t="b">
        <v>0</v>
      </c>
      <c r="X6366" t="s">
        <v>25</v>
      </c>
      <c r="Y6366" t="s">
        <v>26</v>
      </c>
      <c r="Z6366">
        <v>4.4999999999999998E-2</v>
      </c>
      <c r="AA6366">
        <v>0</v>
      </c>
      <c r="AB6366" t="b">
        <v>0</v>
      </c>
      <c r="AC6366" t="b">
        <v>0</v>
      </c>
    </row>
    <row r="6367" spans="1:29" x14ac:dyDescent="0.35">
      <c r="A6367" t="s">
        <v>14481</v>
      </c>
      <c r="B6367" t="s">
        <v>89</v>
      </c>
      <c r="C6367">
        <v>416.02749633789</v>
      </c>
      <c r="D6367" t="s">
        <v>27</v>
      </c>
      <c r="E6367" s="1">
        <v>46220</v>
      </c>
      <c r="F6367">
        <v>0.38680769472811999</v>
      </c>
      <c r="G6367">
        <v>170</v>
      </c>
      <c r="H6367">
        <v>-1.3665649173086601E-2</v>
      </c>
      <c r="I6367">
        <v>8.0784159757446693E-3</v>
      </c>
      <c r="J6367">
        <v>8.0784159757446693E-3</v>
      </c>
      <c r="K6367">
        <v>0.40862683715964898</v>
      </c>
      <c r="L6367" t="s">
        <v>44</v>
      </c>
      <c r="M6367">
        <v>1.3</v>
      </c>
      <c r="N6367">
        <v>1.23</v>
      </c>
      <c r="O6367">
        <v>1.27</v>
      </c>
      <c r="P6367">
        <v>2</v>
      </c>
      <c r="Q6367">
        <v>456</v>
      </c>
      <c r="R6367">
        <v>0.74243421630859296</v>
      </c>
      <c r="S6367" t="s">
        <v>2869</v>
      </c>
      <c r="T6367" t="s">
        <v>12594</v>
      </c>
      <c r="U6367">
        <v>0</v>
      </c>
      <c r="V6367">
        <v>0</v>
      </c>
      <c r="W6367" t="b">
        <v>0</v>
      </c>
      <c r="X6367" t="s">
        <v>25</v>
      </c>
      <c r="Y6367" t="s">
        <v>26</v>
      </c>
      <c r="Z6367">
        <v>4.4999999999999998E-2</v>
      </c>
      <c r="AA6367">
        <v>0</v>
      </c>
      <c r="AB6367" t="b">
        <v>0</v>
      </c>
      <c r="AC6367" t="b">
        <v>0</v>
      </c>
    </row>
    <row r="6368" spans="1:29" x14ac:dyDescent="0.35">
      <c r="A6368" t="s">
        <v>14481</v>
      </c>
      <c r="B6368" t="s">
        <v>89</v>
      </c>
      <c r="C6368">
        <v>416.02749633789</v>
      </c>
      <c r="D6368" t="s">
        <v>27</v>
      </c>
      <c r="E6368" s="1">
        <v>46220</v>
      </c>
      <c r="F6368">
        <v>0.38680769472811999</v>
      </c>
      <c r="G6368">
        <v>175</v>
      </c>
      <c r="H6368">
        <v>-1.4889324195537301E-2</v>
      </c>
      <c r="I6368">
        <v>1.0501940768468001E-2</v>
      </c>
      <c r="J6368">
        <v>1.0501940768468001E-2</v>
      </c>
      <c r="K6368">
        <v>0.42064527354669801</v>
      </c>
      <c r="L6368" t="s">
        <v>44</v>
      </c>
      <c r="M6368">
        <v>1.69</v>
      </c>
      <c r="N6368">
        <v>1.33</v>
      </c>
      <c r="O6368">
        <v>1.37</v>
      </c>
      <c r="P6368">
        <v>1</v>
      </c>
      <c r="Q6368">
        <v>135</v>
      </c>
      <c r="R6368">
        <v>0.72986109985351499</v>
      </c>
      <c r="S6368" t="s">
        <v>2870</v>
      </c>
      <c r="T6368" t="s">
        <v>2871</v>
      </c>
      <c r="U6368">
        <v>0</v>
      </c>
      <c r="V6368">
        <v>0</v>
      </c>
      <c r="W6368" t="b">
        <v>0</v>
      </c>
      <c r="X6368" t="s">
        <v>25</v>
      </c>
      <c r="Y6368" t="s">
        <v>26</v>
      </c>
      <c r="Z6368">
        <v>4.4999999999999998E-2</v>
      </c>
      <c r="AA6368">
        <v>0</v>
      </c>
      <c r="AB6368" t="b">
        <v>0</v>
      </c>
      <c r="AC6368" t="b">
        <v>0</v>
      </c>
    </row>
    <row r="6369" spans="1:29" x14ac:dyDescent="0.35">
      <c r="A6369" t="s">
        <v>14481</v>
      </c>
      <c r="B6369" t="s">
        <v>89</v>
      </c>
      <c r="C6369">
        <v>416.02749633789</v>
      </c>
      <c r="D6369" t="s">
        <v>27</v>
      </c>
      <c r="E6369" s="1">
        <v>46220</v>
      </c>
      <c r="F6369">
        <v>0.38680769472811999</v>
      </c>
      <c r="G6369">
        <v>180</v>
      </c>
      <c r="H6369">
        <v>-1.62325722526767E-2</v>
      </c>
      <c r="I6369">
        <v>9.2591075414304308E-3</v>
      </c>
      <c r="J6369">
        <v>9.2591075414304308E-3</v>
      </c>
      <c r="K6369">
        <v>0.43266370993374598</v>
      </c>
      <c r="L6369" t="s">
        <v>44</v>
      </c>
      <c r="M6369">
        <v>1.49</v>
      </c>
      <c r="N6369">
        <v>1.44</v>
      </c>
      <c r="O6369">
        <v>1.48</v>
      </c>
      <c r="P6369">
        <v>3</v>
      </c>
      <c r="Q6369">
        <v>184</v>
      </c>
      <c r="R6369">
        <v>0.717898328857421</v>
      </c>
      <c r="S6369" t="s">
        <v>2872</v>
      </c>
      <c r="T6369" t="s">
        <v>15446</v>
      </c>
      <c r="U6369">
        <v>-1.9999980000000001E-2</v>
      </c>
      <c r="V6369">
        <v>-1.3245020999999999</v>
      </c>
      <c r="W6369" t="b">
        <v>0</v>
      </c>
      <c r="X6369" t="s">
        <v>25</v>
      </c>
      <c r="Y6369" t="s">
        <v>26</v>
      </c>
      <c r="Z6369">
        <v>4.4999999999999998E-2</v>
      </c>
      <c r="AA6369">
        <v>0</v>
      </c>
      <c r="AB6369" t="b">
        <v>0</v>
      </c>
      <c r="AC6369" t="b">
        <v>0</v>
      </c>
    </row>
    <row r="6370" spans="1:29" x14ac:dyDescent="0.35">
      <c r="A6370" t="s">
        <v>14481</v>
      </c>
      <c r="B6370" t="s">
        <v>89</v>
      </c>
      <c r="C6370">
        <v>416.02749633789</v>
      </c>
      <c r="D6370" t="s">
        <v>27</v>
      </c>
      <c r="E6370" s="1">
        <v>46220</v>
      </c>
      <c r="F6370">
        <v>0.38680769472811999</v>
      </c>
      <c r="G6370">
        <v>185</v>
      </c>
      <c r="H6370">
        <v>-1.76093999539381E-2</v>
      </c>
      <c r="I6370">
        <v>9.6940991708936095E-3</v>
      </c>
      <c r="J6370">
        <v>9.6940991708936095E-3</v>
      </c>
      <c r="K6370">
        <v>0.444682146320795</v>
      </c>
      <c r="L6370" t="s">
        <v>44</v>
      </c>
      <c r="M6370">
        <v>1.56</v>
      </c>
      <c r="N6370">
        <v>1.55</v>
      </c>
      <c r="O6370">
        <v>1.59</v>
      </c>
      <c r="P6370">
        <v>1</v>
      </c>
      <c r="Q6370">
        <v>175</v>
      </c>
      <c r="R6370">
        <v>0.70556935058593695</v>
      </c>
      <c r="S6370" t="s">
        <v>2873</v>
      </c>
      <c r="T6370" t="s">
        <v>15446</v>
      </c>
      <c r="U6370">
        <v>-7.0000049999999994E-2</v>
      </c>
      <c r="V6370">
        <v>-4.2944817999999998</v>
      </c>
      <c r="W6370" t="b">
        <v>0</v>
      </c>
      <c r="X6370" t="s">
        <v>25</v>
      </c>
      <c r="Y6370" t="s">
        <v>26</v>
      </c>
      <c r="Z6370">
        <v>4.4999999999999998E-2</v>
      </c>
      <c r="AA6370">
        <v>0</v>
      </c>
      <c r="AB6370" t="b">
        <v>0</v>
      </c>
      <c r="AC6370" t="b">
        <v>0</v>
      </c>
    </row>
    <row r="6371" spans="1:29" x14ac:dyDescent="0.35">
      <c r="A6371" t="s">
        <v>14481</v>
      </c>
      <c r="B6371" t="s">
        <v>89</v>
      </c>
      <c r="C6371">
        <v>416.02749633789</v>
      </c>
      <c r="D6371" t="s">
        <v>27</v>
      </c>
      <c r="E6371" s="1">
        <v>46220</v>
      </c>
      <c r="F6371">
        <v>0.38680769472811999</v>
      </c>
      <c r="G6371">
        <v>190</v>
      </c>
      <c r="H6371">
        <v>-1.90672326707951E-2</v>
      </c>
      <c r="I6371">
        <v>1.0501940768468001E-2</v>
      </c>
      <c r="J6371">
        <v>1.0501940768468001E-2</v>
      </c>
      <c r="K6371">
        <v>0.45670058270784297</v>
      </c>
      <c r="L6371" t="s">
        <v>44</v>
      </c>
      <c r="M6371">
        <v>1.69</v>
      </c>
      <c r="N6371">
        <v>1.66</v>
      </c>
      <c r="O6371">
        <v>1.71</v>
      </c>
      <c r="P6371">
        <v>3</v>
      </c>
      <c r="Q6371">
        <v>256</v>
      </c>
      <c r="R6371">
        <v>0.69336244140625003</v>
      </c>
      <c r="S6371" t="s">
        <v>2874</v>
      </c>
      <c r="T6371" t="s">
        <v>15447</v>
      </c>
      <c r="U6371">
        <v>-0.22999990000000001</v>
      </c>
      <c r="V6371">
        <v>-11.979162000000001</v>
      </c>
      <c r="W6371" t="b">
        <v>0</v>
      </c>
      <c r="X6371" t="s">
        <v>25</v>
      </c>
      <c r="Y6371" t="s">
        <v>26</v>
      </c>
      <c r="Z6371">
        <v>4.4999999999999998E-2</v>
      </c>
      <c r="AA6371">
        <v>0</v>
      </c>
      <c r="AB6371" t="b">
        <v>0</v>
      </c>
      <c r="AC6371" t="b">
        <v>0</v>
      </c>
    </row>
    <row r="6372" spans="1:29" x14ac:dyDescent="0.35">
      <c r="A6372" t="s">
        <v>14481</v>
      </c>
      <c r="B6372" t="s">
        <v>89</v>
      </c>
      <c r="C6372">
        <v>416.02749633789</v>
      </c>
      <c r="D6372" t="s">
        <v>27</v>
      </c>
      <c r="E6372" s="1">
        <v>46220</v>
      </c>
      <c r="F6372">
        <v>0.38680769472811999</v>
      </c>
      <c r="G6372">
        <v>195</v>
      </c>
      <c r="H6372">
        <v>-2.0610585029210999E-2</v>
      </c>
      <c r="I6372">
        <v>1.30497488838952E-2</v>
      </c>
      <c r="J6372">
        <v>1.30497488838952E-2</v>
      </c>
      <c r="K6372">
        <v>0.468719019094892</v>
      </c>
      <c r="L6372" t="s">
        <v>44</v>
      </c>
      <c r="M6372">
        <v>2.1</v>
      </c>
      <c r="N6372">
        <v>1.78</v>
      </c>
      <c r="O6372">
        <v>1.83</v>
      </c>
      <c r="P6372">
        <v>2</v>
      </c>
      <c r="Q6372">
        <v>128</v>
      </c>
      <c r="R6372">
        <v>0.68127760131835902</v>
      </c>
      <c r="S6372" t="s">
        <v>2875</v>
      </c>
      <c r="T6372" t="s">
        <v>11763</v>
      </c>
      <c r="U6372">
        <v>0</v>
      </c>
      <c r="V6372">
        <v>0</v>
      </c>
      <c r="W6372" t="b">
        <v>0</v>
      </c>
      <c r="X6372" t="s">
        <v>25</v>
      </c>
      <c r="Y6372" t="s">
        <v>26</v>
      </c>
      <c r="Z6372">
        <v>4.4999999999999998E-2</v>
      </c>
      <c r="AA6372">
        <v>0</v>
      </c>
      <c r="AB6372" t="b">
        <v>0</v>
      </c>
      <c r="AC6372" t="b">
        <v>0</v>
      </c>
    </row>
    <row r="6373" spans="1:29" x14ac:dyDescent="0.35">
      <c r="A6373" t="s">
        <v>14481</v>
      </c>
      <c r="B6373" t="s">
        <v>89</v>
      </c>
      <c r="C6373">
        <v>416.02749633789</v>
      </c>
      <c r="D6373" t="s">
        <v>27</v>
      </c>
      <c r="E6373" s="1">
        <v>46220</v>
      </c>
      <c r="F6373">
        <v>0.38680769472811999</v>
      </c>
      <c r="G6373">
        <v>200</v>
      </c>
      <c r="H6373">
        <v>-2.2290585550865199E-2</v>
      </c>
      <c r="I6373">
        <v>1.2055482302265099E-2</v>
      </c>
      <c r="J6373">
        <v>1.2055482302265099E-2</v>
      </c>
      <c r="K6373">
        <v>0.48073745548194002</v>
      </c>
      <c r="L6373" t="s">
        <v>44</v>
      </c>
      <c r="M6373">
        <v>1.94</v>
      </c>
      <c r="N6373">
        <v>1.91</v>
      </c>
      <c r="O6373">
        <v>1.96</v>
      </c>
      <c r="P6373">
        <v>8</v>
      </c>
      <c r="Q6373">
        <v>2715</v>
      </c>
      <c r="R6373">
        <v>0.66968103759765596</v>
      </c>
      <c r="S6373" t="s">
        <v>2876</v>
      </c>
      <c r="T6373" t="s">
        <v>15448</v>
      </c>
      <c r="U6373">
        <v>-0.109999895</v>
      </c>
      <c r="V6373">
        <v>-5.3658485000000002</v>
      </c>
      <c r="W6373" t="b">
        <v>0</v>
      </c>
      <c r="X6373" t="s">
        <v>25</v>
      </c>
      <c r="Y6373" t="s">
        <v>26</v>
      </c>
      <c r="Z6373">
        <v>4.4999999999999998E-2</v>
      </c>
      <c r="AA6373">
        <v>0</v>
      </c>
      <c r="AB6373" t="b">
        <v>0</v>
      </c>
      <c r="AC6373" t="b">
        <v>0</v>
      </c>
    </row>
    <row r="6374" spans="1:29" x14ac:dyDescent="0.35">
      <c r="A6374" t="s">
        <v>14481</v>
      </c>
      <c r="B6374" t="s">
        <v>89</v>
      </c>
      <c r="C6374">
        <v>416.02749633789</v>
      </c>
      <c r="D6374" t="s">
        <v>27</v>
      </c>
      <c r="E6374" s="1">
        <v>46220</v>
      </c>
      <c r="F6374">
        <v>0.38680769472811999</v>
      </c>
      <c r="G6374">
        <v>210</v>
      </c>
      <c r="H6374">
        <v>-2.5928211518478399E-2</v>
      </c>
      <c r="I6374">
        <v>1.3671165497414E-2</v>
      </c>
      <c r="J6374">
        <v>1.3671165497414E-2</v>
      </c>
      <c r="K6374">
        <v>0.50477432825603696</v>
      </c>
      <c r="L6374" t="s">
        <v>44</v>
      </c>
      <c r="M6374">
        <v>2.2000000000000002</v>
      </c>
      <c r="N6374">
        <v>2.19</v>
      </c>
      <c r="O6374">
        <v>2.23</v>
      </c>
      <c r="P6374">
        <v>1</v>
      </c>
      <c r="Q6374">
        <v>573</v>
      </c>
      <c r="R6374">
        <v>0.64660997924804597</v>
      </c>
      <c r="S6374" t="s">
        <v>2877</v>
      </c>
      <c r="T6374" t="s">
        <v>15449</v>
      </c>
      <c r="U6374">
        <v>-0.38999987000000003</v>
      </c>
      <c r="V6374">
        <v>-15.05791</v>
      </c>
      <c r="W6374" t="b">
        <v>0</v>
      </c>
      <c r="X6374" t="s">
        <v>25</v>
      </c>
      <c r="Y6374" t="s">
        <v>26</v>
      </c>
      <c r="Z6374">
        <v>4.4999999999999998E-2</v>
      </c>
      <c r="AA6374">
        <v>0</v>
      </c>
      <c r="AB6374" t="b">
        <v>0</v>
      </c>
      <c r="AC6374" t="b">
        <v>0</v>
      </c>
    </row>
    <row r="6375" spans="1:29" x14ac:dyDescent="0.35">
      <c r="A6375" t="s">
        <v>14481</v>
      </c>
      <c r="B6375" t="s">
        <v>89</v>
      </c>
      <c r="C6375">
        <v>416.02749633789</v>
      </c>
      <c r="D6375" t="s">
        <v>27</v>
      </c>
      <c r="E6375" s="1">
        <v>46220</v>
      </c>
      <c r="F6375">
        <v>0.38680769472811999</v>
      </c>
      <c r="G6375">
        <v>220</v>
      </c>
      <c r="H6375">
        <v>-3.0197357171027499E-2</v>
      </c>
      <c r="I6375">
        <v>1.5783981983378E-2</v>
      </c>
      <c r="J6375">
        <v>1.5783981983378E-2</v>
      </c>
      <c r="K6375">
        <v>0.52881120103013401</v>
      </c>
      <c r="L6375" t="s">
        <v>44</v>
      </c>
      <c r="M6375">
        <v>2.54</v>
      </c>
      <c r="N6375">
        <v>2.5099999999999998</v>
      </c>
      <c r="O6375">
        <v>2.56</v>
      </c>
      <c r="P6375">
        <v>3</v>
      </c>
      <c r="Q6375">
        <v>868</v>
      </c>
      <c r="R6375">
        <v>0.62512581909179699</v>
      </c>
      <c r="S6375" t="s">
        <v>2878</v>
      </c>
      <c r="T6375" t="s">
        <v>15450</v>
      </c>
      <c r="U6375">
        <v>-0.26</v>
      </c>
      <c r="V6375">
        <v>-9.2857140000000005</v>
      </c>
      <c r="W6375" t="b">
        <v>0</v>
      </c>
      <c r="X6375" t="s">
        <v>25</v>
      </c>
      <c r="Y6375" t="s">
        <v>26</v>
      </c>
      <c r="Z6375">
        <v>4.4999999999999998E-2</v>
      </c>
      <c r="AA6375">
        <v>0</v>
      </c>
      <c r="AB6375" t="b">
        <v>0</v>
      </c>
      <c r="AC6375" t="b">
        <v>0</v>
      </c>
    </row>
    <row r="6376" spans="1:29" x14ac:dyDescent="0.35">
      <c r="A6376" t="s">
        <v>14481</v>
      </c>
      <c r="B6376" t="s">
        <v>89</v>
      </c>
      <c r="C6376">
        <v>416.02749633789</v>
      </c>
      <c r="D6376" t="s">
        <v>27</v>
      </c>
      <c r="E6376" s="1">
        <v>46220</v>
      </c>
      <c r="F6376">
        <v>0.38680769472811999</v>
      </c>
      <c r="G6376">
        <v>230</v>
      </c>
      <c r="H6376">
        <v>-3.5228033673387199E-2</v>
      </c>
      <c r="I6376">
        <v>1.9512481664490901E-2</v>
      </c>
      <c r="J6376">
        <v>1.9512481664490901E-2</v>
      </c>
      <c r="K6376">
        <v>0.55284807380423195</v>
      </c>
      <c r="L6376" t="s">
        <v>44</v>
      </c>
      <c r="M6376">
        <v>3.14</v>
      </c>
      <c r="N6376">
        <v>2.89</v>
      </c>
      <c r="O6376">
        <v>2.95</v>
      </c>
      <c r="P6376">
        <v>6</v>
      </c>
      <c r="Q6376">
        <v>882</v>
      </c>
      <c r="R6376">
        <v>0.605228557128906</v>
      </c>
      <c r="S6376" t="s">
        <v>2879</v>
      </c>
      <c r="T6376" t="s">
        <v>12595</v>
      </c>
      <c r="U6376">
        <v>0</v>
      </c>
      <c r="V6376">
        <v>0</v>
      </c>
      <c r="W6376" t="b">
        <v>0</v>
      </c>
      <c r="X6376" t="s">
        <v>25</v>
      </c>
      <c r="Y6376" t="s">
        <v>26</v>
      </c>
      <c r="Z6376">
        <v>4.4999999999999998E-2</v>
      </c>
      <c r="AA6376">
        <v>0</v>
      </c>
      <c r="AB6376" t="b">
        <v>0</v>
      </c>
      <c r="AC6376" t="b">
        <v>0</v>
      </c>
    </row>
    <row r="6377" spans="1:29" x14ac:dyDescent="0.35">
      <c r="A6377" t="s">
        <v>14481</v>
      </c>
      <c r="B6377" t="s">
        <v>89</v>
      </c>
      <c r="C6377">
        <v>416.02749633789</v>
      </c>
      <c r="D6377" t="s">
        <v>27</v>
      </c>
      <c r="E6377" s="1">
        <v>46220</v>
      </c>
      <c r="F6377">
        <v>0.38680769472811999</v>
      </c>
      <c r="G6377">
        <v>240</v>
      </c>
      <c r="H6377">
        <v>-4.0945484104238997E-2</v>
      </c>
      <c r="I6377">
        <v>2.1128164859639899E-2</v>
      </c>
      <c r="J6377">
        <v>2.1128164859639899E-2</v>
      </c>
      <c r="K6377">
        <v>0.57688494657832901</v>
      </c>
      <c r="L6377" t="s">
        <v>44</v>
      </c>
      <c r="M6377">
        <v>3.4</v>
      </c>
      <c r="N6377">
        <v>3.3</v>
      </c>
      <c r="O6377">
        <v>3.4</v>
      </c>
      <c r="P6377">
        <v>20</v>
      </c>
      <c r="Q6377">
        <v>657</v>
      </c>
      <c r="R6377">
        <v>0.58581957153320297</v>
      </c>
      <c r="S6377" t="s">
        <v>2880</v>
      </c>
      <c r="T6377" t="s">
        <v>15451</v>
      </c>
      <c r="U6377">
        <v>-0.25</v>
      </c>
      <c r="V6377">
        <v>-6.8493146999999999</v>
      </c>
      <c r="W6377" t="b">
        <v>0</v>
      </c>
      <c r="X6377" t="s">
        <v>25</v>
      </c>
      <c r="Y6377" t="s">
        <v>26</v>
      </c>
      <c r="Z6377">
        <v>4.4999999999999998E-2</v>
      </c>
      <c r="AA6377">
        <v>0</v>
      </c>
      <c r="AB6377" t="b">
        <v>0</v>
      </c>
      <c r="AC6377" t="b">
        <v>0</v>
      </c>
    </row>
    <row r="6378" spans="1:29" x14ac:dyDescent="0.35">
      <c r="A6378" t="s">
        <v>14481</v>
      </c>
      <c r="B6378" t="s">
        <v>89</v>
      </c>
      <c r="C6378">
        <v>416.02749633789</v>
      </c>
      <c r="D6378" t="s">
        <v>27</v>
      </c>
      <c r="E6378" s="1">
        <v>46220</v>
      </c>
      <c r="F6378">
        <v>0.38680769472811999</v>
      </c>
      <c r="G6378">
        <v>250</v>
      </c>
      <c r="H6378">
        <v>-4.7978881198716898E-2</v>
      </c>
      <c r="I6378">
        <v>2.4670239556697199E-2</v>
      </c>
      <c r="J6378">
        <v>2.4670239556697199E-2</v>
      </c>
      <c r="K6378">
        <v>0.60092181935242595</v>
      </c>
      <c r="L6378" t="s">
        <v>44</v>
      </c>
      <c r="M6378">
        <v>3.97</v>
      </c>
      <c r="N6378">
        <v>3.85</v>
      </c>
      <c r="O6378">
        <v>3.95</v>
      </c>
      <c r="P6378">
        <v>28</v>
      </c>
      <c r="Q6378">
        <v>2051</v>
      </c>
      <c r="R6378">
        <v>0.56921817504882799</v>
      </c>
      <c r="S6378" t="s">
        <v>2881</v>
      </c>
      <c r="T6378" t="s">
        <v>15452</v>
      </c>
      <c r="U6378">
        <v>-0.27999996999999999</v>
      </c>
      <c r="V6378">
        <v>-6.5882344000000002</v>
      </c>
      <c r="W6378" t="b">
        <v>0</v>
      </c>
      <c r="X6378" t="s">
        <v>25</v>
      </c>
      <c r="Y6378" t="s">
        <v>26</v>
      </c>
      <c r="Z6378">
        <v>4.4999999999999998E-2</v>
      </c>
      <c r="AA6378">
        <v>0</v>
      </c>
      <c r="AB6378" t="b">
        <v>0</v>
      </c>
      <c r="AC6378" t="b">
        <v>0</v>
      </c>
    </row>
    <row r="6379" spans="1:29" x14ac:dyDescent="0.35">
      <c r="A6379" t="s">
        <v>14481</v>
      </c>
      <c r="B6379" t="s">
        <v>89</v>
      </c>
      <c r="C6379">
        <v>416.02749633789</v>
      </c>
      <c r="D6379" t="s">
        <v>27</v>
      </c>
      <c r="E6379" s="1">
        <v>46220</v>
      </c>
      <c r="F6379">
        <v>0.38680769472811999</v>
      </c>
      <c r="G6379">
        <v>260</v>
      </c>
      <c r="H6379">
        <v>-5.6190479893882303E-2</v>
      </c>
      <c r="I6379">
        <v>3.04494140624222E-2</v>
      </c>
      <c r="J6379">
        <v>3.04494140624222E-2</v>
      </c>
      <c r="K6379">
        <v>0.624958692126523</v>
      </c>
      <c r="L6379" t="s">
        <v>44</v>
      </c>
      <c r="M6379">
        <v>4.9000000000000004</v>
      </c>
      <c r="N6379">
        <v>4.5</v>
      </c>
      <c r="O6379">
        <v>4.5999999999999996</v>
      </c>
      <c r="P6379">
        <v>83</v>
      </c>
      <c r="Q6379">
        <v>1189</v>
      </c>
      <c r="R6379">
        <v>0.55377643493652295</v>
      </c>
      <c r="S6379" t="s">
        <v>2882</v>
      </c>
      <c r="T6379" t="s">
        <v>12355</v>
      </c>
      <c r="U6379">
        <v>0</v>
      </c>
      <c r="V6379">
        <v>0</v>
      </c>
      <c r="W6379" t="b">
        <v>0</v>
      </c>
      <c r="X6379" t="s">
        <v>25</v>
      </c>
      <c r="Y6379" t="s">
        <v>26</v>
      </c>
      <c r="Z6379">
        <v>4.4999999999999998E-2</v>
      </c>
      <c r="AA6379">
        <v>0</v>
      </c>
      <c r="AB6379" t="b">
        <v>0</v>
      </c>
      <c r="AC6379" t="b">
        <v>0</v>
      </c>
    </row>
    <row r="6380" spans="1:29" x14ac:dyDescent="0.35">
      <c r="A6380" t="s">
        <v>14481</v>
      </c>
      <c r="B6380" t="s">
        <v>89</v>
      </c>
      <c r="C6380">
        <v>416.02749633789</v>
      </c>
      <c r="D6380" t="s">
        <v>27</v>
      </c>
      <c r="E6380" s="1">
        <v>46220</v>
      </c>
      <c r="F6380">
        <v>0.38680769472811999</v>
      </c>
      <c r="G6380">
        <v>270</v>
      </c>
      <c r="H6380">
        <v>-6.5828410677604698E-2</v>
      </c>
      <c r="I6380">
        <v>3.3556497130016301E-2</v>
      </c>
      <c r="J6380">
        <v>3.3556497130016301E-2</v>
      </c>
      <c r="K6380">
        <v>0.64899556490062005</v>
      </c>
      <c r="L6380" t="s">
        <v>44</v>
      </c>
      <c r="M6380">
        <v>5.4</v>
      </c>
      <c r="N6380">
        <v>5.3</v>
      </c>
      <c r="O6380">
        <v>5.35</v>
      </c>
      <c r="P6380">
        <v>20</v>
      </c>
      <c r="Q6380">
        <v>703</v>
      </c>
      <c r="R6380">
        <v>0.539738489379882</v>
      </c>
      <c r="S6380" t="s">
        <v>2883</v>
      </c>
      <c r="T6380" t="s">
        <v>15453</v>
      </c>
      <c r="U6380">
        <v>-0.5</v>
      </c>
      <c r="V6380">
        <v>-8.4745760000000008</v>
      </c>
      <c r="W6380" t="b">
        <v>0</v>
      </c>
      <c r="X6380" t="s">
        <v>25</v>
      </c>
      <c r="Y6380" t="s">
        <v>26</v>
      </c>
      <c r="Z6380">
        <v>4.4999999999999998E-2</v>
      </c>
      <c r="AA6380">
        <v>0</v>
      </c>
      <c r="AB6380" t="b">
        <v>0</v>
      </c>
      <c r="AC6380" t="b">
        <v>0</v>
      </c>
    </row>
    <row r="6381" spans="1:29" x14ac:dyDescent="0.35">
      <c r="A6381" t="s">
        <v>14481</v>
      </c>
      <c r="B6381" t="s">
        <v>89</v>
      </c>
      <c r="C6381">
        <v>416.02749633789</v>
      </c>
      <c r="D6381" t="s">
        <v>27</v>
      </c>
      <c r="E6381" s="1">
        <v>46220</v>
      </c>
      <c r="F6381">
        <v>0.38680769472811999</v>
      </c>
      <c r="G6381">
        <v>280</v>
      </c>
      <c r="H6381">
        <v>-7.6705309161489404E-2</v>
      </c>
      <c r="I6381">
        <v>3.8838538344926302E-2</v>
      </c>
      <c r="J6381">
        <v>3.8838538344926302E-2</v>
      </c>
      <c r="K6381">
        <v>0.67303243767471699</v>
      </c>
      <c r="L6381" t="s">
        <v>44</v>
      </c>
      <c r="M6381">
        <v>6.25</v>
      </c>
      <c r="N6381">
        <v>6.15</v>
      </c>
      <c r="O6381">
        <v>6.25</v>
      </c>
      <c r="P6381">
        <v>19</v>
      </c>
      <c r="Q6381">
        <v>844</v>
      </c>
      <c r="R6381">
        <v>0.52579209564208995</v>
      </c>
      <c r="S6381" t="s">
        <v>2884</v>
      </c>
      <c r="T6381" t="s">
        <v>14115</v>
      </c>
      <c r="U6381">
        <v>-0.55000020000000005</v>
      </c>
      <c r="V6381">
        <v>-8.0882380000000005</v>
      </c>
      <c r="W6381" t="b">
        <v>0</v>
      </c>
      <c r="X6381" t="s">
        <v>25</v>
      </c>
      <c r="Y6381" t="s">
        <v>26</v>
      </c>
      <c r="Z6381">
        <v>4.4999999999999998E-2</v>
      </c>
      <c r="AA6381">
        <v>0</v>
      </c>
      <c r="AB6381" t="b">
        <v>0</v>
      </c>
      <c r="AC6381" t="b">
        <v>0</v>
      </c>
    </row>
    <row r="6382" spans="1:29" x14ac:dyDescent="0.35">
      <c r="A6382" t="s">
        <v>14481</v>
      </c>
      <c r="B6382" t="s">
        <v>89</v>
      </c>
      <c r="C6382">
        <v>416.02749633789</v>
      </c>
      <c r="D6382" t="s">
        <v>27</v>
      </c>
      <c r="E6382" s="1">
        <v>46220</v>
      </c>
      <c r="F6382">
        <v>0.38680769472811999</v>
      </c>
      <c r="G6382">
        <v>290</v>
      </c>
      <c r="H6382">
        <v>-8.9586275564554493E-2</v>
      </c>
      <c r="I6382">
        <v>4.6606246013911501E-2</v>
      </c>
      <c r="J6382">
        <v>4.6606246013911501E-2</v>
      </c>
      <c r="K6382">
        <v>0.69706931044881404</v>
      </c>
      <c r="L6382" t="s">
        <v>44</v>
      </c>
      <c r="M6382">
        <v>7.5</v>
      </c>
      <c r="N6382">
        <v>7.2</v>
      </c>
      <c r="O6382">
        <v>7.35</v>
      </c>
      <c r="P6382">
        <v>10</v>
      </c>
      <c r="Q6382">
        <v>1634</v>
      </c>
      <c r="R6382">
        <v>0.51392087646484297</v>
      </c>
      <c r="S6382" t="s">
        <v>2885</v>
      </c>
      <c r="T6382" t="s">
        <v>15454</v>
      </c>
      <c r="U6382">
        <v>-0.30000019999999999</v>
      </c>
      <c r="V6382">
        <v>-3.8461561</v>
      </c>
      <c r="W6382" t="b">
        <v>0</v>
      </c>
      <c r="X6382" t="s">
        <v>25</v>
      </c>
      <c r="Y6382" t="s">
        <v>26</v>
      </c>
      <c r="Z6382">
        <v>4.4999999999999998E-2</v>
      </c>
      <c r="AA6382">
        <v>0</v>
      </c>
      <c r="AB6382" t="b">
        <v>0</v>
      </c>
      <c r="AC6382" t="b">
        <v>0</v>
      </c>
    </row>
    <row r="6383" spans="1:29" x14ac:dyDescent="0.35">
      <c r="A6383" t="s">
        <v>14481</v>
      </c>
      <c r="B6383" t="s">
        <v>89</v>
      </c>
      <c r="C6383">
        <v>416.02749633789</v>
      </c>
      <c r="D6383" t="s">
        <v>27</v>
      </c>
      <c r="E6383" s="1">
        <v>46220</v>
      </c>
      <c r="F6383">
        <v>0.38680769472811999</v>
      </c>
      <c r="G6383">
        <v>300</v>
      </c>
      <c r="H6383">
        <v>-0.104446358996744</v>
      </c>
      <c r="I6383">
        <v>5.3441828762618597E-2</v>
      </c>
      <c r="J6383">
        <v>5.3441828762618597E-2</v>
      </c>
      <c r="K6383">
        <v>0.72110618322291098</v>
      </c>
      <c r="L6383" t="s">
        <v>44</v>
      </c>
      <c r="M6383">
        <v>8.6</v>
      </c>
      <c r="N6383">
        <v>8.5</v>
      </c>
      <c r="O6383">
        <v>8.6</v>
      </c>
      <c r="P6383">
        <v>66</v>
      </c>
      <c r="Q6383">
        <v>2650</v>
      </c>
      <c r="R6383">
        <v>0.50333138275146405</v>
      </c>
      <c r="S6383" t="s">
        <v>2886</v>
      </c>
      <c r="T6383" t="s">
        <v>15436</v>
      </c>
      <c r="U6383">
        <v>-0.6399994</v>
      </c>
      <c r="V6383">
        <v>-6.9264007000000003</v>
      </c>
      <c r="W6383" t="b">
        <v>0</v>
      </c>
      <c r="X6383" t="s">
        <v>25</v>
      </c>
      <c r="Y6383" t="s">
        <v>26</v>
      </c>
      <c r="Z6383">
        <v>4.4999999999999998E-2</v>
      </c>
      <c r="AA6383">
        <v>0</v>
      </c>
      <c r="AB6383" t="b">
        <v>0</v>
      </c>
      <c r="AC6383" t="b">
        <v>0</v>
      </c>
    </row>
    <row r="6384" spans="1:29" x14ac:dyDescent="0.35">
      <c r="A6384" t="s">
        <v>14481</v>
      </c>
      <c r="B6384" t="s">
        <v>89</v>
      </c>
      <c r="C6384">
        <v>416.02749633789</v>
      </c>
      <c r="D6384" t="s">
        <v>27</v>
      </c>
      <c r="E6384" s="1">
        <v>46220</v>
      </c>
      <c r="F6384">
        <v>0.38680769472811999</v>
      </c>
      <c r="G6384">
        <v>310</v>
      </c>
      <c r="H6384">
        <v>-0.121715226574738</v>
      </c>
      <c r="I6384">
        <v>6.2825219626752804E-2</v>
      </c>
      <c r="J6384">
        <v>6.2825219626752804E-2</v>
      </c>
      <c r="K6384">
        <v>0.74514305599700803</v>
      </c>
      <c r="L6384" t="s">
        <v>44</v>
      </c>
      <c r="M6384">
        <v>10.11</v>
      </c>
      <c r="N6384">
        <v>9.9499999999999993</v>
      </c>
      <c r="O6384">
        <v>10.1</v>
      </c>
      <c r="P6384">
        <v>74</v>
      </c>
      <c r="Q6384">
        <v>1273</v>
      </c>
      <c r="R6384">
        <v>0.49475602905273403</v>
      </c>
      <c r="S6384" t="s">
        <v>2887</v>
      </c>
      <c r="T6384" t="s">
        <v>15423</v>
      </c>
      <c r="U6384">
        <v>-0.64000033999999995</v>
      </c>
      <c r="V6384">
        <v>-5.9534909999999996</v>
      </c>
      <c r="W6384" t="b">
        <v>0</v>
      </c>
      <c r="X6384" t="s">
        <v>25</v>
      </c>
      <c r="Y6384" t="s">
        <v>26</v>
      </c>
      <c r="Z6384">
        <v>4.4999999999999998E-2</v>
      </c>
      <c r="AA6384">
        <v>0</v>
      </c>
      <c r="AB6384" t="b">
        <v>0</v>
      </c>
      <c r="AC6384" t="b">
        <v>0</v>
      </c>
    </row>
    <row r="6385" spans="1:29" x14ac:dyDescent="0.35">
      <c r="A6385" t="s">
        <v>14481</v>
      </c>
      <c r="B6385" t="s">
        <v>89</v>
      </c>
      <c r="C6385">
        <v>416.02749633789</v>
      </c>
      <c r="D6385" t="s">
        <v>27</v>
      </c>
      <c r="E6385" s="1">
        <v>46220</v>
      </c>
      <c r="F6385">
        <v>0.38680769472811999</v>
      </c>
      <c r="G6385">
        <v>320</v>
      </c>
      <c r="H6385">
        <v>-0.140241000470054</v>
      </c>
      <c r="I6385">
        <v>7.2705743781701998E-2</v>
      </c>
      <c r="J6385">
        <v>7.2705743781701998E-2</v>
      </c>
      <c r="K6385">
        <v>0.76917992877110497</v>
      </c>
      <c r="L6385" t="s">
        <v>44</v>
      </c>
      <c r="M6385">
        <v>11.7</v>
      </c>
      <c r="N6385">
        <v>11.65</v>
      </c>
      <c r="O6385">
        <v>11.75</v>
      </c>
      <c r="P6385">
        <v>50</v>
      </c>
      <c r="Q6385">
        <v>1416</v>
      </c>
      <c r="R6385">
        <v>0.484563259887695</v>
      </c>
      <c r="S6385" t="s">
        <v>2888</v>
      </c>
      <c r="T6385" t="s">
        <v>15455</v>
      </c>
      <c r="U6385">
        <v>-0.94000052999999995</v>
      </c>
      <c r="V6385">
        <v>-7.4367127000000002</v>
      </c>
      <c r="W6385" t="b">
        <v>0</v>
      </c>
      <c r="X6385" t="s">
        <v>25</v>
      </c>
      <c r="Y6385" t="s">
        <v>26</v>
      </c>
      <c r="Z6385">
        <v>4.4999999999999998E-2</v>
      </c>
      <c r="AA6385">
        <v>0</v>
      </c>
      <c r="AB6385" t="b">
        <v>0</v>
      </c>
      <c r="AC6385" t="b">
        <v>0</v>
      </c>
    </row>
    <row r="6386" spans="1:29" x14ac:dyDescent="0.35">
      <c r="A6386" t="s">
        <v>14481</v>
      </c>
      <c r="B6386" t="s">
        <v>89</v>
      </c>
      <c r="C6386">
        <v>416.02749633789</v>
      </c>
      <c r="D6386" t="s">
        <v>27</v>
      </c>
      <c r="E6386" s="1">
        <v>46220</v>
      </c>
      <c r="F6386">
        <v>0.38680769472811999</v>
      </c>
      <c r="G6386">
        <v>330</v>
      </c>
      <c r="H6386">
        <v>-0.16148400430503501</v>
      </c>
      <c r="I6386">
        <v>8.5879775988301002E-2</v>
      </c>
      <c r="J6386">
        <v>8.5879775988301002E-2</v>
      </c>
      <c r="K6386">
        <v>0.79321680154520202</v>
      </c>
      <c r="L6386" t="s">
        <v>44</v>
      </c>
      <c r="M6386">
        <v>13.82</v>
      </c>
      <c r="N6386">
        <v>13.65</v>
      </c>
      <c r="O6386">
        <v>13.75</v>
      </c>
      <c r="P6386">
        <v>106</v>
      </c>
      <c r="Q6386">
        <v>2094</v>
      </c>
      <c r="R6386">
        <v>0.47665928619384701</v>
      </c>
      <c r="S6386" t="s">
        <v>2889</v>
      </c>
      <c r="T6386" t="s">
        <v>15436</v>
      </c>
      <c r="U6386">
        <v>-0.94000052999999995</v>
      </c>
      <c r="V6386">
        <v>-6.3685669999999996</v>
      </c>
      <c r="W6386" t="b">
        <v>0</v>
      </c>
      <c r="X6386" t="s">
        <v>25</v>
      </c>
      <c r="Y6386" t="s">
        <v>26</v>
      </c>
      <c r="Z6386">
        <v>4.4999999999999998E-2</v>
      </c>
      <c r="AA6386">
        <v>0</v>
      </c>
      <c r="AB6386" t="b">
        <v>0</v>
      </c>
      <c r="AC6386" t="b">
        <v>0</v>
      </c>
    </row>
    <row r="6387" spans="1:29" x14ac:dyDescent="0.35">
      <c r="A6387" t="s">
        <v>14481</v>
      </c>
      <c r="B6387" t="s">
        <v>89</v>
      </c>
      <c r="C6387">
        <v>416.02749633789</v>
      </c>
      <c r="D6387" t="s">
        <v>27</v>
      </c>
      <c r="E6387" s="1">
        <v>46220</v>
      </c>
      <c r="F6387">
        <v>0.38680769472811999</v>
      </c>
      <c r="G6387">
        <v>340</v>
      </c>
      <c r="H6387">
        <v>-0.18497033039951399</v>
      </c>
      <c r="I6387">
        <v>0.10129090800356701</v>
      </c>
      <c r="J6387">
        <v>0.10129090800356701</v>
      </c>
      <c r="K6387">
        <v>0.81725367431929896</v>
      </c>
      <c r="L6387" t="s">
        <v>43</v>
      </c>
      <c r="M6387">
        <v>16.3</v>
      </c>
      <c r="N6387">
        <v>15.9</v>
      </c>
      <c r="O6387">
        <v>16.05</v>
      </c>
      <c r="P6387">
        <v>25</v>
      </c>
      <c r="Q6387">
        <v>1937</v>
      </c>
      <c r="R6387">
        <v>0.46960979614257797</v>
      </c>
      <c r="S6387" t="s">
        <v>2890</v>
      </c>
      <c r="T6387" t="s">
        <v>15456</v>
      </c>
      <c r="U6387">
        <v>-0.8600006</v>
      </c>
      <c r="V6387">
        <v>-5.0116586999999999</v>
      </c>
      <c r="W6387" t="b">
        <v>0</v>
      </c>
      <c r="X6387" t="s">
        <v>25</v>
      </c>
      <c r="Y6387" t="s">
        <v>26</v>
      </c>
      <c r="Z6387">
        <v>4.4999999999999998E-2</v>
      </c>
      <c r="AA6387">
        <v>0</v>
      </c>
      <c r="AB6387" t="b">
        <v>0</v>
      </c>
      <c r="AC6387" t="b">
        <v>0</v>
      </c>
    </row>
    <row r="6388" spans="1:29" x14ac:dyDescent="0.35">
      <c r="A6388" t="s">
        <v>14481</v>
      </c>
      <c r="B6388" t="s">
        <v>89</v>
      </c>
      <c r="C6388">
        <v>416.02749633789</v>
      </c>
      <c r="D6388" t="s">
        <v>27</v>
      </c>
      <c r="E6388" s="1">
        <v>46220</v>
      </c>
      <c r="F6388">
        <v>0.38680769472811999</v>
      </c>
      <c r="G6388">
        <v>350</v>
      </c>
      <c r="H6388">
        <v>-0.21034062476522999</v>
      </c>
      <c r="I6388">
        <v>0.117447739955057</v>
      </c>
      <c r="J6388">
        <v>0.117447739955057</v>
      </c>
      <c r="K6388">
        <v>0.84129054709339601</v>
      </c>
      <c r="L6388" t="s">
        <v>43</v>
      </c>
      <c r="M6388">
        <v>18.899999999999999</v>
      </c>
      <c r="N6388">
        <v>18.45</v>
      </c>
      <c r="O6388">
        <v>18.600000000000001</v>
      </c>
      <c r="P6388">
        <v>93</v>
      </c>
      <c r="Q6388">
        <v>5906</v>
      </c>
      <c r="R6388">
        <v>0.46240771972656203</v>
      </c>
      <c r="S6388" t="s">
        <v>2891</v>
      </c>
      <c r="T6388" t="s">
        <v>15457</v>
      </c>
      <c r="U6388">
        <v>-1.1300011000000001</v>
      </c>
      <c r="V6388">
        <v>-5.6415430000000004</v>
      </c>
      <c r="W6388" t="b">
        <v>0</v>
      </c>
      <c r="X6388" t="s">
        <v>25</v>
      </c>
      <c r="Y6388" t="s">
        <v>26</v>
      </c>
      <c r="Z6388">
        <v>4.4999999999999998E-2</v>
      </c>
      <c r="AA6388">
        <v>0</v>
      </c>
      <c r="AB6388" t="b">
        <v>0</v>
      </c>
      <c r="AC6388" t="b">
        <v>0</v>
      </c>
    </row>
    <row r="6389" spans="1:29" x14ac:dyDescent="0.35">
      <c r="A6389" t="s">
        <v>14481</v>
      </c>
      <c r="B6389" t="s">
        <v>89</v>
      </c>
      <c r="C6389">
        <v>416.02749633789</v>
      </c>
      <c r="D6389" t="s">
        <v>27</v>
      </c>
      <c r="E6389" s="1">
        <v>46220</v>
      </c>
      <c r="F6389">
        <v>0.38680769472811999</v>
      </c>
      <c r="G6389">
        <v>360</v>
      </c>
      <c r="H6389" s="2">
        <v>-0.237884252367564</v>
      </c>
      <c r="I6389" s="2">
        <v>0.13497168845628699</v>
      </c>
      <c r="J6389" s="2">
        <v>0.13497168845628699</v>
      </c>
      <c r="K6389">
        <v>0.86532741986749295</v>
      </c>
      <c r="L6389" t="s">
        <v>43</v>
      </c>
      <c r="M6389">
        <v>21.72</v>
      </c>
      <c r="N6389">
        <v>21.4</v>
      </c>
      <c r="O6389">
        <v>21.5</v>
      </c>
      <c r="P6389">
        <v>88</v>
      </c>
      <c r="Q6389">
        <v>1764</v>
      </c>
      <c r="R6389">
        <v>0.45609064422607398</v>
      </c>
      <c r="S6389" t="s">
        <v>2892</v>
      </c>
      <c r="T6389" s="2" t="s">
        <v>13282</v>
      </c>
      <c r="U6389">
        <v>-1.4099998</v>
      </c>
      <c r="V6389">
        <v>-6.0959786999999999</v>
      </c>
      <c r="W6389" t="b">
        <v>0</v>
      </c>
      <c r="X6389" t="s">
        <v>25</v>
      </c>
      <c r="Y6389" t="s">
        <v>26</v>
      </c>
      <c r="Z6389" s="2">
        <v>4.4999999999999998E-2</v>
      </c>
      <c r="AA6389">
        <v>0</v>
      </c>
      <c r="AB6389" t="b">
        <v>0</v>
      </c>
      <c r="AC6389" t="b">
        <v>0</v>
      </c>
    </row>
    <row r="6390" spans="1:29" x14ac:dyDescent="0.35">
      <c r="A6390" t="s">
        <v>14481</v>
      </c>
      <c r="B6390" t="s">
        <v>89</v>
      </c>
      <c r="C6390">
        <v>416.02749633789</v>
      </c>
      <c r="D6390" t="s">
        <v>27</v>
      </c>
      <c r="E6390" s="1">
        <v>46220</v>
      </c>
      <c r="F6390">
        <v>0.38680769472811999</v>
      </c>
      <c r="G6390">
        <v>370</v>
      </c>
      <c r="H6390">
        <v>-0.26751053956582599</v>
      </c>
      <c r="I6390" s="2">
        <v>0.15597556999322401</v>
      </c>
      <c r="J6390" s="2">
        <v>0.15597556999322401</v>
      </c>
      <c r="K6390">
        <v>0.88936429264159</v>
      </c>
      <c r="L6390" t="s">
        <v>43</v>
      </c>
      <c r="M6390">
        <v>25.1</v>
      </c>
      <c r="N6390">
        <v>24.65</v>
      </c>
      <c r="O6390">
        <v>24.8</v>
      </c>
      <c r="P6390">
        <v>47</v>
      </c>
      <c r="Q6390">
        <v>2688</v>
      </c>
      <c r="R6390">
        <v>0.45093322509765599</v>
      </c>
      <c r="S6390" t="s">
        <v>2893</v>
      </c>
      <c r="T6390" s="2" t="s">
        <v>15458</v>
      </c>
      <c r="U6390">
        <v>-1.4699993</v>
      </c>
      <c r="V6390">
        <v>-5.5325530000000001</v>
      </c>
      <c r="W6390" t="b">
        <v>0</v>
      </c>
      <c r="X6390" t="s">
        <v>25</v>
      </c>
      <c r="Y6390" t="s">
        <v>26</v>
      </c>
      <c r="Z6390" s="2">
        <v>4.4999999999999998E-2</v>
      </c>
      <c r="AA6390">
        <v>0</v>
      </c>
      <c r="AB6390" t="b">
        <v>0</v>
      </c>
      <c r="AC6390" t="b">
        <v>0</v>
      </c>
    </row>
    <row r="6391" spans="1:29" x14ac:dyDescent="0.35">
      <c r="A6391" t="s">
        <v>14481</v>
      </c>
      <c r="B6391" t="s">
        <v>89</v>
      </c>
      <c r="C6391">
        <v>416.02749633789</v>
      </c>
      <c r="D6391" t="s">
        <v>27</v>
      </c>
      <c r="E6391" s="1">
        <v>46220</v>
      </c>
      <c r="F6391">
        <v>0.38680769472811999</v>
      </c>
      <c r="G6391">
        <v>380</v>
      </c>
      <c r="H6391">
        <v>-0.29866607352284702</v>
      </c>
      <c r="I6391">
        <v>0.17927869300017901</v>
      </c>
      <c r="J6391">
        <v>0.17927869300017901</v>
      </c>
      <c r="K6391">
        <v>0.91340116541568706</v>
      </c>
      <c r="L6391" t="s">
        <v>43</v>
      </c>
      <c r="M6391">
        <v>28.85</v>
      </c>
      <c r="N6391">
        <v>28.3</v>
      </c>
      <c r="O6391">
        <v>28.4</v>
      </c>
      <c r="P6391">
        <v>32</v>
      </c>
      <c r="Q6391">
        <v>2374</v>
      </c>
      <c r="R6391">
        <v>0.44556218505859302</v>
      </c>
      <c r="S6391" t="s">
        <v>2894</v>
      </c>
      <c r="T6391" t="s">
        <v>15459</v>
      </c>
      <c r="U6391">
        <v>-1.6499995999999999</v>
      </c>
      <c r="V6391">
        <v>-5.4098350000000002</v>
      </c>
      <c r="W6391" t="b">
        <v>0</v>
      </c>
      <c r="X6391" t="s">
        <v>25</v>
      </c>
      <c r="Y6391" t="s">
        <v>26</v>
      </c>
      <c r="Z6391">
        <v>4.4999999999999998E-2</v>
      </c>
      <c r="AA6391">
        <v>0</v>
      </c>
      <c r="AB6391" t="b">
        <v>0</v>
      </c>
      <c r="AC6391" t="b">
        <v>0</v>
      </c>
    </row>
    <row r="6392" spans="1:29" x14ac:dyDescent="0.35">
      <c r="A6392" t="s">
        <v>14481</v>
      </c>
      <c r="B6392" t="s">
        <v>89</v>
      </c>
      <c r="C6392">
        <v>416.02749633789</v>
      </c>
      <c r="D6392" t="s">
        <v>27</v>
      </c>
      <c r="E6392" s="1">
        <v>46220</v>
      </c>
      <c r="F6392">
        <v>0.38680769472811999</v>
      </c>
      <c r="G6392">
        <v>390</v>
      </c>
      <c r="H6392">
        <v>-0.33149434121951898</v>
      </c>
      <c r="I6392">
        <v>0.20413535754093201</v>
      </c>
      <c r="J6392">
        <v>0.20413535754093201</v>
      </c>
      <c r="K6392">
        <v>0.937438038189784</v>
      </c>
      <c r="L6392" t="s">
        <v>43</v>
      </c>
      <c r="M6392">
        <v>32.85</v>
      </c>
      <c r="N6392">
        <v>32.35</v>
      </c>
      <c r="O6392">
        <v>32.5</v>
      </c>
      <c r="P6392">
        <v>29</v>
      </c>
      <c r="Q6392">
        <v>3707</v>
      </c>
      <c r="R6392">
        <v>0.44197640548706002</v>
      </c>
      <c r="S6392" t="s">
        <v>2895</v>
      </c>
      <c r="T6392" t="s">
        <v>15460</v>
      </c>
      <c r="U6392">
        <v>-1.800003</v>
      </c>
      <c r="V6392">
        <v>-5.1948137000000001</v>
      </c>
      <c r="W6392" t="b">
        <v>0</v>
      </c>
      <c r="X6392" t="s">
        <v>25</v>
      </c>
      <c r="Y6392" t="s">
        <v>26</v>
      </c>
      <c r="Z6392">
        <v>4.4999999999999998E-2</v>
      </c>
      <c r="AA6392">
        <v>0</v>
      </c>
      <c r="AB6392" t="b">
        <v>0</v>
      </c>
      <c r="AC6392" t="b">
        <v>0</v>
      </c>
    </row>
    <row r="6393" spans="1:29" x14ac:dyDescent="0.35">
      <c r="A6393" t="s">
        <v>14481</v>
      </c>
      <c r="B6393" t="s">
        <v>89</v>
      </c>
      <c r="C6393">
        <v>416.02749633789</v>
      </c>
      <c r="D6393" t="s">
        <v>27</v>
      </c>
      <c r="E6393" s="1">
        <v>46220</v>
      </c>
      <c r="F6393">
        <v>0.38680769472811999</v>
      </c>
      <c r="G6393">
        <v>400</v>
      </c>
      <c r="H6393">
        <v>-0.36529877801233102</v>
      </c>
      <c r="I6393" s="2">
        <v>0.22805989716140701</v>
      </c>
      <c r="J6393" s="2">
        <v>0.22805989716140701</v>
      </c>
      <c r="K6393">
        <v>0.96147491096388105</v>
      </c>
      <c r="L6393" t="s">
        <v>42</v>
      </c>
      <c r="M6393">
        <v>36.700000000000003</v>
      </c>
      <c r="N6393">
        <v>36.75</v>
      </c>
      <c r="O6393">
        <v>36.9</v>
      </c>
      <c r="P6393">
        <v>641</v>
      </c>
      <c r="Q6393">
        <v>4004</v>
      </c>
      <c r="R6393">
        <v>0.43794812545776302</v>
      </c>
      <c r="S6393" t="s">
        <v>2896</v>
      </c>
      <c r="T6393" s="2" t="s">
        <v>15461</v>
      </c>
      <c r="U6393">
        <v>-2.2999991999999998</v>
      </c>
      <c r="V6393">
        <v>-5.8974337999999999</v>
      </c>
      <c r="W6393" t="b">
        <v>0</v>
      </c>
      <c r="X6393" t="s">
        <v>25</v>
      </c>
      <c r="Y6393" t="s">
        <v>26</v>
      </c>
      <c r="Z6393" s="2">
        <v>4.4999999999999998E-2</v>
      </c>
      <c r="AA6393">
        <v>0</v>
      </c>
      <c r="AB6393" t="b">
        <v>0</v>
      </c>
      <c r="AC6393" t="b">
        <v>0</v>
      </c>
    </row>
    <row r="6394" spans="1:29" x14ac:dyDescent="0.35">
      <c r="A6394" t="s">
        <v>14481</v>
      </c>
      <c r="B6394" t="s">
        <v>89</v>
      </c>
      <c r="C6394">
        <v>416.02749633789</v>
      </c>
      <c r="D6394" t="s">
        <v>27</v>
      </c>
      <c r="E6394" s="1">
        <v>46220</v>
      </c>
      <c r="F6394">
        <v>0.38680769472811999</v>
      </c>
      <c r="G6394">
        <v>410</v>
      </c>
      <c r="H6394">
        <v>-0.399934907805087</v>
      </c>
      <c r="I6394">
        <v>0.26254851921170103</v>
      </c>
      <c r="J6394">
        <v>0.26254851921170103</v>
      </c>
      <c r="K6394">
        <v>0.98551178373797799</v>
      </c>
      <c r="L6394" t="s">
        <v>42</v>
      </c>
      <c r="M6394">
        <v>42.25</v>
      </c>
      <c r="N6394">
        <v>41.45</v>
      </c>
      <c r="O6394">
        <v>41.65</v>
      </c>
      <c r="P6394">
        <v>274</v>
      </c>
      <c r="Q6394">
        <v>2702</v>
      </c>
      <c r="R6394">
        <v>0.43399613861083902</v>
      </c>
      <c r="S6394" t="s">
        <v>2897</v>
      </c>
      <c r="T6394" t="s">
        <v>13398</v>
      </c>
      <c r="U6394">
        <v>-1.7999992</v>
      </c>
      <c r="V6394">
        <v>-4.0862639999999999</v>
      </c>
      <c r="W6394" t="b">
        <v>0</v>
      </c>
      <c r="X6394" t="s">
        <v>25</v>
      </c>
      <c r="Y6394" t="s">
        <v>26</v>
      </c>
      <c r="Z6394">
        <v>4.4999999999999998E-2</v>
      </c>
      <c r="AA6394">
        <v>0</v>
      </c>
      <c r="AB6394" t="b">
        <v>0</v>
      </c>
      <c r="AC6394" t="b">
        <v>0</v>
      </c>
    </row>
    <row r="6395" spans="1:29" x14ac:dyDescent="0.35">
      <c r="A6395" t="s">
        <v>14481</v>
      </c>
      <c r="B6395" t="s">
        <v>89</v>
      </c>
      <c r="C6395">
        <v>416.02749633789</v>
      </c>
      <c r="D6395" t="s">
        <v>27</v>
      </c>
      <c r="E6395" s="1">
        <v>46220</v>
      </c>
      <c r="F6395">
        <v>0.38680769472811999</v>
      </c>
      <c r="G6395">
        <v>420</v>
      </c>
      <c r="H6395">
        <v>-0.43505192989799202</v>
      </c>
      <c r="I6395">
        <v>0.29020155851328899</v>
      </c>
      <c r="J6395">
        <v>0.29020155851328899</v>
      </c>
      <c r="K6395">
        <v>1.0095486565120699</v>
      </c>
      <c r="L6395" t="s">
        <v>42</v>
      </c>
      <c r="M6395">
        <v>46.7</v>
      </c>
      <c r="N6395">
        <v>46.65</v>
      </c>
      <c r="O6395">
        <v>46.85</v>
      </c>
      <c r="P6395">
        <v>701</v>
      </c>
      <c r="Q6395">
        <v>2091</v>
      </c>
      <c r="R6395">
        <v>0.431066480407714</v>
      </c>
      <c r="S6395" t="s">
        <v>2898</v>
      </c>
      <c r="T6395" t="s">
        <v>15462</v>
      </c>
      <c r="U6395">
        <v>-2.7999991999999998</v>
      </c>
      <c r="V6395">
        <v>-5.6565640000000004</v>
      </c>
      <c r="W6395" t="b">
        <v>1</v>
      </c>
      <c r="X6395" t="s">
        <v>25</v>
      </c>
      <c r="Y6395" t="s">
        <v>26</v>
      </c>
      <c r="Z6395">
        <v>4.4999999999999998E-2</v>
      </c>
      <c r="AA6395">
        <v>0</v>
      </c>
      <c r="AB6395" t="b">
        <v>0</v>
      </c>
      <c r="AC6395" t="b">
        <v>0</v>
      </c>
    </row>
    <row r="6396" spans="1:29" x14ac:dyDescent="0.35">
      <c r="A6396" t="s">
        <v>14481</v>
      </c>
      <c r="B6396" t="s">
        <v>89</v>
      </c>
      <c r="C6396">
        <v>416.02749633789</v>
      </c>
      <c r="D6396" t="s">
        <v>27</v>
      </c>
      <c r="E6396" s="1">
        <v>46220</v>
      </c>
      <c r="F6396">
        <v>0.38680769472811999</v>
      </c>
      <c r="G6396">
        <v>430</v>
      </c>
      <c r="H6396">
        <v>-0.47039496101467698</v>
      </c>
      <c r="I6396">
        <v>0.331525763312291</v>
      </c>
      <c r="J6396">
        <v>0.331525763312291</v>
      </c>
      <c r="K6396">
        <v>1.03358552928617</v>
      </c>
      <c r="L6396" t="s">
        <v>42</v>
      </c>
      <c r="M6396">
        <v>53.35</v>
      </c>
      <c r="N6396">
        <v>52.15</v>
      </c>
      <c r="O6396">
        <v>52.35</v>
      </c>
      <c r="P6396">
        <v>18</v>
      </c>
      <c r="Q6396">
        <v>1830</v>
      </c>
      <c r="R6396">
        <v>0.42775535629272399</v>
      </c>
      <c r="S6396" t="s">
        <v>2899</v>
      </c>
      <c r="T6396" t="s">
        <v>15463</v>
      </c>
      <c r="U6396">
        <v>-2.2000008000000002</v>
      </c>
      <c r="V6396">
        <v>-3.9603975</v>
      </c>
      <c r="W6396" t="b">
        <v>1</v>
      </c>
      <c r="X6396" t="s">
        <v>25</v>
      </c>
      <c r="Y6396" t="s">
        <v>26</v>
      </c>
      <c r="Z6396">
        <v>4.4999999999999998E-2</v>
      </c>
      <c r="AA6396">
        <v>0</v>
      </c>
      <c r="AB6396" t="b">
        <v>0</v>
      </c>
      <c r="AC6396" t="b">
        <v>0</v>
      </c>
    </row>
    <row r="6397" spans="1:29" x14ac:dyDescent="0.35">
      <c r="A6397" t="s">
        <v>14481</v>
      </c>
      <c r="B6397" t="s">
        <v>89</v>
      </c>
      <c r="C6397">
        <v>416.02749633789</v>
      </c>
      <c r="D6397" t="s">
        <v>27</v>
      </c>
      <c r="E6397" s="1">
        <v>46220</v>
      </c>
      <c r="F6397">
        <v>0.38680769472811999</v>
      </c>
      <c r="G6397">
        <v>440</v>
      </c>
      <c r="H6397">
        <v>-0.50566458677605597</v>
      </c>
      <c r="I6397">
        <v>0.36352871890851002</v>
      </c>
      <c r="J6397">
        <v>0.36352871890851002</v>
      </c>
      <c r="K6397">
        <v>1.05762240206026</v>
      </c>
      <c r="L6397" t="s">
        <v>41</v>
      </c>
      <c r="M6397">
        <v>58.5</v>
      </c>
      <c r="N6397">
        <v>58</v>
      </c>
      <c r="O6397">
        <v>58.2</v>
      </c>
      <c r="P6397">
        <v>15</v>
      </c>
      <c r="Q6397">
        <v>1373</v>
      </c>
      <c r="R6397">
        <v>0.42459681854247999</v>
      </c>
      <c r="S6397" t="s">
        <v>2900</v>
      </c>
      <c r="T6397" t="s">
        <v>13442</v>
      </c>
      <c r="U6397">
        <v>-4.4000015000000001</v>
      </c>
      <c r="V6397">
        <v>-6.9952325999999996</v>
      </c>
      <c r="W6397" t="b">
        <v>1</v>
      </c>
      <c r="X6397" t="s">
        <v>25</v>
      </c>
      <c r="Y6397" t="s">
        <v>26</v>
      </c>
      <c r="Z6397">
        <v>4.4999999999999998E-2</v>
      </c>
      <c r="AA6397">
        <v>0</v>
      </c>
      <c r="AB6397" t="b">
        <v>0</v>
      </c>
      <c r="AC6397" t="b">
        <v>0</v>
      </c>
    </row>
    <row r="6398" spans="1:29" x14ac:dyDescent="0.35">
      <c r="A6398" t="s">
        <v>14481</v>
      </c>
      <c r="B6398" t="s">
        <v>89</v>
      </c>
      <c r="C6398">
        <v>416.02749633789</v>
      </c>
      <c r="D6398" t="s">
        <v>27</v>
      </c>
      <c r="E6398" s="1">
        <v>46220</v>
      </c>
      <c r="F6398">
        <v>0.38680769472811999</v>
      </c>
      <c r="G6398">
        <v>450</v>
      </c>
      <c r="H6398">
        <v>-0.54038772260772205</v>
      </c>
      <c r="I6398">
        <v>0.40205654894667697</v>
      </c>
      <c r="J6398">
        <v>0.40205654894667697</v>
      </c>
      <c r="K6398">
        <v>1.0816592748343601</v>
      </c>
      <c r="L6398" t="s">
        <v>41</v>
      </c>
      <c r="M6398">
        <v>64.7</v>
      </c>
      <c r="N6398">
        <v>64.25</v>
      </c>
      <c r="O6398">
        <v>64.45</v>
      </c>
      <c r="P6398">
        <v>21</v>
      </c>
      <c r="Q6398">
        <v>1197</v>
      </c>
      <c r="R6398">
        <v>0.42214017807006798</v>
      </c>
      <c r="S6398" t="s">
        <v>2901</v>
      </c>
      <c r="T6398" t="s">
        <v>15464</v>
      </c>
      <c r="U6398">
        <v>-4.6500015000000001</v>
      </c>
      <c r="V6398">
        <v>-6.7051214999999997</v>
      </c>
      <c r="W6398" t="b">
        <v>1</v>
      </c>
      <c r="X6398" t="s">
        <v>25</v>
      </c>
      <c r="Y6398" t="s">
        <v>26</v>
      </c>
      <c r="Z6398">
        <v>4.4999999999999998E-2</v>
      </c>
      <c r="AA6398">
        <v>0</v>
      </c>
      <c r="AB6398" t="b">
        <v>0</v>
      </c>
      <c r="AC6398" t="b">
        <v>0</v>
      </c>
    </row>
    <row r="6399" spans="1:29" x14ac:dyDescent="0.35">
      <c r="A6399" t="s">
        <v>14481</v>
      </c>
      <c r="B6399" t="s">
        <v>89</v>
      </c>
      <c r="C6399">
        <v>416.02749633789</v>
      </c>
      <c r="D6399" t="s">
        <v>27</v>
      </c>
      <c r="E6399" s="1">
        <v>46220</v>
      </c>
      <c r="F6399">
        <v>0.38680769472811999</v>
      </c>
      <c r="G6399">
        <v>460</v>
      </c>
      <c r="H6399">
        <v>-0.57451143595063803</v>
      </c>
      <c r="I6399">
        <v>0.44027367067808398</v>
      </c>
      <c r="J6399">
        <v>0.44027367067808398</v>
      </c>
      <c r="K6399">
        <v>1.1056961476084599</v>
      </c>
      <c r="L6399" t="s">
        <v>41</v>
      </c>
      <c r="M6399">
        <v>70.849999999999994</v>
      </c>
      <c r="N6399">
        <v>70.75</v>
      </c>
      <c r="O6399">
        <v>71</v>
      </c>
      <c r="P6399">
        <v>7</v>
      </c>
      <c r="Q6399">
        <v>460</v>
      </c>
      <c r="R6399">
        <v>0.41956146850585901</v>
      </c>
      <c r="S6399" t="s">
        <v>2902</v>
      </c>
      <c r="T6399" t="s">
        <v>15465</v>
      </c>
      <c r="U6399">
        <v>-4.4300002999999997</v>
      </c>
      <c r="V6399">
        <v>-5.8846974000000003</v>
      </c>
      <c r="W6399" t="b">
        <v>1</v>
      </c>
      <c r="X6399" t="s">
        <v>25</v>
      </c>
      <c r="Y6399" t="s">
        <v>26</v>
      </c>
      <c r="Z6399">
        <v>4.4999999999999998E-2</v>
      </c>
      <c r="AA6399">
        <v>0</v>
      </c>
      <c r="AB6399" t="b">
        <v>0</v>
      </c>
      <c r="AC6399" t="b">
        <v>0</v>
      </c>
    </row>
    <row r="6400" spans="1:29" x14ac:dyDescent="0.35">
      <c r="A6400" t="s">
        <v>14481</v>
      </c>
      <c r="B6400" t="s">
        <v>89</v>
      </c>
      <c r="C6400">
        <v>416.02749633789</v>
      </c>
      <c r="D6400" t="s">
        <v>27</v>
      </c>
      <c r="E6400" s="1">
        <v>46220</v>
      </c>
      <c r="F6400">
        <v>0.38680769472811999</v>
      </c>
      <c r="G6400">
        <v>470</v>
      </c>
      <c r="H6400">
        <v>-0.608287809464366</v>
      </c>
      <c r="I6400">
        <v>0.55461432756554696</v>
      </c>
      <c r="J6400">
        <v>0.55461432756554696</v>
      </c>
      <c r="K6400">
        <v>1.12973302038256</v>
      </c>
      <c r="L6400" t="s">
        <v>41</v>
      </c>
      <c r="M6400">
        <v>89.25</v>
      </c>
      <c r="N6400">
        <v>77.55</v>
      </c>
      <c r="O6400">
        <v>77.75</v>
      </c>
      <c r="P6400">
        <v>1</v>
      </c>
      <c r="Q6400">
        <v>201</v>
      </c>
      <c r="R6400">
        <v>0.41597568893432602</v>
      </c>
      <c r="S6400" t="s">
        <v>2903</v>
      </c>
      <c r="T6400" t="s">
        <v>11765</v>
      </c>
      <c r="U6400">
        <v>0</v>
      </c>
      <c r="V6400">
        <v>0</v>
      </c>
      <c r="W6400" t="b">
        <v>1</v>
      </c>
      <c r="X6400" t="s">
        <v>25</v>
      </c>
      <c r="Y6400" t="s">
        <v>26</v>
      </c>
      <c r="Z6400">
        <v>4.4999999999999998E-2</v>
      </c>
      <c r="AA6400">
        <v>0</v>
      </c>
      <c r="AB6400" t="b">
        <v>0</v>
      </c>
      <c r="AC6400" t="b">
        <v>0</v>
      </c>
    </row>
    <row r="6401" spans="1:29" x14ac:dyDescent="0.35">
      <c r="A6401" t="s">
        <v>14481</v>
      </c>
      <c r="B6401" t="s">
        <v>89</v>
      </c>
      <c r="C6401">
        <v>416.02749633789</v>
      </c>
      <c r="D6401" t="s">
        <v>27</v>
      </c>
      <c r="E6401" s="1">
        <v>46220</v>
      </c>
      <c r="F6401">
        <v>0.38680769472811999</v>
      </c>
      <c r="G6401">
        <v>480</v>
      </c>
      <c r="H6401">
        <v>-0.63850263805951302</v>
      </c>
      <c r="I6401">
        <v>0.51838573899740004</v>
      </c>
      <c r="J6401">
        <v>0.51838573899740004</v>
      </c>
      <c r="K6401">
        <v>1.15376989315665</v>
      </c>
      <c r="L6401" t="s">
        <v>41</v>
      </c>
      <c r="M6401">
        <v>83.42</v>
      </c>
      <c r="N6401">
        <v>84.35</v>
      </c>
      <c r="O6401">
        <v>85.25</v>
      </c>
      <c r="P6401">
        <v>1</v>
      </c>
      <c r="Q6401">
        <v>153</v>
      </c>
      <c r="R6401">
        <v>0.41718112121582002</v>
      </c>
      <c r="S6401" t="s">
        <v>2904</v>
      </c>
      <c r="T6401" t="s">
        <v>11749</v>
      </c>
      <c r="U6401">
        <v>-14.980003</v>
      </c>
      <c r="V6401">
        <v>-15.22358</v>
      </c>
      <c r="W6401" t="b">
        <v>1</v>
      </c>
      <c r="X6401" t="s">
        <v>25</v>
      </c>
      <c r="Y6401" t="s">
        <v>26</v>
      </c>
      <c r="Z6401">
        <v>4.4999999999999998E-2</v>
      </c>
      <c r="AA6401">
        <v>0</v>
      </c>
      <c r="AB6401" t="b">
        <v>0</v>
      </c>
      <c r="AC6401" t="b">
        <v>0</v>
      </c>
    </row>
    <row r="6402" spans="1:29" x14ac:dyDescent="0.35">
      <c r="A6402" t="s">
        <v>14481</v>
      </c>
      <c r="B6402" t="s">
        <v>89</v>
      </c>
      <c r="C6402">
        <v>416.02749633789</v>
      </c>
      <c r="D6402" t="s">
        <v>27</v>
      </c>
      <c r="E6402" s="1">
        <v>46220</v>
      </c>
      <c r="F6402">
        <v>0.38680769472811999</v>
      </c>
      <c r="G6402">
        <v>490</v>
      </c>
      <c r="H6402">
        <v>-0.67003433725069195</v>
      </c>
      <c r="I6402">
        <v>0.60401694834029396</v>
      </c>
      <c r="J6402">
        <v>0.60401694834029396</v>
      </c>
      <c r="K6402">
        <v>1.1778067659307501</v>
      </c>
      <c r="L6402" t="s">
        <v>41</v>
      </c>
      <c r="M6402">
        <v>97.2</v>
      </c>
      <c r="N6402">
        <v>91.75</v>
      </c>
      <c r="O6402">
        <v>92.55</v>
      </c>
      <c r="P6402">
        <v>10</v>
      </c>
      <c r="Q6402">
        <v>413</v>
      </c>
      <c r="R6402">
        <v>0.41354956573486301</v>
      </c>
      <c r="S6402" t="s">
        <v>2905</v>
      </c>
      <c r="T6402" t="s">
        <v>52</v>
      </c>
      <c r="U6402">
        <v>0</v>
      </c>
      <c r="V6402">
        <v>0</v>
      </c>
      <c r="W6402" t="b">
        <v>1</v>
      </c>
      <c r="X6402" t="s">
        <v>25</v>
      </c>
      <c r="Y6402" t="s">
        <v>26</v>
      </c>
      <c r="Z6402">
        <v>4.4999999999999998E-2</v>
      </c>
      <c r="AA6402">
        <v>0</v>
      </c>
      <c r="AB6402" t="b">
        <v>0</v>
      </c>
      <c r="AC6402" t="b">
        <v>0</v>
      </c>
    </row>
    <row r="6403" spans="1:29" x14ac:dyDescent="0.35">
      <c r="A6403" t="s">
        <v>14481</v>
      </c>
      <c r="B6403" t="s">
        <v>89</v>
      </c>
      <c r="C6403">
        <v>416.02749633789</v>
      </c>
      <c r="D6403" t="s">
        <v>27</v>
      </c>
      <c r="E6403" s="1">
        <v>46220</v>
      </c>
      <c r="F6403">
        <v>0.38680769472811999</v>
      </c>
      <c r="G6403">
        <v>500</v>
      </c>
      <c r="H6403">
        <v>-0.70045480961843798</v>
      </c>
      <c r="I6403">
        <v>0.61992521364637598</v>
      </c>
      <c r="J6403">
        <v>0.61992521364637598</v>
      </c>
      <c r="K6403">
        <v>1.2018436387048499</v>
      </c>
      <c r="L6403" t="s">
        <v>40</v>
      </c>
      <c r="M6403">
        <v>99.76</v>
      </c>
      <c r="N6403">
        <v>99.55</v>
      </c>
      <c r="O6403">
        <v>100.1</v>
      </c>
      <c r="P6403">
        <v>2</v>
      </c>
      <c r="Q6403">
        <v>289</v>
      </c>
      <c r="R6403">
        <v>0.40976542388915999</v>
      </c>
      <c r="S6403" t="s">
        <v>2906</v>
      </c>
      <c r="T6403" t="s">
        <v>13097</v>
      </c>
      <c r="U6403">
        <v>-7.2900010000000002</v>
      </c>
      <c r="V6403">
        <v>-6.8099027000000003</v>
      </c>
      <c r="W6403" t="b">
        <v>1</v>
      </c>
      <c r="X6403" t="s">
        <v>25</v>
      </c>
      <c r="Y6403" t="s">
        <v>26</v>
      </c>
      <c r="Z6403">
        <v>4.4999999999999998E-2</v>
      </c>
      <c r="AA6403">
        <v>0</v>
      </c>
      <c r="AB6403" t="b">
        <v>0</v>
      </c>
      <c r="AC6403" t="b">
        <v>0</v>
      </c>
    </row>
    <row r="6404" spans="1:29" x14ac:dyDescent="0.35">
      <c r="A6404" t="s">
        <v>14481</v>
      </c>
      <c r="B6404" t="s">
        <v>89</v>
      </c>
      <c r="C6404">
        <v>416.02749633789</v>
      </c>
      <c r="D6404" t="s">
        <v>27</v>
      </c>
      <c r="E6404" s="1">
        <v>46220</v>
      </c>
      <c r="F6404">
        <v>0.38680769472811999</v>
      </c>
      <c r="G6404">
        <v>510</v>
      </c>
      <c r="H6404">
        <v>-0.72701038996565204</v>
      </c>
      <c r="I6404">
        <v>0.70220077327626795</v>
      </c>
      <c r="J6404">
        <v>0.70220077327626795</v>
      </c>
      <c r="K6404">
        <v>1.2258805114789399</v>
      </c>
      <c r="L6404" t="s">
        <v>40</v>
      </c>
      <c r="M6404">
        <v>113</v>
      </c>
      <c r="N6404">
        <v>106.95</v>
      </c>
      <c r="O6404">
        <v>108.2</v>
      </c>
      <c r="P6404">
        <v>2</v>
      </c>
      <c r="Q6404">
        <v>91</v>
      </c>
      <c r="R6404">
        <v>0.40958232025146402</v>
      </c>
      <c r="S6404" t="s">
        <v>2907</v>
      </c>
      <c r="T6404" t="s">
        <v>12597</v>
      </c>
      <c r="U6404">
        <v>0</v>
      </c>
      <c r="V6404">
        <v>0</v>
      </c>
      <c r="W6404" t="b">
        <v>1</v>
      </c>
      <c r="X6404" t="s">
        <v>25</v>
      </c>
      <c r="Y6404" t="s">
        <v>26</v>
      </c>
      <c r="Z6404">
        <v>4.4999999999999998E-2</v>
      </c>
      <c r="AA6404">
        <v>0</v>
      </c>
      <c r="AB6404" t="b">
        <v>0</v>
      </c>
      <c r="AC6404" t="b">
        <v>0</v>
      </c>
    </row>
    <row r="6405" spans="1:29" x14ac:dyDescent="0.35">
      <c r="A6405" t="s">
        <v>14481</v>
      </c>
      <c r="B6405" t="s">
        <v>89</v>
      </c>
      <c r="C6405">
        <v>416.02749633789</v>
      </c>
      <c r="D6405" t="s">
        <v>27</v>
      </c>
      <c r="E6405" s="1">
        <v>46220</v>
      </c>
      <c r="F6405">
        <v>0.38680769472811999</v>
      </c>
      <c r="G6405">
        <v>520</v>
      </c>
      <c r="H6405">
        <v>-0.75419190381819001</v>
      </c>
      <c r="I6405">
        <v>0.71786047193694202</v>
      </c>
      <c r="J6405">
        <v>0.71786047193694202</v>
      </c>
      <c r="K6405">
        <v>1.24991738425304</v>
      </c>
      <c r="L6405" t="s">
        <v>40</v>
      </c>
      <c r="M6405">
        <v>115.52</v>
      </c>
      <c r="N6405">
        <v>115.05</v>
      </c>
      <c r="O6405">
        <v>116.25</v>
      </c>
      <c r="P6405">
        <v>1</v>
      </c>
      <c r="Q6405">
        <v>106</v>
      </c>
      <c r="R6405">
        <v>0.40622542022704999</v>
      </c>
      <c r="S6405" t="s">
        <v>2908</v>
      </c>
      <c r="T6405" t="s">
        <v>15402</v>
      </c>
      <c r="U6405">
        <v>-10.610001</v>
      </c>
      <c r="V6405">
        <v>-8.411956</v>
      </c>
      <c r="W6405" t="b">
        <v>1</v>
      </c>
      <c r="X6405" t="s">
        <v>25</v>
      </c>
      <c r="Y6405" t="s">
        <v>26</v>
      </c>
      <c r="Z6405">
        <v>4.4999999999999998E-2</v>
      </c>
      <c r="AA6405">
        <v>0</v>
      </c>
      <c r="AB6405" t="b">
        <v>0</v>
      </c>
      <c r="AC6405" t="b">
        <v>0</v>
      </c>
    </row>
    <row r="6406" spans="1:29" x14ac:dyDescent="0.35">
      <c r="A6406" t="s">
        <v>14481</v>
      </c>
      <c r="B6406" t="s">
        <v>89</v>
      </c>
      <c r="C6406">
        <v>416.02749633789</v>
      </c>
      <c r="D6406" t="s">
        <v>27</v>
      </c>
      <c r="E6406" s="1">
        <v>46220</v>
      </c>
      <c r="F6406">
        <v>0.38680769472811999</v>
      </c>
      <c r="G6406">
        <v>530</v>
      </c>
      <c r="H6406">
        <v>-0.77943174507482504</v>
      </c>
      <c r="I6406">
        <v>0.80641233936337398</v>
      </c>
      <c r="J6406">
        <v>0.80641233936337398</v>
      </c>
      <c r="K6406">
        <v>1.27395425702714</v>
      </c>
      <c r="L6406" t="s">
        <v>40</v>
      </c>
      <c r="M6406">
        <v>129.77000000000001</v>
      </c>
      <c r="N6406">
        <v>123.35</v>
      </c>
      <c r="O6406">
        <v>124.55</v>
      </c>
      <c r="P6406">
        <v>15</v>
      </c>
      <c r="Q6406">
        <v>258</v>
      </c>
      <c r="R6406">
        <v>0.40338731384277299</v>
      </c>
      <c r="S6406" t="s">
        <v>2909</v>
      </c>
      <c r="T6406" t="s">
        <v>12575</v>
      </c>
      <c r="U6406">
        <v>0</v>
      </c>
      <c r="V6406">
        <v>0</v>
      </c>
      <c r="W6406" t="b">
        <v>1</v>
      </c>
      <c r="X6406" t="s">
        <v>25</v>
      </c>
      <c r="Y6406" t="s">
        <v>26</v>
      </c>
      <c r="Z6406">
        <v>4.4999999999999998E-2</v>
      </c>
      <c r="AA6406">
        <v>0</v>
      </c>
      <c r="AB6406" t="b">
        <v>0</v>
      </c>
      <c r="AC6406" t="b">
        <v>0</v>
      </c>
    </row>
    <row r="6407" spans="1:29" x14ac:dyDescent="0.35">
      <c r="A6407" t="s">
        <v>14481</v>
      </c>
      <c r="B6407" t="s">
        <v>89</v>
      </c>
      <c r="C6407">
        <v>416.02749633789</v>
      </c>
      <c r="D6407" t="s">
        <v>27</v>
      </c>
      <c r="E6407" s="1">
        <v>46220</v>
      </c>
      <c r="F6407">
        <v>0.38680769472811999</v>
      </c>
      <c r="G6407">
        <v>540</v>
      </c>
      <c r="H6407">
        <v>-0.80355483592444599</v>
      </c>
      <c r="I6407">
        <v>0.79168476562297796</v>
      </c>
      <c r="J6407">
        <v>0.79168476562297796</v>
      </c>
      <c r="K6407">
        <v>1.2979911298012401</v>
      </c>
      <c r="L6407" t="s">
        <v>40</v>
      </c>
      <c r="M6407">
        <v>127.4</v>
      </c>
      <c r="N6407">
        <v>131.85</v>
      </c>
      <c r="O6407">
        <v>133</v>
      </c>
      <c r="P6407">
        <v>5</v>
      </c>
      <c r="Q6407">
        <v>48</v>
      </c>
      <c r="R6407">
        <v>0.399877827453613</v>
      </c>
      <c r="S6407" t="s">
        <v>2910</v>
      </c>
      <c r="T6407" t="s">
        <v>2911</v>
      </c>
      <c r="U6407">
        <v>0</v>
      </c>
      <c r="V6407">
        <v>0</v>
      </c>
      <c r="W6407" t="b">
        <v>1</v>
      </c>
      <c r="X6407" t="s">
        <v>25</v>
      </c>
      <c r="Y6407" t="s">
        <v>26</v>
      </c>
      <c r="Z6407">
        <v>4.4999999999999998E-2</v>
      </c>
      <c r="AA6407">
        <v>0</v>
      </c>
      <c r="AB6407" t="b">
        <v>0</v>
      </c>
      <c r="AC6407" t="b">
        <v>0</v>
      </c>
    </row>
    <row r="6408" spans="1:29" x14ac:dyDescent="0.35">
      <c r="A6408" t="s">
        <v>14481</v>
      </c>
      <c r="B6408" t="s">
        <v>89</v>
      </c>
      <c r="C6408">
        <v>416.02749633789</v>
      </c>
      <c r="D6408" t="s">
        <v>27</v>
      </c>
      <c r="E6408" s="1">
        <v>46220</v>
      </c>
      <c r="F6408">
        <v>0.38680769472811999</v>
      </c>
      <c r="G6408">
        <v>550</v>
      </c>
      <c r="H6408">
        <v>-0.82520696327749199</v>
      </c>
      <c r="I6408">
        <v>0.92746429567683997</v>
      </c>
      <c r="J6408">
        <v>0.92746429567683997</v>
      </c>
      <c r="K6408">
        <v>1.3220280025753299</v>
      </c>
      <c r="L6408" t="s">
        <v>40</v>
      </c>
      <c r="M6408">
        <v>149.25</v>
      </c>
      <c r="N6408">
        <v>140.55000000000001</v>
      </c>
      <c r="O6408">
        <v>141.69999999999999</v>
      </c>
      <c r="P6408">
        <v>2</v>
      </c>
      <c r="Q6408">
        <v>46</v>
      </c>
      <c r="R6408">
        <v>0.39743644561767499</v>
      </c>
      <c r="S6408" t="s">
        <v>2912</v>
      </c>
      <c r="T6408" t="s">
        <v>12598</v>
      </c>
      <c r="U6408">
        <v>0</v>
      </c>
      <c r="V6408">
        <v>0</v>
      </c>
      <c r="W6408" t="b">
        <v>1</v>
      </c>
      <c r="X6408" t="s">
        <v>25</v>
      </c>
      <c r="Y6408" t="s">
        <v>26</v>
      </c>
      <c r="Z6408">
        <v>4.4999999999999998E-2</v>
      </c>
      <c r="AA6408">
        <v>0</v>
      </c>
      <c r="AB6408" t="b">
        <v>0</v>
      </c>
      <c r="AC6408" t="b">
        <v>0</v>
      </c>
    </row>
    <row r="6409" spans="1:29" x14ac:dyDescent="0.35">
      <c r="A6409" t="s">
        <v>14481</v>
      </c>
      <c r="B6409" t="s">
        <v>89</v>
      </c>
      <c r="C6409">
        <v>416.02749633789</v>
      </c>
      <c r="D6409" t="s">
        <v>27</v>
      </c>
      <c r="E6409" s="1">
        <v>46220</v>
      </c>
      <c r="F6409">
        <v>0.38680769472811999</v>
      </c>
      <c r="G6409">
        <v>560</v>
      </c>
      <c r="H6409">
        <v>-0.84596207349714803</v>
      </c>
      <c r="I6409">
        <v>0.92963925382415602</v>
      </c>
      <c r="J6409">
        <v>0.92963925382415602</v>
      </c>
      <c r="K6409">
        <v>1.34606487534943</v>
      </c>
      <c r="L6409" t="s">
        <v>40</v>
      </c>
      <c r="M6409">
        <v>149.6</v>
      </c>
      <c r="N6409">
        <v>149.19999999999999</v>
      </c>
      <c r="O6409">
        <v>150.5</v>
      </c>
      <c r="P6409">
        <v>1</v>
      </c>
      <c r="Q6409">
        <v>127</v>
      </c>
      <c r="R6409">
        <v>0.39398799377441401</v>
      </c>
      <c r="S6409" t="s">
        <v>2913</v>
      </c>
      <c r="T6409" t="s">
        <v>15402</v>
      </c>
      <c r="U6409">
        <v>-11.099990999999999</v>
      </c>
      <c r="V6409">
        <v>-6.9072747000000003</v>
      </c>
      <c r="W6409" t="b">
        <v>1</v>
      </c>
      <c r="X6409" t="s">
        <v>25</v>
      </c>
      <c r="Y6409" t="s">
        <v>26</v>
      </c>
      <c r="Z6409">
        <v>4.4999999999999998E-2</v>
      </c>
      <c r="AA6409">
        <v>0</v>
      </c>
      <c r="AB6409" t="b">
        <v>0</v>
      </c>
      <c r="AC6409" t="b">
        <v>0</v>
      </c>
    </row>
    <row r="6410" spans="1:29" x14ac:dyDescent="0.35">
      <c r="A6410" t="s">
        <v>14481</v>
      </c>
      <c r="B6410" t="s">
        <v>89</v>
      </c>
      <c r="C6410">
        <v>416.02749633789</v>
      </c>
      <c r="D6410" t="s">
        <v>27</v>
      </c>
      <c r="E6410" s="1">
        <v>46220</v>
      </c>
      <c r="F6410">
        <v>0.38680769472811999</v>
      </c>
      <c r="G6410">
        <v>570</v>
      </c>
      <c r="H6410">
        <v>-0.86368096186138898</v>
      </c>
      <c r="I6410">
        <v>1.0353422197836999</v>
      </c>
      <c r="J6410">
        <v>1.0353422197836999</v>
      </c>
      <c r="K6410">
        <v>1.37010174812353</v>
      </c>
      <c r="L6410" t="s">
        <v>40</v>
      </c>
      <c r="M6410">
        <v>166.61</v>
      </c>
      <c r="N6410">
        <v>158.05000000000001</v>
      </c>
      <c r="O6410">
        <v>159.55000000000001</v>
      </c>
      <c r="P6410">
        <v>3</v>
      </c>
      <c r="Q6410">
        <v>10</v>
      </c>
      <c r="R6410">
        <v>0.39237057830810501</v>
      </c>
      <c r="S6410" t="s">
        <v>2914</v>
      </c>
      <c r="T6410" t="s">
        <v>2915</v>
      </c>
      <c r="U6410">
        <v>0</v>
      </c>
      <c r="V6410">
        <v>0</v>
      </c>
      <c r="W6410" t="b">
        <v>1</v>
      </c>
      <c r="X6410" t="s">
        <v>25</v>
      </c>
      <c r="Y6410" t="s">
        <v>26</v>
      </c>
      <c r="Z6410">
        <v>4.4999999999999998E-2</v>
      </c>
      <c r="AA6410">
        <v>0</v>
      </c>
      <c r="AB6410" t="b">
        <v>0</v>
      </c>
      <c r="AC6410" t="b">
        <v>0</v>
      </c>
    </row>
    <row r="6411" spans="1:29" x14ac:dyDescent="0.35">
      <c r="A6411" t="s">
        <v>14481</v>
      </c>
      <c r="B6411" t="s">
        <v>89</v>
      </c>
      <c r="C6411">
        <v>416.02749633789</v>
      </c>
      <c r="D6411" t="s">
        <v>27</v>
      </c>
      <c r="E6411" s="1">
        <v>46220</v>
      </c>
      <c r="F6411">
        <v>0.38680769472811999</v>
      </c>
      <c r="G6411">
        <v>580</v>
      </c>
      <c r="H6411">
        <v>-0.880136841017784</v>
      </c>
      <c r="I6411">
        <v>1.0821970324430199</v>
      </c>
      <c r="J6411">
        <v>1.0821970324430199</v>
      </c>
      <c r="K6411">
        <v>1.3941386208976201</v>
      </c>
      <c r="L6411" t="s">
        <v>40</v>
      </c>
      <c r="M6411">
        <v>174.15</v>
      </c>
      <c r="N6411">
        <v>167.05</v>
      </c>
      <c r="O6411">
        <v>168.7</v>
      </c>
      <c r="P6411">
        <v>14</v>
      </c>
      <c r="Q6411">
        <v>34</v>
      </c>
      <c r="R6411">
        <v>0.39032592102050701</v>
      </c>
      <c r="S6411" t="s">
        <v>2916</v>
      </c>
      <c r="T6411" t="s">
        <v>12599</v>
      </c>
      <c r="U6411">
        <v>0</v>
      </c>
      <c r="V6411">
        <v>0</v>
      </c>
      <c r="W6411" t="b">
        <v>1</v>
      </c>
      <c r="X6411" t="s">
        <v>25</v>
      </c>
      <c r="Y6411" t="s">
        <v>26</v>
      </c>
      <c r="Z6411">
        <v>4.4999999999999998E-2</v>
      </c>
      <c r="AA6411">
        <v>0</v>
      </c>
      <c r="AB6411" t="b">
        <v>0</v>
      </c>
      <c r="AC6411" t="b">
        <v>0</v>
      </c>
    </row>
    <row r="6412" spans="1:29" x14ac:dyDescent="0.35">
      <c r="A6412" t="s">
        <v>14481</v>
      </c>
      <c r="B6412" t="s">
        <v>89</v>
      </c>
      <c r="C6412">
        <v>416.02749633789</v>
      </c>
      <c r="D6412" t="s">
        <v>27</v>
      </c>
      <c r="E6412" s="1">
        <v>46220</v>
      </c>
      <c r="F6412">
        <v>0.38680769472811999</v>
      </c>
      <c r="G6412">
        <v>590</v>
      </c>
      <c r="H6412">
        <v>-0.89448862342103796</v>
      </c>
      <c r="I6412">
        <v>1.2048025302902901</v>
      </c>
      <c r="J6412">
        <v>1.2048025302902901</v>
      </c>
      <c r="K6412">
        <v>1.4181754936717199</v>
      </c>
      <c r="L6412" t="s">
        <v>40</v>
      </c>
      <c r="M6412">
        <v>193.88</v>
      </c>
      <c r="N6412">
        <v>176.3</v>
      </c>
      <c r="O6412">
        <v>178</v>
      </c>
      <c r="P6412">
        <v>1</v>
      </c>
      <c r="Q6412">
        <v>18</v>
      </c>
      <c r="R6412">
        <v>0.389105230102539</v>
      </c>
      <c r="S6412" t="s">
        <v>2917</v>
      </c>
      <c r="T6412" t="s">
        <v>12547</v>
      </c>
      <c r="U6412">
        <v>0</v>
      </c>
      <c r="V6412">
        <v>0</v>
      </c>
      <c r="W6412" t="b">
        <v>1</v>
      </c>
      <c r="X6412" t="s">
        <v>25</v>
      </c>
      <c r="Y6412" t="s">
        <v>26</v>
      </c>
      <c r="Z6412">
        <v>4.4999999999999998E-2</v>
      </c>
      <c r="AA6412">
        <v>0</v>
      </c>
      <c r="AB6412" t="b">
        <v>0</v>
      </c>
      <c r="AC6412" t="b">
        <v>0</v>
      </c>
    </row>
    <row r="6413" spans="1:29" x14ac:dyDescent="0.35">
      <c r="A6413" t="s">
        <v>14481</v>
      </c>
      <c r="B6413" t="s">
        <v>89</v>
      </c>
      <c r="C6413">
        <v>416.02749633789</v>
      </c>
      <c r="D6413" t="s">
        <v>27</v>
      </c>
      <c r="E6413" s="1">
        <v>46220</v>
      </c>
      <c r="F6413">
        <v>0.38680769472811999</v>
      </c>
      <c r="G6413">
        <v>600</v>
      </c>
      <c r="H6413">
        <v>-0.908986879709622</v>
      </c>
      <c r="I6413">
        <v>1.27701114078117</v>
      </c>
      <c r="J6413">
        <v>1.27701114078117</v>
      </c>
      <c r="K6413">
        <v>1.44221236644582</v>
      </c>
      <c r="L6413" t="s">
        <v>40</v>
      </c>
      <c r="M6413">
        <v>205.5</v>
      </c>
      <c r="N6413">
        <v>185.55</v>
      </c>
      <c r="O6413">
        <v>187.3</v>
      </c>
      <c r="P6413">
        <v>1</v>
      </c>
      <c r="Q6413">
        <v>60</v>
      </c>
      <c r="R6413">
        <v>0.38556522644042901</v>
      </c>
      <c r="S6413" t="s">
        <v>2918</v>
      </c>
      <c r="T6413" t="s">
        <v>11766</v>
      </c>
      <c r="U6413">
        <v>0</v>
      </c>
      <c r="V6413">
        <v>0</v>
      </c>
      <c r="W6413" t="b">
        <v>1</v>
      </c>
      <c r="X6413" t="s">
        <v>25</v>
      </c>
      <c r="Y6413" t="s">
        <v>26</v>
      </c>
      <c r="Z6413">
        <v>4.4999999999999998E-2</v>
      </c>
      <c r="AA6413">
        <v>0</v>
      </c>
      <c r="AB6413" t="b">
        <v>0</v>
      </c>
      <c r="AC6413" t="b">
        <v>0</v>
      </c>
    </row>
    <row r="6414" spans="1:29" x14ac:dyDescent="0.35">
      <c r="A6414" t="s">
        <v>14481</v>
      </c>
      <c r="B6414" t="s">
        <v>89</v>
      </c>
      <c r="C6414">
        <v>416.02749633789</v>
      </c>
      <c r="D6414" t="s">
        <v>27</v>
      </c>
      <c r="E6414" s="1">
        <v>46220</v>
      </c>
      <c r="F6414">
        <v>0.38680769472811999</v>
      </c>
      <c r="G6414">
        <v>610</v>
      </c>
      <c r="H6414">
        <v>-0.91844258871134898</v>
      </c>
      <c r="I6414">
        <v>1.32715946149214</v>
      </c>
      <c r="J6414">
        <v>1.32715946149214</v>
      </c>
      <c r="K6414">
        <v>1.46624923921991</v>
      </c>
      <c r="L6414" t="s">
        <v>40</v>
      </c>
      <c r="M6414">
        <v>213.57</v>
      </c>
      <c r="N6414">
        <v>194.8</v>
      </c>
      <c r="O6414">
        <v>196.9</v>
      </c>
      <c r="P6414">
        <v>1</v>
      </c>
      <c r="Q6414">
        <v>17</v>
      </c>
      <c r="R6414">
        <v>0.38764040100097602</v>
      </c>
      <c r="S6414" t="s">
        <v>2919</v>
      </c>
      <c r="T6414" t="s">
        <v>11750</v>
      </c>
      <c r="U6414">
        <v>0</v>
      </c>
      <c r="V6414">
        <v>0</v>
      </c>
      <c r="W6414" t="b">
        <v>1</v>
      </c>
      <c r="X6414" t="s">
        <v>25</v>
      </c>
      <c r="Y6414" t="s">
        <v>26</v>
      </c>
      <c r="Z6414">
        <v>4.4999999999999998E-2</v>
      </c>
      <c r="AA6414">
        <v>0</v>
      </c>
      <c r="AB6414" t="b">
        <v>0</v>
      </c>
      <c r="AC6414" t="b">
        <v>0</v>
      </c>
    </row>
    <row r="6415" spans="1:29" x14ac:dyDescent="0.35">
      <c r="A6415" t="s">
        <v>14481</v>
      </c>
      <c r="B6415" t="s">
        <v>89</v>
      </c>
      <c r="C6415">
        <v>416.02749633789</v>
      </c>
      <c r="D6415" t="s">
        <v>27</v>
      </c>
      <c r="E6415" s="1">
        <v>46220</v>
      </c>
      <c r="F6415">
        <v>0.38680769472811999</v>
      </c>
      <c r="G6415">
        <v>620</v>
      </c>
      <c r="H6415">
        <v>-0.93158210891732496</v>
      </c>
      <c r="I6415">
        <v>1.3131775876879701</v>
      </c>
      <c r="J6415">
        <v>1.3131775876879701</v>
      </c>
      <c r="K6415">
        <v>1.4902861119940101</v>
      </c>
      <c r="L6415" t="s">
        <v>40</v>
      </c>
      <c r="M6415">
        <v>211.32</v>
      </c>
      <c r="N6415">
        <v>204.5</v>
      </c>
      <c r="O6415">
        <v>206.3</v>
      </c>
      <c r="P6415">
        <v>1</v>
      </c>
      <c r="Q6415">
        <v>57</v>
      </c>
      <c r="R6415">
        <v>0.381903153686523</v>
      </c>
      <c r="S6415" t="s">
        <v>2920</v>
      </c>
      <c r="T6415" t="s">
        <v>11728</v>
      </c>
      <c r="U6415">
        <v>0</v>
      </c>
      <c r="V6415">
        <v>0</v>
      </c>
      <c r="W6415" t="b">
        <v>1</v>
      </c>
      <c r="X6415" t="s">
        <v>25</v>
      </c>
      <c r="Y6415" t="s">
        <v>26</v>
      </c>
      <c r="Z6415">
        <v>4.4999999999999998E-2</v>
      </c>
      <c r="AA6415">
        <v>0</v>
      </c>
      <c r="AB6415" t="b">
        <v>0</v>
      </c>
      <c r="AC6415" t="b">
        <v>0</v>
      </c>
    </row>
    <row r="6416" spans="1:29" x14ac:dyDescent="0.35">
      <c r="A6416" t="s">
        <v>14481</v>
      </c>
      <c r="B6416" t="s">
        <v>89</v>
      </c>
      <c r="C6416">
        <v>416.02749633789</v>
      </c>
      <c r="D6416" t="s">
        <v>27</v>
      </c>
      <c r="E6416" s="1">
        <v>46220</v>
      </c>
      <c r="F6416">
        <v>0.38680769472811999</v>
      </c>
      <c r="G6416">
        <v>625</v>
      </c>
      <c r="H6416">
        <v>-0.93835303812527904</v>
      </c>
      <c r="I6416">
        <v>1.2220157704847601</v>
      </c>
      <c r="J6416">
        <v>1.2220157704847601</v>
      </c>
      <c r="K6416">
        <v>1.50230454838106</v>
      </c>
      <c r="L6416" t="s">
        <v>40</v>
      </c>
      <c r="M6416">
        <v>196.65</v>
      </c>
      <c r="N6416">
        <v>209.4</v>
      </c>
      <c r="O6416">
        <v>211</v>
      </c>
      <c r="P6416">
        <v>1</v>
      </c>
      <c r="Q6416">
        <v>25</v>
      </c>
      <c r="R6416">
        <v>0.37769177001953103</v>
      </c>
      <c r="S6416" t="s">
        <v>2921</v>
      </c>
      <c r="T6416" t="s">
        <v>11767</v>
      </c>
      <c r="U6416">
        <v>0</v>
      </c>
      <c r="V6416">
        <v>0</v>
      </c>
      <c r="W6416" t="b">
        <v>1</v>
      </c>
      <c r="X6416" t="s">
        <v>25</v>
      </c>
      <c r="Y6416" t="s">
        <v>26</v>
      </c>
      <c r="Z6416">
        <v>4.4999999999999998E-2</v>
      </c>
      <c r="AA6416">
        <v>0</v>
      </c>
      <c r="AB6416" t="b">
        <v>0</v>
      </c>
      <c r="AC6416" t="b">
        <v>0</v>
      </c>
    </row>
    <row r="6417" spans="1:29" x14ac:dyDescent="0.35">
      <c r="A6417" t="s">
        <v>14481</v>
      </c>
      <c r="B6417" t="s">
        <v>89</v>
      </c>
      <c r="C6417">
        <v>416.02749633789</v>
      </c>
      <c r="D6417" t="s">
        <v>27</v>
      </c>
      <c r="E6417" s="1">
        <v>46220</v>
      </c>
      <c r="F6417">
        <v>0.38680769472811999</v>
      </c>
      <c r="G6417">
        <v>630</v>
      </c>
      <c r="H6417">
        <v>-0.94318210956765902</v>
      </c>
      <c r="I6417">
        <v>1.26184857541131</v>
      </c>
      <c r="J6417">
        <v>1.26184857541131</v>
      </c>
      <c r="K6417">
        <v>1.5143229847681099</v>
      </c>
      <c r="L6417" t="s">
        <v>40</v>
      </c>
      <c r="M6417">
        <v>203.06</v>
      </c>
      <c r="N6417">
        <v>214.05</v>
      </c>
      <c r="O6417">
        <v>215.8</v>
      </c>
      <c r="P6417">
        <v>2</v>
      </c>
      <c r="Q6417">
        <v>19</v>
      </c>
      <c r="R6417">
        <v>0.37622694091796799</v>
      </c>
      <c r="S6417" t="s">
        <v>2922</v>
      </c>
      <c r="T6417" t="s">
        <v>2923</v>
      </c>
      <c r="U6417">
        <v>0</v>
      </c>
      <c r="V6417">
        <v>0</v>
      </c>
      <c r="W6417" t="b">
        <v>1</v>
      </c>
      <c r="X6417" t="s">
        <v>25</v>
      </c>
      <c r="Y6417" t="s">
        <v>26</v>
      </c>
      <c r="Z6417">
        <v>4.4999999999999998E-2</v>
      </c>
      <c r="AA6417">
        <v>0</v>
      </c>
      <c r="AB6417" t="b">
        <v>0</v>
      </c>
      <c r="AC6417" t="b">
        <v>0</v>
      </c>
    </row>
    <row r="6418" spans="1:29" x14ac:dyDescent="0.35">
      <c r="A6418" t="s">
        <v>14481</v>
      </c>
      <c r="B6418" t="s">
        <v>89</v>
      </c>
      <c r="C6418">
        <v>416.02749633789</v>
      </c>
      <c r="D6418" t="s">
        <v>27</v>
      </c>
      <c r="E6418" s="1">
        <v>46220</v>
      </c>
      <c r="F6418">
        <v>0.38680769472811999</v>
      </c>
      <c r="G6418">
        <v>640</v>
      </c>
      <c r="H6418">
        <v>-0.94673045090418495</v>
      </c>
      <c r="I6418">
        <v>1.4121692542215201</v>
      </c>
      <c r="J6418">
        <v>1.4121692542215201</v>
      </c>
      <c r="K6418">
        <v>1.5383598575422099</v>
      </c>
      <c r="L6418" t="s">
        <v>40</v>
      </c>
      <c r="M6418">
        <v>227.25</v>
      </c>
      <c r="N6418">
        <v>223.8</v>
      </c>
      <c r="O6418">
        <v>225.7</v>
      </c>
      <c r="P6418">
        <v>4</v>
      </c>
      <c r="Q6418">
        <v>19</v>
      </c>
      <c r="R6418">
        <v>0.38342901733398399</v>
      </c>
      <c r="S6418" t="s">
        <v>2924</v>
      </c>
      <c r="T6418" t="s">
        <v>2925</v>
      </c>
      <c r="U6418">
        <v>0</v>
      </c>
      <c r="V6418">
        <v>0</v>
      </c>
      <c r="W6418" t="b">
        <v>1</v>
      </c>
      <c r="X6418" t="s">
        <v>25</v>
      </c>
      <c r="Y6418" t="s">
        <v>26</v>
      </c>
      <c r="Z6418">
        <v>4.4999999999999998E-2</v>
      </c>
      <c r="AA6418">
        <v>0</v>
      </c>
      <c r="AB6418" t="b">
        <v>0</v>
      </c>
      <c r="AC6418" t="b">
        <v>0</v>
      </c>
    </row>
    <row r="6419" spans="1:29" x14ac:dyDescent="0.35">
      <c r="A6419" t="s">
        <v>14481</v>
      </c>
      <c r="B6419" t="s">
        <v>89</v>
      </c>
      <c r="C6419">
        <v>416.02749633789</v>
      </c>
      <c r="D6419" t="s">
        <v>27</v>
      </c>
      <c r="E6419" s="1">
        <v>46220</v>
      </c>
      <c r="F6419">
        <v>0.38680769472811999</v>
      </c>
      <c r="G6419">
        <v>650</v>
      </c>
      <c r="H6419">
        <v>-0.95985862935893396</v>
      </c>
      <c r="I6419">
        <v>1.37674850725094</v>
      </c>
      <c r="J6419">
        <v>1.37674850725094</v>
      </c>
      <c r="K6419">
        <v>1.5623967303163</v>
      </c>
      <c r="L6419" t="s">
        <v>40</v>
      </c>
      <c r="M6419">
        <v>221.55</v>
      </c>
      <c r="N6419">
        <v>233.7</v>
      </c>
      <c r="O6419">
        <v>235.15</v>
      </c>
      <c r="P6419">
        <v>1</v>
      </c>
      <c r="Q6419">
        <v>7</v>
      </c>
      <c r="R6419">
        <v>0.36987934814453099</v>
      </c>
      <c r="S6419" t="s">
        <v>2926</v>
      </c>
      <c r="T6419" t="s">
        <v>2927</v>
      </c>
      <c r="U6419">
        <v>0</v>
      </c>
      <c r="V6419">
        <v>0</v>
      </c>
      <c r="W6419" t="b">
        <v>1</v>
      </c>
      <c r="X6419" t="s">
        <v>25</v>
      </c>
      <c r="Y6419" t="s">
        <v>26</v>
      </c>
      <c r="Z6419">
        <v>4.4999999999999998E-2</v>
      </c>
      <c r="AA6419">
        <v>0</v>
      </c>
      <c r="AB6419" t="b">
        <v>0</v>
      </c>
      <c r="AC6419" t="b">
        <v>0</v>
      </c>
    </row>
    <row r="6420" spans="1:29" x14ac:dyDescent="0.35">
      <c r="A6420" t="s">
        <v>14481</v>
      </c>
      <c r="B6420" t="s">
        <v>89</v>
      </c>
      <c r="C6420">
        <v>416.02749633789</v>
      </c>
      <c r="D6420" t="s">
        <v>27</v>
      </c>
      <c r="E6420" s="1">
        <v>46220</v>
      </c>
      <c r="F6420">
        <v>0.38680769472811999</v>
      </c>
      <c r="G6420">
        <v>660</v>
      </c>
      <c r="H6420">
        <v>-0.96086358646001702</v>
      </c>
      <c r="I6420">
        <v>1.4218012117310601</v>
      </c>
      <c r="J6420">
        <v>1.4218012117310601</v>
      </c>
      <c r="K6420">
        <v>1.5864336030904</v>
      </c>
      <c r="L6420" t="s">
        <v>40</v>
      </c>
      <c r="M6420">
        <v>228.8</v>
      </c>
      <c r="N6420">
        <v>243.5</v>
      </c>
      <c r="O6420">
        <v>245.15</v>
      </c>
      <c r="P6420">
        <v>1</v>
      </c>
      <c r="Q6420">
        <v>21</v>
      </c>
      <c r="R6420">
        <v>0.38001108276367102</v>
      </c>
      <c r="S6420" t="s">
        <v>2928</v>
      </c>
      <c r="T6420" t="s">
        <v>2929</v>
      </c>
      <c r="U6420">
        <v>0</v>
      </c>
      <c r="V6420">
        <v>0</v>
      </c>
      <c r="W6420" t="b">
        <v>1</v>
      </c>
      <c r="X6420" t="s">
        <v>25</v>
      </c>
      <c r="Y6420" t="s">
        <v>26</v>
      </c>
      <c r="Z6420">
        <v>4.4999999999999998E-2</v>
      </c>
      <c r="AA6420">
        <v>0</v>
      </c>
      <c r="AB6420" t="b">
        <v>0</v>
      </c>
      <c r="AC6420" t="b">
        <v>0</v>
      </c>
    </row>
    <row r="6421" spans="1:29" x14ac:dyDescent="0.35">
      <c r="A6421" t="s">
        <v>14481</v>
      </c>
      <c r="B6421" t="s">
        <v>89</v>
      </c>
      <c r="C6421">
        <v>416.02749633789</v>
      </c>
      <c r="D6421" t="s">
        <v>27</v>
      </c>
      <c r="E6421" s="1">
        <v>46220</v>
      </c>
      <c r="F6421">
        <v>0.38680769472811999</v>
      </c>
      <c r="G6421">
        <v>670</v>
      </c>
      <c r="H6421">
        <v>-0.96180986195068396</v>
      </c>
      <c r="I6421">
        <v>1.48021437340183</v>
      </c>
      <c r="J6421">
        <v>1.48021437340183</v>
      </c>
      <c r="K6421">
        <v>1.6104704758645001</v>
      </c>
      <c r="L6421" t="s">
        <v>40</v>
      </c>
      <c r="M6421">
        <v>238.2</v>
      </c>
      <c r="N6421">
        <v>253.4</v>
      </c>
      <c r="O6421">
        <v>255.15</v>
      </c>
      <c r="P6421">
        <v>1</v>
      </c>
      <c r="Q6421">
        <v>0</v>
      </c>
      <c r="R6421">
        <v>0.389898679199218</v>
      </c>
      <c r="S6421" t="s">
        <v>2930</v>
      </c>
      <c r="T6421" t="s">
        <v>2929</v>
      </c>
      <c r="U6421">
        <v>0</v>
      </c>
      <c r="V6421">
        <v>0</v>
      </c>
      <c r="W6421" t="b">
        <v>1</v>
      </c>
      <c r="X6421" t="s">
        <v>25</v>
      </c>
      <c r="Y6421" t="s">
        <v>26</v>
      </c>
      <c r="Z6421">
        <v>4.4999999999999998E-2</v>
      </c>
      <c r="AA6421">
        <v>0</v>
      </c>
      <c r="AB6421" t="b">
        <v>0</v>
      </c>
      <c r="AC6421" t="b">
        <v>0</v>
      </c>
    </row>
    <row r="6422" spans="1:29" x14ac:dyDescent="0.35">
      <c r="A6422" t="s">
        <v>14481</v>
      </c>
      <c r="B6422" t="s">
        <v>89</v>
      </c>
      <c r="C6422">
        <v>416.02749633789</v>
      </c>
      <c r="D6422" t="s">
        <v>27</v>
      </c>
      <c r="E6422" s="1">
        <v>46220</v>
      </c>
      <c r="F6422">
        <v>0.38680769472811999</v>
      </c>
      <c r="G6422">
        <v>680</v>
      </c>
      <c r="H6422">
        <v>-0.96598175914483497</v>
      </c>
      <c r="I6422">
        <v>1.5392489516861101</v>
      </c>
      <c r="J6422">
        <v>1.5392489516861101</v>
      </c>
      <c r="K6422">
        <v>1.6345073486385899</v>
      </c>
      <c r="L6422" t="s">
        <v>40</v>
      </c>
      <c r="M6422">
        <v>247.7</v>
      </c>
      <c r="N6422">
        <v>263.35000000000002</v>
      </c>
      <c r="O6422">
        <v>265</v>
      </c>
      <c r="P6422">
        <v>1</v>
      </c>
      <c r="Q6422">
        <v>0</v>
      </c>
      <c r="R6422">
        <v>0.391485577392578</v>
      </c>
      <c r="S6422" t="s">
        <v>2931</v>
      </c>
      <c r="T6422" t="s">
        <v>2932</v>
      </c>
      <c r="U6422">
        <v>0</v>
      </c>
      <c r="V6422">
        <v>0</v>
      </c>
      <c r="W6422" t="b">
        <v>1</v>
      </c>
      <c r="X6422" t="s">
        <v>25</v>
      </c>
      <c r="Y6422" t="s">
        <v>26</v>
      </c>
      <c r="Z6422">
        <v>4.4999999999999998E-2</v>
      </c>
      <c r="AA6422">
        <v>0</v>
      </c>
      <c r="AB6422" t="b">
        <v>0</v>
      </c>
      <c r="AC6422" t="b">
        <v>0</v>
      </c>
    </row>
    <row r="6423" spans="1:29" x14ac:dyDescent="0.35">
      <c r="A6423" t="s">
        <v>14481</v>
      </c>
      <c r="B6423" t="s">
        <v>89</v>
      </c>
      <c r="C6423">
        <v>416.02749633789</v>
      </c>
      <c r="D6423" t="s">
        <v>27</v>
      </c>
      <c r="E6423" s="1">
        <v>46220</v>
      </c>
      <c r="F6423">
        <v>0.38680769472811999</v>
      </c>
      <c r="G6423">
        <v>690</v>
      </c>
      <c r="H6423">
        <v>-0.96899994770962405</v>
      </c>
      <c r="I6423">
        <v>1.70038227957155</v>
      </c>
      <c r="J6423">
        <v>1.70038227957155</v>
      </c>
      <c r="K6423">
        <v>1.65854422141269</v>
      </c>
      <c r="L6423" t="s">
        <v>40</v>
      </c>
      <c r="M6423">
        <v>273.63</v>
      </c>
      <c r="N6423">
        <v>273.25</v>
      </c>
      <c r="O6423">
        <v>274.89999999999998</v>
      </c>
      <c r="P6423">
        <v>1</v>
      </c>
      <c r="Q6423">
        <v>0</v>
      </c>
      <c r="R6423">
        <v>0.39490351196288997</v>
      </c>
      <c r="S6423" t="s">
        <v>2933</v>
      </c>
      <c r="T6423" t="s">
        <v>2934</v>
      </c>
      <c r="U6423">
        <v>0</v>
      </c>
      <c r="V6423">
        <v>0</v>
      </c>
      <c r="W6423" t="b">
        <v>1</v>
      </c>
      <c r="X6423" t="s">
        <v>25</v>
      </c>
      <c r="Y6423" t="s">
        <v>26</v>
      </c>
      <c r="Z6423">
        <v>4.4999999999999998E-2</v>
      </c>
      <c r="AA6423">
        <v>0</v>
      </c>
      <c r="AB6423" t="b">
        <v>0</v>
      </c>
      <c r="AC6423" t="b">
        <v>0</v>
      </c>
    </row>
    <row r="6424" spans="1:29" x14ac:dyDescent="0.35">
      <c r="A6424" t="s">
        <v>14481</v>
      </c>
      <c r="B6424" t="s">
        <v>89</v>
      </c>
      <c r="C6424">
        <v>416.02749633789</v>
      </c>
      <c r="D6424" t="s">
        <v>27</v>
      </c>
      <c r="E6424" s="1">
        <v>46220</v>
      </c>
      <c r="F6424">
        <v>0.38680769472811999</v>
      </c>
      <c r="G6424">
        <v>700</v>
      </c>
      <c r="H6424">
        <v>-0.96219107665464598</v>
      </c>
      <c r="I6424">
        <v>1.8021081792045801</v>
      </c>
      <c r="J6424">
        <v>1.8021081792045801</v>
      </c>
      <c r="K6424">
        <v>1.68258109418679</v>
      </c>
      <c r="L6424" t="s">
        <v>40</v>
      </c>
      <c r="M6424">
        <v>290</v>
      </c>
      <c r="N6424">
        <v>283.14999999999998</v>
      </c>
      <c r="O6424">
        <v>285.25</v>
      </c>
      <c r="P6424">
        <v>1</v>
      </c>
      <c r="Q6424">
        <v>0</v>
      </c>
      <c r="R6424">
        <v>0.42371181762695298</v>
      </c>
      <c r="S6424" t="s">
        <v>2935</v>
      </c>
      <c r="T6424" t="s">
        <v>2936</v>
      </c>
      <c r="U6424">
        <v>0</v>
      </c>
      <c r="V6424">
        <v>0</v>
      </c>
      <c r="W6424" t="b">
        <v>1</v>
      </c>
      <c r="X6424" t="s">
        <v>25</v>
      </c>
      <c r="Y6424" t="s">
        <v>26</v>
      </c>
      <c r="Z6424">
        <v>4.4999999999999998E-2</v>
      </c>
      <c r="AA6424">
        <v>0</v>
      </c>
      <c r="AB6424" t="b">
        <v>0</v>
      </c>
      <c r="AC6424" t="b">
        <v>0</v>
      </c>
    </row>
    <row r="6425" spans="1:29" x14ac:dyDescent="0.35">
      <c r="A6425" t="s">
        <v>14481</v>
      </c>
      <c r="B6425" t="s">
        <v>89</v>
      </c>
      <c r="C6425">
        <v>416.02749633789</v>
      </c>
      <c r="D6425" t="s">
        <v>27</v>
      </c>
      <c r="E6425" s="1">
        <v>46220</v>
      </c>
      <c r="F6425">
        <v>0.38680769472811999</v>
      </c>
      <c r="G6425">
        <v>710</v>
      </c>
      <c r="H6425">
        <v>-0.96296461762225105</v>
      </c>
      <c r="I6425">
        <v>1.8208749609328401</v>
      </c>
      <c r="J6425">
        <v>1.8208749609328401</v>
      </c>
      <c r="K6425">
        <v>1.7066179669608901</v>
      </c>
      <c r="L6425" t="s">
        <v>40</v>
      </c>
      <c r="M6425">
        <v>293.02</v>
      </c>
      <c r="N6425">
        <v>293.2</v>
      </c>
      <c r="O6425">
        <v>295.25</v>
      </c>
      <c r="P6425">
        <v>1</v>
      </c>
      <c r="Q6425">
        <v>0</v>
      </c>
      <c r="R6425">
        <v>0.43286699951171798</v>
      </c>
      <c r="S6425" t="s">
        <v>2937</v>
      </c>
      <c r="T6425" t="s">
        <v>2938</v>
      </c>
      <c r="U6425">
        <v>0</v>
      </c>
      <c r="V6425">
        <v>0</v>
      </c>
      <c r="W6425" t="b">
        <v>1</v>
      </c>
      <c r="X6425" t="s">
        <v>25</v>
      </c>
      <c r="Y6425" t="s">
        <v>26</v>
      </c>
      <c r="Z6425">
        <v>4.4999999999999998E-2</v>
      </c>
      <c r="AA6425">
        <v>0</v>
      </c>
      <c r="AB6425" t="b">
        <v>0</v>
      </c>
      <c r="AC6425" t="b">
        <v>0</v>
      </c>
    </row>
    <row r="6426" spans="1:29" x14ac:dyDescent="0.35">
      <c r="A6426" t="s">
        <v>14481</v>
      </c>
      <c r="B6426" t="s">
        <v>89</v>
      </c>
      <c r="C6426">
        <v>416.02749633789</v>
      </c>
      <c r="D6426" t="s">
        <v>27</v>
      </c>
      <c r="E6426" s="1">
        <v>46220</v>
      </c>
      <c r="F6426">
        <v>0.38680769472811999</v>
      </c>
      <c r="G6426">
        <v>720</v>
      </c>
      <c r="H6426">
        <v>-1</v>
      </c>
      <c r="I6426">
        <v>1.5106637874642499</v>
      </c>
      <c r="J6426">
        <v>1.5106637874642499</v>
      </c>
      <c r="K6426">
        <v>1.7306548397349799</v>
      </c>
      <c r="L6426" t="s">
        <v>40</v>
      </c>
      <c r="M6426">
        <v>243.1</v>
      </c>
      <c r="N6426">
        <v>284.95</v>
      </c>
      <c r="O6426">
        <v>287.85000000000002</v>
      </c>
      <c r="P6426">
        <v>1</v>
      </c>
      <c r="Q6426">
        <v>17</v>
      </c>
      <c r="R6426" s="2">
        <v>1.0000000000000001E-5</v>
      </c>
      <c r="S6426" t="s">
        <v>2939</v>
      </c>
      <c r="T6426" t="s">
        <v>2940</v>
      </c>
      <c r="U6426">
        <v>0</v>
      </c>
      <c r="V6426">
        <v>0</v>
      </c>
      <c r="W6426" t="b">
        <v>1</v>
      </c>
      <c r="X6426" t="s">
        <v>25</v>
      </c>
      <c r="Y6426" t="s">
        <v>26</v>
      </c>
      <c r="Z6426">
        <v>4.4999999999999998E-2</v>
      </c>
      <c r="AA6426">
        <v>0</v>
      </c>
      <c r="AB6426" t="b">
        <v>0</v>
      </c>
      <c r="AC6426" t="b">
        <v>0</v>
      </c>
    </row>
    <row r="6427" spans="1:29" x14ac:dyDescent="0.35">
      <c r="A6427" t="s">
        <v>14481</v>
      </c>
      <c r="B6427" t="s">
        <v>89</v>
      </c>
      <c r="C6427">
        <v>416.02749633789</v>
      </c>
      <c r="D6427" t="s">
        <v>27</v>
      </c>
      <c r="E6427" s="1">
        <v>46220</v>
      </c>
      <c r="F6427">
        <v>0.38680769472811999</v>
      </c>
      <c r="G6427">
        <v>730</v>
      </c>
      <c r="H6427">
        <v>-0.96432317202850104</v>
      </c>
      <c r="I6427">
        <v>2.0860955715826801</v>
      </c>
      <c r="J6427">
        <v>2.0860955715826801</v>
      </c>
      <c r="K6427">
        <v>1.75469171250908</v>
      </c>
      <c r="L6427" t="s">
        <v>40</v>
      </c>
      <c r="M6427">
        <v>335.7</v>
      </c>
      <c r="N6427">
        <v>313.2</v>
      </c>
      <c r="O6427">
        <v>315.25</v>
      </c>
      <c r="P6427">
        <v>2</v>
      </c>
      <c r="Q6427">
        <v>0</v>
      </c>
      <c r="R6427">
        <v>0.45081115600585903</v>
      </c>
      <c r="S6427" t="s">
        <v>2941</v>
      </c>
      <c r="T6427" t="s">
        <v>2942</v>
      </c>
      <c r="U6427">
        <v>0</v>
      </c>
      <c r="V6427">
        <v>0</v>
      </c>
      <c r="W6427" t="b">
        <v>1</v>
      </c>
      <c r="X6427" t="s">
        <v>25</v>
      </c>
      <c r="Y6427" t="s">
        <v>26</v>
      </c>
      <c r="Z6427">
        <v>4.4999999999999998E-2</v>
      </c>
      <c r="AA6427">
        <v>0</v>
      </c>
      <c r="AB6427" t="b">
        <v>0</v>
      </c>
      <c r="AC6427" t="b">
        <v>0</v>
      </c>
    </row>
    <row r="6428" spans="1:29" x14ac:dyDescent="0.35">
      <c r="A6428" t="s">
        <v>14481</v>
      </c>
      <c r="B6428" t="s">
        <v>89</v>
      </c>
      <c r="C6428">
        <v>416.02749633789</v>
      </c>
      <c r="D6428" t="s">
        <v>27</v>
      </c>
      <c r="E6428" s="1">
        <v>46220</v>
      </c>
      <c r="F6428">
        <v>0.38680769472811999</v>
      </c>
      <c r="G6428">
        <v>740</v>
      </c>
      <c r="H6428">
        <v>-1</v>
      </c>
      <c r="I6428">
        <v>1.7203918945268499</v>
      </c>
      <c r="J6428">
        <v>1.7203918945268499</v>
      </c>
      <c r="K6428">
        <v>1.77872858528318</v>
      </c>
      <c r="L6428" t="s">
        <v>40</v>
      </c>
      <c r="M6428">
        <v>276.85000000000002</v>
      </c>
      <c r="N6428">
        <v>304.7</v>
      </c>
      <c r="O6428">
        <v>307.7</v>
      </c>
      <c r="P6428">
        <v>1</v>
      </c>
      <c r="Q6428">
        <v>0</v>
      </c>
      <c r="R6428" s="2">
        <v>1.0000000000000001E-5</v>
      </c>
      <c r="S6428" t="s">
        <v>2943</v>
      </c>
      <c r="T6428" t="s">
        <v>2944</v>
      </c>
      <c r="U6428">
        <v>0</v>
      </c>
      <c r="V6428">
        <v>0</v>
      </c>
      <c r="W6428" t="b">
        <v>1</v>
      </c>
      <c r="X6428" t="s">
        <v>25</v>
      </c>
      <c r="Y6428" t="s">
        <v>26</v>
      </c>
      <c r="Z6428">
        <v>4.4999999999999998E-2</v>
      </c>
      <c r="AA6428">
        <v>0</v>
      </c>
      <c r="AB6428" t="b">
        <v>0</v>
      </c>
      <c r="AC6428" t="b">
        <v>0</v>
      </c>
    </row>
    <row r="6429" spans="1:29" x14ac:dyDescent="0.35">
      <c r="A6429" t="s">
        <v>14481</v>
      </c>
      <c r="B6429" t="s">
        <v>89</v>
      </c>
      <c r="C6429">
        <v>416.02749633789</v>
      </c>
      <c r="D6429" t="s">
        <v>27</v>
      </c>
      <c r="E6429" s="1">
        <v>46220</v>
      </c>
      <c r="F6429">
        <v>0.38680769472811999</v>
      </c>
      <c r="G6429">
        <v>750</v>
      </c>
      <c r="H6429">
        <v>-0.97346613770427903</v>
      </c>
      <c r="I6429">
        <v>1.8835137555755399</v>
      </c>
      <c r="J6429">
        <v>1.8835137555755399</v>
      </c>
      <c r="K6429">
        <v>1.8027654580572701</v>
      </c>
      <c r="L6429" t="s">
        <v>40</v>
      </c>
      <c r="M6429">
        <v>303.10000000000002</v>
      </c>
      <c r="N6429">
        <v>333.3</v>
      </c>
      <c r="O6429">
        <v>334.85</v>
      </c>
      <c r="P6429">
        <v>2</v>
      </c>
      <c r="Q6429">
        <v>0</v>
      </c>
      <c r="R6429">
        <v>0.44373114868163999</v>
      </c>
      <c r="S6429" t="s">
        <v>2945</v>
      </c>
      <c r="T6429" t="s">
        <v>2946</v>
      </c>
      <c r="U6429">
        <v>0</v>
      </c>
      <c r="V6429">
        <v>0</v>
      </c>
      <c r="W6429" t="b">
        <v>1</v>
      </c>
      <c r="X6429" t="s">
        <v>25</v>
      </c>
      <c r="Y6429" t="s">
        <v>26</v>
      </c>
      <c r="Z6429">
        <v>4.4999999999999998E-2</v>
      </c>
      <c r="AA6429">
        <v>0</v>
      </c>
      <c r="AB6429" t="b">
        <v>0</v>
      </c>
      <c r="AC6429" t="b">
        <v>0</v>
      </c>
    </row>
    <row r="6430" spans="1:29" x14ac:dyDescent="0.35">
      <c r="A6430" t="s">
        <v>14481</v>
      </c>
      <c r="B6430" t="s">
        <v>89</v>
      </c>
      <c r="C6430">
        <v>416.02749633789</v>
      </c>
      <c r="D6430" t="s">
        <v>27</v>
      </c>
      <c r="E6430" s="1">
        <v>46220</v>
      </c>
      <c r="F6430">
        <v>0.38680769472811999</v>
      </c>
      <c r="G6430">
        <v>760</v>
      </c>
      <c r="H6430">
        <v>-0.96607907667331805</v>
      </c>
      <c r="I6430">
        <v>2.0363822425011699</v>
      </c>
      <c r="J6430">
        <v>2.0363822425011699</v>
      </c>
      <c r="K6430">
        <v>1.8268023308313699</v>
      </c>
      <c r="L6430" t="s">
        <v>40</v>
      </c>
      <c r="M6430">
        <v>327.7</v>
      </c>
      <c r="N6430">
        <v>343.2</v>
      </c>
      <c r="O6430">
        <v>345.25</v>
      </c>
      <c r="P6430">
        <v>15</v>
      </c>
      <c r="Q6430">
        <v>0</v>
      </c>
      <c r="R6430">
        <v>0.476567734375</v>
      </c>
      <c r="S6430" t="s">
        <v>2947</v>
      </c>
      <c r="T6430" t="s">
        <v>2948</v>
      </c>
      <c r="U6430">
        <v>0</v>
      </c>
      <c r="V6430">
        <v>0</v>
      </c>
      <c r="W6430" t="b">
        <v>1</v>
      </c>
      <c r="X6430" t="s">
        <v>25</v>
      </c>
      <c r="Y6430" t="s">
        <v>26</v>
      </c>
      <c r="Z6430">
        <v>4.4999999999999998E-2</v>
      </c>
      <c r="AA6430">
        <v>0</v>
      </c>
      <c r="AB6430" t="b">
        <v>0</v>
      </c>
      <c r="AC6430" t="b">
        <v>0</v>
      </c>
    </row>
    <row r="6431" spans="1:29" x14ac:dyDescent="0.35">
      <c r="A6431" t="s">
        <v>14481</v>
      </c>
      <c r="B6431" t="s">
        <v>89</v>
      </c>
      <c r="C6431">
        <v>416.02749633789</v>
      </c>
      <c r="D6431" t="s">
        <v>27</v>
      </c>
      <c r="E6431" s="1">
        <v>46220</v>
      </c>
      <c r="F6431">
        <v>0.38680769472811999</v>
      </c>
      <c r="G6431">
        <v>770</v>
      </c>
      <c r="H6431">
        <v>-0.97333671681591005</v>
      </c>
      <c r="I6431">
        <v>2.1455029998350801</v>
      </c>
      <c r="J6431">
        <v>2.1455029998350801</v>
      </c>
      <c r="K6431">
        <v>1.8508392036054699</v>
      </c>
      <c r="L6431" t="s">
        <v>40</v>
      </c>
      <c r="M6431">
        <v>345.26</v>
      </c>
      <c r="N6431">
        <v>353.25</v>
      </c>
      <c r="O6431">
        <v>354.9</v>
      </c>
      <c r="P6431">
        <v>25</v>
      </c>
      <c r="Q6431">
        <v>0</v>
      </c>
      <c r="R6431">
        <v>0.46326220336913998</v>
      </c>
      <c r="S6431" t="s">
        <v>2949</v>
      </c>
      <c r="T6431" t="s">
        <v>2950</v>
      </c>
      <c r="U6431">
        <v>0</v>
      </c>
      <c r="V6431">
        <v>0</v>
      </c>
      <c r="W6431" t="b">
        <v>1</v>
      </c>
      <c r="X6431" t="s">
        <v>25</v>
      </c>
      <c r="Y6431" t="s">
        <v>26</v>
      </c>
      <c r="Z6431">
        <v>4.4999999999999998E-2</v>
      </c>
      <c r="AA6431">
        <v>0</v>
      </c>
      <c r="AB6431" t="b">
        <v>0</v>
      </c>
      <c r="AC6431" t="b">
        <v>0</v>
      </c>
    </row>
    <row r="6432" spans="1:29" x14ac:dyDescent="0.35">
      <c r="A6432" t="s">
        <v>14481</v>
      </c>
      <c r="B6432" t="s">
        <v>89</v>
      </c>
      <c r="C6432">
        <v>416.02749633789</v>
      </c>
      <c r="D6432" t="s">
        <v>27</v>
      </c>
      <c r="E6432" s="1">
        <v>46220</v>
      </c>
      <c r="F6432">
        <v>0.38680769472811999</v>
      </c>
      <c r="G6432">
        <v>780</v>
      </c>
      <c r="H6432">
        <v>-0.97374122231730398</v>
      </c>
      <c r="I6432">
        <v>2.3986681281826399</v>
      </c>
      <c r="J6432">
        <v>2.3986681281826399</v>
      </c>
      <c r="K6432">
        <v>1.87487607637956</v>
      </c>
      <c r="L6432" t="s">
        <v>40</v>
      </c>
      <c r="M6432">
        <v>386</v>
      </c>
      <c r="N6432">
        <v>363.25</v>
      </c>
      <c r="O6432">
        <v>364.9</v>
      </c>
      <c r="P6432">
        <v>1</v>
      </c>
      <c r="Q6432">
        <v>0</v>
      </c>
      <c r="R6432">
        <v>0.47119669433593703</v>
      </c>
      <c r="S6432" t="s">
        <v>2951</v>
      </c>
      <c r="T6432" t="s">
        <v>2952</v>
      </c>
      <c r="U6432">
        <v>0</v>
      </c>
      <c r="V6432">
        <v>0</v>
      </c>
      <c r="W6432" t="b">
        <v>1</v>
      </c>
      <c r="X6432" t="s">
        <v>25</v>
      </c>
      <c r="Y6432" t="s">
        <v>26</v>
      </c>
      <c r="Z6432">
        <v>4.4999999999999998E-2</v>
      </c>
      <c r="AA6432">
        <v>0</v>
      </c>
      <c r="AB6432" t="b">
        <v>0</v>
      </c>
      <c r="AC6432" t="b">
        <v>0</v>
      </c>
    </row>
    <row r="6433" spans="1:29" x14ac:dyDescent="0.35">
      <c r="A6433" t="s">
        <v>14481</v>
      </c>
      <c r="B6433" t="s">
        <v>89</v>
      </c>
      <c r="C6433">
        <v>416.02749633789</v>
      </c>
      <c r="D6433" t="s">
        <v>27</v>
      </c>
      <c r="E6433" s="1">
        <v>46220</v>
      </c>
      <c r="F6433">
        <v>0.38680769472811999</v>
      </c>
      <c r="G6433">
        <v>790</v>
      </c>
      <c r="H6433">
        <v>-0.97412371856597402</v>
      </c>
      <c r="I6433">
        <v>2.2953886870158202</v>
      </c>
      <c r="J6433">
        <v>2.2953886870158202</v>
      </c>
      <c r="K6433">
        <v>1.89891294915366</v>
      </c>
      <c r="L6433" t="s">
        <v>40</v>
      </c>
      <c r="M6433">
        <v>369.38</v>
      </c>
      <c r="N6433">
        <v>373.25</v>
      </c>
      <c r="O6433">
        <v>374.9</v>
      </c>
      <c r="P6433">
        <v>17</v>
      </c>
      <c r="Q6433">
        <v>0</v>
      </c>
      <c r="R6433">
        <v>0.479009116210937</v>
      </c>
      <c r="S6433" t="s">
        <v>2953</v>
      </c>
      <c r="T6433" t="s">
        <v>2954</v>
      </c>
      <c r="U6433">
        <v>0</v>
      </c>
      <c r="V6433">
        <v>0</v>
      </c>
      <c r="W6433" t="b">
        <v>1</v>
      </c>
      <c r="X6433" t="s">
        <v>25</v>
      </c>
      <c r="Y6433" t="s">
        <v>26</v>
      </c>
      <c r="Z6433">
        <v>4.4999999999999998E-2</v>
      </c>
      <c r="AA6433">
        <v>0</v>
      </c>
      <c r="AB6433" t="b">
        <v>0</v>
      </c>
      <c r="AC6433" t="b">
        <v>0</v>
      </c>
    </row>
    <row r="6434" spans="1:29" x14ac:dyDescent="0.35">
      <c r="A6434" t="s">
        <v>14481</v>
      </c>
      <c r="B6434" t="s">
        <v>89</v>
      </c>
      <c r="C6434">
        <v>416.02749633789</v>
      </c>
      <c r="D6434" t="s">
        <v>27</v>
      </c>
      <c r="E6434" s="1">
        <v>46220</v>
      </c>
      <c r="F6434">
        <v>0.38680769472811999</v>
      </c>
      <c r="G6434">
        <v>800</v>
      </c>
      <c r="H6434">
        <v>-0.97260659917280701</v>
      </c>
      <c r="I6434">
        <v>2.1979505620160702</v>
      </c>
      <c r="J6434">
        <v>2.1979505620160702</v>
      </c>
      <c r="K6434">
        <v>1.9229498219277601</v>
      </c>
      <c r="L6434" t="s">
        <v>40</v>
      </c>
      <c r="M6434">
        <v>353.7</v>
      </c>
      <c r="N6434">
        <v>383.5</v>
      </c>
      <c r="O6434">
        <v>385</v>
      </c>
      <c r="P6434">
        <v>26</v>
      </c>
      <c r="Q6434">
        <v>0</v>
      </c>
      <c r="R6434">
        <v>0.49341326904296801</v>
      </c>
      <c r="S6434" t="s">
        <v>2955</v>
      </c>
      <c r="T6434" t="s">
        <v>2956</v>
      </c>
      <c r="U6434">
        <v>0</v>
      </c>
      <c r="V6434">
        <v>0</v>
      </c>
      <c r="W6434" t="b">
        <v>1</v>
      </c>
      <c r="X6434" t="s">
        <v>25</v>
      </c>
      <c r="Y6434" t="s">
        <v>26</v>
      </c>
      <c r="Z6434">
        <v>4.4999999999999998E-2</v>
      </c>
      <c r="AA6434">
        <v>0</v>
      </c>
      <c r="AB6434" t="b">
        <v>0</v>
      </c>
      <c r="AC6434" t="b">
        <v>0</v>
      </c>
    </row>
    <row r="6435" spans="1:29" x14ac:dyDescent="0.35">
      <c r="A6435" t="s">
        <v>14481</v>
      </c>
      <c r="B6435" t="s">
        <v>89</v>
      </c>
      <c r="C6435">
        <v>416.02749633789</v>
      </c>
      <c r="D6435" t="s">
        <v>27</v>
      </c>
      <c r="E6435" s="1">
        <v>46220</v>
      </c>
      <c r="F6435">
        <v>0.38680769472811999</v>
      </c>
      <c r="G6435">
        <v>810</v>
      </c>
      <c r="H6435">
        <v>-1</v>
      </c>
      <c r="I6435">
        <v>2.43377816684646</v>
      </c>
      <c r="J6435">
        <v>2.43377816684646</v>
      </c>
      <c r="K6435">
        <v>1.9469866947018599</v>
      </c>
      <c r="L6435" t="s">
        <v>40</v>
      </c>
      <c r="M6435">
        <v>391.65</v>
      </c>
      <c r="N6435">
        <v>372.65</v>
      </c>
      <c r="O6435">
        <v>375.5</v>
      </c>
      <c r="P6435">
        <v>1</v>
      </c>
      <c r="Q6435">
        <v>14</v>
      </c>
      <c r="R6435" s="2">
        <v>1.0000000000000001E-5</v>
      </c>
      <c r="S6435" t="s">
        <v>2957</v>
      </c>
      <c r="T6435" t="s">
        <v>2958</v>
      </c>
      <c r="U6435">
        <v>0</v>
      </c>
      <c r="V6435">
        <v>0</v>
      </c>
      <c r="W6435" t="b">
        <v>1</v>
      </c>
      <c r="X6435" t="s">
        <v>25</v>
      </c>
      <c r="Y6435" t="s">
        <v>26</v>
      </c>
      <c r="Z6435">
        <v>4.4999999999999998E-2</v>
      </c>
      <c r="AA6435">
        <v>0</v>
      </c>
      <c r="AB6435" t="b">
        <v>0</v>
      </c>
      <c r="AC6435" t="b">
        <v>0</v>
      </c>
    </row>
    <row r="6436" spans="1:29" x14ac:dyDescent="0.35">
      <c r="A6436" t="s">
        <v>14481</v>
      </c>
      <c r="B6436" t="s">
        <v>89</v>
      </c>
      <c r="C6436">
        <v>416.02749633789</v>
      </c>
      <c r="D6436" t="s">
        <v>27</v>
      </c>
      <c r="E6436" s="1">
        <v>46220</v>
      </c>
      <c r="F6436">
        <v>0.38680769472811999</v>
      </c>
      <c r="G6436">
        <v>820</v>
      </c>
      <c r="H6436">
        <v>-1</v>
      </c>
      <c r="I6436">
        <v>2.4944905699872502</v>
      </c>
      <c r="J6436">
        <v>2.4944905699872502</v>
      </c>
      <c r="K6436">
        <v>1.97102356747595</v>
      </c>
      <c r="L6436" t="s">
        <v>40</v>
      </c>
      <c r="M6436">
        <v>401.42</v>
      </c>
      <c r="N6436">
        <v>382.7</v>
      </c>
      <c r="O6436">
        <v>385.35</v>
      </c>
      <c r="P6436">
        <v>1</v>
      </c>
      <c r="Q6436">
        <v>0</v>
      </c>
      <c r="R6436" s="2">
        <v>1.0000000000000001E-5</v>
      </c>
      <c r="S6436" t="s">
        <v>2959</v>
      </c>
      <c r="T6436" t="s">
        <v>2958</v>
      </c>
      <c r="U6436">
        <v>0</v>
      </c>
      <c r="V6436">
        <v>0</v>
      </c>
      <c r="W6436" t="b">
        <v>1</v>
      </c>
      <c r="X6436" t="s">
        <v>25</v>
      </c>
      <c r="Y6436" t="s">
        <v>26</v>
      </c>
      <c r="Z6436">
        <v>4.4999999999999998E-2</v>
      </c>
      <c r="AA6436">
        <v>0</v>
      </c>
      <c r="AB6436" t="b">
        <v>0</v>
      </c>
      <c r="AC6436" t="b">
        <v>0</v>
      </c>
    </row>
    <row r="6437" spans="1:29" x14ac:dyDescent="0.35">
      <c r="A6437" t="s">
        <v>14481</v>
      </c>
      <c r="B6437" t="s">
        <v>89</v>
      </c>
      <c r="C6437">
        <v>416.02749633789</v>
      </c>
      <c r="D6437" t="s">
        <v>27</v>
      </c>
      <c r="E6437" s="1">
        <v>46220</v>
      </c>
      <c r="F6437">
        <v>0.38680769472811999</v>
      </c>
      <c r="G6437">
        <v>830</v>
      </c>
      <c r="H6437">
        <v>-1</v>
      </c>
      <c r="I6437">
        <v>2.5105231186160299</v>
      </c>
      <c r="J6437">
        <v>2.5105231186160299</v>
      </c>
      <c r="K6437">
        <v>1.99506044025005</v>
      </c>
      <c r="L6437" t="s">
        <v>40</v>
      </c>
      <c r="M6437">
        <v>404</v>
      </c>
      <c r="N6437">
        <v>391.95</v>
      </c>
      <c r="O6437">
        <v>394.8</v>
      </c>
      <c r="P6437">
        <v>1</v>
      </c>
      <c r="Q6437">
        <v>11</v>
      </c>
      <c r="R6437" s="2">
        <v>1.0000000000000001E-5</v>
      </c>
      <c r="S6437" t="s">
        <v>2960</v>
      </c>
      <c r="T6437" t="s">
        <v>2961</v>
      </c>
      <c r="U6437">
        <v>0</v>
      </c>
      <c r="V6437">
        <v>0</v>
      </c>
      <c r="W6437" t="b">
        <v>1</v>
      </c>
      <c r="X6437" t="s">
        <v>25</v>
      </c>
      <c r="Y6437" t="s">
        <v>26</v>
      </c>
      <c r="Z6437">
        <v>4.4999999999999998E-2</v>
      </c>
      <c r="AA6437">
        <v>0</v>
      </c>
      <c r="AB6437" t="b">
        <v>0</v>
      </c>
      <c r="AC6437" t="b">
        <v>0</v>
      </c>
    </row>
    <row r="6438" spans="1:29" x14ac:dyDescent="0.35">
      <c r="A6438" t="s">
        <v>14481</v>
      </c>
      <c r="B6438" t="s">
        <v>89</v>
      </c>
      <c r="C6438">
        <v>416.02749633789</v>
      </c>
      <c r="D6438" t="s">
        <v>27</v>
      </c>
      <c r="E6438" s="1">
        <v>46220</v>
      </c>
      <c r="F6438">
        <v>0.38680769472811999</v>
      </c>
      <c r="G6438">
        <v>850</v>
      </c>
      <c r="H6438">
        <v>-1</v>
      </c>
      <c r="I6438">
        <v>2.5558865314029098</v>
      </c>
      <c r="J6438">
        <v>2.5558865314029098</v>
      </c>
      <c r="K6438">
        <v>2.0431341857982401</v>
      </c>
      <c r="L6438" t="s">
        <v>40</v>
      </c>
      <c r="M6438">
        <v>411.3</v>
      </c>
      <c r="N6438">
        <v>419.8</v>
      </c>
      <c r="O6438">
        <v>422.45</v>
      </c>
      <c r="P6438">
        <v>10</v>
      </c>
      <c r="Q6438">
        <v>0</v>
      </c>
      <c r="R6438" s="2">
        <v>1.0000000000000001E-5</v>
      </c>
      <c r="S6438" t="s">
        <v>2962</v>
      </c>
      <c r="T6438" t="s">
        <v>2963</v>
      </c>
      <c r="U6438">
        <v>0</v>
      </c>
      <c r="V6438">
        <v>0</v>
      </c>
      <c r="W6438" t="b">
        <v>1</v>
      </c>
      <c r="X6438" t="s">
        <v>25</v>
      </c>
      <c r="Y6438" t="s">
        <v>26</v>
      </c>
      <c r="Z6438">
        <v>4.4999999999999998E-2</v>
      </c>
      <c r="AA6438">
        <v>0</v>
      </c>
      <c r="AB6438" t="b">
        <v>0</v>
      </c>
      <c r="AC6438" t="b">
        <v>0</v>
      </c>
    </row>
    <row r="6439" spans="1:29" x14ac:dyDescent="0.35">
      <c r="A6439" t="s">
        <v>14481</v>
      </c>
      <c r="B6439" t="s">
        <v>89</v>
      </c>
      <c r="C6439">
        <v>416.02749633789</v>
      </c>
      <c r="D6439" t="s">
        <v>27</v>
      </c>
      <c r="E6439" s="1">
        <v>46220</v>
      </c>
      <c r="F6439">
        <v>0.38680769472811999</v>
      </c>
      <c r="G6439">
        <v>910</v>
      </c>
      <c r="H6439">
        <v>-1</v>
      </c>
      <c r="I6439">
        <v>2.8501272979040699</v>
      </c>
      <c r="J6439">
        <v>2.8501272979040699</v>
      </c>
      <c r="K6439">
        <v>2.1873554224428302</v>
      </c>
      <c r="L6439" t="s">
        <v>40</v>
      </c>
      <c r="M6439">
        <v>458.65</v>
      </c>
      <c r="N6439">
        <v>474.1</v>
      </c>
      <c r="O6439">
        <v>477.2</v>
      </c>
      <c r="P6439">
        <v>15</v>
      </c>
      <c r="Q6439">
        <v>0</v>
      </c>
      <c r="R6439" s="2">
        <v>1.0000000000000001E-5</v>
      </c>
      <c r="S6439" t="s">
        <v>2964</v>
      </c>
      <c r="T6439" t="s">
        <v>2965</v>
      </c>
      <c r="U6439">
        <v>0</v>
      </c>
      <c r="V6439">
        <v>0</v>
      </c>
      <c r="W6439" t="b">
        <v>1</v>
      </c>
      <c r="X6439" t="s">
        <v>25</v>
      </c>
      <c r="Y6439" t="s">
        <v>26</v>
      </c>
      <c r="Z6439">
        <v>4.4999999999999998E-2</v>
      </c>
      <c r="AA6439">
        <v>0</v>
      </c>
      <c r="AB6439" t="b">
        <v>0</v>
      </c>
      <c r="AC6439" t="b">
        <v>0</v>
      </c>
    </row>
    <row r="6440" spans="1:29" x14ac:dyDescent="0.35">
      <c r="A6440" t="s">
        <v>14481</v>
      </c>
      <c r="B6440" t="s">
        <v>89</v>
      </c>
      <c r="C6440">
        <v>416.02749633789</v>
      </c>
      <c r="D6440" t="s">
        <v>27</v>
      </c>
      <c r="E6440" s="1">
        <v>46220</v>
      </c>
      <c r="F6440">
        <v>0.38680769472811999</v>
      </c>
      <c r="G6440">
        <v>920</v>
      </c>
      <c r="H6440">
        <v>-1</v>
      </c>
      <c r="I6440">
        <v>3.0539519471382399</v>
      </c>
      <c r="J6440">
        <v>3.0539519471382399</v>
      </c>
      <c r="K6440">
        <v>2.2113922952169198</v>
      </c>
      <c r="L6440" t="s">
        <v>40</v>
      </c>
      <c r="M6440">
        <v>491.45</v>
      </c>
      <c r="N6440">
        <v>481.55</v>
      </c>
      <c r="O6440">
        <v>484.9</v>
      </c>
      <c r="P6440">
        <v>1</v>
      </c>
      <c r="Q6440">
        <v>0</v>
      </c>
      <c r="R6440" s="2">
        <v>1.0000000000000001E-5</v>
      </c>
      <c r="S6440" t="s">
        <v>2966</v>
      </c>
      <c r="T6440" t="s">
        <v>2967</v>
      </c>
      <c r="U6440">
        <v>0</v>
      </c>
      <c r="V6440">
        <v>0</v>
      </c>
      <c r="W6440" t="b">
        <v>1</v>
      </c>
      <c r="X6440" t="s">
        <v>25</v>
      </c>
      <c r="Y6440" t="s">
        <v>26</v>
      </c>
      <c r="Z6440">
        <v>4.4999999999999998E-2</v>
      </c>
      <c r="AA6440">
        <v>0</v>
      </c>
      <c r="AB6440" t="b">
        <v>0</v>
      </c>
      <c r="AC6440" t="b">
        <v>0</v>
      </c>
    </row>
    <row r="6441" spans="1:29" x14ac:dyDescent="0.35">
      <c r="A6441" t="s">
        <v>14481</v>
      </c>
      <c r="B6441" t="s">
        <v>89</v>
      </c>
      <c r="C6441">
        <v>416.02749633789</v>
      </c>
      <c r="D6441" t="s">
        <v>27</v>
      </c>
      <c r="E6441" s="1">
        <v>46220</v>
      </c>
      <c r="F6441">
        <v>0.38680769472811999</v>
      </c>
      <c r="G6441">
        <v>930</v>
      </c>
      <c r="H6441">
        <v>-1</v>
      </c>
      <c r="I6441">
        <v>3.0887512774952999</v>
      </c>
      <c r="J6441">
        <v>3.0887512774952999</v>
      </c>
      <c r="K6441">
        <v>2.2354291679910201</v>
      </c>
      <c r="L6441" t="s">
        <v>40</v>
      </c>
      <c r="M6441">
        <v>497.05</v>
      </c>
      <c r="N6441">
        <v>508</v>
      </c>
      <c r="O6441">
        <v>512.95000000000005</v>
      </c>
      <c r="P6441">
        <v>1</v>
      </c>
      <c r="Q6441">
        <v>0</v>
      </c>
      <c r="R6441" s="2">
        <v>1.0000000000000001E-5</v>
      </c>
      <c r="S6441" t="s">
        <v>2968</v>
      </c>
      <c r="T6441" t="s">
        <v>2969</v>
      </c>
      <c r="U6441">
        <v>0</v>
      </c>
      <c r="V6441">
        <v>0</v>
      </c>
      <c r="W6441" t="b">
        <v>1</v>
      </c>
      <c r="X6441" t="s">
        <v>25</v>
      </c>
      <c r="Y6441" t="s">
        <v>26</v>
      </c>
      <c r="Z6441">
        <v>4.4999999999999998E-2</v>
      </c>
      <c r="AA6441">
        <v>0</v>
      </c>
      <c r="AB6441" t="b">
        <v>0</v>
      </c>
      <c r="AC6441" t="b">
        <v>0</v>
      </c>
    </row>
    <row r="6442" spans="1:29" x14ac:dyDescent="0.35">
      <c r="A6442" t="s">
        <v>14481</v>
      </c>
      <c r="B6442" t="s">
        <v>89</v>
      </c>
      <c r="C6442">
        <v>416.02749633789</v>
      </c>
      <c r="D6442" t="s">
        <v>27</v>
      </c>
      <c r="E6442" s="1">
        <v>46220</v>
      </c>
      <c r="F6442">
        <v>0.38680769472811999</v>
      </c>
      <c r="G6442">
        <v>940</v>
      </c>
      <c r="H6442">
        <v>-1</v>
      </c>
      <c r="I6442">
        <v>2.8948692940774201</v>
      </c>
      <c r="J6442">
        <v>2.8948692940774201</v>
      </c>
      <c r="K6442">
        <v>2.2594660407651199</v>
      </c>
      <c r="L6442" t="s">
        <v>40</v>
      </c>
      <c r="M6442">
        <v>465.85</v>
      </c>
      <c r="N6442">
        <v>503.85</v>
      </c>
      <c r="O6442">
        <v>506.9</v>
      </c>
      <c r="P6442">
        <v>20</v>
      </c>
      <c r="Q6442">
        <v>0</v>
      </c>
      <c r="R6442" s="2">
        <v>1.0000000000000001E-5</v>
      </c>
      <c r="S6442" t="s">
        <v>2970</v>
      </c>
      <c r="T6442" t="s">
        <v>2971</v>
      </c>
      <c r="U6442">
        <v>0</v>
      </c>
      <c r="V6442">
        <v>0</v>
      </c>
      <c r="W6442" t="b">
        <v>1</v>
      </c>
      <c r="X6442" t="s">
        <v>25</v>
      </c>
      <c r="Y6442" t="s">
        <v>26</v>
      </c>
      <c r="Z6442">
        <v>4.4999999999999998E-2</v>
      </c>
      <c r="AA6442">
        <v>0</v>
      </c>
      <c r="AB6442" t="b">
        <v>0</v>
      </c>
      <c r="AC6442" t="b">
        <v>0</v>
      </c>
    </row>
    <row r="6443" spans="1:29" x14ac:dyDescent="0.35">
      <c r="A6443" t="s">
        <v>14481</v>
      </c>
      <c r="B6443" t="s">
        <v>89</v>
      </c>
      <c r="C6443">
        <v>416.02749633789</v>
      </c>
      <c r="D6443" t="s">
        <v>27</v>
      </c>
      <c r="E6443" s="1">
        <v>46220</v>
      </c>
      <c r="F6443">
        <v>0.38680769472811999</v>
      </c>
      <c r="G6443">
        <v>990</v>
      </c>
      <c r="H6443">
        <v>-1</v>
      </c>
      <c r="I6443">
        <v>3.1676090457508299</v>
      </c>
      <c r="J6443">
        <v>3.1676090457508299</v>
      </c>
      <c r="K6443">
        <v>2.3796504046356</v>
      </c>
      <c r="L6443" t="s">
        <v>40</v>
      </c>
      <c r="M6443">
        <v>509.74</v>
      </c>
      <c r="N6443">
        <v>553.95000000000005</v>
      </c>
      <c r="O6443">
        <v>557.75</v>
      </c>
      <c r="P6443">
        <v>1</v>
      </c>
      <c r="Q6443">
        <v>0</v>
      </c>
      <c r="R6443" s="2">
        <v>1.0000000000000001E-5</v>
      </c>
      <c r="S6443" t="s">
        <v>2972</v>
      </c>
      <c r="T6443" t="s">
        <v>2973</v>
      </c>
      <c r="U6443">
        <v>0</v>
      </c>
      <c r="V6443">
        <v>0</v>
      </c>
      <c r="W6443" t="b">
        <v>1</v>
      </c>
      <c r="X6443" t="s">
        <v>25</v>
      </c>
      <c r="Y6443" t="s">
        <v>26</v>
      </c>
      <c r="Z6443">
        <v>4.4999999999999998E-2</v>
      </c>
      <c r="AA6443">
        <v>0</v>
      </c>
      <c r="AB6443" t="b">
        <v>0</v>
      </c>
      <c r="AC6443" t="b">
        <v>0</v>
      </c>
    </row>
    <row r="6444" spans="1:29" x14ac:dyDescent="0.35">
      <c r="A6444" t="s">
        <v>14481</v>
      </c>
      <c r="B6444" t="s">
        <v>89</v>
      </c>
      <c r="C6444">
        <v>416.02749633789</v>
      </c>
      <c r="D6444" t="s">
        <v>24</v>
      </c>
      <c r="E6444" s="1">
        <v>46255</v>
      </c>
      <c r="F6444">
        <v>0.48269810568702398</v>
      </c>
      <c r="G6444">
        <v>5</v>
      </c>
      <c r="H6444">
        <v>0.99928831213074598</v>
      </c>
      <c r="I6444">
        <v>2.15072842193082</v>
      </c>
      <c r="J6444">
        <v>1.1627468583178699</v>
      </c>
      <c r="K6444">
        <v>1.20184363870485E-2</v>
      </c>
      <c r="L6444" t="s">
        <v>40</v>
      </c>
      <c r="M6444">
        <v>431.9</v>
      </c>
      <c r="N6444">
        <v>409</v>
      </c>
      <c r="O6444">
        <v>413.75</v>
      </c>
      <c r="P6444">
        <v>1</v>
      </c>
      <c r="Q6444">
        <v>11229</v>
      </c>
      <c r="R6444">
        <v>2.95703385742187</v>
      </c>
      <c r="S6444" t="s">
        <v>2974</v>
      </c>
      <c r="T6444" t="s">
        <v>2975</v>
      </c>
      <c r="U6444">
        <v>0</v>
      </c>
      <c r="V6444">
        <v>0</v>
      </c>
      <c r="W6444" t="b">
        <v>1</v>
      </c>
      <c r="X6444" t="s">
        <v>25</v>
      </c>
      <c r="Y6444" t="s">
        <v>26</v>
      </c>
      <c r="Z6444">
        <v>4.4999999999999998E-2</v>
      </c>
      <c r="AA6444">
        <v>0</v>
      </c>
      <c r="AB6444" t="b">
        <v>0</v>
      </c>
      <c r="AC6444" t="b">
        <v>0</v>
      </c>
    </row>
    <row r="6445" spans="1:29" x14ac:dyDescent="0.35">
      <c r="A6445" t="s">
        <v>14481</v>
      </c>
      <c r="B6445" t="s">
        <v>89</v>
      </c>
      <c r="C6445">
        <v>416.02749633789</v>
      </c>
      <c r="D6445" t="s">
        <v>24</v>
      </c>
      <c r="E6445" s="1">
        <v>46255</v>
      </c>
      <c r="F6445">
        <v>0.48269810568702398</v>
      </c>
      <c r="G6445">
        <v>10</v>
      </c>
      <c r="H6445">
        <v>0.99701000848775101</v>
      </c>
      <c r="I6445">
        <v>2.1725892641912399</v>
      </c>
      <c r="J6445">
        <v>1.1966261369653399</v>
      </c>
      <c r="K6445">
        <v>2.4036872774096999E-2</v>
      </c>
      <c r="L6445" t="s">
        <v>40</v>
      </c>
      <c r="M6445">
        <v>436.29</v>
      </c>
      <c r="N6445">
        <v>407.9</v>
      </c>
      <c r="O6445">
        <v>413.65</v>
      </c>
      <c r="P6445">
        <v>2</v>
      </c>
      <c r="Q6445">
        <v>11</v>
      </c>
      <c r="R6445">
        <v>4.2988327514648397</v>
      </c>
      <c r="S6445" t="s">
        <v>2976</v>
      </c>
      <c r="T6445" t="s">
        <v>2977</v>
      </c>
      <c r="U6445">
        <v>0</v>
      </c>
      <c r="V6445">
        <v>0</v>
      </c>
      <c r="W6445" t="b">
        <v>1</v>
      </c>
      <c r="X6445" t="s">
        <v>25</v>
      </c>
      <c r="Y6445" t="s">
        <v>26</v>
      </c>
      <c r="Z6445">
        <v>4.4999999999999998E-2</v>
      </c>
      <c r="AA6445">
        <v>0</v>
      </c>
      <c r="AB6445" t="b">
        <v>0</v>
      </c>
      <c r="AC6445" t="b">
        <v>0</v>
      </c>
    </row>
    <row r="6446" spans="1:29" x14ac:dyDescent="0.35">
      <c r="A6446" t="s">
        <v>14481</v>
      </c>
      <c r="B6446" t="s">
        <v>89</v>
      </c>
      <c r="C6446">
        <v>416.02749633789</v>
      </c>
      <c r="D6446" t="s">
        <v>24</v>
      </c>
      <c r="E6446" s="1">
        <v>46255</v>
      </c>
      <c r="F6446">
        <v>0.48269810568702398</v>
      </c>
      <c r="G6446">
        <v>15</v>
      </c>
      <c r="I6446">
        <v>2.2408608239612602</v>
      </c>
      <c r="J6446">
        <v>1.2769161331224099</v>
      </c>
      <c r="K6446">
        <v>3.60553091611455E-2</v>
      </c>
      <c r="L6446" t="s">
        <v>40</v>
      </c>
      <c r="M6446">
        <v>450</v>
      </c>
      <c r="N6446">
        <v>418.75</v>
      </c>
      <c r="O6446">
        <v>426.7</v>
      </c>
      <c r="Q6446">
        <v>1</v>
      </c>
      <c r="R6446">
        <v>0</v>
      </c>
      <c r="S6446" t="s">
        <v>2978</v>
      </c>
      <c r="T6446" t="s">
        <v>2979</v>
      </c>
      <c r="U6446">
        <v>0</v>
      </c>
      <c r="V6446">
        <v>0</v>
      </c>
      <c r="W6446" t="b">
        <v>1</v>
      </c>
      <c r="X6446" t="s">
        <v>25</v>
      </c>
      <c r="Y6446" t="s">
        <v>26</v>
      </c>
      <c r="Z6446">
        <v>4.4999999999999998E-2</v>
      </c>
      <c r="AA6446">
        <v>0</v>
      </c>
      <c r="AB6446" t="b">
        <v>0</v>
      </c>
      <c r="AC6446" t="b">
        <v>0</v>
      </c>
    </row>
    <row r="6447" spans="1:29" x14ac:dyDescent="0.35">
      <c r="A6447" t="s">
        <v>14481</v>
      </c>
      <c r="B6447" t="s">
        <v>89</v>
      </c>
      <c r="C6447">
        <v>416.02749633789</v>
      </c>
      <c r="D6447" t="s">
        <v>24</v>
      </c>
      <c r="E6447" s="1">
        <v>46255</v>
      </c>
      <c r="F6447">
        <v>0.48269810568702398</v>
      </c>
      <c r="G6447">
        <v>20</v>
      </c>
      <c r="H6447">
        <v>0.99581314726384496</v>
      </c>
      <c r="I6447">
        <v>2.18608422604221</v>
      </c>
      <c r="J6447">
        <v>1.2341579715904001</v>
      </c>
      <c r="K6447">
        <v>4.8073745548193998E-2</v>
      </c>
      <c r="L6447" t="s">
        <v>40</v>
      </c>
      <c r="M6447">
        <v>439</v>
      </c>
      <c r="N6447">
        <v>407.8</v>
      </c>
      <c r="O6447">
        <v>413.75</v>
      </c>
      <c r="P6447">
        <v>1</v>
      </c>
      <c r="Q6447">
        <v>1</v>
      </c>
      <c r="R6447">
        <v>5.1127965777587798</v>
      </c>
      <c r="S6447" t="s">
        <v>2980</v>
      </c>
      <c r="T6447" t="s">
        <v>2981</v>
      </c>
      <c r="U6447">
        <v>0</v>
      </c>
      <c r="V6447">
        <v>0</v>
      </c>
      <c r="W6447" t="b">
        <v>1</v>
      </c>
      <c r="X6447" t="s">
        <v>25</v>
      </c>
      <c r="Y6447" t="s">
        <v>26</v>
      </c>
      <c r="Z6447">
        <v>4.4999999999999998E-2</v>
      </c>
      <c r="AA6447">
        <v>0</v>
      </c>
      <c r="AB6447" t="b">
        <v>0</v>
      </c>
      <c r="AC6447" t="b">
        <v>0</v>
      </c>
    </row>
    <row r="6448" spans="1:29" x14ac:dyDescent="0.35">
      <c r="A6448" t="s">
        <v>14481</v>
      </c>
      <c r="B6448" t="s">
        <v>89</v>
      </c>
      <c r="C6448">
        <v>416.02749633789</v>
      </c>
      <c r="D6448" t="s">
        <v>24</v>
      </c>
      <c r="E6448" s="1">
        <v>46255</v>
      </c>
      <c r="F6448">
        <v>0.48269810568702398</v>
      </c>
      <c r="G6448">
        <v>50</v>
      </c>
      <c r="H6448">
        <v>1</v>
      </c>
      <c r="I6448">
        <v>2.0406772570207199</v>
      </c>
      <c r="J6448">
        <v>1.1608616208912099</v>
      </c>
      <c r="K6448">
        <v>0.12018436387048501</v>
      </c>
      <c r="L6448" t="s">
        <v>40</v>
      </c>
      <c r="M6448">
        <v>409.8</v>
      </c>
      <c r="N6448">
        <v>353.95</v>
      </c>
      <c r="O6448">
        <v>360.55</v>
      </c>
      <c r="P6448">
        <v>1</v>
      </c>
      <c r="Q6448">
        <v>3</v>
      </c>
      <c r="R6448" s="2">
        <v>1.0000000000000001E-5</v>
      </c>
      <c r="S6448" t="s">
        <v>2982</v>
      </c>
      <c r="T6448" t="s">
        <v>2983</v>
      </c>
      <c r="U6448">
        <v>0</v>
      </c>
      <c r="V6448">
        <v>0</v>
      </c>
      <c r="W6448" t="b">
        <v>1</v>
      </c>
      <c r="X6448" t="s">
        <v>25</v>
      </c>
      <c r="Y6448" t="s">
        <v>26</v>
      </c>
      <c r="Z6448">
        <v>4.4999999999999998E-2</v>
      </c>
      <c r="AA6448">
        <v>0</v>
      </c>
      <c r="AB6448" t="b">
        <v>0</v>
      </c>
      <c r="AC6448" t="b">
        <v>0</v>
      </c>
    </row>
    <row r="6449" spans="1:29" x14ac:dyDescent="0.35">
      <c r="A6449" t="s">
        <v>14481</v>
      </c>
      <c r="B6449" t="s">
        <v>89</v>
      </c>
      <c r="C6449">
        <v>416.02749633789</v>
      </c>
      <c r="D6449" t="s">
        <v>24</v>
      </c>
      <c r="E6449" s="1">
        <v>46255</v>
      </c>
      <c r="F6449">
        <v>0.48269810568702398</v>
      </c>
      <c r="G6449">
        <v>55</v>
      </c>
      <c r="H6449">
        <v>0.978495373786196</v>
      </c>
      <c r="I6449">
        <v>2.10974556730593</v>
      </c>
      <c r="J6449">
        <v>1.2419483675634599</v>
      </c>
      <c r="K6449">
        <v>0.132202800257533</v>
      </c>
      <c r="L6449" t="s">
        <v>40</v>
      </c>
      <c r="M6449">
        <v>423.67</v>
      </c>
      <c r="N6449">
        <v>377.55</v>
      </c>
      <c r="O6449">
        <v>385.1</v>
      </c>
      <c r="Q6449">
        <v>10</v>
      </c>
      <c r="R6449">
        <v>3.0119653607177699</v>
      </c>
      <c r="S6449" t="s">
        <v>2984</v>
      </c>
      <c r="T6449" t="s">
        <v>2985</v>
      </c>
      <c r="U6449">
        <v>0</v>
      </c>
      <c r="V6449">
        <v>0</v>
      </c>
      <c r="W6449" t="b">
        <v>1</v>
      </c>
      <c r="X6449" t="s">
        <v>25</v>
      </c>
      <c r="Y6449" t="s">
        <v>26</v>
      </c>
      <c r="Z6449">
        <v>4.4999999999999998E-2</v>
      </c>
      <c r="AA6449">
        <v>0</v>
      </c>
      <c r="AB6449" t="b">
        <v>0</v>
      </c>
      <c r="AC6449" t="b">
        <v>0</v>
      </c>
    </row>
    <row r="6450" spans="1:29" x14ac:dyDescent="0.35">
      <c r="A6450" t="s">
        <v>14481</v>
      </c>
      <c r="B6450" t="s">
        <v>89</v>
      </c>
      <c r="C6450">
        <v>416.02749633789</v>
      </c>
      <c r="D6450" t="s">
        <v>24</v>
      </c>
      <c r="E6450" s="1">
        <v>46255</v>
      </c>
      <c r="F6450">
        <v>0.48269810568702398</v>
      </c>
      <c r="G6450">
        <v>70</v>
      </c>
      <c r="H6450">
        <v>0.99119222000588203</v>
      </c>
      <c r="I6450">
        <v>1.8876513611977701</v>
      </c>
      <c r="J6450">
        <v>1.05590947061644</v>
      </c>
      <c r="K6450">
        <v>0.168258109418679</v>
      </c>
      <c r="L6450" t="s">
        <v>40</v>
      </c>
      <c r="M6450">
        <v>379.07</v>
      </c>
      <c r="N6450">
        <v>344.05</v>
      </c>
      <c r="O6450">
        <v>351.6</v>
      </c>
      <c r="P6450">
        <v>1</v>
      </c>
      <c r="Q6450">
        <v>1</v>
      </c>
      <c r="R6450">
        <v>1.36767894287109</v>
      </c>
      <c r="S6450" t="s">
        <v>2986</v>
      </c>
      <c r="T6450" t="s">
        <v>2987</v>
      </c>
      <c r="U6450">
        <v>0</v>
      </c>
      <c r="V6450">
        <v>0</v>
      </c>
      <c r="W6450" t="b">
        <v>1</v>
      </c>
      <c r="X6450" t="s">
        <v>25</v>
      </c>
      <c r="Y6450" t="s">
        <v>26</v>
      </c>
      <c r="Z6450">
        <v>4.4999999999999998E-2</v>
      </c>
      <c r="AA6450">
        <v>0</v>
      </c>
      <c r="AB6450" t="b">
        <v>0</v>
      </c>
      <c r="AC6450" t="b">
        <v>0</v>
      </c>
    </row>
    <row r="6451" spans="1:29" x14ac:dyDescent="0.35">
      <c r="A6451" t="s">
        <v>14481</v>
      </c>
      <c r="B6451" t="s">
        <v>89</v>
      </c>
      <c r="C6451">
        <v>416.02749633789</v>
      </c>
      <c r="D6451" t="s">
        <v>24</v>
      </c>
      <c r="E6451" s="1">
        <v>46255</v>
      </c>
      <c r="F6451">
        <v>0.48269810568702398</v>
      </c>
      <c r="G6451">
        <v>80</v>
      </c>
      <c r="H6451">
        <v>0.98920847448134996</v>
      </c>
      <c r="I6451">
        <v>1.6619717777712699</v>
      </c>
      <c r="J6451">
        <v>0.854266759964047</v>
      </c>
      <c r="K6451">
        <v>0.19229498219277599</v>
      </c>
      <c r="L6451" t="s">
        <v>40</v>
      </c>
      <c r="M6451">
        <v>333.75</v>
      </c>
      <c r="N6451">
        <v>334.35</v>
      </c>
      <c r="O6451">
        <v>341.95</v>
      </c>
      <c r="P6451">
        <v>1</v>
      </c>
      <c r="Q6451">
        <v>0</v>
      </c>
      <c r="R6451">
        <v>1.30322614013671</v>
      </c>
      <c r="S6451" t="s">
        <v>2988</v>
      </c>
      <c r="T6451" t="s">
        <v>2989</v>
      </c>
      <c r="U6451">
        <v>0</v>
      </c>
      <c r="V6451">
        <v>0</v>
      </c>
      <c r="W6451" t="b">
        <v>1</v>
      </c>
      <c r="X6451" t="s">
        <v>25</v>
      </c>
      <c r="Y6451" t="s">
        <v>26</v>
      </c>
      <c r="Z6451">
        <v>4.4999999999999998E-2</v>
      </c>
      <c r="AA6451">
        <v>0</v>
      </c>
      <c r="AB6451" t="b">
        <v>0</v>
      </c>
      <c r="AC6451" t="b">
        <v>0</v>
      </c>
    </row>
    <row r="6452" spans="1:29" x14ac:dyDescent="0.35">
      <c r="A6452" t="s">
        <v>14481</v>
      </c>
      <c r="B6452" t="s">
        <v>89</v>
      </c>
      <c r="C6452">
        <v>416.02749633789</v>
      </c>
      <c r="D6452" t="s">
        <v>24</v>
      </c>
      <c r="E6452" s="1">
        <v>46255</v>
      </c>
      <c r="F6452">
        <v>0.48269810568702398</v>
      </c>
      <c r="G6452">
        <v>90</v>
      </c>
      <c r="H6452">
        <v>0.98727076101100697</v>
      </c>
      <c r="I6452">
        <v>1.65719127468015</v>
      </c>
      <c r="J6452">
        <v>0.87352312964702705</v>
      </c>
      <c r="K6452">
        <v>0.21633185496687299</v>
      </c>
      <c r="L6452" t="s">
        <v>40</v>
      </c>
      <c r="M6452">
        <v>332.79</v>
      </c>
      <c r="N6452">
        <v>324.64999999999998</v>
      </c>
      <c r="O6452">
        <v>332.2</v>
      </c>
      <c r="P6452">
        <v>1</v>
      </c>
      <c r="Q6452">
        <v>10</v>
      </c>
      <c r="R6452">
        <v>1.23877333740234</v>
      </c>
      <c r="S6452" t="s">
        <v>2990</v>
      </c>
      <c r="T6452" t="s">
        <v>2991</v>
      </c>
      <c r="U6452">
        <v>0</v>
      </c>
      <c r="V6452">
        <v>0</v>
      </c>
      <c r="W6452" t="b">
        <v>1</v>
      </c>
      <c r="X6452" t="s">
        <v>25</v>
      </c>
      <c r="Y6452" t="s">
        <v>26</v>
      </c>
      <c r="Z6452">
        <v>4.4999999999999998E-2</v>
      </c>
      <c r="AA6452">
        <v>0</v>
      </c>
      <c r="AB6452" t="b">
        <v>0</v>
      </c>
      <c r="AC6452" t="b">
        <v>0</v>
      </c>
    </row>
    <row r="6453" spans="1:29" x14ac:dyDescent="0.35">
      <c r="A6453" t="s">
        <v>14481</v>
      </c>
      <c r="B6453" t="s">
        <v>89</v>
      </c>
      <c r="C6453">
        <v>416.02749633789</v>
      </c>
      <c r="D6453" t="s">
        <v>24</v>
      </c>
      <c r="E6453" s="1">
        <v>46255</v>
      </c>
      <c r="F6453">
        <v>0.48269810568702398</v>
      </c>
      <c r="G6453">
        <v>95</v>
      </c>
      <c r="H6453">
        <v>0.98612520427460504</v>
      </c>
      <c r="I6453">
        <v>1.58752540150855</v>
      </c>
      <c r="J6453">
        <v>0.81587569286247996</v>
      </c>
      <c r="K6453">
        <v>0.22835029135392099</v>
      </c>
      <c r="L6453" t="s">
        <v>40</v>
      </c>
      <c r="M6453">
        <v>318.8</v>
      </c>
      <c r="N6453">
        <v>319.85000000000002</v>
      </c>
      <c r="O6453">
        <v>327.35000000000002</v>
      </c>
      <c r="P6453">
        <v>2</v>
      </c>
      <c r="Q6453">
        <v>1</v>
      </c>
      <c r="R6453">
        <v>1.2119180029296801</v>
      </c>
      <c r="S6453" t="s">
        <v>2992</v>
      </c>
      <c r="T6453" t="s">
        <v>2993</v>
      </c>
      <c r="U6453">
        <v>0</v>
      </c>
      <c r="V6453">
        <v>0</v>
      </c>
      <c r="W6453" t="b">
        <v>1</v>
      </c>
      <c r="X6453" t="s">
        <v>25</v>
      </c>
      <c r="Y6453" t="s">
        <v>26</v>
      </c>
      <c r="Z6453">
        <v>4.4999999999999998E-2</v>
      </c>
      <c r="AA6453">
        <v>0</v>
      </c>
      <c r="AB6453" t="b">
        <v>0</v>
      </c>
      <c r="AC6453" t="b">
        <v>0</v>
      </c>
    </row>
    <row r="6454" spans="1:29" x14ac:dyDescent="0.35">
      <c r="A6454" t="s">
        <v>14481</v>
      </c>
      <c r="B6454" t="s">
        <v>89</v>
      </c>
      <c r="C6454">
        <v>416.02749633789</v>
      </c>
      <c r="D6454" t="s">
        <v>24</v>
      </c>
      <c r="E6454" s="1">
        <v>46255</v>
      </c>
      <c r="F6454">
        <v>0.48269810568702398</v>
      </c>
      <c r="G6454">
        <v>100</v>
      </c>
      <c r="H6454">
        <v>0.985025452662594</v>
      </c>
      <c r="I6454">
        <v>1.58169916336625</v>
      </c>
      <c r="J6454">
        <v>0.822067891107229</v>
      </c>
      <c r="K6454">
        <v>0.24036872774097001</v>
      </c>
      <c r="L6454" t="s">
        <v>40</v>
      </c>
      <c r="M6454">
        <v>317.63</v>
      </c>
      <c r="N6454">
        <v>315</v>
      </c>
      <c r="O6454">
        <v>322.5</v>
      </c>
      <c r="P6454">
        <v>2</v>
      </c>
      <c r="Q6454">
        <v>6</v>
      </c>
      <c r="R6454">
        <v>1.1839640411376899</v>
      </c>
      <c r="S6454" t="s">
        <v>2994</v>
      </c>
      <c r="T6454" t="s">
        <v>15466</v>
      </c>
      <c r="U6454">
        <v>-1.6499938999999999</v>
      </c>
      <c r="V6454">
        <v>-0.51678586000000004</v>
      </c>
      <c r="W6454" t="b">
        <v>1</v>
      </c>
      <c r="X6454" t="s">
        <v>25</v>
      </c>
      <c r="Y6454" t="s">
        <v>26</v>
      </c>
      <c r="Z6454">
        <v>4.4999999999999998E-2</v>
      </c>
      <c r="AA6454">
        <v>0</v>
      </c>
      <c r="AB6454" t="b">
        <v>0</v>
      </c>
      <c r="AC6454" t="b">
        <v>0</v>
      </c>
    </row>
    <row r="6455" spans="1:29" x14ac:dyDescent="0.35">
      <c r="A6455" t="s">
        <v>14481</v>
      </c>
      <c r="B6455" t="s">
        <v>89</v>
      </c>
      <c r="C6455">
        <v>416.02749633789</v>
      </c>
      <c r="D6455" t="s">
        <v>24</v>
      </c>
      <c r="E6455" s="1">
        <v>46255</v>
      </c>
      <c r="F6455">
        <v>0.48269810568702398</v>
      </c>
      <c r="G6455">
        <v>105</v>
      </c>
      <c r="H6455">
        <v>1</v>
      </c>
      <c r="I6455">
        <v>1.6761638963230201</v>
      </c>
      <c r="J6455">
        <v>0.92855106045104396</v>
      </c>
      <c r="K6455">
        <v>0.25238716412801798</v>
      </c>
      <c r="L6455" t="s">
        <v>40</v>
      </c>
      <c r="M6455">
        <v>336.6</v>
      </c>
      <c r="N6455">
        <v>303.8</v>
      </c>
      <c r="O6455">
        <v>307.55</v>
      </c>
      <c r="Q6455">
        <v>3</v>
      </c>
      <c r="R6455" s="2">
        <v>1.0000000000000001E-5</v>
      </c>
      <c r="S6455" t="s">
        <v>2995</v>
      </c>
      <c r="T6455" t="s">
        <v>2996</v>
      </c>
      <c r="U6455">
        <v>0</v>
      </c>
      <c r="V6455">
        <v>0</v>
      </c>
      <c r="W6455" t="b">
        <v>1</v>
      </c>
      <c r="X6455" t="s">
        <v>25</v>
      </c>
      <c r="Y6455" t="s">
        <v>26</v>
      </c>
      <c r="Z6455">
        <v>4.4999999999999998E-2</v>
      </c>
      <c r="AA6455">
        <v>0</v>
      </c>
      <c r="AB6455" t="b">
        <v>0</v>
      </c>
      <c r="AC6455" t="b">
        <v>0</v>
      </c>
    </row>
    <row r="6456" spans="1:29" x14ac:dyDescent="0.35">
      <c r="A6456" t="s">
        <v>14481</v>
      </c>
      <c r="B6456" t="s">
        <v>89</v>
      </c>
      <c r="C6456">
        <v>416.02749633789</v>
      </c>
      <c r="D6456" t="s">
        <v>24</v>
      </c>
      <c r="E6456" s="1">
        <v>46255</v>
      </c>
      <c r="F6456">
        <v>0.48269810568702398</v>
      </c>
      <c r="G6456">
        <v>110</v>
      </c>
      <c r="H6456">
        <v>0.95136501370025195</v>
      </c>
      <c r="I6456">
        <v>1.66471060766722</v>
      </c>
      <c r="J6456">
        <v>0.92911620818229101</v>
      </c>
      <c r="K6456">
        <v>0.26440560051506701</v>
      </c>
      <c r="L6456" t="s">
        <v>40</v>
      </c>
      <c r="M6456">
        <v>334.3</v>
      </c>
      <c r="N6456">
        <v>328.6</v>
      </c>
      <c r="O6456">
        <v>335</v>
      </c>
      <c r="P6456">
        <v>1</v>
      </c>
      <c r="Q6456">
        <v>4</v>
      </c>
      <c r="R6456">
        <v>2.0788622247314401</v>
      </c>
      <c r="S6456" t="s">
        <v>2997</v>
      </c>
      <c r="T6456" t="s">
        <v>2998</v>
      </c>
      <c r="U6456">
        <v>0</v>
      </c>
      <c r="V6456">
        <v>0</v>
      </c>
      <c r="W6456" t="b">
        <v>1</v>
      </c>
      <c r="X6456" t="s">
        <v>25</v>
      </c>
      <c r="Y6456" t="s">
        <v>26</v>
      </c>
      <c r="Z6456">
        <v>4.4999999999999998E-2</v>
      </c>
      <c r="AA6456">
        <v>0</v>
      </c>
      <c r="AB6456" t="b">
        <v>0</v>
      </c>
      <c r="AC6456" t="b">
        <v>0</v>
      </c>
    </row>
    <row r="6457" spans="1:29" x14ac:dyDescent="0.35">
      <c r="A6457" t="s">
        <v>14481</v>
      </c>
      <c r="B6457" t="s">
        <v>89</v>
      </c>
      <c r="C6457">
        <v>416.02749633789</v>
      </c>
      <c r="D6457" t="s">
        <v>24</v>
      </c>
      <c r="E6457" s="1">
        <v>46255</v>
      </c>
      <c r="F6457">
        <v>0.48269810568702398</v>
      </c>
      <c r="G6457">
        <v>115</v>
      </c>
      <c r="H6457">
        <v>1</v>
      </c>
      <c r="I6457">
        <v>1.57632109738875</v>
      </c>
      <c r="J6457">
        <v>0.85274513429086796</v>
      </c>
      <c r="K6457">
        <v>0.27642403690211598</v>
      </c>
      <c r="L6457" t="s">
        <v>40</v>
      </c>
      <c r="M6457">
        <v>316.55</v>
      </c>
      <c r="N6457">
        <v>294.60000000000002</v>
      </c>
      <c r="O6457">
        <v>300.60000000000002</v>
      </c>
      <c r="Q6457">
        <v>66</v>
      </c>
      <c r="R6457" s="2">
        <v>1.0000000000000001E-5</v>
      </c>
      <c r="S6457" t="s">
        <v>2999</v>
      </c>
      <c r="T6457" t="s">
        <v>3000</v>
      </c>
      <c r="U6457">
        <v>0</v>
      </c>
      <c r="V6457">
        <v>0</v>
      </c>
      <c r="W6457" t="b">
        <v>1</v>
      </c>
      <c r="X6457" t="s">
        <v>25</v>
      </c>
      <c r="Y6457" t="s">
        <v>26</v>
      </c>
      <c r="Z6457">
        <v>4.4999999999999998E-2</v>
      </c>
      <c r="AA6457">
        <v>0</v>
      </c>
      <c r="AB6457" t="b">
        <v>0</v>
      </c>
      <c r="AC6457" t="b">
        <v>0</v>
      </c>
    </row>
    <row r="6458" spans="1:29" x14ac:dyDescent="0.35">
      <c r="A6458" t="s">
        <v>14481</v>
      </c>
      <c r="B6458" t="s">
        <v>89</v>
      </c>
      <c r="C6458">
        <v>416.02749633789</v>
      </c>
      <c r="D6458" t="s">
        <v>24</v>
      </c>
      <c r="E6458" s="1">
        <v>46255</v>
      </c>
      <c r="F6458">
        <v>0.48269810568702398</v>
      </c>
      <c r="G6458">
        <v>120</v>
      </c>
      <c r="H6458">
        <v>0.98556523932028295</v>
      </c>
      <c r="I6458">
        <v>1.4903218386558299</v>
      </c>
      <c r="J6458">
        <v>0.77876431194500295</v>
      </c>
      <c r="K6458">
        <v>0.288442473289164</v>
      </c>
      <c r="L6458" t="s">
        <v>40</v>
      </c>
      <c r="M6458">
        <v>299.27999999999997</v>
      </c>
      <c r="N6458">
        <v>295.7</v>
      </c>
      <c r="O6458">
        <v>300.55</v>
      </c>
      <c r="P6458">
        <v>1</v>
      </c>
      <c r="Q6458">
        <v>46</v>
      </c>
      <c r="R6458">
        <v>0.98852550537109296</v>
      </c>
      <c r="S6458" t="s">
        <v>3001</v>
      </c>
      <c r="T6458" t="s">
        <v>15467</v>
      </c>
      <c r="U6458">
        <v>10.160004000000001</v>
      </c>
      <c r="V6458">
        <v>3.5141132000000002</v>
      </c>
      <c r="W6458" t="b">
        <v>1</v>
      </c>
      <c r="X6458" t="s">
        <v>25</v>
      </c>
      <c r="Y6458" t="s">
        <v>26</v>
      </c>
      <c r="Z6458">
        <v>4.4999999999999998E-2</v>
      </c>
      <c r="AA6458">
        <v>0</v>
      </c>
      <c r="AB6458" t="b">
        <v>0</v>
      </c>
      <c r="AC6458" t="b">
        <v>0</v>
      </c>
    </row>
    <row r="6459" spans="1:29" x14ac:dyDescent="0.35">
      <c r="A6459" t="s">
        <v>14481</v>
      </c>
      <c r="B6459" t="s">
        <v>89</v>
      </c>
      <c r="C6459">
        <v>416.02749633789</v>
      </c>
      <c r="D6459" t="s">
        <v>24</v>
      </c>
      <c r="E6459" s="1">
        <v>46255</v>
      </c>
      <c r="F6459">
        <v>0.48269810568702398</v>
      </c>
      <c r="G6459">
        <v>125</v>
      </c>
      <c r="H6459">
        <v>0.97863721994578901</v>
      </c>
      <c r="I6459">
        <v>1.36314053766923</v>
      </c>
      <c r="J6459">
        <v>0.66360144734544901</v>
      </c>
      <c r="K6459">
        <v>0.30046090967621297</v>
      </c>
      <c r="L6459" t="s">
        <v>40</v>
      </c>
      <c r="M6459">
        <v>273.74</v>
      </c>
      <c r="N6459">
        <v>290.85000000000002</v>
      </c>
      <c r="O6459">
        <v>298.35000000000002</v>
      </c>
      <c r="P6459">
        <v>4</v>
      </c>
      <c r="Q6459">
        <v>11</v>
      </c>
      <c r="R6459">
        <v>1.06335917541503</v>
      </c>
      <c r="S6459" t="s">
        <v>3002</v>
      </c>
      <c r="T6459" t="s">
        <v>11768</v>
      </c>
      <c r="U6459">
        <v>0</v>
      </c>
      <c r="V6459">
        <v>0</v>
      </c>
      <c r="W6459" t="b">
        <v>1</v>
      </c>
      <c r="X6459" t="s">
        <v>25</v>
      </c>
      <c r="Y6459" t="s">
        <v>26</v>
      </c>
      <c r="Z6459">
        <v>4.4999999999999998E-2</v>
      </c>
      <c r="AA6459">
        <v>0</v>
      </c>
      <c r="AB6459" t="b">
        <v>0</v>
      </c>
      <c r="AC6459" t="b">
        <v>0</v>
      </c>
    </row>
    <row r="6460" spans="1:29" x14ac:dyDescent="0.35">
      <c r="A6460" t="s">
        <v>14481</v>
      </c>
      <c r="B6460" t="s">
        <v>89</v>
      </c>
      <c r="C6460">
        <v>416.02749633789</v>
      </c>
      <c r="D6460" t="s">
        <v>24</v>
      </c>
      <c r="E6460" s="1">
        <v>46255</v>
      </c>
      <c r="F6460">
        <v>0.48269810568702398</v>
      </c>
      <c r="G6460">
        <v>130</v>
      </c>
      <c r="H6460">
        <v>0.94122728856290505</v>
      </c>
      <c r="I6460">
        <v>1.5285160664775701</v>
      </c>
      <c r="J6460">
        <v>0.84099541254083898</v>
      </c>
      <c r="K6460">
        <v>0.312479346063261</v>
      </c>
      <c r="L6460" t="s">
        <v>40</v>
      </c>
      <c r="M6460">
        <v>306.95</v>
      </c>
      <c r="N6460">
        <v>311.05</v>
      </c>
      <c r="O6460">
        <v>313.85000000000002</v>
      </c>
      <c r="P6460">
        <v>1</v>
      </c>
      <c r="Q6460">
        <v>15</v>
      </c>
      <c r="R6460">
        <v>1.84607010559082</v>
      </c>
      <c r="S6460" t="s">
        <v>3003</v>
      </c>
      <c r="T6460" t="s">
        <v>3004</v>
      </c>
      <c r="U6460">
        <v>0</v>
      </c>
      <c r="V6460">
        <v>0</v>
      </c>
      <c r="W6460" t="b">
        <v>1</v>
      </c>
      <c r="X6460" t="s">
        <v>25</v>
      </c>
      <c r="Y6460" t="s">
        <v>26</v>
      </c>
      <c r="Z6460">
        <v>4.4999999999999998E-2</v>
      </c>
      <c r="AA6460">
        <v>0</v>
      </c>
      <c r="AB6460" t="b">
        <v>0</v>
      </c>
      <c r="AC6460" t="b">
        <v>0</v>
      </c>
    </row>
    <row r="6461" spans="1:29" x14ac:dyDescent="0.35">
      <c r="A6461" t="s">
        <v>14481</v>
      </c>
      <c r="B6461" t="s">
        <v>89</v>
      </c>
      <c r="C6461">
        <v>416.02749633789</v>
      </c>
      <c r="D6461" t="s">
        <v>24</v>
      </c>
      <c r="E6461" s="1">
        <v>46255</v>
      </c>
      <c r="F6461">
        <v>0.48269810568702398</v>
      </c>
      <c r="G6461">
        <v>135</v>
      </c>
      <c r="H6461">
        <v>0.93860198040664999</v>
      </c>
      <c r="I6461">
        <v>1.54893279842922</v>
      </c>
      <c r="J6461">
        <v>0.87343058087953496</v>
      </c>
      <c r="K6461">
        <v>0.32449778245031002</v>
      </c>
      <c r="L6461" t="s">
        <v>40</v>
      </c>
      <c r="M6461">
        <v>311.05</v>
      </c>
      <c r="N6461">
        <v>306.35000000000002</v>
      </c>
      <c r="O6461">
        <v>309</v>
      </c>
      <c r="P6461">
        <v>1</v>
      </c>
      <c r="Q6461">
        <v>47</v>
      </c>
      <c r="R6461">
        <v>1.79681498077392</v>
      </c>
      <c r="S6461" t="s">
        <v>3005</v>
      </c>
      <c r="T6461" t="s">
        <v>2998</v>
      </c>
      <c r="U6461">
        <v>0</v>
      </c>
      <c r="V6461">
        <v>0</v>
      </c>
      <c r="W6461" t="b">
        <v>1</v>
      </c>
      <c r="X6461" t="s">
        <v>25</v>
      </c>
      <c r="Y6461" t="s">
        <v>26</v>
      </c>
      <c r="Z6461">
        <v>4.4999999999999998E-2</v>
      </c>
      <c r="AA6461">
        <v>0</v>
      </c>
      <c r="AB6461" t="b">
        <v>0</v>
      </c>
      <c r="AC6461" t="b">
        <v>0</v>
      </c>
    </row>
    <row r="6462" spans="1:29" x14ac:dyDescent="0.35">
      <c r="A6462" t="s">
        <v>14481</v>
      </c>
      <c r="B6462" t="s">
        <v>89</v>
      </c>
      <c r="C6462">
        <v>416.02749633789</v>
      </c>
      <c r="D6462" t="s">
        <v>24</v>
      </c>
      <c r="E6462" s="1">
        <v>46255</v>
      </c>
      <c r="F6462">
        <v>0.48269810568702398</v>
      </c>
      <c r="G6462">
        <v>140</v>
      </c>
      <c r="H6462">
        <v>0.95256826612936096</v>
      </c>
      <c r="I6462">
        <v>1.6019665045963001</v>
      </c>
      <c r="J6462">
        <v>0.93848272343366701</v>
      </c>
      <c r="K6462">
        <v>0.33651621883735799</v>
      </c>
      <c r="L6462" t="s">
        <v>40</v>
      </c>
      <c r="M6462">
        <v>321.7</v>
      </c>
      <c r="N6462">
        <v>285.25</v>
      </c>
      <c r="O6462">
        <v>290.89999999999998</v>
      </c>
      <c r="P6462">
        <v>2</v>
      </c>
      <c r="Q6462">
        <v>27</v>
      </c>
      <c r="R6462">
        <v>1.3191562362670799</v>
      </c>
      <c r="S6462" t="s">
        <v>3006</v>
      </c>
      <c r="T6462" t="s">
        <v>3007</v>
      </c>
      <c r="U6462">
        <v>0</v>
      </c>
      <c r="V6462">
        <v>0</v>
      </c>
      <c r="W6462" t="b">
        <v>1</v>
      </c>
      <c r="X6462" t="s">
        <v>25</v>
      </c>
      <c r="Y6462" t="s">
        <v>26</v>
      </c>
      <c r="Z6462">
        <v>4.4999999999999998E-2</v>
      </c>
      <c r="AA6462">
        <v>0</v>
      </c>
      <c r="AB6462" t="b">
        <v>0</v>
      </c>
      <c r="AC6462" t="b">
        <v>0</v>
      </c>
    </row>
    <row r="6463" spans="1:29" x14ac:dyDescent="0.35">
      <c r="A6463" t="s">
        <v>14481</v>
      </c>
      <c r="B6463" t="s">
        <v>89</v>
      </c>
      <c r="C6463">
        <v>416.02749633789</v>
      </c>
      <c r="D6463" t="s">
        <v>24</v>
      </c>
      <c r="E6463" s="1">
        <v>46255</v>
      </c>
      <c r="F6463">
        <v>0.48269810568702398</v>
      </c>
      <c r="G6463">
        <v>145</v>
      </c>
      <c r="H6463">
        <v>0.95057378010225602</v>
      </c>
      <c r="I6463">
        <v>1.4515798448549</v>
      </c>
      <c r="J6463">
        <v>0.80011450007931495</v>
      </c>
      <c r="K6463">
        <v>0.34853465522440702</v>
      </c>
      <c r="L6463" t="s">
        <v>40</v>
      </c>
      <c r="M6463">
        <v>291.5</v>
      </c>
      <c r="N6463">
        <v>281.39999999999998</v>
      </c>
      <c r="O6463">
        <v>285.10000000000002</v>
      </c>
      <c r="P6463">
        <v>1</v>
      </c>
      <c r="Q6463">
        <v>38</v>
      </c>
      <c r="R6463">
        <v>1.28650259094238</v>
      </c>
      <c r="S6463" t="s">
        <v>3008</v>
      </c>
      <c r="T6463" t="s">
        <v>3009</v>
      </c>
      <c r="U6463">
        <v>0</v>
      </c>
      <c r="V6463">
        <v>0</v>
      </c>
      <c r="W6463" t="b">
        <v>1</v>
      </c>
      <c r="X6463" t="s">
        <v>25</v>
      </c>
      <c r="Y6463" t="s">
        <v>26</v>
      </c>
      <c r="Z6463">
        <v>4.4999999999999998E-2</v>
      </c>
      <c r="AA6463">
        <v>0</v>
      </c>
      <c r="AB6463" t="b">
        <v>0</v>
      </c>
      <c r="AC6463" t="b">
        <v>0</v>
      </c>
    </row>
    <row r="6464" spans="1:29" x14ac:dyDescent="0.35">
      <c r="A6464" t="s">
        <v>14481</v>
      </c>
      <c r="B6464" t="s">
        <v>89</v>
      </c>
      <c r="C6464">
        <v>416.02749633789</v>
      </c>
      <c r="D6464" t="s">
        <v>24</v>
      </c>
      <c r="E6464" s="1">
        <v>46255</v>
      </c>
      <c r="F6464">
        <v>0.48269810568702398</v>
      </c>
      <c r="G6464">
        <v>150</v>
      </c>
      <c r="H6464">
        <v>0.933530589970064</v>
      </c>
      <c r="I6464">
        <v>1.4873838211310799</v>
      </c>
      <c r="J6464">
        <v>0.84793691274254401</v>
      </c>
      <c r="K6464">
        <v>0.36055309161145499</v>
      </c>
      <c r="L6464" t="s">
        <v>40</v>
      </c>
      <c r="M6464">
        <v>298.69</v>
      </c>
      <c r="N6464">
        <v>286.14999999999998</v>
      </c>
      <c r="O6464">
        <v>292.7</v>
      </c>
      <c r="P6464">
        <v>7</v>
      </c>
      <c r="Q6464">
        <v>20</v>
      </c>
      <c r="R6464">
        <v>1.5620749435424801</v>
      </c>
      <c r="S6464" t="s">
        <v>3010</v>
      </c>
      <c r="T6464" t="s">
        <v>3011</v>
      </c>
      <c r="U6464">
        <v>0</v>
      </c>
      <c r="V6464">
        <v>0</v>
      </c>
      <c r="W6464" t="b">
        <v>1</v>
      </c>
      <c r="X6464" t="s">
        <v>25</v>
      </c>
      <c r="Y6464" t="s">
        <v>26</v>
      </c>
      <c r="Z6464">
        <v>4.4999999999999998E-2</v>
      </c>
      <c r="AA6464">
        <v>0</v>
      </c>
      <c r="AB6464" t="b">
        <v>0</v>
      </c>
      <c r="AC6464" t="b">
        <v>0</v>
      </c>
    </row>
    <row r="6465" spans="1:29" x14ac:dyDescent="0.35">
      <c r="A6465" t="s">
        <v>14481</v>
      </c>
      <c r="B6465" t="s">
        <v>89</v>
      </c>
      <c r="C6465">
        <v>416.02749633789</v>
      </c>
      <c r="D6465" t="s">
        <v>24</v>
      </c>
      <c r="E6465" s="1">
        <v>46255</v>
      </c>
      <c r="F6465">
        <v>0.48269810568702398</v>
      </c>
      <c r="G6465">
        <v>155</v>
      </c>
      <c r="H6465">
        <v>0.94600411316939104</v>
      </c>
      <c r="I6465">
        <v>1.4931602623661799</v>
      </c>
      <c r="J6465">
        <v>0.86573179036469305</v>
      </c>
      <c r="K6465">
        <v>0.37257152799850402</v>
      </c>
      <c r="L6465" t="s">
        <v>40</v>
      </c>
      <c r="M6465">
        <v>299.85000000000002</v>
      </c>
      <c r="N6465">
        <v>271.85000000000002</v>
      </c>
      <c r="O6465">
        <v>275.8</v>
      </c>
      <c r="P6465">
        <v>10</v>
      </c>
      <c r="Q6465">
        <v>21</v>
      </c>
      <c r="R6465">
        <v>1.23126605072021</v>
      </c>
      <c r="S6465" t="s">
        <v>3012</v>
      </c>
      <c r="T6465" t="s">
        <v>3013</v>
      </c>
      <c r="U6465">
        <v>0</v>
      </c>
      <c r="V6465">
        <v>0</v>
      </c>
      <c r="W6465" t="b">
        <v>1</v>
      </c>
      <c r="X6465" t="s">
        <v>25</v>
      </c>
      <c r="Y6465" t="s">
        <v>26</v>
      </c>
      <c r="Z6465">
        <v>4.4999999999999998E-2</v>
      </c>
      <c r="AA6465">
        <v>0</v>
      </c>
      <c r="AB6465" t="b">
        <v>0</v>
      </c>
      <c r="AC6465" t="b">
        <v>0</v>
      </c>
    </row>
    <row r="6466" spans="1:29" x14ac:dyDescent="0.35">
      <c r="A6466" t="s">
        <v>14481</v>
      </c>
      <c r="B6466" t="s">
        <v>89</v>
      </c>
      <c r="C6466">
        <v>416.02749633789</v>
      </c>
      <c r="D6466" t="s">
        <v>24</v>
      </c>
      <c r="E6466" s="1">
        <v>46255</v>
      </c>
      <c r="F6466">
        <v>0.48269810568702398</v>
      </c>
      <c r="G6466">
        <v>160</v>
      </c>
      <c r="H6466">
        <v>0.96597370369174596</v>
      </c>
      <c r="I6466">
        <v>1.30223892016468</v>
      </c>
      <c r="J6466">
        <v>0.68682888455024105</v>
      </c>
      <c r="K6466">
        <v>0.38458996438555199</v>
      </c>
      <c r="L6466" t="s">
        <v>40</v>
      </c>
      <c r="M6466">
        <v>261.51</v>
      </c>
      <c r="N6466">
        <v>259.3</v>
      </c>
      <c r="O6466">
        <v>263.25</v>
      </c>
      <c r="P6466">
        <v>1</v>
      </c>
      <c r="Q6466">
        <v>24</v>
      </c>
      <c r="R6466">
        <v>0.93866028137207003</v>
      </c>
      <c r="S6466" t="s">
        <v>3014</v>
      </c>
      <c r="T6466" t="s">
        <v>12911</v>
      </c>
      <c r="U6466">
        <v>-13.359985</v>
      </c>
      <c r="V6466">
        <v>-4.860474</v>
      </c>
      <c r="W6466" t="b">
        <v>1</v>
      </c>
      <c r="X6466" t="s">
        <v>25</v>
      </c>
      <c r="Y6466" t="s">
        <v>26</v>
      </c>
      <c r="Z6466">
        <v>4.4999999999999998E-2</v>
      </c>
      <c r="AA6466">
        <v>0</v>
      </c>
      <c r="AB6466" t="b">
        <v>0</v>
      </c>
      <c r="AC6466" t="b">
        <v>0</v>
      </c>
    </row>
    <row r="6467" spans="1:29" x14ac:dyDescent="0.35">
      <c r="A6467" t="s">
        <v>14481</v>
      </c>
      <c r="B6467" t="s">
        <v>89</v>
      </c>
      <c r="C6467">
        <v>416.02749633789</v>
      </c>
      <c r="D6467" t="s">
        <v>24</v>
      </c>
      <c r="E6467" s="1">
        <v>46255</v>
      </c>
      <c r="F6467">
        <v>0.48269810568702398</v>
      </c>
      <c r="G6467">
        <v>165</v>
      </c>
      <c r="H6467">
        <v>0.94039069536465003</v>
      </c>
      <c r="I6467">
        <v>1.4458532005269999</v>
      </c>
      <c r="J6467">
        <v>0.84246160129960801</v>
      </c>
      <c r="K6467">
        <v>0.39660840077260101</v>
      </c>
      <c r="L6467" t="s">
        <v>40</v>
      </c>
      <c r="M6467">
        <v>290.35000000000002</v>
      </c>
      <c r="N6467">
        <v>262.64999999999998</v>
      </c>
      <c r="O6467">
        <v>266.95</v>
      </c>
      <c r="P6467">
        <v>10</v>
      </c>
      <c r="Q6467">
        <v>11</v>
      </c>
      <c r="R6467">
        <v>1.19028114822387</v>
      </c>
      <c r="S6467" t="s">
        <v>3015</v>
      </c>
      <c r="T6467" t="s">
        <v>3016</v>
      </c>
      <c r="U6467">
        <v>0</v>
      </c>
      <c r="V6467">
        <v>0</v>
      </c>
      <c r="W6467" t="b">
        <v>1</v>
      </c>
      <c r="X6467" t="s">
        <v>25</v>
      </c>
      <c r="Y6467" t="s">
        <v>26</v>
      </c>
      <c r="Z6467">
        <v>4.4999999999999998E-2</v>
      </c>
      <c r="AA6467">
        <v>0</v>
      </c>
      <c r="AB6467" t="b">
        <v>0</v>
      </c>
      <c r="AC6467" t="b">
        <v>0</v>
      </c>
    </row>
    <row r="6468" spans="1:29" x14ac:dyDescent="0.35">
      <c r="A6468" t="s">
        <v>14481</v>
      </c>
      <c r="B6468" t="s">
        <v>89</v>
      </c>
      <c r="C6468">
        <v>416.02749633789</v>
      </c>
      <c r="D6468" t="s">
        <v>24</v>
      </c>
      <c r="E6468" s="1">
        <v>46255</v>
      </c>
      <c r="F6468">
        <v>0.48269810568702398</v>
      </c>
      <c r="G6468">
        <v>170</v>
      </c>
      <c r="H6468">
        <v>0.96200236068836997</v>
      </c>
      <c r="I6468">
        <v>1.15797728000878</v>
      </c>
      <c r="J6468">
        <v>0.56660411716843195</v>
      </c>
      <c r="K6468">
        <v>0.40862683715964898</v>
      </c>
      <c r="L6468" t="s">
        <v>40</v>
      </c>
      <c r="M6468">
        <v>232.54</v>
      </c>
      <c r="N6468">
        <v>249.75</v>
      </c>
      <c r="O6468">
        <v>253.7</v>
      </c>
      <c r="P6468">
        <v>1</v>
      </c>
      <c r="Q6468">
        <v>7</v>
      </c>
      <c r="R6468">
        <v>0.903321279296875</v>
      </c>
      <c r="S6468" t="s">
        <v>3017</v>
      </c>
      <c r="T6468" t="s">
        <v>11658</v>
      </c>
      <c r="U6468">
        <v>0</v>
      </c>
      <c r="V6468">
        <v>0</v>
      </c>
      <c r="W6468" t="b">
        <v>1</v>
      </c>
      <c r="X6468" t="s">
        <v>25</v>
      </c>
      <c r="Y6468" t="s">
        <v>26</v>
      </c>
      <c r="Z6468">
        <v>4.4999999999999998E-2</v>
      </c>
      <c r="AA6468">
        <v>0</v>
      </c>
      <c r="AB6468" t="b">
        <v>0</v>
      </c>
      <c r="AC6468" t="b">
        <v>0</v>
      </c>
    </row>
    <row r="6469" spans="1:29" x14ac:dyDescent="0.35">
      <c r="A6469" t="s">
        <v>14481</v>
      </c>
      <c r="B6469" t="s">
        <v>89</v>
      </c>
      <c r="C6469">
        <v>416.02749633789</v>
      </c>
      <c r="D6469" t="s">
        <v>24</v>
      </c>
      <c r="E6469" s="1">
        <v>46255</v>
      </c>
      <c r="F6469">
        <v>0.48269810568702398</v>
      </c>
      <c r="G6469">
        <v>175</v>
      </c>
      <c r="H6469">
        <v>0.96150100043119202</v>
      </c>
      <c r="I6469">
        <v>1.22256386864606</v>
      </c>
      <c r="J6469">
        <v>0.64320914219276404</v>
      </c>
      <c r="K6469">
        <v>0.42064527354669801</v>
      </c>
      <c r="L6469" t="s">
        <v>40</v>
      </c>
      <c r="M6469">
        <v>245.51</v>
      </c>
      <c r="N6469">
        <v>244.95</v>
      </c>
      <c r="O6469">
        <v>248.2</v>
      </c>
      <c r="P6469">
        <v>2</v>
      </c>
      <c r="Q6469">
        <v>6</v>
      </c>
      <c r="R6469">
        <v>0.87182745361328096</v>
      </c>
      <c r="S6469" t="s">
        <v>3018</v>
      </c>
      <c r="T6469" t="s">
        <v>3019</v>
      </c>
      <c r="U6469">
        <v>0</v>
      </c>
      <c r="V6469">
        <v>0</v>
      </c>
      <c r="W6469" t="b">
        <v>1</v>
      </c>
      <c r="X6469" t="s">
        <v>25</v>
      </c>
      <c r="Y6469" t="s">
        <v>26</v>
      </c>
      <c r="Z6469">
        <v>4.4999999999999998E-2</v>
      </c>
      <c r="AA6469">
        <v>0</v>
      </c>
      <c r="AB6469" t="b">
        <v>0</v>
      </c>
      <c r="AC6469" t="b">
        <v>0</v>
      </c>
    </row>
    <row r="6470" spans="1:29" x14ac:dyDescent="0.35">
      <c r="A6470" t="s">
        <v>14481</v>
      </c>
      <c r="B6470" t="s">
        <v>89</v>
      </c>
      <c r="C6470">
        <v>416.02749633789</v>
      </c>
      <c r="D6470" t="s">
        <v>24</v>
      </c>
      <c r="E6470" s="1">
        <v>46255</v>
      </c>
      <c r="F6470">
        <v>0.48269810568702398</v>
      </c>
      <c r="G6470">
        <v>185</v>
      </c>
      <c r="H6470">
        <v>0.95786316143911299</v>
      </c>
      <c r="I6470">
        <v>1.0743184759142199</v>
      </c>
      <c r="J6470">
        <v>0.51900062223502397</v>
      </c>
      <c r="K6470">
        <v>0.444682146320795</v>
      </c>
      <c r="L6470" t="s">
        <v>40</v>
      </c>
      <c r="M6470">
        <v>215.74</v>
      </c>
      <c r="N6470">
        <v>235.45</v>
      </c>
      <c r="O6470">
        <v>238.3</v>
      </c>
      <c r="P6470">
        <v>2</v>
      </c>
      <c r="Q6470">
        <v>6</v>
      </c>
      <c r="R6470">
        <v>0.83355879333495997</v>
      </c>
      <c r="S6470" t="s">
        <v>3020</v>
      </c>
      <c r="T6470" t="s">
        <v>3021</v>
      </c>
      <c r="U6470">
        <v>0</v>
      </c>
      <c r="V6470">
        <v>0</v>
      </c>
      <c r="W6470" t="b">
        <v>1</v>
      </c>
      <c r="X6470" t="s">
        <v>25</v>
      </c>
      <c r="Y6470" t="s">
        <v>26</v>
      </c>
      <c r="Z6470">
        <v>4.4999999999999998E-2</v>
      </c>
      <c r="AA6470">
        <v>0</v>
      </c>
      <c r="AB6470" t="b">
        <v>0</v>
      </c>
      <c r="AC6470" t="b">
        <v>0</v>
      </c>
    </row>
    <row r="6471" spans="1:29" x14ac:dyDescent="0.35">
      <c r="A6471" t="s">
        <v>14481</v>
      </c>
      <c r="B6471" t="s">
        <v>89</v>
      </c>
      <c r="C6471">
        <v>416.02749633789</v>
      </c>
      <c r="D6471" t="s">
        <v>24</v>
      </c>
      <c r="E6471" s="1">
        <v>46255</v>
      </c>
      <c r="F6471">
        <v>0.48269810568702398</v>
      </c>
      <c r="G6471">
        <v>190</v>
      </c>
      <c r="H6471">
        <v>0.90618102324233696</v>
      </c>
      <c r="I6471">
        <v>1.3315692985049801</v>
      </c>
      <c r="J6471">
        <v>0.78826988121282604</v>
      </c>
      <c r="K6471">
        <v>0.45670058270784297</v>
      </c>
      <c r="L6471" t="s">
        <v>40</v>
      </c>
      <c r="M6471">
        <v>267.39999999999998</v>
      </c>
      <c r="N6471">
        <v>254.8</v>
      </c>
      <c r="O6471">
        <v>257.39999999999998</v>
      </c>
      <c r="P6471">
        <v>2</v>
      </c>
      <c r="Q6471">
        <v>56</v>
      </c>
      <c r="R6471">
        <v>1.38724061264038</v>
      </c>
      <c r="S6471" t="s">
        <v>3022</v>
      </c>
      <c r="T6471" t="s">
        <v>3023</v>
      </c>
      <c r="U6471">
        <v>0</v>
      </c>
      <c r="V6471">
        <v>0</v>
      </c>
      <c r="W6471" t="b">
        <v>1</v>
      </c>
      <c r="X6471" t="s">
        <v>25</v>
      </c>
      <c r="Y6471" t="s">
        <v>26</v>
      </c>
      <c r="Z6471">
        <v>4.4999999999999998E-2</v>
      </c>
      <c r="AA6471">
        <v>0</v>
      </c>
      <c r="AB6471" t="b">
        <v>0</v>
      </c>
      <c r="AC6471" t="b">
        <v>0</v>
      </c>
    </row>
    <row r="6472" spans="1:29" x14ac:dyDescent="0.35">
      <c r="A6472" t="s">
        <v>14481</v>
      </c>
      <c r="B6472" t="s">
        <v>89</v>
      </c>
      <c r="C6472">
        <v>416.02749633789</v>
      </c>
      <c r="D6472" t="s">
        <v>24</v>
      </c>
      <c r="E6472" s="1">
        <v>46255</v>
      </c>
      <c r="F6472">
        <v>0.48269810568702398</v>
      </c>
      <c r="G6472">
        <v>195</v>
      </c>
      <c r="H6472">
        <v>0.95200001688861102</v>
      </c>
      <c r="I6472">
        <v>1.15040815011451</v>
      </c>
      <c r="J6472">
        <v>0.61912716920940603</v>
      </c>
      <c r="K6472">
        <v>0.468719019094892</v>
      </c>
      <c r="L6472" t="s">
        <v>40</v>
      </c>
      <c r="M6472">
        <v>231.02</v>
      </c>
      <c r="N6472">
        <v>225.95</v>
      </c>
      <c r="O6472">
        <v>229.3</v>
      </c>
      <c r="P6472">
        <v>1</v>
      </c>
      <c r="Q6472">
        <v>22</v>
      </c>
      <c r="R6472">
        <v>0.811403253173828</v>
      </c>
      <c r="S6472" t="s">
        <v>3024</v>
      </c>
      <c r="T6472" t="s">
        <v>3025</v>
      </c>
      <c r="U6472">
        <v>0</v>
      </c>
      <c r="V6472">
        <v>0</v>
      </c>
      <c r="W6472" t="b">
        <v>1</v>
      </c>
      <c r="X6472" t="s">
        <v>25</v>
      </c>
      <c r="Y6472" t="s">
        <v>26</v>
      </c>
      <c r="Z6472">
        <v>4.4999999999999998E-2</v>
      </c>
      <c r="AA6472">
        <v>0</v>
      </c>
      <c r="AB6472" t="b">
        <v>0</v>
      </c>
      <c r="AC6472" t="b">
        <v>0</v>
      </c>
    </row>
    <row r="6473" spans="1:29" x14ac:dyDescent="0.35">
      <c r="A6473" t="s">
        <v>14481</v>
      </c>
      <c r="B6473" t="s">
        <v>89</v>
      </c>
      <c r="C6473">
        <v>416.02749633789</v>
      </c>
      <c r="D6473" t="s">
        <v>24</v>
      </c>
      <c r="E6473" s="1">
        <v>46255</v>
      </c>
      <c r="F6473">
        <v>0.48269810568702398</v>
      </c>
      <c r="G6473">
        <v>200</v>
      </c>
      <c r="H6473">
        <v>0.94961781076173801</v>
      </c>
      <c r="I6473">
        <v>1.0876142501363899</v>
      </c>
      <c r="J6473">
        <v>0.56835170561834003</v>
      </c>
      <c r="K6473">
        <v>0.48073745548194002</v>
      </c>
      <c r="L6473" t="s">
        <v>40</v>
      </c>
      <c r="M6473">
        <v>218.41</v>
      </c>
      <c r="N6473">
        <v>221.25</v>
      </c>
      <c r="O6473">
        <v>224.45</v>
      </c>
      <c r="P6473">
        <v>1</v>
      </c>
      <c r="Q6473">
        <v>71</v>
      </c>
      <c r="R6473">
        <v>0.79529013305663998</v>
      </c>
      <c r="S6473" t="s">
        <v>3026</v>
      </c>
      <c r="T6473" t="s">
        <v>3027</v>
      </c>
      <c r="U6473">
        <v>0</v>
      </c>
      <c r="V6473">
        <v>0</v>
      </c>
      <c r="W6473" t="b">
        <v>1</v>
      </c>
      <c r="X6473" t="s">
        <v>25</v>
      </c>
      <c r="Y6473" t="s">
        <v>26</v>
      </c>
      <c r="Z6473">
        <v>4.4999999999999998E-2</v>
      </c>
      <c r="AA6473">
        <v>0</v>
      </c>
      <c r="AB6473" t="b">
        <v>0</v>
      </c>
      <c r="AC6473" t="b">
        <v>0</v>
      </c>
    </row>
    <row r="6474" spans="1:29" x14ac:dyDescent="0.35">
      <c r="A6474" t="s">
        <v>14481</v>
      </c>
      <c r="B6474" t="s">
        <v>89</v>
      </c>
      <c r="C6474">
        <v>416.02749633789</v>
      </c>
      <c r="D6474" t="s">
        <v>24</v>
      </c>
      <c r="E6474" s="1">
        <v>46255</v>
      </c>
      <c r="F6474">
        <v>0.48269810568702398</v>
      </c>
      <c r="G6474">
        <v>205</v>
      </c>
      <c r="H6474">
        <v>0.94828621752156705</v>
      </c>
      <c r="I6474">
        <v>1.07740588416057</v>
      </c>
      <c r="J6474">
        <v>0.57016177602956497</v>
      </c>
      <c r="K6474">
        <v>0.49275589186898899</v>
      </c>
      <c r="L6474" t="s">
        <v>40</v>
      </c>
      <c r="M6474">
        <v>216.36</v>
      </c>
      <c r="N6474">
        <v>216.55</v>
      </c>
      <c r="O6474">
        <v>219.1</v>
      </c>
      <c r="P6474">
        <v>1</v>
      </c>
      <c r="Q6474">
        <v>5</v>
      </c>
      <c r="R6474">
        <v>0.77182235015869105</v>
      </c>
      <c r="S6474" t="s">
        <v>3028</v>
      </c>
      <c r="T6474" t="s">
        <v>3029</v>
      </c>
      <c r="U6474">
        <v>0</v>
      </c>
      <c r="V6474">
        <v>0</v>
      </c>
      <c r="W6474" t="b">
        <v>1</v>
      </c>
      <c r="X6474" t="s">
        <v>25</v>
      </c>
      <c r="Y6474" t="s">
        <v>26</v>
      </c>
      <c r="Z6474">
        <v>4.4999999999999998E-2</v>
      </c>
      <c r="AA6474">
        <v>0</v>
      </c>
      <c r="AB6474" t="b">
        <v>0</v>
      </c>
      <c r="AC6474" t="b">
        <v>0</v>
      </c>
    </row>
    <row r="6475" spans="1:29" x14ac:dyDescent="0.35">
      <c r="A6475" t="s">
        <v>14481</v>
      </c>
      <c r="B6475" t="s">
        <v>89</v>
      </c>
      <c r="C6475">
        <v>416.02749633789</v>
      </c>
      <c r="D6475" t="s">
        <v>24</v>
      </c>
      <c r="E6475" s="1">
        <v>46255</v>
      </c>
      <c r="F6475">
        <v>0.48269810568702398</v>
      </c>
      <c r="G6475">
        <v>210</v>
      </c>
      <c r="H6475">
        <v>0.94353260016043705</v>
      </c>
      <c r="I6475">
        <v>1.0263142573742501</v>
      </c>
      <c r="J6475">
        <v>0.53108858563029704</v>
      </c>
      <c r="K6475">
        <v>0.50477432825603696</v>
      </c>
      <c r="L6475" t="s">
        <v>40</v>
      </c>
      <c r="M6475">
        <v>206.1</v>
      </c>
      <c r="N6475">
        <v>211.85</v>
      </c>
      <c r="O6475">
        <v>215.25</v>
      </c>
      <c r="P6475">
        <v>4</v>
      </c>
      <c r="Q6475">
        <v>16</v>
      </c>
      <c r="R6475">
        <v>0.770632176513671</v>
      </c>
      <c r="S6475" t="s">
        <v>3030</v>
      </c>
      <c r="T6475" t="s">
        <v>3031</v>
      </c>
      <c r="U6475">
        <v>0</v>
      </c>
      <c r="V6475">
        <v>0</v>
      </c>
      <c r="W6475" t="b">
        <v>1</v>
      </c>
      <c r="X6475" t="s">
        <v>25</v>
      </c>
      <c r="Y6475" t="s">
        <v>26</v>
      </c>
      <c r="Z6475">
        <v>4.4999999999999998E-2</v>
      </c>
      <c r="AA6475">
        <v>0</v>
      </c>
      <c r="AB6475" t="b">
        <v>0</v>
      </c>
      <c r="AC6475" t="b">
        <v>0</v>
      </c>
    </row>
    <row r="6476" spans="1:29" x14ac:dyDescent="0.35">
      <c r="A6476" t="s">
        <v>14481</v>
      </c>
      <c r="B6476" t="s">
        <v>89</v>
      </c>
      <c r="C6476">
        <v>416.02749633789</v>
      </c>
      <c r="D6476" t="s">
        <v>24</v>
      </c>
      <c r="E6476" s="1">
        <v>46255</v>
      </c>
      <c r="F6476">
        <v>0.48269810568702398</v>
      </c>
      <c r="G6476">
        <v>215</v>
      </c>
      <c r="H6476">
        <v>0.94102792683488601</v>
      </c>
      <c r="I6476">
        <v>0.94066357699173897</v>
      </c>
      <c r="J6476">
        <v>0.45745634163482601</v>
      </c>
      <c r="K6476">
        <v>0.51679276464308599</v>
      </c>
      <c r="L6476" t="s">
        <v>40</v>
      </c>
      <c r="M6476">
        <v>188.9</v>
      </c>
      <c r="N6476">
        <v>207.15</v>
      </c>
      <c r="O6476">
        <v>210.35</v>
      </c>
      <c r="P6476">
        <v>1</v>
      </c>
      <c r="Q6476">
        <v>7</v>
      </c>
      <c r="R6476">
        <v>0.75403078002929602</v>
      </c>
      <c r="S6476" t="s">
        <v>3032</v>
      </c>
      <c r="T6476" t="s">
        <v>11769</v>
      </c>
      <c r="U6476">
        <v>0</v>
      </c>
      <c r="V6476">
        <v>0</v>
      </c>
      <c r="W6476" t="b">
        <v>1</v>
      </c>
      <c r="X6476" t="s">
        <v>25</v>
      </c>
      <c r="Y6476" t="s">
        <v>26</v>
      </c>
      <c r="Z6476">
        <v>4.4999999999999998E-2</v>
      </c>
      <c r="AA6476">
        <v>0</v>
      </c>
      <c r="AB6476" t="b">
        <v>0</v>
      </c>
      <c r="AC6476" t="b">
        <v>0</v>
      </c>
    </row>
    <row r="6477" spans="1:29" x14ac:dyDescent="0.35">
      <c r="A6477" t="s">
        <v>14481</v>
      </c>
      <c r="B6477" t="s">
        <v>89</v>
      </c>
      <c r="C6477">
        <v>416.02749633789</v>
      </c>
      <c r="D6477" t="s">
        <v>24</v>
      </c>
      <c r="E6477" s="1">
        <v>46255</v>
      </c>
      <c r="F6477">
        <v>0.48269810568702398</v>
      </c>
      <c r="G6477">
        <v>220</v>
      </c>
      <c r="H6477">
        <v>0.93811626228346101</v>
      </c>
      <c r="I6477">
        <v>1.0072918388241801</v>
      </c>
      <c r="J6477">
        <v>0.53610303985432295</v>
      </c>
      <c r="K6477">
        <v>0.52881120103013401</v>
      </c>
      <c r="L6477" t="s">
        <v>40</v>
      </c>
      <c r="M6477">
        <v>202.28</v>
      </c>
      <c r="N6477">
        <v>202.5</v>
      </c>
      <c r="O6477">
        <v>205.55</v>
      </c>
      <c r="P6477">
        <v>2</v>
      </c>
      <c r="Q6477">
        <v>28</v>
      </c>
      <c r="R6477">
        <v>0.73956559265136701</v>
      </c>
      <c r="S6477" t="s">
        <v>3033</v>
      </c>
      <c r="T6477" t="s">
        <v>15468</v>
      </c>
      <c r="U6477">
        <v>-20.380005000000001</v>
      </c>
      <c r="V6477">
        <v>-9.1529699999999998</v>
      </c>
      <c r="W6477" t="b">
        <v>1</v>
      </c>
      <c r="X6477" t="s">
        <v>25</v>
      </c>
      <c r="Y6477" t="s">
        <v>26</v>
      </c>
      <c r="Z6477">
        <v>4.4999999999999998E-2</v>
      </c>
      <c r="AA6477">
        <v>0</v>
      </c>
      <c r="AB6477" t="b">
        <v>0</v>
      </c>
      <c r="AC6477" t="b">
        <v>0</v>
      </c>
    </row>
    <row r="6478" spans="1:29" x14ac:dyDescent="0.35">
      <c r="A6478" t="s">
        <v>14481</v>
      </c>
      <c r="B6478" t="s">
        <v>89</v>
      </c>
      <c r="C6478">
        <v>416.02749633789</v>
      </c>
      <c r="D6478" t="s">
        <v>24</v>
      </c>
      <c r="E6478" s="1">
        <v>46255</v>
      </c>
      <c r="F6478">
        <v>0.48269810568702398</v>
      </c>
      <c r="G6478">
        <v>225</v>
      </c>
      <c r="H6478">
        <v>0.93544433716411102</v>
      </c>
      <c r="I6478">
        <v>0.93145114915989902</v>
      </c>
      <c r="J6478">
        <v>0.472280786577082</v>
      </c>
      <c r="K6478">
        <v>0.54082963741718304</v>
      </c>
      <c r="L6478" t="s">
        <v>40</v>
      </c>
      <c r="M6478">
        <v>187.05</v>
      </c>
      <c r="N6478">
        <v>197.85</v>
      </c>
      <c r="O6478">
        <v>200.6</v>
      </c>
      <c r="P6478">
        <v>1</v>
      </c>
      <c r="Q6478">
        <v>9</v>
      </c>
      <c r="R6478">
        <v>0.72329988616943297</v>
      </c>
      <c r="S6478" t="s">
        <v>3034</v>
      </c>
      <c r="T6478" t="s">
        <v>12516</v>
      </c>
      <c r="U6478">
        <v>0</v>
      </c>
      <c r="V6478">
        <v>0</v>
      </c>
      <c r="W6478" t="b">
        <v>1</v>
      </c>
      <c r="X6478" t="s">
        <v>25</v>
      </c>
      <c r="Y6478" t="s">
        <v>26</v>
      </c>
      <c r="Z6478">
        <v>4.4999999999999998E-2</v>
      </c>
      <c r="AA6478">
        <v>0</v>
      </c>
      <c r="AB6478" t="b">
        <v>0</v>
      </c>
      <c r="AC6478" t="b">
        <v>0</v>
      </c>
    </row>
    <row r="6479" spans="1:29" x14ac:dyDescent="0.35">
      <c r="A6479" t="s">
        <v>14481</v>
      </c>
      <c r="B6479" t="s">
        <v>89</v>
      </c>
      <c r="C6479">
        <v>416.02749633789</v>
      </c>
      <c r="D6479" t="s">
        <v>24</v>
      </c>
      <c r="E6479" s="1">
        <v>46255</v>
      </c>
      <c r="F6479">
        <v>0.48269810568702398</v>
      </c>
      <c r="G6479">
        <v>230</v>
      </c>
      <c r="H6479">
        <v>0.93234706671932299</v>
      </c>
      <c r="I6479">
        <v>0.98702449759413802</v>
      </c>
      <c r="J6479">
        <v>0.53987257139836997</v>
      </c>
      <c r="K6479">
        <v>0.55284807380423195</v>
      </c>
      <c r="L6479" t="s">
        <v>40</v>
      </c>
      <c r="M6479">
        <v>198.21</v>
      </c>
      <c r="N6479">
        <v>193.3</v>
      </c>
      <c r="O6479">
        <v>195.7</v>
      </c>
      <c r="P6479">
        <v>1</v>
      </c>
      <c r="Q6479">
        <v>15</v>
      </c>
      <c r="R6479">
        <v>0.70904831970214799</v>
      </c>
      <c r="S6479" t="s">
        <v>3035</v>
      </c>
      <c r="T6479" t="s">
        <v>15469</v>
      </c>
      <c r="U6479">
        <v>11.639999</v>
      </c>
      <c r="V6479">
        <v>6.2389450000000002</v>
      </c>
      <c r="W6479" t="b">
        <v>1</v>
      </c>
      <c r="X6479" t="s">
        <v>25</v>
      </c>
      <c r="Y6479" t="s">
        <v>26</v>
      </c>
      <c r="Z6479">
        <v>4.4999999999999998E-2</v>
      </c>
      <c r="AA6479">
        <v>0</v>
      </c>
      <c r="AB6479" t="b">
        <v>0</v>
      </c>
      <c r="AC6479" t="b">
        <v>0</v>
      </c>
    </row>
    <row r="6480" spans="1:29" x14ac:dyDescent="0.35">
      <c r="A6480" t="s">
        <v>14481</v>
      </c>
      <c r="B6480" t="s">
        <v>89</v>
      </c>
      <c r="C6480">
        <v>416.02749633789</v>
      </c>
      <c r="D6480" t="s">
        <v>24</v>
      </c>
      <c r="E6480" s="1">
        <v>46255</v>
      </c>
      <c r="F6480">
        <v>0.48269810568702398</v>
      </c>
      <c r="G6480">
        <v>235</v>
      </c>
      <c r="H6480">
        <v>0.92769668378778103</v>
      </c>
      <c r="I6480">
        <v>0.866366591450624</v>
      </c>
      <c r="J6480">
        <v>0.43123310164190398</v>
      </c>
      <c r="K6480">
        <v>0.56486651019127998</v>
      </c>
      <c r="L6480" t="s">
        <v>40</v>
      </c>
      <c r="M6480">
        <v>173.98</v>
      </c>
      <c r="N6480" s="2">
        <v>188.95</v>
      </c>
      <c r="O6480">
        <v>191.25</v>
      </c>
      <c r="P6480">
        <v>2</v>
      </c>
      <c r="Q6480">
        <v>16</v>
      </c>
      <c r="R6480" s="2">
        <v>0.70245658874511696</v>
      </c>
      <c r="S6480" t="s">
        <v>3036</v>
      </c>
      <c r="T6480" t="s">
        <v>11770</v>
      </c>
      <c r="U6480">
        <v>0</v>
      </c>
      <c r="V6480">
        <v>0</v>
      </c>
      <c r="W6480" t="b">
        <v>1</v>
      </c>
      <c r="X6480" t="s">
        <v>25</v>
      </c>
      <c r="Y6480" t="s">
        <v>26</v>
      </c>
      <c r="Z6480">
        <v>4.4999999999999998E-2</v>
      </c>
      <c r="AA6480">
        <v>0</v>
      </c>
      <c r="AB6480" t="b">
        <v>0</v>
      </c>
      <c r="AC6480" t="b">
        <v>0</v>
      </c>
    </row>
    <row r="6481" spans="1:29" x14ac:dyDescent="0.35">
      <c r="A6481" t="s">
        <v>14481</v>
      </c>
      <c r="B6481" t="s">
        <v>89</v>
      </c>
      <c r="C6481">
        <v>416.02749633789</v>
      </c>
      <c r="D6481" t="s">
        <v>24</v>
      </c>
      <c r="E6481" s="1">
        <v>46255</v>
      </c>
      <c r="F6481">
        <v>0.48269810568702398</v>
      </c>
      <c r="G6481">
        <v>240</v>
      </c>
      <c r="H6481">
        <v>0.922637297305135</v>
      </c>
      <c r="I6481">
        <v>0.88155464814636098</v>
      </c>
      <c r="J6481">
        <v>0.45843959472468998</v>
      </c>
      <c r="K6481">
        <v>0.57688494657832901</v>
      </c>
      <c r="L6481" t="s">
        <v>40</v>
      </c>
      <c r="M6481">
        <v>177.03</v>
      </c>
      <c r="N6481">
        <v>184.75</v>
      </c>
      <c r="O6481">
        <v>186.8</v>
      </c>
      <c r="P6481">
        <v>1</v>
      </c>
      <c r="Q6481">
        <v>51</v>
      </c>
      <c r="R6481">
        <v>0.69696347961425698</v>
      </c>
      <c r="S6481" t="s">
        <v>3037</v>
      </c>
      <c r="T6481" t="s">
        <v>12615</v>
      </c>
      <c r="U6481">
        <v>0</v>
      </c>
      <c r="V6481">
        <v>0</v>
      </c>
      <c r="W6481" t="b">
        <v>1</v>
      </c>
      <c r="X6481" t="s">
        <v>25</v>
      </c>
      <c r="Y6481" t="s">
        <v>26</v>
      </c>
      <c r="Z6481">
        <v>4.4999999999999998E-2</v>
      </c>
      <c r="AA6481">
        <v>0</v>
      </c>
      <c r="AB6481" t="b">
        <v>0</v>
      </c>
      <c r="AC6481" t="b">
        <v>0</v>
      </c>
    </row>
    <row r="6482" spans="1:29" x14ac:dyDescent="0.35">
      <c r="A6482" t="s">
        <v>14481</v>
      </c>
      <c r="B6482" t="s">
        <v>89</v>
      </c>
      <c r="C6482">
        <v>416.02749633789</v>
      </c>
      <c r="D6482" t="s">
        <v>24</v>
      </c>
      <c r="E6482" s="1">
        <v>46255</v>
      </c>
      <c r="F6482">
        <v>0.48269810568702398</v>
      </c>
      <c r="G6482">
        <v>245</v>
      </c>
      <c r="H6482">
        <v>0.918349291133714</v>
      </c>
      <c r="I6482">
        <v>0.88215221103275099</v>
      </c>
      <c r="J6482">
        <v>0.47105559399812802</v>
      </c>
      <c r="K6482">
        <v>0.58890338296537703</v>
      </c>
      <c r="L6482" t="s">
        <v>40</v>
      </c>
      <c r="M6482">
        <v>177.15</v>
      </c>
      <c r="N6482">
        <v>180.6</v>
      </c>
      <c r="O6482">
        <v>181.9</v>
      </c>
      <c r="P6482">
        <v>2</v>
      </c>
      <c r="Q6482">
        <v>15</v>
      </c>
      <c r="R6482">
        <v>0.68658760681152298</v>
      </c>
      <c r="S6482" t="s">
        <v>3038</v>
      </c>
      <c r="T6482" t="s">
        <v>3039</v>
      </c>
      <c r="U6482">
        <v>0</v>
      </c>
      <c r="V6482">
        <v>0</v>
      </c>
      <c r="W6482" t="b">
        <v>1</v>
      </c>
      <c r="X6482" t="s">
        <v>25</v>
      </c>
      <c r="Y6482" t="s">
        <v>26</v>
      </c>
      <c r="Z6482">
        <v>4.4999999999999998E-2</v>
      </c>
      <c r="AA6482">
        <v>0</v>
      </c>
      <c r="AB6482" t="b">
        <v>0</v>
      </c>
      <c r="AC6482" t="b">
        <v>0</v>
      </c>
    </row>
    <row r="6483" spans="1:29" x14ac:dyDescent="0.35">
      <c r="A6483" t="s">
        <v>14481</v>
      </c>
      <c r="B6483" t="s">
        <v>89</v>
      </c>
      <c r="C6483">
        <v>416.02749633789</v>
      </c>
      <c r="D6483" t="s">
        <v>24</v>
      </c>
      <c r="E6483" s="1">
        <v>46255</v>
      </c>
      <c r="F6483">
        <v>0.48269810568702398</v>
      </c>
      <c r="G6483">
        <v>250</v>
      </c>
      <c r="H6483">
        <v>0.913736506187935</v>
      </c>
      <c r="I6483">
        <v>0.88638494814467805</v>
      </c>
      <c r="J6483">
        <v>0.487306767497104</v>
      </c>
      <c r="K6483">
        <v>0.60092181935242595</v>
      </c>
      <c r="L6483" t="s">
        <v>40</v>
      </c>
      <c r="M6483">
        <v>178</v>
      </c>
      <c r="N6483">
        <v>176.15</v>
      </c>
      <c r="O6483">
        <v>177.4</v>
      </c>
      <c r="P6483">
        <v>6</v>
      </c>
      <c r="Q6483">
        <v>145</v>
      </c>
      <c r="R6483">
        <v>0.67700518310546798</v>
      </c>
      <c r="S6483" t="s">
        <v>3040</v>
      </c>
      <c r="T6483" t="s">
        <v>15470</v>
      </c>
      <c r="U6483">
        <v>20.419998</v>
      </c>
      <c r="V6483">
        <v>12.958494999999999</v>
      </c>
      <c r="W6483" t="b">
        <v>1</v>
      </c>
      <c r="X6483" t="s">
        <v>25</v>
      </c>
      <c r="Y6483" t="s">
        <v>26</v>
      </c>
      <c r="Z6483">
        <v>4.4999999999999998E-2</v>
      </c>
      <c r="AA6483">
        <v>0</v>
      </c>
      <c r="AB6483" t="b">
        <v>0</v>
      </c>
      <c r="AC6483" t="b">
        <v>0</v>
      </c>
    </row>
    <row r="6484" spans="1:29" x14ac:dyDescent="0.35">
      <c r="A6484" t="s">
        <v>14481</v>
      </c>
      <c r="B6484" t="s">
        <v>89</v>
      </c>
      <c r="C6484">
        <v>416.02749633789</v>
      </c>
      <c r="D6484" t="s">
        <v>24</v>
      </c>
      <c r="E6484" s="1">
        <v>46255</v>
      </c>
      <c r="F6484">
        <v>0.48269810568702398</v>
      </c>
      <c r="G6484">
        <v>260</v>
      </c>
      <c r="H6484">
        <v>0.90447331958289501</v>
      </c>
      <c r="I6484">
        <v>0.82787358218568896</v>
      </c>
      <c r="J6484">
        <v>0.45283227431221201</v>
      </c>
      <c r="K6484">
        <v>0.624958692126523</v>
      </c>
      <c r="L6484" t="s">
        <v>40</v>
      </c>
      <c r="M6484">
        <v>166.25</v>
      </c>
      <c r="N6484" s="2">
        <v>167.1</v>
      </c>
      <c r="O6484">
        <v>168.4</v>
      </c>
      <c r="P6484">
        <v>1</v>
      </c>
      <c r="Q6484">
        <v>133</v>
      </c>
      <c r="R6484" s="2">
        <v>0.655582057495117</v>
      </c>
      <c r="S6484" t="s">
        <v>3041</v>
      </c>
      <c r="T6484" t="s">
        <v>12991</v>
      </c>
      <c r="U6484">
        <v>11.899994</v>
      </c>
      <c r="V6484">
        <v>7.7097464000000002</v>
      </c>
      <c r="W6484" t="b">
        <v>1</v>
      </c>
      <c r="X6484" t="s">
        <v>25</v>
      </c>
      <c r="Y6484" t="s">
        <v>26</v>
      </c>
      <c r="Z6484">
        <v>4.4999999999999998E-2</v>
      </c>
      <c r="AA6484">
        <v>0</v>
      </c>
      <c r="AB6484" t="b">
        <v>0</v>
      </c>
      <c r="AC6484" t="b">
        <v>0</v>
      </c>
    </row>
    <row r="6485" spans="1:29" x14ac:dyDescent="0.35">
      <c r="A6485" t="s">
        <v>14481</v>
      </c>
      <c r="B6485" t="s">
        <v>89</v>
      </c>
      <c r="C6485">
        <v>416.02749633789</v>
      </c>
      <c r="D6485" t="s">
        <v>24</v>
      </c>
      <c r="E6485" s="1">
        <v>46255</v>
      </c>
      <c r="F6485">
        <v>0.48269810568702398</v>
      </c>
      <c r="G6485">
        <v>270</v>
      </c>
      <c r="H6485">
        <v>0.89335874241040603</v>
      </c>
      <c r="I6485">
        <v>0.79162143374471605</v>
      </c>
      <c r="J6485">
        <v>0.44061699864533599</v>
      </c>
      <c r="K6485">
        <v>0.64899556490062005</v>
      </c>
      <c r="L6485" t="s">
        <v>40</v>
      </c>
      <c r="M6485">
        <v>158.97</v>
      </c>
      <c r="N6485" s="2">
        <v>158.5</v>
      </c>
      <c r="O6485">
        <v>159.6</v>
      </c>
      <c r="P6485">
        <v>1</v>
      </c>
      <c r="Q6485">
        <v>174</v>
      </c>
      <c r="R6485" s="2">
        <v>0.63910273010253904</v>
      </c>
      <c r="S6485" t="s">
        <v>3042</v>
      </c>
      <c r="T6485" t="s">
        <v>3043</v>
      </c>
      <c r="U6485">
        <v>-0.5</v>
      </c>
      <c r="V6485">
        <v>-0.31353858000000001</v>
      </c>
      <c r="W6485" t="b">
        <v>1</v>
      </c>
      <c r="X6485" t="s">
        <v>25</v>
      </c>
      <c r="Y6485" t="s">
        <v>26</v>
      </c>
      <c r="Z6485">
        <v>4.4999999999999998E-2</v>
      </c>
      <c r="AA6485">
        <v>0</v>
      </c>
      <c r="AB6485" t="b">
        <v>0</v>
      </c>
      <c r="AC6485" t="b">
        <v>0</v>
      </c>
    </row>
    <row r="6486" spans="1:29" x14ac:dyDescent="0.35">
      <c r="A6486" t="s">
        <v>14481</v>
      </c>
      <c r="B6486" t="s">
        <v>89</v>
      </c>
      <c r="C6486">
        <v>416.02749633789</v>
      </c>
      <c r="D6486" t="s">
        <v>24</v>
      </c>
      <c r="E6486" s="1">
        <v>46255</v>
      </c>
      <c r="F6486">
        <v>0.48269810568702398</v>
      </c>
      <c r="G6486">
        <v>280</v>
      </c>
      <c r="H6486">
        <v>0.88131076423689403</v>
      </c>
      <c r="I6486">
        <v>0.77683175230657098</v>
      </c>
      <c r="J6486">
        <v>0.44986418998128802</v>
      </c>
      <c r="K6486">
        <v>0.67303243767471699</v>
      </c>
      <c r="L6486" t="s">
        <v>40</v>
      </c>
      <c r="M6486">
        <v>156</v>
      </c>
      <c r="N6486">
        <v>149.85</v>
      </c>
      <c r="O6486">
        <v>151.05000000000001</v>
      </c>
      <c r="P6486">
        <v>1</v>
      </c>
      <c r="Q6486">
        <v>63</v>
      </c>
      <c r="R6486">
        <v>0.62286754089355401</v>
      </c>
      <c r="S6486" t="s">
        <v>3044</v>
      </c>
      <c r="T6486" t="s">
        <v>11771</v>
      </c>
      <c r="U6486">
        <v>0</v>
      </c>
      <c r="V6486">
        <v>0</v>
      </c>
      <c r="W6486" t="b">
        <v>1</v>
      </c>
      <c r="X6486" t="s">
        <v>25</v>
      </c>
      <c r="Y6486" t="s">
        <v>26</v>
      </c>
      <c r="Z6486">
        <v>4.4999999999999998E-2</v>
      </c>
      <c r="AA6486">
        <v>0</v>
      </c>
      <c r="AB6486" t="b">
        <v>0</v>
      </c>
      <c r="AC6486" t="b">
        <v>0</v>
      </c>
    </row>
    <row r="6487" spans="1:29" x14ac:dyDescent="0.35">
      <c r="A6487" t="s">
        <v>14481</v>
      </c>
      <c r="B6487" t="s">
        <v>89</v>
      </c>
      <c r="C6487">
        <v>416.02749633789</v>
      </c>
      <c r="D6487" t="s">
        <v>24</v>
      </c>
      <c r="E6487" s="1">
        <v>46255</v>
      </c>
      <c r="F6487">
        <v>0.48269810568702398</v>
      </c>
      <c r="G6487">
        <v>290</v>
      </c>
      <c r="H6487">
        <v>0.86792674160091399</v>
      </c>
      <c r="I6487">
        <v>0.66095434925417396</v>
      </c>
      <c r="J6487">
        <v>0.358023659702988</v>
      </c>
      <c r="K6487">
        <v>0.69706931044881404</v>
      </c>
      <c r="L6487" t="s">
        <v>40</v>
      </c>
      <c r="M6487">
        <v>132.72999999999999</v>
      </c>
      <c r="N6487" s="2">
        <v>141.44999999999999</v>
      </c>
      <c r="O6487">
        <v>142.65</v>
      </c>
      <c r="P6487">
        <v>6</v>
      </c>
      <c r="Q6487">
        <v>61</v>
      </c>
      <c r="R6487" s="2">
        <v>0.60824976715087897</v>
      </c>
      <c r="S6487" t="s">
        <v>3045</v>
      </c>
      <c r="T6487" t="s">
        <v>12600</v>
      </c>
      <c r="U6487">
        <v>0</v>
      </c>
      <c r="V6487">
        <v>0</v>
      </c>
      <c r="W6487" t="b">
        <v>1</v>
      </c>
      <c r="X6487" t="s">
        <v>25</v>
      </c>
      <c r="Y6487" t="s">
        <v>26</v>
      </c>
      <c r="Z6487">
        <v>4.4999999999999998E-2</v>
      </c>
      <c r="AA6487">
        <v>0</v>
      </c>
      <c r="AB6487" t="b">
        <v>0</v>
      </c>
      <c r="AC6487" t="b">
        <v>0</v>
      </c>
    </row>
    <row r="6488" spans="1:29" x14ac:dyDescent="0.35">
      <c r="A6488" t="s">
        <v>14481</v>
      </c>
      <c r="B6488" t="s">
        <v>89</v>
      </c>
      <c r="C6488">
        <v>416.02749633789</v>
      </c>
      <c r="D6488" t="s">
        <v>24</v>
      </c>
      <c r="E6488" s="1">
        <v>46255</v>
      </c>
      <c r="F6488">
        <v>0.48269810568702398</v>
      </c>
      <c r="G6488">
        <v>300</v>
      </c>
      <c r="H6488">
        <v>0.85331162834150698</v>
      </c>
      <c r="I6488">
        <v>0.65826531626542095</v>
      </c>
      <c r="J6488">
        <v>0.37937149948833199</v>
      </c>
      <c r="K6488">
        <v>0.72110618322291098</v>
      </c>
      <c r="L6488" t="s">
        <v>40</v>
      </c>
      <c r="M6488">
        <v>132.19</v>
      </c>
      <c r="N6488" s="2">
        <v>133.19999999999999</v>
      </c>
      <c r="O6488">
        <v>134.44999999999999</v>
      </c>
      <c r="P6488">
        <v>9</v>
      </c>
      <c r="Q6488">
        <v>273</v>
      </c>
      <c r="R6488" s="2">
        <v>0.59448647705078095</v>
      </c>
      <c r="S6488" t="s">
        <v>3046</v>
      </c>
      <c r="T6488" t="s">
        <v>13375</v>
      </c>
      <c r="U6488">
        <v>7.8600006000000002</v>
      </c>
      <c r="V6488">
        <v>6.3218855999999999</v>
      </c>
      <c r="W6488" t="b">
        <v>1</v>
      </c>
      <c r="X6488" t="s">
        <v>25</v>
      </c>
      <c r="Y6488" t="s">
        <v>26</v>
      </c>
      <c r="Z6488">
        <v>4.4999999999999998E-2</v>
      </c>
      <c r="AA6488">
        <v>0</v>
      </c>
      <c r="AB6488" t="b">
        <v>0</v>
      </c>
      <c r="AC6488" t="b">
        <v>0</v>
      </c>
    </row>
    <row r="6489" spans="1:29" x14ac:dyDescent="0.35">
      <c r="A6489" t="s">
        <v>14481</v>
      </c>
      <c r="B6489" t="s">
        <v>89</v>
      </c>
      <c r="C6489">
        <v>416.02749633789</v>
      </c>
      <c r="D6489" t="s">
        <v>24</v>
      </c>
      <c r="E6489" s="1">
        <v>46255</v>
      </c>
      <c r="F6489">
        <v>0.48269810568702398</v>
      </c>
      <c r="G6489">
        <v>310</v>
      </c>
      <c r="H6489">
        <v>0.83762171529630902</v>
      </c>
      <c r="I6489">
        <v>0.54403121115059505</v>
      </c>
      <c r="J6489">
        <v>0.28917426714760402</v>
      </c>
      <c r="K6489">
        <v>0.74514305599700803</v>
      </c>
      <c r="L6489" t="s">
        <v>40</v>
      </c>
      <c r="M6489">
        <v>109.25</v>
      </c>
      <c r="N6489">
        <v>125.15</v>
      </c>
      <c r="O6489">
        <v>126.3</v>
      </c>
      <c r="P6489">
        <v>4</v>
      </c>
      <c r="Q6489">
        <v>77</v>
      </c>
      <c r="R6489">
        <v>0.58069266967773403</v>
      </c>
      <c r="S6489" t="s">
        <v>3047</v>
      </c>
      <c r="T6489" t="s">
        <v>11539</v>
      </c>
      <c r="U6489">
        <v>0</v>
      </c>
      <c r="V6489">
        <v>0</v>
      </c>
      <c r="W6489" t="b">
        <v>1</v>
      </c>
      <c r="X6489" t="s">
        <v>25</v>
      </c>
      <c r="Y6489" t="s">
        <v>26</v>
      </c>
      <c r="Z6489">
        <v>4.4999999999999998E-2</v>
      </c>
      <c r="AA6489">
        <v>0</v>
      </c>
      <c r="AB6489" t="b">
        <v>0</v>
      </c>
      <c r="AC6489" t="b">
        <v>0</v>
      </c>
    </row>
    <row r="6490" spans="1:29" x14ac:dyDescent="0.35">
      <c r="A6490" t="s">
        <v>14481</v>
      </c>
      <c r="B6490" t="s">
        <v>89</v>
      </c>
      <c r="C6490">
        <v>416.02749633789</v>
      </c>
      <c r="D6490" t="s">
        <v>24</v>
      </c>
      <c r="E6490" s="1">
        <v>46255</v>
      </c>
      <c r="F6490">
        <v>0.48269810568702398</v>
      </c>
      <c r="G6490">
        <v>320</v>
      </c>
      <c r="H6490">
        <v>0.819772182521457</v>
      </c>
      <c r="I6490">
        <v>0.59044192866019296</v>
      </c>
      <c r="J6490">
        <v>0.35962185743129899</v>
      </c>
      <c r="K6490">
        <v>0.76917992877110497</v>
      </c>
      <c r="L6490" t="s">
        <v>40</v>
      </c>
      <c r="M6490">
        <v>118.57</v>
      </c>
      <c r="N6490">
        <v>117.55</v>
      </c>
      <c r="O6490">
        <v>118.65</v>
      </c>
      <c r="P6490">
        <v>1</v>
      </c>
      <c r="Q6490">
        <v>162</v>
      </c>
      <c r="R6490">
        <v>0.57114076324462804</v>
      </c>
      <c r="S6490" t="s">
        <v>3048</v>
      </c>
      <c r="T6490" t="s">
        <v>14901</v>
      </c>
      <c r="U6490">
        <v>10.980003</v>
      </c>
      <c r="V6490">
        <v>10.205413</v>
      </c>
      <c r="W6490" t="b">
        <v>1</v>
      </c>
      <c r="X6490" t="s">
        <v>25</v>
      </c>
      <c r="Y6490" t="s">
        <v>26</v>
      </c>
      <c r="Z6490">
        <v>4.4999999999999998E-2</v>
      </c>
      <c r="AA6490">
        <v>0</v>
      </c>
      <c r="AB6490" t="b">
        <v>0</v>
      </c>
      <c r="AC6490" t="b">
        <v>0</v>
      </c>
    </row>
    <row r="6491" spans="1:29" x14ac:dyDescent="0.35">
      <c r="A6491" t="s">
        <v>14481</v>
      </c>
      <c r="B6491" t="s">
        <v>89</v>
      </c>
      <c r="C6491">
        <v>416.02749633789</v>
      </c>
      <c r="D6491" t="s">
        <v>24</v>
      </c>
      <c r="E6491" s="1">
        <v>46255</v>
      </c>
      <c r="F6491">
        <v>0.48269810568702398</v>
      </c>
      <c r="G6491">
        <v>330</v>
      </c>
      <c r="H6491">
        <v>0.80103077909485498</v>
      </c>
      <c r="I6491">
        <v>0.550753793622479</v>
      </c>
      <c r="J6491">
        <v>0.34397059516768103</v>
      </c>
      <c r="K6491">
        <v>0.79321680154520202</v>
      </c>
      <c r="L6491" t="s">
        <v>40</v>
      </c>
      <c r="M6491">
        <v>110.6</v>
      </c>
      <c r="N6491">
        <v>110.25</v>
      </c>
      <c r="O6491">
        <v>110.9</v>
      </c>
      <c r="P6491">
        <v>15</v>
      </c>
      <c r="Q6491">
        <v>160</v>
      </c>
      <c r="R6491">
        <v>0.56058178680419901</v>
      </c>
      <c r="S6491" t="s">
        <v>3049</v>
      </c>
      <c r="T6491" t="s">
        <v>13313</v>
      </c>
      <c r="U6491">
        <v>8.1500020000000006</v>
      </c>
      <c r="V6491">
        <v>7.9551014999999996</v>
      </c>
      <c r="W6491" t="b">
        <v>1</v>
      </c>
      <c r="X6491" t="s">
        <v>25</v>
      </c>
      <c r="Y6491" t="s">
        <v>26</v>
      </c>
      <c r="Z6491">
        <v>4.4999999999999998E-2</v>
      </c>
      <c r="AA6491">
        <v>0</v>
      </c>
      <c r="AB6491" t="b">
        <v>0</v>
      </c>
      <c r="AC6491" t="b">
        <v>0</v>
      </c>
    </row>
    <row r="6492" spans="1:29" x14ac:dyDescent="0.35">
      <c r="A6492" t="s">
        <v>14481</v>
      </c>
      <c r="B6492" t="s">
        <v>89</v>
      </c>
      <c r="C6492">
        <v>416.02749633789</v>
      </c>
      <c r="D6492" t="s">
        <v>24</v>
      </c>
      <c r="E6492" s="1">
        <v>46255</v>
      </c>
      <c r="F6492">
        <v>0.48269810568702398</v>
      </c>
      <c r="G6492">
        <v>340</v>
      </c>
      <c r="H6492">
        <v>0.78061185185999005</v>
      </c>
      <c r="I6492">
        <v>0.49597719570342602</v>
      </c>
      <c r="J6492">
        <v>0.31323087002272598</v>
      </c>
      <c r="K6492">
        <v>0.81725367431929896</v>
      </c>
      <c r="L6492" t="s">
        <v>41</v>
      </c>
      <c r="M6492">
        <v>99.6</v>
      </c>
      <c r="N6492">
        <v>102.85</v>
      </c>
      <c r="O6492">
        <v>104.05</v>
      </c>
      <c r="P6492">
        <v>30</v>
      </c>
      <c r="Q6492">
        <v>195</v>
      </c>
      <c r="R6492">
        <v>0.552479450836181</v>
      </c>
      <c r="S6492" t="s">
        <v>3050</v>
      </c>
      <c r="T6492" t="s">
        <v>1541</v>
      </c>
      <c r="U6492">
        <v>0</v>
      </c>
      <c r="V6492">
        <v>0</v>
      </c>
      <c r="W6492" t="b">
        <v>1</v>
      </c>
      <c r="X6492" t="s">
        <v>25</v>
      </c>
      <c r="Y6492" t="s">
        <v>26</v>
      </c>
      <c r="Z6492">
        <v>4.4999999999999998E-2</v>
      </c>
      <c r="AA6492">
        <v>0</v>
      </c>
      <c r="AB6492" t="b">
        <v>0</v>
      </c>
      <c r="AC6492" t="b">
        <v>0</v>
      </c>
    </row>
    <row r="6493" spans="1:29" x14ac:dyDescent="0.35">
      <c r="A6493" t="s">
        <v>14481</v>
      </c>
      <c r="B6493" t="s">
        <v>89</v>
      </c>
      <c r="C6493">
        <v>416.02749633789</v>
      </c>
      <c r="D6493" t="s">
        <v>24</v>
      </c>
      <c r="E6493" s="1">
        <v>46255</v>
      </c>
      <c r="F6493">
        <v>0.48269810568702398</v>
      </c>
      <c r="G6493">
        <v>350</v>
      </c>
      <c r="H6493">
        <v>0.75914153474758195</v>
      </c>
      <c r="I6493">
        <v>0.48975258230353402</v>
      </c>
      <c r="J6493">
        <v>0.33104312939692998</v>
      </c>
      <c r="K6493">
        <v>0.84129054709339601</v>
      </c>
      <c r="L6493" t="s">
        <v>41</v>
      </c>
      <c r="M6493">
        <v>98.35</v>
      </c>
      <c r="N6493">
        <v>96</v>
      </c>
      <c r="O6493">
        <v>97.05</v>
      </c>
      <c r="P6493">
        <v>15</v>
      </c>
      <c r="Q6493">
        <v>417</v>
      </c>
      <c r="R6493">
        <v>0.54425504577636696</v>
      </c>
      <c r="S6493" t="s">
        <v>3051</v>
      </c>
      <c r="T6493" t="s">
        <v>15471</v>
      </c>
      <c r="U6493">
        <v>8.07</v>
      </c>
      <c r="V6493">
        <v>8.9388570000000005</v>
      </c>
      <c r="W6493" t="b">
        <v>1</v>
      </c>
      <c r="X6493" t="s">
        <v>25</v>
      </c>
      <c r="Y6493" t="s">
        <v>26</v>
      </c>
      <c r="Z6493">
        <v>4.4999999999999998E-2</v>
      </c>
      <c r="AA6493">
        <v>0</v>
      </c>
      <c r="AB6493" t="b">
        <v>0</v>
      </c>
      <c r="AC6493" t="b">
        <v>0</v>
      </c>
    </row>
    <row r="6494" spans="1:29" x14ac:dyDescent="0.35">
      <c r="A6494" t="s">
        <v>14481</v>
      </c>
      <c r="B6494" t="s">
        <v>89</v>
      </c>
      <c r="C6494">
        <v>416.02749633789</v>
      </c>
      <c r="D6494" t="s">
        <v>24</v>
      </c>
      <c r="E6494" s="1">
        <v>46255</v>
      </c>
      <c r="F6494">
        <v>0.48269810568702398</v>
      </c>
      <c r="G6494">
        <v>360</v>
      </c>
      <c r="H6494">
        <v>0.73639790794882998</v>
      </c>
      <c r="I6494">
        <v>0.40878281119773302</v>
      </c>
      <c r="J6494">
        <v>0.27411023106522697</v>
      </c>
      <c r="K6494">
        <v>0.86532741986749295</v>
      </c>
      <c r="L6494" t="s">
        <v>41</v>
      </c>
      <c r="M6494">
        <v>82.09</v>
      </c>
      <c r="N6494">
        <v>89.35</v>
      </c>
      <c r="O6494">
        <v>90.55</v>
      </c>
      <c r="P6494">
        <v>1</v>
      </c>
      <c r="Q6494">
        <v>149</v>
      </c>
      <c r="R6494">
        <v>0.53738865936279301</v>
      </c>
      <c r="S6494" t="s">
        <v>3052</v>
      </c>
      <c r="T6494" t="s">
        <v>12520</v>
      </c>
      <c r="U6494">
        <v>0</v>
      </c>
      <c r="V6494">
        <v>0</v>
      </c>
      <c r="W6494" t="b">
        <v>1</v>
      </c>
      <c r="X6494" t="s">
        <v>25</v>
      </c>
      <c r="Y6494" t="s">
        <v>26</v>
      </c>
      <c r="Z6494">
        <v>4.4999999999999998E-2</v>
      </c>
      <c r="AA6494">
        <v>0</v>
      </c>
      <c r="AB6494" t="b">
        <v>0</v>
      </c>
      <c r="AC6494" t="b">
        <v>0</v>
      </c>
    </row>
    <row r="6495" spans="1:29" x14ac:dyDescent="0.35">
      <c r="A6495" t="s">
        <v>14481</v>
      </c>
      <c r="B6495" t="s">
        <v>89</v>
      </c>
      <c r="C6495">
        <v>416.02749633789</v>
      </c>
      <c r="D6495" t="s">
        <v>24</v>
      </c>
      <c r="E6495" s="1">
        <v>46255</v>
      </c>
      <c r="F6495">
        <v>0.48269810568702398</v>
      </c>
      <c r="G6495">
        <v>370</v>
      </c>
      <c r="H6495">
        <v>0.71266164456760395</v>
      </c>
      <c r="I6495">
        <v>0.41515681531922299</v>
      </c>
      <c r="J6495">
        <v>0.304521107960814</v>
      </c>
      <c r="K6495">
        <v>0.88936429264159</v>
      </c>
      <c r="L6495" t="s">
        <v>41</v>
      </c>
      <c r="M6495">
        <v>83.37</v>
      </c>
      <c r="N6495" s="2">
        <v>83.1</v>
      </c>
      <c r="O6495">
        <v>84.2</v>
      </c>
      <c r="P6495">
        <v>11</v>
      </c>
      <c r="Q6495">
        <v>346</v>
      </c>
      <c r="R6495" s="2">
        <v>0.530934256134033</v>
      </c>
      <c r="S6495" t="s">
        <v>3053</v>
      </c>
      <c r="T6495" t="s">
        <v>13898</v>
      </c>
      <c r="U6495">
        <v>4.6700059999999999</v>
      </c>
      <c r="V6495">
        <v>5.9339336999999999</v>
      </c>
      <c r="W6495" t="b">
        <v>1</v>
      </c>
      <c r="X6495" t="s">
        <v>25</v>
      </c>
      <c r="Y6495" t="s">
        <v>26</v>
      </c>
      <c r="Z6495">
        <v>4.4999999999999998E-2</v>
      </c>
      <c r="AA6495">
        <v>0</v>
      </c>
      <c r="AB6495" t="b">
        <v>0</v>
      </c>
      <c r="AC6495" t="b">
        <v>0</v>
      </c>
    </row>
    <row r="6496" spans="1:29" x14ac:dyDescent="0.35">
      <c r="A6496" t="s">
        <v>14481</v>
      </c>
      <c r="B6496" t="s">
        <v>89</v>
      </c>
      <c r="C6496">
        <v>416.02749633789</v>
      </c>
      <c r="D6496" t="s">
        <v>24</v>
      </c>
      <c r="E6496" s="1">
        <v>46255</v>
      </c>
      <c r="F6496">
        <v>0.48269810568702398</v>
      </c>
      <c r="G6496">
        <v>380</v>
      </c>
      <c r="H6496">
        <v>0.68798164397372297</v>
      </c>
      <c r="I6496">
        <v>0.38841587615328499</v>
      </c>
      <c r="J6496">
        <v>0.30181704156897299</v>
      </c>
      <c r="K6496">
        <v>0.91340116541568706</v>
      </c>
      <c r="L6496" t="s">
        <v>41</v>
      </c>
      <c r="M6496">
        <v>78</v>
      </c>
      <c r="N6496">
        <v>77.25</v>
      </c>
      <c r="O6496">
        <v>78.150000000000006</v>
      </c>
      <c r="P6496">
        <v>7</v>
      </c>
      <c r="Q6496">
        <v>396</v>
      </c>
      <c r="R6496">
        <v>0.52551744018554603</v>
      </c>
      <c r="S6496" t="s">
        <v>3054</v>
      </c>
      <c r="T6496" t="s">
        <v>15472</v>
      </c>
      <c r="U6496">
        <v>5</v>
      </c>
      <c r="V6496">
        <v>6.8493149999999998</v>
      </c>
      <c r="W6496" t="b">
        <v>1</v>
      </c>
      <c r="X6496" t="s">
        <v>25</v>
      </c>
      <c r="Y6496" t="s">
        <v>26</v>
      </c>
      <c r="Z6496">
        <v>4.4999999999999998E-2</v>
      </c>
      <c r="AA6496">
        <v>0</v>
      </c>
      <c r="AB6496" t="b">
        <v>0</v>
      </c>
      <c r="AC6496" t="b">
        <v>0</v>
      </c>
    </row>
    <row r="6497" spans="1:29" x14ac:dyDescent="0.35">
      <c r="A6497" t="s">
        <v>14481</v>
      </c>
      <c r="B6497" t="s">
        <v>89</v>
      </c>
      <c r="C6497">
        <v>416.02749633789</v>
      </c>
      <c r="D6497" t="s">
        <v>24</v>
      </c>
      <c r="E6497" s="1">
        <v>46255</v>
      </c>
      <c r="F6497">
        <v>0.48269810568702398</v>
      </c>
      <c r="G6497">
        <v>390</v>
      </c>
      <c r="H6497">
        <v>0.66254611341881098</v>
      </c>
      <c r="I6497">
        <v>0.35803976276181099</v>
      </c>
      <c r="J6497">
        <v>0.29547780095159498</v>
      </c>
      <c r="K6497">
        <v>0.937438038189784</v>
      </c>
      <c r="L6497" t="s">
        <v>41</v>
      </c>
      <c r="M6497">
        <v>71.900000000000006</v>
      </c>
      <c r="N6497">
        <v>71.55</v>
      </c>
      <c r="O6497">
        <v>72.75</v>
      </c>
      <c r="P6497">
        <v>4</v>
      </c>
      <c r="Q6497">
        <v>306</v>
      </c>
      <c r="R6497">
        <v>0.52147390151977502</v>
      </c>
      <c r="S6497" t="s">
        <v>3055</v>
      </c>
      <c r="T6497" t="s">
        <v>15473</v>
      </c>
      <c r="U6497">
        <v>4.0999984999999999</v>
      </c>
      <c r="V6497">
        <v>6.0471950000000003</v>
      </c>
      <c r="W6497" t="b">
        <v>1</v>
      </c>
      <c r="X6497" t="s">
        <v>25</v>
      </c>
      <c r="Y6497" t="s">
        <v>26</v>
      </c>
      <c r="Z6497">
        <v>4.4999999999999998E-2</v>
      </c>
      <c r="AA6497">
        <v>0</v>
      </c>
      <c r="AB6497" t="b">
        <v>0</v>
      </c>
      <c r="AC6497" t="b">
        <v>0</v>
      </c>
    </row>
    <row r="6498" spans="1:29" x14ac:dyDescent="0.35">
      <c r="A6498" t="s">
        <v>14481</v>
      </c>
      <c r="B6498" t="s">
        <v>89</v>
      </c>
      <c r="C6498">
        <v>416.02749633789</v>
      </c>
      <c r="D6498" t="s">
        <v>24</v>
      </c>
      <c r="E6498" s="1">
        <v>46255</v>
      </c>
      <c r="F6498">
        <v>0.48269810568702398</v>
      </c>
      <c r="G6498">
        <v>400</v>
      </c>
      <c r="H6498">
        <v>0.63662640594687003</v>
      </c>
      <c r="I6498">
        <v>0.33249394936865201</v>
      </c>
      <c r="J6498">
        <v>0.293968860332534</v>
      </c>
      <c r="K6498">
        <v>0.96147491096388105</v>
      </c>
      <c r="L6498" t="s">
        <v>42</v>
      </c>
      <c r="M6498">
        <v>66.77</v>
      </c>
      <c r="N6498">
        <v>66.650000000000006</v>
      </c>
      <c r="O6498">
        <v>67.099999999999994</v>
      </c>
      <c r="P6498">
        <v>66</v>
      </c>
      <c r="Q6498">
        <v>1912</v>
      </c>
      <c r="R6498">
        <v>0.51758294921875003</v>
      </c>
      <c r="S6498" t="s">
        <v>3056</v>
      </c>
      <c r="T6498" t="s">
        <v>12969</v>
      </c>
      <c r="U6498">
        <v>3.9699974</v>
      </c>
      <c r="V6498">
        <v>6.3236656</v>
      </c>
      <c r="W6498" t="b">
        <v>1</v>
      </c>
      <c r="X6498" t="s">
        <v>25</v>
      </c>
      <c r="Y6498" t="s">
        <v>26</v>
      </c>
      <c r="Z6498">
        <v>4.4999999999999998E-2</v>
      </c>
      <c r="AA6498">
        <v>0</v>
      </c>
      <c r="AB6498" t="b">
        <v>0</v>
      </c>
      <c r="AC6498" t="b">
        <v>0</v>
      </c>
    </row>
    <row r="6499" spans="1:29" x14ac:dyDescent="0.35">
      <c r="A6499" t="s">
        <v>14481</v>
      </c>
      <c r="B6499" t="s">
        <v>89</v>
      </c>
      <c r="C6499">
        <v>416.02749633789</v>
      </c>
      <c r="D6499" t="s">
        <v>24</v>
      </c>
      <c r="E6499" s="1">
        <v>46255</v>
      </c>
      <c r="F6499">
        <v>0.48269810568702398</v>
      </c>
      <c r="G6499">
        <v>410</v>
      </c>
      <c r="H6499">
        <v>0.61037280763959401</v>
      </c>
      <c r="I6499">
        <v>0.30600199473870998</v>
      </c>
      <c r="J6499">
        <v>0.29151377847668902</v>
      </c>
      <c r="K6499">
        <v>0.98551178373797799</v>
      </c>
      <c r="L6499" t="s">
        <v>42</v>
      </c>
      <c r="M6499">
        <v>61.45</v>
      </c>
      <c r="N6499">
        <v>61.6</v>
      </c>
      <c r="O6499">
        <v>62.25</v>
      </c>
      <c r="P6499">
        <v>181</v>
      </c>
      <c r="Q6499">
        <v>377</v>
      </c>
      <c r="R6499">
        <v>0.51428708374023402</v>
      </c>
      <c r="S6499" t="s">
        <v>3057</v>
      </c>
      <c r="T6499" t="s">
        <v>15474</v>
      </c>
      <c r="U6499">
        <v>3.2999991999999998</v>
      </c>
      <c r="V6499">
        <v>5.6749773000000001</v>
      </c>
      <c r="W6499" t="b">
        <v>1</v>
      </c>
      <c r="X6499" t="s">
        <v>25</v>
      </c>
      <c r="Y6499" t="s">
        <v>26</v>
      </c>
      <c r="Z6499">
        <v>4.4999999999999998E-2</v>
      </c>
      <c r="AA6499">
        <v>0</v>
      </c>
      <c r="AB6499" t="b">
        <v>0</v>
      </c>
      <c r="AC6499" t="b">
        <v>0</v>
      </c>
    </row>
    <row r="6500" spans="1:29" x14ac:dyDescent="0.35">
      <c r="A6500" t="s">
        <v>14481</v>
      </c>
      <c r="B6500" t="s">
        <v>89</v>
      </c>
      <c r="C6500">
        <v>416.02749633789</v>
      </c>
      <c r="D6500" t="s">
        <v>24</v>
      </c>
      <c r="E6500" s="1">
        <v>46255</v>
      </c>
      <c r="F6500">
        <v>0.48269810568702398</v>
      </c>
      <c r="G6500">
        <v>420</v>
      </c>
      <c r="H6500">
        <v>0.58391040568169605</v>
      </c>
      <c r="I6500">
        <v>0.28508729371507202</v>
      </c>
      <c r="J6500">
        <v>0.294635950227147</v>
      </c>
      <c r="K6500">
        <v>1.0095486565120699</v>
      </c>
      <c r="L6500" t="s">
        <v>42</v>
      </c>
      <c r="M6500">
        <v>57.25</v>
      </c>
      <c r="N6500" s="2">
        <v>57.15</v>
      </c>
      <c r="O6500">
        <v>57.3</v>
      </c>
      <c r="P6500">
        <v>98</v>
      </c>
      <c r="Q6500">
        <v>979</v>
      </c>
      <c r="R6500" s="2">
        <v>0.51093018371582</v>
      </c>
      <c r="S6500" t="s">
        <v>3058</v>
      </c>
      <c r="T6500" t="s">
        <v>15475</v>
      </c>
      <c r="U6500">
        <v>4.0499989999999997</v>
      </c>
      <c r="V6500">
        <v>7.6127805999999998</v>
      </c>
      <c r="W6500" t="b">
        <v>0</v>
      </c>
      <c r="X6500" t="s">
        <v>25</v>
      </c>
      <c r="Y6500" t="s">
        <v>26</v>
      </c>
      <c r="Z6500">
        <v>4.4999999999999998E-2</v>
      </c>
      <c r="AA6500">
        <v>0</v>
      </c>
      <c r="AB6500" t="b">
        <v>0</v>
      </c>
      <c r="AC6500" t="b">
        <v>0</v>
      </c>
    </row>
    <row r="6501" spans="1:29" x14ac:dyDescent="0.35">
      <c r="A6501" t="s">
        <v>14481</v>
      </c>
      <c r="B6501" t="s">
        <v>89</v>
      </c>
      <c r="C6501">
        <v>416.02749633789</v>
      </c>
      <c r="D6501" t="s">
        <v>24</v>
      </c>
      <c r="E6501" s="1">
        <v>46255</v>
      </c>
      <c r="F6501">
        <v>0.48269810568702398</v>
      </c>
      <c r="G6501">
        <v>430</v>
      </c>
      <c r="H6501">
        <v>0.55751635848093795</v>
      </c>
      <c r="I6501">
        <v>0.26317665454744998</v>
      </c>
      <c r="J6501">
        <v>0.29676218383362302</v>
      </c>
      <c r="K6501">
        <v>1.03358552928617</v>
      </c>
      <c r="L6501" t="s">
        <v>42</v>
      </c>
      <c r="M6501">
        <v>52.85</v>
      </c>
      <c r="N6501">
        <v>52.8</v>
      </c>
      <c r="O6501">
        <v>53</v>
      </c>
      <c r="P6501">
        <v>32</v>
      </c>
      <c r="Q6501">
        <v>1363</v>
      </c>
      <c r="R6501">
        <v>0.50862612960815401</v>
      </c>
      <c r="S6501" t="s">
        <v>3059</v>
      </c>
      <c r="T6501" t="s">
        <v>14612</v>
      </c>
      <c r="U6501">
        <v>3.8999977000000001</v>
      </c>
      <c r="V6501">
        <v>7.9673084999999997</v>
      </c>
      <c r="W6501" t="b">
        <v>0</v>
      </c>
      <c r="X6501" t="s">
        <v>25</v>
      </c>
      <c r="Y6501" t="s">
        <v>26</v>
      </c>
      <c r="Z6501">
        <v>4.4999999999999998E-2</v>
      </c>
      <c r="AA6501">
        <v>0</v>
      </c>
      <c r="AB6501" t="b">
        <v>0</v>
      </c>
      <c r="AC6501" t="b">
        <v>0</v>
      </c>
    </row>
    <row r="6502" spans="1:29" x14ac:dyDescent="0.35">
      <c r="A6502" t="s">
        <v>14481</v>
      </c>
      <c r="B6502" t="s">
        <v>89</v>
      </c>
      <c r="C6502">
        <v>416.02749633789</v>
      </c>
      <c r="D6502" t="s">
        <v>24</v>
      </c>
      <c r="E6502" s="1">
        <v>46255</v>
      </c>
      <c r="F6502">
        <v>0.48269810568702398</v>
      </c>
      <c r="G6502">
        <v>440</v>
      </c>
      <c r="H6502">
        <v>0.53133060965345702</v>
      </c>
      <c r="I6502">
        <v>0.241266015379829</v>
      </c>
      <c r="J6502">
        <v>0.29888841744009897</v>
      </c>
      <c r="K6502">
        <v>1.05762240206026</v>
      </c>
      <c r="L6502" t="s">
        <v>43</v>
      </c>
      <c r="M6502">
        <v>48.45</v>
      </c>
      <c r="N6502">
        <v>48.8</v>
      </c>
      <c r="O6502">
        <v>48.95</v>
      </c>
      <c r="P6502">
        <v>91</v>
      </c>
      <c r="Q6502">
        <v>1761</v>
      </c>
      <c r="R6502">
        <v>0.50676457595825197</v>
      </c>
      <c r="S6502" t="s">
        <v>3060</v>
      </c>
      <c r="T6502" t="s">
        <v>15476</v>
      </c>
      <c r="U6502">
        <v>2.3199996999999999</v>
      </c>
      <c r="V6502">
        <v>5.0292645</v>
      </c>
      <c r="W6502" t="b">
        <v>0</v>
      </c>
      <c r="X6502" t="s">
        <v>25</v>
      </c>
      <c r="Y6502" t="s">
        <v>26</v>
      </c>
      <c r="Z6502">
        <v>4.4999999999999998E-2</v>
      </c>
      <c r="AA6502">
        <v>0</v>
      </c>
      <c r="AB6502" t="b">
        <v>0</v>
      </c>
      <c r="AC6502" t="b">
        <v>0</v>
      </c>
    </row>
    <row r="6503" spans="1:29" x14ac:dyDescent="0.35">
      <c r="A6503" t="s">
        <v>14481</v>
      </c>
      <c r="B6503" t="s">
        <v>89</v>
      </c>
      <c r="C6503">
        <v>416.02749633789</v>
      </c>
      <c r="D6503" t="s">
        <v>24</v>
      </c>
      <c r="E6503" s="1">
        <v>46255</v>
      </c>
      <c r="F6503">
        <v>0.48269810568702398</v>
      </c>
      <c r="G6503">
        <v>450</v>
      </c>
      <c r="H6503">
        <v>0.50536302503712505</v>
      </c>
      <c r="I6503">
        <v>0.22448445765371899</v>
      </c>
      <c r="J6503">
        <v>0.30614373248808602</v>
      </c>
      <c r="K6503">
        <v>1.0816592748343601</v>
      </c>
      <c r="L6503" t="s">
        <v>43</v>
      </c>
      <c r="M6503">
        <v>45.08</v>
      </c>
      <c r="N6503" s="2">
        <v>45</v>
      </c>
      <c r="O6503">
        <v>45.15</v>
      </c>
      <c r="P6503">
        <v>89</v>
      </c>
      <c r="Q6503">
        <v>1419</v>
      </c>
      <c r="R6503" s="2">
        <v>0.50475043594360303</v>
      </c>
      <c r="S6503" t="s">
        <v>3061</v>
      </c>
      <c r="T6503" t="s">
        <v>14192</v>
      </c>
      <c r="U6503">
        <v>2.5300026</v>
      </c>
      <c r="V6503">
        <v>5.9459520000000001</v>
      </c>
      <c r="W6503" t="b">
        <v>0</v>
      </c>
      <c r="X6503" t="s">
        <v>25</v>
      </c>
      <c r="Y6503" t="s">
        <v>26</v>
      </c>
      <c r="Z6503">
        <v>4.4999999999999998E-2</v>
      </c>
      <c r="AA6503">
        <v>0</v>
      </c>
      <c r="AB6503" t="b">
        <v>0</v>
      </c>
      <c r="AC6503" t="b">
        <v>0</v>
      </c>
    </row>
    <row r="6504" spans="1:29" x14ac:dyDescent="0.35">
      <c r="A6504" t="s">
        <v>14481</v>
      </c>
      <c r="B6504" t="s">
        <v>89</v>
      </c>
      <c r="C6504">
        <v>416.02749633789</v>
      </c>
      <c r="D6504" t="s">
        <v>24</v>
      </c>
      <c r="E6504" s="1">
        <v>46255</v>
      </c>
      <c r="F6504">
        <v>0.48269810568702398</v>
      </c>
      <c r="G6504">
        <v>460</v>
      </c>
      <c r="H6504">
        <v>0.47991887792169602</v>
      </c>
      <c r="I6504">
        <v>0.20989396384437101</v>
      </c>
      <c r="J6504">
        <v>0.315590111452835</v>
      </c>
      <c r="K6504">
        <v>1.1056961476084599</v>
      </c>
      <c r="L6504" t="s">
        <v>43</v>
      </c>
      <c r="M6504">
        <v>42.15</v>
      </c>
      <c r="N6504" s="2">
        <v>41.5</v>
      </c>
      <c r="O6504">
        <v>41.65</v>
      </c>
      <c r="P6504">
        <v>116</v>
      </c>
      <c r="Q6504">
        <v>1135</v>
      </c>
      <c r="R6504" s="2">
        <v>0.50333138275146405</v>
      </c>
      <c r="S6504" t="s">
        <v>3062</v>
      </c>
      <c r="T6504" t="s">
        <v>14168</v>
      </c>
      <c r="U6504">
        <v>3.4000015000000001</v>
      </c>
      <c r="V6504">
        <v>8.7741980000000002</v>
      </c>
      <c r="W6504" t="b">
        <v>0</v>
      </c>
      <c r="X6504" t="s">
        <v>25</v>
      </c>
      <c r="Y6504" t="s">
        <v>26</v>
      </c>
      <c r="Z6504">
        <v>4.4999999999999998E-2</v>
      </c>
      <c r="AA6504">
        <v>0</v>
      </c>
      <c r="AB6504" t="b">
        <v>0</v>
      </c>
      <c r="AC6504" t="b">
        <v>0</v>
      </c>
    </row>
    <row r="6505" spans="1:29" x14ac:dyDescent="0.35">
      <c r="A6505" t="s">
        <v>14481</v>
      </c>
      <c r="B6505" t="s">
        <v>89</v>
      </c>
      <c r="C6505">
        <v>416.02749633789</v>
      </c>
      <c r="D6505" t="s">
        <v>24</v>
      </c>
      <c r="E6505" s="1">
        <v>46255</v>
      </c>
      <c r="F6505">
        <v>0.48269810568702398</v>
      </c>
      <c r="G6505">
        <v>470</v>
      </c>
      <c r="H6505">
        <v>0.45502964093445603</v>
      </c>
      <c r="I6505">
        <v>0.191718092716685</v>
      </c>
      <c r="J6505">
        <v>0.32145111309924701</v>
      </c>
      <c r="K6505">
        <v>1.12973302038256</v>
      </c>
      <c r="L6505" t="s">
        <v>43</v>
      </c>
      <c r="M6505">
        <v>38.5</v>
      </c>
      <c r="N6505" s="2">
        <v>38.25</v>
      </c>
      <c r="O6505">
        <v>38.4</v>
      </c>
      <c r="P6505">
        <v>18</v>
      </c>
      <c r="Q6505">
        <v>382</v>
      </c>
      <c r="R6505" s="2">
        <v>0.50212595046996999</v>
      </c>
      <c r="S6505" t="s">
        <v>3063</v>
      </c>
      <c r="T6505" t="s">
        <v>15477</v>
      </c>
      <c r="U6505">
        <v>2.8300017999999998</v>
      </c>
      <c r="V6505">
        <v>7.9338436000000003</v>
      </c>
      <c r="W6505" t="b">
        <v>0</v>
      </c>
      <c r="X6505" t="s">
        <v>25</v>
      </c>
      <c r="Y6505" t="s">
        <v>26</v>
      </c>
      <c r="Z6505">
        <v>4.4999999999999998E-2</v>
      </c>
      <c r="AA6505">
        <v>0</v>
      </c>
      <c r="AB6505" t="b">
        <v>0</v>
      </c>
      <c r="AC6505" t="b">
        <v>0</v>
      </c>
    </row>
    <row r="6506" spans="1:29" x14ac:dyDescent="0.35">
      <c r="A6506" t="s">
        <v>14481</v>
      </c>
      <c r="B6506" t="s">
        <v>89</v>
      </c>
      <c r="C6506">
        <v>416.02749633789</v>
      </c>
      <c r="D6506" t="s">
        <v>24</v>
      </c>
      <c r="E6506" s="1">
        <v>46255</v>
      </c>
      <c r="F6506">
        <v>0.48269810568702398</v>
      </c>
      <c r="G6506">
        <v>480</v>
      </c>
      <c r="H6506">
        <v>0.431021749347893</v>
      </c>
      <c r="I6506">
        <v>0.17354222158900001</v>
      </c>
      <c r="J6506">
        <v>0.32731211474565802</v>
      </c>
      <c r="K6506">
        <v>1.15376989315665</v>
      </c>
      <c r="L6506" t="s">
        <v>43</v>
      </c>
      <c r="M6506">
        <v>34.85</v>
      </c>
      <c r="N6506" s="2">
        <v>35.299999999999997</v>
      </c>
      <c r="O6506">
        <v>35.450000000000003</v>
      </c>
      <c r="P6506">
        <v>17</v>
      </c>
      <c r="Q6506">
        <v>799</v>
      </c>
      <c r="R6506" s="2">
        <v>0.50168345001220704</v>
      </c>
      <c r="S6506" t="s">
        <v>3064</v>
      </c>
      <c r="T6506" t="s">
        <v>15478</v>
      </c>
      <c r="U6506">
        <v>1.75</v>
      </c>
      <c r="V6506">
        <v>5.2870092</v>
      </c>
      <c r="W6506" t="b">
        <v>0</v>
      </c>
      <c r="X6506" t="s">
        <v>25</v>
      </c>
      <c r="Y6506" t="s">
        <v>26</v>
      </c>
      <c r="Z6506">
        <v>4.4999999999999998E-2</v>
      </c>
      <c r="AA6506">
        <v>0</v>
      </c>
      <c r="AB6506" t="b">
        <v>0</v>
      </c>
      <c r="AC6506" t="b">
        <v>0</v>
      </c>
    </row>
    <row r="6507" spans="1:29" x14ac:dyDescent="0.35">
      <c r="A6507" t="s">
        <v>14481</v>
      </c>
      <c r="B6507" t="s">
        <v>89</v>
      </c>
      <c r="C6507">
        <v>416.02749633789</v>
      </c>
      <c r="D6507" t="s">
        <v>24</v>
      </c>
      <c r="E6507" s="1">
        <v>46255</v>
      </c>
      <c r="F6507">
        <v>0.48269810568702398</v>
      </c>
      <c r="G6507">
        <v>490</v>
      </c>
      <c r="H6507">
        <v>0.40760531114114001</v>
      </c>
      <c r="I6507">
        <v>0.16109299478921499</v>
      </c>
      <c r="J6507">
        <v>0.33889976071997002</v>
      </c>
      <c r="K6507">
        <v>1.1778067659307501</v>
      </c>
      <c r="L6507" t="s">
        <v>43</v>
      </c>
      <c r="M6507">
        <v>32.35</v>
      </c>
      <c r="N6507" s="2">
        <v>32.5</v>
      </c>
      <c r="O6507">
        <v>32.700000000000003</v>
      </c>
      <c r="P6507">
        <v>15</v>
      </c>
      <c r="Q6507">
        <v>521</v>
      </c>
      <c r="R6507" s="2">
        <v>0.50101207000732395</v>
      </c>
      <c r="S6507" t="s">
        <v>3065</v>
      </c>
      <c r="T6507" t="s">
        <v>15479</v>
      </c>
      <c r="U6507">
        <v>2.119999</v>
      </c>
      <c r="V6507">
        <v>7.0128975000000002</v>
      </c>
      <c r="W6507" t="b">
        <v>0</v>
      </c>
      <c r="X6507" t="s">
        <v>25</v>
      </c>
      <c r="Y6507" t="s">
        <v>26</v>
      </c>
      <c r="Z6507">
        <v>4.4999999999999998E-2</v>
      </c>
      <c r="AA6507">
        <v>0</v>
      </c>
      <c r="AB6507" t="b">
        <v>0</v>
      </c>
      <c r="AC6507" t="b">
        <v>0</v>
      </c>
    </row>
    <row r="6508" spans="1:29" x14ac:dyDescent="0.35">
      <c r="A6508" t="s">
        <v>14481</v>
      </c>
      <c r="B6508" t="s">
        <v>89</v>
      </c>
      <c r="C6508">
        <v>416.02749633789</v>
      </c>
      <c r="D6508" t="s">
        <v>24</v>
      </c>
      <c r="E6508" s="1">
        <v>46255</v>
      </c>
      <c r="F6508">
        <v>0.48269810568702398</v>
      </c>
      <c r="G6508">
        <v>500</v>
      </c>
      <c r="H6508">
        <v>0.38483660301889999</v>
      </c>
      <c r="I6508">
        <v>0.14939072159741701</v>
      </c>
      <c r="J6508">
        <v>0.35123436030226901</v>
      </c>
      <c r="K6508">
        <v>1.2018436387048499</v>
      </c>
      <c r="L6508" t="s">
        <v>44</v>
      </c>
      <c r="M6508">
        <v>30</v>
      </c>
      <c r="N6508">
        <v>29.95</v>
      </c>
      <c r="O6508">
        <v>30.05</v>
      </c>
      <c r="P6508">
        <v>82</v>
      </c>
      <c r="Q6508">
        <v>1468</v>
      </c>
      <c r="R6508">
        <v>0.50018810363769495</v>
      </c>
      <c r="S6508" t="s">
        <v>3066</v>
      </c>
      <c r="T6508" t="s">
        <v>13673</v>
      </c>
      <c r="U6508">
        <v>2.2999991999999998</v>
      </c>
      <c r="V6508">
        <v>8.3032465000000002</v>
      </c>
      <c r="W6508" t="b">
        <v>0</v>
      </c>
      <c r="X6508" t="s">
        <v>25</v>
      </c>
      <c r="Y6508" t="s">
        <v>26</v>
      </c>
      <c r="Z6508">
        <v>4.4999999999999998E-2</v>
      </c>
      <c r="AA6508">
        <v>0</v>
      </c>
      <c r="AB6508" t="b">
        <v>0</v>
      </c>
      <c r="AC6508" t="b">
        <v>0</v>
      </c>
    </row>
    <row r="6509" spans="1:29" x14ac:dyDescent="0.35">
      <c r="A6509" t="s">
        <v>14481</v>
      </c>
      <c r="B6509" t="s">
        <v>89</v>
      </c>
      <c r="C6509">
        <v>416.02749633789</v>
      </c>
      <c r="D6509" t="s">
        <v>24</v>
      </c>
      <c r="E6509" s="1">
        <v>46255</v>
      </c>
      <c r="F6509">
        <v>0.48269810568702398</v>
      </c>
      <c r="G6509">
        <v>510</v>
      </c>
      <c r="H6509">
        <v>0.36326553647477999</v>
      </c>
      <c r="I6509">
        <v>0.13719047933362799</v>
      </c>
      <c r="J6509">
        <v>0.36307099081257699</v>
      </c>
      <c r="K6509">
        <v>1.2258805114789399</v>
      </c>
      <c r="L6509" t="s">
        <v>44</v>
      </c>
      <c r="M6509">
        <v>27.55</v>
      </c>
      <c r="N6509" s="2">
        <v>27.6</v>
      </c>
      <c r="O6509">
        <v>27.75</v>
      </c>
      <c r="P6509">
        <v>9</v>
      </c>
      <c r="Q6509">
        <v>319</v>
      </c>
      <c r="R6509" s="2">
        <v>0.50021862091064395</v>
      </c>
      <c r="S6509" t="s">
        <v>3067</v>
      </c>
      <c r="T6509" t="s">
        <v>14110</v>
      </c>
      <c r="U6509">
        <v>2.3999996000000001</v>
      </c>
      <c r="V6509">
        <v>9.5427429999999998</v>
      </c>
      <c r="W6509" t="b">
        <v>0</v>
      </c>
      <c r="X6509" t="s">
        <v>25</v>
      </c>
      <c r="Y6509" t="s">
        <v>26</v>
      </c>
      <c r="Z6509">
        <v>4.4999999999999998E-2</v>
      </c>
      <c r="AA6509">
        <v>0</v>
      </c>
      <c r="AB6509" t="b">
        <v>0</v>
      </c>
      <c r="AC6509" t="b">
        <v>0</v>
      </c>
    </row>
    <row r="6510" spans="1:29" x14ac:dyDescent="0.35">
      <c r="A6510" t="s">
        <v>14481</v>
      </c>
      <c r="B6510" t="s">
        <v>89</v>
      </c>
      <c r="C6510">
        <v>416.02749633789</v>
      </c>
      <c r="D6510" t="s">
        <v>24</v>
      </c>
      <c r="E6510" s="1">
        <v>46255</v>
      </c>
      <c r="F6510">
        <v>0.48269810568702398</v>
      </c>
      <c r="G6510">
        <v>520</v>
      </c>
      <c r="H6510">
        <v>0.34244427443196901</v>
      </c>
      <c r="I6510">
        <v>0.125189424698635</v>
      </c>
      <c r="J6510">
        <v>0.37510680895168202</v>
      </c>
      <c r="K6510">
        <v>1.24991738425304</v>
      </c>
      <c r="L6510" t="s">
        <v>44</v>
      </c>
      <c r="M6510">
        <v>25.14</v>
      </c>
      <c r="N6510" s="2">
        <v>25.35</v>
      </c>
      <c r="O6510">
        <v>25.5</v>
      </c>
      <c r="P6510">
        <v>19</v>
      </c>
      <c r="Q6510">
        <v>755</v>
      </c>
      <c r="R6510" s="2">
        <v>0.50009655181884705</v>
      </c>
      <c r="S6510" t="s">
        <v>3068</v>
      </c>
      <c r="T6510" t="s">
        <v>15480</v>
      </c>
      <c r="U6510">
        <v>2.0900002</v>
      </c>
      <c r="V6510">
        <v>9.0672460000000008</v>
      </c>
      <c r="W6510" t="b">
        <v>0</v>
      </c>
      <c r="X6510" t="s">
        <v>25</v>
      </c>
      <c r="Y6510" t="s">
        <v>26</v>
      </c>
      <c r="Z6510">
        <v>4.4999999999999998E-2</v>
      </c>
      <c r="AA6510">
        <v>0</v>
      </c>
      <c r="AB6510" t="b">
        <v>0</v>
      </c>
      <c r="AC6510" t="b">
        <v>0</v>
      </c>
    </row>
    <row r="6511" spans="1:29" x14ac:dyDescent="0.35">
      <c r="A6511" t="s">
        <v>14481</v>
      </c>
      <c r="B6511" t="s">
        <v>89</v>
      </c>
      <c r="C6511">
        <v>416.02749633789</v>
      </c>
      <c r="D6511" t="s">
        <v>24</v>
      </c>
      <c r="E6511" s="1">
        <v>46255</v>
      </c>
      <c r="F6511">
        <v>0.48269810568702398</v>
      </c>
      <c r="G6511">
        <v>530</v>
      </c>
      <c r="H6511">
        <v>0.322834668217307</v>
      </c>
      <c r="I6511">
        <v>0.117022731917977</v>
      </c>
      <c r="J6511">
        <v>0.39097698894512001</v>
      </c>
      <c r="K6511">
        <v>1.27395425702714</v>
      </c>
      <c r="L6511" t="s">
        <v>44</v>
      </c>
      <c r="M6511">
        <v>23.5</v>
      </c>
      <c r="N6511" s="2">
        <v>23.4</v>
      </c>
      <c r="O6511">
        <v>23.55</v>
      </c>
      <c r="P6511">
        <v>5</v>
      </c>
      <c r="Q6511">
        <v>967</v>
      </c>
      <c r="R6511" s="2">
        <v>0.50061534545898401</v>
      </c>
      <c r="S6511" t="s">
        <v>3069</v>
      </c>
      <c r="T6511" t="s">
        <v>15481</v>
      </c>
      <c r="U6511">
        <v>2.25</v>
      </c>
      <c r="V6511">
        <v>10.588234999999999</v>
      </c>
      <c r="W6511" t="b">
        <v>0</v>
      </c>
      <c r="X6511" t="s">
        <v>25</v>
      </c>
      <c r="Y6511" t="s">
        <v>26</v>
      </c>
      <c r="Z6511">
        <v>4.4999999999999998E-2</v>
      </c>
      <c r="AA6511">
        <v>0</v>
      </c>
      <c r="AB6511" t="b">
        <v>0</v>
      </c>
      <c r="AC6511" t="b">
        <v>0</v>
      </c>
    </row>
    <row r="6512" spans="1:29" x14ac:dyDescent="0.35">
      <c r="A6512" t="s">
        <v>14481</v>
      </c>
      <c r="B6512" t="s">
        <v>89</v>
      </c>
      <c r="C6512">
        <v>416.02749633789</v>
      </c>
      <c r="D6512" t="s">
        <v>24</v>
      </c>
      <c r="E6512" s="1">
        <v>46255</v>
      </c>
      <c r="F6512">
        <v>0.48269810568702398</v>
      </c>
      <c r="G6512">
        <v>540</v>
      </c>
      <c r="H6512">
        <v>0.30352429061834202</v>
      </c>
      <c r="I6512">
        <v>0.107312335014145</v>
      </c>
      <c r="J6512">
        <v>0.40530346481538498</v>
      </c>
      <c r="K6512">
        <v>1.2979911298012401</v>
      </c>
      <c r="L6512" t="s">
        <v>44</v>
      </c>
      <c r="M6512">
        <v>21.55</v>
      </c>
      <c r="N6512" s="2">
        <v>21.6</v>
      </c>
      <c r="O6512">
        <v>21.7</v>
      </c>
      <c r="P6512">
        <v>31</v>
      </c>
      <c r="Q6512">
        <v>419</v>
      </c>
      <c r="R6512" s="2">
        <v>0.50017284500121995</v>
      </c>
      <c r="S6512" t="s">
        <v>3070</v>
      </c>
      <c r="T6512" t="s">
        <v>15482</v>
      </c>
      <c r="U6512">
        <v>1.5499992</v>
      </c>
      <c r="V6512">
        <v>7.7499960000000003</v>
      </c>
      <c r="W6512" t="b">
        <v>0</v>
      </c>
      <c r="X6512" t="s">
        <v>25</v>
      </c>
      <c r="Y6512" t="s">
        <v>26</v>
      </c>
      <c r="Z6512">
        <v>4.4999999999999998E-2</v>
      </c>
      <c r="AA6512">
        <v>0</v>
      </c>
      <c r="AB6512" t="b">
        <v>0</v>
      </c>
      <c r="AC6512" t="b">
        <v>0</v>
      </c>
    </row>
    <row r="6513" spans="1:29" x14ac:dyDescent="0.35">
      <c r="A6513" t="s">
        <v>14481</v>
      </c>
      <c r="B6513" t="s">
        <v>89</v>
      </c>
      <c r="C6513">
        <v>416.02749633789</v>
      </c>
      <c r="D6513" t="s">
        <v>24</v>
      </c>
      <c r="E6513" s="1">
        <v>46255</v>
      </c>
      <c r="F6513">
        <v>0.48269810568702398</v>
      </c>
      <c r="G6513">
        <v>550</v>
      </c>
      <c r="H6513">
        <v>0.28559992575104398</v>
      </c>
      <c r="I6513">
        <v>9.9344829862282699E-2</v>
      </c>
      <c r="J6513">
        <v>0.42137283243762003</v>
      </c>
      <c r="K6513">
        <v>1.3220280025753299</v>
      </c>
      <c r="L6513" t="s">
        <v>44</v>
      </c>
      <c r="M6513">
        <v>19.95</v>
      </c>
      <c r="N6513">
        <v>19.899999999999999</v>
      </c>
      <c r="O6513">
        <v>20.05</v>
      </c>
      <c r="P6513">
        <v>94</v>
      </c>
      <c r="Q6513">
        <v>1094</v>
      </c>
      <c r="R6513">
        <v>0.50061534545898401</v>
      </c>
      <c r="S6513" t="s">
        <v>3071</v>
      </c>
      <c r="T6513" t="s">
        <v>13123</v>
      </c>
      <c r="U6513">
        <v>1.8500004000000001</v>
      </c>
      <c r="V6513">
        <v>10.220996</v>
      </c>
      <c r="W6513" t="b">
        <v>0</v>
      </c>
      <c r="X6513" t="s">
        <v>25</v>
      </c>
      <c r="Y6513" t="s">
        <v>26</v>
      </c>
      <c r="Z6513">
        <v>4.4999999999999998E-2</v>
      </c>
      <c r="AA6513">
        <v>0</v>
      </c>
      <c r="AB6513" t="b">
        <v>0</v>
      </c>
      <c r="AC6513" t="b">
        <v>0</v>
      </c>
    </row>
    <row r="6514" spans="1:29" x14ac:dyDescent="0.35">
      <c r="A6514" t="s">
        <v>14481</v>
      </c>
      <c r="B6514" t="s">
        <v>89</v>
      </c>
      <c r="C6514">
        <v>416.02749633789</v>
      </c>
      <c r="D6514" t="s">
        <v>24</v>
      </c>
      <c r="E6514" s="1">
        <v>46255</v>
      </c>
      <c r="F6514">
        <v>0.48269810568702398</v>
      </c>
      <c r="G6514">
        <v>560</v>
      </c>
      <c r="H6514">
        <v>0.26818007400965299</v>
      </c>
      <c r="I6514">
        <v>9.1725903060814407E-2</v>
      </c>
      <c r="J6514">
        <v>0.43779077841024799</v>
      </c>
      <c r="K6514">
        <v>1.34606487534943</v>
      </c>
      <c r="L6514" t="s">
        <v>44</v>
      </c>
      <c r="M6514">
        <v>18.420000000000002</v>
      </c>
      <c r="N6514">
        <v>18.3</v>
      </c>
      <c r="O6514">
        <v>18.45</v>
      </c>
      <c r="P6514">
        <v>32</v>
      </c>
      <c r="Q6514">
        <v>345</v>
      </c>
      <c r="R6514">
        <v>0.50049327636718699</v>
      </c>
      <c r="S6514" t="s">
        <v>3072</v>
      </c>
      <c r="T6514" t="s">
        <v>15483</v>
      </c>
      <c r="U6514">
        <v>1.2900008999999999</v>
      </c>
      <c r="V6514">
        <v>7.5306534999999997</v>
      </c>
      <c r="W6514" t="b">
        <v>0</v>
      </c>
      <c r="X6514" t="s">
        <v>25</v>
      </c>
      <c r="Y6514" t="s">
        <v>26</v>
      </c>
      <c r="Z6514">
        <v>4.4999999999999998E-2</v>
      </c>
      <c r="AA6514">
        <v>0</v>
      </c>
      <c r="AB6514" t="b">
        <v>0</v>
      </c>
      <c r="AC6514" t="b">
        <v>0</v>
      </c>
    </row>
    <row r="6515" spans="1:29" x14ac:dyDescent="0.35">
      <c r="A6515" t="s">
        <v>14481</v>
      </c>
      <c r="B6515" t="s">
        <v>89</v>
      </c>
      <c r="C6515">
        <v>416.02749633789</v>
      </c>
      <c r="D6515" t="s">
        <v>24</v>
      </c>
      <c r="E6515" s="1">
        <v>46255</v>
      </c>
      <c r="F6515">
        <v>0.48269810568702398</v>
      </c>
      <c r="G6515">
        <v>570</v>
      </c>
      <c r="H6515">
        <v>0.251803678139567</v>
      </c>
      <c r="I6515">
        <v>8.4156773166545198E-2</v>
      </c>
      <c r="J6515">
        <v>0.45425852129007599</v>
      </c>
      <c r="K6515">
        <v>1.37010174812353</v>
      </c>
      <c r="L6515" t="s">
        <v>44</v>
      </c>
      <c r="M6515">
        <v>16.899999999999999</v>
      </c>
      <c r="N6515">
        <v>16.850000000000001</v>
      </c>
      <c r="O6515">
        <v>17</v>
      </c>
      <c r="P6515">
        <v>2</v>
      </c>
      <c r="Q6515">
        <v>237</v>
      </c>
      <c r="R6515">
        <v>0.50069163864135702</v>
      </c>
      <c r="S6515" t="s">
        <v>3073</v>
      </c>
      <c r="T6515" t="s">
        <v>15484</v>
      </c>
      <c r="U6515">
        <v>1.8499994</v>
      </c>
      <c r="V6515">
        <v>12.292355000000001</v>
      </c>
      <c r="W6515" t="b">
        <v>0</v>
      </c>
      <c r="X6515" t="s">
        <v>25</v>
      </c>
      <c r="Y6515" t="s">
        <v>26</v>
      </c>
      <c r="Z6515">
        <v>4.4999999999999998E-2</v>
      </c>
      <c r="AA6515">
        <v>0</v>
      </c>
      <c r="AB6515" t="b">
        <v>0</v>
      </c>
      <c r="AC6515" t="b">
        <v>0</v>
      </c>
    </row>
    <row r="6516" spans="1:29" x14ac:dyDescent="0.35">
      <c r="A6516" t="s">
        <v>14481</v>
      </c>
      <c r="B6516" t="s">
        <v>89</v>
      </c>
      <c r="C6516">
        <v>416.02749633789</v>
      </c>
      <c r="D6516" t="s">
        <v>24</v>
      </c>
      <c r="E6516" s="1">
        <v>46255</v>
      </c>
      <c r="F6516">
        <v>0.48269810568702398</v>
      </c>
      <c r="G6516">
        <v>580</v>
      </c>
      <c r="H6516">
        <v>0.23655616250485401</v>
      </c>
      <c r="I6516">
        <v>8.1168958734596897E-2</v>
      </c>
      <c r="J6516">
        <v>0.47530757963222497</v>
      </c>
      <c r="K6516">
        <v>1.3941386208976201</v>
      </c>
      <c r="L6516" t="s">
        <v>44</v>
      </c>
      <c r="M6516">
        <v>16.3</v>
      </c>
      <c r="N6516">
        <v>15.55</v>
      </c>
      <c r="O6516">
        <v>15.7</v>
      </c>
      <c r="P6516">
        <v>2</v>
      </c>
      <c r="Q6516">
        <v>320</v>
      </c>
      <c r="R6516">
        <v>0.501347760009765</v>
      </c>
      <c r="S6516" t="s">
        <v>3074</v>
      </c>
      <c r="T6516" t="s">
        <v>15485</v>
      </c>
      <c r="U6516">
        <v>2.0999994000000002</v>
      </c>
      <c r="V6516">
        <v>14.788729</v>
      </c>
      <c r="W6516" t="b">
        <v>0</v>
      </c>
      <c r="X6516" t="s">
        <v>25</v>
      </c>
      <c r="Y6516" t="s">
        <v>26</v>
      </c>
      <c r="Z6516">
        <v>4.4999999999999998E-2</v>
      </c>
      <c r="AA6516">
        <v>0</v>
      </c>
      <c r="AB6516" t="b">
        <v>0</v>
      </c>
      <c r="AC6516" t="b">
        <v>0</v>
      </c>
    </row>
    <row r="6517" spans="1:29" x14ac:dyDescent="0.35">
      <c r="A6517" t="s">
        <v>14481</v>
      </c>
      <c r="B6517" t="s">
        <v>89</v>
      </c>
      <c r="C6517">
        <v>416.02749633789</v>
      </c>
      <c r="D6517" t="s">
        <v>24</v>
      </c>
      <c r="E6517" s="1">
        <v>46255</v>
      </c>
      <c r="F6517">
        <v>0.48269810568702398</v>
      </c>
      <c r="G6517">
        <v>590</v>
      </c>
      <c r="H6517">
        <v>0.222314161366165</v>
      </c>
      <c r="I6517">
        <v>7.3201453582734596E-2</v>
      </c>
      <c r="J6517">
        <v>0.49137694725446002</v>
      </c>
      <c r="K6517">
        <v>1.4181754936717199</v>
      </c>
      <c r="L6517" t="s">
        <v>44</v>
      </c>
      <c r="M6517">
        <v>14.7</v>
      </c>
      <c r="N6517">
        <v>14.4</v>
      </c>
      <c r="O6517">
        <v>14.5</v>
      </c>
      <c r="P6517">
        <v>10</v>
      </c>
      <c r="Q6517">
        <v>325</v>
      </c>
      <c r="R6517">
        <v>0.50229379547119102</v>
      </c>
      <c r="S6517" t="s">
        <v>3075</v>
      </c>
      <c r="T6517" t="s">
        <v>15486</v>
      </c>
      <c r="U6517">
        <v>3.0699996999999999</v>
      </c>
      <c r="V6517">
        <v>26.397245000000002</v>
      </c>
      <c r="W6517" t="b">
        <v>0</v>
      </c>
      <c r="X6517" t="s">
        <v>25</v>
      </c>
      <c r="Y6517" t="s">
        <v>26</v>
      </c>
      <c r="Z6517">
        <v>4.4999999999999998E-2</v>
      </c>
      <c r="AA6517">
        <v>0</v>
      </c>
      <c r="AB6517" t="b">
        <v>0</v>
      </c>
      <c r="AC6517" t="b">
        <v>0</v>
      </c>
    </row>
    <row r="6518" spans="1:29" x14ac:dyDescent="0.35">
      <c r="A6518" t="s">
        <v>14481</v>
      </c>
      <c r="B6518" t="s">
        <v>89</v>
      </c>
      <c r="C6518">
        <v>416.02749633789</v>
      </c>
      <c r="D6518" t="s">
        <v>24</v>
      </c>
      <c r="E6518" s="1">
        <v>46255</v>
      </c>
      <c r="F6518">
        <v>0.48269810568702398</v>
      </c>
      <c r="G6518">
        <v>600</v>
      </c>
      <c r="H6518">
        <v>0.20853800829812999</v>
      </c>
      <c r="I6518">
        <v>6.6279683482054194E-2</v>
      </c>
      <c r="J6518">
        <v>0.508492049927876</v>
      </c>
      <c r="K6518">
        <v>1.44221236644582</v>
      </c>
      <c r="L6518" t="s">
        <v>44</v>
      </c>
      <c r="M6518">
        <v>13.31</v>
      </c>
      <c r="N6518">
        <v>13.25</v>
      </c>
      <c r="O6518">
        <v>13.4</v>
      </c>
      <c r="P6518">
        <v>118</v>
      </c>
      <c r="Q6518">
        <v>1140</v>
      </c>
      <c r="R6518">
        <v>0.50275155456542897</v>
      </c>
      <c r="S6518" t="s">
        <v>3076</v>
      </c>
      <c r="T6518" t="s">
        <v>15352</v>
      </c>
      <c r="U6518">
        <v>1.1600007999999999</v>
      </c>
      <c r="V6518">
        <v>9.5473320000000008</v>
      </c>
      <c r="W6518" t="b">
        <v>0</v>
      </c>
      <c r="X6518" t="s">
        <v>25</v>
      </c>
      <c r="Y6518" t="s">
        <v>26</v>
      </c>
      <c r="Z6518">
        <v>4.4999999999999998E-2</v>
      </c>
      <c r="AA6518">
        <v>0</v>
      </c>
      <c r="AB6518" t="b">
        <v>0</v>
      </c>
      <c r="AC6518" t="b">
        <v>0</v>
      </c>
    </row>
    <row r="6519" spans="1:29" x14ac:dyDescent="0.35">
      <c r="A6519" t="s">
        <v>14481</v>
      </c>
      <c r="B6519" t="s">
        <v>89</v>
      </c>
      <c r="C6519">
        <v>416.02749633789</v>
      </c>
      <c r="D6519" t="s">
        <v>24</v>
      </c>
      <c r="E6519" s="1">
        <v>46255</v>
      </c>
      <c r="F6519">
        <v>0.48269810568702398</v>
      </c>
      <c r="G6519">
        <v>610</v>
      </c>
      <c r="H6519">
        <v>0.196046954738682</v>
      </c>
      <c r="I6519">
        <v>5.57725360630359E-2</v>
      </c>
      <c r="J6519">
        <v>0.52202177528295501</v>
      </c>
      <c r="K6519">
        <v>1.46624923921991</v>
      </c>
      <c r="L6519" t="s">
        <v>44</v>
      </c>
      <c r="M6519">
        <v>11.2</v>
      </c>
      <c r="N6519">
        <v>12.3</v>
      </c>
      <c r="O6519">
        <v>12.4</v>
      </c>
      <c r="P6519">
        <v>99</v>
      </c>
      <c r="Q6519">
        <v>359</v>
      </c>
      <c r="R6519">
        <v>0.50400276275634703</v>
      </c>
      <c r="S6519" t="s">
        <v>3077</v>
      </c>
      <c r="T6519" t="s">
        <v>12601</v>
      </c>
      <c r="U6519">
        <v>0</v>
      </c>
      <c r="V6519">
        <v>0</v>
      </c>
      <c r="W6519" t="b">
        <v>0</v>
      </c>
      <c r="X6519" t="s">
        <v>25</v>
      </c>
      <c r="Y6519" t="s">
        <v>26</v>
      </c>
      <c r="Z6519">
        <v>4.4999999999999998E-2</v>
      </c>
      <c r="AA6519">
        <v>0</v>
      </c>
      <c r="AB6519" t="b">
        <v>0</v>
      </c>
      <c r="AC6519" t="b">
        <v>0</v>
      </c>
    </row>
    <row r="6520" spans="1:29" x14ac:dyDescent="0.35">
      <c r="A6520" t="s">
        <v>14481</v>
      </c>
      <c r="B6520" t="s">
        <v>89</v>
      </c>
      <c r="C6520">
        <v>416.02749633789</v>
      </c>
      <c r="D6520" t="s">
        <v>24</v>
      </c>
      <c r="E6520" s="1">
        <v>46255</v>
      </c>
      <c r="F6520">
        <v>0.48269810568702398</v>
      </c>
      <c r="G6520">
        <v>620</v>
      </c>
      <c r="H6520">
        <v>0.18406233420217</v>
      </c>
      <c r="I6520">
        <v>5.7017458743014303E-2</v>
      </c>
      <c r="J6520">
        <v>0.54730357073702995</v>
      </c>
      <c r="K6520">
        <v>1.4902861119940101</v>
      </c>
      <c r="L6520" t="s">
        <v>44</v>
      </c>
      <c r="M6520">
        <v>11.45</v>
      </c>
      <c r="N6520">
        <v>11.35</v>
      </c>
      <c r="O6520">
        <v>11.5</v>
      </c>
      <c r="P6520">
        <v>12</v>
      </c>
      <c r="Q6520">
        <v>254</v>
      </c>
      <c r="R6520">
        <v>0.50491828094482405</v>
      </c>
      <c r="S6520" t="s">
        <v>3078</v>
      </c>
      <c r="T6520" t="s">
        <v>15487</v>
      </c>
      <c r="U6520">
        <v>1.3999995999999999</v>
      </c>
      <c r="V6520">
        <v>13.930345000000001</v>
      </c>
      <c r="W6520" t="b">
        <v>0</v>
      </c>
      <c r="X6520" t="s">
        <v>25</v>
      </c>
      <c r="Y6520" t="s">
        <v>26</v>
      </c>
      <c r="Z6520">
        <v>4.4999999999999998E-2</v>
      </c>
      <c r="AA6520">
        <v>0</v>
      </c>
      <c r="AB6520" t="b">
        <v>0</v>
      </c>
      <c r="AC6520" t="b">
        <v>0</v>
      </c>
    </row>
    <row r="6521" spans="1:29" x14ac:dyDescent="0.35">
      <c r="A6521" t="s">
        <v>14481</v>
      </c>
      <c r="B6521" t="s">
        <v>89</v>
      </c>
      <c r="C6521">
        <v>416.02749633789</v>
      </c>
      <c r="D6521" t="s">
        <v>24</v>
      </c>
      <c r="E6521" s="1">
        <v>46255</v>
      </c>
      <c r="F6521">
        <v>0.48269810568702398</v>
      </c>
      <c r="G6521">
        <v>630</v>
      </c>
      <c r="H6521">
        <v>0.172795005118138</v>
      </c>
      <c r="I6521">
        <v>5.2535737095091802E-2</v>
      </c>
      <c r="J6521">
        <v>0.56685872186320496</v>
      </c>
      <c r="K6521">
        <v>1.5143229847681099</v>
      </c>
      <c r="L6521" t="s">
        <v>44</v>
      </c>
      <c r="M6521">
        <v>10.55</v>
      </c>
      <c r="N6521">
        <v>10.5</v>
      </c>
      <c r="O6521">
        <v>10.65</v>
      </c>
      <c r="P6521">
        <v>4</v>
      </c>
      <c r="Q6521">
        <v>208</v>
      </c>
      <c r="R6521">
        <v>0.50586431640624996</v>
      </c>
      <c r="S6521" t="s">
        <v>3079</v>
      </c>
      <c r="T6521" t="s">
        <v>15488</v>
      </c>
      <c r="U6521">
        <v>0.94999979999999995</v>
      </c>
      <c r="V6521">
        <v>9.8958309999999994</v>
      </c>
      <c r="W6521" t="b">
        <v>0</v>
      </c>
      <c r="X6521" t="s">
        <v>25</v>
      </c>
      <c r="Y6521" t="s">
        <v>26</v>
      </c>
      <c r="Z6521">
        <v>4.4999999999999998E-2</v>
      </c>
      <c r="AA6521">
        <v>0</v>
      </c>
      <c r="AB6521" t="b">
        <v>0</v>
      </c>
      <c r="AC6521" t="b">
        <v>0</v>
      </c>
    </row>
    <row r="6522" spans="1:29" x14ac:dyDescent="0.35">
      <c r="A6522" t="s">
        <v>14481</v>
      </c>
      <c r="B6522" t="s">
        <v>89</v>
      </c>
      <c r="C6522">
        <v>416.02749633789</v>
      </c>
      <c r="D6522" t="s">
        <v>24</v>
      </c>
      <c r="E6522" s="1">
        <v>46255</v>
      </c>
      <c r="F6522">
        <v>0.48269810568702398</v>
      </c>
      <c r="G6522">
        <v>640</v>
      </c>
      <c r="H6522">
        <v>0.162271873012302</v>
      </c>
      <c r="I6522">
        <v>4.8850765962355498E-2</v>
      </c>
      <c r="J6522">
        <v>0.58721062350456599</v>
      </c>
      <c r="K6522">
        <v>1.5383598575422099</v>
      </c>
      <c r="L6522" t="s">
        <v>44</v>
      </c>
      <c r="M6522">
        <v>9.81</v>
      </c>
      <c r="N6522">
        <v>9.75</v>
      </c>
      <c r="O6522">
        <v>9.85</v>
      </c>
      <c r="P6522">
        <v>2</v>
      </c>
      <c r="Q6522">
        <v>1122</v>
      </c>
      <c r="R6522">
        <v>0.506932420959472</v>
      </c>
      <c r="S6522" t="s">
        <v>3080</v>
      </c>
      <c r="T6522" t="s">
        <v>15487</v>
      </c>
      <c r="U6522">
        <v>2.1100005999999998</v>
      </c>
      <c r="V6522">
        <v>27.402605000000001</v>
      </c>
      <c r="W6522" t="b">
        <v>0</v>
      </c>
      <c r="X6522" t="s">
        <v>25</v>
      </c>
      <c r="Y6522" t="s">
        <v>26</v>
      </c>
      <c r="Z6522">
        <v>4.4999999999999998E-2</v>
      </c>
      <c r="AA6522">
        <v>0</v>
      </c>
      <c r="AB6522" t="b">
        <v>0</v>
      </c>
      <c r="AC6522" t="b">
        <v>0</v>
      </c>
    </row>
    <row r="6523" spans="1:29" x14ac:dyDescent="0.35">
      <c r="A6523" t="s">
        <v>14481</v>
      </c>
      <c r="B6523" t="s">
        <v>89</v>
      </c>
      <c r="C6523">
        <v>416.02749633789</v>
      </c>
      <c r="D6523" t="s">
        <v>24</v>
      </c>
      <c r="E6523" s="1">
        <v>46255</v>
      </c>
      <c r="F6523">
        <v>0.48269810568702398</v>
      </c>
      <c r="G6523">
        <v>650</v>
      </c>
      <c r="H6523">
        <v>0.152536104403797</v>
      </c>
      <c r="I6523">
        <v>4.4867013386424397E-2</v>
      </c>
      <c r="J6523">
        <v>0.60726374370273195</v>
      </c>
      <c r="K6523">
        <v>1.5623967303163</v>
      </c>
      <c r="L6523" t="s">
        <v>44</v>
      </c>
      <c r="M6523">
        <v>9.01</v>
      </c>
      <c r="N6523">
        <v>9.0500000000000007</v>
      </c>
      <c r="O6523">
        <v>9.15</v>
      </c>
      <c r="P6523">
        <v>6</v>
      </c>
      <c r="Q6523">
        <v>643</v>
      </c>
      <c r="R6523">
        <v>0.50824466369628896</v>
      </c>
      <c r="S6523" t="s">
        <v>3081</v>
      </c>
      <c r="T6523" t="s">
        <v>15489</v>
      </c>
      <c r="U6523">
        <v>0.71000004000000005</v>
      </c>
      <c r="V6523">
        <v>8.5542160000000003</v>
      </c>
      <c r="W6523" t="b">
        <v>0</v>
      </c>
      <c r="X6523" t="s">
        <v>25</v>
      </c>
      <c r="Y6523" t="s">
        <v>26</v>
      </c>
      <c r="Z6523">
        <v>4.4999999999999998E-2</v>
      </c>
      <c r="AA6523">
        <v>0</v>
      </c>
      <c r="AB6523" t="b">
        <v>0</v>
      </c>
      <c r="AC6523" t="b">
        <v>0</v>
      </c>
    </row>
    <row r="6524" spans="1:29" x14ac:dyDescent="0.35">
      <c r="A6524" t="s">
        <v>14481</v>
      </c>
      <c r="B6524" t="s">
        <v>89</v>
      </c>
      <c r="C6524">
        <v>416.02749633789</v>
      </c>
      <c r="D6524" t="s">
        <v>24</v>
      </c>
      <c r="E6524" s="1">
        <v>46255</v>
      </c>
      <c r="F6524">
        <v>0.48269810568702398</v>
      </c>
      <c r="G6524">
        <v>660</v>
      </c>
      <c r="H6524">
        <v>0.14310633557831401</v>
      </c>
      <c r="I6524">
        <v>4.2924934005657903E-2</v>
      </c>
      <c r="J6524">
        <v>0.62935853709606204</v>
      </c>
      <c r="K6524">
        <v>1.5864336030904</v>
      </c>
      <c r="L6524" t="s">
        <v>44</v>
      </c>
      <c r="M6524">
        <v>8.6199999999999992</v>
      </c>
      <c r="N6524">
        <v>8.35</v>
      </c>
      <c r="O6524">
        <v>8.5</v>
      </c>
      <c r="P6524">
        <v>56</v>
      </c>
      <c r="Q6524">
        <v>645</v>
      </c>
      <c r="R6524">
        <v>0.50909914733886696</v>
      </c>
      <c r="S6524" t="s">
        <v>3082</v>
      </c>
      <c r="T6524" t="s">
        <v>15490</v>
      </c>
      <c r="U6524">
        <v>1.8199997000000001</v>
      </c>
      <c r="V6524">
        <v>26.764700000000001</v>
      </c>
      <c r="W6524" t="b">
        <v>0</v>
      </c>
      <c r="X6524" t="s">
        <v>25</v>
      </c>
      <c r="Y6524" t="s">
        <v>26</v>
      </c>
      <c r="Z6524">
        <v>4.4999999999999998E-2</v>
      </c>
      <c r="AA6524">
        <v>0</v>
      </c>
      <c r="AB6524" t="b">
        <v>0</v>
      </c>
      <c r="AC6524" t="b">
        <v>0</v>
      </c>
    </row>
    <row r="6525" spans="1:29" x14ac:dyDescent="0.35">
      <c r="A6525" t="s">
        <v>14481</v>
      </c>
      <c r="B6525" t="s">
        <v>89</v>
      </c>
      <c r="C6525">
        <v>416.02749633789</v>
      </c>
      <c r="D6525" t="s">
        <v>24</v>
      </c>
      <c r="E6525" s="1">
        <v>46255</v>
      </c>
      <c r="F6525">
        <v>0.48269810568702398</v>
      </c>
      <c r="G6525">
        <v>670</v>
      </c>
      <c r="H6525">
        <v>0.13447529737679101</v>
      </c>
      <c r="I6525">
        <v>3.90905721513242E-2</v>
      </c>
      <c r="J6525">
        <v>0.64956104801582604</v>
      </c>
      <c r="K6525">
        <v>1.6104704758645001</v>
      </c>
      <c r="L6525" t="s">
        <v>44</v>
      </c>
      <c r="M6525">
        <v>7.85</v>
      </c>
      <c r="N6525">
        <v>7.75</v>
      </c>
      <c r="O6525">
        <v>7.9</v>
      </c>
      <c r="P6525">
        <v>5</v>
      </c>
      <c r="Q6525">
        <v>195</v>
      </c>
      <c r="R6525">
        <v>0.51031983825683502</v>
      </c>
      <c r="S6525" t="s">
        <v>3083</v>
      </c>
      <c r="T6525" t="s">
        <v>15491</v>
      </c>
      <c r="U6525">
        <v>1.0499997000000001</v>
      </c>
      <c r="V6525">
        <v>15.441172</v>
      </c>
      <c r="W6525" t="b">
        <v>0</v>
      </c>
      <c r="X6525" t="s">
        <v>25</v>
      </c>
      <c r="Y6525" t="s">
        <v>26</v>
      </c>
      <c r="Z6525">
        <v>4.4999999999999998E-2</v>
      </c>
      <c r="AA6525">
        <v>0</v>
      </c>
      <c r="AB6525" t="b">
        <v>0</v>
      </c>
      <c r="AC6525" t="b">
        <v>0</v>
      </c>
    </row>
    <row r="6526" spans="1:29" x14ac:dyDescent="0.35">
      <c r="A6526" t="s">
        <v>14481</v>
      </c>
      <c r="B6526" t="s">
        <v>89</v>
      </c>
      <c r="C6526">
        <v>416.02749633789</v>
      </c>
      <c r="D6526" t="s">
        <v>24</v>
      </c>
      <c r="E6526" s="1">
        <v>46255</v>
      </c>
      <c r="F6526">
        <v>0.48269810568702398</v>
      </c>
      <c r="G6526">
        <v>680</v>
      </c>
      <c r="H6526">
        <v>0.12667437877485899</v>
      </c>
      <c r="I6526">
        <v>2.6691142258738601E-2</v>
      </c>
      <c r="J6526">
        <v>0.66119849089733695</v>
      </c>
      <c r="K6526">
        <v>1.6345073486385899</v>
      </c>
      <c r="L6526" t="s">
        <v>44</v>
      </c>
      <c r="M6526">
        <v>5.36</v>
      </c>
      <c r="N6526">
        <v>7.25</v>
      </c>
      <c r="O6526">
        <v>7.35</v>
      </c>
      <c r="P6526">
        <v>33</v>
      </c>
      <c r="Q6526">
        <v>293</v>
      </c>
      <c r="R6526">
        <v>0.51202880554199204</v>
      </c>
      <c r="S6526" t="s">
        <v>3084</v>
      </c>
      <c r="T6526" t="s">
        <v>12602</v>
      </c>
      <c r="U6526">
        <v>0</v>
      </c>
      <c r="V6526">
        <v>0</v>
      </c>
      <c r="W6526" t="b">
        <v>0</v>
      </c>
      <c r="X6526" t="s">
        <v>25</v>
      </c>
      <c r="Y6526" t="s">
        <v>26</v>
      </c>
      <c r="Z6526">
        <v>4.4999999999999998E-2</v>
      </c>
      <c r="AA6526">
        <v>0</v>
      </c>
      <c r="AB6526" t="b">
        <v>0</v>
      </c>
      <c r="AC6526" t="b">
        <v>0</v>
      </c>
    </row>
    <row r="6527" spans="1:29" x14ac:dyDescent="0.35">
      <c r="A6527" t="s">
        <v>14481</v>
      </c>
      <c r="B6527" t="s">
        <v>89</v>
      </c>
      <c r="C6527">
        <v>416.02749633789</v>
      </c>
      <c r="D6527" t="s">
        <v>24</v>
      </c>
      <c r="E6527" s="1">
        <v>46255</v>
      </c>
      <c r="F6527">
        <v>0.48269810568702398</v>
      </c>
      <c r="G6527">
        <v>690</v>
      </c>
      <c r="H6527">
        <v>0.11921912730048601</v>
      </c>
      <c r="I6527">
        <v>3.4608850503401699E-2</v>
      </c>
      <c r="J6527">
        <v>0.69315307191609699</v>
      </c>
      <c r="K6527">
        <v>1.65854422141269</v>
      </c>
      <c r="L6527" t="s">
        <v>44</v>
      </c>
      <c r="M6527">
        <v>6.95</v>
      </c>
      <c r="N6527">
        <v>6.75</v>
      </c>
      <c r="O6527">
        <v>6.85</v>
      </c>
      <c r="P6527">
        <v>1</v>
      </c>
      <c r="Q6527">
        <v>265</v>
      </c>
      <c r="R6527">
        <v>0.51349363464355402</v>
      </c>
      <c r="S6527" t="s">
        <v>3086</v>
      </c>
      <c r="T6527" t="s">
        <v>12582</v>
      </c>
      <c r="U6527">
        <v>0.84999990000000003</v>
      </c>
      <c r="V6527">
        <v>13.934424999999999</v>
      </c>
      <c r="W6527" t="b">
        <v>0</v>
      </c>
      <c r="X6527" t="s">
        <v>25</v>
      </c>
      <c r="Y6527" t="s">
        <v>26</v>
      </c>
      <c r="Z6527">
        <v>4.4999999999999998E-2</v>
      </c>
      <c r="AA6527">
        <v>0</v>
      </c>
      <c r="AB6527" t="b">
        <v>0</v>
      </c>
      <c r="AC6527" t="b">
        <v>0</v>
      </c>
    </row>
    <row r="6528" spans="1:29" x14ac:dyDescent="0.35">
      <c r="A6528" t="s">
        <v>14481</v>
      </c>
      <c r="B6528" t="s">
        <v>89</v>
      </c>
      <c r="C6528">
        <v>416.02749633789</v>
      </c>
      <c r="D6528" t="s">
        <v>24</v>
      </c>
      <c r="E6528" s="1">
        <v>46255</v>
      </c>
      <c r="F6528">
        <v>0.48269810568702398</v>
      </c>
      <c r="G6528">
        <v>700</v>
      </c>
      <c r="H6528">
        <v>0.112355756739101</v>
      </c>
      <c r="I6528">
        <v>3.1471645349855901E-2</v>
      </c>
      <c r="J6528">
        <v>0.71405273953664805</v>
      </c>
      <c r="K6528">
        <v>1.68258109418679</v>
      </c>
      <c r="L6528" t="s">
        <v>44</v>
      </c>
      <c r="M6528">
        <v>6.32</v>
      </c>
      <c r="N6528">
        <v>6.3</v>
      </c>
      <c r="O6528">
        <v>6.4</v>
      </c>
      <c r="P6528">
        <v>13</v>
      </c>
      <c r="Q6528">
        <v>803</v>
      </c>
      <c r="R6528">
        <v>0.51517208465576103</v>
      </c>
      <c r="S6528" t="s">
        <v>3087</v>
      </c>
      <c r="T6528" t="s">
        <v>15492</v>
      </c>
      <c r="U6528">
        <v>0.62000036000000003</v>
      </c>
      <c r="V6528">
        <v>10.8772</v>
      </c>
      <c r="W6528" t="b">
        <v>0</v>
      </c>
      <c r="X6528" t="s">
        <v>25</v>
      </c>
      <c r="Y6528" t="s">
        <v>26</v>
      </c>
      <c r="Z6528">
        <v>4.4999999999999998E-2</v>
      </c>
      <c r="AA6528">
        <v>0</v>
      </c>
      <c r="AB6528" t="b">
        <v>0</v>
      </c>
      <c r="AC6528" t="b">
        <v>0</v>
      </c>
    </row>
    <row r="6529" spans="1:29" x14ac:dyDescent="0.35">
      <c r="A6529" t="s">
        <v>14481</v>
      </c>
      <c r="B6529" t="s">
        <v>89</v>
      </c>
      <c r="C6529">
        <v>416.02749633789</v>
      </c>
      <c r="D6529" t="s">
        <v>24</v>
      </c>
      <c r="E6529" s="1">
        <v>46255</v>
      </c>
      <c r="F6529">
        <v>0.48269810568702398</v>
      </c>
      <c r="G6529">
        <v>710</v>
      </c>
      <c r="H6529">
        <v>0.105526480148754</v>
      </c>
      <c r="I6529">
        <v>2.5296828857162699E-2</v>
      </c>
      <c r="J6529">
        <v>0.73191479581805197</v>
      </c>
      <c r="K6529">
        <v>1.7066179669608901</v>
      </c>
      <c r="L6529" t="s">
        <v>44</v>
      </c>
      <c r="M6529">
        <v>5.08</v>
      </c>
      <c r="N6529">
        <v>5.85</v>
      </c>
      <c r="O6529">
        <v>5.95</v>
      </c>
      <c r="P6529">
        <v>4</v>
      </c>
      <c r="Q6529">
        <v>340</v>
      </c>
      <c r="R6529">
        <v>0.51614863739013594</v>
      </c>
      <c r="S6529" t="s">
        <v>3088</v>
      </c>
      <c r="T6529" t="s">
        <v>12603</v>
      </c>
      <c r="U6529">
        <v>0</v>
      </c>
      <c r="V6529">
        <v>0</v>
      </c>
      <c r="W6529" t="b">
        <v>0</v>
      </c>
      <c r="X6529" t="s">
        <v>25</v>
      </c>
      <c r="Y6529" t="s">
        <v>26</v>
      </c>
      <c r="Z6529">
        <v>4.4999999999999998E-2</v>
      </c>
      <c r="AA6529">
        <v>0</v>
      </c>
      <c r="AB6529" t="b">
        <v>0</v>
      </c>
      <c r="AC6529" t="b">
        <v>0</v>
      </c>
    </row>
    <row r="6530" spans="1:29" x14ac:dyDescent="0.35">
      <c r="A6530" t="s">
        <v>14481</v>
      </c>
      <c r="B6530" t="s">
        <v>89</v>
      </c>
      <c r="C6530">
        <v>416.02749633789</v>
      </c>
      <c r="D6530" t="s">
        <v>24</v>
      </c>
      <c r="E6530" s="1">
        <v>46255</v>
      </c>
      <c r="F6530">
        <v>0.48269810568702398</v>
      </c>
      <c r="G6530">
        <v>720</v>
      </c>
      <c r="H6530">
        <v>9.93094396052491E-2</v>
      </c>
      <c r="I6530">
        <v>2.255799896121E-2</v>
      </c>
      <c r="J6530">
        <v>0.75321283869619704</v>
      </c>
      <c r="K6530">
        <v>1.7306548397349799</v>
      </c>
      <c r="L6530" t="s">
        <v>44</v>
      </c>
      <c r="M6530">
        <v>4.53</v>
      </c>
      <c r="N6530">
        <v>5.45</v>
      </c>
      <c r="O6530">
        <v>5.55</v>
      </c>
      <c r="P6530">
        <v>3</v>
      </c>
      <c r="Q6530">
        <v>367</v>
      </c>
      <c r="R6530">
        <v>0.51746088012695302</v>
      </c>
      <c r="S6530" t="s">
        <v>3089</v>
      </c>
      <c r="T6530" t="s">
        <v>12604</v>
      </c>
      <c r="U6530">
        <v>0</v>
      </c>
      <c r="V6530">
        <v>0</v>
      </c>
      <c r="W6530" t="b">
        <v>0</v>
      </c>
      <c r="X6530" t="s">
        <v>25</v>
      </c>
      <c r="Y6530" t="s">
        <v>26</v>
      </c>
      <c r="Z6530">
        <v>4.4999999999999998E-2</v>
      </c>
      <c r="AA6530">
        <v>0</v>
      </c>
      <c r="AB6530" t="b">
        <v>0</v>
      </c>
      <c r="AC6530" t="b">
        <v>0</v>
      </c>
    </row>
    <row r="6531" spans="1:29" x14ac:dyDescent="0.35">
      <c r="A6531" t="s">
        <v>14481</v>
      </c>
      <c r="B6531" t="s">
        <v>89</v>
      </c>
      <c r="C6531">
        <v>416.02749633789</v>
      </c>
      <c r="D6531" t="s">
        <v>24</v>
      </c>
      <c r="E6531" s="1">
        <v>46255</v>
      </c>
      <c r="F6531">
        <v>0.48269810568702398</v>
      </c>
      <c r="G6531">
        <v>730</v>
      </c>
      <c r="H6531">
        <v>9.3731328162333899E-2</v>
      </c>
      <c r="I6531">
        <v>1.8972621642872001E-2</v>
      </c>
      <c r="J6531">
        <v>0.77366433415195601</v>
      </c>
      <c r="K6531">
        <v>1.75469171250908</v>
      </c>
      <c r="L6531" t="s">
        <v>44</v>
      </c>
      <c r="M6531">
        <v>3.81</v>
      </c>
      <c r="N6531">
        <v>5.0999999999999996</v>
      </c>
      <c r="O6531">
        <v>5.2</v>
      </c>
      <c r="P6531">
        <v>44</v>
      </c>
      <c r="Q6531">
        <v>402</v>
      </c>
      <c r="R6531">
        <v>0.51923088195800704</v>
      </c>
      <c r="S6531" t="s">
        <v>3090</v>
      </c>
      <c r="T6531" t="s">
        <v>11503</v>
      </c>
      <c r="U6531">
        <v>0</v>
      </c>
      <c r="V6531">
        <v>0</v>
      </c>
      <c r="W6531" t="b">
        <v>0</v>
      </c>
      <c r="X6531" t="s">
        <v>25</v>
      </c>
      <c r="Y6531" t="s">
        <v>26</v>
      </c>
      <c r="Z6531">
        <v>4.4999999999999998E-2</v>
      </c>
      <c r="AA6531">
        <v>0</v>
      </c>
      <c r="AB6531" t="b">
        <v>0</v>
      </c>
      <c r="AC6531" t="b">
        <v>0</v>
      </c>
    </row>
    <row r="6532" spans="1:29" x14ac:dyDescent="0.35">
      <c r="A6532" t="s">
        <v>14481</v>
      </c>
      <c r="B6532" t="s">
        <v>89</v>
      </c>
      <c r="C6532">
        <v>416.02749633789</v>
      </c>
      <c r="D6532" t="s">
        <v>24</v>
      </c>
      <c r="E6532" s="1">
        <v>46255</v>
      </c>
      <c r="F6532">
        <v>0.48269810568702398</v>
      </c>
      <c r="G6532">
        <v>740</v>
      </c>
      <c r="H6532">
        <v>8.8491232810653894E-2</v>
      </c>
      <c r="I6532">
        <v>2.3304952569197099E-2</v>
      </c>
      <c r="J6532">
        <v>0.80203353785237796</v>
      </c>
      <c r="K6532">
        <v>1.77872858528318</v>
      </c>
      <c r="L6532" t="s">
        <v>44</v>
      </c>
      <c r="M6532">
        <v>4.68</v>
      </c>
      <c r="N6532">
        <v>4.75</v>
      </c>
      <c r="O6532">
        <v>4.9000000000000004</v>
      </c>
      <c r="P6532">
        <v>43</v>
      </c>
      <c r="Q6532">
        <v>303</v>
      </c>
      <c r="R6532">
        <v>0.52097036651611295</v>
      </c>
      <c r="S6532" t="s">
        <v>3091</v>
      </c>
      <c r="T6532" t="s">
        <v>3092</v>
      </c>
      <c r="U6532">
        <v>0</v>
      </c>
      <c r="V6532">
        <v>0</v>
      </c>
      <c r="W6532" t="b">
        <v>0</v>
      </c>
      <c r="X6532" t="s">
        <v>25</v>
      </c>
      <c r="Y6532" t="s">
        <v>26</v>
      </c>
      <c r="Z6532">
        <v>4.4999999999999998E-2</v>
      </c>
      <c r="AA6532">
        <v>0</v>
      </c>
      <c r="AB6532" t="b">
        <v>0</v>
      </c>
      <c r="AC6532" t="b">
        <v>0</v>
      </c>
    </row>
    <row r="6533" spans="1:29" x14ac:dyDescent="0.35">
      <c r="A6533" t="s">
        <v>14481</v>
      </c>
      <c r="B6533" t="s">
        <v>89</v>
      </c>
      <c r="C6533">
        <v>416.02749633789</v>
      </c>
      <c r="D6533" t="s">
        <v>24</v>
      </c>
      <c r="E6533" s="1">
        <v>46255</v>
      </c>
      <c r="F6533">
        <v>0.48269810568702398</v>
      </c>
      <c r="G6533">
        <v>750</v>
      </c>
      <c r="H6533">
        <v>8.3270221512077497E-2</v>
      </c>
      <c r="I6533">
        <v>2.1910639167621201E-2</v>
      </c>
      <c r="J6533">
        <v>0.82467609722489899</v>
      </c>
      <c r="K6533">
        <v>1.8027654580572701</v>
      </c>
      <c r="L6533" t="s">
        <v>44</v>
      </c>
      <c r="M6533">
        <v>4.4000000000000004</v>
      </c>
      <c r="N6533">
        <v>4.45</v>
      </c>
      <c r="O6533">
        <v>4.55</v>
      </c>
      <c r="P6533">
        <v>1</v>
      </c>
      <c r="Q6533">
        <v>443</v>
      </c>
      <c r="R6533">
        <v>0.52209950561523399</v>
      </c>
      <c r="S6533" t="s">
        <v>3093</v>
      </c>
      <c r="T6533" t="s">
        <v>15493</v>
      </c>
      <c r="U6533">
        <v>0.30000019999999999</v>
      </c>
      <c r="V6533">
        <v>7.3170780000000004</v>
      </c>
      <c r="W6533" t="b">
        <v>0</v>
      </c>
      <c r="X6533" t="s">
        <v>25</v>
      </c>
      <c r="Y6533" t="s">
        <v>26</v>
      </c>
      <c r="Z6533">
        <v>4.4999999999999998E-2</v>
      </c>
      <c r="AA6533">
        <v>0</v>
      </c>
      <c r="AB6533" t="b">
        <v>0</v>
      </c>
      <c r="AC6533" t="b">
        <v>0</v>
      </c>
    </row>
    <row r="6534" spans="1:29" x14ac:dyDescent="0.35">
      <c r="A6534" t="s">
        <v>14481</v>
      </c>
      <c r="B6534" t="s">
        <v>89</v>
      </c>
      <c r="C6534">
        <v>416.02749633789</v>
      </c>
      <c r="D6534" t="s">
        <v>24</v>
      </c>
      <c r="E6534" s="1">
        <v>46255</v>
      </c>
      <c r="F6534">
        <v>0.48269810568702398</v>
      </c>
      <c r="G6534">
        <v>760</v>
      </c>
      <c r="H6534">
        <v>7.8726709139798706E-2</v>
      </c>
      <c r="I6534">
        <v>1.66819639117116E-2</v>
      </c>
      <c r="J6534">
        <v>0.84348429474308695</v>
      </c>
      <c r="K6534">
        <v>1.8268023308313699</v>
      </c>
      <c r="L6534" t="s">
        <v>44</v>
      </c>
      <c r="M6534">
        <v>3.35</v>
      </c>
      <c r="N6534">
        <v>4.1500000000000004</v>
      </c>
      <c r="O6534">
        <v>4.3</v>
      </c>
      <c r="P6534">
        <v>3</v>
      </c>
      <c r="Q6534">
        <v>100</v>
      </c>
      <c r="R6534">
        <v>0.52393054199218703</v>
      </c>
      <c r="S6534" t="s">
        <v>3094</v>
      </c>
      <c r="T6534" t="s">
        <v>11773</v>
      </c>
      <c r="U6534">
        <v>0</v>
      </c>
      <c r="V6534">
        <v>0</v>
      </c>
      <c r="W6534" t="b">
        <v>0</v>
      </c>
      <c r="X6534" t="s">
        <v>25</v>
      </c>
      <c r="Y6534" t="s">
        <v>26</v>
      </c>
      <c r="Z6534">
        <v>4.4999999999999998E-2</v>
      </c>
      <c r="AA6534">
        <v>0</v>
      </c>
      <c r="AB6534" t="b">
        <v>0</v>
      </c>
      <c r="AC6534" t="b">
        <v>0</v>
      </c>
    </row>
    <row r="6535" spans="1:29" x14ac:dyDescent="0.35">
      <c r="A6535" t="s">
        <v>14481</v>
      </c>
      <c r="B6535" t="s">
        <v>89</v>
      </c>
      <c r="C6535">
        <v>416.02749633789</v>
      </c>
      <c r="D6535" t="s">
        <v>24</v>
      </c>
      <c r="E6535" s="1">
        <v>46255</v>
      </c>
      <c r="F6535">
        <v>0.48269810568702398</v>
      </c>
      <c r="G6535">
        <v>770</v>
      </c>
      <c r="H6535">
        <v>7.4204670495199396E-2</v>
      </c>
      <c r="I6535">
        <v>1.69309484477073E-2</v>
      </c>
      <c r="J6535">
        <v>0.86777015205317898</v>
      </c>
      <c r="K6535">
        <v>1.8508392036054699</v>
      </c>
      <c r="L6535" t="s">
        <v>44</v>
      </c>
      <c r="M6535">
        <v>3.4</v>
      </c>
      <c r="N6535">
        <v>3.9</v>
      </c>
      <c r="O6535">
        <v>4</v>
      </c>
      <c r="P6535">
        <v>20</v>
      </c>
      <c r="Q6535">
        <v>347</v>
      </c>
      <c r="R6535">
        <v>0.52521226745605398</v>
      </c>
      <c r="S6535" t="s">
        <v>3095</v>
      </c>
      <c r="T6535" t="s">
        <v>12605</v>
      </c>
      <c r="U6535">
        <v>0</v>
      </c>
      <c r="V6535">
        <v>0</v>
      </c>
      <c r="W6535" t="b">
        <v>0</v>
      </c>
      <c r="X6535" t="s">
        <v>25</v>
      </c>
      <c r="Y6535" t="s">
        <v>26</v>
      </c>
      <c r="Z6535">
        <v>4.4999999999999998E-2</v>
      </c>
      <c r="AA6535">
        <v>0</v>
      </c>
      <c r="AB6535" t="b">
        <v>0</v>
      </c>
      <c r="AC6535" t="b">
        <v>0</v>
      </c>
    </row>
    <row r="6536" spans="1:29" x14ac:dyDescent="0.35">
      <c r="A6536" t="s">
        <v>14481</v>
      </c>
      <c r="B6536" t="s">
        <v>89</v>
      </c>
      <c r="C6536">
        <v>416.02749633789</v>
      </c>
      <c r="D6536" t="s">
        <v>24</v>
      </c>
      <c r="E6536" s="1">
        <v>46255</v>
      </c>
      <c r="F6536">
        <v>0.48269810568702398</v>
      </c>
      <c r="G6536">
        <v>780</v>
      </c>
      <c r="H6536">
        <v>7.0669508044705898E-2</v>
      </c>
      <c r="I6536">
        <v>1.40925247373563E-2</v>
      </c>
      <c r="J6536">
        <v>0.88896860111692499</v>
      </c>
      <c r="K6536">
        <v>1.87487607637956</v>
      </c>
      <c r="L6536" t="s">
        <v>44</v>
      </c>
      <c r="M6536">
        <v>2.83</v>
      </c>
      <c r="N6536">
        <v>3.7</v>
      </c>
      <c r="O6536">
        <v>3.8</v>
      </c>
      <c r="P6536">
        <v>1</v>
      </c>
      <c r="Q6536">
        <v>185</v>
      </c>
      <c r="R6536">
        <v>0.52798933929443304</v>
      </c>
      <c r="S6536" t="s">
        <v>3096</v>
      </c>
      <c r="T6536" t="s">
        <v>12606</v>
      </c>
      <c r="U6536">
        <v>0</v>
      </c>
      <c r="V6536">
        <v>0</v>
      </c>
      <c r="W6536" t="b">
        <v>0</v>
      </c>
      <c r="X6536" t="s">
        <v>25</v>
      </c>
      <c r="Y6536" t="s">
        <v>26</v>
      </c>
      <c r="Z6536">
        <v>4.4999999999999998E-2</v>
      </c>
      <c r="AA6536">
        <v>0</v>
      </c>
      <c r="AB6536" t="b">
        <v>0</v>
      </c>
      <c r="AC6536" t="b">
        <v>0</v>
      </c>
    </row>
    <row r="6537" spans="1:29" x14ac:dyDescent="0.35">
      <c r="A6537" t="s">
        <v>14481</v>
      </c>
      <c r="B6537" t="s">
        <v>89</v>
      </c>
      <c r="C6537">
        <v>416.02749633789</v>
      </c>
      <c r="D6537" t="s">
        <v>24</v>
      </c>
      <c r="E6537" s="1">
        <v>46255</v>
      </c>
      <c r="F6537">
        <v>0.48269810568702398</v>
      </c>
      <c r="G6537">
        <v>790</v>
      </c>
      <c r="H6537">
        <v>6.6522612868544204E-2</v>
      </c>
      <c r="I6537">
        <v>1.2598617521382201E-2</v>
      </c>
      <c r="J6537">
        <v>0.91151156667504796</v>
      </c>
      <c r="K6537">
        <v>1.89891294915366</v>
      </c>
      <c r="L6537" t="s">
        <v>44</v>
      </c>
      <c r="M6537">
        <v>2.5299999999999998</v>
      </c>
      <c r="N6537">
        <v>3.45</v>
      </c>
      <c r="O6537">
        <v>3.55</v>
      </c>
      <c r="P6537">
        <v>100</v>
      </c>
      <c r="Q6537">
        <v>128</v>
      </c>
      <c r="R6537">
        <v>0.52893537475585894</v>
      </c>
      <c r="S6537" t="s">
        <v>3097</v>
      </c>
      <c r="T6537" t="s">
        <v>11099</v>
      </c>
      <c r="U6537">
        <v>0</v>
      </c>
      <c r="V6537">
        <v>0</v>
      </c>
      <c r="W6537" t="b">
        <v>0</v>
      </c>
      <c r="X6537" t="s">
        <v>25</v>
      </c>
      <c r="Y6537" t="s">
        <v>26</v>
      </c>
      <c r="Z6537">
        <v>4.4999999999999998E-2</v>
      </c>
      <c r="AA6537">
        <v>0</v>
      </c>
      <c r="AB6537" t="b">
        <v>0</v>
      </c>
      <c r="AC6537" t="b">
        <v>0</v>
      </c>
    </row>
    <row r="6538" spans="1:29" x14ac:dyDescent="0.35">
      <c r="A6538" t="s">
        <v>14481</v>
      </c>
      <c r="B6538" t="s">
        <v>89</v>
      </c>
      <c r="C6538">
        <v>416.02749633789</v>
      </c>
      <c r="D6538" t="s">
        <v>24</v>
      </c>
      <c r="E6538" s="1">
        <v>46255</v>
      </c>
      <c r="F6538">
        <v>0.48269810568702398</v>
      </c>
      <c r="G6538">
        <v>800</v>
      </c>
      <c r="H6538">
        <v>6.3052731203697407E-2</v>
      </c>
      <c r="I6538">
        <v>1.64329793757159E-2</v>
      </c>
      <c r="J6538">
        <v>0.93938280130347895</v>
      </c>
      <c r="K6538">
        <v>1.9229498219277601</v>
      </c>
      <c r="L6538" t="s">
        <v>44</v>
      </c>
      <c r="M6538">
        <v>3.3</v>
      </c>
      <c r="N6538">
        <v>3.25</v>
      </c>
      <c r="O6538">
        <v>3.35</v>
      </c>
      <c r="P6538">
        <v>7</v>
      </c>
      <c r="Q6538">
        <v>651</v>
      </c>
      <c r="R6538">
        <v>0.53082744567871099</v>
      </c>
      <c r="S6538" t="s">
        <v>3098</v>
      </c>
      <c r="T6538" t="s">
        <v>15492</v>
      </c>
      <c r="U6538">
        <v>0.85999990000000004</v>
      </c>
      <c r="V6538">
        <v>35.245899999999999</v>
      </c>
      <c r="W6538" t="b">
        <v>0</v>
      </c>
      <c r="X6538" t="s">
        <v>25</v>
      </c>
      <c r="Y6538" t="s">
        <v>26</v>
      </c>
      <c r="Z6538">
        <v>4.4999999999999998E-2</v>
      </c>
      <c r="AA6538">
        <v>0</v>
      </c>
      <c r="AB6538" t="b">
        <v>0</v>
      </c>
      <c r="AC6538" t="b">
        <v>0</v>
      </c>
    </row>
    <row r="6539" spans="1:29" x14ac:dyDescent="0.35">
      <c r="A6539" t="s">
        <v>14481</v>
      </c>
      <c r="B6539" t="s">
        <v>89</v>
      </c>
      <c r="C6539">
        <v>416.02749633789</v>
      </c>
      <c r="D6539" t="s">
        <v>24</v>
      </c>
      <c r="E6539" s="1">
        <v>46255</v>
      </c>
      <c r="F6539">
        <v>0.48269810568702398</v>
      </c>
      <c r="G6539">
        <v>810</v>
      </c>
      <c r="H6539">
        <v>5.96420256926967E-2</v>
      </c>
      <c r="I6539">
        <v>1.5586431953330499E-2</v>
      </c>
      <c r="J6539">
        <v>0.96257312665519001</v>
      </c>
      <c r="K6539">
        <v>1.9469866947018599</v>
      </c>
      <c r="L6539" t="s">
        <v>44</v>
      </c>
      <c r="M6539">
        <v>3.13</v>
      </c>
      <c r="N6539">
        <v>3.05</v>
      </c>
      <c r="O6539">
        <v>3.15</v>
      </c>
      <c r="P6539">
        <v>5</v>
      </c>
      <c r="Q6539">
        <v>236</v>
      </c>
      <c r="R6539">
        <v>0.53235330932617098</v>
      </c>
      <c r="S6539" t="s">
        <v>3099</v>
      </c>
      <c r="T6539" t="s">
        <v>14619</v>
      </c>
      <c r="U6539">
        <v>0.63000009999999995</v>
      </c>
      <c r="V6539">
        <v>25.200005000000001</v>
      </c>
      <c r="W6539" t="b">
        <v>0</v>
      </c>
      <c r="X6539" t="s">
        <v>25</v>
      </c>
      <c r="Y6539" t="s">
        <v>26</v>
      </c>
      <c r="Z6539">
        <v>4.4999999999999998E-2</v>
      </c>
      <c r="AA6539">
        <v>0</v>
      </c>
      <c r="AB6539" t="b">
        <v>0</v>
      </c>
      <c r="AC6539" t="b">
        <v>0</v>
      </c>
    </row>
    <row r="6540" spans="1:29" x14ac:dyDescent="0.35">
      <c r="A6540" t="s">
        <v>14481</v>
      </c>
      <c r="B6540" t="s">
        <v>89</v>
      </c>
      <c r="C6540">
        <v>416.02749633789</v>
      </c>
      <c r="D6540" t="s">
        <v>24</v>
      </c>
      <c r="E6540" s="1">
        <v>46255</v>
      </c>
      <c r="F6540">
        <v>0.48269810568702398</v>
      </c>
      <c r="G6540">
        <v>820</v>
      </c>
      <c r="H6540">
        <v>5.6620691024844003E-2</v>
      </c>
      <c r="I6540">
        <v>1.12541010270054E-2</v>
      </c>
      <c r="J6540">
        <v>0.98227766850296305</v>
      </c>
      <c r="K6540">
        <v>1.97102356747595</v>
      </c>
      <c r="L6540" t="s">
        <v>44</v>
      </c>
      <c r="M6540">
        <v>2.2599999999999998</v>
      </c>
      <c r="N6540">
        <v>2.9</v>
      </c>
      <c r="O6540">
        <v>2.96</v>
      </c>
      <c r="P6540">
        <v>1</v>
      </c>
      <c r="Q6540">
        <v>239</v>
      </c>
      <c r="R6540">
        <v>0.53430641479492103</v>
      </c>
      <c r="S6540" t="s">
        <v>3100</v>
      </c>
      <c r="T6540" t="s">
        <v>12607</v>
      </c>
      <c r="U6540">
        <v>0</v>
      </c>
      <c r="V6540">
        <v>0</v>
      </c>
      <c r="W6540" t="b">
        <v>0</v>
      </c>
      <c r="X6540" t="s">
        <v>25</v>
      </c>
      <c r="Y6540" t="s">
        <v>26</v>
      </c>
      <c r="Z6540">
        <v>4.4999999999999998E-2</v>
      </c>
      <c r="AA6540">
        <v>0</v>
      </c>
      <c r="AB6540" t="b">
        <v>0</v>
      </c>
      <c r="AC6540" t="b">
        <v>0</v>
      </c>
    </row>
    <row r="6541" spans="1:29" x14ac:dyDescent="0.35">
      <c r="A6541" t="s">
        <v>14481</v>
      </c>
      <c r="B6541" t="s">
        <v>89</v>
      </c>
      <c r="C6541">
        <v>416.02749633789</v>
      </c>
      <c r="D6541" t="s">
        <v>24</v>
      </c>
      <c r="E6541" s="1">
        <v>46255</v>
      </c>
      <c r="F6541">
        <v>0.48269810568702398</v>
      </c>
      <c r="G6541">
        <v>830</v>
      </c>
      <c r="H6541">
        <v>5.3712163137207801E-2</v>
      </c>
      <c r="I6541">
        <v>1.3644352572564101E-2</v>
      </c>
      <c r="J6541">
        <v>1.0087047928226101</v>
      </c>
      <c r="K6541">
        <v>1.99506044025005</v>
      </c>
      <c r="L6541" t="s">
        <v>44</v>
      </c>
      <c r="M6541">
        <v>2.74</v>
      </c>
      <c r="N6541">
        <v>2.73</v>
      </c>
      <c r="O6541">
        <v>2.8</v>
      </c>
      <c r="P6541">
        <v>1</v>
      </c>
      <c r="Q6541">
        <v>378</v>
      </c>
      <c r="R6541">
        <v>0.53607641662597605</v>
      </c>
      <c r="S6541" t="s">
        <v>3101</v>
      </c>
      <c r="T6541" t="s">
        <v>3102</v>
      </c>
      <c r="U6541">
        <v>0</v>
      </c>
      <c r="V6541">
        <v>0</v>
      </c>
      <c r="W6541" t="b">
        <v>0</v>
      </c>
      <c r="X6541" t="s">
        <v>25</v>
      </c>
      <c r="Y6541" t="s">
        <v>26</v>
      </c>
      <c r="Z6541">
        <v>4.4999999999999998E-2</v>
      </c>
      <c r="AA6541">
        <v>0</v>
      </c>
      <c r="AB6541" t="b">
        <v>0</v>
      </c>
      <c r="AC6541" t="b">
        <v>0</v>
      </c>
    </row>
    <row r="6542" spans="1:29" x14ac:dyDescent="0.35">
      <c r="A6542" t="s">
        <v>14481</v>
      </c>
      <c r="B6542" t="s">
        <v>89</v>
      </c>
      <c r="C6542">
        <v>416.02749633789</v>
      </c>
      <c r="D6542" t="s">
        <v>24</v>
      </c>
      <c r="E6542" s="1">
        <v>46255</v>
      </c>
      <c r="F6542">
        <v>0.48269810568702398</v>
      </c>
      <c r="G6542">
        <v>840</v>
      </c>
      <c r="H6542">
        <v>5.0958449954116303E-2</v>
      </c>
      <c r="I6542">
        <v>9.3120216462390295E-3</v>
      </c>
      <c r="J6542">
        <v>1.02840933467039</v>
      </c>
      <c r="K6542">
        <v>2.0190973130241501</v>
      </c>
      <c r="L6542" t="s">
        <v>44</v>
      </c>
      <c r="M6542">
        <v>1.87</v>
      </c>
      <c r="N6542">
        <v>2.58</v>
      </c>
      <c r="O6542">
        <v>2.64</v>
      </c>
      <c r="P6542">
        <v>102</v>
      </c>
      <c r="Q6542">
        <v>358</v>
      </c>
      <c r="R6542">
        <v>0.53778538391113195</v>
      </c>
      <c r="S6542" t="s">
        <v>3103</v>
      </c>
      <c r="T6542" t="s">
        <v>10999</v>
      </c>
      <c r="U6542">
        <v>0</v>
      </c>
      <c r="V6542">
        <v>0</v>
      </c>
      <c r="W6542" t="b">
        <v>0</v>
      </c>
      <c r="X6542" t="s">
        <v>25</v>
      </c>
      <c r="Y6542" t="s">
        <v>26</v>
      </c>
      <c r="Z6542">
        <v>4.4999999999999998E-2</v>
      </c>
      <c r="AA6542">
        <v>0</v>
      </c>
      <c r="AB6542" t="b">
        <v>0</v>
      </c>
      <c r="AC6542" t="b">
        <v>0</v>
      </c>
    </row>
    <row r="6543" spans="1:29" x14ac:dyDescent="0.35">
      <c r="A6543" t="s">
        <v>14481</v>
      </c>
      <c r="B6543" t="s">
        <v>89</v>
      </c>
      <c r="C6543">
        <v>416.02749633789</v>
      </c>
      <c r="D6543" t="s">
        <v>24</v>
      </c>
      <c r="E6543" s="1">
        <v>46255</v>
      </c>
      <c r="F6543">
        <v>0.48269810568702398</v>
      </c>
      <c r="G6543">
        <v>850</v>
      </c>
      <c r="H6543">
        <v>4.83499025496784E-2</v>
      </c>
      <c r="I6543">
        <v>1.0009178347026901E-2</v>
      </c>
      <c r="J6543">
        <v>1.0531433641452701</v>
      </c>
      <c r="K6543">
        <v>2.0431341857982401</v>
      </c>
      <c r="L6543" t="s">
        <v>44</v>
      </c>
      <c r="M6543">
        <v>2.0099999999999998</v>
      </c>
      <c r="N6543">
        <v>2.44</v>
      </c>
      <c r="O6543">
        <v>2.4900000000000002</v>
      </c>
      <c r="P6543">
        <v>1</v>
      </c>
      <c r="Q6543">
        <v>527</v>
      </c>
      <c r="R6543">
        <v>0.53943331665038996</v>
      </c>
      <c r="S6543" t="s">
        <v>3104</v>
      </c>
      <c r="T6543" t="s">
        <v>12586</v>
      </c>
      <c r="U6543">
        <v>0</v>
      </c>
      <c r="V6543">
        <v>0</v>
      </c>
      <c r="W6543" t="b">
        <v>0</v>
      </c>
      <c r="X6543" t="s">
        <v>25</v>
      </c>
      <c r="Y6543" t="s">
        <v>26</v>
      </c>
      <c r="Z6543">
        <v>4.4999999999999998E-2</v>
      </c>
      <c r="AA6543">
        <v>0</v>
      </c>
      <c r="AB6543" t="b">
        <v>0</v>
      </c>
      <c r="AC6543" t="b">
        <v>0</v>
      </c>
    </row>
    <row r="6544" spans="1:29" x14ac:dyDescent="0.35">
      <c r="A6544" t="s">
        <v>14481</v>
      </c>
      <c r="B6544" t="s">
        <v>89</v>
      </c>
      <c r="C6544">
        <v>416.02749633789</v>
      </c>
      <c r="D6544" t="s">
        <v>24</v>
      </c>
      <c r="E6544" s="1">
        <v>46255</v>
      </c>
      <c r="F6544">
        <v>0.48269810568702398</v>
      </c>
      <c r="G6544">
        <v>860</v>
      </c>
      <c r="H6544">
        <v>4.6012021030958701E-2</v>
      </c>
      <c r="I6544">
        <v>8.6646618526502201E-3</v>
      </c>
      <c r="J6544">
        <v>1.07583572042499</v>
      </c>
      <c r="K6544">
        <v>2.06717105857234</v>
      </c>
      <c r="L6544" t="s">
        <v>44</v>
      </c>
      <c r="M6544">
        <v>1.74</v>
      </c>
      <c r="N6544">
        <v>2.31</v>
      </c>
      <c r="O6544">
        <v>2.36</v>
      </c>
      <c r="P6544">
        <v>3</v>
      </c>
      <c r="Q6544">
        <v>467</v>
      </c>
      <c r="R6544">
        <v>0.54138642211914001</v>
      </c>
      <c r="S6544" t="s">
        <v>3105</v>
      </c>
      <c r="T6544" t="s">
        <v>12608</v>
      </c>
      <c r="U6544">
        <v>0</v>
      </c>
      <c r="V6544">
        <v>0</v>
      </c>
      <c r="W6544" t="b">
        <v>0</v>
      </c>
      <c r="X6544" t="s">
        <v>25</v>
      </c>
      <c r="Y6544" t="s">
        <v>26</v>
      </c>
      <c r="Z6544">
        <v>4.4999999999999998E-2</v>
      </c>
      <c r="AA6544">
        <v>0</v>
      </c>
      <c r="AB6544" t="b">
        <v>0</v>
      </c>
      <c r="AC6544" t="b">
        <v>0</v>
      </c>
    </row>
    <row r="6545" spans="1:29" x14ac:dyDescent="0.35">
      <c r="A6545" t="s">
        <v>14481</v>
      </c>
      <c r="B6545" t="s">
        <v>89</v>
      </c>
      <c r="C6545">
        <v>416.02749633789</v>
      </c>
      <c r="D6545" t="s">
        <v>24</v>
      </c>
      <c r="E6545" s="1">
        <v>46255</v>
      </c>
      <c r="F6545">
        <v>0.48269810568702398</v>
      </c>
      <c r="G6545">
        <v>870</v>
      </c>
      <c r="H6545">
        <v>4.3641597665007803E-2</v>
      </c>
      <c r="I6545">
        <v>7.61892680146829E-3</v>
      </c>
      <c r="J6545">
        <v>1.0988268581479099</v>
      </c>
      <c r="K6545">
        <v>2.0912079313464398</v>
      </c>
      <c r="L6545" t="s">
        <v>44</v>
      </c>
      <c r="M6545">
        <v>1.53</v>
      </c>
      <c r="N6545">
        <v>2.1800000000000002</v>
      </c>
      <c r="O6545">
        <v>2.23</v>
      </c>
      <c r="P6545">
        <v>27</v>
      </c>
      <c r="Q6545">
        <v>109</v>
      </c>
      <c r="R6545">
        <v>0.54285125122070299</v>
      </c>
      <c r="S6545" t="s">
        <v>3106</v>
      </c>
      <c r="T6545" t="s">
        <v>11088</v>
      </c>
      <c r="U6545">
        <v>0</v>
      </c>
      <c r="V6545">
        <v>0</v>
      </c>
      <c r="W6545" t="b">
        <v>0</v>
      </c>
      <c r="X6545" t="s">
        <v>25</v>
      </c>
      <c r="Y6545" t="s">
        <v>26</v>
      </c>
      <c r="Z6545">
        <v>4.4999999999999998E-2</v>
      </c>
      <c r="AA6545">
        <v>0</v>
      </c>
      <c r="AB6545" t="b">
        <v>0</v>
      </c>
      <c r="AC6545" t="b">
        <v>0</v>
      </c>
    </row>
    <row r="6546" spans="1:29" x14ac:dyDescent="0.35">
      <c r="A6546" t="s">
        <v>14481</v>
      </c>
      <c r="B6546" t="s">
        <v>89</v>
      </c>
      <c r="C6546">
        <v>416.02749633789</v>
      </c>
      <c r="D6546" t="s">
        <v>24</v>
      </c>
      <c r="E6546" s="1">
        <v>46255</v>
      </c>
      <c r="F6546">
        <v>0.48269810568702398</v>
      </c>
      <c r="G6546">
        <v>880</v>
      </c>
      <c r="H6546">
        <v>4.1624072690347999E-2</v>
      </c>
      <c r="I6546">
        <v>9.2124278318407495E-3</v>
      </c>
      <c r="J6546">
        <v>1.12445723195238</v>
      </c>
      <c r="K6546">
        <v>2.1152448041205298</v>
      </c>
      <c r="L6546" t="s">
        <v>44</v>
      </c>
      <c r="M6546">
        <v>1.85</v>
      </c>
      <c r="N6546">
        <v>2.0699999999999998</v>
      </c>
      <c r="O6546">
        <v>2.12</v>
      </c>
      <c r="P6546">
        <v>8</v>
      </c>
      <c r="Q6546">
        <v>165</v>
      </c>
      <c r="R6546">
        <v>0.54492642578124995</v>
      </c>
      <c r="S6546" t="s">
        <v>3107</v>
      </c>
      <c r="T6546" t="s">
        <v>12388</v>
      </c>
      <c r="U6546">
        <v>0</v>
      </c>
      <c r="V6546">
        <v>0</v>
      </c>
      <c r="W6546" t="b">
        <v>0</v>
      </c>
      <c r="X6546" t="s">
        <v>25</v>
      </c>
      <c r="Y6546" t="s">
        <v>26</v>
      </c>
      <c r="Z6546">
        <v>4.4999999999999998E-2</v>
      </c>
      <c r="AA6546">
        <v>0</v>
      </c>
      <c r="AB6546" t="b">
        <v>0</v>
      </c>
      <c r="AC6546" t="b">
        <v>0</v>
      </c>
    </row>
    <row r="6547" spans="1:29" x14ac:dyDescent="0.35">
      <c r="A6547" t="s">
        <v>14481</v>
      </c>
      <c r="B6547" t="s">
        <v>89</v>
      </c>
      <c r="C6547">
        <v>416.02749633789</v>
      </c>
      <c r="D6547" t="s">
        <v>24</v>
      </c>
      <c r="E6547" s="1">
        <v>46255</v>
      </c>
      <c r="F6547">
        <v>0.48269810568702398</v>
      </c>
      <c r="G6547">
        <v>890</v>
      </c>
      <c r="H6547">
        <v>3.9522980570102097E-2</v>
      </c>
      <c r="I6547">
        <v>8.1168958734596907E-3</v>
      </c>
      <c r="J6547">
        <v>1.14739857276809</v>
      </c>
      <c r="K6547">
        <v>2.1392816768946301</v>
      </c>
      <c r="L6547" t="s">
        <v>44</v>
      </c>
      <c r="M6547">
        <v>1.63</v>
      </c>
      <c r="N6547">
        <v>1.95</v>
      </c>
      <c r="O6547">
        <v>2.0099999999999998</v>
      </c>
      <c r="P6547">
        <v>1</v>
      </c>
      <c r="Q6547">
        <v>349</v>
      </c>
      <c r="R6547">
        <v>0.54639125488281204</v>
      </c>
      <c r="S6547" t="s">
        <v>3108</v>
      </c>
      <c r="T6547" t="s">
        <v>15494</v>
      </c>
      <c r="U6547">
        <v>0</v>
      </c>
      <c r="V6547">
        <v>0</v>
      </c>
      <c r="W6547" t="b">
        <v>0</v>
      </c>
      <c r="X6547" t="s">
        <v>25</v>
      </c>
      <c r="Y6547" t="s">
        <v>26</v>
      </c>
      <c r="Z6547">
        <v>4.4999999999999998E-2</v>
      </c>
      <c r="AA6547">
        <v>0</v>
      </c>
      <c r="AB6547" t="b">
        <v>0</v>
      </c>
      <c r="AC6547" t="b">
        <v>0</v>
      </c>
    </row>
    <row r="6548" spans="1:29" x14ac:dyDescent="0.35">
      <c r="A6548" t="s">
        <v>14481</v>
      </c>
      <c r="B6548" t="s">
        <v>89</v>
      </c>
      <c r="C6548">
        <v>416.02749633789</v>
      </c>
      <c r="D6548" t="s">
        <v>24</v>
      </c>
      <c r="E6548" s="1">
        <v>46255</v>
      </c>
      <c r="F6548">
        <v>0.48269810568702398</v>
      </c>
      <c r="G6548">
        <v>900</v>
      </c>
      <c r="H6548">
        <v>3.7665160113187997E-2</v>
      </c>
      <c r="I6548">
        <v>9.3618185534381695E-3</v>
      </c>
      <c r="J6548">
        <v>1.17268036822217</v>
      </c>
      <c r="K6548">
        <v>2.1633185496687299</v>
      </c>
      <c r="L6548" t="s">
        <v>44</v>
      </c>
      <c r="M6548">
        <v>1.88</v>
      </c>
      <c r="N6548">
        <v>1.85</v>
      </c>
      <c r="O6548">
        <v>1.91</v>
      </c>
      <c r="P6548">
        <v>23</v>
      </c>
      <c r="Q6548">
        <v>1097</v>
      </c>
      <c r="R6548">
        <v>0.54822229125976496</v>
      </c>
      <c r="S6548" t="s">
        <v>3109</v>
      </c>
      <c r="T6548" t="s">
        <v>15495</v>
      </c>
      <c r="U6548">
        <v>0.34000003000000001</v>
      </c>
      <c r="V6548">
        <v>22.077925</v>
      </c>
      <c r="W6548" t="b">
        <v>0</v>
      </c>
      <c r="X6548" t="s">
        <v>25</v>
      </c>
      <c r="Y6548" t="s">
        <v>26</v>
      </c>
      <c r="Z6548">
        <v>4.4999999999999998E-2</v>
      </c>
      <c r="AA6548">
        <v>0</v>
      </c>
      <c r="AB6548" t="b">
        <v>0</v>
      </c>
      <c r="AC6548" t="b">
        <v>0</v>
      </c>
    </row>
    <row r="6549" spans="1:29" x14ac:dyDescent="0.35">
      <c r="A6549" t="s">
        <v>14481</v>
      </c>
      <c r="B6549" t="s">
        <v>89</v>
      </c>
      <c r="C6549">
        <v>416.02749633789</v>
      </c>
      <c r="D6549" t="s">
        <v>24</v>
      </c>
      <c r="E6549" s="1">
        <v>46255</v>
      </c>
      <c r="F6549">
        <v>0.48269810568702398</v>
      </c>
      <c r="G6549">
        <v>910</v>
      </c>
      <c r="H6549">
        <v>3.5954969886220503E-2</v>
      </c>
      <c r="I6549">
        <v>5.8760350494984201E-3</v>
      </c>
      <c r="J6549">
        <v>1.19323145749232</v>
      </c>
      <c r="K6549">
        <v>2.1873554224428302</v>
      </c>
      <c r="L6549" t="s">
        <v>44</v>
      </c>
      <c r="M6549">
        <v>1.18</v>
      </c>
      <c r="N6549">
        <v>1.76</v>
      </c>
      <c r="O6549">
        <v>1.82</v>
      </c>
      <c r="P6549">
        <v>1</v>
      </c>
      <c r="Q6549">
        <v>168</v>
      </c>
      <c r="R6549">
        <v>0.55017539672851501</v>
      </c>
      <c r="S6549" t="s">
        <v>3110</v>
      </c>
      <c r="T6549" t="s">
        <v>11774</v>
      </c>
      <c r="U6549">
        <v>0</v>
      </c>
      <c r="V6549">
        <v>0</v>
      </c>
      <c r="W6549" t="b">
        <v>0</v>
      </c>
      <c r="X6549" t="s">
        <v>25</v>
      </c>
      <c r="Y6549" t="s">
        <v>26</v>
      </c>
      <c r="Z6549">
        <v>4.4999999999999998E-2</v>
      </c>
      <c r="AA6549">
        <v>0</v>
      </c>
      <c r="AB6549" t="b">
        <v>0</v>
      </c>
      <c r="AC6549" t="b">
        <v>0</v>
      </c>
    </row>
    <row r="6550" spans="1:29" x14ac:dyDescent="0.35">
      <c r="A6550" t="s">
        <v>14481</v>
      </c>
      <c r="B6550" t="s">
        <v>89</v>
      </c>
      <c r="C6550">
        <v>416.02749633789</v>
      </c>
      <c r="D6550" t="s">
        <v>24</v>
      </c>
      <c r="E6550" s="1">
        <v>46255</v>
      </c>
      <c r="F6550">
        <v>0.48269810568702398</v>
      </c>
      <c r="G6550">
        <v>920</v>
      </c>
      <c r="H6550">
        <v>3.4270539883213498E-2</v>
      </c>
      <c r="I6550">
        <v>7.4197391726717396E-3</v>
      </c>
      <c r="J6550">
        <v>1.2188120343895901</v>
      </c>
      <c r="K6550">
        <v>2.2113922952169198</v>
      </c>
      <c r="L6550" t="s">
        <v>44</v>
      </c>
      <c r="M6550">
        <v>1.49</v>
      </c>
      <c r="N6550">
        <v>1.67</v>
      </c>
      <c r="O6550">
        <v>1.73</v>
      </c>
      <c r="P6550">
        <v>2</v>
      </c>
      <c r="Q6550">
        <v>145</v>
      </c>
      <c r="R6550">
        <v>0.55188436401367102</v>
      </c>
      <c r="S6550" t="s">
        <v>3111</v>
      </c>
      <c r="T6550" t="s">
        <v>12388</v>
      </c>
      <c r="U6550">
        <v>0</v>
      </c>
      <c r="V6550">
        <v>0</v>
      </c>
      <c r="W6550" t="b">
        <v>0</v>
      </c>
      <c r="X6550" t="s">
        <v>25</v>
      </c>
      <c r="Y6550" t="s">
        <v>26</v>
      </c>
      <c r="Z6550">
        <v>4.4999999999999998E-2</v>
      </c>
      <c r="AA6550">
        <v>0</v>
      </c>
      <c r="AB6550" t="b">
        <v>0</v>
      </c>
      <c r="AC6550" t="b">
        <v>0</v>
      </c>
    </row>
    <row r="6551" spans="1:29" x14ac:dyDescent="0.35">
      <c r="A6551" t="s">
        <v>14481</v>
      </c>
      <c r="B6551" t="s">
        <v>89</v>
      </c>
      <c r="C6551">
        <v>416.02749633789</v>
      </c>
      <c r="D6551" t="s">
        <v>24</v>
      </c>
      <c r="E6551" s="1">
        <v>46255</v>
      </c>
      <c r="F6551">
        <v>0.48269810568702398</v>
      </c>
      <c r="G6551">
        <v>930</v>
      </c>
      <c r="H6551">
        <v>3.2594393005327398E-2</v>
      </c>
      <c r="I6551">
        <v>7.71852061586657E-3</v>
      </c>
      <c r="J6551">
        <v>1.24314768860689</v>
      </c>
      <c r="K6551">
        <v>2.2354291679910201</v>
      </c>
      <c r="L6551" t="s">
        <v>44</v>
      </c>
      <c r="M6551">
        <v>1.55</v>
      </c>
      <c r="N6551">
        <v>1.58</v>
      </c>
      <c r="O6551">
        <v>1.64</v>
      </c>
      <c r="P6551">
        <v>1</v>
      </c>
      <c r="Q6551">
        <v>732</v>
      </c>
      <c r="R6551">
        <v>0.553288158569335</v>
      </c>
      <c r="S6551" t="s">
        <v>3112</v>
      </c>
      <c r="T6551" t="s">
        <v>15496</v>
      </c>
      <c r="U6551">
        <v>0.37</v>
      </c>
      <c r="V6551">
        <v>31.355934000000001</v>
      </c>
      <c r="W6551" t="b">
        <v>0</v>
      </c>
      <c r="X6551" t="s">
        <v>25</v>
      </c>
      <c r="Y6551" t="s">
        <v>26</v>
      </c>
      <c r="Z6551">
        <v>4.4999999999999998E-2</v>
      </c>
      <c r="AA6551">
        <v>0</v>
      </c>
      <c r="AB6551" t="b">
        <v>0</v>
      </c>
      <c r="AC6551" t="b">
        <v>0</v>
      </c>
    </row>
    <row r="6552" spans="1:29" x14ac:dyDescent="0.35">
      <c r="A6552" t="s">
        <v>14481</v>
      </c>
      <c r="B6552" t="s">
        <v>89</v>
      </c>
      <c r="C6552">
        <v>416.02749633789</v>
      </c>
      <c r="D6552" t="s">
        <v>24</v>
      </c>
      <c r="E6552" s="1">
        <v>46255</v>
      </c>
      <c r="F6552">
        <v>0.48269810568702398</v>
      </c>
      <c r="G6552">
        <v>940</v>
      </c>
      <c r="H6552">
        <v>3.1223826684026599E-2</v>
      </c>
      <c r="I6552">
        <v>5.4278628847061697E-3</v>
      </c>
      <c r="J6552">
        <v>1.2648939036498199</v>
      </c>
      <c r="K6552">
        <v>2.2594660407651199</v>
      </c>
      <c r="L6552" t="s">
        <v>44</v>
      </c>
      <c r="M6552">
        <v>1.0900000000000001</v>
      </c>
      <c r="N6552">
        <v>1.52</v>
      </c>
      <c r="O6552">
        <v>1.56</v>
      </c>
      <c r="P6552">
        <v>11</v>
      </c>
      <c r="Q6552">
        <v>854</v>
      </c>
      <c r="R6552">
        <v>0.55542436767578096</v>
      </c>
      <c r="S6552" t="s">
        <v>3113</v>
      </c>
      <c r="T6552" t="s">
        <v>15497</v>
      </c>
      <c r="U6552">
        <v>0</v>
      </c>
      <c r="V6552">
        <v>0</v>
      </c>
      <c r="W6552" t="b">
        <v>0</v>
      </c>
      <c r="X6552" t="s">
        <v>25</v>
      </c>
      <c r="Y6552" t="s">
        <v>26</v>
      </c>
      <c r="Z6552">
        <v>4.4999999999999998E-2</v>
      </c>
      <c r="AA6552">
        <v>0</v>
      </c>
      <c r="AB6552" t="b">
        <v>0</v>
      </c>
      <c r="AC6552" t="b">
        <v>0</v>
      </c>
    </row>
    <row r="6553" spans="1:29" x14ac:dyDescent="0.35">
      <c r="A6553" t="s">
        <v>14481</v>
      </c>
      <c r="B6553" t="s">
        <v>89</v>
      </c>
      <c r="C6553">
        <v>416.02749633789</v>
      </c>
      <c r="D6553" t="s">
        <v>24</v>
      </c>
      <c r="E6553" s="1">
        <v>46255</v>
      </c>
      <c r="F6553">
        <v>0.48269810568702398</v>
      </c>
      <c r="G6553">
        <v>950</v>
      </c>
      <c r="H6553">
        <v>2.9813479266907E-2</v>
      </c>
      <c r="I6553">
        <v>5.1788783487104698E-3</v>
      </c>
      <c r="J6553">
        <v>1.2886817918879201</v>
      </c>
      <c r="K6553">
        <v>2.28350291353921</v>
      </c>
      <c r="L6553" t="s">
        <v>44</v>
      </c>
      <c r="M6553">
        <v>1.04</v>
      </c>
      <c r="N6553">
        <v>1.44</v>
      </c>
      <c r="O6553">
        <v>1.49</v>
      </c>
      <c r="P6553">
        <v>2</v>
      </c>
      <c r="Q6553">
        <v>172</v>
      </c>
      <c r="R6553">
        <v>0.55713333496093698</v>
      </c>
      <c r="S6553" t="s">
        <v>3114</v>
      </c>
      <c r="T6553" t="s">
        <v>11776</v>
      </c>
      <c r="U6553">
        <v>0</v>
      </c>
      <c r="V6553">
        <v>0</v>
      </c>
      <c r="W6553" t="b">
        <v>0</v>
      </c>
      <c r="X6553" t="s">
        <v>25</v>
      </c>
      <c r="Y6553" t="s">
        <v>26</v>
      </c>
      <c r="Z6553">
        <v>4.4999999999999998E-2</v>
      </c>
      <c r="AA6553">
        <v>0</v>
      </c>
      <c r="AB6553" t="b">
        <v>0</v>
      </c>
      <c r="AC6553" t="b">
        <v>0</v>
      </c>
    </row>
    <row r="6554" spans="1:29" x14ac:dyDescent="0.35">
      <c r="A6554" t="s">
        <v>14481</v>
      </c>
      <c r="B6554" t="s">
        <v>89</v>
      </c>
      <c r="C6554">
        <v>416.02749633789</v>
      </c>
      <c r="D6554" t="s">
        <v>24</v>
      </c>
      <c r="E6554" s="1">
        <v>46255</v>
      </c>
      <c r="F6554">
        <v>0.48269810568702398</v>
      </c>
      <c r="G6554">
        <v>960</v>
      </c>
      <c r="H6554">
        <v>2.8483363657242199E-2</v>
      </c>
      <c r="I6554">
        <v>5.1290814415113298E-3</v>
      </c>
      <c r="J6554">
        <v>1.3126688677548199</v>
      </c>
      <c r="K6554">
        <v>2.3075397863133098</v>
      </c>
      <c r="L6554" t="s">
        <v>44</v>
      </c>
      <c r="M6554">
        <v>1.03</v>
      </c>
      <c r="N6554">
        <v>1.37</v>
      </c>
      <c r="O6554">
        <v>1.42</v>
      </c>
      <c r="P6554">
        <v>4</v>
      </c>
      <c r="Q6554">
        <v>192</v>
      </c>
      <c r="R6554">
        <v>0.55884230224609299</v>
      </c>
      <c r="S6554" t="s">
        <v>3115</v>
      </c>
      <c r="T6554" t="s">
        <v>12587</v>
      </c>
      <c r="U6554">
        <v>0</v>
      </c>
      <c r="V6554">
        <v>0</v>
      </c>
      <c r="W6554" t="b">
        <v>0</v>
      </c>
      <c r="X6554" t="s">
        <v>25</v>
      </c>
      <c r="Y6554" t="s">
        <v>26</v>
      </c>
      <c r="Z6554">
        <v>4.4999999999999998E-2</v>
      </c>
      <c r="AA6554">
        <v>0</v>
      </c>
      <c r="AB6554" t="b">
        <v>0</v>
      </c>
      <c r="AC6554" t="b">
        <v>0</v>
      </c>
    </row>
    <row r="6555" spans="1:29" x14ac:dyDescent="0.35">
      <c r="A6555" t="s">
        <v>14481</v>
      </c>
      <c r="B6555" t="s">
        <v>89</v>
      </c>
      <c r="C6555">
        <v>416.02749633789</v>
      </c>
      <c r="D6555" t="s">
        <v>24</v>
      </c>
      <c r="E6555" s="1">
        <v>46255</v>
      </c>
      <c r="F6555">
        <v>0.48269810568702398</v>
      </c>
      <c r="G6555">
        <v>970</v>
      </c>
      <c r="H6555">
        <v>2.7291624688132898E-2</v>
      </c>
      <c r="I6555">
        <v>8.2164896878579603E-3</v>
      </c>
      <c r="J6555">
        <v>1.3397931487752699</v>
      </c>
      <c r="K6555">
        <v>2.3315766590874101</v>
      </c>
      <c r="L6555" t="s">
        <v>44</v>
      </c>
      <c r="M6555">
        <v>1.65</v>
      </c>
      <c r="N6555">
        <v>1.31</v>
      </c>
      <c r="O6555">
        <v>1.36</v>
      </c>
      <c r="P6555">
        <v>24</v>
      </c>
      <c r="Q6555">
        <v>82</v>
      </c>
      <c r="R6555">
        <v>0.56079540771484304</v>
      </c>
      <c r="S6555" t="s">
        <v>3116</v>
      </c>
      <c r="T6555" t="s">
        <v>3117</v>
      </c>
      <c r="U6555">
        <v>0</v>
      </c>
      <c r="V6555">
        <v>0</v>
      </c>
      <c r="W6555" t="b">
        <v>0</v>
      </c>
      <c r="X6555" t="s">
        <v>25</v>
      </c>
      <c r="Y6555" t="s">
        <v>26</v>
      </c>
      <c r="Z6555">
        <v>4.4999999999999998E-2</v>
      </c>
      <c r="AA6555">
        <v>0</v>
      </c>
      <c r="AB6555" t="b">
        <v>0</v>
      </c>
      <c r="AC6555" t="b">
        <v>0</v>
      </c>
    </row>
    <row r="6556" spans="1:29" x14ac:dyDescent="0.35">
      <c r="A6556" t="s">
        <v>14481</v>
      </c>
      <c r="B6556" t="s">
        <v>89</v>
      </c>
      <c r="C6556">
        <v>416.02749633789</v>
      </c>
      <c r="D6556" t="s">
        <v>24</v>
      </c>
      <c r="E6556" s="1">
        <v>46255</v>
      </c>
      <c r="F6556">
        <v>0.48269810568702398</v>
      </c>
      <c r="G6556">
        <v>980</v>
      </c>
      <c r="H6556">
        <v>2.61356981374017E-2</v>
      </c>
      <c r="I6556">
        <v>5.6768474207018697E-3</v>
      </c>
      <c r="J6556">
        <v>1.36129037928221</v>
      </c>
      <c r="K6556">
        <v>2.3556135318615099</v>
      </c>
      <c r="L6556" t="s">
        <v>44</v>
      </c>
      <c r="M6556">
        <v>1.1399999999999999</v>
      </c>
      <c r="N6556">
        <v>1.25</v>
      </c>
      <c r="O6556">
        <v>1.3</v>
      </c>
      <c r="P6556">
        <v>1</v>
      </c>
      <c r="Q6556">
        <v>212</v>
      </c>
      <c r="R6556">
        <v>0.56262644409179696</v>
      </c>
      <c r="S6556" t="s">
        <v>3118</v>
      </c>
      <c r="T6556" t="s">
        <v>12093</v>
      </c>
      <c r="U6556">
        <v>0</v>
      </c>
      <c r="V6556">
        <v>0</v>
      </c>
      <c r="W6556" t="b">
        <v>0</v>
      </c>
      <c r="X6556" t="s">
        <v>25</v>
      </c>
      <c r="Y6556" t="s">
        <v>26</v>
      </c>
      <c r="Z6556">
        <v>4.4999999999999998E-2</v>
      </c>
      <c r="AA6556">
        <v>0</v>
      </c>
      <c r="AB6556" t="b">
        <v>0</v>
      </c>
      <c r="AC6556" t="b">
        <v>0</v>
      </c>
    </row>
    <row r="6557" spans="1:29" x14ac:dyDescent="0.35">
      <c r="A6557" t="s">
        <v>14481</v>
      </c>
      <c r="B6557" t="s">
        <v>89</v>
      </c>
      <c r="C6557">
        <v>416.02749633789</v>
      </c>
      <c r="D6557" t="s">
        <v>24</v>
      </c>
      <c r="E6557" s="1">
        <v>46255</v>
      </c>
      <c r="F6557">
        <v>0.48269810568702398</v>
      </c>
      <c r="G6557">
        <v>990</v>
      </c>
      <c r="H6557">
        <v>2.4984389020912001E-2</v>
      </c>
      <c r="I6557">
        <v>6.2246133998923999E-3</v>
      </c>
      <c r="J6557">
        <v>1.38587501803549</v>
      </c>
      <c r="K6557">
        <v>2.3796504046356</v>
      </c>
      <c r="L6557" t="s">
        <v>44</v>
      </c>
      <c r="M6557">
        <v>1.25</v>
      </c>
      <c r="N6557">
        <v>1.19</v>
      </c>
      <c r="O6557">
        <v>1.24</v>
      </c>
      <c r="P6557">
        <v>34</v>
      </c>
      <c r="Q6557">
        <v>1406</v>
      </c>
      <c r="R6557">
        <v>0.56421334228515596</v>
      </c>
      <c r="S6557" t="s">
        <v>3119</v>
      </c>
      <c r="T6557" t="s">
        <v>15498</v>
      </c>
      <c r="U6557">
        <v>0.27999996999999999</v>
      </c>
      <c r="V6557">
        <v>28.865974000000001</v>
      </c>
      <c r="W6557" t="b">
        <v>0</v>
      </c>
      <c r="X6557" t="s">
        <v>25</v>
      </c>
      <c r="Y6557" t="s">
        <v>26</v>
      </c>
      <c r="Z6557">
        <v>4.4999999999999998E-2</v>
      </c>
      <c r="AA6557">
        <v>0</v>
      </c>
      <c r="AB6557" t="b">
        <v>0</v>
      </c>
      <c r="AC6557" t="b">
        <v>0</v>
      </c>
    </row>
    <row r="6558" spans="1:29" x14ac:dyDescent="0.35">
      <c r="A6558" t="s">
        <v>14481</v>
      </c>
      <c r="B6558" t="s">
        <v>89</v>
      </c>
      <c r="C6558">
        <v>416.02749633789</v>
      </c>
      <c r="D6558" t="s">
        <v>27</v>
      </c>
      <c r="E6558" s="1">
        <v>46255</v>
      </c>
      <c r="F6558">
        <v>0.48269810568702398</v>
      </c>
      <c r="G6558">
        <v>5</v>
      </c>
      <c r="H6558" s="2">
        <v>-2.4325107572645299E-5</v>
      </c>
      <c r="I6558" s="2">
        <v>4.9796907199139198E-5</v>
      </c>
      <c r="J6558" s="2">
        <v>4.9796907199139198E-5</v>
      </c>
      <c r="K6558">
        <v>1.20184363870485E-2</v>
      </c>
      <c r="L6558" t="s">
        <v>44</v>
      </c>
      <c r="M6558">
        <v>0.01</v>
      </c>
      <c r="N6558">
        <v>0</v>
      </c>
      <c r="O6558">
        <v>0.01</v>
      </c>
      <c r="P6558">
        <v>1250</v>
      </c>
      <c r="Q6558">
        <v>4887</v>
      </c>
      <c r="R6558">
        <v>1.875000625</v>
      </c>
      <c r="S6558" t="s">
        <v>3120</v>
      </c>
      <c r="T6558" t="s">
        <v>63</v>
      </c>
      <c r="U6558">
        <v>0</v>
      </c>
      <c r="V6558">
        <v>0</v>
      </c>
      <c r="W6558" t="b">
        <v>0</v>
      </c>
      <c r="X6558" t="s">
        <v>25</v>
      </c>
      <c r="Y6558" t="s">
        <v>26</v>
      </c>
      <c r="Z6558">
        <v>4.4999999999999998E-2</v>
      </c>
      <c r="AA6558">
        <v>0</v>
      </c>
      <c r="AB6558" t="b">
        <v>1</v>
      </c>
      <c r="AC6558" t="b">
        <v>0</v>
      </c>
    </row>
    <row r="6559" spans="1:29" x14ac:dyDescent="0.35">
      <c r="A6559" t="s">
        <v>14481</v>
      </c>
      <c r="B6559" t="s">
        <v>89</v>
      </c>
      <c r="C6559">
        <v>416.02749633789</v>
      </c>
      <c r="D6559" t="s">
        <v>27</v>
      </c>
      <c r="E6559" s="1">
        <v>46255</v>
      </c>
      <c r="F6559">
        <v>0.48269810568702398</v>
      </c>
      <c r="G6559">
        <v>10</v>
      </c>
      <c r="H6559" s="2">
        <v>-6.3005830625571495E-5</v>
      </c>
      <c r="I6559" s="2">
        <v>9.9593814398278395E-5</v>
      </c>
      <c r="J6559" s="2">
        <v>9.9593814398278395E-5</v>
      </c>
      <c r="K6559">
        <v>2.4036872774096999E-2</v>
      </c>
      <c r="L6559" t="s">
        <v>44</v>
      </c>
      <c r="M6559">
        <v>0.02</v>
      </c>
      <c r="N6559">
        <v>0</v>
      </c>
      <c r="O6559">
        <v>0.02</v>
      </c>
      <c r="P6559">
        <v>2</v>
      </c>
      <c r="Q6559">
        <v>5</v>
      </c>
      <c r="R6559">
        <v>1.6562517187500001</v>
      </c>
      <c r="S6559" t="s">
        <v>3121</v>
      </c>
      <c r="T6559" t="s">
        <v>3122</v>
      </c>
      <c r="U6559">
        <v>0</v>
      </c>
      <c r="V6559">
        <v>0</v>
      </c>
      <c r="W6559" t="b">
        <v>0</v>
      </c>
      <c r="X6559" t="s">
        <v>25</v>
      </c>
      <c r="Y6559" t="s">
        <v>26</v>
      </c>
      <c r="Z6559">
        <v>4.4999999999999998E-2</v>
      </c>
      <c r="AA6559">
        <v>0</v>
      </c>
      <c r="AB6559" t="b">
        <v>1</v>
      </c>
      <c r="AC6559" t="b">
        <v>0</v>
      </c>
    </row>
    <row r="6560" spans="1:29" x14ac:dyDescent="0.35">
      <c r="A6560" t="s">
        <v>14481</v>
      </c>
      <c r="B6560" t="s">
        <v>89</v>
      </c>
      <c r="C6560">
        <v>416.02749633789</v>
      </c>
      <c r="D6560" t="s">
        <v>27</v>
      </c>
      <c r="E6560" s="1">
        <v>46255</v>
      </c>
      <c r="F6560">
        <v>0.48269810568702398</v>
      </c>
      <c r="G6560">
        <v>15</v>
      </c>
      <c r="H6560" s="2">
        <v>-9.5650849137257694E-5</v>
      </c>
      <c r="I6560">
        <v>1.99187628796556E-4</v>
      </c>
      <c r="J6560">
        <v>1.99187628796556E-4</v>
      </c>
      <c r="K6560">
        <v>3.60553091611455E-2</v>
      </c>
      <c r="L6560" t="s">
        <v>44</v>
      </c>
      <c r="M6560">
        <v>0.04</v>
      </c>
      <c r="N6560">
        <v>0</v>
      </c>
      <c r="O6560">
        <v>0.03</v>
      </c>
      <c r="P6560">
        <v>2</v>
      </c>
      <c r="Q6560">
        <v>86</v>
      </c>
      <c r="R6560">
        <v>1.5000024999999999</v>
      </c>
      <c r="S6560" t="s">
        <v>3123</v>
      </c>
      <c r="T6560" t="s">
        <v>3124</v>
      </c>
      <c r="U6560">
        <v>0</v>
      </c>
      <c r="V6560">
        <v>0</v>
      </c>
      <c r="W6560" t="b">
        <v>0</v>
      </c>
      <c r="X6560" t="s">
        <v>25</v>
      </c>
      <c r="Y6560" t="s">
        <v>26</v>
      </c>
      <c r="Z6560">
        <v>4.4999999999999998E-2</v>
      </c>
      <c r="AA6560">
        <v>0</v>
      </c>
      <c r="AB6560" t="b">
        <v>1</v>
      </c>
      <c r="AC6560" t="b">
        <v>0</v>
      </c>
    </row>
    <row r="6561" spans="1:29" x14ac:dyDescent="0.35">
      <c r="A6561" t="s">
        <v>14481</v>
      </c>
      <c r="B6561" t="s">
        <v>89</v>
      </c>
      <c r="C6561">
        <v>416.02749633789</v>
      </c>
      <c r="D6561" t="s">
        <v>27</v>
      </c>
      <c r="E6561" s="1">
        <v>46255</v>
      </c>
      <c r="F6561">
        <v>0.48269810568702398</v>
      </c>
      <c r="G6561">
        <v>20</v>
      </c>
      <c r="H6561">
        <v>-1.66479798699252E-4</v>
      </c>
      <c r="I6561">
        <v>2.9878144319483502E-4</v>
      </c>
      <c r="J6561">
        <v>2.9878144319483502E-4</v>
      </c>
      <c r="K6561">
        <v>4.8073745548193998E-2</v>
      </c>
      <c r="L6561" t="s">
        <v>44</v>
      </c>
      <c r="M6561">
        <v>0.06</v>
      </c>
      <c r="N6561">
        <v>0.01</v>
      </c>
      <c r="O6561">
        <v>0.04</v>
      </c>
      <c r="P6561">
        <v>1</v>
      </c>
      <c r="Q6561">
        <v>205</v>
      </c>
      <c r="R6561">
        <v>1.421877890625</v>
      </c>
      <c r="S6561" t="s">
        <v>3125</v>
      </c>
      <c r="T6561" t="s">
        <v>3126</v>
      </c>
      <c r="U6561">
        <v>0</v>
      </c>
      <c r="V6561">
        <v>0</v>
      </c>
      <c r="W6561" t="b">
        <v>0</v>
      </c>
      <c r="X6561" t="s">
        <v>25</v>
      </c>
      <c r="Y6561" t="s">
        <v>26</v>
      </c>
      <c r="Z6561">
        <v>4.4999999999999998E-2</v>
      </c>
      <c r="AA6561">
        <v>0</v>
      </c>
      <c r="AB6561" t="b">
        <v>1</v>
      </c>
      <c r="AC6561" t="b">
        <v>0</v>
      </c>
    </row>
    <row r="6562" spans="1:29" x14ac:dyDescent="0.35">
      <c r="A6562" t="s">
        <v>14481</v>
      </c>
      <c r="B6562" t="s">
        <v>89</v>
      </c>
      <c r="C6562">
        <v>416.02749633789</v>
      </c>
      <c r="D6562" t="s">
        <v>27</v>
      </c>
      <c r="E6562" s="1">
        <v>46255</v>
      </c>
      <c r="F6562">
        <v>0.48269810568702398</v>
      </c>
      <c r="G6562">
        <v>25</v>
      </c>
      <c r="H6562">
        <v>-4.5380565908741501E-4</v>
      </c>
      <c r="I6562">
        <v>1.0457350511819199E-3</v>
      </c>
      <c r="J6562">
        <v>1.0457350511819199E-3</v>
      </c>
      <c r="K6562">
        <v>6.00921819352426E-2</v>
      </c>
      <c r="L6562" t="s">
        <v>44</v>
      </c>
      <c r="M6562">
        <v>0.21</v>
      </c>
      <c r="N6562">
        <v>0</v>
      </c>
      <c r="O6562">
        <v>0.15</v>
      </c>
      <c r="P6562">
        <v>1</v>
      </c>
      <c r="Q6562">
        <v>32</v>
      </c>
      <c r="R6562">
        <v>1.4492215039062499</v>
      </c>
      <c r="S6562" t="s">
        <v>3127</v>
      </c>
      <c r="T6562" t="s">
        <v>3128</v>
      </c>
      <c r="U6562">
        <v>0</v>
      </c>
      <c r="V6562">
        <v>0</v>
      </c>
      <c r="W6562" t="b">
        <v>0</v>
      </c>
      <c r="X6562" t="s">
        <v>25</v>
      </c>
      <c r="Y6562" t="s">
        <v>26</v>
      </c>
      <c r="Z6562">
        <v>4.4999999999999998E-2</v>
      </c>
      <c r="AA6562">
        <v>0</v>
      </c>
      <c r="AB6562" t="b">
        <v>1</v>
      </c>
      <c r="AC6562" t="b">
        <v>0</v>
      </c>
    </row>
    <row r="6563" spans="1:29" x14ac:dyDescent="0.35">
      <c r="A6563" t="s">
        <v>14481</v>
      </c>
      <c r="B6563" t="s">
        <v>89</v>
      </c>
      <c r="C6563">
        <v>416.02749633789</v>
      </c>
      <c r="D6563" t="s">
        <v>27</v>
      </c>
      <c r="E6563" s="1">
        <v>46255</v>
      </c>
      <c r="F6563">
        <v>0.48269810568702398</v>
      </c>
      <c r="G6563">
        <v>30</v>
      </c>
      <c r="H6563">
        <v>-1.9537085601128898E-3</v>
      </c>
      <c r="I6563">
        <v>2.4898453599569602E-4</v>
      </c>
      <c r="J6563">
        <v>2.4898453599569602E-4</v>
      </c>
      <c r="K6563">
        <v>7.2110618322291098E-2</v>
      </c>
      <c r="L6563" t="s">
        <v>44</v>
      </c>
      <c r="M6563">
        <v>0.05</v>
      </c>
      <c r="N6563">
        <v>0</v>
      </c>
      <c r="O6563">
        <v>0.87</v>
      </c>
      <c r="P6563">
        <v>1</v>
      </c>
      <c r="Q6563">
        <v>205</v>
      </c>
      <c r="R6563">
        <v>1.6503923730468699</v>
      </c>
      <c r="S6563" t="s">
        <v>3129</v>
      </c>
      <c r="T6563" t="s">
        <v>3130</v>
      </c>
      <c r="U6563">
        <v>0</v>
      </c>
      <c r="V6563">
        <v>0</v>
      </c>
      <c r="W6563" t="b">
        <v>0</v>
      </c>
      <c r="X6563" t="s">
        <v>25</v>
      </c>
      <c r="Y6563" t="s">
        <v>26</v>
      </c>
      <c r="Z6563">
        <v>4.4999999999999998E-2</v>
      </c>
      <c r="AA6563">
        <v>0</v>
      </c>
      <c r="AB6563" t="b">
        <v>1</v>
      </c>
      <c r="AC6563" t="b">
        <v>0</v>
      </c>
    </row>
    <row r="6564" spans="1:29" x14ac:dyDescent="0.35">
      <c r="A6564" t="s">
        <v>14481</v>
      </c>
      <c r="B6564" t="s">
        <v>89</v>
      </c>
      <c r="C6564">
        <v>416.02749633789</v>
      </c>
      <c r="D6564" t="s">
        <v>27</v>
      </c>
      <c r="E6564" s="1">
        <v>46255</v>
      </c>
      <c r="F6564">
        <v>0.48269810568702398</v>
      </c>
      <c r="G6564">
        <v>35</v>
      </c>
      <c r="H6564">
        <v>-1.4247423314523899E-3</v>
      </c>
      <c r="I6564">
        <v>3.9837525759311298E-4</v>
      </c>
      <c r="J6564">
        <v>3.9837525759311298E-4</v>
      </c>
      <c r="K6564">
        <v>8.4129054709339596E-2</v>
      </c>
      <c r="L6564" t="s">
        <v>44</v>
      </c>
      <c r="M6564">
        <v>0.08</v>
      </c>
      <c r="N6564">
        <v>0.01</v>
      </c>
      <c r="O6564">
        <v>0.51</v>
      </c>
      <c r="P6564">
        <v>1</v>
      </c>
      <c r="Q6564">
        <v>220</v>
      </c>
      <c r="R6564">
        <v>1.4492215039062499</v>
      </c>
      <c r="S6564" t="s">
        <v>3131</v>
      </c>
      <c r="T6564" t="s">
        <v>3132</v>
      </c>
      <c r="U6564">
        <v>0</v>
      </c>
      <c r="V6564">
        <v>0</v>
      </c>
      <c r="W6564" t="b">
        <v>0</v>
      </c>
      <c r="X6564" t="s">
        <v>25</v>
      </c>
      <c r="Y6564" t="s">
        <v>26</v>
      </c>
      <c r="Z6564">
        <v>4.4999999999999998E-2</v>
      </c>
      <c r="AA6564">
        <v>0</v>
      </c>
      <c r="AB6564" t="b">
        <v>1</v>
      </c>
      <c r="AC6564" t="b">
        <v>0</v>
      </c>
    </row>
    <row r="6565" spans="1:29" x14ac:dyDescent="0.35">
      <c r="A6565" t="s">
        <v>14481</v>
      </c>
      <c r="B6565" t="s">
        <v>89</v>
      </c>
      <c r="C6565">
        <v>416.02749633789</v>
      </c>
      <c r="D6565" t="s">
        <v>27</v>
      </c>
      <c r="E6565" s="1">
        <v>46255</v>
      </c>
      <c r="F6565">
        <v>0.48269810568702398</v>
      </c>
      <c r="G6565">
        <v>40</v>
      </c>
      <c r="H6565">
        <v>-5.2392346703328502E-4</v>
      </c>
      <c r="I6565">
        <v>1.99187628796556E-4</v>
      </c>
      <c r="J6565">
        <v>1.99187628796556E-4</v>
      </c>
      <c r="K6565">
        <v>9.6147491096388094E-2</v>
      </c>
      <c r="L6565" t="s">
        <v>44</v>
      </c>
      <c r="M6565">
        <v>0.04</v>
      </c>
      <c r="N6565">
        <v>0.04</v>
      </c>
      <c r="O6565">
        <v>0.1</v>
      </c>
      <c r="P6565">
        <v>2880</v>
      </c>
      <c r="Q6565">
        <v>2921</v>
      </c>
      <c r="R6565">
        <v>1.1875040625</v>
      </c>
      <c r="S6565" t="s">
        <v>3133</v>
      </c>
      <c r="T6565" t="s">
        <v>3134</v>
      </c>
      <c r="U6565">
        <v>0</v>
      </c>
      <c r="V6565">
        <v>0</v>
      </c>
      <c r="W6565" t="b">
        <v>0</v>
      </c>
      <c r="X6565" t="s">
        <v>25</v>
      </c>
      <c r="Y6565" t="s">
        <v>26</v>
      </c>
      <c r="Z6565">
        <v>4.4999999999999998E-2</v>
      </c>
      <c r="AA6565">
        <v>0</v>
      </c>
      <c r="AB6565" t="b">
        <v>1</v>
      </c>
      <c r="AC6565" t="b">
        <v>0</v>
      </c>
    </row>
    <row r="6566" spans="1:29" x14ac:dyDescent="0.35">
      <c r="A6566" t="s">
        <v>14481</v>
      </c>
      <c r="B6566" t="s">
        <v>89</v>
      </c>
      <c r="C6566">
        <v>416.02749633789</v>
      </c>
      <c r="D6566" t="s">
        <v>27</v>
      </c>
      <c r="E6566" s="1">
        <v>46255</v>
      </c>
      <c r="F6566">
        <v>0.48269810568702398</v>
      </c>
      <c r="G6566">
        <v>45</v>
      </c>
      <c r="H6566">
        <v>-1.29125192159317E-3</v>
      </c>
      <c r="I6566">
        <v>1.49390721597417E-4</v>
      </c>
      <c r="J6566">
        <v>1.49390721597417E-4</v>
      </c>
      <c r="K6566">
        <v>0.10816592748343599</v>
      </c>
      <c r="L6566" t="s">
        <v>44</v>
      </c>
      <c r="M6566">
        <v>0.03</v>
      </c>
      <c r="N6566">
        <v>0.05</v>
      </c>
      <c r="O6566">
        <v>0.34</v>
      </c>
      <c r="P6566">
        <v>720</v>
      </c>
      <c r="Q6566">
        <v>950</v>
      </c>
      <c r="R6566">
        <v>1.2539099804687499</v>
      </c>
      <c r="S6566" t="s">
        <v>3135</v>
      </c>
      <c r="T6566" t="s">
        <v>3136</v>
      </c>
      <c r="U6566">
        <v>0</v>
      </c>
      <c r="V6566">
        <v>0</v>
      </c>
      <c r="W6566" t="b">
        <v>0</v>
      </c>
      <c r="X6566" t="s">
        <v>25</v>
      </c>
      <c r="Y6566" t="s">
        <v>26</v>
      </c>
      <c r="Z6566">
        <v>4.4999999999999998E-2</v>
      </c>
      <c r="AA6566">
        <v>0</v>
      </c>
      <c r="AB6566" t="b">
        <v>1</v>
      </c>
      <c r="AC6566" t="b">
        <v>0</v>
      </c>
    </row>
    <row r="6567" spans="1:29" x14ac:dyDescent="0.35">
      <c r="A6567" t="s">
        <v>14481</v>
      </c>
      <c r="B6567" t="s">
        <v>89</v>
      </c>
      <c r="C6567">
        <v>416.02749633789</v>
      </c>
      <c r="D6567" t="s">
        <v>27</v>
      </c>
      <c r="E6567" s="1">
        <v>46255</v>
      </c>
      <c r="F6567">
        <v>0.48269810568702398</v>
      </c>
      <c r="G6567">
        <v>50</v>
      </c>
      <c r="H6567">
        <v>-9.13027860030527E-4</v>
      </c>
      <c r="I6567">
        <v>9.4614123678364505E-4</v>
      </c>
      <c r="J6567">
        <v>9.4614123678364505E-4</v>
      </c>
      <c r="K6567">
        <v>0.12018436387048501</v>
      </c>
      <c r="L6567" t="s">
        <v>44</v>
      </c>
      <c r="M6567">
        <v>0.19</v>
      </c>
      <c r="N6567">
        <v>0.08</v>
      </c>
      <c r="O6567">
        <v>0.16</v>
      </c>
      <c r="P6567">
        <v>200</v>
      </c>
      <c r="Q6567">
        <v>879</v>
      </c>
      <c r="R6567">
        <v>1.13086372070312</v>
      </c>
      <c r="S6567" t="s">
        <v>3137</v>
      </c>
      <c r="T6567" t="s">
        <v>3138</v>
      </c>
      <c r="U6567">
        <v>0</v>
      </c>
      <c r="V6567">
        <v>0</v>
      </c>
      <c r="W6567" t="b">
        <v>0</v>
      </c>
      <c r="X6567" t="s">
        <v>25</v>
      </c>
      <c r="Y6567" t="s">
        <v>26</v>
      </c>
      <c r="Z6567">
        <v>4.4999999999999998E-2</v>
      </c>
      <c r="AA6567">
        <v>0</v>
      </c>
      <c r="AB6567" t="b">
        <v>1</v>
      </c>
      <c r="AC6567" t="b">
        <v>0</v>
      </c>
    </row>
    <row r="6568" spans="1:29" x14ac:dyDescent="0.35">
      <c r="A6568" t="s">
        <v>14481</v>
      </c>
      <c r="B6568" t="s">
        <v>89</v>
      </c>
      <c r="C6568">
        <v>416.02749633789</v>
      </c>
      <c r="D6568" t="s">
        <v>27</v>
      </c>
      <c r="E6568" s="1">
        <v>46255</v>
      </c>
      <c r="F6568">
        <v>0.48269810568702398</v>
      </c>
      <c r="G6568">
        <v>55</v>
      </c>
      <c r="H6568">
        <v>-1.18763988723867E-3</v>
      </c>
      <c r="I6568">
        <v>9.4614123678364505E-4</v>
      </c>
      <c r="J6568">
        <v>9.4614123678364505E-4</v>
      </c>
      <c r="K6568">
        <v>0.132202800257533</v>
      </c>
      <c r="L6568" t="s">
        <v>44</v>
      </c>
      <c r="M6568">
        <v>0.19</v>
      </c>
      <c r="N6568">
        <v>0.11</v>
      </c>
      <c r="O6568">
        <v>0.2</v>
      </c>
      <c r="P6568">
        <v>3</v>
      </c>
      <c r="Q6568">
        <v>49</v>
      </c>
      <c r="R6568">
        <v>1.1093794531250001</v>
      </c>
      <c r="S6568" t="s">
        <v>3139</v>
      </c>
      <c r="T6568" t="s">
        <v>3140</v>
      </c>
      <c r="U6568">
        <v>0</v>
      </c>
      <c r="V6568">
        <v>0</v>
      </c>
      <c r="W6568" t="b">
        <v>0</v>
      </c>
      <c r="X6568" t="s">
        <v>25</v>
      </c>
      <c r="Y6568" t="s">
        <v>26</v>
      </c>
      <c r="Z6568">
        <v>4.4999999999999998E-2</v>
      </c>
      <c r="AA6568">
        <v>0</v>
      </c>
      <c r="AB6568" t="b">
        <v>1</v>
      </c>
      <c r="AC6568" t="b">
        <v>0</v>
      </c>
    </row>
    <row r="6569" spans="1:29" x14ac:dyDescent="0.35">
      <c r="A6569" t="s">
        <v>14481</v>
      </c>
      <c r="B6569" t="s">
        <v>89</v>
      </c>
      <c r="C6569">
        <v>416.02749633789</v>
      </c>
      <c r="D6569" t="s">
        <v>27</v>
      </c>
      <c r="E6569" s="1">
        <v>46255</v>
      </c>
      <c r="F6569">
        <v>0.48269810568702398</v>
      </c>
      <c r="G6569">
        <v>60</v>
      </c>
      <c r="H6569">
        <v>-1.37317084596767E-3</v>
      </c>
      <c r="I6569">
        <v>9.4614123678364505E-4</v>
      </c>
      <c r="J6569">
        <v>9.4614123678364505E-4</v>
      </c>
      <c r="K6569">
        <v>0.144221236644582</v>
      </c>
      <c r="L6569" t="s">
        <v>44</v>
      </c>
      <c r="M6569">
        <v>0.19</v>
      </c>
      <c r="N6569">
        <v>0.15</v>
      </c>
      <c r="O6569">
        <v>0.2</v>
      </c>
      <c r="P6569">
        <v>12</v>
      </c>
      <c r="Q6569">
        <v>299</v>
      </c>
      <c r="R6569">
        <v>1.0751999365234299</v>
      </c>
      <c r="S6569" t="s">
        <v>3141</v>
      </c>
      <c r="T6569" t="s">
        <v>11777</v>
      </c>
      <c r="U6569">
        <v>0</v>
      </c>
      <c r="V6569">
        <v>0</v>
      </c>
      <c r="W6569" t="b">
        <v>0</v>
      </c>
      <c r="X6569" t="s">
        <v>25</v>
      </c>
      <c r="Y6569" t="s">
        <v>26</v>
      </c>
      <c r="Z6569">
        <v>4.4999999999999998E-2</v>
      </c>
      <c r="AA6569">
        <v>0</v>
      </c>
      <c r="AB6569" t="b">
        <v>1</v>
      </c>
      <c r="AC6569" t="b">
        <v>0</v>
      </c>
    </row>
    <row r="6570" spans="1:29" x14ac:dyDescent="0.35">
      <c r="A6570" t="s">
        <v>14481</v>
      </c>
      <c r="B6570" t="s">
        <v>89</v>
      </c>
      <c r="C6570">
        <v>416.02749633789</v>
      </c>
      <c r="D6570" t="s">
        <v>27</v>
      </c>
      <c r="E6570" s="1">
        <v>46255</v>
      </c>
      <c r="F6570">
        <v>0.48269810568702398</v>
      </c>
      <c r="G6570">
        <v>65</v>
      </c>
      <c r="H6570">
        <v>-1.6649349736508701E-3</v>
      </c>
      <c r="I6570">
        <v>1.0955319583810599E-3</v>
      </c>
      <c r="J6570">
        <v>1.0955319583810599E-3</v>
      </c>
      <c r="K6570">
        <v>0.15623967303163</v>
      </c>
      <c r="L6570" t="s">
        <v>44</v>
      </c>
      <c r="M6570">
        <v>0.22</v>
      </c>
      <c r="N6570">
        <v>0.18</v>
      </c>
      <c r="O6570">
        <v>0.24</v>
      </c>
      <c r="P6570">
        <v>1</v>
      </c>
      <c r="Q6570">
        <v>574</v>
      </c>
      <c r="R6570">
        <v>1.0517625537109301</v>
      </c>
      <c r="S6570" t="s">
        <v>3142</v>
      </c>
      <c r="T6570" t="s">
        <v>3143</v>
      </c>
      <c r="U6570">
        <v>0</v>
      </c>
      <c r="V6570">
        <v>0</v>
      </c>
      <c r="W6570" t="b">
        <v>0</v>
      </c>
      <c r="X6570" t="s">
        <v>25</v>
      </c>
      <c r="Y6570" t="s">
        <v>26</v>
      </c>
      <c r="Z6570">
        <v>4.4999999999999998E-2</v>
      </c>
      <c r="AA6570">
        <v>0</v>
      </c>
      <c r="AB6570" t="b">
        <v>1</v>
      </c>
      <c r="AC6570" t="b">
        <v>0</v>
      </c>
    </row>
    <row r="6571" spans="1:29" x14ac:dyDescent="0.35">
      <c r="A6571" t="s">
        <v>14481</v>
      </c>
      <c r="B6571" t="s">
        <v>89</v>
      </c>
      <c r="C6571">
        <v>416.02749633789</v>
      </c>
      <c r="D6571" t="s">
        <v>27</v>
      </c>
      <c r="E6571" s="1">
        <v>46255</v>
      </c>
      <c r="F6571">
        <v>0.48269810568702398</v>
      </c>
      <c r="G6571">
        <v>70</v>
      </c>
      <c r="H6571">
        <v>-2.02633746630289E-3</v>
      </c>
      <c r="I6571">
        <v>1.49390721597417E-3</v>
      </c>
      <c r="J6571">
        <v>1.49390721597417E-3</v>
      </c>
      <c r="K6571">
        <v>0.168258109418679</v>
      </c>
      <c r="L6571" t="s">
        <v>44</v>
      </c>
      <c r="M6571">
        <v>0.3</v>
      </c>
      <c r="N6571">
        <v>0.22</v>
      </c>
      <c r="O6571">
        <v>0.28999999999999998</v>
      </c>
      <c r="P6571">
        <v>6</v>
      </c>
      <c r="Q6571">
        <v>86</v>
      </c>
      <c r="R6571">
        <v>1.0322314013671801</v>
      </c>
      <c r="S6571" t="s">
        <v>3144</v>
      </c>
      <c r="T6571" t="s">
        <v>11778</v>
      </c>
      <c r="U6571">
        <v>0</v>
      </c>
      <c r="V6571">
        <v>0</v>
      </c>
      <c r="W6571" t="b">
        <v>0</v>
      </c>
      <c r="X6571" t="s">
        <v>25</v>
      </c>
      <c r="Y6571" t="s">
        <v>26</v>
      </c>
      <c r="Z6571">
        <v>4.4999999999999998E-2</v>
      </c>
      <c r="AA6571">
        <v>0</v>
      </c>
      <c r="AB6571" t="b">
        <v>1</v>
      </c>
      <c r="AC6571" t="b">
        <v>0</v>
      </c>
    </row>
    <row r="6572" spans="1:29" x14ac:dyDescent="0.35">
      <c r="A6572" t="s">
        <v>14481</v>
      </c>
      <c r="B6572" t="s">
        <v>89</v>
      </c>
      <c r="C6572">
        <v>416.02749633789</v>
      </c>
      <c r="D6572" t="s">
        <v>27</v>
      </c>
      <c r="E6572" s="1">
        <v>46255</v>
      </c>
      <c r="F6572">
        <v>0.48269810568702398</v>
      </c>
      <c r="G6572">
        <v>75</v>
      </c>
      <c r="H6572">
        <v>-2.4415214134975299E-3</v>
      </c>
      <c r="I6572">
        <v>1.69309484477073E-3</v>
      </c>
      <c r="J6572">
        <v>1.69309484477073E-3</v>
      </c>
      <c r="K6572">
        <v>0.180276545805727</v>
      </c>
      <c r="L6572" t="s">
        <v>44</v>
      </c>
      <c r="M6572">
        <v>0.34</v>
      </c>
      <c r="N6572">
        <v>0.27</v>
      </c>
      <c r="O6572">
        <v>0.34</v>
      </c>
      <c r="P6572">
        <v>6</v>
      </c>
      <c r="Q6572">
        <v>194</v>
      </c>
      <c r="R6572">
        <v>1.0141650854492099</v>
      </c>
      <c r="S6572" t="s">
        <v>3145</v>
      </c>
      <c r="T6572" t="s">
        <v>11777</v>
      </c>
      <c r="U6572">
        <v>0</v>
      </c>
      <c r="V6572">
        <v>0</v>
      </c>
      <c r="W6572" t="b">
        <v>0</v>
      </c>
      <c r="X6572" t="s">
        <v>25</v>
      </c>
      <c r="Y6572" t="s">
        <v>26</v>
      </c>
      <c r="Z6572">
        <v>4.4999999999999998E-2</v>
      </c>
      <c r="AA6572">
        <v>0</v>
      </c>
      <c r="AB6572" t="b">
        <v>1</v>
      </c>
      <c r="AC6572" t="b">
        <v>0</v>
      </c>
    </row>
    <row r="6573" spans="1:29" x14ac:dyDescent="0.35">
      <c r="A6573" t="s">
        <v>14481</v>
      </c>
      <c r="B6573" t="s">
        <v>89</v>
      </c>
      <c r="C6573">
        <v>416.02749633789</v>
      </c>
      <c r="D6573" t="s">
        <v>27</v>
      </c>
      <c r="E6573" s="1">
        <v>46255</v>
      </c>
      <c r="F6573">
        <v>0.48269810568702398</v>
      </c>
      <c r="G6573">
        <v>80</v>
      </c>
      <c r="H6573">
        <v>-2.8919489637287102E-3</v>
      </c>
      <c r="I6573">
        <v>2.2408608239612598E-3</v>
      </c>
      <c r="J6573">
        <v>2.2408608239612598E-3</v>
      </c>
      <c r="K6573">
        <v>0.19229498219277599</v>
      </c>
      <c r="L6573" t="s">
        <v>44</v>
      </c>
      <c r="M6573">
        <v>0.45</v>
      </c>
      <c r="N6573">
        <v>0.31</v>
      </c>
      <c r="O6573">
        <v>0.41</v>
      </c>
      <c r="P6573">
        <v>1</v>
      </c>
      <c r="Q6573">
        <v>61</v>
      </c>
      <c r="R6573">
        <v>0.99609378906250001</v>
      </c>
      <c r="S6573" t="s">
        <v>3146</v>
      </c>
      <c r="T6573" t="s">
        <v>3147</v>
      </c>
      <c r="U6573">
        <v>0</v>
      </c>
      <c r="V6573">
        <v>0</v>
      </c>
      <c r="W6573" t="b">
        <v>0</v>
      </c>
      <c r="X6573" t="s">
        <v>25</v>
      </c>
      <c r="Y6573" t="s">
        <v>26</v>
      </c>
      <c r="Z6573">
        <v>4.4999999999999998E-2</v>
      </c>
      <c r="AA6573">
        <v>0</v>
      </c>
      <c r="AB6573" t="b">
        <v>1</v>
      </c>
      <c r="AC6573" t="b">
        <v>0</v>
      </c>
    </row>
    <row r="6574" spans="1:29" x14ac:dyDescent="0.35">
      <c r="A6574" t="s">
        <v>14481</v>
      </c>
      <c r="B6574" t="s">
        <v>89</v>
      </c>
      <c r="C6574">
        <v>416.02749633789</v>
      </c>
      <c r="D6574" t="s">
        <v>27</v>
      </c>
      <c r="E6574" s="1">
        <v>46255</v>
      </c>
      <c r="F6574">
        <v>0.48269810568702398</v>
      </c>
      <c r="G6574">
        <v>85</v>
      </c>
      <c r="H6574">
        <v>-3.36524590633973E-3</v>
      </c>
      <c r="I6574">
        <v>2.4400484527578202E-3</v>
      </c>
      <c r="J6574">
        <v>2.4400484527578202E-3</v>
      </c>
      <c r="K6574">
        <v>0.20431341857982399</v>
      </c>
      <c r="L6574" t="s">
        <v>44</v>
      </c>
      <c r="M6574">
        <v>0.49</v>
      </c>
      <c r="N6574">
        <v>0.36</v>
      </c>
      <c r="O6574">
        <v>0.47</v>
      </c>
      <c r="P6574">
        <v>2</v>
      </c>
      <c r="Q6574">
        <v>328</v>
      </c>
      <c r="R6574">
        <v>0.97753928710937499</v>
      </c>
      <c r="S6574" t="s">
        <v>3148</v>
      </c>
      <c r="T6574" t="s">
        <v>3149</v>
      </c>
      <c r="U6574">
        <v>0</v>
      </c>
      <c r="V6574">
        <v>0</v>
      </c>
      <c r="W6574" t="b">
        <v>0</v>
      </c>
      <c r="X6574" t="s">
        <v>25</v>
      </c>
      <c r="Y6574" t="s">
        <v>26</v>
      </c>
      <c r="Z6574">
        <v>4.4999999999999998E-2</v>
      </c>
      <c r="AA6574">
        <v>0</v>
      </c>
      <c r="AB6574" t="b">
        <v>1</v>
      </c>
      <c r="AC6574" t="b">
        <v>0</v>
      </c>
    </row>
    <row r="6575" spans="1:29" x14ac:dyDescent="0.35">
      <c r="A6575" t="s">
        <v>14481</v>
      </c>
      <c r="B6575" t="s">
        <v>89</v>
      </c>
      <c r="C6575">
        <v>416.02749633789</v>
      </c>
      <c r="D6575" t="s">
        <v>27</v>
      </c>
      <c r="E6575" s="1">
        <v>46255</v>
      </c>
      <c r="F6575">
        <v>0.48269810568702398</v>
      </c>
      <c r="G6575">
        <v>90</v>
      </c>
      <c r="H6575">
        <v>-3.7850262618020201E-3</v>
      </c>
      <c r="I6575">
        <v>2.2408608239612598E-3</v>
      </c>
      <c r="J6575">
        <v>2.2408608239612598E-3</v>
      </c>
      <c r="K6575">
        <v>0.21633185496687299</v>
      </c>
      <c r="L6575" t="s">
        <v>44</v>
      </c>
      <c r="M6575">
        <v>0.45</v>
      </c>
      <c r="N6575">
        <v>0.42</v>
      </c>
      <c r="O6575">
        <v>0.5</v>
      </c>
      <c r="P6575">
        <v>47</v>
      </c>
      <c r="Q6575">
        <v>64</v>
      </c>
      <c r="R6575">
        <v>0.95556685058593704</v>
      </c>
      <c r="S6575" t="s">
        <v>3150</v>
      </c>
      <c r="T6575" t="s">
        <v>15499</v>
      </c>
      <c r="U6575">
        <v>-3.0000000999999998E-2</v>
      </c>
      <c r="V6575">
        <v>-6.25</v>
      </c>
      <c r="W6575" t="b">
        <v>0</v>
      </c>
      <c r="X6575" t="s">
        <v>25</v>
      </c>
      <c r="Y6575" t="s">
        <v>26</v>
      </c>
      <c r="Z6575">
        <v>4.4999999999999998E-2</v>
      </c>
      <c r="AA6575">
        <v>0</v>
      </c>
      <c r="AB6575" t="b">
        <v>1</v>
      </c>
      <c r="AC6575" t="b">
        <v>0</v>
      </c>
    </row>
    <row r="6576" spans="1:29" x14ac:dyDescent="0.35">
      <c r="A6576" t="s">
        <v>14481</v>
      </c>
      <c r="B6576" t="s">
        <v>89</v>
      </c>
      <c r="C6576">
        <v>416.02749633789</v>
      </c>
      <c r="D6576" t="s">
        <v>27</v>
      </c>
      <c r="E6576" s="1">
        <v>46255</v>
      </c>
      <c r="F6576">
        <v>0.48269810568702398</v>
      </c>
      <c r="G6576">
        <v>95</v>
      </c>
      <c r="H6576">
        <v>-4.3925981946006396E-3</v>
      </c>
      <c r="I6576">
        <v>2.93801752474921E-3</v>
      </c>
      <c r="J6576">
        <v>2.93801752474921E-3</v>
      </c>
      <c r="K6576">
        <v>0.22835029135392099</v>
      </c>
      <c r="L6576" t="s">
        <v>44</v>
      </c>
      <c r="M6576">
        <v>0.59</v>
      </c>
      <c r="N6576">
        <v>0.46</v>
      </c>
      <c r="O6576">
        <v>0.6</v>
      </c>
      <c r="P6576">
        <v>6</v>
      </c>
      <c r="Q6576">
        <v>95</v>
      </c>
      <c r="R6576">
        <v>0.94043028320312505</v>
      </c>
      <c r="S6576" t="s">
        <v>3151</v>
      </c>
      <c r="T6576" t="s">
        <v>11779</v>
      </c>
      <c r="U6576">
        <v>0</v>
      </c>
      <c r="V6576">
        <v>0</v>
      </c>
      <c r="W6576" t="b">
        <v>0</v>
      </c>
      <c r="X6576" t="s">
        <v>25</v>
      </c>
      <c r="Y6576" t="s">
        <v>26</v>
      </c>
      <c r="Z6576">
        <v>4.4999999999999998E-2</v>
      </c>
      <c r="AA6576">
        <v>0</v>
      </c>
      <c r="AB6576" t="b">
        <v>1</v>
      </c>
      <c r="AC6576" t="b">
        <v>0</v>
      </c>
    </row>
    <row r="6577" spans="1:29" x14ac:dyDescent="0.35">
      <c r="A6577" t="s">
        <v>14481</v>
      </c>
      <c r="B6577" t="s">
        <v>89</v>
      </c>
      <c r="C6577">
        <v>416.02749633789</v>
      </c>
      <c r="D6577" t="s">
        <v>27</v>
      </c>
      <c r="E6577" s="1">
        <v>46255</v>
      </c>
      <c r="F6577">
        <v>0.48269810568702398</v>
      </c>
      <c r="G6577">
        <v>100</v>
      </c>
      <c r="H6577">
        <v>-4.9999033288833797E-3</v>
      </c>
      <c r="I6577">
        <v>2.88822061755007E-3</v>
      </c>
      <c r="J6577">
        <v>2.88822061755007E-3</v>
      </c>
      <c r="K6577">
        <v>0.24036872774097001</v>
      </c>
      <c r="L6577" t="s">
        <v>44</v>
      </c>
      <c r="M6577">
        <v>0.57999999999999996</v>
      </c>
      <c r="N6577">
        <v>0.55000000000000004</v>
      </c>
      <c r="O6577">
        <v>0.65</v>
      </c>
      <c r="P6577">
        <v>21</v>
      </c>
      <c r="Q6577">
        <v>667</v>
      </c>
      <c r="R6577">
        <v>0.92382888671874996</v>
      </c>
      <c r="S6577" t="s">
        <v>3152</v>
      </c>
      <c r="T6577" t="s">
        <v>15500</v>
      </c>
      <c r="U6577">
        <v>-2.000004E-2</v>
      </c>
      <c r="V6577">
        <v>-3.3333400000000002</v>
      </c>
      <c r="W6577" t="b">
        <v>0</v>
      </c>
      <c r="X6577" t="s">
        <v>25</v>
      </c>
      <c r="Y6577" t="s">
        <v>26</v>
      </c>
      <c r="Z6577">
        <v>4.4999999999999998E-2</v>
      </c>
      <c r="AA6577">
        <v>0</v>
      </c>
      <c r="AB6577" t="b">
        <v>1</v>
      </c>
      <c r="AC6577" t="b">
        <v>0</v>
      </c>
    </row>
    <row r="6578" spans="1:29" x14ac:dyDescent="0.35">
      <c r="A6578" t="s">
        <v>14481</v>
      </c>
      <c r="B6578" t="s">
        <v>89</v>
      </c>
      <c r="C6578">
        <v>416.02749633789</v>
      </c>
      <c r="D6578" t="s">
        <v>27</v>
      </c>
      <c r="E6578" s="1">
        <v>46255</v>
      </c>
      <c r="F6578">
        <v>0.48269810568702398</v>
      </c>
      <c r="G6578">
        <v>105</v>
      </c>
      <c r="H6578">
        <v>-5.5738649724135104E-3</v>
      </c>
      <c r="I6578">
        <v>3.9837525759311302E-3</v>
      </c>
      <c r="J6578">
        <v>3.9837525759311302E-3</v>
      </c>
      <c r="K6578">
        <v>0.25238716412801798</v>
      </c>
      <c r="L6578" t="s">
        <v>44</v>
      </c>
      <c r="M6578">
        <v>0.8</v>
      </c>
      <c r="N6578">
        <v>0.57999999999999996</v>
      </c>
      <c r="O6578">
        <v>0.74</v>
      </c>
      <c r="P6578">
        <v>1</v>
      </c>
      <c r="Q6578">
        <v>30</v>
      </c>
      <c r="R6578">
        <v>0.90527438476562505</v>
      </c>
      <c r="S6578" t="s">
        <v>3153</v>
      </c>
      <c r="T6578" t="s">
        <v>11779</v>
      </c>
      <c r="U6578">
        <v>0</v>
      </c>
      <c r="V6578">
        <v>0</v>
      </c>
      <c r="W6578" t="b">
        <v>0</v>
      </c>
      <c r="X6578" t="s">
        <v>25</v>
      </c>
      <c r="Y6578" t="s">
        <v>26</v>
      </c>
      <c r="Z6578">
        <v>4.4999999999999998E-2</v>
      </c>
      <c r="AA6578">
        <v>0</v>
      </c>
      <c r="AB6578" t="b">
        <v>1</v>
      </c>
      <c r="AC6578" t="b">
        <v>0</v>
      </c>
    </row>
    <row r="6579" spans="1:29" x14ac:dyDescent="0.35">
      <c r="A6579" t="s">
        <v>14481</v>
      </c>
      <c r="B6579" t="s">
        <v>89</v>
      </c>
      <c r="C6579">
        <v>416.02749633789</v>
      </c>
      <c r="D6579" t="s">
        <v>27</v>
      </c>
      <c r="E6579" s="1">
        <v>46255</v>
      </c>
      <c r="F6579">
        <v>0.48269810568702398</v>
      </c>
      <c r="G6579">
        <v>110</v>
      </c>
      <c r="H6579">
        <v>-6.21855372851517E-3</v>
      </c>
      <c r="I6579">
        <v>4.4817216479225196E-3</v>
      </c>
      <c r="J6579">
        <v>4.4817216479225196E-3</v>
      </c>
      <c r="K6579">
        <v>0.26440560051506701</v>
      </c>
      <c r="L6579" t="s">
        <v>44</v>
      </c>
      <c r="M6579">
        <v>0.9</v>
      </c>
      <c r="N6579">
        <v>0.65</v>
      </c>
      <c r="O6579">
        <v>0.81</v>
      </c>
      <c r="P6579">
        <v>125</v>
      </c>
      <c r="Q6579">
        <v>289</v>
      </c>
      <c r="R6579">
        <v>0.88818471191406201</v>
      </c>
      <c r="S6579" t="s">
        <v>3154</v>
      </c>
      <c r="T6579" t="s">
        <v>3155</v>
      </c>
      <c r="U6579">
        <v>0</v>
      </c>
      <c r="V6579">
        <v>0</v>
      </c>
      <c r="W6579" t="b">
        <v>0</v>
      </c>
      <c r="X6579" t="s">
        <v>25</v>
      </c>
      <c r="Y6579" t="s">
        <v>26</v>
      </c>
      <c r="Z6579">
        <v>4.4999999999999998E-2</v>
      </c>
      <c r="AA6579">
        <v>0</v>
      </c>
      <c r="AB6579" t="b">
        <v>1</v>
      </c>
      <c r="AC6579" t="b">
        <v>0</v>
      </c>
    </row>
    <row r="6580" spans="1:29" x14ac:dyDescent="0.35">
      <c r="A6580" t="s">
        <v>14481</v>
      </c>
      <c r="B6580" t="s">
        <v>89</v>
      </c>
      <c r="C6580">
        <v>416.02749633789</v>
      </c>
      <c r="D6580" t="s">
        <v>27</v>
      </c>
      <c r="E6580" s="1">
        <v>46255</v>
      </c>
      <c r="F6580">
        <v>0.48269810568702398</v>
      </c>
      <c r="G6580">
        <v>115</v>
      </c>
      <c r="H6580">
        <v>-6.8972515685739502E-3</v>
      </c>
      <c r="I6580">
        <v>4.38212783352425E-3</v>
      </c>
      <c r="J6580">
        <v>4.38212783352425E-3</v>
      </c>
      <c r="K6580">
        <v>0.27642403690211598</v>
      </c>
      <c r="L6580" t="s">
        <v>44</v>
      </c>
      <c r="M6580">
        <v>0.88</v>
      </c>
      <c r="N6580">
        <v>0.72</v>
      </c>
      <c r="O6580">
        <v>0.88</v>
      </c>
      <c r="P6580">
        <v>20</v>
      </c>
      <c r="Q6580">
        <v>108</v>
      </c>
      <c r="R6580">
        <v>0.871339177246093</v>
      </c>
      <c r="S6580" t="s">
        <v>3156</v>
      </c>
      <c r="T6580" t="s">
        <v>55</v>
      </c>
      <c r="U6580">
        <v>0</v>
      </c>
      <c r="V6580">
        <v>0</v>
      </c>
      <c r="W6580" t="b">
        <v>0</v>
      </c>
      <c r="X6580" t="s">
        <v>25</v>
      </c>
      <c r="Y6580" t="s">
        <v>26</v>
      </c>
      <c r="Z6580">
        <v>4.4999999999999998E-2</v>
      </c>
      <c r="AA6580">
        <v>0</v>
      </c>
      <c r="AB6580" t="b">
        <v>1</v>
      </c>
      <c r="AC6580" t="b">
        <v>0</v>
      </c>
    </row>
    <row r="6581" spans="1:29" x14ac:dyDescent="0.35">
      <c r="A6581" t="s">
        <v>14481</v>
      </c>
      <c r="B6581" t="s">
        <v>89</v>
      </c>
      <c r="C6581">
        <v>416.02749633789</v>
      </c>
      <c r="D6581" t="s">
        <v>27</v>
      </c>
      <c r="E6581" s="1">
        <v>46255</v>
      </c>
      <c r="F6581">
        <v>0.48269810568702398</v>
      </c>
      <c r="G6581">
        <v>120</v>
      </c>
      <c r="H6581">
        <v>-7.39197576146273E-3</v>
      </c>
      <c r="I6581">
        <v>4.3323309263251101E-3</v>
      </c>
      <c r="J6581">
        <v>4.3323309263251101E-3</v>
      </c>
      <c r="K6581">
        <v>0.288442473289164</v>
      </c>
      <c r="L6581" t="s">
        <v>44</v>
      </c>
      <c r="M6581">
        <v>0.87</v>
      </c>
      <c r="N6581">
        <v>0.8</v>
      </c>
      <c r="O6581">
        <v>0.88</v>
      </c>
      <c r="P6581">
        <v>1</v>
      </c>
      <c r="Q6581">
        <v>195</v>
      </c>
      <c r="R6581">
        <v>0.84985501708984301</v>
      </c>
      <c r="S6581" t="s">
        <v>3157</v>
      </c>
      <c r="T6581" t="s">
        <v>13652</v>
      </c>
      <c r="U6581">
        <v>3.0000031E-2</v>
      </c>
      <c r="V6581">
        <v>3.5714324</v>
      </c>
      <c r="W6581" t="b">
        <v>0</v>
      </c>
      <c r="X6581" t="s">
        <v>25</v>
      </c>
      <c r="Y6581" t="s">
        <v>26</v>
      </c>
      <c r="Z6581">
        <v>4.4999999999999998E-2</v>
      </c>
      <c r="AA6581">
        <v>0</v>
      </c>
      <c r="AB6581" t="b">
        <v>1</v>
      </c>
      <c r="AC6581" t="b">
        <v>0</v>
      </c>
    </row>
    <row r="6582" spans="1:29" x14ac:dyDescent="0.35">
      <c r="A6582" t="s">
        <v>14481</v>
      </c>
      <c r="B6582" t="s">
        <v>89</v>
      </c>
      <c r="C6582">
        <v>416.02749633789</v>
      </c>
      <c r="D6582" t="s">
        <v>27</v>
      </c>
      <c r="E6582" s="1">
        <v>46255</v>
      </c>
      <c r="F6582">
        <v>0.48269810568702398</v>
      </c>
      <c r="G6582">
        <v>125</v>
      </c>
      <c r="H6582">
        <v>-8.4425630862741703E-3</v>
      </c>
      <c r="I6582">
        <v>5.0792845343122003E-3</v>
      </c>
      <c r="J6582">
        <v>5.0792845343122003E-3</v>
      </c>
      <c r="K6582">
        <v>0.30046090967621297</v>
      </c>
      <c r="L6582" t="s">
        <v>44</v>
      </c>
      <c r="M6582">
        <v>1.02</v>
      </c>
      <c r="N6582">
        <v>0.88</v>
      </c>
      <c r="O6582">
        <v>1.04</v>
      </c>
      <c r="P6582">
        <v>2</v>
      </c>
      <c r="Q6582">
        <v>208</v>
      </c>
      <c r="R6582">
        <v>0.84008948974609299</v>
      </c>
      <c r="S6582" t="s">
        <v>3158</v>
      </c>
      <c r="T6582" t="s">
        <v>11780</v>
      </c>
      <c r="U6582">
        <v>0</v>
      </c>
      <c r="V6582">
        <v>0</v>
      </c>
      <c r="W6582" t="b">
        <v>0</v>
      </c>
      <c r="X6582" t="s">
        <v>25</v>
      </c>
      <c r="Y6582" t="s">
        <v>26</v>
      </c>
      <c r="Z6582">
        <v>4.4999999999999998E-2</v>
      </c>
      <c r="AA6582">
        <v>0</v>
      </c>
      <c r="AB6582" t="b">
        <v>0</v>
      </c>
      <c r="AC6582" t="b">
        <v>0</v>
      </c>
    </row>
    <row r="6583" spans="1:29" x14ac:dyDescent="0.35">
      <c r="A6583" t="s">
        <v>14481</v>
      </c>
      <c r="B6583" t="s">
        <v>89</v>
      </c>
      <c r="C6583">
        <v>416.02749633789</v>
      </c>
      <c r="D6583" t="s">
        <v>27</v>
      </c>
      <c r="E6583" s="1">
        <v>46255</v>
      </c>
      <c r="F6583">
        <v>0.48269810568702398</v>
      </c>
      <c r="G6583">
        <v>130</v>
      </c>
      <c r="H6583">
        <v>-9.0767207823988193E-3</v>
      </c>
      <c r="I6583">
        <v>4.8800969055156403E-3</v>
      </c>
      <c r="J6583">
        <v>4.8800969055156403E-3</v>
      </c>
      <c r="K6583">
        <v>0.312479346063261</v>
      </c>
      <c r="L6583" t="s">
        <v>44</v>
      </c>
      <c r="M6583">
        <v>0.98</v>
      </c>
      <c r="N6583">
        <v>0.97</v>
      </c>
      <c r="O6583">
        <v>1.06</v>
      </c>
      <c r="P6583">
        <v>15</v>
      </c>
      <c r="Q6583">
        <v>153</v>
      </c>
      <c r="R6583">
        <v>0.82104671142578101</v>
      </c>
      <c r="S6583" t="s">
        <v>3160</v>
      </c>
      <c r="T6583" t="s">
        <v>15501</v>
      </c>
      <c r="U6583">
        <v>-6.9999930000000002E-2</v>
      </c>
      <c r="V6583">
        <v>-6.6666610000000004</v>
      </c>
      <c r="W6583" t="b">
        <v>0</v>
      </c>
      <c r="X6583" t="s">
        <v>25</v>
      </c>
      <c r="Y6583" t="s">
        <v>26</v>
      </c>
      <c r="Z6583">
        <v>4.4999999999999998E-2</v>
      </c>
      <c r="AA6583">
        <v>0</v>
      </c>
      <c r="AB6583" t="b">
        <v>1</v>
      </c>
      <c r="AC6583" t="b">
        <v>0</v>
      </c>
    </row>
    <row r="6584" spans="1:29" x14ac:dyDescent="0.35">
      <c r="A6584" t="s">
        <v>14481</v>
      </c>
      <c r="B6584" t="s">
        <v>89</v>
      </c>
      <c r="C6584">
        <v>416.02749633789</v>
      </c>
      <c r="D6584" t="s">
        <v>27</v>
      </c>
      <c r="E6584" s="1">
        <v>46255</v>
      </c>
      <c r="F6584">
        <v>0.48269810568702398</v>
      </c>
      <c r="G6584">
        <v>135</v>
      </c>
      <c r="H6584">
        <v>-9.8490604870643001E-3</v>
      </c>
      <c r="I6584">
        <v>5.3282690703078898E-3</v>
      </c>
      <c r="J6584">
        <v>5.3282690703078898E-3</v>
      </c>
      <c r="K6584">
        <v>0.32449778245031002</v>
      </c>
      <c r="L6584" t="s">
        <v>44</v>
      </c>
      <c r="M6584">
        <v>1.07</v>
      </c>
      <c r="N6584">
        <v>1.06</v>
      </c>
      <c r="O6584">
        <v>1.1100000000000001</v>
      </c>
      <c r="P6584">
        <v>20</v>
      </c>
      <c r="Q6584">
        <v>70</v>
      </c>
      <c r="R6584">
        <v>0.80444531494140603</v>
      </c>
      <c r="S6584" t="s">
        <v>3161</v>
      </c>
      <c r="T6584" t="s">
        <v>3162</v>
      </c>
      <c r="U6584">
        <v>-0.17999994999999999</v>
      </c>
      <c r="V6584">
        <v>-14.399996</v>
      </c>
      <c r="W6584" t="b">
        <v>0</v>
      </c>
      <c r="X6584" t="s">
        <v>25</v>
      </c>
      <c r="Y6584" t="s">
        <v>26</v>
      </c>
      <c r="Z6584">
        <v>4.4999999999999998E-2</v>
      </c>
      <c r="AA6584">
        <v>0</v>
      </c>
      <c r="AB6584" t="b">
        <v>0</v>
      </c>
      <c r="AC6584" t="b">
        <v>0</v>
      </c>
    </row>
    <row r="6585" spans="1:29" x14ac:dyDescent="0.35">
      <c r="A6585" t="s">
        <v>14481</v>
      </c>
      <c r="B6585" t="s">
        <v>89</v>
      </c>
      <c r="C6585">
        <v>416.02749633789</v>
      </c>
      <c r="D6585" t="s">
        <v>27</v>
      </c>
      <c r="E6585" s="1">
        <v>46255</v>
      </c>
      <c r="F6585">
        <v>0.48269810568702398</v>
      </c>
      <c r="G6585">
        <v>140</v>
      </c>
      <c r="H6585">
        <v>-1.0836430493509699E-2</v>
      </c>
      <c r="I6585">
        <v>5.92583195669756E-3</v>
      </c>
      <c r="J6585">
        <v>5.92583195669756E-3</v>
      </c>
      <c r="K6585">
        <v>0.33651621883735799</v>
      </c>
      <c r="L6585" t="s">
        <v>44</v>
      </c>
      <c r="M6585">
        <v>1.19</v>
      </c>
      <c r="N6585">
        <v>1.1599999999999999</v>
      </c>
      <c r="O6585">
        <v>1.21</v>
      </c>
      <c r="P6585">
        <v>10</v>
      </c>
      <c r="Q6585">
        <v>83</v>
      </c>
      <c r="R6585">
        <v>0.79101771484375005</v>
      </c>
      <c r="S6585" t="s">
        <v>3163</v>
      </c>
      <c r="T6585" t="s">
        <v>12156</v>
      </c>
      <c r="U6585">
        <v>0</v>
      </c>
      <c r="V6585">
        <v>0</v>
      </c>
      <c r="W6585" t="b">
        <v>0</v>
      </c>
      <c r="X6585" t="s">
        <v>25</v>
      </c>
      <c r="Y6585" t="s">
        <v>26</v>
      </c>
      <c r="Z6585">
        <v>4.4999999999999998E-2</v>
      </c>
      <c r="AA6585">
        <v>0</v>
      </c>
      <c r="AB6585" t="b">
        <v>0</v>
      </c>
      <c r="AC6585" t="b">
        <v>0</v>
      </c>
    </row>
    <row r="6586" spans="1:29" x14ac:dyDescent="0.35">
      <c r="A6586" t="s">
        <v>14481</v>
      </c>
      <c r="B6586" t="s">
        <v>89</v>
      </c>
      <c r="C6586">
        <v>416.02749633789</v>
      </c>
      <c r="D6586" t="s">
        <v>27</v>
      </c>
      <c r="E6586" s="1">
        <v>46255</v>
      </c>
      <c r="F6586">
        <v>0.48269810568702398</v>
      </c>
      <c r="G6586">
        <v>145</v>
      </c>
      <c r="H6586">
        <v>-1.1852477578097299E-2</v>
      </c>
      <c r="I6586">
        <v>7.71852061586657E-3</v>
      </c>
      <c r="J6586">
        <v>7.71852061586657E-3</v>
      </c>
      <c r="K6586">
        <v>0.34853465522440702</v>
      </c>
      <c r="L6586" t="s">
        <v>44</v>
      </c>
      <c r="M6586">
        <v>1.55</v>
      </c>
      <c r="N6586">
        <v>1.26</v>
      </c>
      <c r="O6586">
        <v>1.31</v>
      </c>
      <c r="P6586">
        <v>4</v>
      </c>
      <c r="Q6586">
        <v>126</v>
      </c>
      <c r="R6586">
        <v>0.77734597656250004</v>
      </c>
      <c r="S6586" t="s">
        <v>3164</v>
      </c>
      <c r="T6586" t="s">
        <v>3165</v>
      </c>
      <c r="U6586">
        <v>0</v>
      </c>
      <c r="V6586">
        <v>0</v>
      </c>
      <c r="W6586" t="b">
        <v>0</v>
      </c>
      <c r="X6586" t="s">
        <v>25</v>
      </c>
      <c r="Y6586" t="s">
        <v>26</v>
      </c>
      <c r="Z6586">
        <v>4.4999999999999998E-2</v>
      </c>
      <c r="AA6586">
        <v>0</v>
      </c>
      <c r="AB6586" t="b">
        <v>0</v>
      </c>
      <c r="AC6586" t="b">
        <v>0</v>
      </c>
    </row>
    <row r="6587" spans="1:29" x14ac:dyDescent="0.35">
      <c r="A6587" t="s">
        <v>14481</v>
      </c>
      <c r="B6587" t="s">
        <v>89</v>
      </c>
      <c r="C6587">
        <v>416.02749633789</v>
      </c>
      <c r="D6587" t="s">
        <v>27</v>
      </c>
      <c r="E6587" s="1">
        <v>46255</v>
      </c>
      <c r="F6587">
        <v>0.48269810568702398</v>
      </c>
      <c r="G6587">
        <v>150</v>
      </c>
      <c r="H6587">
        <v>-1.29105600965514E-2</v>
      </c>
      <c r="I6587">
        <v>7.1707546366760397E-3</v>
      </c>
      <c r="J6587">
        <v>7.1707546366760397E-3</v>
      </c>
      <c r="K6587">
        <v>0.36055309161145499</v>
      </c>
      <c r="L6587" t="s">
        <v>44</v>
      </c>
      <c r="M6587">
        <v>1.44</v>
      </c>
      <c r="N6587">
        <v>1.36</v>
      </c>
      <c r="O6587">
        <v>1.41</v>
      </c>
      <c r="P6587">
        <v>27</v>
      </c>
      <c r="Q6587">
        <v>347</v>
      </c>
      <c r="R6587">
        <v>0.76367423828125003</v>
      </c>
      <c r="S6587" t="s">
        <v>3166</v>
      </c>
      <c r="T6587" t="s">
        <v>15502</v>
      </c>
      <c r="U6587">
        <v>0</v>
      </c>
      <c r="V6587">
        <v>0</v>
      </c>
      <c r="W6587" t="b">
        <v>0</v>
      </c>
      <c r="X6587" t="s">
        <v>25</v>
      </c>
      <c r="Y6587" t="s">
        <v>26</v>
      </c>
      <c r="Z6587">
        <v>4.4999999999999998E-2</v>
      </c>
      <c r="AA6587">
        <v>0</v>
      </c>
      <c r="AB6587" t="b">
        <v>0</v>
      </c>
      <c r="AC6587" t="b">
        <v>0</v>
      </c>
    </row>
    <row r="6588" spans="1:29" x14ac:dyDescent="0.35">
      <c r="A6588" t="s">
        <v>14481</v>
      </c>
      <c r="B6588" t="s">
        <v>89</v>
      </c>
      <c r="C6588">
        <v>416.02749633789</v>
      </c>
      <c r="D6588" t="s">
        <v>27</v>
      </c>
      <c r="E6588" s="1">
        <v>46255</v>
      </c>
      <c r="F6588">
        <v>0.48269810568702398</v>
      </c>
      <c r="G6588">
        <v>155</v>
      </c>
      <c r="H6588">
        <v>-1.40586152583349E-2</v>
      </c>
      <c r="I6588">
        <v>7.66872370866743E-3</v>
      </c>
      <c r="J6588">
        <v>7.66872370866743E-3</v>
      </c>
      <c r="K6588">
        <v>0.37257152799850402</v>
      </c>
      <c r="L6588" t="s">
        <v>44</v>
      </c>
      <c r="M6588">
        <v>1.54</v>
      </c>
      <c r="N6588">
        <v>1.47</v>
      </c>
      <c r="O6588">
        <v>1.52</v>
      </c>
      <c r="P6588">
        <v>26</v>
      </c>
      <c r="Q6588">
        <v>94</v>
      </c>
      <c r="R6588">
        <v>0.75061284545898399</v>
      </c>
      <c r="S6588" t="s">
        <v>3167</v>
      </c>
      <c r="T6588" t="s">
        <v>15502</v>
      </c>
      <c r="U6588">
        <v>0</v>
      </c>
      <c r="V6588">
        <v>0</v>
      </c>
      <c r="W6588" t="b">
        <v>0</v>
      </c>
      <c r="X6588" t="s">
        <v>25</v>
      </c>
      <c r="Y6588" t="s">
        <v>26</v>
      </c>
      <c r="Z6588">
        <v>4.4999999999999998E-2</v>
      </c>
      <c r="AA6588">
        <v>0</v>
      </c>
      <c r="AB6588" t="b">
        <v>0</v>
      </c>
      <c r="AC6588" t="b">
        <v>0</v>
      </c>
    </row>
    <row r="6589" spans="1:29" x14ac:dyDescent="0.35">
      <c r="A6589" t="s">
        <v>14481</v>
      </c>
      <c r="B6589" t="s">
        <v>89</v>
      </c>
      <c r="C6589">
        <v>416.02749633789</v>
      </c>
      <c r="D6589" t="s">
        <v>27</v>
      </c>
      <c r="E6589" s="1">
        <v>46255</v>
      </c>
      <c r="F6589">
        <v>0.48269810568702398</v>
      </c>
      <c r="G6589">
        <v>160</v>
      </c>
      <c r="H6589">
        <v>-1.5317588195618599E-2</v>
      </c>
      <c r="I6589">
        <v>8.0670989662605507E-3</v>
      </c>
      <c r="J6589">
        <v>8.0670989662605507E-3</v>
      </c>
      <c r="K6589">
        <v>0.38458996438555199</v>
      </c>
      <c r="L6589" t="s">
        <v>44</v>
      </c>
      <c r="M6589">
        <v>1.62</v>
      </c>
      <c r="N6589">
        <v>1.59</v>
      </c>
      <c r="O6589">
        <v>1.64</v>
      </c>
      <c r="P6589">
        <v>1</v>
      </c>
      <c r="Q6589">
        <v>84</v>
      </c>
      <c r="R6589">
        <v>0.73828386718749905</v>
      </c>
      <c r="S6589" t="s">
        <v>3168</v>
      </c>
      <c r="T6589" t="s">
        <v>15503</v>
      </c>
      <c r="U6589">
        <v>-9.0000029999999995E-2</v>
      </c>
      <c r="V6589">
        <v>-5.0000020000000003</v>
      </c>
      <c r="W6589" t="b">
        <v>0</v>
      </c>
      <c r="X6589" t="s">
        <v>25</v>
      </c>
      <c r="Y6589" t="s">
        <v>26</v>
      </c>
      <c r="Z6589">
        <v>4.4999999999999998E-2</v>
      </c>
      <c r="AA6589">
        <v>0</v>
      </c>
      <c r="AB6589" t="b">
        <v>0</v>
      </c>
      <c r="AC6589" t="b">
        <v>0</v>
      </c>
    </row>
    <row r="6590" spans="1:29" x14ac:dyDescent="0.35">
      <c r="A6590" t="s">
        <v>14481</v>
      </c>
      <c r="B6590" t="s">
        <v>89</v>
      </c>
      <c r="C6590">
        <v>416.02749633789</v>
      </c>
      <c r="D6590" t="s">
        <v>27</v>
      </c>
      <c r="E6590" s="1">
        <v>46255</v>
      </c>
      <c r="F6590">
        <v>0.48269810568702398</v>
      </c>
      <c r="G6590">
        <v>165</v>
      </c>
      <c r="H6590">
        <v>-1.65996658352974E-2</v>
      </c>
      <c r="I6590">
        <v>9.6108030894338607E-3</v>
      </c>
      <c r="J6590">
        <v>9.6108030894338607E-3</v>
      </c>
      <c r="K6590">
        <v>0.39660840077260101</v>
      </c>
      <c r="L6590" t="s">
        <v>44</v>
      </c>
      <c r="M6590">
        <v>1.93</v>
      </c>
      <c r="N6590">
        <v>1.71</v>
      </c>
      <c r="O6590">
        <v>1.76</v>
      </c>
      <c r="P6590">
        <v>59</v>
      </c>
      <c r="Q6590">
        <v>136</v>
      </c>
      <c r="R6590">
        <v>0.72558868164062496</v>
      </c>
      <c r="S6590" t="s">
        <v>3169</v>
      </c>
      <c r="T6590" t="s">
        <v>11781</v>
      </c>
      <c r="U6590">
        <v>0</v>
      </c>
      <c r="V6590">
        <v>0</v>
      </c>
      <c r="W6590" t="b">
        <v>0</v>
      </c>
      <c r="X6590" t="s">
        <v>25</v>
      </c>
      <c r="Y6590" t="s">
        <v>26</v>
      </c>
      <c r="Z6590">
        <v>4.4999999999999998E-2</v>
      </c>
      <c r="AA6590">
        <v>0</v>
      </c>
      <c r="AB6590" t="b">
        <v>0</v>
      </c>
      <c r="AC6590" t="b">
        <v>0</v>
      </c>
    </row>
    <row r="6591" spans="1:29" x14ac:dyDescent="0.35">
      <c r="A6591" t="s">
        <v>14481</v>
      </c>
      <c r="B6591" t="s">
        <v>89</v>
      </c>
      <c r="C6591">
        <v>416.02749633789</v>
      </c>
      <c r="D6591" t="s">
        <v>27</v>
      </c>
      <c r="E6591" s="1">
        <v>46255</v>
      </c>
      <c r="F6591">
        <v>0.48269810568702398</v>
      </c>
      <c r="G6591">
        <v>170</v>
      </c>
      <c r="H6591">
        <v>-1.7958378012445299E-2</v>
      </c>
      <c r="I6591">
        <v>9.5610061822347294E-3</v>
      </c>
      <c r="J6591">
        <v>9.5610061822347294E-3</v>
      </c>
      <c r="K6591">
        <v>0.40862683715964898</v>
      </c>
      <c r="L6591" t="s">
        <v>44</v>
      </c>
      <c r="M6591">
        <v>1.92</v>
      </c>
      <c r="N6591">
        <v>1.83</v>
      </c>
      <c r="O6591">
        <v>1.89</v>
      </c>
      <c r="P6591">
        <v>80</v>
      </c>
      <c r="Q6591">
        <v>150</v>
      </c>
      <c r="R6591">
        <v>0.713137634277343</v>
      </c>
      <c r="S6591" t="s">
        <v>3170</v>
      </c>
      <c r="T6591" t="s">
        <v>14578</v>
      </c>
      <c r="U6591">
        <v>0</v>
      </c>
      <c r="V6591">
        <v>0</v>
      </c>
      <c r="W6591" t="b">
        <v>0</v>
      </c>
      <c r="X6591" t="s">
        <v>25</v>
      </c>
      <c r="Y6591" t="s">
        <v>26</v>
      </c>
      <c r="Z6591">
        <v>4.4999999999999998E-2</v>
      </c>
      <c r="AA6591">
        <v>0</v>
      </c>
      <c r="AB6591" t="b">
        <v>0</v>
      </c>
      <c r="AC6591" t="b">
        <v>0</v>
      </c>
    </row>
    <row r="6592" spans="1:29" x14ac:dyDescent="0.35">
      <c r="A6592" t="s">
        <v>14481</v>
      </c>
      <c r="B6592" t="s">
        <v>89</v>
      </c>
      <c r="C6592">
        <v>416.02749633789</v>
      </c>
      <c r="D6592" t="s">
        <v>27</v>
      </c>
      <c r="E6592" s="1">
        <v>46255</v>
      </c>
      <c r="F6592">
        <v>0.48269810568702398</v>
      </c>
      <c r="G6592">
        <v>175</v>
      </c>
      <c r="H6592">
        <v>-1.9424909875756E-2</v>
      </c>
      <c r="I6592">
        <v>1.03577566974209E-2</v>
      </c>
      <c r="J6592">
        <v>1.03577566974209E-2</v>
      </c>
      <c r="K6592">
        <v>0.42064527354669801</v>
      </c>
      <c r="L6592" t="s">
        <v>44</v>
      </c>
      <c r="M6592">
        <v>2.08</v>
      </c>
      <c r="N6592">
        <v>1.97</v>
      </c>
      <c r="O6592">
        <v>2.02</v>
      </c>
      <c r="P6592">
        <v>5</v>
      </c>
      <c r="Q6592">
        <v>132</v>
      </c>
      <c r="R6592">
        <v>0.70117486328125</v>
      </c>
      <c r="S6592" t="s">
        <v>3172</v>
      </c>
      <c r="T6592" t="s">
        <v>12537</v>
      </c>
      <c r="U6592">
        <v>0</v>
      </c>
      <c r="V6592">
        <v>0</v>
      </c>
      <c r="W6592" t="b">
        <v>0</v>
      </c>
      <c r="X6592" t="s">
        <v>25</v>
      </c>
      <c r="Y6592" t="s">
        <v>26</v>
      </c>
      <c r="Z6592">
        <v>4.4999999999999998E-2</v>
      </c>
      <c r="AA6592">
        <v>0</v>
      </c>
      <c r="AB6592" t="b">
        <v>0</v>
      </c>
      <c r="AC6592" t="b">
        <v>0</v>
      </c>
    </row>
    <row r="6593" spans="1:29" x14ac:dyDescent="0.35">
      <c r="A6593" t="s">
        <v>14481</v>
      </c>
      <c r="B6593" t="s">
        <v>89</v>
      </c>
      <c r="C6593">
        <v>416.02749633789</v>
      </c>
      <c r="D6593" t="s">
        <v>27</v>
      </c>
      <c r="E6593" s="1">
        <v>46255</v>
      </c>
      <c r="F6593">
        <v>0.48269810568702398</v>
      </c>
      <c r="G6593">
        <v>180</v>
      </c>
      <c r="H6593">
        <v>-2.09410024046871E-2</v>
      </c>
      <c r="I6593">
        <v>1.0457350511819201E-2</v>
      </c>
      <c r="J6593">
        <v>1.0457350511819201E-2</v>
      </c>
      <c r="K6593">
        <v>0.43266370993374598</v>
      </c>
      <c r="L6593" t="s">
        <v>44</v>
      </c>
      <c r="M6593">
        <v>2.1</v>
      </c>
      <c r="N6593">
        <v>2.1</v>
      </c>
      <c r="O6593">
        <v>2.16</v>
      </c>
      <c r="P6593">
        <v>2</v>
      </c>
      <c r="Q6593">
        <v>106</v>
      </c>
      <c r="R6593">
        <v>0.68909002319335899</v>
      </c>
      <c r="S6593" t="s">
        <v>3173</v>
      </c>
      <c r="T6593" t="s">
        <v>15504</v>
      </c>
      <c r="U6593">
        <v>-0.13000011</v>
      </c>
      <c r="V6593">
        <v>-5.8296013000000002</v>
      </c>
      <c r="W6593" t="b">
        <v>0</v>
      </c>
      <c r="X6593" t="s">
        <v>25</v>
      </c>
      <c r="Y6593" t="s">
        <v>26</v>
      </c>
      <c r="Z6593">
        <v>4.4999999999999998E-2</v>
      </c>
      <c r="AA6593">
        <v>0</v>
      </c>
      <c r="AB6593" t="b">
        <v>0</v>
      </c>
      <c r="AC6593" t="b">
        <v>0</v>
      </c>
    </row>
    <row r="6594" spans="1:29" x14ac:dyDescent="0.35">
      <c r="A6594" t="s">
        <v>14481</v>
      </c>
      <c r="B6594" t="s">
        <v>89</v>
      </c>
      <c r="C6594">
        <v>416.02749633789</v>
      </c>
      <c r="D6594" t="s">
        <v>27</v>
      </c>
      <c r="E6594" s="1">
        <v>46255</v>
      </c>
      <c r="F6594">
        <v>0.48269810568702398</v>
      </c>
      <c r="G6594">
        <v>185</v>
      </c>
      <c r="H6594">
        <v>-2.2593627586521E-2</v>
      </c>
      <c r="I6594">
        <v>1.19512577277934E-2</v>
      </c>
      <c r="J6594">
        <v>1.19512577277934E-2</v>
      </c>
      <c r="K6594">
        <v>0.444682146320795</v>
      </c>
      <c r="L6594" t="s">
        <v>44</v>
      </c>
      <c r="M6594">
        <v>2.4</v>
      </c>
      <c r="N6594">
        <v>2.25</v>
      </c>
      <c r="O6594">
        <v>2.31</v>
      </c>
      <c r="P6594">
        <v>13</v>
      </c>
      <c r="Q6594">
        <v>84</v>
      </c>
      <c r="R6594">
        <v>0.67761552856445295</v>
      </c>
      <c r="S6594" t="s">
        <v>3174</v>
      </c>
      <c r="T6594" t="s">
        <v>12609</v>
      </c>
      <c r="U6594">
        <v>0</v>
      </c>
      <c r="V6594">
        <v>0</v>
      </c>
      <c r="W6594" t="b">
        <v>0</v>
      </c>
      <c r="X6594" t="s">
        <v>25</v>
      </c>
      <c r="Y6594" t="s">
        <v>26</v>
      </c>
      <c r="Z6594">
        <v>4.4999999999999998E-2</v>
      </c>
      <c r="AA6594">
        <v>0</v>
      </c>
      <c r="AB6594" t="b">
        <v>0</v>
      </c>
      <c r="AC6594" t="b">
        <v>0</v>
      </c>
    </row>
    <row r="6595" spans="1:29" x14ac:dyDescent="0.35">
      <c r="A6595" t="s">
        <v>14481</v>
      </c>
      <c r="B6595" t="s">
        <v>89</v>
      </c>
      <c r="C6595">
        <v>416.02749633789</v>
      </c>
      <c r="D6595" t="s">
        <v>27</v>
      </c>
      <c r="E6595" s="1">
        <v>46255</v>
      </c>
      <c r="F6595">
        <v>0.48269810568702398</v>
      </c>
      <c r="G6595">
        <v>190</v>
      </c>
      <c r="H6595">
        <v>-2.4303580553222098E-2</v>
      </c>
      <c r="I6595">
        <v>1.30467896861744E-2</v>
      </c>
      <c r="J6595">
        <v>1.30467896861744E-2</v>
      </c>
      <c r="K6595">
        <v>0.45670058270784297</v>
      </c>
      <c r="L6595" t="s">
        <v>44</v>
      </c>
      <c r="M6595">
        <v>2.62</v>
      </c>
      <c r="N6595">
        <v>2.4</v>
      </c>
      <c r="O6595">
        <v>2.46</v>
      </c>
      <c r="P6595">
        <v>4</v>
      </c>
      <c r="Q6595">
        <v>211</v>
      </c>
      <c r="R6595">
        <v>0.66601896484375001</v>
      </c>
      <c r="S6595" t="s">
        <v>3175</v>
      </c>
      <c r="T6595" t="s">
        <v>3171</v>
      </c>
      <c r="U6595">
        <v>0</v>
      </c>
      <c r="V6595">
        <v>0</v>
      </c>
      <c r="W6595" t="b">
        <v>0</v>
      </c>
      <c r="X6595" t="s">
        <v>25</v>
      </c>
      <c r="Y6595" t="s">
        <v>26</v>
      </c>
      <c r="Z6595">
        <v>4.4999999999999998E-2</v>
      </c>
      <c r="AA6595">
        <v>0</v>
      </c>
      <c r="AB6595" t="b">
        <v>0</v>
      </c>
      <c r="AC6595" t="b">
        <v>0</v>
      </c>
    </row>
    <row r="6596" spans="1:29" x14ac:dyDescent="0.35">
      <c r="A6596" t="s">
        <v>14481</v>
      </c>
      <c r="B6596" t="s">
        <v>89</v>
      </c>
      <c r="C6596">
        <v>416.02749633789</v>
      </c>
      <c r="D6596" t="s">
        <v>27</v>
      </c>
      <c r="E6596" s="1">
        <v>46255</v>
      </c>
      <c r="F6596">
        <v>0.48269810568702398</v>
      </c>
      <c r="G6596">
        <v>195</v>
      </c>
      <c r="H6596">
        <v>-2.6203897406082199E-2</v>
      </c>
      <c r="I6596">
        <v>1.4690087623746E-2</v>
      </c>
      <c r="J6596">
        <v>1.4690087623746E-2</v>
      </c>
      <c r="K6596">
        <v>0.468719019094892</v>
      </c>
      <c r="L6596" t="s">
        <v>44</v>
      </c>
      <c r="M6596">
        <v>2.95</v>
      </c>
      <c r="N6596">
        <v>2.57</v>
      </c>
      <c r="O6596">
        <v>2.63</v>
      </c>
      <c r="P6596">
        <v>1</v>
      </c>
      <c r="Q6596">
        <v>130</v>
      </c>
      <c r="R6596">
        <v>0.65527688476562496</v>
      </c>
      <c r="S6596" t="s">
        <v>3176</v>
      </c>
      <c r="T6596" t="s">
        <v>11782</v>
      </c>
      <c r="U6596">
        <v>0</v>
      </c>
      <c r="V6596">
        <v>0</v>
      </c>
      <c r="W6596" t="b">
        <v>0</v>
      </c>
      <c r="X6596" t="s">
        <v>25</v>
      </c>
      <c r="Y6596" t="s">
        <v>26</v>
      </c>
      <c r="Z6596">
        <v>4.4999999999999998E-2</v>
      </c>
      <c r="AA6596">
        <v>0</v>
      </c>
      <c r="AB6596" t="b">
        <v>0</v>
      </c>
      <c r="AC6596" t="b">
        <v>0</v>
      </c>
    </row>
    <row r="6597" spans="1:29" x14ac:dyDescent="0.35">
      <c r="A6597" t="s">
        <v>14481</v>
      </c>
      <c r="B6597" t="s">
        <v>89</v>
      </c>
      <c r="C6597">
        <v>416.02749633789</v>
      </c>
      <c r="D6597" t="s">
        <v>27</v>
      </c>
      <c r="E6597" s="1">
        <v>46255</v>
      </c>
      <c r="F6597">
        <v>0.48269810568702398</v>
      </c>
      <c r="G6597">
        <v>200</v>
      </c>
      <c r="H6597">
        <v>-2.8229145327287E-2</v>
      </c>
      <c r="I6597">
        <v>1.40427278301572E-2</v>
      </c>
      <c r="J6597">
        <v>1.40427278301572E-2</v>
      </c>
      <c r="K6597">
        <v>0.48073745548194002</v>
      </c>
      <c r="L6597" t="s">
        <v>44</v>
      </c>
      <c r="M6597">
        <v>2.82</v>
      </c>
      <c r="N6597">
        <v>2.75</v>
      </c>
      <c r="O6597">
        <v>2.81</v>
      </c>
      <c r="P6597">
        <v>91</v>
      </c>
      <c r="Q6597">
        <v>708</v>
      </c>
      <c r="R6597">
        <v>0.64477894287109305</v>
      </c>
      <c r="S6597" t="s">
        <v>3177</v>
      </c>
      <c r="T6597" t="s">
        <v>15505</v>
      </c>
      <c r="U6597">
        <v>-0.16000009000000001</v>
      </c>
      <c r="V6597">
        <v>-5.3691300000000002</v>
      </c>
      <c r="W6597" t="b">
        <v>0</v>
      </c>
      <c r="X6597" t="s">
        <v>25</v>
      </c>
      <c r="Y6597" t="s">
        <v>26</v>
      </c>
      <c r="Z6597">
        <v>4.4999999999999998E-2</v>
      </c>
      <c r="AA6597">
        <v>0</v>
      </c>
      <c r="AB6597" t="b">
        <v>0</v>
      </c>
      <c r="AC6597" t="b">
        <v>0</v>
      </c>
    </row>
    <row r="6598" spans="1:29" x14ac:dyDescent="0.35">
      <c r="A6598" t="s">
        <v>14481</v>
      </c>
      <c r="B6598" t="s">
        <v>89</v>
      </c>
      <c r="C6598">
        <v>416.02749633789</v>
      </c>
      <c r="D6598" t="s">
        <v>27</v>
      </c>
      <c r="E6598" s="1">
        <v>46255</v>
      </c>
      <c r="F6598">
        <v>0.48269810568702398</v>
      </c>
      <c r="G6598">
        <v>205</v>
      </c>
      <c r="H6598">
        <v>-3.0369658086462401E-2</v>
      </c>
      <c r="I6598">
        <v>1.48892752525426E-2</v>
      </c>
      <c r="J6598">
        <v>1.48892752525426E-2</v>
      </c>
      <c r="K6598">
        <v>0.49275589186898899</v>
      </c>
      <c r="L6598" t="s">
        <v>44</v>
      </c>
      <c r="M6598">
        <v>2.99</v>
      </c>
      <c r="N6598">
        <v>2.94</v>
      </c>
      <c r="O6598">
        <v>3</v>
      </c>
      <c r="P6598">
        <v>3</v>
      </c>
      <c r="Q6598">
        <v>2867</v>
      </c>
      <c r="R6598">
        <v>0.63440307006835905</v>
      </c>
      <c r="S6598" t="s">
        <v>3178</v>
      </c>
      <c r="T6598" t="s">
        <v>12052</v>
      </c>
      <c r="U6598">
        <v>-9.9999905E-2</v>
      </c>
      <c r="V6598">
        <v>-3.236243</v>
      </c>
      <c r="W6598" t="b">
        <v>0</v>
      </c>
      <c r="X6598" t="s">
        <v>25</v>
      </c>
      <c r="Y6598" t="s">
        <v>26</v>
      </c>
      <c r="Z6598">
        <v>4.4999999999999998E-2</v>
      </c>
      <c r="AA6598">
        <v>0</v>
      </c>
      <c r="AB6598" t="b">
        <v>0</v>
      </c>
      <c r="AC6598" t="b">
        <v>0</v>
      </c>
    </row>
    <row r="6599" spans="1:29" x14ac:dyDescent="0.35">
      <c r="A6599" t="s">
        <v>14481</v>
      </c>
      <c r="B6599" t="s">
        <v>89</v>
      </c>
      <c r="C6599">
        <v>416.02749633789</v>
      </c>
      <c r="D6599" t="s">
        <v>27</v>
      </c>
      <c r="E6599" s="1">
        <v>46255</v>
      </c>
      <c r="F6599">
        <v>0.48269810568702398</v>
      </c>
      <c r="G6599">
        <v>210</v>
      </c>
      <c r="H6599">
        <v>-3.2682332978441801E-2</v>
      </c>
      <c r="I6599">
        <v>1.8424855663681499E-2</v>
      </c>
      <c r="J6599">
        <v>1.8424855663681499E-2</v>
      </c>
      <c r="K6599">
        <v>0.50477432825603696</v>
      </c>
      <c r="L6599" t="s">
        <v>44</v>
      </c>
      <c r="M6599">
        <v>3.7</v>
      </c>
      <c r="N6599">
        <v>3.15</v>
      </c>
      <c r="O6599">
        <v>3.2</v>
      </c>
      <c r="P6599">
        <v>7</v>
      </c>
      <c r="Q6599">
        <v>161</v>
      </c>
      <c r="R6599">
        <v>0.624454439086914</v>
      </c>
      <c r="S6599" t="s">
        <v>3179</v>
      </c>
      <c r="T6599" t="s">
        <v>11783</v>
      </c>
      <c r="U6599">
        <v>0</v>
      </c>
      <c r="V6599">
        <v>0</v>
      </c>
      <c r="W6599" t="b">
        <v>0</v>
      </c>
      <c r="X6599" t="s">
        <v>25</v>
      </c>
      <c r="Y6599" t="s">
        <v>26</v>
      </c>
      <c r="Z6599">
        <v>4.4999999999999998E-2</v>
      </c>
      <c r="AA6599">
        <v>0</v>
      </c>
      <c r="AB6599" t="b">
        <v>0</v>
      </c>
      <c r="AC6599" t="b">
        <v>0</v>
      </c>
    </row>
    <row r="6600" spans="1:29" x14ac:dyDescent="0.35">
      <c r="A6600" t="s">
        <v>14481</v>
      </c>
      <c r="B6600" t="s">
        <v>89</v>
      </c>
      <c r="C6600">
        <v>416.02749633789</v>
      </c>
      <c r="D6600" t="s">
        <v>27</v>
      </c>
      <c r="E6600" s="1">
        <v>46255</v>
      </c>
      <c r="F6600">
        <v>0.48269810568702398</v>
      </c>
      <c r="G6600">
        <v>215</v>
      </c>
      <c r="H6600">
        <v>-3.5193784687050603E-2</v>
      </c>
      <c r="I6600">
        <v>1.76281051484952E-2</v>
      </c>
      <c r="J6600">
        <v>1.76281051484952E-2</v>
      </c>
      <c r="K6600">
        <v>0.51679276464308599</v>
      </c>
      <c r="L6600" t="s">
        <v>44</v>
      </c>
      <c r="M6600">
        <v>3.54</v>
      </c>
      <c r="N6600">
        <v>3.35</v>
      </c>
      <c r="O6600">
        <v>3.45</v>
      </c>
      <c r="P6600">
        <v>1</v>
      </c>
      <c r="Q6600">
        <v>171</v>
      </c>
      <c r="R6600">
        <v>0.61499408447265602</v>
      </c>
      <c r="S6600" t="s">
        <v>3180</v>
      </c>
      <c r="T6600" t="s">
        <v>12052</v>
      </c>
      <c r="U6600">
        <v>0</v>
      </c>
      <c r="V6600">
        <v>0</v>
      </c>
      <c r="W6600" t="b">
        <v>0</v>
      </c>
      <c r="X6600" t="s">
        <v>25</v>
      </c>
      <c r="Y6600" t="s">
        <v>26</v>
      </c>
      <c r="Z6600">
        <v>4.4999999999999998E-2</v>
      </c>
      <c r="AA6600">
        <v>0</v>
      </c>
      <c r="AB6600" t="b">
        <v>0</v>
      </c>
      <c r="AC6600" t="b">
        <v>0</v>
      </c>
    </row>
    <row r="6601" spans="1:29" x14ac:dyDescent="0.35">
      <c r="A6601" t="s">
        <v>14481</v>
      </c>
      <c r="B6601" t="s">
        <v>89</v>
      </c>
      <c r="C6601">
        <v>416.02749633789</v>
      </c>
      <c r="D6601" t="s">
        <v>27</v>
      </c>
      <c r="E6601" s="1">
        <v>46255</v>
      </c>
      <c r="F6601">
        <v>0.48269810568702398</v>
      </c>
      <c r="G6601">
        <v>220</v>
      </c>
      <c r="H6601">
        <v>-3.7956665766834E-2</v>
      </c>
      <c r="I6601">
        <v>1.8275464942083999E-2</v>
      </c>
      <c r="J6601">
        <v>1.8275464942083999E-2</v>
      </c>
      <c r="K6601">
        <v>0.52881120103013401</v>
      </c>
      <c r="L6601" t="s">
        <v>44</v>
      </c>
      <c r="M6601">
        <v>3.67</v>
      </c>
      <c r="N6601">
        <v>3.6</v>
      </c>
      <c r="O6601">
        <v>3.7</v>
      </c>
      <c r="P6601">
        <v>2</v>
      </c>
      <c r="Q6601">
        <v>442</v>
      </c>
      <c r="R6601">
        <v>0.60620510986328102</v>
      </c>
      <c r="S6601" t="s">
        <v>3181</v>
      </c>
      <c r="T6601" t="s">
        <v>15506</v>
      </c>
      <c r="U6601">
        <v>-0.17999983</v>
      </c>
      <c r="V6601">
        <v>-4.6753200000000001</v>
      </c>
      <c r="W6601" t="b">
        <v>0</v>
      </c>
      <c r="X6601" t="s">
        <v>25</v>
      </c>
      <c r="Y6601" t="s">
        <v>26</v>
      </c>
      <c r="Z6601">
        <v>4.4999999999999998E-2</v>
      </c>
      <c r="AA6601">
        <v>0</v>
      </c>
      <c r="AB6601" t="b">
        <v>0</v>
      </c>
      <c r="AC6601" t="b">
        <v>0</v>
      </c>
    </row>
    <row r="6602" spans="1:29" x14ac:dyDescent="0.35">
      <c r="A6602" t="s">
        <v>14481</v>
      </c>
      <c r="B6602" t="s">
        <v>89</v>
      </c>
      <c r="C6602">
        <v>416.02749633789</v>
      </c>
      <c r="D6602" t="s">
        <v>27</v>
      </c>
      <c r="E6602" s="1">
        <v>46255</v>
      </c>
      <c r="F6602">
        <v>0.48269810568702398</v>
      </c>
      <c r="G6602">
        <v>225</v>
      </c>
      <c r="H6602">
        <v>-4.0782860801862997E-2</v>
      </c>
      <c r="I6602">
        <v>1.9420793807664202E-2</v>
      </c>
      <c r="J6602">
        <v>1.9420793807664202E-2</v>
      </c>
      <c r="K6602">
        <v>0.54082963741718304</v>
      </c>
      <c r="L6602" t="s">
        <v>44</v>
      </c>
      <c r="M6602">
        <v>3.9</v>
      </c>
      <c r="N6602">
        <v>3.85</v>
      </c>
      <c r="O6602">
        <v>3.95</v>
      </c>
      <c r="P6602">
        <v>2</v>
      </c>
      <c r="Q6602">
        <v>369</v>
      </c>
      <c r="R6602">
        <v>0.59698889343261696</v>
      </c>
      <c r="S6602" t="s">
        <v>3182</v>
      </c>
      <c r="T6602" t="s">
        <v>15507</v>
      </c>
      <c r="U6602">
        <v>-0.65000009999999997</v>
      </c>
      <c r="V6602">
        <v>-14.285715</v>
      </c>
      <c r="W6602" t="b">
        <v>0</v>
      </c>
      <c r="X6602" t="s">
        <v>25</v>
      </c>
      <c r="Y6602" t="s">
        <v>26</v>
      </c>
      <c r="Z6602">
        <v>4.4999999999999998E-2</v>
      </c>
      <c r="AA6602">
        <v>0</v>
      </c>
      <c r="AB6602" t="b">
        <v>0</v>
      </c>
      <c r="AC6602" t="b">
        <v>0</v>
      </c>
    </row>
    <row r="6603" spans="1:29" x14ac:dyDescent="0.35">
      <c r="A6603" t="s">
        <v>14481</v>
      </c>
      <c r="B6603" t="s">
        <v>89</v>
      </c>
      <c r="C6603">
        <v>416.02749633789</v>
      </c>
      <c r="D6603" t="s">
        <v>27</v>
      </c>
      <c r="E6603" s="1">
        <v>46255</v>
      </c>
      <c r="F6603">
        <v>0.48269810568702398</v>
      </c>
      <c r="G6603">
        <v>230</v>
      </c>
      <c r="H6603">
        <v>-4.4027872861311101E-2</v>
      </c>
      <c r="I6603">
        <v>2.0167747415651301E-2</v>
      </c>
      <c r="J6603">
        <v>2.0167747415651301E-2</v>
      </c>
      <c r="K6603">
        <v>0.55284807380423195</v>
      </c>
      <c r="L6603" t="s">
        <v>44</v>
      </c>
      <c r="M6603">
        <v>4.05</v>
      </c>
      <c r="N6603">
        <v>4.1500000000000004</v>
      </c>
      <c r="O6603">
        <v>4.25</v>
      </c>
      <c r="P6603">
        <v>1</v>
      </c>
      <c r="Q6603">
        <v>376</v>
      </c>
      <c r="R6603">
        <v>0.58911543701171798</v>
      </c>
      <c r="S6603" t="s">
        <v>3183</v>
      </c>
      <c r="T6603" t="s">
        <v>12610</v>
      </c>
      <c r="U6603">
        <v>-0.39999962</v>
      </c>
      <c r="V6603">
        <v>-8.9887560000000004</v>
      </c>
      <c r="W6603" t="b">
        <v>0</v>
      </c>
      <c r="X6603" t="s">
        <v>25</v>
      </c>
      <c r="Y6603" t="s">
        <v>26</v>
      </c>
      <c r="Z6603">
        <v>4.4999999999999998E-2</v>
      </c>
      <c r="AA6603">
        <v>0</v>
      </c>
      <c r="AB6603" t="b">
        <v>0</v>
      </c>
      <c r="AC6603" t="b">
        <v>0</v>
      </c>
    </row>
    <row r="6604" spans="1:29" x14ac:dyDescent="0.35">
      <c r="A6604" t="s">
        <v>14481</v>
      </c>
      <c r="B6604" t="s">
        <v>89</v>
      </c>
      <c r="C6604">
        <v>416.02749633789</v>
      </c>
      <c r="D6604" t="s">
        <v>27</v>
      </c>
      <c r="E6604" s="1">
        <v>46255</v>
      </c>
      <c r="F6604">
        <v>0.48269810568702398</v>
      </c>
      <c r="G6604">
        <v>235</v>
      </c>
      <c r="H6604">
        <v>-4.7359045186039297E-2</v>
      </c>
      <c r="I6604">
        <v>2.2408608239612601E-2</v>
      </c>
      <c r="J6604">
        <v>2.2408608239612601E-2</v>
      </c>
      <c r="K6604">
        <v>0.56486651019127998</v>
      </c>
      <c r="L6604" t="s">
        <v>44</v>
      </c>
      <c r="M6604">
        <v>4.5</v>
      </c>
      <c r="N6604">
        <v>4.45</v>
      </c>
      <c r="O6604">
        <v>4.55</v>
      </c>
      <c r="P6604">
        <v>6</v>
      </c>
      <c r="Q6604">
        <v>284</v>
      </c>
      <c r="R6604">
        <v>0.58081473876953105</v>
      </c>
      <c r="S6604" t="s">
        <v>3184</v>
      </c>
      <c r="T6604" t="s">
        <v>15215</v>
      </c>
      <c r="U6604">
        <v>-0.25</v>
      </c>
      <c r="V6604">
        <v>-5.2631579999999998</v>
      </c>
      <c r="W6604" t="b">
        <v>0</v>
      </c>
      <c r="X6604" t="s">
        <v>25</v>
      </c>
      <c r="Y6604" t="s">
        <v>26</v>
      </c>
      <c r="Z6604">
        <v>4.4999999999999998E-2</v>
      </c>
      <c r="AA6604">
        <v>0</v>
      </c>
      <c r="AB6604" t="b">
        <v>0</v>
      </c>
      <c r="AC6604" t="b">
        <v>0</v>
      </c>
    </row>
    <row r="6605" spans="1:29" x14ac:dyDescent="0.35">
      <c r="A6605" t="s">
        <v>14481</v>
      </c>
      <c r="B6605" t="s">
        <v>89</v>
      </c>
      <c r="C6605">
        <v>416.02749633789</v>
      </c>
      <c r="D6605" t="s">
        <v>27</v>
      </c>
      <c r="E6605" s="1">
        <v>46255</v>
      </c>
      <c r="F6605">
        <v>0.48269810568702398</v>
      </c>
      <c r="G6605">
        <v>240</v>
      </c>
      <c r="H6605">
        <v>-5.1108301153173399E-2</v>
      </c>
      <c r="I6605">
        <v>2.4599672156374701E-2</v>
      </c>
      <c r="J6605">
        <v>2.4599672156374701E-2</v>
      </c>
      <c r="K6605">
        <v>0.57688494657832901</v>
      </c>
      <c r="L6605" t="s">
        <v>44</v>
      </c>
      <c r="M6605">
        <v>4.9400000000000004</v>
      </c>
      <c r="N6605">
        <v>4.8</v>
      </c>
      <c r="O6605">
        <v>4.9000000000000004</v>
      </c>
      <c r="P6605">
        <v>2</v>
      </c>
      <c r="Q6605">
        <v>652</v>
      </c>
      <c r="R6605">
        <v>0.57358214508056604</v>
      </c>
      <c r="S6605" t="s">
        <v>3185</v>
      </c>
      <c r="T6605" t="s">
        <v>15508</v>
      </c>
      <c r="U6605">
        <v>-0.98</v>
      </c>
      <c r="V6605">
        <v>-16.554054000000001</v>
      </c>
      <c r="W6605" t="b">
        <v>0</v>
      </c>
      <c r="X6605" t="s">
        <v>25</v>
      </c>
      <c r="Y6605" t="s">
        <v>26</v>
      </c>
      <c r="Z6605">
        <v>4.4999999999999998E-2</v>
      </c>
      <c r="AA6605">
        <v>0</v>
      </c>
      <c r="AB6605" t="b">
        <v>0</v>
      </c>
      <c r="AC6605" t="b">
        <v>0</v>
      </c>
    </row>
    <row r="6606" spans="1:29" x14ac:dyDescent="0.35">
      <c r="A6606" t="s">
        <v>14481</v>
      </c>
      <c r="B6606" t="s">
        <v>89</v>
      </c>
      <c r="C6606">
        <v>416.02749633789</v>
      </c>
      <c r="D6606" t="s">
        <v>27</v>
      </c>
      <c r="E6606" s="1">
        <v>46255</v>
      </c>
      <c r="F6606">
        <v>0.48269810568702398</v>
      </c>
      <c r="G6606">
        <v>245</v>
      </c>
      <c r="H6606">
        <v>-5.49491284037966E-2</v>
      </c>
      <c r="I6606">
        <v>2.5446219578760101E-2</v>
      </c>
      <c r="J6606">
        <v>2.5446219578760101E-2</v>
      </c>
      <c r="K6606">
        <v>0.58890338296537703</v>
      </c>
      <c r="L6606" t="s">
        <v>44</v>
      </c>
      <c r="M6606">
        <v>5.1100000000000003</v>
      </c>
      <c r="N6606">
        <v>5.15</v>
      </c>
      <c r="O6606">
        <v>5.25</v>
      </c>
      <c r="P6606">
        <v>1</v>
      </c>
      <c r="Q6606">
        <v>122</v>
      </c>
      <c r="R6606">
        <v>0.56586127502441397</v>
      </c>
      <c r="S6606" t="s">
        <v>3186</v>
      </c>
      <c r="T6606" t="s">
        <v>15509</v>
      </c>
      <c r="U6606">
        <v>-0.44000006000000003</v>
      </c>
      <c r="V6606">
        <v>-7.9279289999999998</v>
      </c>
      <c r="W6606" t="b">
        <v>0</v>
      </c>
      <c r="X6606" t="s">
        <v>25</v>
      </c>
      <c r="Y6606" t="s">
        <v>26</v>
      </c>
      <c r="Z6606">
        <v>4.4999999999999998E-2</v>
      </c>
      <c r="AA6606">
        <v>0</v>
      </c>
      <c r="AB6606" t="b">
        <v>0</v>
      </c>
      <c r="AC6606" t="b">
        <v>0</v>
      </c>
    </row>
    <row r="6607" spans="1:29" x14ac:dyDescent="0.35">
      <c r="A6607" t="s">
        <v>14481</v>
      </c>
      <c r="B6607" t="s">
        <v>89</v>
      </c>
      <c r="C6607">
        <v>416.02749633789</v>
      </c>
      <c r="D6607" t="s">
        <v>27</v>
      </c>
      <c r="E6607" s="1">
        <v>46255</v>
      </c>
      <c r="F6607">
        <v>0.48269810568702398</v>
      </c>
      <c r="G6607">
        <v>250</v>
      </c>
      <c r="H6607">
        <v>-5.9214174357874599E-2</v>
      </c>
      <c r="I6607">
        <v>2.7886268031517902E-2</v>
      </c>
      <c r="J6607">
        <v>2.7886268031517902E-2</v>
      </c>
      <c r="K6607">
        <v>0.60092181935242595</v>
      </c>
      <c r="L6607" t="s">
        <v>44</v>
      </c>
      <c r="M6607">
        <v>5.6</v>
      </c>
      <c r="N6607">
        <v>5.55</v>
      </c>
      <c r="O6607">
        <v>5.65</v>
      </c>
      <c r="P6607">
        <v>3</v>
      </c>
      <c r="Q6607">
        <v>826</v>
      </c>
      <c r="R6607">
        <v>0.55902540588378902</v>
      </c>
      <c r="S6607" t="s">
        <v>3187</v>
      </c>
      <c r="T6607" t="s">
        <v>15510</v>
      </c>
      <c r="U6607">
        <v>-0.40000010000000003</v>
      </c>
      <c r="V6607">
        <v>-6.6666679999999996</v>
      </c>
      <c r="W6607" t="b">
        <v>0</v>
      </c>
      <c r="X6607" t="s">
        <v>25</v>
      </c>
      <c r="Y6607" t="s">
        <v>26</v>
      </c>
      <c r="Z6607">
        <v>4.4999999999999998E-2</v>
      </c>
      <c r="AA6607">
        <v>0</v>
      </c>
      <c r="AB6607" t="b">
        <v>0</v>
      </c>
      <c r="AC6607" t="b">
        <v>0</v>
      </c>
    </row>
    <row r="6608" spans="1:29" x14ac:dyDescent="0.35">
      <c r="A6608" t="s">
        <v>14481</v>
      </c>
      <c r="B6608" t="s">
        <v>89</v>
      </c>
      <c r="C6608">
        <v>416.02749633789</v>
      </c>
      <c r="D6608" t="s">
        <v>27</v>
      </c>
      <c r="E6608" s="1">
        <v>46255</v>
      </c>
      <c r="F6608">
        <v>0.48269810568702398</v>
      </c>
      <c r="G6608">
        <v>260</v>
      </c>
      <c r="H6608">
        <v>-6.8673371377950404E-2</v>
      </c>
      <c r="I6608">
        <v>3.23679896794404E-2</v>
      </c>
      <c r="J6608">
        <v>3.23679896794404E-2</v>
      </c>
      <c r="K6608">
        <v>0.624958692126523</v>
      </c>
      <c r="L6608" t="s">
        <v>44</v>
      </c>
      <c r="M6608">
        <v>6.5</v>
      </c>
      <c r="N6608">
        <v>6.45</v>
      </c>
      <c r="O6608">
        <v>6.55</v>
      </c>
      <c r="P6608">
        <v>7</v>
      </c>
      <c r="Q6608">
        <v>743</v>
      </c>
      <c r="R6608">
        <v>0.54617763397216801</v>
      </c>
      <c r="S6608" t="s">
        <v>3188</v>
      </c>
      <c r="T6608" t="s">
        <v>15313</v>
      </c>
      <c r="U6608">
        <v>-0.44999980000000001</v>
      </c>
      <c r="V6608">
        <v>-6.4748178000000003</v>
      </c>
      <c r="W6608" t="b">
        <v>0</v>
      </c>
      <c r="X6608" t="s">
        <v>25</v>
      </c>
      <c r="Y6608" t="s">
        <v>26</v>
      </c>
      <c r="Z6608">
        <v>4.4999999999999998E-2</v>
      </c>
      <c r="AA6608">
        <v>0</v>
      </c>
      <c r="AB6608" t="b">
        <v>0</v>
      </c>
      <c r="AC6608" t="b">
        <v>0</v>
      </c>
    </row>
    <row r="6609" spans="1:29" x14ac:dyDescent="0.35">
      <c r="A6609" t="s">
        <v>14481</v>
      </c>
      <c r="B6609" t="s">
        <v>89</v>
      </c>
      <c r="C6609">
        <v>416.02749633789</v>
      </c>
      <c r="D6609" t="s">
        <v>27</v>
      </c>
      <c r="E6609" s="1">
        <v>46255</v>
      </c>
      <c r="F6609">
        <v>0.48269810568702398</v>
      </c>
      <c r="G6609">
        <v>270</v>
      </c>
      <c r="H6609">
        <v>-7.9507289562181602E-2</v>
      </c>
      <c r="I6609">
        <v>3.7596664935350098E-2</v>
      </c>
      <c r="J6609">
        <v>3.7596664935350098E-2</v>
      </c>
      <c r="K6609">
        <v>0.64899556490062005</v>
      </c>
      <c r="L6609" t="s">
        <v>44</v>
      </c>
      <c r="M6609">
        <v>7.55</v>
      </c>
      <c r="N6609">
        <v>7.5</v>
      </c>
      <c r="O6609">
        <v>7.6</v>
      </c>
      <c r="P6609">
        <v>759</v>
      </c>
      <c r="Q6609">
        <v>2891</v>
      </c>
      <c r="R6609">
        <v>0.53448951843261705</v>
      </c>
      <c r="S6609" t="s">
        <v>3189</v>
      </c>
      <c r="T6609" t="s">
        <v>15511</v>
      </c>
      <c r="U6609">
        <v>-0.51000020000000001</v>
      </c>
      <c r="V6609">
        <v>-6.3275459999999999</v>
      </c>
      <c r="W6609" t="b">
        <v>0</v>
      </c>
      <c r="X6609" t="s">
        <v>25</v>
      </c>
      <c r="Y6609" t="s">
        <v>26</v>
      </c>
      <c r="Z6609">
        <v>4.4999999999999998E-2</v>
      </c>
      <c r="AA6609">
        <v>0</v>
      </c>
      <c r="AB6609" t="b">
        <v>0</v>
      </c>
      <c r="AC6609" t="b">
        <v>0</v>
      </c>
    </row>
    <row r="6610" spans="1:29" x14ac:dyDescent="0.35">
      <c r="A6610" t="s">
        <v>14481</v>
      </c>
      <c r="B6610" t="s">
        <v>89</v>
      </c>
      <c r="C6610">
        <v>416.02749633789</v>
      </c>
      <c r="D6610" t="s">
        <v>27</v>
      </c>
      <c r="E6610" s="1">
        <v>46255</v>
      </c>
      <c r="F6610">
        <v>0.48269810568702398</v>
      </c>
      <c r="G6610">
        <v>280</v>
      </c>
      <c r="H6610">
        <v>-9.1690652687360097E-2</v>
      </c>
      <c r="I6610">
        <v>4.4070262871238199E-2</v>
      </c>
      <c r="J6610">
        <v>4.4070262871238199E-2</v>
      </c>
      <c r="K6610">
        <v>0.67303243767471699</v>
      </c>
      <c r="L6610" t="s">
        <v>44</v>
      </c>
      <c r="M6610">
        <v>8.85</v>
      </c>
      <c r="N6610">
        <v>8.6999999999999993</v>
      </c>
      <c r="O6610">
        <v>8.8000000000000007</v>
      </c>
      <c r="P6610">
        <v>4</v>
      </c>
      <c r="Q6610">
        <v>710</v>
      </c>
      <c r="R6610">
        <v>0.52341174835204995</v>
      </c>
      <c r="S6610" t="s">
        <v>3190</v>
      </c>
      <c r="T6610" t="s">
        <v>15512</v>
      </c>
      <c r="U6610">
        <v>-0.59999939999999996</v>
      </c>
      <c r="V6610">
        <v>-6.3492002000000003</v>
      </c>
      <c r="W6610" t="b">
        <v>0</v>
      </c>
      <c r="X6610" t="s">
        <v>25</v>
      </c>
      <c r="Y6610" t="s">
        <v>26</v>
      </c>
      <c r="Z6610">
        <v>4.4999999999999998E-2</v>
      </c>
      <c r="AA6610">
        <v>0</v>
      </c>
      <c r="AB6610" t="b">
        <v>0</v>
      </c>
      <c r="AC6610" t="b">
        <v>0</v>
      </c>
    </row>
    <row r="6611" spans="1:29" x14ac:dyDescent="0.35">
      <c r="A6611" t="s">
        <v>14481</v>
      </c>
      <c r="B6611" t="s">
        <v>89</v>
      </c>
      <c r="C6611">
        <v>416.02749633789</v>
      </c>
      <c r="D6611" t="s">
        <v>27</v>
      </c>
      <c r="E6611" s="1">
        <v>46255</v>
      </c>
      <c r="F6611">
        <v>0.48269810568702398</v>
      </c>
      <c r="G6611">
        <v>290</v>
      </c>
      <c r="H6611">
        <v>-0.10552428918293601</v>
      </c>
      <c r="I6611">
        <v>5.1041829879117602E-2</v>
      </c>
      <c r="J6611">
        <v>5.1041829879117602E-2</v>
      </c>
      <c r="K6611">
        <v>0.69706931044881404</v>
      </c>
      <c r="L6611" t="s">
        <v>44</v>
      </c>
      <c r="M6611">
        <v>10.25</v>
      </c>
      <c r="N6611">
        <v>10.1</v>
      </c>
      <c r="O6611">
        <v>10.199999999999999</v>
      </c>
      <c r="P6611">
        <v>9</v>
      </c>
      <c r="Q6611">
        <v>1720</v>
      </c>
      <c r="R6611">
        <v>0.51355466918945303</v>
      </c>
      <c r="S6611" t="s">
        <v>3191</v>
      </c>
      <c r="T6611" t="s">
        <v>15513</v>
      </c>
      <c r="U6611">
        <v>-0.55000020000000005</v>
      </c>
      <c r="V6611">
        <v>-5.0925940000000001</v>
      </c>
      <c r="W6611" t="b">
        <v>0</v>
      </c>
      <c r="X6611" t="s">
        <v>25</v>
      </c>
      <c r="Y6611" t="s">
        <v>26</v>
      </c>
      <c r="Z6611">
        <v>4.4999999999999998E-2</v>
      </c>
      <c r="AA6611">
        <v>0</v>
      </c>
      <c r="AB6611" t="b">
        <v>0</v>
      </c>
      <c r="AC6611" t="b">
        <v>0</v>
      </c>
    </row>
    <row r="6612" spans="1:29" x14ac:dyDescent="0.35">
      <c r="A6612" t="s">
        <v>14481</v>
      </c>
      <c r="B6612" t="s">
        <v>89</v>
      </c>
      <c r="C6612">
        <v>416.02749633789</v>
      </c>
      <c r="D6612" t="s">
        <v>27</v>
      </c>
      <c r="E6612" s="1">
        <v>46255</v>
      </c>
      <c r="F6612">
        <v>0.48269810568702398</v>
      </c>
      <c r="G6612">
        <v>300</v>
      </c>
      <c r="H6612">
        <v>-0.12096429768368901</v>
      </c>
      <c r="I6612">
        <v>5.8859944309382503E-2</v>
      </c>
      <c r="J6612">
        <v>5.8859944309382503E-2</v>
      </c>
      <c r="K6612">
        <v>0.72110618322291098</v>
      </c>
      <c r="L6612" t="s">
        <v>44</v>
      </c>
      <c r="M6612">
        <v>11.82</v>
      </c>
      <c r="N6612">
        <v>11.7</v>
      </c>
      <c r="O6612">
        <v>11.8</v>
      </c>
      <c r="P6612">
        <v>47</v>
      </c>
      <c r="Q6612">
        <v>3319</v>
      </c>
      <c r="R6612">
        <v>0.50443000457763598</v>
      </c>
      <c r="S6612" t="s">
        <v>3192</v>
      </c>
      <c r="T6612" t="s">
        <v>13543</v>
      </c>
      <c r="U6612">
        <v>-0.77000046</v>
      </c>
      <c r="V6612">
        <v>-6.1159686999999998</v>
      </c>
      <c r="W6612" t="b">
        <v>0</v>
      </c>
      <c r="X6612" t="s">
        <v>25</v>
      </c>
      <c r="Y6612" t="s">
        <v>26</v>
      </c>
      <c r="Z6612">
        <v>4.4999999999999998E-2</v>
      </c>
      <c r="AA6612">
        <v>0</v>
      </c>
      <c r="AB6612" t="b">
        <v>0</v>
      </c>
      <c r="AC6612" t="b">
        <v>0</v>
      </c>
    </row>
    <row r="6613" spans="1:29" x14ac:dyDescent="0.35">
      <c r="A6613" t="s">
        <v>14481</v>
      </c>
      <c r="B6613" t="s">
        <v>89</v>
      </c>
      <c r="C6613">
        <v>416.02749633789</v>
      </c>
      <c r="D6613" t="s">
        <v>27</v>
      </c>
      <c r="E6613" s="1">
        <v>46255</v>
      </c>
      <c r="F6613">
        <v>0.48269810568702398</v>
      </c>
      <c r="G6613">
        <v>310</v>
      </c>
      <c r="H6613">
        <v>-0.13869139908460501</v>
      </c>
      <c r="I6613">
        <v>6.8221762862820695E-2</v>
      </c>
      <c r="J6613">
        <v>6.8221762862820695E-2</v>
      </c>
      <c r="K6613">
        <v>0.74514305599700803</v>
      </c>
      <c r="L6613" t="s">
        <v>44</v>
      </c>
      <c r="M6613">
        <v>13.7</v>
      </c>
      <c r="N6613">
        <v>13.55</v>
      </c>
      <c r="O6613">
        <v>13.7</v>
      </c>
      <c r="P6613">
        <v>26</v>
      </c>
      <c r="Q6613">
        <v>1190</v>
      </c>
      <c r="R6613">
        <v>0.49786879089355401</v>
      </c>
      <c r="S6613" t="s">
        <v>3193</v>
      </c>
      <c r="T6613" t="s">
        <v>15215</v>
      </c>
      <c r="U6613">
        <v>-0.94999979999999995</v>
      </c>
      <c r="V6613">
        <v>-6.4846405999999996</v>
      </c>
      <c r="W6613" t="b">
        <v>0</v>
      </c>
      <c r="X6613" t="s">
        <v>25</v>
      </c>
      <c r="Y6613" t="s">
        <v>26</v>
      </c>
      <c r="Z6613">
        <v>4.4999999999999998E-2</v>
      </c>
      <c r="AA6613">
        <v>0</v>
      </c>
      <c r="AB6613" t="b">
        <v>0</v>
      </c>
      <c r="AC6613" t="b">
        <v>0</v>
      </c>
    </row>
    <row r="6614" spans="1:29" x14ac:dyDescent="0.35">
      <c r="A6614" t="s">
        <v>14481</v>
      </c>
      <c r="B6614" t="s">
        <v>89</v>
      </c>
      <c r="C6614">
        <v>416.02749633789</v>
      </c>
      <c r="D6614" t="s">
        <v>27</v>
      </c>
      <c r="E6614" s="1">
        <v>46255</v>
      </c>
      <c r="F6614">
        <v>0.48269810568702398</v>
      </c>
      <c r="G6614">
        <v>320</v>
      </c>
      <c r="H6614">
        <v>-0.15740844357352399</v>
      </c>
      <c r="I6614">
        <v>7.8430128838644197E-2</v>
      </c>
      <c r="J6614">
        <v>7.8430128838644197E-2</v>
      </c>
      <c r="K6614">
        <v>0.76917992877110497</v>
      </c>
      <c r="L6614" t="s">
        <v>44</v>
      </c>
      <c r="M6614">
        <v>15.75</v>
      </c>
      <c r="N6614">
        <v>15.6</v>
      </c>
      <c r="O6614">
        <v>15.75</v>
      </c>
      <c r="P6614">
        <v>26</v>
      </c>
      <c r="Q6614">
        <v>2040</v>
      </c>
      <c r="R6614">
        <v>0.489796972198486</v>
      </c>
      <c r="S6614" t="s">
        <v>3194</v>
      </c>
      <c r="T6614" t="s">
        <v>13718</v>
      </c>
      <c r="U6614">
        <v>-1.2000008</v>
      </c>
      <c r="V6614">
        <v>-7.0796504000000002</v>
      </c>
      <c r="W6614" t="b">
        <v>0</v>
      </c>
      <c r="X6614" t="s">
        <v>25</v>
      </c>
      <c r="Y6614" t="s">
        <v>26</v>
      </c>
      <c r="Z6614">
        <v>4.4999999999999998E-2</v>
      </c>
      <c r="AA6614">
        <v>0</v>
      </c>
      <c r="AB6614" t="b">
        <v>0</v>
      </c>
      <c r="AC6614" t="b">
        <v>0</v>
      </c>
    </row>
    <row r="6615" spans="1:29" x14ac:dyDescent="0.35">
      <c r="A6615" t="s">
        <v>14481</v>
      </c>
      <c r="B6615" t="s">
        <v>89</v>
      </c>
      <c r="C6615">
        <v>416.02749633789</v>
      </c>
      <c r="D6615" t="s">
        <v>27</v>
      </c>
      <c r="E6615" s="1">
        <v>46255</v>
      </c>
      <c r="F6615">
        <v>0.48269810568702398</v>
      </c>
      <c r="G6615">
        <v>330</v>
      </c>
      <c r="H6615">
        <v>-0.178197765599482</v>
      </c>
      <c r="I6615">
        <v>8.9883417494446199E-2</v>
      </c>
      <c r="J6615">
        <v>8.9883417494446199E-2</v>
      </c>
      <c r="K6615">
        <v>0.79321680154520202</v>
      </c>
      <c r="L6615" t="s">
        <v>44</v>
      </c>
      <c r="M6615">
        <v>18.05</v>
      </c>
      <c r="N6615">
        <v>18.05</v>
      </c>
      <c r="O6615">
        <v>18.149999999999999</v>
      </c>
      <c r="P6615">
        <v>231</v>
      </c>
      <c r="Q6615">
        <v>1894</v>
      </c>
      <c r="R6615">
        <v>0.48349515533447202</v>
      </c>
      <c r="S6615" t="s">
        <v>3195</v>
      </c>
      <c r="T6615" t="s">
        <v>15514</v>
      </c>
      <c r="U6615">
        <v>-1.4000014999999999</v>
      </c>
      <c r="V6615">
        <v>-7.1979509999999998</v>
      </c>
      <c r="W6615" t="b">
        <v>0</v>
      </c>
      <c r="X6615" t="s">
        <v>25</v>
      </c>
      <c r="Y6615" t="s">
        <v>26</v>
      </c>
      <c r="Z6615">
        <v>4.4999999999999998E-2</v>
      </c>
      <c r="AA6615">
        <v>0</v>
      </c>
      <c r="AB6615" t="b">
        <v>0</v>
      </c>
      <c r="AC6615" t="b">
        <v>0</v>
      </c>
    </row>
    <row r="6616" spans="1:29" x14ac:dyDescent="0.35">
      <c r="A6616" t="s">
        <v>14481</v>
      </c>
      <c r="B6616" t="s">
        <v>89</v>
      </c>
      <c r="C6616">
        <v>416.02749633789</v>
      </c>
      <c r="D6616" t="s">
        <v>27</v>
      </c>
      <c r="E6616" s="1">
        <v>46255</v>
      </c>
      <c r="F6616">
        <v>0.48269810568702398</v>
      </c>
      <c r="G6616">
        <v>340</v>
      </c>
      <c r="H6616">
        <v>-0.20049993740393801</v>
      </c>
      <c r="I6616">
        <v>0.104822489654188</v>
      </c>
      <c r="J6616">
        <v>0.104822489654188</v>
      </c>
      <c r="K6616">
        <v>0.81725367431929896</v>
      </c>
      <c r="L6616" t="s">
        <v>43</v>
      </c>
      <c r="M6616">
        <v>21.05</v>
      </c>
      <c r="N6616">
        <v>20.6</v>
      </c>
      <c r="O6616">
        <v>20.8</v>
      </c>
      <c r="P6616">
        <v>81</v>
      </c>
      <c r="Q6616">
        <v>1313</v>
      </c>
      <c r="R6616">
        <v>0.47733066619872999</v>
      </c>
      <c r="S6616" t="s">
        <v>3196</v>
      </c>
      <c r="T6616" t="s">
        <v>13488</v>
      </c>
      <c r="U6616">
        <v>-0.95000076</v>
      </c>
      <c r="V6616">
        <v>-4.3181852999999997</v>
      </c>
      <c r="W6616" t="b">
        <v>0</v>
      </c>
      <c r="X6616" t="s">
        <v>25</v>
      </c>
      <c r="Y6616" t="s">
        <v>26</v>
      </c>
      <c r="Z6616">
        <v>4.4999999999999998E-2</v>
      </c>
      <c r="AA6616">
        <v>0</v>
      </c>
      <c r="AB6616" t="b">
        <v>0</v>
      </c>
      <c r="AC6616" t="b">
        <v>0</v>
      </c>
    </row>
    <row r="6617" spans="1:29" x14ac:dyDescent="0.35">
      <c r="A6617" t="s">
        <v>14481</v>
      </c>
      <c r="B6617" t="s">
        <v>89</v>
      </c>
      <c r="C6617">
        <v>416.02749633789</v>
      </c>
      <c r="D6617" t="s">
        <v>27</v>
      </c>
      <c r="E6617" s="1">
        <v>46255</v>
      </c>
      <c r="F6617">
        <v>0.48269810568702398</v>
      </c>
      <c r="G6617">
        <v>350</v>
      </c>
      <c r="H6617">
        <v>-0.22438701150051099</v>
      </c>
      <c r="I6617">
        <v>0.118018670061959</v>
      </c>
      <c r="J6617">
        <v>0.118018670061959</v>
      </c>
      <c r="K6617">
        <v>0.84129054709339601</v>
      </c>
      <c r="L6617" t="s">
        <v>43</v>
      </c>
      <c r="M6617">
        <v>23.7</v>
      </c>
      <c r="N6617">
        <v>23.55</v>
      </c>
      <c r="O6617">
        <v>23.75</v>
      </c>
      <c r="P6617">
        <v>702</v>
      </c>
      <c r="Q6617">
        <v>3883</v>
      </c>
      <c r="R6617">
        <v>0.47171548797607399</v>
      </c>
      <c r="S6617" t="s">
        <v>3197</v>
      </c>
      <c r="T6617" t="s">
        <v>15515</v>
      </c>
      <c r="U6617">
        <v>-1.6499995999999999</v>
      </c>
      <c r="V6617">
        <v>-6.5088743999999998</v>
      </c>
      <c r="W6617" t="b">
        <v>0</v>
      </c>
      <c r="X6617" t="s">
        <v>25</v>
      </c>
      <c r="Y6617" t="s">
        <v>26</v>
      </c>
      <c r="Z6617">
        <v>4.4999999999999998E-2</v>
      </c>
      <c r="AA6617">
        <v>0</v>
      </c>
      <c r="AB6617" t="b">
        <v>0</v>
      </c>
      <c r="AC6617" t="b">
        <v>0</v>
      </c>
    </row>
    <row r="6618" spans="1:29" x14ac:dyDescent="0.35">
      <c r="A6618" t="s">
        <v>14481</v>
      </c>
      <c r="B6618" t="s">
        <v>89</v>
      </c>
      <c r="C6618">
        <v>416.02749633789</v>
      </c>
      <c r="D6618" t="s">
        <v>27</v>
      </c>
      <c r="E6618" s="1">
        <v>46255</v>
      </c>
      <c r="F6618">
        <v>0.48269810568702398</v>
      </c>
      <c r="G6618">
        <v>360</v>
      </c>
      <c r="H6618">
        <v>-0.249589065691877</v>
      </c>
      <c r="I6618">
        <v>0.133804289644087</v>
      </c>
      <c r="J6618">
        <v>0.133804289644087</v>
      </c>
      <c r="K6618">
        <v>0.86532741986749295</v>
      </c>
      <c r="L6618" t="s">
        <v>43</v>
      </c>
      <c r="M6618">
        <v>26.87</v>
      </c>
      <c r="N6618">
        <v>26.8</v>
      </c>
      <c r="O6618">
        <v>26.95</v>
      </c>
      <c r="P6618">
        <v>134</v>
      </c>
      <c r="Q6618">
        <v>3150</v>
      </c>
      <c r="R6618">
        <v>0.46594772338867102</v>
      </c>
      <c r="S6618" t="s">
        <v>3198</v>
      </c>
      <c r="T6618" t="s">
        <v>15516</v>
      </c>
      <c r="U6618">
        <v>-1.6299992000000001</v>
      </c>
      <c r="V6618">
        <v>-5.7192949999999998</v>
      </c>
      <c r="W6618" t="b">
        <v>0</v>
      </c>
      <c r="X6618" t="s">
        <v>25</v>
      </c>
      <c r="Y6618" t="s">
        <v>26</v>
      </c>
      <c r="Z6618">
        <v>4.4999999999999998E-2</v>
      </c>
      <c r="AA6618">
        <v>0</v>
      </c>
      <c r="AB6618" t="b">
        <v>0</v>
      </c>
      <c r="AC6618" t="b">
        <v>0</v>
      </c>
    </row>
    <row r="6619" spans="1:29" x14ac:dyDescent="0.35">
      <c r="A6619" t="s">
        <v>14481</v>
      </c>
      <c r="B6619" t="s">
        <v>89</v>
      </c>
      <c r="C6619">
        <v>416.02749633789</v>
      </c>
      <c r="D6619" t="s">
        <v>27</v>
      </c>
      <c r="E6619" s="1">
        <v>46255</v>
      </c>
      <c r="F6619">
        <v>0.48269810568702398</v>
      </c>
      <c r="G6619">
        <v>370</v>
      </c>
      <c r="H6619">
        <v>-0.27643233168881298</v>
      </c>
      <c r="I6619">
        <v>0.154121427781335</v>
      </c>
      <c r="J6619">
        <v>0.154121427781335</v>
      </c>
      <c r="K6619">
        <v>0.88936429264159</v>
      </c>
      <c r="L6619" t="s">
        <v>43</v>
      </c>
      <c r="M6619">
        <v>30.95</v>
      </c>
      <c r="N6619">
        <v>30.45</v>
      </c>
      <c r="O6619">
        <v>30.6</v>
      </c>
      <c r="P6619">
        <v>66</v>
      </c>
      <c r="Q6619">
        <v>880</v>
      </c>
      <c r="R6619">
        <v>0.46194996063232402</v>
      </c>
      <c r="S6619" t="s">
        <v>3199</v>
      </c>
      <c r="T6619" t="s">
        <v>15517</v>
      </c>
      <c r="U6619">
        <v>-1.7000008</v>
      </c>
      <c r="V6619">
        <v>-5.2067404000000002</v>
      </c>
      <c r="W6619" t="b">
        <v>0</v>
      </c>
      <c r="X6619" t="s">
        <v>25</v>
      </c>
      <c r="Y6619" t="s">
        <v>26</v>
      </c>
      <c r="Z6619">
        <v>4.4999999999999998E-2</v>
      </c>
      <c r="AA6619">
        <v>0</v>
      </c>
      <c r="AB6619" t="b">
        <v>0</v>
      </c>
      <c r="AC6619" t="b">
        <v>0</v>
      </c>
    </row>
    <row r="6620" spans="1:29" x14ac:dyDescent="0.35">
      <c r="A6620" t="s">
        <v>14481</v>
      </c>
      <c r="B6620" t="s">
        <v>89</v>
      </c>
      <c r="C6620">
        <v>416.02749633789</v>
      </c>
      <c r="D6620" t="s">
        <v>27</v>
      </c>
      <c r="E6620" s="1">
        <v>46255</v>
      </c>
      <c r="F6620">
        <v>0.48269810568702398</v>
      </c>
      <c r="G6620">
        <v>380</v>
      </c>
      <c r="H6620">
        <v>-0.30432285829154498</v>
      </c>
      <c r="I6620">
        <v>0.172795267981013</v>
      </c>
      <c r="J6620">
        <v>0.172795267981013</v>
      </c>
      <c r="K6620">
        <v>0.91340116541568706</v>
      </c>
      <c r="L6620" t="s">
        <v>43</v>
      </c>
      <c r="M6620">
        <v>34.700000000000003</v>
      </c>
      <c r="N6620">
        <v>34.35</v>
      </c>
      <c r="O6620">
        <v>34.549999999999997</v>
      </c>
      <c r="P6620">
        <v>69</v>
      </c>
      <c r="Q6620">
        <v>932</v>
      </c>
      <c r="R6620">
        <v>0.45804374969482398</v>
      </c>
      <c r="S6620" t="s">
        <v>3200</v>
      </c>
      <c r="T6620" t="s">
        <v>15518</v>
      </c>
      <c r="U6620">
        <v>-2.0299988</v>
      </c>
      <c r="V6620">
        <v>-5.5268139999999999</v>
      </c>
      <c r="W6620" t="b">
        <v>0</v>
      </c>
      <c r="X6620" t="s">
        <v>25</v>
      </c>
      <c r="Y6620" t="s">
        <v>26</v>
      </c>
      <c r="Z6620">
        <v>4.4999999999999998E-2</v>
      </c>
      <c r="AA6620">
        <v>0</v>
      </c>
      <c r="AB6620" t="b">
        <v>0</v>
      </c>
      <c r="AC6620" t="b">
        <v>0</v>
      </c>
    </row>
    <row r="6621" spans="1:29" x14ac:dyDescent="0.35">
      <c r="A6621" t="s">
        <v>14481</v>
      </c>
      <c r="B6621" t="s">
        <v>89</v>
      </c>
      <c r="C6621">
        <v>416.02749633789</v>
      </c>
      <c r="D6621" t="s">
        <v>27</v>
      </c>
      <c r="E6621" s="1">
        <v>46255</v>
      </c>
      <c r="F6621">
        <v>0.48269810568702398</v>
      </c>
      <c r="G6621">
        <v>390</v>
      </c>
      <c r="H6621">
        <v>-0.33306372701180498</v>
      </c>
      <c r="I6621">
        <v>0.19256464013907101</v>
      </c>
      <c r="J6621">
        <v>0.19256464013907101</v>
      </c>
      <c r="K6621">
        <v>0.937438038189784</v>
      </c>
      <c r="L6621" t="s">
        <v>43</v>
      </c>
      <c r="M6621">
        <v>38.67</v>
      </c>
      <c r="N6621">
        <v>38.6</v>
      </c>
      <c r="O6621">
        <v>38.75</v>
      </c>
      <c r="P6621">
        <v>35</v>
      </c>
      <c r="Q6621">
        <v>2952</v>
      </c>
      <c r="R6621">
        <v>0.45371029693603498</v>
      </c>
      <c r="S6621" t="s">
        <v>3202</v>
      </c>
      <c r="T6621" t="s">
        <v>13558</v>
      </c>
      <c r="U6621">
        <v>-2.5800017999999998</v>
      </c>
      <c r="V6621">
        <v>-6.2545500000000001</v>
      </c>
      <c r="W6621" t="b">
        <v>0</v>
      </c>
      <c r="X6621" t="s">
        <v>25</v>
      </c>
      <c r="Y6621" t="s">
        <v>26</v>
      </c>
      <c r="Z6621">
        <v>4.4999999999999998E-2</v>
      </c>
      <c r="AA6621">
        <v>0</v>
      </c>
      <c r="AB6621" t="b">
        <v>0</v>
      </c>
      <c r="AC6621" t="b">
        <v>0</v>
      </c>
    </row>
    <row r="6622" spans="1:29" x14ac:dyDescent="0.35">
      <c r="A6622" t="s">
        <v>14481</v>
      </c>
      <c r="B6622" t="s">
        <v>89</v>
      </c>
      <c r="C6622">
        <v>416.02749633789</v>
      </c>
      <c r="D6622" t="s">
        <v>27</v>
      </c>
      <c r="E6622" s="1">
        <v>46255</v>
      </c>
      <c r="F6622">
        <v>0.48269810568702398</v>
      </c>
      <c r="G6622">
        <v>400</v>
      </c>
      <c r="H6622">
        <v>-0.362632164818535</v>
      </c>
      <c r="I6622">
        <v>0.21686553085225099</v>
      </c>
      <c r="J6622">
        <v>0.21686553085225099</v>
      </c>
      <c r="K6622">
        <v>0.96147491096388105</v>
      </c>
      <c r="L6622" t="s">
        <v>42</v>
      </c>
      <c r="M6622">
        <v>43.55</v>
      </c>
      <c r="N6622">
        <v>43.15</v>
      </c>
      <c r="O6622">
        <v>43.35</v>
      </c>
      <c r="P6622">
        <v>47</v>
      </c>
      <c r="Q6622">
        <v>3222</v>
      </c>
      <c r="R6622">
        <v>0.45030762100219701</v>
      </c>
      <c r="S6622" t="s">
        <v>3203</v>
      </c>
      <c r="T6622" t="s">
        <v>15519</v>
      </c>
      <c r="U6622">
        <v>-2.25</v>
      </c>
      <c r="V6622">
        <v>-4.9126640000000004</v>
      </c>
      <c r="W6622" t="b">
        <v>0</v>
      </c>
      <c r="X6622" t="s">
        <v>25</v>
      </c>
      <c r="Y6622" t="s">
        <v>26</v>
      </c>
      <c r="Z6622">
        <v>4.4999999999999998E-2</v>
      </c>
      <c r="AA6622">
        <v>0</v>
      </c>
      <c r="AB6622" t="b">
        <v>0</v>
      </c>
      <c r="AC6622" t="b">
        <v>0</v>
      </c>
    </row>
    <row r="6623" spans="1:29" x14ac:dyDescent="0.35">
      <c r="A6623" t="s">
        <v>14481</v>
      </c>
      <c r="B6623" t="s">
        <v>89</v>
      </c>
      <c r="C6623">
        <v>416.02749633789</v>
      </c>
      <c r="D6623" t="s">
        <v>27</v>
      </c>
      <c r="E6623" s="1">
        <v>46255</v>
      </c>
      <c r="F6623">
        <v>0.48269810568702398</v>
      </c>
      <c r="G6623">
        <v>410</v>
      </c>
      <c r="H6623">
        <v>-0.392701829054318</v>
      </c>
      <c r="I6623">
        <v>0.24300890713179901</v>
      </c>
      <c r="J6623">
        <v>0.24300890713179901</v>
      </c>
      <c r="K6623">
        <v>0.98551178373797799</v>
      </c>
      <c r="L6623" t="s">
        <v>42</v>
      </c>
      <c r="M6623">
        <v>48.8</v>
      </c>
      <c r="N6623">
        <v>48.15</v>
      </c>
      <c r="O6623">
        <v>48.35</v>
      </c>
      <c r="P6623">
        <v>29</v>
      </c>
      <c r="Q6623">
        <v>671</v>
      </c>
      <c r="R6623">
        <v>0.447789945983886</v>
      </c>
      <c r="S6623" t="s">
        <v>3204</v>
      </c>
      <c r="T6623" t="s">
        <v>13606</v>
      </c>
      <c r="U6623">
        <v>-2.2299994999999999</v>
      </c>
      <c r="V6623">
        <v>-4.3699775000000001</v>
      </c>
      <c r="W6623" t="b">
        <v>0</v>
      </c>
      <c r="X6623" t="s">
        <v>25</v>
      </c>
      <c r="Y6623" t="s">
        <v>26</v>
      </c>
      <c r="Z6623">
        <v>4.4999999999999998E-2</v>
      </c>
      <c r="AA6623">
        <v>0</v>
      </c>
      <c r="AB6623" t="b">
        <v>0</v>
      </c>
      <c r="AC6623" t="b">
        <v>0</v>
      </c>
    </row>
    <row r="6624" spans="1:29" x14ac:dyDescent="0.35">
      <c r="A6624" t="s">
        <v>14481</v>
      </c>
      <c r="B6624" t="s">
        <v>89</v>
      </c>
      <c r="C6624">
        <v>416.02749633789</v>
      </c>
      <c r="D6624" t="s">
        <v>27</v>
      </c>
      <c r="E6624" s="1">
        <v>46255</v>
      </c>
      <c r="F6624">
        <v>0.48269810568702398</v>
      </c>
      <c r="G6624">
        <v>420</v>
      </c>
      <c r="H6624">
        <v>-0.42310612853327401</v>
      </c>
      <c r="I6624">
        <v>0.26974984629773702</v>
      </c>
      <c r="J6624">
        <v>0.26974984629773702</v>
      </c>
      <c r="K6624">
        <v>1.0095486565120699</v>
      </c>
      <c r="L6624" t="s">
        <v>42</v>
      </c>
      <c r="M6624">
        <v>54.17</v>
      </c>
      <c r="N6624">
        <v>53.3</v>
      </c>
      <c r="O6624">
        <v>53.55</v>
      </c>
      <c r="P6624">
        <v>19</v>
      </c>
      <c r="Q6624">
        <v>669</v>
      </c>
      <c r="R6624">
        <v>0.44441778732299803</v>
      </c>
      <c r="S6624" t="s">
        <v>3205</v>
      </c>
      <c r="T6624" t="s">
        <v>15520</v>
      </c>
      <c r="U6624">
        <v>-5.1800002999999997</v>
      </c>
      <c r="V6624">
        <v>-8.7278850000000006</v>
      </c>
      <c r="W6624" t="b">
        <v>1</v>
      </c>
      <c r="X6624" t="s">
        <v>25</v>
      </c>
      <c r="Y6624" t="s">
        <v>26</v>
      </c>
      <c r="Z6624">
        <v>4.4999999999999998E-2</v>
      </c>
      <c r="AA6624">
        <v>0</v>
      </c>
      <c r="AB6624" t="b">
        <v>0</v>
      </c>
      <c r="AC6624" t="b">
        <v>0</v>
      </c>
    </row>
    <row r="6625" spans="1:29" x14ac:dyDescent="0.35">
      <c r="A6625" t="s">
        <v>14481</v>
      </c>
      <c r="B6625" t="s">
        <v>89</v>
      </c>
      <c r="C6625">
        <v>416.02749633789</v>
      </c>
      <c r="D6625" t="s">
        <v>27</v>
      </c>
      <c r="E6625" s="1">
        <v>46255</v>
      </c>
      <c r="F6625">
        <v>0.48269810568702398</v>
      </c>
      <c r="G6625">
        <v>430</v>
      </c>
      <c r="H6625">
        <v>-0.45362908197921697</v>
      </c>
      <c r="I6625">
        <v>0.29380175247492102</v>
      </c>
      <c r="J6625">
        <v>0.29380175247492102</v>
      </c>
      <c r="K6625">
        <v>1.03358552928617</v>
      </c>
      <c r="L6625" t="s">
        <v>42</v>
      </c>
      <c r="M6625">
        <v>59</v>
      </c>
      <c r="N6625">
        <v>58.9</v>
      </c>
      <c r="O6625">
        <v>59.1</v>
      </c>
      <c r="P6625">
        <v>8</v>
      </c>
      <c r="Q6625">
        <v>890</v>
      </c>
      <c r="R6625">
        <v>0.44151864639282201</v>
      </c>
      <c r="S6625" t="s">
        <v>3206</v>
      </c>
      <c r="T6625" t="s">
        <v>15465</v>
      </c>
      <c r="U6625">
        <v>-2.5</v>
      </c>
      <c r="V6625">
        <v>-4.0650405999999997</v>
      </c>
      <c r="W6625" t="b">
        <v>1</v>
      </c>
      <c r="X6625" t="s">
        <v>25</v>
      </c>
      <c r="Y6625" t="s">
        <v>26</v>
      </c>
      <c r="Z6625">
        <v>4.4999999999999998E-2</v>
      </c>
      <c r="AA6625">
        <v>0</v>
      </c>
      <c r="AB6625" t="b">
        <v>0</v>
      </c>
      <c r="AC6625" t="b">
        <v>0</v>
      </c>
    </row>
    <row r="6626" spans="1:29" x14ac:dyDescent="0.35">
      <c r="A6626" t="s">
        <v>14481</v>
      </c>
      <c r="B6626" t="s">
        <v>89</v>
      </c>
      <c r="C6626">
        <v>416.02749633789</v>
      </c>
      <c r="D6626" t="s">
        <v>27</v>
      </c>
      <c r="E6626" s="1">
        <v>46255</v>
      </c>
      <c r="F6626">
        <v>0.48269810568702398</v>
      </c>
      <c r="G6626">
        <v>440</v>
      </c>
      <c r="H6626">
        <v>-0.48409804607117501</v>
      </c>
      <c r="I6626">
        <v>0.328161618442327</v>
      </c>
      <c r="J6626">
        <v>0.328161618442327</v>
      </c>
      <c r="K6626">
        <v>1.05762240206026</v>
      </c>
      <c r="L6626" t="s">
        <v>41</v>
      </c>
      <c r="M6626">
        <v>65.900000000000006</v>
      </c>
      <c r="N6626">
        <v>64.7</v>
      </c>
      <c r="O6626">
        <v>64.95</v>
      </c>
      <c r="P6626">
        <v>6</v>
      </c>
      <c r="Q6626">
        <v>776</v>
      </c>
      <c r="R6626">
        <v>0.43872631591796801</v>
      </c>
      <c r="S6626" t="s">
        <v>3207</v>
      </c>
      <c r="T6626" t="s">
        <v>15521</v>
      </c>
      <c r="U6626">
        <v>-10.400002000000001</v>
      </c>
      <c r="V6626">
        <v>-13.630407</v>
      </c>
      <c r="W6626" t="b">
        <v>1</v>
      </c>
      <c r="X6626" t="s">
        <v>25</v>
      </c>
      <c r="Y6626" t="s">
        <v>26</v>
      </c>
      <c r="Z6626">
        <v>4.4999999999999998E-2</v>
      </c>
      <c r="AA6626">
        <v>0</v>
      </c>
      <c r="AB6626" t="b">
        <v>0</v>
      </c>
      <c r="AC6626" t="b">
        <v>0</v>
      </c>
    </row>
    <row r="6627" spans="1:29" x14ac:dyDescent="0.35">
      <c r="A6627" t="s">
        <v>14481</v>
      </c>
      <c r="B6627" t="s">
        <v>89</v>
      </c>
      <c r="C6627">
        <v>416.02749633789</v>
      </c>
      <c r="D6627" t="s">
        <v>27</v>
      </c>
      <c r="E6627" s="1">
        <v>46255</v>
      </c>
      <c r="F6627">
        <v>0.48269810568702398</v>
      </c>
      <c r="G6627">
        <v>450</v>
      </c>
      <c r="H6627">
        <v>-0.51417748480293601</v>
      </c>
      <c r="I6627">
        <v>0.41082448439289798</v>
      </c>
      <c r="J6627">
        <v>0.41082448439289798</v>
      </c>
      <c r="K6627">
        <v>1.0816592748343601</v>
      </c>
      <c r="L6627" t="s">
        <v>41</v>
      </c>
      <c r="M6627">
        <v>82.5</v>
      </c>
      <c r="N6627">
        <v>70.900000000000006</v>
      </c>
      <c r="O6627">
        <v>71.150000000000006</v>
      </c>
      <c r="P6627">
        <v>3</v>
      </c>
      <c r="Q6627">
        <v>1398</v>
      </c>
      <c r="R6627">
        <v>0.43654433090209899</v>
      </c>
      <c r="S6627" t="s">
        <v>3208</v>
      </c>
      <c r="T6627" t="s">
        <v>11784</v>
      </c>
      <c r="U6627">
        <v>0</v>
      </c>
      <c r="V6627">
        <v>0</v>
      </c>
      <c r="W6627" t="b">
        <v>1</v>
      </c>
      <c r="X6627" t="s">
        <v>25</v>
      </c>
      <c r="Y6627" t="s">
        <v>26</v>
      </c>
      <c r="Z6627">
        <v>4.4999999999999998E-2</v>
      </c>
      <c r="AA6627">
        <v>0</v>
      </c>
      <c r="AB6627" t="b">
        <v>0</v>
      </c>
      <c r="AC6627" t="b">
        <v>0</v>
      </c>
    </row>
    <row r="6628" spans="1:29" x14ac:dyDescent="0.35">
      <c r="A6628" t="s">
        <v>14481</v>
      </c>
      <c r="B6628" t="s">
        <v>89</v>
      </c>
      <c r="C6628">
        <v>416.02749633789</v>
      </c>
      <c r="D6628" t="s">
        <v>27</v>
      </c>
      <c r="E6628" s="1">
        <v>46255</v>
      </c>
      <c r="F6628">
        <v>0.48269810568702398</v>
      </c>
      <c r="G6628">
        <v>460</v>
      </c>
      <c r="H6628">
        <v>-0.54406601630995799</v>
      </c>
      <c r="I6628">
        <v>0.38079694935181702</v>
      </c>
      <c r="J6628">
        <v>0.38079694935181702</v>
      </c>
      <c r="K6628">
        <v>1.1056961476084599</v>
      </c>
      <c r="L6628" t="s">
        <v>41</v>
      </c>
      <c r="M6628">
        <v>76.47</v>
      </c>
      <c r="N6628">
        <v>77.3</v>
      </c>
      <c r="O6628">
        <v>77.55</v>
      </c>
      <c r="P6628">
        <v>25</v>
      </c>
      <c r="Q6628">
        <v>551</v>
      </c>
      <c r="R6628">
        <v>0.43372148315429598</v>
      </c>
      <c r="S6628" t="s">
        <v>3209</v>
      </c>
      <c r="T6628" t="s">
        <v>15522</v>
      </c>
      <c r="U6628">
        <v>-7.1999969999999998</v>
      </c>
      <c r="V6628">
        <v>-8.6052309999999999</v>
      </c>
      <c r="W6628" t="b">
        <v>1</v>
      </c>
      <c r="X6628" t="s">
        <v>25</v>
      </c>
      <c r="Y6628" t="s">
        <v>26</v>
      </c>
      <c r="Z6628">
        <v>4.4999999999999998E-2</v>
      </c>
      <c r="AA6628">
        <v>0</v>
      </c>
      <c r="AB6628" t="b">
        <v>0</v>
      </c>
      <c r="AC6628" t="b">
        <v>0</v>
      </c>
    </row>
    <row r="6629" spans="1:29" x14ac:dyDescent="0.35">
      <c r="A6629" t="s">
        <v>14481</v>
      </c>
      <c r="B6629" t="s">
        <v>89</v>
      </c>
      <c r="C6629">
        <v>416.02749633789</v>
      </c>
      <c r="D6629" t="s">
        <v>27</v>
      </c>
      <c r="E6629" s="1">
        <v>46255</v>
      </c>
      <c r="F6629">
        <v>0.48269810568702398</v>
      </c>
      <c r="G6629">
        <v>470</v>
      </c>
      <c r="H6629">
        <v>-0.57332099159352001</v>
      </c>
      <c r="I6629">
        <v>0.481087920450883</v>
      </c>
      <c r="J6629">
        <v>0.481087920450883</v>
      </c>
      <c r="K6629">
        <v>1.12973302038256</v>
      </c>
      <c r="L6629" t="s">
        <v>41</v>
      </c>
      <c r="M6629">
        <v>96.61</v>
      </c>
      <c r="N6629">
        <v>84</v>
      </c>
      <c r="O6629">
        <v>84.25</v>
      </c>
      <c r="P6629">
        <v>1</v>
      </c>
      <c r="Q6629">
        <v>263</v>
      </c>
      <c r="R6629">
        <v>0.43123432540893503</v>
      </c>
      <c r="S6629" t="s">
        <v>3210</v>
      </c>
      <c r="T6629" t="s">
        <v>11785</v>
      </c>
      <c r="U6629">
        <v>0</v>
      </c>
      <c r="V6629">
        <v>0</v>
      </c>
      <c r="W6629" t="b">
        <v>1</v>
      </c>
      <c r="X6629" t="s">
        <v>25</v>
      </c>
      <c r="Y6629" t="s">
        <v>26</v>
      </c>
      <c r="Z6629">
        <v>4.4999999999999998E-2</v>
      </c>
      <c r="AA6629">
        <v>0</v>
      </c>
      <c r="AB6629" t="b">
        <v>0</v>
      </c>
      <c r="AC6629" t="b">
        <v>0</v>
      </c>
    </row>
    <row r="6630" spans="1:29" x14ac:dyDescent="0.35">
      <c r="A6630" t="s">
        <v>14481</v>
      </c>
      <c r="B6630" t="s">
        <v>89</v>
      </c>
      <c r="C6630">
        <v>416.02749633789</v>
      </c>
      <c r="D6630" t="s">
        <v>27</v>
      </c>
      <c r="E6630" s="1">
        <v>46255</v>
      </c>
      <c r="F6630">
        <v>0.48269810568702398</v>
      </c>
      <c r="G6630">
        <v>480</v>
      </c>
      <c r="H6630">
        <v>-0.60169815850784902</v>
      </c>
      <c r="I6630">
        <v>0.47491310395818997</v>
      </c>
      <c r="J6630">
        <v>0.47491310395818997</v>
      </c>
      <c r="K6630">
        <v>1.15376989315665</v>
      </c>
      <c r="L6630" t="s">
        <v>41</v>
      </c>
      <c r="M6630">
        <v>95.37</v>
      </c>
      <c r="N6630">
        <v>90.95</v>
      </c>
      <c r="O6630">
        <v>91.25</v>
      </c>
      <c r="P6630">
        <v>1</v>
      </c>
      <c r="Q6630">
        <v>399</v>
      </c>
      <c r="R6630">
        <v>0.42918966812133702</v>
      </c>
      <c r="S6630" t="s">
        <v>3211</v>
      </c>
      <c r="T6630" t="s">
        <v>12497</v>
      </c>
      <c r="U6630">
        <v>0</v>
      </c>
      <c r="V6630">
        <v>0</v>
      </c>
      <c r="W6630" t="b">
        <v>1</v>
      </c>
      <c r="X6630" t="s">
        <v>25</v>
      </c>
      <c r="Y6630" t="s">
        <v>26</v>
      </c>
      <c r="Z6630">
        <v>4.4999999999999998E-2</v>
      </c>
      <c r="AA6630">
        <v>0</v>
      </c>
      <c r="AB6630" t="b">
        <v>0</v>
      </c>
      <c r="AC6630" t="b">
        <v>0</v>
      </c>
    </row>
    <row r="6631" spans="1:29" x14ac:dyDescent="0.35">
      <c r="A6631" t="s">
        <v>14481</v>
      </c>
      <c r="B6631" t="s">
        <v>89</v>
      </c>
      <c r="C6631">
        <v>416.02749633789</v>
      </c>
      <c r="D6631" t="s">
        <v>27</v>
      </c>
      <c r="E6631" s="1">
        <v>46255</v>
      </c>
      <c r="F6631">
        <v>0.48269810568702398</v>
      </c>
      <c r="G6631">
        <v>490</v>
      </c>
      <c r="H6631">
        <v>-0.62868157868434305</v>
      </c>
      <c r="I6631">
        <v>0.45439677819214502</v>
      </c>
      <c r="J6631">
        <v>0.45439677819214502</v>
      </c>
      <c r="K6631">
        <v>1.1778067659307501</v>
      </c>
      <c r="L6631" t="s">
        <v>41</v>
      </c>
      <c r="M6631">
        <v>91.25</v>
      </c>
      <c r="N6631">
        <v>97.9</v>
      </c>
      <c r="O6631">
        <v>98.6</v>
      </c>
      <c r="P6631">
        <v>1</v>
      </c>
      <c r="Q6631">
        <v>154</v>
      </c>
      <c r="R6631">
        <v>0.42818259811401299</v>
      </c>
      <c r="S6631" t="s">
        <v>3212</v>
      </c>
      <c r="T6631" t="s">
        <v>3213</v>
      </c>
      <c r="U6631">
        <v>0</v>
      </c>
      <c r="V6631">
        <v>0</v>
      </c>
      <c r="W6631" t="b">
        <v>1</v>
      </c>
      <c r="X6631" t="s">
        <v>25</v>
      </c>
      <c r="Y6631" t="s">
        <v>26</v>
      </c>
      <c r="Z6631">
        <v>4.4999999999999998E-2</v>
      </c>
      <c r="AA6631">
        <v>0</v>
      </c>
      <c r="AB6631" t="b">
        <v>0</v>
      </c>
      <c r="AC6631" t="b">
        <v>0</v>
      </c>
    </row>
    <row r="6632" spans="1:29" x14ac:dyDescent="0.35">
      <c r="A6632" t="s">
        <v>14481</v>
      </c>
      <c r="B6632" t="s">
        <v>89</v>
      </c>
      <c r="C6632">
        <v>416.02749633789</v>
      </c>
      <c r="D6632" t="s">
        <v>27</v>
      </c>
      <c r="E6632" s="1">
        <v>46255</v>
      </c>
      <c r="F6632">
        <v>0.48269810568702398</v>
      </c>
      <c r="G6632">
        <v>500</v>
      </c>
      <c r="H6632">
        <v>-0.65447790036078002</v>
      </c>
      <c r="I6632">
        <v>0.55722739155836698</v>
      </c>
      <c r="J6632">
        <v>0.55722739155836698</v>
      </c>
      <c r="K6632">
        <v>1.2018436387048499</v>
      </c>
      <c r="L6632" t="s">
        <v>40</v>
      </c>
      <c r="M6632">
        <v>111.9</v>
      </c>
      <c r="N6632">
        <v>105.1</v>
      </c>
      <c r="O6632">
        <v>106.2</v>
      </c>
      <c r="P6632">
        <v>1</v>
      </c>
      <c r="Q6632">
        <v>189</v>
      </c>
      <c r="R6632">
        <v>0.427465442199707</v>
      </c>
      <c r="S6632" t="s">
        <v>3214</v>
      </c>
      <c r="T6632" t="s">
        <v>12612</v>
      </c>
      <c r="U6632">
        <v>0</v>
      </c>
      <c r="V6632">
        <v>0</v>
      </c>
      <c r="W6632" t="b">
        <v>1</v>
      </c>
      <c r="X6632" t="s">
        <v>25</v>
      </c>
      <c r="Y6632" t="s">
        <v>26</v>
      </c>
      <c r="Z6632">
        <v>4.4999999999999998E-2</v>
      </c>
      <c r="AA6632">
        <v>0</v>
      </c>
      <c r="AB6632" t="b">
        <v>0</v>
      </c>
      <c r="AC6632" t="b">
        <v>0</v>
      </c>
    </row>
    <row r="6633" spans="1:29" x14ac:dyDescent="0.35">
      <c r="A6633" t="s">
        <v>14481</v>
      </c>
      <c r="B6633" t="s">
        <v>89</v>
      </c>
      <c r="C6633">
        <v>416.02749633789</v>
      </c>
      <c r="D6633" t="s">
        <v>27</v>
      </c>
      <c r="E6633" s="1">
        <v>46255</v>
      </c>
      <c r="F6633">
        <v>0.48269810568702398</v>
      </c>
      <c r="G6633">
        <v>510</v>
      </c>
      <c r="H6633">
        <v>-0.68016301484087105</v>
      </c>
      <c r="I6633">
        <v>0.56290423897906905</v>
      </c>
      <c r="J6633">
        <v>0.56290423897906905</v>
      </c>
      <c r="K6633">
        <v>1.2258805114789399</v>
      </c>
      <c r="L6633" t="s">
        <v>40</v>
      </c>
      <c r="M6633">
        <v>113.04</v>
      </c>
      <c r="N6633">
        <v>112.65</v>
      </c>
      <c r="O6633">
        <v>113.85</v>
      </c>
      <c r="P6633">
        <v>1</v>
      </c>
      <c r="Q6633">
        <v>177</v>
      </c>
      <c r="R6633">
        <v>0.42520716400146402</v>
      </c>
      <c r="S6633" t="s">
        <v>3215</v>
      </c>
      <c r="T6633" t="s">
        <v>3216</v>
      </c>
      <c r="U6633">
        <v>0</v>
      </c>
      <c r="V6633">
        <v>0</v>
      </c>
      <c r="W6633" t="b">
        <v>1</v>
      </c>
      <c r="X6633" t="s">
        <v>25</v>
      </c>
      <c r="Y6633" t="s">
        <v>26</v>
      </c>
      <c r="Z6633">
        <v>4.4999999999999998E-2</v>
      </c>
      <c r="AA6633">
        <v>0</v>
      </c>
      <c r="AB6633" t="b">
        <v>0</v>
      </c>
      <c r="AC6633" t="b">
        <v>0</v>
      </c>
    </row>
    <row r="6634" spans="1:29" x14ac:dyDescent="0.35">
      <c r="A6634" t="s">
        <v>14481</v>
      </c>
      <c r="B6634" t="s">
        <v>89</v>
      </c>
      <c r="C6634">
        <v>416.02749633789</v>
      </c>
      <c r="D6634" t="s">
        <v>27</v>
      </c>
      <c r="E6634" s="1">
        <v>46255</v>
      </c>
      <c r="F6634">
        <v>0.48269810568702398</v>
      </c>
      <c r="G6634">
        <v>520</v>
      </c>
      <c r="H6634">
        <v>-0.70481817512206701</v>
      </c>
      <c r="I6634">
        <v>0.63441259771703296</v>
      </c>
      <c r="J6634">
        <v>0.63441259771703296</v>
      </c>
      <c r="K6634">
        <v>1.24991738425304</v>
      </c>
      <c r="L6634" t="s">
        <v>40</v>
      </c>
      <c r="M6634">
        <v>127.4</v>
      </c>
      <c r="N6634">
        <v>120.45</v>
      </c>
      <c r="O6634">
        <v>121.7</v>
      </c>
      <c r="P6634">
        <v>2</v>
      </c>
      <c r="Q6634">
        <v>49</v>
      </c>
      <c r="R6634">
        <v>0.42294888580322199</v>
      </c>
      <c r="S6634" t="s">
        <v>3217</v>
      </c>
      <c r="T6634" t="s">
        <v>3218</v>
      </c>
      <c r="U6634">
        <v>0</v>
      </c>
      <c r="V6634">
        <v>0</v>
      </c>
      <c r="W6634" t="b">
        <v>1</v>
      </c>
      <c r="X6634" t="s">
        <v>25</v>
      </c>
      <c r="Y6634" t="s">
        <v>26</v>
      </c>
      <c r="Z6634">
        <v>4.4999999999999998E-2</v>
      </c>
      <c r="AA6634">
        <v>0</v>
      </c>
      <c r="AB6634" t="b">
        <v>0</v>
      </c>
      <c r="AC6634" t="b">
        <v>0</v>
      </c>
    </row>
    <row r="6635" spans="1:29" x14ac:dyDescent="0.35">
      <c r="A6635" t="s">
        <v>14481</v>
      </c>
      <c r="B6635" t="s">
        <v>89</v>
      </c>
      <c r="C6635">
        <v>416.02749633789</v>
      </c>
      <c r="D6635" t="s">
        <v>27</v>
      </c>
      <c r="E6635" s="1">
        <v>46255</v>
      </c>
      <c r="F6635">
        <v>0.48269810568702398</v>
      </c>
      <c r="G6635">
        <v>530</v>
      </c>
      <c r="H6635">
        <v>-0.727177304490913</v>
      </c>
      <c r="I6635">
        <v>0.76273922756921497</v>
      </c>
      <c r="J6635">
        <v>0.76273922756921497</v>
      </c>
      <c r="K6635">
        <v>1.27395425702714</v>
      </c>
      <c r="L6635" t="s">
        <v>40</v>
      </c>
      <c r="M6635">
        <v>153.16999999999999</v>
      </c>
      <c r="N6635">
        <v>128.25</v>
      </c>
      <c r="O6635">
        <v>129.9</v>
      </c>
      <c r="P6635">
        <v>1</v>
      </c>
      <c r="Q6635">
        <v>76</v>
      </c>
      <c r="R6635">
        <v>0.42239957489013602</v>
      </c>
      <c r="S6635" t="s">
        <v>3219</v>
      </c>
      <c r="T6635" t="s">
        <v>3220</v>
      </c>
      <c r="U6635">
        <v>0</v>
      </c>
      <c r="V6635">
        <v>0</v>
      </c>
      <c r="W6635" t="b">
        <v>1</v>
      </c>
      <c r="X6635" t="s">
        <v>25</v>
      </c>
      <c r="Y6635" t="s">
        <v>26</v>
      </c>
      <c r="Z6635">
        <v>4.4999999999999998E-2</v>
      </c>
      <c r="AA6635">
        <v>0</v>
      </c>
      <c r="AB6635" t="b">
        <v>0</v>
      </c>
      <c r="AC6635" t="b">
        <v>0</v>
      </c>
    </row>
    <row r="6636" spans="1:29" x14ac:dyDescent="0.35">
      <c r="A6636" t="s">
        <v>14481</v>
      </c>
      <c r="B6636" t="s">
        <v>89</v>
      </c>
      <c r="C6636">
        <v>416.02749633789</v>
      </c>
      <c r="D6636" t="s">
        <v>27</v>
      </c>
      <c r="E6636" s="1">
        <v>46255</v>
      </c>
      <c r="F6636">
        <v>0.48269810568702398</v>
      </c>
      <c r="G6636">
        <v>540</v>
      </c>
      <c r="H6636">
        <v>-0.75011147571045</v>
      </c>
      <c r="I6636">
        <v>0.71906733995557004</v>
      </c>
      <c r="J6636">
        <v>0.71906733995557004</v>
      </c>
      <c r="K6636">
        <v>1.2979911298012401</v>
      </c>
      <c r="L6636" t="s">
        <v>40</v>
      </c>
      <c r="M6636">
        <v>144.4</v>
      </c>
      <c r="N6636">
        <v>136.65</v>
      </c>
      <c r="O6636">
        <v>138.05000000000001</v>
      </c>
      <c r="P6636">
        <v>10</v>
      </c>
      <c r="Q6636">
        <v>108</v>
      </c>
      <c r="R6636">
        <v>0.41940888214111299</v>
      </c>
      <c r="S6636" t="s">
        <v>3221</v>
      </c>
      <c r="T6636" t="s">
        <v>12613</v>
      </c>
      <c r="U6636">
        <v>0</v>
      </c>
      <c r="V6636">
        <v>0</v>
      </c>
      <c r="W6636" t="b">
        <v>1</v>
      </c>
      <c r="X6636" t="s">
        <v>25</v>
      </c>
      <c r="Y6636" t="s">
        <v>26</v>
      </c>
      <c r="Z6636">
        <v>4.4999999999999998E-2</v>
      </c>
      <c r="AA6636">
        <v>0</v>
      </c>
      <c r="AB6636" t="b">
        <v>0</v>
      </c>
      <c r="AC6636" t="b">
        <v>0</v>
      </c>
    </row>
    <row r="6637" spans="1:29" x14ac:dyDescent="0.35">
      <c r="A6637" t="s">
        <v>14481</v>
      </c>
      <c r="B6637" t="s">
        <v>89</v>
      </c>
      <c r="C6637">
        <v>416.02749633789</v>
      </c>
      <c r="D6637" t="s">
        <v>27</v>
      </c>
      <c r="E6637" s="1">
        <v>46255</v>
      </c>
      <c r="F6637">
        <v>0.48269810568702398</v>
      </c>
      <c r="G6637">
        <v>550</v>
      </c>
      <c r="H6637">
        <v>-0.77257696290086697</v>
      </c>
      <c r="I6637">
        <v>0.717075463667604</v>
      </c>
      <c r="J6637">
        <v>0.717075463667604</v>
      </c>
      <c r="K6637">
        <v>1.3220280025753299</v>
      </c>
      <c r="L6637" t="s">
        <v>40</v>
      </c>
      <c r="M6637">
        <v>144</v>
      </c>
      <c r="N6637">
        <v>144.85</v>
      </c>
      <c r="O6637">
        <v>146.30000000000001</v>
      </c>
      <c r="P6637">
        <v>1</v>
      </c>
      <c r="Q6637">
        <v>60</v>
      </c>
      <c r="R6637">
        <v>0.41554844711303701</v>
      </c>
      <c r="S6637" t="s">
        <v>3222</v>
      </c>
      <c r="T6637" t="s">
        <v>15523</v>
      </c>
      <c r="U6637">
        <v>-6.25</v>
      </c>
      <c r="V6637">
        <v>-4.1597340000000003</v>
      </c>
      <c r="W6637" t="b">
        <v>1</v>
      </c>
      <c r="X6637" t="s">
        <v>25</v>
      </c>
      <c r="Y6637" t="s">
        <v>26</v>
      </c>
      <c r="Z6637">
        <v>4.4999999999999998E-2</v>
      </c>
      <c r="AA6637">
        <v>0</v>
      </c>
      <c r="AB6637" t="b">
        <v>0</v>
      </c>
      <c r="AC6637" t="b">
        <v>0</v>
      </c>
    </row>
    <row r="6638" spans="1:29" x14ac:dyDescent="0.35">
      <c r="A6638" t="s">
        <v>14481</v>
      </c>
      <c r="B6638" t="s">
        <v>89</v>
      </c>
      <c r="C6638">
        <v>416.02749633789</v>
      </c>
      <c r="D6638" t="s">
        <v>27</v>
      </c>
      <c r="E6638" s="1">
        <v>46255</v>
      </c>
      <c r="F6638">
        <v>0.48269810568702398</v>
      </c>
      <c r="G6638">
        <v>560</v>
      </c>
      <c r="H6638">
        <v>-0.79264894259698504</v>
      </c>
      <c r="I6638">
        <v>0.80048528322616197</v>
      </c>
      <c r="J6638">
        <v>0.80048528322616197</v>
      </c>
      <c r="K6638">
        <v>1.34606487534943</v>
      </c>
      <c r="L6638" t="s">
        <v>40</v>
      </c>
      <c r="M6638">
        <v>160.75</v>
      </c>
      <c r="N6638">
        <v>153.44999999999999</v>
      </c>
      <c r="O6638">
        <v>154.85</v>
      </c>
      <c r="P6638">
        <v>2</v>
      </c>
      <c r="Q6638">
        <v>64</v>
      </c>
      <c r="R6638">
        <v>0.41333594482421798</v>
      </c>
      <c r="S6638" t="s">
        <v>3223</v>
      </c>
      <c r="T6638" t="s">
        <v>3224</v>
      </c>
      <c r="U6638">
        <v>0</v>
      </c>
      <c r="V6638">
        <v>0</v>
      </c>
      <c r="W6638" t="b">
        <v>1</v>
      </c>
      <c r="X6638" t="s">
        <v>25</v>
      </c>
      <c r="Y6638" t="s">
        <v>26</v>
      </c>
      <c r="Z6638">
        <v>4.4999999999999998E-2</v>
      </c>
      <c r="AA6638">
        <v>0</v>
      </c>
      <c r="AB6638" t="b">
        <v>0</v>
      </c>
      <c r="AC6638" t="b">
        <v>0</v>
      </c>
    </row>
    <row r="6639" spans="1:29" x14ac:dyDescent="0.35">
      <c r="A6639" t="s">
        <v>14481</v>
      </c>
      <c r="B6639" t="s">
        <v>89</v>
      </c>
      <c r="C6639">
        <v>416.02749633789</v>
      </c>
      <c r="D6639" t="s">
        <v>27</v>
      </c>
      <c r="E6639" s="1">
        <v>46255</v>
      </c>
      <c r="F6639">
        <v>0.48269810568702398</v>
      </c>
      <c r="G6639">
        <v>570</v>
      </c>
      <c r="H6639">
        <v>-0.811985887752532</v>
      </c>
      <c r="I6639">
        <v>0.84903726774532295</v>
      </c>
      <c r="J6639">
        <v>0.84903726774532295</v>
      </c>
      <c r="K6639">
        <v>1.37010174812353</v>
      </c>
      <c r="L6639" t="s">
        <v>40</v>
      </c>
      <c r="M6639">
        <v>170.5</v>
      </c>
      <c r="N6639">
        <v>162.05000000000001</v>
      </c>
      <c r="O6639">
        <v>163.5</v>
      </c>
      <c r="P6639">
        <v>4</v>
      </c>
      <c r="Q6639">
        <v>33</v>
      </c>
      <c r="R6639">
        <v>0.41052835571288998</v>
      </c>
      <c r="S6639" t="s">
        <v>3225</v>
      </c>
      <c r="T6639" t="s">
        <v>12614</v>
      </c>
      <c r="U6639">
        <v>0</v>
      </c>
      <c r="V6639">
        <v>0</v>
      </c>
      <c r="W6639" t="b">
        <v>1</v>
      </c>
      <c r="X6639" t="s">
        <v>25</v>
      </c>
      <c r="Y6639" t="s">
        <v>26</v>
      </c>
      <c r="Z6639">
        <v>4.4999999999999998E-2</v>
      </c>
      <c r="AA6639">
        <v>0</v>
      </c>
      <c r="AB6639" t="b">
        <v>0</v>
      </c>
      <c r="AC6639" t="b">
        <v>0</v>
      </c>
    </row>
    <row r="6640" spans="1:29" x14ac:dyDescent="0.35">
      <c r="A6640" t="s">
        <v>14481</v>
      </c>
      <c r="B6640" t="s">
        <v>89</v>
      </c>
      <c r="C6640">
        <v>416.02749633789</v>
      </c>
      <c r="D6640" t="s">
        <v>27</v>
      </c>
      <c r="E6640" s="1">
        <v>46255</v>
      </c>
      <c r="F6640">
        <v>0.48269810568702398</v>
      </c>
      <c r="G6640">
        <v>580</v>
      </c>
      <c r="H6640">
        <v>-0.83057761412103803</v>
      </c>
      <c r="I6640">
        <v>0.88952215329822304</v>
      </c>
      <c r="J6640">
        <v>0.88952215329822304</v>
      </c>
      <c r="K6640">
        <v>1.3941386208976201</v>
      </c>
      <c r="L6640" t="s">
        <v>40</v>
      </c>
      <c r="M6640">
        <v>178.63</v>
      </c>
      <c r="N6640">
        <v>170.8</v>
      </c>
      <c r="O6640">
        <v>172.25</v>
      </c>
      <c r="P6640">
        <v>2</v>
      </c>
      <c r="Q6640">
        <v>45</v>
      </c>
      <c r="R6640">
        <v>0.40714093841552701</v>
      </c>
      <c r="S6640" t="s">
        <v>3226</v>
      </c>
      <c r="T6640" t="s">
        <v>12615</v>
      </c>
      <c r="U6640">
        <v>0</v>
      </c>
      <c r="V6640">
        <v>0</v>
      </c>
      <c r="W6640" t="b">
        <v>1</v>
      </c>
      <c r="X6640" t="s">
        <v>25</v>
      </c>
      <c r="Y6640" t="s">
        <v>26</v>
      </c>
      <c r="Z6640">
        <v>4.4999999999999998E-2</v>
      </c>
      <c r="AA6640">
        <v>0</v>
      </c>
      <c r="AB6640" t="b">
        <v>0</v>
      </c>
      <c r="AC6640" t="b">
        <v>0</v>
      </c>
    </row>
    <row r="6641" spans="1:29" x14ac:dyDescent="0.35">
      <c r="A6641" t="s">
        <v>14481</v>
      </c>
      <c r="B6641" t="s">
        <v>89</v>
      </c>
      <c r="C6641">
        <v>416.02749633789</v>
      </c>
      <c r="D6641" t="s">
        <v>27</v>
      </c>
      <c r="E6641" s="1">
        <v>46255</v>
      </c>
      <c r="F6641">
        <v>0.48269810568702398</v>
      </c>
      <c r="G6641">
        <v>590</v>
      </c>
      <c r="H6641" s="2">
        <v>-0.84715909892946295</v>
      </c>
      <c r="I6641" s="2">
        <v>0.922985674936045</v>
      </c>
      <c r="J6641" s="2">
        <v>0.922985674936045</v>
      </c>
      <c r="K6641">
        <v>1.4181754936717199</v>
      </c>
      <c r="L6641" t="s">
        <v>40</v>
      </c>
      <c r="M6641">
        <v>185.35</v>
      </c>
      <c r="N6641">
        <v>179.5</v>
      </c>
      <c r="O6641">
        <v>181.2</v>
      </c>
      <c r="P6641">
        <v>4</v>
      </c>
      <c r="Q6641">
        <v>13</v>
      </c>
      <c r="R6641">
        <v>0.40482162567138602</v>
      </c>
      <c r="S6641" t="s">
        <v>3227</v>
      </c>
      <c r="T6641" s="2" t="s">
        <v>3228</v>
      </c>
      <c r="U6641">
        <v>0</v>
      </c>
      <c r="V6641">
        <v>0</v>
      </c>
      <c r="W6641" t="b">
        <v>1</v>
      </c>
      <c r="X6641" t="s">
        <v>25</v>
      </c>
      <c r="Y6641" t="s">
        <v>26</v>
      </c>
      <c r="Z6641" s="2">
        <v>4.4999999999999998E-2</v>
      </c>
      <c r="AA6641">
        <v>0</v>
      </c>
      <c r="AB6641" t="b">
        <v>0</v>
      </c>
      <c r="AC6641" t="b">
        <v>0</v>
      </c>
    </row>
    <row r="6642" spans="1:29" x14ac:dyDescent="0.35">
      <c r="A6642" t="s">
        <v>14481</v>
      </c>
      <c r="B6642" t="s">
        <v>89</v>
      </c>
      <c r="C6642">
        <v>416.02749633789</v>
      </c>
      <c r="D6642" t="s">
        <v>27</v>
      </c>
      <c r="E6642" s="1">
        <v>46255</v>
      </c>
      <c r="F6642">
        <v>0.48269810568702398</v>
      </c>
      <c r="G6642">
        <v>600</v>
      </c>
      <c r="H6642">
        <v>-0.86339453712387504</v>
      </c>
      <c r="I6642">
        <v>0.98398688625498998</v>
      </c>
      <c r="J6642">
        <v>0.98398688625498998</v>
      </c>
      <c r="K6642">
        <v>1.44221236644582</v>
      </c>
      <c r="L6642" t="s">
        <v>40</v>
      </c>
      <c r="M6642">
        <v>197.6</v>
      </c>
      <c r="N6642">
        <v>188.5</v>
      </c>
      <c r="O6642">
        <v>190.2</v>
      </c>
      <c r="P6642">
        <v>2</v>
      </c>
      <c r="Q6642">
        <v>23</v>
      </c>
      <c r="R6642">
        <v>0.40140369110107399</v>
      </c>
      <c r="S6642" t="s">
        <v>3229</v>
      </c>
      <c r="T6642" t="s">
        <v>12616</v>
      </c>
      <c r="U6642">
        <v>0</v>
      </c>
      <c r="V6642">
        <v>0</v>
      </c>
      <c r="W6642" t="b">
        <v>1</v>
      </c>
      <c r="X6642" t="s">
        <v>25</v>
      </c>
      <c r="Y6642" t="s">
        <v>26</v>
      </c>
      <c r="Z6642">
        <v>4.4999999999999998E-2</v>
      </c>
      <c r="AA6642">
        <v>0</v>
      </c>
      <c r="AB6642" t="b">
        <v>0</v>
      </c>
      <c r="AC6642" t="b">
        <v>0</v>
      </c>
    </row>
    <row r="6643" spans="1:29" x14ac:dyDescent="0.35">
      <c r="A6643" t="s">
        <v>14481</v>
      </c>
      <c r="B6643" t="s">
        <v>89</v>
      </c>
      <c r="C6643">
        <v>416.02749633789</v>
      </c>
      <c r="D6643" t="s">
        <v>27</v>
      </c>
      <c r="E6643" s="1">
        <v>46255</v>
      </c>
      <c r="F6643">
        <v>0.48269810568702398</v>
      </c>
      <c r="G6643">
        <v>610</v>
      </c>
      <c r="H6643">
        <v>-0.87661800478538598</v>
      </c>
      <c r="I6643">
        <v>1.0300490254141901</v>
      </c>
      <c r="J6643">
        <v>1.0300490254141901</v>
      </c>
      <c r="K6643">
        <v>1.46624923921991</v>
      </c>
      <c r="L6643" t="s">
        <v>40</v>
      </c>
      <c r="M6643">
        <v>206.85</v>
      </c>
      <c r="N6643">
        <v>197.6</v>
      </c>
      <c r="O6643">
        <v>199.45</v>
      </c>
      <c r="P6643">
        <v>2</v>
      </c>
      <c r="Q6643">
        <v>5</v>
      </c>
      <c r="R6643">
        <v>0.40048817291259697</v>
      </c>
      <c r="S6643" t="s">
        <v>3230</v>
      </c>
      <c r="T6643" t="s">
        <v>12617</v>
      </c>
      <c r="U6643">
        <v>0</v>
      </c>
      <c r="V6643">
        <v>0</v>
      </c>
      <c r="W6643" t="b">
        <v>1</v>
      </c>
      <c r="X6643" t="s">
        <v>25</v>
      </c>
      <c r="Y6643" t="s">
        <v>26</v>
      </c>
      <c r="Z6643">
        <v>4.4999999999999998E-2</v>
      </c>
      <c r="AA6643">
        <v>0</v>
      </c>
      <c r="AB6643" t="b">
        <v>0</v>
      </c>
      <c r="AC6643" t="b">
        <v>0</v>
      </c>
    </row>
    <row r="6644" spans="1:29" x14ac:dyDescent="0.35">
      <c r="A6644" t="s">
        <v>14481</v>
      </c>
      <c r="B6644" t="s">
        <v>89</v>
      </c>
      <c r="C6644">
        <v>416.02749633789</v>
      </c>
      <c r="D6644" t="s">
        <v>27</v>
      </c>
      <c r="E6644" s="1">
        <v>46255</v>
      </c>
      <c r="F6644">
        <v>0.48269810568702398</v>
      </c>
      <c r="G6644">
        <v>620</v>
      </c>
      <c r="H6644">
        <v>-0.88924351788960299</v>
      </c>
      <c r="I6644">
        <v>1.0756131955014001</v>
      </c>
      <c r="J6644">
        <v>1.0756131955014001</v>
      </c>
      <c r="K6644">
        <v>1.4902861119940101</v>
      </c>
      <c r="L6644" t="s">
        <v>40</v>
      </c>
      <c r="M6644">
        <v>216</v>
      </c>
      <c r="N6644">
        <v>206.75</v>
      </c>
      <c r="O6644">
        <v>208.75</v>
      </c>
      <c r="P6644">
        <v>17</v>
      </c>
      <c r="Q6644">
        <v>30</v>
      </c>
      <c r="R6644">
        <v>0.39893179199218698</v>
      </c>
      <c r="S6644" t="s">
        <v>3231</v>
      </c>
      <c r="T6644" t="s">
        <v>12618</v>
      </c>
      <c r="U6644">
        <v>0</v>
      </c>
      <c r="V6644">
        <v>0</v>
      </c>
      <c r="W6644" t="b">
        <v>1</v>
      </c>
      <c r="X6644" t="s">
        <v>25</v>
      </c>
      <c r="Y6644" t="s">
        <v>26</v>
      </c>
      <c r="Z6644">
        <v>4.4999999999999998E-2</v>
      </c>
      <c r="AA6644">
        <v>0</v>
      </c>
      <c r="AB6644" t="b">
        <v>0</v>
      </c>
      <c r="AC6644" t="b">
        <v>0</v>
      </c>
    </row>
    <row r="6645" spans="1:29" x14ac:dyDescent="0.35">
      <c r="A6645" t="s">
        <v>14481</v>
      </c>
      <c r="B6645" t="s">
        <v>89</v>
      </c>
      <c r="C6645">
        <v>416.02749633789</v>
      </c>
      <c r="D6645" t="s">
        <v>27</v>
      </c>
      <c r="E6645" s="1">
        <v>46255</v>
      </c>
      <c r="F6645">
        <v>0.48269810568702398</v>
      </c>
      <c r="G6645">
        <v>630</v>
      </c>
      <c r="H6645">
        <v>-0.901277480442366</v>
      </c>
      <c r="I6645">
        <v>1.1229202573405801</v>
      </c>
      <c r="J6645">
        <v>1.1229202573405801</v>
      </c>
      <c r="K6645">
        <v>1.5143229847681099</v>
      </c>
      <c r="L6645" t="s">
        <v>40</v>
      </c>
      <c r="M6645">
        <v>225.5</v>
      </c>
      <c r="N6645">
        <v>215.9</v>
      </c>
      <c r="O6645">
        <v>218.1</v>
      </c>
      <c r="P6645">
        <v>4</v>
      </c>
      <c r="Q6645">
        <v>6</v>
      </c>
      <c r="R6645">
        <v>0.39673454833984301</v>
      </c>
      <c r="S6645" t="s">
        <v>3232</v>
      </c>
      <c r="T6645" t="s">
        <v>15524</v>
      </c>
      <c r="U6645">
        <v>0</v>
      </c>
      <c r="V6645">
        <v>0</v>
      </c>
      <c r="W6645" t="b">
        <v>1</v>
      </c>
      <c r="X6645" t="s">
        <v>25</v>
      </c>
      <c r="Y6645" t="s">
        <v>26</v>
      </c>
      <c r="Z6645">
        <v>4.4999999999999998E-2</v>
      </c>
      <c r="AA6645">
        <v>0</v>
      </c>
      <c r="AB6645" t="b">
        <v>0</v>
      </c>
      <c r="AC6645" t="b">
        <v>0</v>
      </c>
    </row>
    <row r="6646" spans="1:29" x14ac:dyDescent="0.35">
      <c r="A6646" t="s">
        <v>14481</v>
      </c>
      <c r="B6646" t="s">
        <v>89</v>
      </c>
      <c r="C6646">
        <v>416.02749633789</v>
      </c>
      <c r="D6646" t="s">
        <v>27</v>
      </c>
      <c r="E6646" s="1">
        <v>46255</v>
      </c>
      <c r="F6646">
        <v>0.48269810568702398</v>
      </c>
      <c r="G6646">
        <v>640</v>
      </c>
      <c r="H6646">
        <v>-0.91191390056979105</v>
      </c>
      <c r="I6646">
        <v>1.1697293501077799</v>
      </c>
      <c r="J6646">
        <v>1.1697293501077799</v>
      </c>
      <c r="K6646">
        <v>1.5383598575422099</v>
      </c>
      <c r="L6646" t="s">
        <v>40</v>
      </c>
      <c r="M6646">
        <v>234.9</v>
      </c>
      <c r="N6646">
        <v>225.45</v>
      </c>
      <c r="O6646">
        <v>227.55</v>
      </c>
      <c r="P6646">
        <v>2</v>
      </c>
      <c r="Q6646">
        <v>52</v>
      </c>
      <c r="R6646">
        <v>0.395117132873535</v>
      </c>
      <c r="S6646" t="s">
        <v>3233</v>
      </c>
      <c r="T6646" t="s">
        <v>12248</v>
      </c>
      <c r="U6646">
        <v>0</v>
      </c>
      <c r="V6646">
        <v>0</v>
      </c>
      <c r="W6646" t="b">
        <v>1</v>
      </c>
      <c r="X6646" t="s">
        <v>25</v>
      </c>
      <c r="Y6646" t="s">
        <v>26</v>
      </c>
      <c r="Z6646">
        <v>4.4999999999999998E-2</v>
      </c>
      <c r="AA6646">
        <v>0</v>
      </c>
      <c r="AB6646" t="b">
        <v>0</v>
      </c>
      <c r="AC6646" t="b">
        <v>0</v>
      </c>
    </row>
    <row r="6647" spans="1:29" x14ac:dyDescent="0.35">
      <c r="A6647" t="s">
        <v>14481</v>
      </c>
      <c r="B6647" t="s">
        <v>89</v>
      </c>
      <c r="C6647">
        <v>416.02749633789</v>
      </c>
      <c r="D6647" t="s">
        <v>27</v>
      </c>
      <c r="E6647" s="1">
        <v>46255</v>
      </c>
      <c r="F6647">
        <v>0.48269810568702398</v>
      </c>
      <c r="G6647">
        <v>650</v>
      </c>
      <c r="H6647">
        <v>-0.92268966898023796</v>
      </c>
      <c r="I6647">
        <v>1.2088199222591001</v>
      </c>
      <c r="J6647">
        <v>1.2088199222591001</v>
      </c>
      <c r="K6647">
        <v>1.5623967303163</v>
      </c>
      <c r="L6647" t="s">
        <v>40</v>
      </c>
      <c r="M6647">
        <v>242.75</v>
      </c>
      <c r="N6647">
        <v>234.75</v>
      </c>
      <c r="O6647">
        <v>237</v>
      </c>
      <c r="P6647">
        <v>8</v>
      </c>
      <c r="Q6647">
        <v>27</v>
      </c>
      <c r="R6647">
        <v>0.39179075012206999</v>
      </c>
      <c r="S6647" t="s">
        <v>3234</v>
      </c>
      <c r="T6647" t="s">
        <v>3235</v>
      </c>
      <c r="U6647">
        <v>0</v>
      </c>
      <c r="V6647">
        <v>0</v>
      </c>
      <c r="W6647" t="b">
        <v>1</v>
      </c>
      <c r="X6647" t="s">
        <v>25</v>
      </c>
      <c r="Y6647" t="s">
        <v>26</v>
      </c>
      <c r="Z6647">
        <v>4.4999999999999998E-2</v>
      </c>
      <c r="AA6647">
        <v>0</v>
      </c>
      <c r="AB6647" t="b">
        <v>0</v>
      </c>
      <c r="AC6647" t="b">
        <v>0</v>
      </c>
    </row>
    <row r="6648" spans="1:29" x14ac:dyDescent="0.35">
      <c r="A6648" t="s">
        <v>14481</v>
      </c>
      <c r="B6648" t="s">
        <v>89</v>
      </c>
      <c r="C6648">
        <v>416.02749633789</v>
      </c>
      <c r="D6648" t="s">
        <v>27</v>
      </c>
      <c r="E6648" s="1">
        <v>46255</v>
      </c>
      <c r="F6648">
        <v>0.48269810568702398</v>
      </c>
      <c r="G6648">
        <v>660</v>
      </c>
      <c r="H6648">
        <v>-0.93200347966768604</v>
      </c>
      <c r="I6648">
        <v>1.3223070737659399</v>
      </c>
      <c r="J6648">
        <v>1.3223070737659399</v>
      </c>
      <c r="K6648">
        <v>1.5864336030904</v>
      </c>
      <c r="L6648" t="s">
        <v>40</v>
      </c>
      <c r="M6648">
        <v>265.54000000000002</v>
      </c>
      <c r="N6648">
        <v>244.25</v>
      </c>
      <c r="O6648">
        <v>246.55</v>
      </c>
      <c r="P6648">
        <v>3</v>
      </c>
      <c r="Q6648">
        <v>16</v>
      </c>
      <c r="R6648">
        <v>0.38925781646728502</v>
      </c>
      <c r="S6648" t="s">
        <v>3236</v>
      </c>
      <c r="T6648" t="s">
        <v>3237</v>
      </c>
      <c r="U6648">
        <v>0</v>
      </c>
      <c r="V6648">
        <v>0</v>
      </c>
      <c r="W6648" t="b">
        <v>1</v>
      </c>
      <c r="X6648" t="s">
        <v>25</v>
      </c>
      <c r="Y6648" t="s">
        <v>26</v>
      </c>
      <c r="Z6648">
        <v>4.4999999999999998E-2</v>
      </c>
      <c r="AA6648">
        <v>0</v>
      </c>
      <c r="AB6648" t="b">
        <v>0</v>
      </c>
      <c r="AC6648" t="b">
        <v>0</v>
      </c>
    </row>
    <row r="6649" spans="1:29" x14ac:dyDescent="0.35">
      <c r="A6649" t="s">
        <v>14481</v>
      </c>
      <c r="B6649" t="s">
        <v>89</v>
      </c>
      <c r="C6649">
        <v>416.02749633789</v>
      </c>
      <c r="D6649" t="s">
        <v>27</v>
      </c>
      <c r="E6649" s="1">
        <v>46255</v>
      </c>
      <c r="F6649">
        <v>0.48269810568702398</v>
      </c>
      <c r="G6649">
        <v>670</v>
      </c>
      <c r="H6649">
        <v>-1</v>
      </c>
      <c r="I6649">
        <v>1.1453288655802001</v>
      </c>
      <c r="J6649">
        <v>1.1453288655802001</v>
      </c>
      <c r="K6649">
        <v>1.6104704758645001</v>
      </c>
      <c r="L6649" t="s">
        <v>40</v>
      </c>
      <c r="M6649">
        <v>230</v>
      </c>
      <c r="N6649">
        <v>248.85</v>
      </c>
      <c r="O6649">
        <v>251.5</v>
      </c>
      <c r="P6649">
        <v>2</v>
      </c>
      <c r="Q6649">
        <v>3</v>
      </c>
      <c r="R6649" s="2">
        <v>1.0000000000000001E-5</v>
      </c>
      <c r="S6649" t="s">
        <v>3238</v>
      </c>
      <c r="T6649" t="s">
        <v>3239</v>
      </c>
      <c r="U6649">
        <v>0</v>
      </c>
      <c r="V6649">
        <v>0</v>
      </c>
      <c r="W6649" t="b">
        <v>1</v>
      </c>
      <c r="X6649" t="s">
        <v>25</v>
      </c>
      <c r="Y6649" t="s">
        <v>26</v>
      </c>
      <c r="Z6649">
        <v>4.4999999999999998E-2</v>
      </c>
      <c r="AA6649">
        <v>0</v>
      </c>
      <c r="AB6649" t="b">
        <v>0</v>
      </c>
      <c r="AC6649" t="b">
        <v>0</v>
      </c>
    </row>
    <row r="6650" spans="1:29" x14ac:dyDescent="0.35">
      <c r="A6650" t="s">
        <v>14481</v>
      </c>
      <c r="B6650" t="s">
        <v>89</v>
      </c>
      <c r="C6650">
        <v>416.02749633789</v>
      </c>
      <c r="D6650" t="s">
        <v>27</v>
      </c>
      <c r="E6650" s="1">
        <v>46255</v>
      </c>
      <c r="F6650">
        <v>0.48269810568702398</v>
      </c>
      <c r="G6650">
        <v>680</v>
      </c>
      <c r="H6650">
        <v>-0.94930730416201003</v>
      </c>
      <c r="I6650">
        <v>1.4515798448549</v>
      </c>
      <c r="J6650">
        <v>1.4515798448549</v>
      </c>
      <c r="K6650">
        <v>1.6345073486385899</v>
      </c>
      <c r="L6650" t="s">
        <v>40</v>
      </c>
      <c r="M6650">
        <v>291.5</v>
      </c>
      <c r="N6650">
        <v>263.64999999999998</v>
      </c>
      <c r="O6650">
        <v>265.75</v>
      </c>
      <c r="P6650">
        <v>2</v>
      </c>
      <c r="Q6650">
        <v>11</v>
      </c>
      <c r="R6650">
        <v>0.38172005004882797</v>
      </c>
      <c r="S6650" t="s">
        <v>3240</v>
      </c>
      <c r="T6650" t="s">
        <v>3241</v>
      </c>
      <c r="U6650">
        <v>0</v>
      </c>
      <c r="V6650">
        <v>0</v>
      </c>
      <c r="W6650" t="b">
        <v>1</v>
      </c>
      <c r="X6650" t="s">
        <v>25</v>
      </c>
      <c r="Y6650" t="s">
        <v>26</v>
      </c>
      <c r="Z6650">
        <v>4.4999999999999998E-2</v>
      </c>
      <c r="AA6650">
        <v>0</v>
      </c>
      <c r="AB6650" t="b">
        <v>0</v>
      </c>
      <c r="AC6650" t="b">
        <v>0</v>
      </c>
    </row>
    <row r="6651" spans="1:29" x14ac:dyDescent="0.35">
      <c r="A6651" t="s">
        <v>14481</v>
      </c>
      <c r="B6651" t="s">
        <v>89</v>
      </c>
      <c r="C6651">
        <v>416.02749633789</v>
      </c>
      <c r="D6651" t="s">
        <v>27</v>
      </c>
      <c r="E6651" s="1">
        <v>46255</v>
      </c>
      <c r="F6651">
        <v>0.48269810568702398</v>
      </c>
      <c r="G6651">
        <v>690</v>
      </c>
      <c r="H6651">
        <v>-0.95831719281375904</v>
      </c>
      <c r="I6651">
        <v>1.4002890304397899</v>
      </c>
      <c r="J6651">
        <v>1.4002890304397899</v>
      </c>
      <c r="K6651">
        <v>1.65854422141269</v>
      </c>
      <c r="L6651" t="s">
        <v>40</v>
      </c>
      <c r="M6651">
        <v>281.2</v>
      </c>
      <c r="N6651">
        <v>273.45</v>
      </c>
      <c r="O6651">
        <v>275.35000000000002</v>
      </c>
      <c r="P6651">
        <v>2</v>
      </c>
      <c r="Q6651">
        <v>16</v>
      </c>
      <c r="R6651">
        <v>0.37439590454101501</v>
      </c>
      <c r="S6651" t="s">
        <v>3242</v>
      </c>
      <c r="T6651" t="s">
        <v>3243</v>
      </c>
      <c r="U6651">
        <v>0</v>
      </c>
      <c r="V6651">
        <v>0</v>
      </c>
      <c r="W6651" t="b">
        <v>1</v>
      </c>
      <c r="X6651" t="s">
        <v>25</v>
      </c>
      <c r="Y6651" t="s">
        <v>26</v>
      </c>
      <c r="Z6651">
        <v>4.4999999999999998E-2</v>
      </c>
      <c r="AA6651">
        <v>0</v>
      </c>
      <c r="AB6651" t="b">
        <v>0</v>
      </c>
      <c r="AC6651" t="b">
        <v>0</v>
      </c>
    </row>
    <row r="6652" spans="1:29" x14ac:dyDescent="0.35">
      <c r="A6652" t="s">
        <v>14481</v>
      </c>
      <c r="B6652" t="s">
        <v>89</v>
      </c>
      <c r="C6652">
        <v>416.02749633789</v>
      </c>
      <c r="D6652" t="s">
        <v>27</v>
      </c>
      <c r="E6652" s="1">
        <v>46255</v>
      </c>
      <c r="F6652">
        <v>0.48269810568702398</v>
      </c>
      <c r="G6652">
        <v>700</v>
      </c>
      <c r="H6652">
        <v>-0.958177758329812</v>
      </c>
      <c r="I6652">
        <v>1.4294700180584901</v>
      </c>
      <c r="J6652">
        <v>1.4294700180584901</v>
      </c>
      <c r="K6652">
        <v>1.68258109418679</v>
      </c>
      <c r="L6652" t="s">
        <v>40</v>
      </c>
      <c r="M6652">
        <v>287.06</v>
      </c>
      <c r="N6652">
        <v>283.39999999999998</v>
      </c>
      <c r="O6652">
        <v>285.39999999999998</v>
      </c>
      <c r="P6652">
        <v>1</v>
      </c>
      <c r="Q6652">
        <v>50</v>
      </c>
      <c r="R6652">
        <v>0.385076950073242</v>
      </c>
      <c r="S6652" t="s">
        <v>3244</v>
      </c>
      <c r="T6652" t="s">
        <v>3245</v>
      </c>
      <c r="U6652">
        <v>0</v>
      </c>
      <c r="V6652">
        <v>0</v>
      </c>
      <c r="W6652" t="b">
        <v>1</v>
      </c>
      <c r="X6652" t="s">
        <v>25</v>
      </c>
      <c r="Y6652" t="s">
        <v>26</v>
      </c>
      <c r="Z6652">
        <v>4.4999999999999998E-2</v>
      </c>
      <c r="AA6652">
        <v>0</v>
      </c>
      <c r="AB6652" t="b">
        <v>0</v>
      </c>
      <c r="AC6652" t="b">
        <v>0</v>
      </c>
    </row>
    <row r="6653" spans="1:29" x14ac:dyDescent="0.35">
      <c r="A6653" t="s">
        <v>14481</v>
      </c>
      <c r="B6653" t="s">
        <v>89</v>
      </c>
      <c r="C6653">
        <v>416.02749633789</v>
      </c>
      <c r="D6653" t="s">
        <v>27</v>
      </c>
      <c r="E6653" s="1">
        <v>46255</v>
      </c>
      <c r="F6653">
        <v>0.48269810568702398</v>
      </c>
      <c r="G6653">
        <v>710</v>
      </c>
      <c r="H6653">
        <v>-1</v>
      </c>
      <c r="I6653">
        <v>1.26608636553811</v>
      </c>
      <c r="J6653">
        <v>1.26608636553811</v>
      </c>
      <c r="K6653">
        <v>1.7066179669608901</v>
      </c>
      <c r="L6653" t="s">
        <v>40</v>
      </c>
      <c r="M6653">
        <v>254.25</v>
      </c>
      <c r="N6653">
        <v>277</v>
      </c>
      <c r="O6653">
        <v>279.55</v>
      </c>
      <c r="P6653">
        <v>10</v>
      </c>
      <c r="Q6653">
        <v>13</v>
      </c>
      <c r="R6653" s="2">
        <v>1.0000000000000001E-5</v>
      </c>
      <c r="S6653" t="s">
        <v>3246</v>
      </c>
      <c r="T6653" t="s">
        <v>3247</v>
      </c>
      <c r="U6653">
        <v>0</v>
      </c>
      <c r="V6653">
        <v>0</v>
      </c>
      <c r="W6653" t="b">
        <v>1</v>
      </c>
      <c r="X6653" t="s">
        <v>25</v>
      </c>
      <c r="Y6653" t="s">
        <v>26</v>
      </c>
      <c r="Z6653">
        <v>4.4999999999999998E-2</v>
      </c>
      <c r="AA6653">
        <v>0</v>
      </c>
      <c r="AB6653" t="b">
        <v>0</v>
      </c>
      <c r="AC6653" t="b">
        <v>0</v>
      </c>
    </row>
    <row r="6654" spans="1:29" x14ac:dyDescent="0.35">
      <c r="A6654" t="s">
        <v>14481</v>
      </c>
      <c r="B6654" t="s">
        <v>89</v>
      </c>
      <c r="C6654">
        <v>416.02749633789</v>
      </c>
      <c r="D6654" t="s">
        <v>27</v>
      </c>
      <c r="E6654" s="1">
        <v>46255</v>
      </c>
      <c r="F6654">
        <v>0.48269810568702398</v>
      </c>
      <c r="G6654">
        <v>720</v>
      </c>
      <c r="H6654">
        <v>-0.96382326753287395</v>
      </c>
      <c r="I6654">
        <v>1.53912280771099</v>
      </c>
      <c r="J6654">
        <v>1.53912280771099</v>
      </c>
      <c r="K6654">
        <v>1.7306548397349799</v>
      </c>
      <c r="L6654" t="s">
        <v>40</v>
      </c>
      <c r="M6654">
        <v>309.08</v>
      </c>
      <c r="N6654">
        <v>303.14999999999998</v>
      </c>
      <c r="O6654">
        <v>305.2</v>
      </c>
      <c r="P6654">
        <v>1</v>
      </c>
      <c r="Q6654">
        <v>0</v>
      </c>
      <c r="R6654">
        <v>0.39221799194335899</v>
      </c>
      <c r="S6654" t="s">
        <v>3248</v>
      </c>
      <c r="T6654" t="s">
        <v>3249</v>
      </c>
      <c r="U6654">
        <v>0</v>
      </c>
      <c r="V6654">
        <v>0</v>
      </c>
      <c r="W6654" t="b">
        <v>1</v>
      </c>
      <c r="X6654" t="s">
        <v>25</v>
      </c>
      <c r="Y6654" t="s">
        <v>26</v>
      </c>
      <c r="Z6654">
        <v>4.4999999999999998E-2</v>
      </c>
      <c r="AA6654">
        <v>0</v>
      </c>
      <c r="AB6654" t="b">
        <v>0</v>
      </c>
      <c r="AC6654" t="b">
        <v>0</v>
      </c>
    </row>
    <row r="6655" spans="1:29" x14ac:dyDescent="0.35">
      <c r="A6655" t="s">
        <v>14481</v>
      </c>
      <c r="B6655" t="s">
        <v>89</v>
      </c>
      <c r="C6655">
        <v>416.02749633789</v>
      </c>
      <c r="D6655" t="s">
        <v>27</v>
      </c>
      <c r="E6655" s="1">
        <v>46255</v>
      </c>
      <c r="F6655">
        <v>0.48269810568702398</v>
      </c>
      <c r="G6655">
        <v>730</v>
      </c>
      <c r="H6655">
        <v>-0.96349551424737001</v>
      </c>
      <c r="I6655">
        <v>1.57258632934881</v>
      </c>
      <c r="J6655">
        <v>1.57258632934881</v>
      </c>
      <c r="K6655">
        <v>1.75469171250908</v>
      </c>
      <c r="L6655" t="s">
        <v>40</v>
      </c>
      <c r="M6655">
        <v>315.8</v>
      </c>
      <c r="N6655">
        <v>313</v>
      </c>
      <c r="O6655">
        <v>315.25</v>
      </c>
      <c r="P6655">
        <v>1</v>
      </c>
      <c r="Q6655">
        <v>0</v>
      </c>
      <c r="R6655">
        <v>0.40259386474609299</v>
      </c>
      <c r="S6655" t="s">
        <v>3250</v>
      </c>
      <c r="T6655" t="s">
        <v>3251</v>
      </c>
      <c r="U6655">
        <v>0</v>
      </c>
      <c r="V6655">
        <v>0</v>
      </c>
      <c r="W6655" t="b">
        <v>1</v>
      </c>
      <c r="X6655" t="s">
        <v>25</v>
      </c>
      <c r="Y6655" t="s">
        <v>26</v>
      </c>
      <c r="Z6655">
        <v>4.4999999999999998E-2</v>
      </c>
      <c r="AA6655">
        <v>0</v>
      </c>
      <c r="AB6655" t="b">
        <v>0</v>
      </c>
      <c r="AC6655" t="b">
        <v>0</v>
      </c>
    </row>
    <row r="6656" spans="1:29" x14ac:dyDescent="0.35">
      <c r="A6656" t="s">
        <v>14481</v>
      </c>
      <c r="B6656" t="s">
        <v>89</v>
      </c>
      <c r="C6656">
        <v>416.02749633789</v>
      </c>
      <c r="D6656" t="s">
        <v>27</v>
      </c>
      <c r="E6656" s="1">
        <v>46255</v>
      </c>
      <c r="F6656">
        <v>0.48269810568702398</v>
      </c>
      <c r="G6656">
        <v>740</v>
      </c>
      <c r="H6656">
        <v>-0.96221978746371195</v>
      </c>
      <c r="I6656">
        <v>1.66217096540006</v>
      </c>
      <c r="J6656">
        <v>1.66217096540006</v>
      </c>
      <c r="K6656">
        <v>1.77872858528318</v>
      </c>
      <c r="L6656" t="s">
        <v>40</v>
      </c>
      <c r="M6656">
        <v>333.79</v>
      </c>
      <c r="N6656">
        <v>322.85000000000002</v>
      </c>
      <c r="O6656">
        <v>325.35000000000002</v>
      </c>
      <c r="P6656">
        <v>3</v>
      </c>
      <c r="Q6656">
        <v>0</v>
      </c>
      <c r="R6656">
        <v>0.41516698120117101</v>
      </c>
      <c r="S6656" t="s">
        <v>3252</v>
      </c>
      <c r="T6656" t="s">
        <v>3253</v>
      </c>
      <c r="U6656">
        <v>0</v>
      </c>
      <c r="V6656">
        <v>0</v>
      </c>
      <c r="W6656" t="b">
        <v>1</v>
      </c>
      <c r="X6656" t="s">
        <v>25</v>
      </c>
      <c r="Y6656" t="s">
        <v>26</v>
      </c>
      <c r="Z6656">
        <v>4.4999999999999998E-2</v>
      </c>
      <c r="AA6656">
        <v>0</v>
      </c>
      <c r="AB6656" t="b">
        <v>0</v>
      </c>
      <c r="AC6656" t="b">
        <v>0</v>
      </c>
    </row>
    <row r="6657" spans="1:29" x14ac:dyDescent="0.35">
      <c r="A6657" t="s">
        <v>14481</v>
      </c>
      <c r="B6657" t="s">
        <v>89</v>
      </c>
      <c r="C6657">
        <v>416.02749633789</v>
      </c>
      <c r="D6657" t="s">
        <v>27</v>
      </c>
      <c r="E6657" s="1">
        <v>46255</v>
      </c>
      <c r="F6657">
        <v>0.48269810568702398</v>
      </c>
      <c r="G6657">
        <v>750</v>
      </c>
      <c r="H6657">
        <v>-0.96379925883224404</v>
      </c>
      <c r="I6657">
        <v>1.7573328550576199</v>
      </c>
      <c r="J6657">
        <v>1.7573328550576199</v>
      </c>
      <c r="K6657">
        <v>1.8027654580572701</v>
      </c>
      <c r="L6657" t="s">
        <v>40</v>
      </c>
      <c r="M6657">
        <v>352.9</v>
      </c>
      <c r="N6657">
        <v>332.95</v>
      </c>
      <c r="O6657">
        <v>335.3</v>
      </c>
      <c r="P6657">
        <v>5</v>
      </c>
      <c r="Q6657">
        <v>0</v>
      </c>
      <c r="R6657">
        <v>0.42053802124023398</v>
      </c>
      <c r="S6657" t="s">
        <v>3254</v>
      </c>
      <c r="T6657" t="s">
        <v>3255</v>
      </c>
      <c r="U6657">
        <v>0</v>
      </c>
      <c r="V6657">
        <v>0</v>
      </c>
      <c r="W6657" t="b">
        <v>1</v>
      </c>
      <c r="X6657" t="s">
        <v>25</v>
      </c>
      <c r="Y6657" t="s">
        <v>26</v>
      </c>
      <c r="Z6657">
        <v>4.4999999999999998E-2</v>
      </c>
      <c r="AA6657">
        <v>0</v>
      </c>
      <c r="AB6657" t="b">
        <v>0</v>
      </c>
      <c r="AC6657" t="b">
        <v>0</v>
      </c>
    </row>
    <row r="6658" spans="1:29" x14ac:dyDescent="0.35">
      <c r="A6658" t="s">
        <v>14481</v>
      </c>
      <c r="B6658" t="s">
        <v>89</v>
      </c>
      <c r="C6658">
        <v>416.02749633789</v>
      </c>
      <c r="D6658" t="s">
        <v>27</v>
      </c>
      <c r="E6658" s="1">
        <v>46255</v>
      </c>
      <c r="F6658">
        <v>0.48269810568702398</v>
      </c>
      <c r="G6658">
        <v>760</v>
      </c>
      <c r="H6658">
        <v>-1</v>
      </c>
      <c r="I6658">
        <v>1.538624838639</v>
      </c>
      <c r="J6658">
        <v>1.538624838639</v>
      </c>
      <c r="K6658">
        <v>1.8268023308313699</v>
      </c>
      <c r="L6658" t="s">
        <v>40</v>
      </c>
      <c r="M6658">
        <v>308.98</v>
      </c>
      <c r="N6658">
        <v>325.95</v>
      </c>
      <c r="O6658">
        <v>327.60000000000002</v>
      </c>
      <c r="P6658">
        <v>3</v>
      </c>
      <c r="Q6658">
        <v>3</v>
      </c>
      <c r="R6658" s="2">
        <v>1.0000000000000001E-5</v>
      </c>
      <c r="S6658" t="s">
        <v>3256</v>
      </c>
      <c r="T6658" t="s">
        <v>3257</v>
      </c>
      <c r="U6658">
        <v>0</v>
      </c>
      <c r="V6658">
        <v>0</v>
      </c>
      <c r="W6658" t="b">
        <v>1</v>
      </c>
      <c r="X6658" t="s">
        <v>25</v>
      </c>
      <c r="Y6658" t="s">
        <v>26</v>
      </c>
      <c r="Z6658">
        <v>4.4999999999999998E-2</v>
      </c>
      <c r="AA6658">
        <v>0</v>
      </c>
      <c r="AB6658" t="b">
        <v>0</v>
      </c>
      <c r="AC6658" t="b">
        <v>0</v>
      </c>
    </row>
    <row r="6659" spans="1:29" x14ac:dyDescent="0.35">
      <c r="A6659" t="s">
        <v>14481</v>
      </c>
      <c r="B6659" t="s">
        <v>89</v>
      </c>
      <c r="C6659">
        <v>416.02749633789</v>
      </c>
      <c r="D6659" t="s">
        <v>27</v>
      </c>
      <c r="E6659" s="1">
        <v>46255</v>
      </c>
      <c r="F6659">
        <v>0.48269810568702398</v>
      </c>
      <c r="G6659">
        <v>770</v>
      </c>
      <c r="H6659">
        <v>-1</v>
      </c>
      <c r="I6659">
        <v>1.53200184998151</v>
      </c>
      <c r="J6659">
        <v>1.53200184998151</v>
      </c>
      <c r="K6659">
        <v>1.8508392036054699</v>
      </c>
      <c r="L6659" t="s">
        <v>40</v>
      </c>
      <c r="M6659">
        <v>307.64999999999998</v>
      </c>
      <c r="N6659">
        <v>334.95</v>
      </c>
      <c r="O6659">
        <v>338.05</v>
      </c>
      <c r="P6659">
        <v>1</v>
      </c>
      <c r="Q6659">
        <v>0</v>
      </c>
      <c r="R6659" s="2">
        <v>1.0000000000000001E-5</v>
      </c>
      <c r="S6659" t="s">
        <v>3258</v>
      </c>
      <c r="T6659" t="s">
        <v>3259</v>
      </c>
      <c r="U6659">
        <v>0</v>
      </c>
      <c r="V6659">
        <v>0</v>
      </c>
      <c r="W6659" t="b">
        <v>1</v>
      </c>
      <c r="X6659" t="s">
        <v>25</v>
      </c>
      <c r="Y6659" t="s">
        <v>26</v>
      </c>
      <c r="Z6659">
        <v>4.4999999999999998E-2</v>
      </c>
      <c r="AA6659">
        <v>0</v>
      </c>
      <c r="AB6659" t="b">
        <v>0</v>
      </c>
      <c r="AC6659" t="b">
        <v>0</v>
      </c>
    </row>
    <row r="6660" spans="1:29" x14ac:dyDescent="0.35">
      <c r="A6660" t="s">
        <v>14481</v>
      </c>
      <c r="B6660" t="s">
        <v>89</v>
      </c>
      <c r="C6660">
        <v>416.02749633789</v>
      </c>
      <c r="D6660" t="s">
        <v>27</v>
      </c>
      <c r="E6660" s="1">
        <v>46255</v>
      </c>
      <c r="F6660">
        <v>0.48269810568702398</v>
      </c>
      <c r="G6660">
        <v>780</v>
      </c>
      <c r="H6660">
        <v>-0.96737062035700705</v>
      </c>
      <c r="I6660">
        <v>1.8610100158462299</v>
      </c>
      <c r="J6660">
        <v>1.8610100158462299</v>
      </c>
      <c r="K6660">
        <v>1.87487607637956</v>
      </c>
      <c r="L6660" t="s">
        <v>40</v>
      </c>
      <c r="M6660">
        <v>373.72</v>
      </c>
      <c r="N6660">
        <v>363.2</v>
      </c>
      <c r="O6660">
        <v>365.2</v>
      </c>
      <c r="P6660">
        <v>8</v>
      </c>
      <c r="Q6660">
        <v>0</v>
      </c>
      <c r="R6660">
        <v>0.43768872863769498</v>
      </c>
      <c r="S6660" t="s">
        <v>3260</v>
      </c>
      <c r="T6660" t="s">
        <v>3253</v>
      </c>
      <c r="U6660">
        <v>0</v>
      </c>
      <c r="V6660">
        <v>0</v>
      </c>
      <c r="W6660" t="b">
        <v>1</v>
      </c>
      <c r="X6660" t="s">
        <v>25</v>
      </c>
      <c r="Y6660" t="s">
        <v>26</v>
      </c>
      <c r="Z6660">
        <v>4.4999999999999998E-2</v>
      </c>
      <c r="AA6660">
        <v>0</v>
      </c>
      <c r="AB6660" t="b">
        <v>0</v>
      </c>
      <c r="AC6660" t="b">
        <v>0</v>
      </c>
    </row>
    <row r="6661" spans="1:29" x14ac:dyDescent="0.35">
      <c r="A6661" t="s">
        <v>14481</v>
      </c>
      <c r="B6661" t="s">
        <v>89</v>
      </c>
      <c r="C6661">
        <v>416.02749633789</v>
      </c>
      <c r="D6661" t="s">
        <v>27</v>
      </c>
      <c r="E6661" s="1">
        <v>46255</v>
      </c>
      <c r="F6661">
        <v>0.48269810568702398</v>
      </c>
      <c r="G6661">
        <v>790</v>
      </c>
      <c r="H6661">
        <v>-1</v>
      </c>
      <c r="I6661">
        <v>1.80040717978487</v>
      </c>
      <c r="J6661">
        <v>1.80040717978487</v>
      </c>
      <c r="K6661">
        <v>1.89891294915366</v>
      </c>
      <c r="L6661" t="s">
        <v>40</v>
      </c>
      <c r="M6661">
        <v>361.55</v>
      </c>
      <c r="N6661">
        <v>366.1</v>
      </c>
      <c r="O6661">
        <v>368.45</v>
      </c>
      <c r="P6661">
        <v>1</v>
      </c>
      <c r="Q6661">
        <v>0</v>
      </c>
      <c r="R6661" s="2">
        <v>1.0000000000000001E-5</v>
      </c>
      <c r="S6661" t="s">
        <v>3261</v>
      </c>
      <c r="T6661" t="s">
        <v>3262</v>
      </c>
      <c r="U6661">
        <v>0</v>
      </c>
      <c r="V6661">
        <v>0</v>
      </c>
      <c r="W6661" t="b">
        <v>1</v>
      </c>
      <c r="X6661" t="s">
        <v>25</v>
      </c>
      <c r="Y6661" t="s">
        <v>26</v>
      </c>
      <c r="Z6661">
        <v>4.4999999999999998E-2</v>
      </c>
      <c r="AA6661">
        <v>0</v>
      </c>
      <c r="AB6661" t="b">
        <v>0</v>
      </c>
      <c r="AC6661" t="b">
        <v>0</v>
      </c>
    </row>
    <row r="6662" spans="1:29" x14ac:dyDescent="0.35">
      <c r="A6662" t="s">
        <v>14481</v>
      </c>
      <c r="B6662" t="s">
        <v>89</v>
      </c>
      <c r="C6662">
        <v>416.02749633789</v>
      </c>
      <c r="D6662" t="s">
        <v>27</v>
      </c>
      <c r="E6662" s="1">
        <v>46255</v>
      </c>
      <c r="F6662">
        <v>0.48269810568702398</v>
      </c>
      <c r="G6662">
        <v>800</v>
      </c>
      <c r="H6662">
        <v>-0.96470843897897396</v>
      </c>
      <c r="I6662">
        <v>1.86215534471181</v>
      </c>
      <c r="J6662">
        <v>1.86215534471181</v>
      </c>
      <c r="K6662">
        <v>1.9229498219277601</v>
      </c>
      <c r="L6662" t="s">
        <v>40</v>
      </c>
      <c r="M6662">
        <v>373.95</v>
      </c>
      <c r="N6662">
        <v>383.05</v>
      </c>
      <c r="O6662">
        <v>385.4</v>
      </c>
      <c r="P6662">
        <v>1</v>
      </c>
      <c r="Q6662">
        <v>0</v>
      </c>
      <c r="R6662">
        <v>0.46216358154296799</v>
      </c>
      <c r="S6662" t="s">
        <v>3263</v>
      </c>
      <c r="T6662" t="s">
        <v>3264</v>
      </c>
      <c r="U6662">
        <v>0</v>
      </c>
      <c r="V6662">
        <v>0</v>
      </c>
      <c r="W6662" t="b">
        <v>1</v>
      </c>
      <c r="X6662" t="s">
        <v>25</v>
      </c>
      <c r="Y6662" t="s">
        <v>26</v>
      </c>
      <c r="Z6662">
        <v>4.4999999999999998E-2</v>
      </c>
      <c r="AA6662">
        <v>0</v>
      </c>
      <c r="AB6662" t="b">
        <v>0</v>
      </c>
      <c r="AC6662" t="b">
        <v>0</v>
      </c>
    </row>
    <row r="6663" spans="1:29" x14ac:dyDescent="0.35">
      <c r="A6663" t="s">
        <v>14481</v>
      </c>
      <c r="B6663" t="s">
        <v>89</v>
      </c>
      <c r="C6663">
        <v>416.02749633789</v>
      </c>
      <c r="D6663" t="s">
        <v>27</v>
      </c>
      <c r="E6663" s="1">
        <v>46255</v>
      </c>
      <c r="F6663">
        <v>0.48269810568702398</v>
      </c>
      <c r="G6663">
        <v>810</v>
      </c>
      <c r="H6663">
        <v>-1</v>
      </c>
      <c r="I6663">
        <v>1.89581805397842</v>
      </c>
      <c r="J6663">
        <v>1.89581805397842</v>
      </c>
      <c r="K6663">
        <v>1.9469866947018599</v>
      </c>
      <c r="L6663" t="s">
        <v>40</v>
      </c>
      <c r="M6663">
        <v>380.71</v>
      </c>
      <c r="N6663">
        <v>385.65</v>
      </c>
      <c r="O6663">
        <v>389</v>
      </c>
      <c r="P6663">
        <v>1</v>
      </c>
      <c r="Q6663">
        <v>0</v>
      </c>
      <c r="R6663" s="2">
        <v>1.0000000000000001E-5</v>
      </c>
      <c r="S6663" t="s">
        <v>3265</v>
      </c>
      <c r="T6663" t="s">
        <v>3266</v>
      </c>
      <c r="U6663">
        <v>0</v>
      </c>
      <c r="V6663">
        <v>0</v>
      </c>
      <c r="W6663" t="b">
        <v>1</v>
      </c>
      <c r="X6663" t="s">
        <v>25</v>
      </c>
      <c r="Y6663" t="s">
        <v>26</v>
      </c>
      <c r="Z6663">
        <v>4.4999999999999998E-2</v>
      </c>
      <c r="AA6663">
        <v>0</v>
      </c>
      <c r="AB6663" t="b">
        <v>0</v>
      </c>
      <c r="AC6663" t="b">
        <v>0</v>
      </c>
    </row>
    <row r="6664" spans="1:29" x14ac:dyDescent="0.35">
      <c r="A6664" t="s">
        <v>14481</v>
      </c>
      <c r="B6664" t="s">
        <v>89</v>
      </c>
      <c r="C6664">
        <v>416.02749633789</v>
      </c>
      <c r="D6664" t="s">
        <v>27</v>
      </c>
      <c r="E6664" s="1">
        <v>46255</v>
      </c>
      <c r="F6664">
        <v>0.48269810568702398</v>
      </c>
      <c r="G6664">
        <v>820</v>
      </c>
      <c r="H6664">
        <v>-1</v>
      </c>
      <c r="I6664">
        <v>1.7081335107448701</v>
      </c>
      <c r="J6664">
        <v>1.7081335107448701</v>
      </c>
      <c r="K6664">
        <v>1.97102356747595</v>
      </c>
      <c r="L6664" t="s">
        <v>40</v>
      </c>
      <c r="M6664">
        <v>343.02</v>
      </c>
      <c r="N6664">
        <v>383.7</v>
      </c>
      <c r="O6664">
        <v>387.1</v>
      </c>
      <c r="Q6664">
        <v>0</v>
      </c>
      <c r="R6664" s="2">
        <v>1.0000000000000001E-5</v>
      </c>
      <c r="S6664" t="s">
        <v>3267</v>
      </c>
      <c r="T6664" t="s">
        <v>3268</v>
      </c>
      <c r="U6664">
        <v>0</v>
      </c>
      <c r="V6664">
        <v>0</v>
      </c>
      <c r="W6664" t="b">
        <v>1</v>
      </c>
      <c r="X6664" t="s">
        <v>25</v>
      </c>
      <c r="Y6664" t="s">
        <v>26</v>
      </c>
      <c r="Z6664">
        <v>4.4999999999999998E-2</v>
      </c>
      <c r="AA6664">
        <v>0</v>
      </c>
      <c r="AB6664" t="b">
        <v>0</v>
      </c>
      <c r="AC6664" t="b">
        <v>0</v>
      </c>
    </row>
    <row r="6665" spans="1:29" x14ac:dyDescent="0.35">
      <c r="A6665" t="s">
        <v>14481</v>
      </c>
      <c r="B6665" t="s">
        <v>89</v>
      </c>
      <c r="C6665">
        <v>416.02749633789</v>
      </c>
      <c r="D6665" t="s">
        <v>27</v>
      </c>
      <c r="E6665" s="1">
        <v>46255</v>
      </c>
      <c r="F6665">
        <v>0.48269810568702398</v>
      </c>
      <c r="G6665">
        <v>830</v>
      </c>
      <c r="H6665">
        <v>-1</v>
      </c>
      <c r="I6665">
        <v>1.9925236477591499</v>
      </c>
      <c r="J6665">
        <v>1.9925236477591499</v>
      </c>
      <c r="K6665">
        <v>1.99506044025005</v>
      </c>
      <c r="L6665" t="s">
        <v>40</v>
      </c>
      <c r="M6665">
        <v>400.13</v>
      </c>
      <c r="N6665">
        <v>405.75</v>
      </c>
      <c r="O6665">
        <v>409</v>
      </c>
      <c r="P6665">
        <v>1</v>
      </c>
      <c r="Q6665">
        <v>0</v>
      </c>
      <c r="R6665" s="2">
        <v>1.0000000000000001E-5</v>
      </c>
      <c r="S6665" t="s">
        <v>3269</v>
      </c>
      <c r="T6665" t="s">
        <v>3270</v>
      </c>
      <c r="U6665">
        <v>0</v>
      </c>
      <c r="V6665">
        <v>0</v>
      </c>
      <c r="W6665" t="b">
        <v>1</v>
      </c>
      <c r="X6665" t="s">
        <v>25</v>
      </c>
      <c r="Y6665" t="s">
        <v>26</v>
      </c>
      <c r="Z6665">
        <v>4.4999999999999998E-2</v>
      </c>
      <c r="AA6665">
        <v>0</v>
      </c>
      <c r="AB6665" t="b">
        <v>0</v>
      </c>
      <c r="AC6665" t="b">
        <v>0</v>
      </c>
    </row>
    <row r="6666" spans="1:29" x14ac:dyDescent="0.35">
      <c r="A6666" t="s">
        <v>14481</v>
      </c>
      <c r="B6666" t="s">
        <v>89</v>
      </c>
      <c r="C6666">
        <v>416.02749633789</v>
      </c>
      <c r="D6666" t="s">
        <v>27</v>
      </c>
      <c r="E6666" s="1">
        <v>46255</v>
      </c>
      <c r="F6666">
        <v>0.48269810568702398</v>
      </c>
      <c r="G6666">
        <v>840</v>
      </c>
      <c r="H6666">
        <v>-1</v>
      </c>
      <c r="I6666">
        <v>2.0089068302276698</v>
      </c>
      <c r="J6666">
        <v>2.0089068302276698</v>
      </c>
      <c r="K6666">
        <v>2.0190973130241501</v>
      </c>
      <c r="L6666" t="s">
        <v>40</v>
      </c>
      <c r="M6666">
        <v>403.42</v>
      </c>
      <c r="N6666">
        <v>421.95</v>
      </c>
      <c r="O6666">
        <v>423.5</v>
      </c>
      <c r="Q6666">
        <v>1</v>
      </c>
      <c r="R6666" s="2">
        <v>1.0000000000000001E-5</v>
      </c>
      <c r="S6666" t="s">
        <v>3271</v>
      </c>
      <c r="T6666" t="s">
        <v>3272</v>
      </c>
      <c r="U6666">
        <v>0</v>
      </c>
      <c r="V6666">
        <v>0</v>
      </c>
      <c r="W6666" t="b">
        <v>1</v>
      </c>
      <c r="X6666" t="s">
        <v>25</v>
      </c>
      <c r="Y6666" t="s">
        <v>26</v>
      </c>
      <c r="Z6666">
        <v>4.4999999999999998E-2</v>
      </c>
      <c r="AA6666">
        <v>0</v>
      </c>
      <c r="AB6666" t="b">
        <v>0</v>
      </c>
      <c r="AC6666" t="b">
        <v>0</v>
      </c>
    </row>
    <row r="6667" spans="1:29" x14ac:dyDescent="0.35">
      <c r="A6667" t="s">
        <v>14481</v>
      </c>
      <c r="B6667" t="s">
        <v>89</v>
      </c>
      <c r="C6667">
        <v>416.02749633789</v>
      </c>
      <c r="D6667" t="s">
        <v>27</v>
      </c>
      <c r="E6667" s="1">
        <v>46255</v>
      </c>
      <c r="F6667">
        <v>0.48269810568702398</v>
      </c>
      <c r="G6667">
        <v>850</v>
      </c>
      <c r="H6667">
        <v>-0.97392371824718205</v>
      </c>
      <c r="I6667">
        <v>2.11014394256352</v>
      </c>
      <c r="J6667">
        <v>2.11014394256352</v>
      </c>
      <c r="K6667">
        <v>2.0431341857982401</v>
      </c>
      <c r="L6667" t="s">
        <v>40</v>
      </c>
      <c r="M6667">
        <v>423.75</v>
      </c>
      <c r="N6667">
        <v>433.3</v>
      </c>
      <c r="O6667">
        <v>435</v>
      </c>
      <c r="P6667">
        <v>2</v>
      </c>
      <c r="Q6667">
        <v>0</v>
      </c>
      <c r="R6667">
        <v>0.473393937988281</v>
      </c>
      <c r="S6667" t="s">
        <v>3273</v>
      </c>
      <c r="T6667" t="s">
        <v>3274</v>
      </c>
      <c r="U6667">
        <v>0</v>
      </c>
      <c r="V6667">
        <v>0</v>
      </c>
      <c r="W6667" t="b">
        <v>1</v>
      </c>
      <c r="X6667" t="s">
        <v>25</v>
      </c>
      <c r="Y6667" t="s">
        <v>26</v>
      </c>
      <c r="Z6667">
        <v>4.4999999999999998E-2</v>
      </c>
      <c r="AA6667">
        <v>0</v>
      </c>
      <c r="AB6667" t="b">
        <v>0</v>
      </c>
      <c r="AC6667" t="b">
        <v>0</v>
      </c>
    </row>
    <row r="6668" spans="1:29" x14ac:dyDescent="0.35">
      <c r="A6668" t="s">
        <v>14481</v>
      </c>
      <c r="B6668" t="s">
        <v>89</v>
      </c>
      <c r="C6668">
        <v>416.02749633789</v>
      </c>
      <c r="D6668" t="s">
        <v>27</v>
      </c>
      <c r="E6668" s="1">
        <v>46255</v>
      </c>
      <c r="F6668">
        <v>0.48269810568702398</v>
      </c>
      <c r="G6668">
        <v>870</v>
      </c>
      <c r="H6668">
        <v>-1</v>
      </c>
      <c r="I6668">
        <v>2.0919182745286302</v>
      </c>
      <c r="J6668">
        <v>2.0919182745286302</v>
      </c>
      <c r="K6668">
        <v>2.0912079313464398</v>
      </c>
      <c r="L6668" t="s">
        <v>40</v>
      </c>
      <c r="M6668">
        <v>420.09</v>
      </c>
      <c r="N6668">
        <v>432.2</v>
      </c>
      <c r="O6668">
        <v>435</v>
      </c>
      <c r="Q6668">
        <v>1</v>
      </c>
      <c r="R6668" s="2">
        <v>1.0000000000000001E-5</v>
      </c>
      <c r="S6668" t="s">
        <v>3275</v>
      </c>
      <c r="T6668" t="s">
        <v>3276</v>
      </c>
      <c r="U6668">
        <v>0</v>
      </c>
      <c r="V6668">
        <v>0</v>
      </c>
      <c r="W6668" t="b">
        <v>1</v>
      </c>
      <c r="X6668" t="s">
        <v>25</v>
      </c>
      <c r="Y6668" t="s">
        <v>26</v>
      </c>
      <c r="Z6668">
        <v>4.4999999999999998E-2</v>
      </c>
      <c r="AA6668">
        <v>0</v>
      </c>
      <c r="AB6668" t="b">
        <v>0</v>
      </c>
      <c r="AC6668" t="b">
        <v>0</v>
      </c>
    </row>
    <row r="6669" spans="1:29" x14ac:dyDescent="0.35">
      <c r="A6669" t="s">
        <v>14481</v>
      </c>
      <c r="B6669" t="s">
        <v>89</v>
      </c>
      <c r="C6669">
        <v>416.02749633789</v>
      </c>
      <c r="D6669" t="s">
        <v>27</v>
      </c>
      <c r="E6669" s="1">
        <v>46255</v>
      </c>
      <c r="F6669">
        <v>0.48269810568702398</v>
      </c>
      <c r="G6669">
        <v>880</v>
      </c>
      <c r="H6669">
        <v>-1</v>
      </c>
      <c r="I6669">
        <v>2.1380302105950402</v>
      </c>
      <c r="J6669">
        <v>2.1380302105950402</v>
      </c>
      <c r="K6669">
        <v>2.1152448041205298</v>
      </c>
      <c r="L6669" t="s">
        <v>40</v>
      </c>
      <c r="M6669">
        <v>429.35</v>
      </c>
      <c r="N6669">
        <v>455.5</v>
      </c>
      <c r="O6669">
        <v>458.9</v>
      </c>
      <c r="P6669">
        <v>8</v>
      </c>
      <c r="Q6669">
        <v>0</v>
      </c>
      <c r="R6669" s="2">
        <v>1.0000000000000001E-5</v>
      </c>
      <c r="S6669" t="s">
        <v>3277</v>
      </c>
      <c r="T6669" t="s">
        <v>3278</v>
      </c>
      <c r="U6669">
        <v>0</v>
      </c>
      <c r="V6669">
        <v>0</v>
      </c>
      <c r="W6669" t="b">
        <v>1</v>
      </c>
      <c r="X6669" t="s">
        <v>25</v>
      </c>
      <c r="Y6669" t="s">
        <v>26</v>
      </c>
      <c r="Z6669">
        <v>4.4999999999999998E-2</v>
      </c>
      <c r="AA6669">
        <v>0</v>
      </c>
      <c r="AB6669" t="b">
        <v>0</v>
      </c>
      <c r="AC6669" t="b">
        <v>0</v>
      </c>
    </row>
    <row r="6670" spans="1:29" x14ac:dyDescent="0.35">
      <c r="A6670" t="s">
        <v>14481</v>
      </c>
      <c r="B6670" t="s">
        <v>89</v>
      </c>
      <c r="C6670">
        <v>416.02749633789</v>
      </c>
      <c r="D6670" t="s">
        <v>27</v>
      </c>
      <c r="E6670" s="1">
        <v>46255</v>
      </c>
      <c r="F6670">
        <v>0.48269810568702398</v>
      </c>
      <c r="G6670">
        <v>890</v>
      </c>
      <c r="H6670">
        <v>-1</v>
      </c>
      <c r="I6670">
        <v>2.2491271105563202</v>
      </c>
      <c r="J6670">
        <v>2.2491271105563202</v>
      </c>
      <c r="K6670">
        <v>2.1392816768946301</v>
      </c>
      <c r="L6670" t="s">
        <v>40</v>
      </c>
      <c r="M6670">
        <v>451.66</v>
      </c>
      <c r="N6670">
        <v>470.55</v>
      </c>
      <c r="O6670">
        <v>472.3</v>
      </c>
      <c r="Q6670">
        <v>1</v>
      </c>
      <c r="R6670" s="2">
        <v>1.0000000000000001E-5</v>
      </c>
      <c r="S6670" t="s">
        <v>3279</v>
      </c>
      <c r="T6670" t="s">
        <v>3280</v>
      </c>
      <c r="U6670">
        <v>0</v>
      </c>
      <c r="V6670">
        <v>0</v>
      </c>
      <c r="W6670" t="b">
        <v>1</v>
      </c>
      <c r="X6670" t="s">
        <v>25</v>
      </c>
      <c r="Y6670" t="s">
        <v>26</v>
      </c>
      <c r="Z6670">
        <v>4.4999999999999998E-2</v>
      </c>
      <c r="AA6670">
        <v>0</v>
      </c>
      <c r="AB6670" t="b">
        <v>0</v>
      </c>
      <c r="AC6670" t="b">
        <v>0</v>
      </c>
    </row>
    <row r="6671" spans="1:29" x14ac:dyDescent="0.35">
      <c r="A6671" t="s">
        <v>14481</v>
      </c>
      <c r="B6671" t="s">
        <v>89</v>
      </c>
      <c r="C6671">
        <v>416.02749633789</v>
      </c>
      <c r="D6671" t="s">
        <v>27</v>
      </c>
      <c r="E6671" s="1">
        <v>46255</v>
      </c>
      <c r="F6671">
        <v>0.48269810568702398</v>
      </c>
      <c r="G6671">
        <v>900</v>
      </c>
      <c r="H6671">
        <v>-1</v>
      </c>
      <c r="I6671">
        <v>2.2970815321890901</v>
      </c>
      <c r="J6671">
        <v>2.2970815321890901</v>
      </c>
      <c r="K6671">
        <v>2.1633185496687299</v>
      </c>
      <c r="L6671" t="s">
        <v>40</v>
      </c>
      <c r="M6671">
        <v>461.29</v>
      </c>
      <c r="N6671">
        <v>480.35</v>
      </c>
      <c r="O6671">
        <v>482.15</v>
      </c>
      <c r="P6671">
        <v>2</v>
      </c>
      <c r="Q6671">
        <v>4</v>
      </c>
      <c r="R6671" s="2">
        <v>1.0000000000000001E-5</v>
      </c>
      <c r="S6671" t="s">
        <v>3281</v>
      </c>
      <c r="T6671" t="s">
        <v>3282</v>
      </c>
      <c r="U6671">
        <v>0</v>
      </c>
      <c r="V6671">
        <v>0</v>
      </c>
      <c r="W6671" t="b">
        <v>1</v>
      </c>
      <c r="X6671" t="s">
        <v>25</v>
      </c>
      <c r="Y6671" t="s">
        <v>26</v>
      </c>
      <c r="Z6671">
        <v>4.4999999999999998E-2</v>
      </c>
      <c r="AA6671">
        <v>0</v>
      </c>
      <c r="AB6671" t="b">
        <v>0</v>
      </c>
      <c r="AC6671" t="b">
        <v>0</v>
      </c>
    </row>
    <row r="6672" spans="1:29" x14ac:dyDescent="0.35">
      <c r="A6672" t="s">
        <v>14481</v>
      </c>
      <c r="B6672" t="s">
        <v>89</v>
      </c>
      <c r="C6672">
        <v>416.02749633789</v>
      </c>
      <c r="D6672" t="s">
        <v>27</v>
      </c>
      <c r="E6672" s="1">
        <v>46255</v>
      </c>
      <c r="F6672">
        <v>0.48269810568702398</v>
      </c>
      <c r="G6672">
        <v>910</v>
      </c>
      <c r="H6672">
        <v>-0.97224730705628504</v>
      </c>
      <c r="I6672">
        <v>2.3576345713432398</v>
      </c>
      <c r="J6672">
        <v>2.3576345713432398</v>
      </c>
      <c r="K6672">
        <v>2.1873554224428302</v>
      </c>
      <c r="L6672" t="s">
        <v>40</v>
      </c>
      <c r="M6672">
        <v>473.45</v>
      </c>
      <c r="N6672">
        <v>490.15</v>
      </c>
      <c r="O6672">
        <v>495.2</v>
      </c>
      <c r="P6672">
        <v>3</v>
      </c>
      <c r="Q6672">
        <v>2</v>
      </c>
      <c r="R6672" s="2">
        <v>0.52246571289062405</v>
      </c>
      <c r="S6672" t="s">
        <v>3283</v>
      </c>
      <c r="T6672" t="s">
        <v>3284</v>
      </c>
      <c r="U6672">
        <v>0</v>
      </c>
      <c r="V6672">
        <v>0</v>
      </c>
      <c r="W6672" t="b">
        <v>1</v>
      </c>
      <c r="X6672" t="s">
        <v>25</v>
      </c>
      <c r="Y6672" t="s">
        <v>26</v>
      </c>
      <c r="Z6672">
        <v>4.4999999999999998E-2</v>
      </c>
      <c r="AA6672">
        <v>0</v>
      </c>
      <c r="AB6672" t="b">
        <v>0</v>
      </c>
      <c r="AC6672" t="b">
        <v>0</v>
      </c>
    </row>
    <row r="6673" spans="1:29" x14ac:dyDescent="0.35">
      <c r="A6673" t="s">
        <v>14481</v>
      </c>
      <c r="B6673" t="s">
        <v>89</v>
      </c>
      <c r="C6673">
        <v>416.02749633789</v>
      </c>
      <c r="D6673" t="s">
        <v>27</v>
      </c>
      <c r="E6673" s="1">
        <v>46255</v>
      </c>
      <c r="F6673">
        <v>0.48269810568702398</v>
      </c>
      <c r="G6673">
        <v>920</v>
      </c>
      <c r="H6673">
        <v>-1</v>
      </c>
      <c r="I6673">
        <v>2.4736613651172399</v>
      </c>
      <c r="J6673">
        <v>2.4736613651172399</v>
      </c>
      <c r="K6673">
        <v>2.2113922952169198</v>
      </c>
      <c r="L6673" t="s">
        <v>40</v>
      </c>
      <c r="M6673">
        <v>496.75</v>
      </c>
      <c r="N6673">
        <v>482</v>
      </c>
      <c r="O6673">
        <v>485.05</v>
      </c>
      <c r="P6673">
        <v>2</v>
      </c>
      <c r="Q6673">
        <v>2</v>
      </c>
      <c r="R6673" s="2">
        <v>1.0000000000000001E-5</v>
      </c>
      <c r="S6673" t="s">
        <v>3285</v>
      </c>
      <c r="T6673" t="s">
        <v>3286</v>
      </c>
      <c r="U6673">
        <v>0</v>
      </c>
      <c r="V6673">
        <v>0</v>
      </c>
      <c r="W6673" t="b">
        <v>1</v>
      </c>
      <c r="X6673" t="s">
        <v>25</v>
      </c>
      <c r="Y6673" t="s">
        <v>26</v>
      </c>
      <c r="Z6673">
        <v>4.4999999999999998E-2</v>
      </c>
      <c r="AA6673">
        <v>0</v>
      </c>
      <c r="AB6673" t="b">
        <v>0</v>
      </c>
      <c r="AC6673" t="b">
        <v>0</v>
      </c>
    </row>
    <row r="6674" spans="1:29" x14ac:dyDescent="0.35">
      <c r="A6674" t="s">
        <v>14481</v>
      </c>
      <c r="B6674" t="s">
        <v>89</v>
      </c>
      <c r="C6674">
        <v>416.02749633789</v>
      </c>
      <c r="D6674" t="s">
        <v>27</v>
      </c>
      <c r="E6674" s="1">
        <v>46255</v>
      </c>
      <c r="F6674">
        <v>0.48269810568702398</v>
      </c>
      <c r="G6674">
        <v>930</v>
      </c>
      <c r="H6674">
        <v>-1</v>
      </c>
      <c r="I6674">
        <v>2.2606799930265198</v>
      </c>
      <c r="J6674">
        <v>2.2606799930265198</v>
      </c>
      <c r="K6674">
        <v>2.2354291679910201</v>
      </c>
      <c r="L6674" t="s">
        <v>40</v>
      </c>
      <c r="M6674">
        <v>453.98</v>
      </c>
      <c r="N6674">
        <v>493.6</v>
      </c>
      <c r="O6674">
        <v>497.5</v>
      </c>
      <c r="P6674">
        <v>2</v>
      </c>
      <c r="Q6674">
        <v>0</v>
      </c>
      <c r="R6674" s="2">
        <v>1.0000000000000001E-5</v>
      </c>
      <c r="S6674" t="s">
        <v>3287</v>
      </c>
      <c r="T6674" t="s">
        <v>3288</v>
      </c>
      <c r="U6674">
        <v>0</v>
      </c>
      <c r="V6674">
        <v>0</v>
      </c>
      <c r="W6674" t="b">
        <v>1</v>
      </c>
      <c r="X6674" t="s">
        <v>25</v>
      </c>
      <c r="Y6674" t="s">
        <v>26</v>
      </c>
      <c r="Z6674">
        <v>4.4999999999999998E-2</v>
      </c>
      <c r="AA6674">
        <v>0</v>
      </c>
      <c r="AB6674" t="b">
        <v>0</v>
      </c>
      <c r="AC6674" t="b">
        <v>0</v>
      </c>
    </row>
    <row r="6675" spans="1:29" x14ac:dyDescent="0.35">
      <c r="A6675" t="s">
        <v>14481</v>
      </c>
      <c r="B6675" t="s">
        <v>89</v>
      </c>
      <c r="C6675">
        <v>416.02749633789</v>
      </c>
      <c r="D6675" t="s">
        <v>27</v>
      </c>
      <c r="E6675" s="1">
        <v>46255</v>
      </c>
      <c r="F6675">
        <v>0.48269810568702398</v>
      </c>
      <c r="G6675">
        <v>940</v>
      </c>
      <c r="H6675">
        <v>-1</v>
      </c>
      <c r="I6675">
        <v>2.3287523651677402</v>
      </c>
      <c r="J6675">
        <v>2.3287523651677402</v>
      </c>
      <c r="K6675">
        <v>2.2594660407651199</v>
      </c>
      <c r="L6675" t="s">
        <v>40</v>
      </c>
      <c r="M6675">
        <v>467.65</v>
      </c>
      <c r="N6675">
        <v>504</v>
      </c>
      <c r="O6675">
        <v>507.5</v>
      </c>
      <c r="P6675">
        <v>15</v>
      </c>
      <c r="Q6675">
        <v>0</v>
      </c>
      <c r="R6675" s="2">
        <v>1.0000000000000001E-5</v>
      </c>
      <c r="S6675" t="s">
        <v>3289</v>
      </c>
      <c r="T6675" t="s">
        <v>3290</v>
      </c>
      <c r="U6675">
        <v>0</v>
      </c>
      <c r="V6675">
        <v>0</v>
      </c>
      <c r="W6675" t="b">
        <v>1</v>
      </c>
      <c r="X6675" t="s">
        <v>25</v>
      </c>
      <c r="Y6675" t="s">
        <v>26</v>
      </c>
      <c r="Z6675">
        <v>4.4999999999999998E-2</v>
      </c>
      <c r="AA6675">
        <v>0</v>
      </c>
      <c r="AB6675" t="b">
        <v>0</v>
      </c>
      <c r="AC6675" t="b">
        <v>0</v>
      </c>
    </row>
    <row r="6676" spans="1:29" x14ac:dyDescent="0.35">
      <c r="A6676" t="s">
        <v>14481</v>
      </c>
      <c r="B6676" t="s">
        <v>89</v>
      </c>
      <c r="C6676">
        <v>416.02749633789</v>
      </c>
      <c r="D6676" t="s">
        <v>24</v>
      </c>
      <c r="E6676" s="1">
        <v>46283</v>
      </c>
      <c r="F6676">
        <v>0.55941043445414695</v>
      </c>
      <c r="G6676">
        <v>5</v>
      </c>
      <c r="H6676">
        <v>0.999752684863906</v>
      </c>
      <c r="I6676">
        <v>1.71872895417486</v>
      </c>
      <c r="J6676">
        <v>0.73074739056190896</v>
      </c>
      <c r="K6676">
        <v>1.20184363870485E-2</v>
      </c>
      <c r="L6676" t="s">
        <v>40</v>
      </c>
      <c r="M6676">
        <v>400</v>
      </c>
      <c r="N6676">
        <v>408.85</v>
      </c>
      <c r="O6676">
        <v>413.35</v>
      </c>
      <c r="P6676">
        <v>10</v>
      </c>
      <c r="Q6676">
        <v>2009</v>
      </c>
      <c r="R6676">
        <v>2.2500043750000001</v>
      </c>
      <c r="S6676" t="s">
        <v>3291</v>
      </c>
      <c r="T6676" t="s">
        <v>15525</v>
      </c>
      <c r="U6676">
        <v>0</v>
      </c>
      <c r="V6676">
        <v>0</v>
      </c>
      <c r="W6676" t="b">
        <v>1</v>
      </c>
      <c r="X6676" t="s">
        <v>25</v>
      </c>
      <c r="Y6676" t="s">
        <v>26</v>
      </c>
      <c r="Z6676">
        <v>4.4999999999999998E-2</v>
      </c>
      <c r="AA6676">
        <v>0</v>
      </c>
      <c r="AB6676" t="b">
        <v>0</v>
      </c>
      <c r="AC6676" t="b">
        <v>0</v>
      </c>
    </row>
    <row r="6677" spans="1:29" x14ac:dyDescent="0.35">
      <c r="A6677" t="s">
        <v>14481</v>
      </c>
      <c r="B6677" t="s">
        <v>89</v>
      </c>
      <c r="C6677">
        <v>416.02749633789</v>
      </c>
      <c r="D6677" t="s">
        <v>24</v>
      </c>
      <c r="E6677" s="1">
        <v>46283</v>
      </c>
      <c r="F6677">
        <v>0.55941043445414695</v>
      </c>
      <c r="G6677">
        <v>10</v>
      </c>
      <c r="H6677">
        <v>0.99891446857526001</v>
      </c>
      <c r="I6677">
        <v>1.8820941412691801</v>
      </c>
      <c r="J6677">
        <v>0.90613101404327701</v>
      </c>
      <c r="K6677">
        <v>2.4036872774096999E-2</v>
      </c>
      <c r="L6677" t="s">
        <v>40</v>
      </c>
      <c r="M6677">
        <v>438.02</v>
      </c>
      <c r="N6677">
        <v>402.5</v>
      </c>
      <c r="O6677">
        <v>410.35</v>
      </c>
      <c r="P6677">
        <v>4</v>
      </c>
      <c r="Q6677">
        <v>11</v>
      </c>
      <c r="R6677">
        <v>2.2597699755859302</v>
      </c>
      <c r="S6677" t="s">
        <v>3292</v>
      </c>
      <c r="T6677" t="s">
        <v>3293</v>
      </c>
      <c r="U6677">
        <v>0</v>
      </c>
      <c r="V6677">
        <v>0</v>
      </c>
      <c r="W6677" t="b">
        <v>1</v>
      </c>
      <c r="X6677" t="s">
        <v>25</v>
      </c>
      <c r="Y6677" t="s">
        <v>26</v>
      </c>
      <c r="Z6677">
        <v>4.4999999999999998E-2</v>
      </c>
      <c r="AA6677">
        <v>0</v>
      </c>
      <c r="AB6677" t="b">
        <v>0</v>
      </c>
      <c r="AC6677" t="b">
        <v>0</v>
      </c>
    </row>
    <row r="6678" spans="1:29" x14ac:dyDescent="0.35">
      <c r="A6678" t="s">
        <v>14481</v>
      </c>
      <c r="B6678" t="s">
        <v>89</v>
      </c>
      <c r="C6678">
        <v>416.02749633789</v>
      </c>
      <c r="D6678" t="s">
        <v>24</v>
      </c>
      <c r="E6678" s="1">
        <v>46283</v>
      </c>
      <c r="F6678">
        <v>0.55941043445414695</v>
      </c>
      <c r="G6678">
        <v>15</v>
      </c>
      <c r="H6678">
        <v>1</v>
      </c>
      <c r="I6678">
        <v>1.8090481607167399</v>
      </c>
      <c r="J6678">
        <v>0.84510346987789497</v>
      </c>
      <c r="K6678">
        <v>3.60553091611455E-2</v>
      </c>
      <c r="L6678" t="s">
        <v>40</v>
      </c>
      <c r="M6678">
        <v>421.02</v>
      </c>
      <c r="N6678">
        <v>387</v>
      </c>
      <c r="O6678">
        <v>394.7</v>
      </c>
      <c r="P6678">
        <v>2</v>
      </c>
      <c r="Q6678">
        <v>5</v>
      </c>
      <c r="R6678" s="2">
        <v>1.0000000000000001E-5</v>
      </c>
      <c r="S6678" t="s">
        <v>3294</v>
      </c>
      <c r="T6678" t="s">
        <v>3295</v>
      </c>
      <c r="U6678">
        <v>0</v>
      </c>
      <c r="V6678">
        <v>0</v>
      </c>
      <c r="W6678" t="b">
        <v>1</v>
      </c>
      <c r="X6678" t="s">
        <v>25</v>
      </c>
      <c r="Y6678" t="s">
        <v>26</v>
      </c>
      <c r="Z6678">
        <v>4.4999999999999998E-2</v>
      </c>
      <c r="AA6678">
        <v>0</v>
      </c>
      <c r="AB6678" t="b">
        <v>0</v>
      </c>
      <c r="AC6678" t="b">
        <v>0</v>
      </c>
    </row>
    <row r="6679" spans="1:29" x14ac:dyDescent="0.35">
      <c r="A6679" t="s">
        <v>14481</v>
      </c>
      <c r="B6679" t="s">
        <v>89</v>
      </c>
      <c r="C6679">
        <v>416.02749633789</v>
      </c>
      <c r="D6679" t="s">
        <v>24</v>
      </c>
      <c r="E6679" s="1">
        <v>46283</v>
      </c>
      <c r="F6679">
        <v>0.55941043445414695</v>
      </c>
      <c r="G6679">
        <v>20</v>
      </c>
      <c r="H6679">
        <v>0.99362558420228597</v>
      </c>
      <c r="I6679">
        <v>1.84389539026264</v>
      </c>
      <c r="J6679">
        <v>0.89196913581083903</v>
      </c>
      <c r="K6679">
        <v>4.8073745548193998E-2</v>
      </c>
      <c r="L6679" t="s">
        <v>40</v>
      </c>
      <c r="M6679">
        <v>429.13</v>
      </c>
      <c r="N6679">
        <v>397.15</v>
      </c>
      <c r="O6679">
        <v>405.2</v>
      </c>
      <c r="P6679">
        <v>1</v>
      </c>
      <c r="Q6679">
        <v>0</v>
      </c>
      <c r="R6679">
        <v>2.94433857666015</v>
      </c>
      <c r="S6679" t="s">
        <v>3296</v>
      </c>
      <c r="T6679" t="s">
        <v>3297</v>
      </c>
      <c r="U6679">
        <v>0</v>
      </c>
      <c r="V6679">
        <v>0</v>
      </c>
      <c r="W6679" t="b">
        <v>1</v>
      </c>
      <c r="X6679" t="s">
        <v>25</v>
      </c>
      <c r="Y6679" t="s">
        <v>26</v>
      </c>
      <c r="Z6679">
        <v>4.4999999999999998E-2</v>
      </c>
      <c r="AA6679">
        <v>0</v>
      </c>
      <c r="AB6679" t="b">
        <v>0</v>
      </c>
      <c r="AC6679" t="b">
        <v>0</v>
      </c>
    </row>
    <row r="6680" spans="1:29" x14ac:dyDescent="0.35">
      <c r="A6680" t="s">
        <v>14481</v>
      </c>
      <c r="B6680" t="s">
        <v>89</v>
      </c>
      <c r="C6680">
        <v>416.02749633789</v>
      </c>
      <c r="D6680" t="s">
        <v>24</v>
      </c>
      <c r="E6680" s="1">
        <v>46283</v>
      </c>
      <c r="F6680">
        <v>0.55941043445414695</v>
      </c>
      <c r="G6680">
        <v>30</v>
      </c>
      <c r="H6680">
        <v>0.99211598779969001</v>
      </c>
      <c r="I6680">
        <v>1.93722237247433</v>
      </c>
      <c r="J6680">
        <v>1.00933299079663</v>
      </c>
      <c r="K6680">
        <v>7.2110618322291098E-2</v>
      </c>
      <c r="L6680" t="s">
        <v>40</v>
      </c>
      <c r="M6680">
        <v>450.85</v>
      </c>
      <c r="N6680">
        <v>402.05</v>
      </c>
      <c r="O6680">
        <v>409.55</v>
      </c>
      <c r="P6680">
        <v>2</v>
      </c>
      <c r="Q6680">
        <v>1</v>
      </c>
      <c r="R6680">
        <v>4.1911668704223599</v>
      </c>
      <c r="S6680" t="s">
        <v>3298</v>
      </c>
      <c r="T6680" t="s">
        <v>3299</v>
      </c>
      <c r="U6680">
        <v>0</v>
      </c>
      <c r="V6680">
        <v>0</v>
      </c>
      <c r="W6680" t="b">
        <v>1</v>
      </c>
      <c r="X6680" t="s">
        <v>25</v>
      </c>
      <c r="Y6680" t="s">
        <v>26</v>
      </c>
      <c r="Z6680">
        <v>4.4999999999999998E-2</v>
      </c>
      <c r="AA6680">
        <v>0</v>
      </c>
      <c r="AB6680" t="b">
        <v>0</v>
      </c>
      <c r="AC6680" t="b">
        <v>0</v>
      </c>
    </row>
    <row r="6681" spans="1:29" x14ac:dyDescent="0.35">
      <c r="A6681" t="s">
        <v>14481</v>
      </c>
      <c r="B6681" t="s">
        <v>89</v>
      </c>
      <c r="C6681">
        <v>416.02749633789</v>
      </c>
      <c r="D6681" t="s">
        <v>24</v>
      </c>
      <c r="E6681" s="1">
        <v>46283</v>
      </c>
      <c r="F6681">
        <v>0.55941043445414695</v>
      </c>
      <c r="G6681">
        <v>35</v>
      </c>
      <c r="H6681">
        <v>0.98901825735362203</v>
      </c>
      <c r="I6681">
        <v>1.9082188213726301</v>
      </c>
      <c r="J6681">
        <v>0.99234787608197805</v>
      </c>
      <c r="K6681">
        <v>8.4129054709339596E-2</v>
      </c>
      <c r="L6681" t="s">
        <v>40</v>
      </c>
      <c r="M6681">
        <v>444.1</v>
      </c>
      <c r="N6681">
        <v>397.15</v>
      </c>
      <c r="O6681">
        <v>404.4</v>
      </c>
      <c r="Q6681">
        <v>37</v>
      </c>
      <c r="R6681">
        <v>3.7282721636962801</v>
      </c>
      <c r="S6681" t="s">
        <v>3300</v>
      </c>
      <c r="T6681" t="s">
        <v>3301</v>
      </c>
      <c r="U6681">
        <v>0</v>
      </c>
      <c r="V6681">
        <v>0</v>
      </c>
      <c r="W6681" t="b">
        <v>1</v>
      </c>
      <c r="X6681" t="s">
        <v>25</v>
      </c>
      <c r="Y6681" t="s">
        <v>26</v>
      </c>
      <c r="Z6681">
        <v>4.4999999999999998E-2</v>
      </c>
      <c r="AA6681">
        <v>0</v>
      </c>
      <c r="AB6681" t="b">
        <v>0</v>
      </c>
      <c r="AC6681" t="b">
        <v>0</v>
      </c>
    </row>
    <row r="6682" spans="1:29" x14ac:dyDescent="0.35">
      <c r="A6682" t="s">
        <v>14481</v>
      </c>
      <c r="B6682" t="s">
        <v>89</v>
      </c>
      <c r="C6682">
        <v>416.02749633789</v>
      </c>
      <c r="D6682" t="s">
        <v>24</v>
      </c>
      <c r="E6682" s="1">
        <v>46283</v>
      </c>
      <c r="F6682">
        <v>0.55941043445414695</v>
      </c>
      <c r="G6682">
        <v>40</v>
      </c>
      <c r="H6682">
        <v>0.99556803154243201</v>
      </c>
      <c r="I6682">
        <v>1.69810420672476</v>
      </c>
      <c r="J6682">
        <v>0.79425169782115002</v>
      </c>
      <c r="K6682">
        <v>9.6147491096388094E-2</v>
      </c>
      <c r="L6682" t="s">
        <v>40</v>
      </c>
      <c r="M6682">
        <v>395.2</v>
      </c>
      <c r="N6682">
        <v>373.25</v>
      </c>
      <c r="O6682">
        <v>381</v>
      </c>
      <c r="P6682">
        <v>7</v>
      </c>
      <c r="Q6682">
        <v>5</v>
      </c>
      <c r="R6682">
        <v>1.5544455871581999</v>
      </c>
      <c r="S6682" t="s">
        <v>3302</v>
      </c>
      <c r="T6682" t="s">
        <v>961</v>
      </c>
      <c r="U6682">
        <v>0</v>
      </c>
      <c r="V6682">
        <v>0</v>
      </c>
      <c r="W6682" t="b">
        <v>1</v>
      </c>
      <c r="X6682" t="s">
        <v>25</v>
      </c>
      <c r="Y6682" t="s">
        <v>26</v>
      </c>
      <c r="Z6682">
        <v>4.4999999999999998E-2</v>
      </c>
      <c r="AA6682">
        <v>0</v>
      </c>
      <c r="AB6682" t="b">
        <v>0</v>
      </c>
      <c r="AC6682" t="b">
        <v>0</v>
      </c>
    </row>
    <row r="6683" spans="1:29" x14ac:dyDescent="0.35">
      <c r="A6683" t="s">
        <v>14481</v>
      </c>
      <c r="B6683" t="s">
        <v>89</v>
      </c>
      <c r="C6683">
        <v>416.02749633789</v>
      </c>
      <c r="D6683" t="s">
        <v>24</v>
      </c>
      <c r="E6683" s="1">
        <v>46283</v>
      </c>
      <c r="F6683">
        <v>0.55941043445414695</v>
      </c>
      <c r="G6683">
        <v>45</v>
      </c>
      <c r="H6683">
        <v>1</v>
      </c>
      <c r="I6683">
        <v>0.95625782187903796</v>
      </c>
      <c r="J6683">
        <v>6.4423749362474803E-2</v>
      </c>
      <c r="K6683">
        <v>0.10816592748343599</v>
      </c>
      <c r="L6683" t="s">
        <v>40</v>
      </c>
      <c r="M6683">
        <v>222.55</v>
      </c>
      <c r="N6683">
        <v>295.64999999999998</v>
      </c>
      <c r="O6683">
        <v>301.64999999999998</v>
      </c>
      <c r="P6683">
        <v>2</v>
      </c>
      <c r="Q6683">
        <v>0</v>
      </c>
      <c r="R6683" s="2">
        <v>1.0000000000000001E-5</v>
      </c>
      <c r="S6683" t="s">
        <v>3303</v>
      </c>
      <c r="T6683" t="s">
        <v>3304</v>
      </c>
      <c r="U6683">
        <v>0</v>
      </c>
      <c r="V6683">
        <v>0</v>
      </c>
      <c r="W6683" t="b">
        <v>1</v>
      </c>
      <c r="X6683" t="s">
        <v>25</v>
      </c>
      <c r="Y6683" t="s">
        <v>26</v>
      </c>
      <c r="Z6683">
        <v>4.4999999999999998E-2</v>
      </c>
      <c r="AA6683">
        <v>0</v>
      </c>
      <c r="AB6683" t="b">
        <v>0</v>
      </c>
      <c r="AC6683" t="b">
        <v>0</v>
      </c>
    </row>
    <row r="6684" spans="1:29" x14ac:dyDescent="0.35">
      <c r="A6684" t="s">
        <v>14481</v>
      </c>
      <c r="B6684" t="s">
        <v>89</v>
      </c>
      <c r="C6684">
        <v>416.02749633789</v>
      </c>
      <c r="D6684" t="s">
        <v>24</v>
      </c>
      <c r="E6684" s="1">
        <v>46283</v>
      </c>
      <c r="F6684">
        <v>0.55941043445414695</v>
      </c>
      <c r="G6684">
        <v>50</v>
      </c>
      <c r="H6684">
        <v>0.98115458656055798</v>
      </c>
      <c r="I6684">
        <v>1.72444372794749</v>
      </c>
      <c r="J6684">
        <v>0.84462809181797605</v>
      </c>
      <c r="K6684">
        <v>0.12018436387048501</v>
      </c>
      <c r="L6684" t="s">
        <v>40</v>
      </c>
      <c r="M6684">
        <v>401.33</v>
      </c>
      <c r="N6684">
        <v>376.25</v>
      </c>
      <c r="O6684">
        <v>383.45</v>
      </c>
      <c r="P6684">
        <v>2</v>
      </c>
      <c r="Q6684">
        <v>5</v>
      </c>
      <c r="R6684">
        <v>2.54272825256347</v>
      </c>
      <c r="S6684" t="s">
        <v>3305</v>
      </c>
      <c r="T6684" t="s">
        <v>3306</v>
      </c>
      <c r="U6684">
        <v>0</v>
      </c>
      <c r="V6684">
        <v>0</v>
      </c>
      <c r="W6684" t="b">
        <v>1</v>
      </c>
      <c r="X6684" t="s">
        <v>25</v>
      </c>
      <c r="Y6684" t="s">
        <v>26</v>
      </c>
      <c r="Z6684">
        <v>4.4999999999999998E-2</v>
      </c>
      <c r="AA6684">
        <v>0</v>
      </c>
      <c r="AB6684" t="b">
        <v>0</v>
      </c>
      <c r="AC6684" t="b">
        <v>0</v>
      </c>
    </row>
    <row r="6685" spans="1:29" x14ac:dyDescent="0.35">
      <c r="A6685" t="s">
        <v>14481</v>
      </c>
      <c r="B6685" t="s">
        <v>89</v>
      </c>
      <c r="C6685">
        <v>416.02749633789</v>
      </c>
      <c r="D6685" t="s">
        <v>24</v>
      </c>
      <c r="E6685" s="1">
        <v>46283</v>
      </c>
      <c r="F6685">
        <v>0.55941043445414695</v>
      </c>
      <c r="G6685">
        <v>60</v>
      </c>
      <c r="H6685">
        <v>0.97619394673659299</v>
      </c>
      <c r="I6685">
        <v>1.8821371094930299</v>
      </c>
      <c r="J6685">
        <v>1.02635834613761</v>
      </c>
      <c r="K6685">
        <v>0.144221236644582</v>
      </c>
      <c r="L6685" t="s">
        <v>40</v>
      </c>
      <c r="M6685">
        <v>438.03</v>
      </c>
      <c r="N6685">
        <v>372.9</v>
      </c>
      <c r="O6685">
        <v>380.8</v>
      </c>
      <c r="P6685">
        <v>4</v>
      </c>
      <c r="Q6685">
        <v>32</v>
      </c>
      <c r="R6685">
        <v>2.6771883656311002</v>
      </c>
      <c r="S6685" t="s">
        <v>3307</v>
      </c>
      <c r="T6685" t="s">
        <v>3308</v>
      </c>
      <c r="U6685">
        <v>0</v>
      </c>
      <c r="V6685">
        <v>0</v>
      </c>
      <c r="W6685" t="b">
        <v>1</v>
      </c>
      <c r="X6685" t="s">
        <v>25</v>
      </c>
      <c r="Y6685" t="s">
        <v>26</v>
      </c>
      <c r="Z6685">
        <v>4.4999999999999998E-2</v>
      </c>
      <c r="AA6685">
        <v>0</v>
      </c>
      <c r="AB6685" t="b">
        <v>0</v>
      </c>
      <c r="AC6685" t="b">
        <v>0</v>
      </c>
    </row>
    <row r="6686" spans="1:29" x14ac:dyDescent="0.35">
      <c r="A6686" t="s">
        <v>14481</v>
      </c>
      <c r="B6686" t="s">
        <v>89</v>
      </c>
      <c r="C6686">
        <v>416.02749633789</v>
      </c>
      <c r="D6686" t="s">
        <v>24</v>
      </c>
      <c r="E6686" s="1">
        <v>46283</v>
      </c>
      <c r="F6686">
        <v>0.55941043445414695</v>
      </c>
      <c r="G6686">
        <v>70</v>
      </c>
      <c r="H6686">
        <v>0.99021602957577404</v>
      </c>
      <c r="I6686">
        <v>1.5344382420634599</v>
      </c>
      <c r="J6686">
        <v>0.70269635148214005</v>
      </c>
      <c r="K6686">
        <v>0.168258109418679</v>
      </c>
      <c r="L6686" t="s">
        <v>40</v>
      </c>
      <c r="M6686">
        <v>357.11</v>
      </c>
      <c r="N6686">
        <v>344.35</v>
      </c>
      <c r="O6686">
        <v>351.95</v>
      </c>
      <c r="P6686">
        <v>1</v>
      </c>
      <c r="Q6686">
        <v>60</v>
      </c>
      <c r="R6686">
        <v>1.31006204345703</v>
      </c>
      <c r="S6686" t="s">
        <v>3309</v>
      </c>
      <c r="T6686" t="s">
        <v>3310</v>
      </c>
      <c r="U6686">
        <v>0</v>
      </c>
      <c r="V6686">
        <v>0</v>
      </c>
      <c r="W6686" t="b">
        <v>1</v>
      </c>
      <c r="X6686" t="s">
        <v>25</v>
      </c>
      <c r="Y6686" t="s">
        <v>26</v>
      </c>
      <c r="Z6686">
        <v>4.4999999999999998E-2</v>
      </c>
      <c r="AA6686">
        <v>0</v>
      </c>
      <c r="AB6686" t="b">
        <v>0</v>
      </c>
      <c r="AC6686" t="b">
        <v>0</v>
      </c>
    </row>
    <row r="6687" spans="1:29" x14ac:dyDescent="0.35">
      <c r="A6687" t="s">
        <v>14481</v>
      </c>
      <c r="B6687" t="s">
        <v>89</v>
      </c>
      <c r="C6687">
        <v>416.02749633789</v>
      </c>
      <c r="D6687" t="s">
        <v>24</v>
      </c>
      <c r="E6687" s="1">
        <v>46283</v>
      </c>
      <c r="F6687">
        <v>0.55941043445414695</v>
      </c>
      <c r="G6687">
        <v>80</v>
      </c>
      <c r="H6687">
        <v>0.98814398422960903</v>
      </c>
      <c r="I6687">
        <v>1.35221000469707</v>
      </c>
      <c r="J6687">
        <v>0.54450498688984705</v>
      </c>
      <c r="K6687">
        <v>0.19229498219277599</v>
      </c>
      <c r="L6687" t="s">
        <v>40</v>
      </c>
      <c r="M6687">
        <v>314.7</v>
      </c>
      <c r="N6687">
        <v>334.7</v>
      </c>
      <c r="O6687">
        <v>342.3</v>
      </c>
      <c r="P6687">
        <v>1</v>
      </c>
      <c r="Q6687">
        <v>22</v>
      </c>
      <c r="R6687">
        <v>1.2463416589355401</v>
      </c>
      <c r="S6687" t="s">
        <v>3311</v>
      </c>
      <c r="T6687" t="s">
        <v>3312</v>
      </c>
      <c r="U6687">
        <v>0</v>
      </c>
      <c r="V6687">
        <v>0</v>
      </c>
      <c r="W6687" t="b">
        <v>1</v>
      </c>
      <c r="X6687" t="s">
        <v>25</v>
      </c>
      <c r="Y6687" t="s">
        <v>26</v>
      </c>
      <c r="Z6687">
        <v>4.4999999999999998E-2</v>
      </c>
      <c r="AA6687">
        <v>0</v>
      </c>
      <c r="AB6687" t="b">
        <v>0</v>
      </c>
      <c r="AC6687" t="b">
        <v>0</v>
      </c>
    </row>
    <row r="6688" spans="1:29" x14ac:dyDescent="0.35">
      <c r="A6688" t="s">
        <v>14481</v>
      </c>
      <c r="B6688" t="s">
        <v>89</v>
      </c>
      <c r="C6688">
        <v>416.02749633789</v>
      </c>
      <c r="D6688" t="s">
        <v>24</v>
      </c>
      <c r="E6688" s="1">
        <v>46283</v>
      </c>
      <c r="F6688">
        <v>0.55941043445414695</v>
      </c>
      <c r="G6688">
        <v>90</v>
      </c>
      <c r="H6688">
        <v>1</v>
      </c>
      <c r="I6688">
        <v>1.5024698835157999</v>
      </c>
      <c r="J6688">
        <v>0.71880173848268103</v>
      </c>
      <c r="K6688">
        <v>0.21633185496687299</v>
      </c>
      <c r="L6688" t="s">
        <v>40</v>
      </c>
      <c r="M6688">
        <v>349.67</v>
      </c>
      <c r="N6688">
        <v>316.7</v>
      </c>
      <c r="O6688">
        <v>323.3</v>
      </c>
      <c r="P6688">
        <v>7</v>
      </c>
      <c r="Q6688">
        <v>30</v>
      </c>
      <c r="R6688" s="2">
        <v>1.0000000000000001E-5</v>
      </c>
      <c r="S6688" t="s">
        <v>3313</v>
      </c>
      <c r="T6688" t="s">
        <v>3314</v>
      </c>
      <c r="U6688">
        <v>0</v>
      </c>
      <c r="V6688">
        <v>0</v>
      </c>
      <c r="W6688" t="b">
        <v>1</v>
      </c>
      <c r="X6688" t="s">
        <v>25</v>
      </c>
      <c r="Y6688" t="s">
        <v>26</v>
      </c>
      <c r="Z6688">
        <v>4.4999999999999998E-2</v>
      </c>
      <c r="AA6688">
        <v>0</v>
      </c>
      <c r="AB6688" t="b">
        <v>0</v>
      </c>
      <c r="AC6688" t="b">
        <v>0</v>
      </c>
    </row>
    <row r="6689" spans="1:29" x14ac:dyDescent="0.35">
      <c r="A6689" t="s">
        <v>14481</v>
      </c>
      <c r="B6689" t="s">
        <v>89</v>
      </c>
      <c r="C6689">
        <v>416.02749633789</v>
      </c>
      <c r="D6689" t="s">
        <v>24</v>
      </c>
      <c r="E6689" s="1">
        <v>46283</v>
      </c>
      <c r="F6689">
        <v>0.55941043445414695</v>
      </c>
      <c r="G6689">
        <v>100</v>
      </c>
      <c r="H6689">
        <v>0.98332763986821503</v>
      </c>
      <c r="I6689">
        <v>1.39517822855144</v>
      </c>
      <c r="J6689">
        <v>0.63554695629241298</v>
      </c>
      <c r="K6689">
        <v>0.24036872774097001</v>
      </c>
      <c r="L6689" t="s">
        <v>40</v>
      </c>
      <c r="M6689">
        <v>324.7</v>
      </c>
      <c r="N6689">
        <v>315.5</v>
      </c>
      <c r="O6689">
        <v>323.05</v>
      </c>
      <c r="P6689">
        <v>1</v>
      </c>
      <c r="Q6689">
        <v>183</v>
      </c>
      <c r="R6689">
        <v>1.1398968786621</v>
      </c>
      <c r="S6689" t="s">
        <v>3315</v>
      </c>
      <c r="T6689" t="s">
        <v>3316</v>
      </c>
      <c r="U6689">
        <v>0</v>
      </c>
      <c r="V6689">
        <v>0</v>
      </c>
      <c r="W6689" t="b">
        <v>1</v>
      </c>
      <c r="X6689" t="s">
        <v>25</v>
      </c>
      <c r="Y6689" t="s">
        <v>26</v>
      </c>
      <c r="Z6689">
        <v>4.4999999999999998E-2</v>
      </c>
      <c r="AA6689">
        <v>0</v>
      </c>
      <c r="AB6689" t="b">
        <v>0</v>
      </c>
      <c r="AC6689" t="b">
        <v>0</v>
      </c>
    </row>
    <row r="6690" spans="1:29" x14ac:dyDescent="0.35">
      <c r="A6690" t="s">
        <v>14481</v>
      </c>
      <c r="B6690" t="s">
        <v>89</v>
      </c>
      <c r="C6690">
        <v>416.02749633789</v>
      </c>
      <c r="D6690" t="s">
        <v>24</v>
      </c>
      <c r="E6690" s="1">
        <v>46283</v>
      </c>
      <c r="F6690">
        <v>0.55941043445414695</v>
      </c>
      <c r="G6690">
        <v>110</v>
      </c>
      <c r="H6690">
        <v>0.98082585463315697</v>
      </c>
      <c r="I6690">
        <v>1.32453846853485</v>
      </c>
      <c r="J6690">
        <v>0.58894406904992302</v>
      </c>
      <c r="K6690">
        <v>0.26440560051506701</v>
      </c>
      <c r="L6690" t="s">
        <v>40</v>
      </c>
      <c r="M6690">
        <v>308.26</v>
      </c>
      <c r="N6690">
        <v>305.85000000000002</v>
      </c>
      <c r="O6690">
        <v>313.39999999999998</v>
      </c>
      <c r="P6690">
        <v>1</v>
      </c>
      <c r="Q6690">
        <v>57</v>
      </c>
      <c r="R6690">
        <v>1.0892379522705</v>
      </c>
      <c r="S6690" t="s">
        <v>3317</v>
      </c>
      <c r="T6690" t="s">
        <v>2365</v>
      </c>
      <c r="U6690">
        <v>0</v>
      </c>
      <c r="V6690">
        <v>0</v>
      </c>
      <c r="W6690" t="b">
        <v>1</v>
      </c>
      <c r="X6690" t="s">
        <v>25</v>
      </c>
      <c r="Y6690" t="s">
        <v>26</v>
      </c>
      <c r="Z6690">
        <v>4.4999999999999998E-2</v>
      </c>
      <c r="AA6690">
        <v>0</v>
      </c>
      <c r="AB6690" t="b">
        <v>0</v>
      </c>
      <c r="AC6690" t="b">
        <v>0</v>
      </c>
    </row>
    <row r="6691" spans="1:29" x14ac:dyDescent="0.35">
      <c r="A6691" t="s">
        <v>14481</v>
      </c>
      <c r="B6691" t="s">
        <v>89</v>
      </c>
      <c r="C6691">
        <v>416.02749633789</v>
      </c>
      <c r="D6691" t="s">
        <v>24</v>
      </c>
      <c r="E6691" s="1">
        <v>46283</v>
      </c>
      <c r="F6691">
        <v>0.55941043445414695</v>
      </c>
      <c r="G6691">
        <v>115</v>
      </c>
      <c r="H6691">
        <v>1</v>
      </c>
      <c r="I6691">
        <v>0.89945382994355805</v>
      </c>
      <c r="J6691">
        <v>0.175877866845674</v>
      </c>
      <c r="K6691">
        <v>0.27642403690211598</v>
      </c>
      <c r="L6691" t="s">
        <v>40</v>
      </c>
      <c r="M6691">
        <v>209.33</v>
      </c>
      <c r="N6691">
        <v>232.1</v>
      </c>
      <c r="O6691">
        <v>236.7</v>
      </c>
      <c r="P6691">
        <v>2</v>
      </c>
      <c r="Q6691">
        <v>24</v>
      </c>
      <c r="R6691" s="2">
        <v>1.0000000000000001E-5</v>
      </c>
      <c r="S6691" t="s">
        <v>3318</v>
      </c>
      <c r="T6691" t="s">
        <v>3319</v>
      </c>
      <c r="U6691">
        <v>0</v>
      </c>
      <c r="V6691">
        <v>0</v>
      </c>
      <c r="W6691" t="b">
        <v>1</v>
      </c>
      <c r="X6691" t="s">
        <v>25</v>
      </c>
      <c r="Y6691" t="s">
        <v>26</v>
      </c>
      <c r="Z6691">
        <v>4.4999999999999998E-2</v>
      </c>
      <c r="AA6691">
        <v>0</v>
      </c>
      <c r="AB6691" t="b">
        <v>0</v>
      </c>
      <c r="AC6691" t="b">
        <v>0</v>
      </c>
    </row>
    <row r="6692" spans="1:29" x14ac:dyDescent="0.35">
      <c r="A6692" t="s">
        <v>14481</v>
      </c>
      <c r="B6692" t="s">
        <v>89</v>
      </c>
      <c r="C6692">
        <v>416.02749633789</v>
      </c>
      <c r="D6692" t="s">
        <v>24</v>
      </c>
      <c r="E6692" s="1">
        <v>46283</v>
      </c>
      <c r="F6692">
        <v>0.55941043445414695</v>
      </c>
      <c r="G6692">
        <v>120</v>
      </c>
      <c r="H6692">
        <v>0.946274128530457</v>
      </c>
      <c r="I6692">
        <v>1.2645548280341501</v>
      </c>
      <c r="J6692">
        <v>0.55299730132331804</v>
      </c>
      <c r="K6692">
        <v>0.288442473289164</v>
      </c>
      <c r="L6692" t="s">
        <v>40</v>
      </c>
      <c r="M6692">
        <v>294.3</v>
      </c>
      <c r="N6692">
        <v>319.75</v>
      </c>
      <c r="O6692">
        <v>326.05</v>
      </c>
      <c r="P6692">
        <v>4</v>
      </c>
      <c r="Q6692">
        <v>23</v>
      </c>
      <c r="R6692">
        <v>1.8403023121643001</v>
      </c>
      <c r="S6692" t="s">
        <v>3320</v>
      </c>
      <c r="T6692" t="s">
        <v>3321</v>
      </c>
      <c r="U6692">
        <v>0</v>
      </c>
      <c r="V6692">
        <v>0</v>
      </c>
      <c r="W6692" t="b">
        <v>1</v>
      </c>
      <c r="X6692" t="s">
        <v>25</v>
      </c>
      <c r="Y6692" t="s">
        <v>26</v>
      </c>
      <c r="Z6692">
        <v>4.4999999999999998E-2</v>
      </c>
      <c r="AA6692">
        <v>0</v>
      </c>
      <c r="AB6692" t="b">
        <v>0</v>
      </c>
      <c r="AC6692" t="b">
        <v>0</v>
      </c>
    </row>
    <row r="6693" spans="1:29" x14ac:dyDescent="0.35">
      <c r="A6693" t="s">
        <v>14481</v>
      </c>
      <c r="B6693" t="s">
        <v>89</v>
      </c>
      <c r="C6693">
        <v>416.02749633789</v>
      </c>
      <c r="D6693" t="s">
        <v>24</v>
      </c>
      <c r="E6693" s="1">
        <v>46283</v>
      </c>
      <c r="F6693">
        <v>0.55941043445414695</v>
      </c>
      <c r="G6693">
        <v>125</v>
      </c>
      <c r="H6693">
        <v>0.94713004199495399</v>
      </c>
      <c r="I6693">
        <v>1.4134826919134</v>
      </c>
      <c r="J6693">
        <v>0.713943601589618</v>
      </c>
      <c r="K6693">
        <v>0.30046090967621297</v>
      </c>
      <c r="L6693" t="s">
        <v>40</v>
      </c>
      <c r="M6693">
        <v>328.96</v>
      </c>
      <c r="N6693">
        <v>310.45</v>
      </c>
      <c r="O6693">
        <v>314.10000000000002</v>
      </c>
      <c r="P6693">
        <v>6</v>
      </c>
      <c r="Q6693">
        <v>41</v>
      </c>
      <c r="R6693">
        <v>1.6254291189575101</v>
      </c>
      <c r="S6693" t="s">
        <v>3322</v>
      </c>
      <c r="T6693" t="s">
        <v>3323</v>
      </c>
      <c r="U6693">
        <v>0</v>
      </c>
      <c r="V6693">
        <v>0</v>
      </c>
      <c r="W6693" t="b">
        <v>1</v>
      </c>
      <c r="X6693" t="s">
        <v>25</v>
      </c>
      <c r="Y6693" t="s">
        <v>26</v>
      </c>
      <c r="Z6693">
        <v>4.4999999999999998E-2</v>
      </c>
      <c r="AA6693">
        <v>0</v>
      </c>
      <c r="AB6693" t="b">
        <v>0</v>
      </c>
      <c r="AC6693" t="b">
        <v>0</v>
      </c>
    </row>
    <row r="6694" spans="1:29" x14ac:dyDescent="0.35">
      <c r="A6694" t="s">
        <v>14481</v>
      </c>
      <c r="B6694" t="s">
        <v>89</v>
      </c>
      <c r="C6694">
        <v>416.02749633789</v>
      </c>
      <c r="D6694" t="s">
        <v>24</v>
      </c>
      <c r="E6694" s="1">
        <v>46283</v>
      </c>
      <c r="F6694">
        <v>0.55941043445414695</v>
      </c>
      <c r="G6694">
        <v>130</v>
      </c>
      <c r="H6694">
        <v>0.95538584379990699</v>
      </c>
      <c r="I6694">
        <v>1.37261991102789</v>
      </c>
      <c r="J6694">
        <v>0.68509925709115904</v>
      </c>
      <c r="K6694">
        <v>0.312479346063261</v>
      </c>
      <c r="L6694" t="s">
        <v>40</v>
      </c>
      <c r="M6694">
        <v>319.45</v>
      </c>
      <c r="N6694">
        <v>295.3</v>
      </c>
      <c r="O6694">
        <v>301.7</v>
      </c>
      <c r="P6694">
        <v>1</v>
      </c>
      <c r="Q6694">
        <v>103</v>
      </c>
      <c r="R6694">
        <v>1.3160434588623</v>
      </c>
      <c r="S6694" t="s">
        <v>3324</v>
      </c>
      <c r="T6694" t="s">
        <v>3325</v>
      </c>
      <c r="U6694">
        <v>0</v>
      </c>
      <c r="V6694">
        <v>0</v>
      </c>
      <c r="W6694" t="b">
        <v>1</v>
      </c>
      <c r="X6694" t="s">
        <v>25</v>
      </c>
      <c r="Y6694" t="s">
        <v>26</v>
      </c>
      <c r="Z6694">
        <v>4.4999999999999998E-2</v>
      </c>
      <c r="AA6694">
        <v>0</v>
      </c>
      <c r="AB6694" t="b">
        <v>0</v>
      </c>
      <c r="AC6694" t="b">
        <v>0</v>
      </c>
    </row>
    <row r="6695" spans="1:29" x14ac:dyDescent="0.35">
      <c r="A6695" t="s">
        <v>14481</v>
      </c>
      <c r="B6695" t="s">
        <v>89</v>
      </c>
      <c r="C6695">
        <v>416.02749633789</v>
      </c>
      <c r="D6695" t="s">
        <v>24</v>
      </c>
      <c r="E6695" s="1">
        <v>46283</v>
      </c>
      <c r="F6695">
        <v>0.55941043445414695</v>
      </c>
      <c r="G6695">
        <v>135</v>
      </c>
      <c r="H6695">
        <v>0.97325696840548603</v>
      </c>
      <c r="I6695">
        <v>1.2438441441363399</v>
      </c>
      <c r="J6695">
        <v>0.56834192658665605</v>
      </c>
      <c r="K6695">
        <v>0.32449778245031002</v>
      </c>
      <c r="L6695" t="s">
        <v>40</v>
      </c>
      <c r="M6695">
        <v>289.48</v>
      </c>
      <c r="N6695">
        <v>281.89999999999998</v>
      </c>
      <c r="O6695">
        <v>289.45</v>
      </c>
      <c r="P6695">
        <v>1</v>
      </c>
      <c r="Q6695">
        <v>63</v>
      </c>
      <c r="R6695">
        <v>0.98437515625000005</v>
      </c>
      <c r="S6695" t="s">
        <v>3326</v>
      </c>
      <c r="T6695" t="s">
        <v>1648</v>
      </c>
      <c r="U6695">
        <v>0</v>
      </c>
      <c r="V6695">
        <v>0</v>
      </c>
      <c r="W6695" t="b">
        <v>1</v>
      </c>
      <c r="X6695" t="s">
        <v>25</v>
      </c>
      <c r="Y6695" t="s">
        <v>26</v>
      </c>
      <c r="Z6695">
        <v>4.4999999999999998E-2</v>
      </c>
      <c r="AA6695">
        <v>0</v>
      </c>
      <c r="AB6695" t="b">
        <v>0</v>
      </c>
      <c r="AC6695" t="b">
        <v>0</v>
      </c>
    </row>
    <row r="6696" spans="1:29" x14ac:dyDescent="0.35">
      <c r="A6696" t="s">
        <v>14481</v>
      </c>
      <c r="B6696" t="s">
        <v>89</v>
      </c>
      <c r="C6696">
        <v>416.02749633789</v>
      </c>
      <c r="D6696" t="s">
        <v>24</v>
      </c>
      <c r="E6696" s="1">
        <v>46283</v>
      </c>
      <c r="F6696">
        <v>0.55941043445414695</v>
      </c>
      <c r="G6696">
        <v>140</v>
      </c>
      <c r="H6696">
        <v>1</v>
      </c>
      <c r="I6696">
        <v>0.91737157929083102</v>
      </c>
      <c r="J6696">
        <v>0.25388779812819001</v>
      </c>
      <c r="K6696">
        <v>0.33651621883735799</v>
      </c>
      <c r="L6696" t="s">
        <v>40</v>
      </c>
      <c r="M6696">
        <v>213.5</v>
      </c>
      <c r="N6696">
        <v>263.45</v>
      </c>
      <c r="O6696">
        <v>267.7</v>
      </c>
      <c r="P6696">
        <v>1</v>
      </c>
      <c r="Q6696">
        <v>33</v>
      </c>
      <c r="R6696" s="2">
        <v>1.0000000000000001E-5</v>
      </c>
      <c r="S6696" t="s">
        <v>3327</v>
      </c>
      <c r="T6696" t="s">
        <v>3328</v>
      </c>
      <c r="U6696">
        <v>0</v>
      </c>
      <c r="V6696">
        <v>0</v>
      </c>
      <c r="W6696" t="b">
        <v>1</v>
      </c>
      <c r="X6696" t="s">
        <v>25</v>
      </c>
      <c r="Y6696" t="s">
        <v>26</v>
      </c>
      <c r="Z6696">
        <v>4.4999999999999998E-2</v>
      </c>
      <c r="AA6696">
        <v>0</v>
      </c>
      <c r="AB6696" t="b">
        <v>0</v>
      </c>
      <c r="AC6696" t="b">
        <v>0</v>
      </c>
    </row>
    <row r="6697" spans="1:29" x14ac:dyDescent="0.35">
      <c r="A6697" t="s">
        <v>14481</v>
      </c>
      <c r="B6697" t="s">
        <v>89</v>
      </c>
      <c r="C6697">
        <v>416.02749633789</v>
      </c>
      <c r="D6697" t="s">
        <v>24</v>
      </c>
      <c r="E6697" s="1">
        <v>46283</v>
      </c>
      <c r="F6697">
        <v>0.55941043445414695</v>
      </c>
      <c r="G6697">
        <v>145</v>
      </c>
      <c r="H6697">
        <v>0.93335354385408797</v>
      </c>
      <c r="I6697">
        <v>1.22205925464218</v>
      </c>
      <c r="J6697">
        <v>0.57059390986658698</v>
      </c>
      <c r="K6697">
        <v>0.34853465522440702</v>
      </c>
      <c r="L6697" t="s">
        <v>40</v>
      </c>
      <c r="M6697">
        <v>284.41000000000003</v>
      </c>
      <c r="N6697">
        <v>296.95</v>
      </c>
      <c r="O6697">
        <v>300.10000000000002</v>
      </c>
      <c r="P6697">
        <v>1</v>
      </c>
      <c r="Q6697">
        <v>80</v>
      </c>
      <c r="R6697">
        <v>1.5943318623352001</v>
      </c>
      <c r="S6697" t="s">
        <v>3329</v>
      </c>
      <c r="T6697" t="s">
        <v>3330</v>
      </c>
      <c r="U6697">
        <v>0</v>
      </c>
      <c r="V6697">
        <v>0</v>
      </c>
      <c r="W6697" t="b">
        <v>1</v>
      </c>
      <c r="X6697" t="s">
        <v>25</v>
      </c>
      <c r="Y6697" t="s">
        <v>26</v>
      </c>
      <c r="Z6697">
        <v>4.4999999999999998E-2</v>
      </c>
      <c r="AA6697">
        <v>0</v>
      </c>
      <c r="AB6697" t="b">
        <v>0</v>
      </c>
      <c r="AC6697" t="b">
        <v>0</v>
      </c>
    </row>
    <row r="6698" spans="1:29" x14ac:dyDescent="0.35">
      <c r="A6698" t="s">
        <v>14481</v>
      </c>
      <c r="B6698" t="s">
        <v>89</v>
      </c>
      <c r="C6698">
        <v>416.02749633789</v>
      </c>
      <c r="D6698" t="s">
        <v>24</v>
      </c>
      <c r="E6698" s="1">
        <v>46283</v>
      </c>
      <c r="F6698">
        <v>0.55941043445414695</v>
      </c>
      <c r="G6698">
        <v>150</v>
      </c>
      <c r="H6698">
        <v>0.96639468474517698</v>
      </c>
      <c r="I6698">
        <v>1.1584233151138501</v>
      </c>
      <c r="J6698">
        <v>0.51897640672531098</v>
      </c>
      <c r="K6698">
        <v>0.36055309161145499</v>
      </c>
      <c r="L6698" t="s">
        <v>40</v>
      </c>
      <c r="M6698">
        <v>269.60000000000002</v>
      </c>
      <c r="N6698">
        <v>269.64999999999998</v>
      </c>
      <c r="O6698">
        <v>273.95</v>
      </c>
      <c r="P6698">
        <v>1</v>
      </c>
      <c r="Q6698">
        <v>70</v>
      </c>
      <c r="R6698">
        <v>0.94671684143066404</v>
      </c>
      <c r="S6698" t="s">
        <v>3331</v>
      </c>
      <c r="T6698" t="s">
        <v>15526</v>
      </c>
      <c r="U6698">
        <v>-0.41000365999999999</v>
      </c>
      <c r="V6698">
        <v>-0.15184759</v>
      </c>
      <c r="W6698" t="b">
        <v>1</v>
      </c>
      <c r="X6698" t="s">
        <v>25</v>
      </c>
      <c r="Y6698" t="s">
        <v>26</v>
      </c>
      <c r="Z6698">
        <v>4.4999999999999998E-2</v>
      </c>
      <c r="AA6698">
        <v>0</v>
      </c>
      <c r="AB6698" t="b">
        <v>0</v>
      </c>
      <c r="AC6698" t="b">
        <v>0</v>
      </c>
    </row>
    <row r="6699" spans="1:29" x14ac:dyDescent="0.35">
      <c r="A6699" t="s">
        <v>14481</v>
      </c>
      <c r="B6699" t="s">
        <v>89</v>
      </c>
      <c r="C6699">
        <v>416.02749633789</v>
      </c>
      <c r="D6699" t="s">
        <v>24</v>
      </c>
      <c r="E6699" s="1">
        <v>46283</v>
      </c>
      <c r="F6699">
        <v>0.55941043445414695</v>
      </c>
      <c r="G6699">
        <v>155</v>
      </c>
      <c r="H6699">
        <v>0.92769910782613796</v>
      </c>
      <c r="I6699">
        <v>1.39517822855144</v>
      </c>
      <c r="J6699">
        <v>0.76774975654994604</v>
      </c>
      <c r="K6699">
        <v>0.37257152799850402</v>
      </c>
      <c r="L6699" t="s">
        <v>40</v>
      </c>
      <c r="M6699">
        <v>324.7</v>
      </c>
      <c r="N6699">
        <v>287.75</v>
      </c>
      <c r="O6699">
        <v>290.7</v>
      </c>
      <c r="P6699">
        <v>2</v>
      </c>
      <c r="Q6699">
        <v>33</v>
      </c>
      <c r="R6699">
        <v>1.5208153842162999</v>
      </c>
      <c r="S6699" t="s">
        <v>3332</v>
      </c>
      <c r="T6699" t="s">
        <v>3333</v>
      </c>
      <c r="U6699">
        <v>0</v>
      </c>
      <c r="V6699">
        <v>0</v>
      </c>
      <c r="W6699" t="b">
        <v>1</v>
      </c>
      <c r="X6699" t="s">
        <v>25</v>
      </c>
      <c r="Y6699" t="s">
        <v>26</v>
      </c>
      <c r="Z6699">
        <v>4.4999999999999998E-2</v>
      </c>
      <c r="AA6699">
        <v>0</v>
      </c>
      <c r="AB6699" t="b">
        <v>0</v>
      </c>
      <c r="AC6699" t="b">
        <v>0</v>
      </c>
    </row>
    <row r="6700" spans="1:29" x14ac:dyDescent="0.35">
      <c r="A6700" t="s">
        <v>14481</v>
      </c>
      <c r="B6700" t="s">
        <v>89</v>
      </c>
      <c r="C6700">
        <v>416.02749633789</v>
      </c>
      <c r="D6700" t="s">
        <v>24</v>
      </c>
      <c r="E6700" s="1">
        <v>46283</v>
      </c>
      <c r="F6700">
        <v>0.55941043445414695</v>
      </c>
      <c r="G6700">
        <v>160</v>
      </c>
      <c r="H6700">
        <v>0.92479959001950796</v>
      </c>
      <c r="I6700">
        <v>1.2005321744911399</v>
      </c>
      <c r="J6700">
        <v>0.58512213887669196</v>
      </c>
      <c r="K6700">
        <v>0.38458996438555199</v>
      </c>
      <c r="L6700" t="s">
        <v>40</v>
      </c>
      <c r="M6700">
        <v>279.39999999999998</v>
      </c>
      <c r="N6700">
        <v>283.10000000000002</v>
      </c>
      <c r="O6700">
        <v>286.05</v>
      </c>
      <c r="P6700">
        <v>1</v>
      </c>
      <c r="Q6700">
        <v>135</v>
      </c>
      <c r="R6700">
        <v>1.4860865539550701</v>
      </c>
      <c r="S6700" t="s">
        <v>3334</v>
      </c>
      <c r="T6700" t="s">
        <v>3335</v>
      </c>
      <c r="U6700">
        <v>0</v>
      </c>
      <c r="V6700">
        <v>0</v>
      </c>
      <c r="W6700" t="b">
        <v>1</v>
      </c>
      <c r="X6700" t="s">
        <v>25</v>
      </c>
      <c r="Y6700" t="s">
        <v>26</v>
      </c>
      <c r="Z6700">
        <v>4.4999999999999998E-2</v>
      </c>
      <c r="AA6700">
        <v>0</v>
      </c>
      <c r="AB6700" t="b">
        <v>0</v>
      </c>
      <c r="AC6700" t="b">
        <v>0</v>
      </c>
    </row>
    <row r="6701" spans="1:29" x14ac:dyDescent="0.35">
      <c r="A6701" t="s">
        <v>14481</v>
      </c>
      <c r="B6701" t="s">
        <v>89</v>
      </c>
      <c r="C6701">
        <v>416.02749633789</v>
      </c>
      <c r="D6701" t="s">
        <v>24</v>
      </c>
      <c r="E6701" s="1">
        <v>46283</v>
      </c>
      <c r="F6701">
        <v>0.55941043445414695</v>
      </c>
      <c r="G6701">
        <v>165</v>
      </c>
      <c r="H6701">
        <v>0.96056109511725296</v>
      </c>
      <c r="I6701">
        <v>1.0432684751841399</v>
      </c>
      <c r="J6701">
        <v>0.43987687595674102</v>
      </c>
      <c r="K6701">
        <v>0.39660840077260101</v>
      </c>
      <c r="L6701" t="s">
        <v>40</v>
      </c>
      <c r="M6701">
        <v>242.8</v>
      </c>
      <c r="N6701">
        <v>255.35</v>
      </c>
      <c r="O6701">
        <v>259.64999999999998</v>
      </c>
      <c r="P6701">
        <v>2</v>
      </c>
      <c r="Q6701">
        <v>36</v>
      </c>
      <c r="R6701">
        <v>0.89221299194335901</v>
      </c>
      <c r="S6701" t="s">
        <v>3336</v>
      </c>
      <c r="T6701" t="s">
        <v>12619</v>
      </c>
      <c r="U6701">
        <v>0</v>
      </c>
      <c r="V6701">
        <v>0</v>
      </c>
      <c r="W6701" t="b">
        <v>1</v>
      </c>
      <c r="X6701" t="s">
        <v>25</v>
      </c>
      <c r="Y6701" t="s">
        <v>26</v>
      </c>
      <c r="Z6701">
        <v>4.4999999999999998E-2</v>
      </c>
      <c r="AA6701">
        <v>0</v>
      </c>
      <c r="AB6701" t="b">
        <v>0</v>
      </c>
      <c r="AC6701" t="b">
        <v>0</v>
      </c>
    </row>
    <row r="6702" spans="1:29" x14ac:dyDescent="0.35">
      <c r="A6702" t="s">
        <v>14481</v>
      </c>
      <c r="B6702" t="s">
        <v>89</v>
      </c>
      <c r="C6702">
        <v>416.02749633789</v>
      </c>
      <c r="D6702" t="s">
        <v>24</v>
      </c>
      <c r="E6702" s="1">
        <v>46283</v>
      </c>
      <c r="F6702">
        <v>0.55941043445414695</v>
      </c>
      <c r="G6702">
        <v>170</v>
      </c>
      <c r="H6702">
        <v>0.92154113347736599</v>
      </c>
      <c r="I6702">
        <v>1.31096050979687</v>
      </c>
      <c r="J6702">
        <v>0.71958734695652404</v>
      </c>
      <c r="K6702">
        <v>0.40862683715964898</v>
      </c>
      <c r="L6702" t="s">
        <v>40</v>
      </c>
      <c r="M6702">
        <v>305.10000000000002</v>
      </c>
      <c r="N6702">
        <v>270.35000000000002</v>
      </c>
      <c r="O6702">
        <v>273.64999999999998</v>
      </c>
      <c r="P6702">
        <v>3</v>
      </c>
      <c r="Q6702">
        <v>84</v>
      </c>
      <c r="R6702">
        <v>1.3520540209960901</v>
      </c>
      <c r="S6702" t="s">
        <v>3337</v>
      </c>
      <c r="T6702" t="s">
        <v>3338</v>
      </c>
      <c r="U6702">
        <v>0</v>
      </c>
      <c r="V6702">
        <v>0</v>
      </c>
      <c r="W6702" t="b">
        <v>1</v>
      </c>
      <c r="X6702" t="s">
        <v>25</v>
      </c>
      <c r="Y6702" t="s">
        <v>26</v>
      </c>
      <c r="Z6702">
        <v>4.4999999999999998E-2</v>
      </c>
      <c r="AA6702">
        <v>0</v>
      </c>
      <c r="AB6702" t="b">
        <v>0</v>
      </c>
      <c r="AC6702" t="b">
        <v>0</v>
      </c>
    </row>
    <row r="6703" spans="1:29" x14ac:dyDescent="0.35">
      <c r="A6703" t="s">
        <v>14481</v>
      </c>
      <c r="B6703" t="s">
        <v>89</v>
      </c>
      <c r="C6703">
        <v>416.02749633789</v>
      </c>
      <c r="D6703" t="s">
        <v>24</v>
      </c>
      <c r="E6703" s="1">
        <v>46283</v>
      </c>
      <c r="F6703">
        <v>0.55941043445414695</v>
      </c>
      <c r="G6703">
        <v>175</v>
      </c>
      <c r="H6703">
        <v>0.95924520003604197</v>
      </c>
      <c r="I6703">
        <v>1.03553419489035</v>
      </c>
      <c r="J6703">
        <v>0.45617946843705098</v>
      </c>
      <c r="K6703">
        <v>0.42064527354669801</v>
      </c>
      <c r="L6703" t="s">
        <v>40</v>
      </c>
      <c r="M6703">
        <v>241</v>
      </c>
      <c r="N6703">
        <v>245.9</v>
      </c>
      <c r="O6703">
        <v>248.55</v>
      </c>
      <c r="P6703">
        <v>12</v>
      </c>
      <c r="Q6703">
        <v>62</v>
      </c>
      <c r="R6703">
        <v>0.83288741333007699</v>
      </c>
      <c r="S6703" t="s">
        <v>3339</v>
      </c>
      <c r="T6703" t="s">
        <v>12620</v>
      </c>
      <c r="U6703">
        <v>0</v>
      </c>
      <c r="V6703">
        <v>0</v>
      </c>
      <c r="W6703" t="b">
        <v>1</v>
      </c>
      <c r="X6703" t="s">
        <v>25</v>
      </c>
      <c r="Y6703" t="s">
        <v>26</v>
      </c>
      <c r="Z6703">
        <v>4.4999999999999998E-2</v>
      </c>
      <c r="AA6703">
        <v>0</v>
      </c>
      <c r="AB6703" t="b">
        <v>0</v>
      </c>
      <c r="AC6703" t="b">
        <v>0</v>
      </c>
    </row>
    <row r="6704" spans="1:29" x14ac:dyDescent="0.35">
      <c r="A6704" t="s">
        <v>14481</v>
      </c>
      <c r="B6704" t="s">
        <v>89</v>
      </c>
      <c r="C6704">
        <v>416.02749633789</v>
      </c>
      <c r="D6704" t="s">
        <v>24</v>
      </c>
      <c r="E6704" s="1">
        <v>46283</v>
      </c>
      <c r="F6704">
        <v>0.55941043445414695</v>
      </c>
      <c r="G6704">
        <v>180</v>
      </c>
      <c r="H6704">
        <v>0.95623583710700599</v>
      </c>
      <c r="I6704">
        <v>1.07248686740511</v>
      </c>
      <c r="J6704">
        <v>0.50515057733885904</v>
      </c>
      <c r="K6704">
        <v>0.43266370993374598</v>
      </c>
      <c r="L6704" t="s">
        <v>40</v>
      </c>
      <c r="M6704">
        <v>249.6</v>
      </c>
      <c r="N6704">
        <v>241.15</v>
      </c>
      <c r="O6704">
        <v>244.2</v>
      </c>
      <c r="P6704">
        <v>1</v>
      </c>
      <c r="Q6704">
        <v>267</v>
      </c>
      <c r="R6704">
        <v>0.82385430053710895</v>
      </c>
      <c r="S6704" t="s">
        <v>3340</v>
      </c>
      <c r="T6704" t="s">
        <v>3341</v>
      </c>
      <c r="U6704">
        <v>0</v>
      </c>
      <c r="V6704">
        <v>0</v>
      </c>
      <c r="W6704" t="b">
        <v>1</v>
      </c>
      <c r="X6704" t="s">
        <v>25</v>
      </c>
      <c r="Y6704" t="s">
        <v>26</v>
      </c>
      <c r="Z6704">
        <v>4.4999999999999998E-2</v>
      </c>
      <c r="AA6704">
        <v>0</v>
      </c>
      <c r="AB6704" t="b">
        <v>0</v>
      </c>
      <c r="AC6704" t="b">
        <v>0</v>
      </c>
    </row>
    <row r="6705" spans="1:29" x14ac:dyDescent="0.35">
      <c r="A6705" t="s">
        <v>14481</v>
      </c>
      <c r="B6705" t="s">
        <v>89</v>
      </c>
      <c r="C6705">
        <v>416.02749633789</v>
      </c>
      <c r="D6705" t="s">
        <v>24</v>
      </c>
      <c r="E6705" s="1">
        <v>46283</v>
      </c>
      <c r="F6705">
        <v>0.55941043445414695</v>
      </c>
      <c r="G6705">
        <v>185</v>
      </c>
      <c r="H6705">
        <v>0.91252448994646995</v>
      </c>
      <c r="I6705">
        <v>1.2938161884789801</v>
      </c>
      <c r="J6705">
        <v>0.738498334799776</v>
      </c>
      <c r="K6705">
        <v>0.444682146320795</v>
      </c>
      <c r="L6705" t="s">
        <v>40</v>
      </c>
      <c r="M6705">
        <v>301.11</v>
      </c>
      <c r="N6705">
        <v>256.3</v>
      </c>
      <c r="O6705">
        <v>259.60000000000002</v>
      </c>
      <c r="P6705">
        <v>1</v>
      </c>
      <c r="Q6705">
        <v>62</v>
      </c>
      <c r="R6705">
        <v>1.2641943528747499</v>
      </c>
      <c r="S6705" t="s">
        <v>3342</v>
      </c>
      <c r="T6705" t="s">
        <v>3343</v>
      </c>
      <c r="U6705">
        <v>0</v>
      </c>
      <c r="V6705">
        <v>0</v>
      </c>
      <c r="W6705" t="b">
        <v>1</v>
      </c>
      <c r="X6705" t="s">
        <v>25</v>
      </c>
      <c r="Y6705" t="s">
        <v>26</v>
      </c>
      <c r="Z6705">
        <v>4.4999999999999998E-2</v>
      </c>
      <c r="AA6705">
        <v>0</v>
      </c>
      <c r="AB6705" t="b">
        <v>0</v>
      </c>
      <c r="AC6705" t="b">
        <v>0</v>
      </c>
    </row>
    <row r="6706" spans="1:29" x14ac:dyDescent="0.35">
      <c r="A6706" t="s">
        <v>14481</v>
      </c>
      <c r="B6706" t="s">
        <v>89</v>
      </c>
      <c r="C6706">
        <v>416.02749633789</v>
      </c>
      <c r="D6706" t="s">
        <v>24</v>
      </c>
      <c r="E6706" s="1">
        <v>46283</v>
      </c>
      <c r="F6706">
        <v>0.55941043445414695</v>
      </c>
      <c r="G6706">
        <v>190</v>
      </c>
      <c r="H6706">
        <v>0.92833999871102701</v>
      </c>
      <c r="I6706">
        <v>1.10299430634171</v>
      </c>
      <c r="J6706">
        <v>0.55969488904956</v>
      </c>
      <c r="K6706">
        <v>0.45670058270784297</v>
      </c>
      <c r="L6706" t="s">
        <v>40</v>
      </c>
      <c r="M6706">
        <v>256.7</v>
      </c>
      <c r="N6706">
        <v>239.25</v>
      </c>
      <c r="O6706">
        <v>242.75</v>
      </c>
      <c r="P6706">
        <v>8</v>
      </c>
      <c r="Q6706">
        <v>148</v>
      </c>
      <c r="R6706">
        <v>0.988800160827636</v>
      </c>
      <c r="S6706" t="s">
        <v>3344</v>
      </c>
      <c r="T6706" t="s">
        <v>3345</v>
      </c>
      <c r="U6706">
        <v>0</v>
      </c>
      <c r="V6706">
        <v>0</v>
      </c>
      <c r="W6706" t="b">
        <v>1</v>
      </c>
      <c r="X6706" t="s">
        <v>25</v>
      </c>
      <c r="Y6706" t="s">
        <v>26</v>
      </c>
      <c r="Z6706">
        <v>4.4999999999999998E-2</v>
      </c>
      <c r="AA6706">
        <v>0</v>
      </c>
      <c r="AB6706" t="b">
        <v>0</v>
      </c>
      <c r="AC6706" t="b">
        <v>0</v>
      </c>
    </row>
    <row r="6707" spans="1:29" x14ac:dyDescent="0.35">
      <c r="A6707" t="s">
        <v>14481</v>
      </c>
      <c r="B6707" t="s">
        <v>89</v>
      </c>
      <c r="C6707">
        <v>416.02749633789</v>
      </c>
      <c r="D6707" t="s">
        <v>24</v>
      </c>
      <c r="E6707" s="1">
        <v>46283</v>
      </c>
      <c r="F6707">
        <v>0.55941043445414695</v>
      </c>
      <c r="G6707">
        <v>195</v>
      </c>
      <c r="H6707">
        <v>0.94940767973200002</v>
      </c>
      <c r="I6707">
        <v>0.93597682021977402</v>
      </c>
      <c r="J6707">
        <v>0.40469583931466702</v>
      </c>
      <c r="K6707">
        <v>0.468719019094892</v>
      </c>
      <c r="L6707" t="s">
        <v>40</v>
      </c>
      <c r="M6707">
        <v>217.83</v>
      </c>
      <c r="N6707">
        <v>227.05</v>
      </c>
      <c r="O6707">
        <v>229.7</v>
      </c>
      <c r="P6707">
        <v>1</v>
      </c>
      <c r="Q6707">
        <v>97</v>
      </c>
      <c r="R6707">
        <v>0.77600321655273397</v>
      </c>
      <c r="S6707" t="s">
        <v>3346</v>
      </c>
      <c r="T6707" t="s">
        <v>3347</v>
      </c>
      <c r="U6707">
        <v>0</v>
      </c>
      <c r="V6707">
        <v>0</v>
      </c>
      <c r="W6707" t="b">
        <v>1</v>
      </c>
      <c r="X6707" t="s">
        <v>25</v>
      </c>
      <c r="Y6707" t="s">
        <v>26</v>
      </c>
      <c r="Z6707">
        <v>4.4999999999999998E-2</v>
      </c>
      <c r="AA6707">
        <v>0</v>
      </c>
      <c r="AB6707" t="b">
        <v>0</v>
      </c>
      <c r="AC6707" t="b">
        <v>0</v>
      </c>
    </row>
    <row r="6708" spans="1:29" x14ac:dyDescent="0.35">
      <c r="A6708" t="s">
        <v>14481</v>
      </c>
      <c r="B6708" t="s">
        <v>89</v>
      </c>
      <c r="C6708">
        <v>416.02749633789</v>
      </c>
      <c r="D6708" t="s">
        <v>24</v>
      </c>
      <c r="E6708" s="1">
        <v>46283</v>
      </c>
      <c r="F6708">
        <v>0.55941043445414695</v>
      </c>
      <c r="G6708">
        <v>200</v>
      </c>
      <c r="H6708">
        <v>0.94425643433912898</v>
      </c>
      <c r="I6708">
        <v>0.95544142562580503</v>
      </c>
      <c r="J6708">
        <v>0.436178881107745</v>
      </c>
      <c r="K6708">
        <v>0.48073745548194002</v>
      </c>
      <c r="L6708" t="s">
        <v>40</v>
      </c>
      <c r="M6708">
        <v>222.36</v>
      </c>
      <c r="N6708">
        <v>222.4</v>
      </c>
      <c r="O6708">
        <v>226.2</v>
      </c>
      <c r="P6708">
        <v>2</v>
      </c>
      <c r="Q6708">
        <v>252</v>
      </c>
      <c r="R6708">
        <v>0.77905494384765595</v>
      </c>
      <c r="S6708" t="s">
        <v>3348</v>
      </c>
      <c r="T6708" t="s">
        <v>15527</v>
      </c>
      <c r="U6708">
        <v>15.309998</v>
      </c>
      <c r="V6708">
        <v>7.3943477</v>
      </c>
      <c r="W6708" t="b">
        <v>1</v>
      </c>
      <c r="X6708" t="s">
        <v>25</v>
      </c>
      <c r="Y6708" t="s">
        <v>26</v>
      </c>
      <c r="Z6708">
        <v>4.4999999999999998E-2</v>
      </c>
      <c r="AA6708">
        <v>0</v>
      </c>
      <c r="AB6708" t="b">
        <v>0</v>
      </c>
      <c r="AC6708" t="b">
        <v>0</v>
      </c>
    </row>
    <row r="6709" spans="1:29" x14ac:dyDescent="0.35">
      <c r="A6709" t="s">
        <v>14481</v>
      </c>
      <c r="B6709" t="s">
        <v>89</v>
      </c>
      <c r="C6709">
        <v>416.02749633789</v>
      </c>
      <c r="D6709" t="s">
        <v>24</v>
      </c>
      <c r="E6709" s="1">
        <v>46283</v>
      </c>
      <c r="F6709">
        <v>0.55941043445414695</v>
      </c>
      <c r="G6709">
        <v>210</v>
      </c>
      <c r="H6709">
        <v>0.93932615244711104</v>
      </c>
      <c r="I6709">
        <v>0.81416190559263102</v>
      </c>
      <c r="J6709">
        <v>0.31893623384866898</v>
      </c>
      <c r="K6709">
        <v>0.50477432825603696</v>
      </c>
      <c r="L6709" t="s">
        <v>40</v>
      </c>
      <c r="M6709">
        <v>189.48</v>
      </c>
      <c r="N6709">
        <v>213.1</v>
      </c>
      <c r="O6709">
        <v>216.35</v>
      </c>
      <c r="P6709">
        <v>9</v>
      </c>
      <c r="Q6709">
        <v>173</v>
      </c>
      <c r="R6709">
        <v>0.74615732360839804</v>
      </c>
      <c r="S6709" t="s">
        <v>3349</v>
      </c>
      <c r="T6709" t="s">
        <v>3350</v>
      </c>
      <c r="U6709">
        <v>0</v>
      </c>
      <c r="V6709">
        <v>0</v>
      </c>
      <c r="W6709" t="b">
        <v>1</v>
      </c>
      <c r="X6709" t="s">
        <v>25</v>
      </c>
      <c r="Y6709" t="s">
        <v>26</v>
      </c>
      <c r="Z6709">
        <v>4.4999999999999998E-2</v>
      </c>
      <c r="AA6709">
        <v>0</v>
      </c>
      <c r="AB6709" t="b">
        <v>0</v>
      </c>
      <c r="AC6709" t="b">
        <v>0</v>
      </c>
    </row>
    <row r="6710" spans="1:29" x14ac:dyDescent="0.35">
      <c r="A6710" t="s">
        <v>14481</v>
      </c>
      <c r="B6710" t="s">
        <v>89</v>
      </c>
      <c r="C6710">
        <v>416.02749633789</v>
      </c>
      <c r="D6710" t="s">
        <v>24</v>
      </c>
      <c r="E6710" s="1">
        <v>46283</v>
      </c>
      <c r="F6710">
        <v>0.55941043445414695</v>
      </c>
      <c r="G6710">
        <v>220</v>
      </c>
      <c r="H6710">
        <v>0.93349017212668295</v>
      </c>
      <c r="I6710">
        <v>0.85356376686709001</v>
      </c>
      <c r="J6710">
        <v>0.38237496789722503</v>
      </c>
      <c r="K6710">
        <v>0.52881120103013401</v>
      </c>
      <c r="L6710" t="s">
        <v>40</v>
      </c>
      <c r="M6710">
        <v>198.65</v>
      </c>
      <c r="N6710">
        <v>203.9</v>
      </c>
      <c r="O6710">
        <v>206.7</v>
      </c>
      <c r="P6710">
        <v>1</v>
      </c>
      <c r="Q6710">
        <v>129</v>
      </c>
      <c r="R6710">
        <v>0.71762367340087796</v>
      </c>
      <c r="S6710" t="s">
        <v>3351</v>
      </c>
      <c r="T6710" t="s">
        <v>3352</v>
      </c>
      <c r="U6710">
        <v>0</v>
      </c>
      <c r="V6710">
        <v>0</v>
      </c>
      <c r="W6710" t="b">
        <v>1</v>
      </c>
      <c r="X6710" t="s">
        <v>25</v>
      </c>
      <c r="Y6710" t="s">
        <v>26</v>
      </c>
      <c r="Z6710">
        <v>4.4999999999999998E-2</v>
      </c>
      <c r="AA6710">
        <v>0</v>
      </c>
      <c r="AB6710" t="b">
        <v>0</v>
      </c>
      <c r="AC6710" t="b">
        <v>0</v>
      </c>
    </row>
    <row r="6711" spans="1:29" x14ac:dyDescent="0.35">
      <c r="A6711" t="s">
        <v>14481</v>
      </c>
      <c r="B6711" t="s">
        <v>89</v>
      </c>
      <c r="C6711">
        <v>416.02749633789</v>
      </c>
      <c r="D6711" t="s">
        <v>24</v>
      </c>
      <c r="E6711" s="1">
        <v>46283</v>
      </c>
      <c r="F6711">
        <v>0.55941043445414695</v>
      </c>
      <c r="G6711">
        <v>230</v>
      </c>
      <c r="H6711">
        <v>0.925905631037511</v>
      </c>
      <c r="I6711">
        <v>0.80784557668603796</v>
      </c>
      <c r="J6711">
        <v>0.36069365049027002</v>
      </c>
      <c r="K6711">
        <v>0.55284807380423195</v>
      </c>
      <c r="L6711" t="s">
        <v>40</v>
      </c>
      <c r="M6711">
        <v>188.01</v>
      </c>
      <c r="N6711">
        <v>195.1</v>
      </c>
      <c r="O6711">
        <v>197.35</v>
      </c>
      <c r="P6711">
        <v>3</v>
      </c>
      <c r="Q6711">
        <v>251</v>
      </c>
      <c r="R6711">
        <v>0.69690244506835897</v>
      </c>
      <c r="S6711" t="s">
        <v>3353</v>
      </c>
      <c r="T6711" t="s">
        <v>3354</v>
      </c>
      <c r="U6711">
        <v>0</v>
      </c>
      <c r="V6711">
        <v>0</v>
      </c>
      <c r="W6711" t="b">
        <v>1</v>
      </c>
      <c r="X6711" t="s">
        <v>25</v>
      </c>
      <c r="Y6711" t="s">
        <v>26</v>
      </c>
      <c r="Z6711">
        <v>4.4999999999999998E-2</v>
      </c>
      <c r="AA6711">
        <v>0</v>
      </c>
      <c r="AB6711" t="b">
        <v>0</v>
      </c>
      <c r="AC6711" t="b">
        <v>0</v>
      </c>
    </row>
    <row r="6712" spans="1:29" x14ac:dyDescent="0.35">
      <c r="A6712" t="s">
        <v>14481</v>
      </c>
      <c r="B6712" t="s">
        <v>89</v>
      </c>
      <c r="C6712">
        <v>416.02749633789</v>
      </c>
      <c r="D6712" t="s">
        <v>24</v>
      </c>
      <c r="E6712" s="1">
        <v>46283</v>
      </c>
      <c r="F6712">
        <v>0.55941043445414695</v>
      </c>
      <c r="G6712">
        <v>240</v>
      </c>
      <c r="H6712">
        <v>0.91658301683270604</v>
      </c>
      <c r="I6712">
        <v>0.80952133741635901</v>
      </c>
      <c r="J6712">
        <v>0.38640628399468802</v>
      </c>
      <c r="K6712">
        <v>0.57688494657832901</v>
      </c>
      <c r="L6712" t="s">
        <v>40</v>
      </c>
      <c r="M6712">
        <v>188.4</v>
      </c>
      <c r="N6712">
        <v>186.85</v>
      </c>
      <c r="O6712">
        <v>188.15</v>
      </c>
      <c r="P6712">
        <v>4</v>
      </c>
      <c r="Q6712">
        <v>193</v>
      </c>
      <c r="R6712">
        <v>0.68231518859863205</v>
      </c>
      <c r="S6712" t="s">
        <v>3355</v>
      </c>
      <c r="T6712" t="s">
        <v>15528</v>
      </c>
      <c r="U6712">
        <v>6.6999969999999998</v>
      </c>
      <c r="V6712">
        <v>3.687395</v>
      </c>
      <c r="W6712" t="b">
        <v>1</v>
      </c>
      <c r="X6712" t="s">
        <v>25</v>
      </c>
      <c r="Y6712" t="s">
        <v>26</v>
      </c>
      <c r="Z6712">
        <v>4.4999999999999998E-2</v>
      </c>
      <c r="AA6712">
        <v>0</v>
      </c>
      <c r="AB6712" t="b">
        <v>0</v>
      </c>
      <c r="AC6712" t="b">
        <v>0</v>
      </c>
    </row>
    <row r="6713" spans="1:29" x14ac:dyDescent="0.35">
      <c r="A6713" t="s">
        <v>14481</v>
      </c>
      <c r="B6713" t="s">
        <v>89</v>
      </c>
      <c r="C6713">
        <v>416.02749633789</v>
      </c>
      <c r="D6713" t="s">
        <v>24</v>
      </c>
      <c r="E6713" s="1">
        <v>46283</v>
      </c>
      <c r="F6713">
        <v>0.55941043445414695</v>
      </c>
      <c r="G6713">
        <v>250</v>
      </c>
      <c r="H6713">
        <v>0.90763330618095694</v>
      </c>
      <c r="I6713">
        <v>0.69703052736561399</v>
      </c>
      <c r="J6713">
        <v>0.29795234671804</v>
      </c>
      <c r="K6713">
        <v>0.60092181935242595</v>
      </c>
      <c r="L6713" t="s">
        <v>40</v>
      </c>
      <c r="M6713">
        <v>162.22</v>
      </c>
      <c r="N6713">
        <v>177.9</v>
      </c>
      <c r="O6713">
        <v>179.25</v>
      </c>
      <c r="P6713">
        <v>2</v>
      </c>
      <c r="Q6713">
        <v>530</v>
      </c>
      <c r="R6713">
        <v>0.66253999572753897</v>
      </c>
      <c r="S6713" t="s">
        <v>3356</v>
      </c>
      <c r="T6713" t="s">
        <v>11786</v>
      </c>
      <c r="U6713">
        <v>0</v>
      </c>
      <c r="V6713">
        <v>0</v>
      </c>
      <c r="W6713" t="b">
        <v>1</v>
      </c>
      <c r="X6713" t="s">
        <v>25</v>
      </c>
      <c r="Y6713" t="s">
        <v>26</v>
      </c>
      <c r="Z6713">
        <v>4.4999999999999998E-2</v>
      </c>
      <c r="AA6713">
        <v>0</v>
      </c>
      <c r="AB6713" t="b">
        <v>0</v>
      </c>
      <c r="AC6713" t="b">
        <v>0</v>
      </c>
    </row>
    <row r="6714" spans="1:29" x14ac:dyDescent="0.35">
      <c r="A6714" t="s">
        <v>14481</v>
      </c>
      <c r="B6714" t="s">
        <v>89</v>
      </c>
      <c r="C6714">
        <v>416.02749633789</v>
      </c>
      <c r="D6714" t="s">
        <v>24</v>
      </c>
      <c r="E6714" s="1">
        <v>46283</v>
      </c>
      <c r="F6714">
        <v>0.55941043445414695</v>
      </c>
      <c r="G6714">
        <v>260</v>
      </c>
      <c r="H6714">
        <v>0.89730034752927901</v>
      </c>
      <c r="I6714">
        <v>0.71713965612945996</v>
      </c>
      <c r="J6714">
        <v>0.34209834825598301</v>
      </c>
      <c r="K6714">
        <v>0.624958692126523</v>
      </c>
      <c r="L6714" t="s">
        <v>40</v>
      </c>
      <c r="M6714">
        <v>166.9</v>
      </c>
      <c r="N6714">
        <v>169.25</v>
      </c>
      <c r="O6714">
        <v>170.55</v>
      </c>
      <c r="P6714">
        <v>1</v>
      </c>
      <c r="Q6714">
        <v>355</v>
      </c>
      <c r="R6714">
        <v>0.64621325469970603</v>
      </c>
      <c r="S6714" t="s">
        <v>3357</v>
      </c>
      <c r="T6714" t="s">
        <v>11787</v>
      </c>
      <c r="U6714">
        <v>0</v>
      </c>
      <c r="V6714">
        <v>0</v>
      </c>
      <c r="W6714" t="b">
        <v>1</v>
      </c>
      <c r="X6714" t="s">
        <v>25</v>
      </c>
      <c r="Y6714" t="s">
        <v>26</v>
      </c>
      <c r="Z6714">
        <v>4.4999999999999998E-2</v>
      </c>
      <c r="AA6714">
        <v>0</v>
      </c>
      <c r="AB6714" t="b">
        <v>0</v>
      </c>
      <c r="AC6714" t="b">
        <v>0</v>
      </c>
    </row>
    <row r="6715" spans="1:29" x14ac:dyDescent="0.35">
      <c r="A6715" t="s">
        <v>14481</v>
      </c>
      <c r="B6715" t="s">
        <v>89</v>
      </c>
      <c r="C6715">
        <v>416.02749633789</v>
      </c>
      <c r="D6715" t="s">
        <v>24</v>
      </c>
      <c r="E6715" s="1">
        <v>46283</v>
      </c>
      <c r="F6715">
        <v>0.55941043445414695</v>
      </c>
      <c r="G6715">
        <v>270</v>
      </c>
      <c r="H6715">
        <v>0.88622587677627296</v>
      </c>
      <c r="I6715">
        <v>0.73411210455193698</v>
      </c>
      <c r="J6715">
        <v>0.38310766945255698</v>
      </c>
      <c r="K6715">
        <v>0.64899556490062005</v>
      </c>
      <c r="L6715" t="s">
        <v>40</v>
      </c>
      <c r="M6715">
        <v>170.85</v>
      </c>
      <c r="N6715">
        <v>160.65</v>
      </c>
      <c r="O6715">
        <v>161.94999999999999</v>
      </c>
      <c r="P6715">
        <v>1</v>
      </c>
      <c r="Q6715">
        <v>402</v>
      </c>
      <c r="R6715">
        <v>0.62985599639892498</v>
      </c>
      <c r="S6715" t="s">
        <v>3358</v>
      </c>
      <c r="T6715" t="s">
        <v>3359</v>
      </c>
      <c r="U6715">
        <v>0</v>
      </c>
      <c r="V6715">
        <v>0</v>
      </c>
      <c r="W6715" t="b">
        <v>1</v>
      </c>
      <c r="X6715" t="s">
        <v>25</v>
      </c>
      <c r="Y6715" t="s">
        <v>26</v>
      </c>
      <c r="Z6715">
        <v>4.4999999999999998E-2</v>
      </c>
      <c r="AA6715">
        <v>0</v>
      </c>
      <c r="AB6715" t="b">
        <v>0</v>
      </c>
      <c r="AC6715" t="b">
        <v>0</v>
      </c>
    </row>
    <row r="6716" spans="1:29" x14ac:dyDescent="0.35">
      <c r="A6716" t="s">
        <v>14481</v>
      </c>
      <c r="B6716" t="s">
        <v>89</v>
      </c>
      <c r="C6716">
        <v>416.02749633789</v>
      </c>
      <c r="D6716" t="s">
        <v>24</v>
      </c>
      <c r="E6716" s="1">
        <v>46283</v>
      </c>
      <c r="F6716">
        <v>0.55941043445414695</v>
      </c>
      <c r="G6716">
        <v>280</v>
      </c>
      <c r="H6716">
        <v>0.87386766083191703</v>
      </c>
      <c r="I6716">
        <v>0.65096859139372798</v>
      </c>
      <c r="J6716">
        <v>0.32400102906844502</v>
      </c>
      <c r="K6716">
        <v>0.67303243767471699</v>
      </c>
      <c r="L6716" t="s">
        <v>40</v>
      </c>
      <c r="M6716">
        <v>151.5</v>
      </c>
      <c r="N6716">
        <v>152.19999999999999</v>
      </c>
      <c r="O6716">
        <v>153.65</v>
      </c>
      <c r="P6716">
        <v>1</v>
      </c>
      <c r="Q6716">
        <v>306</v>
      </c>
      <c r="R6716">
        <v>0.61560442993164</v>
      </c>
      <c r="S6716" t="s">
        <v>3360</v>
      </c>
      <c r="T6716" t="s">
        <v>15529</v>
      </c>
      <c r="U6716">
        <v>4.0500030000000002</v>
      </c>
      <c r="V6716">
        <v>2.746696</v>
      </c>
      <c r="W6716" t="b">
        <v>1</v>
      </c>
      <c r="X6716" t="s">
        <v>25</v>
      </c>
      <c r="Y6716" t="s">
        <v>26</v>
      </c>
      <c r="Z6716">
        <v>4.4999999999999998E-2</v>
      </c>
      <c r="AA6716">
        <v>0</v>
      </c>
      <c r="AB6716" t="b">
        <v>0</v>
      </c>
      <c r="AC6716" t="b">
        <v>0</v>
      </c>
    </row>
    <row r="6717" spans="1:29" x14ac:dyDescent="0.35">
      <c r="A6717" t="s">
        <v>14481</v>
      </c>
      <c r="B6717" t="s">
        <v>89</v>
      </c>
      <c r="C6717">
        <v>416.02749633789</v>
      </c>
      <c r="D6717" t="s">
        <v>24</v>
      </c>
      <c r="E6717" s="1">
        <v>46283</v>
      </c>
      <c r="F6717">
        <v>0.55941043445414695</v>
      </c>
      <c r="G6717">
        <v>290</v>
      </c>
      <c r="H6717">
        <v>0.86065286849559897</v>
      </c>
      <c r="I6717">
        <v>0.61723853566804598</v>
      </c>
      <c r="J6717">
        <v>0.31430784611686002</v>
      </c>
      <c r="K6717">
        <v>0.69706931044881404</v>
      </c>
      <c r="L6717" t="s">
        <v>40</v>
      </c>
      <c r="M6717">
        <v>143.65</v>
      </c>
      <c r="N6717">
        <v>144.1</v>
      </c>
      <c r="O6717">
        <v>145.19999999999999</v>
      </c>
      <c r="P6717">
        <v>2</v>
      </c>
      <c r="Q6717">
        <v>783</v>
      </c>
      <c r="R6717">
        <v>0.60129182891845701</v>
      </c>
      <c r="S6717" t="s">
        <v>3361</v>
      </c>
      <c r="T6717" t="s">
        <v>15530</v>
      </c>
      <c r="U6717">
        <v>16.499991999999999</v>
      </c>
      <c r="V6717">
        <v>12.976793000000001</v>
      </c>
      <c r="W6717" t="b">
        <v>1</v>
      </c>
      <c r="X6717" t="s">
        <v>25</v>
      </c>
      <c r="Y6717" t="s">
        <v>26</v>
      </c>
      <c r="Z6717">
        <v>4.4999999999999998E-2</v>
      </c>
      <c r="AA6717">
        <v>0</v>
      </c>
      <c r="AB6717" t="b">
        <v>0</v>
      </c>
      <c r="AC6717" t="b">
        <v>0</v>
      </c>
    </row>
    <row r="6718" spans="1:29" x14ac:dyDescent="0.35">
      <c r="A6718" t="s">
        <v>14481</v>
      </c>
      <c r="B6718" t="s">
        <v>89</v>
      </c>
      <c r="C6718">
        <v>416.02749633789</v>
      </c>
      <c r="D6718" t="s">
        <v>24</v>
      </c>
      <c r="E6718" s="1">
        <v>46283</v>
      </c>
      <c r="F6718">
        <v>0.55941043445414695</v>
      </c>
      <c r="G6718">
        <v>300</v>
      </c>
      <c r="H6718">
        <v>0.845943798618222</v>
      </c>
      <c r="I6718">
        <v>0.59296148919032599</v>
      </c>
      <c r="J6718">
        <v>0.31406767241323802</v>
      </c>
      <c r="K6718">
        <v>0.72110618322291098</v>
      </c>
      <c r="L6718" t="s">
        <v>40</v>
      </c>
      <c r="M6718">
        <v>138</v>
      </c>
      <c r="N6718">
        <v>136.15</v>
      </c>
      <c r="O6718">
        <v>137.19999999999999</v>
      </c>
      <c r="P6718">
        <v>4</v>
      </c>
      <c r="Q6718">
        <v>1228</v>
      </c>
      <c r="R6718">
        <v>0.58943586837768502</v>
      </c>
      <c r="S6718" t="s">
        <v>3362</v>
      </c>
      <c r="T6718" t="s">
        <v>15531</v>
      </c>
      <c r="U6718">
        <v>7.75</v>
      </c>
      <c r="V6718">
        <v>5.9500960000000003</v>
      </c>
      <c r="W6718" t="b">
        <v>1</v>
      </c>
      <c r="X6718" t="s">
        <v>25</v>
      </c>
      <c r="Y6718" t="s">
        <v>26</v>
      </c>
      <c r="Z6718">
        <v>4.4999999999999998E-2</v>
      </c>
      <c r="AA6718">
        <v>0</v>
      </c>
      <c r="AB6718" t="b">
        <v>0</v>
      </c>
      <c r="AC6718" t="b">
        <v>0</v>
      </c>
    </row>
    <row r="6719" spans="1:29" x14ac:dyDescent="0.35">
      <c r="A6719" t="s">
        <v>14481</v>
      </c>
      <c r="B6719" t="s">
        <v>89</v>
      </c>
      <c r="C6719">
        <v>416.02749633789</v>
      </c>
      <c r="D6719" t="s">
        <v>24</v>
      </c>
      <c r="E6719" s="1">
        <v>46283</v>
      </c>
      <c r="F6719">
        <v>0.55941043445414695</v>
      </c>
      <c r="G6719">
        <v>310</v>
      </c>
      <c r="H6719">
        <v>0.83003714269393303</v>
      </c>
      <c r="I6719">
        <v>0.51540384513318604</v>
      </c>
      <c r="J6719">
        <v>0.26054690113019402</v>
      </c>
      <c r="K6719">
        <v>0.74514305599700803</v>
      </c>
      <c r="L6719" t="s">
        <v>40</v>
      </c>
      <c r="M6719">
        <v>119.95</v>
      </c>
      <c r="N6719">
        <v>128.30000000000001</v>
      </c>
      <c r="O6719">
        <v>129.55000000000001</v>
      </c>
      <c r="P6719">
        <v>1</v>
      </c>
      <c r="Q6719">
        <v>702</v>
      </c>
      <c r="R6719">
        <v>0.57861749511718696</v>
      </c>
      <c r="S6719" t="s">
        <v>3363</v>
      </c>
      <c r="T6719" t="s">
        <v>12621</v>
      </c>
      <c r="U6719">
        <v>0</v>
      </c>
      <c r="V6719">
        <v>0</v>
      </c>
      <c r="W6719" t="b">
        <v>1</v>
      </c>
      <c r="X6719" t="s">
        <v>25</v>
      </c>
      <c r="Y6719" t="s">
        <v>26</v>
      </c>
      <c r="Z6719">
        <v>4.4999999999999998E-2</v>
      </c>
      <c r="AA6719">
        <v>0</v>
      </c>
      <c r="AB6719" t="b">
        <v>0</v>
      </c>
      <c r="AC6719" t="b">
        <v>0</v>
      </c>
    </row>
    <row r="6720" spans="1:29" x14ac:dyDescent="0.35">
      <c r="A6720" t="s">
        <v>14481</v>
      </c>
      <c r="B6720" t="s">
        <v>89</v>
      </c>
      <c r="C6720">
        <v>416.02749633789</v>
      </c>
      <c r="D6720" t="s">
        <v>24</v>
      </c>
      <c r="E6720" s="1">
        <v>46283</v>
      </c>
      <c r="F6720">
        <v>0.55941043445414695</v>
      </c>
      <c r="G6720">
        <v>320</v>
      </c>
      <c r="H6720">
        <v>0.81254043691115496</v>
      </c>
      <c r="I6720">
        <v>0.52184907871134201</v>
      </c>
      <c r="J6720">
        <v>0.29102900748244698</v>
      </c>
      <c r="K6720">
        <v>0.76917992877110497</v>
      </c>
      <c r="L6720" t="s">
        <v>40</v>
      </c>
      <c r="M6720">
        <v>121.45</v>
      </c>
      <c r="N6720">
        <v>121.2</v>
      </c>
      <c r="O6720">
        <v>121.95</v>
      </c>
      <c r="P6720">
        <v>14</v>
      </c>
      <c r="Q6720">
        <v>428</v>
      </c>
      <c r="R6720">
        <v>0.57059145233154296</v>
      </c>
      <c r="S6720" t="s">
        <v>3364</v>
      </c>
      <c r="T6720" t="s">
        <v>15045</v>
      </c>
      <c r="U6720">
        <v>15</v>
      </c>
      <c r="V6720">
        <v>14.091123</v>
      </c>
      <c r="W6720" t="b">
        <v>1</v>
      </c>
      <c r="X6720" t="s">
        <v>25</v>
      </c>
      <c r="Y6720" t="s">
        <v>26</v>
      </c>
      <c r="Z6720">
        <v>4.4999999999999998E-2</v>
      </c>
      <c r="AA6720">
        <v>0</v>
      </c>
      <c r="AB6720" t="b">
        <v>0</v>
      </c>
      <c r="AC6720" t="b">
        <v>0</v>
      </c>
    </row>
    <row r="6721" spans="1:29" x14ac:dyDescent="0.35">
      <c r="A6721" t="s">
        <v>14481</v>
      </c>
      <c r="B6721" t="s">
        <v>89</v>
      </c>
      <c r="C6721">
        <v>416.02749633789</v>
      </c>
      <c r="D6721" t="s">
        <v>24</v>
      </c>
      <c r="E6721" s="1">
        <v>46283</v>
      </c>
      <c r="F6721">
        <v>0.55941043445414695</v>
      </c>
      <c r="G6721">
        <v>330</v>
      </c>
      <c r="H6721">
        <v>0.79446718459709498</v>
      </c>
      <c r="I6721">
        <v>0.49155648089401</v>
      </c>
      <c r="J6721">
        <v>0.28477328243921202</v>
      </c>
      <c r="K6721">
        <v>0.79321680154520202</v>
      </c>
      <c r="L6721" t="s">
        <v>40</v>
      </c>
      <c r="M6721">
        <v>114.4</v>
      </c>
      <c r="N6721">
        <v>113.75</v>
      </c>
      <c r="O6721">
        <v>114.75</v>
      </c>
      <c r="P6721">
        <v>6</v>
      </c>
      <c r="Q6721">
        <v>1017</v>
      </c>
      <c r="R6721">
        <v>0.56082592498779305</v>
      </c>
      <c r="S6721" t="s">
        <v>3365</v>
      </c>
      <c r="T6721" t="s">
        <v>15010</v>
      </c>
      <c r="U6721">
        <v>6</v>
      </c>
      <c r="V6721">
        <v>5.5350549999999998</v>
      </c>
      <c r="W6721" t="b">
        <v>1</v>
      </c>
      <c r="X6721" t="s">
        <v>25</v>
      </c>
      <c r="Y6721" t="s">
        <v>26</v>
      </c>
      <c r="Z6721">
        <v>4.4999999999999998E-2</v>
      </c>
      <c r="AA6721">
        <v>0</v>
      </c>
      <c r="AB6721" t="b">
        <v>0</v>
      </c>
      <c r="AC6721" t="b">
        <v>0</v>
      </c>
    </row>
    <row r="6722" spans="1:29" x14ac:dyDescent="0.35">
      <c r="A6722" t="s">
        <v>14481</v>
      </c>
      <c r="B6722" t="s">
        <v>89</v>
      </c>
      <c r="C6722">
        <v>416.02749633789</v>
      </c>
      <c r="D6722" t="s">
        <v>24</v>
      </c>
      <c r="E6722" s="1">
        <v>46283</v>
      </c>
      <c r="F6722">
        <v>0.55941043445414695</v>
      </c>
      <c r="G6722">
        <v>340</v>
      </c>
      <c r="H6722">
        <v>0.774979552842188</v>
      </c>
      <c r="I6722">
        <v>0.46126388307667798</v>
      </c>
      <c r="J6722">
        <v>0.278517557395977</v>
      </c>
      <c r="K6722">
        <v>0.81725367431929896</v>
      </c>
      <c r="L6722" t="s">
        <v>41</v>
      </c>
      <c r="M6722">
        <v>107.35</v>
      </c>
      <c r="N6722">
        <v>106.75</v>
      </c>
      <c r="O6722">
        <v>107.9</v>
      </c>
      <c r="P6722">
        <v>5</v>
      </c>
      <c r="Q6722">
        <v>539</v>
      </c>
      <c r="R6722">
        <v>0.55337971038818301</v>
      </c>
      <c r="S6722" t="s">
        <v>3366</v>
      </c>
      <c r="T6722" t="s">
        <v>15011</v>
      </c>
      <c r="U6722">
        <v>14.849997999999999</v>
      </c>
      <c r="V6722">
        <v>16.054051999999999</v>
      </c>
      <c r="W6722" t="b">
        <v>1</v>
      </c>
      <c r="X6722" t="s">
        <v>25</v>
      </c>
      <c r="Y6722" t="s">
        <v>26</v>
      </c>
      <c r="Z6722">
        <v>4.4999999999999998E-2</v>
      </c>
      <c r="AA6722">
        <v>0</v>
      </c>
      <c r="AB6722" t="b">
        <v>0</v>
      </c>
      <c r="AC6722" t="b">
        <v>0</v>
      </c>
    </row>
    <row r="6723" spans="1:29" x14ac:dyDescent="0.35">
      <c r="A6723" t="s">
        <v>14481</v>
      </c>
      <c r="B6723" t="s">
        <v>89</v>
      </c>
      <c r="C6723">
        <v>416.02749633789</v>
      </c>
      <c r="D6723" t="s">
        <v>24</v>
      </c>
      <c r="E6723" s="1">
        <v>46283</v>
      </c>
      <c r="F6723">
        <v>0.55941043445414695</v>
      </c>
      <c r="G6723">
        <v>345</v>
      </c>
      <c r="H6723">
        <v>0.76518940697293103</v>
      </c>
      <c r="I6723">
        <v>0.47007236896682397</v>
      </c>
      <c r="J6723">
        <v>0.29934447967317201</v>
      </c>
      <c r="K6723">
        <v>0.82927211070634799</v>
      </c>
      <c r="L6723" t="s">
        <v>41</v>
      </c>
      <c r="M6723">
        <v>109.4</v>
      </c>
      <c r="N6723">
        <v>103.1</v>
      </c>
      <c r="O6723">
        <v>104.45</v>
      </c>
      <c r="P6723">
        <v>5</v>
      </c>
      <c r="Q6723">
        <v>6</v>
      </c>
      <c r="R6723">
        <v>0.54800867034912104</v>
      </c>
      <c r="S6723" t="s">
        <v>3367</v>
      </c>
      <c r="T6723" t="s">
        <v>3368</v>
      </c>
      <c r="U6723">
        <v>0</v>
      </c>
      <c r="V6723">
        <v>0</v>
      </c>
      <c r="W6723" t="b">
        <v>1</v>
      </c>
      <c r="X6723" t="s">
        <v>25</v>
      </c>
      <c r="Y6723" t="s">
        <v>26</v>
      </c>
      <c r="Z6723">
        <v>4.4999999999999998E-2</v>
      </c>
      <c r="AA6723">
        <v>0</v>
      </c>
      <c r="AB6723" t="b">
        <v>0</v>
      </c>
      <c r="AC6723" t="b">
        <v>0</v>
      </c>
    </row>
    <row r="6724" spans="1:29" x14ac:dyDescent="0.35">
      <c r="A6724" t="s">
        <v>14481</v>
      </c>
      <c r="B6724" t="s">
        <v>89</v>
      </c>
      <c r="C6724">
        <v>416.02749633789</v>
      </c>
      <c r="D6724" t="s">
        <v>24</v>
      </c>
      <c r="E6724" s="1">
        <v>46283</v>
      </c>
      <c r="F6724">
        <v>0.55941043445414695</v>
      </c>
      <c r="G6724">
        <v>350</v>
      </c>
      <c r="H6724">
        <v>0.75496711512674397</v>
      </c>
      <c r="I6724">
        <v>0.428393191828084</v>
      </c>
      <c r="J6724">
        <v>0.26968373892148001</v>
      </c>
      <c r="K6724">
        <v>0.84129054709339601</v>
      </c>
      <c r="L6724" t="s">
        <v>41</v>
      </c>
      <c r="M6724">
        <v>99.7</v>
      </c>
      <c r="N6724">
        <v>99.85</v>
      </c>
      <c r="O6724">
        <v>100.9</v>
      </c>
      <c r="P6724">
        <v>4</v>
      </c>
      <c r="Q6724">
        <v>1345</v>
      </c>
      <c r="R6724">
        <v>0.543705734863281</v>
      </c>
      <c r="S6724" t="s">
        <v>3369</v>
      </c>
      <c r="T6724" t="s">
        <v>15532</v>
      </c>
      <c r="U6724">
        <v>3.5199965999999998</v>
      </c>
      <c r="V6724">
        <v>3.6598009999999999</v>
      </c>
      <c r="W6724" t="b">
        <v>1</v>
      </c>
      <c r="X6724" t="s">
        <v>25</v>
      </c>
      <c r="Y6724" t="s">
        <v>26</v>
      </c>
      <c r="Z6724">
        <v>4.4999999999999998E-2</v>
      </c>
      <c r="AA6724">
        <v>0</v>
      </c>
      <c r="AB6724" t="b">
        <v>0</v>
      </c>
      <c r="AC6724" t="b">
        <v>0</v>
      </c>
    </row>
    <row r="6725" spans="1:29" x14ac:dyDescent="0.35">
      <c r="A6725" t="s">
        <v>14481</v>
      </c>
      <c r="B6725" t="s">
        <v>89</v>
      </c>
      <c r="C6725">
        <v>416.02749633789</v>
      </c>
      <c r="D6725" t="s">
        <v>24</v>
      </c>
      <c r="E6725" s="1">
        <v>46283</v>
      </c>
      <c r="F6725">
        <v>0.55941043445414695</v>
      </c>
      <c r="G6725">
        <v>355</v>
      </c>
      <c r="H6725">
        <v>0.74415490990842403</v>
      </c>
      <c r="I6725">
        <v>0.37691725965054601</v>
      </c>
      <c r="J6725">
        <v>0.23022624313099099</v>
      </c>
      <c r="K6725">
        <v>0.85330898348044504</v>
      </c>
      <c r="L6725" t="s">
        <v>41</v>
      </c>
      <c r="M6725">
        <v>87.72</v>
      </c>
      <c r="N6725">
        <v>96.6</v>
      </c>
      <c r="O6725">
        <v>97.95</v>
      </c>
      <c r="P6725">
        <v>4</v>
      </c>
      <c r="Q6725">
        <v>35</v>
      </c>
      <c r="R6725">
        <v>0.54178314666747995</v>
      </c>
      <c r="S6725" t="s">
        <v>3370</v>
      </c>
      <c r="T6725" t="s">
        <v>12622</v>
      </c>
      <c r="U6725">
        <v>0</v>
      </c>
      <c r="V6725">
        <v>0</v>
      </c>
      <c r="W6725" t="b">
        <v>1</v>
      </c>
      <c r="X6725" t="s">
        <v>25</v>
      </c>
      <c r="Y6725" t="s">
        <v>26</v>
      </c>
      <c r="Z6725">
        <v>4.4999999999999998E-2</v>
      </c>
      <c r="AA6725">
        <v>0</v>
      </c>
      <c r="AB6725" t="b">
        <v>0</v>
      </c>
      <c r="AC6725" t="b">
        <v>0</v>
      </c>
    </row>
    <row r="6726" spans="1:29" x14ac:dyDescent="0.35">
      <c r="A6726" t="s">
        <v>14481</v>
      </c>
      <c r="B6726" t="s">
        <v>89</v>
      </c>
      <c r="C6726">
        <v>416.02749633789</v>
      </c>
      <c r="D6726" t="s">
        <v>24</v>
      </c>
      <c r="E6726" s="1">
        <v>46283</v>
      </c>
      <c r="F6726">
        <v>0.55941043445414695</v>
      </c>
      <c r="G6726">
        <v>360</v>
      </c>
      <c r="H6726">
        <v>0.73332104875825699</v>
      </c>
      <c r="I6726">
        <v>0.34645278893779702</v>
      </c>
      <c r="J6726">
        <v>0.21178020880529</v>
      </c>
      <c r="K6726">
        <v>0.86532741986749295</v>
      </c>
      <c r="L6726" t="s">
        <v>41</v>
      </c>
      <c r="M6726">
        <v>80.63</v>
      </c>
      <c r="N6726">
        <v>93.4</v>
      </c>
      <c r="O6726">
        <v>94.85</v>
      </c>
      <c r="P6726">
        <v>16</v>
      </c>
      <c r="Q6726">
        <v>679</v>
      </c>
      <c r="R6726">
        <v>0.53882297119140599</v>
      </c>
      <c r="S6726" t="s">
        <v>3371</v>
      </c>
      <c r="T6726" t="s">
        <v>11788</v>
      </c>
      <c r="U6726">
        <v>0</v>
      </c>
      <c r="V6726">
        <v>0</v>
      </c>
      <c r="W6726" t="b">
        <v>1</v>
      </c>
      <c r="X6726" t="s">
        <v>25</v>
      </c>
      <c r="Y6726" t="s">
        <v>26</v>
      </c>
      <c r="Z6726">
        <v>4.4999999999999998E-2</v>
      </c>
      <c r="AA6726">
        <v>0</v>
      </c>
      <c r="AB6726" t="b">
        <v>0</v>
      </c>
      <c r="AC6726" t="b">
        <v>0</v>
      </c>
    </row>
    <row r="6727" spans="1:29" x14ac:dyDescent="0.35">
      <c r="A6727" t="s">
        <v>14481</v>
      </c>
      <c r="B6727" t="s">
        <v>89</v>
      </c>
      <c r="C6727">
        <v>416.02749633789</v>
      </c>
      <c r="D6727" t="s">
        <v>24</v>
      </c>
      <c r="E6727" s="1">
        <v>46283</v>
      </c>
      <c r="F6727">
        <v>0.55941043445414695</v>
      </c>
      <c r="G6727">
        <v>365</v>
      </c>
      <c r="H6727">
        <v>0.72225165407446301</v>
      </c>
      <c r="I6727">
        <v>0.36823767843196298</v>
      </c>
      <c r="J6727">
        <v>0.24558353468650501</v>
      </c>
      <c r="K6727">
        <v>0.87734585625454198</v>
      </c>
      <c r="L6727" t="s">
        <v>41</v>
      </c>
      <c r="M6727">
        <v>85.7</v>
      </c>
      <c r="N6727">
        <v>90.4</v>
      </c>
      <c r="O6727">
        <v>91.75</v>
      </c>
      <c r="P6727">
        <v>1</v>
      </c>
      <c r="Q6727">
        <v>37</v>
      </c>
      <c r="R6727">
        <v>0.53629003753662097</v>
      </c>
      <c r="S6727" t="s">
        <v>3372</v>
      </c>
      <c r="T6727" t="s">
        <v>15533</v>
      </c>
      <c r="U6727">
        <v>0</v>
      </c>
      <c r="V6727">
        <v>0</v>
      </c>
      <c r="W6727" t="b">
        <v>1</v>
      </c>
      <c r="X6727" t="s">
        <v>25</v>
      </c>
      <c r="Y6727" t="s">
        <v>26</v>
      </c>
      <c r="Z6727">
        <v>4.4999999999999998E-2</v>
      </c>
      <c r="AA6727">
        <v>0</v>
      </c>
      <c r="AB6727" t="b">
        <v>0</v>
      </c>
      <c r="AC6727" t="b">
        <v>0</v>
      </c>
    </row>
    <row r="6728" spans="1:29" x14ac:dyDescent="0.35">
      <c r="A6728" t="s">
        <v>14481</v>
      </c>
      <c r="B6728" t="s">
        <v>89</v>
      </c>
      <c r="C6728">
        <v>416.02749633789</v>
      </c>
      <c r="D6728" t="s">
        <v>24</v>
      </c>
      <c r="E6728" s="1">
        <v>46283</v>
      </c>
      <c r="F6728">
        <v>0.55941043445414695</v>
      </c>
      <c r="G6728">
        <v>370</v>
      </c>
      <c r="H6728">
        <v>0.71104883925638696</v>
      </c>
      <c r="I6728">
        <v>0.374897753129391</v>
      </c>
      <c r="J6728">
        <v>0.264262045770982</v>
      </c>
      <c r="K6728">
        <v>0.88936429264159</v>
      </c>
      <c r="L6728" t="s">
        <v>41</v>
      </c>
      <c r="M6728">
        <v>87.25</v>
      </c>
      <c r="N6728">
        <v>87.4</v>
      </c>
      <c r="O6728">
        <v>88.7</v>
      </c>
      <c r="P6728">
        <v>2</v>
      </c>
      <c r="Q6728">
        <v>725</v>
      </c>
      <c r="R6728">
        <v>0.53345193115234302</v>
      </c>
      <c r="S6728" t="s">
        <v>3373</v>
      </c>
      <c r="T6728" t="s">
        <v>15530</v>
      </c>
      <c r="U6728">
        <v>12.760002</v>
      </c>
      <c r="V6728">
        <v>17.129819999999999</v>
      </c>
      <c r="W6728" t="b">
        <v>1</v>
      </c>
      <c r="X6728" t="s">
        <v>25</v>
      </c>
      <c r="Y6728" t="s">
        <v>26</v>
      </c>
      <c r="Z6728">
        <v>4.4999999999999998E-2</v>
      </c>
      <c r="AA6728">
        <v>0</v>
      </c>
      <c r="AB6728" t="b">
        <v>0</v>
      </c>
      <c r="AC6728" t="b">
        <v>0</v>
      </c>
    </row>
    <row r="6729" spans="1:29" x14ac:dyDescent="0.35">
      <c r="A6729" t="s">
        <v>14481</v>
      </c>
      <c r="B6729" t="s">
        <v>89</v>
      </c>
      <c r="C6729">
        <v>416.02749633789</v>
      </c>
      <c r="D6729" t="s">
        <v>24</v>
      </c>
      <c r="E6729" s="1">
        <v>46283</v>
      </c>
      <c r="F6729">
        <v>0.55941043445414695</v>
      </c>
      <c r="G6729">
        <v>375</v>
      </c>
      <c r="H6729">
        <v>0.69962821603147196</v>
      </c>
      <c r="I6729">
        <v>0.31508598552410599</v>
      </c>
      <c r="J6729">
        <v>0.216468714552745</v>
      </c>
      <c r="K6729">
        <v>0.90138272902863903</v>
      </c>
      <c r="L6729" t="s">
        <v>41</v>
      </c>
      <c r="M6729">
        <v>73.33</v>
      </c>
      <c r="N6729">
        <v>84.55</v>
      </c>
      <c r="O6729">
        <v>85.75</v>
      </c>
      <c r="P6729">
        <v>2</v>
      </c>
      <c r="Q6729">
        <v>30</v>
      </c>
      <c r="R6729">
        <v>0.53122417022705004</v>
      </c>
      <c r="S6729" t="s">
        <v>3374</v>
      </c>
      <c r="T6729" t="s">
        <v>11789</v>
      </c>
      <c r="U6729">
        <v>0</v>
      </c>
      <c r="V6729">
        <v>0</v>
      </c>
      <c r="W6729" t="b">
        <v>1</v>
      </c>
      <c r="X6729" t="s">
        <v>25</v>
      </c>
      <c r="Y6729" t="s">
        <v>26</v>
      </c>
      <c r="Z6729">
        <v>4.4999999999999998E-2</v>
      </c>
      <c r="AA6729">
        <v>0</v>
      </c>
      <c r="AB6729" t="b">
        <v>0</v>
      </c>
      <c r="AC6729" t="b">
        <v>0</v>
      </c>
    </row>
    <row r="6730" spans="1:29" x14ac:dyDescent="0.35">
      <c r="A6730" t="s">
        <v>14481</v>
      </c>
      <c r="B6730" t="s">
        <v>89</v>
      </c>
      <c r="C6730">
        <v>416.02749633789</v>
      </c>
      <c r="D6730" t="s">
        <v>24</v>
      </c>
      <c r="E6730" s="1">
        <v>46283</v>
      </c>
      <c r="F6730">
        <v>0.55941043445414695</v>
      </c>
      <c r="G6730">
        <v>380</v>
      </c>
      <c r="H6730">
        <v>0.68810366587188598</v>
      </c>
      <c r="I6730">
        <v>0.33218733861814598</v>
      </c>
      <c r="J6730">
        <v>0.245588504033833</v>
      </c>
      <c r="K6730">
        <v>0.91340116541568706</v>
      </c>
      <c r="L6730" t="s">
        <v>41</v>
      </c>
      <c r="M6730">
        <v>77.31</v>
      </c>
      <c r="N6730">
        <v>81.599999999999994</v>
      </c>
      <c r="O6730">
        <v>82.9</v>
      </c>
      <c r="P6730">
        <v>21</v>
      </c>
      <c r="Q6730">
        <v>1110</v>
      </c>
      <c r="R6730">
        <v>0.52847761566162099</v>
      </c>
      <c r="S6730" t="s">
        <v>3375</v>
      </c>
      <c r="T6730" t="s">
        <v>12623</v>
      </c>
      <c r="U6730">
        <v>0</v>
      </c>
      <c r="V6730">
        <v>0</v>
      </c>
      <c r="W6730" t="b">
        <v>1</v>
      </c>
      <c r="X6730" t="s">
        <v>25</v>
      </c>
      <c r="Y6730" t="s">
        <v>26</v>
      </c>
      <c r="Z6730">
        <v>4.4999999999999998E-2</v>
      </c>
      <c r="AA6730">
        <v>0</v>
      </c>
      <c r="AB6730" t="b">
        <v>0</v>
      </c>
      <c r="AC6730" t="b">
        <v>0</v>
      </c>
    </row>
    <row r="6731" spans="1:29" x14ac:dyDescent="0.35">
      <c r="A6731" t="s">
        <v>14481</v>
      </c>
      <c r="B6731" t="s">
        <v>89</v>
      </c>
      <c r="C6731">
        <v>416.02749633789</v>
      </c>
      <c r="D6731" t="s">
        <v>24</v>
      </c>
      <c r="E6731" s="1">
        <v>46283</v>
      </c>
      <c r="F6731">
        <v>0.55941043445414695</v>
      </c>
      <c r="G6731">
        <v>385</v>
      </c>
      <c r="H6731">
        <v>0.67643338167830203</v>
      </c>
      <c r="I6731">
        <v>0.29755495019152201</v>
      </c>
      <c r="J6731">
        <v>0.222974551994258</v>
      </c>
      <c r="K6731">
        <v>0.92541960180273597</v>
      </c>
      <c r="L6731" t="s">
        <v>41</v>
      </c>
      <c r="M6731">
        <v>69.25</v>
      </c>
      <c r="N6731">
        <v>78.849999999999994</v>
      </c>
      <c r="O6731">
        <v>79.95</v>
      </c>
      <c r="P6731">
        <v>4</v>
      </c>
      <c r="Q6731">
        <v>26</v>
      </c>
      <c r="R6731">
        <v>0.52567002655029305</v>
      </c>
      <c r="S6731" t="s">
        <v>3376</v>
      </c>
      <c r="T6731" t="s">
        <v>11790</v>
      </c>
      <c r="U6731">
        <v>0</v>
      </c>
      <c r="V6731">
        <v>0</v>
      </c>
      <c r="W6731" t="b">
        <v>1</v>
      </c>
      <c r="X6731" t="s">
        <v>25</v>
      </c>
      <c r="Y6731" t="s">
        <v>26</v>
      </c>
      <c r="Z6731">
        <v>4.4999999999999998E-2</v>
      </c>
      <c r="AA6731">
        <v>0</v>
      </c>
      <c r="AB6731" t="b">
        <v>0</v>
      </c>
      <c r="AC6731" t="b">
        <v>0</v>
      </c>
    </row>
    <row r="6732" spans="1:29" x14ac:dyDescent="0.35">
      <c r="A6732" t="s">
        <v>14481</v>
      </c>
      <c r="B6732" t="s">
        <v>89</v>
      </c>
      <c r="C6732">
        <v>416.02749633789</v>
      </c>
      <c r="D6732" t="s">
        <v>24</v>
      </c>
      <c r="E6732" s="1">
        <v>46283</v>
      </c>
      <c r="F6732">
        <v>0.55941043445414695</v>
      </c>
      <c r="G6732">
        <v>390</v>
      </c>
      <c r="H6732">
        <v>0.66457666279281702</v>
      </c>
      <c r="I6732">
        <v>0.29304328668681301</v>
      </c>
      <c r="J6732">
        <v>0.230481324876598</v>
      </c>
      <c r="K6732">
        <v>0.937438038189784</v>
      </c>
      <c r="L6732" t="s">
        <v>41</v>
      </c>
      <c r="M6732">
        <v>68.2</v>
      </c>
      <c r="N6732">
        <v>76.150000000000006</v>
      </c>
      <c r="O6732">
        <v>77.5</v>
      </c>
      <c r="P6732">
        <v>37</v>
      </c>
      <c r="Q6732">
        <v>620</v>
      </c>
      <c r="R6732">
        <v>0.52473924972534103</v>
      </c>
      <c r="S6732" t="s">
        <v>3377</v>
      </c>
      <c r="T6732" t="s">
        <v>12624</v>
      </c>
      <c r="U6732">
        <v>0</v>
      </c>
      <c r="V6732">
        <v>0</v>
      </c>
      <c r="W6732" t="b">
        <v>1</v>
      </c>
      <c r="X6732" t="s">
        <v>25</v>
      </c>
      <c r="Y6732" t="s">
        <v>26</v>
      </c>
      <c r="Z6732">
        <v>4.4999999999999998E-2</v>
      </c>
      <c r="AA6732">
        <v>0</v>
      </c>
      <c r="AB6732" t="b">
        <v>0</v>
      </c>
      <c r="AC6732" t="b">
        <v>0</v>
      </c>
    </row>
    <row r="6733" spans="1:29" x14ac:dyDescent="0.35">
      <c r="A6733" t="s">
        <v>14481</v>
      </c>
      <c r="B6733" t="s">
        <v>89</v>
      </c>
      <c r="C6733">
        <v>416.02749633789</v>
      </c>
      <c r="D6733" t="s">
        <v>24</v>
      </c>
      <c r="E6733" s="1">
        <v>46283</v>
      </c>
      <c r="F6733">
        <v>0.55941043445414695</v>
      </c>
      <c r="G6733">
        <v>395</v>
      </c>
      <c r="H6733">
        <v>0.65266865224045001</v>
      </c>
      <c r="I6733">
        <v>0.299961170727367</v>
      </c>
      <c r="J6733">
        <v>0.24941764530419999</v>
      </c>
      <c r="K6733">
        <v>0.94945647457683302</v>
      </c>
      <c r="L6733" t="s">
        <v>41</v>
      </c>
      <c r="M6733">
        <v>69.81</v>
      </c>
      <c r="N6733">
        <v>73.55</v>
      </c>
      <c r="O6733">
        <v>74.55</v>
      </c>
      <c r="P6733">
        <v>3</v>
      </c>
      <c r="Q6733">
        <v>14</v>
      </c>
      <c r="R6733">
        <v>0.52158071197509703</v>
      </c>
      <c r="S6733" t="s">
        <v>3378</v>
      </c>
      <c r="T6733" t="s">
        <v>12625</v>
      </c>
      <c r="U6733">
        <v>0</v>
      </c>
      <c r="V6733">
        <v>0</v>
      </c>
      <c r="W6733" t="b">
        <v>1</v>
      </c>
      <c r="X6733" t="s">
        <v>25</v>
      </c>
      <c r="Y6733" t="s">
        <v>26</v>
      </c>
      <c r="Z6733">
        <v>4.4999999999999998E-2</v>
      </c>
      <c r="AA6733">
        <v>0</v>
      </c>
      <c r="AB6733" t="b">
        <v>0</v>
      </c>
      <c r="AC6733" t="b">
        <v>0</v>
      </c>
    </row>
    <row r="6734" spans="1:29" x14ac:dyDescent="0.35">
      <c r="A6734" t="s">
        <v>14481</v>
      </c>
      <c r="B6734" t="s">
        <v>89</v>
      </c>
      <c r="C6734">
        <v>416.02749633789</v>
      </c>
      <c r="D6734" t="s">
        <v>24</v>
      </c>
      <c r="E6734" s="1">
        <v>46283</v>
      </c>
      <c r="F6734">
        <v>0.55941043445414695</v>
      </c>
      <c r="G6734">
        <v>400</v>
      </c>
      <c r="H6734">
        <v>0.64068822684641002</v>
      </c>
      <c r="I6734">
        <v>0.30632046785781403</v>
      </c>
      <c r="J6734">
        <v>0.26779537882169602</v>
      </c>
      <c r="K6734">
        <v>0.96147491096388105</v>
      </c>
      <c r="L6734" t="s">
        <v>42</v>
      </c>
      <c r="M6734">
        <v>71.290000000000006</v>
      </c>
      <c r="N6734">
        <v>71.45</v>
      </c>
      <c r="O6734">
        <v>72</v>
      </c>
      <c r="P6734">
        <v>52</v>
      </c>
      <c r="Q6734">
        <v>3249</v>
      </c>
      <c r="R6734">
        <v>0.52171803970336905</v>
      </c>
      <c r="S6734" t="s">
        <v>3379</v>
      </c>
      <c r="T6734" t="s">
        <v>13196</v>
      </c>
      <c r="U6734">
        <v>2.9700012</v>
      </c>
      <c r="V6734">
        <v>4.3471913000000004</v>
      </c>
      <c r="W6734" t="b">
        <v>1</v>
      </c>
      <c r="X6734" t="s">
        <v>25</v>
      </c>
      <c r="Y6734" t="s">
        <v>26</v>
      </c>
      <c r="Z6734">
        <v>4.4999999999999998E-2</v>
      </c>
      <c r="AA6734">
        <v>0</v>
      </c>
      <c r="AB6734" t="b">
        <v>0</v>
      </c>
      <c r="AC6734" t="b">
        <v>0</v>
      </c>
    </row>
    <row r="6735" spans="1:29" x14ac:dyDescent="0.35">
      <c r="A6735" t="s">
        <v>14481</v>
      </c>
      <c r="B6735" t="s">
        <v>89</v>
      </c>
      <c r="C6735">
        <v>416.02749633789</v>
      </c>
      <c r="D6735" t="s">
        <v>24</v>
      </c>
      <c r="E6735" s="1">
        <v>46283</v>
      </c>
      <c r="F6735">
        <v>0.55941043445414695</v>
      </c>
      <c r="G6735">
        <v>405</v>
      </c>
      <c r="H6735">
        <v>0.62860065983092805</v>
      </c>
      <c r="I6735">
        <v>0.29420342873088101</v>
      </c>
      <c r="J6735">
        <v>0.26769677608181103</v>
      </c>
      <c r="K6735">
        <v>0.97349334735092996</v>
      </c>
      <c r="L6735" t="s">
        <v>42</v>
      </c>
      <c r="M6735">
        <v>68.47</v>
      </c>
      <c r="N6735">
        <v>68.95</v>
      </c>
      <c r="O6735">
        <v>69.3</v>
      </c>
      <c r="P6735">
        <v>3</v>
      </c>
      <c r="Q6735">
        <v>165</v>
      </c>
      <c r="R6735">
        <v>0.51903251968383701</v>
      </c>
      <c r="S6735" t="s">
        <v>3380</v>
      </c>
      <c r="T6735" t="s">
        <v>15534</v>
      </c>
      <c r="U6735">
        <v>3.9700012</v>
      </c>
      <c r="V6735">
        <v>6.1550406999999998</v>
      </c>
      <c r="W6735" t="b">
        <v>1</v>
      </c>
      <c r="X6735" t="s">
        <v>25</v>
      </c>
      <c r="Y6735" t="s">
        <v>26</v>
      </c>
      <c r="Z6735">
        <v>4.4999999999999998E-2</v>
      </c>
      <c r="AA6735">
        <v>0</v>
      </c>
      <c r="AB6735" t="b">
        <v>0</v>
      </c>
      <c r="AC6735" t="b">
        <v>0</v>
      </c>
    </row>
    <row r="6736" spans="1:29" x14ac:dyDescent="0.35">
      <c r="A6736" t="s">
        <v>14481</v>
      </c>
      <c r="B6736" t="s">
        <v>89</v>
      </c>
      <c r="C6736">
        <v>416.02749633789</v>
      </c>
      <c r="D6736" t="s">
        <v>24</v>
      </c>
      <c r="E6736" s="1">
        <v>46283</v>
      </c>
      <c r="F6736">
        <v>0.55941043445414695</v>
      </c>
      <c r="G6736">
        <v>410</v>
      </c>
      <c r="H6736">
        <v>0.61654673350751399</v>
      </c>
      <c r="I6736">
        <v>0.28015281953050197</v>
      </c>
      <c r="J6736">
        <v>0.26566460326848101</v>
      </c>
      <c r="K6736">
        <v>0.98551178373797799</v>
      </c>
      <c r="L6736" t="s">
        <v>42</v>
      </c>
      <c r="M6736">
        <v>65.2</v>
      </c>
      <c r="N6736">
        <v>66.55</v>
      </c>
      <c r="O6736">
        <v>67.099999999999994</v>
      </c>
      <c r="P6736">
        <v>22</v>
      </c>
      <c r="Q6736">
        <v>1056</v>
      </c>
      <c r="R6736">
        <v>0.51836113967895503</v>
      </c>
      <c r="S6736" t="s">
        <v>3381</v>
      </c>
      <c r="T6736" t="s">
        <v>15535</v>
      </c>
      <c r="U6736">
        <v>2.1199949999999999</v>
      </c>
      <c r="V6736">
        <v>3.3608037999999998</v>
      </c>
      <c r="W6736" t="b">
        <v>1</v>
      </c>
      <c r="X6736" t="s">
        <v>25</v>
      </c>
      <c r="Y6736" t="s">
        <v>26</v>
      </c>
      <c r="Z6736">
        <v>4.4999999999999998E-2</v>
      </c>
      <c r="AA6736">
        <v>0</v>
      </c>
      <c r="AB6736" t="b">
        <v>0</v>
      </c>
      <c r="AC6736" t="b">
        <v>0</v>
      </c>
    </row>
    <row r="6737" spans="1:29" x14ac:dyDescent="0.35">
      <c r="A6737" t="s">
        <v>14481</v>
      </c>
      <c r="B6737" t="s">
        <v>89</v>
      </c>
      <c r="C6737">
        <v>416.02749633789</v>
      </c>
      <c r="D6737" t="s">
        <v>24</v>
      </c>
      <c r="E6737" s="1">
        <v>46283</v>
      </c>
      <c r="F6737">
        <v>0.55941043445414695</v>
      </c>
      <c r="G6737">
        <v>415</v>
      </c>
      <c r="H6737">
        <v>0.60439428895140701</v>
      </c>
      <c r="I6737">
        <v>0.27499663266797703</v>
      </c>
      <c r="J6737">
        <v>0.27252685279300398</v>
      </c>
      <c r="K6737">
        <v>0.99753022012502701</v>
      </c>
      <c r="L6737" t="s">
        <v>42</v>
      </c>
      <c r="M6737">
        <v>64</v>
      </c>
      <c r="N6737">
        <v>64.349999999999994</v>
      </c>
      <c r="O6737">
        <v>64.55</v>
      </c>
      <c r="P6737">
        <v>22</v>
      </c>
      <c r="Q6737">
        <v>222</v>
      </c>
      <c r="R6737">
        <v>0.516575879211425</v>
      </c>
      <c r="S6737" t="s">
        <v>3382</v>
      </c>
      <c r="T6737" t="s">
        <v>15536</v>
      </c>
      <c r="U6737">
        <v>5.75</v>
      </c>
      <c r="V6737">
        <v>9.8712440000000008</v>
      </c>
      <c r="W6737" t="b">
        <v>1</v>
      </c>
      <c r="X6737" t="s">
        <v>25</v>
      </c>
      <c r="Y6737" t="s">
        <v>26</v>
      </c>
      <c r="Z6737">
        <v>4.4999999999999998E-2</v>
      </c>
      <c r="AA6737">
        <v>0</v>
      </c>
      <c r="AB6737" t="b">
        <v>0</v>
      </c>
      <c r="AC6737" t="b">
        <v>0</v>
      </c>
    </row>
    <row r="6738" spans="1:29" x14ac:dyDescent="0.35">
      <c r="A6738" t="s">
        <v>14481</v>
      </c>
      <c r="B6738" t="s">
        <v>89</v>
      </c>
      <c r="C6738">
        <v>416.02749633789</v>
      </c>
      <c r="D6738" t="s">
        <v>24</v>
      </c>
      <c r="E6738" s="1">
        <v>46283</v>
      </c>
      <c r="F6738">
        <v>0.55941043445414695</v>
      </c>
      <c r="G6738">
        <v>420</v>
      </c>
      <c r="H6738">
        <v>0.59231245493807705</v>
      </c>
      <c r="I6738">
        <v>0.26726235237418999</v>
      </c>
      <c r="J6738">
        <v>0.27681100888626597</v>
      </c>
      <c r="K6738">
        <v>1.0095486565120699</v>
      </c>
      <c r="L6738" t="s">
        <v>42</v>
      </c>
      <c r="M6738">
        <v>62.2</v>
      </c>
      <c r="N6738">
        <v>62.15</v>
      </c>
      <c r="O6738">
        <v>62.35</v>
      </c>
      <c r="P6738">
        <v>28</v>
      </c>
      <c r="Q6738">
        <v>1530</v>
      </c>
      <c r="R6738">
        <v>0.515751912841796</v>
      </c>
      <c r="S6738" t="s">
        <v>3383</v>
      </c>
      <c r="T6738" t="s">
        <v>14839</v>
      </c>
      <c r="U6738">
        <v>4.0600014</v>
      </c>
      <c r="V6738">
        <v>6.9831459999999996</v>
      </c>
      <c r="W6738" t="b">
        <v>0</v>
      </c>
      <c r="X6738" t="s">
        <v>25</v>
      </c>
      <c r="Y6738" t="s">
        <v>26</v>
      </c>
      <c r="Z6738">
        <v>4.4999999999999998E-2</v>
      </c>
      <c r="AA6738">
        <v>0</v>
      </c>
      <c r="AB6738" t="b">
        <v>0</v>
      </c>
      <c r="AC6738" t="b">
        <v>0</v>
      </c>
    </row>
    <row r="6739" spans="1:29" x14ac:dyDescent="0.35">
      <c r="A6739" t="s">
        <v>14481</v>
      </c>
      <c r="B6739" t="s">
        <v>89</v>
      </c>
      <c r="C6739">
        <v>416.02749633789</v>
      </c>
      <c r="D6739" t="s">
        <v>24</v>
      </c>
      <c r="E6739" s="1">
        <v>46283</v>
      </c>
      <c r="F6739">
        <v>0.55941043445414695</v>
      </c>
      <c r="G6739">
        <v>425</v>
      </c>
      <c r="H6739">
        <v>0.58015215511367602</v>
      </c>
      <c r="I6739">
        <v>0.25634842351518</v>
      </c>
      <c r="J6739">
        <v>0.27791551641430401</v>
      </c>
      <c r="K6739">
        <v>1.0215670928991201</v>
      </c>
      <c r="L6739" t="s">
        <v>42</v>
      </c>
      <c r="M6739">
        <v>59.66</v>
      </c>
      <c r="N6739">
        <v>59.9</v>
      </c>
      <c r="O6739">
        <v>60.15</v>
      </c>
      <c r="P6739">
        <v>11</v>
      </c>
      <c r="Q6739">
        <v>333</v>
      </c>
      <c r="R6739">
        <v>0.51424130783081001</v>
      </c>
      <c r="S6739" t="s">
        <v>3384</v>
      </c>
      <c r="T6739" t="s">
        <v>15537</v>
      </c>
      <c r="U6739">
        <v>3.7099989999999998</v>
      </c>
      <c r="V6739">
        <v>6.6309184999999999</v>
      </c>
      <c r="W6739" t="b">
        <v>0</v>
      </c>
      <c r="X6739" t="s">
        <v>25</v>
      </c>
      <c r="Y6739" t="s">
        <v>26</v>
      </c>
      <c r="Z6739">
        <v>4.4999999999999998E-2</v>
      </c>
      <c r="AA6739">
        <v>0</v>
      </c>
      <c r="AB6739" t="b">
        <v>0</v>
      </c>
      <c r="AC6739" t="b">
        <v>0</v>
      </c>
    </row>
    <row r="6740" spans="1:29" x14ac:dyDescent="0.35">
      <c r="A6740" t="s">
        <v>14481</v>
      </c>
      <c r="B6740" t="s">
        <v>89</v>
      </c>
      <c r="C6740">
        <v>416.02749633789</v>
      </c>
      <c r="D6740" t="s">
        <v>24</v>
      </c>
      <c r="E6740" s="1">
        <v>46283</v>
      </c>
      <c r="F6740">
        <v>0.55941043445414695</v>
      </c>
      <c r="G6740">
        <v>430</v>
      </c>
      <c r="H6740">
        <v>0.56810738871944799</v>
      </c>
      <c r="I6740">
        <v>0.246723541371801</v>
      </c>
      <c r="J6740">
        <v>0.280309070657974</v>
      </c>
      <c r="K6740">
        <v>1.03358552928617</v>
      </c>
      <c r="L6740" t="s">
        <v>42</v>
      </c>
      <c r="M6740">
        <v>57.42</v>
      </c>
      <c r="N6740">
        <v>57.85</v>
      </c>
      <c r="O6740">
        <v>58.05</v>
      </c>
      <c r="P6740">
        <v>19</v>
      </c>
      <c r="Q6740">
        <v>1227</v>
      </c>
      <c r="R6740">
        <v>0.51347837600708002</v>
      </c>
      <c r="S6740" t="s">
        <v>3385</v>
      </c>
      <c r="T6740" t="s">
        <v>15538</v>
      </c>
      <c r="U6740">
        <v>6.3199997000000003</v>
      </c>
      <c r="V6740">
        <v>12.367907000000001</v>
      </c>
      <c r="W6740" t="b">
        <v>0</v>
      </c>
      <c r="X6740" t="s">
        <v>25</v>
      </c>
      <c r="Y6740" t="s">
        <v>26</v>
      </c>
      <c r="Z6740">
        <v>4.4999999999999998E-2</v>
      </c>
      <c r="AA6740">
        <v>0</v>
      </c>
      <c r="AB6740" t="b">
        <v>0</v>
      </c>
      <c r="AC6740" t="b">
        <v>0</v>
      </c>
    </row>
    <row r="6741" spans="1:29" x14ac:dyDescent="0.35">
      <c r="A6741" t="s">
        <v>14481</v>
      </c>
      <c r="B6741" t="s">
        <v>89</v>
      </c>
      <c r="C6741">
        <v>416.02749633789</v>
      </c>
      <c r="D6741" t="s">
        <v>24</v>
      </c>
      <c r="E6741" s="1">
        <v>46283</v>
      </c>
      <c r="F6741">
        <v>0.55941043445414695</v>
      </c>
      <c r="G6741">
        <v>435</v>
      </c>
      <c r="H6741">
        <v>0.55612810843605098</v>
      </c>
      <c r="I6741">
        <v>0.240579085360626</v>
      </c>
      <c r="J6741">
        <v>0.286183051033847</v>
      </c>
      <c r="K6741">
        <v>1.0456039656732199</v>
      </c>
      <c r="L6741" t="s">
        <v>42</v>
      </c>
      <c r="M6741">
        <v>55.99</v>
      </c>
      <c r="N6741">
        <v>55.85</v>
      </c>
      <c r="O6741">
        <v>56.05</v>
      </c>
      <c r="P6741">
        <v>8</v>
      </c>
      <c r="Q6741">
        <v>383</v>
      </c>
      <c r="R6741">
        <v>0.51285277191162104</v>
      </c>
      <c r="S6741" t="s">
        <v>3386</v>
      </c>
      <c r="T6741" t="s">
        <v>15539</v>
      </c>
      <c r="U6741">
        <v>3.5900002</v>
      </c>
      <c r="V6741">
        <v>6.8511449999999998</v>
      </c>
      <c r="W6741" t="b">
        <v>0</v>
      </c>
      <c r="X6741" t="s">
        <v>25</v>
      </c>
      <c r="Y6741" t="s">
        <v>26</v>
      </c>
      <c r="Z6741">
        <v>4.4999999999999998E-2</v>
      </c>
      <c r="AA6741">
        <v>0</v>
      </c>
      <c r="AB6741" t="b">
        <v>0</v>
      </c>
      <c r="AC6741" t="b">
        <v>0</v>
      </c>
    </row>
    <row r="6742" spans="1:29" x14ac:dyDescent="0.35">
      <c r="A6742" t="s">
        <v>14481</v>
      </c>
      <c r="B6742" t="s">
        <v>89</v>
      </c>
      <c r="C6742">
        <v>416.02749633789</v>
      </c>
      <c r="D6742" t="s">
        <v>24</v>
      </c>
      <c r="E6742" s="1">
        <v>46283</v>
      </c>
      <c r="F6742">
        <v>0.55941043445414695</v>
      </c>
      <c r="G6742">
        <v>440</v>
      </c>
      <c r="H6742">
        <v>0.54411162853405104</v>
      </c>
      <c r="I6742">
        <v>0.22751674530889701</v>
      </c>
      <c r="J6742">
        <v>0.28513914736916601</v>
      </c>
      <c r="K6742">
        <v>1.05762240206026</v>
      </c>
      <c r="L6742" t="s">
        <v>43</v>
      </c>
      <c r="M6742">
        <v>52.95</v>
      </c>
      <c r="N6742">
        <v>53.85</v>
      </c>
      <c r="O6742">
        <v>54.05</v>
      </c>
      <c r="P6742">
        <v>54</v>
      </c>
      <c r="Q6742">
        <v>2318</v>
      </c>
      <c r="R6742">
        <v>0.511784667358398</v>
      </c>
      <c r="S6742" t="s">
        <v>3387</v>
      </c>
      <c r="T6742" t="s">
        <v>15540</v>
      </c>
      <c r="U6742">
        <v>2.9000015000000001</v>
      </c>
      <c r="V6742">
        <v>5.7942090000000004</v>
      </c>
      <c r="W6742" t="b">
        <v>0</v>
      </c>
      <c r="X6742" t="s">
        <v>25</v>
      </c>
      <c r="Y6742" t="s">
        <v>26</v>
      </c>
      <c r="Z6742">
        <v>4.4999999999999998E-2</v>
      </c>
      <c r="AA6742">
        <v>0</v>
      </c>
      <c r="AB6742" t="b">
        <v>0</v>
      </c>
      <c r="AC6742" t="b">
        <v>0</v>
      </c>
    </row>
    <row r="6743" spans="1:29" x14ac:dyDescent="0.35">
      <c r="A6743" t="s">
        <v>14481</v>
      </c>
      <c r="B6743" t="s">
        <v>89</v>
      </c>
      <c r="C6743">
        <v>416.02749633789</v>
      </c>
      <c r="D6743" t="s">
        <v>24</v>
      </c>
      <c r="E6743" s="1">
        <v>46283</v>
      </c>
      <c r="F6743">
        <v>0.55941043445414695</v>
      </c>
      <c r="G6743">
        <v>445</v>
      </c>
      <c r="H6743">
        <v>0.53222157952045801</v>
      </c>
      <c r="I6743">
        <v>0.21870825941875099</v>
      </c>
      <c r="J6743">
        <v>0.28834909786606899</v>
      </c>
      <c r="K6743">
        <v>1.0696408384473099</v>
      </c>
      <c r="L6743" t="s">
        <v>43</v>
      </c>
      <c r="M6743">
        <v>50.9</v>
      </c>
      <c r="N6743">
        <v>51.95</v>
      </c>
      <c r="O6743">
        <v>52.15</v>
      </c>
      <c r="P6743">
        <v>10</v>
      </c>
      <c r="Q6743">
        <v>113</v>
      </c>
      <c r="R6743">
        <v>0.51106751144409102</v>
      </c>
      <c r="S6743" t="s">
        <v>3388</v>
      </c>
      <c r="T6743" t="s">
        <v>15541</v>
      </c>
      <c r="U6743">
        <v>2.7000008000000002</v>
      </c>
      <c r="V6743">
        <v>5.6016607</v>
      </c>
      <c r="W6743" t="b">
        <v>0</v>
      </c>
      <c r="X6743" t="s">
        <v>25</v>
      </c>
      <c r="Y6743" t="s">
        <v>26</v>
      </c>
      <c r="Z6743">
        <v>4.4999999999999998E-2</v>
      </c>
      <c r="AA6743">
        <v>0</v>
      </c>
      <c r="AB6743" t="b">
        <v>0</v>
      </c>
      <c r="AC6743" t="b">
        <v>0</v>
      </c>
    </row>
    <row r="6744" spans="1:29" x14ac:dyDescent="0.35">
      <c r="A6744" t="s">
        <v>14481</v>
      </c>
      <c r="B6744" t="s">
        <v>89</v>
      </c>
      <c r="C6744">
        <v>416.02749633789</v>
      </c>
      <c r="D6744" t="s">
        <v>24</v>
      </c>
      <c r="E6744" s="1">
        <v>46283</v>
      </c>
      <c r="F6744">
        <v>0.55941043445414695</v>
      </c>
      <c r="G6744">
        <v>450</v>
      </c>
      <c r="H6744">
        <v>0.52039339204951396</v>
      </c>
      <c r="I6744">
        <v>0.21484111927185701</v>
      </c>
      <c r="J6744">
        <v>0.29650039410622397</v>
      </c>
      <c r="K6744">
        <v>1.0816592748343601</v>
      </c>
      <c r="L6744" t="s">
        <v>43</v>
      </c>
      <c r="M6744">
        <v>50</v>
      </c>
      <c r="N6744">
        <v>50.1</v>
      </c>
      <c r="O6744">
        <v>50.3</v>
      </c>
      <c r="P6744">
        <v>75</v>
      </c>
      <c r="Q6744">
        <v>2807</v>
      </c>
      <c r="R6744">
        <v>0.51031983825683502</v>
      </c>
      <c r="S6744" t="s">
        <v>3389</v>
      </c>
      <c r="T6744" t="s">
        <v>14639</v>
      </c>
      <c r="U6744">
        <v>2.4099998</v>
      </c>
      <c r="V6744">
        <v>5.0640890000000001</v>
      </c>
      <c r="W6744" t="b">
        <v>0</v>
      </c>
      <c r="X6744" t="s">
        <v>25</v>
      </c>
      <c r="Y6744" t="s">
        <v>26</v>
      </c>
      <c r="Z6744">
        <v>4.4999999999999998E-2</v>
      </c>
      <c r="AA6744">
        <v>0</v>
      </c>
      <c r="AB6744" t="b">
        <v>0</v>
      </c>
      <c r="AC6744" t="b">
        <v>0</v>
      </c>
    </row>
    <row r="6745" spans="1:29" x14ac:dyDescent="0.35">
      <c r="A6745" t="s">
        <v>14481</v>
      </c>
      <c r="B6745" t="s">
        <v>89</v>
      </c>
      <c r="C6745">
        <v>416.02749633789</v>
      </c>
      <c r="D6745" t="s">
        <v>24</v>
      </c>
      <c r="E6745" s="1">
        <v>46283</v>
      </c>
      <c r="F6745">
        <v>0.55941043445414695</v>
      </c>
      <c r="G6745">
        <v>455</v>
      </c>
      <c r="H6745">
        <v>0.50863338487401</v>
      </c>
      <c r="I6745">
        <v>0.21032945576714801</v>
      </c>
      <c r="J6745">
        <v>0.304007166988563</v>
      </c>
      <c r="K6745">
        <v>1.09367771122141</v>
      </c>
      <c r="L6745" t="s">
        <v>43</v>
      </c>
      <c r="M6745">
        <v>48.95</v>
      </c>
      <c r="N6745">
        <v>48.3</v>
      </c>
      <c r="O6745">
        <v>48.5</v>
      </c>
      <c r="P6745">
        <v>20</v>
      </c>
      <c r="Q6745">
        <v>303</v>
      </c>
      <c r="R6745">
        <v>0.50954164779663003</v>
      </c>
      <c r="S6745" t="s">
        <v>3390</v>
      </c>
      <c r="T6745" t="s">
        <v>15542</v>
      </c>
      <c r="U6745">
        <v>7.119999</v>
      </c>
      <c r="V6745">
        <v>17.021273000000001</v>
      </c>
      <c r="W6745" t="b">
        <v>0</v>
      </c>
      <c r="X6745" t="s">
        <v>25</v>
      </c>
      <c r="Y6745" t="s">
        <v>26</v>
      </c>
      <c r="Z6745">
        <v>4.4999999999999998E-2</v>
      </c>
      <c r="AA6745">
        <v>0</v>
      </c>
      <c r="AB6745" t="b">
        <v>0</v>
      </c>
      <c r="AC6745" t="b">
        <v>0</v>
      </c>
    </row>
    <row r="6746" spans="1:29" x14ac:dyDescent="0.35">
      <c r="A6746" t="s">
        <v>14481</v>
      </c>
      <c r="B6746" t="s">
        <v>89</v>
      </c>
      <c r="C6746">
        <v>416.02749633789</v>
      </c>
      <c r="D6746" t="s">
        <v>24</v>
      </c>
      <c r="E6746" s="1">
        <v>46283</v>
      </c>
      <c r="F6746">
        <v>0.55941043445414695</v>
      </c>
      <c r="G6746">
        <v>460</v>
      </c>
      <c r="H6746">
        <v>0.49713320342623701</v>
      </c>
      <c r="I6746">
        <v>0.19614994189520499</v>
      </c>
      <c r="J6746">
        <v>0.30184608950366898</v>
      </c>
      <c r="K6746">
        <v>1.1056961476084599</v>
      </c>
      <c r="L6746" t="s">
        <v>43</v>
      </c>
      <c r="M6746">
        <v>45.65</v>
      </c>
      <c r="N6746">
        <v>46.65</v>
      </c>
      <c r="O6746">
        <v>46.8</v>
      </c>
      <c r="P6746">
        <v>2</v>
      </c>
      <c r="Q6746">
        <v>2061</v>
      </c>
      <c r="R6746">
        <v>0.50934328552246</v>
      </c>
      <c r="S6746" t="s">
        <v>3391</v>
      </c>
      <c r="T6746" t="s">
        <v>15543</v>
      </c>
      <c r="U6746">
        <v>3.75</v>
      </c>
      <c r="V6746">
        <v>8.9498809999999995</v>
      </c>
      <c r="W6746" t="b">
        <v>0</v>
      </c>
      <c r="X6746" t="s">
        <v>25</v>
      </c>
      <c r="Y6746" t="s">
        <v>26</v>
      </c>
      <c r="Z6746">
        <v>4.4999999999999998E-2</v>
      </c>
      <c r="AA6746">
        <v>0</v>
      </c>
      <c r="AB6746" t="b">
        <v>0</v>
      </c>
      <c r="AC6746" t="b">
        <v>0</v>
      </c>
    </row>
    <row r="6747" spans="1:29" x14ac:dyDescent="0.35">
      <c r="A6747" t="s">
        <v>14481</v>
      </c>
      <c r="B6747" t="s">
        <v>89</v>
      </c>
      <c r="C6747">
        <v>416.02749633789</v>
      </c>
      <c r="D6747" t="s">
        <v>24</v>
      </c>
      <c r="E6747" s="1">
        <v>46283</v>
      </c>
      <c r="F6747">
        <v>0.55941043445414695</v>
      </c>
      <c r="G6747">
        <v>465</v>
      </c>
      <c r="H6747">
        <v>0.48561573798086499</v>
      </c>
      <c r="I6747">
        <v>0.192282801748312</v>
      </c>
      <c r="J6747">
        <v>0.30999738574382402</v>
      </c>
      <c r="K6747">
        <v>1.11771458399551</v>
      </c>
      <c r="L6747" t="s">
        <v>43</v>
      </c>
      <c r="M6747">
        <v>44.75</v>
      </c>
      <c r="N6747">
        <v>44.95</v>
      </c>
      <c r="O6747">
        <v>45.15</v>
      </c>
      <c r="P6747">
        <v>3</v>
      </c>
      <c r="Q6747">
        <v>891</v>
      </c>
      <c r="R6747">
        <v>0.50873294006347602</v>
      </c>
      <c r="S6747" t="s">
        <v>3392</v>
      </c>
      <c r="T6747" t="s">
        <v>15544</v>
      </c>
      <c r="U6747">
        <v>2.4500008000000002</v>
      </c>
      <c r="V6747">
        <v>5.7919640000000001</v>
      </c>
      <c r="W6747" t="b">
        <v>0</v>
      </c>
      <c r="X6747" t="s">
        <v>25</v>
      </c>
      <c r="Y6747" t="s">
        <v>26</v>
      </c>
      <c r="Z6747">
        <v>4.4999999999999998E-2</v>
      </c>
      <c r="AA6747">
        <v>0</v>
      </c>
      <c r="AB6747" t="b">
        <v>0</v>
      </c>
      <c r="AC6747" t="b">
        <v>0</v>
      </c>
    </row>
    <row r="6748" spans="1:29" x14ac:dyDescent="0.35">
      <c r="A6748" t="s">
        <v>14481</v>
      </c>
      <c r="B6748" t="s">
        <v>89</v>
      </c>
      <c r="C6748">
        <v>416.02749633789</v>
      </c>
      <c r="D6748" t="s">
        <v>24</v>
      </c>
      <c r="E6748" s="1">
        <v>46283</v>
      </c>
      <c r="F6748">
        <v>0.55941043445414695</v>
      </c>
      <c r="G6748">
        <v>470</v>
      </c>
      <c r="H6748">
        <v>0.47441651842290899</v>
      </c>
      <c r="I6748">
        <v>0.18368915697743801</v>
      </c>
      <c r="J6748">
        <v>0.313422177359999</v>
      </c>
      <c r="K6748">
        <v>1.12973302038256</v>
      </c>
      <c r="L6748" t="s">
        <v>43</v>
      </c>
      <c r="M6748">
        <v>42.75</v>
      </c>
      <c r="N6748">
        <v>43.4</v>
      </c>
      <c r="O6748">
        <v>43.6</v>
      </c>
      <c r="P6748">
        <v>108</v>
      </c>
      <c r="Q6748">
        <v>3424</v>
      </c>
      <c r="R6748">
        <v>0.50873294006347602</v>
      </c>
      <c r="S6748" t="s">
        <v>3393</v>
      </c>
      <c r="T6748" t="s">
        <v>15545</v>
      </c>
      <c r="U6748">
        <v>2.130001</v>
      </c>
      <c r="V6748">
        <v>5.2437253000000004</v>
      </c>
      <c r="W6748" t="b">
        <v>0</v>
      </c>
      <c r="X6748" t="s">
        <v>25</v>
      </c>
      <c r="Y6748" t="s">
        <v>26</v>
      </c>
      <c r="Z6748">
        <v>4.4999999999999998E-2</v>
      </c>
      <c r="AA6748">
        <v>0</v>
      </c>
      <c r="AB6748" t="b">
        <v>0</v>
      </c>
      <c r="AC6748" t="b">
        <v>0</v>
      </c>
    </row>
    <row r="6749" spans="1:29" x14ac:dyDescent="0.35">
      <c r="A6749" t="s">
        <v>14481</v>
      </c>
      <c r="B6749" t="s">
        <v>89</v>
      </c>
      <c r="C6749">
        <v>416.02749633789</v>
      </c>
      <c r="D6749" t="s">
        <v>24</v>
      </c>
      <c r="E6749" s="1">
        <v>46283</v>
      </c>
      <c r="F6749">
        <v>0.55941043445414695</v>
      </c>
      <c r="G6749">
        <v>475</v>
      </c>
      <c r="H6749">
        <v>0.46290464334103798</v>
      </c>
      <c r="I6749">
        <v>0.18132590466544701</v>
      </c>
      <c r="J6749">
        <v>0.323077361435057</v>
      </c>
      <c r="K6749">
        <v>1.1417514567696001</v>
      </c>
      <c r="L6749" t="s">
        <v>43</v>
      </c>
      <c r="M6749">
        <v>42.2</v>
      </c>
      <c r="N6749">
        <v>41.75</v>
      </c>
      <c r="O6749">
        <v>41.95</v>
      </c>
      <c r="P6749">
        <v>17</v>
      </c>
      <c r="Q6749">
        <v>466</v>
      </c>
      <c r="R6749">
        <v>0.50751224914550697</v>
      </c>
      <c r="S6749" t="s">
        <v>3394</v>
      </c>
      <c r="T6749" t="s">
        <v>15546</v>
      </c>
      <c r="U6749">
        <v>6.5</v>
      </c>
      <c r="V6749">
        <v>18.207283</v>
      </c>
      <c r="W6749" t="b">
        <v>0</v>
      </c>
      <c r="X6749" t="s">
        <v>25</v>
      </c>
      <c r="Y6749" t="s">
        <v>26</v>
      </c>
      <c r="Z6749">
        <v>4.4999999999999998E-2</v>
      </c>
      <c r="AA6749">
        <v>0</v>
      </c>
      <c r="AB6749" t="b">
        <v>0</v>
      </c>
      <c r="AC6749" t="b">
        <v>0</v>
      </c>
    </row>
    <row r="6750" spans="1:29" x14ac:dyDescent="0.35">
      <c r="A6750" t="s">
        <v>14481</v>
      </c>
      <c r="B6750" t="s">
        <v>89</v>
      </c>
      <c r="C6750">
        <v>416.02749633789</v>
      </c>
      <c r="D6750" t="s">
        <v>24</v>
      </c>
      <c r="E6750" s="1">
        <v>46283</v>
      </c>
      <c r="F6750">
        <v>0.55941043445414695</v>
      </c>
      <c r="G6750">
        <v>480</v>
      </c>
      <c r="H6750">
        <v>0.452129196831425</v>
      </c>
      <c r="I6750">
        <v>0.171271340283524</v>
      </c>
      <c r="J6750">
        <v>0.32504123344018199</v>
      </c>
      <c r="K6750">
        <v>1.15376989315665</v>
      </c>
      <c r="L6750" t="s">
        <v>43</v>
      </c>
      <c r="M6750">
        <v>39.86</v>
      </c>
      <c r="N6750">
        <v>40.35</v>
      </c>
      <c r="O6750">
        <v>40.549999999999997</v>
      </c>
      <c r="P6750">
        <v>12</v>
      </c>
      <c r="Q6750">
        <v>1683</v>
      </c>
      <c r="R6750">
        <v>0.50793949096679603</v>
      </c>
      <c r="S6750" t="s">
        <v>3395</v>
      </c>
      <c r="T6750" t="s">
        <v>15547</v>
      </c>
      <c r="U6750">
        <v>2.5100020999999999</v>
      </c>
      <c r="V6750">
        <v>6.7202200000000003</v>
      </c>
      <c r="W6750" t="b">
        <v>0</v>
      </c>
      <c r="X6750" t="s">
        <v>25</v>
      </c>
      <c r="Y6750" t="s">
        <v>26</v>
      </c>
      <c r="Z6750">
        <v>4.4999999999999998E-2</v>
      </c>
      <c r="AA6750">
        <v>0</v>
      </c>
      <c r="AB6750" t="b">
        <v>0</v>
      </c>
      <c r="AC6750" t="b">
        <v>0</v>
      </c>
    </row>
    <row r="6751" spans="1:29" x14ac:dyDescent="0.35">
      <c r="A6751" t="s">
        <v>14481</v>
      </c>
      <c r="B6751" t="s">
        <v>89</v>
      </c>
      <c r="C6751">
        <v>416.02749633789</v>
      </c>
      <c r="D6751" t="s">
        <v>24</v>
      </c>
      <c r="E6751" s="1">
        <v>46283</v>
      </c>
      <c r="F6751">
        <v>0.55941043445414695</v>
      </c>
      <c r="G6751">
        <v>485</v>
      </c>
      <c r="H6751">
        <v>0.44094400907651599</v>
      </c>
      <c r="I6751">
        <v>0.163064409527339</v>
      </c>
      <c r="J6751">
        <v>0.32885273907104601</v>
      </c>
      <c r="K6751">
        <v>1.1657883295436999</v>
      </c>
      <c r="L6751" t="s">
        <v>43</v>
      </c>
      <c r="M6751">
        <v>37.950000000000003</v>
      </c>
      <c r="N6751">
        <v>38.85</v>
      </c>
      <c r="O6751">
        <v>39</v>
      </c>
      <c r="P6751">
        <v>1</v>
      </c>
      <c r="Q6751">
        <v>287</v>
      </c>
      <c r="R6751">
        <v>0.506962938232421</v>
      </c>
      <c r="S6751" t="s">
        <v>3396</v>
      </c>
      <c r="T6751" t="s">
        <v>15548</v>
      </c>
      <c r="U6751">
        <v>2.2000008000000002</v>
      </c>
      <c r="V6751">
        <v>6.153848</v>
      </c>
      <c r="W6751" t="b">
        <v>0</v>
      </c>
      <c r="X6751" t="s">
        <v>25</v>
      </c>
      <c r="Y6751" t="s">
        <v>26</v>
      </c>
      <c r="Z6751">
        <v>4.4999999999999998E-2</v>
      </c>
      <c r="AA6751">
        <v>0</v>
      </c>
      <c r="AB6751" t="b">
        <v>0</v>
      </c>
      <c r="AC6751" t="b">
        <v>0</v>
      </c>
    </row>
    <row r="6752" spans="1:29" x14ac:dyDescent="0.35">
      <c r="A6752" t="s">
        <v>14481</v>
      </c>
      <c r="B6752" t="s">
        <v>89</v>
      </c>
      <c r="C6752">
        <v>416.02749633789</v>
      </c>
      <c r="D6752" t="s">
        <v>24</v>
      </c>
      <c r="E6752" s="1">
        <v>46283</v>
      </c>
      <c r="F6752">
        <v>0.55941043445414695</v>
      </c>
      <c r="G6752">
        <v>490</v>
      </c>
      <c r="H6752">
        <v>0.43006428480706299</v>
      </c>
      <c r="I6752">
        <v>0.15730666753085401</v>
      </c>
      <c r="J6752">
        <v>0.33511343346160899</v>
      </c>
      <c r="K6752">
        <v>1.1778067659307501</v>
      </c>
      <c r="L6752" t="s">
        <v>43</v>
      </c>
      <c r="M6752">
        <v>36.61</v>
      </c>
      <c r="N6752">
        <v>37.4</v>
      </c>
      <c r="O6752">
        <v>37.6</v>
      </c>
      <c r="P6752">
        <v>11</v>
      </c>
      <c r="Q6752">
        <v>1033</v>
      </c>
      <c r="R6752">
        <v>0.50642888595581004</v>
      </c>
      <c r="S6752" t="s">
        <v>3397</v>
      </c>
      <c r="T6752" t="s">
        <v>12627</v>
      </c>
      <c r="U6752">
        <v>1.5100020999999999</v>
      </c>
      <c r="V6752">
        <v>4.3020005000000001</v>
      </c>
      <c r="W6752" t="b">
        <v>0</v>
      </c>
      <c r="X6752" t="s">
        <v>25</v>
      </c>
      <c r="Y6752" t="s">
        <v>26</v>
      </c>
      <c r="Z6752">
        <v>4.4999999999999998E-2</v>
      </c>
      <c r="AA6752">
        <v>0</v>
      </c>
      <c r="AB6752" t="b">
        <v>0</v>
      </c>
      <c r="AC6752" t="b">
        <v>0</v>
      </c>
    </row>
    <row r="6753" spans="1:29" x14ac:dyDescent="0.35">
      <c r="A6753" t="s">
        <v>14481</v>
      </c>
      <c r="B6753" t="s">
        <v>89</v>
      </c>
      <c r="C6753">
        <v>416.02749633789</v>
      </c>
      <c r="D6753" t="s">
        <v>24</v>
      </c>
      <c r="E6753" s="1">
        <v>46283</v>
      </c>
      <c r="F6753">
        <v>0.55941043445414695</v>
      </c>
      <c r="G6753">
        <v>495</v>
      </c>
      <c r="H6753">
        <v>0.41952797489961002</v>
      </c>
      <c r="I6753">
        <v>0.15468560587573699</v>
      </c>
      <c r="J6753">
        <v>0.34451080819354102</v>
      </c>
      <c r="K6753">
        <v>1.1898252023178</v>
      </c>
      <c r="L6753" t="s">
        <v>43</v>
      </c>
      <c r="M6753">
        <v>36</v>
      </c>
      <c r="N6753">
        <v>36.1</v>
      </c>
      <c r="O6753">
        <v>36.25</v>
      </c>
      <c r="P6753">
        <v>15</v>
      </c>
      <c r="Q6753">
        <v>380</v>
      </c>
      <c r="R6753">
        <v>0.50635259277343703</v>
      </c>
      <c r="S6753" t="s">
        <v>3398</v>
      </c>
      <c r="T6753" t="s">
        <v>13885</v>
      </c>
      <c r="U6753">
        <v>4.7999989999999997</v>
      </c>
      <c r="V6753">
        <v>15.384613</v>
      </c>
      <c r="W6753" t="b">
        <v>0</v>
      </c>
      <c r="X6753" t="s">
        <v>25</v>
      </c>
      <c r="Y6753" t="s">
        <v>26</v>
      </c>
      <c r="Z6753">
        <v>4.4999999999999998E-2</v>
      </c>
      <c r="AA6753">
        <v>0</v>
      </c>
      <c r="AB6753" t="b">
        <v>0</v>
      </c>
      <c r="AC6753" t="b">
        <v>0</v>
      </c>
    </row>
    <row r="6754" spans="1:29" x14ac:dyDescent="0.35">
      <c r="A6754" t="s">
        <v>14481</v>
      </c>
      <c r="B6754" t="s">
        <v>89</v>
      </c>
      <c r="C6754">
        <v>416.02749633789</v>
      </c>
      <c r="D6754" t="s">
        <v>24</v>
      </c>
      <c r="E6754" s="1">
        <v>46283</v>
      </c>
      <c r="F6754">
        <v>0.55941043445414695</v>
      </c>
      <c r="G6754">
        <v>500</v>
      </c>
      <c r="H6754">
        <v>0.409179097196122</v>
      </c>
      <c r="I6754">
        <v>0.148197404073727</v>
      </c>
      <c r="J6754">
        <v>0.350041042778579</v>
      </c>
      <c r="K6754">
        <v>1.2018436387048499</v>
      </c>
      <c r="L6754" t="s">
        <v>44</v>
      </c>
      <c r="M6754">
        <v>34.49</v>
      </c>
      <c r="N6754">
        <v>34.799999999999997</v>
      </c>
      <c r="O6754">
        <v>35</v>
      </c>
      <c r="P6754">
        <v>81</v>
      </c>
      <c r="Q6754">
        <v>4679</v>
      </c>
      <c r="R6754">
        <v>0.50633733413696203</v>
      </c>
      <c r="S6754" t="s">
        <v>3399</v>
      </c>
      <c r="T6754" t="s">
        <v>15538</v>
      </c>
      <c r="U6754">
        <v>2.1100005999999998</v>
      </c>
      <c r="V6754">
        <v>6.5163700000000002</v>
      </c>
      <c r="W6754" t="b">
        <v>0</v>
      </c>
      <c r="X6754" t="s">
        <v>25</v>
      </c>
      <c r="Y6754" t="s">
        <v>26</v>
      </c>
      <c r="Z6754">
        <v>4.4999999999999998E-2</v>
      </c>
      <c r="AA6754">
        <v>0</v>
      </c>
      <c r="AB6754" t="b">
        <v>0</v>
      </c>
      <c r="AC6754" t="b">
        <v>0</v>
      </c>
    </row>
    <row r="6755" spans="1:29" x14ac:dyDescent="0.35">
      <c r="A6755" t="s">
        <v>14481</v>
      </c>
      <c r="B6755" t="s">
        <v>89</v>
      </c>
      <c r="C6755">
        <v>416.02749633789</v>
      </c>
      <c r="D6755" t="s">
        <v>24</v>
      </c>
      <c r="E6755" s="1">
        <v>46283</v>
      </c>
      <c r="F6755">
        <v>0.55941043445414695</v>
      </c>
      <c r="G6755">
        <v>505</v>
      </c>
      <c r="H6755">
        <v>0.39892061793170203</v>
      </c>
      <c r="I6755">
        <v>0.14308418543505699</v>
      </c>
      <c r="J6755">
        <v>0.35694626052695699</v>
      </c>
      <c r="K6755">
        <v>1.2138620750919</v>
      </c>
      <c r="L6755" t="s">
        <v>44</v>
      </c>
      <c r="M6755">
        <v>33.299999999999997</v>
      </c>
      <c r="N6755">
        <v>33.549999999999997</v>
      </c>
      <c r="O6755">
        <v>33.75</v>
      </c>
      <c r="P6755">
        <v>4</v>
      </c>
      <c r="Q6755">
        <v>212</v>
      </c>
      <c r="R6755">
        <v>0.506169489135742</v>
      </c>
      <c r="S6755" t="s">
        <v>3400</v>
      </c>
      <c r="T6755" t="s">
        <v>15549</v>
      </c>
      <c r="U6755">
        <v>3.8400002</v>
      </c>
      <c r="V6755">
        <v>13.034624000000001</v>
      </c>
      <c r="W6755" t="b">
        <v>0</v>
      </c>
      <c r="X6755" t="s">
        <v>25</v>
      </c>
      <c r="Y6755" t="s">
        <v>26</v>
      </c>
      <c r="Z6755">
        <v>4.4999999999999998E-2</v>
      </c>
      <c r="AA6755">
        <v>0</v>
      </c>
      <c r="AB6755" t="b">
        <v>0</v>
      </c>
      <c r="AC6755" t="b">
        <v>0</v>
      </c>
    </row>
    <row r="6756" spans="1:29" x14ac:dyDescent="0.35">
      <c r="A6756" t="s">
        <v>14481</v>
      </c>
      <c r="B6756" t="s">
        <v>89</v>
      </c>
      <c r="C6756">
        <v>416.02749633789</v>
      </c>
      <c r="D6756" t="s">
        <v>24</v>
      </c>
      <c r="E6756" s="1">
        <v>46283</v>
      </c>
      <c r="F6756">
        <v>0.55941043445414695</v>
      </c>
      <c r="G6756">
        <v>510</v>
      </c>
      <c r="H6756">
        <v>0.38908364277548602</v>
      </c>
      <c r="I6756">
        <v>0.13934594995972599</v>
      </c>
      <c r="J6756">
        <v>0.36522646143867499</v>
      </c>
      <c r="K6756">
        <v>1.2258805114789399</v>
      </c>
      <c r="L6756" t="s">
        <v>44</v>
      </c>
      <c r="M6756">
        <v>32.43</v>
      </c>
      <c r="N6756">
        <v>32.4</v>
      </c>
      <c r="O6756">
        <v>32.6</v>
      </c>
      <c r="P6756">
        <v>2</v>
      </c>
      <c r="Q6756">
        <v>994</v>
      </c>
      <c r="R6756">
        <v>0.50652043777465805</v>
      </c>
      <c r="S6756" t="s">
        <v>3401</v>
      </c>
      <c r="T6756" t="s">
        <v>15550</v>
      </c>
      <c r="U6756">
        <v>4.4300002999999997</v>
      </c>
      <c r="V6756">
        <v>15.821429</v>
      </c>
      <c r="W6756" t="b">
        <v>0</v>
      </c>
      <c r="X6756" t="s">
        <v>25</v>
      </c>
      <c r="Y6756" t="s">
        <v>26</v>
      </c>
      <c r="Z6756">
        <v>4.4999999999999998E-2</v>
      </c>
      <c r="AA6756">
        <v>0</v>
      </c>
      <c r="AB6756" t="b">
        <v>0</v>
      </c>
      <c r="AC6756" t="b">
        <v>0</v>
      </c>
    </row>
    <row r="6757" spans="1:29" x14ac:dyDescent="0.35">
      <c r="A6757" t="s">
        <v>14481</v>
      </c>
      <c r="B6757" t="s">
        <v>89</v>
      </c>
      <c r="C6757">
        <v>416.02749633789</v>
      </c>
      <c r="D6757" t="s">
        <v>24</v>
      </c>
      <c r="E6757" s="1">
        <v>46283</v>
      </c>
      <c r="F6757">
        <v>0.55941043445414695</v>
      </c>
      <c r="G6757">
        <v>515</v>
      </c>
      <c r="H6757">
        <v>0.37880539965387</v>
      </c>
      <c r="I6757">
        <v>0.13341633506782299</v>
      </c>
      <c r="J6757">
        <v>0.37131528293382099</v>
      </c>
      <c r="K6757">
        <v>1.2378989478659901</v>
      </c>
      <c r="L6757" t="s">
        <v>44</v>
      </c>
      <c r="M6757">
        <v>31.05</v>
      </c>
      <c r="N6757">
        <v>31.15</v>
      </c>
      <c r="O6757">
        <v>31.35</v>
      </c>
      <c r="P6757">
        <v>2</v>
      </c>
      <c r="Q6757">
        <v>146</v>
      </c>
      <c r="R6757">
        <v>0.50566595413208004</v>
      </c>
      <c r="S6757" t="s">
        <v>3402</v>
      </c>
      <c r="T6757" t="s">
        <v>15420</v>
      </c>
      <c r="U6757">
        <v>3.6999989000000002</v>
      </c>
      <c r="V6757">
        <v>13.528332000000001</v>
      </c>
      <c r="W6757" t="b">
        <v>0</v>
      </c>
      <c r="X6757" t="s">
        <v>25</v>
      </c>
      <c r="Y6757" t="s">
        <v>26</v>
      </c>
      <c r="Z6757">
        <v>4.4999999999999998E-2</v>
      </c>
      <c r="AA6757">
        <v>0</v>
      </c>
      <c r="AB6757" t="b">
        <v>0</v>
      </c>
      <c r="AC6757" t="b">
        <v>0</v>
      </c>
    </row>
    <row r="6758" spans="1:29" x14ac:dyDescent="0.35">
      <c r="A6758" t="s">
        <v>14481</v>
      </c>
      <c r="B6758" t="s">
        <v>89</v>
      </c>
      <c r="C6758">
        <v>416.02749633789</v>
      </c>
      <c r="D6758" t="s">
        <v>24</v>
      </c>
      <c r="E6758" s="1">
        <v>46283</v>
      </c>
      <c r="F6758">
        <v>0.55941043445414695</v>
      </c>
      <c r="G6758">
        <v>520</v>
      </c>
      <c r="H6758">
        <v>0.36917565333890101</v>
      </c>
      <c r="I6758">
        <v>0.12967809959249299</v>
      </c>
      <c r="J6758">
        <v>0.37959548384553898</v>
      </c>
      <c r="K6758">
        <v>1.24991738425304</v>
      </c>
      <c r="L6758" t="s">
        <v>44</v>
      </c>
      <c r="M6758">
        <v>30.18</v>
      </c>
      <c r="N6758">
        <v>30.05</v>
      </c>
      <c r="O6758">
        <v>30.25</v>
      </c>
      <c r="P6758">
        <v>2</v>
      </c>
      <c r="Q6758">
        <v>1540</v>
      </c>
      <c r="R6758">
        <v>0.50575750595092706</v>
      </c>
      <c r="S6758" t="s">
        <v>3403</v>
      </c>
      <c r="T6758" t="s">
        <v>14302</v>
      </c>
      <c r="U6758">
        <v>2.130001</v>
      </c>
      <c r="V6758">
        <v>7.5935870000000003</v>
      </c>
      <c r="W6758" t="b">
        <v>0</v>
      </c>
      <c r="X6758" t="s">
        <v>25</v>
      </c>
      <c r="Y6758" t="s">
        <v>26</v>
      </c>
      <c r="Z6758">
        <v>4.4999999999999998E-2</v>
      </c>
      <c r="AA6758">
        <v>0</v>
      </c>
      <c r="AB6758" t="b">
        <v>0</v>
      </c>
      <c r="AC6758" t="b">
        <v>0</v>
      </c>
    </row>
    <row r="6759" spans="1:29" x14ac:dyDescent="0.35">
      <c r="A6759" t="s">
        <v>14481</v>
      </c>
      <c r="B6759" t="s">
        <v>89</v>
      </c>
      <c r="C6759">
        <v>416.02749633789</v>
      </c>
      <c r="D6759" t="s">
        <v>24</v>
      </c>
      <c r="E6759" s="1">
        <v>46283</v>
      </c>
      <c r="F6759">
        <v>0.55941043445414695</v>
      </c>
      <c r="G6759">
        <v>525</v>
      </c>
      <c r="H6759">
        <v>0.359555680366134</v>
      </c>
      <c r="I6759">
        <v>0.108709606351559</v>
      </c>
      <c r="J6759">
        <v>0.37064542699165398</v>
      </c>
      <c r="K6759">
        <v>1.2619358206400899</v>
      </c>
      <c r="L6759" t="s">
        <v>44</v>
      </c>
      <c r="M6759">
        <v>25.3</v>
      </c>
      <c r="N6759">
        <v>28.95</v>
      </c>
      <c r="O6759">
        <v>29.15</v>
      </c>
      <c r="P6759">
        <v>5</v>
      </c>
      <c r="Q6759">
        <v>189</v>
      </c>
      <c r="R6759">
        <v>0.50554388504028303</v>
      </c>
      <c r="S6759" t="s">
        <v>3404</v>
      </c>
      <c r="T6759" t="s">
        <v>12628</v>
      </c>
      <c r="U6759">
        <v>0</v>
      </c>
      <c r="V6759">
        <v>0</v>
      </c>
      <c r="W6759" t="b">
        <v>0</v>
      </c>
      <c r="X6759" t="s">
        <v>25</v>
      </c>
      <c r="Y6759" t="s">
        <v>26</v>
      </c>
      <c r="Z6759">
        <v>4.4999999999999998E-2</v>
      </c>
      <c r="AA6759">
        <v>0</v>
      </c>
      <c r="AB6759" t="b">
        <v>0</v>
      </c>
      <c r="AC6759" t="b">
        <v>0</v>
      </c>
    </row>
    <row r="6760" spans="1:29" x14ac:dyDescent="0.35">
      <c r="A6760" t="s">
        <v>14481</v>
      </c>
      <c r="B6760" t="s">
        <v>89</v>
      </c>
      <c r="C6760">
        <v>416.02749633789</v>
      </c>
      <c r="D6760" t="s">
        <v>24</v>
      </c>
      <c r="E6760" s="1">
        <v>46283</v>
      </c>
      <c r="F6760">
        <v>0.55941043445414695</v>
      </c>
      <c r="G6760">
        <v>530</v>
      </c>
      <c r="H6760">
        <v>0.35028395838968601</v>
      </c>
      <c r="I6760">
        <v>0.120525867911512</v>
      </c>
      <c r="J6760">
        <v>0.39448012493865497</v>
      </c>
      <c r="K6760">
        <v>1.27395425702714</v>
      </c>
      <c r="L6760" t="s">
        <v>44</v>
      </c>
      <c r="M6760">
        <v>28.05</v>
      </c>
      <c r="N6760">
        <v>27.95</v>
      </c>
      <c r="O6760">
        <v>28.1</v>
      </c>
      <c r="P6760">
        <v>8</v>
      </c>
      <c r="Q6760">
        <v>812</v>
      </c>
      <c r="R6760">
        <v>0.50565069549560504</v>
      </c>
      <c r="S6760" t="s">
        <v>3405</v>
      </c>
      <c r="T6760" t="s">
        <v>15551</v>
      </c>
      <c r="U6760">
        <v>2.1499996000000001</v>
      </c>
      <c r="V6760">
        <v>8.3011569999999999</v>
      </c>
      <c r="W6760" t="b">
        <v>0</v>
      </c>
      <c r="X6760" t="s">
        <v>25</v>
      </c>
      <c r="Y6760" t="s">
        <v>26</v>
      </c>
      <c r="Z6760">
        <v>4.4999999999999998E-2</v>
      </c>
      <c r="AA6760">
        <v>0</v>
      </c>
      <c r="AB6760" t="b">
        <v>0</v>
      </c>
      <c r="AC6760" t="b">
        <v>0</v>
      </c>
    </row>
    <row r="6761" spans="1:29" x14ac:dyDescent="0.35">
      <c r="A6761" t="s">
        <v>14481</v>
      </c>
      <c r="B6761" t="s">
        <v>89</v>
      </c>
      <c r="C6761">
        <v>416.02749633789</v>
      </c>
      <c r="D6761" t="s">
        <v>24</v>
      </c>
      <c r="E6761" s="1">
        <v>46283</v>
      </c>
      <c r="F6761">
        <v>0.55941043445414695</v>
      </c>
      <c r="G6761">
        <v>535</v>
      </c>
      <c r="H6761">
        <v>0.34114721401092102</v>
      </c>
      <c r="I6761">
        <v>0.107420559635928</v>
      </c>
      <c r="J6761">
        <v>0.39339325305012002</v>
      </c>
      <c r="K6761">
        <v>1.28597269341419</v>
      </c>
      <c r="L6761" t="s">
        <v>44</v>
      </c>
      <c r="M6761">
        <v>25</v>
      </c>
      <c r="N6761">
        <v>26.95</v>
      </c>
      <c r="O6761">
        <v>27.1</v>
      </c>
      <c r="P6761">
        <v>2</v>
      </c>
      <c r="Q6761">
        <v>89</v>
      </c>
      <c r="R6761">
        <v>0.50568121276855404</v>
      </c>
      <c r="S6761" t="s">
        <v>3406</v>
      </c>
      <c r="T6761" t="s">
        <v>12629</v>
      </c>
      <c r="U6761">
        <v>0</v>
      </c>
      <c r="V6761">
        <v>0</v>
      </c>
      <c r="W6761" t="b">
        <v>0</v>
      </c>
      <c r="X6761" t="s">
        <v>25</v>
      </c>
      <c r="Y6761" t="s">
        <v>26</v>
      </c>
      <c r="Z6761">
        <v>4.4999999999999998E-2</v>
      </c>
      <c r="AA6761">
        <v>0</v>
      </c>
      <c r="AB6761" t="b">
        <v>0</v>
      </c>
      <c r="AC6761" t="b">
        <v>0</v>
      </c>
    </row>
    <row r="6762" spans="1:29" x14ac:dyDescent="0.35">
      <c r="A6762" t="s">
        <v>14481</v>
      </c>
      <c r="B6762" t="s">
        <v>89</v>
      </c>
      <c r="C6762">
        <v>416.02749633789</v>
      </c>
      <c r="D6762" t="s">
        <v>24</v>
      </c>
      <c r="E6762" s="1">
        <v>46283</v>
      </c>
      <c r="F6762">
        <v>0.55941043445414695</v>
      </c>
      <c r="G6762">
        <v>540</v>
      </c>
      <c r="H6762">
        <v>0.33226767265027402</v>
      </c>
      <c r="I6762">
        <v>0.111717382021365</v>
      </c>
      <c r="J6762">
        <v>0.40970851182260598</v>
      </c>
      <c r="K6762">
        <v>1.2979911298012401</v>
      </c>
      <c r="L6762" t="s">
        <v>44</v>
      </c>
      <c r="M6762">
        <v>26</v>
      </c>
      <c r="N6762">
        <v>26</v>
      </c>
      <c r="O6762">
        <v>26.15</v>
      </c>
      <c r="P6762">
        <v>9</v>
      </c>
      <c r="Q6762">
        <v>970</v>
      </c>
      <c r="R6762">
        <v>0.50584905776977496</v>
      </c>
      <c r="S6762" t="s">
        <v>3407</v>
      </c>
      <c r="T6762" t="s">
        <v>15465</v>
      </c>
      <c r="U6762">
        <v>2.4500008000000002</v>
      </c>
      <c r="V6762">
        <v>10.4034</v>
      </c>
      <c r="W6762" t="b">
        <v>0</v>
      </c>
      <c r="X6762" t="s">
        <v>25</v>
      </c>
      <c r="Y6762" t="s">
        <v>26</v>
      </c>
      <c r="Z6762">
        <v>4.4999999999999998E-2</v>
      </c>
      <c r="AA6762">
        <v>0</v>
      </c>
      <c r="AB6762" t="b">
        <v>0</v>
      </c>
      <c r="AC6762" t="b">
        <v>0</v>
      </c>
    </row>
    <row r="6763" spans="1:29" x14ac:dyDescent="0.35">
      <c r="A6763" t="s">
        <v>14481</v>
      </c>
      <c r="B6763" t="s">
        <v>89</v>
      </c>
      <c r="C6763">
        <v>416.02749633789</v>
      </c>
      <c r="D6763" t="s">
        <v>24</v>
      </c>
      <c r="E6763" s="1">
        <v>46283</v>
      </c>
      <c r="F6763">
        <v>0.55941043445414695</v>
      </c>
      <c r="G6763">
        <v>545</v>
      </c>
      <c r="H6763">
        <v>0.32353226172984501</v>
      </c>
      <c r="I6763">
        <v>9.3241045763986105E-2</v>
      </c>
      <c r="J6763">
        <v>0.40325061195227502</v>
      </c>
      <c r="K6763">
        <v>1.31000956618828</v>
      </c>
      <c r="L6763" t="s">
        <v>44</v>
      </c>
      <c r="M6763">
        <v>21.7</v>
      </c>
      <c r="N6763">
        <v>25.05</v>
      </c>
      <c r="O6763">
        <v>25.25</v>
      </c>
      <c r="P6763">
        <v>2</v>
      </c>
      <c r="Q6763">
        <v>137</v>
      </c>
      <c r="R6763">
        <v>0.50595586822509697</v>
      </c>
      <c r="S6763" t="s">
        <v>3408</v>
      </c>
      <c r="T6763" t="s">
        <v>12626</v>
      </c>
      <c r="U6763">
        <v>0</v>
      </c>
      <c r="V6763">
        <v>0</v>
      </c>
      <c r="W6763" t="b">
        <v>0</v>
      </c>
      <c r="X6763" t="s">
        <v>25</v>
      </c>
      <c r="Y6763" t="s">
        <v>26</v>
      </c>
      <c r="Z6763">
        <v>4.4999999999999998E-2</v>
      </c>
      <c r="AA6763">
        <v>0</v>
      </c>
      <c r="AB6763" t="b">
        <v>0</v>
      </c>
      <c r="AC6763" t="b">
        <v>0</v>
      </c>
    </row>
    <row r="6764" spans="1:29" x14ac:dyDescent="0.35">
      <c r="A6764" t="s">
        <v>14481</v>
      </c>
      <c r="B6764" t="s">
        <v>89</v>
      </c>
      <c r="C6764">
        <v>416.02749633789</v>
      </c>
      <c r="D6764" t="s">
        <v>24</v>
      </c>
      <c r="E6764" s="1">
        <v>46283</v>
      </c>
      <c r="F6764">
        <v>0.55941043445414695</v>
      </c>
      <c r="G6764">
        <v>550</v>
      </c>
      <c r="H6764">
        <v>0.31492958243996499</v>
      </c>
      <c r="I6764">
        <v>0.102737023235802</v>
      </c>
      <c r="J6764">
        <v>0.42476502581113901</v>
      </c>
      <c r="K6764">
        <v>1.3220280025753299</v>
      </c>
      <c r="L6764" t="s">
        <v>44</v>
      </c>
      <c r="M6764">
        <v>23.91</v>
      </c>
      <c r="N6764">
        <v>24.15</v>
      </c>
      <c r="O6764">
        <v>24.35</v>
      </c>
      <c r="P6764">
        <v>18</v>
      </c>
      <c r="Q6764">
        <v>3138</v>
      </c>
      <c r="R6764">
        <v>0.50598638549804598</v>
      </c>
      <c r="S6764" t="s">
        <v>3409</v>
      </c>
      <c r="T6764" t="s">
        <v>15552</v>
      </c>
      <c r="U6764">
        <v>1.6599998</v>
      </c>
      <c r="V6764">
        <v>7.4606732999999998</v>
      </c>
      <c r="W6764" t="b">
        <v>0</v>
      </c>
      <c r="X6764" t="s">
        <v>25</v>
      </c>
      <c r="Y6764" t="s">
        <v>26</v>
      </c>
      <c r="Z6764">
        <v>4.4999999999999998E-2</v>
      </c>
      <c r="AA6764">
        <v>0</v>
      </c>
      <c r="AB6764" t="b">
        <v>0</v>
      </c>
      <c r="AC6764" t="b">
        <v>0</v>
      </c>
    </row>
    <row r="6765" spans="1:29" x14ac:dyDescent="0.35">
      <c r="A6765" t="s">
        <v>14481</v>
      </c>
      <c r="B6765" t="s">
        <v>89</v>
      </c>
      <c r="C6765">
        <v>416.02749633789</v>
      </c>
      <c r="D6765" t="s">
        <v>24</v>
      </c>
      <c r="E6765" s="1">
        <v>46283</v>
      </c>
      <c r="F6765">
        <v>0.55941043445414695</v>
      </c>
      <c r="G6765">
        <v>560</v>
      </c>
      <c r="H6765">
        <v>0.29860554144803803</v>
      </c>
      <c r="I6765">
        <v>8.4647400993111799E-2</v>
      </c>
      <c r="J6765">
        <v>0.430712276342546</v>
      </c>
      <c r="K6765">
        <v>1.34606487534943</v>
      </c>
      <c r="L6765" t="s">
        <v>44</v>
      </c>
      <c r="M6765">
        <v>19.7</v>
      </c>
      <c r="N6765">
        <v>22.5</v>
      </c>
      <c r="O6765">
        <v>22.7</v>
      </c>
      <c r="P6765">
        <v>3</v>
      </c>
      <c r="Q6765">
        <v>695</v>
      </c>
      <c r="R6765">
        <v>0.50661198959350495</v>
      </c>
      <c r="S6765" t="s">
        <v>3410</v>
      </c>
      <c r="T6765" t="s">
        <v>12522</v>
      </c>
      <c r="U6765">
        <v>0</v>
      </c>
      <c r="V6765">
        <v>0</v>
      </c>
      <c r="W6765" t="b">
        <v>0</v>
      </c>
      <c r="X6765" t="s">
        <v>25</v>
      </c>
      <c r="Y6765" t="s">
        <v>26</v>
      </c>
      <c r="Z6765">
        <v>4.4999999999999998E-2</v>
      </c>
      <c r="AA6765">
        <v>0</v>
      </c>
      <c r="AB6765" t="b">
        <v>0</v>
      </c>
      <c r="AC6765" t="b">
        <v>0</v>
      </c>
    </row>
    <row r="6766" spans="1:29" x14ac:dyDescent="0.35">
      <c r="A6766" t="s">
        <v>14481</v>
      </c>
      <c r="B6766" t="s">
        <v>89</v>
      </c>
      <c r="C6766">
        <v>416.02749633789</v>
      </c>
      <c r="D6766" t="s">
        <v>24</v>
      </c>
      <c r="E6766" s="1">
        <v>46283</v>
      </c>
      <c r="F6766">
        <v>0.55941043445414695</v>
      </c>
      <c r="G6766">
        <v>570</v>
      </c>
      <c r="H6766">
        <v>0.28244731750563001</v>
      </c>
      <c r="I6766">
        <v>8.8084858901461602E-2</v>
      </c>
      <c r="J6766">
        <v>0.45818660702499198</v>
      </c>
      <c r="K6766">
        <v>1.37010174812353</v>
      </c>
      <c r="L6766" t="s">
        <v>44</v>
      </c>
      <c r="M6766">
        <v>20.5</v>
      </c>
      <c r="N6766">
        <v>20.9</v>
      </c>
      <c r="O6766">
        <v>21.05</v>
      </c>
      <c r="P6766">
        <v>6</v>
      </c>
      <c r="Q6766">
        <v>895</v>
      </c>
      <c r="R6766">
        <v>0.50636785140991203</v>
      </c>
      <c r="S6766" t="s">
        <v>3411</v>
      </c>
      <c r="T6766" t="s">
        <v>15553</v>
      </c>
      <c r="U6766">
        <v>4.4500010000000003</v>
      </c>
      <c r="V6766">
        <v>27.725863</v>
      </c>
      <c r="W6766" t="b">
        <v>0</v>
      </c>
      <c r="X6766" t="s">
        <v>25</v>
      </c>
      <c r="Y6766" t="s">
        <v>26</v>
      </c>
      <c r="Z6766">
        <v>4.4999999999999998E-2</v>
      </c>
      <c r="AA6766">
        <v>0</v>
      </c>
      <c r="AB6766" t="b">
        <v>0</v>
      </c>
      <c r="AC6766" t="b">
        <v>0</v>
      </c>
    </row>
    <row r="6767" spans="1:29" x14ac:dyDescent="0.35">
      <c r="A6767" t="s">
        <v>14481</v>
      </c>
      <c r="B6767" t="s">
        <v>89</v>
      </c>
      <c r="C6767">
        <v>416.02749633789</v>
      </c>
      <c r="D6767" t="s">
        <v>24</v>
      </c>
      <c r="E6767" s="1">
        <v>46283</v>
      </c>
      <c r="F6767">
        <v>0.55941043445414695</v>
      </c>
      <c r="G6767">
        <v>580</v>
      </c>
      <c r="H6767">
        <v>0.26771715409603603</v>
      </c>
      <c r="I6767">
        <v>8.5077083231655595E-2</v>
      </c>
      <c r="J6767">
        <v>0.47921570412928399</v>
      </c>
      <c r="K6767">
        <v>1.3941386208976201</v>
      </c>
      <c r="L6767" t="s">
        <v>44</v>
      </c>
      <c r="M6767">
        <v>19.8</v>
      </c>
      <c r="N6767">
        <v>19.5</v>
      </c>
      <c r="O6767">
        <v>19.649999999999999</v>
      </c>
      <c r="P6767">
        <v>16</v>
      </c>
      <c r="Q6767">
        <v>860</v>
      </c>
      <c r="R6767">
        <v>0.50726811096191404</v>
      </c>
      <c r="S6767" t="s">
        <v>3412</v>
      </c>
      <c r="T6767" t="s">
        <v>14336</v>
      </c>
      <c r="U6767">
        <v>3.3499984999999999</v>
      </c>
      <c r="V6767">
        <v>20.364730000000002</v>
      </c>
      <c r="W6767" t="b">
        <v>0</v>
      </c>
      <c r="X6767" t="s">
        <v>25</v>
      </c>
      <c r="Y6767" t="s">
        <v>26</v>
      </c>
      <c r="Z6767">
        <v>4.4999999999999998E-2</v>
      </c>
      <c r="AA6767">
        <v>0</v>
      </c>
      <c r="AB6767" t="b">
        <v>0</v>
      </c>
      <c r="AC6767" t="b">
        <v>0</v>
      </c>
    </row>
    <row r="6768" spans="1:29" x14ac:dyDescent="0.35">
      <c r="A6768" t="s">
        <v>14481</v>
      </c>
      <c r="B6768" t="s">
        <v>89</v>
      </c>
      <c r="C6768">
        <v>416.02749633789</v>
      </c>
      <c r="D6768" t="s">
        <v>24</v>
      </c>
      <c r="E6768" s="1">
        <v>46283</v>
      </c>
      <c r="F6768">
        <v>0.55941043445414695</v>
      </c>
      <c r="G6768">
        <v>590</v>
      </c>
      <c r="H6768">
        <v>0.25320359707534801</v>
      </c>
      <c r="I6768">
        <v>6.6385905855003896E-2</v>
      </c>
      <c r="J6768">
        <v>0.484561399526729</v>
      </c>
      <c r="K6768">
        <v>1.4181754936717199</v>
      </c>
      <c r="L6768" t="s">
        <v>44</v>
      </c>
      <c r="M6768">
        <v>15.45</v>
      </c>
      <c r="N6768" s="2">
        <v>18.100000000000001</v>
      </c>
      <c r="O6768">
        <v>18.3</v>
      </c>
      <c r="P6768">
        <v>3</v>
      </c>
      <c r="Q6768">
        <v>449</v>
      </c>
      <c r="R6768" s="2">
        <v>0.50743595596313396</v>
      </c>
      <c r="S6768" t="s">
        <v>3413</v>
      </c>
      <c r="T6768" t="s">
        <v>12631</v>
      </c>
      <c r="U6768">
        <v>0</v>
      </c>
      <c r="V6768">
        <v>0</v>
      </c>
      <c r="W6768" t="b">
        <v>0</v>
      </c>
      <c r="X6768" t="s">
        <v>25</v>
      </c>
      <c r="Y6768" t="s">
        <v>26</v>
      </c>
      <c r="Z6768">
        <v>4.4999999999999998E-2</v>
      </c>
      <c r="AA6768">
        <v>0</v>
      </c>
      <c r="AB6768" t="b">
        <v>0</v>
      </c>
      <c r="AC6768" t="b">
        <v>0</v>
      </c>
    </row>
    <row r="6769" spans="1:29" x14ac:dyDescent="0.35">
      <c r="A6769" t="s">
        <v>14481</v>
      </c>
      <c r="B6769" t="s">
        <v>89</v>
      </c>
      <c r="C6769">
        <v>416.02749633789</v>
      </c>
      <c r="D6769" t="s">
        <v>24</v>
      </c>
      <c r="E6769" s="1">
        <v>46283</v>
      </c>
      <c r="F6769">
        <v>0.55941043445414695</v>
      </c>
      <c r="G6769">
        <v>600</v>
      </c>
      <c r="H6769">
        <v>0.23992695864386901</v>
      </c>
      <c r="I6769">
        <v>7.30459805524315E-2</v>
      </c>
      <c r="J6769">
        <v>0.51525834699825401</v>
      </c>
      <c r="K6769">
        <v>1.44221236644582</v>
      </c>
      <c r="L6769" t="s">
        <v>44</v>
      </c>
      <c r="M6769">
        <v>17</v>
      </c>
      <c r="N6769" s="2">
        <v>16.899999999999999</v>
      </c>
      <c r="O6769">
        <v>17.100000000000001</v>
      </c>
      <c r="P6769">
        <v>93</v>
      </c>
      <c r="Q6769">
        <v>7962</v>
      </c>
      <c r="R6769" s="2">
        <v>0.50845828460693299</v>
      </c>
      <c r="S6769" t="s">
        <v>3414</v>
      </c>
      <c r="T6769" t="s">
        <v>15483</v>
      </c>
      <c r="U6769">
        <v>1.4499998000000001</v>
      </c>
      <c r="V6769">
        <v>9.3247579999999992</v>
      </c>
      <c r="W6769" t="b">
        <v>0</v>
      </c>
      <c r="X6769" t="s">
        <v>25</v>
      </c>
      <c r="Y6769" t="s">
        <v>26</v>
      </c>
      <c r="Z6769">
        <v>4.4999999999999998E-2</v>
      </c>
      <c r="AA6769">
        <v>0</v>
      </c>
      <c r="AB6769" t="b">
        <v>0</v>
      </c>
      <c r="AC6769" t="b">
        <v>0</v>
      </c>
    </row>
    <row r="6770" spans="1:29" x14ac:dyDescent="0.35">
      <c r="A6770" t="s">
        <v>14481</v>
      </c>
      <c r="B6770" t="s">
        <v>89</v>
      </c>
      <c r="C6770">
        <v>416.02749633789</v>
      </c>
      <c r="D6770" t="s">
        <v>24</v>
      </c>
      <c r="E6770" s="1">
        <v>46283</v>
      </c>
      <c r="F6770">
        <v>0.55941043445414695</v>
      </c>
      <c r="G6770">
        <v>610</v>
      </c>
      <c r="H6770">
        <v>0.22705555075345701</v>
      </c>
      <c r="I6770">
        <v>6.7288238555945706E-2</v>
      </c>
      <c r="J6770">
        <v>0.53353747777586502</v>
      </c>
      <c r="K6770">
        <v>1.46624923921991</v>
      </c>
      <c r="L6770" t="s">
        <v>44</v>
      </c>
      <c r="M6770">
        <v>15.66</v>
      </c>
      <c r="N6770" s="2">
        <v>15.75</v>
      </c>
      <c r="O6770">
        <v>15.95</v>
      </c>
      <c r="P6770">
        <v>1</v>
      </c>
      <c r="Q6770">
        <v>575</v>
      </c>
      <c r="R6770" s="2">
        <v>0.50909914733886696</v>
      </c>
      <c r="S6770" t="s">
        <v>3415</v>
      </c>
      <c r="T6770" t="s">
        <v>13321</v>
      </c>
      <c r="U6770">
        <v>1.3499994</v>
      </c>
      <c r="V6770">
        <v>9.4339580000000005</v>
      </c>
      <c r="W6770" t="b">
        <v>0</v>
      </c>
      <c r="X6770" t="s">
        <v>25</v>
      </c>
      <c r="Y6770" t="s">
        <v>26</v>
      </c>
      <c r="Z6770">
        <v>4.4999999999999998E-2</v>
      </c>
      <c r="AA6770">
        <v>0</v>
      </c>
      <c r="AB6770" t="b">
        <v>0</v>
      </c>
      <c r="AC6770" t="b">
        <v>0</v>
      </c>
    </row>
    <row r="6771" spans="1:29" x14ac:dyDescent="0.35">
      <c r="A6771" t="s">
        <v>14481</v>
      </c>
      <c r="B6771" t="s">
        <v>89</v>
      </c>
      <c r="C6771">
        <v>416.02749633789</v>
      </c>
      <c r="D6771" t="s">
        <v>24</v>
      </c>
      <c r="E6771" s="1">
        <v>46283</v>
      </c>
      <c r="F6771">
        <v>0.55941043445414695</v>
      </c>
      <c r="G6771">
        <v>620</v>
      </c>
      <c r="H6771">
        <v>0.21477876810075699</v>
      </c>
      <c r="I6771">
        <v>5.6202436801517902E-2</v>
      </c>
      <c r="J6771">
        <v>0.54648854879553399</v>
      </c>
      <c r="K6771">
        <v>1.4902861119940101</v>
      </c>
      <c r="L6771" t="s">
        <v>44</v>
      </c>
      <c r="M6771">
        <v>13.08</v>
      </c>
      <c r="N6771">
        <v>14.7</v>
      </c>
      <c r="O6771">
        <v>14.85</v>
      </c>
      <c r="P6771">
        <v>4</v>
      </c>
      <c r="Q6771">
        <v>2855</v>
      </c>
      <c r="R6771">
        <v>0.50967897552490204</v>
      </c>
      <c r="S6771" t="s">
        <v>3416</v>
      </c>
      <c r="T6771" t="s">
        <v>12632</v>
      </c>
      <c r="U6771">
        <v>0</v>
      </c>
      <c r="V6771">
        <v>0</v>
      </c>
      <c r="W6771" t="b">
        <v>0</v>
      </c>
      <c r="X6771" t="s">
        <v>25</v>
      </c>
      <c r="Y6771" t="s">
        <v>26</v>
      </c>
      <c r="Z6771">
        <v>4.4999999999999998E-2</v>
      </c>
      <c r="AA6771">
        <v>0</v>
      </c>
      <c r="AB6771" t="b">
        <v>0</v>
      </c>
      <c r="AC6771" t="b">
        <v>0</v>
      </c>
    </row>
    <row r="6772" spans="1:29" x14ac:dyDescent="0.35">
      <c r="A6772" t="s">
        <v>14481</v>
      </c>
      <c r="B6772" t="s">
        <v>89</v>
      </c>
      <c r="C6772">
        <v>416.02749633789</v>
      </c>
      <c r="D6772" t="s">
        <v>24</v>
      </c>
      <c r="E6772" s="1">
        <v>46283</v>
      </c>
      <c r="F6772">
        <v>0.55941043445414695</v>
      </c>
      <c r="G6772">
        <v>630</v>
      </c>
      <c r="H6772">
        <v>0.203320740155679</v>
      </c>
      <c r="I6772">
        <v>5.4999326533595502E-2</v>
      </c>
      <c r="J6772">
        <v>0.56932231130170896</v>
      </c>
      <c r="K6772">
        <v>1.5143229847681099</v>
      </c>
      <c r="L6772" t="s">
        <v>44</v>
      </c>
      <c r="M6772">
        <v>12.8</v>
      </c>
      <c r="N6772">
        <v>13.7</v>
      </c>
      <c r="O6772">
        <v>13.9</v>
      </c>
      <c r="P6772">
        <v>6</v>
      </c>
      <c r="Q6772">
        <v>2140</v>
      </c>
      <c r="R6772">
        <v>0.51056397644042895</v>
      </c>
      <c r="S6772" t="s">
        <v>3417</v>
      </c>
      <c r="T6772" t="s">
        <v>12066</v>
      </c>
      <c r="U6772">
        <v>0</v>
      </c>
      <c r="V6772">
        <v>0</v>
      </c>
      <c r="W6772" t="b">
        <v>0</v>
      </c>
      <c r="X6772" t="s">
        <v>25</v>
      </c>
      <c r="Y6772" t="s">
        <v>26</v>
      </c>
      <c r="Z6772">
        <v>4.4999999999999998E-2</v>
      </c>
      <c r="AA6772">
        <v>0</v>
      </c>
      <c r="AB6772" t="b">
        <v>0</v>
      </c>
      <c r="AC6772" t="b">
        <v>0</v>
      </c>
    </row>
    <row r="6773" spans="1:29" x14ac:dyDescent="0.35">
      <c r="A6773" t="s">
        <v>14481</v>
      </c>
      <c r="B6773" t="s">
        <v>89</v>
      </c>
      <c r="C6773">
        <v>416.02749633789</v>
      </c>
      <c r="D6773" t="s">
        <v>24</v>
      </c>
      <c r="E6773" s="1">
        <v>46283</v>
      </c>
      <c r="F6773">
        <v>0.55941043445414695</v>
      </c>
      <c r="G6773">
        <v>640</v>
      </c>
      <c r="H6773">
        <v>0.19250474071291099</v>
      </c>
      <c r="I6773">
        <v>5.4354803175779898E-2</v>
      </c>
      <c r="J6773">
        <v>0.59271466071798995</v>
      </c>
      <c r="K6773">
        <v>1.5383598575422099</v>
      </c>
      <c r="L6773" t="s">
        <v>44</v>
      </c>
      <c r="M6773">
        <v>12.65</v>
      </c>
      <c r="N6773">
        <v>12.8</v>
      </c>
      <c r="O6773">
        <v>13</v>
      </c>
      <c r="P6773">
        <v>1</v>
      </c>
      <c r="Q6773">
        <v>495</v>
      </c>
      <c r="R6773">
        <v>0.51152527053832997</v>
      </c>
      <c r="S6773" t="s">
        <v>3418</v>
      </c>
      <c r="T6773" t="s">
        <v>14427</v>
      </c>
      <c r="U6773">
        <v>1.9499998000000001</v>
      </c>
      <c r="V6773">
        <v>18.224298000000001</v>
      </c>
      <c r="W6773" t="b">
        <v>0</v>
      </c>
      <c r="X6773" t="s">
        <v>25</v>
      </c>
      <c r="Y6773" t="s">
        <v>26</v>
      </c>
      <c r="Z6773">
        <v>4.4999999999999998E-2</v>
      </c>
      <c r="AA6773">
        <v>0</v>
      </c>
      <c r="AB6773" t="b">
        <v>0</v>
      </c>
      <c r="AC6773" t="b">
        <v>0</v>
      </c>
    </row>
    <row r="6774" spans="1:29" x14ac:dyDescent="0.35">
      <c r="A6774" t="s">
        <v>14481</v>
      </c>
      <c r="B6774" t="s">
        <v>89</v>
      </c>
      <c r="C6774">
        <v>416.02749633789</v>
      </c>
      <c r="D6774" t="s">
        <v>24</v>
      </c>
      <c r="E6774" s="1">
        <v>46283</v>
      </c>
      <c r="F6774">
        <v>0.55941043445414695</v>
      </c>
      <c r="G6774">
        <v>650</v>
      </c>
      <c r="H6774">
        <v>0.18235684601480001</v>
      </c>
      <c r="I6774">
        <v>5.1132186386702097E-2</v>
      </c>
      <c r="J6774">
        <v>0.61352891670300902</v>
      </c>
      <c r="K6774">
        <v>1.5623967303163</v>
      </c>
      <c r="L6774" t="s">
        <v>44</v>
      </c>
      <c r="M6774">
        <v>11.9</v>
      </c>
      <c r="N6774">
        <v>12</v>
      </c>
      <c r="O6774">
        <v>12.15</v>
      </c>
      <c r="P6774">
        <v>4</v>
      </c>
      <c r="Q6774">
        <v>1122</v>
      </c>
      <c r="R6774">
        <v>0.51263915100097601</v>
      </c>
      <c r="S6774" t="s">
        <v>3419</v>
      </c>
      <c r="T6774" t="s">
        <v>15554</v>
      </c>
      <c r="U6774">
        <v>1.3499994</v>
      </c>
      <c r="V6774">
        <v>12.796203</v>
      </c>
      <c r="W6774" t="b">
        <v>0</v>
      </c>
      <c r="X6774" t="s">
        <v>25</v>
      </c>
      <c r="Y6774" t="s">
        <v>26</v>
      </c>
      <c r="Z6774">
        <v>4.4999999999999998E-2</v>
      </c>
      <c r="AA6774">
        <v>0</v>
      </c>
      <c r="AB6774" t="b">
        <v>0</v>
      </c>
      <c r="AC6774" t="b">
        <v>0</v>
      </c>
    </row>
    <row r="6775" spans="1:29" x14ac:dyDescent="0.35">
      <c r="A6775" t="s">
        <v>14481</v>
      </c>
      <c r="B6775" t="s">
        <v>89</v>
      </c>
      <c r="C6775">
        <v>416.02749633789</v>
      </c>
      <c r="D6775" t="s">
        <v>24</v>
      </c>
      <c r="E6775" s="1">
        <v>46283</v>
      </c>
      <c r="F6775">
        <v>0.55941043445414695</v>
      </c>
      <c r="G6775">
        <v>660</v>
      </c>
      <c r="H6775">
        <v>0.17247743946927599</v>
      </c>
      <c r="I6775">
        <v>4.70502051205368E-2</v>
      </c>
      <c r="J6775">
        <v>0.63348380821094097</v>
      </c>
      <c r="K6775">
        <v>1.5864336030904</v>
      </c>
      <c r="L6775" t="s">
        <v>44</v>
      </c>
      <c r="M6775">
        <v>10.95</v>
      </c>
      <c r="N6775">
        <v>11.2</v>
      </c>
      <c r="O6775">
        <v>11.35</v>
      </c>
      <c r="P6775">
        <v>1</v>
      </c>
      <c r="Q6775">
        <v>648</v>
      </c>
      <c r="R6775">
        <v>0.513341048278808</v>
      </c>
      <c r="S6775" t="s">
        <v>3420</v>
      </c>
      <c r="T6775" t="s">
        <v>15555</v>
      </c>
      <c r="U6775">
        <v>1.5500001999999999</v>
      </c>
      <c r="V6775">
        <v>16.489364999999999</v>
      </c>
      <c r="W6775" t="b">
        <v>0</v>
      </c>
      <c r="X6775" t="s">
        <v>25</v>
      </c>
      <c r="Y6775" t="s">
        <v>26</v>
      </c>
      <c r="Z6775">
        <v>4.4999999999999998E-2</v>
      </c>
      <c r="AA6775">
        <v>0</v>
      </c>
      <c r="AB6775" t="b">
        <v>0</v>
      </c>
      <c r="AC6775" t="b">
        <v>0</v>
      </c>
    </row>
    <row r="6776" spans="1:29" x14ac:dyDescent="0.35">
      <c r="A6776" t="s">
        <v>14481</v>
      </c>
      <c r="B6776" t="s">
        <v>89</v>
      </c>
      <c r="C6776">
        <v>416.02749633789</v>
      </c>
      <c r="D6776" t="s">
        <v>24</v>
      </c>
      <c r="E6776" s="1">
        <v>46283</v>
      </c>
      <c r="F6776">
        <v>0.55941043445414695</v>
      </c>
      <c r="G6776">
        <v>670</v>
      </c>
      <c r="H6776">
        <v>0.163278946772798</v>
      </c>
      <c r="I6776">
        <v>4.3827588331458903E-2</v>
      </c>
      <c r="J6776">
        <v>0.65429806419596004</v>
      </c>
      <c r="K6776">
        <v>1.6104704758645001</v>
      </c>
      <c r="L6776" t="s">
        <v>44</v>
      </c>
      <c r="M6776">
        <v>10.199999999999999</v>
      </c>
      <c r="N6776">
        <v>10.45</v>
      </c>
      <c r="O6776">
        <v>10.65</v>
      </c>
      <c r="P6776">
        <v>1</v>
      </c>
      <c r="Q6776">
        <v>573</v>
      </c>
      <c r="R6776">
        <v>0.51428708374023402</v>
      </c>
      <c r="S6776" t="s">
        <v>3421</v>
      </c>
      <c r="T6776" t="s">
        <v>15556</v>
      </c>
      <c r="U6776">
        <v>2.0999994000000002</v>
      </c>
      <c r="V6776">
        <v>25.925916999999998</v>
      </c>
      <c r="W6776" t="b">
        <v>0</v>
      </c>
      <c r="X6776" t="s">
        <v>25</v>
      </c>
      <c r="Y6776" t="s">
        <v>26</v>
      </c>
      <c r="Z6776">
        <v>4.4999999999999998E-2</v>
      </c>
      <c r="AA6776">
        <v>0</v>
      </c>
      <c r="AB6776" t="b">
        <v>0</v>
      </c>
      <c r="AC6776" t="b">
        <v>0</v>
      </c>
    </row>
    <row r="6777" spans="1:29" x14ac:dyDescent="0.35">
      <c r="A6777" t="s">
        <v>14481</v>
      </c>
      <c r="B6777" t="s">
        <v>89</v>
      </c>
      <c r="C6777">
        <v>416.02749633789</v>
      </c>
      <c r="D6777" t="s">
        <v>24</v>
      </c>
      <c r="E6777" s="1">
        <v>46283</v>
      </c>
      <c r="F6777">
        <v>0.55941043445414695</v>
      </c>
      <c r="G6777">
        <v>680</v>
      </c>
      <c r="H6777">
        <v>0.154812119251306</v>
      </c>
      <c r="I6777">
        <v>4.2323700496555899E-2</v>
      </c>
      <c r="J6777">
        <v>0.67683104913515402</v>
      </c>
      <c r="K6777">
        <v>1.6345073486385899</v>
      </c>
      <c r="L6777" t="s">
        <v>44</v>
      </c>
      <c r="M6777">
        <v>9.85</v>
      </c>
      <c r="N6777">
        <v>9.8000000000000007</v>
      </c>
      <c r="O6777">
        <v>10</v>
      </c>
      <c r="P6777">
        <v>5</v>
      </c>
      <c r="Q6777">
        <v>559</v>
      </c>
      <c r="R6777">
        <v>0.51559932647704998</v>
      </c>
      <c r="S6777" t="s">
        <v>3422</v>
      </c>
      <c r="T6777" t="s">
        <v>15557</v>
      </c>
      <c r="U6777">
        <v>2.0600003999999998</v>
      </c>
      <c r="V6777">
        <v>26.444164000000001</v>
      </c>
      <c r="W6777" t="b">
        <v>0</v>
      </c>
      <c r="X6777" t="s">
        <v>25</v>
      </c>
      <c r="Y6777" t="s">
        <v>26</v>
      </c>
      <c r="Z6777">
        <v>4.4999999999999998E-2</v>
      </c>
      <c r="AA6777">
        <v>0</v>
      </c>
      <c r="AB6777" t="b">
        <v>0</v>
      </c>
      <c r="AC6777" t="b">
        <v>0</v>
      </c>
    </row>
    <row r="6778" spans="1:29" x14ac:dyDescent="0.35">
      <c r="A6778" t="s">
        <v>14481</v>
      </c>
      <c r="B6778" t="s">
        <v>89</v>
      </c>
      <c r="C6778">
        <v>416.02749633789</v>
      </c>
      <c r="D6778" t="s">
        <v>24</v>
      </c>
      <c r="E6778" s="1">
        <v>46283</v>
      </c>
      <c r="F6778">
        <v>0.55941043445414695</v>
      </c>
      <c r="G6778">
        <v>690</v>
      </c>
      <c r="H6778">
        <v>0.14661544022839701</v>
      </c>
      <c r="I6778">
        <v>3.5663625799128303E-2</v>
      </c>
      <c r="J6778">
        <v>0.69420784721182405</v>
      </c>
      <c r="K6778">
        <v>1.65854422141269</v>
      </c>
      <c r="L6778" t="s">
        <v>44</v>
      </c>
      <c r="M6778">
        <v>8.3000000000000007</v>
      </c>
      <c r="N6778">
        <v>9.1999999999999993</v>
      </c>
      <c r="O6778">
        <v>9.35</v>
      </c>
      <c r="P6778">
        <v>6</v>
      </c>
      <c r="Q6778">
        <v>851</v>
      </c>
      <c r="R6778">
        <v>0.51660639648437501</v>
      </c>
      <c r="S6778" t="s">
        <v>3423</v>
      </c>
      <c r="T6778" t="s">
        <v>12250</v>
      </c>
      <c r="U6778">
        <v>0</v>
      </c>
      <c r="V6778">
        <v>0</v>
      </c>
      <c r="W6778" t="b">
        <v>0</v>
      </c>
      <c r="X6778" t="s">
        <v>25</v>
      </c>
      <c r="Y6778" t="s">
        <v>26</v>
      </c>
      <c r="Z6778">
        <v>4.4999999999999998E-2</v>
      </c>
      <c r="AA6778">
        <v>0</v>
      </c>
      <c r="AB6778" t="b">
        <v>0</v>
      </c>
      <c r="AC6778" t="b">
        <v>0</v>
      </c>
    </row>
    <row r="6779" spans="1:29" x14ac:dyDescent="0.35">
      <c r="A6779" t="s">
        <v>14481</v>
      </c>
      <c r="B6779" t="s">
        <v>89</v>
      </c>
      <c r="C6779">
        <v>416.02749633789</v>
      </c>
      <c r="D6779" t="s">
        <v>24</v>
      </c>
      <c r="E6779" s="1">
        <v>46283</v>
      </c>
      <c r="F6779">
        <v>0.55941043445414695</v>
      </c>
      <c r="G6779">
        <v>700</v>
      </c>
      <c r="H6779">
        <v>0.13894262415615799</v>
      </c>
      <c r="I6779">
        <v>3.6394085604652598E-2</v>
      </c>
      <c r="J6779">
        <v>0.71897517979144498</v>
      </c>
      <c r="K6779">
        <v>1.68258109418679</v>
      </c>
      <c r="L6779" t="s">
        <v>44</v>
      </c>
      <c r="M6779">
        <v>8.4700000000000006</v>
      </c>
      <c r="N6779">
        <v>8.65</v>
      </c>
      <c r="O6779">
        <v>8.75</v>
      </c>
      <c r="P6779">
        <v>50</v>
      </c>
      <c r="Q6779">
        <v>6066</v>
      </c>
      <c r="R6779">
        <v>0.51773553558349605</v>
      </c>
      <c r="S6779" t="s">
        <v>3424</v>
      </c>
      <c r="T6779" t="s">
        <v>15558</v>
      </c>
      <c r="U6779">
        <v>0.47000027</v>
      </c>
      <c r="V6779">
        <v>5.8750033000000004</v>
      </c>
      <c r="W6779" t="b">
        <v>0</v>
      </c>
      <c r="X6779" t="s">
        <v>25</v>
      </c>
      <c r="Y6779" t="s">
        <v>26</v>
      </c>
      <c r="Z6779">
        <v>4.4999999999999998E-2</v>
      </c>
      <c r="AA6779">
        <v>0</v>
      </c>
      <c r="AB6779" t="b">
        <v>0</v>
      </c>
      <c r="AC6779" t="b">
        <v>0</v>
      </c>
    </row>
    <row r="6780" spans="1:29" x14ac:dyDescent="0.35">
      <c r="A6780" t="s">
        <v>14481</v>
      </c>
      <c r="B6780" t="s">
        <v>89</v>
      </c>
      <c r="C6780">
        <v>416.02749633789</v>
      </c>
      <c r="D6780" t="s">
        <v>24</v>
      </c>
      <c r="E6780" s="1">
        <v>46283</v>
      </c>
      <c r="F6780">
        <v>0.55941043445414695</v>
      </c>
      <c r="G6780">
        <v>710</v>
      </c>
      <c r="H6780">
        <v>0.131786632663038</v>
      </c>
      <c r="I6780">
        <v>2.66402987897103E-2</v>
      </c>
      <c r="J6780">
        <v>0.73325826575060005</v>
      </c>
      <c r="K6780">
        <v>1.7066179669608901</v>
      </c>
      <c r="L6780" t="s">
        <v>44</v>
      </c>
      <c r="M6780">
        <v>6.2</v>
      </c>
      <c r="N6780">
        <v>8.1</v>
      </c>
      <c r="O6780">
        <v>8.25</v>
      </c>
      <c r="P6780">
        <v>123</v>
      </c>
      <c r="Q6780">
        <v>4275</v>
      </c>
      <c r="R6780">
        <v>0.51901726104736301</v>
      </c>
      <c r="S6780" t="s">
        <v>3425</v>
      </c>
      <c r="T6780" t="s">
        <v>11793</v>
      </c>
      <c r="U6780">
        <v>0</v>
      </c>
      <c r="V6780">
        <v>0</v>
      </c>
      <c r="W6780" t="b">
        <v>0</v>
      </c>
      <c r="X6780" t="s">
        <v>25</v>
      </c>
      <c r="Y6780" t="s">
        <v>26</v>
      </c>
      <c r="Z6780">
        <v>4.4999999999999998E-2</v>
      </c>
      <c r="AA6780">
        <v>0</v>
      </c>
      <c r="AB6780" t="b">
        <v>0</v>
      </c>
      <c r="AC6780" t="b">
        <v>0</v>
      </c>
    </row>
    <row r="6781" spans="1:29" x14ac:dyDescent="0.35">
      <c r="A6781" t="s">
        <v>14481</v>
      </c>
      <c r="B6781" t="s">
        <v>89</v>
      </c>
      <c r="C6781">
        <v>416.02749633789</v>
      </c>
      <c r="D6781" t="s">
        <v>24</v>
      </c>
      <c r="E6781" s="1">
        <v>46283</v>
      </c>
      <c r="F6781">
        <v>0.55941043445414695</v>
      </c>
      <c r="G6781">
        <v>720</v>
      </c>
      <c r="H6781">
        <v>0.125176555224223</v>
      </c>
      <c r="I6781">
        <v>3.3300373487137901E-2</v>
      </c>
      <c r="J6781">
        <v>0.76395521322212501</v>
      </c>
      <c r="K6781">
        <v>1.7306548397349799</v>
      </c>
      <c r="L6781" t="s">
        <v>44</v>
      </c>
      <c r="M6781">
        <v>7.75</v>
      </c>
      <c r="N6781">
        <v>7.65</v>
      </c>
      <c r="O6781">
        <v>7.75</v>
      </c>
      <c r="P6781">
        <v>15</v>
      </c>
      <c r="Q6781">
        <v>591</v>
      </c>
      <c r="R6781">
        <v>0.520543124694824</v>
      </c>
      <c r="S6781" t="s">
        <v>3426</v>
      </c>
      <c r="T6781" t="s">
        <v>14164</v>
      </c>
      <c r="U6781">
        <v>0.69999979999999995</v>
      </c>
      <c r="V6781">
        <v>9.9290749999999992</v>
      </c>
      <c r="W6781" t="b">
        <v>0</v>
      </c>
      <c r="X6781" t="s">
        <v>25</v>
      </c>
      <c r="Y6781" t="s">
        <v>26</v>
      </c>
      <c r="Z6781">
        <v>4.4999999999999998E-2</v>
      </c>
      <c r="AA6781">
        <v>0</v>
      </c>
      <c r="AB6781" t="b">
        <v>0</v>
      </c>
      <c r="AC6781" t="b">
        <v>0</v>
      </c>
    </row>
    <row r="6782" spans="1:29" x14ac:dyDescent="0.35">
      <c r="A6782" t="s">
        <v>14481</v>
      </c>
      <c r="B6782" t="s">
        <v>89</v>
      </c>
      <c r="C6782">
        <v>416.02749633789</v>
      </c>
      <c r="D6782" t="s">
        <v>24</v>
      </c>
      <c r="E6782" s="1">
        <v>46283</v>
      </c>
      <c r="F6782">
        <v>0.55941043445414695</v>
      </c>
      <c r="G6782">
        <v>730</v>
      </c>
      <c r="H6782">
        <v>0.118863995652668</v>
      </c>
      <c r="I6782">
        <v>2.7929345505341398E-2</v>
      </c>
      <c r="J6782">
        <v>0.78262105801442505</v>
      </c>
      <c r="K6782">
        <v>1.75469171250908</v>
      </c>
      <c r="L6782" t="s">
        <v>44</v>
      </c>
      <c r="M6782">
        <v>6.5</v>
      </c>
      <c r="N6782">
        <v>7.2</v>
      </c>
      <c r="O6782">
        <v>7.3</v>
      </c>
      <c r="P6782">
        <v>9</v>
      </c>
      <c r="Q6782">
        <v>783</v>
      </c>
      <c r="R6782">
        <v>0.52194691925048797</v>
      </c>
      <c r="S6782" t="s">
        <v>3427</v>
      </c>
      <c r="T6782" t="s">
        <v>12085</v>
      </c>
      <c r="U6782">
        <v>0</v>
      </c>
      <c r="V6782">
        <v>0</v>
      </c>
      <c r="W6782" t="b">
        <v>0</v>
      </c>
      <c r="X6782" t="s">
        <v>25</v>
      </c>
      <c r="Y6782" t="s">
        <v>26</v>
      </c>
      <c r="Z6782">
        <v>4.4999999999999998E-2</v>
      </c>
      <c r="AA6782">
        <v>0</v>
      </c>
      <c r="AB6782" t="b">
        <v>0</v>
      </c>
      <c r="AC6782" t="b">
        <v>0</v>
      </c>
    </row>
    <row r="6783" spans="1:29" x14ac:dyDescent="0.35">
      <c r="A6783" t="s">
        <v>14481</v>
      </c>
      <c r="B6783" t="s">
        <v>89</v>
      </c>
      <c r="C6783">
        <v>416.02749633789</v>
      </c>
      <c r="D6783" t="s">
        <v>24</v>
      </c>
      <c r="E6783" s="1">
        <v>46283</v>
      </c>
      <c r="F6783">
        <v>0.55941043445414695</v>
      </c>
      <c r="G6783">
        <v>740</v>
      </c>
      <c r="H6783">
        <v>0.11285036031883</v>
      </c>
      <c r="I6783">
        <v>2.9003551101700699E-2</v>
      </c>
      <c r="J6783">
        <v>0.80773213638488195</v>
      </c>
      <c r="K6783">
        <v>1.77872858528318</v>
      </c>
      <c r="L6783" t="s">
        <v>44</v>
      </c>
      <c r="M6783">
        <v>6.75</v>
      </c>
      <c r="N6783">
        <v>6.75</v>
      </c>
      <c r="O6783">
        <v>6.9</v>
      </c>
      <c r="P6783">
        <v>4</v>
      </c>
      <c r="Q6783">
        <v>615</v>
      </c>
      <c r="R6783">
        <v>0.52325916198730404</v>
      </c>
      <c r="S6783" t="s">
        <v>3428</v>
      </c>
      <c r="T6783" t="s">
        <v>14050</v>
      </c>
      <c r="U6783">
        <v>1.3499999</v>
      </c>
      <c r="V6783">
        <v>24.999995999999999</v>
      </c>
      <c r="W6783" t="b">
        <v>0</v>
      </c>
      <c r="X6783" t="s">
        <v>25</v>
      </c>
      <c r="Y6783" t="s">
        <v>26</v>
      </c>
      <c r="Z6783">
        <v>4.4999999999999998E-2</v>
      </c>
      <c r="AA6783">
        <v>0</v>
      </c>
      <c r="AB6783" t="b">
        <v>0</v>
      </c>
      <c r="AC6783" t="b">
        <v>0</v>
      </c>
    </row>
    <row r="6784" spans="1:29" x14ac:dyDescent="0.35">
      <c r="A6784" t="s">
        <v>14481</v>
      </c>
      <c r="B6784" t="s">
        <v>89</v>
      </c>
      <c r="C6784">
        <v>416.02749633789</v>
      </c>
      <c r="D6784" t="s">
        <v>24</v>
      </c>
      <c r="E6784" s="1">
        <v>46283</v>
      </c>
      <c r="F6784">
        <v>0.55941043445414695</v>
      </c>
      <c r="G6784">
        <v>750</v>
      </c>
      <c r="H6784">
        <v>0.10711927520039601</v>
      </c>
      <c r="I6784">
        <v>2.6855139908982101E-2</v>
      </c>
      <c r="J6784">
        <v>0.82962059796625998</v>
      </c>
      <c r="K6784">
        <v>1.8027654580572701</v>
      </c>
      <c r="L6784" t="s">
        <v>44</v>
      </c>
      <c r="M6784">
        <v>6.25</v>
      </c>
      <c r="N6784">
        <v>6.35</v>
      </c>
      <c r="O6784">
        <v>6.5</v>
      </c>
      <c r="P6784">
        <v>4</v>
      </c>
      <c r="Q6784">
        <v>5140</v>
      </c>
      <c r="R6784">
        <v>0.52447985290527299</v>
      </c>
      <c r="S6784" t="s">
        <v>3429</v>
      </c>
      <c r="T6784" t="s">
        <v>14554</v>
      </c>
      <c r="U6784">
        <v>1.1599998</v>
      </c>
      <c r="V6784">
        <v>22.78978</v>
      </c>
      <c r="W6784" t="b">
        <v>0</v>
      </c>
      <c r="X6784" t="s">
        <v>25</v>
      </c>
      <c r="Y6784" t="s">
        <v>26</v>
      </c>
      <c r="Z6784">
        <v>4.4999999999999998E-2</v>
      </c>
      <c r="AA6784">
        <v>0</v>
      </c>
      <c r="AB6784" t="b">
        <v>0</v>
      </c>
      <c r="AC6784" t="b">
        <v>0</v>
      </c>
    </row>
    <row r="6785" spans="1:29" x14ac:dyDescent="0.35">
      <c r="A6785" t="s">
        <v>14481</v>
      </c>
      <c r="B6785" t="s">
        <v>89</v>
      </c>
      <c r="C6785">
        <v>416.02749633789</v>
      </c>
      <c r="D6785" t="s">
        <v>24</v>
      </c>
      <c r="E6785" s="1">
        <v>46283</v>
      </c>
      <c r="F6785">
        <v>0.55941043445414695</v>
      </c>
      <c r="G6785">
        <v>760</v>
      </c>
      <c r="H6785">
        <v>0.10198178451421699</v>
      </c>
      <c r="I6785">
        <v>2.6210616551166601E-2</v>
      </c>
      <c r="J6785">
        <v>0.85301294738254096</v>
      </c>
      <c r="K6785">
        <v>1.8268023308313699</v>
      </c>
      <c r="L6785" t="s">
        <v>44</v>
      </c>
      <c r="M6785">
        <v>6.1</v>
      </c>
      <c r="N6785">
        <v>6</v>
      </c>
      <c r="O6785">
        <v>6.15</v>
      </c>
      <c r="P6785">
        <v>95</v>
      </c>
      <c r="Q6785">
        <v>1141</v>
      </c>
      <c r="R6785">
        <v>0.52618882019042901</v>
      </c>
      <c r="S6785" t="s">
        <v>3430</v>
      </c>
      <c r="T6785" t="s">
        <v>15559</v>
      </c>
      <c r="U6785">
        <v>1.04</v>
      </c>
      <c r="V6785">
        <v>20.553360000000001</v>
      </c>
      <c r="W6785" t="b">
        <v>0</v>
      </c>
      <c r="X6785" t="s">
        <v>25</v>
      </c>
      <c r="Y6785" t="s">
        <v>26</v>
      </c>
      <c r="Z6785">
        <v>4.4999999999999998E-2</v>
      </c>
      <c r="AA6785">
        <v>0</v>
      </c>
      <c r="AB6785" t="b">
        <v>0</v>
      </c>
      <c r="AC6785" t="b">
        <v>0</v>
      </c>
    </row>
    <row r="6786" spans="1:29" x14ac:dyDescent="0.35">
      <c r="A6786" t="s">
        <v>14481</v>
      </c>
      <c r="B6786" t="s">
        <v>89</v>
      </c>
      <c r="C6786">
        <v>416.02749633789</v>
      </c>
      <c r="D6786" t="s">
        <v>24</v>
      </c>
      <c r="E6786" s="1">
        <v>46283</v>
      </c>
      <c r="F6786">
        <v>0.55941043445414695</v>
      </c>
      <c r="G6786">
        <v>770</v>
      </c>
      <c r="H6786">
        <v>9.6864560651881898E-2</v>
      </c>
      <c r="I6786">
        <v>2.3847364239176098E-2</v>
      </c>
      <c r="J6786">
        <v>0.87468656784464804</v>
      </c>
      <c r="K6786">
        <v>1.8508392036054699</v>
      </c>
      <c r="L6786" t="s">
        <v>44</v>
      </c>
      <c r="M6786">
        <v>5.55</v>
      </c>
      <c r="N6786">
        <v>5.65</v>
      </c>
      <c r="O6786">
        <v>5.8</v>
      </c>
      <c r="P6786">
        <v>4</v>
      </c>
      <c r="Q6786">
        <v>134</v>
      </c>
      <c r="R6786">
        <v>0.52740951110839795</v>
      </c>
      <c r="S6786" t="s">
        <v>3431</v>
      </c>
      <c r="T6786" t="s">
        <v>3085</v>
      </c>
      <c r="U6786">
        <v>0</v>
      </c>
      <c r="V6786">
        <v>0</v>
      </c>
      <c r="W6786" t="b">
        <v>0</v>
      </c>
      <c r="X6786" t="s">
        <v>25</v>
      </c>
      <c r="Y6786" t="s">
        <v>26</v>
      </c>
      <c r="Z6786">
        <v>4.4999999999999998E-2</v>
      </c>
      <c r="AA6786">
        <v>0</v>
      </c>
      <c r="AB6786" t="b">
        <v>0</v>
      </c>
      <c r="AC6786" t="b">
        <v>0</v>
      </c>
    </row>
    <row r="6787" spans="1:29" x14ac:dyDescent="0.35">
      <c r="A6787" t="s">
        <v>14481</v>
      </c>
      <c r="B6787" t="s">
        <v>89</v>
      </c>
      <c r="C6787">
        <v>416.02749633789</v>
      </c>
      <c r="D6787" t="s">
        <v>24</v>
      </c>
      <c r="E6787" s="1">
        <v>46283</v>
      </c>
      <c r="F6787">
        <v>0.55941043445414695</v>
      </c>
      <c r="G6787">
        <v>780</v>
      </c>
      <c r="H6787">
        <v>9.1768706829965394E-2</v>
      </c>
      <c r="I6787">
        <v>2.3804396015321801E-2</v>
      </c>
      <c r="J6787">
        <v>0.89868047239489102</v>
      </c>
      <c r="K6787">
        <v>1.87487607637956</v>
      </c>
      <c r="L6787" t="s">
        <v>44</v>
      </c>
      <c r="M6787">
        <v>5.54</v>
      </c>
      <c r="N6787">
        <v>5.3</v>
      </c>
      <c r="O6787">
        <v>5.45</v>
      </c>
      <c r="P6787">
        <v>2</v>
      </c>
      <c r="Q6787">
        <v>364</v>
      </c>
      <c r="R6787">
        <v>0.52814192565917895</v>
      </c>
      <c r="S6787" t="s">
        <v>3432</v>
      </c>
      <c r="T6787" t="s">
        <v>15560</v>
      </c>
      <c r="U6787">
        <v>0.63999987000000003</v>
      </c>
      <c r="V6787">
        <v>13.061221</v>
      </c>
      <c r="W6787" t="b">
        <v>0</v>
      </c>
      <c r="X6787" t="s">
        <v>25</v>
      </c>
      <c r="Y6787" t="s">
        <v>26</v>
      </c>
      <c r="Z6787">
        <v>4.4999999999999998E-2</v>
      </c>
      <c r="AA6787">
        <v>0</v>
      </c>
      <c r="AB6787" t="b">
        <v>0</v>
      </c>
      <c r="AC6787" t="b">
        <v>0</v>
      </c>
    </row>
    <row r="6788" spans="1:29" x14ac:dyDescent="0.35">
      <c r="A6788" t="s">
        <v>14481</v>
      </c>
      <c r="B6788" t="s">
        <v>89</v>
      </c>
      <c r="C6788">
        <v>416.02749633789</v>
      </c>
      <c r="D6788" t="s">
        <v>24</v>
      </c>
      <c r="E6788" s="1">
        <v>46283</v>
      </c>
      <c r="F6788">
        <v>0.55941043445414695</v>
      </c>
      <c r="G6788">
        <v>790</v>
      </c>
      <c r="H6788">
        <v>8.7819869973038506E-2</v>
      </c>
      <c r="I6788">
        <v>2.1054429688642001E-2</v>
      </c>
      <c r="J6788">
        <v>0.91996737884230795</v>
      </c>
      <c r="K6788">
        <v>1.89891294915366</v>
      </c>
      <c r="L6788" t="s">
        <v>44</v>
      </c>
      <c r="M6788">
        <v>4.9000000000000004</v>
      </c>
      <c r="N6788">
        <v>5.05</v>
      </c>
      <c r="O6788">
        <v>5.2</v>
      </c>
      <c r="P6788">
        <v>6</v>
      </c>
      <c r="Q6788">
        <v>320</v>
      </c>
      <c r="R6788">
        <v>0.53052227294921805</v>
      </c>
      <c r="S6788" t="s">
        <v>3433</v>
      </c>
      <c r="T6788" t="s">
        <v>15561</v>
      </c>
      <c r="U6788">
        <v>0.59999990000000003</v>
      </c>
      <c r="V6788">
        <v>13.953486</v>
      </c>
      <c r="W6788" t="b">
        <v>0</v>
      </c>
      <c r="X6788" t="s">
        <v>25</v>
      </c>
      <c r="Y6788" t="s">
        <v>26</v>
      </c>
      <c r="Z6788">
        <v>4.4999999999999998E-2</v>
      </c>
      <c r="AA6788">
        <v>0</v>
      </c>
      <c r="AB6788" t="b">
        <v>0</v>
      </c>
      <c r="AC6788" t="b">
        <v>0</v>
      </c>
    </row>
    <row r="6789" spans="1:29" x14ac:dyDescent="0.35">
      <c r="A6789" t="s">
        <v>14481</v>
      </c>
      <c r="B6789" t="s">
        <v>89</v>
      </c>
      <c r="C6789">
        <v>416.02749633789</v>
      </c>
      <c r="D6789" t="s">
        <v>24</v>
      </c>
      <c r="E6789" s="1">
        <v>46283</v>
      </c>
      <c r="F6789">
        <v>0.55941043445414695</v>
      </c>
      <c r="G6789">
        <v>800</v>
      </c>
      <c r="H6789">
        <v>8.3358554290975495E-2</v>
      </c>
      <c r="I6789">
        <v>2.0753652121661401E-2</v>
      </c>
      <c r="J6789">
        <v>0.94370347404942401</v>
      </c>
      <c r="K6789">
        <v>1.9229498219277601</v>
      </c>
      <c r="L6789" t="s">
        <v>44</v>
      </c>
      <c r="M6789">
        <v>4.83</v>
      </c>
      <c r="N6789">
        <v>4.75</v>
      </c>
      <c r="O6789">
        <v>4.9000000000000004</v>
      </c>
      <c r="P6789">
        <v>25</v>
      </c>
      <c r="Q6789">
        <v>8795</v>
      </c>
      <c r="R6789">
        <v>0.53146830841064396</v>
      </c>
      <c r="S6789" t="s">
        <v>3434</v>
      </c>
      <c r="T6789" t="s">
        <v>15562</v>
      </c>
      <c r="U6789">
        <v>0.57999990000000001</v>
      </c>
      <c r="V6789">
        <v>13.647057</v>
      </c>
      <c r="W6789" t="b">
        <v>0</v>
      </c>
      <c r="X6789" t="s">
        <v>25</v>
      </c>
      <c r="Y6789" t="s">
        <v>26</v>
      </c>
      <c r="Z6789">
        <v>4.4999999999999998E-2</v>
      </c>
      <c r="AA6789">
        <v>0</v>
      </c>
      <c r="AB6789" t="b">
        <v>0</v>
      </c>
      <c r="AC6789" t="b">
        <v>0</v>
      </c>
    </row>
    <row r="6790" spans="1:29" x14ac:dyDescent="0.35">
      <c r="A6790" t="s">
        <v>14481</v>
      </c>
      <c r="B6790" t="s">
        <v>89</v>
      </c>
      <c r="C6790">
        <v>416.02749633789</v>
      </c>
      <c r="D6790" t="s">
        <v>24</v>
      </c>
      <c r="E6790" s="1">
        <v>46283</v>
      </c>
      <c r="F6790">
        <v>0.55941043445414695</v>
      </c>
      <c r="G6790">
        <v>810</v>
      </c>
      <c r="H6790">
        <v>7.9479318722717796E-2</v>
      </c>
      <c r="I6790">
        <v>1.9851319420719601E-2</v>
      </c>
      <c r="J6790">
        <v>0.96683801412257997</v>
      </c>
      <c r="K6790">
        <v>1.9469866947018599</v>
      </c>
      <c r="L6790" t="s">
        <v>44</v>
      </c>
      <c r="M6790">
        <v>4.62</v>
      </c>
      <c r="N6790">
        <v>4.5</v>
      </c>
      <c r="O6790">
        <v>4.6500000000000004</v>
      </c>
      <c r="P6790">
        <v>1</v>
      </c>
      <c r="Q6790">
        <v>1096</v>
      </c>
      <c r="R6790">
        <v>0.53308572387695297</v>
      </c>
      <c r="S6790" t="s">
        <v>3435</v>
      </c>
      <c r="T6790" t="s">
        <v>12634</v>
      </c>
      <c r="U6790">
        <v>0.58999970000000002</v>
      </c>
      <c r="V6790">
        <v>14.64019</v>
      </c>
      <c r="W6790" t="b">
        <v>0</v>
      </c>
      <c r="X6790" t="s">
        <v>25</v>
      </c>
      <c r="Y6790" t="s">
        <v>26</v>
      </c>
      <c r="Z6790">
        <v>4.4999999999999998E-2</v>
      </c>
      <c r="AA6790">
        <v>0</v>
      </c>
      <c r="AB6790" t="b">
        <v>0</v>
      </c>
      <c r="AC6790" t="b">
        <v>0</v>
      </c>
    </row>
    <row r="6791" spans="1:29" x14ac:dyDescent="0.35">
      <c r="A6791" t="s">
        <v>14481</v>
      </c>
      <c r="B6791" t="s">
        <v>89</v>
      </c>
      <c r="C6791">
        <v>416.02749633789</v>
      </c>
      <c r="D6791" t="s">
        <v>24</v>
      </c>
      <c r="E6791" s="1">
        <v>46283</v>
      </c>
      <c r="F6791">
        <v>0.55941043445414695</v>
      </c>
      <c r="G6791">
        <v>820</v>
      </c>
      <c r="H6791">
        <v>7.5651135409846804E-2</v>
      </c>
      <c r="I6791">
        <v>1.6113083945389298E-2</v>
      </c>
      <c r="J6791">
        <v>0.98713665142134599</v>
      </c>
      <c r="K6791">
        <v>1.97102356747595</v>
      </c>
      <c r="L6791" t="s">
        <v>44</v>
      </c>
      <c r="M6791">
        <v>3.75</v>
      </c>
      <c r="N6791">
        <v>4.25</v>
      </c>
      <c r="O6791">
        <v>4.4000000000000004</v>
      </c>
      <c r="P6791">
        <v>106</v>
      </c>
      <c r="Q6791">
        <v>484</v>
      </c>
      <c r="R6791">
        <v>0.53436744934082003</v>
      </c>
      <c r="S6791" t="s">
        <v>3436</v>
      </c>
      <c r="T6791" t="s">
        <v>12635</v>
      </c>
      <c r="U6791">
        <v>0</v>
      </c>
      <c r="V6791">
        <v>0</v>
      </c>
      <c r="W6791" t="b">
        <v>0</v>
      </c>
      <c r="X6791" t="s">
        <v>25</v>
      </c>
      <c r="Y6791" t="s">
        <v>26</v>
      </c>
      <c r="Z6791">
        <v>4.4999999999999998E-2</v>
      </c>
      <c r="AA6791">
        <v>0</v>
      </c>
      <c r="AB6791" t="b">
        <v>0</v>
      </c>
      <c r="AC6791" t="b">
        <v>0</v>
      </c>
    </row>
    <row r="6792" spans="1:29" x14ac:dyDescent="0.35">
      <c r="A6792" t="s">
        <v>14481</v>
      </c>
      <c r="B6792" t="s">
        <v>89</v>
      </c>
      <c r="C6792">
        <v>416.02749633789</v>
      </c>
      <c r="D6792" t="s">
        <v>24</v>
      </c>
      <c r="E6792" s="1">
        <v>46283</v>
      </c>
      <c r="F6792">
        <v>0.55941043445414695</v>
      </c>
      <c r="G6792">
        <v>830</v>
      </c>
      <c r="H6792">
        <v>7.2120974887920603E-2</v>
      </c>
      <c r="I6792">
        <v>1.43943549912144E-2</v>
      </c>
      <c r="J6792">
        <v>1.00945479524126</v>
      </c>
      <c r="K6792">
        <v>1.99506044025005</v>
      </c>
      <c r="L6792" t="s">
        <v>44</v>
      </c>
      <c r="M6792">
        <v>3.35</v>
      </c>
      <c r="N6792">
        <v>4.05</v>
      </c>
      <c r="O6792">
        <v>4.1500000000000004</v>
      </c>
      <c r="P6792">
        <v>152</v>
      </c>
      <c r="Q6792">
        <v>446</v>
      </c>
      <c r="R6792">
        <v>0.53583227844238202</v>
      </c>
      <c r="S6792" t="s">
        <v>3437</v>
      </c>
      <c r="T6792" t="s">
        <v>12102</v>
      </c>
      <c r="U6792">
        <v>0</v>
      </c>
      <c r="V6792">
        <v>0</v>
      </c>
      <c r="W6792" t="b">
        <v>0</v>
      </c>
      <c r="X6792" t="s">
        <v>25</v>
      </c>
      <c r="Y6792" t="s">
        <v>26</v>
      </c>
      <c r="Z6792">
        <v>4.4999999999999998E-2</v>
      </c>
      <c r="AA6792">
        <v>0</v>
      </c>
      <c r="AB6792" t="b">
        <v>0</v>
      </c>
      <c r="AC6792" t="b">
        <v>0</v>
      </c>
    </row>
    <row r="6793" spans="1:29" x14ac:dyDescent="0.35">
      <c r="A6793" t="s">
        <v>14481</v>
      </c>
      <c r="B6793" t="s">
        <v>89</v>
      </c>
      <c r="C6793">
        <v>416.02749633789</v>
      </c>
      <c r="D6793" t="s">
        <v>24</v>
      </c>
      <c r="E6793" s="1">
        <v>46283</v>
      </c>
      <c r="F6793">
        <v>0.55941043445414695</v>
      </c>
      <c r="G6793">
        <v>840</v>
      </c>
      <c r="H6793">
        <v>6.9211176944185104E-2</v>
      </c>
      <c r="I6793">
        <v>1.6757607303204799E-2</v>
      </c>
      <c r="J6793">
        <v>1.0358549203273499</v>
      </c>
      <c r="K6793">
        <v>2.0190973130241501</v>
      </c>
      <c r="L6793" t="s">
        <v>44</v>
      </c>
      <c r="M6793">
        <v>3.9</v>
      </c>
      <c r="N6793">
        <v>3.85</v>
      </c>
      <c r="O6793">
        <v>4</v>
      </c>
      <c r="P6793">
        <v>1</v>
      </c>
      <c r="Q6793">
        <v>299</v>
      </c>
      <c r="R6793">
        <v>0.53821262573242201</v>
      </c>
      <c r="S6793" t="s">
        <v>3438</v>
      </c>
      <c r="T6793" t="s">
        <v>13958</v>
      </c>
      <c r="U6793">
        <v>0.85000014000000002</v>
      </c>
      <c r="V6793">
        <v>27.868857999999999</v>
      </c>
      <c r="W6793" t="b">
        <v>0</v>
      </c>
      <c r="X6793" t="s">
        <v>25</v>
      </c>
      <c r="Y6793" t="s">
        <v>26</v>
      </c>
      <c r="Z6793">
        <v>4.4999999999999998E-2</v>
      </c>
      <c r="AA6793">
        <v>0</v>
      </c>
      <c r="AB6793" t="b">
        <v>0</v>
      </c>
      <c r="AC6793" t="b">
        <v>0</v>
      </c>
    </row>
    <row r="6794" spans="1:29" x14ac:dyDescent="0.35">
      <c r="A6794" t="s">
        <v>14481</v>
      </c>
      <c r="B6794" t="s">
        <v>89</v>
      </c>
      <c r="C6794">
        <v>416.02749633789</v>
      </c>
      <c r="D6794" t="s">
        <v>24</v>
      </c>
      <c r="E6794" s="1">
        <v>46283</v>
      </c>
      <c r="F6794">
        <v>0.55941043445414695</v>
      </c>
      <c r="G6794">
        <v>850</v>
      </c>
      <c r="H6794">
        <v>6.6047087334048696E-2</v>
      </c>
      <c r="I6794">
        <v>1.6284956840806799E-2</v>
      </c>
      <c r="J6794">
        <v>1.05941914263905</v>
      </c>
      <c r="K6794">
        <v>2.0431341857982401</v>
      </c>
      <c r="L6794" t="s">
        <v>44</v>
      </c>
      <c r="M6794">
        <v>3.79</v>
      </c>
      <c r="N6794">
        <v>3.65</v>
      </c>
      <c r="O6794">
        <v>3.8</v>
      </c>
      <c r="P6794">
        <v>1</v>
      </c>
      <c r="Q6794">
        <v>1261</v>
      </c>
      <c r="R6794">
        <v>0.53967745483398399</v>
      </c>
      <c r="S6794" t="s">
        <v>3439</v>
      </c>
      <c r="T6794" t="s">
        <v>12389</v>
      </c>
      <c r="U6794">
        <v>0.63999987000000003</v>
      </c>
      <c r="V6794">
        <v>20.317454999999999</v>
      </c>
      <c r="W6794" t="b">
        <v>0</v>
      </c>
      <c r="X6794" t="s">
        <v>25</v>
      </c>
      <c r="Y6794" t="s">
        <v>26</v>
      </c>
      <c r="Z6794">
        <v>4.4999999999999998E-2</v>
      </c>
      <c r="AA6794">
        <v>0</v>
      </c>
      <c r="AB6794" t="b">
        <v>0</v>
      </c>
      <c r="AC6794" t="b">
        <v>0</v>
      </c>
    </row>
    <row r="6795" spans="1:29" x14ac:dyDescent="0.35">
      <c r="A6795" t="s">
        <v>14481</v>
      </c>
      <c r="B6795" t="s">
        <v>89</v>
      </c>
      <c r="C6795">
        <v>416.02749633789</v>
      </c>
      <c r="D6795" t="s">
        <v>24</v>
      </c>
      <c r="E6795" s="1">
        <v>46283</v>
      </c>
      <c r="F6795">
        <v>0.55941043445414695</v>
      </c>
      <c r="G6795">
        <v>860</v>
      </c>
      <c r="H6795">
        <v>6.2893121044734296E-2</v>
      </c>
      <c r="I6795">
        <v>1.503887834903E-2</v>
      </c>
      <c r="J6795">
        <v>1.08220993692137</v>
      </c>
      <c r="K6795">
        <v>2.06717105857234</v>
      </c>
      <c r="L6795" t="s">
        <v>44</v>
      </c>
      <c r="M6795">
        <v>3.5</v>
      </c>
      <c r="N6795">
        <v>3.45</v>
      </c>
      <c r="O6795">
        <v>3.6</v>
      </c>
      <c r="P6795">
        <v>1</v>
      </c>
      <c r="Q6795">
        <v>2347</v>
      </c>
      <c r="R6795">
        <v>0.54077607666015604</v>
      </c>
      <c r="S6795" t="s">
        <v>3440</v>
      </c>
      <c r="T6795" t="s">
        <v>14722</v>
      </c>
      <c r="U6795">
        <v>0.82999990000000001</v>
      </c>
      <c r="V6795">
        <v>31.086137999999998</v>
      </c>
      <c r="W6795" t="b">
        <v>0</v>
      </c>
      <c r="X6795" t="s">
        <v>25</v>
      </c>
      <c r="Y6795" t="s">
        <v>26</v>
      </c>
      <c r="Z6795">
        <v>4.4999999999999998E-2</v>
      </c>
      <c r="AA6795">
        <v>0</v>
      </c>
      <c r="AB6795" t="b">
        <v>0</v>
      </c>
      <c r="AC6795" t="b">
        <v>0</v>
      </c>
    </row>
    <row r="6796" spans="1:29" x14ac:dyDescent="0.35">
      <c r="A6796" t="s">
        <v>14481</v>
      </c>
      <c r="B6796" t="s">
        <v>89</v>
      </c>
      <c r="C6796">
        <v>416.02749633789</v>
      </c>
      <c r="D6796" t="s">
        <v>24</v>
      </c>
      <c r="E6796" s="1">
        <v>46283</v>
      </c>
      <c r="F6796">
        <v>0.55941043445414695</v>
      </c>
      <c r="G6796">
        <v>870</v>
      </c>
      <c r="H6796">
        <v>6.0067445786680898E-2</v>
      </c>
      <c r="I6796">
        <v>1.15584522168259E-2</v>
      </c>
      <c r="J6796">
        <v>1.10276638356326</v>
      </c>
      <c r="K6796">
        <v>2.0912079313464398</v>
      </c>
      <c r="L6796" t="s">
        <v>44</v>
      </c>
      <c r="M6796">
        <v>2.69</v>
      </c>
      <c r="N6796">
        <v>3.3</v>
      </c>
      <c r="O6796">
        <v>3.4</v>
      </c>
      <c r="P6796">
        <v>17</v>
      </c>
      <c r="Q6796">
        <v>334</v>
      </c>
      <c r="R6796">
        <v>0.54224090576171802</v>
      </c>
      <c r="S6796" t="s">
        <v>3441</v>
      </c>
      <c r="T6796" t="s">
        <v>12442</v>
      </c>
      <c r="U6796">
        <v>0</v>
      </c>
      <c r="V6796">
        <v>0</v>
      </c>
      <c r="W6796" t="b">
        <v>0</v>
      </c>
      <c r="X6796" t="s">
        <v>25</v>
      </c>
      <c r="Y6796" t="s">
        <v>26</v>
      </c>
      <c r="Z6796">
        <v>4.4999999999999998E-2</v>
      </c>
      <c r="AA6796">
        <v>0</v>
      </c>
      <c r="AB6796" t="b">
        <v>0</v>
      </c>
      <c r="AC6796" t="b">
        <v>0</v>
      </c>
    </row>
    <row r="6797" spans="1:29" x14ac:dyDescent="0.35">
      <c r="A6797" t="s">
        <v>14481</v>
      </c>
      <c r="B6797" t="s">
        <v>89</v>
      </c>
      <c r="C6797">
        <v>416.02749633789</v>
      </c>
      <c r="D6797" t="s">
        <v>24</v>
      </c>
      <c r="E6797" s="1">
        <v>46283</v>
      </c>
      <c r="F6797">
        <v>0.55941043445414695</v>
      </c>
      <c r="G6797">
        <v>880</v>
      </c>
      <c r="H6797">
        <v>5.7573706760460502E-2</v>
      </c>
      <c r="I6797">
        <v>1.3363117618709499E-2</v>
      </c>
      <c r="J6797">
        <v>1.12860792173924</v>
      </c>
      <c r="K6797">
        <v>2.1152448041205298</v>
      </c>
      <c r="L6797" t="s">
        <v>44</v>
      </c>
      <c r="M6797">
        <v>3.11</v>
      </c>
      <c r="N6797">
        <v>3.15</v>
      </c>
      <c r="O6797">
        <v>3.25</v>
      </c>
      <c r="P6797">
        <v>2</v>
      </c>
      <c r="Q6797">
        <v>574</v>
      </c>
      <c r="R6797">
        <v>0.54413297668456995</v>
      </c>
      <c r="S6797" t="s">
        <v>3442</v>
      </c>
      <c r="T6797" t="s">
        <v>13977</v>
      </c>
      <c r="U6797">
        <v>0.85999990000000004</v>
      </c>
      <c r="V6797">
        <v>38.222217999999998</v>
      </c>
      <c r="W6797" t="b">
        <v>0</v>
      </c>
      <c r="X6797" t="s">
        <v>25</v>
      </c>
      <c r="Y6797" t="s">
        <v>26</v>
      </c>
      <c r="Z6797">
        <v>4.4999999999999998E-2</v>
      </c>
      <c r="AA6797">
        <v>0</v>
      </c>
      <c r="AB6797" t="b">
        <v>0</v>
      </c>
      <c r="AC6797" t="b">
        <v>0</v>
      </c>
    </row>
    <row r="6798" spans="1:29" x14ac:dyDescent="0.35">
      <c r="A6798" t="s">
        <v>14481</v>
      </c>
      <c r="B6798" t="s">
        <v>89</v>
      </c>
      <c r="C6798">
        <v>416.02749633789</v>
      </c>
      <c r="D6798" t="s">
        <v>24</v>
      </c>
      <c r="E6798" s="1">
        <v>46283</v>
      </c>
      <c r="F6798">
        <v>0.55941043445414695</v>
      </c>
      <c r="G6798">
        <v>890</v>
      </c>
      <c r="H6798">
        <v>5.5039452688238899E-2</v>
      </c>
      <c r="I6798">
        <v>1.2847498932456999E-2</v>
      </c>
      <c r="J6798">
        <v>1.15212917582709</v>
      </c>
      <c r="K6798">
        <v>2.1392816768946301</v>
      </c>
      <c r="L6798" t="s">
        <v>44</v>
      </c>
      <c r="M6798">
        <v>2.99</v>
      </c>
      <c r="N6798">
        <v>2.99</v>
      </c>
      <c r="O6798">
        <v>3.1</v>
      </c>
      <c r="P6798">
        <v>1</v>
      </c>
      <c r="Q6798">
        <v>507</v>
      </c>
      <c r="R6798">
        <v>0.54559780578613204</v>
      </c>
      <c r="S6798" t="s">
        <v>3443</v>
      </c>
      <c r="T6798" t="s">
        <v>15563</v>
      </c>
      <c r="U6798">
        <v>0.26</v>
      </c>
      <c r="V6798">
        <v>9.523809</v>
      </c>
      <c r="W6798" t="b">
        <v>0</v>
      </c>
      <c r="X6798" t="s">
        <v>25</v>
      </c>
      <c r="Y6798" t="s">
        <v>26</v>
      </c>
      <c r="Z6798">
        <v>4.4999999999999998E-2</v>
      </c>
      <c r="AA6798">
        <v>0</v>
      </c>
      <c r="AB6798" t="b">
        <v>0</v>
      </c>
      <c r="AC6798" t="b">
        <v>0</v>
      </c>
    </row>
    <row r="6799" spans="1:29" x14ac:dyDescent="0.35">
      <c r="A6799" t="s">
        <v>14481</v>
      </c>
      <c r="B6799" t="s">
        <v>89</v>
      </c>
      <c r="C6799">
        <v>416.02749633789</v>
      </c>
      <c r="D6799" t="s">
        <v>24</v>
      </c>
      <c r="E6799" s="1">
        <v>46283</v>
      </c>
      <c r="F6799">
        <v>0.55941043445414695</v>
      </c>
      <c r="G6799">
        <v>900</v>
      </c>
      <c r="H6799">
        <v>5.25918498325883E-2</v>
      </c>
      <c r="I6799">
        <v>1.23318802462046E-2</v>
      </c>
      <c r="J6799">
        <v>1.17565042991493</v>
      </c>
      <c r="K6799">
        <v>2.1633185496687299</v>
      </c>
      <c r="L6799" t="s">
        <v>44</v>
      </c>
      <c r="M6799">
        <v>2.87</v>
      </c>
      <c r="N6799">
        <v>2.85</v>
      </c>
      <c r="O6799">
        <v>2.94</v>
      </c>
      <c r="P6799">
        <v>31</v>
      </c>
      <c r="Q6799">
        <v>6148</v>
      </c>
      <c r="R6799">
        <v>0.546940565795898</v>
      </c>
      <c r="S6799" t="s">
        <v>3444</v>
      </c>
      <c r="T6799" t="s">
        <v>15564</v>
      </c>
      <c r="U6799">
        <v>0.71999979999999997</v>
      </c>
      <c r="V6799">
        <v>33.48836</v>
      </c>
      <c r="W6799" t="b">
        <v>0</v>
      </c>
      <c r="X6799" t="s">
        <v>25</v>
      </c>
      <c r="Y6799" t="s">
        <v>26</v>
      </c>
      <c r="Z6799">
        <v>4.4999999999999998E-2</v>
      </c>
      <c r="AA6799">
        <v>0</v>
      </c>
      <c r="AB6799" t="b">
        <v>0</v>
      </c>
      <c r="AC6799" t="b">
        <v>0</v>
      </c>
    </row>
    <row r="6800" spans="1:29" x14ac:dyDescent="0.35">
      <c r="A6800" t="s">
        <v>14481</v>
      </c>
      <c r="B6800" t="s">
        <v>89</v>
      </c>
      <c r="C6800">
        <v>416.02749633789</v>
      </c>
      <c r="D6800" t="s">
        <v>24</v>
      </c>
      <c r="E6800" s="1">
        <v>46283</v>
      </c>
      <c r="F6800">
        <v>0.55941043445414695</v>
      </c>
      <c r="G6800">
        <v>910</v>
      </c>
      <c r="H6800">
        <v>5.0274220430097098E-2</v>
      </c>
      <c r="I6800">
        <v>1.1472515769117101E-2</v>
      </c>
      <c r="J6800">
        <v>1.19882793821194</v>
      </c>
      <c r="K6800">
        <v>2.1873554224428302</v>
      </c>
      <c r="L6800" t="s">
        <v>44</v>
      </c>
      <c r="M6800">
        <v>2.67</v>
      </c>
      <c r="N6800">
        <v>2.71</v>
      </c>
      <c r="O6800">
        <v>2.8</v>
      </c>
      <c r="P6800">
        <v>1</v>
      </c>
      <c r="Q6800">
        <v>291</v>
      </c>
      <c r="R6800">
        <v>0.54828332580566397</v>
      </c>
      <c r="S6800" t="s">
        <v>3445</v>
      </c>
      <c r="T6800" t="s">
        <v>15565</v>
      </c>
      <c r="U6800">
        <v>0.22000003000000001</v>
      </c>
      <c r="V6800">
        <v>8.9795929999999995</v>
      </c>
      <c r="W6800" t="b">
        <v>0</v>
      </c>
      <c r="X6800" t="s">
        <v>25</v>
      </c>
      <c r="Y6800" t="s">
        <v>26</v>
      </c>
      <c r="Z6800">
        <v>4.4999999999999998E-2</v>
      </c>
      <c r="AA6800">
        <v>0</v>
      </c>
      <c r="AB6800" t="b">
        <v>0</v>
      </c>
      <c r="AC6800" t="b">
        <v>0</v>
      </c>
    </row>
    <row r="6801" spans="1:29" x14ac:dyDescent="0.35">
      <c r="A6801" t="s">
        <v>14481</v>
      </c>
      <c r="B6801" t="s">
        <v>89</v>
      </c>
      <c r="C6801">
        <v>416.02749633789</v>
      </c>
      <c r="D6801" t="s">
        <v>24</v>
      </c>
      <c r="E6801" s="1">
        <v>46283</v>
      </c>
      <c r="F6801">
        <v>0.55941043445414695</v>
      </c>
      <c r="G6801">
        <v>920</v>
      </c>
      <c r="H6801">
        <v>4.8171218483759E-2</v>
      </c>
      <c r="I6801">
        <v>1.11287699782822E-2</v>
      </c>
      <c r="J6801">
        <v>1.2225210651952101</v>
      </c>
      <c r="K6801">
        <v>2.2113922952169198</v>
      </c>
      <c r="L6801" t="s">
        <v>44</v>
      </c>
      <c r="M6801">
        <v>2.59</v>
      </c>
      <c r="N6801">
        <v>2.59</v>
      </c>
      <c r="O6801">
        <v>2.67</v>
      </c>
      <c r="P6801">
        <v>1</v>
      </c>
      <c r="Q6801">
        <v>890</v>
      </c>
      <c r="R6801">
        <v>0.54987022399902297</v>
      </c>
      <c r="S6801" t="s">
        <v>3446</v>
      </c>
      <c r="T6801" t="s">
        <v>15566</v>
      </c>
      <c r="U6801">
        <v>0.48000002000000003</v>
      </c>
      <c r="V6801">
        <v>22.748816000000001</v>
      </c>
      <c r="W6801" t="b">
        <v>0</v>
      </c>
      <c r="X6801" t="s">
        <v>25</v>
      </c>
      <c r="Y6801" t="s">
        <v>26</v>
      </c>
      <c r="Z6801">
        <v>4.4999999999999998E-2</v>
      </c>
      <c r="AA6801">
        <v>0</v>
      </c>
      <c r="AB6801" t="b">
        <v>0</v>
      </c>
      <c r="AC6801" t="b">
        <v>0</v>
      </c>
    </row>
    <row r="6802" spans="1:29" x14ac:dyDescent="0.35">
      <c r="A6802" t="s">
        <v>14481</v>
      </c>
      <c r="B6802" t="s">
        <v>89</v>
      </c>
      <c r="C6802">
        <v>416.02749633789</v>
      </c>
      <c r="D6802" t="s">
        <v>24</v>
      </c>
      <c r="E6802" s="1">
        <v>46283</v>
      </c>
      <c r="F6802">
        <v>0.55941043445414695</v>
      </c>
      <c r="G6802">
        <v>930</v>
      </c>
      <c r="H6802">
        <v>4.6088991946222103E-2</v>
      </c>
      <c r="I6802">
        <v>1.11287699782822E-2</v>
      </c>
      <c r="J6802">
        <v>1.2465579379692999</v>
      </c>
      <c r="K6802">
        <v>2.2354291679910201</v>
      </c>
      <c r="L6802" t="s">
        <v>44</v>
      </c>
      <c r="M6802">
        <v>2.59</v>
      </c>
      <c r="N6802">
        <v>2.46</v>
      </c>
      <c r="O6802">
        <v>2.5499999999999998</v>
      </c>
      <c r="P6802">
        <v>1</v>
      </c>
      <c r="Q6802">
        <v>1376</v>
      </c>
      <c r="R6802">
        <v>0.55121298400878904</v>
      </c>
      <c r="S6802" t="s">
        <v>3448</v>
      </c>
      <c r="T6802" t="s">
        <v>3447</v>
      </c>
      <c r="U6802">
        <v>0</v>
      </c>
      <c r="V6802">
        <v>0</v>
      </c>
      <c r="W6802" t="b">
        <v>0</v>
      </c>
      <c r="X6802" t="s">
        <v>25</v>
      </c>
      <c r="Y6802" t="s">
        <v>26</v>
      </c>
      <c r="Z6802">
        <v>4.4999999999999998E-2</v>
      </c>
      <c r="AA6802">
        <v>0</v>
      </c>
      <c r="AB6802" t="b">
        <v>0</v>
      </c>
      <c r="AC6802" t="b">
        <v>0</v>
      </c>
    </row>
    <row r="6803" spans="1:29" x14ac:dyDescent="0.35">
      <c r="A6803" t="s">
        <v>14481</v>
      </c>
      <c r="B6803" t="s">
        <v>89</v>
      </c>
      <c r="C6803">
        <v>416.02749633789</v>
      </c>
      <c r="D6803" t="s">
        <v>24</v>
      </c>
      <c r="E6803" s="1">
        <v>46283</v>
      </c>
      <c r="F6803">
        <v>0.55941043445414695</v>
      </c>
      <c r="G6803">
        <v>940</v>
      </c>
      <c r="H6803">
        <v>4.4268474925656998E-2</v>
      </c>
      <c r="I6803">
        <v>7.9491214130587295E-3</v>
      </c>
      <c r="J6803">
        <v>1.26741516217818</v>
      </c>
      <c r="K6803">
        <v>2.2594660407651199</v>
      </c>
      <c r="L6803" t="s">
        <v>44</v>
      </c>
      <c r="M6803">
        <v>1.85</v>
      </c>
      <c r="N6803">
        <v>2.36</v>
      </c>
      <c r="O6803">
        <v>2.44</v>
      </c>
      <c r="P6803">
        <v>23</v>
      </c>
      <c r="Q6803">
        <v>20979</v>
      </c>
      <c r="R6803">
        <v>0.55298298583984296</v>
      </c>
      <c r="S6803" t="s">
        <v>3449</v>
      </c>
      <c r="T6803" t="s">
        <v>12511</v>
      </c>
      <c r="U6803">
        <v>0</v>
      </c>
      <c r="V6803">
        <v>0</v>
      </c>
      <c r="W6803" t="b">
        <v>0</v>
      </c>
      <c r="X6803" t="s">
        <v>25</v>
      </c>
      <c r="Y6803" t="s">
        <v>26</v>
      </c>
      <c r="Z6803">
        <v>4.4999999999999998E-2</v>
      </c>
      <c r="AA6803">
        <v>0</v>
      </c>
      <c r="AB6803" t="b">
        <v>0</v>
      </c>
      <c r="AC6803" t="b">
        <v>0</v>
      </c>
    </row>
    <row r="6804" spans="1:29" x14ac:dyDescent="0.35">
      <c r="A6804" t="s">
        <v>14481</v>
      </c>
      <c r="B6804" t="s">
        <v>89</v>
      </c>
      <c r="C6804">
        <v>416.02749633789</v>
      </c>
      <c r="D6804" t="s">
        <v>24</v>
      </c>
      <c r="E6804" s="1">
        <v>46283</v>
      </c>
      <c r="F6804">
        <v>0.55941043445414695</v>
      </c>
      <c r="G6804">
        <v>950</v>
      </c>
      <c r="H6804">
        <v>4.2414813174891097E-2</v>
      </c>
      <c r="I6804">
        <v>9.3670728002529895E-3</v>
      </c>
      <c r="J6804">
        <v>1.2928699863394699</v>
      </c>
      <c r="K6804">
        <v>2.28350291353921</v>
      </c>
      <c r="L6804" t="s">
        <v>44</v>
      </c>
      <c r="M6804">
        <v>2.1800000000000002</v>
      </c>
      <c r="N6804">
        <v>2.25</v>
      </c>
      <c r="O6804">
        <v>2.33</v>
      </c>
      <c r="P6804">
        <v>1</v>
      </c>
      <c r="Q6804">
        <v>253</v>
      </c>
      <c r="R6804">
        <v>0.55438678039550704</v>
      </c>
      <c r="S6804" t="s">
        <v>3450</v>
      </c>
      <c r="T6804" t="s">
        <v>3451</v>
      </c>
      <c r="U6804">
        <v>0</v>
      </c>
      <c r="V6804">
        <v>0</v>
      </c>
      <c r="W6804" t="b">
        <v>0</v>
      </c>
      <c r="X6804" t="s">
        <v>25</v>
      </c>
      <c r="Y6804" t="s">
        <v>26</v>
      </c>
      <c r="Z6804">
        <v>4.4999999999999998E-2</v>
      </c>
      <c r="AA6804">
        <v>0</v>
      </c>
      <c r="AB6804" t="b">
        <v>0</v>
      </c>
      <c r="AC6804" t="b">
        <v>0</v>
      </c>
    </row>
    <row r="6805" spans="1:29" x14ac:dyDescent="0.35">
      <c r="A6805" t="s">
        <v>14481</v>
      </c>
      <c r="B6805" t="s">
        <v>89</v>
      </c>
      <c r="C6805">
        <v>416.02749633789</v>
      </c>
      <c r="D6805" t="s">
        <v>24</v>
      </c>
      <c r="E6805" s="1">
        <v>46283</v>
      </c>
      <c r="F6805">
        <v>0.55941043445414695</v>
      </c>
      <c r="G6805">
        <v>960</v>
      </c>
      <c r="H6805">
        <v>4.0615438586885898E-2</v>
      </c>
      <c r="I6805">
        <v>6.6600746974275803E-3</v>
      </c>
      <c r="J6805">
        <v>1.3141998610107399</v>
      </c>
      <c r="K6805">
        <v>2.3075397863133098</v>
      </c>
      <c r="L6805" t="s">
        <v>44</v>
      </c>
      <c r="M6805">
        <v>1.55</v>
      </c>
      <c r="N6805">
        <v>2.15</v>
      </c>
      <c r="O6805">
        <v>2.2200000000000002</v>
      </c>
      <c r="P6805">
        <v>1</v>
      </c>
      <c r="Q6805">
        <v>335</v>
      </c>
      <c r="R6805">
        <v>0.55566850585937499</v>
      </c>
      <c r="S6805" t="s">
        <v>3452</v>
      </c>
      <c r="T6805" t="s">
        <v>15567</v>
      </c>
      <c r="U6805">
        <v>0</v>
      </c>
      <c r="V6805">
        <v>0</v>
      </c>
      <c r="W6805" t="b">
        <v>0</v>
      </c>
      <c r="X6805" t="s">
        <v>25</v>
      </c>
      <c r="Y6805" t="s">
        <v>26</v>
      </c>
      <c r="Z6805">
        <v>4.4999999999999998E-2</v>
      </c>
      <c r="AA6805">
        <v>0</v>
      </c>
      <c r="AB6805" t="b">
        <v>0</v>
      </c>
      <c r="AC6805" t="b">
        <v>0</v>
      </c>
    </row>
    <row r="6806" spans="1:29" x14ac:dyDescent="0.35">
      <c r="A6806" t="s">
        <v>14481</v>
      </c>
      <c r="B6806" t="s">
        <v>89</v>
      </c>
      <c r="C6806">
        <v>416.02749633789</v>
      </c>
      <c r="D6806" t="s">
        <v>24</v>
      </c>
      <c r="E6806" s="1">
        <v>46283</v>
      </c>
      <c r="F6806">
        <v>0.55941043445414695</v>
      </c>
      <c r="G6806">
        <v>970</v>
      </c>
      <c r="H6806">
        <v>3.9130199515868401E-2</v>
      </c>
      <c r="I6806">
        <v>8.8944223378548994E-3</v>
      </c>
      <c r="J6806">
        <v>1.3404710814252601</v>
      </c>
      <c r="K6806">
        <v>2.3315766590874101</v>
      </c>
      <c r="L6806" t="s">
        <v>44</v>
      </c>
      <c r="M6806">
        <v>2.0699999999999998</v>
      </c>
      <c r="N6806">
        <v>2.0699999999999998</v>
      </c>
      <c r="O6806">
        <v>2.13</v>
      </c>
      <c r="P6806">
        <v>10</v>
      </c>
      <c r="Q6806">
        <v>330</v>
      </c>
      <c r="R6806">
        <v>0.55762161132812504</v>
      </c>
      <c r="S6806" t="s">
        <v>3453</v>
      </c>
      <c r="T6806" t="s">
        <v>15568</v>
      </c>
      <c r="U6806">
        <v>-0.29999995000000002</v>
      </c>
      <c r="V6806">
        <v>-12.658227</v>
      </c>
      <c r="W6806" t="b">
        <v>0</v>
      </c>
      <c r="X6806" t="s">
        <v>25</v>
      </c>
      <c r="Y6806" t="s">
        <v>26</v>
      </c>
      <c r="Z6806">
        <v>4.4999999999999998E-2</v>
      </c>
      <c r="AA6806">
        <v>0</v>
      </c>
      <c r="AB6806" t="b">
        <v>0</v>
      </c>
      <c r="AC6806" t="b">
        <v>0</v>
      </c>
    </row>
    <row r="6807" spans="1:29" x14ac:dyDescent="0.35">
      <c r="A6807" t="s">
        <v>14481</v>
      </c>
      <c r="B6807" t="s">
        <v>89</v>
      </c>
      <c r="C6807">
        <v>416.02749633789</v>
      </c>
      <c r="D6807" t="s">
        <v>24</v>
      </c>
      <c r="E6807" s="1">
        <v>46283</v>
      </c>
      <c r="F6807">
        <v>0.55941043445414695</v>
      </c>
      <c r="G6807">
        <v>980</v>
      </c>
      <c r="H6807">
        <v>3.74848183730528E-2</v>
      </c>
      <c r="I6807">
        <v>7.9920896369130995E-3</v>
      </c>
      <c r="J6807">
        <v>1.36360562149842</v>
      </c>
      <c r="K6807">
        <v>2.3556135318615099</v>
      </c>
      <c r="L6807" t="s">
        <v>44</v>
      </c>
      <c r="M6807">
        <v>1.86</v>
      </c>
      <c r="N6807">
        <v>1.97</v>
      </c>
      <c r="O6807">
        <v>2.04</v>
      </c>
      <c r="P6807">
        <v>18</v>
      </c>
      <c r="Q6807">
        <v>209</v>
      </c>
      <c r="R6807">
        <v>0.55884230224609299</v>
      </c>
      <c r="S6807" t="s">
        <v>3454</v>
      </c>
      <c r="T6807" t="s">
        <v>12636</v>
      </c>
      <c r="U6807">
        <v>6.0000062E-2</v>
      </c>
      <c r="V6807">
        <v>3.3333368000000001</v>
      </c>
      <c r="W6807" t="b">
        <v>0</v>
      </c>
      <c r="X6807" t="s">
        <v>25</v>
      </c>
      <c r="Y6807" t="s">
        <v>26</v>
      </c>
      <c r="Z6807">
        <v>4.4999999999999998E-2</v>
      </c>
      <c r="AA6807">
        <v>0</v>
      </c>
      <c r="AB6807" t="b">
        <v>0</v>
      </c>
      <c r="AC6807" t="b">
        <v>0</v>
      </c>
    </row>
    <row r="6808" spans="1:29" x14ac:dyDescent="0.35">
      <c r="A6808" t="s">
        <v>14481</v>
      </c>
      <c r="B6808" t="s">
        <v>89</v>
      </c>
      <c r="C6808">
        <v>416.02749633789</v>
      </c>
      <c r="D6808" t="s">
        <v>24</v>
      </c>
      <c r="E6808" s="1">
        <v>46283</v>
      </c>
      <c r="F6808">
        <v>0.55941043445414695</v>
      </c>
      <c r="G6808">
        <v>990</v>
      </c>
      <c r="H6808">
        <v>3.60758103411798E-2</v>
      </c>
      <c r="I6808">
        <v>8.0780260846218394E-3</v>
      </c>
      <c r="J6808">
        <v>1.38772843072022</v>
      </c>
      <c r="K6808">
        <v>2.3796504046356</v>
      </c>
      <c r="L6808" t="s">
        <v>44</v>
      </c>
      <c r="M6808">
        <v>1.88</v>
      </c>
      <c r="N6808">
        <v>1.89</v>
      </c>
      <c r="O6808">
        <v>1.96</v>
      </c>
      <c r="P6808">
        <v>71</v>
      </c>
      <c r="Q6808">
        <v>5991</v>
      </c>
      <c r="R6808">
        <v>0.56055126953125001</v>
      </c>
      <c r="S6808" t="s">
        <v>3455</v>
      </c>
      <c r="T6808" t="s">
        <v>15569</v>
      </c>
      <c r="U6808">
        <v>0.23000002</v>
      </c>
      <c r="V6808">
        <v>13.939394999999999</v>
      </c>
      <c r="W6808" t="b">
        <v>0</v>
      </c>
      <c r="X6808" t="s">
        <v>25</v>
      </c>
      <c r="Y6808" t="s">
        <v>26</v>
      </c>
      <c r="Z6808">
        <v>4.4999999999999998E-2</v>
      </c>
      <c r="AA6808">
        <v>0</v>
      </c>
      <c r="AB6808" t="b">
        <v>0</v>
      </c>
      <c r="AC6808" t="b">
        <v>0</v>
      </c>
    </row>
    <row r="6809" spans="1:29" x14ac:dyDescent="0.35">
      <c r="A6809" t="s">
        <v>14481</v>
      </c>
      <c r="B6809" t="s">
        <v>89</v>
      </c>
      <c r="C6809">
        <v>416.02749633789</v>
      </c>
      <c r="D6809" t="s">
        <v>27</v>
      </c>
      <c r="E6809" s="1">
        <v>46283</v>
      </c>
      <c r="F6809">
        <v>0.55941043445414695</v>
      </c>
      <c r="G6809">
        <v>5</v>
      </c>
      <c r="H6809" s="2">
        <v>-2.5435895689062601E-5</v>
      </c>
      <c r="I6809" s="2">
        <v>4.2968223854371501E-5</v>
      </c>
      <c r="J6809" s="2">
        <v>4.2968223854371501E-5</v>
      </c>
      <c r="K6809">
        <v>1.20184363870485E-2</v>
      </c>
      <c r="L6809" t="s">
        <v>44</v>
      </c>
      <c r="M6809">
        <v>0.01</v>
      </c>
      <c r="N6809">
        <v>0</v>
      </c>
      <c r="O6809">
        <v>0.01</v>
      </c>
      <c r="P6809">
        <v>1</v>
      </c>
      <c r="Q6809">
        <v>892</v>
      </c>
      <c r="R6809">
        <v>1.75000125</v>
      </c>
      <c r="S6809" t="s">
        <v>3456</v>
      </c>
      <c r="T6809" t="s">
        <v>12637</v>
      </c>
      <c r="U6809">
        <v>0</v>
      </c>
      <c r="V6809">
        <v>0</v>
      </c>
      <c r="W6809" t="b">
        <v>0</v>
      </c>
      <c r="X6809" t="s">
        <v>25</v>
      </c>
      <c r="Y6809" t="s">
        <v>26</v>
      </c>
      <c r="Z6809">
        <v>4.4999999999999998E-2</v>
      </c>
      <c r="AA6809">
        <v>0</v>
      </c>
      <c r="AB6809" t="b">
        <v>1</v>
      </c>
      <c r="AC6809" t="b">
        <v>0</v>
      </c>
    </row>
    <row r="6810" spans="1:29" x14ac:dyDescent="0.35">
      <c r="A6810" t="s">
        <v>14481</v>
      </c>
      <c r="B6810" t="s">
        <v>89</v>
      </c>
      <c r="C6810">
        <v>416.02749633789</v>
      </c>
      <c r="D6810" t="s">
        <v>27</v>
      </c>
      <c r="E6810" s="1">
        <v>46283</v>
      </c>
      <c r="F6810">
        <v>0.55941043445414695</v>
      </c>
      <c r="G6810">
        <v>10</v>
      </c>
      <c r="H6810" s="2">
        <v>-8.16076414327945E-5</v>
      </c>
      <c r="I6810" s="2">
        <v>8.5936447708743002E-5</v>
      </c>
      <c r="J6810" s="2">
        <v>8.5936447708743002E-5</v>
      </c>
      <c r="K6810">
        <v>2.4036872774096999E-2</v>
      </c>
      <c r="L6810" t="s">
        <v>44</v>
      </c>
      <c r="M6810">
        <v>0.02</v>
      </c>
      <c r="N6810">
        <v>0.01</v>
      </c>
      <c r="O6810">
        <v>0.02</v>
      </c>
      <c r="P6810">
        <v>71</v>
      </c>
      <c r="Q6810">
        <v>794</v>
      </c>
      <c r="R6810">
        <v>1.57812710937499</v>
      </c>
      <c r="S6810" t="s">
        <v>3457</v>
      </c>
      <c r="T6810" t="s">
        <v>3458</v>
      </c>
      <c r="U6810">
        <v>0</v>
      </c>
      <c r="V6810">
        <v>0</v>
      </c>
      <c r="W6810" t="b">
        <v>0</v>
      </c>
      <c r="X6810" t="s">
        <v>25</v>
      </c>
      <c r="Y6810" t="s">
        <v>26</v>
      </c>
      <c r="Z6810">
        <v>4.4999999999999998E-2</v>
      </c>
      <c r="AA6810">
        <v>0</v>
      </c>
      <c r="AB6810" t="b">
        <v>1</v>
      </c>
      <c r="AC6810" t="b">
        <v>0</v>
      </c>
    </row>
    <row r="6811" spans="1:29" x14ac:dyDescent="0.35">
      <c r="A6811" t="s">
        <v>14481</v>
      </c>
      <c r="B6811" t="s">
        <v>89</v>
      </c>
      <c r="C6811">
        <v>416.02749633789</v>
      </c>
      <c r="D6811" t="s">
        <v>27</v>
      </c>
      <c r="E6811" s="1">
        <v>46283</v>
      </c>
      <c r="F6811">
        <v>0.55941043445414695</v>
      </c>
      <c r="G6811">
        <v>15</v>
      </c>
      <c r="H6811" s="2">
        <v>-9.2434400675237593E-5</v>
      </c>
      <c r="I6811">
        <v>1.71872895417486E-4</v>
      </c>
      <c r="J6811">
        <v>1.71872895417486E-4</v>
      </c>
      <c r="K6811">
        <v>3.60553091611455E-2</v>
      </c>
      <c r="L6811" t="s">
        <v>44</v>
      </c>
      <c r="M6811">
        <v>0.04</v>
      </c>
      <c r="N6811">
        <v>0</v>
      </c>
      <c r="O6811">
        <v>0.03</v>
      </c>
      <c r="P6811">
        <v>22</v>
      </c>
      <c r="Q6811">
        <v>860</v>
      </c>
      <c r="R6811">
        <v>1.3906280468750001</v>
      </c>
      <c r="S6811" t="s">
        <v>3459</v>
      </c>
      <c r="T6811" t="s">
        <v>3460</v>
      </c>
      <c r="U6811">
        <v>0</v>
      </c>
      <c r="V6811">
        <v>0</v>
      </c>
      <c r="W6811" t="b">
        <v>0</v>
      </c>
      <c r="X6811" t="s">
        <v>25</v>
      </c>
      <c r="Y6811" t="s">
        <v>26</v>
      </c>
      <c r="Z6811">
        <v>4.4999999999999998E-2</v>
      </c>
      <c r="AA6811">
        <v>0</v>
      </c>
      <c r="AB6811" t="b">
        <v>1</v>
      </c>
      <c r="AC6811" t="b">
        <v>0</v>
      </c>
    </row>
    <row r="6812" spans="1:29" x14ac:dyDescent="0.35">
      <c r="A6812" t="s">
        <v>14481</v>
      </c>
      <c r="B6812" t="s">
        <v>89</v>
      </c>
      <c r="C6812">
        <v>416.02749633789</v>
      </c>
      <c r="D6812" t="s">
        <v>27</v>
      </c>
      <c r="E6812" s="1">
        <v>46283</v>
      </c>
      <c r="F6812">
        <v>0.55941043445414695</v>
      </c>
      <c r="G6812">
        <v>20</v>
      </c>
      <c r="H6812">
        <v>-2.1723970220213299E-4</v>
      </c>
      <c r="I6812">
        <v>1.71872895417486E-4</v>
      </c>
      <c r="J6812">
        <v>1.71872895417486E-4</v>
      </c>
      <c r="K6812">
        <v>4.8073745548193998E-2</v>
      </c>
      <c r="L6812" t="s">
        <v>44</v>
      </c>
      <c r="M6812">
        <v>0.04</v>
      </c>
      <c r="N6812">
        <v>0.02</v>
      </c>
      <c r="O6812">
        <v>0.05</v>
      </c>
      <c r="P6812">
        <v>3</v>
      </c>
      <c r="Q6812">
        <v>2714</v>
      </c>
      <c r="R6812">
        <v>1.3593782031249999</v>
      </c>
      <c r="S6812" t="s">
        <v>3461</v>
      </c>
      <c r="T6812" t="s">
        <v>3462</v>
      </c>
      <c r="U6812">
        <v>0</v>
      </c>
      <c r="V6812">
        <v>0</v>
      </c>
      <c r="W6812" t="b">
        <v>0</v>
      </c>
      <c r="X6812" t="s">
        <v>25</v>
      </c>
      <c r="Y6812" t="s">
        <v>26</v>
      </c>
      <c r="Z6812">
        <v>4.4999999999999998E-2</v>
      </c>
      <c r="AA6812">
        <v>0</v>
      </c>
      <c r="AB6812" t="b">
        <v>1</v>
      </c>
      <c r="AC6812" t="b">
        <v>0</v>
      </c>
    </row>
    <row r="6813" spans="1:29" x14ac:dyDescent="0.35">
      <c r="A6813" t="s">
        <v>14481</v>
      </c>
      <c r="B6813" t="s">
        <v>89</v>
      </c>
      <c r="C6813">
        <v>416.02749633789</v>
      </c>
      <c r="D6813" t="s">
        <v>27</v>
      </c>
      <c r="E6813" s="1">
        <v>46283</v>
      </c>
      <c r="F6813">
        <v>0.55941043445414695</v>
      </c>
      <c r="G6813">
        <v>25</v>
      </c>
      <c r="H6813">
        <v>-7.4583733894305402E-4</v>
      </c>
      <c r="I6813" s="2">
        <v>4.2968223854371501E-5</v>
      </c>
      <c r="J6813" s="2">
        <v>4.2968223854371501E-5</v>
      </c>
      <c r="K6813">
        <v>6.00921819352426E-2</v>
      </c>
      <c r="L6813" t="s">
        <v>44</v>
      </c>
      <c r="M6813">
        <v>0.01</v>
      </c>
      <c r="N6813">
        <v>0</v>
      </c>
      <c r="O6813">
        <v>0.28000000000000003</v>
      </c>
      <c r="P6813">
        <v>1</v>
      </c>
      <c r="Q6813">
        <v>4549</v>
      </c>
      <c r="R6813">
        <v>1.4375028125</v>
      </c>
      <c r="S6813" t="s">
        <v>3463</v>
      </c>
      <c r="T6813" t="s">
        <v>3464</v>
      </c>
      <c r="U6813">
        <v>0</v>
      </c>
      <c r="V6813">
        <v>0</v>
      </c>
      <c r="W6813" t="b">
        <v>0</v>
      </c>
      <c r="X6813" t="s">
        <v>25</v>
      </c>
      <c r="Y6813" t="s">
        <v>26</v>
      </c>
      <c r="Z6813">
        <v>4.4999999999999998E-2</v>
      </c>
      <c r="AA6813">
        <v>0</v>
      </c>
      <c r="AB6813" t="b">
        <v>1</v>
      </c>
      <c r="AC6813" t="b">
        <v>0</v>
      </c>
    </row>
    <row r="6814" spans="1:29" x14ac:dyDescent="0.35">
      <c r="A6814" t="s">
        <v>14481</v>
      </c>
      <c r="B6814" t="s">
        <v>89</v>
      </c>
      <c r="C6814">
        <v>416.02749633789</v>
      </c>
      <c r="D6814" t="s">
        <v>27</v>
      </c>
      <c r="E6814" s="1">
        <v>46283</v>
      </c>
      <c r="F6814">
        <v>0.55941043445414695</v>
      </c>
      <c r="G6814">
        <v>30</v>
      </c>
      <c r="H6814">
        <v>-1.67148647814405E-3</v>
      </c>
      <c r="I6814">
        <v>2.14841119271857E-4</v>
      </c>
      <c r="J6814">
        <v>2.14841119271857E-4</v>
      </c>
      <c r="K6814">
        <v>7.2110618322291098E-2</v>
      </c>
      <c r="L6814" t="s">
        <v>44</v>
      </c>
      <c r="M6814">
        <v>0.05</v>
      </c>
      <c r="N6814">
        <v>0.01</v>
      </c>
      <c r="O6814">
        <v>0.7</v>
      </c>
      <c r="P6814">
        <v>8</v>
      </c>
      <c r="Q6814">
        <v>684</v>
      </c>
      <c r="R6814">
        <v>1.4941431542968699</v>
      </c>
      <c r="S6814" t="s">
        <v>3465</v>
      </c>
      <c r="T6814" t="s">
        <v>3466</v>
      </c>
      <c r="U6814">
        <v>0</v>
      </c>
      <c r="V6814">
        <v>0</v>
      </c>
      <c r="W6814" t="b">
        <v>0</v>
      </c>
      <c r="X6814" t="s">
        <v>25</v>
      </c>
      <c r="Y6814" t="s">
        <v>26</v>
      </c>
      <c r="Z6814">
        <v>4.4999999999999998E-2</v>
      </c>
      <c r="AA6814">
        <v>0</v>
      </c>
      <c r="AB6814" t="b">
        <v>1</v>
      </c>
      <c r="AC6814" t="b">
        <v>0</v>
      </c>
    </row>
    <row r="6815" spans="1:29" x14ac:dyDescent="0.35">
      <c r="A6815" t="s">
        <v>14481</v>
      </c>
      <c r="B6815" t="s">
        <v>89</v>
      </c>
      <c r="C6815">
        <v>416.02749633789</v>
      </c>
      <c r="D6815" t="s">
        <v>27</v>
      </c>
      <c r="E6815" s="1">
        <v>46283</v>
      </c>
      <c r="F6815">
        <v>0.55941043445414695</v>
      </c>
      <c r="G6815">
        <v>35</v>
      </c>
      <c r="H6815">
        <v>-6.8956220762322396E-4</v>
      </c>
      <c r="I6815">
        <v>4.2968223854371502E-4</v>
      </c>
      <c r="J6815">
        <v>4.2968223854371502E-4</v>
      </c>
      <c r="K6815">
        <v>8.4129054709339596E-2</v>
      </c>
      <c r="L6815" t="s">
        <v>44</v>
      </c>
      <c r="M6815">
        <v>0.1</v>
      </c>
      <c r="N6815">
        <v>0.05</v>
      </c>
      <c r="O6815">
        <v>0.16</v>
      </c>
      <c r="P6815">
        <v>2</v>
      </c>
      <c r="Q6815">
        <v>1356</v>
      </c>
      <c r="R6815">
        <v>1.2187539062499999</v>
      </c>
      <c r="S6815" t="s">
        <v>3467</v>
      </c>
      <c r="T6815" t="s">
        <v>3468</v>
      </c>
      <c r="U6815">
        <v>0</v>
      </c>
      <c r="V6815">
        <v>0</v>
      </c>
      <c r="W6815" t="b">
        <v>0</v>
      </c>
      <c r="X6815" t="s">
        <v>25</v>
      </c>
      <c r="Y6815" t="s">
        <v>26</v>
      </c>
      <c r="Z6815">
        <v>4.4999999999999998E-2</v>
      </c>
      <c r="AA6815">
        <v>0</v>
      </c>
      <c r="AB6815" t="b">
        <v>1</v>
      </c>
      <c r="AC6815" t="b">
        <v>0</v>
      </c>
    </row>
    <row r="6816" spans="1:29" x14ac:dyDescent="0.35">
      <c r="A6816" t="s">
        <v>14481</v>
      </c>
      <c r="B6816" t="s">
        <v>89</v>
      </c>
      <c r="C6816">
        <v>416.02749633789</v>
      </c>
      <c r="D6816" t="s">
        <v>27</v>
      </c>
      <c r="E6816" s="1">
        <v>46283</v>
      </c>
      <c r="F6816">
        <v>0.55941043445414695</v>
      </c>
      <c r="G6816">
        <v>40</v>
      </c>
      <c r="H6816">
        <v>-9.2659333361527296E-4</v>
      </c>
      <c r="I6816">
        <v>4.2968223854371502E-4</v>
      </c>
      <c r="J6816">
        <v>4.2968223854371502E-4</v>
      </c>
      <c r="K6816">
        <v>9.6147491096388094E-2</v>
      </c>
      <c r="L6816" t="s">
        <v>44</v>
      </c>
      <c r="M6816">
        <v>0.1</v>
      </c>
      <c r="N6816">
        <v>0.06</v>
      </c>
      <c r="O6816">
        <v>0.22</v>
      </c>
      <c r="P6816">
        <v>6</v>
      </c>
      <c r="Q6816">
        <v>811</v>
      </c>
      <c r="R6816">
        <v>1.18555094726562</v>
      </c>
      <c r="S6816" t="s">
        <v>3469</v>
      </c>
      <c r="T6816" t="s">
        <v>3470</v>
      </c>
      <c r="U6816">
        <v>0</v>
      </c>
      <c r="V6816">
        <v>0</v>
      </c>
      <c r="W6816" t="b">
        <v>0</v>
      </c>
      <c r="X6816" t="s">
        <v>25</v>
      </c>
      <c r="Y6816" t="s">
        <v>26</v>
      </c>
      <c r="Z6816">
        <v>4.4999999999999998E-2</v>
      </c>
      <c r="AA6816">
        <v>0</v>
      </c>
      <c r="AB6816" t="b">
        <v>1</v>
      </c>
      <c r="AC6816" t="b">
        <v>0</v>
      </c>
    </row>
    <row r="6817" spans="1:29" x14ac:dyDescent="0.35">
      <c r="A6817" t="s">
        <v>14481</v>
      </c>
      <c r="B6817" t="s">
        <v>89</v>
      </c>
      <c r="C6817">
        <v>416.02749633789</v>
      </c>
      <c r="D6817" t="s">
        <v>27</v>
      </c>
      <c r="E6817" s="1">
        <v>46283</v>
      </c>
      <c r="F6817">
        <v>0.55941043445414695</v>
      </c>
      <c r="G6817">
        <v>45</v>
      </c>
      <c r="H6817">
        <v>-9.7491921615890803E-4</v>
      </c>
      <c r="I6817">
        <v>4.2968223854371502E-4</v>
      </c>
      <c r="J6817">
        <v>4.2968223854371502E-4</v>
      </c>
      <c r="K6817">
        <v>0.10816592748343599</v>
      </c>
      <c r="L6817" t="s">
        <v>44</v>
      </c>
      <c r="M6817">
        <v>0.1</v>
      </c>
      <c r="N6817">
        <v>0.09</v>
      </c>
      <c r="O6817">
        <v>0.19</v>
      </c>
      <c r="P6817">
        <v>2</v>
      </c>
      <c r="Q6817">
        <v>159</v>
      </c>
      <c r="R6817">
        <v>1.1230512597656199</v>
      </c>
      <c r="S6817" t="s">
        <v>3471</v>
      </c>
      <c r="T6817" t="s">
        <v>3472</v>
      </c>
      <c r="U6817">
        <v>0</v>
      </c>
      <c r="V6817">
        <v>0</v>
      </c>
      <c r="W6817" t="b">
        <v>0</v>
      </c>
      <c r="X6817" t="s">
        <v>25</v>
      </c>
      <c r="Y6817" t="s">
        <v>26</v>
      </c>
      <c r="Z6817">
        <v>4.4999999999999998E-2</v>
      </c>
      <c r="AA6817">
        <v>0</v>
      </c>
      <c r="AB6817" t="b">
        <v>1</v>
      </c>
      <c r="AC6817" t="b">
        <v>0</v>
      </c>
    </row>
    <row r="6818" spans="1:29" x14ac:dyDescent="0.35">
      <c r="A6818" t="s">
        <v>14481</v>
      </c>
      <c r="B6818" t="s">
        <v>89</v>
      </c>
      <c r="C6818">
        <v>416.02749633789</v>
      </c>
      <c r="D6818" t="s">
        <v>27</v>
      </c>
      <c r="E6818" s="1">
        <v>46283</v>
      </c>
      <c r="F6818">
        <v>0.55941043445414695</v>
      </c>
      <c r="G6818">
        <v>50</v>
      </c>
      <c r="H6818">
        <v>-1.14534074039688E-3</v>
      </c>
      <c r="I6818">
        <v>7.3045980552431504E-4</v>
      </c>
      <c r="J6818">
        <v>7.3045980552431504E-4</v>
      </c>
      <c r="K6818">
        <v>0.12018436387048501</v>
      </c>
      <c r="L6818" t="s">
        <v>44</v>
      </c>
      <c r="M6818">
        <v>0.17</v>
      </c>
      <c r="N6818">
        <v>0.13</v>
      </c>
      <c r="O6818">
        <v>0.19</v>
      </c>
      <c r="P6818">
        <v>2</v>
      </c>
      <c r="Q6818">
        <v>849</v>
      </c>
      <c r="R6818">
        <v>1.0839889550781201</v>
      </c>
      <c r="S6818" t="s">
        <v>3473</v>
      </c>
      <c r="T6818" t="s">
        <v>3474</v>
      </c>
      <c r="U6818">
        <v>0</v>
      </c>
      <c r="V6818">
        <v>0</v>
      </c>
      <c r="W6818" t="b">
        <v>0</v>
      </c>
      <c r="X6818" t="s">
        <v>25</v>
      </c>
      <c r="Y6818" t="s">
        <v>26</v>
      </c>
      <c r="Z6818">
        <v>4.4999999999999998E-2</v>
      </c>
      <c r="AA6818">
        <v>0</v>
      </c>
      <c r="AB6818" t="b">
        <v>1</v>
      </c>
      <c r="AC6818" t="b">
        <v>0</v>
      </c>
    </row>
    <row r="6819" spans="1:29" x14ac:dyDescent="0.35">
      <c r="A6819" t="s">
        <v>14481</v>
      </c>
      <c r="B6819" t="s">
        <v>89</v>
      </c>
      <c r="C6819">
        <v>416.02749633789</v>
      </c>
      <c r="D6819" t="s">
        <v>27</v>
      </c>
      <c r="E6819" s="1">
        <v>46283</v>
      </c>
      <c r="F6819">
        <v>0.55941043445414695</v>
      </c>
      <c r="G6819">
        <v>60</v>
      </c>
      <c r="H6819">
        <v>-1.81514638644261E-3</v>
      </c>
      <c r="I6819">
        <v>1.0312373725049099E-3</v>
      </c>
      <c r="J6819">
        <v>1.0312373725049099E-3</v>
      </c>
      <c r="K6819">
        <v>0.144221236644582</v>
      </c>
      <c r="L6819" t="s">
        <v>44</v>
      </c>
      <c r="M6819">
        <v>0.24</v>
      </c>
      <c r="N6819">
        <v>0.21</v>
      </c>
      <c r="O6819">
        <v>0.28999999999999998</v>
      </c>
      <c r="P6819">
        <v>1</v>
      </c>
      <c r="Q6819">
        <v>210</v>
      </c>
      <c r="R6819">
        <v>1.04102041992187</v>
      </c>
      <c r="S6819" t="s">
        <v>3475</v>
      </c>
      <c r="T6819" t="s">
        <v>3476</v>
      </c>
      <c r="U6819">
        <v>0</v>
      </c>
      <c r="V6819">
        <v>0</v>
      </c>
      <c r="W6819" t="b">
        <v>0</v>
      </c>
      <c r="X6819" t="s">
        <v>25</v>
      </c>
      <c r="Y6819" t="s">
        <v>26</v>
      </c>
      <c r="Z6819">
        <v>4.4999999999999998E-2</v>
      </c>
      <c r="AA6819">
        <v>0</v>
      </c>
      <c r="AB6819" t="b">
        <v>1</v>
      </c>
      <c r="AC6819" t="b">
        <v>0</v>
      </c>
    </row>
    <row r="6820" spans="1:29" x14ac:dyDescent="0.35">
      <c r="A6820" t="s">
        <v>14481</v>
      </c>
      <c r="B6820" t="s">
        <v>89</v>
      </c>
      <c r="C6820">
        <v>416.02749633789</v>
      </c>
      <c r="D6820" t="s">
        <v>27</v>
      </c>
      <c r="E6820" s="1">
        <v>46283</v>
      </c>
      <c r="F6820">
        <v>0.55941043445414695</v>
      </c>
      <c r="G6820">
        <v>70</v>
      </c>
      <c r="H6820">
        <v>-2.5827677165266502E-3</v>
      </c>
      <c r="I6820">
        <v>1.67576073032048E-3</v>
      </c>
      <c r="J6820">
        <v>1.67576073032048E-3</v>
      </c>
      <c r="K6820">
        <v>0.168258109418679</v>
      </c>
      <c r="L6820" t="s">
        <v>44</v>
      </c>
      <c r="M6820">
        <v>0.39</v>
      </c>
      <c r="N6820">
        <v>0.3</v>
      </c>
      <c r="O6820">
        <v>0.4</v>
      </c>
      <c r="P6820">
        <v>2</v>
      </c>
      <c r="Q6820">
        <v>415</v>
      </c>
      <c r="R6820">
        <v>0.99707034179687404</v>
      </c>
      <c r="S6820" t="s">
        <v>3477</v>
      </c>
      <c r="T6820" t="s">
        <v>3478</v>
      </c>
      <c r="U6820">
        <v>0</v>
      </c>
      <c r="V6820">
        <v>0</v>
      </c>
      <c r="W6820" t="b">
        <v>0</v>
      </c>
      <c r="X6820" t="s">
        <v>25</v>
      </c>
      <c r="Y6820" t="s">
        <v>26</v>
      </c>
      <c r="Z6820">
        <v>4.4999999999999998E-2</v>
      </c>
      <c r="AA6820">
        <v>0</v>
      </c>
      <c r="AB6820" t="b">
        <v>1</v>
      </c>
      <c r="AC6820" t="b">
        <v>0</v>
      </c>
    </row>
    <row r="6821" spans="1:29" x14ac:dyDescent="0.35">
      <c r="A6821" t="s">
        <v>14481</v>
      </c>
      <c r="B6821" t="s">
        <v>89</v>
      </c>
      <c r="C6821">
        <v>416.02749633789</v>
      </c>
      <c r="D6821" t="s">
        <v>27</v>
      </c>
      <c r="E6821" s="1">
        <v>46283</v>
      </c>
      <c r="F6821">
        <v>0.55941043445414695</v>
      </c>
      <c r="G6821">
        <v>80</v>
      </c>
      <c r="H6821">
        <v>-3.4411616273839901E-3</v>
      </c>
      <c r="I6821">
        <v>2.1484111927185701E-3</v>
      </c>
      <c r="J6821">
        <v>2.1484111927185701E-3</v>
      </c>
      <c r="K6821">
        <v>0.19229498219277599</v>
      </c>
      <c r="L6821" t="s">
        <v>44</v>
      </c>
      <c r="M6821">
        <v>0.5</v>
      </c>
      <c r="N6821">
        <v>0.41</v>
      </c>
      <c r="O6821">
        <v>0.5</v>
      </c>
      <c r="P6821">
        <v>1</v>
      </c>
      <c r="Q6821">
        <v>557</v>
      </c>
      <c r="R6821">
        <v>0.95410202148437495</v>
      </c>
      <c r="S6821" t="s">
        <v>3479</v>
      </c>
      <c r="T6821" t="s">
        <v>11794</v>
      </c>
      <c r="U6821">
        <v>0</v>
      </c>
      <c r="V6821">
        <v>0</v>
      </c>
      <c r="W6821" t="b">
        <v>0</v>
      </c>
      <c r="X6821" t="s">
        <v>25</v>
      </c>
      <c r="Y6821" t="s">
        <v>26</v>
      </c>
      <c r="Z6821">
        <v>4.4999999999999998E-2</v>
      </c>
      <c r="AA6821">
        <v>0</v>
      </c>
      <c r="AB6821" t="b">
        <v>1</v>
      </c>
      <c r="AC6821" t="b">
        <v>0</v>
      </c>
    </row>
    <row r="6822" spans="1:29" x14ac:dyDescent="0.35">
      <c r="A6822" t="s">
        <v>14481</v>
      </c>
      <c r="B6822" t="s">
        <v>89</v>
      </c>
      <c r="C6822">
        <v>416.02749633789</v>
      </c>
      <c r="D6822" t="s">
        <v>27</v>
      </c>
      <c r="E6822" s="1">
        <v>46283</v>
      </c>
      <c r="F6822">
        <v>0.55941043445414695</v>
      </c>
      <c r="G6822">
        <v>90</v>
      </c>
      <c r="H6822">
        <v>-4.5439436992297504E-3</v>
      </c>
      <c r="I6822">
        <v>2.8359027743885198E-3</v>
      </c>
      <c r="J6822">
        <v>2.8359027743885198E-3</v>
      </c>
      <c r="K6822">
        <v>0.21633185496687299</v>
      </c>
      <c r="L6822" t="s">
        <v>44</v>
      </c>
      <c r="M6822">
        <v>0.66</v>
      </c>
      <c r="N6822">
        <v>0.56999999999999995</v>
      </c>
      <c r="O6822">
        <v>0.61</v>
      </c>
      <c r="P6822">
        <v>1</v>
      </c>
      <c r="Q6822">
        <v>2580</v>
      </c>
      <c r="R6822">
        <v>0.918457846679687</v>
      </c>
      <c r="S6822" t="s">
        <v>3480</v>
      </c>
      <c r="T6822" t="s">
        <v>11795</v>
      </c>
      <c r="U6822">
        <v>0</v>
      </c>
      <c r="V6822">
        <v>0</v>
      </c>
      <c r="W6822" t="b">
        <v>0</v>
      </c>
      <c r="X6822" t="s">
        <v>25</v>
      </c>
      <c r="Y6822" t="s">
        <v>26</v>
      </c>
      <c r="Z6822">
        <v>4.4999999999999998E-2</v>
      </c>
      <c r="AA6822">
        <v>0</v>
      </c>
      <c r="AB6822" t="b">
        <v>1</v>
      </c>
      <c r="AC6822" t="b">
        <v>0</v>
      </c>
    </row>
    <row r="6823" spans="1:29" x14ac:dyDescent="0.35">
      <c r="A6823" t="s">
        <v>14481</v>
      </c>
      <c r="B6823" t="s">
        <v>89</v>
      </c>
      <c r="C6823">
        <v>416.02749633789</v>
      </c>
      <c r="D6823" t="s">
        <v>27</v>
      </c>
      <c r="E6823" s="1">
        <v>46283</v>
      </c>
      <c r="F6823">
        <v>0.55941043445414695</v>
      </c>
      <c r="G6823">
        <v>100</v>
      </c>
      <c r="H6823">
        <v>-5.9344843565835798E-3</v>
      </c>
      <c r="I6823">
        <v>3.3085532367866E-3</v>
      </c>
      <c r="J6823">
        <v>3.3085532367866E-3</v>
      </c>
      <c r="K6823">
        <v>0.24036872774097001</v>
      </c>
      <c r="L6823" t="s">
        <v>44</v>
      </c>
      <c r="M6823">
        <v>0.77</v>
      </c>
      <c r="N6823">
        <v>0.68</v>
      </c>
      <c r="O6823">
        <v>0.84</v>
      </c>
      <c r="P6823">
        <v>1</v>
      </c>
      <c r="Q6823">
        <v>1428</v>
      </c>
      <c r="R6823">
        <v>0.88818471191406201</v>
      </c>
      <c r="S6823" t="s">
        <v>3481</v>
      </c>
      <c r="T6823" t="s">
        <v>12638</v>
      </c>
      <c r="U6823">
        <v>0</v>
      </c>
      <c r="V6823">
        <v>0</v>
      </c>
      <c r="W6823" t="b">
        <v>0</v>
      </c>
      <c r="X6823" t="s">
        <v>25</v>
      </c>
      <c r="Y6823" t="s">
        <v>26</v>
      </c>
      <c r="Z6823">
        <v>4.4999999999999998E-2</v>
      </c>
      <c r="AA6823">
        <v>0</v>
      </c>
      <c r="AB6823" t="b">
        <v>1</v>
      </c>
      <c r="AC6823" t="b">
        <v>0</v>
      </c>
    </row>
    <row r="6824" spans="1:29" x14ac:dyDescent="0.35">
      <c r="A6824" t="s">
        <v>14481</v>
      </c>
      <c r="B6824" t="s">
        <v>89</v>
      </c>
      <c r="C6824">
        <v>416.02749633789</v>
      </c>
      <c r="D6824" t="s">
        <v>27</v>
      </c>
      <c r="E6824" s="1">
        <v>46283</v>
      </c>
      <c r="F6824">
        <v>0.55941043445414695</v>
      </c>
      <c r="G6824">
        <v>110</v>
      </c>
      <c r="H6824">
        <v>-7.3356568938008401E-3</v>
      </c>
      <c r="I6824">
        <v>4.2968223854371497E-3</v>
      </c>
      <c r="J6824">
        <v>4.2968223854371497E-3</v>
      </c>
      <c r="K6824">
        <v>0.26440560051506701</v>
      </c>
      <c r="L6824" t="s">
        <v>44</v>
      </c>
      <c r="M6824">
        <v>1</v>
      </c>
      <c r="N6824">
        <v>0.83</v>
      </c>
      <c r="O6824">
        <v>1.01</v>
      </c>
      <c r="P6824">
        <v>5</v>
      </c>
      <c r="Q6824">
        <v>521</v>
      </c>
      <c r="R6824">
        <v>0.85449364257812499</v>
      </c>
      <c r="S6824" t="s">
        <v>3482</v>
      </c>
      <c r="T6824" t="s">
        <v>3483</v>
      </c>
      <c r="U6824">
        <v>0</v>
      </c>
      <c r="V6824">
        <v>0</v>
      </c>
      <c r="W6824" t="b">
        <v>0</v>
      </c>
      <c r="X6824" t="s">
        <v>25</v>
      </c>
      <c r="Y6824" t="s">
        <v>26</v>
      </c>
      <c r="Z6824">
        <v>4.4999999999999998E-2</v>
      </c>
      <c r="AA6824">
        <v>0</v>
      </c>
      <c r="AB6824" t="b">
        <v>0</v>
      </c>
      <c r="AC6824" t="b">
        <v>0</v>
      </c>
    </row>
    <row r="6825" spans="1:29" x14ac:dyDescent="0.35">
      <c r="A6825" t="s">
        <v>14481</v>
      </c>
      <c r="B6825" t="s">
        <v>89</v>
      </c>
      <c r="C6825">
        <v>416.02749633789</v>
      </c>
      <c r="D6825" t="s">
        <v>27</v>
      </c>
      <c r="E6825" s="1">
        <v>46283</v>
      </c>
      <c r="F6825">
        <v>0.55941043445414695</v>
      </c>
      <c r="G6825">
        <v>115</v>
      </c>
      <c r="H6825">
        <v>-8.0115338127483508E-3</v>
      </c>
      <c r="I6825">
        <v>4.2968223854371497E-3</v>
      </c>
      <c r="J6825">
        <v>4.2968223854371497E-3</v>
      </c>
      <c r="K6825">
        <v>0.27642403690211598</v>
      </c>
      <c r="L6825" t="s">
        <v>44</v>
      </c>
      <c r="M6825">
        <v>1</v>
      </c>
      <c r="N6825">
        <v>0.91</v>
      </c>
      <c r="O6825">
        <v>1.07</v>
      </c>
      <c r="P6825">
        <v>1</v>
      </c>
      <c r="Q6825">
        <v>261</v>
      </c>
      <c r="R6825">
        <v>0.83642741699218703</v>
      </c>
      <c r="S6825" t="s">
        <v>3484</v>
      </c>
      <c r="T6825" t="s">
        <v>15570</v>
      </c>
      <c r="U6825">
        <v>5.0000012000000003E-2</v>
      </c>
      <c r="V6825">
        <v>5.2631589999999999</v>
      </c>
      <c r="W6825" t="b">
        <v>0</v>
      </c>
      <c r="X6825" t="s">
        <v>25</v>
      </c>
      <c r="Y6825" t="s">
        <v>26</v>
      </c>
      <c r="Z6825">
        <v>4.4999999999999998E-2</v>
      </c>
      <c r="AA6825">
        <v>0</v>
      </c>
      <c r="AB6825" t="b">
        <v>0</v>
      </c>
      <c r="AC6825" t="b">
        <v>0</v>
      </c>
    </row>
    <row r="6826" spans="1:29" x14ac:dyDescent="0.35">
      <c r="A6826" t="s">
        <v>14481</v>
      </c>
      <c r="B6826" t="s">
        <v>89</v>
      </c>
      <c r="C6826">
        <v>416.02749633789</v>
      </c>
      <c r="D6826" t="s">
        <v>27</v>
      </c>
      <c r="E6826" s="1">
        <v>46283</v>
      </c>
      <c r="F6826">
        <v>0.55941043445414695</v>
      </c>
      <c r="G6826">
        <v>120</v>
      </c>
      <c r="H6826">
        <v>-8.8945303397289996E-3</v>
      </c>
      <c r="I6826">
        <v>4.6835364001264904E-3</v>
      </c>
      <c r="J6826">
        <v>4.6835364001264904E-3</v>
      </c>
      <c r="K6826">
        <v>0.288442473289164</v>
      </c>
      <c r="L6826" t="s">
        <v>44</v>
      </c>
      <c r="M6826">
        <v>1.0900000000000001</v>
      </c>
      <c r="N6826">
        <v>1.04</v>
      </c>
      <c r="O6826">
        <v>1.1399999999999999</v>
      </c>
      <c r="P6826">
        <v>54</v>
      </c>
      <c r="Q6826">
        <v>1492</v>
      </c>
      <c r="R6826">
        <v>0.82226740234374995</v>
      </c>
      <c r="S6826" t="s">
        <v>3485</v>
      </c>
      <c r="T6826" t="s">
        <v>12639</v>
      </c>
      <c r="U6826">
        <v>0</v>
      </c>
      <c r="V6826">
        <v>0</v>
      </c>
      <c r="W6826" t="b">
        <v>0</v>
      </c>
      <c r="X6826" t="s">
        <v>25</v>
      </c>
      <c r="Y6826" t="s">
        <v>26</v>
      </c>
      <c r="Z6826">
        <v>4.4999999999999998E-2</v>
      </c>
      <c r="AA6826">
        <v>0</v>
      </c>
      <c r="AB6826" t="b">
        <v>0</v>
      </c>
      <c r="AC6826" t="b">
        <v>0</v>
      </c>
    </row>
    <row r="6827" spans="1:29" x14ac:dyDescent="0.35">
      <c r="A6827" t="s">
        <v>14481</v>
      </c>
      <c r="B6827" t="s">
        <v>89</v>
      </c>
      <c r="C6827">
        <v>416.02749633789</v>
      </c>
      <c r="D6827" t="s">
        <v>27</v>
      </c>
      <c r="E6827" s="1">
        <v>46283</v>
      </c>
      <c r="F6827">
        <v>0.55941043445414695</v>
      </c>
      <c r="G6827">
        <v>125</v>
      </c>
      <c r="H6827">
        <v>-9.5169770162757492E-3</v>
      </c>
      <c r="I6827">
        <v>5.4569644295051796E-3</v>
      </c>
      <c r="J6827">
        <v>5.4569644295051796E-3</v>
      </c>
      <c r="K6827">
        <v>0.30046090967621297</v>
      </c>
      <c r="L6827" t="s">
        <v>44</v>
      </c>
      <c r="M6827">
        <v>1.27</v>
      </c>
      <c r="N6827">
        <v>1.1100000000000001</v>
      </c>
      <c r="O6827">
        <v>1.18</v>
      </c>
      <c r="P6827">
        <v>16</v>
      </c>
      <c r="Q6827">
        <v>196</v>
      </c>
      <c r="R6827">
        <v>0.80273634765624902</v>
      </c>
      <c r="S6827" t="s">
        <v>3486</v>
      </c>
      <c r="T6827" t="s">
        <v>11796</v>
      </c>
      <c r="U6827">
        <v>0</v>
      </c>
      <c r="V6827">
        <v>0</v>
      </c>
      <c r="W6827" t="b">
        <v>0</v>
      </c>
      <c r="X6827" t="s">
        <v>25</v>
      </c>
      <c r="Y6827" t="s">
        <v>26</v>
      </c>
      <c r="Z6827">
        <v>4.4999999999999998E-2</v>
      </c>
      <c r="AA6827">
        <v>0</v>
      </c>
      <c r="AB6827" t="b">
        <v>0</v>
      </c>
      <c r="AC6827" t="b">
        <v>0</v>
      </c>
    </row>
    <row r="6828" spans="1:29" x14ac:dyDescent="0.35">
      <c r="A6828" t="s">
        <v>14481</v>
      </c>
      <c r="B6828" t="s">
        <v>89</v>
      </c>
      <c r="C6828">
        <v>416.02749633789</v>
      </c>
      <c r="D6828" t="s">
        <v>27</v>
      </c>
      <c r="E6828" s="1">
        <v>46283</v>
      </c>
      <c r="F6828">
        <v>0.55941043445414695</v>
      </c>
      <c r="G6828">
        <v>130</v>
      </c>
      <c r="H6828">
        <v>-1.0420490276889301E-2</v>
      </c>
      <c r="I6828">
        <v>5.9296148919032602E-3</v>
      </c>
      <c r="J6828">
        <v>5.9296148919032602E-3</v>
      </c>
      <c r="K6828">
        <v>0.312479346063261</v>
      </c>
      <c r="L6828" t="s">
        <v>44</v>
      </c>
      <c r="M6828">
        <v>1.38</v>
      </c>
      <c r="N6828">
        <v>1.21</v>
      </c>
      <c r="O6828">
        <v>1.27</v>
      </c>
      <c r="P6828">
        <v>4</v>
      </c>
      <c r="Q6828">
        <v>483</v>
      </c>
      <c r="R6828">
        <v>0.78808805664062498</v>
      </c>
      <c r="S6828" t="s">
        <v>3487</v>
      </c>
      <c r="T6828" t="s">
        <v>3488</v>
      </c>
      <c r="U6828">
        <v>0</v>
      </c>
      <c r="V6828">
        <v>0</v>
      </c>
      <c r="W6828" t="b">
        <v>0</v>
      </c>
      <c r="X6828" t="s">
        <v>25</v>
      </c>
      <c r="Y6828" t="s">
        <v>26</v>
      </c>
      <c r="Z6828">
        <v>4.4999999999999998E-2</v>
      </c>
      <c r="AA6828">
        <v>0</v>
      </c>
      <c r="AB6828" t="b">
        <v>0</v>
      </c>
      <c r="AC6828" t="b">
        <v>0</v>
      </c>
    </row>
    <row r="6829" spans="1:29" x14ac:dyDescent="0.35">
      <c r="A6829" t="s">
        <v>14481</v>
      </c>
      <c r="B6829" t="s">
        <v>89</v>
      </c>
      <c r="C6829">
        <v>416.02749633789</v>
      </c>
      <c r="D6829" t="s">
        <v>27</v>
      </c>
      <c r="E6829" s="1">
        <v>46283</v>
      </c>
      <c r="F6829">
        <v>0.55941043445414695</v>
      </c>
      <c r="G6829">
        <v>135</v>
      </c>
      <c r="H6829">
        <v>-1.1401748509682501E-2</v>
      </c>
      <c r="I6829">
        <v>6.9608522644081803E-3</v>
      </c>
      <c r="J6829">
        <v>6.9608522644081803E-3</v>
      </c>
      <c r="K6829">
        <v>0.32449778245031002</v>
      </c>
      <c r="L6829" t="s">
        <v>44</v>
      </c>
      <c r="M6829">
        <v>1.62</v>
      </c>
      <c r="N6829">
        <v>1.31</v>
      </c>
      <c r="O6829">
        <v>1.38</v>
      </c>
      <c r="P6829">
        <v>3</v>
      </c>
      <c r="Q6829">
        <v>158</v>
      </c>
      <c r="R6829">
        <v>0.77417218017578104</v>
      </c>
      <c r="S6829" t="s">
        <v>3489</v>
      </c>
      <c r="T6829" t="s">
        <v>11797</v>
      </c>
      <c r="U6829">
        <v>0</v>
      </c>
      <c r="V6829">
        <v>0</v>
      </c>
      <c r="W6829" t="b">
        <v>0</v>
      </c>
      <c r="X6829" t="s">
        <v>25</v>
      </c>
      <c r="Y6829" t="s">
        <v>26</v>
      </c>
      <c r="Z6829">
        <v>4.4999999999999998E-2</v>
      </c>
      <c r="AA6829">
        <v>0</v>
      </c>
      <c r="AB6829" t="b">
        <v>0</v>
      </c>
      <c r="AC6829" t="b">
        <v>0</v>
      </c>
    </row>
    <row r="6830" spans="1:29" x14ac:dyDescent="0.35">
      <c r="A6830" t="s">
        <v>14481</v>
      </c>
      <c r="B6830" t="s">
        <v>89</v>
      </c>
      <c r="C6830">
        <v>416.02749633789</v>
      </c>
      <c r="D6830" t="s">
        <v>27</v>
      </c>
      <c r="E6830" s="1">
        <v>46283</v>
      </c>
      <c r="F6830">
        <v>0.55941043445414695</v>
      </c>
      <c r="G6830">
        <v>140</v>
      </c>
      <c r="H6830">
        <v>-1.24532980394791E-2</v>
      </c>
      <c r="I6830">
        <v>6.4452335781557202E-3</v>
      </c>
      <c r="J6830">
        <v>6.4452335781557202E-3</v>
      </c>
      <c r="K6830">
        <v>0.33651621883735799</v>
      </c>
      <c r="L6830" t="s">
        <v>44</v>
      </c>
      <c r="M6830">
        <v>1.5</v>
      </c>
      <c r="N6830">
        <v>1.42</v>
      </c>
      <c r="O6830">
        <v>1.49</v>
      </c>
      <c r="P6830">
        <v>5</v>
      </c>
      <c r="Q6830">
        <v>447</v>
      </c>
      <c r="R6830">
        <v>0.76074458007812495</v>
      </c>
      <c r="S6830" t="s">
        <v>3490</v>
      </c>
      <c r="T6830" t="s">
        <v>12596</v>
      </c>
      <c r="U6830">
        <v>0</v>
      </c>
      <c r="V6830">
        <v>0</v>
      </c>
      <c r="W6830" t="b">
        <v>0</v>
      </c>
      <c r="X6830" t="s">
        <v>25</v>
      </c>
      <c r="Y6830" t="s">
        <v>26</v>
      </c>
      <c r="Z6830">
        <v>4.4999999999999998E-2</v>
      </c>
      <c r="AA6830">
        <v>0</v>
      </c>
      <c r="AB6830" t="b">
        <v>0</v>
      </c>
      <c r="AC6830" t="b">
        <v>0</v>
      </c>
    </row>
    <row r="6831" spans="1:29" x14ac:dyDescent="0.35">
      <c r="A6831" t="s">
        <v>14481</v>
      </c>
      <c r="B6831" t="s">
        <v>89</v>
      </c>
      <c r="C6831">
        <v>416.02749633789</v>
      </c>
      <c r="D6831" t="s">
        <v>27</v>
      </c>
      <c r="E6831" s="1">
        <v>46283</v>
      </c>
      <c r="F6831">
        <v>0.55941043445414695</v>
      </c>
      <c r="G6831">
        <v>145</v>
      </c>
      <c r="H6831">
        <v>-1.3563217355955001E-2</v>
      </c>
      <c r="I6831">
        <v>6.8319475928450696E-3</v>
      </c>
      <c r="J6831">
        <v>6.8319475928450696E-3</v>
      </c>
      <c r="K6831">
        <v>0.34853465522440702</v>
      </c>
      <c r="L6831" t="s">
        <v>44</v>
      </c>
      <c r="M6831">
        <v>1.59</v>
      </c>
      <c r="N6831">
        <v>1.54</v>
      </c>
      <c r="O6831">
        <v>1.6</v>
      </c>
      <c r="P6831">
        <v>5</v>
      </c>
      <c r="Q6831">
        <v>145</v>
      </c>
      <c r="R6831">
        <v>0.74756111816406201</v>
      </c>
      <c r="S6831" t="s">
        <v>3491</v>
      </c>
      <c r="T6831" t="s">
        <v>11798</v>
      </c>
      <c r="U6831">
        <v>0</v>
      </c>
      <c r="V6831">
        <v>0</v>
      </c>
      <c r="W6831" t="b">
        <v>0</v>
      </c>
      <c r="X6831" t="s">
        <v>25</v>
      </c>
      <c r="Y6831" t="s">
        <v>26</v>
      </c>
      <c r="Z6831">
        <v>4.4999999999999998E-2</v>
      </c>
      <c r="AA6831">
        <v>0</v>
      </c>
      <c r="AB6831" t="b">
        <v>0</v>
      </c>
      <c r="AC6831" t="b">
        <v>0</v>
      </c>
    </row>
    <row r="6832" spans="1:29" x14ac:dyDescent="0.35">
      <c r="A6832" t="s">
        <v>14481</v>
      </c>
      <c r="B6832" t="s">
        <v>89</v>
      </c>
      <c r="C6832">
        <v>416.02749633789</v>
      </c>
      <c r="D6832" t="s">
        <v>27</v>
      </c>
      <c r="E6832" s="1">
        <v>46283</v>
      </c>
      <c r="F6832">
        <v>0.55941043445414695</v>
      </c>
      <c r="G6832">
        <v>150</v>
      </c>
      <c r="H6832">
        <v>-1.47044215904595E-2</v>
      </c>
      <c r="I6832">
        <v>7.3045980552431502E-3</v>
      </c>
      <c r="J6832">
        <v>7.3045980552431502E-3</v>
      </c>
      <c r="K6832">
        <v>0.36055309161145499</v>
      </c>
      <c r="L6832" t="s">
        <v>44</v>
      </c>
      <c r="M6832">
        <v>1.7</v>
      </c>
      <c r="N6832">
        <v>1.65</v>
      </c>
      <c r="O6832">
        <v>1.72</v>
      </c>
      <c r="P6832">
        <v>1</v>
      </c>
      <c r="Q6832">
        <v>1407</v>
      </c>
      <c r="R6832">
        <v>0.73425558715820305</v>
      </c>
      <c r="S6832" t="s">
        <v>3492</v>
      </c>
      <c r="T6832" t="s">
        <v>15571</v>
      </c>
      <c r="U6832">
        <v>-7.9999920000000002E-2</v>
      </c>
      <c r="V6832">
        <v>-4.4943776</v>
      </c>
      <c r="W6832" t="b">
        <v>0</v>
      </c>
      <c r="X6832" t="s">
        <v>25</v>
      </c>
      <c r="Y6832" t="s">
        <v>26</v>
      </c>
      <c r="Z6832">
        <v>4.4999999999999998E-2</v>
      </c>
      <c r="AA6832">
        <v>0</v>
      </c>
      <c r="AB6832" t="b">
        <v>0</v>
      </c>
      <c r="AC6832" t="b">
        <v>0</v>
      </c>
    </row>
    <row r="6833" spans="1:29" x14ac:dyDescent="0.35">
      <c r="A6833" t="s">
        <v>14481</v>
      </c>
      <c r="B6833" t="s">
        <v>89</v>
      </c>
      <c r="C6833">
        <v>416.02749633789</v>
      </c>
      <c r="D6833" t="s">
        <v>27</v>
      </c>
      <c r="E6833" s="1">
        <v>46283</v>
      </c>
      <c r="F6833">
        <v>0.55941043445414695</v>
      </c>
      <c r="G6833">
        <v>155</v>
      </c>
      <c r="H6833">
        <v>-1.6003762438141202E-2</v>
      </c>
      <c r="I6833">
        <v>9.1951999048354993E-3</v>
      </c>
      <c r="J6833">
        <v>9.1951999048354993E-3</v>
      </c>
      <c r="K6833">
        <v>0.37257152799850402</v>
      </c>
      <c r="L6833" t="s">
        <v>44</v>
      </c>
      <c r="M6833">
        <v>2.14</v>
      </c>
      <c r="N6833">
        <v>1.78</v>
      </c>
      <c r="O6833">
        <v>1.86</v>
      </c>
      <c r="P6833">
        <v>2</v>
      </c>
      <c r="Q6833">
        <v>251</v>
      </c>
      <c r="R6833">
        <v>0.72229281616210905</v>
      </c>
      <c r="S6833" t="s">
        <v>3493</v>
      </c>
      <c r="T6833" t="s">
        <v>3494</v>
      </c>
      <c r="U6833">
        <v>0</v>
      </c>
      <c r="V6833">
        <v>0</v>
      </c>
      <c r="W6833" t="b">
        <v>0</v>
      </c>
      <c r="X6833" t="s">
        <v>25</v>
      </c>
      <c r="Y6833" t="s">
        <v>26</v>
      </c>
      <c r="Z6833">
        <v>4.4999999999999998E-2</v>
      </c>
      <c r="AA6833">
        <v>0</v>
      </c>
      <c r="AB6833" t="b">
        <v>0</v>
      </c>
      <c r="AC6833" t="b">
        <v>0</v>
      </c>
    </row>
    <row r="6834" spans="1:29" x14ac:dyDescent="0.35">
      <c r="A6834" t="s">
        <v>14481</v>
      </c>
      <c r="B6834" t="s">
        <v>89</v>
      </c>
      <c r="C6834">
        <v>416.02749633789</v>
      </c>
      <c r="D6834" t="s">
        <v>27</v>
      </c>
      <c r="E6834" s="1">
        <v>46283</v>
      </c>
      <c r="F6834">
        <v>0.55941043445414695</v>
      </c>
      <c r="G6834">
        <v>160</v>
      </c>
      <c r="H6834">
        <v>-1.7346670151307302E-2</v>
      </c>
      <c r="I6834">
        <v>8.7225494424374092E-3</v>
      </c>
      <c r="J6834">
        <v>8.7225494424374092E-3</v>
      </c>
      <c r="K6834">
        <v>0.38458996438555199</v>
      </c>
      <c r="L6834" t="s">
        <v>44</v>
      </c>
      <c r="M6834">
        <v>2.0299999999999998</v>
      </c>
      <c r="N6834">
        <v>1.92</v>
      </c>
      <c r="O6834">
        <v>1.99</v>
      </c>
      <c r="P6834">
        <v>2</v>
      </c>
      <c r="Q6834">
        <v>311</v>
      </c>
      <c r="R6834">
        <v>0.71020797607421804</v>
      </c>
      <c r="S6834" t="s">
        <v>3495</v>
      </c>
      <c r="T6834" t="s">
        <v>12640</v>
      </c>
      <c r="U6834">
        <v>0</v>
      </c>
      <c r="V6834">
        <v>0</v>
      </c>
      <c r="W6834" t="b">
        <v>0</v>
      </c>
      <c r="X6834" t="s">
        <v>25</v>
      </c>
      <c r="Y6834" t="s">
        <v>26</v>
      </c>
      <c r="Z6834">
        <v>4.4999999999999998E-2</v>
      </c>
      <c r="AA6834">
        <v>0</v>
      </c>
      <c r="AB6834" t="b">
        <v>0</v>
      </c>
      <c r="AC6834" t="b">
        <v>0</v>
      </c>
    </row>
    <row r="6835" spans="1:29" x14ac:dyDescent="0.35">
      <c r="A6835" t="s">
        <v>14481</v>
      </c>
      <c r="B6835" t="s">
        <v>89</v>
      </c>
      <c r="C6835">
        <v>416.02749633789</v>
      </c>
      <c r="D6835" t="s">
        <v>27</v>
      </c>
      <c r="E6835" s="1">
        <v>46283</v>
      </c>
      <c r="F6835">
        <v>0.55941043445414695</v>
      </c>
      <c r="G6835">
        <v>165</v>
      </c>
      <c r="H6835">
        <v>-1.8743113406292099E-2</v>
      </c>
      <c r="I6835">
        <v>9.4530092479617293E-3</v>
      </c>
      <c r="J6835">
        <v>9.4530092479617293E-3</v>
      </c>
      <c r="K6835">
        <v>0.39660840077260101</v>
      </c>
      <c r="L6835" t="s">
        <v>44</v>
      </c>
      <c r="M6835">
        <v>2.2000000000000002</v>
      </c>
      <c r="N6835">
        <v>2.06</v>
      </c>
      <c r="O6835">
        <v>2.13</v>
      </c>
      <c r="P6835">
        <v>2</v>
      </c>
      <c r="Q6835">
        <v>262</v>
      </c>
      <c r="R6835">
        <v>0.69812313598632803</v>
      </c>
      <c r="S6835" t="s">
        <v>3496</v>
      </c>
      <c r="T6835" t="s">
        <v>3497</v>
      </c>
      <c r="U6835">
        <v>0</v>
      </c>
      <c r="V6835">
        <v>0</v>
      </c>
      <c r="W6835" t="b">
        <v>0</v>
      </c>
      <c r="X6835" t="s">
        <v>25</v>
      </c>
      <c r="Y6835" t="s">
        <v>26</v>
      </c>
      <c r="Z6835">
        <v>4.4999999999999998E-2</v>
      </c>
      <c r="AA6835">
        <v>0</v>
      </c>
      <c r="AB6835" t="b">
        <v>0</v>
      </c>
      <c r="AC6835" t="b">
        <v>0</v>
      </c>
    </row>
    <row r="6836" spans="1:29" x14ac:dyDescent="0.35">
      <c r="A6836" t="s">
        <v>14481</v>
      </c>
      <c r="B6836" t="s">
        <v>89</v>
      </c>
      <c r="C6836">
        <v>416.02749633789</v>
      </c>
      <c r="D6836" t="s">
        <v>27</v>
      </c>
      <c r="E6836" s="1">
        <v>46283</v>
      </c>
      <c r="F6836">
        <v>0.55941043445414695</v>
      </c>
      <c r="G6836">
        <v>170</v>
      </c>
      <c r="H6836">
        <v>-2.0193050374746301E-2</v>
      </c>
      <c r="I6836">
        <v>1.0097532605777299E-2</v>
      </c>
      <c r="J6836">
        <v>1.0097532605777299E-2</v>
      </c>
      <c r="K6836">
        <v>0.40862683715964898</v>
      </c>
      <c r="L6836" t="s">
        <v>44</v>
      </c>
      <c r="M6836">
        <v>2.35</v>
      </c>
      <c r="N6836">
        <v>2.2000000000000002</v>
      </c>
      <c r="O6836">
        <v>2.27</v>
      </c>
      <c r="P6836">
        <v>2</v>
      </c>
      <c r="Q6836">
        <v>3665</v>
      </c>
      <c r="R6836">
        <v>0.68603829589843701</v>
      </c>
      <c r="S6836" t="s">
        <v>3498</v>
      </c>
      <c r="T6836" t="s">
        <v>3499</v>
      </c>
      <c r="U6836">
        <v>0</v>
      </c>
      <c r="V6836">
        <v>0</v>
      </c>
      <c r="W6836" t="b">
        <v>0</v>
      </c>
      <c r="X6836" t="s">
        <v>25</v>
      </c>
      <c r="Y6836" t="s">
        <v>26</v>
      </c>
      <c r="Z6836">
        <v>4.4999999999999998E-2</v>
      </c>
      <c r="AA6836">
        <v>0</v>
      </c>
      <c r="AB6836" t="b">
        <v>0</v>
      </c>
      <c r="AC6836" t="b">
        <v>0</v>
      </c>
    </row>
    <row r="6837" spans="1:29" x14ac:dyDescent="0.35">
      <c r="A6837" t="s">
        <v>14481</v>
      </c>
      <c r="B6837" t="s">
        <v>89</v>
      </c>
      <c r="C6837">
        <v>416.02749633789</v>
      </c>
      <c r="D6837" t="s">
        <v>27</v>
      </c>
      <c r="E6837" s="1">
        <v>46283</v>
      </c>
      <c r="F6837">
        <v>0.55941043445414695</v>
      </c>
      <c r="G6837">
        <v>175</v>
      </c>
      <c r="H6837">
        <v>-2.18105150134001E-2</v>
      </c>
      <c r="I6837">
        <v>1.0183469053485999E-2</v>
      </c>
      <c r="J6837">
        <v>1.0183469053485999E-2</v>
      </c>
      <c r="K6837">
        <v>0.42064527354669801</v>
      </c>
      <c r="L6837" t="s">
        <v>44</v>
      </c>
      <c r="M6837">
        <v>2.37</v>
      </c>
      <c r="N6837">
        <v>2.36</v>
      </c>
      <c r="O6837">
        <v>2.4300000000000002</v>
      </c>
      <c r="P6837">
        <v>1</v>
      </c>
      <c r="Q6837">
        <v>1736</v>
      </c>
      <c r="R6837">
        <v>0.67493000854492202</v>
      </c>
      <c r="S6837" t="s">
        <v>3500</v>
      </c>
      <c r="T6837" t="s">
        <v>15235</v>
      </c>
      <c r="U6837">
        <v>-0.1500001</v>
      </c>
      <c r="V6837">
        <v>-5.9523849999999996</v>
      </c>
      <c r="W6837" t="b">
        <v>0</v>
      </c>
      <c r="X6837" t="s">
        <v>25</v>
      </c>
      <c r="Y6837" t="s">
        <v>26</v>
      </c>
      <c r="Z6837">
        <v>4.4999999999999998E-2</v>
      </c>
      <c r="AA6837">
        <v>0</v>
      </c>
      <c r="AB6837" t="b">
        <v>0</v>
      </c>
      <c r="AC6837" t="b">
        <v>0</v>
      </c>
    </row>
    <row r="6838" spans="1:29" x14ac:dyDescent="0.35">
      <c r="A6838" t="s">
        <v>14481</v>
      </c>
      <c r="B6838" t="s">
        <v>89</v>
      </c>
      <c r="C6838">
        <v>416.02749633789</v>
      </c>
      <c r="D6838" t="s">
        <v>27</v>
      </c>
      <c r="E6838" s="1">
        <v>46283</v>
      </c>
      <c r="F6838">
        <v>0.55941043445414695</v>
      </c>
      <c r="G6838">
        <v>180</v>
      </c>
      <c r="H6838">
        <v>-2.3466215699867898E-2</v>
      </c>
      <c r="I6838">
        <v>1.09139288590103E-2</v>
      </c>
      <c r="J6838">
        <v>1.09139288590103E-2</v>
      </c>
      <c r="K6838">
        <v>0.43266370993374598</v>
      </c>
      <c r="L6838" t="s">
        <v>44</v>
      </c>
      <c r="M6838">
        <v>2.54</v>
      </c>
      <c r="N6838">
        <v>2.52</v>
      </c>
      <c r="O6838">
        <v>2.59</v>
      </c>
      <c r="P6838">
        <v>1</v>
      </c>
      <c r="Q6838">
        <v>960</v>
      </c>
      <c r="R6838">
        <v>0.663577583007812</v>
      </c>
      <c r="S6838" t="s">
        <v>3501</v>
      </c>
      <c r="T6838" t="s">
        <v>11799</v>
      </c>
      <c r="U6838">
        <v>-0.30999993999999997</v>
      </c>
      <c r="V6838">
        <v>-10.877192000000001</v>
      </c>
      <c r="W6838" t="b">
        <v>0</v>
      </c>
      <c r="X6838" t="s">
        <v>25</v>
      </c>
      <c r="Y6838" t="s">
        <v>26</v>
      </c>
      <c r="Z6838">
        <v>4.4999999999999998E-2</v>
      </c>
      <c r="AA6838">
        <v>0</v>
      </c>
      <c r="AB6838" t="b">
        <v>0</v>
      </c>
      <c r="AC6838" t="b">
        <v>0</v>
      </c>
    </row>
    <row r="6839" spans="1:29" x14ac:dyDescent="0.35">
      <c r="A6839" t="s">
        <v>14481</v>
      </c>
      <c r="B6839" t="s">
        <v>89</v>
      </c>
      <c r="C6839">
        <v>416.02749633789</v>
      </c>
      <c r="D6839" t="s">
        <v>27</v>
      </c>
      <c r="E6839" s="1">
        <v>46283</v>
      </c>
      <c r="F6839">
        <v>0.55941043445414695</v>
      </c>
      <c r="G6839">
        <v>185</v>
      </c>
      <c r="H6839">
        <v>-2.5333289332315299E-2</v>
      </c>
      <c r="I6839">
        <v>1.21170391269327E-2</v>
      </c>
      <c r="J6839">
        <v>1.21170391269327E-2</v>
      </c>
      <c r="K6839">
        <v>0.444682146320795</v>
      </c>
      <c r="L6839" t="s">
        <v>44</v>
      </c>
      <c r="M6839">
        <v>2.82</v>
      </c>
      <c r="N6839">
        <v>2.7</v>
      </c>
      <c r="O6839">
        <v>2.78</v>
      </c>
      <c r="P6839">
        <v>1</v>
      </c>
      <c r="Q6839">
        <v>571</v>
      </c>
      <c r="R6839">
        <v>0.65332377929687502</v>
      </c>
      <c r="S6839" t="s">
        <v>3502</v>
      </c>
      <c r="T6839" t="s">
        <v>12641</v>
      </c>
      <c r="U6839">
        <v>0</v>
      </c>
      <c r="V6839">
        <v>0</v>
      </c>
      <c r="W6839" t="b">
        <v>0</v>
      </c>
      <c r="X6839" t="s">
        <v>25</v>
      </c>
      <c r="Y6839" t="s">
        <v>26</v>
      </c>
      <c r="Z6839">
        <v>4.4999999999999998E-2</v>
      </c>
      <c r="AA6839">
        <v>0</v>
      </c>
      <c r="AB6839" t="b">
        <v>0</v>
      </c>
      <c r="AC6839" t="b">
        <v>0</v>
      </c>
    </row>
    <row r="6840" spans="1:29" x14ac:dyDescent="0.35">
      <c r="A6840" t="s">
        <v>14481</v>
      </c>
      <c r="B6840" t="s">
        <v>89</v>
      </c>
      <c r="C6840">
        <v>416.02749633789</v>
      </c>
      <c r="D6840" t="s">
        <v>27</v>
      </c>
      <c r="E6840" s="1">
        <v>46283</v>
      </c>
      <c r="F6840">
        <v>0.55941043445414695</v>
      </c>
      <c r="G6840">
        <v>190</v>
      </c>
      <c r="H6840">
        <v>-2.7250995149944699E-2</v>
      </c>
      <c r="I6840">
        <v>1.4050609200379399E-2</v>
      </c>
      <c r="J6840">
        <v>1.4050609200379399E-2</v>
      </c>
      <c r="K6840">
        <v>0.45670058270784297</v>
      </c>
      <c r="L6840" t="s">
        <v>44</v>
      </c>
      <c r="M6840">
        <v>3.27</v>
      </c>
      <c r="N6840">
        <v>2.88</v>
      </c>
      <c r="O6840">
        <v>2.97</v>
      </c>
      <c r="P6840">
        <v>3</v>
      </c>
      <c r="Q6840">
        <v>546</v>
      </c>
      <c r="R6840">
        <v>0.642825837402343</v>
      </c>
      <c r="S6840" t="s">
        <v>3503</v>
      </c>
      <c r="T6840" t="s">
        <v>11800</v>
      </c>
      <c r="U6840">
        <v>0</v>
      </c>
      <c r="V6840">
        <v>0</v>
      </c>
      <c r="W6840" t="b">
        <v>0</v>
      </c>
      <c r="X6840" t="s">
        <v>25</v>
      </c>
      <c r="Y6840" t="s">
        <v>26</v>
      </c>
      <c r="Z6840">
        <v>4.4999999999999998E-2</v>
      </c>
      <c r="AA6840">
        <v>0</v>
      </c>
      <c r="AB6840" t="b">
        <v>0</v>
      </c>
      <c r="AC6840" t="b">
        <v>0</v>
      </c>
    </row>
    <row r="6841" spans="1:29" x14ac:dyDescent="0.35">
      <c r="A6841" t="s">
        <v>14481</v>
      </c>
      <c r="B6841" t="s">
        <v>89</v>
      </c>
      <c r="C6841">
        <v>416.02749633789</v>
      </c>
      <c r="D6841" t="s">
        <v>27</v>
      </c>
      <c r="E6841" s="1">
        <v>46283</v>
      </c>
      <c r="F6841">
        <v>0.55941043445414695</v>
      </c>
      <c r="G6841">
        <v>195</v>
      </c>
      <c r="H6841">
        <v>-2.9315511228738701E-2</v>
      </c>
      <c r="I6841">
        <v>1.3363117618709499E-2</v>
      </c>
      <c r="J6841">
        <v>1.3363117618709499E-2</v>
      </c>
      <c r="K6841">
        <v>0.468719019094892</v>
      </c>
      <c r="L6841" t="s">
        <v>44</v>
      </c>
      <c r="M6841">
        <v>3.11</v>
      </c>
      <c r="N6841">
        <v>3.05</v>
      </c>
      <c r="O6841">
        <v>3.2</v>
      </c>
      <c r="P6841">
        <v>1</v>
      </c>
      <c r="Q6841">
        <v>485</v>
      </c>
      <c r="R6841">
        <v>0.63275513732910105</v>
      </c>
      <c r="S6841" t="s">
        <v>3504</v>
      </c>
      <c r="T6841" t="s">
        <v>15572</v>
      </c>
      <c r="U6841">
        <v>-0.43000007000000001</v>
      </c>
      <c r="V6841">
        <v>-12.146895000000001</v>
      </c>
      <c r="W6841" t="b">
        <v>0</v>
      </c>
      <c r="X6841" t="s">
        <v>25</v>
      </c>
      <c r="Y6841" t="s">
        <v>26</v>
      </c>
      <c r="Z6841">
        <v>4.4999999999999998E-2</v>
      </c>
      <c r="AA6841">
        <v>0</v>
      </c>
      <c r="AB6841" t="b">
        <v>0</v>
      </c>
      <c r="AC6841" t="b">
        <v>0</v>
      </c>
    </row>
    <row r="6842" spans="1:29" x14ac:dyDescent="0.35">
      <c r="A6842" t="s">
        <v>14481</v>
      </c>
      <c r="B6842" t="s">
        <v>89</v>
      </c>
      <c r="C6842">
        <v>416.02749633789</v>
      </c>
      <c r="D6842" t="s">
        <v>27</v>
      </c>
      <c r="E6842" s="1">
        <v>46283</v>
      </c>
      <c r="F6842">
        <v>0.55941043445414695</v>
      </c>
      <c r="G6842">
        <v>200</v>
      </c>
      <c r="H6842">
        <v>-3.1598420177176199E-2</v>
      </c>
      <c r="I6842">
        <v>1.43943549912144E-2</v>
      </c>
      <c r="J6842">
        <v>1.43943549912144E-2</v>
      </c>
      <c r="K6842">
        <v>0.48073745548194002</v>
      </c>
      <c r="L6842" t="s">
        <v>44</v>
      </c>
      <c r="M6842">
        <v>3.35</v>
      </c>
      <c r="N6842">
        <v>3.3</v>
      </c>
      <c r="O6842">
        <v>3.4</v>
      </c>
      <c r="P6842">
        <v>5</v>
      </c>
      <c r="Q6842">
        <v>3688</v>
      </c>
      <c r="R6842">
        <v>0.62347788635253898</v>
      </c>
      <c r="S6842" t="s">
        <v>3505</v>
      </c>
      <c r="T6842" t="s">
        <v>15571</v>
      </c>
      <c r="U6842">
        <v>-0.10000014</v>
      </c>
      <c r="V6842">
        <v>-2.8985547999999999</v>
      </c>
      <c r="W6842" t="b">
        <v>0</v>
      </c>
      <c r="X6842" t="s">
        <v>25</v>
      </c>
      <c r="Y6842" t="s">
        <v>26</v>
      </c>
      <c r="Z6842">
        <v>4.4999999999999998E-2</v>
      </c>
      <c r="AA6842">
        <v>0</v>
      </c>
      <c r="AB6842" t="b">
        <v>0</v>
      </c>
      <c r="AC6842" t="b">
        <v>0</v>
      </c>
    </row>
    <row r="6843" spans="1:29" x14ac:dyDescent="0.35">
      <c r="A6843" t="s">
        <v>14481</v>
      </c>
      <c r="B6843" t="s">
        <v>89</v>
      </c>
      <c r="C6843">
        <v>416.02749633789</v>
      </c>
      <c r="D6843" t="s">
        <v>27</v>
      </c>
      <c r="E6843" s="1">
        <v>46283</v>
      </c>
      <c r="F6843">
        <v>0.55941043445414695</v>
      </c>
      <c r="G6843">
        <v>210</v>
      </c>
      <c r="H6843">
        <v>-3.6811294664796101E-2</v>
      </c>
      <c r="I6843">
        <v>1.6542766183933001E-2</v>
      </c>
      <c r="J6843">
        <v>1.6542766183933001E-2</v>
      </c>
      <c r="K6843">
        <v>0.50477432825603696</v>
      </c>
      <c r="L6843" t="s">
        <v>44</v>
      </c>
      <c r="M6843">
        <v>3.85</v>
      </c>
      <c r="N6843">
        <v>3.85</v>
      </c>
      <c r="O6843">
        <v>3.9</v>
      </c>
      <c r="P6843">
        <v>10</v>
      </c>
      <c r="Q6843">
        <v>1098</v>
      </c>
      <c r="R6843">
        <v>0.60669338623046798</v>
      </c>
      <c r="S6843" t="s">
        <v>3506</v>
      </c>
      <c r="T6843" t="s">
        <v>13159</v>
      </c>
      <c r="U6843">
        <v>-0.25</v>
      </c>
      <c r="V6843">
        <v>-5.7471265999999996</v>
      </c>
      <c r="W6843" t="b">
        <v>0</v>
      </c>
      <c r="X6843" t="s">
        <v>25</v>
      </c>
      <c r="Y6843" t="s">
        <v>26</v>
      </c>
      <c r="Z6843">
        <v>4.4999999999999998E-2</v>
      </c>
      <c r="AA6843">
        <v>0</v>
      </c>
      <c r="AB6843" t="b">
        <v>0</v>
      </c>
      <c r="AC6843" t="b">
        <v>0</v>
      </c>
    </row>
    <row r="6844" spans="1:29" x14ac:dyDescent="0.35">
      <c r="A6844" t="s">
        <v>14481</v>
      </c>
      <c r="B6844" t="s">
        <v>89</v>
      </c>
      <c r="C6844">
        <v>416.02749633789</v>
      </c>
      <c r="D6844" t="s">
        <v>27</v>
      </c>
      <c r="E6844" s="1">
        <v>46283</v>
      </c>
      <c r="F6844">
        <v>0.55941043445414695</v>
      </c>
      <c r="G6844">
        <v>220</v>
      </c>
      <c r="H6844">
        <v>-4.2287228817905899E-2</v>
      </c>
      <c r="I6844">
        <v>1.89060184959234E-2</v>
      </c>
      <c r="J6844">
        <v>1.89060184959234E-2</v>
      </c>
      <c r="K6844">
        <v>0.52881120103013401</v>
      </c>
      <c r="L6844" t="s">
        <v>44</v>
      </c>
      <c r="M6844">
        <v>4.4000000000000004</v>
      </c>
      <c r="N6844">
        <v>4.3499999999999996</v>
      </c>
      <c r="O6844">
        <v>4.45</v>
      </c>
      <c r="P6844">
        <v>6</v>
      </c>
      <c r="Q6844">
        <v>929</v>
      </c>
      <c r="R6844">
        <v>0.58850509155273401</v>
      </c>
      <c r="S6844" t="s">
        <v>3507</v>
      </c>
      <c r="T6844" t="s">
        <v>15573</v>
      </c>
      <c r="U6844">
        <v>-0.25999974999999997</v>
      </c>
      <c r="V6844">
        <v>-5.5793939999999997</v>
      </c>
      <c r="W6844" t="b">
        <v>0</v>
      </c>
      <c r="X6844" t="s">
        <v>25</v>
      </c>
      <c r="Y6844" t="s">
        <v>26</v>
      </c>
      <c r="Z6844">
        <v>4.4999999999999998E-2</v>
      </c>
      <c r="AA6844">
        <v>0</v>
      </c>
      <c r="AB6844" t="b">
        <v>0</v>
      </c>
      <c r="AC6844" t="b">
        <v>0</v>
      </c>
    </row>
    <row r="6845" spans="1:29" x14ac:dyDescent="0.35">
      <c r="A6845" t="s">
        <v>14481</v>
      </c>
      <c r="B6845" t="s">
        <v>89</v>
      </c>
      <c r="C6845">
        <v>416.02749633789</v>
      </c>
      <c r="D6845" t="s">
        <v>27</v>
      </c>
      <c r="E6845" s="1">
        <v>46283</v>
      </c>
      <c r="F6845">
        <v>0.55941043445414695</v>
      </c>
      <c r="G6845">
        <v>230</v>
      </c>
      <c r="H6845">
        <v>-4.88415542866978E-2</v>
      </c>
      <c r="I6845">
        <v>2.1827857718020701E-2</v>
      </c>
      <c r="J6845">
        <v>2.1827857718020701E-2</v>
      </c>
      <c r="K6845">
        <v>0.55284807380423195</v>
      </c>
      <c r="L6845" t="s">
        <v>44</v>
      </c>
      <c r="M6845">
        <v>5.08</v>
      </c>
      <c r="N6845">
        <v>5</v>
      </c>
      <c r="O6845">
        <v>5.0999999999999996</v>
      </c>
      <c r="P6845">
        <v>3</v>
      </c>
      <c r="Q6845">
        <v>1243</v>
      </c>
      <c r="R6845">
        <v>0.57288024780273406</v>
      </c>
      <c r="S6845" t="s">
        <v>3508</v>
      </c>
      <c r="T6845" t="s">
        <v>15574</v>
      </c>
      <c r="U6845">
        <v>-0.17000008</v>
      </c>
      <c r="V6845">
        <v>-3.2380966999999998</v>
      </c>
      <c r="W6845" t="b">
        <v>0</v>
      </c>
      <c r="X6845" t="s">
        <v>25</v>
      </c>
      <c r="Y6845" t="s">
        <v>26</v>
      </c>
      <c r="Z6845">
        <v>4.4999999999999998E-2</v>
      </c>
      <c r="AA6845">
        <v>0</v>
      </c>
      <c r="AB6845" t="b">
        <v>0</v>
      </c>
      <c r="AC6845" t="b">
        <v>0</v>
      </c>
    </row>
    <row r="6846" spans="1:29" x14ac:dyDescent="0.35">
      <c r="A6846" t="s">
        <v>14481</v>
      </c>
      <c r="B6846" t="s">
        <v>89</v>
      </c>
      <c r="C6846">
        <v>416.02749633789</v>
      </c>
      <c r="D6846" t="s">
        <v>27</v>
      </c>
      <c r="E6846" s="1">
        <v>46283</v>
      </c>
      <c r="F6846">
        <v>0.55941043445414695</v>
      </c>
      <c r="G6846">
        <v>240</v>
      </c>
      <c r="H6846">
        <v>-5.6487924500608903E-2</v>
      </c>
      <c r="I6846">
        <v>2.44918875969917E-2</v>
      </c>
      <c r="J6846">
        <v>2.44918875969917E-2</v>
      </c>
      <c r="K6846">
        <v>0.57688494657832901</v>
      </c>
      <c r="L6846" t="s">
        <v>44</v>
      </c>
      <c r="M6846">
        <v>5.7</v>
      </c>
      <c r="N6846">
        <v>5.75</v>
      </c>
      <c r="O6846">
        <v>5.9</v>
      </c>
      <c r="P6846">
        <v>1</v>
      </c>
      <c r="Q6846">
        <v>1217</v>
      </c>
      <c r="R6846">
        <v>0.55902540588378902</v>
      </c>
      <c r="S6846" t="s">
        <v>3509</v>
      </c>
      <c r="T6846" t="s">
        <v>15575</v>
      </c>
      <c r="U6846">
        <v>-1.1700001</v>
      </c>
      <c r="V6846">
        <v>-17.030570000000001</v>
      </c>
      <c r="W6846" t="b">
        <v>0</v>
      </c>
      <c r="X6846" t="s">
        <v>25</v>
      </c>
      <c r="Y6846" t="s">
        <v>26</v>
      </c>
      <c r="Z6846">
        <v>4.4999999999999998E-2</v>
      </c>
      <c r="AA6846">
        <v>0</v>
      </c>
      <c r="AB6846" t="b">
        <v>0</v>
      </c>
      <c r="AC6846" t="b">
        <v>0</v>
      </c>
    </row>
    <row r="6847" spans="1:29" x14ac:dyDescent="0.35">
      <c r="A6847" t="s">
        <v>14481</v>
      </c>
      <c r="B6847" t="s">
        <v>89</v>
      </c>
      <c r="C6847">
        <v>416.02749633789</v>
      </c>
      <c r="D6847" t="s">
        <v>27</v>
      </c>
      <c r="E6847" s="1">
        <v>46283</v>
      </c>
      <c r="F6847">
        <v>0.55941043445414695</v>
      </c>
      <c r="G6847">
        <v>250</v>
      </c>
      <c r="H6847">
        <v>-6.5223396219356605E-2</v>
      </c>
      <c r="I6847">
        <v>2.9218392220972601E-2</v>
      </c>
      <c r="J6847">
        <v>2.9218392220972601E-2</v>
      </c>
      <c r="K6847">
        <v>0.60092181935242595</v>
      </c>
      <c r="L6847" t="s">
        <v>44</v>
      </c>
      <c r="M6847">
        <v>6.8</v>
      </c>
      <c r="N6847">
        <v>6.65</v>
      </c>
      <c r="O6847">
        <v>6.8</v>
      </c>
      <c r="P6847">
        <v>4</v>
      </c>
      <c r="Q6847">
        <v>4883</v>
      </c>
      <c r="R6847">
        <v>0.54629970306396503</v>
      </c>
      <c r="S6847" t="s">
        <v>3510</v>
      </c>
      <c r="T6847" t="s">
        <v>15576</v>
      </c>
      <c r="U6847">
        <v>-0.25</v>
      </c>
      <c r="V6847">
        <v>-3.5460992</v>
      </c>
      <c r="W6847" t="b">
        <v>0</v>
      </c>
      <c r="X6847" t="s">
        <v>25</v>
      </c>
      <c r="Y6847" t="s">
        <v>26</v>
      </c>
      <c r="Z6847">
        <v>4.4999999999999998E-2</v>
      </c>
      <c r="AA6847">
        <v>0</v>
      </c>
      <c r="AB6847" t="b">
        <v>0</v>
      </c>
      <c r="AC6847" t="b">
        <v>0</v>
      </c>
    </row>
    <row r="6848" spans="1:29" x14ac:dyDescent="0.35">
      <c r="A6848" t="s">
        <v>14481</v>
      </c>
      <c r="B6848" t="s">
        <v>89</v>
      </c>
      <c r="C6848">
        <v>416.02749633789</v>
      </c>
      <c r="D6848" t="s">
        <v>27</v>
      </c>
      <c r="E6848" s="1">
        <v>46283</v>
      </c>
      <c r="F6848">
        <v>0.55941043445414695</v>
      </c>
      <c r="G6848">
        <v>260</v>
      </c>
      <c r="H6848">
        <v>-7.5207526803410696E-2</v>
      </c>
      <c r="I6848">
        <v>3.5448784679856397E-2</v>
      </c>
      <c r="J6848">
        <v>3.5448784679856397E-2</v>
      </c>
      <c r="K6848">
        <v>0.624958692126523</v>
      </c>
      <c r="L6848" t="s">
        <v>44</v>
      </c>
      <c r="M6848">
        <v>8.25</v>
      </c>
      <c r="N6848">
        <v>7.7</v>
      </c>
      <c r="O6848">
        <v>7.85</v>
      </c>
      <c r="P6848">
        <v>2</v>
      </c>
      <c r="Q6848">
        <v>3709</v>
      </c>
      <c r="R6848">
        <v>0.53482520843505799</v>
      </c>
      <c r="S6848" t="s">
        <v>3511</v>
      </c>
      <c r="T6848" t="s">
        <v>12630</v>
      </c>
      <c r="U6848">
        <v>0</v>
      </c>
      <c r="V6848">
        <v>0</v>
      </c>
      <c r="W6848" t="b">
        <v>0</v>
      </c>
      <c r="X6848" t="s">
        <v>25</v>
      </c>
      <c r="Y6848" t="s">
        <v>26</v>
      </c>
      <c r="Z6848">
        <v>4.4999999999999998E-2</v>
      </c>
      <c r="AA6848">
        <v>0</v>
      </c>
      <c r="AB6848" t="b">
        <v>0</v>
      </c>
      <c r="AC6848" t="b">
        <v>0</v>
      </c>
    </row>
    <row r="6849" spans="1:29" x14ac:dyDescent="0.35">
      <c r="A6849" t="s">
        <v>14481</v>
      </c>
      <c r="B6849" t="s">
        <v>89</v>
      </c>
      <c r="C6849">
        <v>416.02749633789</v>
      </c>
      <c r="D6849" t="s">
        <v>27</v>
      </c>
      <c r="E6849" s="1">
        <v>46283</v>
      </c>
      <c r="F6849">
        <v>0.55941043445414695</v>
      </c>
      <c r="G6849">
        <v>270</v>
      </c>
      <c r="H6849">
        <v>-8.6427282085075705E-2</v>
      </c>
      <c r="I6849">
        <v>3.8585465021225597E-2</v>
      </c>
      <c r="J6849">
        <v>3.8585465021225597E-2</v>
      </c>
      <c r="K6849">
        <v>0.64899556490062005</v>
      </c>
      <c r="L6849" t="s">
        <v>44</v>
      </c>
      <c r="M6849">
        <v>8.98</v>
      </c>
      <c r="N6849">
        <v>8.9</v>
      </c>
      <c r="O6849">
        <v>9.0500000000000007</v>
      </c>
      <c r="P6849">
        <v>6</v>
      </c>
      <c r="Q6849">
        <v>2695</v>
      </c>
      <c r="R6849">
        <v>0.52411364562988205</v>
      </c>
      <c r="S6849" t="s">
        <v>3512</v>
      </c>
      <c r="T6849" t="s">
        <v>15577</v>
      </c>
      <c r="U6849">
        <v>-0.49000072</v>
      </c>
      <c r="V6849">
        <v>-5.1742419999999996</v>
      </c>
      <c r="W6849" t="b">
        <v>0</v>
      </c>
      <c r="X6849" t="s">
        <v>25</v>
      </c>
      <c r="Y6849" t="s">
        <v>26</v>
      </c>
      <c r="Z6849">
        <v>4.4999999999999998E-2</v>
      </c>
      <c r="AA6849">
        <v>0</v>
      </c>
      <c r="AB6849" t="b">
        <v>0</v>
      </c>
      <c r="AC6849" t="b">
        <v>0</v>
      </c>
    </row>
    <row r="6850" spans="1:29" x14ac:dyDescent="0.35">
      <c r="A6850" t="s">
        <v>14481</v>
      </c>
      <c r="B6850" t="s">
        <v>89</v>
      </c>
      <c r="C6850">
        <v>416.02749633789</v>
      </c>
      <c r="D6850" t="s">
        <v>27</v>
      </c>
      <c r="E6850" s="1">
        <v>46283</v>
      </c>
      <c r="F6850">
        <v>0.55941043445414695</v>
      </c>
      <c r="G6850">
        <v>280</v>
      </c>
      <c r="H6850">
        <v>-9.9278985958851207E-2</v>
      </c>
      <c r="I6850">
        <v>4.49017939278182E-2</v>
      </c>
      <c r="J6850">
        <v>4.49017939278182E-2</v>
      </c>
      <c r="K6850">
        <v>0.67303243767471699</v>
      </c>
      <c r="L6850" t="s">
        <v>44</v>
      </c>
      <c r="M6850">
        <v>10.45</v>
      </c>
      <c r="N6850">
        <v>10.35</v>
      </c>
      <c r="O6850">
        <v>10.45</v>
      </c>
      <c r="P6850">
        <v>3</v>
      </c>
      <c r="Q6850">
        <v>2747</v>
      </c>
      <c r="R6850">
        <v>0.51514156738281203</v>
      </c>
      <c r="S6850" t="s">
        <v>3513</v>
      </c>
      <c r="T6850" t="s">
        <v>15578</v>
      </c>
      <c r="U6850">
        <v>-0.48999977</v>
      </c>
      <c r="V6850">
        <v>-4.4789743</v>
      </c>
      <c r="W6850" t="b">
        <v>0</v>
      </c>
      <c r="X6850" t="s">
        <v>25</v>
      </c>
      <c r="Y6850" t="s">
        <v>26</v>
      </c>
      <c r="Z6850">
        <v>4.4999999999999998E-2</v>
      </c>
      <c r="AA6850">
        <v>0</v>
      </c>
      <c r="AB6850" t="b">
        <v>0</v>
      </c>
      <c r="AC6850" t="b">
        <v>0</v>
      </c>
    </row>
    <row r="6851" spans="1:29" x14ac:dyDescent="0.35">
      <c r="A6851" t="s">
        <v>14481</v>
      </c>
      <c r="B6851" t="s">
        <v>89</v>
      </c>
      <c r="C6851">
        <v>416.02749633789</v>
      </c>
      <c r="D6851" t="s">
        <v>27</v>
      </c>
      <c r="E6851" s="1">
        <v>46283</v>
      </c>
      <c r="F6851">
        <v>0.55941043445414695</v>
      </c>
      <c r="G6851">
        <v>290</v>
      </c>
      <c r="H6851">
        <v>-0.113447024169712</v>
      </c>
      <c r="I6851">
        <v>5.1991550863789503E-2</v>
      </c>
      <c r="J6851">
        <v>5.1991550863789503E-2</v>
      </c>
      <c r="K6851">
        <v>0.69706931044881404</v>
      </c>
      <c r="L6851" t="s">
        <v>44</v>
      </c>
      <c r="M6851">
        <v>12.1</v>
      </c>
      <c r="N6851">
        <v>11.95</v>
      </c>
      <c r="O6851">
        <v>12.05</v>
      </c>
      <c r="P6851">
        <v>6</v>
      </c>
      <c r="Q6851">
        <v>2099</v>
      </c>
      <c r="R6851">
        <v>0.50653569641113205</v>
      </c>
      <c r="S6851" t="s">
        <v>3514</v>
      </c>
      <c r="T6851" t="s">
        <v>15530</v>
      </c>
      <c r="U6851">
        <v>-0.47999954</v>
      </c>
      <c r="V6851">
        <v>-3.8155766</v>
      </c>
      <c r="W6851" t="b">
        <v>0</v>
      </c>
      <c r="X6851" t="s">
        <v>25</v>
      </c>
      <c r="Y6851" t="s">
        <v>26</v>
      </c>
      <c r="Z6851">
        <v>4.4999999999999998E-2</v>
      </c>
      <c r="AA6851">
        <v>0</v>
      </c>
      <c r="AB6851" t="b">
        <v>0</v>
      </c>
      <c r="AC6851" t="b">
        <v>0</v>
      </c>
    </row>
    <row r="6852" spans="1:29" x14ac:dyDescent="0.35">
      <c r="A6852" t="s">
        <v>14481</v>
      </c>
      <c r="B6852" t="s">
        <v>89</v>
      </c>
      <c r="C6852">
        <v>416.02749633789</v>
      </c>
      <c r="D6852" t="s">
        <v>27</v>
      </c>
      <c r="E6852" s="1">
        <v>46283</v>
      </c>
      <c r="F6852">
        <v>0.55941043445414695</v>
      </c>
      <c r="G6852">
        <v>300</v>
      </c>
      <c r="H6852">
        <v>-0.12924837362303301</v>
      </c>
      <c r="I6852">
        <v>5.9983640500702602E-2</v>
      </c>
      <c r="J6852">
        <v>5.9983640500702602E-2</v>
      </c>
      <c r="K6852">
        <v>0.72110618322291098</v>
      </c>
      <c r="L6852" t="s">
        <v>44</v>
      </c>
      <c r="M6852">
        <v>13.96</v>
      </c>
      <c r="N6852">
        <v>13.7</v>
      </c>
      <c r="O6852">
        <v>13.85</v>
      </c>
      <c r="P6852">
        <v>12</v>
      </c>
      <c r="Q6852">
        <v>5576</v>
      </c>
      <c r="R6852">
        <v>0.49911999908447202</v>
      </c>
      <c r="S6852" t="s">
        <v>3515</v>
      </c>
      <c r="T6852" t="s">
        <v>15579</v>
      </c>
      <c r="U6852">
        <v>-0.69999979999999995</v>
      </c>
      <c r="V6852">
        <v>-4.7748965999999999</v>
      </c>
      <c r="W6852" t="b">
        <v>0</v>
      </c>
      <c r="X6852" t="s">
        <v>25</v>
      </c>
      <c r="Y6852" t="s">
        <v>26</v>
      </c>
      <c r="Z6852">
        <v>4.4999999999999998E-2</v>
      </c>
      <c r="AA6852">
        <v>0</v>
      </c>
      <c r="AB6852" t="b">
        <v>0</v>
      </c>
      <c r="AC6852" t="b">
        <v>0</v>
      </c>
    </row>
    <row r="6853" spans="1:29" x14ac:dyDescent="0.35">
      <c r="A6853" t="s">
        <v>14481</v>
      </c>
      <c r="B6853" t="s">
        <v>89</v>
      </c>
      <c r="C6853">
        <v>416.02749633789</v>
      </c>
      <c r="D6853" t="s">
        <v>27</v>
      </c>
      <c r="E6853" s="1">
        <v>46283</v>
      </c>
      <c r="F6853">
        <v>0.55941043445414695</v>
      </c>
      <c r="G6853">
        <v>310</v>
      </c>
      <c r="H6853">
        <v>-0.14619741756455101</v>
      </c>
      <c r="I6853">
        <v>6.8878062838557505E-2</v>
      </c>
      <c r="J6853">
        <v>6.8878062838557505E-2</v>
      </c>
      <c r="K6853">
        <v>0.74514305599700803</v>
      </c>
      <c r="L6853" t="s">
        <v>44</v>
      </c>
      <c r="M6853">
        <v>16.03</v>
      </c>
      <c r="N6853">
        <v>15.75</v>
      </c>
      <c r="O6853">
        <v>15.85</v>
      </c>
      <c r="P6853">
        <v>8</v>
      </c>
      <c r="Q6853">
        <v>1861</v>
      </c>
      <c r="R6853">
        <v>0.49124654266357398</v>
      </c>
      <c r="S6853" t="s">
        <v>3516</v>
      </c>
      <c r="T6853" t="s">
        <v>15579</v>
      </c>
      <c r="U6853">
        <v>-0.76999854999999995</v>
      </c>
      <c r="V6853">
        <v>-4.5833250000000003</v>
      </c>
      <c r="W6853" t="b">
        <v>0</v>
      </c>
      <c r="X6853" t="s">
        <v>25</v>
      </c>
      <c r="Y6853" t="s">
        <v>26</v>
      </c>
      <c r="Z6853">
        <v>4.4999999999999998E-2</v>
      </c>
      <c r="AA6853">
        <v>0</v>
      </c>
      <c r="AB6853" t="b">
        <v>0</v>
      </c>
      <c r="AC6853" t="b">
        <v>0</v>
      </c>
    </row>
    <row r="6854" spans="1:29" x14ac:dyDescent="0.35">
      <c r="A6854" t="s">
        <v>14481</v>
      </c>
      <c r="B6854" t="s">
        <v>89</v>
      </c>
      <c r="C6854">
        <v>416.02749633789</v>
      </c>
      <c r="D6854" t="s">
        <v>27</v>
      </c>
      <c r="E6854" s="1">
        <v>46283</v>
      </c>
      <c r="F6854">
        <v>0.55941043445414695</v>
      </c>
      <c r="G6854">
        <v>320</v>
      </c>
      <c r="H6854">
        <v>-0.16487545950031399</v>
      </c>
      <c r="I6854">
        <v>7.7901389847975497E-2</v>
      </c>
      <c r="J6854">
        <v>7.7901389847975497E-2</v>
      </c>
      <c r="K6854">
        <v>0.76917992877110497</v>
      </c>
      <c r="L6854" t="s">
        <v>44</v>
      </c>
      <c r="M6854">
        <v>18.13</v>
      </c>
      <c r="N6854">
        <v>18</v>
      </c>
      <c r="O6854">
        <v>18.149999999999999</v>
      </c>
      <c r="P6854">
        <v>1</v>
      </c>
      <c r="Q6854">
        <v>3640</v>
      </c>
      <c r="R6854">
        <v>0.48468532897949201</v>
      </c>
      <c r="S6854" t="s">
        <v>3517</v>
      </c>
      <c r="T6854" t="s">
        <v>15577</v>
      </c>
      <c r="U6854">
        <v>-1.1700001</v>
      </c>
      <c r="V6854">
        <v>-6.0621767000000002</v>
      </c>
      <c r="W6854" t="b">
        <v>0</v>
      </c>
      <c r="X6854" t="s">
        <v>25</v>
      </c>
      <c r="Y6854" t="s">
        <v>26</v>
      </c>
      <c r="Z6854">
        <v>4.4999999999999998E-2</v>
      </c>
      <c r="AA6854">
        <v>0</v>
      </c>
      <c r="AB6854" t="b">
        <v>0</v>
      </c>
      <c r="AC6854" t="b">
        <v>0</v>
      </c>
    </row>
    <row r="6855" spans="1:29" x14ac:dyDescent="0.35">
      <c r="A6855" t="s">
        <v>14481</v>
      </c>
      <c r="B6855" t="s">
        <v>89</v>
      </c>
      <c r="C6855">
        <v>416.02749633789</v>
      </c>
      <c r="D6855" t="s">
        <v>27</v>
      </c>
      <c r="E6855" s="1">
        <v>46283</v>
      </c>
      <c r="F6855">
        <v>0.55941043445414695</v>
      </c>
      <c r="G6855">
        <v>330</v>
      </c>
      <c r="H6855">
        <v>-0.185152658349196</v>
      </c>
      <c r="I6855">
        <v>8.9803587855636399E-2</v>
      </c>
      <c r="J6855">
        <v>8.9803587855636399E-2</v>
      </c>
      <c r="K6855">
        <v>0.79321680154520202</v>
      </c>
      <c r="L6855" t="s">
        <v>44</v>
      </c>
      <c r="M6855">
        <v>20.9</v>
      </c>
      <c r="N6855">
        <v>20.6</v>
      </c>
      <c r="O6855">
        <v>20.75</v>
      </c>
      <c r="P6855">
        <v>4</v>
      </c>
      <c r="Q6855">
        <v>1776</v>
      </c>
      <c r="R6855">
        <v>0.47910066802978502</v>
      </c>
      <c r="S6855" t="s">
        <v>3518</v>
      </c>
      <c r="T6855" t="s">
        <v>15580</v>
      </c>
      <c r="U6855">
        <v>-1.1499995999999999</v>
      </c>
      <c r="V6855">
        <v>-5.2154179999999997</v>
      </c>
      <c r="W6855" t="b">
        <v>0</v>
      </c>
      <c r="X6855" t="s">
        <v>25</v>
      </c>
      <c r="Y6855" t="s">
        <v>26</v>
      </c>
      <c r="Z6855">
        <v>4.4999999999999998E-2</v>
      </c>
      <c r="AA6855">
        <v>0</v>
      </c>
      <c r="AB6855" t="b">
        <v>0</v>
      </c>
      <c r="AC6855" t="b">
        <v>0</v>
      </c>
    </row>
    <row r="6856" spans="1:29" x14ac:dyDescent="0.35">
      <c r="A6856" t="s">
        <v>14481</v>
      </c>
      <c r="B6856" t="s">
        <v>89</v>
      </c>
      <c r="C6856">
        <v>416.02749633789</v>
      </c>
      <c r="D6856" t="s">
        <v>27</v>
      </c>
      <c r="E6856" s="1">
        <v>46283</v>
      </c>
      <c r="F6856">
        <v>0.55941043445414695</v>
      </c>
      <c r="G6856">
        <v>340</v>
      </c>
      <c r="H6856">
        <v>-0.20657493990543499</v>
      </c>
      <c r="I6856">
        <v>0.100975326057773</v>
      </c>
      <c r="J6856">
        <v>0.100975326057773</v>
      </c>
      <c r="K6856">
        <v>0.81725367431929896</v>
      </c>
      <c r="L6856" t="s">
        <v>43</v>
      </c>
      <c r="M6856">
        <v>23.5</v>
      </c>
      <c r="N6856">
        <v>23.45</v>
      </c>
      <c r="O6856">
        <v>23.55</v>
      </c>
      <c r="P6856">
        <v>39</v>
      </c>
      <c r="Q6856">
        <v>1883</v>
      </c>
      <c r="R6856">
        <v>0.47311928253173802</v>
      </c>
      <c r="S6856" t="s">
        <v>3519</v>
      </c>
      <c r="T6856" t="s">
        <v>15581</v>
      </c>
      <c r="U6856">
        <v>-1.5</v>
      </c>
      <c r="V6856">
        <v>-6</v>
      </c>
      <c r="W6856" t="b">
        <v>0</v>
      </c>
      <c r="X6856" t="s">
        <v>25</v>
      </c>
      <c r="Y6856" t="s">
        <v>26</v>
      </c>
      <c r="Z6856">
        <v>4.4999999999999998E-2</v>
      </c>
      <c r="AA6856">
        <v>0</v>
      </c>
      <c r="AB6856" t="b">
        <v>0</v>
      </c>
      <c r="AC6856" t="b">
        <v>0</v>
      </c>
    </row>
    <row r="6857" spans="1:29" x14ac:dyDescent="0.35">
      <c r="A6857" t="s">
        <v>14481</v>
      </c>
      <c r="B6857" t="s">
        <v>89</v>
      </c>
      <c r="C6857">
        <v>416.02749633789</v>
      </c>
      <c r="D6857" t="s">
        <v>27</v>
      </c>
      <c r="E6857" s="1">
        <v>46283</v>
      </c>
      <c r="F6857">
        <v>0.55941043445414695</v>
      </c>
      <c r="G6857">
        <v>345</v>
      </c>
      <c r="H6857">
        <v>-0.21778489079760099</v>
      </c>
      <c r="I6857">
        <v>0.107248686740511</v>
      </c>
      <c r="J6857">
        <v>0.107248686740511</v>
      </c>
      <c r="K6857">
        <v>0.82927211070634799</v>
      </c>
      <c r="L6857" t="s">
        <v>43</v>
      </c>
      <c r="M6857">
        <v>24.96</v>
      </c>
      <c r="N6857">
        <v>24.9</v>
      </c>
      <c r="O6857">
        <v>25.05</v>
      </c>
      <c r="P6857">
        <v>2</v>
      </c>
      <c r="Q6857">
        <v>497</v>
      </c>
      <c r="R6857">
        <v>0.47025065887451101</v>
      </c>
      <c r="S6857" t="s">
        <v>3520</v>
      </c>
      <c r="T6857" t="s">
        <v>14889</v>
      </c>
      <c r="U6857">
        <v>-1.6400013</v>
      </c>
      <c r="V6857">
        <v>-6.1654179999999998</v>
      </c>
      <c r="W6857" t="b">
        <v>0</v>
      </c>
      <c r="X6857" t="s">
        <v>25</v>
      </c>
      <c r="Y6857" t="s">
        <v>26</v>
      </c>
      <c r="Z6857">
        <v>4.4999999999999998E-2</v>
      </c>
      <c r="AA6857">
        <v>0</v>
      </c>
      <c r="AB6857" t="b">
        <v>0</v>
      </c>
      <c r="AC6857" t="b">
        <v>0</v>
      </c>
    </row>
    <row r="6858" spans="1:29" x14ac:dyDescent="0.35">
      <c r="A6858" t="s">
        <v>14481</v>
      </c>
      <c r="B6858" t="s">
        <v>89</v>
      </c>
      <c r="C6858">
        <v>416.02749633789</v>
      </c>
      <c r="D6858" t="s">
        <v>27</v>
      </c>
      <c r="E6858" s="1">
        <v>46283</v>
      </c>
      <c r="F6858">
        <v>0.55941043445414695</v>
      </c>
      <c r="G6858">
        <v>350</v>
      </c>
      <c r="H6858">
        <v>-0.22964693346471901</v>
      </c>
      <c r="I6858">
        <v>0.1145103165719</v>
      </c>
      <c r="J6858">
        <v>0.1145103165719</v>
      </c>
      <c r="K6858">
        <v>0.84129054709339601</v>
      </c>
      <c r="L6858" t="s">
        <v>43</v>
      </c>
      <c r="M6858">
        <v>26.65</v>
      </c>
      <c r="N6858">
        <v>26.5</v>
      </c>
      <c r="O6858">
        <v>26.75</v>
      </c>
      <c r="P6858">
        <v>40</v>
      </c>
      <c r="Q6858">
        <v>4441</v>
      </c>
      <c r="R6858">
        <v>0.46877057113647402</v>
      </c>
      <c r="S6858" t="s">
        <v>3521</v>
      </c>
      <c r="T6858" t="s">
        <v>14103</v>
      </c>
      <c r="U6858">
        <v>-2.3500003999999999</v>
      </c>
      <c r="V6858">
        <v>-8.1034489999999995</v>
      </c>
      <c r="W6858" t="b">
        <v>0</v>
      </c>
      <c r="X6858" t="s">
        <v>25</v>
      </c>
      <c r="Y6858" t="s">
        <v>26</v>
      </c>
      <c r="Z6858">
        <v>4.4999999999999998E-2</v>
      </c>
      <c r="AA6858">
        <v>0</v>
      </c>
      <c r="AB6858" t="b">
        <v>0</v>
      </c>
      <c r="AC6858" t="b">
        <v>0</v>
      </c>
    </row>
    <row r="6859" spans="1:29" x14ac:dyDescent="0.35">
      <c r="A6859" t="s">
        <v>14481</v>
      </c>
      <c r="B6859" t="s">
        <v>89</v>
      </c>
      <c r="C6859">
        <v>416.02749633789</v>
      </c>
      <c r="D6859" t="s">
        <v>27</v>
      </c>
      <c r="E6859" s="1">
        <v>46283</v>
      </c>
      <c r="F6859">
        <v>0.55941043445414695</v>
      </c>
      <c r="G6859">
        <v>355</v>
      </c>
      <c r="H6859">
        <v>-0.24136916454547799</v>
      </c>
      <c r="I6859">
        <v>0.122889120223502</v>
      </c>
      <c r="J6859">
        <v>0.122889120223502</v>
      </c>
      <c r="K6859">
        <v>0.85330898348044504</v>
      </c>
      <c r="L6859" t="s">
        <v>43</v>
      </c>
      <c r="M6859">
        <v>28.6</v>
      </c>
      <c r="N6859">
        <v>28.2</v>
      </c>
      <c r="O6859">
        <v>28.35</v>
      </c>
      <c r="P6859">
        <v>12</v>
      </c>
      <c r="Q6859">
        <v>741</v>
      </c>
      <c r="R6859">
        <v>0.46564255065917898</v>
      </c>
      <c r="S6859" t="s">
        <v>3522</v>
      </c>
      <c r="T6859" t="s">
        <v>15582</v>
      </c>
      <c r="U6859">
        <v>-2.6499996000000001</v>
      </c>
      <c r="V6859">
        <v>-8.4799989999999994</v>
      </c>
      <c r="W6859" t="b">
        <v>0</v>
      </c>
      <c r="X6859" t="s">
        <v>25</v>
      </c>
      <c r="Y6859" t="s">
        <v>26</v>
      </c>
      <c r="Z6859">
        <v>4.4999999999999998E-2</v>
      </c>
      <c r="AA6859">
        <v>0</v>
      </c>
      <c r="AB6859" t="b">
        <v>0</v>
      </c>
      <c r="AC6859" t="b">
        <v>0</v>
      </c>
    </row>
    <row r="6860" spans="1:29" x14ac:dyDescent="0.35">
      <c r="A6860" t="s">
        <v>14481</v>
      </c>
      <c r="B6860" t="s">
        <v>89</v>
      </c>
      <c r="C6860">
        <v>416.02749633789</v>
      </c>
      <c r="D6860" t="s">
        <v>27</v>
      </c>
      <c r="E6860" s="1">
        <v>46283</v>
      </c>
      <c r="F6860">
        <v>0.55941043445414695</v>
      </c>
      <c r="G6860">
        <v>360</v>
      </c>
      <c r="H6860">
        <v>-0.25356960644106702</v>
      </c>
      <c r="I6860">
        <v>0.131267923875105</v>
      </c>
      <c r="J6860">
        <v>0.131267923875105</v>
      </c>
      <c r="K6860">
        <v>0.86532741986749295</v>
      </c>
      <c r="L6860" t="s">
        <v>43</v>
      </c>
      <c r="M6860">
        <v>30.55</v>
      </c>
      <c r="N6860">
        <v>30</v>
      </c>
      <c r="O6860">
        <v>30.1</v>
      </c>
      <c r="P6860">
        <v>5</v>
      </c>
      <c r="Q6860">
        <v>4103</v>
      </c>
      <c r="R6860">
        <v>0.46335375518798799</v>
      </c>
      <c r="S6860" t="s">
        <v>3523</v>
      </c>
      <c r="T6860" t="s">
        <v>15583</v>
      </c>
      <c r="U6860">
        <v>-1</v>
      </c>
      <c r="V6860">
        <v>-3.1695720000000001</v>
      </c>
      <c r="W6860" t="b">
        <v>0</v>
      </c>
      <c r="X6860" t="s">
        <v>25</v>
      </c>
      <c r="Y6860" t="s">
        <v>26</v>
      </c>
      <c r="Z6860">
        <v>4.4999999999999998E-2</v>
      </c>
      <c r="AA6860">
        <v>0</v>
      </c>
      <c r="AB6860" t="b">
        <v>0</v>
      </c>
      <c r="AC6860" t="b">
        <v>0</v>
      </c>
    </row>
    <row r="6861" spans="1:29" x14ac:dyDescent="0.35">
      <c r="A6861" t="s">
        <v>14481</v>
      </c>
      <c r="B6861" t="s">
        <v>89</v>
      </c>
      <c r="C6861">
        <v>416.02749633789</v>
      </c>
      <c r="D6861" t="s">
        <v>27</v>
      </c>
      <c r="E6861" s="1">
        <v>46283</v>
      </c>
      <c r="F6861">
        <v>0.55941043445414695</v>
      </c>
      <c r="G6861">
        <v>365</v>
      </c>
      <c r="H6861">
        <v>-0.26608663447522801</v>
      </c>
      <c r="I6861">
        <v>0.143728708792872</v>
      </c>
      <c r="J6861">
        <v>0.143728708792872</v>
      </c>
      <c r="K6861">
        <v>0.87734585625454198</v>
      </c>
      <c r="L6861" t="s">
        <v>43</v>
      </c>
      <c r="M6861">
        <v>33.450000000000003</v>
      </c>
      <c r="N6861">
        <v>31.8</v>
      </c>
      <c r="O6861">
        <v>31.95</v>
      </c>
      <c r="P6861">
        <v>15</v>
      </c>
      <c r="Q6861">
        <v>220</v>
      </c>
      <c r="R6861">
        <v>0.46137013244628899</v>
      </c>
      <c r="S6861" t="s">
        <v>3524</v>
      </c>
      <c r="T6861" t="s">
        <v>12359</v>
      </c>
      <c r="U6861">
        <v>0</v>
      </c>
      <c r="V6861">
        <v>0</v>
      </c>
      <c r="W6861" t="b">
        <v>0</v>
      </c>
      <c r="X6861" t="s">
        <v>25</v>
      </c>
      <c r="Y6861" t="s">
        <v>26</v>
      </c>
      <c r="Z6861">
        <v>4.4999999999999998E-2</v>
      </c>
      <c r="AA6861">
        <v>0</v>
      </c>
      <c r="AB6861" t="b">
        <v>0</v>
      </c>
      <c r="AC6861" t="b">
        <v>0</v>
      </c>
    </row>
    <row r="6862" spans="1:29" x14ac:dyDescent="0.35">
      <c r="A6862" t="s">
        <v>14481</v>
      </c>
      <c r="B6862" t="s">
        <v>89</v>
      </c>
      <c r="C6862">
        <v>416.02749633789</v>
      </c>
      <c r="D6862" t="s">
        <v>27</v>
      </c>
      <c r="E6862" s="1">
        <v>46283</v>
      </c>
      <c r="F6862">
        <v>0.55941043445414695</v>
      </c>
      <c r="G6862">
        <v>370</v>
      </c>
      <c r="H6862">
        <v>-0.278889635722327</v>
      </c>
      <c r="I6862">
        <v>0.14673648446267801</v>
      </c>
      <c r="J6862">
        <v>0.14673648446267801</v>
      </c>
      <c r="K6862">
        <v>0.88936429264159</v>
      </c>
      <c r="L6862" t="s">
        <v>43</v>
      </c>
      <c r="M6862">
        <v>34.15</v>
      </c>
      <c r="N6862">
        <v>33.75</v>
      </c>
      <c r="O6862">
        <v>33.9</v>
      </c>
      <c r="P6862">
        <v>19</v>
      </c>
      <c r="Q6862">
        <v>3046</v>
      </c>
      <c r="R6862">
        <v>0.45969168243408198</v>
      </c>
      <c r="S6862" t="s">
        <v>3525</v>
      </c>
      <c r="T6862" t="s">
        <v>15584</v>
      </c>
      <c r="U6862">
        <v>-1.2999992</v>
      </c>
      <c r="V6862">
        <v>-3.6671345</v>
      </c>
      <c r="W6862" t="b">
        <v>0</v>
      </c>
      <c r="X6862" t="s">
        <v>25</v>
      </c>
      <c r="Y6862" t="s">
        <v>26</v>
      </c>
      <c r="Z6862">
        <v>4.4999999999999998E-2</v>
      </c>
      <c r="AA6862">
        <v>0</v>
      </c>
      <c r="AB6862" t="b">
        <v>0</v>
      </c>
      <c r="AC6862" t="b">
        <v>0</v>
      </c>
    </row>
    <row r="6863" spans="1:29" x14ac:dyDescent="0.35">
      <c r="A6863" t="s">
        <v>14481</v>
      </c>
      <c r="B6863" t="s">
        <v>89</v>
      </c>
      <c r="C6863">
        <v>416.02749633789</v>
      </c>
      <c r="D6863" t="s">
        <v>27</v>
      </c>
      <c r="E6863" s="1">
        <v>46283</v>
      </c>
      <c r="F6863">
        <v>0.55941043445414695</v>
      </c>
      <c r="G6863">
        <v>375</v>
      </c>
      <c r="H6863">
        <v>-0.291871703642542</v>
      </c>
      <c r="I6863">
        <v>0.153869209622504</v>
      </c>
      <c r="J6863">
        <v>0.153869209622504</v>
      </c>
      <c r="K6863">
        <v>0.90138272902863903</v>
      </c>
      <c r="L6863" t="s">
        <v>43</v>
      </c>
      <c r="M6863">
        <v>35.81</v>
      </c>
      <c r="N6863">
        <v>35.65</v>
      </c>
      <c r="O6863">
        <v>35.9</v>
      </c>
      <c r="P6863">
        <v>2</v>
      </c>
      <c r="Q6863">
        <v>429</v>
      </c>
      <c r="R6863">
        <v>0.457845387420654</v>
      </c>
      <c r="S6863" t="s">
        <v>3526</v>
      </c>
      <c r="T6863" t="s">
        <v>13558</v>
      </c>
      <c r="U6863">
        <v>-1.6899986</v>
      </c>
      <c r="V6863">
        <v>-4.5066629999999996</v>
      </c>
      <c r="W6863" t="b">
        <v>0</v>
      </c>
      <c r="X6863" t="s">
        <v>25</v>
      </c>
      <c r="Y6863" t="s">
        <v>26</v>
      </c>
      <c r="Z6863">
        <v>4.4999999999999998E-2</v>
      </c>
      <c r="AA6863">
        <v>0</v>
      </c>
      <c r="AB6863" t="b">
        <v>0</v>
      </c>
      <c r="AC6863" t="b">
        <v>0</v>
      </c>
    </row>
    <row r="6864" spans="1:29" x14ac:dyDescent="0.35">
      <c r="A6864" t="s">
        <v>14481</v>
      </c>
      <c r="B6864" t="s">
        <v>89</v>
      </c>
      <c r="C6864">
        <v>416.02749633789</v>
      </c>
      <c r="D6864" t="s">
        <v>27</v>
      </c>
      <c r="E6864" s="1">
        <v>46283</v>
      </c>
      <c r="F6864">
        <v>0.55941043445414695</v>
      </c>
      <c r="G6864">
        <v>380</v>
      </c>
      <c r="H6864">
        <v>-0.30508590779260503</v>
      </c>
      <c r="I6864">
        <v>0.163064409527339</v>
      </c>
      <c r="J6864">
        <v>0.163064409527339</v>
      </c>
      <c r="K6864">
        <v>0.91340116541568706</v>
      </c>
      <c r="L6864" t="s">
        <v>43</v>
      </c>
      <c r="M6864">
        <v>37.950000000000003</v>
      </c>
      <c r="N6864">
        <v>37.75</v>
      </c>
      <c r="O6864">
        <v>38</v>
      </c>
      <c r="P6864">
        <v>9</v>
      </c>
      <c r="Q6864">
        <v>4131</v>
      </c>
      <c r="R6864">
        <v>0.45625848922729501</v>
      </c>
      <c r="S6864" t="s">
        <v>3527</v>
      </c>
      <c r="T6864" t="s">
        <v>15585</v>
      </c>
      <c r="U6864">
        <v>-1.7000008</v>
      </c>
      <c r="V6864">
        <v>-4.2875174999999999</v>
      </c>
      <c r="W6864" t="b">
        <v>0</v>
      </c>
      <c r="X6864" t="s">
        <v>25</v>
      </c>
      <c r="Y6864" t="s">
        <v>26</v>
      </c>
      <c r="Z6864">
        <v>4.4999999999999998E-2</v>
      </c>
      <c r="AA6864">
        <v>0</v>
      </c>
      <c r="AB6864" t="b">
        <v>0</v>
      </c>
      <c r="AC6864" t="b">
        <v>0</v>
      </c>
    </row>
    <row r="6865" spans="1:29" x14ac:dyDescent="0.35">
      <c r="A6865" t="s">
        <v>14481</v>
      </c>
      <c r="B6865" t="s">
        <v>89</v>
      </c>
      <c r="C6865">
        <v>416.02749633789</v>
      </c>
      <c r="D6865" t="s">
        <v>27</v>
      </c>
      <c r="E6865" s="1">
        <v>46283</v>
      </c>
      <c r="F6865">
        <v>0.55941043445414695</v>
      </c>
      <c r="G6865">
        <v>385</v>
      </c>
      <c r="H6865">
        <v>-0.31845356490282301</v>
      </c>
      <c r="I6865">
        <v>0.17230257765602899</v>
      </c>
      <c r="J6865">
        <v>0.17230257765602899</v>
      </c>
      <c r="K6865">
        <v>0.92541960180273597</v>
      </c>
      <c r="L6865" t="s">
        <v>43</v>
      </c>
      <c r="M6865">
        <v>40.1</v>
      </c>
      <c r="N6865">
        <v>39.9</v>
      </c>
      <c r="O6865">
        <v>40.15</v>
      </c>
      <c r="P6865">
        <v>14</v>
      </c>
      <c r="Q6865">
        <v>225</v>
      </c>
      <c r="R6865">
        <v>0.45450374603271398</v>
      </c>
      <c r="S6865" t="s">
        <v>3528</v>
      </c>
      <c r="T6865" t="s">
        <v>15586</v>
      </c>
      <c r="U6865">
        <v>-1.800003</v>
      </c>
      <c r="V6865">
        <v>-4.2959500000000004</v>
      </c>
      <c r="W6865" t="b">
        <v>0</v>
      </c>
      <c r="X6865" t="s">
        <v>25</v>
      </c>
      <c r="Y6865" t="s">
        <v>26</v>
      </c>
      <c r="Z6865">
        <v>4.4999999999999998E-2</v>
      </c>
      <c r="AA6865">
        <v>0</v>
      </c>
      <c r="AB6865" t="b">
        <v>0</v>
      </c>
      <c r="AC6865" t="b">
        <v>0</v>
      </c>
    </row>
    <row r="6866" spans="1:29" x14ac:dyDescent="0.35">
      <c r="A6866" t="s">
        <v>14481</v>
      </c>
      <c r="B6866" t="s">
        <v>89</v>
      </c>
      <c r="C6866">
        <v>416.02749633789</v>
      </c>
      <c r="D6866" t="s">
        <v>27</v>
      </c>
      <c r="E6866" s="1">
        <v>46283</v>
      </c>
      <c r="F6866">
        <v>0.55941043445414695</v>
      </c>
      <c r="G6866">
        <v>390</v>
      </c>
      <c r="H6866">
        <v>-0.33200544096033402</v>
      </c>
      <c r="I6866">
        <v>0.18197042802326299</v>
      </c>
      <c r="J6866">
        <v>0.18197042802326299</v>
      </c>
      <c r="K6866">
        <v>0.937438038189784</v>
      </c>
      <c r="L6866" t="s">
        <v>43</v>
      </c>
      <c r="M6866">
        <v>42.35</v>
      </c>
      <c r="N6866">
        <v>42.15</v>
      </c>
      <c r="O6866">
        <v>42.4</v>
      </c>
      <c r="P6866">
        <v>6</v>
      </c>
      <c r="Q6866">
        <v>2390</v>
      </c>
      <c r="R6866">
        <v>0.453008399658203</v>
      </c>
      <c r="S6866" t="s">
        <v>3529</v>
      </c>
      <c r="T6866" t="s">
        <v>13921</v>
      </c>
      <c r="U6866">
        <v>-2</v>
      </c>
      <c r="V6866">
        <v>-4.5095830000000001</v>
      </c>
      <c r="W6866" t="b">
        <v>0</v>
      </c>
      <c r="X6866" t="s">
        <v>25</v>
      </c>
      <c r="Y6866" t="s">
        <v>26</v>
      </c>
      <c r="Z6866">
        <v>4.4999999999999998E-2</v>
      </c>
      <c r="AA6866">
        <v>0</v>
      </c>
      <c r="AB6866" t="b">
        <v>0</v>
      </c>
      <c r="AC6866" t="b">
        <v>0</v>
      </c>
    </row>
    <row r="6867" spans="1:29" x14ac:dyDescent="0.35">
      <c r="A6867" t="s">
        <v>14481</v>
      </c>
      <c r="B6867" t="s">
        <v>89</v>
      </c>
      <c r="C6867">
        <v>416.02749633789</v>
      </c>
      <c r="D6867" t="s">
        <v>27</v>
      </c>
      <c r="E6867" s="1">
        <v>46283</v>
      </c>
      <c r="F6867">
        <v>0.55941043445414695</v>
      </c>
      <c r="G6867">
        <v>395</v>
      </c>
      <c r="H6867">
        <v>-0.34566211739554598</v>
      </c>
      <c r="I6867">
        <v>0.19095078680882699</v>
      </c>
      <c r="J6867">
        <v>0.19095078680882699</v>
      </c>
      <c r="K6867">
        <v>0.94945647457683302</v>
      </c>
      <c r="L6867" t="s">
        <v>43</v>
      </c>
      <c r="M6867">
        <v>44.44</v>
      </c>
      <c r="N6867">
        <v>44.45</v>
      </c>
      <c r="O6867">
        <v>44.65</v>
      </c>
      <c r="P6867">
        <v>6</v>
      </c>
      <c r="Q6867">
        <v>240</v>
      </c>
      <c r="R6867">
        <v>0.45090270782470698</v>
      </c>
      <c r="S6867" t="s">
        <v>3530</v>
      </c>
      <c r="T6867" t="s">
        <v>15055</v>
      </c>
      <c r="U6867">
        <v>-3.7600020999999999</v>
      </c>
      <c r="V6867">
        <v>-7.800834</v>
      </c>
      <c r="W6867" t="b">
        <v>0</v>
      </c>
      <c r="X6867" t="s">
        <v>25</v>
      </c>
      <c r="Y6867" t="s">
        <v>26</v>
      </c>
      <c r="Z6867">
        <v>4.4999999999999998E-2</v>
      </c>
      <c r="AA6867">
        <v>0</v>
      </c>
      <c r="AB6867" t="b">
        <v>0</v>
      </c>
      <c r="AC6867" t="b">
        <v>0</v>
      </c>
    </row>
    <row r="6868" spans="1:29" x14ac:dyDescent="0.35">
      <c r="A6868" t="s">
        <v>14481</v>
      </c>
      <c r="B6868" t="s">
        <v>89</v>
      </c>
      <c r="C6868">
        <v>416.02749633789</v>
      </c>
      <c r="D6868" t="s">
        <v>27</v>
      </c>
      <c r="E6868" s="1">
        <v>46283</v>
      </c>
      <c r="F6868">
        <v>0.55941043445414695</v>
      </c>
      <c r="G6868">
        <v>400</v>
      </c>
      <c r="H6868">
        <v>-0.35948633197421098</v>
      </c>
      <c r="I6868">
        <v>0.201950652115546</v>
      </c>
      <c r="J6868">
        <v>0.201950652115546</v>
      </c>
      <c r="K6868">
        <v>0.96147491096388105</v>
      </c>
      <c r="L6868" t="s">
        <v>42</v>
      </c>
      <c r="M6868">
        <v>47</v>
      </c>
      <c r="N6868">
        <v>46.85</v>
      </c>
      <c r="O6868">
        <v>47.05</v>
      </c>
      <c r="P6868">
        <v>33</v>
      </c>
      <c r="Q6868">
        <v>3907</v>
      </c>
      <c r="R6868">
        <v>0.44949891326904201</v>
      </c>
      <c r="S6868" t="s">
        <v>3531</v>
      </c>
      <c r="T6868" t="s">
        <v>14708</v>
      </c>
      <c r="U6868">
        <v>-2.7299994999999999</v>
      </c>
      <c r="V6868">
        <v>-5.4896430000000001</v>
      </c>
      <c r="W6868" t="b">
        <v>0</v>
      </c>
      <c r="X6868" t="s">
        <v>25</v>
      </c>
      <c r="Y6868" t="s">
        <v>26</v>
      </c>
      <c r="Z6868">
        <v>4.4999999999999998E-2</v>
      </c>
      <c r="AA6868">
        <v>0</v>
      </c>
      <c r="AB6868" t="b">
        <v>0</v>
      </c>
      <c r="AC6868" t="b">
        <v>0</v>
      </c>
    </row>
    <row r="6869" spans="1:29" x14ac:dyDescent="0.35">
      <c r="A6869" t="s">
        <v>14481</v>
      </c>
      <c r="B6869" t="s">
        <v>89</v>
      </c>
      <c r="C6869">
        <v>416.02749633789</v>
      </c>
      <c r="D6869" t="s">
        <v>27</v>
      </c>
      <c r="E6869" s="1">
        <v>46283</v>
      </c>
      <c r="F6869">
        <v>0.55941043445414695</v>
      </c>
      <c r="G6869">
        <v>405</v>
      </c>
      <c r="H6869">
        <v>-0.37340936060306401</v>
      </c>
      <c r="I6869">
        <v>0.20818104457442899</v>
      </c>
      <c r="J6869">
        <v>0.20818104457442899</v>
      </c>
      <c r="K6869">
        <v>0.97349334735092996</v>
      </c>
      <c r="L6869" t="s">
        <v>42</v>
      </c>
      <c r="M6869">
        <v>48.45</v>
      </c>
      <c r="N6869">
        <v>49.3</v>
      </c>
      <c r="O6869">
        <v>49.5</v>
      </c>
      <c r="P6869">
        <v>2</v>
      </c>
      <c r="Q6869">
        <v>933</v>
      </c>
      <c r="R6869">
        <v>0.44791201507568301</v>
      </c>
      <c r="S6869" t="s">
        <v>3532</v>
      </c>
      <c r="T6869" t="s">
        <v>15432</v>
      </c>
      <c r="U6869">
        <v>-3.7999991999999998</v>
      </c>
      <c r="V6869">
        <v>-7.2727259999999996</v>
      </c>
      <c r="W6869" t="b">
        <v>0</v>
      </c>
      <c r="X6869" t="s">
        <v>25</v>
      </c>
      <c r="Y6869" t="s">
        <v>26</v>
      </c>
      <c r="Z6869">
        <v>4.4999999999999998E-2</v>
      </c>
      <c r="AA6869">
        <v>0</v>
      </c>
      <c r="AB6869" t="b">
        <v>0</v>
      </c>
      <c r="AC6869" t="b">
        <v>0</v>
      </c>
    </row>
    <row r="6870" spans="1:29" x14ac:dyDescent="0.35">
      <c r="A6870" t="s">
        <v>14481</v>
      </c>
      <c r="B6870" t="s">
        <v>89</v>
      </c>
      <c r="C6870">
        <v>416.02749633789</v>
      </c>
      <c r="D6870" t="s">
        <v>27</v>
      </c>
      <c r="E6870" s="1">
        <v>46283</v>
      </c>
      <c r="F6870">
        <v>0.55941043445414695</v>
      </c>
      <c r="G6870">
        <v>410</v>
      </c>
      <c r="H6870">
        <v>-0.38737923682550501</v>
      </c>
      <c r="I6870">
        <v>0.22532536589232399</v>
      </c>
      <c r="J6870">
        <v>0.22532536589232399</v>
      </c>
      <c r="K6870">
        <v>0.98551178373797799</v>
      </c>
      <c r="L6870" t="s">
        <v>42</v>
      </c>
      <c r="M6870">
        <v>52.44</v>
      </c>
      <c r="N6870">
        <v>51.85</v>
      </c>
      <c r="O6870">
        <v>52.15</v>
      </c>
      <c r="P6870">
        <v>21</v>
      </c>
      <c r="Q6870">
        <v>1658</v>
      </c>
      <c r="R6870">
        <v>0.447408480072021</v>
      </c>
      <c r="S6870" t="s">
        <v>3533</v>
      </c>
      <c r="T6870" t="s">
        <v>15587</v>
      </c>
      <c r="U6870">
        <v>-2.5200005000000001</v>
      </c>
      <c r="V6870">
        <v>-4.5851535999999999</v>
      </c>
      <c r="W6870" t="b">
        <v>0</v>
      </c>
      <c r="X6870" t="s">
        <v>25</v>
      </c>
      <c r="Y6870" t="s">
        <v>26</v>
      </c>
      <c r="Z6870">
        <v>4.4999999999999998E-2</v>
      </c>
      <c r="AA6870">
        <v>0</v>
      </c>
      <c r="AB6870" t="b">
        <v>0</v>
      </c>
      <c r="AC6870" t="b">
        <v>0</v>
      </c>
    </row>
    <row r="6871" spans="1:29" x14ac:dyDescent="0.35">
      <c r="A6871" t="s">
        <v>14481</v>
      </c>
      <c r="B6871" t="s">
        <v>89</v>
      </c>
      <c r="C6871">
        <v>416.02749633789</v>
      </c>
      <c r="D6871" t="s">
        <v>27</v>
      </c>
      <c r="E6871" s="1">
        <v>46283</v>
      </c>
      <c r="F6871">
        <v>0.55941043445414695</v>
      </c>
      <c r="G6871">
        <v>415</v>
      </c>
      <c r="H6871">
        <v>-0.40142852310809102</v>
      </c>
      <c r="I6871">
        <v>0.22987999762088701</v>
      </c>
      <c r="J6871">
        <v>0.22987999762088701</v>
      </c>
      <c r="K6871">
        <v>0.99753022012502701</v>
      </c>
      <c r="L6871" t="s">
        <v>42</v>
      </c>
      <c r="M6871">
        <v>53.5</v>
      </c>
      <c r="N6871">
        <v>54.5</v>
      </c>
      <c r="O6871">
        <v>54.75</v>
      </c>
      <c r="P6871">
        <v>1</v>
      </c>
      <c r="Q6871">
        <v>112</v>
      </c>
      <c r="R6871">
        <v>0.44591313369750901</v>
      </c>
      <c r="S6871" t="s">
        <v>3534</v>
      </c>
      <c r="T6871" t="s">
        <v>15588</v>
      </c>
      <c r="U6871">
        <v>-4.2999989999999997</v>
      </c>
      <c r="V6871">
        <v>-7.4394454999999997</v>
      </c>
      <c r="W6871" t="b">
        <v>0</v>
      </c>
      <c r="X6871" t="s">
        <v>25</v>
      </c>
      <c r="Y6871" t="s">
        <v>26</v>
      </c>
      <c r="Z6871">
        <v>4.4999999999999998E-2</v>
      </c>
      <c r="AA6871">
        <v>0</v>
      </c>
      <c r="AB6871" t="b">
        <v>0</v>
      </c>
      <c r="AC6871" t="b">
        <v>0</v>
      </c>
    </row>
    <row r="6872" spans="1:29" x14ac:dyDescent="0.35">
      <c r="A6872" t="s">
        <v>14481</v>
      </c>
      <c r="B6872" t="s">
        <v>89</v>
      </c>
      <c r="C6872">
        <v>416.02749633789</v>
      </c>
      <c r="D6872" t="s">
        <v>27</v>
      </c>
      <c r="E6872" s="1">
        <v>46283</v>
      </c>
      <c r="F6872">
        <v>0.55941043445414695</v>
      </c>
      <c r="G6872">
        <v>420</v>
      </c>
      <c r="H6872">
        <v>-0.415503331093032</v>
      </c>
      <c r="I6872">
        <v>0.25054771329483999</v>
      </c>
      <c r="J6872">
        <v>0.25054771329483999</v>
      </c>
      <c r="K6872">
        <v>1.0095486565120699</v>
      </c>
      <c r="L6872" t="s">
        <v>42</v>
      </c>
      <c r="M6872">
        <v>58.31</v>
      </c>
      <c r="N6872">
        <v>57.2</v>
      </c>
      <c r="O6872">
        <v>57.45</v>
      </c>
      <c r="P6872">
        <v>17</v>
      </c>
      <c r="Q6872">
        <v>2124</v>
      </c>
      <c r="R6872">
        <v>0.44467718414306601</v>
      </c>
      <c r="S6872" t="s">
        <v>3535</v>
      </c>
      <c r="T6872" t="s">
        <v>15589</v>
      </c>
      <c r="U6872">
        <v>-1.9899979000000001</v>
      </c>
      <c r="V6872">
        <v>-3.3001623000000002</v>
      </c>
      <c r="W6872" t="b">
        <v>1</v>
      </c>
      <c r="X6872" t="s">
        <v>25</v>
      </c>
      <c r="Y6872" t="s">
        <v>26</v>
      </c>
      <c r="Z6872">
        <v>4.4999999999999998E-2</v>
      </c>
      <c r="AA6872">
        <v>0</v>
      </c>
      <c r="AB6872" t="b">
        <v>0</v>
      </c>
      <c r="AC6872" t="b">
        <v>0</v>
      </c>
    </row>
    <row r="6873" spans="1:29" x14ac:dyDescent="0.35">
      <c r="A6873" t="s">
        <v>14481</v>
      </c>
      <c r="B6873" t="s">
        <v>89</v>
      </c>
      <c r="C6873">
        <v>416.02749633789</v>
      </c>
      <c r="D6873" t="s">
        <v>27</v>
      </c>
      <c r="E6873" s="1">
        <v>46283</v>
      </c>
      <c r="F6873">
        <v>0.55941043445414695</v>
      </c>
      <c r="G6873">
        <v>425</v>
      </c>
      <c r="H6873">
        <v>-0.429618751873727</v>
      </c>
      <c r="I6873">
        <v>0.27134433364035598</v>
      </c>
      <c r="J6873">
        <v>0.27134433364035598</v>
      </c>
      <c r="K6873">
        <v>1.0215670928991201</v>
      </c>
      <c r="L6873" t="s">
        <v>42</v>
      </c>
      <c r="M6873">
        <v>63.15</v>
      </c>
      <c r="N6873">
        <v>59.9</v>
      </c>
      <c r="O6873">
        <v>60.2</v>
      </c>
      <c r="P6873">
        <v>7</v>
      </c>
      <c r="Q6873">
        <v>81</v>
      </c>
      <c r="R6873">
        <v>0.44328864822387698</v>
      </c>
      <c r="S6873" t="s">
        <v>3536</v>
      </c>
      <c r="T6873" t="s">
        <v>12642</v>
      </c>
      <c r="U6873">
        <v>0</v>
      </c>
      <c r="V6873">
        <v>0</v>
      </c>
      <c r="W6873" t="b">
        <v>1</v>
      </c>
      <c r="X6873" t="s">
        <v>25</v>
      </c>
      <c r="Y6873" t="s">
        <v>26</v>
      </c>
      <c r="Z6873">
        <v>4.4999999999999998E-2</v>
      </c>
      <c r="AA6873">
        <v>0</v>
      </c>
      <c r="AB6873" t="b">
        <v>0</v>
      </c>
      <c r="AC6873" t="b">
        <v>0</v>
      </c>
    </row>
    <row r="6874" spans="1:29" x14ac:dyDescent="0.35">
      <c r="A6874" t="s">
        <v>14481</v>
      </c>
      <c r="B6874" t="s">
        <v>89</v>
      </c>
      <c r="C6874">
        <v>416.02749633789</v>
      </c>
      <c r="D6874" t="s">
        <v>27</v>
      </c>
      <c r="E6874" s="1">
        <v>46283</v>
      </c>
      <c r="F6874">
        <v>0.55941043445414695</v>
      </c>
      <c r="G6874">
        <v>430</v>
      </c>
      <c r="H6874">
        <v>-0.44370115159495499</v>
      </c>
      <c r="I6874">
        <v>0.28406292790124998</v>
      </c>
      <c r="J6874">
        <v>0.28406292790124998</v>
      </c>
      <c r="K6874">
        <v>1.03358552928617</v>
      </c>
      <c r="L6874" t="s">
        <v>42</v>
      </c>
      <c r="M6874">
        <v>66.11</v>
      </c>
      <c r="N6874">
        <v>62.75</v>
      </c>
      <c r="O6874">
        <v>63.05</v>
      </c>
      <c r="P6874">
        <v>1</v>
      </c>
      <c r="Q6874">
        <v>1850</v>
      </c>
      <c r="R6874">
        <v>0.44217476776122999</v>
      </c>
      <c r="S6874" t="s">
        <v>3537</v>
      </c>
      <c r="T6874" t="s">
        <v>12643</v>
      </c>
      <c r="U6874">
        <v>0</v>
      </c>
      <c r="V6874">
        <v>0</v>
      </c>
      <c r="W6874" t="b">
        <v>1</v>
      </c>
      <c r="X6874" t="s">
        <v>25</v>
      </c>
      <c r="Y6874" t="s">
        <v>26</v>
      </c>
      <c r="Z6874">
        <v>4.4999999999999998E-2</v>
      </c>
      <c r="AA6874">
        <v>0</v>
      </c>
      <c r="AB6874" t="b">
        <v>0</v>
      </c>
      <c r="AC6874" t="b">
        <v>0</v>
      </c>
    </row>
    <row r="6875" spans="1:29" x14ac:dyDescent="0.35">
      <c r="A6875" t="s">
        <v>14481</v>
      </c>
      <c r="B6875" t="s">
        <v>89</v>
      </c>
      <c r="C6875">
        <v>416.02749633789</v>
      </c>
      <c r="D6875" t="s">
        <v>27</v>
      </c>
      <c r="E6875" s="1">
        <v>46283</v>
      </c>
      <c r="F6875">
        <v>0.55941043445414695</v>
      </c>
      <c r="G6875">
        <v>435</v>
      </c>
      <c r="H6875">
        <v>-0.457873829404292</v>
      </c>
      <c r="I6875">
        <v>0.32698818353176701</v>
      </c>
      <c r="J6875">
        <v>0.32698818353176701</v>
      </c>
      <c r="K6875">
        <v>1.0456039656732199</v>
      </c>
      <c r="L6875" t="s">
        <v>42</v>
      </c>
      <c r="M6875">
        <v>76.099999999999994</v>
      </c>
      <c r="N6875">
        <v>65.650000000000006</v>
      </c>
      <c r="O6875">
        <v>65.900000000000006</v>
      </c>
      <c r="P6875">
        <v>1</v>
      </c>
      <c r="Q6875">
        <v>303</v>
      </c>
      <c r="R6875">
        <v>0.44051157638549798</v>
      </c>
      <c r="S6875" t="s">
        <v>3538</v>
      </c>
      <c r="T6875" t="s">
        <v>10763</v>
      </c>
      <c r="U6875">
        <v>0</v>
      </c>
      <c r="V6875">
        <v>0</v>
      </c>
      <c r="W6875" t="b">
        <v>1</v>
      </c>
      <c r="X6875" t="s">
        <v>25</v>
      </c>
      <c r="Y6875" t="s">
        <v>26</v>
      </c>
      <c r="Z6875">
        <v>4.4999999999999998E-2</v>
      </c>
      <c r="AA6875">
        <v>0</v>
      </c>
      <c r="AB6875" t="b">
        <v>0</v>
      </c>
      <c r="AC6875" t="b">
        <v>0</v>
      </c>
    </row>
    <row r="6876" spans="1:29" x14ac:dyDescent="0.35">
      <c r="A6876" t="s">
        <v>14481</v>
      </c>
      <c r="B6876" t="s">
        <v>89</v>
      </c>
      <c r="C6876">
        <v>416.02749633789</v>
      </c>
      <c r="D6876" t="s">
        <v>27</v>
      </c>
      <c r="E6876" s="1">
        <v>46283</v>
      </c>
      <c r="F6876">
        <v>0.55941043445414695</v>
      </c>
      <c r="G6876">
        <v>440</v>
      </c>
      <c r="H6876">
        <v>-0.47179286248086499</v>
      </c>
      <c r="I6876">
        <v>0.29540653899880398</v>
      </c>
      <c r="J6876">
        <v>0.29540653899880398</v>
      </c>
      <c r="K6876">
        <v>1.05762240206026</v>
      </c>
      <c r="L6876" t="s">
        <v>41</v>
      </c>
      <c r="M6876">
        <v>68.75</v>
      </c>
      <c r="N6876">
        <v>68.650000000000006</v>
      </c>
      <c r="O6876">
        <v>68.95</v>
      </c>
      <c r="P6876">
        <v>31</v>
      </c>
      <c r="Q6876">
        <v>2885</v>
      </c>
      <c r="R6876">
        <v>0.43993174819946201</v>
      </c>
      <c r="S6876" t="s">
        <v>3539</v>
      </c>
      <c r="T6876" t="s">
        <v>14364</v>
      </c>
      <c r="U6876">
        <v>-3.5500029999999998</v>
      </c>
      <c r="V6876">
        <v>-4.910101</v>
      </c>
      <c r="W6876" t="b">
        <v>1</v>
      </c>
      <c r="X6876" t="s">
        <v>25</v>
      </c>
      <c r="Y6876" t="s">
        <v>26</v>
      </c>
      <c r="Z6876">
        <v>4.4999999999999998E-2</v>
      </c>
      <c r="AA6876">
        <v>0</v>
      </c>
      <c r="AB6876" t="b">
        <v>0</v>
      </c>
      <c r="AC6876" t="b">
        <v>0</v>
      </c>
    </row>
    <row r="6877" spans="1:29" x14ac:dyDescent="0.35">
      <c r="A6877" t="s">
        <v>14481</v>
      </c>
      <c r="B6877" t="s">
        <v>89</v>
      </c>
      <c r="C6877">
        <v>416.02749633789</v>
      </c>
      <c r="D6877" t="s">
        <v>27</v>
      </c>
      <c r="E6877" s="1">
        <v>46283</v>
      </c>
      <c r="F6877">
        <v>0.55941043445414695</v>
      </c>
      <c r="G6877">
        <v>445</v>
      </c>
      <c r="H6877">
        <v>-0.48576419376666002</v>
      </c>
      <c r="I6877">
        <v>0.311949305182737</v>
      </c>
      <c r="J6877">
        <v>0.311949305182737</v>
      </c>
      <c r="K6877">
        <v>1.0696408384473099</v>
      </c>
      <c r="L6877" t="s">
        <v>41</v>
      </c>
      <c r="M6877">
        <v>72.599999999999994</v>
      </c>
      <c r="N6877">
        <v>71.7</v>
      </c>
      <c r="O6877">
        <v>72</v>
      </c>
      <c r="P6877">
        <v>1</v>
      </c>
      <c r="Q6877">
        <v>161</v>
      </c>
      <c r="R6877">
        <v>0.43883312637329103</v>
      </c>
      <c r="S6877" t="s">
        <v>3540</v>
      </c>
      <c r="T6877" t="s">
        <v>15590</v>
      </c>
      <c r="U6877">
        <v>-10</v>
      </c>
      <c r="V6877">
        <v>-12.106538</v>
      </c>
      <c r="W6877" t="b">
        <v>1</v>
      </c>
      <c r="X6877" t="s">
        <v>25</v>
      </c>
      <c r="Y6877" t="s">
        <v>26</v>
      </c>
      <c r="Z6877">
        <v>4.4999999999999998E-2</v>
      </c>
      <c r="AA6877">
        <v>0</v>
      </c>
      <c r="AB6877" t="b">
        <v>0</v>
      </c>
      <c r="AC6877" t="b">
        <v>0</v>
      </c>
    </row>
    <row r="6878" spans="1:29" x14ac:dyDescent="0.35">
      <c r="A6878" t="s">
        <v>14481</v>
      </c>
      <c r="B6878" t="s">
        <v>89</v>
      </c>
      <c r="C6878">
        <v>416.02749633789</v>
      </c>
      <c r="D6878" t="s">
        <v>27</v>
      </c>
      <c r="E6878" s="1">
        <v>46283</v>
      </c>
      <c r="F6878">
        <v>0.55941043445414695</v>
      </c>
      <c r="G6878">
        <v>450</v>
      </c>
      <c r="H6878">
        <v>-0.499823087730078</v>
      </c>
      <c r="I6878">
        <v>0.32075779107288299</v>
      </c>
      <c r="J6878">
        <v>0.32075779107288299</v>
      </c>
      <c r="K6878">
        <v>1.0816592748343601</v>
      </c>
      <c r="L6878" t="s">
        <v>41</v>
      </c>
      <c r="M6878">
        <v>74.650000000000006</v>
      </c>
      <c r="N6878">
        <v>74.8</v>
      </c>
      <c r="O6878">
        <v>75.05</v>
      </c>
      <c r="P6878">
        <v>10</v>
      </c>
      <c r="Q6878">
        <v>1699</v>
      </c>
      <c r="R6878">
        <v>0.43721571090698202</v>
      </c>
      <c r="S6878" t="s">
        <v>3541</v>
      </c>
      <c r="T6878" t="s">
        <v>14560</v>
      </c>
      <c r="U6878">
        <v>-4.6500015000000001</v>
      </c>
      <c r="V6878">
        <v>-5.86381</v>
      </c>
      <c r="W6878" t="b">
        <v>1</v>
      </c>
      <c r="X6878" t="s">
        <v>25</v>
      </c>
      <c r="Y6878" t="s">
        <v>26</v>
      </c>
      <c r="Z6878">
        <v>4.4999999999999998E-2</v>
      </c>
      <c r="AA6878">
        <v>0</v>
      </c>
      <c r="AB6878" t="b">
        <v>0</v>
      </c>
      <c r="AC6878" t="b">
        <v>0</v>
      </c>
    </row>
    <row r="6879" spans="1:29" x14ac:dyDescent="0.35">
      <c r="A6879" t="s">
        <v>14481</v>
      </c>
      <c r="B6879" t="s">
        <v>89</v>
      </c>
      <c r="C6879">
        <v>416.02749633789</v>
      </c>
      <c r="D6879" t="s">
        <v>27</v>
      </c>
      <c r="E6879" s="1">
        <v>46283</v>
      </c>
      <c r="F6879">
        <v>0.55941043445414695</v>
      </c>
      <c r="G6879">
        <v>455</v>
      </c>
      <c r="H6879">
        <v>-0.51347168727011105</v>
      </c>
      <c r="I6879">
        <v>0.38435076237735299</v>
      </c>
      <c r="J6879">
        <v>0.38435076237735299</v>
      </c>
      <c r="K6879">
        <v>1.09367771122141</v>
      </c>
      <c r="L6879" t="s">
        <v>41</v>
      </c>
      <c r="M6879">
        <v>89.45</v>
      </c>
      <c r="N6879">
        <v>78</v>
      </c>
      <c r="O6879">
        <v>78.3</v>
      </c>
      <c r="P6879">
        <v>1</v>
      </c>
      <c r="Q6879">
        <v>61</v>
      </c>
      <c r="R6879">
        <v>0.43669691726684501</v>
      </c>
      <c r="S6879" t="s">
        <v>3542</v>
      </c>
      <c r="T6879" t="s">
        <v>11801</v>
      </c>
      <c r="U6879">
        <v>0</v>
      </c>
      <c r="V6879">
        <v>0</v>
      </c>
      <c r="W6879" t="b">
        <v>1</v>
      </c>
      <c r="X6879" t="s">
        <v>25</v>
      </c>
      <c r="Y6879" t="s">
        <v>26</v>
      </c>
      <c r="Z6879">
        <v>4.4999999999999998E-2</v>
      </c>
      <c r="AA6879">
        <v>0</v>
      </c>
      <c r="AB6879" t="b">
        <v>0</v>
      </c>
      <c r="AC6879" t="b">
        <v>0</v>
      </c>
    </row>
    <row r="6880" spans="1:29" x14ac:dyDescent="0.35">
      <c r="A6880" t="s">
        <v>14481</v>
      </c>
      <c r="B6880" t="s">
        <v>89</v>
      </c>
      <c r="C6880">
        <v>416.02749633789</v>
      </c>
      <c r="D6880" t="s">
        <v>27</v>
      </c>
      <c r="E6880" s="1">
        <v>46283</v>
      </c>
      <c r="F6880">
        <v>0.55941043445414695</v>
      </c>
      <c r="G6880">
        <v>460</v>
      </c>
      <c r="H6880">
        <v>-0.52716503714561702</v>
      </c>
      <c r="I6880">
        <v>0.399174799607111</v>
      </c>
      <c r="J6880">
        <v>0.399174799607111</v>
      </c>
      <c r="K6880">
        <v>1.1056961476084599</v>
      </c>
      <c r="L6880" t="s">
        <v>41</v>
      </c>
      <c r="M6880">
        <v>92.9</v>
      </c>
      <c r="N6880">
        <v>81.25</v>
      </c>
      <c r="O6880">
        <v>81.55</v>
      </c>
      <c r="P6880">
        <v>3</v>
      </c>
      <c r="Q6880">
        <v>1708</v>
      </c>
      <c r="R6880">
        <v>0.43568984725952098</v>
      </c>
      <c r="S6880" t="s">
        <v>3543</v>
      </c>
      <c r="T6880" t="s">
        <v>12644</v>
      </c>
      <c r="U6880">
        <v>0</v>
      </c>
      <c r="V6880">
        <v>0</v>
      </c>
      <c r="W6880" t="b">
        <v>1</v>
      </c>
      <c r="X6880" t="s">
        <v>25</v>
      </c>
      <c r="Y6880" t="s">
        <v>26</v>
      </c>
      <c r="Z6880">
        <v>4.4999999999999998E-2</v>
      </c>
      <c r="AA6880">
        <v>0</v>
      </c>
      <c r="AB6880" t="b">
        <v>0</v>
      </c>
      <c r="AC6880" t="b">
        <v>0</v>
      </c>
    </row>
    <row r="6881" spans="1:29" x14ac:dyDescent="0.35">
      <c r="A6881" t="s">
        <v>14481</v>
      </c>
      <c r="B6881" t="s">
        <v>89</v>
      </c>
      <c r="C6881">
        <v>416.02749633789</v>
      </c>
      <c r="D6881" t="s">
        <v>27</v>
      </c>
      <c r="E6881" s="1">
        <v>46283</v>
      </c>
      <c r="F6881">
        <v>0.55941043445414695</v>
      </c>
      <c r="G6881">
        <v>465</v>
      </c>
      <c r="H6881">
        <v>-0.54093530902854603</v>
      </c>
      <c r="I6881">
        <v>0.35878466918400198</v>
      </c>
      <c r="J6881">
        <v>0.35878466918400198</v>
      </c>
      <c r="K6881">
        <v>1.11771458399551</v>
      </c>
      <c r="L6881" t="s">
        <v>41</v>
      </c>
      <c r="M6881">
        <v>83.5</v>
      </c>
      <c r="N6881">
        <v>84.45</v>
      </c>
      <c r="O6881">
        <v>84.8</v>
      </c>
      <c r="P6881">
        <v>50</v>
      </c>
      <c r="Q6881">
        <v>88</v>
      </c>
      <c r="R6881">
        <v>0.43419450088500899</v>
      </c>
      <c r="S6881" t="s">
        <v>3544</v>
      </c>
      <c r="T6881" t="s">
        <v>15591</v>
      </c>
      <c r="U6881">
        <v>-12.949997</v>
      </c>
      <c r="V6881">
        <v>-13.426643</v>
      </c>
      <c r="W6881" t="b">
        <v>1</v>
      </c>
      <c r="X6881" t="s">
        <v>25</v>
      </c>
      <c r="Y6881" t="s">
        <v>26</v>
      </c>
      <c r="Z6881">
        <v>4.4999999999999998E-2</v>
      </c>
      <c r="AA6881">
        <v>0</v>
      </c>
      <c r="AB6881" t="b">
        <v>0</v>
      </c>
      <c r="AC6881" t="b">
        <v>0</v>
      </c>
    </row>
    <row r="6882" spans="1:29" x14ac:dyDescent="0.35">
      <c r="A6882" t="s">
        <v>14481</v>
      </c>
      <c r="B6882" t="s">
        <v>89</v>
      </c>
      <c r="C6882">
        <v>416.02749633789</v>
      </c>
      <c r="D6882" t="s">
        <v>27</v>
      </c>
      <c r="E6882" s="1">
        <v>46283</v>
      </c>
      <c r="F6882">
        <v>0.55941043445414695</v>
      </c>
      <c r="G6882">
        <v>470</v>
      </c>
      <c r="H6882">
        <v>-0.55447370496455295</v>
      </c>
      <c r="I6882">
        <v>0.38864758476278999</v>
      </c>
      <c r="J6882">
        <v>0.38864758476278999</v>
      </c>
      <c r="K6882">
        <v>1.12973302038256</v>
      </c>
      <c r="L6882" t="s">
        <v>41</v>
      </c>
      <c r="M6882">
        <v>90.45</v>
      </c>
      <c r="N6882">
        <v>87.85</v>
      </c>
      <c r="O6882">
        <v>88.15</v>
      </c>
      <c r="P6882">
        <v>1</v>
      </c>
      <c r="Q6882">
        <v>592</v>
      </c>
      <c r="R6882">
        <v>0.433019585876464</v>
      </c>
      <c r="S6882" t="s">
        <v>3545</v>
      </c>
      <c r="T6882" t="s">
        <v>3546</v>
      </c>
      <c r="U6882">
        <v>0</v>
      </c>
      <c r="V6882">
        <v>0</v>
      </c>
      <c r="W6882" t="b">
        <v>1</v>
      </c>
      <c r="X6882" t="s">
        <v>25</v>
      </c>
      <c r="Y6882" t="s">
        <v>26</v>
      </c>
      <c r="Z6882">
        <v>4.4999999999999998E-2</v>
      </c>
      <c r="AA6882">
        <v>0</v>
      </c>
      <c r="AB6882" t="b">
        <v>0</v>
      </c>
      <c r="AC6882" t="b">
        <v>0</v>
      </c>
    </row>
    <row r="6883" spans="1:29" x14ac:dyDescent="0.35">
      <c r="A6883" t="s">
        <v>14481</v>
      </c>
      <c r="B6883" t="s">
        <v>89</v>
      </c>
      <c r="C6883">
        <v>416.02749633789</v>
      </c>
      <c r="D6883" t="s">
        <v>27</v>
      </c>
      <c r="E6883" s="1">
        <v>46283</v>
      </c>
      <c r="F6883">
        <v>0.55941043445414695</v>
      </c>
      <c r="G6883">
        <v>475</v>
      </c>
      <c r="H6883" s="2">
        <v>-0.56772554204026204</v>
      </c>
      <c r="I6883" s="2">
        <v>0.40347162199254799</v>
      </c>
      <c r="J6883" s="2">
        <v>0.40347162199254799</v>
      </c>
      <c r="K6883">
        <v>1.1417514567696001</v>
      </c>
      <c r="L6883" t="s">
        <v>41</v>
      </c>
      <c r="M6883">
        <v>93.9</v>
      </c>
      <c r="N6883">
        <v>91.25</v>
      </c>
      <c r="O6883">
        <v>91.6</v>
      </c>
      <c r="P6883">
        <v>1</v>
      </c>
      <c r="Q6883">
        <v>174</v>
      </c>
      <c r="R6883">
        <v>0.43219561950683499</v>
      </c>
      <c r="S6883" t="s">
        <v>3547</v>
      </c>
      <c r="T6883" s="2" t="s">
        <v>3548</v>
      </c>
      <c r="U6883">
        <v>0</v>
      </c>
      <c r="V6883">
        <v>0</v>
      </c>
      <c r="W6883" t="b">
        <v>1</v>
      </c>
      <c r="X6883" t="s">
        <v>25</v>
      </c>
      <c r="Y6883" t="s">
        <v>26</v>
      </c>
      <c r="Z6883" s="2">
        <v>4.4999999999999998E-2</v>
      </c>
      <c r="AA6883">
        <v>0</v>
      </c>
      <c r="AB6883" t="b">
        <v>0</v>
      </c>
      <c r="AC6883" t="b">
        <v>0</v>
      </c>
    </row>
    <row r="6884" spans="1:29" x14ac:dyDescent="0.35">
      <c r="A6884" t="s">
        <v>14481</v>
      </c>
      <c r="B6884" t="s">
        <v>89</v>
      </c>
      <c r="C6884">
        <v>416.02749633789</v>
      </c>
      <c r="D6884" t="s">
        <v>27</v>
      </c>
      <c r="E6884" s="1">
        <v>46283</v>
      </c>
      <c r="F6884">
        <v>0.55941043445414695</v>
      </c>
      <c r="G6884">
        <v>480</v>
      </c>
      <c r="H6884">
        <v>-0.58124714140801903</v>
      </c>
      <c r="I6884" s="2">
        <v>0.40991685557070401</v>
      </c>
      <c r="J6884" s="2">
        <v>0.40991685557070401</v>
      </c>
      <c r="K6884">
        <v>1.15376989315665</v>
      </c>
      <c r="L6884" t="s">
        <v>41</v>
      </c>
      <c r="M6884">
        <v>95.4</v>
      </c>
      <c r="N6884">
        <v>94.7</v>
      </c>
      <c r="O6884">
        <v>95</v>
      </c>
      <c r="P6884">
        <v>2</v>
      </c>
      <c r="Q6884">
        <v>2057</v>
      </c>
      <c r="R6884">
        <v>0.43047139358520498</v>
      </c>
      <c r="S6884" t="s">
        <v>3549</v>
      </c>
      <c r="T6884" s="2" t="s">
        <v>15592</v>
      </c>
      <c r="U6884">
        <v>-2</v>
      </c>
      <c r="V6884">
        <v>-2.053388</v>
      </c>
      <c r="W6884" t="b">
        <v>1</v>
      </c>
      <c r="X6884" t="s">
        <v>25</v>
      </c>
      <c r="Y6884" t="s">
        <v>26</v>
      </c>
      <c r="Z6884" s="2">
        <v>4.4999999999999998E-2</v>
      </c>
      <c r="AA6884">
        <v>0</v>
      </c>
      <c r="AB6884" t="b">
        <v>0</v>
      </c>
      <c r="AC6884" t="b">
        <v>0</v>
      </c>
    </row>
    <row r="6885" spans="1:29" x14ac:dyDescent="0.35">
      <c r="A6885" t="s">
        <v>14481</v>
      </c>
      <c r="B6885" t="s">
        <v>89</v>
      </c>
      <c r="C6885">
        <v>416.02749633789</v>
      </c>
      <c r="D6885" t="s">
        <v>27</v>
      </c>
      <c r="E6885" s="1">
        <v>46283</v>
      </c>
      <c r="F6885">
        <v>0.55941043445414695</v>
      </c>
      <c r="G6885">
        <v>485</v>
      </c>
      <c r="H6885">
        <v>-0.59403833877156398</v>
      </c>
      <c r="I6885">
        <v>0.39595218281803302</v>
      </c>
      <c r="J6885">
        <v>0.39595218281803302</v>
      </c>
      <c r="K6885">
        <v>1.1657883295436999</v>
      </c>
      <c r="L6885" t="s">
        <v>41</v>
      </c>
      <c r="M6885">
        <v>92.15</v>
      </c>
      <c r="N6885">
        <v>98.3</v>
      </c>
      <c r="O6885">
        <v>98.6</v>
      </c>
      <c r="P6885">
        <v>1</v>
      </c>
      <c r="Q6885">
        <v>40</v>
      </c>
      <c r="R6885">
        <v>0.42995259994506801</v>
      </c>
      <c r="S6885" t="s">
        <v>3550</v>
      </c>
      <c r="T6885" t="s">
        <v>3551</v>
      </c>
      <c r="U6885">
        <v>0</v>
      </c>
      <c r="V6885">
        <v>0</v>
      </c>
      <c r="W6885" t="b">
        <v>1</v>
      </c>
      <c r="X6885" t="s">
        <v>25</v>
      </c>
      <c r="Y6885" t="s">
        <v>26</v>
      </c>
      <c r="Z6885">
        <v>4.4999999999999998E-2</v>
      </c>
      <c r="AA6885">
        <v>0</v>
      </c>
      <c r="AB6885" t="b">
        <v>0</v>
      </c>
      <c r="AC6885" t="b">
        <v>0</v>
      </c>
    </row>
    <row r="6886" spans="1:29" x14ac:dyDescent="0.35">
      <c r="A6886" t="s">
        <v>14481</v>
      </c>
      <c r="B6886" t="s">
        <v>89</v>
      </c>
      <c r="C6886">
        <v>416.02749633789</v>
      </c>
      <c r="D6886" t="s">
        <v>27</v>
      </c>
      <c r="E6886" s="1">
        <v>46283</v>
      </c>
      <c r="F6886">
        <v>0.55941043445414695</v>
      </c>
      <c r="G6886">
        <v>490</v>
      </c>
      <c r="H6886">
        <v>-0.60687577487046895</v>
      </c>
      <c r="I6886">
        <v>0.444162529982638</v>
      </c>
      <c r="J6886">
        <v>0.444162529982638</v>
      </c>
      <c r="K6886">
        <v>1.1778067659307501</v>
      </c>
      <c r="L6886" t="s">
        <v>41</v>
      </c>
      <c r="M6886">
        <v>103.37</v>
      </c>
      <c r="N6886">
        <v>101.85</v>
      </c>
      <c r="O6886">
        <v>102.2</v>
      </c>
      <c r="P6886">
        <v>1</v>
      </c>
      <c r="Q6886">
        <v>185</v>
      </c>
      <c r="R6886">
        <v>0.42897604721069299</v>
      </c>
      <c r="S6886" t="s">
        <v>3552</v>
      </c>
      <c r="T6886" t="s">
        <v>3553</v>
      </c>
      <c r="U6886">
        <v>0</v>
      </c>
      <c r="V6886">
        <v>0</v>
      </c>
      <c r="W6886" t="b">
        <v>1</v>
      </c>
      <c r="X6886" t="s">
        <v>25</v>
      </c>
      <c r="Y6886" t="s">
        <v>26</v>
      </c>
      <c r="Z6886">
        <v>4.4999999999999998E-2</v>
      </c>
      <c r="AA6886">
        <v>0</v>
      </c>
      <c r="AB6886" t="b">
        <v>0</v>
      </c>
      <c r="AC6886" t="b">
        <v>0</v>
      </c>
    </row>
    <row r="6887" spans="1:29" x14ac:dyDescent="0.35">
      <c r="A6887" t="s">
        <v>14481</v>
      </c>
      <c r="B6887" t="s">
        <v>89</v>
      </c>
      <c r="C6887">
        <v>416.02749633789</v>
      </c>
      <c r="D6887" t="s">
        <v>27</v>
      </c>
      <c r="E6887" s="1">
        <v>46283</v>
      </c>
      <c r="F6887">
        <v>0.55941043445414695</v>
      </c>
      <c r="G6887">
        <v>495</v>
      </c>
      <c r="H6887">
        <v>-0.61977730922111696</v>
      </c>
      <c r="I6887">
        <v>0.44949058974057998</v>
      </c>
      <c r="J6887">
        <v>0.44949058974057998</v>
      </c>
      <c r="K6887">
        <v>1.1898252023178</v>
      </c>
      <c r="L6887" t="s">
        <v>41</v>
      </c>
      <c r="M6887">
        <v>104.61</v>
      </c>
      <c r="N6887">
        <v>105.45</v>
      </c>
      <c r="O6887">
        <v>105.8</v>
      </c>
      <c r="P6887">
        <v>12</v>
      </c>
      <c r="Q6887">
        <v>10</v>
      </c>
      <c r="R6887">
        <v>0.42755699401855402</v>
      </c>
      <c r="S6887" t="s">
        <v>3554</v>
      </c>
      <c r="T6887" t="s">
        <v>3555</v>
      </c>
      <c r="U6887">
        <v>0</v>
      </c>
      <c r="V6887">
        <v>0</v>
      </c>
      <c r="W6887" t="b">
        <v>1</v>
      </c>
      <c r="X6887" t="s">
        <v>25</v>
      </c>
      <c r="Y6887" t="s">
        <v>26</v>
      </c>
      <c r="Z6887">
        <v>4.4999999999999998E-2</v>
      </c>
      <c r="AA6887">
        <v>0</v>
      </c>
      <c r="AB6887" t="b">
        <v>0</v>
      </c>
      <c r="AC6887" t="b">
        <v>0</v>
      </c>
    </row>
    <row r="6888" spans="1:29" x14ac:dyDescent="0.35">
      <c r="A6888" t="s">
        <v>14481</v>
      </c>
      <c r="B6888" t="s">
        <v>89</v>
      </c>
      <c r="C6888">
        <v>416.02749633789</v>
      </c>
      <c r="D6888" t="s">
        <v>27</v>
      </c>
      <c r="E6888" s="1">
        <v>46283</v>
      </c>
      <c r="F6888">
        <v>0.55941043445414695</v>
      </c>
      <c r="G6888">
        <v>500</v>
      </c>
      <c r="H6888">
        <v>-0.631775134464169</v>
      </c>
      <c r="I6888">
        <v>0.472650462398086</v>
      </c>
      <c r="J6888">
        <v>0.472650462398086</v>
      </c>
      <c r="K6888">
        <v>1.2018436387048499</v>
      </c>
      <c r="L6888" t="s">
        <v>40</v>
      </c>
      <c r="M6888">
        <v>110</v>
      </c>
      <c r="N6888">
        <v>108.9</v>
      </c>
      <c r="O6888">
        <v>109.6</v>
      </c>
      <c r="P6888">
        <v>10</v>
      </c>
      <c r="Q6888">
        <v>832</v>
      </c>
      <c r="R6888">
        <v>0.42740440765380799</v>
      </c>
      <c r="S6888" t="s">
        <v>3556</v>
      </c>
      <c r="T6888" t="s">
        <v>15593</v>
      </c>
      <c r="U6888">
        <v>-5.3700026999999997</v>
      </c>
      <c r="V6888">
        <v>-4.6545915999999998</v>
      </c>
      <c r="W6888" t="b">
        <v>1</v>
      </c>
      <c r="X6888" t="s">
        <v>25</v>
      </c>
      <c r="Y6888" t="s">
        <v>26</v>
      </c>
      <c r="Z6888">
        <v>4.4999999999999998E-2</v>
      </c>
      <c r="AA6888">
        <v>0</v>
      </c>
      <c r="AB6888" t="b">
        <v>0</v>
      </c>
      <c r="AC6888" t="b">
        <v>0</v>
      </c>
    </row>
    <row r="6889" spans="1:29" x14ac:dyDescent="0.35">
      <c r="A6889" t="s">
        <v>14481</v>
      </c>
      <c r="B6889" t="s">
        <v>89</v>
      </c>
      <c r="C6889">
        <v>416.02749633789</v>
      </c>
      <c r="D6889" t="s">
        <v>27</v>
      </c>
      <c r="E6889" s="1">
        <v>46283</v>
      </c>
      <c r="F6889">
        <v>0.55941043445414695</v>
      </c>
      <c r="G6889">
        <v>505</v>
      </c>
      <c r="H6889">
        <v>-0.64351923451598003</v>
      </c>
      <c r="I6889">
        <v>0.46710756152087202</v>
      </c>
      <c r="J6889">
        <v>0.46710756152087202</v>
      </c>
      <c r="K6889">
        <v>1.2138620750919</v>
      </c>
      <c r="L6889" t="s">
        <v>40</v>
      </c>
      <c r="M6889">
        <v>108.71</v>
      </c>
      <c r="N6889">
        <v>112.5</v>
      </c>
      <c r="O6889">
        <v>113.45</v>
      </c>
      <c r="Q6889">
        <v>3</v>
      </c>
      <c r="R6889">
        <v>0.42728233856201098</v>
      </c>
      <c r="S6889" t="s">
        <v>3557</v>
      </c>
      <c r="T6889" t="s">
        <v>3558</v>
      </c>
      <c r="U6889">
        <v>0</v>
      </c>
      <c r="V6889">
        <v>0</v>
      </c>
      <c r="W6889" t="b">
        <v>1</v>
      </c>
      <c r="X6889" t="s">
        <v>25</v>
      </c>
      <c r="Y6889" t="s">
        <v>26</v>
      </c>
      <c r="Z6889">
        <v>4.4999999999999998E-2</v>
      </c>
      <c r="AA6889">
        <v>0</v>
      </c>
      <c r="AB6889" t="b">
        <v>0</v>
      </c>
      <c r="AC6889" t="b">
        <v>0</v>
      </c>
    </row>
    <row r="6890" spans="1:29" x14ac:dyDescent="0.35">
      <c r="A6890" t="s">
        <v>14481</v>
      </c>
      <c r="B6890" t="s">
        <v>89</v>
      </c>
      <c r="C6890">
        <v>416.02749633789</v>
      </c>
      <c r="D6890" t="s">
        <v>27</v>
      </c>
      <c r="E6890" s="1">
        <v>46283</v>
      </c>
      <c r="F6890">
        <v>0.55941043445414695</v>
      </c>
      <c r="G6890">
        <v>510</v>
      </c>
      <c r="H6890">
        <v>-0.65500342485570395</v>
      </c>
      <c r="I6890">
        <v>0.45095150935162898</v>
      </c>
      <c r="J6890">
        <v>0.45095150935162898</v>
      </c>
      <c r="K6890">
        <v>1.2258805114789399</v>
      </c>
      <c r="L6890" t="s">
        <v>40</v>
      </c>
      <c r="M6890">
        <v>104.95</v>
      </c>
      <c r="N6890">
        <v>116.15</v>
      </c>
      <c r="O6890">
        <v>117.35</v>
      </c>
      <c r="P6890">
        <v>1</v>
      </c>
      <c r="Q6890">
        <v>80</v>
      </c>
      <c r="R6890">
        <v>0.42719078674316402</v>
      </c>
      <c r="S6890" t="s">
        <v>3559</v>
      </c>
      <c r="T6890" t="s">
        <v>3560</v>
      </c>
      <c r="U6890">
        <v>0</v>
      </c>
      <c r="V6890">
        <v>0</v>
      </c>
      <c r="W6890" t="b">
        <v>1</v>
      </c>
      <c r="X6890" t="s">
        <v>25</v>
      </c>
      <c r="Y6890" t="s">
        <v>26</v>
      </c>
      <c r="Z6890">
        <v>4.4999999999999998E-2</v>
      </c>
      <c r="AA6890">
        <v>0</v>
      </c>
      <c r="AB6890" t="b">
        <v>0</v>
      </c>
      <c r="AC6890" t="b">
        <v>0</v>
      </c>
    </row>
    <row r="6891" spans="1:29" x14ac:dyDescent="0.35">
      <c r="A6891" t="s">
        <v>14481</v>
      </c>
      <c r="B6891" t="s">
        <v>89</v>
      </c>
      <c r="C6891">
        <v>416.02749633789</v>
      </c>
      <c r="D6891" t="s">
        <v>27</v>
      </c>
      <c r="E6891" s="1">
        <v>46283</v>
      </c>
      <c r="F6891">
        <v>0.55941043445414695</v>
      </c>
      <c r="G6891">
        <v>520</v>
      </c>
      <c r="H6891">
        <v>-0.678354265318728</v>
      </c>
      <c r="I6891">
        <v>0.54011057384944905</v>
      </c>
      <c r="J6891">
        <v>0.54011057384944905</v>
      </c>
      <c r="K6891">
        <v>1.24991738425304</v>
      </c>
      <c r="L6891" t="s">
        <v>40</v>
      </c>
      <c r="M6891">
        <v>125.7</v>
      </c>
      <c r="N6891">
        <v>123.8</v>
      </c>
      <c r="O6891">
        <v>125.1</v>
      </c>
      <c r="P6891">
        <v>2</v>
      </c>
      <c r="Q6891">
        <v>359</v>
      </c>
      <c r="R6891">
        <v>0.42529871582031198</v>
      </c>
      <c r="S6891" t="s">
        <v>3561</v>
      </c>
      <c r="T6891" t="s">
        <v>3562</v>
      </c>
      <c r="U6891">
        <v>0</v>
      </c>
      <c r="V6891">
        <v>0</v>
      </c>
      <c r="W6891" t="b">
        <v>1</v>
      </c>
      <c r="X6891" t="s">
        <v>25</v>
      </c>
      <c r="Y6891" t="s">
        <v>26</v>
      </c>
      <c r="Z6891">
        <v>4.4999999999999998E-2</v>
      </c>
      <c r="AA6891">
        <v>0</v>
      </c>
      <c r="AB6891" t="b">
        <v>0</v>
      </c>
      <c r="AC6891" t="b">
        <v>0</v>
      </c>
    </row>
    <row r="6892" spans="1:29" x14ac:dyDescent="0.35">
      <c r="A6892" t="s">
        <v>14481</v>
      </c>
      <c r="B6892" t="s">
        <v>89</v>
      </c>
      <c r="C6892">
        <v>416.02749633789</v>
      </c>
      <c r="D6892" t="s">
        <v>27</v>
      </c>
      <c r="E6892" s="1">
        <v>46283</v>
      </c>
      <c r="F6892">
        <v>0.55941043445414695</v>
      </c>
      <c r="G6892">
        <v>530</v>
      </c>
      <c r="H6892">
        <v>-0.70100257591870796</v>
      </c>
      <c r="I6892">
        <v>0.54204414392289602</v>
      </c>
      <c r="J6892">
        <v>0.54204414392289602</v>
      </c>
      <c r="K6892">
        <v>1.27395425702714</v>
      </c>
      <c r="L6892" t="s">
        <v>40</v>
      </c>
      <c r="M6892">
        <v>126.15</v>
      </c>
      <c r="N6892">
        <v>131.6</v>
      </c>
      <c r="O6892">
        <v>133</v>
      </c>
      <c r="P6892">
        <v>1</v>
      </c>
      <c r="Q6892">
        <v>148</v>
      </c>
      <c r="R6892">
        <v>0.42313198944091701</v>
      </c>
      <c r="S6892" t="s">
        <v>3563</v>
      </c>
      <c r="T6892" t="s">
        <v>3564</v>
      </c>
      <c r="U6892">
        <v>0</v>
      </c>
      <c r="V6892">
        <v>0</v>
      </c>
      <c r="W6892" t="b">
        <v>1</v>
      </c>
      <c r="X6892" t="s">
        <v>25</v>
      </c>
      <c r="Y6892" t="s">
        <v>26</v>
      </c>
      <c r="Z6892">
        <v>4.4999999999999998E-2</v>
      </c>
      <c r="AA6892">
        <v>0</v>
      </c>
      <c r="AB6892" t="b">
        <v>0</v>
      </c>
      <c r="AC6892" t="b">
        <v>0</v>
      </c>
    </row>
    <row r="6893" spans="1:29" x14ac:dyDescent="0.35">
      <c r="A6893" t="s">
        <v>14481</v>
      </c>
      <c r="B6893" t="s">
        <v>89</v>
      </c>
      <c r="C6893">
        <v>416.02749633789</v>
      </c>
      <c r="D6893" t="s">
        <v>27</v>
      </c>
      <c r="E6893" s="1">
        <v>46283</v>
      </c>
      <c r="F6893">
        <v>0.55941043445414695</v>
      </c>
      <c r="G6893">
        <v>540</v>
      </c>
      <c r="H6893">
        <v>-0.72289122822072505</v>
      </c>
      <c r="I6893">
        <v>0.63528518968688197</v>
      </c>
      <c r="J6893">
        <v>0.63528518968688197</v>
      </c>
      <c r="K6893">
        <v>1.2979911298012401</v>
      </c>
      <c r="L6893" t="s">
        <v>40</v>
      </c>
      <c r="M6893">
        <v>147.85</v>
      </c>
      <c r="N6893">
        <v>139.5</v>
      </c>
      <c r="O6893">
        <v>141.05000000000001</v>
      </c>
      <c r="P6893">
        <v>1</v>
      </c>
      <c r="Q6893">
        <v>40</v>
      </c>
      <c r="R6893">
        <v>0.42075164215087801</v>
      </c>
      <c r="S6893" t="s">
        <v>3565</v>
      </c>
      <c r="T6893" t="s">
        <v>3566</v>
      </c>
      <c r="U6893">
        <v>0</v>
      </c>
      <c r="V6893">
        <v>0</v>
      </c>
      <c r="W6893" t="b">
        <v>1</v>
      </c>
      <c r="X6893" t="s">
        <v>25</v>
      </c>
      <c r="Y6893" t="s">
        <v>26</v>
      </c>
      <c r="Z6893">
        <v>4.4999999999999998E-2</v>
      </c>
      <c r="AA6893">
        <v>0</v>
      </c>
      <c r="AB6893" t="b">
        <v>0</v>
      </c>
      <c r="AC6893" t="b">
        <v>0</v>
      </c>
    </row>
    <row r="6894" spans="1:29" x14ac:dyDescent="0.35">
      <c r="A6894" t="s">
        <v>14481</v>
      </c>
      <c r="B6894" t="s">
        <v>89</v>
      </c>
      <c r="C6894">
        <v>416.02749633789</v>
      </c>
      <c r="D6894" t="s">
        <v>27</v>
      </c>
      <c r="E6894" s="1">
        <v>46283</v>
      </c>
      <c r="F6894">
        <v>0.55941043445414695</v>
      </c>
      <c r="G6894">
        <v>550</v>
      </c>
      <c r="H6894">
        <v>-0.74318552283799499</v>
      </c>
      <c r="I6894">
        <v>0.64602724565047498</v>
      </c>
      <c r="J6894">
        <v>0.64602724565047498</v>
      </c>
      <c r="K6894">
        <v>1.3220280025753299</v>
      </c>
      <c r="L6894" t="s">
        <v>40</v>
      </c>
      <c r="M6894">
        <v>150.35</v>
      </c>
      <c r="N6894">
        <v>147.69999999999999</v>
      </c>
      <c r="O6894">
        <v>149.35</v>
      </c>
      <c r="P6894">
        <v>11</v>
      </c>
      <c r="Q6894">
        <v>142</v>
      </c>
      <c r="R6894">
        <v>0.41925629577636703</v>
      </c>
      <c r="S6894" t="s">
        <v>3567</v>
      </c>
      <c r="T6894" t="s">
        <v>15594</v>
      </c>
      <c r="U6894">
        <v>8.3000030000000002</v>
      </c>
      <c r="V6894">
        <v>5.8430150000000003</v>
      </c>
      <c r="W6894" t="b">
        <v>1</v>
      </c>
      <c r="X6894" t="s">
        <v>25</v>
      </c>
      <c r="Y6894" t="s">
        <v>26</v>
      </c>
      <c r="Z6894">
        <v>4.4999999999999998E-2</v>
      </c>
      <c r="AA6894">
        <v>0</v>
      </c>
      <c r="AB6894" t="b">
        <v>0</v>
      </c>
      <c r="AC6894" t="b">
        <v>0</v>
      </c>
    </row>
    <row r="6895" spans="1:29" x14ac:dyDescent="0.35">
      <c r="A6895" t="s">
        <v>14481</v>
      </c>
      <c r="B6895" t="s">
        <v>89</v>
      </c>
      <c r="C6895">
        <v>416.02749633789</v>
      </c>
      <c r="D6895" t="s">
        <v>27</v>
      </c>
      <c r="E6895" s="1">
        <v>46283</v>
      </c>
      <c r="F6895">
        <v>0.55941043445414695</v>
      </c>
      <c r="G6895">
        <v>560</v>
      </c>
      <c r="H6895">
        <v>-0.77404437906617596</v>
      </c>
      <c r="I6895">
        <v>0.60391838627319105</v>
      </c>
      <c r="J6895">
        <v>0.60391838627319105</v>
      </c>
      <c r="K6895">
        <v>1.34606487534943</v>
      </c>
      <c r="L6895" t="s">
        <v>40</v>
      </c>
      <c r="M6895">
        <v>140.55000000000001</v>
      </c>
      <c r="N6895">
        <v>154.25</v>
      </c>
      <c r="O6895">
        <v>156.44999999999999</v>
      </c>
      <c r="P6895">
        <v>6</v>
      </c>
      <c r="Q6895">
        <v>153</v>
      </c>
      <c r="R6895" s="2">
        <v>0.40280748565673802</v>
      </c>
      <c r="S6895" t="s">
        <v>3568</v>
      </c>
      <c r="T6895" t="s">
        <v>3569</v>
      </c>
      <c r="U6895">
        <v>0</v>
      </c>
      <c r="V6895">
        <v>0</v>
      </c>
      <c r="W6895" t="b">
        <v>1</v>
      </c>
      <c r="X6895" t="s">
        <v>25</v>
      </c>
      <c r="Y6895" t="s">
        <v>26</v>
      </c>
      <c r="Z6895">
        <v>4.4999999999999998E-2</v>
      </c>
      <c r="AA6895">
        <v>0</v>
      </c>
      <c r="AB6895" t="b">
        <v>0</v>
      </c>
      <c r="AC6895" t="b">
        <v>0</v>
      </c>
    </row>
    <row r="6896" spans="1:29" x14ac:dyDescent="0.35">
      <c r="A6896" t="s">
        <v>14481</v>
      </c>
      <c r="B6896" t="s">
        <v>89</v>
      </c>
      <c r="C6896">
        <v>416.02749633789</v>
      </c>
      <c r="D6896" t="s">
        <v>27</v>
      </c>
      <c r="E6896" s="1">
        <v>46283</v>
      </c>
      <c r="F6896">
        <v>0.55941043445414695</v>
      </c>
      <c r="G6896">
        <v>570</v>
      </c>
      <c r="H6896">
        <v>-0.79829399006736801</v>
      </c>
      <c r="I6896">
        <v>0.68564394804420603</v>
      </c>
      <c r="J6896">
        <v>0.68564394804420603</v>
      </c>
      <c r="K6896">
        <v>1.37010174812353</v>
      </c>
      <c r="L6896" t="s">
        <v>40</v>
      </c>
      <c r="M6896">
        <v>159.57</v>
      </c>
      <c r="N6896">
        <v>162.19999999999999</v>
      </c>
      <c r="O6896">
        <v>164.5</v>
      </c>
      <c r="P6896">
        <v>1</v>
      </c>
      <c r="Q6896">
        <v>17</v>
      </c>
      <c r="R6896" s="2">
        <v>0.39407954559326103</v>
      </c>
      <c r="S6896" t="s">
        <v>3570</v>
      </c>
      <c r="T6896" t="s">
        <v>3571</v>
      </c>
      <c r="U6896">
        <v>0</v>
      </c>
      <c r="V6896">
        <v>0</v>
      </c>
      <c r="W6896" t="b">
        <v>1</v>
      </c>
      <c r="X6896" t="s">
        <v>25</v>
      </c>
      <c r="Y6896" t="s">
        <v>26</v>
      </c>
      <c r="Z6896">
        <v>4.4999999999999998E-2</v>
      </c>
      <c r="AA6896">
        <v>0</v>
      </c>
      <c r="AB6896" t="b">
        <v>0</v>
      </c>
      <c r="AC6896" t="b">
        <v>0</v>
      </c>
    </row>
    <row r="6897" spans="1:29" x14ac:dyDescent="0.35">
      <c r="A6897" t="s">
        <v>14481</v>
      </c>
      <c r="B6897" t="s">
        <v>89</v>
      </c>
      <c r="C6897">
        <v>416.02749633789</v>
      </c>
      <c r="D6897" t="s">
        <v>27</v>
      </c>
      <c r="E6897" s="1">
        <v>46283</v>
      </c>
      <c r="F6897">
        <v>0.55941043445414695</v>
      </c>
      <c r="G6897">
        <v>580</v>
      </c>
      <c r="H6897">
        <v>-0.80030659565379403</v>
      </c>
      <c r="I6897">
        <v>0.71151081880453704</v>
      </c>
      <c r="J6897">
        <v>0.71151081880453704</v>
      </c>
      <c r="K6897">
        <v>1.3941386208976201</v>
      </c>
      <c r="L6897" t="s">
        <v>40</v>
      </c>
      <c r="M6897">
        <v>165.59</v>
      </c>
      <c r="N6897">
        <v>173.15</v>
      </c>
      <c r="O6897">
        <v>174.85</v>
      </c>
      <c r="P6897">
        <v>2</v>
      </c>
      <c r="Q6897">
        <v>52</v>
      </c>
      <c r="R6897">
        <v>0.41193215026855401</v>
      </c>
      <c r="S6897" t="s">
        <v>3572</v>
      </c>
      <c r="T6897" t="s">
        <v>3573</v>
      </c>
      <c r="U6897">
        <v>0</v>
      </c>
      <c r="V6897">
        <v>0</v>
      </c>
      <c r="W6897" t="b">
        <v>1</v>
      </c>
      <c r="X6897" t="s">
        <v>25</v>
      </c>
      <c r="Y6897" t="s">
        <v>26</v>
      </c>
      <c r="Z6897">
        <v>4.4999999999999998E-2</v>
      </c>
      <c r="AA6897">
        <v>0</v>
      </c>
      <c r="AB6897" t="b">
        <v>0</v>
      </c>
      <c r="AC6897" t="b">
        <v>0</v>
      </c>
    </row>
    <row r="6898" spans="1:29" x14ac:dyDescent="0.35">
      <c r="A6898" t="s">
        <v>14481</v>
      </c>
      <c r="B6898" t="s">
        <v>89</v>
      </c>
      <c r="C6898">
        <v>416.02749633789</v>
      </c>
      <c r="D6898" t="s">
        <v>27</v>
      </c>
      <c r="E6898" s="1">
        <v>46283</v>
      </c>
      <c r="F6898">
        <v>0.55941043445414695</v>
      </c>
      <c r="G6898">
        <v>590</v>
      </c>
      <c r="H6898">
        <v>-0.81801577457558206</v>
      </c>
      <c r="I6898">
        <v>0.80780260846218399</v>
      </c>
      <c r="J6898">
        <v>0.80780260846218399</v>
      </c>
      <c r="K6898">
        <v>1.4181754936717199</v>
      </c>
      <c r="L6898" t="s">
        <v>40</v>
      </c>
      <c r="M6898">
        <v>188</v>
      </c>
      <c r="N6898">
        <v>181.8</v>
      </c>
      <c r="O6898">
        <v>183.55</v>
      </c>
      <c r="P6898">
        <v>9</v>
      </c>
      <c r="Q6898">
        <v>29</v>
      </c>
      <c r="R6898">
        <v>0.408666802062988</v>
      </c>
      <c r="S6898" t="s">
        <v>3574</v>
      </c>
      <c r="T6898" t="s">
        <v>3575</v>
      </c>
      <c r="U6898">
        <v>0</v>
      </c>
      <c r="V6898">
        <v>0</v>
      </c>
      <c r="W6898" t="b">
        <v>1</v>
      </c>
      <c r="X6898" t="s">
        <v>25</v>
      </c>
      <c r="Y6898" t="s">
        <v>26</v>
      </c>
      <c r="Z6898">
        <v>4.4999999999999998E-2</v>
      </c>
      <c r="AA6898">
        <v>0</v>
      </c>
      <c r="AB6898" t="b">
        <v>0</v>
      </c>
      <c r="AC6898" t="b">
        <v>0</v>
      </c>
    </row>
    <row r="6899" spans="1:29" x14ac:dyDescent="0.35">
      <c r="A6899" t="s">
        <v>14481</v>
      </c>
      <c r="B6899" t="s">
        <v>89</v>
      </c>
      <c r="C6899">
        <v>416.02749633789</v>
      </c>
      <c r="D6899" t="s">
        <v>27</v>
      </c>
      <c r="E6899" s="1">
        <v>46283</v>
      </c>
      <c r="F6899">
        <v>0.55941043445414695</v>
      </c>
      <c r="G6899">
        <v>600</v>
      </c>
      <c r="H6899">
        <v>-0.83503956339737195</v>
      </c>
      <c r="I6899">
        <v>0.837880365160244</v>
      </c>
      <c r="J6899">
        <v>0.837880365160244</v>
      </c>
      <c r="K6899">
        <v>1.44221236644582</v>
      </c>
      <c r="L6899" t="s">
        <v>40</v>
      </c>
      <c r="M6899">
        <v>195</v>
      </c>
      <c r="N6899">
        <v>190.7</v>
      </c>
      <c r="O6899">
        <v>192.35</v>
      </c>
      <c r="P6899">
        <v>1</v>
      </c>
      <c r="Q6899">
        <v>225</v>
      </c>
      <c r="R6899">
        <v>0.40500472930908199</v>
      </c>
      <c r="S6899" t="s">
        <v>3576</v>
      </c>
      <c r="T6899" t="s">
        <v>3577</v>
      </c>
      <c r="U6899">
        <v>0</v>
      </c>
      <c r="V6899">
        <v>0</v>
      </c>
      <c r="W6899" t="b">
        <v>1</v>
      </c>
      <c r="X6899" t="s">
        <v>25</v>
      </c>
      <c r="Y6899" t="s">
        <v>26</v>
      </c>
      <c r="Z6899">
        <v>4.4999999999999998E-2</v>
      </c>
      <c r="AA6899">
        <v>0</v>
      </c>
      <c r="AB6899" t="b">
        <v>0</v>
      </c>
      <c r="AC6899" t="b">
        <v>0</v>
      </c>
    </row>
    <row r="6900" spans="1:29" x14ac:dyDescent="0.35">
      <c r="A6900" t="s">
        <v>14481</v>
      </c>
      <c r="B6900" t="s">
        <v>89</v>
      </c>
      <c r="C6900">
        <v>416.02749633789</v>
      </c>
      <c r="D6900" t="s">
        <v>27</v>
      </c>
      <c r="E6900" s="1">
        <v>46283</v>
      </c>
      <c r="F6900">
        <v>0.55941043445414695</v>
      </c>
      <c r="G6900">
        <v>610</v>
      </c>
      <c r="H6900">
        <v>-0.84897756916116296</v>
      </c>
      <c r="I6900">
        <v>0.90512563549233505</v>
      </c>
      <c r="J6900">
        <v>0.90512563549233505</v>
      </c>
      <c r="K6900">
        <v>1.46624923921991</v>
      </c>
      <c r="L6900" t="s">
        <v>40</v>
      </c>
      <c r="M6900">
        <v>210.65</v>
      </c>
      <c r="N6900">
        <v>199.75</v>
      </c>
      <c r="O6900">
        <v>201.45</v>
      </c>
      <c r="P6900">
        <v>3</v>
      </c>
      <c r="Q6900">
        <v>59</v>
      </c>
      <c r="R6900">
        <v>0.40402817657470702</v>
      </c>
      <c r="S6900" t="s">
        <v>3578</v>
      </c>
      <c r="T6900" t="s">
        <v>11802</v>
      </c>
      <c r="U6900">
        <v>0</v>
      </c>
      <c r="V6900">
        <v>0</v>
      </c>
      <c r="W6900" t="b">
        <v>1</v>
      </c>
      <c r="X6900" t="s">
        <v>25</v>
      </c>
      <c r="Y6900" t="s">
        <v>26</v>
      </c>
      <c r="Z6900">
        <v>4.4999999999999998E-2</v>
      </c>
      <c r="AA6900">
        <v>0</v>
      </c>
      <c r="AB6900" t="b">
        <v>0</v>
      </c>
      <c r="AC6900" t="b">
        <v>0</v>
      </c>
    </row>
    <row r="6901" spans="1:29" x14ac:dyDescent="0.35">
      <c r="A6901" t="s">
        <v>14481</v>
      </c>
      <c r="B6901" t="s">
        <v>89</v>
      </c>
      <c r="C6901">
        <v>416.02749633789</v>
      </c>
      <c r="D6901" t="s">
        <v>27</v>
      </c>
      <c r="E6901" s="1">
        <v>46283</v>
      </c>
      <c r="F6901">
        <v>0.55941043445414695</v>
      </c>
      <c r="G6901">
        <v>620</v>
      </c>
      <c r="H6901">
        <v>-0.86301867949712796</v>
      </c>
      <c r="I6901">
        <v>0.92575038294243395</v>
      </c>
      <c r="J6901">
        <v>0.92575038294243395</v>
      </c>
      <c r="K6901">
        <v>1.4902861119940101</v>
      </c>
      <c r="L6901" t="s">
        <v>40</v>
      </c>
      <c r="M6901">
        <v>215.45</v>
      </c>
      <c r="N6901">
        <v>208.6</v>
      </c>
      <c r="O6901">
        <v>210.55</v>
      </c>
      <c r="P6901">
        <v>20</v>
      </c>
      <c r="Q6901">
        <v>59</v>
      </c>
      <c r="R6901">
        <v>0.40167834655761703</v>
      </c>
      <c r="S6901" t="s">
        <v>3579</v>
      </c>
      <c r="T6901" t="s">
        <v>12645</v>
      </c>
      <c r="U6901">
        <v>0</v>
      </c>
      <c r="V6901">
        <v>0</v>
      </c>
      <c r="W6901" t="b">
        <v>1</v>
      </c>
      <c r="X6901" t="s">
        <v>25</v>
      </c>
      <c r="Y6901" t="s">
        <v>26</v>
      </c>
      <c r="Z6901">
        <v>4.4999999999999998E-2</v>
      </c>
      <c r="AA6901">
        <v>0</v>
      </c>
      <c r="AB6901" t="b">
        <v>0</v>
      </c>
      <c r="AC6901" t="b">
        <v>0</v>
      </c>
    </row>
    <row r="6902" spans="1:29" x14ac:dyDescent="0.35">
      <c r="A6902" t="s">
        <v>14481</v>
      </c>
      <c r="B6902" t="s">
        <v>89</v>
      </c>
      <c r="C6902">
        <v>416.02749633789</v>
      </c>
      <c r="D6902" t="s">
        <v>27</v>
      </c>
      <c r="E6902" s="1">
        <v>46283</v>
      </c>
      <c r="F6902">
        <v>0.55941043445414695</v>
      </c>
      <c r="G6902">
        <v>630</v>
      </c>
      <c r="H6902">
        <v>-0.87601819114721102</v>
      </c>
      <c r="I6902">
        <v>0.96162884986083397</v>
      </c>
      <c r="J6902">
        <v>0.96162884986083397</v>
      </c>
      <c r="K6902">
        <v>1.5143229847681099</v>
      </c>
      <c r="L6902" t="s">
        <v>40</v>
      </c>
      <c r="M6902">
        <v>223.8</v>
      </c>
      <c r="N6902">
        <v>217.65</v>
      </c>
      <c r="O6902">
        <v>219.75</v>
      </c>
      <c r="P6902">
        <v>2</v>
      </c>
      <c r="Q6902">
        <v>38</v>
      </c>
      <c r="R6902">
        <v>0.399450585632324</v>
      </c>
      <c r="S6902" t="s">
        <v>3580</v>
      </c>
      <c r="T6902" t="s">
        <v>3581</v>
      </c>
      <c r="U6902">
        <v>0</v>
      </c>
      <c r="V6902">
        <v>0</v>
      </c>
      <c r="W6902" t="b">
        <v>1</v>
      </c>
      <c r="X6902" t="s">
        <v>25</v>
      </c>
      <c r="Y6902" t="s">
        <v>26</v>
      </c>
      <c r="Z6902">
        <v>4.4999999999999998E-2</v>
      </c>
      <c r="AA6902">
        <v>0</v>
      </c>
      <c r="AB6902" t="b">
        <v>0</v>
      </c>
      <c r="AC6902" t="b">
        <v>0</v>
      </c>
    </row>
    <row r="6903" spans="1:29" x14ac:dyDescent="0.35">
      <c r="A6903" t="s">
        <v>14481</v>
      </c>
      <c r="B6903" t="s">
        <v>89</v>
      </c>
      <c r="C6903">
        <v>416.02749633789</v>
      </c>
      <c r="D6903" t="s">
        <v>27</v>
      </c>
      <c r="E6903" s="1">
        <v>46283</v>
      </c>
      <c r="F6903">
        <v>0.55941043445414695</v>
      </c>
      <c r="G6903">
        <v>640</v>
      </c>
      <c r="H6903">
        <v>-0.888539216534869</v>
      </c>
      <c r="I6903">
        <v>1.0277999145965599</v>
      </c>
      <c r="J6903">
        <v>1.0277999145965599</v>
      </c>
      <c r="K6903">
        <v>1.5383598575422099</v>
      </c>
      <c r="L6903" t="s">
        <v>40</v>
      </c>
      <c r="M6903">
        <v>239.2</v>
      </c>
      <c r="N6903">
        <v>226.9</v>
      </c>
      <c r="O6903">
        <v>229</v>
      </c>
      <c r="P6903">
        <v>2</v>
      </c>
      <c r="Q6903">
        <v>86</v>
      </c>
      <c r="R6903">
        <v>0.39661247924804599</v>
      </c>
      <c r="S6903" t="s">
        <v>3582</v>
      </c>
      <c r="T6903" t="s">
        <v>12646</v>
      </c>
      <c r="U6903">
        <v>0</v>
      </c>
      <c r="V6903">
        <v>0</v>
      </c>
      <c r="W6903" t="b">
        <v>1</v>
      </c>
      <c r="X6903" t="s">
        <v>25</v>
      </c>
      <c r="Y6903" t="s">
        <v>26</v>
      </c>
      <c r="Z6903">
        <v>4.4999999999999998E-2</v>
      </c>
      <c r="AA6903">
        <v>0</v>
      </c>
      <c r="AB6903" t="b">
        <v>0</v>
      </c>
      <c r="AC6903" t="b">
        <v>0</v>
      </c>
    </row>
    <row r="6904" spans="1:29" x14ac:dyDescent="0.35">
      <c r="A6904" t="s">
        <v>14481</v>
      </c>
      <c r="B6904" t="s">
        <v>89</v>
      </c>
      <c r="C6904">
        <v>416.02749633789</v>
      </c>
      <c r="D6904" t="s">
        <v>27</v>
      </c>
      <c r="E6904" s="1">
        <v>46283</v>
      </c>
      <c r="F6904">
        <v>0.55941043445414695</v>
      </c>
      <c r="G6904">
        <v>650</v>
      </c>
      <c r="H6904">
        <v>-0.90059049928586998</v>
      </c>
      <c r="I6904">
        <v>1.0181320642293299</v>
      </c>
      <c r="J6904">
        <v>1.0181320642293299</v>
      </c>
      <c r="K6904">
        <v>1.5623967303163</v>
      </c>
      <c r="L6904" t="s">
        <v>40</v>
      </c>
      <c r="M6904">
        <v>236.95</v>
      </c>
      <c r="N6904">
        <v>236.25</v>
      </c>
      <c r="O6904">
        <v>238.3</v>
      </c>
      <c r="P6904">
        <v>2</v>
      </c>
      <c r="Q6904">
        <v>51</v>
      </c>
      <c r="R6904">
        <v>0.39313351013183501</v>
      </c>
      <c r="S6904" t="s">
        <v>3583</v>
      </c>
      <c r="T6904" t="s">
        <v>15595</v>
      </c>
      <c r="U6904">
        <v>-11.300003</v>
      </c>
      <c r="V6904">
        <v>-4.5518640000000001</v>
      </c>
      <c r="W6904" t="b">
        <v>1</v>
      </c>
      <c r="X6904" t="s">
        <v>25</v>
      </c>
      <c r="Y6904" t="s">
        <v>26</v>
      </c>
      <c r="Z6904">
        <v>4.4999999999999998E-2</v>
      </c>
      <c r="AA6904">
        <v>0</v>
      </c>
      <c r="AB6904" t="b">
        <v>0</v>
      </c>
      <c r="AC6904" t="b">
        <v>0</v>
      </c>
    </row>
    <row r="6905" spans="1:29" x14ac:dyDescent="0.35">
      <c r="A6905" t="s">
        <v>14481</v>
      </c>
      <c r="B6905" t="s">
        <v>89</v>
      </c>
      <c r="C6905">
        <v>416.02749633789</v>
      </c>
      <c r="D6905" t="s">
        <v>27</v>
      </c>
      <c r="E6905" s="1">
        <v>46283</v>
      </c>
      <c r="F6905">
        <v>0.55941043445414695</v>
      </c>
      <c r="G6905">
        <v>660</v>
      </c>
      <c r="H6905">
        <v>-0.90919832463697503</v>
      </c>
      <c r="I6905">
        <v>1.0593815591295199</v>
      </c>
      <c r="J6905">
        <v>1.0593815591295199</v>
      </c>
      <c r="K6905">
        <v>1.5864336030904</v>
      </c>
      <c r="L6905" t="s">
        <v>40</v>
      </c>
      <c r="M6905">
        <v>246.55</v>
      </c>
      <c r="N6905">
        <v>245.6</v>
      </c>
      <c r="O6905">
        <v>247.85</v>
      </c>
      <c r="P6905">
        <v>2</v>
      </c>
      <c r="Q6905">
        <v>61</v>
      </c>
      <c r="R6905" s="2">
        <v>0.39337764831542898</v>
      </c>
      <c r="S6905" t="s">
        <v>3584</v>
      </c>
      <c r="T6905" t="s">
        <v>15098</v>
      </c>
      <c r="U6905">
        <v>-12.400009000000001</v>
      </c>
      <c r="V6905">
        <v>-4.7885730000000004</v>
      </c>
      <c r="W6905" t="b">
        <v>1</v>
      </c>
      <c r="X6905" t="s">
        <v>25</v>
      </c>
      <c r="Y6905" t="s">
        <v>26</v>
      </c>
      <c r="Z6905">
        <v>4.4999999999999998E-2</v>
      </c>
      <c r="AA6905">
        <v>0</v>
      </c>
      <c r="AB6905" t="b">
        <v>0</v>
      </c>
      <c r="AC6905" t="b">
        <v>0</v>
      </c>
    </row>
    <row r="6906" spans="1:29" x14ac:dyDescent="0.35">
      <c r="A6906" t="s">
        <v>14481</v>
      </c>
      <c r="B6906" t="s">
        <v>89</v>
      </c>
      <c r="C6906">
        <v>416.02749633789</v>
      </c>
      <c r="D6906" t="s">
        <v>27</v>
      </c>
      <c r="E6906" s="1">
        <v>46283</v>
      </c>
      <c r="F6906">
        <v>0.55941043445414695</v>
      </c>
      <c r="G6906">
        <v>670</v>
      </c>
      <c r="H6906">
        <v>-0.91707186979641298</v>
      </c>
      <c r="I6906">
        <v>1.1476812591502601</v>
      </c>
      <c r="J6906">
        <v>1.1476812591502601</v>
      </c>
      <c r="K6906">
        <v>1.6104704758645001</v>
      </c>
      <c r="L6906" t="s">
        <v>40</v>
      </c>
      <c r="M6906">
        <v>267.10000000000002</v>
      </c>
      <c r="N6906">
        <v>255</v>
      </c>
      <c r="O6906">
        <v>257.45</v>
      </c>
      <c r="P6906">
        <v>4</v>
      </c>
      <c r="Q6906">
        <v>60</v>
      </c>
      <c r="R6906">
        <v>0.39368282104492103</v>
      </c>
      <c r="S6906" t="s">
        <v>3585</v>
      </c>
      <c r="T6906" t="s">
        <v>12647</v>
      </c>
      <c r="U6906">
        <v>0</v>
      </c>
      <c r="V6906">
        <v>0</v>
      </c>
      <c r="W6906" t="b">
        <v>1</v>
      </c>
      <c r="X6906" t="s">
        <v>25</v>
      </c>
      <c r="Y6906" t="s">
        <v>26</v>
      </c>
      <c r="Z6906">
        <v>4.4999999999999998E-2</v>
      </c>
      <c r="AA6906">
        <v>0</v>
      </c>
      <c r="AB6906" t="b">
        <v>0</v>
      </c>
      <c r="AC6906" t="b">
        <v>0</v>
      </c>
    </row>
    <row r="6907" spans="1:29" x14ac:dyDescent="0.35">
      <c r="A6907" t="s">
        <v>14481</v>
      </c>
      <c r="B6907" t="s">
        <v>89</v>
      </c>
      <c r="C6907">
        <v>416.02749633789</v>
      </c>
      <c r="D6907" t="s">
        <v>27</v>
      </c>
      <c r="E6907" s="1">
        <v>46283</v>
      </c>
      <c r="F6907">
        <v>0.55941043445414695</v>
      </c>
      <c r="G6907">
        <v>680</v>
      </c>
      <c r="H6907">
        <v>-0.92730636997647398</v>
      </c>
      <c r="I6907">
        <v>1.1483257825080699</v>
      </c>
      <c r="J6907">
        <v>1.1483257825080699</v>
      </c>
      <c r="K6907">
        <v>1.6345073486385899</v>
      </c>
      <c r="L6907" t="s">
        <v>40</v>
      </c>
      <c r="M6907">
        <v>267.25</v>
      </c>
      <c r="N6907">
        <v>264.39999999999998</v>
      </c>
      <c r="O6907">
        <v>266.89999999999998</v>
      </c>
      <c r="P6907">
        <v>3</v>
      </c>
      <c r="Q6907">
        <v>48</v>
      </c>
      <c r="R6907" s="2">
        <v>0.38916626464843701</v>
      </c>
      <c r="S6907" t="s">
        <v>3586</v>
      </c>
      <c r="T6907" t="s">
        <v>15596</v>
      </c>
      <c r="U6907">
        <v>19.830002</v>
      </c>
      <c r="V6907">
        <v>8.0147130000000004</v>
      </c>
      <c r="W6907" t="b">
        <v>1</v>
      </c>
      <c r="X6907" t="s">
        <v>25</v>
      </c>
      <c r="Y6907" t="s">
        <v>26</v>
      </c>
      <c r="Z6907">
        <v>4.4999999999999998E-2</v>
      </c>
      <c r="AA6907">
        <v>0</v>
      </c>
      <c r="AB6907" t="b">
        <v>0</v>
      </c>
      <c r="AC6907" t="b">
        <v>0</v>
      </c>
    </row>
    <row r="6908" spans="1:29" x14ac:dyDescent="0.35">
      <c r="A6908" t="s">
        <v>14481</v>
      </c>
      <c r="B6908" t="s">
        <v>89</v>
      </c>
      <c r="C6908">
        <v>416.02749633789</v>
      </c>
      <c r="D6908" t="s">
        <v>27</v>
      </c>
      <c r="E6908" s="1">
        <v>46283</v>
      </c>
      <c r="F6908">
        <v>0.55941043445414695</v>
      </c>
      <c r="G6908">
        <v>690</v>
      </c>
      <c r="H6908">
        <v>-1</v>
      </c>
      <c r="I6908">
        <v>1.0837875102788099</v>
      </c>
      <c r="J6908">
        <v>1.0837875102788099</v>
      </c>
      <c r="K6908">
        <v>1.65854422141269</v>
      </c>
      <c r="L6908" t="s">
        <v>40</v>
      </c>
      <c r="M6908">
        <v>252.23</v>
      </c>
      <c r="N6908">
        <v>260.55</v>
      </c>
      <c r="O6908">
        <v>262.45</v>
      </c>
      <c r="P6908">
        <v>2</v>
      </c>
      <c r="Q6908">
        <v>134</v>
      </c>
      <c r="R6908" s="2">
        <v>1.0000000000000001E-5</v>
      </c>
      <c r="S6908" t="s">
        <v>3587</v>
      </c>
      <c r="T6908" t="s">
        <v>3588</v>
      </c>
      <c r="U6908">
        <v>0</v>
      </c>
      <c r="V6908">
        <v>0</v>
      </c>
      <c r="W6908" t="b">
        <v>1</v>
      </c>
      <c r="X6908" t="s">
        <v>25</v>
      </c>
      <c r="Y6908" t="s">
        <v>26</v>
      </c>
      <c r="Z6908">
        <v>4.4999999999999998E-2</v>
      </c>
      <c r="AA6908">
        <v>0</v>
      </c>
      <c r="AB6908" t="b">
        <v>0</v>
      </c>
      <c r="AC6908" t="b">
        <v>0</v>
      </c>
    </row>
    <row r="6909" spans="1:29" x14ac:dyDescent="0.35">
      <c r="A6909" t="s">
        <v>14481</v>
      </c>
      <c r="B6909" t="s">
        <v>89</v>
      </c>
      <c r="C6909">
        <v>416.02749633789</v>
      </c>
      <c r="D6909" t="s">
        <v>27</v>
      </c>
      <c r="E6909" s="1">
        <v>46283</v>
      </c>
      <c r="F6909">
        <v>0.55941043445414695</v>
      </c>
      <c r="G6909">
        <v>700</v>
      </c>
      <c r="H6909">
        <v>-0.94707223700611398</v>
      </c>
      <c r="I6909">
        <v>1.2179343051521601</v>
      </c>
      <c r="J6909">
        <v>1.2179343051521601</v>
      </c>
      <c r="K6909">
        <v>1.68258109418679</v>
      </c>
      <c r="L6909" t="s">
        <v>40</v>
      </c>
      <c r="M6909">
        <v>283.45</v>
      </c>
      <c r="N6909">
        <v>283.8</v>
      </c>
      <c r="O6909">
        <v>285.89999999999998</v>
      </c>
      <c r="P6909">
        <v>4</v>
      </c>
      <c r="Q6909">
        <v>125</v>
      </c>
      <c r="R6909">
        <v>0.37659314819335898</v>
      </c>
      <c r="S6909" t="s">
        <v>3589</v>
      </c>
      <c r="T6909" t="s">
        <v>15597</v>
      </c>
      <c r="U6909">
        <v>-13.399994</v>
      </c>
      <c r="V6909">
        <v>-4.5140624000000003</v>
      </c>
      <c r="W6909" t="b">
        <v>1</v>
      </c>
      <c r="X6909" t="s">
        <v>25</v>
      </c>
      <c r="Y6909" t="s">
        <v>26</v>
      </c>
      <c r="Z6909">
        <v>4.4999999999999998E-2</v>
      </c>
      <c r="AA6909">
        <v>0</v>
      </c>
      <c r="AB6909" t="b">
        <v>0</v>
      </c>
      <c r="AC6909" t="b">
        <v>0</v>
      </c>
    </row>
    <row r="6910" spans="1:29" x14ac:dyDescent="0.35">
      <c r="A6910" t="s">
        <v>14481</v>
      </c>
      <c r="B6910" t="s">
        <v>89</v>
      </c>
      <c r="C6910">
        <v>416.02749633789</v>
      </c>
      <c r="D6910" t="s">
        <v>27</v>
      </c>
      <c r="E6910" s="1">
        <v>46283</v>
      </c>
      <c r="F6910">
        <v>0.55941043445414695</v>
      </c>
      <c r="G6910">
        <v>710</v>
      </c>
      <c r="H6910">
        <v>-0.95275893227529596</v>
      </c>
      <c r="I6910">
        <v>1.20547352023439</v>
      </c>
      <c r="J6910">
        <v>1.20547352023439</v>
      </c>
      <c r="K6910">
        <v>1.7066179669608901</v>
      </c>
      <c r="L6910" t="s">
        <v>40</v>
      </c>
      <c r="M6910">
        <v>280.55</v>
      </c>
      <c r="N6910">
        <v>293.45</v>
      </c>
      <c r="O6910">
        <v>295.64999999999998</v>
      </c>
      <c r="P6910">
        <v>12</v>
      </c>
      <c r="Q6910">
        <v>26</v>
      </c>
      <c r="R6910">
        <v>0.37567763000488202</v>
      </c>
      <c r="S6910" t="s">
        <v>3590</v>
      </c>
      <c r="T6910" t="s">
        <v>3591</v>
      </c>
      <c r="U6910">
        <v>0</v>
      </c>
      <c r="V6910">
        <v>0</v>
      </c>
      <c r="W6910" t="b">
        <v>1</v>
      </c>
      <c r="X6910" t="s">
        <v>25</v>
      </c>
      <c r="Y6910" t="s">
        <v>26</v>
      </c>
      <c r="Z6910">
        <v>4.4999999999999998E-2</v>
      </c>
      <c r="AA6910">
        <v>0</v>
      </c>
      <c r="AB6910" t="b">
        <v>0</v>
      </c>
      <c r="AC6910" t="b">
        <v>0</v>
      </c>
    </row>
    <row r="6911" spans="1:29" x14ac:dyDescent="0.35">
      <c r="A6911" t="s">
        <v>14481</v>
      </c>
      <c r="B6911" t="s">
        <v>89</v>
      </c>
      <c r="C6911">
        <v>416.02749633789</v>
      </c>
      <c r="D6911" t="s">
        <v>27</v>
      </c>
      <c r="E6911" s="1">
        <v>46283</v>
      </c>
      <c r="F6911">
        <v>0.55941043445414695</v>
      </c>
      <c r="G6911">
        <v>720</v>
      </c>
      <c r="H6911">
        <v>-0.95654698588232601</v>
      </c>
      <c r="I6911">
        <v>1.3814283969180401</v>
      </c>
      <c r="J6911">
        <v>1.3814283969180401</v>
      </c>
      <c r="K6911">
        <v>1.7306548397349799</v>
      </c>
      <c r="L6911" t="s">
        <v>40</v>
      </c>
      <c r="M6911">
        <v>321.5</v>
      </c>
      <c r="N6911">
        <v>303.39999999999998</v>
      </c>
      <c r="O6911">
        <v>305.5</v>
      </c>
      <c r="P6911">
        <v>1</v>
      </c>
      <c r="Q6911">
        <v>32</v>
      </c>
      <c r="R6911">
        <v>0.37756970092773401</v>
      </c>
      <c r="S6911" t="s">
        <v>3592</v>
      </c>
      <c r="T6911" t="s">
        <v>11804</v>
      </c>
      <c r="U6911">
        <v>0</v>
      </c>
      <c r="V6911">
        <v>0</v>
      </c>
      <c r="W6911" t="b">
        <v>1</v>
      </c>
      <c r="X6911" t="s">
        <v>25</v>
      </c>
      <c r="Y6911" t="s">
        <v>26</v>
      </c>
      <c r="Z6911">
        <v>4.4999999999999998E-2</v>
      </c>
      <c r="AA6911">
        <v>0</v>
      </c>
      <c r="AB6911" t="b">
        <v>0</v>
      </c>
      <c r="AC6911" t="b">
        <v>0</v>
      </c>
    </row>
    <row r="6912" spans="1:29" x14ac:dyDescent="0.35">
      <c r="A6912" t="s">
        <v>14481</v>
      </c>
      <c r="B6912" t="s">
        <v>89</v>
      </c>
      <c r="C6912">
        <v>416.02749633789</v>
      </c>
      <c r="D6912" t="s">
        <v>27</v>
      </c>
      <c r="E6912" s="1">
        <v>46283</v>
      </c>
      <c r="F6912">
        <v>0.55941043445414695</v>
      </c>
      <c r="G6912">
        <v>730</v>
      </c>
      <c r="H6912">
        <v>-0.96225141705823103</v>
      </c>
      <c r="I6912">
        <v>1.43995111780769</v>
      </c>
      <c r="J6912">
        <v>1.43995111780769</v>
      </c>
      <c r="K6912">
        <v>1.75469171250908</v>
      </c>
      <c r="L6912" t="s">
        <v>40</v>
      </c>
      <c r="M6912">
        <v>335.12</v>
      </c>
      <c r="N6912">
        <v>313.2</v>
      </c>
      <c r="O6912">
        <v>315.25</v>
      </c>
      <c r="P6912">
        <v>25</v>
      </c>
      <c r="Q6912">
        <v>2</v>
      </c>
      <c r="R6912">
        <v>0.37451797363281197</v>
      </c>
      <c r="S6912" t="s">
        <v>3593</v>
      </c>
      <c r="T6912" t="s">
        <v>11803</v>
      </c>
      <c r="U6912">
        <v>0</v>
      </c>
      <c r="V6912">
        <v>0</v>
      </c>
      <c r="W6912" t="b">
        <v>1</v>
      </c>
      <c r="X6912" t="s">
        <v>25</v>
      </c>
      <c r="Y6912" t="s">
        <v>26</v>
      </c>
      <c r="Z6912">
        <v>4.4999999999999998E-2</v>
      </c>
      <c r="AA6912">
        <v>0</v>
      </c>
      <c r="AB6912" t="b">
        <v>0</v>
      </c>
      <c r="AC6912" t="b">
        <v>0</v>
      </c>
    </row>
    <row r="6913" spans="1:29" x14ac:dyDescent="0.35">
      <c r="A6913" t="s">
        <v>14481</v>
      </c>
      <c r="B6913" t="s">
        <v>89</v>
      </c>
      <c r="C6913">
        <v>416.02749633789</v>
      </c>
      <c r="D6913" t="s">
        <v>27</v>
      </c>
      <c r="E6913" s="1">
        <v>46283</v>
      </c>
      <c r="F6913">
        <v>0.55941043445414695</v>
      </c>
      <c r="G6913">
        <v>740</v>
      </c>
      <c r="H6913">
        <v>-0.96296783414354903</v>
      </c>
      <c r="I6913">
        <v>1.41494361152445</v>
      </c>
      <c r="J6913">
        <v>1.41494361152445</v>
      </c>
      <c r="K6913">
        <v>1.77872858528318</v>
      </c>
      <c r="L6913" t="s">
        <v>40</v>
      </c>
      <c r="M6913">
        <v>329.3</v>
      </c>
      <c r="N6913">
        <v>323.10000000000002</v>
      </c>
      <c r="O6913">
        <v>325.25</v>
      </c>
      <c r="P6913">
        <v>5</v>
      </c>
      <c r="Q6913">
        <v>0</v>
      </c>
      <c r="R6913">
        <v>0.38172005004882797</v>
      </c>
      <c r="S6913" t="s">
        <v>3594</v>
      </c>
      <c r="T6913" t="s">
        <v>3595</v>
      </c>
      <c r="U6913">
        <v>0</v>
      </c>
      <c r="V6913">
        <v>0</v>
      </c>
      <c r="W6913" t="b">
        <v>1</v>
      </c>
      <c r="X6913" t="s">
        <v>25</v>
      </c>
      <c r="Y6913" t="s">
        <v>26</v>
      </c>
      <c r="Z6913">
        <v>4.4999999999999998E-2</v>
      </c>
      <c r="AA6913">
        <v>0</v>
      </c>
      <c r="AB6913" t="b">
        <v>0</v>
      </c>
      <c r="AC6913" t="b">
        <v>0</v>
      </c>
    </row>
    <row r="6914" spans="1:29" x14ac:dyDescent="0.35">
      <c r="A6914" t="s">
        <v>14481</v>
      </c>
      <c r="B6914" t="s">
        <v>89</v>
      </c>
      <c r="C6914">
        <v>416.02749633789</v>
      </c>
      <c r="D6914" t="s">
        <v>27</v>
      </c>
      <c r="E6914" s="1">
        <v>46283</v>
      </c>
      <c r="F6914">
        <v>0.55941043445414695</v>
      </c>
      <c r="G6914">
        <v>750</v>
      </c>
      <c r="H6914">
        <v>-0.96460166831481198</v>
      </c>
      <c r="I6914">
        <v>1.44532214578949</v>
      </c>
      <c r="J6914">
        <v>1.44532214578949</v>
      </c>
      <c r="K6914">
        <v>1.8027654580572701</v>
      </c>
      <c r="L6914" t="s">
        <v>40</v>
      </c>
      <c r="M6914">
        <v>336.37</v>
      </c>
      <c r="N6914">
        <v>333.15</v>
      </c>
      <c r="O6914">
        <v>335.2</v>
      </c>
      <c r="P6914">
        <v>10</v>
      </c>
      <c r="Q6914">
        <v>0</v>
      </c>
      <c r="R6914">
        <v>0.38654177917480398</v>
      </c>
      <c r="S6914" t="s">
        <v>3596</v>
      </c>
      <c r="T6914" t="s">
        <v>15594</v>
      </c>
      <c r="U6914">
        <v>-3.7600098000000002</v>
      </c>
      <c r="V6914">
        <v>-1.1054626000000001</v>
      </c>
      <c r="W6914" t="b">
        <v>1</v>
      </c>
      <c r="X6914" t="s">
        <v>25</v>
      </c>
      <c r="Y6914" t="s">
        <v>26</v>
      </c>
      <c r="Z6914">
        <v>4.4999999999999998E-2</v>
      </c>
      <c r="AA6914">
        <v>0</v>
      </c>
      <c r="AB6914" t="b">
        <v>0</v>
      </c>
      <c r="AC6914" t="b">
        <v>0</v>
      </c>
    </row>
    <row r="6915" spans="1:29" x14ac:dyDescent="0.35">
      <c r="A6915" t="s">
        <v>14481</v>
      </c>
      <c r="B6915" t="s">
        <v>89</v>
      </c>
      <c r="C6915">
        <v>416.02749633789</v>
      </c>
      <c r="D6915" t="s">
        <v>27</v>
      </c>
      <c r="E6915" s="1">
        <v>46283</v>
      </c>
      <c r="F6915">
        <v>0.55941043445414695</v>
      </c>
      <c r="G6915">
        <v>760</v>
      </c>
      <c r="H6915">
        <v>-1</v>
      </c>
      <c r="I6915">
        <v>1.2262271723560501</v>
      </c>
      <c r="J6915">
        <v>1.2262271723560501</v>
      </c>
      <c r="K6915">
        <v>1.8268023308313699</v>
      </c>
      <c r="L6915" t="s">
        <v>40</v>
      </c>
      <c r="M6915">
        <v>285.38</v>
      </c>
      <c r="N6915">
        <v>325.8</v>
      </c>
      <c r="O6915">
        <v>328.85</v>
      </c>
      <c r="P6915">
        <v>1</v>
      </c>
      <c r="Q6915">
        <v>4</v>
      </c>
      <c r="R6915" s="2">
        <v>1.0000000000000001E-5</v>
      </c>
      <c r="S6915" t="s">
        <v>3597</v>
      </c>
      <c r="T6915" t="s">
        <v>3598</v>
      </c>
      <c r="U6915">
        <v>0</v>
      </c>
      <c r="V6915">
        <v>0</v>
      </c>
      <c r="W6915" t="b">
        <v>1</v>
      </c>
      <c r="X6915" t="s">
        <v>25</v>
      </c>
      <c r="Y6915" t="s">
        <v>26</v>
      </c>
      <c r="Z6915">
        <v>4.4999999999999998E-2</v>
      </c>
      <c r="AA6915">
        <v>0</v>
      </c>
      <c r="AB6915" t="b">
        <v>0</v>
      </c>
      <c r="AC6915" t="b">
        <v>0</v>
      </c>
    </row>
    <row r="6916" spans="1:29" x14ac:dyDescent="0.35">
      <c r="A6916" t="s">
        <v>14481</v>
      </c>
      <c r="B6916" t="s">
        <v>89</v>
      </c>
      <c r="C6916">
        <v>416.02749633789</v>
      </c>
      <c r="D6916" t="s">
        <v>27</v>
      </c>
      <c r="E6916" s="1">
        <v>46283</v>
      </c>
      <c r="F6916">
        <v>0.55941043445414695</v>
      </c>
      <c r="G6916">
        <v>770</v>
      </c>
      <c r="H6916">
        <v>-0.95925104457430899</v>
      </c>
      <c r="I6916">
        <v>1.4963683957284799</v>
      </c>
      <c r="J6916">
        <v>1.4963683957284799</v>
      </c>
      <c r="K6916">
        <v>1.8508392036054699</v>
      </c>
      <c r="L6916" t="s">
        <v>40</v>
      </c>
      <c r="M6916">
        <v>348.25</v>
      </c>
      <c r="N6916">
        <v>352.95</v>
      </c>
      <c r="O6916">
        <v>355.55</v>
      </c>
      <c r="P6916">
        <v>1</v>
      </c>
      <c r="Q6916">
        <v>0</v>
      </c>
      <c r="R6916">
        <v>0.41602146484374902</v>
      </c>
      <c r="S6916" t="s">
        <v>3599</v>
      </c>
      <c r="T6916" t="s">
        <v>3600</v>
      </c>
      <c r="U6916">
        <v>0</v>
      </c>
      <c r="V6916">
        <v>0</v>
      </c>
      <c r="W6916" t="b">
        <v>1</v>
      </c>
      <c r="X6916" t="s">
        <v>25</v>
      </c>
      <c r="Y6916" t="s">
        <v>26</v>
      </c>
      <c r="Z6916">
        <v>4.4999999999999998E-2</v>
      </c>
      <c r="AA6916">
        <v>0</v>
      </c>
      <c r="AB6916" t="b">
        <v>0</v>
      </c>
      <c r="AC6916" t="b">
        <v>0</v>
      </c>
    </row>
    <row r="6917" spans="1:29" x14ac:dyDescent="0.35">
      <c r="A6917" t="s">
        <v>14481</v>
      </c>
      <c r="B6917" t="s">
        <v>89</v>
      </c>
      <c r="C6917">
        <v>416.02749633789</v>
      </c>
      <c r="D6917" t="s">
        <v>27</v>
      </c>
      <c r="E6917" s="1">
        <v>46283</v>
      </c>
      <c r="F6917">
        <v>0.55941043445414695</v>
      </c>
      <c r="G6917">
        <v>780</v>
      </c>
      <c r="H6917">
        <v>-0.95985700779234995</v>
      </c>
      <c r="I6917">
        <v>1.5354265112121099</v>
      </c>
      <c r="J6917">
        <v>1.5354265112121099</v>
      </c>
      <c r="K6917">
        <v>1.87487607637956</v>
      </c>
      <c r="L6917" t="s">
        <v>40</v>
      </c>
      <c r="M6917">
        <v>357.34</v>
      </c>
      <c r="N6917">
        <v>362.6</v>
      </c>
      <c r="O6917">
        <v>365.55</v>
      </c>
      <c r="P6917">
        <v>1</v>
      </c>
      <c r="Q6917">
        <v>0</v>
      </c>
      <c r="R6917">
        <v>0.42297940307617099</v>
      </c>
      <c r="S6917" t="s">
        <v>3601</v>
      </c>
      <c r="T6917" t="s">
        <v>3602</v>
      </c>
      <c r="U6917">
        <v>0</v>
      </c>
      <c r="V6917">
        <v>0</v>
      </c>
      <c r="W6917" t="b">
        <v>1</v>
      </c>
      <c r="X6917" t="s">
        <v>25</v>
      </c>
      <c r="Y6917" t="s">
        <v>26</v>
      </c>
      <c r="Z6917">
        <v>4.4999999999999998E-2</v>
      </c>
      <c r="AA6917">
        <v>0</v>
      </c>
      <c r="AB6917" t="b">
        <v>0</v>
      </c>
      <c r="AC6917" t="b">
        <v>0</v>
      </c>
    </row>
    <row r="6918" spans="1:29" x14ac:dyDescent="0.35">
      <c r="A6918" t="s">
        <v>14481</v>
      </c>
      <c r="B6918" t="s">
        <v>89</v>
      </c>
      <c r="C6918">
        <v>416.02749633789</v>
      </c>
      <c r="D6918" t="s">
        <v>27</v>
      </c>
      <c r="E6918" s="1">
        <v>46283</v>
      </c>
      <c r="F6918">
        <v>0.55941043445414695</v>
      </c>
      <c r="G6918">
        <v>790</v>
      </c>
      <c r="H6918">
        <v>-0.96046107920017398</v>
      </c>
      <c r="I6918">
        <v>1.6574132987346699</v>
      </c>
      <c r="J6918">
        <v>1.6574132987346699</v>
      </c>
      <c r="K6918">
        <v>1.89891294915366</v>
      </c>
      <c r="L6918" t="s">
        <v>40</v>
      </c>
      <c r="M6918">
        <v>385.73</v>
      </c>
      <c r="N6918">
        <v>372.75</v>
      </c>
      <c r="O6918">
        <v>375.55</v>
      </c>
      <c r="P6918">
        <v>17</v>
      </c>
      <c r="Q6918">
        <v>0</v>
      </c>
      <c r="R6918">
        <v>0.42975423767089799</v>
      </c>
      <c r="S6918" t="s">
        <v>3603</v>
      </c>
      <c r="T6918" t="s">
        <v>3604</v>
      </c>
      <c r="U6918">
        <v>0</v>
      </c>
      <c r="V6918">
        <v>0</v>
      </c>
      <c r="W6918" t="b">
        <v>1</v>
      </c>
      <c r="X6918" t="s">
        <v>25</v>
      </c>
      <c r="Y6918" t="s">
        <v>26</v>
      </c>
      <c r="Z6918">
        <v>4.4999999999999998E-2</v>
      </c>
      <c r="AA6918">
        <v>0</v>
      </c>
      <c r="AB6918" t="b">
        <v>0</v>
      </c>
      <c r="AC6918" t="b">
        <v>0</v>
      </c>
    </row>
    <row r="6919" spans="1:29" x14ac:dyDescent="0.35">
      <c r="A6919" t="s">
        <v>14481</v>
      </c>
      <c r="B6919" t="s">
        <v>89</v>
      </c>
      <c r="C6919">
        <v>416.02749633789</v>
      </c>
      <c r="D6919" t="s">
        <v>27</v>
      </c>
      <c r="E6919" s="1">
        <v>46283</v>
      </c>
      <c r="F6919">
        <v>0.55941043445414695</v>
      </c>
      <c r="G6919">
        <v>800</v>
      </c>
      <c r="H6919">
        <v>-0.96014923210736203</v>
      </c>
      <c r="I6919">
        <v>1.6522571118721401</v>
      </c>
      <c r="J6919">
        <v>1.6522571118721401</v>
      </c>
      <c r="K6919">
        <v>1.9229498219277601</v>
      </c>
      <c r="L6919" t="s">
        <v>40</v>
      </c>
      <c r="M6919">
        <v>384.53</v>
      </c>
      <c r="N6919">
        <v>382.8</v>
      </c>
      <c r="O6919">
        <v>385.6</v>
      </c>
      <c r="P6919">
        <v>12</v>
      </c>
      <c r="Q6919">
        <v>0</v>
      </c>
      <c r="R6919">
        <v>0.438604246826171</v>
      </c>
      <c r="S6919" t="s">
        <v>3605</v>
      </c>
      <c r="T6919" t="s">
        <v>3606</v>
      </c>
      <c r="U6919">
        <v>0</v>
      </c>
      <c r="V6919">
        <v>0</v>
      </c>
      <c r="W6919" t="b">
        <v>1</v>
      </c>
      <c r="X6919" t="s">
        <v>25</v>
      </c>
      <c r="Y6919" t="s">
        <v>26</v>
      </c>
      <c r="Z6919">
        <v>4.4999999999999998E-2</v>
      </c>
      <c r="AA6919">
        <v>0</v>
      </c>
      <c r="AB6919" t="b">
        <v>0</v>
      </c>
      <c r="AC6919" t="b">
        <v>0</v>
      </c>
    </row>
    <row r="6920" spans="1:29" x14ac:dyDescent="0.35">
      <c r="A6920" t="s">
        <v>14481</v>
      </c>
      <c r="B6920" t="s">
        <v>89</v>
      </c>
      <c r="C6920">
        <v>416.02749633789</v>
      </c>
      <c r="D6920" t="s">
        <v>27</v>
      </c>
      <c r="E6920" s="1">
        <v>46283</v>
      </c>
      <c r="F6920">
        <v>0.55941043445414695</v>
      </c>
      <c r="G6920">
        <v>810</v>
      </c>
      <c r="H6920">
        <v>-1</v>
      </c>
      <c r="I6920">
        <v>1.4892786387925101</v>
      </c>
      <c r="J6920">
        <v>1.4892786387925101</v>
      </c>
      <c r="K6920">
        <v>1.9469866947018599</v>
      </c>
      <c r="L6920" t="s">
        <v>40</v>
      </c>
      <c r="M6920">
        <v>346.6</v>
      </c>
      <c r="N6920">
        <v>374.4</v>
      </c>
      <c r="O6920">
        <v>377.55</v>
      </c>
      <c r="P6920">
        <v>1</v>
      </c>
      <c r="Q6920">
        <v>0</v>
      </c>
      <c r="R6920" s="2">
        <v>1.0000000000000001E-5</v>
      </c>
      <c r="S6920" t="s">
        <v>3607</v>
      </c>
      <c r="T6920" t="s">
        <v>3608</v>
      </c>
      <c r="U6920">
        <v>0</v>
      </c>
      <c r="V6920">
        <v>0</v>
      </c>
      <c r="W6920" t="b">
        <v>1</v>
      </c>
      <c r="X6920" t="s">
        <v>25</v>
      </c>
      <c r="Y6920" t="s">
        <v>26</v>
      </c>
      <c r="Z6920">
        <v>4.4999999999999998E-2</v>
      </c>
      <c r="AA6920">
        <v>0</v>
      </c>
      <c r="AB6920" t="b">
        <v>0</v>
      </c>
      <c r="AC6920" t="b">
        <v>0</v>
      </c>
    </row>
    <row r="6921" spans="1:29" x14ac:dyDescent="0.35">
      <c r="A6921" t="s">
        <v>14481</v>
      </c>
      <c r="B6921" t="s">
        <v>89</v>
      </c>
      <c r="C6921">
        <v>416.02749633789</v>
      </c>
      <c r="D6921" t="s">
        <v>27</v>
      </c>
      <c r="E6921" s="1">
        <v>46283</v>
      </c>
      <c r="F6921">
        <v>0.55941043445414695</v>
      </c>
      <c r="G6921">
        <v>820</v>
      </c>
      <c r="H6921">
        <v>-0.82303881181732697</v>
      </c>
      <c r="I6921">
        <v>1.76835725272665</v>
      </c>
      <c r="J6921">
        <v>1.76835725272665</v>
      </c>
      <c r="K6921">
        <v>1.97102356747595</v>
      </c>
      <c r="L6921" t="s">
        <v>40</v>
      </c>
      <c r="M6921">
        <v>411.55</v>
      </c>
      <c r="N6921">
        <v>416.05</v>
      </c>
      <c r="O6921">
        <v>424</v>
      </c>
      <c r="P6921">
        <v>6</v>
      </c>
      <c r="Q6921">
        <v>7</v>
      </c>
      <c r="R6921">
        <v>0.72835049484252901</v>
      </c>
      <c r="S6921" t="s">
        <v>3609</v>
      </c>
      <c r="T6921" t="s">
        <v>3610</v>
      </c>
      <c r="U6921">
        <v>0</v>
      </c>
      <c r="V6921">
        <v>0</v>
      </c>
      <c r="W6921" t="b">
        <v>1</v>
      </c>
      <c r="X6921" t="s">
        <v>25</v>
      </c>
      <c r="Y6921" t="s">
        <v>26</v>
      </c>
      <c r="Z6921">
        <v>4.4999999999999998E-2</v>
      </c>
      <c r="AA6921">
        <v>0</v>
      </c>
      <c r="AB6921" t="b">
        <v>0</v>
      </c>
      <c r="AC6921" t="b">
        <v>0</v>
      </c>
    </row>
    <row r="6922" spans="1:29" x14ac:dyDescent="0.35">
      <c r="A6922" t="s">
        <v>14481</v>
      </c>
      <c r="B6922" t="s">
        <v>89</v>
      </c>
      <c r="C6922">
        <v>416.02749633789</v>
      </c>
      <c r="D6922" t="s">
        <v>27</v>
      </c>
      <c r="E6922" s="1">
        <v>46283</v>
      </c>
      <c r="F6922">
        <v>0.55941043445414695</v>
      </c>
      <c r="G6922">
        <v>830</v>
      </c>
      <c r="H6922">
        <v>-0.82917729496492698</v>
      </c>
      <c r="I6922">
        <v>1.81519261672792</v>
      </c>
      <c r="J6922">
        <v>1.81519261672792</v>
      </c>
      <c r="K6922">
        <v>1.99506044025005</v>
      </c>
      <c r="L6922" t="s">
        <v>40</v>
      </c>
      <c r="M6922">
        <v>422.45</v>
      </c>
      <c r="N6922">
        <v>425.65</v>
      </c>
      <c r="O6922">
        <v>433</v>
      </c>
      <c r="P6922">
        <v>6</v>
      </c>
      <c r="Q6922">
        <v>9</v>
      </c>
      <c r="R6922">
        <v>0.727541787109375</v>
      </c>
      <c r="S6922" t="s">
        <v>3611</v>
      </c>
      <c r="T6922" t="s">
        <v>3612</v>
      </c>
      <c r="U6922">
        <v>0</v>
      </c>
      <c r="V6922">
        <v>0</v>
      </c>
      <c r="W6922" t="b">
        <v>1</v>
      </c>
      <c r="X6922" t="s">
        <v>25</v>
      </c>
      <c r="Y6922" t="s">
        <v>26</v>
      </c>
      <c r="Z6922">
        <v>4.4999999999999998E-2</v>
      </c>
      <c r="AA6922">
        <v>0</v>
      </c>
      <c r="AB6922" t="b">
        <v>0</v>
      </c>
      <c r="AC6922" t="b">
        <v>0</v>
      </c>
    </row>
    <row r="6923" spans="1:29" x14ac:dyDescent="0.35">
      <c r="A6923" t="s">
        <v>14481</v>
      </c>
      <c r="B6923" t="s">
        <v>89</v>
      </c>
      <c r="C6923">
        <v>416.02749633789</v>
      </c>
      <c r="D6923" t="s">
        <v>27</v>
      </c>
      <c r="E6923" s="1">
        <v>46283</v>
      </c>
      <c r="F6923">
        <v>0.55941043445414695</v>
      </c>
      <c r="G6923">
        <v>840</v>
      </c>
      <c r="H6923">
        <v>-1</v>
      </c>
      <c r="I6923">
        <v>1.68585826292626</v>
      </c>
      <c r="J6923">
        <v>1.68585826292626</v>
      </c>
      <c r="K6923">
        <v>2.0190973130241501</v>
      </c>
      <c r="L6923" t="s">
        <v>40</v>
      </c>
      <c r="M6923">
        <v>392.35</v>
      </c>
      <c r="N6923">
        <v>415.35</v>
      </c>
      <c r="O6923">
        <v>418.65</v>
      </c>
      <c r="P6923">
        <v>1</v>
      </c>
      <c r="Q6923">
        <v>0</v>
      </c>
      <c r="R6923" s="2">
        <v>1.0000000000000001E-5</v>
      </c>
      <c r="S6923" t="s">
        <v>3613</v>
      </c>
      <c r="T6923" t="s">
        <v>3614</v>
      </c>
      <c r="U6923">
        <v>0</v>
      </c>
      <c r="V6923">
        <v>0</v>
      </c>
      <c r="W6923" t="b">
        <v>1</v>
      </c>
      <c r="X6923" t="s">
        <v>25</v>
      </c>
      <c r="Y6923" t="s">
        <v>26</v>
      </c>
      <c r="Z6923">
        <v>4.4999999999999998E-2</v>
      </c>
      <c r="AA6923">
        <v>0</v>
      </c>
      <c r="AB6923" t="b">
        <v>0</v>
      </c>
      <c r="AC6923" t="b">
        <v>0</v>
      </c>
    </row>
    <row r="6924" spans="1:29" x14ac:dyDescent="0.35">
      <c r="A6924" t="s">
        <v>14481</v>
      </c>
      <c r="B6924" t="s">
        <v>89</v>
      </c>
      <c r="C6924">
        <v>416.02749633789</v>
      </c>
      <c r="D6924" t="s">
        <v>27</v>
      </c>
      <c r="E6924" s="1">
        <v>46283</v>
      </c>
      <c r="F6924">
        <v>0.55941043445414695</v>
      </c>
      <c r="G6924">
        <v>850</v>
      </c>
      <c r="H6924">
        <v>-0.99198481195911903</v>
      </c>
      <c r="I6924">
        <v>1.7713650283964599</v>
      </c>
      <c r="J6924">
        <v>1.7713650283964599</v>
      </c>
      <c r="K6924">
        <v>2.0431341857982401</v>
      </c>
      <c r="L6924" t="s">
        <v>40</v>
      </c>
      <c r="M6924">
        <v>412.25</v>
      </c>
      <c r="N6924">
        <v>432</v>
      </c>
      <c r="O6924">
        <v>434.15</v>
      </c>
      <c r="P6924">
        <v>1</v>
      </c>
      <c r="Q6924">
        <v>9</v>
      </c>
      <c r="R6924" s="2">
        <v>0.362311064453125</v>
      </c>
      <c r="S6924" t="s">
        <v>3615</v>
      </c>
      <c r="T6924" t="s">
        <v>3616</v>
      </c>
      <c r="U6924">
        <v>0</v>
      </c>
      <c r="V6924">
        <v>0</v>
      </c>
      <c r="W6924" t="b">
        <v>1</v>
      </c>
      <c r="X6924" t="s">
        <v>25</v>
      </c>
      <c r="Y6924" t="s">
        <v>26</v>
      </c>
      <c r="Z6924">
        <v>4.4999999999999998E-2</v>
      </c>
      <c r="AA6924">
        <v>0</v>
      </c>
      <c r="AB6924" t="b">
        <v>0</v>
      </c>
      <c r="AC6924" t="b">
        <v>0</v>
      </c>
    </row>
    <row r="6925" spans="1:29" x14ac:dyDescent="0.35">
      <c r="A6925" t="s">
        <v>14481</v>
      </c>
      <c r="B6925" t="s">
        <v>89</v>
      </c>
      <c r="C6925">
        <v>416.02749633789</v>
      </c>
      <c r="D6925" t="s">
        <v>27</v>
      </c>
      <c r="E6925" s="1">
        <v>46283</v>
      </c>
      <c r="F6925">
        <v>0.55941043445414695</v>
      </c>
      <c r="G6925">
        <v>860</v>
      </c>
      <c r="H6925">
        <v>-1</v>
      </c>
      <c r="I6925">
        <v>1.85665695274739</v>
      </c>
      <c r="J6925">
        <v>1.85665695274739</v>
      </c>
      <c r="K6925">
        <v>2.06717105857234</v>
      </c>
      <c r="L6925" t="s">
        <v>40</v>
      </c>
      <c r="M6925">
        <v>432.1</v>
      </c>
      <c r="N6925">
        <v>438</v>
      </c>
      <c r="O6925">
        <v>443.85</v>
      </c>
      <c r="P6925">
        <v>2</v>
      </c>
      <c r="Q6925">
        <v>7</v>
      </c>
      <c r="R6925" s="2">
        <v>1.0000000000000001E-5</v>
      </c>
      <c r="S6925" t="s">
        <v>3617</v>
      </c>
      <c r="T6925" t="s">
        <v>3618</v>
      </c>
      <c r="U6925">
        <v>0</v>
      </c>
      <c r="V6925">
        <v>0</v>
      </c>
      <c r="W6925" t="b">
        <v>1</v>
      </c>
      <c r="X6925" t="s">
        <v>25</v>
      </c>
      <c r="Y6925" t="s">
        <v>26</v>
      </c>
      <c r="Z6925">
        <v>4.4999999999999998E-2</v>
      </c>
      <c r="AA6925">
        <v>0</v>
      </c>
      <c r="AB6925" t="b">
        <v>0</v>
      </c>
      <c r="AC6925" t="b">
        <v>0</v>
      </c>
    </row>
    <row r="6926" spans="1:29" x14ac:dyDescent="0.35">
      <c r="A6926" t="s">
        <v>14481</v>
      </c>
      <c r="B6926" t="s">
        <v>89</v>
      </c>
      <c r="C6926">
        <v>416.02749633789</v>
      </c>
      <c r="D6926" t="s">
        <v>27</v>
      </c>
      <c r="E6926" s="1">
        <v>46283</v>
      </c>
      <c r="F6926">
        <v>0.55941043445414695</v>
      </c>
      <c r="G6926">
        <v>870</v>
      </c>
      <c r="H6926">
        <v>-1</v>
      </c>
      <c r="I6926">
        <v>1.7741579629469899</v>
      </c>
      <c r="J6926">
        <v>1.7741579629469899</v>
      </c>
      <c r="K6926">
        <v>2.0912079313464398</v>
      </c>
      <c r="L6926" t="s">
        <v>40</v>
      </c>
      <c r="M6926">
        <v>412.9</v>
      </c>
      <c r="N6926">
        <v>433.55</v>
      </c>
      <c r="O6926">
        <v>437.1</v>
      </c>
      <c r="P6926">
        <v>2</v>
      </c>
      <c r="Q6926">
        <v>0</v>
      </c>
      <c r="R6926" s="2">
        <v>1.0000000000000001E-5</v>
      </c>
      <c r="S6926" t="s">
        <v>3619</v>
      </c>
      <c r="T6926" t="s">
        <v>3620</v>
      </c>
      <c r="U6926">
        <v>0</v>
      </c>
      <c r="V6926">
        <v>0</v>
      </c>
      <c r="W6926" t="b">
        <v>1</v>
      </c>
      <c r="X6926" t="s">
        <v>25</v>
      </c>
      <c r="Y6926" t="s">
        <v>26</v>
      </c>
      <c r="Z6926">
        <v>4.4999999999999998E-2</v>
      </c>
      <c r="AA6926">
        <v>0</v>
      </c>
      <c r="AB6926" t="b">
        <v>0</v>
      </c>
      <c r="AC6926" t="b">
        <v>0</v>
      </c>
    </row>
    <row r="6927" spans="1:29" x14ac:dyDescent="0.35">
      <c r="A6927" t="s">
        <v>14481</v>
      </c>
      <c r="B6927" t="s">
        <v>89</v>
      </c>
      <c r="C6927">
        <v>416.02749633789</v>
      </c>
      <c r="D6927" t="s">
        <v>27</v>
      </c>
      <c r="E6927" s="1">
        <v>46283</v>
      </c>
      <c r="F6927">
        <v>0.55941043445414695</v>
      </c>
      <c r="G6927">
        <v>880</v>
      </c>
      <c r="H6927">
        <v>-1</v>
      </c>
      <c r="I6927">
        <v>1.6970300011284001</v>
      </c>
      <c r="J6927">
        <v>1.6970300011284001</v>
      </c>
      <c r="K6927">
        <v>2.1152448041205298</v>
      </c>
      <c r="L6927" t="s">
        <v>40</v>
      </c>
      <c r="M6927">
        <v>394.95</v>
      </c>
      <c r="N6927">
        <v>443.45</v>
      </c>
      <c r="O6927">
        <v>447.55</v>
      </c>
      <c r="P6927">
        <v>5</v>
      </c>
      <c r="Q6927">
        <v>0</v>
      </c>
      <c r="R6927" s="2">
        <v>1.0000000000000001E-5</v>
      </c>
      <c r="S6927" t="s">
        <v>3621</v>
      </c>
      <c r="T6927" t="s">
        <v>3622</v>
      </c>
      <c r="U6927">
        <v>0</v>
      </c>
      <c r="V6927">
        <v>0</v>
      </c>
      <c r="W6927" t="b">
        <v>1</v>
      </c>
      <c r="X6927" t="s">
        <v>25</v>
      </c>
      <c r="Y6927" t="s">
        <v>26</v>
      </c>
      <c r="Z6927">
        <v>4.4999999999999998E-2</v>
      </c>
      <c r="AA6927">
        <v>0</v>
      </c>
      <c r="AB6927" t="b">
        <v>0</v>
      </c>
      <c r="AC6927" t="b">
        <v>0</v>
      </c>
    </row>
    <row r="6928" spans="1:29" x14ac:dyDescent="0.35">
      <c r="A6928" t="s">
        <v>14481</v>
      </c>
      <c r="B6928" t="s">
        <v>89</v>
      </c>
      <c r="C6928">
        <v>416.02749633789</v>
      </c>
      <c r="D6928" t="s">
        <v>27</v>
      </c>
      <c r="E6928" s="1">
        <v>46283</v>
      </c>
      <c r="F6928">
        <v>0.55941043445414695</v>
      </c>
      <c r="G6928">
        <v>890</v>
      </c>
      <c r="H6928">
        <v>-0.85523818988434497</v>
      </c>
      <c r="I6928">
        <v>2.0293892126419601</v>
      </c>
      <c r="J6928">
        <v>2.0293892126419601</v>
      </c>
      <c r="K6928">
        <v>2.1392816768946301</v>
      </c>
      <c r="L6928" t="s">
        <v>40</v>
      </c>
      <c r="M6928">
        <v>472.3</v>
      </c>
      <c r="N6928">
        <v>485.4</v>
      </c>
      <c r="O6928">
        <v>487.9</v>
      </c>
      <c r="Q6928">
        <v>2</v>
      </c>
      <c r="R6928" s="2">
        <v>0.73660541717529304</v>
      </c>
      <c r="S6928" t="s">
        <v>3623</v>
      </c>
      <c r="T6928" t="s">
        <v>3624</v>
      </c>
      <c r="U6928">
        <v>0</v>
      </c>
      <c r="V6928">
        <v>0</v>
      </c>
      <c r="W6928" t="b">
        <v>1</v>
      </c>
      <c r="X6928" t="s">
        <v>25</v>
      </c>
      <c r="Y6928" t="s">
        <v>26</v>
      </c>
      <c r="Z6928">
        <v>4.4999999999999998E-2</v>
      </c>
      <c r="AA6928">
        <v>0</v>
      </c>
      <c r="AB6928" t="b">
        <v>0</v>
      </c>
      <c r="AC6928" t="b">
        <v>0</v>
      </c>
    </row>
    <row r="6929" spans="1:29" x14ac:dyDescent="0.35">
      <c r="A6929" t="s">
        <v>14481</v>
      </c>
      <c r="B6929" t="s">
        <v>89</v>
      </c>
      <c r="C6929">
        <v>416.02749633789</v>
      </c>
      <c r="D6929" t="s">
        <v>27</v>
      </c>
      <c r="E6929" s="1">
        <v>46283</v>
      </c>
      <c r="F6929">
        <v>0.55941043445414695</v>
      </c>
      <c r="G6929">
        <v>900</v>
      </c>
      <c r="H6929">
        <v>-1</v>
      </c>
      <c r="I6929">
        <v>1.9374801818174601</v>
      </c>
      <c r="J6929">
        <v>1.9374801818174601</v>
      </c>
      <c r="K6929">
        <v>2.1633185496687299</v>
      </c>
      <c r="L6929" t="s">
        <v>40</v>
      </c>
      <c r="M6929">
        <v>450.91</v>
      </c>
      <c r="N6929">
        <v>464</v>
      </c>
      <c r="O6929">
        <v>467.3</v>
      </c>
      <c r="P6929">
        <v>2</v>
      </c>
      <c r="Q6929">
        <v>0</v>
      </c>
      <c r="R6929" s="2">
        <v>1.0000000000000001E-5</v>
      </c>
      <c r="S6929" t="s">
        <v>3625</v>
      </c>
      <c r="T6929" t="s">
        <v>3626</v>
      </c>
      <c r="U6929">
        <v>0</v>
      </c>
      <c r="V6929">
        <v>0</v>
      </c>
      <c r="W6929" t="b">
        <v>1</v>
      </c>
      <c r="X6929" t="s">
        <v>25</v>
      </c>
      <c r="Y6929" t="s">
        <v>26</v>
      </c>
      <c r="Z6929">
        <v>4.4999999999999998E-2</v>
      </c>
      <c r="AA6929">
        <v>0</v>
      </c>
      <c r="AB6929" t="b">
        <v>0</v>
      </c>
      <c r="AC6929" t="b">
        <v>0</v>
      </c>
    </row>
    <row r="6930" spans="1:29" x14ac:dyDescent="0.35">
      <c r="A6930" t="s">
        <v>14481</v>
      </c>
      <c r="B6930" t="s">
        <v>89</v>
      </c>
      <c r="C6930">
        <v>416.02749633789</v>
      </c>
      <c r="D6930" t="s">
        <v>27</v>
      </c>
      <c r="E6930" s="1">
        <v>46283</v>
      </c>
      <c r="F6930">
        <v>0.55941043445414695</v>
      </c>
      <c r="G6930">
        <v>910</v>
      </c>
      <c r="H6930">
        <v>-1</v>
      </c>
      <c r="I6930">
        <v>2.0880408382031801</v>
      </c>
      <c r="J6930">
        <v>2.0880408382031801</v>
      </c>
      <c r="K6930">
        <v>2.1873554224428302</v>
      </c>
      <c r="L6930" t="s">
        <v>40</v>
      </c>
      <c r="M6930">
        <v>485.95</v>
      </c>
      <c r="N6930">
        <v>490.55</v>
      </c>
      <c r="O6930">
        <v>492.3</v>
      </c>
      <c r="P6930">
        <v>2</v>
      </c>
      <c r="Q6930">
        <v>4</v>
      </c>
      <c r="R6930" s="2">
        <v>1.0000000000000001E-5</v>
      </c>
      <c r="S6930" t="s">
        <v>3627</v>
      </c>
      <c r="T6930" t="s">
        <v>3628</v>
      </c>
      <c r="U6930">
        <v>0</v>
      </c>
      <c r="V6930">
        <v>0</v>
      </c>
      <c r="W6930" t="b">
        <v>1</v>
      </c>
      <c r="X6930" t="s">
        <v>25</v>
      </c>
      <c r="Y6930" t="s">
        <v>26</v>
      </c>
      <c r="Z6930">
        <v>4.4999999999999998E-2</v>
      </c>
      <c r="AA6930">
        <v>0</v>
      </c>
      <c r="AB6930" t="b">
        <v>0</v>
      </c>
      <c r="AC6930" t="b">
        <v>0</v>
      </c>
    </row>
    <row r="6931" spans="1:29" x14ac:dyDescent="0.35">
      <c r="A6931" t="s">
        <v>14481</v>
      </c>
      <c r="B6931" t="s">
        <v>89</v>
      </c>
      <c r="C6931">
        <v>416.02749633789</v>
      </c>
      <c r="D6931" t="s">
        <v>27</v>
      </c>
      <c r="E6931" s="1">
        <v>46283</v>
      </c>
      <c r="F6931">
        <v>0.55941043445414695</v>
      </c>
      <c r="G6931">
        <v>920</v>
      </c>
      <c r="H6931">
        <v>-1</v>
      </c>
      <c r="I6931">
        <v>1.85021171916923</v>
      </c>
      <c r="J6931">
        <v>1.85021171916923</v>
      </c>
      <c r="K6931">
        <v>2.2113922952169198</v>
      </c>
      <c r="L6931" t="s">
        <v>40</v>
      </c>
      <c r="M6931">
        <v>430.6</v>
      </c>
      <c r="N6931">
        <v>483.15</v>
      </c>
      <c r="O6931">
        <v>487.4</v>
      </c>
      <c r="P6931">
        <v>10</v>
      </c>
      <c r="Q6931">
        <v>0</v>
      </c>
      <c r="R6931" s="2">
        <v>1.0000000000000001E-5</v>
      </c>
      <c r="S6931" t="s">
        <v>3629</v>
      </c>
      <c r="T6931" t="s">
        <v>3630</v>
      </c>
      <c r="U6931">
        <v>0</v>
      </c>
      <c r="V6931">
        <v>0</v>
      </c>
      <c r="W6931" t="b">
        <v>1</v>
      </c>
      <c r="X6931" t="s">
        <v>25</v>
      </c>
      <c r="Y6931" t="s">
        <v>26</v>
      </c>
      <c r="Z6931">
        <v>4.4999999999999998E-2</v>
      </c>
      <c r="AA6931">
        <v>0</v>
      </c>
      <c r="AB6931" t="b">
        <v>0</v>
      </c>
      <c r="AC6931" t="b">
        <v>0</v>
      </c>
    </row>
    <row r="6932" spans="1:29" x14ac:dyDescent="0.35">
      <c r="A6932" t="s">
        <v>14481</v>
      </c>
      <c r="B6932" t="s">
        <v>89</v>
      </c>
      <c r="C6932">
        <v>416.02749633789</v>
      </c>
      <c r="D6932" t="s">
        <v>27</v>
      </c>
      <c r="E6932" s="1">
        <v>46283</v>
      </c>
      <c r="F6932">
        <v>0.55941043445414695</v>
      </c>
      <c r="G6932">
        <v>930</v>
      </c>
      <c r="H6932">
        <v>-1</v>
      </c>
      <c r="I6932">
        <v>2.15206349174619</v>
      </c>
      <c r="J6932">
        <v>2.15206349174619</v>
      </c>
      <c r="K6932">
        <v>2.2354291679910201</v>
      </c>
      <c r="L6932" t="s">
        <v>40</v>
      </c>
      <c r="M6932">
        <v>500.85</v>
      </c>
      <c r="N6932">
        <v>492.4</v>
      </c>
      <c r="O6932">
        <v>495.35</v>
      </c>
      <c r="P6932">
        <v>2</v>
      </c>
      <c r="Q6932">
        <v>0</v>
      </c>
      <c r="R6932" s="2">
        <v>1.0000000000000001E-5</v>
      </c>
      <c r="S6932" t="s">
        <v>3631</v>
      </c>
      <c r="T6932" t="s">
        <v>3632</v>
      </c>
      <c r="U6932">
        <v>0</v>
      </c>
      <c r="V6932">
        <v>0</v>
      </c>
      <c r="W6932" t="b">
        <v>1</v>
      </c>
      <c r="X6932" t="s">
        <v>25</v>
      </c>
      <c r="Y6932" t="s">
        <v>26</v>
      </c>
      <c r="Z6932">
        <v>4.4999999999999998E-2</v>
      </c>
      <c r="AA6932">
        <v>0</v>
      </c>
      <c r="AB6932" t="b">
        <v>0</v>
      </c>
      <c r="AC6932" t="b">
        <v>0</v>
      </c>
    </row>
    <row r="6933" spans="1:29" x14ac:dyDescent="0.35">
      <c r="A6933" t="s">
        <v>14481</v>
      </c>
      <c r="B6933" t="s">
        <v>89</v>
      </c>
      <c r="C6933">
        <v>416.02749633789</v>
      </c>
      <c r="D6933" t="s">
        <v>27</v>
      </c>
      <c r="E6933" s="1">
        <v>46283</v>
      </c>
      <c r="F6933">
        <v>0.55941043445414695</v>
      </c>
      <c r="G6933">
        <v>940</v>
      </c>
      <c r="H6933">
        <v>-0.97223641314572296</v>
      </c>
      <c r="I6933">
        <v>2.1734616672256699</v>
      </c>
      <c r="J6933">
        <v>2.1734616672256699</v>
      </c>
      <c r="K6933">
        <v>2.2594660407651199</v>
      </c>
      <c r="L6933" t="s">
        <v>40</v>
      </c>
      <c r="M6933">
        <v>505.83</v>
      </c>
      <c r="N6933">
        <v>522.95000000000005</v>
      </c>
      <c r="O6933">
        <v>525.20000000000005</v>
      </c>
      <c r="P6933">
        <v>2</v>
      </c>
      <c r="Q6933">
        <v>0</v>
      </c>
      <c r="R6933">
        <v>0.50232431274414002</v>
      </c>
      <c r="S6933" t="s">
        <v>3633</v>
      </c>
      <c r="T6933" t="s">
        <v>3634</v>
      </c>
      <c r="U6933">
        <v>0</v>
      </c>
      <c r="V6933">
        <v>0</v>
      </c>
      <c r="W6933" t="b">
        <v>1</v>
      </c>
      <c r="X6933" t="s">
        <v>25</v>
      </c>
      <c r="Y6933" t="s">
        <v>26</v>
      </c>
      <c r="Z6933">
        <v>4.4999999999999998E-2</v>
      </c>
      <c r="AA6933">
        <v>0</v>
      </c>
      <c r="AB6933" t="b">
        <v>0</v>
      </c>
      <c r="AC6933" t="b">
        <v>0</v>
      </c>
    </row>
    <row r="6934" spans="1:29" x14ac:dyDescent="0.35">
      <c r="A6934" t="s">
        <v>14481</v>
      </c>
      <c r="B6934" t="s">
        <v>89</v>
      </c>
      <c r="C6934">
        <v>416.02749633789</v>
      </c>
      <c r="D6934" t="s">
        <v>27</v>
      </c>
      <c r="E6934" s="1">
        <v>46283</v>
      </c>
      <c r="F6934">
        <v>0.55941043445414695</v>
      </c>
      <c r="G6934">
        <v>950</v>
      </c>
      <c r="H6934">
        <v>-0.97250127622252303</v>
      </c>
      <c r="I6934">
        <v>2.2163869228561901</v>
      </c>
      <c r="J6934">
        <v>2.2163869228561901</v>
      </c>
      <c r="K6934">
        <v>2.28350291353921</v>
      </c>
      <c r="L6934" t="s">
        <v>40</v>
      </c>
      <c r="M6934">
        <v>515.82000000000005</v>
      </c>
      <c r="N6934">
        <v>533.20000000000005</v>
      </c>
      <c r="O6934">
        <v>535.20000000000005</v>
      </c>
      <c r="Q6934">
        <v>0</v>
      </c>
      <c r="R6934">
        <v>0.50757328369140597</v>
      </c>
      <c r="S6934" t="s">
        <v>3635</v>
      </c>
      <c r="T6934" t="s">
        <v>3634</v>
      </c>
      <c r="U6934">
        <v>0</v>
      </c>
      <c r="V6934">
        <v>0</v>
      </c>
      <c r="W6934" t="b">
        <v>1</v>
      </c>
      <c r="X6934" t="s">
        <v>25</v>
      </c>
      <c r="Y6934" t="s">
        <v>26</v>
      </c>
      <c r="Z6934">
        <v>4.4999999999999998E-2</v>
      </c>
      <c r="AA6934">
        <v>0</v>
      </c>
      <c r="AB6934" t="b">
        <v>0</v>
      </c>
      <c r="AC6934" t="b">
        <v>0</v>
      </c>
    </row>
    <row r="6935" spans="1:29" x14ac:dyDescent="0.35">
      <c r="A6935" t="s">
        <v>14481</v>
      </c>
      <c r="B6935" t="s">
        <v>89</v>
      </c>
      <c r="C6935">
        <v>416.02749633789</v>
      </c>
      <c r="D6935" t="s">
        <v>27</v>
      </c>
      <c r="E6935" s="1">
        <v>46283</v>
      </c>
      <c r="F6935">
        <v>0.55941043445414695</v>
      </c>
      <c r="G6935">
        <v>990</v>
      </c>
      <c r="H6935">
        <v>-0.968901012158501</v>
      </c>
      <c r="I6935">
        <v>2.5550624632763399</v>
      </c>
      <c r="J6935">
        <v>2.5550624632763399</v>
      </c>
      <c r="K6935">
        <v>2.3796504046356</v>
      </c>
      <c r="L6935" t="s">
        <v>40</v>
      </c>
      <c r="M6935">
        <v>594.64</v>
      </c>
      <c r="N6935">
        <v>572.6</v>
      </c>
      <c r="O6935">
        <v>575.5</v>
      </c>
      <c r="P6935">
        <v>1</v>
      </c>
      <c r="Q6935">
        <v>0</v>
      </c>
      <c r="R6935">
        <v>0.54413297668456995</v>
      </c>
      <c r="S6935" t="s">
        <v>3636</v>
      </c>
      <c r="T6935" t="s">
        <v>11805</v>
      </c>
      <c r="U6935">
        <v>0</v>
      </c>
      <c r="V6935">
        <v>0</v>
      </c>
      <c r="W6935" t="b">
        <v>1</v>
      </c>
      <c r="X6935" t="s">
        <v>25</v>
      </c>
      <c r="Y6935" t="s">
        <v>26</v>
      </c>
      <c r="Z6935">
        <v>4.4999999999999998E-2</v>
      </c>
      <c r="AA6935">
        <v>0</v>
      </c>
      <c r="AB6935" t="b">
        <v>0</v>
      </c>
      <c r="AC6935" t="b">
        <v>0</v>
      </c>
    </row>
    <row r="6936" spans="1:29" x14ac:dyDescent="0.35">
      <c r="A6936" t="s">
        <v>14481</v>
      </c>
      <c r="B6936" t="s">
        <v>89</v>
      </c>
      <c r="C6936">
        <v>416.02749633789</v>
      </c>
      <c r="D6936" t="s">
        <v>24</v>
      </c>
      <c r="E6936" s="1">
        <v>46346</v>
      </c>
      <c r="F6936">
        <v>0.73201317418017497</v>
      </c>
      <c r="G6936">
        <v>5</v>
      </c>
      <c r="H6936">
        <v>0.99923770436398696</v>
      </c>
      <c r="I6936">
        <v>1.40662430041259</v>
      </c>
      <c r="J6936">
        <v>0.41864273679964698</v>
      </c>
      <c r="K6936">
        <v>1.20184363870485E-2</v>
      </c>
      <c r="L6936" t="s">
        <v>40</v>
      </c>
      <c r="M6936">
        <v>428.37</v>
      </c>
      <c r="N6936">
        <v>407.5</v>
      </c>
      <c r="O6936">
        <v>415.35</v>
      </c>
      <c r="P6936">
        <v>4</v>
      </c>
      <c r="Q6936">
        <v>23</v>
      </c>
      <c r="R6936">
        <v>2.4570351074218699</v>
      </c>
      <c r="S6936" t="s">
        <v>3637</v>
      </c>
      <c r="T6936" t="s">
        <v>3638</v>
      </c>
      <c r="U6936">
        <v>0</v>
      </c>
      <c r="V6936">
        <v>0</v>
      </c>
      <c r="W6936" t="b">
        <v>1</v>
      </c>
      <c r="X6936" t="s">
        <v>25</v>
      </c>
      <c r="Y6936" t="s">
        <v>26</v>
      </c>
      <c r="Z6936">
        <v>4.4999999999999998E-2</v>
      </c>
      <c r="AA6936">
        <v>0</v>
      </c>
      <c r="AB6936" t="b">
        <v>0</v>
      </c>
      <c r="AC6936" t="b">
        <v>0</v>
      </c>
    </row>
    <row r="6937" spans="1:29" x14ac:dyDescent="0.35">
      <c r="A6937" t="s">
        <v>14481</v>
      </c>
      <c r="B6937" t="s">
        <v>89</v>
      </c>
      <c r="C6937">
        <v>416.02749633789</v>
      </c>
      <c r="D6937" t="s">
        <v>24</v>
      </c>
      <c r="E6937" s="1">
        <v>46346</v>
      </c>
      <c r="F6937">
        <v>0.73201317418017497</v>
      </c>
      <c r="G6937">
        <v>85</v>
      </c>
      <c r="H6937">
        <v>0.98443780991929597</v>
      </c>
      <c r="I6937">
        <v>1.1238349249859001</v>
      </c>
      <c r="J6937">
        <v>0.32814834356572897</v>
      </c>
      <c r="K6937">
        <v>0.20431341857982399</v>
      </c>
      <c r="L6937" t="s">
        <v>40</v>
      </c>
      <c r="M6937">
        <v>342.25</v>
      </c>
      <c r="N6937">
        <v>330.85</v>
      </c>
      <c r="O6937">
        <v>338.45</v>
      </c>
      <c r="Q6937">
        <v>1</v>
      </c>
      <c r="R6937">
        <v>1.13440374206543</v>
      </c>
      <c r="S6937" t="s">
        <v>3639</v>
      </c>
      <c r="T6937" t="s">
        <v>3640</v>
      </c>
      <c r="U6937">
        <v>0</v>
      </c>
      <c r="V6937">
        <v>0</v>
      </c>
      <c r="W6937" t="b">
        <v>1</v>
      </c>
      <c r="X6937" t="s">
        <v>25</v>
      </c>
      <c r="Y6937" t="s">
        <v>26</v>
      </c>
      <c r="Z6937">
        <v>4.4999999999999998E-2</v>
      </c>
      <c r="AA6937">
        <v>0</v>
      </c>
      <c r="AB6937" t="b">
        <v>0</v>
      </c>
      <c r="AC6937" t="b">
        <v>0</v>
      </c>
    </row>
    <row r="6938" spans="1:29" x14ac:dyDescent="0.35">
      <c r="A6938" t="s">
        <v>14481</v>
      </c>
      <c r="B6938" t="s">
        <v>89</v>
      </c>
      <c r="C6938">
        <v>416.02749633789</v>
      </c>
      <c r="D6938" t="s">
        <v>24</v>
      </c>
      <c r="E6938" s="1">
        <v>46346</v>
      </c>
      <c r="F6938">
        <v>0.73201317418017497</v>
      </c>
      <c r="G6938">
        <v>100</v>
      </c>
      <c r="H6938">
        <v>0.98024484892530594</v>
      </c>
      <c r="I6938">
        <v>1.1085658748728699</v>
      </c>
      <c r="J6938">
        <v>0.34893460261384501</v>
      </c>
      <c r="K6938">
        <v>0.24036872774097001</v>
      </c>
      <c r="L6938" t="s">
        <v>40</v>
      </c>
      <c r="M6938">
        <v>337.6</v>
      </c>
      <c r="N6938">
        <v>316.60000000000002</v>
      </c>
      <c r="O6938">
        <v>324.2</v>
      </c>
      <c r="P6938">
        <v>4</v>
      </c>
      <c r="Q6938">
        <v>1</v>
      </c>
      <c r="R6938">
        <v>1.0626267572021399</v>
      </c>
      <c r="S6938" t="s">
        <v>3641</v>
      </c>
      <c r="T6938" t="s">
        <v>3642</v>
      </c>
      <c r="U6938">
        <v>0</v>
      </c>
      <c r="V6938">
        <v>0</v>
      </c>
      <c r="W6938" t="b">
        <v>1</v>
      </c>
      <c r="X6938" t="s">
        <v>25</v>
      </c>
      <c r="Y6938" t="s">
        <v>26</v>
      </c>
      <c r="Z6938">
        <v>4.4999999999999998E-2</v>
      </c>
      <c r="AA6938">
        <v>0</v>
      </c>
      <c r="AB6938" t="b">
        <v>0</v>
      </c>
      <c r="AC6938" t="b">
        <v>0</v>
      </c>
    </row>
    <row r="6939" spans="1:29" x14ac:dyDescent="0.35">
      <c r="A6939" t="s">
        <v>14481</v>
      </c>
      <c r="B6939" t="s">
        <v>89</v>
      </c>
      <c r="C6939">
        <v>416.02749633789</v>
      </c>
      <c r="D6939" t="s">
        <v>24</v>
      </c>
      <c r="E6939" s="1">
        <v>46346</v>
      </c>
      <c r="F6939">
        <v>0.73201317418017497</v>
      </c>
      <c r="G6939">
        <v>110</v>
      </c>
      <c r="H6939">
        <v>0.97717788460440402</v>
      </c>
      <c r="I6939">
        <v>1.0158022908528499</v>
      </c>
      <c r="J6939">
        <v>0.28020789136792201</v>
      </c>
      <c r="K6939">
        <v>0.26440560051506701</v>
      </c>
      <c r="L6939" t="s">
        <v>40</v>
      </c>
      <c r="M6939">
        <v>309.35000000000002</v>
      </c>
      <c r="N6939">
        <v>307.14999999999998</v>
      </c>
      <c r="O6939">
        <v>314.7</v>
      </c>
      <c r="P6939">
        <v>1</v>
      </c>
      <c r="Q6939">
        <v>1</v>
      </c>
      <c r="R6939">
        <v>1.0197802917480401</v>
      </c>
      <c r="S6939" t="s">
        <v>3643</v>
      </c>
      <c r="T6939" t="s">
        <v>3644</v>
      </c>
      <c r="U6939">
        <v>0</v>
      </c>
      <c r="V6939">
        <v>0</v>
      </c>
      <c r="W6939" t="b">
        <v>1</v>
      </c>
      <c r="X6939" t="s">
        <v>25</v>
      </c>
      <c r="Y6939" t="s">
        <v>26</v>
      </c>
      <c r="Z6939">
        <v>4.4999999999999998E-2</v>
      </c>
      <c r="AA6939">
        <v>0</v>
      </c>
      <c r="AB6939" t="b">
        <v>0</v>
      </c>
      <c r="AC6939" t="b">
        <v>0</v>
      </c>
    </row>
    <row r="6940" spans="1:29" x14ac:dyDescent="0.35">
      <c r="A6940" t="s">
        <v>14481</v>
      </c>
      <c r="B6940" t="s">
        <v>89</v>
      </c>
      <c r="C6940">
        <v>416.02749633789</v>
      </c>
      <c r="D6940" t="s">
        <v>24</v>
      </c>
      <c r="E6940" s="1">
        <v>46346</v>
      </c>
      <c r="F6940">
        <v>0.73201317418017497</v>
      </c>
      <c r="G6940">
        <v>160</v>
      </c>
      <c r="H6940">
        <v>0.95893608134807296</v>
      </c>
      <c r="I6940">
        <v>0.86110875304106205</v>
      </c>
      <c r="J6940">
        <v>0.245698717426615</v>
      </c>
      <c r="K6940">
        <v>0.38458996438555199</v>
      </c>
      <c r="L6940" t="s">
        <v>40</v>
      </c>
      <c r="M6940">
        <v>262.24</v>
      </c>
      <c r="N6940">
        <v>261.75</v>
      </c>
      <c r="O6940">
        <v>265.45</v>
      </c>
      <c r="P6940">
        <v>2</v>
      </c>
      <c r="Q6940">
        <v>189</v>
      </c>
      <c r="R6940">
        <v>0.836976727905273</v>
      </c>
      <c r="S6940" t="s">
        <v>3645</v>
      </c>
      <c r="T6940" t="s">
        <v>15598</v>
      </c>
      <c r="U6940">
        <v>0.69000243999999999</v>
      </c>
      <c r="V6940">
        <v>0.26381283999999999</v>
      </c>
      <c r="W6940" t="b">
        <v>1</v>
      </c>
      <c r="X6940" t="s">
        <v>25</v>
      </c>
      <c r="Y6940" t="s">
        <v>26</v>
      </c>
      <c r="Z6940">
        <v>4.4999999999999998E-2</v>
      </c>
      <c r="AA6940">
        <v>0</v>
      </c>
      <c r="AB6940" t="b">
        <v>0</v>
      </c>
      <c r="AC6940" t="b">
        <v>0</v>
      </c>
    </row>
    <row r="6941" spans="1:29" x14ac:dyDescent="0.35">
      <c r="A6941" t="s">
        <v>14481</v>
      </c>
      <c r="B6941" t="s">
        <v>89</v>
      </c>
      <c r="C6941">
        <v>416.02749633789</v>
      </c>
      <c r="D6941" t="s">
        <v>24</v>
      </c>
      <c r="E6941" s="1">
        <v>46346</v>
      </c>
      <c r="F6941">
        <v>0.73201317418017497</v>
      </c>
      <c r="G6941">
        <v>175</v>
      </c>
      <c r="H6941">
        <v>0.95166549529381095</v>
      </c>
      <c r="I6941">
        <v>0.88626163989392404</v>
      </c>
      <c r="J6941">
        <v>0.30690691344062199</v>
      </c>
      <c r="K6941">
        <v>0.42064527354669801</v>
      </c>
      <c r="L6941" t="s">
        <v>40</v>
      </c>
      <c r="M6941">
        <v>269.89999999999998</v>
      </c>
      <c r="N6941">
        <v>247.85</v>
      </c>
      <c r="O6941">
        <v>251.45</v>
      </c>
      <c r="Q6941">
        <v>5</v>
      </c>
      <c r="R6941">
        <v>0.79535116760253899</v>
      </c>
      <c r="S6941" t="s">
        <v>3646</v>
      </c>
      <c r="T6941" t="s">
        <v>1665</v>
      </c>
      <c r="U6941">
        <v>0</v>
      </c>
      <c r="V6941">
        <v>0</v>
      </c>
      <c r="W6941" t="b">
        <v>1</v>
      </c>
      <c r="X6941" t="s">
        <v>25</v>
      </c>
      <c r="Y6941" t="s">
        <v>26</v>
      </c>
      <c r="Z6941">
        <v>4.4999999999999998E-2</v>
      </c>
      <c r="AA6941">
        <v>0</v>
      </c>
      <c r="AB6941" t="b">
        <v>0</v>
      </c>
      <c r="AC6941" t="b">
        <v>0</v>
      </c>
    </row>
    <row r="6942" spans="1:29" x14ac:dyDescent="0.35">
      <c r="A6942" t="s">
        <v>14481</v>
      </c>
      <c r="B6942" t="s">
        <v>89</v>
      </c>
      <c r="C6942">
        <v>416.02749633789</v>
      </c>
      <c r="D6942" t="s">
        <v>24</v>
      </c>
      <c r="E6942" s="1">
        <v>46346</v>
      </c>
      <c r="F6942">
        <v>0.73201317418017497</v>
      </c>
      <c r="G6942">
        <v>180</v>
      </c>
      <c r="H6942">
        <v>0.94895941214971302</v>
      </c>
      <c r="I6942">
        <v>0.735377155443662</v>
      </c>
      <c r="J6942">
        <v>0.168040865377409</v>
      </c>
      <c r="K6942">
        <v>0.43266370993374598</v>
      </c>
      <c r="L6942" t="s">
        <v>40</v>
      </c>
      <c r="M6942">
        <v>223.95</v>
      </c>
      <c r="N6942">
        <v>243.25</v>
      </c>
      <c r="O6942">
        <v>246.85</v>
      </c>
      <c r="P6942">
        <v>1</v>
      </c>
      <c r="Q6942">
        <v>3</v>
      </c>
      <c r="R6942">
        <v>0.78290012023925704</v>
      </c>
      <c r="S6942" t="s">
        <v>3647</v>
      </c>
      <c r="T6942" t="s">
        <v>11463</v>
      </c>
      <c r="U6942">
        <v>0</v>
      </c>
      <c r="V6942">
        <v>0</v>
      </c>
      <c r="W6942" t="b">
        <v>1</v>
      </c>
      <c r="X6942" t="s">
        <v>25</v>
      </c>
      <c r="Y6942" t="s">
        <v>26</v>
      </c>
      <c r="Z6942">
        <v>4.4999999999999998E-2</v>
      </c>
      <c r="AA6942">
        <v>0</v>
      </c>
      <c r="AB6942" t="b">
        <v>0</v>
      </c>
      <c r="AC6942" t="b">
        <v>0</v>
      </c>
    </row>
    <row r="6943" spans="1:29" x14ac:dyDescent="0.35">
      <c r="A6943" t="s">
        <v>14481</v>
      </c>
      <c r="B6943" t="s">
        <v>89</v>
      </c>
      <c r="C6943">
        <v>416.02749633789</v>
      </c>
      <c r="D6943" t="s">
        <v>24</v>
      </c>
      <c r="E6943" s="1">
        <v>46346</v>
      </c>
      <c r="F6943">
        <v>0.73201317418017497</v>
      </c>
      <c r="G6943">
        <v>190</v>
      </c>
      <c r="H6943">
        <v>0.94358146459470504</v>
      </c>
      <c r="I6943">
        <v>0.71088100192899495</v>
      </c>
      <c r="J6943">
        <v>0.167581584636838</v>
      </c>
      <c r="K6943">
        <v>0.45670058270784297</v>
      </c>
      <c r="L6943" t="s">
        <v>40</v>
      </c>
      <c r="M6943">
        <v>216.49</v>
      </c>
      <c r="N6943">
        <v>234.1</v>
      </c>
      <c r="O6943">
        <v>237.45</v>
      </c>
      <c r="P6943">
        <v>10</v>
      </c>
      <c r="Q6943">
        <v>10</v>
      </c>
      <c r="R6943">
        <v>0.75635009277343701</v>
      </c>
      <c r="S6943" t="s">
        <v>3648</v>
      </c>
      <c r="T6943" t="s">
        <v>3649</v>
      </c>
      <c r="U6943">
        <v>0</v>
      </c>
      <c r="V6943">
        <v>0</v>
      </c>
      <c r="W6943" t="b">
        <v>1</v>
      </c>
      <c r="X6943" t="s">
        <v>25</v>
      </c>
      <c r="Y6943" t="s">
        <v>26</v>
      </c>
      <c r="Z6943">
        <v>4.4999999999999998E-2</v>
      </c>
      <c r="AA6943">
        <v>0</v>
      </c>
      <c r="AB6943" t="b">
        <v>0</v>
      </c>
      <c r="AC6943" t="b">
        <v>0</v>
      </c>
    </row>
    <row r="6944" spans="1:29" x14ac:dyDescent="0.35">
      <c r="A6944" t="s">
        <v>14481</v>
      </c>
      <c r="B6944" t="s">
        <v>89</v>
      </c>
      <c r="C6944">
        <v>416.02749633789</v>
      </c>
      <c r="D6944" t="s">
        <v>24</v>
      </c>
      <c r="E6944" s="1">
        <v>46346</v>
      </c>
      <c r="F6944">
        <v>0.73201317418017497</v>
      </c>
      <c r="G6944">
        <v>195</v>
      </c>
      <c r="H6944">
        <v>0.93940607936496301</v>
      </c>
      <c r="I6944">
        <v>0.71409899528614895</v>
      </c>
      <c r="J6944">
        <v>0.182818014381042</v>
      </c>
      <c r="K6944">
        <v>0.468719019094892</v>
      </c>
      <c r="L6944" t="s">
        <v>40</v>
      </c>
      <c r="M6944">
        <v>217.47</v>
      </c>
      <c r="N6944">
        <v>229.55</v>
      </c>
      <c r="O6944">
        <v>233.6</v>
      </c>
      <c r="P6944">
        <v>3</v>
      </c>
      <c r="Q6944">
        <v>16</v>
      </c>
      <c r="R6944">
        <v>0.75268802001953095</v>
      </c>
      <c r="S6944" t="s">
        <v>3650</v>
      </c>
      <c r="T6944" t="s">
        <v>12578</v>
      </c>
      <c r="U6944">
        <v>0</v>
      </c>
      <c r="V6944">
        <v>0</v>
      </c>
      <c r="W6944" t="b">
        <v>1</v>
      </c>
      <c r="X6944" t="s">
        <v>25</v>
      </c>
      <c r="Y6944" t="s">
        <v>26</v>
      </c>
      <c r="Z6944">
        <v>4.4999999999999998E-2</v>
      </c>
      <c r="AA6944">
        <v>0</v>
      </c>
      <c r="AB6944" t="b">
        <v>0</v>
      </c>
      <c r="AC6944" t="b">
        <v>0</v>
      </c>
    </row>
    <row r="6945" spans="1:29" x14ac:dyDescent="0.35">
      <c r="A6945" t="s">
        <v>14481</v>
      </c>
      <c r="B6945" t="s">
        <v>89</v>
      </c>
      <c r="C6945">
        <v>416.02749633789</v>
      </c>
      <c r="D6945" t="s">
        <v>24</v>
      </c>
      <c r="E6945" s="1">
        <v>46346</v>
      </c>
      <c r="F6945">
        <v>0.73201317418017497</v>
      </c>
      <c r="G6945">
        <v>200</v>
      </c>
      <c r="H6945">
        <v>0.93603326866537895</v>
      </c>
      <c r="I6945">
        <v>0.730320308739562</v>
      </c>
      <c r="J6945">
        <v>0.21105776422150199</v>
      </c>
      <c r="K6945">
        <v>0.48073745548194002</v>
      </c>
      <c r="L6945" t="s">
        <v>40</v>
      </c>
      <c r="M6945">
        <v>222.41</v>
      </c>
      <c r="N6945">
        <v>225</v>
      </c>
      <c r="O6945">
        <v>229.2</v>
      </c>
      <c r="Q6945">
        <v>1</v>
      </c>
      <c r="R6945">
        <v>0.74261731994628899</v>
      </c>
      <c r="S6945" t="s">
        <v>11806</v>
      </c>
      <c r="T6945" t="s">
        <v>3027</v>
      </c>
      <c r="U6945">
        <v>0</v>
      </c>
      <c r="V6945">
        <v>0</v>
      </c>
      <c r="W6945" t="b">
        <v>1</v>
      </c>
      <c r="X6945" t="s">
        <v>25</v>
      </c>
      <c r="Y6945" t="s">
        <v>26</v>
      </c>
      <c r="Z6945">
        <v>4.4999999999999998E-2</v>
      </c>
      <c r="AA6945">
        <v>0</v>
      </c>
      <c r="AB6945" t="b">
        <v>0</v>
      </c>
      <c r="AC6945" t="b">
        <v>0</v>
      </c>
    </row>
    <row r="6946" spans="1:29" x14ac:dyDescent="0.35">
      <c r="A6946" t="s">
        <v>14481</v>
      </c>
      <c r="B6946" t="s">
        <v>89</v>
      </c>
      <c r="C6946">
        <v>416.02749633789</v>
      </c>
      <c r="D6946" t="s">
        <v>24</v>
      </c>
      <c r="E6946" s="1">
        <v>46346</v>
      </c>
      <c r="F6946">
        <v>0.73201317418017497</v>
      </c>
      <c r="G6946">
        <v>210</v>
      </c>
      <c r="H6946">
        <v>0.93044003225943595</v>
      </c>
      <c r="I6946">
        <v>0.65000182147833396</v>
      </c>
      <c r="J6946">
        <v>0.15477614973437201</v>
      </c>
      <c r="K6946">
        <v>0.50477432825603696</v>
      </c>
      <c r="L6946" t="s">
        <v>40</v>
      </c>
      <c r="M6946">
        <v>197.95</v>
      </c>
      <c r="N6946">
        <v>216.05</v>
      </c>
      <c r="O6946">
        <v>219.35</v>
      </c>
      <c r="P6946">
        <v>2</v>
      </c>
      <c r="Q6946">
        <v>17</v>
      </c>
      <c r="R6946">
        <v>0.71350384155273405</v>
      </c>
      <c r="S6946" t="s">
        <v>3651</v>
      </c>
      <c r="T6946" t="s">
        <v>11173</v>
      </c>
      <c r="U6946">
        <v>0</v>
      </c>
      <c r="V6946">
        <v>0</v>
      </c>
      <c r="W6946" t="b">
        <v>1</v>
      </c>
      <c r="X6946" t="s">
        <v>25</v>
      </c>
      <c r="Y6946" t="s">
        <v>26</v>
      </c>
      <c r="Z6946">
        <v>4.4999999999999998E-2</v>
      </c>
      <c r="AA6946">
        <v>0</v>
      </c>
      <c r="AB6946" t="b">
        <v>0</v>
      </c>
      <c r="AC6946" t="b">
        <v>0</v>
      </c>
    </row>
    <row r="6947" spans="1:29" x14ac:dyDescent="0.35">
      <c r="A6947" t="s">
        <v>14481</v>
      </c>
      <c r="B6947" t="s">
        <v>89</v>
      </c>
      <c r="C6947">
        <v>416.02749633789</v>
      </c>
      <c r="D6947" t="s">
        <v>24</v>
      </c>
      <c r="E6947" s="1">
        <v>46346</v>
      </c>
      <c r="F6947">
        <v>0.73201317418017497</v>
      </c>
      <c r="G6947">
        <v>220</v>
      </c>
      <c r="H6947">
        <v>0.92212395825665405</v>
      </c>
      <c r="I6947">
        <v>0.62521013796147895</v>
      </c>
      <c r="J6947">
        <v>0.15402133899161399</v>
      </c>
      <c r="K6947">
        <v>0.52881120103013401</v>
      </c>
      <c r="L6947" t="s">
        <v>40</v>
      </c>
      <c r="M6947">
        <v>190.4</v>
      </c>
      <c r="N6947">
        <v>207.95</v>
      </c>
      <c r="O6947">
        <v>210.2</v>
      </c>
      <c r="P6947">
        <v>1</v>
      </c>
      <c r="Q6947">
        <v>4</v>
      </c>
      <c r="R6947">
        <v>0.69894710235595703</v>
      </c>
      <c r="S6947" t="s">
        <v>3652</v>
      </c>
      <c r="T6947" t="s">
        <v>11807</v>
      </c>
      <c r="U6947">
        <v>0</v>
      </c>
      <c r="V6947">
        <v>0</v>
      </c>
      <c r="W6947" t="b">
        <v>1</v>
      </c>
      <c r="X6947" t="s">
        <v>25</v>
      </c>
      <c r="Y6947" t="s">
        <v>26</v>
      </c>
      <c r="Z6947">
        <v>4.4999999999999998E-2</v>
      </c>
      <c r="AA6947">
        <v>0</v>
      </c>
      <c r="AB6947" t="b">
        <v>0</v>
      </c>
      <c r="AC6947" t="b">
        <v>0</v>
      </c>
    </row>
    <row r="6948" spans="1:29" x14ac:dyDescent="0.35">
      <c r="A6948" t="s">
        <v>14481</v>
      </c>
      <c r="B6948" t="s">
        <v>89</v>
      </c>
      <c r="C6948">
        <v>416.02749633789</v>
      </c>
      <c r="D6948" t="s">
        <v>24</v>
      </c>
      <c r="E6948" s="1">
        <v>46346</v>
      </c>
      <c r="F6948">
        <v>0.73201317418017497</v>
      </c>
      <c r="G6948">
        <v>225</v>
      </c>
      <c r="H6948">
        <v>0.91758796028499601</v>
      </c>
      <c r="I6948">
        <v>0.71823641531677695</v>
      </c>
      <c r="J6948">
        <v>0.25906605273396</v>
      </c>
      <c r="K6948">
        <v>0.54082963741718304</v>
      </c>
      <c r="L6948" t="s">
        <v>40</v>
      </c>
      <c r="M6948">
        <v>218.73</v>
      </c>
      <c r="N6948">
        <v>203.95</v>
      </c>
      <c r="O6948">
        <v>205.75</v>
      </c>
      <c r="P6948">
        <v>1</v>
      </c>
      <c r="Q6948">
        <v>2</v>
      </c>
      <c r="R6948">
        <v>0.69269106140136705</v>
      </c>
      <c r="S6948" t="s">
        <v>3653</v>
      </c>
      <c r="T6948" t="s">
        <v>3654</v>
      </c>
      <c r="U6948">
        <v>0</v>
      </c>
      <c r="V6948">
        <v>0</v>
      </c>
      <c r="W6948" t="b">
        <v>1</v>
      </c>
      <c r="X6948" t="s">
        <v>25</v>
      </c>
      <c r="Y6948" t="s">
        <v>26</v>
      </c>
      <c r="Z6948">
        <v>4.4999999999999998E-2</v>
      </c>
      <c r="AA6948">
        <v>0</v>
      </c>
      <c r="AB6948" t="b">
        <v>0</v>
      </c>
      <c r="AC6948" t="b">
        <v>0</v>
      </c>
    </row>
    <row r="6949" spans="1:29" x14ac:dyDescent="0.35">
      <c r="A6949" t="s">
        <v>14481</v>
      </c>
      <c r="B6949" t="s">
        <v>89</v>
      </c>
      <c r="C6949">
        <v>416.02749633789</v>
      </c>
      <c r="D6949" t="s">
        <v>24</v>
      </c>
      <c r="E6949" s="1">
        <v>46346</v>
      </c>
      <c r="F6949">
        <v>0.73201317418017497</v>
      </c>
      <c r="G6949">
        <v>230</v>
      </c>
      <c r="H6949">
        <v>0.91363545494826803</v>
      </c>
      <c r="I6949">
        <v>0.73738019212515604</v>
      </c>
      <c r="J6949">
        <v>0.290228265929388</v>
      </c>
      <c r="K6949">
        <v>0.55284807380423195</v>
      </c>
      <c r="L6949" t="s">
        <v>40</v>
      </c>
      <c r="M6949">
        <v>224.56</v>
      </c>
      <c r="N6949">
        <v>199.55</v>
      </c>
      <c r="O6949">
        <v>201.25</v>
      </c>
      <c r="P6949">
        <v>2</v>
      </c>
      <c r="Q6949">
        <v>2</v>
      </c>
      <c r="R6949">
        <v>0.68237622314453095</v>
      </c>
      <c r="S6949" t="s">
        <v>3655</v>
      </c>
      <c r="T6949" t="s">
        <v>3656</v>
      </c>
      <c r="U6949">
        <v>0</v>
      </c>
      <c r="V6949">
        <v>0</v>
      </c>
      <c r="W6949" t="b">
        <v>1</v>
      </c>
      <c r="X6949" t="s">
        <v>25</v>
      </c>
      <c r="Y6949" t="s">
        <v>26</v>
      </c>
      <c r="Z6949">
        <v>4.4999999999999998E-2</v>
      </c>
      <c r="AA6949">
        <v>0</v>
      </c>
      <c r="AB6949" t="b">
        <v>0</v>
      </c>
      <c r="AC6949" t="b">
        <v>0</v>
      </c>
    </row>
    <row r="6950" spans="1:29" x14ac:dyDescent="0.35">
      <c r="A6950" t="s">
        <v>14481</v>
      </c>
      <c r="B6950" t="s">
        <v>89</v>
      </c>
      <c r="C6950">
        <v>416.02749633789</v>
      </c>
      <c r="D6950" t="s">
        <v>24</v>
      </c>
      <c r="E6950" s="1">
        <v>46346</v>
      </c>
      <c r="F6950">
        <v>0.73201317418017497</v>
      </c>
      <c r="G6950">
        <v>235</v>
      </c>
      <c r="H6950">
        <v>0.90922189913004003</v>
      </c>
      <c r="I6950">
        <v>0.68579378840995198</v>
      </c>
      <c r="J6950">
        <v>0.25066029860123201</v>
      </c>
      <c r="K6950">
        <v>0.56486651019127998</v>
      </c>
      <c r="L6950" t="s">
        <v>40</v>
      </c>
      <c r="M6950">
        <v>208.85</v>
      </c>
      <c r="N6950">
        <v>195.2</v>
      </c>
      <c r="O6950">
        <v>196.95</v>
      </c>
      <c r="P6950">
        <v>2</v>
      </c>
      <c r="Q6950">
        <v>5</v>
      </c>
      <c r="R6950">
        <v>0.673953455810547</v>
      </c>
      <c r="S6950" t="s">
        <v>3657</v>
      </c>
      <c r="T6950" t="s">
        <v>3658</v>
      </c>
      <c r="U6950">
        <v>0</v>
      </c>
      <c r="V6950">
        <v>0</v>
      </c>
      <c r="W6950" t="b">
        <v>1</v>
      </c>
      <c r="X6950" t="s">
        <v>25</v>
      </c>
      <c r="Y6950" t="s">
        <v>26</v>
      </c>
      <c r="Z6950">
        <v>4.4999999999999998E-2</v>
      </c>
      <c r="AA6950">
        <v>0</v>
      </c>
      <c r="AB6950" t="b">
        <v>0</v>
      </c>
      <c r="AC6950" t="b">
        <v>0</v>
      </c>
    </row>
    <row r="6951" spans="1:29" x14ac:dyDescent="0.35">
      <c r="A6951" t="s">
        <v>14481</v>
      </c>
      <c r="B6951" t="s">
        <v>89</v>
      </c>
      <c r="C6951">
        <v>416.02749633789</v>
      </c>
      <c r="D6951" t="s">
        <v>24</v>
      </c>
      <c r="E6951" s="1">
        <v>46346</v>
      </c>
      <c r="F6951">
        <v>0.73201317418017497</v>
      </c>
      <c r="G6951">
        <v>240</v>
      </c>
      <c r="H6951">
        <v>0.90464090328507696</v>
      </c>
      <c r="I6951">
        <v>0.64422256810221901</v>
      </c>
      <c r="J6951">
        <v>0.22110751468054801</v>
      </c>
      <c r="K6951">
        <v>0.57688494657832901</v>
      </c>
      <c r="L6951" t="s">
        <v>40</v>
      </c>
      <c r="M6951">
        <v>196.19</v>
      </c>
      <c r="N6951">
        <v>190.9</v>
      </c>
      <c r="O6951">
        <v>192.65</v>
      </c>
      <c r="P6951">
        <v>1</v>
      </c>
      <c r="Q6951">
        <v>11</v>
      </c>
      <c r="R6951">
        <v>0.66571379211425796</v>
      </c>
      <c r="S6951" t="s">
        <v>3659</v>
      </c>
      <c r="T6951" t="s">
        <v>3660</v>
      </c>
      <c r="U6951">
        <v>0</v>
      </c>
      <c r="V6951">
        <v>0</v>
      </c>
      <c r="W6951" t="b">
        <v>1</v>
      </c>
      <c r="X6951" t="s">
        <v>25</v>
      </c>
      <c r="Y6951" t="s">
        <v>26</v>
      </c>
      <c r="Z6951">
        <v>4.4999999999999998E-2</v>
      </c>
      <c r="AA6951">
        <v>0</v>
      </c>
      <c r="AB6951" t="b">
        <v>0</v>
      </c>
      <c r="AC6951" t="b">
        <v>0</v>
      </c>
    </row>
    <row r="6952" spans="1:29" x14ac:dyDescent="0.35">
      <c r="A6952" t="s">
        <v>14481</v>
      </c>
      <c r="B6952" t="s">
        <v>89</v>
      </c>
      <c r="C6952">
        <v>416.02749633789</v>
      </c>
      <c r="D6952" t="s">
        <v>24</v>
      </c>
      <c r="E6952" s="1">
        <v>46346</v>
      </c>
      <c r="F6952">
        <v>0.73201317418017497</v>
      </c>
      <c r="G6952">
        <v>245</v>
      </c>
      <c r="H6952">
        <v>0.89982235868428695</v>
      </c>
      <c r="I6952">
        <v>0.591060004375348</v>
      </c>
      <c r="J6952">
        <v>0.17996338734072501</v>
      </c>
      <c r="K6952">
        <v>0.58890338296537703</v>
      </c>
      <c r="L6952" t="s">
        <v>40</v>
      </c>
      <c r="M6952">
        <v>180</v>
      </c>
      <c r="N6952">
        <v>186.65</v>
      </c>
      <c r="O6952">
        <v>188.4</v>
      </c>
      <c r="P6952">
        <v>5</v>
      </c>
      <c r="Q6952">
        <v>32</v>
      </c>
      <c r="R6952">
        <v>0.657992922058105</v>
      </c>
      <c r="S6952" t="s">
        <v>3661</v>
      </c>
      <c r="T6952" t="s">
        <v>12648</v>
      </c>
      <c r="U6952">
        <v>0</v>
      </c>
      <c r="V6952">
        <v>0</v>
      </c>
      <c r="W6952" t="b">
        <v>1</v>
      </c>
      <c r="X6952" t="s">
        <v>25</v>
      </c>
      <c r="Y6952" t="s">
        <v>26</v>
      </c>
      <c r="Z6952">
        <v>4.4999999999999998E-2</v>
      </c>
      <c r="AA6952">
        <v>0</v>
      </c>
      <c r="AB6952" t="b">
        <v>0</v>
      </c>
      <c r="AC6952" t="b">
        <v>0</v>
      </c>
    </row>
    <row r="6953" spans="1:29" x14ac:dyDescent="0.35">
      <c r="A6953" t="s">
        <v>14481</v>
      </c>
      <c r="B6953" t="s">
        <v>89</v>
      </c>
      <c r="C6953">
        <v>416.02749633789</v>
      </c>
      <c r="D6953" t="s">
        <v>24</v>
      </c>
      <c r="E6953" s="1">
        <v>46346</v>
      </c>
      <c r="F6953">
        <v>0.73201317418017497</v>
      </c>
      <c r="G6953">
        <v>250</v>
      </c>
      <c r="H6953">
        <v>0.89476917657261501</v>
      </c>
      <c r="I6953">
        <v>0.58899129436003395</v>
      </c>
      <c r="J6953">
        <v>0.18991311371246</v>
      </c>
      <c r="K6953">
        <v>0.60092181935242595</v>
      </c>
      <c r="L6953" t="s">
        <v>40</v>
      </c>
      <c r="M6953">
        <v>179.37</v>
      </c>
      <c r="N6953">
        <v>182.55</v>
      </c>
      <c r="O6953">
        <v>184.1</v>
      </c>
      <c r="P6953">
        <v>1</v>
      </c>
      <c r="Q6953">
        <v>8</v>
      </c>
      <c r="R6953">
        <v>0.65072981109619099</v>
      </c>
      <c r="S6953" t="s">
        <v>3662</v>
      </c>
      <c r="T6953" t="s">
        <v>73</v>
      </c>
      <c r="U6953">
        <v>0</v>
      </c>
      <c r="V6953">
        <v>0</v>
      </c>
      <c r="W6953" t="b">
        <v>1</v>
      </c>
      <c r="X6953" t="s">
        <v>25</v>
      </c>
      <c r="Y6953" t="s">
        <v>26</v>
      </c>
      <c r="Z6953">
        <v>4.4999999999999998E-2</v>
      </c>
      <c r="AA6953">
        <v>0</v>
      </c>
      <c r="AB6953" t="b">
        <v>0</v>
      </c>
      <c r="AC6953" t="b">
        <v>0</v>
      </c>
    </row>
    <row r="6954" spans="1:29" x14ac:dyDescent="0.35">
      <c r="A6954" t="s">
        <v>14481</v>
      </c>
      <c r="B6954" t="s">
        <v>89</v>
      </c>
      <c r="C6954">
        <v>416.02749633789</v>
      </c>
      <c r="D6954" t="s">
        <v>24</v>
      </c>
      <c r="E6954" s="1">
        <v>46346</v>
      </c>
      <c r="F6954">
        <v>0.73201317418017497</v>
      </c>
      <c r="G6954">
        <v>255</v>
      </c>
      <c r="H6954">
        <v>0.88961233763251502</v>
      </c>
      <c r="I6954">
        <v>0.55136047408147004</v>
      </c>
      <c r="J6954">
        <v>0.16430072982094501</v>
      </c>
      <c r="K6954">
        <v>0.61294025573947397</v>
      </c>
      <c r="L6954" t="s">
        <v>40</v>
      </c>
      <c r="M6954">
        <v>167.91</v>
      </c>
      <c r="N6954">
        <v>178.25</v>
      </c>
      <c r="O6954">
        <v>180</v>
      </c>
      <c r="P6954">
        <v>1</v>
      </c>
      <c r="Q6954">
        <v>2</v>
      </c>
      <c r="R6954">
        <v>0.64322256195068295</v>
      </c>
      <c r="S6954" t="s">
        <v>3663</v>
      </c>
      <c r="T6954" t="s">
        <v>12649</v>
      </c>
      <c r="U6954">
        <v>0</v>
      </c>
      <c r="V6954">
        <v>0</v>
      </c>
      <c r="W6954" t="b">
        <v>1</v>
      </c>
      <c r="X6954" t="s">
        <v>25</v>
      </c>
      <c r="Y6954" t="s">
        <v>26</v>
      </c>
      <c r="Z6954">
        <v>4.4999999999999998E-2</v>
      </c>
      <c r="AA6954">
        <v>0</v>
      </c>
      <c r="AB6954" t="b">
        <v>0</v>
      </c>
      <c r="AC6954" t="b">
        <v>0</v>
      </c>
    </row>
    <row r="6955" spans="1:29" x14ac:dyDescent="0.35">
      <c r="A6955" t="s">
        <v>14481</v>
      </c>
      <c r="B6955" t="s">
        <v>89</v>
      </c>
      <c r="C6955">
        <v>416.02749633789</v>
      </c>
      <c r="D6955" t="s">
        <v>24</v>
      </c>
      <c r="E6955" s="1">
        <v>46346</v>
      </c>
      <c r="F6955">
        <v>0.73201317418017497</v>
      </c>
      <c r="G6955">
        <v>260</v>
      </c>
      <c r="H6955">
        <v>0.88422188030499105</v>
      </c>
      <c r="I6955">
        <v>0.55937262080744699</v>
      </c>
      <c r="J6955">
        <v>0.18433131293397001</v>
      </c>
      <c r="K6955">
        <v>0.624958692126523</v>
      </c>
      <c r="L6955" t="s">
        <v>40</v>
      </c>
      <c r="M6955">
        <v>170.35</v>
      </c>
      <c r="N6955">
        <v>174.1</v>
      </c>
      <c r="O6955">
        <v>175.85</v>
      </c>
      <c r="P6955">
        <v>1</v>
      </c>
      <c r="Q6955">
        <v>14</v>
      </c>
      <c r="R6955">
        <v>0.63611203735351496</v>
      </c>
      <c r="S6955" t="s">
        <v>3664</v>
      </c>
      <c r="T6955" t="s">
        <v>2740</v>
      </c>
      <c r="U6955">
        <v>0</v>
      </c>
      <c r="V6955">
        <v>0</v>
      </c>
      <c r="W6955" t="b">
        <v>1</v>
      </c>
      <c r="X6955" t="s">
        <v>25</v>
      </c>
      <c r="Y6955" t="s">
        <v>26</v>
      </c>
      <c r="Z6955">
        <v>4.4999999999999998E-2</v>
      </c>
      <c r="AA6955">
        <v>0</v>
      </c>
      <c r="AB6955" t="b">
        <v>0</v>
      </c>
      <c r="AC6955" t="b">
        <v>0</v>
      </c>
    </row>
    <row r="6956" spans="1:29" x14ac:dyDescent="0.35">
      <c r="A6956" t="s">
        <v>14481</v>
      </c>
      <c r="B6956" t="s">
        <v>89</v>
      </c>
      <c r="C6956">
        <v>416.02749633789</v>
      </c>
      <c r="D6956" t="s">
        <v>24</v>
      </c>
      <c r="E6956" s="1">
        <v>46346</v>
      </c>
      <c r="F6956">
        <v>0.73201317418017497</v>
      </c>
      <c r="G6956">
        <v>265</v>
      </c>
      <c r="H6956">
        <v>0.87859130735628899</v>
      </c>
      <c r="I6956">
        <v>0.54742007405230098</v>
      </c>
      <c r="J6956">
        <v>0.184397202565873</v>
      </c>
      <c r="K6956">
        <v>0.63697712851357102</v>
      </c>
      <c r="L6956" t="s">
        <v>40</v>
      </c>
      <c r="M6956">
        <v>166.71</v>
      </c>
      <c r="N6956">
        <v>170</v>
      </c>
      <c r="O6956">
        <v>171.75</v>
      </c>
      <c r="P6956">
        <v>8</v>
      </c>
      <c r="Q6956">
        <v>3</v>
      </c>
      <c r="R6956">
        <v>0.62939823730468702</v>
      </c>
      <c r="S6956" t="s">
        <v>3665</v>
      </c>
      <c r="T6956" t="s">
        <v>3666</v>
      </c>
      <c r="U6956">
        <v>0</v>
      </c>
      <c r="V6956">
        <v>0</v>
      </c>
      <c r="W6956" t="b">
        <v>1</v>
      </c>
      <c r="X6956" t="s">
        <v>25</v>
      </c>
      <c r="Y6956" t="s">
        <v>26</v>
      </c>
      <c r="Z6956">
        <v>4.4999999999999998E-2</v>
      </c>
      <c r="AA6956">
        <v>0</v>
      </c>
      <c r="AB6956" t="b">
        <v>0</v>
      </c>
      <c r="AC6956" t="b">
        <v>0</v>
      </c>
    </row>
    <row r="6957" spans="1:29" x14ac:dyDescent="0.35">
      <c r="A6957" t="s">
        <v>14481</v>
      </c>
      <c r="B6957" t="s">
        <v>89</v>
      </c>
      <c r="C6957">
        <v>416.02749633789</v>
      </c>
      <c r="D6957" t="s">
        <v>24</v>
      </c>
      <c r="E6957" s="1">
        <v>46346</v>
      </c>
      <c r="F6957">
        <v>0.73201317418017497</v>
      </c>
      <c r="G6957">
        <v>270</v>
      </c>
      <c r="H6957">
        <v>0.87272742236616896</v>
      </c>
      <c r="I6957">
        <v>0.48686926027073801</v>
      </c>
      <c r="J6957">
        <v>0.13586482517135801</v>
      </c>
      <c r="K6957">
        <v>0.64899556490062005</v>
      </c>
      <c r="L6957" t="s">
        <v>40</v>
      </c>
      <c r="M6957">
        <v>148.27000000000001</v>
      </c>
      <c r="N6957">
        <v>165.95</v>
      </c>
      <c r="O6957">
        <v>167.7</v>
      </c>
      <c r="P6957">
        <v>4</v>
      </c>
      <c r="Q6957">
        <v>47</v>
      </c>
      <c r="R6957">
        <v>0.62302012725830003</v>
      </c>
      <c r="S6957" t="s">
        <v>3667</v>
      </c>
      <c r="T6957" t="s">
        <v>11659</v>
      </c>
      <c r="U6957">
        <v>0</v>
      </c>
      <c r="V6957">
        <v>0</v>
      </c>
      <c r="W6957" t="b">
        <v>1</v>
      </c>
      <c r="X6957" t="s">
        <v>25</v>
      </c>
      <c r="Y6957" t="s">
        <v>26</v>
      </c>
      <c r="Z6957">
        <v>4.4999999999999998E-2</v>
      </c>
      <c r="AA6957">
        <v>0</v>
      </c>
      <c r="AB6957" t="b">
        <v>0</v>
      </c>
      <c r="AC6957" t="b">
        <v>0</v>
      </c>
    </row>
    <row r="6958" spans="1:29" x14ac:dyDescent="0.35">
      <c r="A6958" t="s">
        <v>14481</v>
      </c>
      <c r="B6958" t="s">
        <v>89</v>
      </c>
      <c r="C6958">
        <v>416.02749633789</v>
      </c>
      <c r="D6958" t="s">
        <v>24</v>
      </c>
      <c r="E6958" s="1">
        <v>46346</v>
      </c>
      <c r="F6958">
        <v>0.73201317418017497</v>
      </c>
      <c r="G6958">
        <v>275</v>
      </c>
      <c r="H6958">
        <v>0.866569986205316</v>
      </c>
      <c r="I6958">
        <v>0.54607377070900198</v>
      </c>
      <c r="J6958">
        <v>0.20708777199667</v>
      </c>
      <c r="K6958">
        <v>0.66101400128766796</v>
      </c>
      <c r="L6958" t="s">
        <v>40</v>
      </c>
      <c r="M6958">
        <v>166.3</v>
      </c>
      <c r="N6958">
        <v>162.05000000000001</v>
      </c>
      <c r="O6958">
        <v>163.65</v>
      </c>
      <c r="P6958">
        <v>1</v>
      </c>
      <c r="Q6958">
        <v>4</v>
      </c>
      <c r="R6958">
        <v>0.617252362670898</v>
      </c>
      <c r="S6958" t="s">
        <v>3668</v>
      </c>
      <c r="T6958" t="s">
        <v>3669</v>
      </c>
      <c r="U6958">
        <v>0</v>
      </c>
      <c r="V6958">
        <v>0</v>
      </c>
      <c r="W6958" t="b">
        <v>1</v>
      </c>
      <c r="X6958" t="s">
        <v>25</v>
      </c>
      <c r="Y6958" t="s">
        <v>26</v>
      </c>
      <c r="Z6958">
        <v>4.4999999999999998E-2</v>
      </c>
      <c r="AA6958">
        <v>0</v>
      </c>
      <c r="AB6958" t="b">
        <v>0</v>
      </c>
      <c r="AC6958" t="b">
        <v>0</v>
      </c>
    </row>
    <row r="6959" spans="1:29" x14ac:dyDescent="0.35">
      <c r="A6959" t="s">
        <v>14481</v>
      </c>
      <c r="B6959" t="s">
        <v>89</v>
      </c>
      <c r="C6959">
        <v>416.02749633789</v>
      </c>
      <c r="D6959" t="s">
        <v>24</v>
      </c>
      <c r="E6959" s="1">
        <v>46346</v>
      </c>
      <c r="F6959">
        <v>0.73201317418017497</v>
      </c>
      <c r="G6959">
        <v>280</v>
      </c>
      <c r="H6959">
        <v>0.85982938188906499</v>
      </c>
      <c r="I6959">
        <v>0.52046117051940299</v>
      </c>
      <c r="J6959">
        <v>0.19349360819412001</v>
      </c>
      <c r="K6959">
        <v>0.67303243767471699</v>
      </c>
      <c r="L6959" t="s">
        <v>40</v>
      </c>
      <c r="M6959">
        <v>158.5</v>
      </c>
      <c r="N6959">
        <v>158.25</v>
      </c>
      <c r="O6959">
        <v>159.9</v>
      </c>
      <c r="P6959">
        <v>2</v>
      </c>
      <c r="Q6959">
        <v>4</v>
      </c>
      <c r="R6959">
        <v>0.61351399673461904</v>
      </c>
      <c r="S6959" t="s">
        <v>3670</v>
      </c>
      <c r="T6959" t="s">
        <v>11808</v>
      </c>
      <c r="U6959">
        <v>0</v>
      </c>
      <c r="V6959">
        <v>0</v>
      </c>
      <c r="W6959" t="b">
        <v>1</v>
      </c>
      <c r="X6959" t="s">
        <v>25</v>
      </c>
      <c r="Y6959" t="s">
        <v>26</v>
      </c>
      <c r="Z6959">
        <v>4.4999999999999998E-2</v>
      </c>
      <c r="AA6959">
        <v>0</v>
      </c>
      <c r="AB6959" t="b">
        <v>0</v>
      </c>
      <c r="AC6959" t="b">
        <v>0</v>
      </c>
    </row>
    <row r="6960" spans="1:29" x14ac:dyDescent="0.35">
      <c r="A6960" t="s">
        <v>14481</v>
      </c>
      <c r="B6960" t="s">
        <v>89</v>
      </c>
      <c r="C6960">
        <v>416.02749633789</v>
      </c>
      <c r="D6960" t="s">
        <v>24</v>
      </c>
      <c r="E6960" s="1">
        <v>46346</v>
      </c>
      <c r="F6960">
        <v>0.73201317418017497</v>
      </c>
      <c r="G6960">
        <v>285</v>
      </c>
      <c r="H6960">
        <v>0.85352436560753597</v>
      </c>
      <c r="I6960">
        <v>0.50476524373654696</v>
      </c>
      <c r="J6960">
        <v>0.18981611779831201</v>
      </c>
      <c r="K6960">
        <v>0.68505087406176501</v>
      </c>
      <c r="L6960" t="s">
        <v>40</v>
      </c>
      <c r="M6960">
        <v>153.72</v>
      </c>
      <c r="N6960">
        <v>154.35</v>
      </c>
      <c r="O6960">
        <v>155.80000000000001</v>
      </c>
      <c r="P6960">
        <v>3</v>
      </c>
      <c r="Q6960">
        <v>6</v>
      </c>
      <c r="R6960">
        <v>0.60675442077636699</v>
      </c>
      <c r="S6960" t="s">
        <v>3671</v>
      </c>
      <c r="T6960" t="s">
        <v>3672</v>
      </c>
      <c r="U6960">
        <v>0</v>
      </c>
      <c r="V6960">
        <v>0</v>
      </c>
      <c r="W6960" t="b">
        <v>1</v>
      </c>
      <c r="X6960" t="s">
        <v>25</v>
      </c>
      <c r="Y6960" t="s">
        <v>26</v>
      </c>
      <c r="Z6960">
        <v>4.4999999999999998E-2</v>
      </c>
      <c r="AA6960">
        <v>0</v>
      </c>
      <c r="AB6960" t="b">
        <v>0</v>
      </c>
      <c r="AC6960" t="b">
        <v>0</v>
      </c>
    </row>
    <row r="6961" spans="1:29" x14ac:dyDescent="0.35">
      <c r="A6961" t="s">
        <v>14481</v>
      </c>
      <c r="B6961" t="s">
        <v>89</v>
      </c>
      <c r="C6961">
        <v>416.02749633789</v>
      </c>
      <c r="D6961" t="s">
        <v>24</v>
      </c>
      <c r="E6961" s="1">
        <v>46346</v>
      </c>
      <c r="F6961">
        <v>0.73201317418017497</v>
      </c>
      <c r="G6961">
        <v>290</v>
      </c>
      <c r="H6961">
        <v>0.84675906658216005</v>
      </c>
      <c r="I6961">
        <v>0.43705603656865999</v>
      </c>
      <c r="J6961">
        <v>0.134125347017474</v>
      </c>
      <c r="K6961">
        <v>0.69706931044881404</v>
      </c>
      <c r="L6961" t="s">
        <v>40</v>
      </c>
      <c r="M6961">
        <v>133.1</v>
      </c>
      <c r="N6961">
        <v>150.5</v>
      </c>
      <c r="O6961">
        <v>151.94999999999999</v>
      </c>
      <c r="P6961">
        <v>21</v>
      </c>
      <c r="Q6961">
        <v>24</v>
      </c>
      <c r="R6961">
        <v>0.60139863937377902</v>
      </c>
      <c r="S6961" t="s">
        <v>3673</v>
      </c>
      <c r="T6961" t="s">
        <v>11809</v>
      </c>
      <c r="U6961">
        <v>0</v>
      </c>
      <c r="V6961">
        <v>0</v>
      </c>
      <c r="W6961" t="b">
        <v>1</v>
      </c>
      <c r="X6961" t="s">
        <v>25</v>
      </c>
      <c r="Y6961" t="s">
        <v>26</v>
      </c>
      <c r="Z6961">
        <v>4.4999999999999998E-2</v>
      </c>
      <c r="AA6961">
        <v>0</v>
      </c>
      <c r="AB6961" t="b">
        <v>0</v>
      </c>
      <c r="AC6961" t="b">
        <v>0</v>
      </c>
    </row>
    <row r="6962" spans="1:29" x14ac:dyDescent="0.35">
      <c r="A6962" t="s">
        <v>14481</v>
      </c>
      <c r="B6962" t="s">
        <v>89</v>
      </c>
      <c r="C6962">
        <v>416.02749633789</v>
      </c>
      <c r="D6962" t="s">
        <v>24</v>
      </c>
      <c r="E6962" s="1">
        <v>46346</v>
      </c>
      <c r="F6962">
        <v>0.73201317418017497</v>
      </c>
      <c r="G6962">
        <v>295</v>
      </c>
      <c r="H6962">
        <v>0.83972442776368394</v>
      </c>
      <c r="I6962">
        <v>0.42523483648115301</v>
      </c>
      <c r="J6962">
        <v>0.13432258331701599</v>
      </c>
      <c r="K6962">
        <v>0.70908774683586195</v>
      </c>
      <c r="L6962" t="s">
        <v>40</v>
      </c>
      <c r="M6962">
        <v>129.5</v>
      </c>
      <c r="N6962">
        <v>146.69999999999999</v>
      </c>
      <c r="O6962">
        <v>148.19999999999999</v>
      </c>
      <c r="P6962">
        <v>4</v>
      </c>
      <c r="Q6962">
        <v>59</v>
      </c>
      <c r="R6962">
        <v>0.59650061706542901</v>
      </c>
      <c r="S6962" t="s">
        <v>3674</v>
      </c>
      <c r="T6962" t="s">
        <v>11809</v>
      </c>
      <c r="U6962">
        <v>0</v>
      </c>
      <c r="V6962">
        <v>0</v>
      </c>
      <c r="W6962" t="b">
        <v>1</v>
      </c>
      <c r="X6962" t="s">
        <v>25</v>
      </c>
      <c r="Y6962" t="s">
        <v>26</v>
      </c>
      <c r="Z6962">
        <v>4.4999999999999998E-2</v>
      </c>
      <c r="AA6962">
        <v>0</v>
      </c>
      <c r="AB6962" t="b">
        <v>0</v>
      </c>
      <c r="AC6962" t="b">
        <v>0</v>
      </c>
    </row>
    <row r="6963" spans="1:29" x14ac:dyDescent="0.35">
      <c r="A6963" t="s">
        <v>14481</v>
      </c>
      <c r="B6963" t="s">
        <v>89</v>
      </c>
      <c r="C6963">
        <v>416.02749633789</v>
      </c>
      <c r="D6963" t="s">
        <v>24</v>
      </c>
      <c r="E6963" s="1">
        <v>46346</v>
      </c>
      <c r="F6963">
        <v>0.73201317418017497</v>
      </c>
      <c r="G6963">
        <v>300</v>
      </c>
      <c r="H6963">
        <v>0.83247584288036003</v>
      </c>
      <c r="I6963">
        <v>0.42398704313858299</v>
      </c>
      <c r="J6963">
        <v>0.14509322636149399</v>
      </c>
      <c r="K6963">
        <v>0.72110618322291098</v>
      </c>
      <c r="L6963" t="s">
        <v>40</v>
      </c>
      <c r="M6963">
        <v>129.12</v>
      </c>
      <c r="N6963">
        <v>143.05000000000001</v>
      </c>
      <c r="O6963">
        <v>144.4</v>
      </c>
      <c r="P6963">
        <v>7</v>
      </c>
      <c r="Q6963">
        <v>59</v>
      </c>
      <c r="R6963">
        <v>0.59178569839477502</v>
      </c>
      <c r="S6963" t="s">
        <v>3675</v>
      </c>
      <c r="T6963" t="s">
        <v>11810</v>
      </c>
      <c r="U6963">
        <v>0</v>
      </c>
      <c r="V6963">
        <v>0</v>
      </c>
      <c r="W6963" t="b">
        <v>1</v>
      </c>
      <c r="X6963" t="s">
        <v>25</v>
      </c>
      <c r="Y6963" t="s">
        <v>26</v>
      </c>
      <c r="Z6963">
        <v>4.4999999999999998E-2</v>
      </c>
      <c r="AA6963">
        <v>0</v>
      </c>
      <c r="AB6963" t="b">
        <v>0</v>
      </c>
      <c r="AC6963" t="b">
        <v>0</v>
      </c>
    </row>
    <row r="6964" spans="1:29" x14ac:dyDescent="0.35">
      <c r="A6964" t="s">
        <v>14481</v>
      </c>
      <c r="B6964" t="s">
        <v>89</v>
      </c>
      <c r="C6964">
        <v>416.02749633789</v>
      </c>
      <c r="D6964" t="s">
        <v>24</v>
      </c>
      <c r="E6964" s="1">
        <v>46346</v>
      </c>
      <c r="F6964">
        <v>0.73201317418017497</v>
      </c>
      <c r="G6964">
        <v>305</v>
      </c>
      <c r="H6964">
        <v>0.82501991617526904</v>
      </c>
      <c r="I6964">
        <v>0.44920560332526399</v>
      </c>
      <c r="J6964">
        <v>0.182330222935224</v>
      </c>
      <c r="K6964">
        <v>0.73312461960995901</v>
      </c>
      <c r="L6964" t="s">
        <v>40</v>
      </c>
      <c r="M6964">
        <v>136.80000000000001</v>
      </c>
      <c r="N6964">
        <v>139.30000000000001</v>
      </c>
      <c r="O6964">
        <v>140.80000000000001</v>
      </c>
      <c r="P6964">
        <v>10</v>
      </c>
      <c r="Q6964">
        <v>15</v>
      </c>
      <c r="R6964">
        <v>0.58722336608886705</v>
      </c>
      <c r="S6964" t="s">
        <v>3676</v>
      </c>
      <c r="T6964" t="s">
        <v>3677</v>
      </c>
      <c r="U6964">
        <v>0</v>
      </c>
      <c r="V6964">
        <v>0</v>
      </c>
      <c r="W6964" t="b">
        <v>1</v>
      </c>
      <c r="X6964" t="s">
        <v>25</v>
      </c>
      <c r="Y6964" t="s">
        <v>26</v>
      </c>
      <c r="Z6964">
        <v>4.4999999999999998E-2</v>
      </c>
      <c r="AA6964">
        <v>0</v>
      </c>
      <c r="AB6964" t="b">
        <v>0</v>
      </c>
      <c r="AC6964" t="b">
        <v>0</v>
      </c>
    </row>
    <row r="6965" spans="1:29" x14ac:dyDescent="0.35">
      <c r="A6965" t="s">
        <v>14481</v>
      </c>
      <c r="B6965" t="s">
        <v>89</v>
      </c>
      <c r="C6965">
        <v>416.02749633789</v>
      </c>
      <c r="D6965" t="s">
        <v>24</v>
      </c>
      <c r="E6965" s="1">
        <v>46346</v>
      </c>
      <c r="F6965">
        <v>0.73201317418017497</v>
      </c>
      <c r="G6965">
        <v>310</v>
      </c>
      <c r="H6965">
        <v>0.817318373738537</v>
      </c>
      <c r="I6965">
        <v>0.44247408660876703</v>
      </c>
      <c r="J6965">
        <v>0.187617142605775</v>
      </c>
      <c r="K6965">
        <v>0.74514305599700803</v>
      </c>
      <c r="L6965" t="s">
        <v>40</v>
      </c>
      <c r="M6965">
        <v>134.75</v>
      </c>
      <c r="N6965">
        <v>135.65</v>
      </c>
      <c r="O6965">
        <v>137.25</v>
      </c>
      <c r="P6965">
        <v>1</v>
      </c>
      <c r="Q6965">
        <v>18</v>
      </c>
      <c r="R6965">
        <v>0.58302724105834902</v>
      </c>
      <c r="S6965" t="s">
        <v>3678</v>
      </c>
      <c r="T6965" t="s">
        <v>15599</v>
      </c>
      <c r="U6965">
        <v>10.349997999999999</v>
      </c>
      <c r="V6965">
        <v>8.3199349999999992</v>
      </c>
      <c r="W6965" t="b">
        <v>1</v>
      </c>
      <c r="X6965" t="s">
        <v>25</v>
      </c>
      <c r="Y6965" t="s">
        <v>26</v>
      </c>
      <c r="Z6965">
        <v>4.4999999999999998E-2</v>
      </c>
      <c r="AA6965">
        <v>0</v>
      </c>
      <c r="AB6965" t="b">
        <v>0</v>
      </c>
      <c r="AC6965" t="b">
        <v>0</v>
      </c>
    </row>
    <row r="6966" spans="1:29" x14ac:dyDescent="0.35">
      <c r="A6966" t="s">
        <v>14481</v>
      </c>
      <c r="B6966" t="s">
        <v>89</v>
      </c>
      <c r="C6966">
        <v>416.02749633789</v>
      </c>
      <c r="D6966" t="s">
        <v>24</v>
      </c>
      <c r="E6966" s="1">
        <v>46346</v>
      </c>
      <c r="F6966">
        <v>0.73201317418017497</v>
      </c>
      <c r="G6966">
        <v>315</v>
      </c>
      <c r="H6966">
        <v>0.80937693667727995</v>
      </c>
      <c r="I6966">
        <v>0.43475746988497799</v>
      </c>
      <c r="J6966">
        <v>0.19191896226903499</v>
      </c>
      <c r="K6966">
        <v>0.75716149238405595</v>
      </c>
      <c r="L6966" t="s">
        <v>40</v>
      </c>
      <c r="M6966">
        <v>132.4</v>
      </c>
      <c r="N6966">
        <v>132.35</v>
      </c>
      <c r="O6966">
        <v>133.5</v>
      </c>
      <c r="P6966">
        <v>2</v>
      </c>
      <c r="Q6966">
        <v>8</v>
      </c>
      <c r="R6966">
        <v>0.57919732330322204</v>
      </c>
      <c r="S6966" t="s">
        <v>3679</v>
      </c>
      <c r="T6966" t="s">
        <v>15600</v>
      </c>
      <c r="U6966">
        <v>3.3499908</v>
      </c>
      <c r="V6966">
        <v>2.5958860000000001</v>
      </c>
      <c r="W6966" t="b">
        <v>1</v>
      </c>
      <c r="X6966" t="s">
        <v>25</v>
      </c>
      <c r="Y6966" t="s">
        <v>26</v>
      </c>
      <c r="Z6966">
        <v>4.4999999999999998E-2</v>
      </c>
      <c r="AA6966">
        <v>0</v>
      </c>
      <c r="AB6966" t="b">
        <v>0</v>
      </c>
      <c r="AC6966" t="b">
        <v>0</v>
      </c>
    </row>
    <row r="6967" spans="1:29" x14ac:dyDescent="0.35">
      <c r="A6967" t="s">
        <v>14481</v>
      </c>
      <c r="B6967" t="s">
        <v>89</v>
      </c>
      <c r="C6967">
        <v>416.02749633789</v>
      </c>
      <c r="D6967" t="s">
        <v>24</v>
      </c>
      <c r="E6967" s="1">
        <v>46346</v>
      </c>
      <c r="F6967">
        <v>0.73201317418017497</v>
      </c>
      <c r="G6967">
        <v>320</v>
      </c>
      <c r="H6967">
        <v>0.80125296554954195</v>
      </c>
      <c r="I6967">
        <v>0.42211535312472698</v>
      </c>
      <c r="J6967">
        <v>0.191295281895833</v>
      </c>
      <c r="K6967">
        <v>0.76917992877110497</v>
      </c>
      <c r="L6967" t="s">
        <v>40</v>
      </c>
      <c r="M6967">
        <v>128.55000000000001</v>
      </c>
      <c r="N6967">
        <v>128.65</v>
      </c>
      <c r="O6967">
        <v>130.25</v>
      </c>
      <c r="P6967">
        <v>3</v>
      </c>
      <c r="Q6967">
        <v>14</v>
      </c>
      <c r="R6967">
        <v>0.57544369873046797</v>
      </c>
      <c r="S6967" t="s">
        <v>3680</v>
      </c>
      <c r="T6967" t="s">
        <v>15601</v>
      </c>
      <c r="U6967">
        <v>10.900002000000001</v>
      </c>
      <c r="V6967">
        <v>9.2647700000000004</v>
      </c>
      <c r="W6967" t="b">
        <v>1</v>
      </c>
      <c r="X6967" t="s">
        <v>25</v>
      </c>
      <c r="Y6967" t="s">
        <v>26</v>
      </c>
      <c r="Z6967">
        <v>4.4999999999999998E-2</v>
      </c>
      <c r="AA6967">
        <v>0</v>
      </c>
      <c r="AB6967" t="b">
        <v>0</v>
      </c>
      <c r="AC6967" t="b">
        <v>0</v>
      </c>
    </row>
    <row r="6968" spans="1:29" x14ac:dyDescent="0.35">
      <c r="A6968" t="s">
        <v>14481</v>
      </c>
      <c r="B6968" t="s">
        <v>89</v>
      </c>
      <c r="C6968">
        <v>416.02749633789</v>
      </c>
      <c r="D6968" t="s">
        <v>24</v>
      </c>
      <c r="E6968" s="1">
        <v>46346</v>
      </c>
      <c r="F6968">
        <v>0.73201317418017497</v>
      </c>
      <c r="G6968">
        <v>325</v>
      </c>
      <c r="H6968">
        <v>0.79291175693495197</v>
      </c>
      <c r="I6968">
        <v>0.41226435305180498</v>
      </c>
      <c r="J6968">
        <v>0.193462718209959</v>
      </c>
      <c r="K6968">
        <v>0.781198365158153</v>
      </c>
      <c r="L6968" t="s">
        <v>40</v>
      </c>
      <c r="M6968">
        <v>125.55</v>
      </c>
      <c r="N6968">
        <v>125.3</v>
      </c>
      <c r="O6968">
        <v>126.8</v>
      </c>
      <c r="P6968">
        <v>2</v>
      </c>
      <c r="Q6968">
        <v>4</v>
      </c>
      <c r="R6968">
        <v>0.57199524688720704</v>
      </c>
      <c r="S6968" t="s">
        <v>3681</v>
      </c>
      <c r="T6968" t="s">
        <v>15602</v>
      </c>
      <c r="U6968">
        <v>8.2800060000000002</v>
      </c>
      <c r="V6968">
        <v>7.0606346000000002</v>
      </c>
      <c r="W6968" t="b">
        <v>1</v>
      </c>
      <c r="X6968" t="s">
        <v>25</v>
      </c>
      <c r="Y6968" t="s">
        <v>26</v>
      </c>
      <c r="Z6968">
        <v>4.4999999999999998E-2</v>
      </c>
      <c r="AA6968">
        <v>0</v>
      </c>
      <c r="AB6968" t="b">
        <v>0</v>
      </c>
      <c r="AC6968" t="b">
        <v>0</v>
      </c>
    </row>
    <row r="6969" spans="1:29" x14ac:dyDescent="0.35">
      <c r="A6969" t="s">
        <v>14481</v>
      </c>
      <c r="B6969" t="s">
        <v>89</v>
      </c>
      <c r="C6969">
        <v>416.02749633789</v>
      </c>
      <c r="D6969" t="s">
        <v>24</v>
      </c>
      <c r="E6969" s="1">
        <v>46346</v>
      </c>
      <c r="F6969">
        <v>0.73201317418017497</v>
      </c>
      <c r="G6969">
        <v>330</v>
      </c>
      <c r="H6969">
        <v>0.78425897385594301</v>
      </c>
      <c r="I6969">
        <v>0.39995060296065199</v>
      </c>
      <c r="J6969">
        <v>0.19316740450585401</v>
      </c>
      <c r="K6969">
        <v>0.79321680154520202</v>
      </c>
      <c r="L6969" t="s">
        <v>40</v>
      </c>
      <c r="M6969">
        <v>121.8</v>
      </c>
      <c r="N6969">
        <v>122.2</v>
      </c>
      <c r="O6969">
        <v>123.4</v>
      </c>
      <c r="P6969">
        <v>9</v>
      </c>
      <c r="Q6969">
        <v>13</v>
      </c>
      <c r="R6969">
        <v>0.56952334777832003</v>
      </c>
      <c r="S6969" t="s">
        <v>3682</v>
      </c>
      <c r="T6969" t="s">
        <v>15601</v>
      </c>
      <c r="U6969">
        <v>9.2100069999999992</v>
      </c>
      <c r="V6969">
        <v>8.1801290000000009</v>
      </c>
      <c r="W6969" t="b">
        <v>1</v>
      </c>
      <c r="X6969" t="s">
        <v>25</v>
      </c>
      <c r="Y6969" t="s">
        <v>26</v>
      </c>
      <c r="Z6969">
        <v>4.4999999999999998E-2</v>
      </c>
      <c r="AA6969">
        <v>0</v>
      </c>
      <c r="AB6969" t="b">
        <v>0</v>
      </c>
      <c r="AC6969" t="b">
        <v>0</v>
      </c>
    </row>
    <row r="6970" spans="1:29" x14ac:dyDescent="0.35">
      <c r="A6970" t="s">
        <v>14481</v>
      </c>
      <c r="B6970" t="s">
        <v>89</v>
      </c>
      <c r="C6970">
        <v>416.02749633789</v>
      </c>
      <c r="D6970" t="s">
        <v>24</v>
      </c>
      <c r="E6970" s="1">
        <v>46346</v>
      </c>
      <c r="F6970">
        <v>0.73201317418017497</v>
      </c>
      <c r="G6970">
        <v>335</v>
      </c>
      <c r="H6970">
        <v>0.77572222022458504</v>
      </c>
      <c r="I6970">
        <v>0.47064794681732502</v>
      </c>
      <c r="J6970">
        <v>0.27588318474957602</v>
      </c>
      <c r="K6970">
        <v>0.80523523793225005</v>
      </c>
      <c r="L6970" t="s">
        <v>41</v>
      </c>
      <c r="M6970">
        <v>143.33000000000001</v>
      </c>
      <c r="N6970">
        <v>118.55</v>
      </c>
      <c r="O6970">
        <v>120.25</v>
      </c>
      <c r="Q6970">
        <v>1</v>
      </c>
      <c r="R6970">
        <v>0.565281446838379</v>
      </c>
      <c r="S6970" t="s">
        <v>3683</v>
      </c>
      <c r="T6970" t="s">
        <v>3684</v>
      </c>
      <c r="U6970">
        <v>0</v>
      </c>
      <c r="V6970">
        <v>0</v>
      </c>
      <c r="W6970" t="b">
        <v>1</v>
      </c>
      <c r="X6970" t="s">
        <v>25</v>
      </c>
      <c r="Y6970" t="s">
        <v>26</v>
      </c>
      <c r="Z6970">
        <v>4.4999999999999998E-2</v>
      </c>
      <c r="AA6970">
        <v>0</v>
      </c>
      <c r="AB6970" t="b">
        <v>0</v>
      </c>
      <c r="AC6970" t="b">
        <v>0</v>
      </c>
    </row>
    <row r="6971" spans="1:29" x14ac:dyDescent="0.35">
      <c r="A6971" t="s">
        <v>14481</v>
      </c>
      <c r="B6971" t="s">
        <v>89</v>
      </c>
      <c r="C6971">
        <v>416.02749633789</v>
      </c>
      <c r="D6971" t="s">
        <v>24</v>
      </c>
      <c r="E6971" s="1">
        <v>46346</v>
      </c>
      <c r="F6971">
        <v>0.73201317418017497</v>
      </c>
      <c r="G6971">
        <v>340</v>
      </c>
      <c r="H6971">
        <v>0.76682421303194204</v>
      </c>
      <c r="I6971">
        <v>0.34097594919075602</v>
      </c>
      <c r="J6971">
        <v>0.15822962351005501</v>
      </c>
      <c r="K6971">
        <v>0.81725367431929896</v>
      </c>
      <c r="L6971" t="s">
        <v>41</v>
      </c>
      <c r="M6971">
        <v>103.84</v>
      </c>
      <c r="N6971">
        <v>115.35</v>
      </c>
      <c r="O6971">
        <v>117.05</v>
      </c>
      <c r="P6971">
        <v>12</v>
      </c>
      <c r="Q6971">
        <v>13</v>
      </c>
      <c r="R6971">
        <v>0.56244334045410105</v>
      </c>
      <c r="S6971" t="s">
        <v>3685</v>
      </c>
      <c r="T6971" t="s">
        <v>12650</v>
      </c>
      <c r="U6971">
        <v>0</v>
      </c>
      <c r="V6971">
        <v>0</v>
      </c>
      <c r="W6971" t="b">
        <v>1</v>
      </c>
      <c r="X6971" t="s">
        <v>25</v>
      </c>
      <c r="Y6971" t="s">
        <v>26</v>
      </c>
      <c r="Z6971">
        <v>4.4999999999999998E-2</v>
      </c>
      <c r="AA6971">
        <v>0</v>
      </c>
      <c r="AB6971" t="b">
        <v>0</v>
      </c>
      <c r="AC6971" t="b">
        <v>0</v>
      </c>
    </row>
    <row r="6972" spans="1:29" x14ac:dyDescent="0.35">
      <c r="A6972" t="s">
        <v>14481</v>
      </c>
      <c r="B6972" t="s">
        <v>89</v>
      </c>
      <c r="C6972">
        <v>416.02749633789</v>
      </c>
      <c r="D6972" t="s">
        <v>24</v>
      </c>
      <c r="E6972" s="1">
        <v>46346</v>
      </c>
      <c r="F6972">
        <v>0.73201317418017497</v>
      </c>
      <c r="G6972">
        <v>345</v>
      </c>
      <c r="H6972">
        <v>0.75778357365884297</v>
      </c>
      <c r="I6972">
        <v>0.32058437903980602</v>
      </c>
      <c r="J6972">
        <v>0.14985648974615401</v>
      </c>
      <c r="K6972">
        <v>0.82927211070634799</v>
      </c>
      <c r="L6972" t="s">
        <v>41</v>
      </c>
      <c r="M6972">
        <v>97.63</v>
      </c>
      <c r="N6972">
        <v>112.2</v>
      </c>
      <c r="O6972">
        <v>113.9</v>
      </c>
      <c r="P6972">
        <v>3</v>
      </c>
      <c r="Q6972">
        <v>11</v>
      </c>
      <c r="R6972">
        <v>0.55962049270629799</v>
      </c>
      <c r="S6972" t="s">
        <v>3686</v>
      </c>
      <c r="T6972" t="s">
        <v>11811</v>
      </c>
      <c r="U6972">
        <v>0</v>
      </c>
      <c r="V6972">
        <v>0</v>
      </c>
      <c r="W6972" t="b">
        <v>1</v>
      </c>
      <c r="X6972" t="s">
        <v>25</v>
      </c>
      <c r="Y6972" t="s">
        <v>26</v>
      </c>
      <c r="Z6972">
        <v>4.4999999999999998E-2</v>
      </c>
      <c r="AA6972">
        <v>0</v>
      </c>
      <c r="AB6972" t="b">
        <v>0</v>
      </c>
      <c r="AC6972" t="b">
        <v>0</v>
      </c>
    </row>
    <row r="6973" spans="1:29" x14ac:dyDescent="0.35">
      <c r="A6973" t="s">
        <v>14481</v>
      </c>
      <c r="B6973" t="s">
        <v>89</v>
      </c>
      <c r="C6973">
        <v>416.02749633789</v>
      </c>
      <c r="D6973" t="s">
        <v>24</v>
      </c>
      <c r="E6973" s="1">
        <v>46346</v>
      </c>
      <c r="F6973">
        <v>0.73201317418017497</v>
      </c>
      <c r="G6973">
        <v>350</v>
      </c>
      <c r="H6973">
        <v>0.74857914378314505</v>
      </c>
      <c r="I6973">
        <v>0.32869503576651299</v>
      </c>
      <c r="J6973">
        <v>0.169985582859909</v>
      </c>
      <c r="K6973">
        <v>0.84129054709339601</v>
      </c>
      <c r="L6973" t="s">
        <v>41</v>
      </c>
      <c r="M6973">
        <v>100.1</v>
      </c>
      <c r="N6973">
        <v>109.2</v>
      </c>
      <c r="O6973">
        <v>110.75</v>
      </c>
      <c r="P6973">
        <v>2</v>
      </c>
      <c r="Q6973">
        <v>101</v>
      </c>
      <c r="R6973">
        <v>0.55704178314208996</v>
      </c>
      <c r="S6973" t="s">
        <v>3687</v>
      </c>
      <c r="T6973" t="s">
        <v>11812</v>
      </c>
      <c r="U6973">
        <v>0</v>
      </c>
      <c r="V6973">
        <v>0</v>
      </c>
      <c r="W6973" t="b">
        <v>1</v>
      </c>
      <c r="X6973" t="s">
        <v>25</v>
      </c>
      <c r="Y6973" t="s">
        <v>26</v>
      </c>
      <c r="Z6973">
        <v>4.4999999999999998E-2</v>
      </c>
      <c r="AA6973">
        <v>0</v>
      </c>
      <c r="AB6973" t="b">
        <v>0</v>
      </c>
      <c r="AC6973" t="b">
        <v>0</v>
      </c>
    </row>
    <row r="6974" spans="1:29" x14ac:dyDescent="0.35">
      <c r="A6974" t="s">
        <v>14481</v>
      </c>
      <c r="B6974" t="s">
        <v>89</v>
      </c>
      <c r="C6974">
        <v>416.02749633789</v>
      </c>
      <c r="D6974" t="s">
        <v>24</v>
      </c>
      <c r="E6974" s="1">
        <v>46346</v>
      </c>
      <c r="F6974">
        <v>0.73201317418017497</v>
      </c>
      <c r="G6974">
        <v>355</v>
      </c>
      <c r="H6974">
        <v>0.73924806204445903</v>
      </c>
      <c r="I6974">
        <v>0.34954631925419799</v>
      </c>
      <c r="J6974">
        <v>0.202855302734644</v>
      </c>
      <c r="K6974">
        <v>0.85330898348044504</v>
      </c>
      <c r="L6974" t="s">
        <v>41</v>
      </c>
      <c r="M6974">
        <v>106.45</v>
      </c>
      <c r="N6974">
        <v>106.1</v>
      </c>
      <c r="O6974">
        <v>107.8</v>
      </c>
      <c r="P6974">
        <v>6</v>
      </c>
      <c r="Q6974">
        <v>106</v>
      </c>
      <c r="R6974">
        <v>0.55446307357788005</v>
      </c>
      <c r="S6974" t="s">
        <v>3688</v>
      </c>
      <c r="T6974" t="s">
        <v>15603</v>
      </c>
      <c r="U6974">
        <v>-3.100006</v>
      </c>
      <c r="V6974">
        <v>-2.8297637</v>
      </c>
      <c r="W6974" t="b">
        <v>1</v>
      </c>
      <c r="X6974" t="s">
        <v>25</v>
      </c>
      <c r="Y6974" t="s">
        <v>26</v>
      </c>
      <c r="Z6974">
        <v>4.4999999999999998E-2</v>
      </c>
      <c r="AA6974">
        <v>0</v>
      </c>
      <c r="AB6974" t="b">
        <v>0</v>
      </c>
      <c r="AC6974" t="b">
        <v>0</v>
      </c>
    </row>
    <row r="6975" spans="1:29" x14ac:dyDescent="0.35">
      <c r="A6975" t="s">
        <v>14481</v>
      </c>
      <c r="B6975" t="s">
        <v>89</v>
      </c>
      <c r="C6975">
        <v>416.02749633789</v>
      </c>
      <c r="D6975" t="s">
        <v>24</v>
      </c>
      <c r="E6975" s="1">
        <v>46346</v>
      </c>
      <c r="F6975">
        <v>0.73201317418017497</v>
      </c>
      <c r="G6975">
        <v>360</v>
      </c>
      <c r="H6975">
        <v>0.72974107635196395</v>
      </c>
      <c r="I6975">
        <v>0.34314316920679899</v>
      </c>
      <c r="J6975">
        <v>0.208470589074292</v>
      </c>
      <c r="K6975">
        <v>0.86532741986749295</v>
      </c>
      <c r="L6975" t="s">
        <v>41</v>
      </c>
      <c r="M6975">
        <v>104.5</v>
      </c>
      <c r="N6975">
        <v>103.3</v>
      </c>
      <c r="O6975">
        <v>104.8</v>
      </c>
      <c r="P6975">
        <v>12</v>
      </c>
      <c r="Q6975">
        <v>20</v>
      </c>
      <c r="R6975">
        <v>0.552525226745605</v>
      </c>
      <c r="S6975" t="s">
        <v>3689</v>
      </c>
      <c r="T6975" t="s">
        <v>15604</v>
      </c>
      <c r="U6975">
        <v>7.3600006000000002</v>
      </c>
      <c r="V6975">
        <v>7.5766939999999998</v>
      </c>
      <c r="W6975" t="b">
        <v>1</v>
      </c>
      <c r="X6975" t="s">
        <v>25</v>
      </c>
      <c r="Y6975" t="s">
        <v>26</v>
      </c>
      <c r="Z6975">
        <v>4.4999999999999998E-2</v>
      </c>
      <c r="AA6975">
        <v>0</v>
      </c>
      <c r="AB6975" t="b">
        <v>0</v>
      </c>
      <c r="AC6975" t="b">
        <v>0</v>
      </c>
    </row>
    <row r="6976" spans="1:29" x14ac:dyDescent="0.35">
      <c r="A6976" t="s">
        <v>14481</v>
      </c>
      <c r="B6976" t="s">
        <v>89</v>
      </c>
      <c r="C6976">
        <v>416.02749633789</v>
      </c>
      <c r="D6976" t="s">
        <v>24</v>
      </c>
      <c r="E6976" s="1">
        <v>46346</v>
      </c>
      <c r="F6976">
        <v>0.73201317418017497</v>
      </c>
      <c r="G6976">
        <v>365</v>
      </c>
      <c r="H6976">
        <v>0.72020545729111995</v>
      </c>
      <c r="I6976">
        <v>0.30593922559806203</v>
      </c>
      <c r="J6976">
        <v>0.183285081852604</v>
      </c>
      <c r="K6976">
        <v>0.87734585625454198</v>
      </c>
      <c r="L6976" t="s">
        <v>41</v>
      </c>
      <c r="M6976">
        <v>93.17</v>
      </c>
      <c r="N6976">
        <v>100.25</v>
      </c>
      <c r="O6976">
        <v>101.9</v>
      </c>
      <c r="P6976">
        <v>1</v>
      </c>
      <c r="Q6976">
        <v>7</v>
      </c>
      <c r="R6976">
        <v>0.54956505126953104</v>
      </c>
      <c r="S6976" t="s">
        <v>3690</v>
      </c>
      <c r="T6976" t="s">
        <v>12652</v>
      </c>
      <c r="U6976">
        <v>0</v>
      </c>
      <c r="V6976">
        <v>0</v>
      </c>
      <c r="W6976" t="b">
        <v>1</v>
      </c>
      <c r="X6976" t="s">
        <v>25</v>
      </c>
      <c r="Y6976" t="s">
        <v>26</v>
      </c>
      <c r="Z6976">
        <v>4.4999999999999998E-2</v>
      </c>
      <c r="AA6976">
        <v>0</v>
      </c>
      <c r="AB6976" t="b">
        <v>0</v>
      </c>
      <c r="AC6976" t="b">
        <v>0</v>
      </c>
    </row>
    <row r="6977" spans="1:29" x14ac:dyDescent="0.35">
      <c r="A6977" t="s">
        <v>14481</v>
      </c>
      <c r="B6977" t="s">
        <v>89</v>
      </c>
      <c r="C6977">
        <v>416.02749633789</v>
      </c>
      <c r="D6977" t="s">
        <v>24</v>
      </c>
      <c r="E6977" s="1">
        <v>46346</v>
      </c>
      <c r="F6977">
        <v>0.73201317418017497</v>
      </c>
      <c r="G6977">
        <v>370</v>
      </c>
      <c r="H6977">
        <v>0.71047944730914403</v>
      </c>
      <c r="I6977">
        <v>0.27648473538002299</v>
      </c>
      <c r="J6977">
        <v>0.165849028021614</v>
      </c>
      <c r="K6977">
        <v>0.88936429264159</v>
      </c>
      <c r="L6977" t="s">
        <v>41</v>
      </c>
      <c r="M6977">
        <v>84.2</v>
      </c>
      <c r="N6977">
        <v>97.4</v>
      </c>
      <c r="O6977">
        <v>99.2</v>
      </c>
      <c r="P6977">
        <v>65</v>
      </c>
      <c r="Q6977">
        <v>120</v>
      </c>
      <c r="R6977">
        <v>0.54782556671142502</v>
      </c>
      <c r="S6977" t="s">
        <v>3692</v>
      </c>
      <c r="T6977" t="s">
        <v>11813</v>
      </c>
      <c r="U6977">
        <v>0</v>
      </c>
      <c r="V6977">
        <v>0</v>
      </c>
      <c r="W6977" t="b">
        <v>1</v>
      </c>
      <c r="X6977" t="s">
        <v>25</v>
      </c>
      <c r="Y6977" t="s">
        <v>26</v>
      </c>
      <c r="Z6977">
        <v>4.4999999999999998E-2</v>
      </c>
      <c r="AA6977">
        <v>0</v>
      </c>
      <c r="AB6977" t="b">
        <v>0</v>
      </c>
      <c r="AC6977" t="b">
        <v>0</v>
      </c>
    </row>
    <row r="6978" spans="1:29" x14ac:dyDescent="0.35">
      <c r="A6978" t="s">
        <v>14481</v>
      </c>
      <c r="B6978" t="s">
        <v>89</v>
      </c>
      <c r="C6978">
        <v>416.02749633789</v>
      </c>
      <c r="D6978" t="s">
        <v>24</v>
      </c>
      <c r="E6978" s="1">
        <v>46346</v>
      </c>
      <c r="F6978">
        <v>0.73201317418017497</v>
      </c>
      <c r="G6978">
        <v>375</v>
      </c>
      <c r="H6978">
        <v>0.70067957158369598</v>
      </c>
      <c r="I6978">
        <v>0.26571430863362799</v>
      </c>
      <c r="J6978">
        <v>0.167097037662267</v>
      </c>
      <c r="K6978">
        <v>0.90138272902863903</v>
      </c>
      <c r="L6978" t="s">
        <v>41</v>
      </c>
      <c r="M6978">
        <v>80.92</v>
      </c>
      <c r="N6978">
        <v>94.75</v>
      </c>
      <c r="O6978">
        <v>96.35</v>
      </c>
      <c r="P6978">
        <v>1</v>
      </c>
      <c r="Q6978">
        <v>7</v>
      </c>
      <c r="R6978">
        <v>0.54587246124267497</v>
      </c>
      <c r="S6978" t="s">
        <v>3693</v>
      </c>
      <c r="T6978" t="s">
        <v>11007</v>
      </c>
      <c r="U6978">
        <v>0</v>
      </c>
      <c r="V6978">
        <v>0</v>
      </c>
      <c r="W6978" t="b">
        <v>1</v>
      </c>
      <c r="X6978" t="s">
        <v>25</v>
      </c>
      <c r="Y6978" t="s">
        <v>26</v>
      </c>
      <c r="Z6978">
        <v>4.4999999999999998E-2</v>
      </c>
      <c r="AA6978">
        <v>0</v>
      </c>
      <c r="AB6978" t="b">
        <v>0</v>
      </c>
      <c r="AC6978" t="b">
        <v>0</v>
      </c>
    </row>
    <row r="6979" spans="1:29" x14ac:dyDescent="0.35">
      <c r="A6979" t="s">
        <v>14481</v>
      </c>
      <c r="B6979" t="s">
        <v>89</v>
      </c>
      <c r="C6979">
        <v>416.02749633789</v>
      </c>
      <c r="D6979" t="s">
        <v>24</v>
      </c>
      <c r="E6979" s="1">
        <v>46346</v>
      </c>
      <c r="F6979">
        <v>0.73201317418017497</v>
      </c>
      <c r="G6979">
        <v>380</v>
      </c>
      <c r="H6979">
        <v>0.690792561534044</v>
      </c>
      <c r="I6979">
        <v>0.30955125895813301</v>
      </c>
      <c r="J6979">
        <v>0.22295242437382101</v>
      </c>
      <c r="K6979">
        <v>0.91340116541568706</v>
      </c>
      <c r="L6979" t="s">
        <v>41</v>
      </c>
      <c r="M6979">
        <v>94.27</v>
      </c>
      <c r="N6979">
        <v>92</v>
      </c>
      <c r="O6979">
        <v>93.75</v>
      </c>
      <c r="P6979">
        <v>5</v>
      </c>
      <c r="Q6979">
        <v>22</v>
      </c>
      <c r="R6979">
        <v>0.54411771804809494</v>
      </c>
      <c r="S6979" t="s">
        <v>3694</v>
      </c>
      <c r="T6979" t="s">
        <v>15605</v>
      </c>
      <c r="U6979">
        <v>10.479996</v>
      </c>
      <c r="V6979">
        <v>12.507453</v>
      </c>
      <c r="W6979" t="b">
        <v>1</v>
      </c>
      <c r="X6979" t="s">
        <v>25</v>
      </c>
      <c r="Y6979" t="s">
        <v>26</v>
      </c>
      <c r="Z6979">
        <v>4.4999999999999998E-2</v>
      </c>
      <c r="AA6979">
        <v>0</v>
      </c>
      <c r="AB6979" t="b">
        <v>0</v>
      </c>
      <c r="AC6979" t="b">
        <v>0</v>
      </c>
    </row>
    <row r="6980" spans="1:29" x14ac:dyDescent="0.35">
      <c r="A6980" t="s">
        <v>14481</v>
      </c>
      <c r="B6980" t="s">
        <v>89</v>
      </c>
      <c r="C6980">
        <v>416.02749633789</v>
      </c>
      <c r="D6980" t="s">
        <v>24</v>
      </c>
      <c r="E6980" s="1">
        <v>46346</v>
      </c>
      <c r="F6980">
        <v>0.73201317418017497</v>
      </c>
      <c r="G6980">
        <v>385</v>
      </c>
      <c r="H6980">
        <v>0.68083518604804805</v>
      </c>
      <c r="I6980">
        <v>0.26807854865113001</v>
      </c>
      <c r="J6980">
        <v>0.19349815045386601</v>
      </c>
      <c r="K6980">
        <v>0.92541960180273597</v>
      </c>
      <c r="L6980" t="s">
        <v>41</v>
      </c>
      <c r="M6980">
        <v>81.64</v>
      </c>
      <c r="N6980">
        <v>89.35</v>
      </c>
      <c r="O6980">
        <v>91.15</v>
      </c>
      <c r="P6980">
        <v>1</v>
      </c>
      <c r="Q6980">
        <v>9</v>
      </c>
      <c r="R6980">
        <v>0.54234771621704103</v>
      </c>
      <c r="S6980" t="s">
        <v>3695</v>
      </c>
      <c r="T6980" t="s">
        <v>12653</v>
      </c>
      <c r="U6980">
        <v>0</v>
      </c>
      <c r="V6980">
        <v>0</v>
      </c>
      <c r="W6980" t="b">
        <v>1</v>
      </c>
      <c r="X6980" t="s">
        <v>25</v>
      </c>
      <c r="Y6980" t="s">
        <v>26</v>
      </c>
      <c r="Z6980">
        <v>4.4999999999999998E-2</v>
      </c>
      <c r="AA6980">
        <v>0</v>
      </c>
      <c r="AB6980" t="b">
        <v>0</v>
      </c>
      <c r="AC6980" t="b">
        <v>0</v>
      </c>
    </row>
    <row r="6981" spans="1:29" x14ac:dyDescent="0.35">
      <c r="A6981" t="s">
        <v>14481</v>
      </c>
      <c r="B6981" t="s">
        <v>89</v>
      </c>
      <c r="C6981">
        <v>416.02749633789</v>
      </c>
      <c r="D6981" t="s">
        <v>24</v>
      </c>
      <c r="E6981" s="1">
        <v>46346</v>
      </c>
      <c r="F6981">
        <v>0.73201317418017497</v>
      </c>
      <c r="G6981">
        <v>390</v>
      </c>
      <c r="H6981">
        <v>0.67080791153581798</v>
      </c>
      <c r="I6981">
        <v>0.29332994550472102</v>
      </c>
      <c r="J6981">
        <v>0.23076798369450599</v>
      </c>
      <c r="K6981">
        <v>0.937438038189784</v>
      </c>
      <c r="L6981" t="s">
        <v>41</v>
      </c>
      <c r="M6981">
        <v>89.33</v>
      </c>
      <c r="N6981">
        <v>87.2</v>
      </c>
      <c r="O6981">
        <v>88.05</v>
      </c>
      <c r="P6981">
        <v>1</v>
      </c>
      <c r="Q6981">
        <v>27</v>
      </c>
      <c r="R6981">
        <v>0.54021150711059596</v>
      </c>
      <c r="S6981" t="s">
        <v>3696</v>
      </c>
      <c r="T6981" t="s">
        <v>15606</v>
      </c>
      <c r="U6981">
        <v>8.9100040000000007</v>
      </c>
      <c r="V6981">
        <v>11.079338</v>
      </c>
      <c r="W6981" t="b">
        <v>1</v>
      </c>
      <c r="X6981" t="s">
        <v>25</v>
      </c>
      <c r="Y6981" t="s">
        <v>26</v>
      </c>
      <c r="Z6981">
        <v>4.4999999999999998E-2</v>
      </c>
      <c r="AA6981">
        <v>0</v>
      </c>
      <c r="AB6981" t="b">
        <v>0</v>
      </c>
      <c r="AC6981" t="b">
        <v>0</v>
      </c>
    </row>
    <row r="6982" spans="1:29" x14ac:dyDescent="0.35">
      <c r="A6982" t="s">
        <v>14481</v>
      </c>
      <c r="B6982" t="s">
        <v>89</v>
      </c>
      <c r="C6982">
        <v>416.02749633789</v>
      </c>
      <c r="D6982" t="s">
        <v>24</v>
      </c>
      <c r="E6982" s="1">
        <v>46346</v>
      </c>
      <c r="F6982">
        <v>0.73201317418017497</v>
      </c>
      <c r="G6982">
        <v>395</v>
      </c>
      <c r="H6982">
        <v>0.66070281439573497</v>
      </c>
      <c r="I6982">
        <v>0.25415580188139902</v>
      </c>
      <c r="J6982">
        <v>0.20361227645823199</v>
      </c>
      <c r="K6982">
        <v>0.94945647457683302</v>
      </c>
      <c r="L6982" t="s">
        <v>41</v>
      </c>
      <c r="M6982">
        <v>77.400000000000006</v>
      </c>
      <c r="N6982">
        <v>84.4</v>
      </c>
      <c r="O6982">
        <v>85.65</v>
      </c>
      <c r="P6982">
        <v>1</v>
      </c>
      <c r="Q6982">
        <v>12</v>
      </c>
      <c r="R6982">
        <v>0.53789219436645497</v>
      </c>
      <c r="S6982" t="s">
        <v>3697</v>
      </c>
      <c r="T6982" t="s">
        <v>12654</v>
      </c>
      <c r="U6982">
        <v>0</v>
      </c>
      <c r="V6982">
        <v>0</v>
      </c>
      <c r="W6982" t="b">
        <v>1</v>
      </c>
      <c r="X6982" t="s">
        <v>25</v>
      </c>
      <c r="Y6982" t="s">
        <v>26</v>
      </c>
      <c r="Z6982">
        <v>4.4999999999999998E-2</v>
      </c>
      <c r="AA6982">
        <v>0</v>
      </c>
      <c r="AB6982" t="b">
        <v>0</v>
      </c>
      <c r="AC6982" t="b">
        <v>0</v>
      </c>
    </row>
    <row r="6983" spans="1:29" x14ac:dyDescent="0.35">
      <c r="A6983" t="s">
        <v>14481</v>
      </c>
      <c r="B6983" t="s">
        <v>89</v>
      </c>
      <c r="C6983">
        <v>416.02749633789</v>
      </c>
      <c r="D6983" t="s">
        <v>24</v>
      </c>
      <c r="E6983" s="1">
        <v>46346</v>
      </c>
      <c r="F6983">
        <v>0.73201317418017497</v>
      </c>
      <c r="G6983">
        <v>400</v>
      </c>
      <c r="H6983">
        <v>0.65057059175671506</v>
      </c>
      <c r="I6983">
        <v>0.27254433535085398</v>
      </c>
      <c r="J6983">
        <v>0.234019246314736</v>
      </c>
      <c r="K6983">
        <v>0.96147491096388105</v>
      </c>
      <c r="L6983" t="s">
        <v>42</v>
      </c>
      <c r="M6983">
        <v>83</v>
      </c>
      <c r="N6983">
        <v>82</v>
      </c>
      <c r="O6983">
        <v>83.2</v>
      </c>
      <c r="P6983">
        <v>1</v>
      </c>
      <c r="Q6983">
        <v>145</v>
      </c>
      <c r="R6983">
        <v>0.536503658447265</v>
      </c>
      <c r="S6983" t="s">
        <v>3698</v>
      </c>
      <c r="T6983" t="s">
        <v>14656</v>
      </c>
      <c r="U6983">
        <v>4.6500015000000001</v>
      </c>
      <c r="V6983">
        <v>5.9349093000000002</v>
      </c>
      <c r="W6983" t="b">
        <v>1</v>
      </c>
      <c r="X6983" t="s">
        <v>25</v>
      </c>
      <c r="Y6983" t="s">
        <v>26</v>
      </c>
      <c r="Z6983">
        <v>4.4999999999999998E-2</v>
      </c>
      <c r="AA6983">
        <v>0</v>
      </c>
      <c r="AB6983" t="b">
        <v>0</v>
      </c>
      <c r="AC6983" t="b">
        <v>0</v>
      </c>
    </row>
    <row r="6984" spans="1:29" x14ac:dyDescent="0.35">
      <c r="A6984" t="s">
        <v>14481</v>
      </c>
      <c r="B6984" t="s">
        <v>89</v>
      </c>
      <c r="C6984">
        <v>416.02749633789</v>
      </c>
      <c r="D6984" t="s">
        <v>24</v>
      </c>
      <c r="E6984" s="1">
        <v>46346</v>
      </c>
      <c r="F6984">
        <v>0.73201317418017497</v>
      </c>
      <c r="G6984">
        <v>405</v>
      </c>
      <c r="H6984">
        <v>0.64051896356211702</v>
      </c>
      <c r="I6984">
        <v>0.25875293524876303</v>
      </c>
      <c r="J6984">
        <v>0.23224628259969299</v>
      </c>
      <c r="K6984">
        <v>0.97349334735092996</v>
      </c>
      <c r="L6984" t="s">
        <v>42</v>
      </c>
      <c r="M6984">
        <v>78.8</v>
      </c>
      <c r="N6984">
        <v>79.95</v>
      </c>
      <c r="O6984">
        <v>80.95</v>
      </c>
      <c r="P6984">
        <v>130</v>
      </c>
      <c r="Q6984">
        <v>130</v>
      </c>
      <c r="R6984">
        <v>0.53676305526733303</v>
      </c>
      <c r="S6984" t="s">
        <v>3699</v>
      </c>
      <c r="T6984" t="s">
        <v>15607</v>
      </c>
      <c r="U6984">
        <v>6.9200059999999999</v>
      </c>
      <c r="V6984">
        <v>9.6271649999999998</v>
      </c>
      <c r="W6984" t="b">
        <v>1</v>
      </c>
      <c r="X6984" t="s">
        <v>25</v>
      </c>
      <c r="Y6984" t="s">
        <v>26</v>
      </c>
      <c r="Z6984">
        <v>4.4999999999999998E-2</v>
      </c>
      <c r="AA6984">
        <v>0</v>
      </c>
      <c r="AB6984" t="b">
        <v>0</v>
      </c>
      <c r="AC6984" t="b">
        <v>0</v>
      </c>
    </row>
    <row r="6985" spans="1:29" x14ac:dyDescent="0.35">
      <c r="A6985" t="s">
        <v>14481</v>
      </c>
      <c r="B6985" t="s">
        <v>89</v>
      </c>
      <c r="C6985">
        <v>416.02749633789</v>
      </c>
      <c r="D6985" t="s">
        <v>24</v>
      </c>
      <c r="E6985" s="1">
        <v>46346</v>
      </c>
      <c r="F6985">
        <v>0.73201317418017497</v>
      </c>
      <c r="G6985">
        <v>410</v>
      </c>
      <c r="H6985">
        <v>0.63037319493819</v>
      </c>
      <c r="I6985">
        <v>0.25431998521594801</v>
      </c>
      <c r="J6985">
        <v>0.23983176895392699</v>
      </c>
      <c r="K6985">
        <v>0.98551178373797799</v>
      </c>
      <c r="L6985" t="s">
        <v>42</v>
      </c>
      <c r="M6985">
        <v>77.45</v>
      </c>
      <c r="N6985">
        <v>77.650000000000006</v>
      </c>
      <c r="O6985">
        <v>78.650000000000006</v>
      </c>
      <c r="P6985">
        <v>3</v>
      </c>
      <c r="Q6985">
        <v>55</v>
      </c>
      <c r="R6985">
        <v>0.53554236434936497</v>
      </c>
      <c r="S6985" t="s">
        <v>3700</v>
      </c>
      <c r="T6985" t="s">
        <v>15608</v>
      </c>
      <c r="U6985">
        <v>3.8399963000000001</v>
      </c>
      <c r="V6985">
        <v>5.2166777</v>
      </c>
      <c r="W6985" t="b">
        <v>1</v>
      </c>
      <c r="X6985" t="s">
        <v>25</v>
      </c>
      <c r="Y6985" t="s">
        <v>26</v>
      </c>
      <c r="Z6985">
        <v>4.4999999999999998E-2</v>
      </c>
      <c r="AA6985">
        <v>0</v>
      </c>
      <c r="AB6985" t="b">
        <v>0</v>
      </c>
      <c r="AC6985" t="b">
        <v>0</v>
      </c>
    </row>
    <row r="6986" spans="1:29" x14ac:dyDescent="0.35">
      <c r="A6986" t="s">
        <v>14481</v>
      </c>
      <c r="B6986" t="s">
        <v>89</v>
      </c>
      <c r="C6986">
        <v>416.02749633789</v>
      </c>
      <c r="D6986" t="s">
        <v>24</v>
      </c>
      <c r="E6986" s="1">
        <v>46346</v>
      </c>
      <c r="F6986">
        <v>0.73201317418017497</v>
      </c>
      <c r="G6986">
        <v>415</v>
      </c>
      <c r="H6986">
        <v>0.62023333950206605</v>
      </c>
      <c r="I6986">
        <v>0.25251396853591201</v>
      </c>
      <c r="J6986">
        <v>0.25004418866093903</v>
      </c>
      <c r="K6986">
        <v>0.99753022012502701</v>
      </c>
      <c r="L6986" t="s">
        <v>42</v>
      </c>
      <c r="M6986">
        <v>76.900000000000006</v>
      </c>
      <c r="N6986">
        <v>75.400000000000006</v>
      </c>
      <c r="O6986">
        <v>76.45</v>
      </c>
      <c r="P6986">
        <v>5</v>
      </c>
      <c r="Q6986">
        <v>93</v>
      </c>
      <c r="R6986">
        <v>0.53450477706909105</v>
      </c>
      <c r="S6986" t="s">
        <v>3701</v>
      </c>
      <c r="T6986" t="s">
        <v>15609</v>
      </c>
      <c r="U6986">
        <v>5.1600036999999999</v>
      </c>
      <c r="V6986">
        <v>7.1926455000000002</v>
      </c>
      <c r="W6986" t="b">
        <v>1</v>
      </c>
      <c r="X6986" t="s">
        <v>25</v>
      </c>
      <c r="Y6986" t="s">
        <v>26</v>
      </c>
      <c r="Z6986">
        <v>4.4999999999999998E-2</v>
      </c>
      <c r="AA6986">
        <v>0</v>
      </c>
      <c r="AB6986" t="b">
        <v>0</v>
      </c>
      <c r="AC6986" t="b">
        <v>0</v>
      </c>
    </row>
    <row r="6987" spans="1:29" x14ac:dyDescent="0.35">
      <c r="A6987" t="s">
        <v>14481</v>
      </c>
      <c r="B6987" t="s">
        <v>89</v>
      </c>
      <c r="C6987">
        <v>416.02749633789</v>
      </c>
      <c r="D6987" t="s">
        <v>24</v>
      </c>
      <c r="E6987" s="1">
        <v>46346</v>
      </c>
      <c r="F6987">
        <v>0.73201317418017497</v>
      </c>
      <c r="G6987">
        <v>420</v>
      </c>
      <c r="H6987">
        <v>0.61007155185533302</v>
      </c>
      <c r="I6987">
        <v>0.240528585113856</v>
      </c>
      <c r="J6987">
        <v>0.25007724162593198</v>
      </c>
      <c r="K6987">
        <v>1.0095486565120699</v>
      </c>
      <c r="L6987" t="s">
        <v>42</v>
      </c>
      <c r="M6987">
        <v>73.25</v>
      </c>
      <c r="N6987">
        <v>73.25</v>
      </c>
      <c r="O6987">
        <v>74.2</v>
      </c>
      <c r="P6987">
        <v>43</v>
      </c>
      <c r="Q6987">
        <v>203</v>
      </c>
      <c r="R6987">
        <v>0.533299344787597</v>
      </c>
      <c r="S6987" t="s">
        <v>3702</v>
      </c>
      <c r="T6987" t="s">
        <v>13470</v>
      </c>
      <c r="U6987">
        <v>2.9000015000000001</v>
      </c>
      <c r="V6987">
        <v>4.1222479999999999</v>
      </c>
      <c r="W6987" t="b">
        <v>0</v>
      </c>
      <c r="X6987" t="s">
        <v>25</v>
      </c>
      <c r="Y6987" t="s">
        <v>26</v>
      </c>
      <c r="Z6987">
        <v>4.4999999999999998E-2</v>
      </c>
      <c r="AA6987">
        <v>0</v>
      </c>
      <c r="AB6987" t="b">
        <v>0</v>
      </c>
      <c r="AC6987" t="b">
        <v>0</v>
      </c>
    </row>
    <row r="6988" spans="1:29" x14ac:dyDescent="0.35">
      <c r="A6988" t="s">
        <v>14481</v>
      </c>
      <c r="B6988" t="s">
        <v>89</v>
      </c>
      <c r="C6988">
        <v>416.02749633789</v>
      </c>
      <c r="D6988" t="s">
        <v>24</v>
      </c>
      <c r="E6988" s="1">
        <v>46346</v>
      </c>
      <c r="F6988">
        <v>0.73201317418017497</v>
      </c>
      <c r="G6988">
        <v>425</v>
      </c>
      <c r="H6988">
        <v>0.60001389345384104</v>
      </c>
      <c r="I6988">
        <v>0.233304518393713</v>
      </c>
      <c r="J6988">
        <v>0.25487161129283797</v>
      </c>
      <c r="K6988">
        <v>1.0215670928991201</v>
      </c>
      <c r="L6988" t="s">
        <v>42</v>
      </c>
      <c r="M6988">
        <v>71.05</v>
      </c>
      <c r="N6988">
        <v>71.55</v>
      </c>
      <c r="O6988">
        <v>71.8</v>
      </c>
      <c r="P6988">
        <v>6</v>
      </c>
      <c r="Q6988">
        <v>481</v>
      </c>
      <c r="R6988">
        <v>0.53281106842041004</v>
      </c>
      <c r="S6988" t="s">
        <v>3703</v>
      </c>
      <c r="T6988" t="s">
        <v>15610</v>
      </c>
      <c r="U6988">
        <v>4.75</v>
      </c>
      <c r="V6988">
        <v>7.1644040000000002</v>
      </c>
      <c r="W6988" t="b">
        <v>0</v>
      </c>
      <c r="X6988" t="s">
        <v>25</v>
      </c>
      <c r="Y6988" t="s">
        <v>26</v>
      </c>
      <c r="Z6988">
        <v>4.4999999999999998E-2</v>
      </c>
      <c r="AA6988">
        <v>0</v>
      </c>
      <c r="AB6988" t="b">
        <v>0</v>
      </c>
      <c r="AC6988" t="b">
        <v>0</v>
      </c>
    </row>
    <row r="6989" spans="1:29" x14ac:dyDescent="0.35">
      <c r="A6989" t="s">
        <v>14481</v>
      </c>
      <c r="B6989" t="s">
        <v>89</v>
      </c>
      <c r="C6989">
        <v>416.02749633789</v>
      </c>
      <c r="D6989" t="s">
        <v>24</v>
      </c>
      <c r="E6989" s="1">
        <v>46346</v>
      </c>
      <c r="F6989">
        <v>0.73201317418017497</v>
      </c>
      <c r="G6989">
        <v>430</v>
      </c>
      <c r="H6989">
        <v>0.58987482057470297</v>
      </c>
      <c r="I6989">
        <v>0.21622945160064799</v>
      </c>
      <c r="J6989">
        <v>0.249814980886821</v>
      </c>
      <c r="K6989">
        <v>1.03358552928617</v>
      </c>
      <c r="L6989" t="s">
        <v>42</v>
      </c>
      <c r="M6989">
        <v>65.849999999999994</v>
      </c>
      <c r="N6989">
        <v>69.45</v>
      </c>
      <c r="O6989">
        <v>69.7</v>
      </c>
      <c r="P6989">
        <v>8</v>
      </c>
      <c r="Q6989">
        <v>138</v>
      </c>
      <c r="R6989">
        <v>0.53163615341186499</v>
      </c>
      <c r="S6989" t="s">
        <v>3704</v>
      </c>
      <c r="T6989" t="s">
        <v>12655</v>
      </c>
      <c r="U6989">
        <v>0</v>
      </c>
      <c r="V6989">
        <v>0</v>
      </c>
      <c r="W6989" t="b">
        <v>0</v>
      </c>
      <c r="X6989" t="s">
        <v>25</v>
      </c>
      <c r="Y6989" t="s">
        <v>26</v>
      </c>
      <c r="Z6989">
        <v>4.4999999999999998E-2</v>
      </c>
      <c r="AA6989">
        <v>0</v>
      </c>
      <c r="AB6989" t="b">
        <v>0</v>
      </c>
      <c r="AC6989" t="b">
        <v>0</v>
      </c>
    </row>
    <row r="6990" spans="1:29" x14ac:dyDescent="0.35">
      <c r="A6990" t="s">
        <v>14481</v>
      </c>
      <c r="B6990" t="s">
        <v>89</v>
      </c>
      <c r="C6990">
        <v>416.02749633789</v>
      </c>
      <c r="D6990" t="s">
        <v>24</v>
      </c>
      <c r="E6990" s="1">
        <v>46346</v>
      </c>
      <c r="F6990">
        <v>0.73201317418017497</v>
      </c>
      <c r="G6990">
        <v>435</v>
      </c>
      <c r="H6990">
        <v>0.57981267590333996</v>
      </c>
      <c r="I6990">
        <v>0.22181168497530401</v>
      </c>
      <c r="J6990">
        <v>0.26741565064852502</v>
      </c>
      <c r="K6990">
        <v>1.0456039656732199</v>
      </c>
      <c r="L6990" t="s">
        <v>42</v>
      </c>
      <c r="M6990">
        <v>67.55</v>
      </c>
      <c r="N6990">
        <v>67.45</v>
      </c>
      <c r="O6990">
        <v>67.7</v>
      </c>
      <c r="P6990">
        <v>1</v>
      </c>
      <c r="Q6990">
        <v>482</v>
      </c>
      <c r="R6990">
        <v>0.53081218704223598</v>
      </c>
      <c r="S6990" t="s">
        <v>3705</v>
      </c>
      <c r="T6990" t="s">
        <v>12656</v>
      </c>
      <c r="U6990">
        <v>5.9700009999999999</v>
      </c>
      <c r="V6990">
        <v>9.6947080000000003</v>
      </c>
      <c r="W6990" t="b">
        <v>0</v>
      </c>
      <c r="X6990" t="s">
        <v>25</v>
      </c>
      <c r="Y6990" t="s">
        <v>26</v>
      </c>
      <c r="Z6990">
        <v>4.4999999999999998E-2</v>
      </c>
      <c r="AA6990">
        <v>0</v>
      </c>
      <c r="AB6990" t="b">
        <v>0</v>
      </c>
      <c r="AC6990" t="b">
        <v>0</v>
      </c>
    </row>
    <row r="6991" spans="1:29" x14ac:dyDescent="0.35">
      <c r="A6991" t="s">
        <v>14481</v>
      </c>
      <c r="B6991" t="s">
        <v>89</v>
      </c>
      <c r="C6991">
        <v>416.02749633789</v>
      </c>
      <c r="D6991" t="s">
        <v>24</v>
      </c>
      <c r="E6991" s="1">
        <v>46346</v>
      </c>
      <c r="F6991">
        <v>0.73201317418017497</v>
      </c>
      <c r="G6991">
        <v>440</v>
      </c>
      <c r="H6991">
        <v>0.56979088256308197</v>
      </c>
      <c r="I6991">
        <v>0.214095068251515</v>
      </c>
      <c r="J6991">
        <v>0.271717470311784</v>
      </c>
      <c r="K6991">
        <v>1.05762240206026</v>
      </c>
      <c r="L6991" t="s">
        <v>43</v>
      </c>
      <c r="M6991">
        <v>65.2</v>
      </c>
      <c r="N6991">
        <v>65.5</v>
      </c>
      <c r="O6991">
        <v>65.75</v>
      </c>
      <c r="P6991">
        <v>6</v>
      </c>
      <c r="Q6991">
        <v>462</v>
      </c>
      <c r="R6991">
        <v>0.53003399658203099</v>
      </c>
      <c r="S6991" t="s">
        <v>3706</v>
      </c>
      <c r="T6991" t="s">
        <v>15611</v>
      </c>
      <c r="U6991">
        <v>10.699997</v>
      </c>
      <c r="V6991">
        <v>19.633022</v>
      </c>
      <c r="W6991" t="b">
        <v>0</v>
      </c>
      <c r="X6991" t="s">
        <v>25</v>
      </c>
      <c r="Y6991" t="s">
        <v>26</v>
      </c>
      <c r="Z6991">
        <v>4.4999999999999998E-2</v>
      </c>
      <c r="AA6991">
        <v>0</v>
      </c>
      <c r="AB6991" t="b">
        <v>0</v>
      </c>
      <c r="AC6991" t="b">
        <v>0</v>
      </c>
    </row>
    <row r="6992" spans="1:29" x14ac:dyDescent="0.35">
      <c r="A6992" t="s">
        <v>14481</v>
      </c>
      <c r="B6992" t="s">
        <v>89</v>
      </c>
      <c r="C6992">
        <v>416.02749633789</v>
      </c>
      <c r="D6992" t="s">
        <v>24</v>
      </c>
      <c r="E6992" s="1">
        <v>46346</v>
      </c>
      <c r="F6992">
        <v>0.73201317418017497</v>
      </c>
      <c r="G6992">
        <v>445</v>
      </c>
      <c r="H6992">
        <v>0.559889646164344</v>
      </c>
      <c r="I6992">
        <v>0.20769191820411501</v>
      </c>
      <c r="J6992">
        <v>0.27733275665143298</v>
      </c>
      <c r="K6992">
        <v>1.0696408384473099</v>
      </c>
      <c r="L6992" t="s">
        <v>43</v>
      </c>
      <c r="M6992">
        <v>63.25</v>
      </c>
      <c r="N6992">
        <v>63.65</v>
      </c>
      <c r="O6992">
        <v>63.9</v>
      </c>
      <c r="P6992">
        <v>15</v>
      </c>
      <c r="Q6992">
        <v>131</v>
      </c>
      <c r="R6992">
        <v>0.52962201339721604</v>
      </c>
      <c r="S6992" t="s">
        <v>3707</v>
      </c>
      <c r="T6992" t="s">
        <v>15612</v>
      </c>
      <c r="U6992">
        <v>3.9000015000000001</v>
      </c>
      <c r="V6992">
        <v>6.5711909999999998</v>
      </c>
      <c r="W6992" t="b">
        <v>0</v>
      </c>
      <c r="X6992" t="s">
        <v>25</v>
      </c>
      <c r="Y6992" t="s">
        <v>26</v>
      </c>
      <c r="Z6992">
        <v>4.4999999999999998E-2</v>
      </c>
      <c r="AA6992">
        <v>0</v>
      </c>
      <c r="AB6992" t="b">
        <v>0</v>
      </c>
      <c r="AC6992" t="b">
        <v>0</v>
      </c>
    </row>
    <row r="6993" spans="1:29" x14ac:dyDescent="0.35">
      <c r="A6993" t="s">
        <v>14481</v>
      </c>
      <c r="B6993" t="s">
        <v>89</v>
      </c>
      <c r="C6993">
        <v>416.02749633789</v>
      </c>
      <c r="D6993" t="s">
        <v>24</v>
      </c>
      <c r="E6993" s="1">
        <v>46346</v>
      </c>
      <c r="F6993">
        <v>0.73201317418017497</v>
      </c>
      <c r="G6993">
        <v>450</v>
      </c>
      <c r="H6993">
        <v>0.54996740600517002</v>
      </c>
      <c r="I6993">
        <v>0.20145295149126399</v>
      </c>
      <c r="J6993">
        <v>0.28311222632563099</v>
      </c>
      <c r="K6993">
        <v>1.0816592748343601</v>
      </c>
      <c r="L6993" t="s">
        <v>43</v>
      </c>
      <c r="M6993">
        <v>61.35</v>
      </c>
      <c r="N6993">
        <v>61.8</v>
      </c>
      <c r="O6993">
        <v>62.05</v>
      </c>
      <c r="P6993">
        <v>10</v>
      </c>
      <c r="Q6993">
        <v>474</v>
      </c>
      <c r="R6993">
        <v>0.52888959884643505</v>
      </c>
      <c r="S6993" t="s">
        <v>3708</v>
      </c>
      <c r="T6993" t="s">
        <v>15613</v>
      </c>
      <c r="U6993">
        <v>3.7299994999999999</v>
      </c>
      <c r="V6993">
        <v>6.473446</v>
      </c>
      <c r="W6993" t="b">
        <v>0</v>
      </c>
      <c r="X6993" t="s">
        <v>25</v>
      </c>
      <c r="Y6993" t="s">
        <v>26</v>
      </c>
      <c r="Z6993">
        <v>4.4999999999999998E-2</v>
      </c>
      <c r="AA6993">
        <v>0</v>
      </c>
      <c r="AB6993" t="b">
        <v>0</v>
      </c>
      <c r="AC6993" t="b">
        <v>0</v>
      </c>
    </row>
    <row r="6994" spans="1:29" x14ac:dyDescent="0.35">
      <c r="A6994" t="s">
        <v>14481</v>
      </c>
      <c r="B6994" t="s">
        <v>89</v>
      </c>
      <c r="C6994">
        <v>416.02749633789</v>
      </c>
      <c r="D6994" t="s">
        <v>24</v>
      </c>
      <c r="E6994" s="1">
        <v>46346</v>
      </c>
      <c r="F6994">
        <v>0.73201317418017497</v>
      </c>
      <c r="G6994">
        <v>455</v>
      </c>
      <c r="H6994">
        <v>0.54019563991137698</v>
      </c>
      <c r="I6994">
        <v>0.195542351447511</v>
      </c>
      <c r="J6994">
        <v>0.28922006266892603</v>
      </c>
      <c r="K6994">
        <v>1.09367771122141</v>
      </c>
      <c r="L6994" t="s">
        <v>43</v>
      </c>
      <c r="M6994">
        <v>59.55</v>
      </c>
      <c r="N6994">
        <v>60.05</v>
      </c>
      <c r="O6994">
        <v>60.3</v>
      </c>
      <c r="P6994">
        <v>2</v>
      </c>
      <c r="Q6994">
        <v>61</v>
      </c>
      <c r="R6994">
        <v>0.528538650207519</v>
      </c>
      <c r="S6994" t="s">
        <v>3709</v>
      </c>
      <c r="T6994" t="s">
        <v>15614</v>
      </c>
      <c r="U6994">
        <v>5.2000010000000003</v>
      </c>
      <c r="V6994">
        <v>9.5676179999999995</v>
      </c>
      <c r="W6994" t="b">
        <v>0</v>
      </c>
      <c r="X6994" t="s">
        <v>25</v>
      </c>
      <c r="Y6994" t="s">
        <v>26</v>
      </c>
      <c r="Z6994">
        <v>4.4999999999999998E-2</v>
      </c>
      <c r="AA6994">
        <v>0</v>
      </c>
      <c r="AB6994" t="b">
        <v>0</v>
      </c>
      <c r="AC6994" t="b">
        <v>0</v>
      </c>
    </row>
    <row r="6995" spans="1:29" x14ac:dyDescent="0.35">
      <c r="A6995" t="s">
        <v>14481</v>
      </c>
      <c r="B6995" t="s">
        <v>89</v>
      </c>
      <c r="C6995">
        <v>416.02749633789</v>
      </c>
      <c r="D6995" t="s">
        <v>24</v>
      </c>
      <c r="E6995" s="1">
        <v>46346</v>
      </c>
      <c r="F6995">
        <v>0.73201317418017497</v>
      </c>
      <c r="G6995">
        <v>460</v>
      </c>
      <c r="H6995">
        <v>0.53040658525002105</v>
      </c>
      <c r="I6995">
        <v>0.193933354768933</v>
      </c>
      <c r="J6995">
        <v>0.29962950237739699</v>
      </c>
      <c r="K6995">
        <v>1.1056961476084599</v>
      </c>
      <c r="L6995" t="s">
        <v>43</v>
      </c>
      <c r="M6995">
        <v>59.06</v>
      </c>
      <c r="N6995">
        <v>58.3</v>
      </c>
      <c r="O6995">
        <v>58.55</v>
      </c>
      <c r="P6995">
        <v>25</v>
      </c>
      <c r="Q6995">
        <v>229</v>
      </c>
      <c r="R6995">
        <v>0.52788252883911102</v>
      </c>
      <c r="S6995" t="s">
        <v>3711</v>
      </c>
      <c r="T6995" t="s">
        <v>12657</v>
      </c>
      <c r="U6995">
        <v>6.3100014</v>
      </c>
      <c r="V6995">
        <v>11.962088</v>
      </c>
      <c r="W6995" t="b">
        <v>0</v>
      </c>
      <c r="X6995" t="s">
        <v>25</v>
      </c>
      <c r="Y6995" t="s">
        <v>26</v>
      </c>
      <c r="Z6995">
        <v>4.4999999999999998E-2</v>
      </c>
      <c r="AA6995">
        <v>0</v>
      </c>
      <c r="AB6995" t="b">
        <v>0</v>
      </c>
      <c r="AC6995" t="b">
        <v>0</v>
      </c>
    </row>
    <row r="6996" spans="1:29" x14ac:dyDescent="0.35">
      <c r="A6996" t="s">
        <v>14481</v>
      </c>
      <c r="B6996" t="s">
        <v>89</v>
      </c>
      <c r="C6996">
        <v>416.02749633789</v>
      </c>
      <c r="D6996" t="s">
        <v>24</v>
      </c>
      <c r="E6996" s="1">
        <v>46346</v>
      </c>
      <c r="F6996">
        <v>0.73201317418017497</v>
      </c>
      <c r="G6996">
        <v>465</v>
      </c>
      <c r="H6996">
        <v>0.52069313269124495</v>
      </c>
      <c r="I6996">
        <v>0.18447639469892799</v>
      </c>
      <c r="J6996">
        <v>0.30219097869444</v>
      </c>
      <c r="K6996">
        <v>1.11771458399551</v>
      </c>
      <c r="L6996" t="s">
        <v>43</v>
      </c>
      <c r="M6996">
        <v>56.18</v>
      </c>
      <c r="N6996">
        <v>56.6</v>
      </c>
      <c r="O6996">
        <v>56.85</v>
      </c>
      <c r="P6996">
        <v>17</v>
      </c>
      <c r="Q6996">
        <v>396</v>
      </c>
      <c r="R6996">
        <v>0.52727218338012705</v>
      </c>
      <c r="S6996" t="s">
        <v>3712</v>
      </c>
      <c r="T6996" t="s">
        <v>13606</v>
      </c>
      <c r="U6996">
        <v>7.7900010000000002</v>
      </c>
      <c r="V6996">
        <v>16.098369999999999</v>
      </c>
      <c r="W6996" t="b">
        <v>0</v>
      </c>
      <c r="X6996" t="s">
        <v>25</v>
      </c>
      <c r="Y6996" t="s">
        <v>26</v>
      </c>
      <c r="Z6996">
        <v>4.4999999999999998E-2</v>
      </c>
      <c r="AA6996">
        <v>0</v>
      </c>
      <c r="AB6996" t="b">
        <v>0</v>
      </c>
      <c r="AC6996" t="b">
        <v>0</v>
      </c>
    </row>
    <row r="6997" spans="1:29" x14ac:dyDescent="0.35">
      <c r="A6997" t="s">
        <v>14481</v>
      </c>
      <c r="B6997" t="s">
        <v>89</v>
      </c>
      <c r="C6997">
        <v>416.02749633789</v>
      </c>
      <c r="D6997" t="s">
        <v>24</v>
      </c>
      <c r="E6997" s="1">
        <v>46346</v>
      </c>
      <c r="F6997">
        <v>0.73201317418017497</v>
      </c>
      <c r="G6997">
        <v>470</v>
      </c>
      <c r="H6997">
        <v>0.51117927436001398</v>
      </c>
      <c r="I6997">
        <v>0.181783788012329</v>
      </c>
      <c r="J6997">
        <v>0.31151680839488999</v>
      </c>
      <c r="K6997">
        <v>1.12973302038256</v>
      </c>
      <c r="L6997" t="s">
        <v>43</v>
      </c>
      <c r="M6997">
        <v>55.36</v>
      </c>
      <c r="N6997" s="2">
        <v>55</v>
      </c>
      <c r="O6997">
        <v>55.25</v>
      </c>
      <c r="P6997">
        <v>2</v>
      </c>
      <c r="Q6997">
        <v>88</v>
      </c>
      <c r="R6997" s="2">
        <v>0.52707382110595702</v>
      </c>
      <c r="S6997" t="s">
        <v>3714</v>
      </c>
      <c r="T6997" t="s">
        <v>15615</v>
      </c>
      <c r="U6997">
        <v>3.9700012</v>
      </c>
      <c r="V6997">
        <v>7.7252406999999996</v>
      </c>
      <c r="W6997" t="b">
        <v>0</v>
      </c>
      <c r="X6997" t="s">
        <v>25</v>
      </c>
      <c r="Y6997" t="s">
        <v>26</v>
      </c>
      <c r="Z6997">
        <v>4.4999999999999998E-2</v>
      </c>
      <c r="AA6997">
        <v>0</v>
      </c>
      <c r="AB6997" t="b">
        <v>0</v>
      </c>
      <c r="AC6997" t="b">
        <v>0</v>
      </c>
    </row>
    <row r="6998" spans="1:29" x14ac:dyDescent="0.35">
      <c r="A6998" t="s">
        <v>14481</v>
      </c>
      <c r="B6998" t="s">
        <v>89</v>
      </c>
      <c r="C6998">
        <v>416.02749633789</v>
      </c>
      <c r="D6998" t="s">
        <v>24</v>
      </c>
      <c r="E6998" s="1">
        <v>46346</v>
      </c>
      <c r="F6998">
        <v>0.73201317418017497</v>
      </c>
      <c r="G6998">
        <v>475</v>
      </c>
      <c r="H6998">
        <v>0.50164889209366903</v>
      </c>
      <c r="I6998">
        <v>0.17222831794159399</v>
      </c>
      <c r="J6998">
        <v>0.31397977471120297</v>
      </c>
      <c r="K6998">
        <v>1.1417514567696001</v>
      </c>
      <c r="L6998" t="s">
        <v>43</v>
      </c>
      <c r="M6998">
        <v>52.45</v>
      </c>
      <c r="N6998" s="2">
        <v>53.4</v>
      </c>
      <c r="O6998">
        <v>53.65</v>
      </c>
      <c r="P6998">
        <v>2</v>
      </c>
      <c r="Q6998">
        <v>124</v>
      </c>
      <c r="R6998" s="2">
        <v>0.52657028610229495</v>
      </c>
      <c r="S6998" t="s">
        <v>3715</v>
      </c>
      <c r="T6998" t="s">
        <v>15543</v>
      </c>
      <c r="U6998">
        <v>7.75</v>
      </c>
      <c r="V6998">
        <v>17.337807000000002</v>
      </c>
      <c r="W6998" t="b">
        <v>0</v>
      </c>
      <c r="X6998" t="s">
        <v>25</v>
      </c>
      <c r="Y6998" t="s">
        <v>26</v>
      </c>
      <c r="Z6998">
        <v>4.4999999999999998E-2</v>
      </c>
      <c r="AA6998">
        <v>0</v>
      </c>
      <c r="AB6998" t="b">
        <v>0</v>
      </c>
      <c r="AC6998" t="b">
        <v>0</v>
      </c>
    </row>
    <row r="6999" spans="1:29" x14ac:dyDescent="0.35">
      <c r="A6999" t="s">
        <v>14481</v>
      </c>
      <c r="B6999" t="s">
        <v>89</v>
      </c>
      <c r="C6999">
        <v>416.02749633789</v>
      </c>
      <c r="D6999" t="s">
        <v>24</v>
      </c>
      <c r="E6999" s="1">
        <v>46346</v>
      </c>
      <c r="F6999">
        <v>0.73201317418017497</v>
      </c>
      <c r="G6999">
        <v>480</v>
      </c>
      <c r="H6999">
        <v>0.492224852744376</v>
      </c>
      <c r="I6999">
        <v>0.16894465125062</v>
      </c>
      <c r="J6999">
        <v>0.32271454440727798</v>
      </c>
      <c r="K6999">
        <v>1.15376989315665</v>
      </c>
      <c r="L6999" t="s">
        <v>43</v>
      </c>
      <c r="M6999">
        <v>51.45</v>
      </c>
      <c r="N6999">
        <v>51.85</v>
      </c>
      <c r="O6999">
        <v>52.1</v>
      </c>
      <c r="P6999">
        <v>6</v>
      </c>
      <c r="Q6999">
        <v>90</v>
      </c>
      <c r="R6999">
        <v>0.526143044281005</v>
      </c>
      <c r="S6999" t="s">
        <v>3716</v>
      </c>
      <c r="T6999" t="s">
        <v>15616</v>
      </c>
      <c r="U6999">
        <v>5.4900016999999997</v>
      </c>
      <c r="V6999">
        <v>11.945174</v>
      </c>
      <c r="W6999" t="b">
        <v>0</v>
      </c>
      <c r="X6999" t="s">
        <v>25</v>
      </c>
      <c r="Y6999" t="s">
        <v>26</v>
      </c>
      <c r="Z6999">
        <v>4.4999999999999998E-2</v>
      </c>
      <c r="AA6999">
        <v>0</v>
      </c>
      <c r="AB6999" t="b">
        <v>0</v>
      </c>
      <c r="AC6999" t="b">
        <v>0</v>
      </c>
    </row>
    <row r="7000" spans="1:29" x14ac:dyDescent="0.35">
      <c r="A7000" t="s">
        <v>14481</v>
      </c>
      <c r="B7000" t="s">
        <v>89</v>
      </c>
      <c r="C7000">
        <v>416.02749633789</v>
      </c>
      <c r="D7000" t="s">
        <v>24</v>
      </c>
      <c r="E7000" s="1">
        <v>46346</v>
      </c>
      <c r="F7000">
        <v>0.73201317418017497</v>
      </c>
      <c r="G7000">
        <v>485</v>
      </c>
      <c r="H7000">
        <v>0.48297729634247299</v>
      </c>
      <c r="I7000">
        <v>0.16237731786867199</v>
      </c>
      <c r="J7000">
        <v>0.32816564741237803</v>
      </c>
      <c r="K7000">
        <v>1.1657883295436999</v>
      </c>
      <c r="L7000" t="s">
        <v>43</v>
      </c>
      <c r="M7000">
        <v>49.45</v>
      </c>
      <c r="N7000">
        <v>50.4</v>
      </c>
      <c r="O7000">
        <v>50.6</v>
      </c>
      <c r="P7000">
        <v>1</v>
      </c>
      <c r="Q7000">
        <v>53</v>
      </c>
      <c r="R7000">
        <v>0.52595994064330998</v>
      </c>
      <c r="S7000" t="s">
        <v>3717</v>
      </c>
      <c r="T7000" t="s">
        <v>15617</v>
      </c>
      <c r="U7000">
        <v>2.7299994999999999</v>
      </c>
      <c r="V7000">
        <v>5.8433203999999996</v>
      </c>
      <c r="W7000" t="b">
        <v>0</v>
      </c>
      <c r="X7000" t="s">
        <v>25</v>
      </c>
      <c r="Y7000" t="s">
        <v>26</v>
      </c>
      <c r="Z7000">
        <v>4.4999999999999998E-2</v>
      </c>
      <c r="AA7000">
        <v>0</v>
      </c>
      <c r="AB7000" t="b">
        <v>0</v>
      </c>
      <c r="AC7000" t="b">
        <v>0</v>
      </c>
    </row>
    <row r="7001" spans="1:29" x14ac:dyDescent="0.35">
      <c r="A7001" t="s">
        <v>14481</v>
      </c>
      <c r="B7001" t="s">
        <v>89</v>
      </c>
      <c r="C7001">
        <v>416.02749633789</v>
      </c>
      <c r="D7001" t="s">
        <v>24</v>
      </c>
      <c r="E7001" s="1">
        <v>46346</v>
      </c>
      <c r="F7001">
        <v>0.73201317418017497</v>
      </c>
      <c r="G7001">
        <v>490</v>
      </c>
      <c r="H7001">
        <v>0.47379080102363003</v>
      </c>
      <c r="I7001">
        <v>0.157616001166759</v>
      </c>
      <c r="J7001">
        <v>0.33542276709751401</v>
      </c>
      <c r="K7001">
        <v>1.1778067659307501</v>
      </c>
      <c r="L7001" t="s">
        <v>43</v>
      </c>
      <c r="M7001">
        <v>48</v>
      </c>
      <c r="N7001">
        <v>48.95</v>
      </c>
      <c r="O7001">
        <v>49.15</v>
      </c>
      <c r="P7001">
        <v>13</v>
      </c>
      <c r="Q7001">
        <v>93</v>
      </c>
      <c r="R7001">
        <v>0.52568528518676705</v>
      </c>
      <c r="S7001" t="s">
        <v>3718</v>
      </c>
      <c r="T7001" t="s">
        <v>15448</v>
      </c>
      <c r="U7001">
        <v>2.6800003000000001</v>
      </c>
      <c r="V7001">
        <v>5.9135045999999996</v>
      </c>
      <c r="W7001" t="b">
        <v>0</v>
      </c>
      <c r="X7001" t="s">
        <v>25</v>
      </c>
      <c r="Y7001" t="s">
        <v>26</v>
      </c>
      <c r="Z7001">
        <v>4.4999999999999998E-2</v>
      </c>
      <c r="AA7001">
        <v>0</v>
      </c>
      <c r="AB7001" t="b">
        <v>0</v>
      </c>
      <c r="AC7001" t="b">
        <v>0</v>
      </c>
    </row>
    <row r="7002" spans="1:29" x14ac:dyDescent="0.35">
      <c r="A7002" t="s">
        <v>14481</v>
      </c>
      <c r="B7002" t="s">
        <v>89</v>
      </c>
      <c r="C7002">
        <v>416.02749633789</v>
      </c>
      <c r="D7002" t="s">
        <v>24</v>
      </c>
      <c r="E7002" s="1">
        <v>46346</v>
      </c>
      <c r="F7002">
        <v>0.73201317418017497</v>
      </c>
      <c r="G7002">
        <v>495</v>
      </c>
      <c r="H7002">
        <v>0.46465726188768802</v>
      </c>
      <c r="I7002">
        <v>0.15318305113394401</v>
      </c>
      <c r="J7002">
        <v>0.34300825345174801</v>
      </c>
      <c r="K7002">
        <v>1.1898252023178</v>
      </c>
      <c r="L7002" t="s">
        <v>43</v>
      </c>
      <c r="M7002">
        <v>46.65</v>
      </c>
      <c r="N7002">
        <v>47.5</v>
      </c>
      <c r="O7002">
        <v>47.75</v>
      </c>
      <c r="P7002">
        <v>4</v>
      </c>
      <c r="Q7002">
        <v>140</v>
      </c>
      <c r="R7002">
        <v>0.525303819274902</v>
      </c>
      <c r="S7002" t="s">
        <v>3719</v>
      </c>
      <c r="T7002" t="s">
        <v>15618</v>
      </c>
      <c r="U7002">
        <v>0.65000150000000001</v>
      </c>
      <c r="V7002">
        <v>1.4130468</v>
      </c>
      <c r="W7002" t="b">
        <v>0</v>
      </c>
      <c r="X7002" t="s">
        <v>25</v>
      </c>
      <c r="Y7002" t="s">
        <v>26</v>
      </c>
      <c r="Z7002">
        <v>4.4999999999999998E-2</v>
      </c>
      <c r="AA7002">
        <v>0</v>
      </c>
      <c r="AB7002" t="b">
        <v>0</v>
      </c>
      <c r="AC7002" t="b">
        <v>0</v>
      </c>
    </row>
    <row r="7003" spans="1:29" x14ac:dyDescent="0.35">
      <c r="A7003" t="s">
        <v>14481</v>
      </c>
      <c r="B7003" t="s">
        <v>89</v>
      </c>
      <c r="C7003">
        <v>416.02749633789</v>
      </c>
      <c r="D7003" t="s">
        <v>24</v>
      </c>
      <c r="E7003" s="1">
        <v>46346</v>
      </c>
      <c r="F7003">
        <v>0.73201317418017497</v>
      </c>
      <c r="G7003">
        <v>500</v>
      </c>
      <c r="H7003">
        <v>0.45573550210399999</v>
      </c>
      <c r="I7003">
        <v>0.14989938444296999</v>
      </c>
      <c r="J7003">
        <v>0.35174302314782202</v>
      </c>
      <c r="K7003">
        <v>1.2018436387048499</v>
      </c>
      <c r="L7003" t="s">
        <v>44</v>
      </c>
      <c r="M7003">
        <v>45.65</v>
      </c>
      <c r="N7003">
        <v>46.15</v>
      </c>
      <c r="O7003">
        <v>46.4</v>
      </c>
      <c r="P7003">
        <v>70</v>
      </c>
      <c r="Q7003">
        <v>527</v>
      </c>
      <c r="R7003">
        <v>0.52519700881957998</v>
      </c>
      <c r="S7003" t="s">
        <v>3720</v>
      </c>
      <c r="T7003" t="s">
        <v>15619</v>
      </c>
      <c r="U7003">
        <v>2.1200027000000001</v>
      </c>
      <c r="V7003">
        <v>4.8702110000000003</v>
      </c>
      <c r="W7003" t="b">
        <v>0</v>
      </c>
      <c r="X7003" t="s">
        <v>25</v>
      </c>
      <c r="Y7003" t="s">
        <v>26</v>
      </c>
      <c r="Z7003">
        <v>4.4999999999999998E-2</v>
      </c>
      <c r="AA7003">
        <v>0</v>
      </c>
      <c r="AB7003" t="b">
        <v>0</v>
      </c>
      <c r="AC7003" t="b">
        <v>0</v>
      </c>
    </row>
    <row r="7004" spans="1:29" x14ac:dyDescent="0.35">
      <c r="A7004" t="s">
        <v>14481</v>
      </c>
      <c r="B7004" t="s">
        <v>89</v>
      </c>
      <c r="C7004">
        <v>416.02749633789</v>
      </c>
      <c r="D7004" t="s">
        <v>24</v>
      </c>
      <c r="E7004" s="1">
        <v>46346</v>
      </c>
      <c r="F7004">
        <v>0.73201317418017497</v>
      </c>
      <c r="G7004">
        <v>505</v>
      </c>
      <c r="H7004">
        <v>0.44696058508315101</v>
      </c>
      <c r="I7004">
        <v>0.143988784399216</v>
      </c>
      <c r="J7004">
        <v>0.357850859491117</v>
      </c>
      <c r="K7004">
        <v>1.2138620750919</v>
      </c>
      <c r="L7004" t="s">
        <v>44</v>
      </c>
      <c r="M7004">
        <v>43.85</v>
      </c>
      <c r="N7004">
        <v>44.85</v>
      </c>
      <c r="O7004">
        <v>45.1</v>
      </c>
      <c r="P7004">
        <v>3</v>
      </c>
      <c r="Q7004">
        <v>92</v>
      </c>
      <c r="R7004">
        <v>0.52518175018310498</v>
      </c>
      <c r="S7004" t="s">
        <v>3722</v>
      </c>
      <c r="T7004" t="s">
        <v>15620</v>
      </c>
      <c r="U7004">
        <v>4.5999984999999999</v>
      </c>
      <c r="V7004">
        <v>11.719741000000001</v>
      </c>
      <c r="W7004" t="b">
        <v>0</v>
      </c>
      <c r="X7004" t="s">
        <v>25</v>
      </c>
      <c r="Y7004" t="s">
        <v>26</v>
      </c>
      <c r="Z7004">
        <v>4.4999999999999998E-2</v>
      </c>
      <c r="AA7004">
        <v>0</v>
      </c>
      <c r="AB7004" t="b">
        <v>0</v>
      </c>
      <c r="AC7004" t="b">
        <v>0</v>
      </c>
    </row>
    <row r="7005" spans="1:29" x14ac:dyDescent="0.35">
      <c r="A7005" t="s">
        <v>14481</v>
      </c>
      <c r="B7005" t="s">
        <v>89</v>
      </c>
      <c r="C7005">
        <v>416.02749633789</v>
      </c>
      <c r="D7005" t="s">
        <v>24</v>
      </c>
      <c r="E7005" s="1">
        <v>46346</v>
      </c>
      <c r="F7005">
        <v>0.73201317418017497</v>
      </c>
      <c r="G7005">
        <v>510</v>
      </c>
      <c r="H7005">
        <v>0.43818623297220899</v>
      </c>
      <c r="I7005">
        <v>0.14185440105008301</v>
      </c>
      <c r="J7005">
        <v>0.36773491252903201</v>
      </c>
      <c r="K7005">
        <v>1.2258805114789399</v>
      </c>
      <c r="L7005" t="s">
        <v>44</v>
      </c>
      <c r="M7005">
        <v>43.2</v>
      </c>
      <c r="N7005" s="2">
        <v>43.55</v>
      </c>
      <c r="O7005">
        <v>43.8</v>
      </c>
      <c r="P7005">
        <v>27</v>
      </c>
      <c r="Q7005">
        <v>300</v>
      </c>
      <c r="R7005" s="2">
        <v>0.52492235336303705</v>
      </c>
      <c r="S7005" t="s">
        <v>3723</v>
      </c>
      <c r="T7005" t="s">
        <v>15621</v>
      </c>
      <c r="U7005">
        <v>5.3199997000000003</v>
      </c>
      <c r="V7005">
        <v>14.044351000000001</v>
      </c>
      <c r="W7005" t="b">
        <v>0</v>
      </c>
      <c r="X7005" t="s">
        <v>25</v>
      </c>
      <c r="Y7005" t="s">
        <v>26</v>
      </c>
      <c r="Z7005">
        <v>4.4999999999999998E-2</v>
      </c>
      <c r="AA7005">
        <v>0</v>
      </c>
      <c r="AB7005" t="b">
        <v>0</v>
      </c>
      <c r="AC7005" t="b">
        <v>0</v>
      </c>
    </row>
    <row r="7006" spans="1:29" x14ac:dyDescent="0.35">
      <c r="A7006" t="s">
        <v>14481</v>
      </c>
      <c r="B7006" t="s">
        <v>89</v>
      </c>
      <c r="C7006">
        <v>416.02749633789</v>
      </c>
      <c r="D7006" t="s">
        <v>24</v>
      </c>
      <c r="E7006" s="1">
        <v>46346</v>
      </c>
      <c r="F7006">
        <v>0.73201317418017497</v>
      </c>
      <c r="G7006">
        <v>515</v>
      </c>
      <c r="H7006">
        <v>0.429567745340806</v>
      </c>
      <c r="I7006">
        <v>0.13729010434962899</v>
      </c>
      <c r="J7006">
        <v>0.37518905221562698</v>
      </c>
      <c r="K7006">
        <v>1.2378989478659901</v>
      </c>
      <c r="L7006" t="s">
        <v>44</v>
      </c>
      <c r="M7006">
        <v>41.81</v>
      </c>
      <c r="N7006">
        <v>42.3</v>
      </c>
      <c r="O7006">
        <v>42.55</v>
      </c>
      <c r="P7006">
        <v>1</v>
      </c>
      <c r="Q7006">
        <v>93</v>
      </c>
      <c r="R7006">
        <v>0.52476976699829103</v>
      </c>
      <c r="S7006" t="s">
        <v>3724</v>
      </c>
      <c r="T7006" t="s">
        <v>15622</v>
      </c>
      <c r="U7006">
        <v>1.8600006</v>
      </c>
      <c r="V7006">
        <v>4.6558213000000004</v>
      </c>
      <c r="W7006" t="b">
        <v>0</v>
      </c>
      <c r="X7006" t="s">
        <v>25</v>
      </c>
      <c r="Y7006" t="s">
        <v>26</v>
      </c>
      <c r="Z7006">
        <v>4.4999999999999998E-2</v>
      </c>
      <c r="AA7006">
        <v>0</v>
      </c>
      <c r="AB7006" t="b">
        <v>0</v>
      </c>
      <c r="AC7006" t="b">
        <v>0</v>
      </c>
    </row>
    <row r="7007" spans="1:29" x14ac:dyDescent="0.35">
      <c r="A7007" t="s">
        <v>14481</v>
      </c>
      <c r="B7007" t="s">
        <v>89</v>
      </c>
      <c r="C7007">
        <v>416.02749633789</v>
      </c>
      <c r="D7007" t="s">
        <v>24</v>
      </c>
      <c r="E7007" s="1">
        <v>46346</v>
      </c>
      <c r="F7007">
        <v>0.73201317418017497</v>
      </c>
      <c r="G7007">
        <v>520</v>
      </c>
      <c r="H7007">
        <v>0.421199879830157</v>
      </c>
      <c r="I7007">
        <v>0.134367640994662</v>
      </c>
      <c r="J7007">
        <v>0.38428502524770802</v>
      </c>
      <c r="K7007">
        <v>1.24991738425304</v>
      </c>
      <c r="L7007" t="s">
        <v>44</v>
      </c>
      <c r="M7007">
        <v>40.92</v>
      </c>
      <c r="N7007" s="2">
        <v>41.15</v>
      </c>
      <c r="O7007">
        <v>41.35</v>
      </c>
      <c r="P7007">
        <v>4</v>
      </c>
      <c r="Q7007">
        <v>63</v>
      </c>
      <c r="R7007" s="2">
        <v>0.52490709472656205</v>
      </c>
      <c r="S7007" t="s">
        <v>3725</v>
      </c>
      <c r="T7007" t="s">
        <v>15623</v>
      </c>
      <c r="U7007">
        <v>7.369999</v>
      </c>
      <c r="V7007">
        <v>21.967210000000001</v>
      </c>
      <c r="W7007" t="b">
        <v>0</v>
      </c>
      <c r="X7007" t="s">
        <v>25</v>
      </c>
      <c r="Y7007" t="s">
        <v>26</v>
      </c>
      <c r="Z7007">
        <v>4.4999999999999998E-2</v>
      </c>
      <c r="AA7007">
        <v>0</v>
      </c>
      <c r="AB7007" t="b">
        <v>0</v>
      </c>
      <c r="AC7007" t="b">
        <v>0</v>
      </c>
    </row>
    <row r="7008" spans="1:29" x14ac:dyDescent="0.35">
      <c r="A7008" t="s">
        <v>14481</v>
      </c>
      <c r="B7008" t="s">
        <v>89</v>
      </c>
      <c r="C7008">
        <v>416.02749633789</v>
      </c>
      <c r="D7008" t="s">
        <v>24</v>
      </c>
      <c r="E7008" s="1">
        <v>46346</v>
      </c>
      <c r="F7008">
        <v>0.73201317418017497</v>
      </c>
      <c r="G7008">
        <v>525</v>
      </c>
      <c r="H7008">
        <v>0.41283834444739198</v>
      </c>
      <c r="I7008">
        <v>0.109510284143988</v>
      </c>
      <c r="J7008">
        <v>0.37144610478408202</v>
      </c>
      <c r="K7008">
        <v>1.2619358206400899</v>
      </c>
      <c r="L7008" t="s">
        <v>44</v>
      </c>
      <c r="M7008">
        <v>33.35</v>
      </c>
      <c r="N7008" s="2">
        <v>39.950000000000003</v>
      </c>
      <c r="O7008">
        <v>40.200000000000003</v>
      </c>
      <c r="P7008">
        <v>20</v>
      </c>
      <c r="Q7008">
        <v>111</v>
      </c>
      <c r="R7008" s="2">
        <v>0.52481554290771404</v>
      </c>
      <c r="S7008" t="s">
        <v>3726</v>
      </c>
      <c r="T7008" t="s">
        <v>11814</v>
      </c>
      <c r="U7008">
        <v>0</v>
      </c>
      <c r="V7008">
        <v>0</v>
      </c>
      <c r="W7008" t="b">
        <v>0</v>
      </c>
      <c r="X7008" t="s">
        <v>25</v>
      </c>
      <c r="Y7008" t="s">
        <v>26</v>
      </c>
      <c r="Z7008">
        <v>4.4999999999999998E-2</v>
      </c>
      <c r="AA7008">
        <v>0</v>
      </c>
      <c r="AB7008" t="b">
        <v>0</v>
      </c>
      <c r="AC7008" t="b">
        <v>0</v>
      </c>
    </row>
    <row r="7009" spans="1:29" x14ac:dyDescent="0.35">
      <c r="A7009" t="s">
        <v>14481</v>
      </c>
      <c r="B7009" t="s">
        <v>89</v>
      </c>
      <c r="C7009">
        <v>416.02749633789</v>
      </c>
      <c r="D7009" t="s">
        <v>24</v>
      </c>
      <c r="E7009" s="1">
        <v>46346</v>
      </c>
      <c r="F7009">
        <v>0.73201317418017497</v>
      </c>
      <c r="G7009">
        <v>530</v>
      </c>
      <c r="H7009">
        <v>0.40456044657607398</v>
      </c>
      <c r="I7009">
        <v>0.124779334257017</v>
      </c>
      <c r="J7009">
        <v>0.39873359128416103</v>
      </c>
      <c r="K7009">
        <v>1.27395425702714</v>
      </c>
      <c r="L7009" t="s">
        <v>44</v>
      </c>
      <c r="M7009">
        <v>38</v>
      </c>
      <c r="N7009" s="2">
        <v>38.799999999999997</v>
      </c>
      <c r="O7009">
        <v>39.049999999999997</v>
      </c>
      <c r="P7009">
        <v>6</v>
      </c>
      <c r="Q7009">
        <v>568</v>
      </c>
      <c r="R7009" s="2">
        <v>0.52466295654296802</v>
      </c>
      <c r="S7009" t="s">
        <v>3727</v>
      </c>
      <c r="T7009" t="s">
        <v>15624</v>
      </c>
      <c r="U7009">
        <v>3.8400002</v>
      </c>
      <c r="V7009">
        <v>11.241218</v>
      </c>
      <c r="W7009" t="b">
        <v>0</v>
      </c>
      <c r="X7009" t="s">
        <v>25</v>
      </c>
      <c r="Y7009" t="s">
        <v>26</v>
      </c>
      <c r="Z7009">
        <v>4.4999999999999998E-2</v>
      </c>
      <c r="AA7009">
        <v>0</v>
      </c>
      <c r="AB7009" t="b">
        <v>0</v>
      </c>
      <c r="AC7009" t="b">
        <v>0</v>
      </c>
    </row>
    <row r="7010" spans="1:29" x14ac:dyDescent="0.35">
      <c r="A7010" t="s">
        <v>14481</v>
      </c>
      <c r="B7010" t="s">
        <v>89</v>
      </c>
      <c r="C7010">
        <v>416.02749633789</v>
      </c>
      <c r="D7010" t="s">
        <v>24</v>
      </c>
      <c r="E7010" s="1">
        <v>46346</v>
      </c>
      <c r="F7010">
        <v>0.73201317418017497</v>
      </c>
      <c r="G7010">
        <v>535</v>
      </c>
      <c r="H7010">
        <v>0.39657214781650202</v>
      </c>
      <c r="I7010">
        <v>9.9166734067419507E-2</v>
      </c>
      <c r="J7010">
        <v>0.38513942748161101</v>
      </c>
      <c r="K7010">
        <v>1.28597269341419</v>
      </c>
      <c r="L7010" t="s">
        <v>44</v>
      </c>
      <c r="M7010">
        <v>30.2</v>
      </c>
      <c r="N7010">
        <v>37.75</v>
      </c>
      <c r="O7010">
        <v>37.950000000000003</v>
      </c>
      <c r="P7010">
        <v>5</v>
      </c>
      <c r="Q7010">
        <v>133</v>
      </c>
      <c r="R7010">
        <v>0.52484606018066404</v>
      </c>
      <c r="S7010" t="s">
        <v>3728</v>
      </c>
      <c r="T7010" t="s">
        <v>11038</v>
      </c>
      <c r="U7010">
        <v>0</v>
      </c>
      <c r="V7010">
        <v>0</v>
      </c>
      <c r="W7010" t="b">
        <v>0</v>
      </c>
      <c r="X7010" t="s">
        <v>25</v>
      </c>
      <c r="Y7010" t="s">
        <v>26</v>
      </c>
      <c r="Z7010">
        <v>4.4999999999999998E-2</v>
      </c>
      <c r="AA7010">
        <v>0</v>
      </c>
      <c r="AB7010" t="b">
        <v>0</v>
      </c>
      <c r="AC7010" t="b">
        <v>0</v>
      </c>
    </row>
    <row r="7011" spans="1:29" x14ac:dyDescent="0.35">
      <c r="A7011" t="s">
        <v>14481</v>
      </c>
      <c r="B7011" t="s">
        <v>89</v>
      </c>
      <c r="C7011">
        <v>416.02749633789</v>
      </c>
      <c r="D7011" t="s">
        <v>24</v>
      </c>
      <c r="E7011" s="1">
        <v>46346</v>
      </c>
      <c r="F7011">
        <v>0.73201317418017497</v>
      </c>
      <c r="G7011">
        <v>540</v>
      </c>
      <c r="H7011">
        <v>0.38868264757036902</v>
      </c>
      <c r="I7011">
        <v>0.118540367544167</v>
      </c>
      <c r="J7011">
        <v>0.41653149734540701</v>
      </c>
      <c r="K7011">
        <v>1.2979911298012401</v>
      </c>
      <c r="L7011" t="s">
        <v>44</v>
      </c>
      <c r="M7011">
        <v>36.1</v>
      </c>
      <c r="N7011">
        <v>36.700000000000003</v>
      </c>
      <c r="O7011">
        <v>36.9</v>
      </c>
      <c r="P7011">
        <v>1</v>
      </c>
      <c r="Q7011">
        <v>156</v>
      </c>
      <c r="R7011">
        <v>0.52498338790893495</v>
      </c>
      <c r="S7011" t="s">
        <v>3729</v>
      </c>
      <c r="T7011" t="s">
        <v>15625</v>
      </c>
      <c r="U7011">
        <v>5.6499977000000001</v>
      </c>
      <c r="V7011">
        <v>18.555</v>
      </c>
      <c r="W7011" t="b">
        <v>0</v>
      </c>
      <c r="X7011" t="s">
        <v>25</v>
      </c>
      <c r="Y7011" t="s">
        <v>26</v>
      </c>
      <c r="Z7011">
        <v>4.4999999999999998E-2</v>
      </c>
      <c r="AA7011">
        <v>0</v>
      </c>
      <c r="AB7011" t="b">
        <v>0</v>
      </c>
      <c r="AC7011" t="b">
        <v>0</v>
      </c>
    </row>
    <row r="7012" spans="1:29" x14ac:dyDescent="0.35">
      <c r="A7012" t="s">
        <v>14481</v>
      </c>
      <c r="B7012" t="s">
        <v>89</v>
      </c>
      <c r="C7012">
        <v>416.02749633789</v>
      </c>
      <c r="D7012" t="s">
        <v>24</v>
      </c>
      <c r="E7012" s="1">
        <v>46346</v>
      </c>
      <c r="F7012">
        <v>0.73201317418017497</v>
      </c>
      <c r="G7012">
        <v>545</v>
      </c>
      <c r="H7012">
        <v>0.38069059829147001</v>
      </c>
      <c r="I7012">
        <v>0.101465300751101</v>
      </c>
      <c r="J7012">
        <v>0.41147486693939</v>
      </c>
      <c r="K7012">
        <v>1.31000956618828</v>
      </c>
      <c r="L7012" t="s">
        <v>44</v>
      </c>
      <c r="M7012">
        <v>30.9</v>
      </c>
      <c r="N7012">
        <v>35.6</v>
      </c>
      <c r="O7012">
        <v>35.85</v>
      </c>
      <c r="P7012">
        <v>4</v>
      </c>
      <c r="Q7012">
        <v>16</v>
      </c>
      <c r="R7012">
        <v>0.52470873245239202</v>
      </c>
      <c r="S7012" t="s">
        <v>3730</v>
      </c>
      <c r="T7012" t="s">
        <v>12660</v>
      </c>
      <c r="U7012">
        <v>0</v>
      </c>
      <c r="V7012">
        <v>0</v>
      </c>
      <c r="W7012" t="b">
        <v>0</v>
      </c>
      <c r="X7012" t="s">
        <v>25</v>
      </c>
      <c r="Y7012" t="s">
        <v>26</v>
      </c>
      <c r="Z7012">
        <v>4.4999999999999998E-2</v>
      </c>
      <c r="AA7012">
        <v>0</v>
      </c>
      <c r="AB7012" t="b">
        <v>0</v>
      </c>
      <c r="AC7012" t="b">
        <v>0</v>
      </c>
    </row>
    <row r="7013" spans="1:29" x14ac:dyDescent="0.35">
      <c r="A7013" t="s">
        <v>14481</v>
      </c>
      <c r="B7013" t="s">
        <v>89</v>
      </c>
      <c r="C7013">
        <v>416.02749633789</v>
      </c>
      <c r="D7013" t="s">
        <v>24</v>
      </c>
      <c r="E7013" s="1">
        <v>46346</v>
      </c>
      <c r="F7013">
        <v>0.73201317418017497</v>
      </c>
      <c r="G7013">
        <v>550</v>
      </c>
      <c r="H7013">
        <v>0.37322022542514</v>
      </c>
      <c r="I7013">
        <v>0.11256409416659401</v>
      </c>
      <c r="J7013">
        <v>0.434592096741931</v>
      </c>
      <c r="K7013">
        <v>1.3220280025753299</v>
      </c>
      <c r="L7013" t="s">
        <v>44</v>
      </c>
      <c r="M7013">
        <v>34.28</v>
      </c>
      <c r="N7013" s="2">
        <v>34.65</v>
      </c>
      <c r="O7013">
        <v>34.9</v>
      </c>
      <c r="P7013">
        <v>25</v>
      </c>
      <c r="Q7013">
        <v>401</v>
      </c>
      <c r="R7013" s="2">
        <v>0.52516649154662998</v>
      </c>
      <c r="S7013" t="s">
        <v>3731</v>
      </c>
      <c r="T7013" t="s">
        <v>15626</v>
      </c>
      <c r="U7013">
        <v>4.5199986000000001</v>
      </c>
      <c r="V7013">
        <v>15.188167</v>
      </c>
      <c r="W7013" t="b">
        <v>0</v>
      </c>
      <c r="X7013" t="s">
        <v>25</v>
      </c>
      <c r="Y7013" t="s">
        <v>26</v>
      </c>
      <c r="Z7013">
        <v>4.4999999999999998E-2</v>
      </c>
      <c r="AA7013">
        <v>0</v>
      </c>
      <c r="AB7013" t="b">
        <v>0</v>
      </c>
      <c r="AC7013" t="b">
        <v>0</v>
      </c>
    </row>
    <row r="7014" spans="1:29" x14ac:dyDescent="0.35">
      <c r="A7014" t="s">
        <v>14481</v>
      </c>
      <c r="B7014" t="s">
        <v>89</v>
      </c>
      <c r="C7014">
        <v>416.02749633789</v>
      </c>
      <c r="D7014" t="s">
        <v>24</v>
      </c>
      <c r="E7014" s="1">
        <v>46346</v>
      </c>
      <c r="F7014">
        <v>0.73201317418017497</v>
      </c>
      <c r="G7014">
        <v>555</v>
      </c>
      <c r="H7014">
        <v>0.36542893587474501</v>
      </c>
      <c r="I7014">
        <v>9.5554700707347895E-2</v>
      </c>
      <c r="J7014">
        <v>0.42960113966973301</v>
      </c>
      <c r="K7014">
        <v>1.3340464389623801</v>
      </c>
      <c r="L7014" t="s">
        <v>44</v>
      </c>
      <c r="M7014">
        <v>29.1</v>
      </c>
      <c r="N7014">
        <v>33.65</v>
      </c>
      <c r="O7014">
        <v>33.85</v>
      </c>
      <c r="P7014">
        <v>5</v>
      </c>
      <c r="Q7014">
        <v>35</v>
      </c>
      <c r="R7014">
        <v>0.52483080154418904</v>
      </c>
      <c r="S7014" t="s">
        <v>3732</v>
      </c>
      <c r="T7014" t="s">
        <v>12661</v>
      </c>
      <c r="U7014">
        <v>0</v>
      </c>
      <c r="V7014">
        <v>0</v>
      </c>
      <c r="W7014" t="b">
        <v>0</v>
      </c>
      <c r="X7014" t="s">
        <v>25</v>
      </c>
      <c r="Y7014" t="s">
        <v>26</v>
      </c>
      <c r="Z7014">
        <v>4.4999999999999998E-2</v>
      </c>
      <c r="AA7014">
        <v>0</v>
      </c>
      <c r="AB7014" t="b">
        <v>0</v>
      </c>
      <c r="AC7014" t="b">
        <v>0</v>
      </c>
    </row>
    <row r="7015" spans="1:29" x14ac:dyDescent="0.35">
      <c r="A7015" t="s">
        <v>14481</v>
      </c>
      <c r="B7015" t="s">
        <v>89</v>
      </c>
      <c r="C7015">
        <v>416.02749633789</v>
      </c>
      <c r="D7015" t="s">
        <v>24</v>
      </c>
      <c r="E7015" s="1">
        <v>46346</v>
      </c>
      <c r="F7015">
        <v>0.73201317418017497</v>
      </c>
      <c r="G7015">
        <v>560</v>
      </c>
      <c r="H7015">
        <v>0.35807708088328299</v>
      </c>
      <c r="I7015">
        <v>0.110002834147634</v>
      </c>
      <c r="J7015">
        <v>0.45606770949706799</v>
      </c>
      <c r="K7015">
        <v>1.34606487534943</v>
      </c>
      <c r="L7015" t="s">
        <v>44</v>
      </c>
      <c r="M7015">
        <v>33.5</v>
      </c>
      <c r="N7015">
        <v>32.700000000000003</v>
      </c>
      <c r="O7015">
        <v>32.950000000000003</v>
      </c>
      <c r="P7015">
        <v>1</v>
      </c>
      <c r="Q7015">
        <v>38</v>
      </c>
      <c r="R7015">
        <v>0.52505968109130796</v>
      </c>
      <c r="S7015" t="s">
        <v>3733</v>
      </c>
      <c r="T7015" t="s">
        <v>15627</v>
      </c>
      <c r="U7015">
        <v>2.8999996000000001</v>
      </c>
      <c r="V7015">
        <v>9.4771230000000006</v>
      </c>
      <c r="W7015" t="b">
        <v>0</v>
      </c>
      <c r="X7015" t="s">
        <v>25</v>
      </c>
      <c r="Y7015" t="s">
        <v>26</v>
      </c>
      <c r="Z7015">
        <v>4.4999999999999998E-2</v>
      </c>
      <c r="AA7015">
        <v>0</v>
      </c>
      <c r="AB7015" t="b">
        <v>0</v>
      </c>
      <c r="AC7015" t="b">
        <v>0</v>
      </c>
    </row>
    <row r="7016" spans="1:29" x14ac:dyDescent="0.35">
      <c r="A7016" t="s">
        <v>14481</v>
      </c>
      <c r="B7016" t="s">
        <v>89</v>
      </c>
      <c r="C7016">
        <v>416.02749633789</v>
      </c>
      <c r="D7016" t="s">
        <v>24</v>
      </c>
      <c r="E7016" s="1">
        <v>46346</v>
      </c>
      <c r="F7016">
        <v>0.73201317418017497</v>
      </c>
      <c r="G7016">
        <v>565</v>
      </c>
      <c r="H7016">
        <v>0.35060745925630898</v>
      </c>
      <c r="I7016">
        <v>9.2106850681825003E-2</v>
      </c>
      <c r="J7016">
        <v>0.450190162418307</v>
      </c>
      <c r="K7016">
        <v>1.3580833117364799</v>
      </c>
      <c r="L7016" t="s">
        <v>44</v>
      </c>
      <c r="M7016">
        <v>28.05</v>
      </c>
      <c r="N7016">
        <v>31.75</v>
      </c>
      <c r="O7016">
        <v>32</v>
      </c>
      <c r="P7016">
        <v>2</v>
      </c>
      <c r="Q7016">
        <v>57</v>
      </c>
      <c r="R7016">
        <v>0.52487657745361305</v>
      </c>
      <c r="S7016" t="s">
        <v>3734</v>
      </c>
      <c r="T7016" t="s">
        <v>11815</v>
      </c>
      <c r="U7016">
        <v>0</v>
      </c>
      <c r="V7016">
        <v>0</v>
      </c>
      <c r="W7016" t="b">
        <v>0</v>
      </c>
      <c r="X7016" t="s">
        <v>25</v>
      </c>
      <c r="Y7016" t="s">
        <v>26</v>
      </c>
      <c r="Z7016">
        <v>4.4999999999999998E-2</v>
      </c>
      <c r="AA7016">
        <v>0</v>
      </c>
      <c r="AB7016" t="b">
        <v>0</v>
      </c>
      <c r="AC7016" t="b">
        <v>0</v>
      </c>
    </row>
    <row r="7017" spans="1:29" x14ac:dyDescent="0.35">
      <c r="A7017" t="s">
        <v>14481</v>
      </c>
      <c r="B7017" t="s">
        <v>89</v>
      </c>
      <c r="C7017">
        <v>416.02749633789</v>
      </c>
      <c r="D7017" t="s">
        <v>24</v>
      </c>
      <c r="E7017" s="1">
        <v>46346</v>
      </c>
      <c r="F7017">
        <v>0.73201317418017497</v>
      </c>
      <c r="G7017">
        <v>570</v>
      </c>
      <c r="H7017">
        <v>0.34349111635417701</v>
      </c>
      <c r="I7017">
        <v>0.101301117416552</v>
      </c>
      <c r="J7017">
        <v>0.47140286554008398</v>
      </c>
      <c r="K7017">
        <v>1.37010174812353</v>
      </c>
      <c r="L7017" t="s">
        <v>44</v>
      </c>
      <c r="M7017">
        <v>30.85</v>
      </c>
      <c r="N7017">
        <v>30.9</v>
      </c>
      <c r="O7017">
        <v>31.1</v>
      </c>
      <c r="P7017">
        <v>3</v>
      </c>
      <c r="Q7017">
        <v>59</v>
      </c>
      <c r="R7017">
        <v>0.52509019836425697</v>
      </c>
      <c r="S7017" t="s">
        <v>3735</v>
      </c>
      <c r="T7017" t="s">
        <v>15628</v>
      </c>
      <c r="U7017">
        <v>2.75</v>
      </c>
      <c r="V7017">
        <v>9.7864769999999996</v>
      </c>
      <c r="W7017" t="b">
        <v>0</v>
      </c>
      <c r="X7017" t="s">
        <v>25</v>
      </c>
      <c r="Y7017" t="s">
        <v>26</v>
      </c>
      <c r="Z7017">
        <v>4.4999999999999998E-2</v>
      </c>
      <c r="AA7017">
        <v>0</v>
      </c>
      <c r="AB7017" t="b">
        <v>0</v>
      </c>
      <c r="AC7017" t="b">
        <v>0</v>
      </c>
    </row>
    <row r="7018" spans="1:29" x14ac:dyDescent="0.35">
      <c r="A7018" t="s">
        <v>14481</v>
      </c>
      <c r="B7018" t="s">
        <v>89</v>
      </c>
      <c r="C7018">
        <v>416.02749633789</v>
      </c>
      <c r="D7018" t="s">
        <v>24</v>
      </c>
      <c r="E7018" s="1">
        <v>46346</v>
      </c>
      <c r="F7018">
        <v>0.73201317418017497</v>
      </c>
      <c r="G7018">
        <v>575</v>
      </c>
      <c r="H7018">
        <v>0.33661812575495198</v>
      </c>
      <c r="I7018">
        <v>9.9166734067419507E-2</v>
      </c>
      <c r="J7018">
        <v>0.48128691857799899</v>
      </c>
      <c r="K7018">
        <v>1.3821201845105799</v>
      </c>
      <c r="L7018" t="s">
        <v>44</v>
      </c>
      <c r="M7018">
        <v>30.2</v>
      </c>
      <c r="N7018">
        <v>30.05</v>
      </c>
      <c r="O7018">
        <v>30.3</v>
      </c>
      <c r="P7018">
        <v>4</v>
      </c>
      <c r="Q7018">
        <v>72</v>
      </c>
      <c r="R7018">
        <v>0.52550218154907202</v>
      </c>
      <c r="S7018" t="s">
        <v>3736</v>
      </c>
      <c r="T7018" t="s">
        <v>15629</v>
      </c>
      <c r="U7018">
        <v>2.8500003999999999</v>
      </c>
      <c r="V7018">
        <v>10.420476000000001</v>
      </c>
      <c r="W7018" t="b">
        <v>0</v>
      </c>
      <c r="X7018" t="s">
        <v>25</v>
      </c>
      <c r="Y7018" t="s">
        <v>26</v>
      </c>
      <c r="Z7018">
        <v>4.4999999999999998E-2</v>
      </c>
      <c r="AA7018">
        <v>0</v>
      </c>
      <c r="AB7018" t="b">
        <v>0</v>
      </c>
      <c r="AC7018" t="b">
        <v>0</v>
      </c>
    </row>
    <row r="7019" spans="1:29" x14ac:dyDescent="0.35">
      <c r="A7019" t="s">
        <v>14481</v>
      </c>
      <c r="B7019" t="s">
        <v>89</v>
      </c>
      <c r="C7019">
        <v>416.02749633789</v>
      </c>
      <c r="D7019" t="s">
        <v>24</v>
      </c>
      <c r="E7019" s="1">
        <v>46346</v>
      </c>
      <c r="F7019">
        <v>0.73201317418017497</v>
      </c>
      <c r="G7019">
        <v>580</v>
      </c>
      <c r="H7019">
        <v>0.32974926633684898</v>
      </c>
      <c r="I7019">
        <v>9.4996477369882301E-2</v>
      </c>
      <c r="J7019">
        <v>0.48913509826751</v>
      </c>
      <c r="K7019">
        <v>1.3941386208976201</v>
      </c>
      <c r="L7019" t="s">
        <v>44</v>
      </c>
      <c r="M7019">
        <v>28.93</v>
      </c>
      <c r="N7019">
        <v>29.25</v>
      </c>
      <c r="O7019">
        <v>29.45</v>
      </c>
      <c r="P7019">
        <v>69</v>
      </c>
      <c r="Q7019">
        <v>123</v>
      </c>
      <c r="R7019">
        <v>0.52571580245971605</v>
      </c>
      <c r="S7019" t="s">
        <v>3737</v>
      </c>
      <c r="T7019" t="s">
        <v>15630</v>
      </c>
      <c r="U7019">
        <v>2.2299994999999999</v>
      </c>
      <c r="V7019">
        <v>8.3520579999999995</v>
      </c>
      <c r="W7019" t="b">
        <v>0</v>
      </c>
      <c r="X7019" t="s">
        <v>25</v>
      </c>
      <c r="Y7019" t="s">
        <v>26</v>
      </c>
      <c r="Z7019">
        <v>4.4999999999999998E-2</v>
      </c>
      <c r="AA7019">
        <v>0</v>
      </c>
      <c r="AB7019" t="b">
        <v>0</v>
      </c>
      <c r="AC7019" t="b">
        <v>0</v>
      </c>
    </row>
    <row r="7020" spans="1:29" x14ac:dyDescent="0.35">
      <c r="A7020" t="s">
        <v>14481</v>
      </c>
      <c r="B7020" t="s">
        <v>89</v>
      </c>
      <c r="C7020">
        <v>416.02749633789</v>
      </c>
      <c r="D7020" t="s">
        <v>24</v>
      </c>
      <c r="E7020" s="1">
        <v>46346</v>
      </c>
      <c r="F7020">
        <v>0.73201317418017497</v>
      </c>
      <c r="G7020">
        <v>585</v>
      </c>
      <c r="H7020">
        <v>0.32288850928929702</v>
      </c>
      <c r="I7020">
        <v>8.6524617307168997E-2</v>
      </c>
      <c r="J7020">
        <v>0.49268167459184498</v>
      </c>
      <c r="K7020">
        <v>1.40615705728467</v>
      </c>
      <c r="L7020" t="s">
        <v>44</v>
      </c>
      <c r="M7020">
        <v>26.35</v>
      </c>
      <c r="N7020">
        <v>28.4</v>
      </c>
      <c r="O7020">
        <v>28.65</v>
      </c>
      <c r="P7020">
        <v>2</v>
      </c>
      <c r="Q7020">
        <v>42</v>
      </c>
      <c r="R7020">
        <v>0.52574631973266595</v>
      </c>
      <c r="S7020" t="s">
        <v>3738</v>
      </c>
      <c r="T7020" t="s">
        <v>3739</v>
      </c>
      <c r="U7020">
        <v>0</v>
      </c>
      <c r="V7020">
        <v>0</v>
      </c>
      <c r="W7020" t="b">
        <v>0</v>
      </c>
      <c r="X7020" t="s">
        <v>25</v>
      </c>
      <c r="Y7020" t="s">
        <v>26</v>
      </c>
      <c r="Z7020">
        <v>4.4999999999999998E-2</v>
      </c>
      <c r="AA7020">
        <v>0</v>
      </c>
      <c r="AB7020" t="b">
        <v>0</v>
      </c>
      <c r="AC7020" t="b">
        <v>0</v>
      </c>
    </row>
    <row r="7021" spans="1:29" x14ac:dyDescent="0.35">
      <c r="A7021" t="s">
        <v>14481</v>
      </c>
      <c r="B7021" t="s">
        <v>89</v>
      </c>
      <c r="C7021">
        <v>416.02749633789</v>
      </c>
      <c r="D7021" t="s">
        <v>24</v>
      </c>
      <c r="E7021" s="1">
        <v>46346</v>
      </c>
      <c r="F7021">
        <v>0.73201317418017497</v>
      </c>
      <c r="G7021">
        <v>590</v>
      </c>
      <c r="H7021">
        <v>0.31628023405030098</v>
      </c>
      <c r="I7021">
        <v>8.9315733994497007E-2</v>
      </c>
      <c r="J7021">
        <v>0.50749122766622201</v>
      </c>
      <c r="K7021">
        <v>1.4181754936717199</v>
      </c>
      <c r="L7021" t="s">
        <v>44</v>
      </c>
      <c r="M7021">
        <v>27.2</v>
      </c>
      <c r="N7021">
        <v>27.65</v>
      </c>
      <c r="O7021">
        <v>27.85</v>
      </c>
      <c r="P7021">
        <v>3</v>
      </c>
      <c r="Q7021">
        <v>71</v>
      </c>
      <c r="R7021">
        <v>0.52599045791625898</v>
      </c>
      <c r="S7021" t="s">
        <v>3740</v>
      </c>
      <c r="T7021" t="s">
        <v>12662</v>
      </c>
      <c r="U7021">
        <v>1.8500004000000001</v>
      </c>
      <c r="V7021">
        <v>7.2978315</v>
      </c>
      <c r="W7021" t="b">
        <v>0</v>
      </c>
      <c r="X7021" t="s">
        <v>25</v>
      </c>
      <c r="Y7021" t="s">
        <v>26</v>
      </c>
      <c r="Z7021">
        <v>4.4999999999999998E-2</v>
      </c>
      <c r="AA7021">
        <v>0</v>
      </c>
      <c r="AB7021" t="b">
        <v>0</v>
      </c>
      <c r="AC7021" t="b">
        <v>0</v>
      </c>
    </row>
    <row r="7022" spans="1:29" x14ac:dyDescent="0.35">
      <c r="A7022" t="s">
        <v>14481</v>
      </c>
      <c r="B7022" t="s">
        <v>89</v>
      </c>
      <c r="C7022">
        <v>416.02749633789</v>
      </c>
      <c r="D7022" t="s">
        <v>24</v>
      </c>
      <c r="E7022" s="1">
        <v>46346</v>
      </c>
      <c r="F7022">
        <v>0.73201317418017497</v>
      </c>
      <c r="G7022">
        <v>595</v>
      </c>
      <c r="H7022">
        <v>0.30955033842697599</v>
      </c>
      <c r="I7022">
        <v>7.7987083910636204E-2</v>
      </c>
      <c r="J7022">
        <v>0.50818101396940996</v>
      </c>
      <c r="K7022">
        <v>1.43019393005877</v>
      </c>
      <c r="L7022" t="s">
        <v>44</v>
      </c>
      <c r="M7022">
        <v>23.75</v>
      </c>
      <c r="N7022">
        <v>26.85</v>
      </c>
      <c r="O7022">
        <v>27.05</v>
      </c>
      <c r="P7022">
        <v>1</v>
      </c>
      <c r="Q7022">
        <v>20</v>
      </c>
      <c r="R7022">
        <v>0.52585313018798796</v>
      </c>
      <c r="S7022" t="s">
        <v>3741</v>
      </c>
      <c r="T7022" t="s">
        <v>15631</v>
      </c>
      <c r="U7022">
        <v>0</v>
      </c>
      <c r="V7022">
        <v>0</v>
      </c>
      <c r="W7022" t="b">
        <v>0</v>
      </c>
      <c r="X7022" t="s">
        <v>25</v>
      </c>
      <c r="Y7022" t="s">
        <v>26</v>
      </c>
      <c r="Z7022">
        <v>4.4999999999999998E-2</v>
      </c>
      <c r="AA7022">
        <v>0</v>
      </c>
      <c r="AB7022" t="b">
        <v>0</v>
      </c>
      <c r="AC7022" t="b">
        <v>0</v>
      </c>
    </row>
    <row r="7023" spans="1:29" x14ac:dyDescent="0.35">
      <c r="A7023" t="s">
        <v>14481</v>
      </c>
      <c r="B7023" t="s">
        <v>89</v>
      </c>
      <c r="C7023">
        <v>416.02749633789</v>
      </c>
      <c r="D7023" t="s">
        <v>24</v>
      </c>
      <c r="E7023" s="1">
        <v>46346</v>
      </c>
      <c r="F7023">
        <v>0.73201317418017497</v>
      </c>
      <c r="G7023">
        <v>600</v>
      </c>
      <c r="H7023">
        <v>0.30347302408930499</v>
      </c>
      <c r="I7023">
        <v>8.4324560624216297E-2</v>
      </c>
      <c r="J7023">
        <v>0.52653692707003896</v>
      </c>
      <c r="K7023">
        <v>1.44221236644582</v>
      </c>
      <c r="L7023" t="s">
        <v>44</v>
      </c>
      <c r="M7023">
        <v>25.68</v>
      </c>
      <c r="N7023">
        <v>26.15</v>
      </c>
      <c r="O7023">
        <v>26.4</v>
      </c>
      <c r="P7023">
        <v>5</v>
      </c>
      <c r="Q7023">
        <v>2319</v>
      </c>
      <c r="R7023">
        <v>0.52655502746581995</v>
      </c>
      <c r="S7023" t="s">
        <v>3742</v>
      </c>
      <c r="T7023" t="s">
        <v>15632</v>
      </c>
      <c r="U7023">
        <v>1.0500011</v>
      </c>
      <c r="V7023">
        <v>4.2630986999999996</v>
      </c>
      <c r="W7023" t="b">
        <v>0</v>
      </c>
      <c r="X7023" t="s">
        <v>25</v>
      </c>
      <c r="Y7023" t="s">
        <v>26</v>
      </c>
      <c r="Z7023">
        <v>4.4999999999999998E-2</v>
      </c>
      <c r="AA7023">
        <v>0</v>
      </c>
      <c r="AB7023" t="b">
        <v>0</v>
      </c>
      <c r="AC7023" t="b">
        <v>0</v>
      </c>
    </row>
    <row r="7024" spans="1:29" x14ac:dyDescent="0.35">
      <c r="A7024" t="s">
        <v>14481</v>
      </c>
      <c r="B7024" t="s">
        <v>89</v>
      </c>
      <c r="C7024">
        <v>416.02749633789</v>
      </c>
      <c r="D7024" t="s">
        <v>24</v>
      </c>
      <c r="E7024" s="1">
        <v>46346</v>
      </c>
      <c r="F7024">
        <v>0.73201317418017497</v>
      </c>
      <c r="G7024">
        <v>605</v>
      </c>
      <c r="H7024">
        <v>0.29714463331584801</v>
      </c>
      <c r="I7024">
        <v>7.2043647199972902E-2</v>
      </c>
      <c r="J7024">
        <v>0.52627445003284401</v>
      </c>
      <c r="K7024">
        <v>1.4542308028328701</v>
      </c>
      <c r="L7024" t="s">
        <v>44</v>
      </c>
      <c r="M7024">
        <v>21.94</v>
      </c>
      <c r="N7024">
        <v>25.45</v>
      </c>
      <c r="O7024">
        <v>25.65</v>
      </c>
      <c r="P7024">
        <v>4</v>
      </c>
      <c r="Q7024">
        <v>9</v>
      </c>
      <c r="R7024">
        <v>0.52667709655761696</v>
      </c>
      <c r="S7024" t="s">
        <v>3743</v>
      </c>
      <c r="T7024" t="s">
        <v>12663</v>
      </c>
      <c r="U7024">
        <v>0</v>
      </c>
      <c r="V7024">
        <v>0</v>
      </c>
      <c r="W7024" t="b">
        <v>0</v>
      </c>
      <c r="X7024" t="s">
        <v>25</v>
      </c>
      <c r="Y7024" t="s">
        <v>26</v>
      </c>
      <c r="Z7024">
        <v>4.4999999999999998E-2</v>
      </c>
      <c r="AA7024">
        <v>0</v>
      </c>
      <c r="AB7024" t="b">
        <v>0</v>
      </c>
      <c r="AC7024" t="b">
        <v>0</v>
      </c>
    </row>
    <row r="7025" spans="1:29" x14ac:dyDescent="0.35">
      <c r="A7025" t="s">
        <v>14481</v>
      </c>
      <c r="B7025" t="s">
        <v>89</v>
      </c>
      <c r="C7025">
        <v>416.02749633789</v>
      </c>
      <c r="D7025" t="s">
        <v>24</v>
      </c>
      <c r="E7025" s="1">
        <v>46346</v>
      </c>
      <c r="F7025">
        <v>0.73201317418017497</v>
      </c>
      <c r="G7025">
        <v>610</v>
      </c>
      <c r="H7025">
        <v>0.29082272165536999</v>
      </c>
      <c r="I7025">
        <v>7.9202040586296596E-2</v>
      </c>
      <c r="J7025">
        <v>0.54545127980621599</v>
      </c>
      <c r="K7025">
        <v>1.46624923921991</v>
      </c>
      <c r="L7025" t="s">
        <v>44</v>
      </c>
      <c r="M7025">
        <v>24.12</v>
      </c>
      <c r="N7025">
        <v>24.7</v>
      </c>
      <c r="O7025">
        <v>24.95</v>
      </c>
      <c r="P7025">
        <v>14</v>
      </c>
      <c r="Q7025">
        <v>55</v>
      </c>
      <c r="R7025">
        <v>0.52663132064819296</v>
      </c>
      <c r="S7025" t="s">
        <v>3744</v>
      </c>
      <c r="T7025" t="s">
        <v>15633</v>
      </c>
      <c r="U7025">
        <v>1.1700001</v>
      </c>
      <c r="V7025">
        <v>5.098039</v>
      </c>
      <c r="W7025" t="b">
        <v>0</v>
      </c>
      <c r="X7025" t="s">
        <v>25</v>
      </c>
      <c r="Y7025" t="s">
        <v>26</v>
      </c>
      <c r="Z7025">
        <v>4.4999999999999998E-2</v>
      </c>
      <c r="AA7025">
        <v>0</v>
      </c>
      <c r="AB7025" t="b">
        <v>0</v>
      </c>
      <c r="AC7025" t="b">
        <v>0</v>
      </c>
    </row>
    <row r="7026" spans="1:29" x14ac:dyDescent="0.35">
      <c r="A7026" t="s">
        <v>14481</v>
      </c>
      <c r="B7026" t="s">
        <v>89</v>
      </c>
      <c r="C7026">
        <v>416.02749633789</v>
      </c>
      <c r="D7026" t="s">
        <v>24</v>
      </c>
      <c r="E7026" s="1">
        <v>46346</v>
      </c>
      <c r="F7026">
        <v>0.73201317418017497</v>
      </c>
      <c r="G7026">
        <v>615</v>
      </c>
      <c r="H7026">
        <v>0.285064767547409</v>
      </c>
      <c r="I7026">
        <v>8.8659000656302195E-2</v>
      </c>
      <c r="J7026">
        <v>0.56692667626326998</v>
      </c>
      <c r="K7026">
        <v>1.4782676756069599</v>
      </c>
      <c r="L7026" t="s">
        <v>44</v>
      </c>
      <c r="M7026">
        <v>27</v>
      </c>
      <c r="N7026">
        <v>24.1</v>
      </c>
      <c r="O7026">
        <v>24.3</v>
      </c>
      <c r="P7026">
        <v>1</v>
      </c>
      <c r="Q7026">
        <v>33</v>
      </c>
      <c r="R7026">
        <v>0.52727218338012705</v>
      </c>
      <c r="S7026" t="s">
        <v>3745</v>
      </c>
      <c r="T7026" t="s">
        <v>3746</v>
      </c>
      <c r="U7026">
        <v>0</v>
      </c>
      <c r="V7026">
        <v>0</v>
      </c>
      <c r="W7026" t="b">
        <v>0</v>
      </c>
      <c r="X7026" t="s">
        <v>25</v>
      </c>
      <c r="Y7026" t="s">
        <v>26</v>
      </c>
      <c r="Z7026">
        <v>4.4999999999999998E-2</v>
      </c>
      <c r="AA7026">
        <v>0</v>
      </c>
      <c r="AB7026" t="b">
        <v>0</v>
      </c>
      <c r="AC7026" t="b">
        <v>0</v>
      </c>
    </row>
    <row r="7027" spans="1:29" x14ac:dyDescent="0.35">
      <c r="A7027" t="s">
        <v>14481</v>
      </c>
      <c r="B7027" t="s">
        <v>89</v>
      </c>
      <c r="C7027">
        <v>416.02749633789</v>
      </c>
      <c r="D7027" t="s">
        <v>24</v>
      </c>
      <c r="E7027" s="1">
        <v>46346</v>
      </c>
      <c r="F7027">
        <v>0.73201317418017497</v>
      </c>
      <c r="G7027">
        <v>620</v>
      </c>
      <c r="H7027">
        <v>0.27902184545543102</v>
      </c>
      <c r="I7027">
        <v>7.7658717241538694E-2</v>
      </c>
      <c r="J7027">
        <v>0.567944829235555</v>
      </c>
      <c r="K7027">
        <v>1.4902861119940101</v>
      </c>
      <c r="L7027" t="s">
        <v>44</v>
      </c>
      <c r="M7027">
        <v>23.65</v>
      </c>
      <c r="N7027">
        <v>23.4</v>
      </c>
      <c r="O7027">
        <v>23.65</v>
      </c>
      <c r="P7027">
        <v>21</v>
      </c>
      <c r="Q7027">
        <v>165</v>
      </c>
      <c r="R7027">
        <v>0.52730270065307605</v>
      </c>
      <c r="S7027" t="s">
        <v>3747</v>
      </c>
      <c r="T7027" t="s">
        <v>14993</v>
      </c>
      <c r="U7027">
        <v>2.6399994000000002</v>
      </c>
      <c r="V7027">
        <v>12.565442000000001</v>
      </c>
      <c r="W7027" t="b">
        <v>0</v>
      </c>
      <c r="X7027" t="s">
        <v>25</v>
      </c>
      <c r="Y7027" t="s">
        <v>26</v>
      </c>
      <c r="Z7027">
        <v>4.4999999999999998E-2</v>
      </c>
      <c r="AA7027">
        <v>0</v>
      </c>
      <c r="AB7027" t="b">
        <v>0</v>
      </c>
      <c r="AC7027" t="b">
        <v>0</v>
      </c>
    </row>
    <row r="7028" spans="1:29" x14ac:dyDescent="0.35">
      <c r="A7028" t="s">
        <v>14481</v>
      </c>
      <c r="B7028" t="s">
        <v>89</v>
      </c>
      <c r="C7028">
        <v>416.02749633789</v>
      </c>
      <c r="D7028" t="s">
        <v>24</v>
      </c>
      <c r="E7028" s="1">
        <v>46346</v>
      </c>
      <c r="F7028">
        <v>0.73201317418017497</v>
      </c>
      <c r="G7028">
        <v>625</v>
      </c>
      <c r="H7028">
        <v>0.27314126878718897</v>
      </c>
      <c r="I7028">
        <v>6.7479350499518906E-2</v>
      </c>
      <c r="J7028">
        <v>0.56978389888058301</v>
      </c>
      <c r="K7028">
        <v>1.50230454838106</v>
      </c>
      <c r="L7028" t="s">
        <v>44</v>
      </c>
      <c r="M7028">
        <v>20.55</v>
      </c>
      <c r="N7028">
        <v>22.75</v>
      </c>
      <c r="O7028">
        <v>23</v>
      </c>
      <c r="P7028">
        <v>2</v>
      </c>
      <c r="Q7028">
        <v>188</v>
      </c>
      <c r="R7028">
        <v>0.52740951110839795</v>
      </c>
      <c r="S7028" t="s">
        <v>3748</v>
      </c>
      <c r="T7028" t="s">
        <v>12664</v>
      </c>
      <c r="U7028">
        <v>0</v>
      </c>
      <c r="V7028">
        <v>0</v>
      </c>
      <c r="W7028" t="b">
        <v>0</v>
      </c>
      <c r="X7028" t="s">
        <v>25</v>
      </c>
      <c r="Y7028" t="s">
        <v>26</v>
      </c>
      <c r="Z7028">
        <v>4.4999999999999998E-2</v>
      </c>
      <c r="AA7028">
        <v>0</v>
      </c>
      <c r="AB7028" t="b">
        <v>0</v>
      </c>
      <c r="AC7028" t="b">
        <v>0</v>
      </c>
    </row>
    <row r="7029" spans="1:29" x14ac:dyDescent="0.35">
      <c r="A7029" t="s">
        <v>14481</v>
      </c>
      <c r="B7029" t="s">
        <v>89</v>
      </c>
      <c r="C7029">
        <v>416.02749633789</v>
      </c>
      <c r="D7029" t="s">
        <v>24</v>
      </c>
      <c r="E7029" s="1">
        <v>46346</v>
      </c>
      <c r="F7029">
        <v>0.73201317418017497</v>
      </c>
      <c r="G7029">
        <v>630</v>
      </c>
      <c r="H7029">
        <v>0.26768795441926602</v>
      </c>
      <c r="I7029">
        <v>5.6511903751665198E-2</v>
      </c>
      <c r="J7029">
        <v>0.57083488851977804</v>
      </c>
      <c r="K7029">
        <v>1.5143229847681099</v>
      </c>
      <c r="L7029" t="s">
        <v>44</v>
      </c>
      <c r="M7029">
        <v>17.21</v>
      </c>
      <c r="N7029">
        <v>22.2</v>
      </c>
      <c r="O7029">
        <v>22.4</v>
      </c>
      <c r="P7029">
        <v>5</v>
      </c>
      <c r="Q7029">
        <v>146</v>
      </c>
      <c r="R7029">
        <v>0.52798933929443304</v>
      </c>
      <c r="S7029" t="s">
        <v>3749</v>
      </c>
      <c r="T7029" t="s">
        <v>11816</v>
      </c>
      <c r="U7029">
        <v>0</v>
      </c>
      <c r="V7029">
        <v>0</v>
      </c>
      <c r="W7029" t="b">
        <v>0</v>
      </c>
      <c r="X7029" t="s">
        <v>25</v>
      </c>
      <c r="Y7029" t="s">
        <v>26</v>
      </c>
      <c r="Z7029">
        <v>4.4999999999999998E-2</v>
      </c>
      <c r="AA7029">
        <v>0</v>
      </c>
      <c r="AB7029" t="b">
        <v>0</v>
      </c>
      <c r="AC7029" t="b">
        <v>0</v>
      </c>
    </row>
    <row r="7030" spans="1:29" x14ac:dyDescent="0.35">
      <c r="A7030" t="s">
        <v>14481</v>
      </c>
      <c r="B7030" t="s">
        <v>89</v>
      </c>
      <c r="C7030">
        <v>416.02749633789</v>
      </c>
      <c r="D7030" t="s">
        <v>24</v>
      </c>
      <c r="E7030" s="1">
        <v>46346</v>
      </c>
      <c r="F7030">
        <v>0.73201317418017497</v>
      </c>
      <c r="G7030">
        <v>635</v>
      </c>
      <c r="H7030">
        <v>0.26226549237178398</v>
      </c>
      <c r="I7030">
        <v>7.2569033870528807E-2</v>
      </c>
      <c r="J7030">
        <v>0.59891045502569096</v>
      </c>
      <c r="K7030">
        <v>1.52634142115516</v>
      </c>
      <c r="L7030" t="s">
        <v>44</v>
      </c>
      <c r="M7030">
        <v>22.1</v>
      </c>
      <c r="N7030">
        <v>21.6</v>
      </c>
      <c r="O7030">
        <v>21.85</v>
      </c>
      <c r="P7030">
        <v>3</v>
      </c>
      <c r="Q7030">
        <v>9</v>
      </c>
      <c r="R7030">
        <v>0.52844709838867199</v>
      </c>
      <c r="S7030" t="s">
        <v>3751</v>
      </c>
      <c r="T7030" t="s">
        <v>15634</v>
      </c>
      <c r="U7030">
        <v>5.3999996000000001</v>
      </c>
      <c r="V7030">
        <v>32.335323000000002</v>
      </c>
      <c r="W7030" t="b">
        <v>0</v>
      </c>
      <c r="X7030" t="s">
        <v>25</v>
      </c>
      <c r="Y7030" t="s">
        <v>26</v>
      </c>
      <c r="Z7030">
        <v>4.4999999999999998E-2</v>
      </c>
      <c r="AA7030">
        <v>0</v>
      </c>
      <c r="AB7030" t="b">
        <v>0</v>
      </c>
      <c r="AC7030" t="b">
        <v>0</v>
      </c>
    </row>
    <row r="7031" spans="1:29" x14ac:dyDescent="0.35">
      <c r="A7031" t="s">
        <v>14481</v>
      </c>
      <c r="B7031" t="s">
        <v>89</v>
      </c>
      <c r="C7031">
        <v>416.02749633789</v>
      </c>
      <c r="D7031" t="s">
        <v>24</v>
      </c>
      <c r="E7031" s="1">
        <v>46346</v>
      </c>
      <c r="F7031">
        <v>0.73201317418017497</v>
      </c>
      <c r="G7031">
        <v>640</v>
      </c>
      <c r="H7031">
        <v>0.25684028113289797</v>
      </c>
      <c r="I7031">
        <v>5.3031217059232597E-2</v>
      </c>
      <c r="J7031">
        <v>0.59139107460144302</v>
      </c>
      <c r="K7031">
        <v>1.5383598575422099</v>
      </c>
      <c r="L7031" t="s">
        <v>44</v>
      </c>
      <c r="M7031">
        <v>16.149999999999999</v>
      </c>
      <c r="N7031">
        <v>21.05</v>
      </c>
      <c r="O7031">
        <v>21.25</v>
      </c>
      <c r="P7031">
        <v>2</v>
      </c>
      <c r="Q7031">
        <v>14</v>
      </c>
      <c r="R7031">
        <v>0.52873701248168903</v>
      </c>
      <c r="S7031" t="s">
        <v>3752</v>
      </c>
      <c r="T7031" t="s">
        <v>12665</v>
      </c>
      <c r="U7031">
        <v>0</v>
      </c>
      <c r="V7031">
        <v>0</v>
      </c>
      <c r="W7031" t="b">
        <v>0</v>
      </c>
      <c r="X7031" t="s">
        <v>25</v>
      </c>
      <c r="Y7031" t="s">
        <v>26</v>
      </c>
      <c r="Z7031">
        <v>4.4999999999999998E-2</v>
      </c>
      <c r="AA7031">
        <v>0</v>
      </c>
      <c r="AB7031" t="b">
        <v>0</v>
      </c>
      <c r="AC7031" t="b">
        <v>0</v>
      </c>
    </row>
    <row r="7032" spans="1:29" x14ac:dyDescent="0.35">
      <c r="A7032" t="s">
        <v>14481</v>
      </c>
      <c r="B7032" t="s">
        <v>89</v>
      </c>
      <c r="C7032">
        <v>416.02749633789</v>
      </c>
      <c r="D7032" t="s">
        <v>24</v>
      </c>
      <c r="E7032" s="1">
        <v>46346</v>
      </c>
      <c r="F7032">
        <v>0.73201317418017497</v>
      </c>
      <c r="G7032">
        <v>645</v>
      </c>
      <c r="H7032">
        <v>0.25158485928654001</v>
      </c>
      <c r="I7032">
        <v>5.1225200379196797E-2</v>
      </c>
      <c r="J7032">
        <v>0.60160349430845605</v>
      </c>
      <c r="K7032">
        <v>1.5503782939292501</v>
      </c>
      <c r="L7032" t="s">
        <v>44</v>
      </c>
      <c r="M7032">
        <v>15.6</v>
      </c>
      <c r="N7032">
        <v>20.5</v>
      </c>
      <c r="O7032">
        <v>20.7</v>
      </c>
      <c r="P7032">
        <v>19</v>
      </c>
      <c r="Q7032">
        <v>22</v>
      </c>
      <c r="R7032">
        <v>0.52911847839355397</v>
      </c>
      <c r="S7032" t="s">
        <v>3753</v>
      </c>
      <c r="T7032" t="s">
        <v>11670</v>
      </c>
      <c r="U7032">
        <v>0</v>
      </c>
      <c r="V7032">
        <v>0</v>
      </c>
      <c r="W7032" t="b">
        <v>0</v>
      </c>
      <c r="X7032" t="s">
        <v>25</v>
      </c>
      <c r="Y7032" t="s">
        <v>26</v>
      </c>
      <c r="Z7032">
        <v>4.4999999999999998E-2</v>
      </c>
      <c r="AA7032">
        <v>0</v>
      </c>
      <c r="AB7032" t="b">
        <v>0</v>
      </c>
      <c r="AC7032" t="b">
        <v>0</v>
      </c>
    </row>
    <row r="7033" spans="1:29" x14ac:dyDescent="0.35">
      <c r="A7033" t="s">
        <v>14481</v>
      </c>
      <c r="B7033" t="s">
        <v>89</v>
      </c>
      <c r="C7033">
        <v>416.02749633789</v>
      </c>
      <c r="D7033" t="s">
        <v>24</v>
      </c>
      <c r="E7033" s="1">
        <v>46346</v>
      </c>
      <c r="F7033">
        <v>0.73201317418017497</v>
      </c>
      <c r="G7033">
        <v>650</v>
      </c>
      <c r="H7033">
        <v>0.246177360133081</v>
      </c>
      <c r="I7033">
        <v>6.4688233812190798E-2</v>
      </c>
      <c r="J7033">
        <v>0.62708496412849801</v>
      </c>
      <c r="K7033">
        <v>1.5623967303163</v>
      </c>
      <c r="L7033" t="s">
        <v>44</v>
      </c>
      <c r="M7033">
        <v>19.7</v>
      </c>
      <c r="N7033">
        <v>19.899999999999999</v>
      </c>
      <c r="O7033">
        <v>20.149999999999999</v>
      </c>
      <c r="P7033">
        <v>7</v>
      </c>
      <c r="Q7033">
        <v>210</v>
      </c>
      <c r="R7033">
        <v>0.52911847839355397</v>
      </c>
      <c r="S7033" t="s">
        <v>3754</v>
      </c>
      <c r="T7033" t="s">
        <v>14427</v>
      </c>
      <c r="U7033">
        <v>2.4800013999999999</v>
      </c>
      <c r="V7033">
        <v>14.401868</v>
      </c>
      <c r="W7033" t="b">
        <v>0</v>
      </c>
      <c r="X7033" t="s">
        <v>25</v>
      </c>
      <c r="Y7033" t="s">
        <v>26</v>
      </c>
      <c r="Z7033">
        <v>4.4999999999999998E-2</v>
      </c>
      <c r="AA7033">
        <v>0</v>
      </c>
      <c r="AB7033" t="b">
        <v>0</v>
      </c>
      <c r="AC7033" t="b">
        <v>0</v>
      </c>
    </row>
    <row r="7034" spans="1:29" x14ac:dyDescent="0.35">
      <c r="A7034" t="s">
        <v>14481</v>
      </c>
      <c r="B7034" t="s">
        <v>89</v>
      </c>
      <c r="C7034">
        <v>416.02749633789</v>
      </c>
      <c r="D7034" t="s">
        <v>24</v>
      </c>
      <c r="E7034" s="1">
        <v>46346</v>
      </c>
      <c r="F7034">
        <v>0.73201317418017497</v>
      </c>
      <c r="G7034">
        <v>655</v>
      </c>
      <c r="H7034">
        <v>0.24108119921205001</v>
      </c>
      <c r="I7034">
        <v>5.3950643732705299E-2</v>
      </c>
      <c r="J7034">
        <v>0.62836581043606099</v>
      </c>
      <c r="K7034">
        <v>1.5744151667033499</v>
      </c>
      <c r="L7034" t="s">
        <v>44</v>
      </c>
      <c r="M7034">
        <v>16.43</v>
      </c>
      <c r="N7034">
        <v>19.399999999999999</v>
      </c>
      <c r="O7034">
        <v>19.600000000000001</v>
      </c>
      <c r="P7034">
        <v>1</v>
      </c>
      <c r="Q7034">
        <v>49</v>
      </c>
      <c r="R7034">
        <v>0.52942365112304701</v>
      </c>
      <c r="S7034" t="s">
        <v>3755</v>
      </c>
      <c r="T7034" t="s">
        <v>12666</v>
      </c>
      <c r="U7034">
        <v>0</v>
      </c>
      <c r="V7034">
        <v>0</v>
      </c>
      <c r="W7034" t="b">
        <v>0</v>
      </c>
      <c r="X7034" t="s">
        <v>25</v>
      </c>
      <c r="Y7034" t="s">
        <v>26</v>
      </c>
      <c r="Z7034">
        <v>4.4999999999999998E-2</v>
      </c>
      <c r="AA7034">
        <v>0</v>
      </c>
      <c r="AB7034" t="b">
        <v>0</v>
      </c>
      <c r="AC7034" t="b">
        <v>0</v>
      </c>
    </row>
    <row r="7035" spans="1:29" x14ac:dyDescent="0.35">
      <c r="A7035" t="s">
        <v>14481</v>
      </c>
      <c r="B7035" t="s">
        <v>89</v>
      </c>
      <c r="C7035">
        <v>416.02749633789</v>
      </c>
      <c r="D7035" t="s">
        <v>24</v>
      </c>
      <c r="E7035" s="1">
        <v>46346</v>
      </c>
      <c r="F7035">
        <v>0.73201317418017497</v>
      </c>
      <c r="G7035">
        <v>660</v>
      </c>
      <c r="H7035">
        <v>0.236317165320862</v>
      </c>
      <c r="I7035">
        <v>6.1568750455765403E-2</v>
      </c>
      <c r="J7035">
        <v>0.64800235354616997</v>
      </c>
      <c r="K7035">
        <v>1.5864336030904</v>
      </c>
      <c r="L7035" t="s">
        <v>44</v>
      </c>
      <c r="M7035">
        <v>18.75</v>
      </c>
      <c r="N7035">
        <v>18.899999999999999</v>
      </c>
      <c r="O7035">
        <v>19.149999999999999</v>
      </c>
      <c r="P7035">
        <v>10</v>
      </c>
      <c r="Q7035">
        <v>33</v>
      </c>
      <c r="R7035">
        <v>0.53006451385497999</v>
      </c>
      <c r="S7035" t="s">
        <v>3756</v>
      </c>
      <c r="T7035" t="s">
        <v>12667</v>
      </c>
      <c r="U7035">
        <v>2.6499996000000001</v>
      </c>
      <c r="V7035">
        <v>16.459624999999999</v>
      </c>
      <c r="W7035" t="b">
        <v>0</v>
      </c>
      <c r="X7035" t="s">
        <v>25</v>
      </c>
      <c r="Y7035" t="s">
        <v>26</v>
      </c>
      <c r="Z7035">
        <v>4.4999999999999998E-2</v>
      </c>
      <c r="AA7035">
        <v>0</v>
      </c>
      <c r="AB7035" t="b">
        <v>0</v>
      </c>
      <c r="AC7035" t="b">
        <v>0</v>
      </c>
    </row>
    <row r="7036" spans="1:29" x14ac:dyDescent="0.35">
      <c r="A7036" t="s">
        <v>14481</v>
      </c>
      <c r="B7036" t="s">
        <v>89</v>
      </c>
      <c r="C7036">
        <v>416.02749633789</v>
      </c>
      <c r="D7036" t="s">
        <v>24</v>
      </c>
      <c r="E7036" s="1">
        <v>46346</v>
      </c>
      <c r="F7036">
        <v>0.73201317418017497</v>
      </c>
      <c r="G7036">
        <v>665</v>
      </c>
      <c r="H7036">
        <v>0.23157220746322499</v>
      </c>
      <c r="I7036">
        <v>5.6807433753852901E-2</v>
      </c>
      <c r="J7036">
        <v>0.65525947323130596</v>
      </c>
      <c r="K7036">
        <v>1.59845203947745</v>
      </c>
      <c r="L7036" t="s">
        <v>44</v>
      </c>
      <c r="M7036">
        <v>17.3</v>
      </c>
      <c r="N7036">
        <v>18.45</v>
      </c>
      <c r="O7036">
        <v>18.649999999999999</v>
      </c>
      <c r="P7036">
        <v>7</v>
      </c>
      <c r="Q7036">
        <v>20</v>
      </c>
      <c r="R7036">
        <v>0.53058330749511695</v>
      </c>
      <c r="S7036" t="s">
        <v>3757</v>
      </c>
      <c r="T7036" t="s">
        <v>3713</v>
      </c>
      <c r="U7036">
        <v>0</v>
      </c>
      <c r="V7036">
        <v>0</v>
      </c>
      <c r="W7036" t="b">
        <v>0</v>
      </c>
      <c r="X7036" t="s">
        <v>25</v>
      </c>
      <c r="Y7036" t="s">
        <v>26</v>
      </c>
      <c r="Z7036">
        <v>4.4999999999999998E-2</v>
      </c>
      <c r="AA7036">
        <v>0</v>
      </c>
      <c r="AB7036" t="b">
        <v>0</v>
      </c>
      <c r="AC7036" t="b">
        <v>0</v>
      </c>
    </row>
    <row r="7037" spans="1:29" x14ac:dyDescent="0.35">
      <c r="A7037" t="s">
        <v>14481</v>
      </c>
      <c r="B7037" t="s">
        <v>89</v>
      </c>
      <c r="C7037">
        <v>416.02749633789</v>
      </c>
      <c r="D7037" t="s">
        <v>24</v>
      </c>
      <c r="E7037" s="1">
        <v>46346</v>
      </c>
      <c r="F7037">
        <v>0.73201317418017497</v>
      </c>
      <c r="G7037">
        <v>670</v>
      </c>
      <c r="H7037">
        <v>0.22651062389479401</v>
      </c>
      <c r="I7037">
        <v>5.8613450433888603E-2</v>
      </c>
      <c r="J7037">
        <v>0.66908392629838997</v>
      </c>
      <c r="K7037">
        <v>1.6104704758645001</v>
      </c>
      <c r="L7037" t="s">
        <v>44</v>
      </c>
      <c r="M7037">
        <v>17.850000000000001</v>
      </c>
      <c r="N7037">
        <v>17.899999999999999</v>
      </c>
      <c r="O7037">
        <v>18.149999999999999</v>
      </c>
      <c r="P7037">
        <v>2</v>
      </c>
      <c r="Q7037">
        <v>19</v>
      </c>
      <c r="R7037">
        <v>0.53049175567626905</v>
      </c>
      <c r="S7037" t="s">
        <v>3758</v>
      </c>
      <c r="T7037" t="s">
        <v>15635</v>
      </c>
      <c r="U7037">
        <v>-3.3199996999999999</v>
      </c>
      <c r="V7037">
        <v>-15.682569000000001</v>
      </c>
      <c r="W7037" t="b">
        <v>0</v>
      </c>
      <c r="X7037" t="s">
        <v>25</v>
      </c>
      <c r="Y7037" t="s">
        <v>26</v>
      </c>
      <c r="Z7037">
        <v>4.4999999999999998E-2</v>
      </c>
      <c r="AA7037">
        <v>0</v>
      </c>
      <c r="AB7037" t="b">
        <v>0</v>
      </c>
      <c r="AC7037" t="b">
        <v>0</v>
      </c>
    </row>
    <row r="7038" spans="1:29" x14ac:dyDescent="0.35">
      <c r="A7038" t="s">
        <v>14481</v>
      </c>
      <c r="B7038" t="s">
        <v>89</v>
      </c>
      <c r="C7038">
        <v>416.02749633789</v>
      </c>
      <c r="D7038" t="s">
        <v>24</v>
      </c>
      <c r="E7038" s="1">
        <v>46346</v>
      </c>
      <c r="F7038">
        <v>0.73201317418017497</v>
      </c>
      <c r="G7038">
        <v>675</v>
      </c>
      <c r="H7038">
        <v>0.222110359898645</v>
      </c>
      <c r="I7038">
        <v>4.4986233666345903E-2</v>
      </c>
      <c r="J7038">
        <v>0.66747514591789603</v>
      </c>
      <c r="K7038">
        <v>1.62248891225155</v>
      </c>
      <c r="L7038" t="s">
        <v>44</v>
      </c>
      <c r="M7038">
        <v>13.7</v>
      </c>
      <c r="N7038">
        <v>17.5</v>
      </c>
      <c r="O7038">
        <v>17.7</v>
      </c>
      <c r="P7038">
        <v>1</v>
      </c>
      <c r="Q7038">
        <v>25</v>
      </c>
      <c r="R7038">
        <v>0.53122417022705004</v>
      </c>
      <c r="S7038" t="s">
        <v>3759</v>
      </c>
      <c r="T7038" t="s">
        <v>11817</v>
      </c>
      <c r="U7038">
        <v>0</v>
      </c>
      <c r="V7038">
        <v>0</v>
      </c>
      <c r="W7038" t="b">
        <v>0</v>
      </c>
      <c r="X7038" t="s">
        <v>25</v>
      </c>
      <c r="Y7038" t="s">
        <v>26</v>
      </c>
      <c r="Z7038">
        <v>4.4999999999999998E-2</v>
      </c>
      <c r="AA7038">
        <v>0</v>
      </c>
      <c r="AB7038" t="b">
        <v>0</v>
      </c>
      <c r="AC7038" t="b">
        <v>0</v>
      </c>
    </row>
    <row r="7039" spans="1:29" x14ac:dyDescent="0.35">
      <c r="A7039" t="s">
        <v>14481</v>
      </c>
      <c r="B7039" t="s">
        <v>89</v>
      </c>
      <c r="C7039">
        <v>416.02749633789</v>
      </c>
      <c r="D7039" t="s">
        <v>24</v>
      </c>
      <c r="E7039" s="1">
        <v>46346</v>
      </c>
      <c r="F7039">
        <v>0.73201317418017497</v>
      </c>
      <c r="G7039">
        <v>680</v>
      </c>
      <c r="H7039">
        <v>0.21755665947990399</v>
      </c>
      <c r="I7039">
        <v>5.4508867070170899E-2</v>
      </c>
      <c r="J7039">
        <v>0.68901621570876903</v>
      </c>
      <c r="K7039">
        <v>1.6345073486385899</v>
      </c>
      <c r="L7039" t="s">
        <v>44</v>
      </c>
      <c r="M7039">
        <v>16.600000000000001</v>
      </c>
      <c r="N7039">
        <v>17.05</v>
      </c>
      <c r="O7039">
        <v>17.25</v>
      </c>
      <c r="P7039">
        <v>2</v>
      </c>
      <c r="Q7039">
        <v>47</v>
      </c>
      <c r="R7039">
        <v>0.53159037750244098</v>
      </c>
      <c r="S7039" t="s">
        <v>3760</v>
      </c>
      <c r="T7039" t="s">
        <v>15636</v>
      </c>
      <c r="U7039">
        <v>1</v>
      </c>
      <c r="V7039">
        <v>6.4102563999999997</v>
      </c>
      <c r="W7039" t="b">
        <v>0</v>
      </c>
      <c r="X7039" t="s">
        <v>25</v>
      </c>
      <c r="Y7039" t="s">
        <v>26</v>
      </c>
      <c r="Z7039">
        <v>4.4999999999999998E-2</v>
      </c>
      <c r="AA7039">
        <v>0</v>
      </c>
      <c r="AB7039" t="b">
        <v>0</v>
      </c>
      <c r="AC7039" t="b">
        <v>0</v>
      </c>
    </row>
    <row r="7040" spans="1:29" x14ac:dyDescent="0.35">
      <c r="A7040" t="s">
        <v>14481</v>
      </c>
      <c r="B7040" t="s">
        <v>89</v>
      </c>
      <c r="C7040">
        <v>416.02749633789</v>
      </c>
      <c r="D7040" t="s">
        <v>24</v>
      </c>
      <c r="E7040" s="1">
        <v>46346</v>
      </c>
      <c r="F7040">
        <v>0.73201317418017497</v>
      </c>
      <c r="G7040">
        <v>685</v>
      </c>
      <c r="H7040">
        <v>0.212837266837898</v>
      </c>
      <c r="I7040">
        <v>5.5329783742914501E-2</v>
      </c>
      <c r="J7040">
        <v>0.70185556876856103</v>
      </c>
      <c r="K7040">
        <v>1.6465257850256401</v>
      </c>
      <c r="L7040" t="s">
        <v>44</v>
      </c>
      <c r="M7040">
        <v>16.850000000000001</v>
      </c>
      <c r="N7040">
        <v>16.600000000000001</v>
      </c>
      <c r="O7040">
        <v>16.75</v>
      </c>
      <c r="P7040">
        <v>24</v>
      </c>
      <c r="Q7040">
        <v>22</v>
      </c>
      <c r="R7040">
        <v>0.53157511886596598</v>
      </c>
      <c r="S7040" t="s">
        <v>3761</v>
      </c>
      <c r="T7040" t="s">
        <v>15542</v>
      </c>
      <c r="U7040">
        <v>0.82999990000000001</v>
      </c>
      <c r="V7040">
        <v>5.1810229999999997</v>
      </c>
      <c r="W7040" t="b">
        <v>0</v>
      </c>
      <c r="X7040" t="s">
        <v>25</v>
      </c>
      <c r="Y7040" t="s">
        <v>26</v>
      </c>
      <c r="Z7040">
        <v>4.4999999999999998E-2</v>
      </c>
      <c r="AA7040">
        <v>0</v>
      </c>
      <c r="AB7040" t="b">
        <v>0</v>
      </c>
      <c r="AC7040" t="b">
        <v>0</v>
      </c>
    </row>
    <row r="7041" spans="1:29" x14ac:dyDescent="0.35">
      <c r="A7041" t="s">
        <v>14481</v>
      </c>
      <c r="B7041" t="s">
        <v>89</v>
      </c>
      <c r="C7041">
        <v>416.02749633789</v>
      </c>
      <c r="D7041" t="s">
        <v>24</v>
      </c>
      <c r="E7041" s="1">
        <v>46346</v>
      </c>
      <c r="F7041">
        <v>0.73201317418017497</v>
      </c>
      <c r="G7041">
        <v>690</v>
      </c>
      <c r="H7041">
        <v>0.208639091361182</v>
      </c>
      <c r="I7041">
        <v>4.72848003500278E-2</v>
      </c>
      <c r="J7041">
        <v>0.705829021762723</v>
      </c>
      <c r="K7041">
        <v>1.65854422141269</v>
      </c>
      <c r="L7041" t="s">
        <v>44</v>
      </c>
      <c r="M7041">
        <v>14.4</v>
      </c>
      <c r="N7041">
        <v>16.149999999999999</v>
      </c>
      <c r="O7041">
        <v>16.399999999999999</v>
      </c>
      <c r="P7041">
        <v>20</v>
      </c>
      <c r="Q7041">
        <v>222</v>
      </c>
      <c r="R7041">
        <v>0.53218546432495095</v>
      </c>
      <c r="S7041" t="s">
        <v>3762</v>
      </c>
      <c r="T7041" t="s">
        <v>12668</v>
      </c>
      <c r="U7041">
        <v>0</v>
      </c>
      <c r="V7041">
        <v>0</v>
      </c>
      <c r="W7041" t="b">
        <v>0</v>
      </c>
      <c r="X7041" t="s">
        <v>25</v>
      </c>
      <c r="Y7041" t="s">
        <v>26</v>
      </c>
      <c r="Z7041">
        <v>4.4999999999999998E-2</v>
      </c>
      <c r="AA7041">
        <v>0</v>
      </c>
      <c r="AB7041" t="b">
        <v>0</v>
      </c>
      <c r="AC7041" t="b">
        <v>0</v>
      </c>
    </row>
    <row r="7042" spans="1:29" x14ac:dyDescent="0.35">
      <c r="A7042" t="s">
        <v>14481</v>
      </c>
      <c r="B7042" t="s">
        <v>89</v>
      </c>
      <c r="C7042">
        <v>416.02749633789</v>
      </c>
      <c r="D7042" t="s">
        <v>24</v>
      </c>
      <c r="E7042" s="1">
        <v>46346</v>
      </c>
      <c r="F7042">
        <v>0.73201317418017497</v>
      </c>
      <c r="G7042">
        <v>695</v>
      </c>
      <c r="H7042">
        <v>0.204282480142566</v>
      </c>
      <c r="I7042">
        <v>5.0732650375550699E-2</v>
      </c>
      <c r="J7042">
        <v>0.72129530817529497</v>
      </c>
      <c r="K7042">
        <v>1.6705626577997399</v>
      </c>
      <c r="L7042" t="s">
        <v>44</v>
      </c>
      <c r="M7042">
        <v>15.45</v>
      </c>
      <c r="N7042">
        <v>15.75</v>
      </c>
      <c r="O7042">
        <v>15.95</v>
      </c>
      <c r="P7042">
        <v>4</v>
      </c>
      <c r="Q7042">
        <v>257</v>
      </c>
      <c r="R7042">
        <v>0.53242960250854399</v>
      </c>
      <c r="S7042" t="s">
        <v>3763</v>
      </c>
      <c r="T7042" t="s">
        <v>15637</v>
      </c>
      <c r="U7042">
        <v>1.25</v>
      </c>
      <c r="V7042">
        <v>8.8028169999999992</v>
      </c>
      <c r="W7042" t="b">
        <v>0</v>
      </c>
      <c r="X7042" t="s">
        <v>25</v>
      </c>
      <c r="Y7042" t="s">
        <v>26</v>
      </c>
      <c r="Z7042">
        <v>4.4999999999999998E-2</v>
      </c>
      <c r="AA7042">
        <v>0</v>
      </c>
      <c r="AB7042" t="b">
        <v>0</v>
      </c>
      <c r="AC7042" t="b">
        <v>0</v>
      </c>
    </row>
    <row r="7043" spans="1:29" x14ac:dyDescent="0.35">
      <c r="A7043" t="s">
        <v>14481</v>
      </c>
      <c r="B7043" t="s">
        <v>89</v>
      </c>
      <c r="C7043">
        <v>416.02749633789</v>
      </c>
      <c r="D7043" t="s">
        <v>24</v>
      </c>
      <c r="E7043" s="1">
        <v>46346</v>
      </c>
      <c r="F7043">
        <v>0.73201317418017497</v>
      </c>
      <c r="G7043">
        <v>700</v>
      </c>
      <c r="H7043">
        <v>0.200109871070031</v>
      </c>
      <c r="I7043">
        <v>4.1702566975371697E-2</v>
      </c>
      <c r="J7043">
        <v>0.72428366116216403</v>
      </c>
      <c r="K7043">
        <v>1.68258109418679</v>
      </c>
      <c r="L7043" t="s">
        <v>44</v>
      </c>
      <c r="M7043">
        <v>12.7</v>
      </c>
      <c r="N7043">
        <v>15.35</v>
      </c>
      <c r="O7043">
        <v>15.55</v>
      </c>
      <c r="P7043">
        <v>26</v>
      </c>
      <c r="Q7043">
        <v>12389</v>
      </c>
      <c r="R7043">
        <v>0.53281106842041004</v>
      </c>
      <c r="S7043" t="s">
        <v>3764</v>
      </c>
      <c r="T7043" t="s">
        <v>12670</v>
      </c>
      <c r="U7043">
        <v>0</v>
      </c>
      <c r="V7043">
        <v>0</v>
      </c>
      <c r="W7043" t="b">
        <v>0</v>
      </c>
      <c r="X7043" t="s">
        <v>25</v>
      </c>
      <c r="Y7043" t="s">
        <v>26</v>
      </c>
      <c r="Z7043">
        <v>4.4999999999999998E-2</v>
      </c>
      <c r="AA7043">
        <v>0</v>
      </c>
      <c r="AB7043" t="b">
        <v>0</v>
      </c>
      <c r="AC7043" t="b">
        <v>0</v>
      </c>
    </row>
    <row r="7044" spans="1:29" x14ac:dyDescent="0.35">
      <c r="A7044" t="s">
        <v>14481</v>
      </c>
      <c r="B7044" t="s">
        <v>89</v>
      </c>
      <c r="C7044">
        <v>416.02749633789</v>
      </c>
      <c r="D7044" t="s">
        <v>24</v>
      </c>
      <c r="E7044" s="1">
        <v>46346</v>
      </c>
      <c r="F7044">
        <v>0.73201317418017497</v>
      </c>
      <c r="G7044">
        <v>705</v>
      </c>
      <c r="H7044">
        <v>0.196295742600894</v>
      </c>
      <c r="I7044">
        <v>4.87624503609662E-2</v>
      </c>
      <c r="J7044">
        <v>0.74336198093480699</v>
      </c>
      <c r="K7044">
        <v>1.6945995305738399</v>
      </c>
      <c r="L7044" t="s">
        <v>44</v>
      </c>
      <c r="M7044">
        <v>14.85</v>
      </c>
      <c r="N7044">
        <v>15</v>
      </c>
      <c r="O7044">
        <v>15.2</v>
      </c>
      <c r="P7044">
        <v>3</v>
      </c>
      <c r="Q7044">
        <v>188</v>
      </c>
      <c r="R7044">
        <v>0.53358925888061504</v>
      </c>
      <c r="S7044" t="s">
        <v>3765</v>
      </c>
      <c r="T7044" t="s">
        <v>15638</v>
      </c>
      <c r="U7044">
        <v>1.3500004000000001</v>
      </c>
      <c r="V7044">
        <v>10.000002</v>
      </c>
      <c r="W7044" t="b">
        <v>0</v>
      </c>
      <c r="X7044" t="s">
        <v>25</v>
      </c>
      <c r="Y7044" t="s">
        <v>26</v>
      </c>
      <c r="Z7044">
        <v>4.4999999999999998E-2</v>
      </c>
      <c r="AA7044">
        <v>0</v>
      </c>
      <c r="AB7044" t="b">
        <v>0</v>
      </c>
      <c r="AC7044" t="b">
        <v>0</v>
      </c>
    </row>
    <row r="7045" spans="1:29" x14ac:dyDescent="0.35">
      <c r="A7045" t="s">
        <v>14481</v>
      </c>
      <c r="B7045" t="s">
        <v>89</v>
      </c>
      <c r="C7045">
        <v>416.02749633789</v>
      </c>
      <c r="D7045" t="s">
        <v>24</v>
      </c>
      <c r="E7045" s="1">
        <v>46346</v>
      </c>
      <c r="F7045">
        <v>0.73201317418017497</v>
      </c>
      <c r="G7045">
        <v>710</v>
      </c>
      <c r="H7045">
        <v>0.19231868850341499</v>
      </c>
      <c r="I7045">
        <v>4.7120617015479101E-2</v>
      </c>
      <c r="J7045">
        <v>0.75373858397636895</v>
      </c>
      <c r="K7045">
        <v>1.7066179669608901</v>
      </c>
      <c r="L7045" t="s">
        <v>44</v>
      </c>
      <c r="M7045">
        <v>14.35</v>
      </c>
      <c r="N7045">
        <v>14.65</v>
      </c>
      <c r="O7045">
        <v>14.8</v>
      </c>
      <c r="P7045">
        <v>75</v>
      </c>
      <c r="Q7045">
        <v>300</v>
      </c>
      <c r="R7045">
        <v>0.53400124206542898</v>
      </c>
      <c r="S7045" t="s">
        <v>3766</v>
      </c>
      <c r="T7045" t="s">
        <v>15639</v>
      </c>
      <c r="U7045">
        <v>1.8600006</v>
      </c>
      <c r="V7045">
        <v>14.891919</v>
      </c>
      <c r="W7045" t="b">
        <v>0</v>
      </c>
      <c r="X7045" t="s">
        <v>25</v>
      </c>
      <c r="Y7045" t="s">
        <v>26</v>
      </c>
      <c r="Z7045">
        <v>4.4999999999999998E-2</v>
      </c>
      <c r="AA7045">
        <v>0</v>
      </c>
      <c r="AB7045" t="b">
        <v>0</v>
      </c>
      <c r="AC7045" t="b">
        <v>0</v>
      </c>
    </row>
    <row r="7046" spans="1:29" x14ac:dyDescent="0.35">
      <c r="A7046" t="s">
        <v>14481</v>
      </c>
      <c r="B7046" t="s">
        <v>89</v>
      </c>
      <c r="C7046">
        <v>416.02749633789</v>
      </c>
      <c r="D7046" t="s">
        <v>24</v>
      </c>
      <c r="E7046" s="1">
        <v>46346</v>
      </c>
      <c r="F7046">
        <v>0.73201317418017497</v>
      </c>
      <c r="G7046">
        <v>720</v>
      </c>
      <c r="H7046">
        <v>0.18457683220999699</v>
      </c>
      <c r="I7046">
        <v>4.5478783669992001E-2</v>
      </c>
      <c r="J7046">
        <v>0.77613362340497905</v>
      </c>
      <c r="K7046">
        <v>1.7306548397349799</v>
      </c>
      <c r="L7046" t="s">
        <v>44</v>
      </c>
      <c r="M7046">
        <v>13.85</v>
      </c>
      <c r="N7046">
        <v>13.9</v>
      </c>
      <c r="O7046">
        <v>14.1</v>
      </c>
      <c r="P7046">
        <v>21</v>
      </c>
      <c r="Q7046">
        <v>46</v>
      </c>
      <c r="R7046">
        <v>0.53476417388915998</v>
      </c>
      <c r="S7046" t="s">
        <v>3767</v>
      </c>
      <c r="T7046" t="s">
        <v>13347</v>
      </c>
      <c r="U7046">
        <v>1.1000004000000001</v>
      </c>
      <c r="V7046">
        <v>8.6274540000000002</v>
      </c>
      <c r="W7046" t="b">
        <v>0</v>
      </c>
      <c r="X7046" t="s">
        <v>25</v>
      </c>
      <c r="Y7046" t="s">
        <v>26</v>
      </c>
      <c r="Z7046">
        <v>4.4999999999999998E-2</v>
      </c>
      <c r="AA7046">
        <v>0</v>
      </c>
      <c r="AB7046" t="b">
        <v>0</v>
      </c>
      <c r="AC7046" t="b">
        <v>0</v>
      </c>
    </row>
    <row r="7047" spans="1:29" x14ac:dyDescent="0.35">
      <c r="A7047" t="s">
        <v>14481</v>
      </c>
      <c r="B7047" t="s">
        <v>89</v>
      </c>
      <c r="C7047">
        <v>416.02749633789</v>
      </c>
      <c r="D7047" t="s">
        <v>24</v>
      </c>
      <c r="E7047" s="1">
        <v>46346</v>
      </c>
      <c r="F7047">
        <v>0.73201317418017497</v>
      </c>
      <c r="G7047">
        <v>730</v>
      </c>
      <c r="H7047">
        <v>0.17741876769609799</v>
      </c>
      <c r="I7047">
        <v>4.4657866997248503E-2</v>
      </c>
      <c r="J7047">
        <v>0.79934957950633201</v>
      </c>
      <c r="K7047">
        <v>1.75469171250908</v>
      </c>
      <c r="L7047" t="s">
        <v>44</v>
      </c>
      <c r="M7047">
        <v>13.6</v>
      </c>
      <c r="N7047">
        <v>13.25</v>
      </c>
      <c r="O7047">
        <v>13.45</v>
      </c>
      <c r="P7047">
        <v>11</v>
      </c>
      <c r="Q7047">
        <v>146</v>
      </c>
      <c r="R7047">
        <v>0.53590857162475503</v>
      </c>
      <c r="S7047" t="s">
        <v>3768</v>
      </c>
      <c r="T7047" t="s">
        <v>15640</v>
      </c>
      <c r="U7047">
        <v>1.5500001999999999</v>
      </c>
      <c r="V7047">
        <v>12.863071</v>
      </c>
      <c r="W7047" t="b">
        <v>0</v>
      </c>
      <c r="X7047" t="s">
        <v>25</v>
      </c>
      <c r="Y7047" t="s">
        <v>26</v>
      </c>
      <c r="Z7047">
        <v>4.4999999999999998E-2</v>
      </c>
      <c r="AA7047">
        <v>0</v>
      </c>
      <c r="AB7047" t="b">
        <v>0</v>
      </c>
      <c r="AC7047" t="b">
        <v>0</v>
      </c>
    </row>
    <row r="7048" spans="1:29" x14ac:dyDescent="0.35">
      <c r="A7048" t="s">
        <v>14481</v>
      </c>
      <c r="B7048" t="s">
        <v>89</v>
      </c>
      <c r="C7048">
        <v>416.02749633789</v>
      </c>
      <c r="D7048" t="s">
        <v>24</v>
      </c>
      <c r="E7048" s="1">
        <v>46346</v>
      </c>
      <c r="F7048">
        <v>0.73201317418017497</v>
      </c>
      <c r="G7048">
        <v>740</v>
      </c>
      <c r="H7048">
        <v>0.16990057438116901</v>
      </c>
      <c r="I7048">
        <v>4.0717466968079499E-2</v>
      </c>
      <c r="J7048">
        <v>0.81944605225125999</v>
      </c>
      <c r="K7048">
        <v>1.77872858528318</v>
      </c>
      <c r="L7048" t="s">
        <v>44</v>
      </c>
      <c r="M7048">
        <v>12.4</v>
      </c>
      <c r="N7048">
        <v>12.55</v>
      </c>
      <c r="O7048">
        <v>12.75</v>
      </c>
      <c r="P7048">
        <v>3</v>
      </c>
      <c r="Q7048">
        <v>117</v>
      </c>
      <c r="R7048">
        <v>0.53604589935302704</v>
      </c>
      <c r="S7048" t="s">
        <v>3769</v>
      </c>
      <c r="T7048" t="s">
        <v>15641</v>
      </c>
      <c r="U7048">
        <v>0.84999939999999996</v>
      </c>
      <c r="V7048">
        <v>7.3593019999999996</v>
      </c>
      <c r="W7048" t="b">
        <v>0</v>
      </c>
      <c r="X7048" t="s">
        <v>25</v>
      </c>
      <c r="Y7048" t="s">
        <v>26</v>
      </c>
      <c r="Z7048">
        <v>4.4999999999999998E-2</v>
      </c>
      <c r="AA7048">
        <v>0</v>
      </c>
      <c r="AB7048" t="b">
        <v>0</v>
      </c>
      <c r="AC7048" t="b">
        <v>0</v>
      </c>
    </row>
    <row r="7049" spans="1:29" x14ac:dyDescent="0.35">
      <c r="A7049" t="s">
        <v>14481</v>
      </c>
      <c r="B7049" t="s">
        <v>89</v>
      </c>
      <c r="C7049">
        <v>416.02749633789</v>
      </c>
      <c r="D7049" t="s">
        <v>24</v>
      </c>
      <c r="E7049" s="1">
        <v>46346</v>
      </c>
      <c r="F7049">
        <v>0.73201317418017497</v>
      </c>
      <c r="G7049">
        <v>750</v>
      </c>
      <c r="H7049">
        <v>0.163387801212072</v>
      </c>
      <c r="I7049">
        <v>3.8878613621133998E-2</v>
      </c>
      <c r="J7049">
        <v>0.84164407167841204</v>
      </c>
      <c r="K7049">
        <v>1.8027654580572701</v>
      </c>
      <c r="L7049" t="s">
        <v>44</v>
      </c>
      <c r="M7049">
        <v>11.84</v>
      </c>
      <c r="N7049">
        <v>12</v>
      </c>
      <c r="O7049">
        <v>12.15</v>
      </c>
      <c r="P7049">
        <v>2</v>
      </c>
      <c r="Q7049">
        <v>195</v>
      </c>
      <c r="R7049">
        <v>0.53723607299804699</v>
      </c>
      <c r="S7049" t="s">
        <v>3770</v>
      </c>
      <c r="T7049" t="s">
        <v>15642</v>
      </c>
      <c r="U7049">
        <v>0.84000014999999995</v>
      </c>
      <c r="V7049">
        <v>7.6363649999999996</v>
      </c>
      <c r="W7049" t="b">
        <v>0</v>
      </c>
      <c r="X7049" t="s">
        <v>25</v>
      </c>
      <c r="Y7049" t="s">
        <v>26</v>
      </c>
      <c r="Z7049">
        <v>4.4999999999999998E-2</v>
      </c>
      <c r="AA7049">
        <v>0</v>
      </c>
      <c r="AB7049" t="b">
        <v>0</v>
      </c>
      <c r="AC7049" t="b">
        <v>0</v>
      </c>
    </row>
    <row r="7050" spans="1:29" x14ac:dyDescent="0.35">
      <c r="A7050" t="s">
        <v>14481</v>
      </c>
      <c r="B7050" t="s">
        <v>89</v>
      </c>
      <c r="C7050">
        <v>416.02749633789</v>
      </c>
      <c r="D7050" t="s">
        <v>24</v>
      </c>
      <c r="E7050" s="1">
        <v>46346</v>
      </c>
      <c r="F7050">
        <v>0.73201317418017497</v>
      </c>
      <c r="G7050">
        <v>760</v>
      </c>
      <c r="H7050">
        <v>0.15732038493796199</v>
      </c>
      <c r="I7050">
        <v>3.6612883604361803E-2</v>
      </c>
      <c r="J7050">
        <v>0.86341521443573699</v>
      </c>
      <c r="K7050">
        <v>1.8268023308313699</v>
      </c>
      <c r="L7050" t="s">
        <v>44</v>
      </c>
      <c r="M7050">
        <v>11.15</v>
      </c>
      <c r="N7050">
        <v>11.45</v>
      </c>
      <c r="O7050">
        <v>11.65</v>
      </c>
      <c r="P7050">
        <v>115</v>
      </c>
      <c r="Q7050">
        <v>182</v>
      </c>
      <c r="R7050">
        <v>0.53867038482665996</v>
      </c>
      <c r="S7050" t="s">
        <v>3771</v>
      </c>
      <c r="T7050" t="s">
        <v>15643</v>
      </c>
      <c r="U7050">
        <v>2.67</v>
      </c>
      <c r="V7050">
        <v>31.485851</v>
      </c>
      <c r="W7050" t="b">
        <v>0</v>
      </c>
      <c r="X7050" t="s">
        <v>25</v>
      </c>
      <c r="Y7050" t="s">
        <v>26</v>
      </c>
      <c r="Z7050">
        <v>4.4999999999999998E-2</v>
      </c>
      <c r="AA7050">
        <v>0</v>
      </c>
      <c r="AB7050" t="b">
        <v>0</v>
      </c>
      <c r="AC7050" t="b">
        <v>0</v>
      </c>
    </row>
    <row r="7051" spans="1:29" x14ac:dyDescent="0.35">
      <c r="A7051" t="s">
        <v>14481</v>
      </c>
      <c r="B7051" t="s">
        <v>89</v>
      </c>
      <c r="C7051">
        <v>416.02749633789</v>
      </c>
      <c r="D7051" t="s">
        <v>24</v>
      </c>
      <c r="E7051" s="1">
        <v>46346</v>
      </c>
      <c r="F7051">
        <v>0.73201317418017497</v>
      </c>
      <c r="G7051">
        <v>770</v>
      </c>
      <c r="H7051">
        <v>0.14940440080173401</v>
      </c>
      <c r="I7051">
        <v>3.6448700269813103E-2</v>
      </c>
      <c r="J7051">
        <v>0.887287903875285</v>
      </c>
      <c r="K7051">
        <v>1.8508392036054699</v>
      </c>
      <c r="L7051" t="s">
        <v>44</v>
      </c>
      <c r="M7051">
        <v>11.1</v>
      </c>
      <c r="N7051">
        <v>10.5</v>
      </c>
      <c r="O7051">
        <v>11.1</v>
      </c>
      <c r="P7051">
        <v>6</v>
      </c>
      <c r="Q7051">
        <v>213</v>
      </c>
      <c r="R7051">
        <v>0.53683934844970704</v>
      </c>
      <c r="S7051" t="s">
        <v>3772</v>
      </c>
      <c r="T7051" t="s">
        <v>15507</v>
      </c>
      <c r="U7051">
        <v>1.1000004000000001</v>
      </c>
      <c r="V7051">
        <v>11.000004000000001</v>
      </c>
      <c r="W7051" t="b">
        <v>0</v>
      </c>
      <c r="X7051" t="s">
        <v>25</v>
      </c>
      <c r="Y7051" t="s">
        <v>26</v>
      </c>
      <c r="Z7051">
        <v>4.4999999999999998E-2</v>
      </c>
      <c r="AA7051">
        <v>0</v>
      </c>
      <c r="AB7051" t="b">
        <v>0</v>
      </c>
      <c r="AC7051" t="b">
        <v>0</v>
      </c>
    </row>
    <row r="7052" spans="1:29" x14ac:dyDescent="0.35">
      <c r="A7052" t="s">
        <v>14481</v>
      </c>
      <c r="B7052" t="s">
        <v>89</v>
      </c>
      <c r="C7052">
        <v>416.02749633789</v>
      </c>
      <c r="D7052" t="s">
        <v>24</v>
      </c>
      <c r="E7052" s="1">
        <v>46346</v>
      </c>
      <c r="F7052">
        <v>0.73201317418017497</v>
      </c>
      <c r="G7052">
        <v>780</v>
      </c>
      <c r="H7052">
        <v>0.14484704389183101</v>
      </c>
      <c r="I7052">
        <v>3.4806866924326003E-2</v>
      </c>
      <c r="J7052">
        <v>0.90968294330389499</v>
      </c>
      <c r="K7052">
        <v>1.87487607637956</v>
      </c>
      <c r="L7052" t="s">
        <v>44</v>
      </c>
      <c r="M7052">
        <v>10.6</v>
      </c>
      <c r="N7052">
        <v>10.35</v>
      </c>
      <c r="O7052">
        <v>10.55</v>
      </c>
      <c r="P7052">
        <v>69</v>
      </c>
      <c r="Q7052">
        <v>274</v>
      </c>
      <c r="R7052">
        <v>0.53976900665283201</v>
      </c>
      <c r="S7052" t="s">
        <v>3773</v>
      </c>
      <c r="T7052" t="s">
        <v>15644</v>
      </c>
      <c r="U7052">
        <v>1.1500006</v>
      </c>
      <c r="V7052">
        <v>12.169319</v>
      </c>
      <c r="W7052" t="b">
        <v>0</v>
      </c>
      <c r="X7052" t="s">
        <v>25</v>
      </c>
      <c r="Y7052" t="s">
        <v>26</v>
      </c>
      <c r="Z7052">
        <v>4.4999999999999998E-2</v>
      </c>
      <c r="AA7052">
        <v>0</v>
      </c>
      <c r="AB7052" t="b">
        <v>0</v>
      </c>
      <c r="AC7052" t="b">
        <v>0</v>
      </c>
    </row>
    <row r="7053" spans="1:29" x14ac:dyDescent="0.35">
      <c r="A7053" t="s">
        <v>14481</v>
      </c>
      <c r="B7053" t="s">
        <v>89</v>
      </c>
      <c r="C7053">
        <v>416.02749633789</v>
      </c>
      <c r="D7053" t="s">
        <v>24</v>
      </c>
      <c r="E7053" s="1">
        <v>46346</v>
      </c>
      <c r="F7053">
        <v>0.73201317418017497</v>
      </c>
      <c r="G7053">
        <v>790</v>
      </c>
      <c r="H7053">
        <v>0.139488206307566</v>
      </c>
      <c r="I7053">
        <v>2.90604502151212E-2</v>
      </c>
      <c r="J7053">
        <v>0.92797339936878698</v>
      </c>
      <c r="K7053">
        <v>1.89891294915366</v>
      </c>
      <c r="L7053" t="s">
        <v>44</v>
      </c>
      <c r="M7053">
        <v>8.85</v>
      </c>
      <c r="N7053">
        <v>9.9</v>
      </c>
      <c r="O7053">
        <v>10.1</v>
      </c>
      <c r="P7053">
        <v>3</v>
      </c>
      <c r="Q7053">
        <v>177</v>
      </c>
      <c r="R7053">
        <v>0.54108124938964797</v>
      </c>
      <c r="S7053" t="s">
        <v>3774</v>
      </c>
      <c r="T7053" t="s">
        <v>12672</v>
      </c>
      <c r="U7053">
        <v>0</v>
      </c>
      <c r="V7053">
        <v>0</v>
      </c>
      <c r="W7053" t="b">
        <v>0</v>
      </c>
      <c r="X7053" t="s">
        <v>25</v>
      </c>
      <c r="Y7053" t="s">
        <v>26</v>
      </c>
      <c r="Z7053">
        <v>4.4999999999999998E-2</v>
      </c>
      <c r="AA7053">
        <v>0</v>
      </c>
      <c r="AB7053" t="b">
        <v>0</v>
      </c>
      <c r="AC7053" t="b">
        <v>0</v>
      </c>
    </row>
    <row r="7054" spans="1:29" x14ac:dyDescent="0.35">
      <c r="A7054" t="s">
        <v>14481</v>
      </c>
      <c r="B7054" t="s">
        <v>89</v>
      </c>
      <c r="C7054">
        <v>416.02749633789</v>
      </c>
      <c r="D7054" t="s">
        <v>24</v>
      </c>
      <c r="E7054" s="1">
        <v>46346</v>
      </c>
      <c r="F7054">
        <v>0.73201317418017497</v>
      </c>
      <c r="G7054">
        <v>800</v>
      </c>
      <c r="H7054">
        <v>0.13414623247179799</v>
      </c>
      <c r="I7054">
        <v>3.2508300240644099E-2</v>
      </c>
      <c r="J7054">
        <v>0.95545812216840698</v>
      </c>
      <c r="K7054">
        <v>1.9229498219277601</v>
      </c>
      <c r="L7054" t="s">
        <v>44</v>
      </c>
      <c r="M7054">
        <v>9.9</v>
      </c>
      <c r="N7054">
        <v>9.4499999999999993</v>
      </c>
      <c r="O7054">
        <v>9.65</v>
      </c>
      <c r="P7054">
        <v>1</v>
      </c>
      <c r="Q7054">
        <v>508</v>
      </c>
      <c r="R7054">
        <v>0.54204254348754899</v>
      </c>
      <c r="S7054" t="s">
        <v>3775</v>
      </c>
      <c r="T7054" t="s">
        <v>15645</v>
      </c>
      <c r="U7054">
        <v>1.25</v>
      </c>
      <c r="V7054">
        <v>14.450868</v>
      </c>
      <c r="W7054" t="b">
        <v>0</v>
      </c>
      <c r="X7054" t="s">
        <v>25</v>
      </c>
      <c r="Y7054" t="s">
        <v>26</v>
      </c>
      <c r="Z7054">
        <v>4.4999999999999998E-2</v>
      </c>
      <c r="AA7054">
        <v>0</v>
      </c>
      <c r="AB7054" t="b">
        <v>0</v>
      </c>
      <c r="AC7054" t="b">
        <v>0</v>
      </c>
    </row>
    <row r="7055" spans="1:29" x14ac:dyDescent="0.35">
      <c r="A7055" t="s">
        <v>14481</v>
      </c>
      <c r="B7055" t="s">
        <v>89</v>
      </c>
      <c r="C7055">
        <v>416.02749633789</v>
      </c>
      <c r="D7055" t="s">
        <v>24</v>
      </c>
      <c r="E7055" s="1">
        <v>46346</v>
      </c>
      <c r="F7055">
        <v>0.73201317418017497</v>
      </c>
      <c r="G7055">
        <v>810</v>
      </c>
      <c r="H7055">
        <v>0.12928108973935801</v>
      </c>
      <c r="I7055">
        <v>2.9717183553316099E-2</v>
      </c>
      <c r="J7055">
        <v>0.97670387825517602</v>
      </c>
      <c r="K7055">
        <v>1.9469866947018599</v>
      </c>
      <c r="L7055" t="s">
        <v>44</v>
      </c>
      <c r="M7055">
        <v>9.0500000000000007</v>
      </c>
      <c r="N7055">
        <v>9.0500000000000007</v>
      </c>
      <c r="O7055">
        <v>9.25</v>
      </c>
      <c r="P7055">
        <v>2</v>
      </c>
      <c r="Q7055">
        <v>663</v>
      </c>
      <c r="R7055">
        <v>0.54340056213378896</v>
      </c>
      <c r="S7055" t="s">
        <v>3776</v>
      </c>
      <c r="T7055" t="s">
        <v>15646</v>
      </c>
      <c r="U7055">
        <v>0.85000039999999999</v>
      </c>
      <c r="V7055">
        <v>10.365857999999999</v>
      </c>
      <c r="W7055" t="b">
        <v>0</v>
      </c>
      <c r="X7055" t="s">
        <v>25</v>
      </c>
      <c r="Y7055" t="s">
        <v>26</v>
      </c>
      <c r="Z7055">
        <v>4.4999999999999998E-2</v>
      </c>
      <c r="AA7055">
        <v>0</v>
      </c>
      <c r="AB7055" t="b">
        <v>0</v>
      </c>
      <c r="AC7055" t="b">
        <v>0</v>
      </c>
    </row>
    <row r="7056" spans="1:29" x14ac:dyDescent="0.35">
      <c r="A7056" t="s">
        <v>14481</v>
      </c>
      <c r="B7056" t="s">
        <v>89</v>
      </c>
      <c r="C7056">
        <v>416.02749633789</v>
      </c>
      <c r="D7056" t="s">
        <v>24</v>
      </c>
      <c r="E7056" s="1">
        <v>46346</v>
      </c>
      <c r="F7056">
        <v>0.73201317418017497</v>
      </c>
      <c r="G7056">
        <v>820</v>
      </c>
      <c r="H7056">
        <v>0.124425884666702</v>
      </c>
      <c r="I7056">
        <v>2.6105150193244501E-2</v>
      </c>
      <c r="J7056">
        <v>0.99712871766920197</v>
      </c>
      <c r="K7056">
        <v>1.97102356747595</v>
      </c>
      <c r="L7056" t="s">
        <v>44</v>
      </c>
      <c r="M7056">
        <v>7.95</v>
      </c>
      <c r="N7056">
        <v>8.65</v>
      </c>
      <c r="O7056">
        <v>8.85</v>
      </c>
      <c r="P7056">
        <v>207</v>
      </c>
      <c r="Q7056">
        <v>636</v>
      </c>
      <c r="R7056">
        <v>0.54442289077758699</v>
      </c>
      <c r="S7056" t="s">
        <v>3777</v>
      </c>
      <c r="T7056" t="s">
        <v>12044</v>
      </c>
      <c r="U7056">
        <v>0</v>
      </c>
      <c r="V7056">
        <v>0</v>
      </c>
      <c r="W7056" t="b">
        <v>0</v>
      </c>
      <c r="X7056" t="s">
        <v>25</v>
      </c>
      <c r="Y7056" t="s">
        <v>26</v>
      </c>
      <c r="Z7056">
        <v>4.4999999999999998E-2</v>
      </c>
      <c r="AA7056">
        <v>0</v>
      </c>
      <c r="AB7056" t="b">
        <v>0</v>
      </c>
      <c r="AC7056" t="b">
        <v>0</v>
      </c>
    </row>
    <row r="7057" spans="1:29" x14ac:dyDescent="0.35">
      <c r="A7057" t="s">
        <v>14481</v>
      </c>
      <c r="B7057" t="s">
        <v>89</v>
      </c>
      <c r="C7057">
        <v>416.02749633789</v>
      </c>
      <c r="D7057" t="s">
        <v>24</v>
      </c>
      <c r="E7057" s="1">
        <v>46346</v>
      </c>
      <c r="F7057">
        <v>0.73201317418017497</v>
      </c>
      <c r="G7057">
        <v>830</v>
      </c>
      <c r="H7057">
        <v>0.119817832784588</v>
      </c>
      <c r="I7057">
        <v>2.4627500182306101E-2</v>
      </c>
      <c r="J7057">
        <v>1.01968794043236</v>
      </c>
      <c r="K7057">
        <v>1.99506044025005</v>
      </c>
      <c r="L7057" t="s">
        <v>44</v>
      </c>
      <c r="M7057">
        <v>7.5</v>
      </c>
      <c r="N7057">
        <v>8.3000000000000007</v>
      </c>
      <c r="O7057">
        <v>8.4499999999999993</v>
      </c>
      <c r="P7057">
        <v>146</v>
      </c>
      <c r="Q7057">
        <v>458</v>
      </c>
      <c r="R7057">
        <v>0.54550625396728503</v>
      </c>
      <c r="S7057" t="s">
        <v>3778</v>
      </c>
      <c r="T7057" t="s">
        <v>12510</v>
      </c>
      <c r="U7057">
        <v>0</v>
      </c>
      <c r="V7057">
        <v>0</v>
      </c>
      <c r="W7057" t="b">
        <v>0</v>
      </c>
      <c r="X7057" t="s">
        <v>25</v>
      </c>
      <c r="Y7057" t="s">
        <v>26</v>
      </c>
      <c r="Z7057">
        <v>4.4999999999999998E-2</v>
      </c>
      <c r="AA7057">
        <v>0</v>
      </c>
      <c r="AB7057" t="b">
        <v>0</v>
      </c>
      <c r="AC7057" t="b">
        <v>0</v>
      </c>
    </row>
    <row r="7058" spans="1:29" x14ac:dyDescent="0.35">
      <c r="A7058" t="s">
        <v>14481</v>
      </c>
      <c r="B7058" t="s">
        <v>89</v>
      </c>
      <c r="C7058">
        <v>416.02749633789</v>
      </c>
      <c r="D7058" t="s">
        <v>24</v>
      </c>
      <c r="E7058" s="1">
        <v>46346</v>
      </c>
      <c r="F7058">
        <v>0.73201317418017497</v>
      </c>
      <c r="G7058">
        <v>840</v>
      </c>
      <c r="H7058">
        <v>0.115237808655051</v>
      </c>
      <c r="I7058">
        <v>2.3149850171367801E-2</v>
      </c>
      <c r="J7058">
        <v>1.0422471631955099</v>
      </c>
      <c r="K7058">
        <v>2.0190973130241501</v>
      </c>
      <c r="L7058" t="s">
        <v>44</v>
      </c>
      <c r="M7058">
        <v>7.05</v>
      </c>
      <c r="N7058">
        <v>7.9</v>
      </c>
      <c r="O7058">
        <v>8.1</v>
      </c>
      <c r="P7058">
        <v>135</v>
      </c>
      <c r="Q7058">
        <v>114</v>
      </c>
      <c r="R7058">
        <v>0.54629970306396503</v>
      </c>
      <c r="S7058" t="s">
        <v>3779</v>
      </c>
      <c r="T7058" t="s">
        <v>12673</v>
      </c>
      <c r="U7058">
        <v>0</v>
      </c>
      <c r="V7058">
        <v>0</v>
      </c>
      <c r="W7058" t="b">
        <v>0</v>
      </c>
      <c r="X7058" t="s">
        <v>25</v>
      </c>
      <c r="Y7058" t="s">
        <v>26</v>
      </c>
      <c r="Z7058">
        <v>4.4999999999999998E-2</v>
      </c>
      <c r="AA7058">
        <v>0</v>
      </c>
      <c r="AB7058" t="b">
        <v>0</v>
      </c>
      <c r="AC7058" t="b">
        <v>0</v>
      </c>
    </row>
    <row r="7059" spans="1:29" x14ac:dyDescent="0.35">
      <c r="A7059" t="s">
        <v>14481</v>
      </c>
      <c r="B7059" t="s">
        <v>89</v>
      </c>
      <c r="C7059">
        <v>416.02749633789</v>
      </c>
      <c r="D7059" t="s">
        <v>24</v>
      </c>
      <c r="E7059" s="1">
        <v>46346</v>
      </c>
      <c r="F7059">
        <v>0.73201317418017497</v>
      </c>
      <c r="G7059">
        <v>850</v>
      </c>
      <c r="H7059">
        <v>0.110907279799555</v>
      </c>
      <c r="I7059">
        <v>2.52513968535912E-2</v>
      </c>
      <c r="J7059">
        <v>1.06838558265183</v>
      </c>
      <c r="K7059">
        <v>2.0431341857982401</v>
      </c>
      <c r="L7059" t="s">
        <v>44</v>
      </c>
      <c r="M7059">
        <v>7.69</v>
      </c>
      <c r="N7059">
        <v>7.55</v>
      </c>
      <c r="O7059">
        <v>7.75</v>
      </c>
      <c r="P7059">
        <v>2</v>
      </c>
      <c r="Q7059">
        <v>369</v>
      </c>
      <c r="R7059">
        <v>0.54718470397949204</v>
      </c>
      <c r="S7059" t="s">
        <v>3780</v>
      </c>
      <c r="T7059" t="s">
        <v>15647</v>
      </c>
      <c r="U7059">
        <v>1.9900002000000001</v>
      </c>
      <c r="V7059">
        <v>34.912289999999999</v>
      </c>
      <c r="W7059" t="b">
        <v>0</v>
      </c>
      <c r="X7059" t="s">
        <v>25</v>
      </c>
      <c r="Y7059" t="s">
        <v>26</v>
      </c>
      <c r="Z7059">
        <v>4.4999999999999998E-2</v>
      </c>
      <c r="AA7059">
        <v>0</v>
      </c>
      <c r="AB7059" t="b">
        <v>0</v>
      </c>
      <c r="AC7059" t="b">
        <v>0</v>
      </c>
    </row>
    <row r="7060" spans="1:29" x14ac:dyDescent="0.35">
      <c r="A7060" t="s">
        <v>14481</v>
      </c>
      <c r="B7060" t="s">
        <v>89</v>
      </c>
      <c r="C7060">
        <v>416.02749633789</v>
      </c>
      <c r="D7060" t="s">
        <v>24</v>
      </c>
      <c r="E7060" s="1">
        <v>46346</v>
      </c>
      <c r="F7060">
        <v>0.73201317418017497</v>
      </c>
      <c r="G7060">
        <v>860</v>
      </c>
      <c r="H7060">
        <v>0.10706099254761201</v>
      </c>
      <c r="I7060">
        <v>2.1508016825880698E-2</v>
      </c>
      <c r="J7060">
        <v>1.0886790753982201</v>
      </c>
      <c r="K7060">
        <v>2.06717105857234</v>
      </c>
      <c r="L7060" t="s">
        <v>44</v>
      </c>
      <c r="M7060">
        <v>6.55</v>
      </c>
      <c r="N7060">
        <v>7.25</v>
      </c>
      <c r="O7060">
        <v>7.45</v>
      </c>
      <c r="P7060">
        <v>87</v>
      </c>
      <c r="Q7060">
        <v>371</v>
      </c>
      <c r="R7060">
        <v>0.54858849853515601</v>
      </c>
      <c r="S7060" t="s">
        <v>3781</v>
      </c>
      <c r="T7060" t="s">
        <v>12114</v>
      </c>
      <c r="U7060">
        <v>0</v>
      </c>
      <c r="V7060">
        <v>0</v>
      </c>
      <c r="W7060" t="b">
        <v>0</v>
      </c>
      <c r="X7060" t="s">
        <v>25</v>
      </c>
      <c r="Y7060" t="s">
        <v>26</v>
      </c>
      <c r="Z7060">
        <v>4.4999999999999998E-2</v>
      </c>
      <c r="AA7060">
        <v>0</v>
      </c>
      <c r="AB7060" t="b">
        <v>0</v>
      </c>
      <c r="AC7060" t="b">
        <v>0</v>
      </c>
    </row>
    <row r="7061" spans="1:29" x14ac:dyDescent="0.35">
      <c r="A7061" t="s">
        <v>14481</v>
      </c>
      <c r="B7061" t="s">
        <v>89</v>
      </c>
      <c r="C7061">
        <v>416.02749633789</v>
      </c>
      <c r="D7061" t="s">
        <v>24</v>
      </c>
      <c r="E7061" s="1">
        <v>46346</v>
      </c>
      <c r="F7061">
        <v>0.73201317418017497</v>
      </c>
      <c r="G7061">
        <v>870</v>
      </c>
      <c r="H7061">
        <v>0.103244649198971</v>
      </c>
      <c r="I7061">
        <v>2.3314033505916501E-2</v>
      </c>
      <c r="J7061">
        <v>1.1145219648523499</v>
      </c>
      <c r="K7061">
        <v>2.0912079313464398</v>
      </c>
      <c r="L7061" t="s">
        <v>44</v>
      </c>
      <c r="M7061">
        <v>7.1</v>
      </c>
      <c r="N7061">
        <v>6.95</v>
      </c>
      <c r="O7061">
        <v>7.15</v>
      </c>
      <c r="P7061">
        <v>4</v>
      </c>
      <c r="Q7061">
        <v>749</v>
      </c>
      <c r="R7061">
        <v>0.54974815490722595</v>
      </c>
      <c r="S7061" t="s">
        <v>3782</v>
      </c>
      <c r="T7061" t="s">
        <v>15507</v>
      </c>
      <c r="U7061">
        <v>0.75</v>
      </c>
      <c r="V7061">
        <v>11.811024</v>
      </c>
      <c r="W7061" t="b">
        <v>0</v>
      </c>
      <c r="X7061" t="s">
        <v>25</v>
      </c>
      <c r="Y7061" t="s">
        <v>26</v>
      </c>
      <c r="Z7061">
        <v>4.4999999999999998E-2</v>
      </c>
      <c r="AA7061">
        <v>0</v>
      </c>
      <c r="AB7061" t="b">
        <v>0</v>
      </c>
      <c r="AC7061" t="b">
        <v>0</v>
      </c>
    </row>
    <row r="7062" spans="1:29" x14ac:dyDescent="0.35">
      <c r="A7062" t="s">
        <v>14481</v>
      </c>
      <c r="B7062" t="s">
        <v>89</v>
      </c>
      <c r="C7062">
        <v>416.02749633789</v>
      </c>
      <c r="D7062" t="s">
        <v>27</v>
      </c>
      <c r="E7062" s="1">
        <v>46346</v>
      </c>
      <c r="F7062">
        <v>0.73201317418017497</v>
      </c>
      <c r="G7062">
        <v>5</v>
      </c>
      <c r="H7062" s="2">
        <v>-9.8215053886476099E-5</v>
      </c>
      <c r="I7062" s="2">
        <v>6.5673333819483103E-5</v>
      </c>
      <c r="J7062" s="2">
        <v>6.5673333819483103E-5</v>
      </c>
      <c r="K7062">
        <v>1.20184363870485E-2</v>
      </c>
      <c r="L7062" t="s">
        <v>44</v>
      </c>
      <c r="M7062">
        <v>0.02</v>
      </c>
      <c r="N7062">
        <v>0</v>
      </c>
      <c r="O7062">
        <v>0.05</v>
      </c>
      <c r="P7062">
        <v>1</v>
      </c>
      <c r="Q7062">
        <v>21</v>
      </c>
      <c r="R7062">
        <v>1.75000125</v>
      </c>
      <c r="S7062" t="s">
        <v>3783</v>
      </c>
      <c r="T7062" t="s">
        <v>3784</v>
      </c>
      <c r="U7062">
        <v>0</v>
      </c>
      <c r="V7062">
        <v>0</v>
      </c>
      <c r="W7062" t="b">
        <v>0</v>
      </c>
      <c r="X7062" t="s">
        <v>25</v>
      </c>
      <c r="Y7062" t="s">
        <v>26</v>
      </c>
      <c r="Z7062">
        <v>4.4999999999999998E-2</v>
      </c>
      <c r="AA7062">
        <v>0</v>
      </c>
      <c r="AB7062" t="b">
        <v>1</v>
      </c>
      <c r="AC7062" t="b">
        <v>0</v>
      </c>
    </row>
    <row r="7063" spans="1:29" x14ac:dyDescent="0.35">
      <c r="A7063" t="s">
        <v>14481</v>
      </c>
      <c r="B7063" t="s">
        <v>89</v>
      </c>
      <c r="C7063">
        <v>416.02749633789</v>
      </c>
      <c r="D7063" t="s">
        <v>27</v>
      </c>
      <c r="E7063" s="1">
        <v>46346</v>
      </c>
      <c r="F7063">
        <v>0.73201317418017497</v>
      </c>
      <c r="G7063">
        <v>10</v>
      </c>
      <c r="H7063">
        <v>-3.7953126559534201E-4</v>
      </c>
      <c r="I7063">
        <v>3.2836666909741503E-4</v>
      </c>
      <c r="J7063">
        <v>3.2836666909741503E-4</v>
      </c>
      <c r="K7063">
        <v>2.4036872774096999E-2</v>
      </c>
      <c r="L7063" t="s">
        <v>44</v>
      </c>
      <c r="M7063">
        <v>0.1</v>
      </c>
      <c r="N7063">
        <v>0</v>
      </c>
      <c r="O7063">
        <v>0.2</v>
      </c>
      <c r="P7063">
        <v>1</v>
      </c>
      <c r="Q7063">
        <v>1</v>
      </c>
      <c r="R7063">
        <v>1.6523454882812501</v>
      </c>
      <c r="S7063" t="s">
        <v>3785</v>
      </c>
      <c r="T7063" t="s">
        <v>3786</v>
      </c>
      <c r="U7063">
        <v>0</v>
      </c>
      <c r="V7063">
        <v>0</v>
      </c>
      <c r="W7063" t="b">
        <v>0</v>
      </c>
      <c r="X7063" t="s">
        <v>25</v>
      </c>
      <c r="Y7063" t="s">
        <v>26</v>
      </c>
      <c r="Z7063">
        <v>4.4999999999999998E-2</v>
      </c>
      <c r="AA7063">
        <v>0</v>
      </c>
      <c r="AB7063" t="b">
        <v>1</v>
      </c>
      <c r="AC7063" t="b">
        <v>0</v>
      </c>
    </row>
    <row r="7064" spans="1:29" x14ac:dyDescent="0.35">
      <c r="A7064" t="s">
        <v>14481</v>
      </c>
      <c r="B7064" t="s">
        <v>89</v>
      </c>
      <c r="C7064">
        <v>416.02749633789</v>
      </c>
      <c r="D7064" t="s">
        <v>27</v>
      </c>
      <c r="E7064" s="1">
        <v>46346</v>
      </c>
      <c r="F7064">
        <v>0.73201317418017497</v>
      </c>
      <c r="G7064">
        <v>30</v>
      </c>
      <c r="H7064">
        <v>-6.9379530057794598E-4</v>
      </c>
      <c r="I7064">
        <v>4.9255000364612303E-4</v>
      </c>
      <c r="J7064">
        <v>4.9255000364612303E-4</v>
      </c>
      <c r="K7064">
        <v>7.2110618322291098E-2</v>
      </c>
      <c r="L7064" t="s">
        <v>44</v>
      </c>
      <c r="M7064">
        <v>0.15</v>
      </c>
      <c r="N7064">
        <v>0.05</v>
      </c>
      <c r="O7064">
        <v>0.19</v>
      </c>
      <c r="Q7064">
        <v>70</v>
      </c>
      <c r="R7064">
        <v>1.15039487304687</v>
      </c>
      <c r="S7064" t="s">
        <v>3787</v>
      </c>
      <c r="T7064" t="s">
        <v>3788</v>
      </c>
      <c r="U7064">
        <v>0</v>
      </c>
      <c r="V7064">
        <v>0</v>
      </c>
      <c r="W7064" t="b">
        <v>0</v>
      </c>
      <c r="X7064" t="s">
        <v>25</v>
      </c>
      <c r="Y7064" t="s">
        <v>26</v>
      </c>
      <c r="Z7064">
        <v>4.4999999999999998E-2</v>
      </c>
      <c r="AA7064">
        <v>0</v>
      </c>
      <c r="AB7064" t="b">
        <v>1</v>
      </c>
      <c r="AC7064" t="b">
        <v>0</v>
      </c>
    </row>
    <row r="7065" spans="1:29" x14ac:dyDescent="0.35">
      <c r="A7065" t="s">
        <v>14481</v>
      </c>
      <c r="B7065" t="s">
        <v>89</v>
      </c>
      <c r="C7065">
        <v>416.02749633789</v>
      </c>
      <c r="D7065" t="s">
        <v>27</v>
      </c>
      <c r="E7065" s="1">
        <v>46346</v>
      </c>
      <c r="F7065">
        <v>0.73201317418017497</v>
      </c>
      <c r="G7065">
        <v>35</v>
      </c>
      <c r="H7065">
        <v>-9.4850395056068405E-4</v>
      </c>
      <c r="I7065">
        <v>4.2687666982663998E-4</v>
      </c>
      <c r="J7065">
        <v>4.2687666982663998E-4</v>
      </c>
      <c r="K7065">
        <v>8.4129054709339596E-2</v>
      </c>
      <c r="L7065" t="s">
        <v>44</v>
      </c>
      <c r="M7065">
        <v>0.13</v>
      </c>
      <c r="N7065">
        <v>0.1</v>
      </c>
      <c r="O7065">
        <v>0.22</v>
      </c>
      <c r="P7065">
        <v>1</v>
      </c>
      <c r="Q7065">
        <v>1</v>
      </c>
      <c r="R7065">
        <v>1.11523879882812</v>
      </c>
      <c r="S7065" t="s">
        <v>3789</v>
      </c>
      <c r="T7065" t="s">
        <v>3790</v>
      </c>
      <c r="U7065">
        <v>0</v>
      </c>
      <c r="V7065">
        <v>0</v>
      </c>
      <c r="W7065" t="b">
        <v>0</v>
      </c>
      <c r="X7065" t="s">
        <v>25</v>
      </c>
      <c r="Y7065" t="s">
        <v>26</v>
      </c>
      <c r="Z7065">
        <v>4.4999999999999998E-2</v>
      </c>
      <c r="AA7065">
        <v>0</v>
      </c>
      <c r="AB7065" t="b">
        <v>1</v>
      </c>
      <c r="AC7065" t="b">
        <v>0</v>
      </c>
    </row>
    <row r="7066" spans="1:29" x14ac:dyDescent="0.35">
      <c r="A7066" t="s">
        <v>14481</v>
      </c>
      <c r="B7066" t="s">
        <v>89</v>
      </c>
      <c r="C7066">
        <v>416.02749633789</v>
      </c>
      <c r="D7066" t="s">
        <v>27</v>
      </c>
      <c r="E7066" s="1">
        <v>46346</v>
      </c>
      <c r="F7066">
        <v>0.73201317418017497</v>
      </c>
      <c r="G7066">
        <v>40</v>
      </c>
      <c r="H7066">
        <v>-1.1997013337561101E-3</v>
      </c>
      <c r="I7066">
        <v>5.5822333746560597E-4</v>
      </c>
      <c r="J7066">
        <v>5.5822333746560597E-4</v>
      </c>
      <c r="K7066">
        <v>9.6147491096388094E-2</v>
      </c>
      <c r="L7066" t="s">
        <v>44</v>
      </c>
      <c r="M7066">
        <v>0.17</v>
      </c>
      <c r="N7066">
        <v>0.15</v>
      </c>
      <c r="O7066">
        <v>0.25</v>
      </c>
      <c r="P7066">
        <v>1</v>
      </c>
      <c r="Q7066">
        <v>39</v>
      </c>
      <c r="R7066">
        <v>1.0781296093749999</v>
      </c>
      <c r="S7066" t="s">
        <v>3791</v>
      </c>
      <c r="T7066" t="s">
        <v>3792</v>
      </c>
      <c r="U7066">
        <v>0</v>
      </c>
      <c r="V7066">
        <v>0</v>
      </c>
      <c r="W7066" t="b">
        <v>0</v>
      </c>
      <c r="X7066" t="s">
        <v>25</v>
      </c>
      <c r="Y7066" t="s">
        <v>26</v>
      </c>
      <c r="Z7066">
        <v>4.4999999999999998E-2</v>
      </c>
      <c r="AA7066">
        <v>0</v>
      </c>
      <c r="AB7066" t="b">
        <v>1</v>
      </c>
      <c r="AC7066" t="b">
        <v>0</v>
      </c>
    </row>
    <row r="7067" spans="1:29" x14ac:dyDescent="0.35">
      <c r="A7067" t="s">
        <v>14481</v>
      </c>
      <c r="B7067" t="s">
        <v>89</v>
      </c>
      <c r="C7067">
        <v>416.02749633789</v>
      </c>
      <c r="D7067" t="s">
        <v>27</v>
      </c>
      <c r="E7067" s="1">
        <v>46346</v>
      </c>
      <c r="F7067">
        <v>0.73201317418017497</v>
      </c>
      <c r="G7067">
        <v>45</v>
      </c>
      <c r="H7067">
        <v>-1.57653833926419E-3</v>
      </c>
      <c r="I7067">
        <v>5.5822333746560597E-4</v>
      </c>
      <c r="J7067">
        <v>5.5822333746560597E-4</v>
      </c>
      <c r="K7067">
        <v>0.10816592748343599</v>
      </c>
      <c r="L7067" t="s">
        <v>44</v>
      </c>
      <c r="M7067">
        <v>0.17</v>
      </c>
      <c r="N7067">
        <v>0.2</v>
      </c>
      <c r="O7067">
        <v>0.32</v>
      </c>
      <c r="P7067">
        <v>2</v>
      </c>
      <c r="Q7067">
        <v>2</v>
      </c>
      <c r="R7067">
        <v>1.0546922265625001</v>
      </c>
      <c r="S7067" t="s">
        <v>3793</v>
      </c>
      <c r="T7067" t="s">
        <v>3794</v>
      </c>
      <c r="U7067">
        <v>0</v>
      </c>
      <c r="V7067">
        <v>0</v>
      </c>
      <c r="W7067" t="b">
        <v>0</v>
      </c>
      <c r="X7067" t="s">
        <v>25</v>
      </c>
      <c r="Y7067" t="s">
        <v>26</v>
      </c>
      <c r="Z7067">
        <v>4.4999999999999998E-2</v>
      </c>
      <c r="AA7067">
        <v>0</v>
      </c>
      <c r="AB7067" t="b">
        <v>1</v>
      </c>
      <c r="AC7067" t="b">
        <v>0</v>
      </c>
    </row>
    <row r="7068" spans="1:29" x14ac:dyDescent="0.35">
      <c r="A7068" t="s">
        <v>14481</v>
      </c>
      <c r="B7068" t="s">
        <v>89</v>
      </c>
      <c r="C7068">
        <v>416.02749633789</v>
      </c>
      <c r="D7068" t="s">
        <v>27</v>
      </c>
      <c r="E7068" s="1">
        <v>46346</v>
      </c>
      <c r="F7068">
        <v>0.73201317418017497</v>
      </c>
      <c r="G7068">
        <v>50</v>
      </c>
      <c r="H7068">
        <v>-1.95392098843863E-3</v>
      </c>
      <c r="I7068">
        <v>1.1492833418409499E-3</v>
      </c>
      <c r="J7068">
        <v>1.1492833418409499E-3</v>
      </c>
      <c r="K7068">
        <v>0.12018436387048501</v>
      </c>
      <c r="L7068" t="s">
        <v>44</v>
      </c>
      <c r="M7068">
        <v>0.35</v>
      </c>
      <c r="N7068">
        <v>0.26</v>
      </c>
      <c r="O7068">
        <v>0.38</v>
      </c>
      <c r="P7068">
        <v>3</v>
      </c>
      <c r="Q7068">
        <v>27</v>
      </c>
      <c r="R7068">
        <v>1.02832517089843</v>
      </c>
      <c r="S7068" t="s">
        <v>3795</v>
      </c>
      <c r="T7068" t="s">
        <v>3796</v>
      </c>
      <c r="U7068">
        <v>0</v>
      </c>
      <c r="V7068">
        <v>0</v>
      </c>
      <c r="W7068" t="b">
        <v>0</v>
      </c>
      <c r="X7068" t="s">
        <v>25</v>
      </c>
      <c r="Y7068" t="s">
        <v>26</v>
      </c>
      <c r="Z7068">
        <v>4.4999999999999998E-2</v>
      </c>
      <c r="AA7068">
        <v>0</v>
      </c>
      <c r="AB7068" t="b">
        <v>1</v>
      </c>
      <c r="AC7068" t="b">
        <v>0</v>
      </c>
    </row>
    <row r="7069" spans="1:29" x14ac:dyDescent="0.35">
      <c r="A7069" t="s">
        <v>14481</v>
      </c>
      <c r="B7069" t="s">
        <v>89</v>
      </c>
      <c r="C7069">
        <v>416.02749633789</v>
      </c>
      <c r="D7069" t="s">
        <v>27</v>
      </c>
      <c r="E7069" s="1">
        <v>46346</v>
      </c>
      <c r="F7069">
        <v>0.73201317418017497</v>
      </c>
      <c r="G7069">
        <v>55</v>
      </c>
      <c r="H7069">
        <v>-2.43155734378878E-3</v>
      </c>
      <c r="I7069">
        <v>1.24779334257017E-3</v>
      </c>
      <c r="J7069">
        <v>1.24779334257017E-3</v>
      </c>
      <c r="K7069">
        <v>0.132202800257533</v>
      </c>
      <c r="L7069" t="s">
        <v>44</v>
      </c>
      <c r="M7069">
        <v>0.38</v>
      </c>
      <c r="N7069">
        <v>0.32</v>
      </c>
      <c r="O7069">
        <v>0.47</v>
      </c>
      <c r="P7069">
        <v>1</v>
      </c>
      <c r="Q7069">
        <v>2</v>
      </c>
      <c r="R7069">
        <v>1.0078174609374999</v>
      </c>
      <c r="S7069" t="s">
        <v>3797</v>
      </c>
      <c r="T7069" t="s">
        <v>3798</v>
      </c>
      <c r="U7069">
        <v>0</v>
      </c>
      <c r="V7069">
        <v>0</v>
      </c>
      <c r="W7069" t="b">
        <v>0</v>
      </c>
      <c r="X7069" t="s">
        <v>25</v>
      </c>
      <c r="Y7069" t="s">
        <v>26</v>
      </c>
      <c r="Z7069">
        <v>4.4999999999999998E-2</v>
      </c>
      <c r="AA7069">
        <v>0</v>
      </c>
      <c r="AB7069" t="b">
        <v>1</v>
      </c>
      <c r="AC7069" t="b">
        <v>0</v>
      </c>
    </row>
    <row r="7070" spans="1:29" x14ac:dyDescent="0.35">
      <c r="A7070" t="s">
        <v>14481</v>
      </c>
      <c r="B7070" t="s">
        <v>89</v>
      </c>
      <c r="C7070">
        <v>416.02749633789</v>
      </c>
      <c r="D7070" t="s">
        <v>27</v>
      </c>
      <c r="E7070" s="1">
        <v>46346</v>
      </c>
      <c r="F7070">
        <v>0.73201317418017497</v>
      </c>
      <c r="G7070">
        <v>60</v>
      </c>
      <c r="H7070">
        <v>-2.9121194915911501E-3</v>
      </c>
      <c r="I7070">
        <v>1.7075066793065599E-3</v>
      </c>
      <c r="J7070">
        <v>1.7075066793065599E-3</v>
      </c>
      <c r="K7070">
        <v>0.144221236644582</v>
      </c>
      <c r="L7070" t="s">
        <v>44</v>
      </c>
      <c r="M7070">
        <v>0.52</v>
      </c>
      <c r="N7070">
        <v>0.38</v>
      </c>
      <c r="O7070">
        <v>0.56000000000000005</v>
      </c>
      <c r="Q7070">
        <v>1</v>
      </c>
      <c r="R7070">
        <v>0.98535170898437496</v>
      </c>
      <c r="S7070" t="s">
        <v>3799</v>
      </c>
      <c r="T7070" t="s">
        <v>3800</v>
      </c>
      <c r="U7070">
        <v>0</v>
      </c>
      <c r="V7070">
        <v>0</v>
      </c>
      <c r="W7070" t="b">
        <v>0</v>
      </c>
      <c r="X7070" t="s">
        <v>25</v>
      </c>
      <c r="Y7070" t="s">
        <v>26</v>
      </c>
      <c r="Z7070">
        <v>4.4999999999999998E-2</v>
      </c>
      <c r="AA7070">
        <v>0</v>
      </c>
      <c r="AB7070" t="b">
        <v>1</v>
      </c>
      <c r="AC7070" t="b">
        <v>0</v>
      </c>
    </row>
    <row r="7071" spans="1:29" x14ac:dyDescent="0.35">
      <c r="A7071" t="s">
        <v>14481</v>
      </c>
      <c r="B7071" t="s">
        <v>89</v>
      </c>
      <c r="C7071">
        <v>416.02749633789</v>
      </c>
      <c r="D7071" t="s">
        <v>27</v>
      </c>
      <c r="E7071" s="1">
        <v>46346</v>
      </c>
      <c r="F7071">
        <v>0.73201317418017497</v>
      </c>
      <c r="G7071">
        <v>65</v>
      </c>
      <c r="H7071">
        <v>-3.4422389028012702E-3</v>
      </c>
      <c r="I7071">
        <v>1.67467001239681E-3</v>
      </c>
      <c r="J7071">
        <v>1.67467001239681E-3</v>
      </c>
      <c r="K7071">
        <v>0.15623967303163</v>
      </c>
      <c r="L7071" t="s">
        <v>44</v>
      </c>
      <c r="M7071">
        <v>0.51</v>
      </c>
      <c r="N7071">
        <v>0.45</v>
      </c>
      <c r="O7071">
        <v>0.65</v>
      </c>
      <c r="P7071">
        <v>2</v>
      </c>
      <c r="Q7071">
        <v>22</v>
      </c>
      <c r="R7071">
        <v>0.96435582519531204</v>
      </c>
      <c r="S7071" t="s">
        <v>3801</v>
      </c>
      <c r="T7071" t="s">
        <v>3802</v>
      </c>
      <c r="U7071">
        <v>0</v>
      </c>
      <c r="V7071">
        <v>0</v>
      </c>
      <c r="W7071" t="b">
        <v>0</v>
      </c>
      <c r="X7071" t="s">
        <v>25</v>
      </c>
      <c r="Y7071" t="s">
        <v>26</v>
      </c>
      <c r="Z7071">
        <v>4.4999999999999998E-2</v>
      </c>
      <c r="AA7071">
        <v>0</v>
      </c>
      <c r="AB7071" t="b">
        <v>1</v>
      </c>
      <c r="AC7071" t="b">
        <v>0</v>
      </c>
    </row>
    <row r="7072" spans="1:29" x14ac:dyDescent="0.35">
      <c r="A7072" t="s">
        <v>14481</v>
      </c>
      <c r="B7072" t="s">
        <v>89</v>
      </c>
      <c r="C7072">
        <v>416.02749633789</v>
      </c>
      <c r="D7072" t="s">
        <v>27</v>
      </c>
      <c r="E7072" s="1">
        <v>46346</v>
      </c>
      <c r="F7072">
        <v>0.73201317418017497</v>
      </c>
      <c r="G7072">
        <v>70</v>
      </c>
      <c r="H7072">
        <v>-4.0170040607304097E-3</v>
      </c>
      <c r="I7072">
        <v>2.4299133513208701E-3</v>
      </c>
      <c r="J7072">
        <v>2.4299133513208701E-3</v>
      </c>
      <c r="K7072">
        <v>0.168258109418679</v>
      </c>
      <c r="L7072" t="s">
        <v>44</v>
      </c>
      <c r="M7072">
        <v>0.74</v>
      </c>
      <c r="N7072">
        <v>0.53</v>
      </c>
      <c r="O7072">
        <v>0.74</v>
      </c>
      <c r="P7072">
        <v>9</v>
      </c>
      <c r="Q7072">
        <v>12</v>
      </c>
      <c r="R7072">
        <v>0.94433649414062404</v>
      </c>
      <c r="S7072" t="s">
        <v>3803</v>
      </c>
      <c r="T7072" t="s">
        <v>3804</v>
      </c>
      <c r="U7072">
        <v>0</v>
      </c>
      <c r="V7072">
        <v>0</v>
      </c>
      <c r="W7072" t="b">
        <v>0</v>
      </c>
      <c r="X7072" t="s">
        <v>25</v>
      </c>
      <c r="Y7072" t="s">
        <v>26</v>
      </c>
      <c r="Z7072">
        <v>4.4999999999999998E-2</v>
      </c>
      <c r="AA7072">
        <v>0</v>
      </c>
      <c r="AB7072" t="b">
        <v>1</v>
      </c>
      <c r="AC7072" t="b">
        <v>0</v>
      </c>
    </row>
    <row r="7073" spans="1:29" x14ac:dyDescent="0.35">
      <c r="A7073" t="s">
        <v>14481</v>
      </c>
      <c r="B7073" t="s">
        <v>89</v>
      </c>
      <c r="C7073">
        <v>416.02749633789</v>
      </c>
      <c r="D7073" t="s">
        <v>27</v>
      </c>
      <c r="E7073" s="1">
        <v>46346</v>
      </c>
      <c r="F7073">
        <v>0.73201317418017497</v>
      </c>
      <c r="G7073">
        <v>75</v>
      </c>
      <c r="H7073">
        <v>-4.6268827257043401E-3</v>
      </c>
      <c r="I7073">
        <v>2.8567900211475101E-3</v>
      </c>
      <c r="J7073">
        <v>2.8567900211475101E-3</v>
      </c>
      <c r="K7073">
        <v>0.180276545805727</v>
      </c>
      <c r="L7073" t="s">
        <v>44</v>
      </c>
      <c r="M7073">
        <v>0.87</v>
      </c>
      <c r="N7073">
        <v>0.62</v>
      </c>
      <c r="O7073">
        <v>0.83</v>
      </c>
      <c r="Q7073">
        <v>100</v>
      </c>
      <c r="R7073">
        <v>0.92480543945312499</v>
      </c>
      <c r="S7073" t="s">
        <v>3805</v>
      </c>
      <c r="T7073" t="s">
        <v>3806</v>
      </c>
      <c r="U7073">
        <v>0</v>
      </c>
      <c r="V7073">
        <v>0</v>
      </c>
      <c r="W7073" t="b">
        <v>0</v>
      </c>
      <c r="X7073" t="s">
        <v>25</v>
      </c>
      <c r="Y7073" t="s">
        <v>26</v>
      </c>
      <c r="Z7073">
        <v>4.4999999999999998E-2</v>
      </c>
      <c r="AA7073">
        <v>0</v>
      </c>
      <c r="AB7073" t="b">
        <v>1</v>
      </c>
      <c r="AC7073" t="b">
        <v>0</v>
      </c>
    </row>
    <row r="7074" spans="1:29" x14ac:dyDescent="0.35">
      <c r="A7074" t="s">
        <v>14481</v>
      </c>
      <c r="B7074" t="s">
        <v>89</v>
      </c>
      <c r="C7074">
        <v>416.02749633789</v>
      </c>
      <c r="D7074" t="s">
        <v>27</v>
      </c>
      <c r="E7074" s="1">
        <v>46346</v>
      </c>
      <c r="F7074">
        <v>0.73201317418017497</v>
      </c>
      <c r="G7074">
        <v>80</v>
      </c>
      <c r="H7074">
        <v>-5.2640223265305198E-3</v>
      </c>
      <c r="I7074">
        <v>2.6597700196890599E-3</v>
      </c>
      <c r="J7074">
        <v>2.6597700196890599E-3</v>
      </c>
      <c r="K7074">
        <v>0.19229498219277599</v>
      </c>
      <c r="L7074" t="s">
        <v>44</v>
      </c>
      <c r="M7074">
        <v>0.81</v>
      </c>
      <c r="N7074">
        <v>0.69</v>
      </c>
      <c r="O7074">
        <v>0.94</v>
      </c>
      <c r="P7074">
        <v>2</v>
      </c>
      <c r="Q7074">
        <v>28</v>
      </c>
      <c r="R7074">
        <v>0.90551852294921797</v>
      </c>
      <c r="S7074" t="s">
        <v>3807</v>
      </c>
      <c r="T7074" t="s">
        <v>3808</v>
      </c>
      <c r="U7074">
        <v>0</v>
      </c>
      <c r="V7074">
        <v>0</v>
      </c>
      <c r="W7074" t="b">
        <v>0</v>
      </c>
      <c r="X7074" t="s">
        <v>25</v>
      </c>
      <c r="Y7074" t="s">
        <v>26</v>
      </c>
      <c r="Z7074">
        <v>4.4999999999999998E-2</v>
      </c>
      <c r="AA7074">
        <v>0</v>
      </c>
      <c r="AB7074" t="b">
        <v>1</v>
      </c>
      <c r="AC7074" t="b">
        <v>0</v>
      </c>
    </row>
    <row r="7075" spans="1:29" x14ac:dyDescent="0.35">
      <c r="A7075" t="s">
        <v>14481</v>
      </c>
      <c r="B7075" t="s">
        <v>89</v>
      </c>
      <c r="C7075">
        <v>416.02749633789</v>
      </c>
      <c r="D7075" t="s">
        <v>27</v>
      </c>
      <c r="E7075" s="1">
        <v>46346</v>
      </c>
      <c r="F7075">
        <v>0.73201317418017497</v>
      </c>
      <c r="G7075">
        <v>85</v>
      </c>
      <c r="H7075">
        <v>-5.9176183741977001E-3</v>
      </c>
      <c r="I7075">
        <v>3.1523200233351898E-3</v>
      </c>
      <c r="J7075">
        <v>3.1523200233351898E-3</v>
      </c>
      <c r="K7075">
        <v>0.20431341857982399</v>
      </c>
      <c r="L7075" t="s">
        <v>44</v>
      </c>
      <c r="M7075">
        <v>0.96</v>
      </c>
      <c r="N7075">
        <v>0.78</v>
      </c>
      <c r="O7075">
        <v>1.03</v>
      </c>
      <c r="P7075">
        <v>1</v>
      </c>
      <c r="Q7075">
        <v>111</v>
      </c>
      <c r="R7075">
        <v>0.88623160644531196</v>
      </c>
      <c r="S7075" t="s">
        <v>3809</v>
      </c>
      <c r="T7075" t="s">
        <v>3810</v>
      </c>
      <c r="U7075">
        <v>0</v>
      </c>
      <c r="V7075">
        <v>0</v>
      </c>
      <c r="W7075" t="b">
        <v>0</v>
      </c>
      <c r="X7075" t="s">
        <v>25</v>
      </c>
      <c r="Y7075" t="s">
        <v>26</v>
      </c>
      <c r="Z7075">
        <v>4.4999999999999998E-2</v>
      </c>
      <c r="AA7075">
        <v>0</v>
      </c>
      <c r="AB7075" t="b">
        <v>1</v>
      </c>
      <c r="AC7075" t="b">
        <v>0</v>
      </c>
    </row>
    <row r="7076" spans="1:29" x14ac:dyDescent="0.35">
      <c r="A7076" t="s">
        <v>14481</v>
      </c>
      <c r="B7076" t="s">
        <v>89</v>
      </c>
      <c r="C7076">
        <v>416.02749633789</v>
      </c>
      <c r="D7076" t="s">
        <v>27</v>
      </c>
      <c r="E7076" s="1">
        <v>46346</v>
      </c>
      <c r="F7076">
        <v>0.73201317418017497</v>
      </c>
      <c r="G7076">
        <v>90</v>
      </c>
      <c r="H7076">
        <v>-6.6459080587635399E-3</v>
      </c>
      <c r="I7076">
        <v>3.6777066938910499E-3</v>
      </c>
      <c r="J7076">
        <v>3.6777066938910499E-3</v>
      </c>
      <c r="K7076">
        <v>0.21633185496687299</v>
      </c>
      <c r="L7076" t="s">
        <v>44</v>
      </c>
      <c r="M7076">
        <v>1.1200000000000001</v>
      </c>
      <c r="N7076">
        <v>0.88</v>
      </c>
      <c r="O7076">
        <v>1.1299999999999999</v>
      </c>
      <c r="P7076">
        <v>7</v>
      </c>
      <c r="Q7076">
        <v>59</v>
      </c>
      <c r="R7076">
        <v>0.86865365722656196</v>
      </c>
      <c r="S7076" t="s">
        <v>3811</v>
      </c>
      <c r="T7076" t="s">
        <v>3812</v>
      </c>
      <c r="U7076">
        <v>0</v>
      </c>
      <c r="V7076">
        <v>0</v>
      </c>
      <c r="W7076" t="b">
        <v>0</v>
      </c>
      <c r="X7076" t="s">
        <v>25</v>
      </c>
      <c r="Y7076" t="s">
        <v>26</v>
      </c>
      <c r="Z7076">
        <v>4.4999999999999998E-2</v>
      </c>
      <c r="AA7076">
        <v>0</v>
      </c>
      <c r="AB7076" t="b">
        <v>0</v>
      </c>
      <c r="AC7076" t="b">
        <v>0</v>
      </c>
    </row>
    <row r="7077" spans="1:29" x14ac:dyDescent="0.35">
      <c r="A7077" t="s">
        <v>14481</v>
      </c>
      <c r="B7077" t="s">
        <v>89</v>
      </c>
      <c r="C7077">
        <v>416.02749633789</v>
      </c>
      <c r="D7077" t="s">
        <v>27</v>
      </c>
      <c r="E7077" s="1">
        <v>46346</v>
      </c>
      <c r="F7077">
        <v>0.73201317418017497</v>
      </c>
      <c r="G7077">
        <v>95</v>
      </c>
      <c r="H7077">
        <v>-7.4238375430868498E-3</v>
      </c>
      <c r="I7077">
        <v>3.28366669097415E-3</v>
      </c>
      <c r="J7077">
        <v>3.28366669097415E-3</v>
      </c>
      <c r="K7077">
        <v>0.22835029135392099</v>
      </c>
      <c r="L7077" t="s">
        <v>44</v>
      </c>
      <c r="M7077">
        <v>1</v>
      </c>
      <c r="N7077">
        <v>0.98</v>
      </c>
      <c r="O7077">
        <v>1.24</v>
      </c>
      <c r="P7077">
        <v>8</v>
      </c>
      <c r="Q7077">
        <v>37</v>
      </c>
      <c r="R7077">
        <v>0.85180812255859295</v>
      </c>
      <c r="S7077" t="s">
        <v>3813</v>
      </c>
      <c r="T7077" t="s">
        <v>12674</v>
      </c>
      <c r="U7077">
        <v>0</v>
      </c>
      <c r="V7077">
        <v>0</v>
      </c>
      <c r="W7077" t="b">
        <v>0</v>
      </c>
      <c r="X7077" t="s">
        <v>25</v>
      </c>
      <c r="Y7077" t="s">
        <v>26</v>
      </c>
      <c r="Z7077">
        <v>4.4999999999999998E-2</v>
      </c>
      <c r="AA7077">
        <v>0</v>
      </c>
      <c r="AB7077" t="b">
        <v>0</v>
      </c>
      <c r="AC7077" t="b">
        <v>0</v>
      </c>
    </row>
    <row r="7078" spans="1:29" x14ac:dyDescent="0.35">
      <c r="A7078" t="s">
        <v>14481</v>
      </c>
      <c r="B7078" t="s">
        <v>89</v>
      </c>
      <c r="C7078">
        <v>416.02749633789</v>
      </c>
      <c r="D7078" t="s">
        <v>27</v>
      </c>
      <c r="E7078" s="1">
        <v>46346</v>
      </c>
      <c r="F7078">
        <v>0.73201317418017497</v>
      </c>
      <c r="G7078">
        <v>100</v>
      </c>
      <c r="H7078">
        <v>-8.2230576578062806E-3</v>
      </c>
      <c r="I7078">
        <v>4.1702566975371702E-3</v>
      </c>
      <c r="J7078">
        <v>4.1702566975371702E-3</v>
      </c>
      <c r="K7078">
        <v>0.24036872774097001</v>
      </c>
      <c r="L7078" t="s">
        <v>44</v>
      </c>
      <c r="M7078">
        <v>1.27</v>
      </c>
      <c r="N7078">
        <v>1.0900000000000001</v>
      </c>
      <c r="O7078">
        <v>1.34</v>
      </c>
      <c r="P7078">
        <v>1</v>
      </c>
      <c r="Q7078">
        <v>434</v>
      </c>
      <c r="R7078">
        <v>0.83496258789062405</v>
      </c>
      <c r="S7078" t="s">
        <v>3814</v>
      </c>
      <c r="T7078" t="s">
        <v>12675</v>
      </c>
      <c r="U7078">
        <v>0</v>
      </c>
      <c r="V7078">
        <v>0</v>
      </c>
      <c r="W7078" t="b">
        <v>0</v>
      </c>
      <c r="X7078" t="s">
        <v>25</v>
      </c>
      <c r="Y7078" t="s">
        <v>26</v>
      </c>
      <c r="Z7078">
        <v>4.4999999999999998E-2</v>
      </c>
      <c r="AA7078">
        <v>0</v>
      </c>
      <c r="AB7078" t="b">
        <v>0</v>
      </c>
      <c r="AC7078" t="b">
        <v>0</v>
      </c>
    </row>
    <row r="7079" spans="1:29" x14ac:dyDescent="0.35">
      <c r="A7079" t="s">
        <v>14481</v>
      </c>
      <c r="B7079" t="s">
        <v>89</v>
      </c>
      <c r="C7079">
        <v>416.02749633789</v>
      </c>
      <c r="D7079" t="s">
        <v>27</v>
      </c>
      <c r="E7079" s="1">
        <v>46346</v>
      </c>
      <c r="F7079">
        <v>0.73201317418017497</v>
      </c>
      <c r="G7079">
        <v>110</v>
      </c>
      <c r="H7079">
        <v>-9.8365982432078707E-3</v>
      </c>
      <c r="I7079">
        <v>4.9255000364612301E-3</v>
      </c>
      <c r="J7079">
        <v>4.9255000364612301E-3</v>
      </c>
      <c r="K7079">
        <v>0.26440560051506701</v>
      </c>
      <c r="L7079" t="s">
        <v>44</v>
      </c>
      <c r="M7079">
        <v>1.5</v>
      </c>
      <c r="N7079">
        <v>1.37</v>
      </c>
      <c r="O7079">
        <v>1.46</v>
      </c>
      <c r="P7079">
        <v>4</v>
      </c>
      <c r="Q7079">
        <v>106</v>
      </c>
      <c r="R7079">
        <v>0.80066117309570295</v>
      </c>
      <c r="S7079" t="s">
        <v>3815</v>
      </c>
      <c r="T7079" t="s">
        <v>11819</v>
      </c>
      <c r="U7079">
        <v>0</v>
      </c>
      <c r="V7079">
        <v>0</v>
      </c>
      <c r="W7079" t="b">
        <v>0</v>
      </c>
      <c r="X7079" t="s">
        <v>25</v>
      </c>
      <c r="Y7079" t="s">
        <v>26</v>
      </c>
      <c r="Z7079">
        <v>4.4999999999999998E-2</v>
      </c>
      <c r="AA7079">
        <v>0</v>
      </c>
      <c r="AB7079" t="b">
        <v>0</v>
      </c>
      <c r="AC7079" t="b">
        <v>0</v>
      </c>
    </row>
    <row r="7080" spans="1:29" x14ac:dyDescent="0.35">
      <c r="A7080" t="s">
        <v>14481</v>
      </c>
      <c r="B7080" t="s">
        <v>89</v>
      </c>
      <c r="C7080">
        <v>416.02749633789</v>
      </c>
      <c r="D7080" t="s">
        <v>27</v>
      </c>
      <c r="E7080" s="1">
        <v>46346</v>
      </c>
      <c r="F7080">
        <v>0.73201317418017497</v>
      </c>
      <c r="G7080">
        <v>120</v>
      </c>
      <c r="H7080">
        <v>-1.1811040612406299E-2</v>
      </c>
      <c r="I7080">
        <v>5.77925337611451E-3</v>
      </c>
      <c r="J7080">
        <v>5.77925337611451E-3</v>
      </c>
      <c r="K7080">
        <v>0.288442473289164</v>
      </c>
      <c r="L7080" t="s">
        <v>44</v>
      </c>
      <c r="M7080">
        <v>1.76</v>
      </c>
      <c r="N7080">
        <v>1.62</v>
      </c>
      <c r="O7080">
        <v>1.71</v>
      </c>
      <c r="P7080">
        <v>4</v>
      </c>
      <c r="Q7080">
        <v>30</v>
      </c>
      <c r="R7080">
        <v>0.77160872924804602</v>
      </c>
      <c r="S7080" t="s">
        <v>3816</v>
      </c>
      <c r="T7080" t="s">
        <v>3817</v>
      </c>
      <c r="U7080">
        <v>0</v>
      </c>
      <c r="V7080">
        <v>0</v>
      </c>
      <c r="W7080" t="b">
        <v>0</v>
      </c>
      <c r="X7080" t="s">
        <v>25</v>
      </c>
      <c r="Y7080" t="s">
        <v>26</v>
      </c>
      <c r="Z7080">
        <v>4.4999999999999998E-2</v>
      </c>
      <c r="AA7080">
        <v>0</v>
      </c>
      <c r="AB7080" t="b">
        <v>0</v>
      </c>
      <c r="AC7080" t="b">
        <v>0</v>
      </c>
    </row>
    <row r="7081" spans="1:29" x14ac:dyDescent="0.35">
      <c r="A7081" t="s">
        <v>14481</v>
      </c>
      <c r="B7081" t="s">
        <v>89</v>
      </c>
      <c r="C7081">
        <v>416.02749633789</v>
      </c>
      <c r="D7081" t="s">
        <v>27</v>
      </c>
      <c r="E7081" s="1">
        <v>46346</v>
      </c>
      <c r="F7081">
        <v>0.73201317418017497</v>
      </c>
      <c r="G7081">
        <v>130</v>
      </c>
      <c r="H7081">
        <v>-1.40340419258466E-2</v>
      </c>
      <c r="I7081">
        <v>6.6658433826775297E-3</v>
      </c>
      <c r="J7081">
        <v>6.6658433826775297E-3</v>
      </c>
      <c r="K7081">
        <v>0.312479346063261</v>
      </c>
      <c r="L7081" t="s">
        <v>44</v>
      </c>
      <c r="M7081">
        <v>2.0299999999999998</v>
      </c>
      <c r="N7081">
        <v>1.9</v>
      </c>
      <c r="O7081">
        <v>1.98</v>
      </c>
      <c r="P7081">
        <v>27</v>
      </c>
      <c r="Q7081">
        <v>34</v>
      </c>
      <c r="R7081">
        <v>0.74450939086914003</v>
      </c>
      <c r="S7081" t="s">
        <v>3818</v>
      </c>
      <c r="T7081" t="s">
        <v>3819</v>
      </c>
      <c r="U7081">
        <v>0</v>
      </c>
      <c r="V7081">
        <v>0</v>
      </c>
      <c r="W7081" t="b">
        <v>0</v>
      </c>
      <c r="X7081" t="s">
        <v>25</v>
      </c>
      <c r="Y7081" t="s">
        <v>26</v>
      </c>
      <c r="Z7081">
        <v>4.4999999999999998E-2</v>
      </c>
      <c r="AA7081">
        <v>0</v>
      </c>
      <c r="AB7081" t="b">
        <v>0</v>
      </c>
      <c r="AC7081" t="b">
        <v>0</v>
      </c>
    </row>
    <row r="7082" spans="1:29" x14ac:dyDescent="0.35">
      <c r="A7082" t="s">
        <v>14481</v>
      </c>
      <c r="B7082" t="s">
        <v>89</v>
      </c>
      <c r="C7082">
        <v>416.02749633789</v>
      </c>
      <c r="D7082" t="s">
        <v>27</v>
      </c>
      <c r="E7082" s="1">
        <v>46346</v>
      </c>
      <c r="F7082">
        <v>0.73201317418017497</v>
      </c>
      <c r="G7082">
        <v>140</v>
      </c>
      <c r="H7082">
        <v>-1.6563000032640801E-2</v>
      </c>
      <c r="I7082">
        <v>7.5195967223308097E-3</v>
      </c>
      <c r="J7082">
        <v>7.5195967223308097E-3</v>
      </c>
      <c r="K7082">
        <v>0.33651621883735799</v>
      </c>
      <c r="L7082" t="s">
        <v>44</v>
      </c>
      <c r="M7082">
        <v>2.29</v>
      </c>
      <c r="N7082">
        <v>2.21</v>
      </c>
      <c r="O7082">
        <v>2.29</v>
      </c>
      <c r="P7082">
        <v>20</v>
      </c>
      <c r="Q7082">
        <v>154</v>
      </c>
      <c r="R7082">
        <v>0.719485227050781</v>
      </c>
      <c r="S7082" t="s">
        <v>3820</v>
      </c>
      <c r="T7082" t="s">
        <v>3821</v>
      </c>
      <c r="U7082">
        <v>0</v>
      </c>
      <c r="V7082">
        <v>0</v>
      </c>
      <c r="W7082" t="b">
        <v>0</v>
      </c>
      <c r="X7082" t="s">
        <v>25</v>
      </c>
      <c r="Y7082" t="s">
        <v>26</v>
      </c>
      <c r="Z7082">
        <v>4.4999999999999998E-2</v>
      </c>
      <c r="AA7082">
        <v>0</v>
      </c>
      <c r="AB7082" t="b">
        <v>0</v>
      </c>
      <c r="AC7082" t="b">
        <v>0</v>
      </c>
    </row>
    <row r="7083" spans="1:29" x14ac:dyDescent="0.35">
      <c r="A7083" t="s">
        <v>14481</v>
      </c>
      <c r="B7083" t="s">
        <v>89</v>
      </c>
      <c r="C7083">
        <v>416.02749633789</v>
      </c>
      <c r="D7083" t="s">
        <v>27</v>
      </c>
      <c r="E7083" s="1">
        <v>46346</v>
      </c>
      <c r="F7083">
        <v>0.73201317418017497</v>
      </c>
      <c r="G7083">
        <v>150</v>
      </c>
      <c r="H7083">
        <v>-1.9290202343259299E-2</v>
      </c>
      <c r="I7083">
        <v>8.4061867288938302E-3</v>
      </c>
      <c r="J7083">
        <v>8.4061867288938302E-3</v>
      </c>
      <c r="K7083">
        <v>0.36055309161145499</v>
      </c>
      <c r="L7083" t="s">
        <v>44</v>
      </c>
      <c r="M7083">
        <v>2.56</v>
      </c>
      <c r="N7083">
        <v>2.5299999999999998</v>
      </c>
      <c r="O7083">
        <v>2.61</v>
      </c>
      <c r="P7083">
        <v>84</v>
      </c>
      <c r="Q7083">
        <v>130</v>
      </c>
      <c r="R7083">
        <v>0.69482727050781201</v>
      </c>
      <c r="S7083" t="s">
        <v>3822</v>
      </c>
      <c r="T7083" t="s">
        <v>15648</v>
      </c>
      <c r="U7083">
        <v>-9.0000150000000001E-2</v>
      </c>
      <c r="V7083">
        <v>-3.3962321000000002</v>
      </c>
      <c r="W7083" t="b">
        <v>0</v>
      </c>
      <c r="X7083" t="s">
        <v>25</v>
      </c>
      <c r="Y7083" t="s">
        <v>26</v>
      </c>
      <c r="Z7083">
        <v>4.4999999999999998E-2</v>
      </c>
      <c r="AA7083">
        <v>0</v>
      </c>
      <c r="AB7083" t="b">
        <v>0</v>
      </c>
      <c r="AC7083" t="b">
        <v>0</v>
      </c>
    </row>
    <row r="7084" spans="1:29" x14ac:dyDescent="0.35">
      <c r="A7084" t="s">
        <v>14481</v>
      </c>
      <c r="B7084" t="s">
        <v>89</v>
      </c>
      <c r="C7084">
        <v>416.02749633789</v>
      </c>
      <c r="D7084" t="s">
        <v>27</v>
      </c>
      <c r="E7084" s="1">
        <v>46346</v>
      </c>
      <c r="F7084">
        <v>0.73201317418017497</v>
      </c>
      <c r="G7084">
        <v>155</v>
      </c>
      <c r="H7084">
        <v>-2.0786168480098E-2</v>
      </c>
      <c r="I7084">
        <v>9.75249007219324E-3</v>
      </c>
      <c r="J7084">
        <v>9.75249007219324E-3</v>
      </c>
      <c r="K7084">
        <v>0.37257152799850402</v>
      </c>
      <c r="L7084" t="s">
        <v>44</v>
      </c>
      <c r="M7084">
        <v>2.97</v>
      </c>
      <c r="N7084">
        <v>2.7</v>
      </c>
      <c r="O7084">
        <v>2.79</v>
      </c>
      <c r="P7084">
        <v>25</v>
      </c>
      <c r="Q7084">
        <v>23</v>
      </c>
      <c r="R7084">
        <v>0.68316967224121095</v>
      </c>
      <c r="S7084" t="s">
        <v>3823</v>
      </c>
      <c r="T7084" t="s">
        <v>3824</v>
      </c>
      <c r="U7084">
        <v>0</v>
      </c>
      <c r="V7084">
        <v>0</v>
      </c>
      <c r="W7084" t="b">
        <v>0</v>
      </c>
      <c r="X7084" t="s">
        <v>25</v>
      </c>
      <c r="Y7084" t="s">
        <v>26</v>
      </c>
      <c r="Z7084">
        <v>4.4999999999999998E-2</v>
      </c>
      <c r="AA7084">
        <v>0</v>
      </c>
      <c r="AB7084" t="b">
        <v>0</v>
      </c>
      <c r="AC7084" t="b">
        <v>0</v>
      </c>
    </row>
    <row r="7085" spans="1:29" x14ac:dyDescent="0.35">
      <c r="A7085" t="s">
        <v>14481</v>
      </c>
      <c r="B7085" t="s">
        <v>89</v>
      </c>
      <c r="C7085">
        <v>416.02749633789</v>
      </c>
      <c r="D7085" t="s">
        <v>27</v>
      </c>
      <c r="E7085" s="1">
        <v>46346</v>
      </c>
      <c r="F7085">
        <v>0.73201317418017497</v>
      </c>
      <c r="G7085">
        <v>160</v>
      </c>
      <c r="H7085">
        <v>-2.2399856929942501E-2</v>
      </c>
      <c r="I7085">
        <v>9.7853267391029806E-3</v>
      </c>
      <c r="J7085">
        <v>9.7853267391029806E-3</v>
      </c>
      <c r="K7085">
        <v>0.38458996438555199</v>
      </c>
      <c r="L7085" t="s">
        <v>44</v>
      </c>
      <c r="M7085">
        <v>2.98</v>
      </c>
      <c r="N7085">
        <v>2.89</v>
      </c>
      <c r="O7085">
        <v>2.98</v>
      </c>
      <c r="P7085">
        <v>2</v>
      </c>
      <c r="Q7085">
        <v>6</v>
      </c>
      <c r="R7085">
        <v>0.67212241943359397</v>
      </c>
      <c r="S7085" t="s">
        <v>3825</v>
      </c>
      <c r="T7085" t="s">
        <v>12676</v>
      </c>
      <c r="U7085">
        <v>0</v>
      </c>
      <c r="V7085">
        <v>0</v>
      </c>
      <c r="W7085" t="b">
        <v>0</v>
      </c>
      <c r="X7085" t="s">
        <v>25</v>
      </c>
      <c r="Y7085" t="s">
        <v>26</v>
      </c>
      <c r="Z7085">
        <v>4.4999999999999998E-2</v>
      </c>
      <c r="AA7085">
        <v>0</v>
      </c>
      <c r="AB7085" t="b">
        <v>0</v>
      </c>
      <c r="AC7085" t="b">
        <v>0</v>
      </c>
    </row>
    <row r="7086" spans="1:29" x14ac:dyDescent="0.35">
      <c r="A7086" t="s">
        <v>14481</v>
      </c>
      <c r="B7086" t="s">
        <v>89</v>
      </c>
      <c r="C7086">
        <v>416.02749633789</v>
      </c>
      <c r="D7086" t="s">
        <v>27</v>
      </c>
      <c r="E7086" s="1">
        <v>46346</v>
      </c>
      <c r="F7086">
        <v>0.73201317418017497</v>
      </c>
      <c r="G7086">
        <v>165</v>
      </c>
      <c r="H7086">
        <v>-2.4062916248988198E-2</v>
      </c>
      <c r="I7086">
        <v>1.01793667420198E-2</v>
      </c>
      <c r="J7086">
        <v>1.01793667420198E-2</v>
      </c>
      <c r="K7086">
        <v>0.39660840077260101</v>
      </c>
      <c r="L7086" t="s">
        <v>44</v>
      </c>
      <c r="M7086">
        <v>3.1</v>
      </c>
      <c r="N7086">
        <v>3.05</v>
      </c>
      <c r="O7086">
        <v>3.2</v>
      </c>
      <c r="P7086">
        <v>1</v>
      </c>
      <c r="Q7086">
        <v>18</v>
      </c>
      <c r="R7086">
        <v>0.66101413208007798</v>
      </c>
      <c r="S7086" t="s">
        <v>3826</v>
      </c>
      <c r="T7086" t="s">
        <v>15588</v>
      </c>
      <c r="U7086">
        <v>-0.30000019999999999</v>
      </c>
      <c r="V7086">
        <v>-8.8235349999999997</v>
      </c>
      <c r="W7086" t="b">
        <v>0</v>
      </c>
      <c r="X7086" t="s">
        <v>25</v>
      </c>
      <c r="Y7086" t="s">
        <v>26</v>
      </c>
      <c r="Z7086">
        <v>4.4999999999999998E-2</v>
      </c>
      <c r="AA7086">
        <v>0</v>
      </c>
      <c r="AB7086" t="b">
        <v>0</v>
      </c>
      <c r="AC7086" t="b">
        <v>0</v>
      </c>
    </row>
    <row r="7087" spans="1:29" x14ac:dyDescent="0.35">
      <c r="A7087" t="s">
        <v>14481</v>
      </c>
      <c r="B7087" t="s">
        <v>89</v>
      </c>
      <c r="C7087">
        <v>416.02749633789</v>
      </c>
      <c r="D7087" t="s">
        <v>27</v>
      </c>
      <c r="E7087" s="1">
        <v>46346</v>
      </c>
      <c r="F7087">
        <v>0.73201317418017497</v>
      </c>
      <c r="G7087">
        <v>170</v>
      </c>
      <c r="H7087">
        <v>-2.5813040951381601E-2</v>
      </c>
      <c r="I7087">
        <v>1.1854036754416699E-2</v>
      </c>
      <c r="J7087">
        <v>1.1854036754416699E-2</v>
      </c>
      <c r="K7087">
        <v>0.40862683715964898</v>
      </c>
      <c r="L7087" t="s">
        <v>44</v>
      </c>
      <c r="M7087">
        <v>3.61</v>
      </c>
      <c r="N7087">
        <v>3.25</v>
      </c>
      <c r="O7087">
        <v>3.4</v>
      </c>
      <c r="P7087">
        <v>1</v>
      </c>
      <c r="Q7087">
        <v>26</v>
      </c>
      <c r="R7087">
        <v>0.65014998291015602</v>
      </c>
      <c r="S7087" t="s">
        <v>3827</v>
      </c>
      <c r="T7087" t="s">
        <v>11820</v>
      </c>
      <c r="U7087">
        <v>0</v>
      </c>
      <c r="V7087">
        <v>0</v>
      </c>
      <c r="W7087" t="b">
        <v>0</v>
      </c>
      <c r="X7087" t="s">
        <v>25</v>
      </c>
      <c r="Y7087" t="s">
        <v>26</v>
      </c>
      <c r="Z7087">
        <v>4.4999999999999998E-2</v>
      </c>
      <c r="AA7087">
        <v>0</v>
      </c>
      <c r="AB7087" t="b">
        <v>0</v>
      </c>
      <c r="AC7087" t="b">
        <v>0</v>
      </c>
    </row>
    <row r="7088" spans="1:29" x14ac:dyDescent="0.35">
      <c r="A7088" t="s">
        <v>14481</v>
      </c>
      <c r="B7088" t="s">
        <v>89</v>
      </c>
      <c r="C7088">
        <v>416.02749633789</v>
      </c>
      <c r="D7088" t="s">
        <v>27</v>
      </c>
      <c r="E7088" s="1">
        <v>46346</v>
      </c>
      <c r="F7088">
        <v>0.73201317418017497</v>
      </c>
      <c r="G7088">
        <v>175</v>
      </c>
      <c r="H7088">
        <v>-2.78886606192589E-2</v>
      </c>
      <c r="I7088">
        <v>1.21167300896946E-2</v>
      </c>
      <c r="J7088">
        <v>1.21167300896946E-2</v>
      </c>
      <c r="K7088">
        <v>0.42064527354669801</v>
      </c>
      <c r="L7088" t="s">
        <v>44</v>
      </c>
      <c r="M7088">
        <v>3.69</v>
      </c>
      <c r="N7088">
        <v>3.5</v>
      </c>
      <c r="O7088">
        <v>3.65</v>
      </c>
      <c r="P7088">
        <v>1</v>
      </c>
      <c r="Q7088">
        <v>22</v>
      </c>
      <c r="R7088">
        <v>0.641238939208984</v>
      </c>
      <c r="S7088" t="s">
        <v>3828</v>
      </c>
      <c r="T7088" t="s">
        <v>12566</v>
      </c>
      <c r="U7088">
        <v>0</v>
      </c>
      <c r="V7088">
        <v>0</v>
      </c>
      <c r="W7088" t="b">
        <v>0</v>
      </c>
      <c r="X7088" t="s">
        <v>25</v>
      </c>
      <c r="Y7088" t="s">
        <v>26</v>
      </c>
      <c r="Z7088">
        <v>4.4999999999999998E-2</v>
      </c>
      <c r="AA7088">
        <v>0</v>
      </c>
      <c r="AB7088" t="b">
        <v>0</v>
      </c>
      <c r="AC7088" t="b">
        <v>0</v>
      </c>
    </row>
    <row r="7089" spans="1:29" x14ac:dyDescent="0.35">
      <c r="A7089" t="s">
        <v>14481</v>
      </c>
      <c r="B7089" t="s">
        <v>89</v>
      </c>
      <c r="C7089">
        <v>416.02749633789</v>
      </c>
      <c r="D7089" t="s">
        <v>27</v>
      </c>
      <c r="E7089" s="1">
        <v>46346</v>
      </c>
      <c r="F7089">
        <v>0.73201317418017497</v>
      </c>
      <c r="G7089">
        <v>180</v>
      </c>
      <c r="H7089">
        <v>-2.9870610817461299E-2</v>
      </c>
      <c r="I7089">
        <v>1.26421167602505E-2</v>
      </c>
      <c r="J7089">
        <v>1.26421167602505E-2</v>
      </c>
      <c r="K7089">
        <v>0.43266370993374598</v>
      </c>
      <c r="L7089" t="s">
        <v>44</v>
      </c>
      <c r="M7089">
        <v>3.85</v>
      </c>
      <c r="N7089">
        <v>3.75</v>
      </c>
      <c r="O7089">
        <v>3.85</v>
      </c>
      <c r="P7089">
        <v>1</v>
      </c>
      <c r="Q7089">
        <v>26</v>
      </c>
      <c r="R7089">
        <v>0.63104617004394503</v>
      </c>
      <c r="S7089" t="s">
        <v>3829</v>
      </c>
      <c r="T7089" t="s">
        <v>15649</v>
      </c>
      <c r="U7089">
        <v>-0.20000029</v>
      </c>
      <c r="V7089">
        <v>-4.9382780000000004</v>
      </c>
      <c r="W7089" t="b">
        <v>0</v>
      </c>
      <c r="X7089" t="s">
        <v>25</v>
      </c>
      <c r="Y7089" t="s">
        <v>26</v>
      </c>
      <c r="Z7089">
        <v>4.4999999999999998E-2</v>
      </c>
      <c r="AA7089">
        <v>0</v>
      </c>
      <c r="AB7089" t="b">
        <v>0</v>
      </c>
      <c r="AC7089" t="b">
        <v>0</v>
      </c>
    </row>
    <row r="7090" spans="1:29" x14ac:dyDescent="0.35">
      <c r="A7090" t="s">
        <v>14481</v>
      </c>
      <c r="B7090" t="s">
        <v>89</v>
      </c>
      <c r="C7090">
        <v>416.02749633789</v>
      </c>
      <c r="D7090" t="s">
        <v>27</v>
      </c>
      <c r="E7090" s="1">
        <v>46346</v>
      </c>
      <c r="F7090">
        <v>0.73201317418017497</v>
      </c>
      <c r="G7090">
        <v>185</v>
      </c>
      <c r="H7090">
        <v>-3.2036085203603203E-2</v>
      </c>
      <c r="I7090">
        <v>1.31346667638966E-2</v>
      </c>
      <c r="J7090">
        <v>1.31346667638966E-2</v>
      </c>
      <c r="K7090">
        <v>0.444682146320795</v>
      </c>
      <c r="L7090" t="s">
        <v>44</v>
      </c>
      <c r="M7090">
        <v>4</v>
      </c>
      <c r="N7090">
        <v>4</v>
      </c>
      <c r="O7090">
        <v>4.0999999999999996</v>
      </c>
      <c r="P7090">
        <v>5</v>
      </c>
      <c r="Q7090">
        <v>6</v>
      </c>
      <c r="R7090">
        <v>0.62158581542968705</v>
      </c>
      <c r="S7090" t="s">
        <v>3830</v>
      </c>
      <c r="T7090" t="s">
        <v>15588</v>
      </c>
      <c r="U7090">
        <v>-0.19999981</v>
      </c>
      <c r="V7090">
        <v>-4.7619004</v>
      </c>
      <c r="W7090" t="b">
        <v>0</v>
      </c>
      <c r="X7090" t="s">
        <v>25</v>
      </c>
      <c r="Y7090" t="s">
        <v>26</v>
      </c>
      <c r="Z7090">
        <v>4.4999999999999998E-2</v>
      </c>
      <c r="AA7090">
        <v>0</v>
      </c>
      <c r="AB7090" t="b">
        <v>0</v>
      </c>
      <c r="AC7090" t="b">
        <v>0</v>
      </c>
    </row>
    <row r="7091" spans="1:29" x14ac:dyDescent="0.35">
      <c r="A7091" t="s">
        <v>14481</v>
      </c>
      <c r="B7091" t="s">
        <v>89</v>
      </c>
      <c r="C7091">
        <v>416.02749633789</v>
      </c>
      <c r="D7091" t="s">
        <v>27</v>
      </c>
      <c r="E7091" s="1">
        <v>46346</v>
      </c>
      <c r="F7091">
        <v>0.73201317418017497</v>
      </c>
      <c r="G7091">
        <v>190</v>
      </c>
      <c r="H7091">
        <v>-3.4385186155878801E-2</v>
      </c>
      <c r="I7091">
        <v>1.47765001093837E-2</v>
      </c>
      <c r="J7091">
        <v>1.47765001093837E-2</v>
      </c>
      <c r="K7091">
        <v>0.45670058270784297</v>
      </c>
      <c r="L7091" t="s">
        <v>44</v>
      </c>
      <c r="M7091">
        <v>4.5</v>
      </c>
      <c r="N7091">
        <v>4.25</v>
      </c>
      <c r="O7091">
        <v>4.4000000000000004</v>
      </c>
      <c r="P7091">
        <v>5</v>
      </c>
      <c r="Q7091">
        <v>50</v>
      </c>
      <c r="R7091">
        <v>0.61273580627441404</v>
      </c>
      <c r="S7091" t="s">
        <v>3831</v>
      </c>
      <c r="T7091" t="s">
        <v>12678</v>
      </c>
      <c r="U7091">
        <v>0</v>
      </c>
      <c r="V7091">
        <v>0</v>
      </c>
      <c r="W7091" t="b">
        <v>0</v>
      </c>
      <c r="X7091" t="s">
        <v>25</v>
      </c>
      <c r="Y7091" t="s">
        <v>26</v>
      </c>
      <c r="Z7091">
        <v>4.4999999999999998E-2</v>
      </c>
      <c r="AA7091">
        <v>0</v>
      </c>
      <c r="AB7091" t="b">
        <v>0</v>
      </c>
      <c r="AC7091" t="b">
        <v>0</v>
      </c>
    </row>
    <row r="7092" spans="1:29" x14ac:dyDescent="0.35">
      <c r="A7092" t="s">
        <v>14481</v>
      </c>
      <c r="B7092" t="s">
        <v>89</v>
      </c>
      <c r="C7092">
        <v>416.02749633789</v>
      </c>
      <c r="D7092" t="s">
        <v>27</v>
      </c>
      <c r="E7092" s="1">
        <v>46346</v>
      </c>
      <c r="F7092">
        <v>0.73201317418017497</v>
      </c>
      <c r="G7092">
        <v>195</v>
      </c>
      <c r="H7092">
        <v>-3.6925230916019201E-2</v>
      </c>
      <c r="I7092">
        <v>1.54332334475785E-2</v>
      </c>
      <c r="J7092">
        <v>1.54332334475785E-2</v>
      </c>
      <c r="K7092">
        <v>0.468719019094892</v>
      </c>
      <c r="L7092" t="s">
        <v>44</v>
      </c>
      <c r="M7092">
        <v>4.7</v>
      </c>
      <c r="N7092">
        <v>4.55</v>
      </c>
      <c r="O7092">
        <v>4.7</v>
      </c>
      <c r="P7092">
        <v>1</v>
      </c>
      <c r="Q7092">
        <v>11</v>
      </c>
      <c r="R7092">
        <v>0.604435108032226</v>
      </c>
      <c r="S7092" t="s">
        <v>3832</v>
      </c>
      <c r="T7092" t="s">
        <v>3833</v>
      </c>
      <c r="U7092">
        <v>0</v>
      </c>
      <c r="V7092">
        <v>0</v>
      </c>
      <c r="W7092" t="b">
        <v>0</v>
      </c>
      <c r="X7092" t="s">
        <v>25</v>
      </c>
      <c r="Y7092" t="s">
        <v>26</v>
      </c>
      <c r="Z7092">
        <v>4.4999999999999998E-2</v>
      </c>
      <c r="AA7092">
        <v>0</v>
      </c>
      <c r="AB7092" t="b">
        <v>0</v>
      </c>
      <c r="AC7092" t="b">
        <v>0</v>
      </c>
    </row>
    <row r="7093" spans="1:29" x14ac:dyDescent="0.35">
      <c r="A7093" t="s">
        <v>14481</v>
      </c>
      <c r="B7093" t="s">
        <v>89</v>
      </c>
      <c r="C7093">
        <v>416.02749633789</v>
      </c>
      <c r="D7093" t="s">
        <v>27</v>
      </c>
      <c r="E7093" s="1">
        <v>46346</v>
      </c>
      <c r="F7093">
        <v>0.73201317418017497</v>
      </c>
      <c r="G7093">
        <v>200</v>
      </c>
      <c r="H7093">
        <v>-3.9531496985405902E-2</v>
      </c>
      <c r="I7093">
        <v>1.64183334548707E-2</v>
      </c>
      <c r="J7093">
        <v>1.64183334548707E-2</v>
      </c>
      <c r="K7093">
        <v>0.48073745548194002</v>
      </c>
      <c r="L7093" t="s">
        <v>44</v>
      </c>
      <c r="M7093">
        <v>5</v>
      </c>
      <c r="N7093">
        <v>4.8499999999999996</v>
      </c>
      <c r="O7093">
        <v>5</v>
      </c>
      <c r="P7093">
        <v>7</v>
      </c>
      <c r="Q7093">
        <v>201</v>
      </c>
      <c r="R7093">
        <v>0.59589027160644503</v>
      </c>
      <c r="S7093" t="s">
        <v>3834</v>
      </c>
      <c r="T7093" t="s">
        <v>15650</v>
      </c>
      <c r="U7093">
        <v>-0.11000013</v>
      </c>
      <c r="V7093">
        <v>-2.1526443999999998</v>
      </c>
      <c r="W7093" t="b">
        <v>0</v>
      </c>
      <c r="X7093" t="s">
        <v>25</v>
      </c>
      <c r="Y7093" t="s">
        <v>26</v>
      </c>
      <c r="Z7093">
        <v>4.4999999999999998E-2</v>
      </c>
      <c r="AA7093">
        <v>0</v>
      </c>
      <c r="AB7093" t="b">
        <v>0</v>
      </c>
      <c r="AC7093" t="b">
        <v>0</v>
      </c>
    </row>
    <row r="7094" spans="1:29" x14ac:dyDescent="0.35">
      <c r="A7094" t="s">
        <v>14481</v>
      </c>
      <c r="B7094" t="s">
        <v>89</v>
      </c>
      <c r="C7094">
        <v>416.02749633789</v>
      </c>
      <c r="D7094" t="s">
        <v>27</v>
      </c>
      <c r="E7094" s="1">
        <v>46346</v>
      </c>
      <c r="F7094">
        <v>0.73201317418017497</v>
      </c>
      <c r="G7094">
        <v>210</v>
      </c>
      <c r="H7094">
        <v>-4.5431853024654599E-2</v>
      </c>
      <c r="I7094">
        <v>1.8716900138552602E-2</v>
      </c>
      <c r="J7094">
        <v>1.8716900138552602E-2</v>
      </c>
      <c r="K7094">
        <v>0.50477432825603696</v>
      </c>
      <c r="L7094" t="s">
        <v>44</v>
      </c>
      <c r="M7094">
        <v>5.7</v>
      </c>
      <c r="N7094">
        <v>5.55</v>
      </c>
      <c r="O7094">
        <v>5.7</v>
      </c>
      <c r="P7094">
        <v>295</v>
      </c>
      <c r="Q7094">
        <v>329</v>
      </c>
      <c r="R7094">
        <v>0.58063163513183502</v>
      </c>
      <c r="S7094" t="s">
        <v>3835</v>
      </c>
      <c r="T7094" t="s">
        <v>15614</v>
      </c>
      <c r="U7094">
        <v>-0.25</v>
      </c>
      <c r="V7094">
        <v>-4.2016806999999998</v>
      </c>
      <c r="W7094" t="b">
        <v>0</v>
      </c>
      <c r="X7094" t="s">
        <v>25</v>
      </c>
      <c r="Y7094" t="s">
        <v>26</v>
      </c>
      <c r="Z7094">
        <v>4.4999999999999998E-2</v>
      </c>
      <c r="AA7094">
        <v>0</v>
      </c>
      <c r="AB7094" t="b">
        <v>0</v>
      </c>
      <c r="AC7094" t="b">
        <v>0</v>
      </c>
    </row>
    <row r="7095" spans="1:29" x14ac:dyDescent="0.35">
      <c r="A7095" t="s">
        <v>14481</v>
      </c>
      <c r="B7095" t="s">
        <v>89</v>
      </c>
      <c r="C7095">
        <v>416.02749633789</v>
      </c>
      <c r="D7095" t="s">
        <v>27</v>
      </c>
      <c r="E7095" s="1">
        <v>46346</v>
      </c>
      <c r="F7095">
        <v>0.73201317418017497</v>
      </c>
      <c r="G7095">
        <v>220</v>
      </c>
      <c r="H7095">
        <v>-5.2369422010407903E-2</v>
      </c>
      <c r="I7095">
        <v>2.1508016825880698E-2</v>
      </c>
      <c r="J7095">
        <v>2.1508016825880698E-2</v>
      </c>
      <c r="K7095">
        <v>0.52881120103013401</v>
      </c>
      <c r="L7095" t="s">
        <v>44</v>
      </c>
      <c r="M7095">
        <v>6.55</v>
      </c>
      <c r="N7095">
        <v>6.4</v>
      </c>
      <c r="O7095">
        <v>6.55</v>
      </c>
      <c r="P7095">
        <v>15</v>
      </c>
      <c r="Q7095">
        <v>159</v>
      </c>
      <c r="R7095">
        <v>0.56775334594726501</v>
      </c>
      <c r="S7095" t="s">
        <v>3836</v>
      </c>
      <c r="T7095" t="s">
        <v>15651</v>
      </c>
      <c r="U7095">
        <v>-0.19999981</v>
      </c>
      <c r="V7095">
        <v>-2.9629601999999999</v>
      </c>
      <c r="W7095" t="b">
        <v>0</v>
      </c>
      <c r="X7095" t="s">
        <v>25</v>
      </c>
      <c r="Y7095" t="s">
        <v>26</v>
      </c>
      <c r="Z7095">
        <v>4.4999999999999998E-2</v>
      </c>
      <c r="AA7095">
        <v>0</v>
      </c>
      <c r="AB7095" t="b">
        <v>0</v>
      </c>
      <c r="AC7095" t="b">
        <v>0</v>
      </c>
    </row>
    <row r="7096" spans="1:29" x14ac:dyDescent="0.35">
      <c r="A7096" t="s">
        <v>14481</v>
      </c>
      <c r="B7096" t="s">
        <v>89</v>
      </c>
      <c r="C7096">
        <v>416.02749633789</v>
      </c>
      <c r="D7096" t="s">
        <v>27</v>
      </c>
      <c r="E7096" s="1">
        <v>46346</v>
      </c>
      <c r="F7096">
        <v>0.73201317418017497</v>
      </c>
      <c r="G7096">
        <v>225</v>
      </c>
      <c r="H7096">
        <v>-5.6064396622158598E-2</v>
      </c>
      <c r="I7096">
        <v>2.2821483502270298E-2</v>
      </c>
      <c r="J7096">
        <v>2.2821483502270298E-2</v>
      </c>
      <c r="K7096">
        <v>0.54082963741718304</v>
      </c>
      <c r="L7096" t="s">
        <v>44</v>
      </c>
      <c r="M7096">
        <v>6.95</v>
      </c>
      <c r="N7096">
        <v>6.85</v>
      </c>
      <c r="O7096">
        <v>7</v>
      </c>
      <c r="P7096">
        <v>30</v>
      </c>
      <c r="Q7096">
        <v>36</v>
      </c>
      <c r="R7096">
        <v>0.56125316680908199</v>
      </c>
      <c r="S7096" t="s">
        <v>3837</v>
      </c>
      <c r="T7096" t="s">
        <v>15652</v>
      </c>
      <c r="U7096">
        <v>-0.65000009999999997</v>
      </c>
      <c r="V7096">
        <v>-8.5526319999999991</v>
      </c>
      <c r="W7096" t="b">
        <v>0</v>
      </c>
      <c r="X7096" t="s">
        <v>25</v>
      </c>
      <c r="Y7096" t="s">
        <v>26</v>
      </c>
      <c r="Z7096">
        <v>4.4999999999999998E-2</v>
      </c>
      <c r="AA7096">
        <v>0</v>
      </c>
      <c r="AB7096" t="b">
        <v>0</v>
      </c>
      <c r="AC7096" t="b">
        <v>0</v>
      </c>
    </row>
    <row r="7097" spans="1:29" x14ac:dyDescent="0.35">
      <c r="A7097" t="s">
        <v>14481</v>
      </c>
      <c r="B7097" t="s">
        <v>89</v>
      </c>
      <c r="C7097">
        <v>416.02749633789</v>
      </c>
      <c r="D7097" t="s">
        <v>27</v>
      </c>
      <c r="E7097" s="1">
        <v>46346</v>
      </c>
      <c r="F7097">
        <v>0.73201317418017497</v>
      </c>
      <c r="G7097">
        <v>230</v>
      </c>
      <c r="H7097">
        <v>-6.0079665656966902E-2</v>
      </c>
      <c r="I7097">
        <v>2.4561826848486599E-2</v>
      </c>
      <c r="J7097">
        <v>2.4561826848486599E-2</v>
      </c>
      <c r="K7097">
        <v>0.55284807380423195</v>
      </c>
      <c r="L7097" t="s">
        <v>44</v>
      </c>
      <c r="M7097">
        <v>7.48</v>
      </c>
      <c r="N7097">
        <v>7.35</v>
      </c>
      <c r="O7097">
        <v>7.5</v>
      </c>
      <c r="P7097">
        <v>2</v>
      </c>
      <c r="Q7097">
        <v>829</v>
      </c>
      <c r="R7097">
        <v>0.55542436767578096</v>
      </c>
      <c r="S7097" t="s">
        <v>3838</v>
      </c>
      <c r="T7097" t="s">
        <v>15653</v>
      </c>
      <c r="U7097">
        <v>-0.30999993999999997</v>
      </c>
      <c r="V7097">
        <v>-3.9794602000000001</v>
      </c>
      <c r="W7097" t="b">
        <v>0</v>
      </c>
      <c r="X7097" t="s">
        <v>25</v>
      </c>
      <c r="Y7097" t="s">
        <v>26</v>
      </c>
      <c r="Z7097">
        <v>4.4999999999999998E-2</v>
      </c>
      <c r="AA7097">
        <v>0</v>
      </c>
      <c r="AB7097" t="b">
        <v>0</v>
      </c>
      <c r="AC7097" t="b">
        <v>0</v>
      </c>
    </row>
    <row r="7098" spans="1:29" x14ac:dyDescent="0.35">
      <c r="A7098" t="s">
        <v>14481</v>
      </c>
      <c r="B7098" t="s">
        <v>89</v>
      </c>
      <c r="C7098">
        <v>416.02749633789</v>
      </c>
      <c r="D7098" t="s">
        <v>27</v>
      </c>
      <c r="E7098" s="1">
        <v>46346</v>
      </c>
      <c r="F7098">
        <v>0.73201317418017497</v>
      </c>
      <c r="G7098">
        <v>235</v>
      </c>
      <c r="H7098">
        <v>-6.4415016308731005E-2</v>
      </c>
      <c r="I7098">
        <v>2.60066401925153E-2</v>
      </c>
      <c r="J7098">
        <v>2.60066401925153E-2</v>
      </c>
      <c r="K7098">
        <v>0.56486651019127998</v>
      </c>
      <c r="L7098" t="s">
        <v>44</v>
      </c>
      <c r="M7098">
        <v>7.92</v>
      </c>
      <c r="N7098">
        <v>7.9</v>
      </c>
      <c r="O7098">
        <v>8.0500000000000007</v>
      </c>
      <c r="P7098">
        <v>5</v>
      </c>
      <c r="Q7098">
        <v>37</v>
      </c>
      <c r="R7098">
        <v>0.55017539672851501</v>
      </c>
      <c r="S7098" t="s">
        <v>3839</v>
      </c>
      <c r="T7098" t="s">
        <v>13168</v>
      </c>
      <c r="U7098">
        <v>-0.72999954</v>
      </c>
      <c r="V7098">
        <v>-8.4393014999999991</v>
      </c>
      <c r="W7098" t="b">
        <v>0</v>
      </c>
      <c r="X7098" t="s">
        <v>25</v>
      </c>
      <c r="Y7098" t="s">
        <v>26</v>
      </c>
      <c r="Z7098">
        <v>4.4999999999999998E-2</v>
      </c>
      <c r="AA7098">
        <v>0</v>
      </c>
      <c r="AB7098" t="b">
        <v>0</v>
      </c>
      <c r="AC7098" t="b">
        <v>0</v>
      </c>
    </row>
    <row r="7099" spans="1:29" x14ac:dyDescent="0.35">
      <c r="A7099" t="s">
        <v>14481</v>
      </c>
      <c r="B7099" t="s">
        <v>89</v>
      </c>
      <c r="C7099">
        <v>416.02749633789</v>
      </c>
      <c r="D7099" t="s">
        <v>27</v>
      </c>
      <c r="E7099" s="1">
        <v>46346</v>
      </c>
      <c r="F7099">
        <v>0.73201317418017497</v>
      </c>
      <c r="G7099">
        <v>240</v>
      </c>
      <c r="H7099">
        <v>-6.8824378064443303E-2</v>
      </c>
      <c r="I7099">
        <v>3.1161996897344699E-2</v>
      </c>
      <c r="J7099">
        <v>3.1161996897344699E-2</v>
      </c>
      <c r="K7099">
        <v>0.57688494657832901</v>
      </c>
      <c r="L7099" t="s">
        <v>44</v>
      </c>
      <c r="M7099">
        <v>9.49</v>
      </c>
      <c r="N7099">
        <v>8.4499999999999993</v>
      </c>
      <c r="O7099">
        <v>8.6</v>
      </c>
      <c r="P7099">
        <v>2</v>
      </c>
      <c r="Q7099">
        <v>140</v>
      </c>
      <c r="R7099">
        <v>0.54443814941406199</v>
      </c>
      <c r="S7099" t="s">
        <v>3840</v>
      </c>
      <c r="T7099" t="s">
        <v>12258</v>
      </c>
      <c r="U7099">
        <v>0</v>
      </c>
      <c r="V7099">
        <v>0</v>
      </c>
      <c r="W7099" t="b">
        <v>0</v>
      </c>
      <c r="X7099" t="s">
        <v>25</v>
      </c>
      <c r="Y7099" t="s">
        <v>26</v>
      </c>
      <c r="Z7099">
        <v>4.4999999999999998E-2</v>
      </c>
      <c r="AA7099">
        <v>0</v>
      </c>
      <c r="AB7099" t="b">
        <v>0</v>
      </c>
      <c r="AC7099" t="b">
        <v>0</v>
      </c>
    </row>
    <row r="7100" spans="1:29" x14ac:dyDescent="0.35">
      <c r="A7100" t="s">
        <v>14481</v>
      </c>
      <c r="B7100" t="s">
        <v>89</v>
      </c>
      <c r="C7100">
        <v>416.02749633789</v>
      </c>
      <c r="D7100" t="s">
        <v>27</v>
      </c>
      <c r="E7100" s="1">
        <v>46346</v>
      </c>
      <c r="F7100">
        <v>0.73201317418017497</v>
      </c>
      <c r="G7100">
        <v>245</v>
      </c>
      <c r="H7100">
        <v>-7.3550552115741893E-2</v>
      </c>
      <c r="I7100">
        <v>3.02754068907817E-2</v>
      </c>
      <c r="J7100">
        <v>3.02754068907817E-2</v>
      </c>
      <c r="K7100">
        <v>0.58890338296537703</v>
      </c>
      <c r="L7100" t="s">
        <v>44</v>
      </c>
      <c r="M7100">
        <v>9.2200000000000006</v>
      </c>
      <c r="N7100">
        <v>9.0500000000000007</v>
      </c>
      <c r="O7100">
        <v>9.1999999999999993</v>
      </c>
      <c r="P7100">
        <v>1</v>
      </c>
      <c r="Q7100">
        <v>86</v>
      </c>
      <c r="R7100">
        <v>0.53918917846679704</v>
      </c>
      <c r="S7100" t="s">
        <v>3841</v>
      </c>
      <c r="T7100" t="s">
        <v>15654</v>
      </c>
      <c r="U7100">
        <v>-1.3800001</v>
      </c>
      <c r="V7100">
        <v>-13.018867999999999</v>
      </c>
      <c r="W7100" t="b">
        <v>0</v>
      </c>
      <c r="X7100" t="s">
        <v>25</v>
      </c>
      <c r="Y7100" t="s">
        <v>26</v>
      </c>
      <c r="Z7100">
        <v>4.4999999999999998E-2</v>
      </c>
      <c r="AA7100">
        <v>0</v>
      </c>
      <c r="AB7100" t="b">
        <v>0</v>
      </c>
      <c r="AC7100" t="b">
        <v>0</v>
      </c>
    </row>
    <row r="7101" spans="1:29" x14ac:dyDescent="0.35">
      <c r="A7101" t="s">
        <v>14481</v>
      </c>
      <c r="B7101" t="s">
        <v>89</v>
      </c>
      <c r="C7101">
        <v>416.02749633789</v>
      </c>
      <c r="D7101" t="s">
        <v>27</v>
      </c>
      <c r="E7101" s="1">
        <v>46346</v>
      </c>
      <c r="F7101">
        <v>0.73201317418017497</v>
      </c>
      <c r="G7101">
        <v>250</v>
      </c>
      <c r="H7101">
        <v>-7.8585313581391994E-2</v>
      </c>
      <c r="I7101">
        <v>3.2508300240644099E-2</v>
      </c>
      <c r="J7101">
        <v>3.2508300240644099E-2</v>
      </c>
      <c r="K7101">
        <v>0.60092181935242595</v>
      </c>
      <c r="L7101" t="s">
        <v>44</v>
      </c>
      <c r="M7101">
        <v>9.9</v>
      </c>
      <c r="N7101">
        <v>9.6999999999999993</v>
      </c>
      <c r="O7101">
        <v>9.85</v>
      </c>
      <c r="P7101">
        <v>5</v>
      </c>
      <c r="Q7101">
        <v>12180</v>
      </c>
      <c r="R7101">
        <v>0.53433693206787103</v>
      </c>
      <c r="S7101" t="s">
        <v>3842</v>
      </c>
      <c r="T7101" t="s">
        <v>15655</v>
      </c>
      <c r="U7101">
        <v>-0.67000009999999999</v>
      </c>
      <c r="V7101">
        <v>-6.3386955</v>
      </c>
      <c r="W7101" t="b">
        <v>0</v>
      </c>
      <c r="X7101" t="s">
        <v>25</v>
      </c>
      <c r="Y7101" t="s">
        <v>26</v>
      </c>
      <c r="Z7101">
        <v>4.4999999999999998E-2</v>
      </c>
      <c r="AA7101">
        <v>0</v>
      </c>
      <c r="AB7101" t="b">
        <v>0</v>
      </c>
      <c r="AC7101" t="b">
        <v>0</v>
      </c>
    </row>
    <row r="7102" spans="1:29" x14ac:dyDescent="0.35">
      <c r="A7102" t="s">
        <v>14481</v>
      </c>
      <c r="B7102" t="s">
        <v>89</v>
      </c>
      <c r="C7102">
        <v>416.02749633789</v>
      </c>
      <c r="D7102" t="s">
        <v>27</v>
      </c>
      <c r="E7102" s="1">
        <v>46346</v>
      </c>
      <c r="F7102">
        <v>0.73201317418017497</v>
      </c>
      <c r="G7102">
        <v>255</v>
      </c>
      <c r="H7102">
        <v>-8.3933206349257702E-2</v>
      </c>
      <c r="I7102">
        <v>3.45113369221383E-2</v>
      </c>
      <c r="J7102">
        <v>3.45113369221383E-2</v>
      </c>
      <c r="K7102">
        <v>0.61294025573947397</v>
      </c>
      <c r="L7102" t="s">
        <v>44</v>
      </c>
      <c r="M7102">
        <v>10.51</v>
      </c>
      <c r="N7102">
        <v>10.4</v>
      </c>
      <c r="O7102">
        <v>10.55</v>
      </c>
      <c r="P7102">
        <v>1</v>
      </c>
      <c r="Q7102">
        <v>2543</v>
      </c>
      <c r="R7102">
        <v>0.52985089294433596</v>
      </c>
      <c r="S7102" t="s">
        <v>3843</v>
      </c>
      <c r="T7102" t="s">
        <v>11821</v>
      </c>
      <c r="U7102">
        <v>-1.6899995999999999</v>
      </c>
      <c r="V7102">
        <v>-13.852455000000001</v>
      </c>
      <c r="W7102" t="b">
        <v>0</v>
      </c>
      <c r="X7102" t="s">
        <v>25</v>
      </c>
      <c r="Y7102" t="s">
        <v>26</v>
      </c>
      <c r="Z7102">
        <v>4.4999999999999998E-2</v>
      </c>
      <c r="AA7102">
        <v>0</v>
      </c>
      <c r="AB7102" t="b">
        <v>0</v>
      </c>
      <c r="AC7102" t="b">
        <v>0</v>
      </c>
    </row>
    <row r="7103" spans="1:29" x14ac:dyDescent="0.35">
      <c r="A7103" t="s">
        <v>14481</v>
      </c>
      <c r="B7103" t="s">
        <v>89</v>
      </c>
      <c r="C7103">
        <v>416.02749633789</v>
      </c>
      <c r="D7103" t="s">
        <v>27</v>
      </c>
      <c r="E7103" s="1">
        <v>46346</v>
      </c>
      <c r="F7103">
        <v>0.73201317418017497</v>
      </c>
      <c r="G7103">
        <v>260</v>
      </c>
      <c r="H7103">
        <v>-8.9580004528518595E-2</v>
      </c>
      <c r="I7103">
        <v>3.89114502880437E-2</v>
      </c>
      <c r="J7103">
        <v>3.89114502880437E-2</v>
      </c>
      <c r="K7103">
        <v>0.624958692126523</v>
      </c>
      <c r="L7103" t="s">
        <v>44</v>
      </c>
      <c r="M7103">
        <v>11.85</v>
      </c>
      <c r="N7103">
        <v>11.15</v>
      </c>
      <c r="O7103">
        <v>11.3</v>
      </c>
      <c r="P7103">
        <v>5</v>
      </c>
      <c r="Q7103">
        <v>234</v>
      </c>
      <c r="R7103">
        <v>0.52563950927734304</v>
      </c>
      <c r="S7103" t="s">
        <v>3844</v>
      </c>
      <c r="T7103" t="s">
        <v>12679</v>
      </c>
      <c r="U7103">
        <v>0</v>
      </c>
      <c r="V7103">
        <v>0</v>
      </c>
      <c r="W7103" t="b">
        <v>0</v>
      </c>
      <c r="X7103" t="s">
        <v>25</v>
      </c>
      <c r="Y7103" t="s">
        <v>26</v>
      </c>
      <c r="Z7103">
        <v>4.4999999999999998E-2</v>
      </c>
      <c r="AA7103">
        <v>0</v>
      </c>
      <c r="AB7103" t="b">
        <v>0</v>
      </c>
      <c r="AC7103" t="b">
        <v>0</v>
      </c>
    </row>
    <row r="7104" spans="1:29" x14ac:dyDescent="0.35">
      <c r="A7104" t="s">
        <v>14481</v>
      </c>
      <c r="B7104" t="s">
        <v>89</v>
      </c>
      <c r="C7104">
        <v>416.02749633789</v>
      </c>
      <c r="D7104" t="s">
        <v>27</v>
      </c>
      <c r="E7104" s="1">
        <v>46346</v>
      </c>
      <c r="F7104">
        <v>0.73201317418017497</v>
      </c>
      <c r="G7104">
        <v>265</v>
      </c>
      <c r="H7104">
        <v>-9.5414122635985796E-2</v>
      </c>
      <c r="I7104">
        <v>4.3016033651761397E-2</v>
      </c>
      <c r="J7104">
        <v>4.3016033651761397E-2</v>
      </c>
      <c r="K7104">
        <v>0.63697712851357102</v>
      </c>
      <c r="L7104" t="s">
        <v>44</v>
      </c>
      <c r="M7104">
        <v>13.1</v>
      </c>
      <c r="N7104">
        <v>11.95</v>
      </c>
      <c r="O7104">
        <v>12.05</v>
      </c>
      <c r="P7104">
        <v>46</v>
      </c>
      <c r="Q7104">
        <v>88</v>
      </c>
      <c r="R7104">
        <v>0.52127553924560499</v>
      </c>
      <c r="S7104" t="s">
        <v>3845</v>
      </c>
      <c r="T7104" t="s">
        <v>3846</v>
      </c>
      <c r="U7104">
        <v>0</v>
      </c>
      <c r="V7104">
        <v>0</v>
      </c>
      <c r="W7104" t="b">
        <v>0</v>
      </c>
      <c r="X7104" t="s">
        <v>25</v>
      </c>
      <c r="Y7104" t="s">
        <v>26</v>
      </c>
      <c r="Z7104">
        <v>4.4999999999999998E-2</v>
      </c>
      <c r="AA7104">
        <v>0</v>
      </c>
      <c r="AB7104" t="b">
        <v>0</v>
      </c>
      <c r="AC7104" t="b">
        <v>0</v>
      </c>
    </row>
    <row r="7105" spans="1:29" x14ac:dyDescent="0.35">
      <c r="A7105" t="s">
        <v>14481</v>
      </c>
      <c r="B7105" t="s">
        <v>89</v>
      </c>
      <c r="C7105">
        <v>416.02749633789</v>
      </c>
      <c r="D7105" t="s">
        <v>27</v>
      </c>
      <c r="E7105" s="1">
        <v>46346</v>
      </c>
      <c r="F7105">
        <v>0.73201317418017497</v>
      </c>
      <c r="G7105">
        <v>270</v>
      </c>
      <c r="H7105">
        <v>-0.10165417459006899</v>
      </c>
      <c r="I7105">
        <v>4.27205036495737E-2</v>
      </c>
      <c r="J7105">
        <v>4.27205036495737E-2</v>
      </c>
      <c r="K7105">
        <v>0.64899556490062005</v>
      </c>
      <c r="L7105" t="s">
        <v>44</v>
      </c>
      <c r="M7105">
        <v>13.01</v>
      </c>
      <c r="N7105">
        <v>12.8</v>
      </c>
      <c r="O7105">
        <v>12.9</v>
      </c>
      <c r="P7105">
        <v>8</v>
      </c>
      <c r="Q7105">
        <v>268</v>
      </c>
      <c r="R7105">
        <v>0.51752191467285102</v>
      </c>
      <c r="S7105" t="s">
        <v>3847</v>
      </c>
      <c r="T7105" t="s">
        <v>15656</v>
      </c>
      <c r="U7105">
        <v>-2.0900002</v>
      </c>
      <c r="V7105">
        <v>-13.841061</v>
      </c>
      <c r="W7105" t="b">
        <v>0</v>
      </c>
      <c r="X7105" t="s">
        <v>25</v>
      </c>
      <c r="Y7105" t="s">
        <v>26</v>
      </c>
      <c r="Z7105">
        <v>4.4999999999999998E-2</v>
      </c>
      <c r="AA7105">
        <v>0</v>
      </c>
      <c r="AB7105" t="b">
        <v>0</v>
      </c>
      <c r="AC7105" t="b">
        <v>0</v>
      </c>
    </row>
    <row r="7106" spans="1:29" x14ac:dyDescent="0.35">
      <c r="A7106" t="s">
        <v>14481</v>
      </c>
      <c r="B7106" t="s">
        <v>89</v>
      </c>
      <c r="C7106">
        <v>416.02749633789</v>
      </c>
      <c r="D7106" t="s">
        <v>27</v>
      </c>
      <c r="E7106" s="1">
        <v>46346</v>
      </c>
      <c r="F7106">
        <v>0.73201317418017497</v>
      </c>
      <c r="G7106">
        <v>275</v>
      </c>
      <c r="H7106">
        <v>-0.108081718176867</v>
      </c>
      <c r="I7106">
        <v>5.3359583728330003E-2</v>
      </c>
      <c r="J7106">
        <v>5.3359583728330003E-2</v>
      </c>
      <c r="K7106">
        <v>0.66101400128766796</v>
      </c>
      <c r="L7106" t="s">
        <v>44</v>
      </c>
      <c r="M7106">
        <v>16.25</v>
      </c>
      <c r="N7106">
        <v>13.65</v>
      </c>
      <c r="O7106">
        <v>13.8</v>
      </c>
      <c r="P7106">
        <v>2</v>
      </c>
      <c r="Q7106">
        <v>78</v>
      </c>
      <c r="R7106">
        <v>0.51358518646240203</v>
      </c>
      <c r="S7106" t="s">
        <v>3848</v>
      </c>
      <c r="T7106" t="s">
        <v>12680</v>
      </c>
      <c r="U7106">
        <v>0</v>
      </c>
      <c r="V7106">
        <v>0</v>
      </c>
      <c r="W7106" t="b">
        <v>0</v>
      </c>
      <c r="X7106" t="s">
        <v>25</v>
      </c>
      <c r="Y7106" t="s">
        <v>26</v>
      </c>
      <c r="Z7106">
        <v>4.4999999999999998E-2</v>
      </c>
      <c r="AA7106">
        <v>0</v>
      </c>
      <c r="AB7106" t="b">
        <v>0</v>
      </c>
      <c r="AC7106" t="b">
        <v>0</v>
      </c>
    </row>
    <row r="7107" spans="1:29" x14ac:dyDescent="0.35">
      <c r="A7107" t="s">
        <v>14481</v>
      </c>
      <c r="B7107" t="s">
        <v>89</v>
      </c>
      <c r="C7107">
        <v>416.02749633789</v>
      </c>
      <c r="D7107" t="s">
        <v>27</v>
      </c>
      <c r="E7107" s="1">
        <v>46346</v>
      </c>
      <c r="F7107">
        <v>0.73201317418017497</v>
      </c>
      <c r="G7107">
        <v>280</v>
      </c>
      <c r="H7107">
        <v>-0.114888353530575</v>
      </c>
      <c r="I7107">
        <v>5.0404283706453203E-2</v>
      </c>
      <c r="J7107">
        <v>5.0404283706453203E-2</v>
      </c>
      <c r="K7107">
        <v>0.67303243767471699</v>
      </c>
      <c r="L7107" t="s">
        <v>44</v>
      </c>
      <c r="M7107">
        <v>15.35</v>
      </c>
      <c r="N7107">
        <v>14.6</v>
      </c>
      <c r="O7107">
        <v>14.75</v>
      </c>
      <c r="P7107">
        <v>1</v>
      </c>
      <c r="Q7107">
        <v>86</v>
      </c>
      <c r="R7107">
        <v>0.510121475982666</v>
      </c>
      <c r="S7107" t="s">
        <v>3849</v>
      </c>
      <c r="T7107" t="s">
        <v>12681</v>
      </c>
      <c r="U7107">
        <v>0</v>
      </c>
      <c r="V7107">
        <v>0</v>
      </c>
      <c r="W7107" t="b">
        <v>0</v>
      </c>
      <c r="X7107" t="s">
        <v>25</v>
      </c>
      <c r="Y7107" t="s">
        <v>26</v>
      </c>
      <c r="Z7107">
        <v>4.4999999999999998E-2</v>
      </c>
      <c r="AA7107">
        <v>0</v>
      </c>
      <c r="AB7107" t="b">
        <v>0</v>
      </c>
      <c r="AC7107" t="b">
        <v>0</v>
      </c>
    </row>
    <row r="7108" spans="1:29" x14ac:dyDescent="0.35">
      <c r="A7108" t="s">
        <v>14481</v>
      </c>
      <c r="B7108" t="s">
        <v>89</v>
      </c>
      <c r="C7108">
        <v>416.02749633789</v>
      </c>
      <c r="D7108" t="s">
        <v>27</v>
      </c>
      <c r="E7108" s="1">
        <v>46346</v>
      </c>
      <c r="F7108">
        <v>0.73201317418017497</v>
      </c>
      <c r="G7108">
        <v>285</v>
      </c>
      <c r="H7108">
        <v>-0.1217889885295</v>
      </c>
      <c r="I7108">
        <v>5.3852133731976101E-2</v>
      </c>
      <c r="J7108">
        <v>5.3852133731976101E-2</v>
      </c>
      <c r="K7108">
        <v>0.68505087406176501</v>
      </c>
      <c r="L7108" t="s">
        <v>44</v>
      </c>
      <c r="M7108">
        <v>16.399999999999999</v>
      </c>
      <c r="N7108">
        <v>15.55</v>
      </c>
      <c r="O7108">
        <v>15.7</v>
      </c>
      <c r="P7108">
        <v>30</v>
      </c>
      <c r="Q7108">
        <v>176</v>
      </c>
      <c r="R7108">
        <v>0.506138971862793</v>
      </c>
      <c r="S7108" t="s">
        <v>3850</v>
      </c>
      <c r="T7108" t="s">
        <v>12682</v>
      </c>
      <c r="U7108">
        <v>0</v>
      </c>
      <c r="V7108">
        <v>0</v>
      </c>
      <c r="W7108" t="b">
        <v>0</v>
      </c>
      <c r="X7108" t="s">
        <v>25</v>
      </c>
      <c r="Y7108" t="s">
        <v>26</v>
      </c>
      <c r="Z7108">
        <v>4.4999999999999998E-2</v>
      </c>
      <c r="AA7108">
        <v>0</v>
      </c>
      <c r="AB7108" t="b">
        <v>0</v>
      </c>
      <c r="AC7108" t="b">
        <v>0</v>
      </c>
    </row>
    <row r="7109" spans="1:29" x14ac:dyDescent="0.35">
      <c r="A7109" t="s">
        <v>14481</v>
      </c>
      <c r="B7109" t="s">
        <v>89</v>
      </c>
      <c r="C7109">
        <v>416.02749633789</v>
      </c>
      <c r="D7109" t="s">
        <v>27</v>
      </c>
      <c r="E7109" s="1">
        <v>46346</v>
      </c>
      <c r="F7109">
        <v>0.73201317418017497</v>
      </c>
      <c r="G7109">
        <v>290</v>
      </c>
      <c r="H7109">
        <v>-0.12915509993379701</v>
      </c>
      <c r="I7109">
        <v>5.5067090407636597E-2</v>
      </c>
      <c r="J7109">
        <v>5.5067090407636597E-2</v>
      </c>
      <c r="K7109">
        <v>0.69706931044881404</v>
      </c>
      <c r="L7109" t="s">
        <v>44</v>
      </c>
      <c r="M7109">
        <v>16.77</v>
      </c>
      <c r="N7109">
        <v>16.600000000000001</v>
      </c>
      <c r="O7109">
        <v>16.75</v>
      </c>
      <c r="P7109">
        <v>4</v>
      </c>
      <c r="Q7109">
        <v>332</v>
      </c>
      <c r="R7109">
        <v>0.50290414093017499</v>
      </c>
      <c r="S7109" t="s">
        <v>3851</v>
      </c>
      <c r="T7109" t="s">
        <v>15657</v>
      </c>
      <c r="U7109">
        <v>-0.6800003</v>
      </c>
      <c r="V7109">
        <v>-3.8968495999999999</v>
      </c>
      <c r="W7109" t="b">
        <v>0</v>
      </c>
      <c r="X7109" t="s">
        <v>25</v>
      </c>
      <c r="Y7109" t="s">
        <v>26</v>
      </c>
      <c r="Z7109">
        <v>4.4999999999999998E-2</v>
      </c>
      <c r="AA7109">
        <v>0</v>
      </c>
      <c r="AB7109" t="b">
        <v>0</v>
      </c>
      <c r="AC7109" t="b">
        <v>0</v>
      </c>
    </row>
    <row r="7110" spans="1:29" x14ac:dyDescent="0.35">
      <c r="A7110" t="s">
        <v>14481</v>
      </c>
      <c r="B7110" t="s">
        <v>89</v>
      </c>
      <c r="C7110">
        <v>416.02749633789</v>
      </c>
      <c r="D7110" t="s">
        <v>27</v>
      </c>
      <c r="E7110" s="1">
        <v>46346</v>
      </c>
      <c r="F7110">
        <v>0.73201317418017497</v>
      </c>
      <c r="G7110">
        <v>295</v>
      </c>
      <c r="H7110">
        <v>-0.13704133033612101</v>
      </c>
      <c r="I7110">
        <v>6.6264393823858403E-2</v>
      </c>
      <c r="J7110">
        <v>6.6264393823858403E-2</v>
      </c>
      <c r="K7110">
        <v>0.70908774683586195</v>
      </c>
      <c r="L7110" t="s">
        <v>44</v>
      </c>
      <c r="M7110">
        <v>20.18</v>
      </c>
      <c r="N7110">
        <v>17.7</v>
      </c>
      <c r="O7110">
        <v>17.850000000000001</v>
      </c>
      <c r="P7110">
        <v>4</v>
      </c>
      <c r="Q7110">
        <v>119</v>
      </c>
      <c r="R7110">
        <v>0.50060008682250901</v>
      </c>
      <c r="S7110" t="s">
        <v>3852</v>
      </c>
      <c r="T7110" t="s">
        <v>15658</v>
      </c>
      <c r="U7110">
        <v>0</v>
      </c>
      <c r="V7110">
        <v>0</v>
      </c>
      <c r="W7110" t="b">
        <v>0</v>
      </c>
      <c r="X7110" t="s">
        <v>25</v>
      </c>
      <c r="Y7110" t="s">
        <v>26</v>
      </c>
      <c r="Z7110">
        <v>4.4999999999999998E-2</v>
      </c>
      <c r="AA7110">
        <v>0</v>
      </c>
      <c r="AB7110" t="b">
        <v>0</v>
      </c>
      <c r="AC7110" t="b">
        <v>0</v>
      </c>
    </row>
    <row r="7111" spans="1:29" x14ac:dyDescent="0.35">
      <c r="A7111" t="s">
        <v>14481</v>
      </c>
      <c r="B7111" t="s">
        <v>89</v>
      </c>
      <c r="C7111">
        <v>416.02749633789</v>
      </c>
      <c r="D7111" t="s">
        <v>27</v>
      </c>
      <c r="E7111" s="1">
        <v>46346</v>
      </c>
      <c r="F7111">
        <v>0.73201317418017497</v>
      </c>
      <c r="G7111">
        <v>300</v>
      </c>
      <c r="H7111">
        <v>-0.144924683489633</v>
      </c>
      <c r="I7111">
        <v>6.2389667128508901E-2</v>
      </c>
      <c r="J7111">
        <v>6.2389667128508901E-2</v>
      </c>
      <c r="K7111">
        <v>0.72110618322291098</v>
      </c>
      <c r="L7111" t="s">
        <v>44</v>
      </c>
      <c r="M7111">
        <v>19</v>
      </c>
      <c r="N7111">
        <v>18.850000000000001</v>
      </c>
      <c r="O7111">
        <v>19</v>
      </c>
      <c r="P7111">
        <v>1</v>
      </c>
      <c r="Q7111">
        <v>1444</v>
      </c>
      <c r="R7111">
        <v>0.49744154907226501</v>
      </c>
      <c r="S7111" t="s">
        <v>3853</v>
      </c>
      <c r="T7111" t="s">
        <v>12249</v>
      </c>
      <c r="U7111">
        <v>-0.64999960000000001</v>
      </c>
      <c r="V7111">
        <v>-3.3078861000000002</v>
      </c>
      <c r="W7111" t="b">
        <v>0</v>
      </c>
      <c r="X7111" t="s">
        <v>25</v>
      </c>
      <c r="Y7111" t="s">
        <v>26</v>
      </c>
      <c r="Z7111">
        <v>4.4999999999999998E-2</v>
      </c>
      <c r="AA7111">
        <v>0</v>
      </c>
      <c r="AB7111" t="b">
        <v>0</v>
      </c>
      <c r="AC7111" t="b">
        <v>0</v>
      </c>
    </row>
    <row r="7112" spans="1:29" x14ac:dyDescent="0.35">
      <c r="A7112" t="s">
        <v>14481</v>
      </c>
      <c r="B7112" t="s">
        <v>89</v>
      </c>
      <c r="C7112">
        <v>416.02749633789</v>
      </c>
      <c r="D7112" t="s">
        <v>27</v>
      </c>
      <c r="E7112" s="1">
        <v>46346</v>
      </c>
      <c r="F7112">
        <v>0.73201317418017497</v>
      </c>
      <c r="G7112">
        <v>305</v>
      </c>
      <c r="H7112">
        <v>-0.15322116640463099</v>
      </c>
      <c r="I7112">
        <v>7.4375050550564606E-2</v>
      </c>
      <c r="J7112">
        <v>7.4375050550564606E-2</v>
      </c>
      <c r="K7112">
        <v>0.73312461960995901</v>
      </c>
      <c r="L7112" t="s">
        <v>44</v>
      </c>
      <c r="M7112">
        <v>22.65</v>
      </c>
      <c r="N7112">
        <v>20.100000000000001</v>
      </c>
      <c r="O7112">
        <v>20.25</v>
      </c>
      <c r="P7112">
        <v>3</v>
      </c>
      <c r="Q7112">
        <v>93</v>
      </c>
      <c r="R7112">
        <v>0.49486283950805598</v>
      </c>
      <c r="S7112" t="s">
        <v>3854</v>
      </c>
      <c r="T7112" t="s">
        <v>15659</v>
      </c>
      <c r="U7112">
        <v>0</v>
      </c>
      <c r="V7112">
        <v>0</v>
      </c>
      <c r="W7112" t="b">
        <v>0</v>
      </c>
      <c r="X7112" t="s">
        <v>25</v>
      </c>
      <c r="Y7112" t="s">
        <v>26</v>
      </c>
      <c r="Z7112">
        <v>4.4999999999999998E-2</v>
      </c>
      <c r="AA7112">
        <v>0</v>
      </c>
      <c r="AB7112" t="b">
        <v>0</v>
      </c>
      <c r="AC7112" t="b">
        <v>0</v>
      </c>
    </row>
    <row r="7113" spans="1:29" x14ac:dyDescent="0.35">
      <c r="A7113" t="s">
        <v>14481</v>
      </c>
      <c r="B7113" t="s">
        <v>89</v>
      </c>
      <c r="C7113">
        <v>416.02749633789</v>
      </c>
      <c r="D7113" t="s">
        <v>27</v>
      </c>
      <c r="E7113" s="1">
        <v>46346</v>
      </c>
      <c r="F7113">
        <v>0.73201317418017497</v>
      </c>
      <c r="G7113">
        <v>310</v>
      </c>
      <c r="H7113">
        <v>-0.161457283130294</v>
      </c>
      <c r="I7113">
        <v>7.4210867216015899E-2</v>
      </c>
      <c r="J7113">
        <v>7.4210867216015899E-2</v>
      </c>
      <c r="K7113">
        <v>0.74514305599700803</v>
      </c>
      <c r="L7113" t="s">
        <v>44</v>
      </c>
      <c r="M7113">
        <v>22.6</v>
      </c>
      <c r="N7113">
        <v>21.3</v>
      </c>
      <c r="O7113">
        <v>21.45</v>
      </c>
      <c r="P7113">
        <v>231</v>
      </c>
      <c r="Q7113">
        <v>737</v>
      </c>
      <c r="R7113">
        <v>0.49121602539062498</v>
      </c>
      <c r="S7113" t="s">
        <v>3855</v>
      </c>
      <c r="T7113" t="s">
        <v>12669</v>
      </c>
      <c r="U7113">
        <v>0</v>
      </c>
      <c r="V7113">
        <v>0</v>
      </c>
      <c r="W7113" t="b">
        <v>0</v>
      </c>
      <c r="X7113" t="s">
        <v>25</v>
      </c>
      <c r="Y7113" t="s">
        <v>26</v>
      </c>
      <c r="Z7113">
        <v>4.4999999999999998E-2</v>
      </c>
      <c r="AA7113">
        <v>0</v>
      </c>
      <c r="AB7113" t="b">
        <v>0</v>
      </c>
      <c r="AC7113" t="b">
        <v>0</v>
      </c>
    </row>
    <row r="7114" spans="1:29" x14ac:dyDescent="0.35">
      <c r="A7114" t="s">
        <v>14481</v>
      </c>
      <c r="B7114" t="s">
        <v>89</v>
      </c>
      <c r="C7114">
        <v>416.02749633789</v>
      </c>
      <c r="D7114" t="s">
        <v>27</v>
      </c>
      <c r="E7114" s="1">
        <v>46346</v>
      </c>
      <c r="F7114">
        <v>0.73201317418017497</v>
      </c>
      <c r="G7114">
        <v>315</v>
      </c>
      <c r="H7114">
        <v>-0.17038763325486</v>
      </c>
      <c r="I7114">
        <v>7.8216940579004399E-2</v>
      </c>
      <c r="J7114">
        <v>7.8216940579004399E-2</v>
      </c>
      <c r="K7114">
        <v>0.75716149238405595</v>
      </c>
      <c r="L7114" t="s">
        <v>44</v>
      </c>
      <c r="M7114">
        <v>23.82</v>
      </c>
      <c r="N7114">
        <v>22.65</v>
      </c>
      <c r="O7114">
        <v>22.85</v>
      </c>
      <c r="P7114">
        <v>24</v>
      </c>
      <c r="Q7114">
        <v>171</v>
      </c>
      <c r="R7114">
        <v>0.48917136810302703</v>
      </c>
      <c r="S7114" t="s">
        <v>3856</v>
      </c>
      <c r="T7114" t="s">
        <v>12683</v>
      </c>
      <c r="U7114">
        <v>0</v>
      </c>
      <c r="V7114">
        <v>0</v>
      </c>
      <c r="W7114" t="b">
        <v>0</v>
      </c>
      <c r="X7114" t="s">
        <v>25</v>
      </c>
      <c r="Y7114" t="s">
        <v>26</v>
      </c>
      <c r="Z7114">
        <v>4.4999999999999998E-2</v>
      </c>
      <c r="AA7114">
        <v>0</v>
      </c>
      <c r="AB7114" t="b">
        <v>0</v>
      </c>
      <c r="AC7114" t="b">
        <v>0</v>
      </c>
    </row>
    <row r="7115" spans="1:29" x14ac:dyDescent="0.35">
      <c r="A7115" t="s">
        <v>14481</v>
      </c>
      <c r="B7115" t="s">
        <v>89</v>
      </c>
      <c r="C7115">
        <v>416.02749633789</v>
      </c>
      <c r="D7115" t="s">
        <v>27</v>
      </c>
      <c r="E7115" s="1">
        <v>46346</v>
      </c>
      <c r="F7115">
        <v>0.73201317418017497</v>
      </c>
      <c r="G7115">
        <v>320</v>
      </c>
      <c r="H7115">
        <v>-0.17926270963959401</v>
      </c>
      <c r="I7115">
        <v>7.9628917256123297E-2</v>
      </c>
      <c r="J7115">
        <v>7.9628917256123297E-2</v>
      </c>
      <c r="K7115">
        <v>0.76917992877110497</v>
      </c>
      <c r="L7115" t="s">
        <v>44</v>
      </c>
      <c r="M7115">
        <v>24.25</v>
      </c>
      <c r="N7115">
        <v>24.05</v>
      </c>
      <c r="O7115">
        <v>24.2</v>
      </c>
      <c r="P7115">
        <v>17</v>
      </c>
      <c r="Q7115">
        <v>189</v>
      </c>
      <c r="R7115">
        <v>0.48607386489868099</v>
      </c>
      <c r="S7115" t="s">
        <v>3857</v>
      </c>
      <c r="T7115" t="s">
        <v>14147</v>
      </c>
      <c r="U7115">
        <v>-0.78000069999999999</v>
      </c>
      <c r="V7115">
        <v>-3.1162632000000001</v>
      </c>
      <c r="W7115" t="b">
        <v>0</v>
      </c>
      <c r="X7115" t="s">
        <v>25</v>
      </c>
      <c r="Y7115" t="s">
        <v>26</v>
      </c>
      <c r="Z7115">
        <v>4.4999999999999998E-2</v>
      </c>
      <c r="AA7115">
        <v>0</v>
      </c>
      <c r="AB7115" t="b">
        <v>0</v>
      </c>
      <c r="AC7115" t="b">
        <v>0</v>
      </c>
    </row>
    <row r="7116" spans="1:29" x14ac:dyDescent="0.35">
      <c r="A7116" t="s">
        <v>14481</v>
      </c>
      <c r="B7116" t="s">
        <v>89</v>
      </c>
      <c r="C7116">
        <v>416.02749633789</v>
      </c>
      <c r="D7116" t="s">
        <v>27</v>
      </c>
      <c r="E7116" s="1">
        <v>46346</v>
      </c>
      <c r="F7116">
        <v>0.73201317418017497</v>
      </c>
      <c r="G7116">
        <v>325</v>
      </c>
      <c r="H7116">
        <v>-0.18850651534014201</v>
      </c>
      <c r="I7116">
        <v>8.3897683954389596E-2</v>
      </c>
      <c r="J7116">
        <v>8.3897683954389596E-2</v>
      </c>
      <c r="K7116">
        <v>0.781198365158153</v>
      </c>
      <c r="L7116" t="s">
        <v>44</v>
      </c>
      <c r="M7116">
        <v>25.55</v>
      </c>
      <c r="N7116">
        <v>25.55</v>
      </c>
      <c r="O7116">
        <v>25.65</v>
      </c>
      <c r="P7116">
        <v>8</v>
      </c>
      <c r="Q7116">
        <v>548</v>
      </c>
      <c r="R7116">
        <v>0.48346463806152301</v>
      </c>
      <c r="S7116" t="s">
        <v>3858</v>
      </c>
      <c r="T7116" t="s">
        <v>15660</v>
      </c>
      <c r="U7116">
        <v>-1.1500014999999999</v>
      </c>
      <c r="V7116">
        <v>-4.3071218</v>
      </c>
      <c r="W7116" t="b">
        <v>0</v>
      </c>
      <c r="X7116" t="s">
        <v>25</v>
      </c>
      <c r="Y7116" t="s">
        <v>26</v>
      </c>
      <c r="Z7116">
        <v>4.4999999999999998E-2</v>
      </c>
      <c r="AA7116">
        <v>0</v>
      </c>
      <c r="AB7116" t="b">
        <v>0</v>
      </c>
      <c r="AC7116" t="b">
        <v>0</v>
      </c>
    </row>
    <row r="7117" spans="1:29" x14ac:dyDescent="0.35">
      <c r="A7117" t="s">
        <v>14481</v>
      </c>
      <c r="B7117" t="s">
        <v>89</v>
      </c>
      <c r="C7117">
        <v>416.02749633789</v>
      </c>
      <c r="D7117" t="s">
        <v>27</v>
      </c>
      <c r="E7117" s="1">
        <v>46346</v>
      </c>
      <c r="F7117">
        <v>0.73201317418017497</v>
      </c>
      <c r="G7117">
        <v>330</v>
      </c>
      <c r="H7117">
        <v>-0.198091978972293</v>
      </c>
      <c r="I7117">
        <v>8.9118713993038598E-2</v>
      </c>
      <c r="J7117">
        <v>8.9118713993038598E-2</v>
      </c>
      <c r="K7117">
        <v>0.79321680154520202</v>
      </c>
      <c r="L7117" t="s">
        <v>44</v>
      </c>
      <c r="M7117">
        <v>27.14</v>
      </c>
      <c r="N7117">
        <v>27.05</v>
      </c>
      <c r="O7117">
        <v>27.2</v>
      </c>
      <c r="P7117">
        <v>11</v>
      </c>
      <c r="Q7117">
        <v>755</v>
      </c>
      <c r="R7117">
        <v>0.48129791168212799</v>
      </c>
      <c r="S7117" t="s">
        <v>3859</v>
      </c>
      <c r="T7117" t="s">
        <v>15661</v>
      </c>
      <c r="U7117">
        <v>-1.4600010000000001</v>
      </c>
      <c r="V7117">
        <v>-5.1048985</v>
      </c>
      <c r="W7117" t="b">
        <v>0</v>
      </c>
      <c r="X7117" t="s">
        <v>25</v>
      </c>
      <c r="Y7117" t="s">
        <v>26</v>
      </c>
      <c r="Z7117">
        <v>4.4999999999999998E-2</v>
      </c>
      <c r="AA7117">
        <v>0</v>
      </c>
      <c r="AB7117" t="b">
        <v>0</v>
      </c>
      <c r="AC7117" t="b">
        <v>0</v>
      </c>
    </row>
    <row r="7118" spans="1:29" x14ac:dyDescent="0.35">
      <c r="A7118" t="s">
        <v>14481</v>
      </c>
      <c r="B7118" t="s">
        <v>89</v>
      </c>
      <c r="C7118">
        <v>416.02749633789</v>
      </c>
      <c r="D7118" t="s">
        <v>27</v>
      </c>
      <c r="E7118" s="1">
        <v>46346</v>
      </c>
      <c r="F7118">
        <v>0.73201317418017497</v>
      </c>
      <c r="G7118">
        <v>335</v>
      </c>
      <c r="H7118">
        <v>-0.20788262802567301</v>
      </c>
      <c r="I7118">
        <v>9.4044214029499806E-2</v>
      </c>
      <c r="J7118">
        <v>9.4044214029499806E-2</v>
      </c>
      <c r="K7118">
        <v>0.80523523793225005</v>
      </c>
      <c r="L7118" t="s">
        <v>43</v>
      </c>
      <c r="M7118">
        <v>28.64</v>
      </c>
      <c r="N7118">
        <v>28.6</v>
      </c>
      <c r="O7118">
        <v>28.8</v>
      </c>
      <c r="P7118">
        <v>8</v>
      </c>
      <c r="Q7118">
        <v>116</v>
      </c>
      <c r="R7118">
        <v>0.47908540939331001</v>
      </c>
      <c r="S7118" t="s">
        <v>3860</v>
      </c>
      <c r="T7118" t="s">
        <v>15662</v>
      </c>
      <c r="U7118">
        <v>-1.25</v>
      </c>
      <c r="V7118">
        <v>-4.1820006000000003</v>
      </c>
      <c r="W7118" t="b">
        <v>0</v>
      </c>
      <c r="X7118" t="s">
        <v>25</v>
      </c>
      <c r="Y7118" t="s">
        <v>26</v>
      </c>
      <c r="Z7118">
        <v>4.4999999999999998E-2</v>
      </c>
      <c r="AA7118">
        <v>0</v>
      </c>
      <c r="AB7118" t="b">
        <v>0</v>
      </c>
      <c r="AC7118" t="b">
        <v>0</v>
      </c>
    </row>
    <row r="7119" spans="1:29" x14ac:dyDescent="0.35">
      <c r="A7119" t="s">
        <v>14481</v>
      </c>
      <c r="B7119" t="s">
        <v>89</v>
      </c>
      <c r="C7119">
        <v>416.02749633789</v>
      </c>
      <c r="D7119" t="s">
        <v>27</v>
      </c>
      <c r="E7119" s="1">
        <v>46346</v>
      </c>
      <c r="F7119">
        <v>0.73201317418017497</v>
      </c>
      <c r="G7119">
        <v>340</v>
      </c>
      <c r="H7119">
        <v>-0.21776558287011</v>
      </c>
      <c r="I7119">
        <v>9.9166734067419507E-2</v>
      </c>
      <c r="J7119">
        <v>9.9166734067419507E-2</v>
      </c>
      <c r="K7119">
        <v>0.81725367431929896</v>
      </c>
      <c r="L7119" t="s">
        <v>43</v>
      </c>
      <c r="M7119">
        <v>30.2</v>
      </c>
      <c r="N7119">
        <v>30.25</v>
      </c>
      <c r="O7119">
        <v>30.4</v>
      </c>
      <c r="P7119">
        <v>20</v>
      </c>
      <c r="Q7119">
        <v>435</v>
      </c>
      <c r="R7119">
        <v>0.47635411346435502</v>
      </c>
      <c r="S7119" t="s">
        <v>3861</v>
      </c>
      <c r="T7119" t="s">
        <v>15663</v>
      </c>
      <c r="U7119">
        <v>-1.75</v>
      </c>
      <c r="V7119">
        <v>-5.4773082999999998</v>
      </c>
      <c r="W7119" t="b">
        <v>0</v>
      </c>
      <c r="X7119" t="s">
        <v>25</v>
      </c>
      <c r="Y7119" t="s">
        <v>26</v>
      </c>
      <c r="Z7119">
        <v>4.4999999999999998E-2</v>
      </c>
      <c r="AA7119">
        <v>0</v>
      </c>
      <c r="AB7119" t="b">
        <v>0</v>
      </c>
      <c r="AC7119" t="b">
        <v>0</v>
      </c>
    </row>
    <row r="7120" spans="1:29" x14ac:dyDescent="0.35">
      <c r="A7120" t="s">
        <v>14481</v>
      </c>
      <c r="B7120" t="s">
        <v>89</v>
      </c>
      <c r="C7120">
        <v>416.02749633789</v>
      </c>
      <c r="D7120" t="s">
        <v>27</v>
      </c>
      <c r="E7120" s="1">
        <v>46346</v>
      </c>
      <c r="F7120">
        <v>0.73201317418017497</v>
      </c>
      <c r="G7120">
        <v>345</v>
      </c>
      <c r="H7120">
        <v>-0.22814817170454699</v>
      </c>
      <c r="I7120">
        <v>0.10671916745666001</v>
      </c>
      <c r="J7120">
        <v>0.10671916745666001</v>
      </c>
      <c r="K7120">
        <v>0.82927211070634799</v>
      </c>
      <c r="L7120" t="s">
        <v>43</v>
      </c>
      <c r="M7120">
        <v>32.5</v>
      </c>
      <c r="N7120">
        <v>32.049999999999997</v>
      </c>
      <c r="O7120">
        <v>32.200000000000003</v>
      </c>
      <c r="P7120">
        <v>90</v>
      </c>
      <c r="Q7120">
        <v>317</v>
      </c>
      <c r="R7120">
        <v>0.47491980163574199</v>
      </c>
      <c r="S7120" t="s">
        <v>3862</v>
      </c>
      <c r="T7120" t="s">
        <v>15664</v>
      </c>
      <c r="U7120">
        <v>-1.25</v>
      </c>
      <c r="V7120">
        <v>-3.7037035999999999</v>
      </c>
      <c r="W7120" t="b">
        <v>0</v>
      </c>
      <c r="X7120" t="s">
        <v>25</v>
      </c>
      <c r="Y7120" t="s">
        <v>26</v>
      </c>
      <c r="Z7120">
        <v>4.4999999999999998E-2</v>
      </c>
      <c r="AA7120">
        <v>0</v>
      </c>
      <c r="AB7120" t="b">
        <v>0</v>
      </c>
      <c r="AC7120" t="b">
        <v>0</v>
      </c>
    </row>
    <row r="7121" spans="1:29" x14ac:dyDescent="0.35">
      <c r="A7121" t="s">
        <v>14481</v>
      </c>
      <c r="B7121" t="s">
        <v>89</v>
      </c>
      <c r="C7121">
        <v>416.02749633789</v>
      </c>
      <c r="D7121" t="s">
        <v>27</v>
      </c>
      <c r="E7121" s="1">
        <v>46346</v>
      </c>
      <c r="F7121">
        <v>0.73201317418017497</v>
      </c>
      <c r="G7121">
        <v>350</v>
      </c>
      <c r="H7121">
        <v>-0.23851106209419801</v>
      </c>
      <c r="I7121">
        <v>0.11180885082767</v>
      </c>
      <c r="J7121">
        <v>0.11180885082767</v>
      </c>
      <c r="K7121">
        <v>0.84129054709339601</v>
      </c>
      <c r="L7121" t="s">
        <v>43</v>
      </c>
      <c r="M7121">
        <v>34.049999999999997</v>
      </c>
      <c r="N7121">
        <v>33.75</v>
      </c>
      <c r="O7121">
        <v>33.950000000000003</v>
      </c>
      <c r="P7121">
        <v>173</v>
      </c>
      <c r="Q7121">
        <v>720</v>
      </c>
      <c r="R7121">
        <v>0.47250893707275299</v>
      </c>
      <c r="S7121" t="s">
        <v>3863</v>
      </c>
      <c r="T7121" t="s">
        <v>14554</v>
      </c>
      <c r="U7121">
        <v>-1.3500023000000001</v>
      </c>
      <c r="V7121">
        <v>-3.8135656999999998</v>
      </c>
      <c r="W7121" t="b">
        <v>0</v>
      </c>
      <c r="X7121" t="s">
        <v>25</v>
      </c>
      <c r="Y7121" t="s">
        <v>26</v>
      </c>
      <c r="Z7121">
        <v>4.4999999999999998E-2</v>
      </c>
      <c r="AA7121">
        <v>0</v>
      </c>
      <c r="AB7121" t="b">
        <v>0</v>
      </c>
      <c r="AC7121" t="b">
        <v>0</v>
      </c>
    </row>
    <row r="7122" spans="1:29" x14ac:dyDescent="0.35">
      <c r="A7122" t="s">
        <v>14481</v>
      </c>
      <c r="B7122" t="s">
        <v>89</v>
      </c>
      <c r="C7122">
        <v>416.02749633789</v>
      </c>
      <c r="D7122" t="s">
        <v>27</v>
      </c>
      <c r="E7122" s="1">
        <v>46346</v>
      </c>
      <c r="F7122">
        <v>0.73201317418017497</v>
      </c>
      <c r="G7122">
        <v>355</v>
      </c>
      <c r="H7122">
        <v>-0.24914586578369799</v>
      </c>
      <c r="I7122">
        <v>0.117226900867777</v>
      </c>
      <c r="J7122">
        <v>0.117226900867777</v>
      </c>
      <c r="K7122">
        <v>0.85330898348044504</v>
      </c>
      <c r="L7122" t="s">
        <v>43</v>
      </c>
      <c r="M7122">
        <v>35.700000000000003</v>
      </c>
      <c r="N7122">
        <v>35.549999999999997</v>
      </c>
      <c r="O7122">
        <v>35.799999999999997</v>
      </c>
      <c r="P7122">
        <v>3</v>
      </c>
      <c r="Q7122">
        <v>280</v>
      </c>
      <c r="R7122">
        <v>0.47049479705810499</v>
      </c>
      <c r="S7122" t="s">
        <v>3864</v>
      </c>
      <c r="T7122" t="s">
        <v>14941</v>
      </c>
      <c r="U7122">
        <v>-1.5999985000000001</v>
      </c>
      <c r="V7122">
        <v>-4.2895402999999996</v>
      </c>
      <c r="W7122" t="b">
        <v>0</v>
      </c>
      <c r="X7122" t="s">
        <v>25</v>
      </c>
      <c r="Y7122" t="s">
        <v>26</v>
      </c>
      <c r="Z7122">
        <v>4.4999999999999998E-2</v>
      </c>
      <c r="AA7122">
        <v>0</v>
      </c>
      <c r="AB7122" t="b">
        <v>0</v>
      </c>
      <c r="AC7122" t="b">
        <v>0</v>
      </c>
    </row>
    <row r="7123" spans="1:29" x14ac:dyDescent="0.35">
      <c r="A7123" t="s">
        <v>14481</v>
      </c>
      <c r="B7123" t="s">
        <v>89</v>
      </c>
      <c r="C7123">
        <v>416.02749633789</v>
      </c>
      <c r="D7123" t="s">
        <v>27</v>
      </c>
      <c r="E7123" s="1">
        <v>46346</v>
      </c>
      <c r="F7123">
        <v>0.73201317418017497</v>
      </c>
      <c r="G7123">
        <v>360</v>
      </c>
      <c r="H7123">
        <v>-0.26008211274293502</v>
      </c>
      <c r="I7123">
        <v>0.123465867580628</v>
      </c>
      <c r="J7123">
        <v>0.123465867580628</v>
      </c>
      <c r="K7123">
        <v>0.86532741986749295</v>
      </c>
      <c r="L7123" t="s">
        <v>43</v>
      </c>
      <c r="M7123">
        <v>37.6</v>
      </c>
      <c r="N7123">
        <v>37.5</v>
      </c>
      <c r="O7123">
        <v>37.799999999999997</v>
      </c>
      <c r="P7123">
        <v>1</v>
      </c>
      <c r="Q7123">
        <v>308</v>
      </c>
      <c r="R7123">
        <v>0.46921307159423797</v>
      </c>
      <c r="S7123" t="s">
        <v>3865</v>
      </c>
      <c r="T7123" t="s">
        <v>14718</v>
      </c>
      <c r="U7123">
        <v>-1.5</v>
      </c>
      <c r="V7123">
        <v>-3.8363173000000002</v>
      </c>
      <c r="W7123" t="b">
        <v>0</v>
      </c>
      <c r="X7123" t="s">
        <v>25</v>
      </c>
      <c r="Y7123" t="s">
        <v>26</v>
      </c>
      <c r="Z7123">
        <v>4.4999999999999998E-2</v>
      </c>
      <c r="AA7123">
        <v>0</v>
      </c>
      <c r="AB7123" t="b">
        <v>0</v>
      </c>
      <c r="AC7123" t="b">
        <v>0</v>
      </c>
    </row>
    <row r="7124" spans="1:29" x14ac:dyDescent="0.35">
      <c r="A7124" t="s">
        <v>14481</v>
      </c>
      <c r="B7124" t="s">
        <v>89</v>
      </c>
      <c r="C7124">
        <v>416.02749633789</v>
      </c>
      <c r="D7124" t="s">
        <v>27</v>
      </c>
      <c r="E7124" s="1">
        <v>46346</v>
      </c>
      <c r="F7124">
        <v>0.73201317418017497</v>
      </c>
      <c r="G7124">
        <v>365</v>
      </c>
      <c r="H7124">
        <v>-0.27102823162693501</v>
      </c>
      <c r="I7124">
        <v>0.13660053434452399</v>
      </c>
      <c r="J7124">
        <v>0.13660053434452399</v>
      </c>
      <c r="K7124">
        <v>0.87734585625454198</v>
      </c>
      <c r="L7124" t="s">
        <v>43</v>
      </c>
      <c r="M7124">
        <v>41.6</v>
      </c>
      <c r="N7124">
        <v>39.6</v>
      </c>
      <c r="O7124">
        <v>39.75</v>
      </c>
      <c r="P7124">
        <v>14</v>
      </c>
      <c r="Q7124">
        <v>207</v>
      </c>
      <c r="R7124">
        <v>0.467031086578369</v>
      </c>
      <c r="S7124" t="s">
        <v>3866</v>
      </c>
      <c r="T7124" t="s">
        <v>12684</v>
      </c>
      <c r="U7124">
        <v>0</v>
      </c>
      <c r="V7124">
        <v>0</v>
      </c>
      <c r="W7124" t="b">
        <v>0</v>
      </c>
      <c r="X7124" t="s">
        <v>25</v>
      </c>
      <c r="Y7124" t="s">
        <v>26</v>
      </c>
      <c r="Z7124">
        <v>4.4999999999999998E-2</v>
      </c>
      <c r="AA7124">
        <v>0</v>
      </c>
      <c r="AB7124" t="b">
        <v>0</v>
      </c>
      <c r="AC7124" t="b">
        <v>0</v>
      </c>
    </row>
    <row r="7125" spans="1:29" x14ac:dyDescent="0.35">
      <c r="A7125" t="s">
        <v>14481</v>
      </c>
      <c r="B7125" t="s">
        <v>89</v>
      </c>
      <c r="C7125">
        <v>416.02749633789</v>
      </c>
      <c r="D7125" t="s">
        <v>27</v>
      </c>
      <c r="E7125" s="1">
        <v>46346</v>
      </c>
      <c r="F7125">
        <v>0.73201317418017497</v>
      </c>
      <c r="G7125">
        <v>370</v>
      </c>
      <c r="H7125">
        <v>-0.28223779143912497</v>
      </c>
      <c r="I7125">
        <v>0.13715875768199001</v>
      </c>
      <c r="J7125">
        <v>0.13715875768199001</v>
      </c>
      <c r="K7125">
        <v>0.88936429264159</v>
      </c>
      <c r="L7125" t="s">
        <v>43</v>
      </c>
      <c r="M7125">
        <v>41.77</v>
      </c>
      <c r="N7125">
        <v>41.55</v>
      </c>
      <c r="O7125">
        <v>41.85</v>
      </c>
      <c r="P7125">
        <v>8</v>
      </c>
      <c r="Q7125">
        <v>640</v>
      </c>
      <c r="R7125">
        <v>0.46558151611328102</v>
      </c>
      <c r="S7125" t="s">
        <v>3867</v>
      </c>
      <c r="T7125" t="s">
        <v>14192</v>
      </c>
      <c r="U7125">
        <v>-1.7799988</v>
      </c>
      <c r="V7125">
        <v>-4.0872529999999996</v>
      </c>
      <c r="W7125" t="b">
        <v>0</v>
      </c>
      <c r="X7125" t="s">
        <v>25</v>
      </c>
      <c r="Y7125" t="s">
        <v>26</v>
      </c>
      <c r="Z7125">
        <v>4.4999999999999998E-2</v>
      </c>
      <c r="AA7125">
        <v>0</v>
      </c>
      <c r="AB7125" t="b">
        <v>0</v>
      </c>
      <c r="AC7125" t="b">
        <v>0</v>
      </c>
    </row>
    <row r="7126" spans="1:29" x14ac:dyDescent="0.35">
      <c r="A7126" t="s">
        <v>14481</v>
      </c>
      <c r="B7126" t="s">
        <v>89</v>
      </c>
      <c r="C7126">
        <v>416.02749633789</v>
      </c>
      <c r="D7126" t="s">
        <v>27</v>
      </c>
      <c r="E7126" s="1">
        <v>46346</v>
      </c>
      <c r="F7126">
        <v>0.73201317418017497</v>
      </c>
      <c r="G7126">
        <v>375</v>
      </c>
      <c r="H7126">
        <v>-0.29352687634916302</v>
      </c>
      <c r="I7126">
        <v>0.14438282440213299</v>
      </c>
      <c r="J7126">
        <v>0.14438282440213299</v>
      </c>
      <c r="K7126">
        <v>0.90138272902863903</v>
      </c>
      <c r="L7126" t="s">
        <v>43</v>
      </c>
      <c r="M7126">
        <v>43.97</v>
      </c>
      <c r="N7126">
        <v>43.7</v>
      </c>
      <c r="O7126">
        <v>43.95</v>
      </c>
      <c r="P7126">
        <v>18</v>
      </c>
      <c r="Q7126">
        <v>134</v>
      </c>
      <c r="R7126">
        <v>0.46365892791747998</v>
      </c>
      <c r="S7126" t="s">
        <v>3868</v>
      </c>
      <c r="T7126" t="s">
        <v>15665</v>
      </c>
      <c r="U7126">
        <v>-1.829998</v>
      </c>
      <c r="V7126">
        <v>-3.9956288</v>
      </c>
      <c r="W7126" t="b">
        <v>0</v>
      </c>
      <c r="X7126" t="s">
        <v>25</v>
      </c>
      <c r="Y7126" t="s">
        <v>26</v>
      </c>
      <c r="Z7126">
        <v>4.4999999999999998E-2</v>
      </c>
      <c r="AA7126">
        <v>0</v>
      </c>
      <c r="AB7126" t="b">
        <v>0</v>
      </c>
      <c r="AC7126" t="b">
        <v>0</v>
      </c>
    </row>
    <row r="7127" spans="1:29" x14ac:dyDescent="0.35">
      <c r="A7127" t="s">
        <v>14481</v>
      </c>
      <c r="B7127" t="s">
        <v>89</v>
      </c>
      <c r="C7127">
        <v>416.02749633789</v>
      </c>
      <c r="D7127" t="s">
        <v>27</v>
      </c>
      <c r="E7127" s="1">
        <v>46346</v>
      </c>
      <c r="F7127">
        <v>0.73201317418017497</v>
      </c>
      <c r="G7127">
        <v>380</v>
      </c>
      <c r="H7127" s="2">
        <v>-0.30498513172937902</v>
      </c>
      <c r="I7127" s="2">
        <v>0.15170540112300601</v>
      </c>
      <c r="J7127" s="2">
        <v>0.15170540112300601</v>
      </c>
      <c r="K7127">
        <v>0.91340116541568706</v>
      </c>
      <c r="L7127" t="s">
        <v>43</v>
      </c>
      <c r="M7127">
        <v>46.2</v>
      </c>
      <c r="N7127">
        <v>45.95</v>
      </c>
      <c r="O7127">
        <v>46.15</v>
      </c>
      <c r="P7127">
        <v>5</v>
      </c>
      <c r="Q7127">
        <v>869</v>
      </c>
      <c r="R7127">
        <v>0.46205677108764598</v>
      </c>
      <c r="S7127" t="s">
        <v>3869</v>
      </c>
      <c r="T7127" s="2" t="s">
        <v>15666</v>
      </c>
      <c r="U7127">
        <v>-2.2999991999999998</v>
      </c>
      <c r="V7127">
        <v>-4.7422667000000001</v>
      </c>
      <c r="W7127" t="b">
        <v>0</v>
      </c>
      <c r="X7127" t="s">
        <v>25</v>
      </c>
      <c r="Y7127" t="s">
        <v>26</v>
      </c>
      <c r="Z7127" s="2">
        <v>4.4999999999999998E-2</v>
      </c>
      <c r="AA7127">
        <v>0</v>
      </c>
      <c r="AB7127" t="b">
        <v>0</v>
      </c>
      <c r="AC7127" t="b">
        <v>0</v>
      </c>
    </row>
    <row r="7128" spans="1:29" x14ac:dyDescent="0.35">
      <c r="A7128" t="s">
        <v>14481</v>
      </c>
      <c r="B7128" t="s">
        <v>89</v>
      </c>
      <c r="C7128">
        <v>416.02749633789</v>
      </c>
      <c r="D7128" t="s">
        <v>27</v>
      </c>
      <c r="E7128" s="1">
        <v>46346</v>
      </c>
      <c r="F7128">
        <v>0.73201317418017497</v>
      </c>
      <c r="G7128">
        <v>385</v>
      </c>
      <c r="H7128">
        <v>-0.31658008375491198</v>
      </c>
      <c r="I7128">
        <v>0.16697445123603499</v>
      </c>
      <c r="J7128">
        <v>0.16697445123603499</v>
      </c>
      <c r="K7128">
        <v>0.92541960180273597</v>
      </c>
      <c r="L7128" t="s">
        <v>43</v>
      </c>
      <c r="M7128">
        <v>50.85</v>
      </c>
      <c r="N7128">
        <v>48.2</v>
      </c>
      <c r="O7128">
        <v>48.45</v>
      </c>
      <c r="P7128">
        <v>44</v>
      </c>
      <c r="Q7128">
        <v>100</v>
      </c>
      <c r="R7128">
        <v>0.46074452835083002</v>
      </c>
      <c r="S7128" t="s">
        <v>3870</v>
      </c>
      <c r="T7128" t="s">
        <v>12685</v>
      </c>
      <c r="U7128">
        <v>0</v>
      </c>
      <c r="V7128">
        <v>0</v>
      </c>
      <c r="W7128" t="b">
        <v>0</v>
      </c>
      <c r="X7128" t="s">
        <v>25</v>
      </c>
      <c r="Y7128" t="s">
        <v>26</v>
      </c>
      <c r="Z7128">
        <v>4.4999999999999998E-2</v>
      </c>
      <c r="AA7128">
        <v>0</v>
      </c>
      <c r="AB7128" t="b">
        <v>0</v>
      </c>
      <c r="AC7128" t="b">
        <v>0</v>
      </c>
    </row>
    <row r="7129" spans="1:29" x14ac:dyDescent="0.35">
      <c r="A7129" t="s">
        <v>14481</v>
      </c>
      <c r="B7129" t="s">
        <v>89</v>
      </c>
      <c r="C7129">
        <v>416.02749633789</v>
      </c>
      <c r="D7129" t="s">
        <v>27</v>
      </c>
      <c r="E7129" s="1">
        <v>46346</v>
      </c>
      <c r="F7129">
        <v>0.73201317418017497</v>
      </c>
      <c r="G7129">
        <v>390</v>
      </c>
      <c r="H7129">
        <v>-0.32826658632212002</v>
      </c>
      <c r="I7129">
        <v>0.16671175790075701</v>
      </c>
      <c r="J7129">
        <v>0.16671175790075701</v>
      </c>
      <c r="K7129">
        <v>0.937438038189784</v>
      </c>
      <c r="L7129" t="s">
        <v>43</v>
      </c>
      <c r="M7129">
        <v>50.77</v>
      </c>
      <c r="N7129">
        <v>50.55</v>
      </c>
      <c r="O7129">
        <v>50.8</v>
      </c>
      <c r="P7129">
        <v>7</v>
      </c>
      <c r="Q7129">
        <v>630</v>
      </c>
      <c r="R7129">
        <v>0.45935599243163999</v>
      </c>
      <c r="S7129" t="s">
        <v>3871</v>
      </c>
      <c r="T7129" t="s">
        <v>15667</v>
      </c>
      <c r="U7129">
        <v>-2.3299979999999998</v>
      </c>
      <c r="V7129">
        <v>-4.3879437000000001</v>
      </c>
      <c r="W7129" t="b">
        <v>0</v>
      </c>
      <c r="X7129" t="s">
        <v>25</v>
      </c>
      <c r="Y7129" t="s">
        <v>26</v>
      </c>
      <c r="Z7129">
        <v>4.4999999999999998E-2</v>
      </c>
      <c r="AA7129">
        <v>0</v>
      </c>
      <c r="AB7129" t="b">
        <v>0</v>
      </c>
      <c r="AC7129" t="b">
        <v>0</v>
      </c>
    </row>
    <row r="7130" spans="1:29" x14ac:dyDescent="0.35">
      <c r="A7130" t="s">
        <v>14481</v>
      </c>
      <c r="B7130" t="s">
        <v>89</v>
      </c>
      <c r="C7130">
        <v>416.02749633789</v>
      </c>
      <c r="D7130" t="s">
        <v>27</v>
      </c>
      <c r="E7130" s="1">
        <v>46346</v>
      </c>
      <c r="F7130">
        <v>0.73201317418017497</v>
      </c>
      <c r="G7130">
        <v>395</v>
      </c>
      <c r="H7130">
        <v>-0.34004569205121699</v>
      </c>
      <c r="I7130">
        <v>0.17610304463694401</v>
      </c>
      <c r="J7130">
        <v>0.17610304463694401</v>
      </c>
      <c r="K7130">
        <v>0.94945647457683302</v>
      </c>
      <c r="L7130" t="s">
        <v>43</v>
      </c>
      <c r="M7130">
        <v>53.63</v>
      </c>
      <c r="N7130">
        <v>53</v>
      </c>
      <c r="O7130">
        <v>53.25</v>
      </c>
      <c r="P7130">
        <v>2</v>
      </c>
      <c r="Q7130">
        <v>134</v>
      </c>
      <c r="R7130">
        <v>0.45825737060546801</v>
      </c>
      <c r="S7130" t="s">
        <v>3872</v>
      </c>
      <c r="T7130" t="s">
        <v>15668</v>
      </c>
      <c r="U7130">
        <v>-2.9799994999999999</v>
      </c>
      <c r="V7130">
        <v>-5.2640862000000004</v>
      </c>
      <c r="W7130" t="b">
        <v>0</v>
      </c>
      <c r="X7130" t="s">
        <v>25</v>
      </c>
      <c r="Y7130" t="s">
        <v>26</v>
      </c>
      <c r="Z7130">
        <v>4.4999999999999998E-2</v>
      </c>
      <c r="AA7130">
        <v>0</v>
      </c>
      <c r="AB7130" t="b">
        <v>0</v>
      </c>
      <c r="AC7130" t="b">
        <v>0</v>
      </c>
    </row>
    <row r="7131" spans="1:29" x14ac:dyDescent="0.35">
      <c r="A7131" t="s">
        <v>14481</v>
      </c>
      <c r="B7131" t="s">
        <v>89</v>
      </c>
      <c r="C7131">
        <v>416.02749633789</v>
      </c>
      <c r="D7131" t="s">
        <v>27</v>
      </c>
      <c r="E7131" s="1">
        <v>46346</v>
      </c>
      <c r="F7131">
        <v>0.73201317418017497</v>
      </c>
      <c r="G7131">
        <v>400</v>
      </c>
      <c r="H7131">
        <v>-0.35188869275929702</v>
      </c>
      <c r="I7131">
        <v>0.18309725468871799</v>
      </c>
      <c r="J7131">
        <v>0.18309725468871799</v>
      </c>
      <c r="K7131">
        <v>0.96147491096388105</v>
      </c>
      <c r="L7131" t="s">
        <v>42</v>
      </c>
      <c r="M7131">
        <v>55.76</v>
      </c>
      <c r="N7131">
        <v>55.5</v>
      </c>
      <c r="O7131">
        <v>55.75</v>
      </c>
      <c r="P7131">
        <v>7</v>
      </c>
      <c r="Q7131">
        <v>2801</v>
      </c>
      <c r="R7131">
        <v>0.45706719696044901</v>
      </c>
      <c r="S7131" t="s">
        <v>3873</v>
      </c>
      <c r="T7131" t="s">
        <v>15665</v>
      </c>
      <c r="U7131">
        <v>-1.6100006</v>
      </c>
      <c r="V7131">
        <v>-2.806346</v>
      </c>
      <c r="W7131" t="b">
        <v>0</v>
      </c>
      <c r="X7131" t="s">
        <v>25</v>
      </c>
      <c r="Y7131" t="s">
        <v>26</v>
      </c>
      <c r="Z7131">
        <v>4.4999999999999998E-2</v>
      </c>
      <c r="AA7131">
        <v>0</v>
      </c>
      <c r="AB7131" t="b">
        <v>0</v>
      </c>
      <c r="AC7131" t="b">
        <v>0</v>
      </c>
    </row>
    <row r="7132" spans="1:29" x14ac:dyDescent="0.35">
      <c r="A7132" t="s">
        <v>14481</v>
      </c>
      <c r="B7132" t="s">
        <v>89</v>
      </c>
      <c r="C7132">
        <v>416.02749633789</v>
      </c>
      <c r="D7132" t="s">
        <v>27</v>
      </c>
      <c r="E7132" s="1">
        <v>46346</v>
      </c>
      <c r="F7132">
        <v>0.73201317418017497</v>
      </c>
      <c r="G7132">
        <v>405</v>
      </c>
      <c r="H7132">
        <v>-0.36377819647744403</v>
      </c>
      <c r="I7132">
        <v>0.18667645138187999</v>
      </c>
      <c r="J7132">
        <v>0.18667645138187999</v>
      </c>
      <c r="K7132">
        <v>0.97349334735092996</v>
      </c>
      <c r="L7132" t="s">
        <v>42</v>
      </c>
      <c r="M7132">
        <v>56.85</v>
      </c>
      <c r="N7132">
        <v>58</v>
      </c>
      <c r="O7132">
        <v>58.35</v>
      </c>
      <c r="P7132">
        <v>4</v>
      </c>
      <c r="Q7132">
        <v>42</v>
      </c>
      <c r="R7132">
        <v>0.456182196044921</v>
      </c>
      <c r="S7132" t="s">
        <v>3874</v>
      </c>
      <c r="T7132" t="s">
        <v>15669</v>
      </c>
      <c r="U7132">
        <v>-3.7000008000000002</v>
      </c>
      <c r="V7132">
        <v>-6.1106534000000003</v>
      </c>
      <c r="W7132" t="b">
        <v>0</v>
      </c>
      <c r="X7132" t="s">
        <v>25</v>
      </c>
      <c r="Y7132" t="s">
        <v>26</v>
      </c>
      <c r="Z7132">
        <v>4.4999999999999998E-2</v>
      </c>
      <c r="AA7132">
        <v>0</v>
      </c>
      <c r="AB7132" t="b">
        <v>0</v>
      </c>
      <c r="AC7132" t="b">
        <v>0</v>
      </c>
    </row>
    <row r="7133" spans="1:29" x14ac:dyDescent="0.35">
      <c r="A7133" t="s">
        <v>14481</v>
      </c>
      <c r="B7133" t="s">
        <v>89</v>
      </c>
      <c r="C7133">
        <v>416.02749633789</v>
      </c>
      <c r="D7133" t="s">
        <v>27</v>
      </c>
      <c r="E7133" s="1">
        <v>46346</v>
      </c>
      <c r="F7133">
        <v>0.73201317418017497</v>
      </c>
      <c r="G7133">
        <v>410</v>
      </c>
      <c r="H7133">
        <v>-0.37572507069393801</v>
      </c>
      <c r="I7133">
        <v>0.20194550149491</v>
      </c>
      <c r="J7133">
        <v>0.20194550149491</v>
      </c>
      <c r="K7133">
        <v>0.98551178373797799</v>
      </c>
      <c r="L7133" t="s">
        <v>42</v>
      </c>
      <c r="M7133">
        <v>61.5</v>
      </c>
      <c r="N7133">
        <v>60.65</v>
      </c>
      <c r="O7133">
        <v>60.95</v>
      </c>
      <c r="P7133">
        <v>19</v>
      </c>
      <c r="Q7133">
        <v>256</v>
      </c>
      <c r="R7133">
        <v>0.45485469467162998</v>
      </c>
      <c r="S7133" t="s">
        <v>3875</v>
      </c>
      <c r="T7133" t="s">
        <v>15670</v>
      </c>
      <c r="U7133">
        <v>-1.8400002</v>
      </c>
      <c r="V7133">
        <v>-2.9049575000000001</v>
      </c>
      <c r="W7133" t="b">
        <v>0</v>
      </c>
      <c r="X7133" t="s">
        <v>25</v>
      </c>
      <c r="Y7133" t="s">
        <v>26</v>
      </c>
      <c r="Z7133">
        <v>4.4999999999999998E-2</v>
      </c>
      <c r="AA7133">
        <v>0</v>
      </c>
      <c r="AB7133" t="b">
        <v>0</v>
      </c>
      <c r="AC7133" t="b">
        <v>0</v>
      </c>
    </row>
    <row r="7134" spans="1:29" x14ac:dyDescent="0.35">
      <c r="A7134" t="s">
        <v>14481</v>
      </c>
      <c r="B7134" t="s">
        <v>89</v>
      </c>
      <c r="C7134">
        <v>416.02749633789</v>
      </c>
      <c r="D7134" t="s">
        <v>27</v>
      </c>
      <c r="E7134" s="1">
        <v>46346</v>
      </c>
      <c r="F7134">
        <v>0.73201317418017497</v>
      </c>
      <c r="G7134">
        <v>415</v>
      </c>
      <c r="H7134">
        <v>-0.38772047018544298</v>
      </c>
      <c r="I7134">
        <v>0.22181168497530401</v>
      </c>
      <c r="J7134">
        <v>0.22181168497530401</v>
      </c>
      <c r="K7134">
        <v>0.99753022012502701</v>
      </c>
      <c r="L7134" t="s">
        <v>42</v>
      </c>
      <c r="M7134">
        <v>67.55</v>
      </c>
      <c r="N7134">
        <v>63.3</v>
      </c>
      <c r="O7134">
        <v>63.6</v>
      </c>
      <c r="P7134">
        <v>3</v>
      </c>
      <c r="Q7134">
        <v>63</v>
      </c>
      <c r="R7134">
        <v>0.45346615875244101</v>
      </c>
      <c r="S7134" t="s">
        <v>3876</v>
      </c>
      <c r="T7134" t="s">
        <v>3877</v>
      </c>
      <c r="U7134">
        <v>0</v>
      </c>
      <c r="V7134">
        <v>0</v>
      </c>
      <c r="W7134" t="b">
        <v>0</v>
      </c>
      <c r="X7134" t="s">
        <v>25</v>
      </c>
      <c r="Y7134" t="s">
        <v>26</v>
      </c>
      <c r="Z7134">
        <v>4.4999999999999998E-2</v>
      </c>
      <c r="AA7134">
        <v>0</v>
      </c>
      <c r="AB7134" t="b">
        <v>0</v>
      </c>
      <c r="AC7134" t="b">
        <v>0</v>
      </c>
    </row>
    <row r="7135" spans="1:29" x14ac:dyDescent="0.35">
      <c r="A7135" t="s">
        <v>14481</v>
      </c>
      <c r="B7135" t="s">
        <v>89</v>
      </c>
      <c r="C7135">
        <v>416.02749633789</v>
      </c>
      <c r="D7135" t="s">
        <v>27</v>
      </c>
      <c r="E7135" s="1">
        <v>46346</v>
      </c>
      <c r="F7135">
        <v>0.73201317418017497</v>
      </c>
      <c r="G7135">
        <v>420</v>
      </c>
      <c r="H7135">
        <v>-0.39963615357006399</v>
      </c>
      <c r="I7135">
        <v>0.21836383494978101</v>
      </c>
      <c r="J7135">
        <v>0.21836383494978101</v>
      </c>
      <c r="K7135">
        <v>1.0095486565120699</v>
      </c>
      <c r="L7135" t="s">
        <v>42</v>
      </c>
      <c r="M7135">
        <v>66.5</v>
      </c>
      <c r="N7135">
        <v>66.099999999999994</v>
      </c>
      <c r="O7135">
        <v>66.45</v>
      </c>
      <c r="P7135">
        <v>6</v>
      </c>
      <c r="Q7135">
        <v>157</v>
      </c>
      <c r="R7135">
        <v>0.45309995147705001</v>
      </c>
      <c r="S7135" t="s">
        <v>3878</v>
      </c>
      <c r="T7135" t="s">
        <v>15671</v>
      </c>
      <c r="U7135">
        <v>-1.4899979000000001</v>
      </c>
      <c r="V7135">
        <v>-2.1914956999999999</v>
      </c>
      <c r="W7135" t="b">
        <v>1</v>
      </c>
      <c r="X7135" t="s">
        <v>25</v>
      </c>
      <c r="Y7135" t="s">
        <v>26</v>
      </c>
      <c r="Z7135">
        <v>4.4999999999999998E-2</v>
      </c>
      <c r="AA7135">
        <v>0</v>
      </c>
      <c r="AB7135" t="b">
        <v>0</v>
      </c>
      <c r="AC7135" t="b">
        <v>0</v>
      </c>
    </row>
    <row r="7136" spans="1:29" x14ac:dyDescent="0.35">
      <c r="A7136" t="s">
        <v>14481</v>
      </c>
      <c r="B7136" t="s">
        <v>89</v>
      </c>
      <c r="C7136">
        <v>416.02749633789</v>
      </c>
      <c r="D7136" t="s">
        <v>27</v>
      </c>
      <c r="E7136" s="1">
        <v>46346</v>
      </c>
      <c r="F7136">
        <v>0.73201317418017497</v>
      </c>
      <c r="G7136">
        <v>425</v>
      </c>
      <c r="H7136">
        <v>-0.41173337140043198</v>
      </c>
      <c r="I7136">
        <v>0.239379301772016</v>
      </c>
      <c r="J7136">
        <v>0.239379301772016</v>
      </c>
      <c r="K7136">
        <v>1.0215670928991201</v>
      </c>
      <c r="L7136" t="s">
        <v>42</v>
      </c>
      <c r="M7136">
        <v>72.900000000000006</v>
      </c>
      <c r="N7136">
        <v>68.849999999999994</v>
      </c>
      <c r="O7136">
        <v>69.150000000000006</v>
      </c>
      <c r="P7136">
        <v>6</v>
      </c>
      <c r="Q7136">
        <v>214</v>
      </c>
      <c r="R7136">
        <v>0.45123839782714797</v>
      </c>
      <c r="S7136" t="s">
        <v>3879</v>
      </c>
      <c r="T7136" t="s">
        <v>12686</v>
      </c>
      <c r="U7136">
        <v>0</v>
      </c>
      <c r="V7136">
        <v>0</v>
      </c>
      <c r="W7136" t="b">
        <v>1</v>
      </c>
      <c r="X7136" t="s">
        <v>25</v>
      </c>
      <c r="Y7136" t="s">
        <v>26</v>
      </c>
      <c r="Z7136">
        <v>4.4999999999999998E-2</v>
      </c>
      <c r="AA7136">
        <v>0</v>
      </c>
      <c r="AB7136" t="b">
        <v>0</v>
      </c>
      <c r="AC7136" t="b">
        <v>0</v>
      </c>
    </row>
    <row r="7137" spans="1:29" x14ac:dyDescent="0.35">
      <c r="A7137" t="s">
        <v>14481</v>
      </c>
      <c r="B7137" t="s">
        <v>89</v>
      </c>
      <c r="C7137">
        <v>416.02749633789</v>
      </c>
      <c r="D7137" t="s">
        <v>27</v>
      </c>
      <c r="E7137" s="1">
        <v>46346</v>
      </c>
      <c r="F7137">
        <v>0.73201317418017497</v>
      </c>
      <c r="G7137">
        <v>430</v>
      </c>
      <c r="H7137">
        <v>-0.42370379787331303</v>
      </c>
      <c r="I7137">
        <v>0.23773746842652799</v>
      </c>
      <c r="J7137">
        <v>0.23773746842652799</v>
      </c>
      <c r="K7137">
        <v>1.03358552928617</v>
      </c>
      <c r="L7137" t="s">
        <v>42</v>
      </c>
      <c r="M7137">
        <v>72.400000000000006</v>
      </c>
      <c r="N7137">
        <v>71.75</v>
      </c>
      <c r="O7137">
        <v>72.05</v>
      </c>
      <c r="P7137">
        <v>2</v>
      </c>
      <c r="Q7137">
        <v>155</v>
      </c>
      <c r="R7137">
        <v>0.45038391418457002</v>
      </c>
      <c r="S7137" t="s">
        <v>3880</v>
      </c>
      <c r="T7137" t="s">
        <v>15672</v>
      </c>
      <c r="U7137">
        <v>-4.8499984999999999</v>
      </c>
      <c r="V7137">
        <v>-6.2783150000000001</v>
      </c>
      <c r="W7137" t="b">
        <v>1</v>
      </c>
      <c r="X7137" t="s">
        <v>25</v>
      </c>
      <c r="Y7137" t="s">
        <v>26</v>
      </c>
      <c r="Z7137">
        <v>4.4999999999999998E-2</v>
      </c>
      <c r="AA7137">
        <v>0</v>
      </c>
      <c r="AB7137" t="b">
        <v>0</v>
      </c>
      <c r="AC7137" t="b">
        <v>0</v>
      </c>
    </row>
    <row r="7138" spans="1:29" x14ac:dyDescent="0.35">
      <c r="A7138" t="s">
        <v>14481</v>
      </c>
      <c r="B7138" t="s">
        <v>89</v>
      </c>
      <c r="C7138">
        <v>416.02749633789</v>
      </c>
      <c r="D7138" t="s">
        <v>27</v>
      </c>
      <c r="E7138" s="1">
        <v>46346</v>
      </c>
      <c r="F7138">
        <v>0.73201317418017497</v>
      </c>
      <c r="G7138">
        <v>435</v>
      </c>
      <c r="H7138">
        <v>-0.435726359569444</v>
      </c>
      <c r="I7138">
        <v>0.25917981191859002</v>
      </c>
      <c r="J7138">
        <v>0.25917981191859002</v>
      </c>
      <c r="K7138">
        <v>1.0456039656732199</v>
      </c>
      <c r="L7138" t="s">
        <v>42</v>
      </c>
      <c r="M7138">
        <v>78.930000000000007</v>
      </c>
      <c r="N7138">
        <v>74.599999999999994</v>
      </c>
      <c r="O7138">
        <v>74.95</v>
      </c>
      <c r="P7138">
        <v>4</v>
      </c>
      <c r="Q7138">
        <v>41</v>
      </c>
      <c r="R7138">
        <v>0.44914796463012602</v>
      </c>
      <c r="S7138" t="s">
        <v>3881</v>
      </c>
      <c r="T7138" t="s">
        <v>12656</v>
      </c>
      <c r="U7138">
        <v>0</v>
      </c>
      <c r="V7138">
        <v>0</v>
      </c>
      <c r="W7138" t="b">
        <v>1</v>
      </c>
      <c r="X7138" t="s">
        <v>25</v>
      </c>
      <c r="Y7138" t="s">
        <v>26</v>
      </c>
      <c r="Z7138">
        <v>4.4999999999999998E-2</v>
      </c>
      <c r="AA7138">
        <v>0</v>
      </c>
      <c r="AB7138" t="b">
        <v>0</v>
      </c>
      <c r="AC7138" t="b">
        <v>0</v>
      </c>
    </row>
    <row r="7139" spans="1:29" x14ac:dyDescent="0.35">
      <c r="A7139" t="s">
        <v>14481</v>
      </c>
      <c r="B7139" t="s">
        <v>89</v>
      </c>
      <c r="C7139">
        <v>416.02749633789</v>
      </c>
      <c r="D7139" t="s">
        <v>27</v>
      </c>
      <c r="E7139" s="1">
        <v>46346</v>
      </c>
      <c r="F7139">
        <v>0.73201317418017497</v>
      </c>
      <c r="G7139">
        <v>440</v>
      </c>
      <c r="H7139">
        <v>-0.44767346157863802</v>
      </c>
      <c r="I7139">
        <v>0.25514090188869198</v>
      </c>
      <c r="J7139">
        <v>0.25514090188869198</v>
      </c>
      <c r="K7139">
        <v>1.05762240206026</v>
      </c>
      <c r="L7139" t="s">
        <v>41</v>
      </c>
      <c r="M7139">
        <v>77.7</v>
      </c>
      <c r="N7139">
        <v>77.599999999999994</v>
      </c>
      <c r="O7139">
        <v>77.95</v>
      </c>
      <c r="P7139">
        <v>1</v>
      </c>
      <c r="Q7139">
        <v>26</v>
      </c>
      <c r="R7139">
        <v>0.448201929168701</v>
      </c>
      <c r="S7139" t="s">
        <v>3882</v>
      </c>
      <c r="T7139" t="s">
        <v>12687</v>
      </c>
      <c r="U7139">
        <v>-5.2000045999999998</v>
      </c>
      <c r="V7139">
        <v>-6.2726234999999999</v>
      </c>
      <c r="W7139" t="b">
        <v>1</v>
      </c>
      <c r="X7139" t="s">
        <v>25</v>
      </c>
      <c r="Y7139" t="s">
        <v>26</v>
      </c>
      <c r="Z7139">
        <v>4.4999999999999998E-2</v>
      </c>
      <c r="AA7139">
        <v>0</v>
      </c>
      <c r="AB7139" t="b">
        <v>0</v>
      </c>
      <c r="AC7139" t="b">
        <v>0</v>
      </c>
    </row>
    <row r="7140" spans="1:29" x14ac:dyDescent="0.35">
      <c r="A7140" t="s">
        <v>14481</v>
      </c>
      <c r="B7140" t="s">
        <v>89</v>
      </c>
      <c r="C7140">
        <v>416.02749633789</v>
      </c>
      <c r="D7140" t="s">
        <v>27</v>
      </c>
      <c r="E7140" s="1">
        <v>46346</v>
      </c>
      <c r="F7140">
        <v>0.73201317418017497</v>
      </c>
      <c r="G7140">
        <v>445</v>
      </c>
      <c r="H7140">
        <v>-0.459415091534146</v>
      </c>
      <c r="I7140">
        <v>0.29470908551493002</v>
      </c>
      <c r="J7140">
        <v>0.29470908551493002</v>
      </c>
      <c r="K7140">
        <v>1.0696408384473099</v>
      </c>
      <c r="L7140" t="s">
        <v>41</v>
      </c>
      <c r="M7140">
        <v>89.75</v>
      </c>
      <c r="N7140">
        <v>80.7</v>
      </c>
      <c r="O7140">
        <v>81.099999999999994</v>
      </c>
      <c r="P7140">
        <v>2</v>
      </c>
      <c r="Q7140">
        <v>14</v>
      </c>
      <c r="R7140">
        <v>0.44793490303039502</v>
      </c>
      <c r="S7140" t="s">
        <v>3883</v>
      </c>
      <c r="T7140" t="s">
        <v>11764</v>
      </c>
      <c r="U7140">
        <v>0</v>
      </c>
      <c r="V7140">
        <v>0</v>
      </c>
      <c r="W7140" t="b">
        <v>1</v>
      </c>
      <c r="X7140" t="s">
        <v>25</v>
      </c>
      <c r="Y7140" t="s">
        <v>26</v>
      </c>
      <c r="Z7140">
        <v>4.4999999999999998E-2</v>
      </c>
      <c r="AA7140">
        <v>0</v>
      </c>
      <c r="AB7140" t="b">
        <v>0</v>
      </c>
      <c r="AC7140" t="b">
        <v>0</v>
      </c>
    </row>
    <row r="7141" spans="1:29" x14ac:dyDescent="0.35">
      <c r="A7141" t="s">
        <v>14481</v>
      </c>
      <c r="B7141" t="s">
        <v>89</v>
      </c>
      <c r="C7141">
        <v>416.02749633789</v>
      </c>
      <c r="D7141" t="s">
        <v>27</v>
      </c>
      <c r="E7141" s="1">
        <v>46346</v>
      </c>
      <c r="F7141">
        <v>0.73201317418017497</v>
      </c>
      <c r="G7141">
        <v>450</v>
      </c>
      <c r="H7141">
        <v>-0.47147135392697798</v>
      </c>
      <c r="I7141">
        <v>0.28584318544929999</v>
      </c>
      <c r="J7141">
        <v>0.28584318544929999</v>
      </c>
      <c r="K7141">
        <v>1.0816592748343601</v>
      </c>
      <c r="L7141" t="s">
        <v>41</v>
      </c>
      <c r="M7141">
        <v>87.05</v>
      </c>
      <c r="N7141">
        <v>83.75</v>
      </c>
      <c r="O7141">
        <v>84.1</v>
      </c>
      <c r="P7141">
        <v>21</v>
      </c>
      <c r="Q7141">
        <v>300</v>
      </c>
      <c r="R7141">
        <v>0.446233565063476</v>
      </c>
      <c r="S7141" t="s">
        <v>3884</v>
      </c>
      <c r="T7141" t="s">
        <v>12688</v>
      </c>
      <c r="U7141">
        <v>0</v>
      </c>
      <c r="V7141">
        <v>0</v>
      </c>
      <c r="W7141" t="b">
        <v>1</v>
      </c>
      <c r="X7141" t="s">
        <v>25</v>
      </c>
      <c r="Y7141" t="s">
        <v>26</v>
      </c>
      <c r="Z7141">
        <v>4.4999999999999998E-2</v>
      </c>
      <c r="AA7141">
        <v>0</v>
      </c>
      <c r="AB7141" t="b">
        <v>0</v>
      </c>
      <c r="AC7141" t="b">
        <v>0</v>
      </c>
    </row>
    <row r="7142" spans="1:29" x14ac:dyDescent="0.35">
      <c r="A7142" t="s">
        <v>14481</v>
      </c>
      <c r="B7142" t="s">
        <v>89</v>
      </c>
      <c r="C7142">
        <v>416.02749633789</v>
      </c>
      <c r="D7142" t="s">
        <v>27</v>
      </c>
      <c r="E7142" s="1">
        <v>46346</v>
      </c>
      <c r="F7142">
        <v>0.73201317418017497</v>
      </c>
      <c r="G7142">
        <v>455</v>
      </c>
      <c r="H7142">
        <v>-0.48320663396577002</v>
      </c>
      <c r="I7142">
        <v>0.30094805222778098</v>
      </c>
      <c r="J7142">
        <v>0.30094805222778098</v>
      </c>
      <c r="K7142">
        <v>1.09367771122141</v>
      </c>
      <c r="L7142" t="s">
        <v>41</v>
      </c>
      <c r="M7142">
        <v>91.65</v>
      </c>
      <c r="N7142">
        <v>86.95</v>
      </c>
      <c r="O7142">
        <v>87.3</v>
      </c>
      <c r="P7142">
        <v>65</v>
      </c>
      <c r="Q7142">
        <v>91</v>
      </c>
      <c r="R7142">
        <v>0.44554692642211902</v>
      </c>
      <c r="S7142" t="s">
        <v>3885</v>
      </c>
      <c r="T7142" t="s">
        <v>3886</v>
      </c>
      <c r="U7142">
        <v>0</v>
      </c>
      <c r="V7142">
        <v>0</v>
      </c>
      <c r="W7142" t="b">
        <v>1</v>
      </c>
      <c r="X7142" t="s">
        <v>25</v>
      </c>
      <c r="Y7142" t="s">
        <v>26</v>
      </c>
      <c r="Z7142">
        <v>4.4999999999999998E-2</v>
      </c>
      <c r="AA7142">
        <v>0</v>
      </c>
      <c r="AB7142" t="b">
        <v>0</v>
      </c>
      <c r="AC7142" t="b">
        <v>0</v>
      </c>
    </row>
    <row r="7143" spans="1:29" x14ac:dyDescent="0.35">
      <c r="A7143" t="s">
        <v>14481</v>
      </c>
      <c r="B7143" t="s">
        <v>89</v>
      </c>
      <c r="C7143">
        <v>416.02749633789</v>
      </c>
      <c r="D7143" t="s">
        <v>27</v>
      </c>
      <c r="E7143" s="1">
        <v>46346</v>
      </c>
      <c r="F7143">
        <v>0.73201317418017497</v>
      </c>
      <c r="G7143">
        <v>460</v>
      </c>
      <c r="H7143">
        <v>-0.49510250480769402</v>
      </c>
      <c r="I7143">
        <v>0.29792707887208503</v>
      </c>
      <c r="J7143">
        <v>0.29792707887208503</v>
      </c>
      <c r="K7143">
        <v>1.1056961476084599</v>
      </c>
      <c r="L7143" t="s">
        <v>41</v>
      </c>
      <c r="M7143">
        <v>90.73</v>
      </c>
      <c r="N7143">
        <v>90.1</v>
      </c>
      <c r="O7143">
        <v>90.45</v>
      </c>
      <c r="P7143">
        <v>31</v>
      </c>
      <c r="Q7143">
        <v>102</v>
      </c>
      <c r="R7143">
        <v>0.44414313186645499</v>
      </c>
      <c r="S7143" t="s">
        <v>3887</v>
      </c>
      <c r="T7143" t="s">
        <v>15673</v>
      </c>
      <c r="U7143">
        <v>-5.9699935999999996</v>
      </c>
      <c r="V7143">
        <v>-6.1737270000000004</v>
      </c>
      <c r="W7143" t="b">
        <v>1</v>
      </c>
      <c r="X7143" t="s">
        <v>25</v>
      </c>
      <c r="Y7143" t="s">
        <v>26</v>
      </c>
      <c r="Z7143">
        <v>4.4999999999999998E-2</v>
      </c>
      <c r="AA7143">
        <v>0</v>
      </c>
      <c r="AB7143" t="b">
        <v>0</v>
      </c>
      <c r="AC7143" t="b">
        <v>0</v>
      </c>
    </row>
    <row r="7144" spans="1:29" x14ac:dyDescent="0.35">
      <c r="A7144" t="s">
        <v>14481</v>
      </c>
      <c r="B7144" t="s">
        <v>89</v>
      </c>
      <c r="C7144">
        <v>416.02749633789</v>
      </c>
      <c r="D7144" t="s">
        <v>27</v>
      </c>
      <c r="E7144" s="1">
        <v>46346</v>
      </c>
      <c r="F7144">
        <v>0.73201317418017497</v>
      </c>
      <c r="G7144">
        <v>465</v>
      </c>
      <c r="H7144">
        <v>-0.50657687263178397</v>
      </c>
      <c r="I7144">
        <v>0.310634868966155</v>
      </c>
      <c r="J7144">
        <v>0.310634868966155</v>
      </c>
      <c r="K7144">
        <v>1.11771458399551</v>
      </c>
      <c r="L7144" t="s">
        <v>41</v>
      </c>
      <c r="M7144">
        <v>94.6</v>
      </c>
      <c r="N7144">
        <v>93.4</v>
      </c>
      <c r="O7144">
        <v>93.8</v>
      </c>
      <c r="P7144">
        <v>1</v>
      </c>
      <c r="Q7144">
        <v>96</v>
      </c>
      <c r="R7144">
        <v>0.44379218322753899</v>
      </c>
      <c r="S7144" t="s">
        <v>3888</v>
      </c>
      <c r="T7144" t="s">
        <v>15674</v>
      </c>
      <c r="U7144">
        <v>-6.4000015000000001</v>
      </c>
      <c r="V7144">
        <v>-6.3366346</v>
      </c>
      <c r="W7144" t="b">
        <v>1</v>
      </c>
      <c r="X7144" t="s">
        <v>25</v>
      </c>
      <c r="Y7144" t="s">
        <v>26</v>
      </c>
      <c r="Z7144">
        <v>4.4999999999999998E-2</v>
      </c>
      <c r="AA7144">
        <v>0</v>
      </c>
      <c r="AB7144" t="b">
        <v>0</v>
      </c>
      <c r="AC7144" t="b">
        <v>0</v>
      </c>
    </row>
    <row r="7145" spans="1:29" x14ac:dyDescent="0.35">
      <c r="A7145" t="s">
        <v>14481</v>
      </c>
      <c r="B7145" t="s">
        <v>89</v>
      </c>
      <c r="C7145">
        <v>416.02749633789</v>
      </c>
      <c r="D7145" t="s">
        <v>27</v>
      </c>
      <c r="E7145" s="1">
        <v>46346</v>
      </c>
      <c r="F7145">
        <v>0.73201317418017497</v>
      </c>
      <c r="G7145">
        <v>470</v>
      </c>
      <c r="H7145">
        <v>-0.51835031686097799</v>
      </c>
      <c r="I7145">
        <v>0.31759624235102002</v>
      </c>
      <c r="J7145">
        <v>0.31759624235102002</v>
      </c>
      <c r="K7145">
        <v>1.12973302038256</v>
      </c>
      <c r="L7145" t="s">
        <v>41</v>
      </c>
      <c r="M7145">
        <v>96.72</v>
      </c>
      <c r="N7145">
        <v>96.7</v>
      </c>
      <c r="O7145">
        <v>97.05</v>
      </c>
      <c r="P7145">
        <v>1</v>
      </c>
      <c r="Q7145">
        <v>112</v>
      </c>
      <c r="R7145">
        <v>0.44237313003540002</v>
      </c>
      <c r="S7145" t="s">
        <v>3889</v>
      </c>
      <c r="T7145" t="s">
        <v>15675</v>
      </c>
      <c r="U7145">
        <v>-5.6299973000000003</v>
      </c>
      <c r="V7145">
        <v>-5.5007305000000004</v>
      </c>
      <c r="W7145" t="b">
        <v>1</v>
      </c>
      <c r="X7145" t="s">
        <v>25</v>
      </c>
      <c r="Y7145" t="s">
        <v>26</v>
      </c>
      <c r="Z7145">
        <v>4.4999999999999998E-2</v>
      </c>
      <c r="AA7145">
        <v>0</v>
      </c>
      <c r="AB7145" t="b">
        <v>0</v>
      </c>
      <c r="AC7145" t="b">
        <v>0</v>
      </c>
    </row>
    <row r="7146" spans="1:29" x14ac:dyDescent="0.35">
      <c r="A7146" t="s">
        <v>14481</v>
      </c>
      <c r="B7146" t="s">
        <v>89</v>
      </c>
      <c r="C7146">
        <v>416.02749633789</v>
      </c>
      <c r="D7146" t="s">
        <v>27</v>
      </c>
      <c r="E7146" s="1">
        <v>46346</v>
      </c>
      <c r="F7146">
        <v>0.73201317418017497</v>
      </c>
      <c r="G7146">
        <v>475</v>
      </c>
      <c r="H7146">
        <v>-0.52991921928998498</v>
      </c>
      <c r="I7146">
        <v>0.33214288579203499</v>
      </c>
      <c r="J7146">
        <v>0.33214288579203499</v>
      </c>
      <c r="K7146">
        <v>1.1417514567696001</v>
      </c>
      <c r="L7146" t="s">
        <v>41</v>
      </c>
      <c r="M7146">
        <v>101.15</v>
      </c>
      <c r="N7146">
        <v>100.05</v>
      </c>
      <c r="O7146">
        <v>100.4</v>
      </c>
      <c r="P7146">
        <v>1</v>
      </c>
      <c r="Q7146">
        <v>63</v>
      </c>
      <c r="R7146">
        <v>0.44130502548217698</v>
      </c>
      <c r="S7146" t="s">
        <v>3890</v>
      </c>
      <c r="T7146" t="s">
        <v>3891</v>
      </c>
      <c r="U7146">
        <v>0</v>
      </c>
      <c r="V7146">
        <v>0</v>
      </c>
      <c r="W7146" t="b">
        <v>1</v>
      </c>
      <c r="X7146" t="s">
        <v>25</v>
      </c>
      <c r="Y7146" t="s">
        <v>26</v>
      </c>
      <c r="Z7146">
        <v>4.4999999999999998E-2</v>
      </c>
      <c r="AA7146">
        <v>0</v>
      </c>
      <c r="AB7146" t="b">
        <v>0</v>
      </c>
      <c r="AC7146" t="b">
        <v>0</v>
      </c>
    </row>
    <row r="7147" spans="1:29" x14ac:dyDescent="0.35">
      <c r="A7147" t="s">
        <v>14481</v>
      </c>
      <c r="B7147" t="s">
        <v>89</v>
      </c>
      <c r="C7147">
        <v>416.02749633789</v>
      </c>
      <c r="D7147" t="s">
        <v>27</v>
      </c>
      <c r="E7147" s="1">
        <v>46346</v>
      </c>
      <c r="F7147">
        <v>0.73201317418017497</v>
      </c>
      <c r="G7147">
        <v>480</v>
      </c>
      <c r="H7147">
        <v>-0.54124928931217098</v>
      </c>
      <c r="I7147">
        <v>0.35709875264343899</v>
      </c>
      <c r="J7147">
        <v>0.35709875264343899</v>
      </c>
      <c r="K7147">
        <v>1.15376989315665</v>
      </c>
      <c r="L7147" t="s">
        <v>41</v>
      </c>
      <c r="M7147">
        <v>108.75</v>
      </c>
      <c r="N7147">
        <v>103.45</v>
      </c>
      <c r="O7147">
        <v>103.85</v>
      </c>
      <c r="P7147">
        <v>16</v>
      </c>
      <c r="Q7147">
        <v>93</v>
      </c>
      <c r="R7147">
        <v>0.44058786956787099</v>
      </c>
      <c r="S7147" t="s">
        <v>3892</v>
      </c>
      <c r="T7147" t="s">
        <v>3710</v>
      </c>
      <c r="U7147">
        <v>0</v>
      </c>
      <c r="V7147">
        <v>0</v>
      </c>
      <c r="W7147" t="b">
        <v>1</v>
      </c>
      <c r="X7147" t="s">
        <v>25</v>
      </c>
      <c r="Y7147" t="s">
        <v>26</v>
      </c>
      <c r="Z7147">
        <v>4.4999999999999998E-2</v>
      </c>
      <c r="AA7147">
        <v>0</v>
      </c>
      <c r="AB7147" t="b">
        <v>0</v>
      </c>
      <c r="AC7147" t="b">
        <v>0</v>
      </c>
    </row>
    <row r="7148" spans="1:29" x14ac:dyDescent="0.35">
      <c r="A7148" t="s">
        <v>14481</v>
      </c>
      <c r="B7148" t="s">
        <v>89</v>
      </c>
      <c r="C7148">
        <v>416.02749633789</v>
      </c>
      <c r="D7148" t="s">
        <v>27</v>
      </c>
      <c r="E7148" s="1">
        <v>46346</v>
      </c>
      <c r="F7148">
        <v>0.73201317418017497</v>
      </c>
      <c r="G7148">
        <v>485</v>
      </c>
      <c r="H7148">
        <v>-0.55262175858441498</v>
      </c>
      <c r="I7148">
        <v>0.368591586061849</v>
      </c>
      <c r="J7148">
        <v>0.368591586061849</v>
      </c>
      <c r="K7148">
        <v>1.1657883295436999</v>
      </c>
      <c r="L7148" t="s">
        <v>41</v>
      </c>
      <c r="M7148">
        <v>112.25</v>
      </c>
      <c r="N7148">
        <v>106.95</v>
      </c>
      <c r="O7148">
        <v>107.3</v>
      </c>
      <c r="P7148">
        <v>4</v>
      </c>
      <c r="Q7148">
        <v>95</v>
      </c>
      <c r="R7148">
        <v>0.43953502365112301</v>
      </c>
      <c r="S7148" t="s">
        <v>3893</v>
      </c>
      <c r="T7148" t="s">
        <v>3710</v>
      </c>
      <c r="U7148">
        <v>0</v>
      </c>
      <c r="V7148">
        <v>0</v>
      </c>
      <c r="W7148" t="b">
        <v>1</v>
      </c>
      <c r="X7148" t="s">
        <v>25</v>
      </c>
      <c r="Y7148" t="s">
        <v>26</v>
      </c>
      <c r="Z7148">
        <v>4.4999999999999998E-2</v>
      </c>
      <c r="AA7148">
        <v>0</v>
      </c>
      <c r="AB7148" t="b">
        <v>0</v>
      </c>
      <c r="AC7148" t="b">
        <v>0</v>
      </c>
    </row>
    <row r="7149" spans="1:29" x14ac:dyDescent="0.35">
      <c r="A7149" t="s">
        <v>14481</v>
      </c>
      <c r="B7149" t="s">
        <v>89</v>
      </c>
      <c r="C7149">
        <v>416.02749633789</v>
      </c>
      <c r="D7149" t="s">
        <v>27</v>
      </c>
      <c r="E7149" s="1">
        <v>46346</v>
      </c>
      <c r="F7149">
        <v>0.73201317418017497</v>
      </c>
      <c r="G7149">
        <v>490</v>
      </c>
      <c r="H7149">
        <v>-0.563878300042162</v>
      </c>
      <c r="I7149">
        <v>0.39896550295335997</v>
      </c>
      <c r="J7149">
        <v>0.39896550295335997</v>
      </c>
      <c r="K7149">
        <v>1.1778067659307501</v>
      </c>
      <c r="L7149" t="s">
        <v>41</v>
      </c>
      <c r="M7149">
        <v>121.5</v>
      </c>
      <c r="N7149">
        <v>110.4</v>
      </c>
      <c r="O7149">
        <v>110.8</v>
      </c>
      <c r="P7149">
        <v>1</v>
      </c>
      <c r="Q7149">
        <v>8</v>
      </c>
      <c r="R7149">
        <v>0.43851269500732398</v>
      </c>
      <c r="S7149" t="s">
        <v>3894</v>
      </c>
      <c r="T7149" t="s">
        <v>11822</v>
      </c>
      <c r="U7149">
        <v>0</v>
      </c>
      <c r="V7149">
        <v>0</v>
      </c>
      <c r="W7149" t="b">
        <v>1</v>
      </c>
      <c r="X7149" t="s">
        <v>25</v>
      </c>
      <c r="Y7149" t="s">
        <v>26</v>
      </c>
      <c r="Z7149">
        <v>4.4999999999999998E-2</v>
      </c>
      <c r="AA7149">
        <v>0</v>
      </c>
      <c r="AB7149" t="b">
        <v>0</v>
      </c>
      <c r="AC7149" t="b">
        <v>0</v>
      </c>
    </row>
    <row r="7150" spans="1:29" x14ac:dyDescent="0.35">
      <c r="A7150" t="s">
        <v>14481</v>
      </c>
      <c r="B7150" t="s">
        <v>89</v>
      </c>
      <c r="C7150">
        <v>416.02749633789</v>
      </c>
      <c r="D7150" t="s">
        <v>27</v>
      </c>
      <c r="E7150" s="1">
        <v>46346</v>
      </c>
      <c r="F7150">
        <v>0.73201317418017497</v>
      </c>
      <c r="G7150">
        <v>495</v>
      </c>
      <c r="H7150">
        <v>-0.57501805480280999</v>
      </c>
      <c r="I7150">
        <v>0.37164539608445502</v>
      </c>
      <c r="J7150">
        <v>0.37164539608445502</v>
      </c>
      <c r="K7150">
        <v>1.1898252023178</v>
      </c>
      <c r="L7150" t="s">
        <v>41</v>
      </c>
      <c r="M7150">
        <v>113.18</v>
      </c>
      <c r="N7150">
        <v>113.95</v>
      </c>
      <c r="O7150">
        <v>114.35</v>
      </c>
      <c r="P7150">
        <v>1</v>
      </c>
      <c r="Q7150">
        <v>55</v>
      </c>
      <c r="R7150">
        <v>0.43750562500000001</v>
      </c>
      <c r="S7150" t="s">
        <v>3895</v>
      </c>
      <c r="T7150" t="s">
        <v>3896</v>
      </c>
      <c r="U7150">
        <v>0</v>
      </c>
      <c r="V7150">
        <v>0</v>
      </c>
      <c r="W7150" t="b">
        <v>1</v>
      </c>
      <c r="X7150" t="s">
        <v>25</v>
      </c>
      <c r="Y7150" t="s">
        <v>26</v>
      </c>
      <c r="Z7150">
        <v>4.4999999999999998E-2</v>
      </c>
      <c r="AA7150">
        <v>0</v>
      </c>
      <c r="AB7150" t="b">
        <v>0</v>
      </c>
      <c r="AC7150" t="b">
        <v>0</v>
      </c>
    </row>
    <row r="7151" spans="1:29" x14ac:dyDescent="0.35">
      <c r="A7151" t="s">
        <v>14481</v>
      </c>
      <c r="B7151" t="s">
        <v>89</v>
      </c>
      <c r="C7151">
        <v>416.02749633789</v>
      </c>
      <c r="D7151" t="s">
        <v>27</v>
      </c>
      <c r="E7151" s="1">
        <v>46346</v>
      </c>
      <c r="F7151">
        <v>0.73201317418017497</v>
      </c>
      <c r="G7151">
        <v>500</v>
      </c>
      <c r="H7151">
        <v>-0.58621909793535498</v>
      </c>
      <c r="I7151">
        <v>0.42858417650594599</v>
      </c>
      <c r="J7151">
        <v>0.42858417650594599</v>
      </c>
      <c r="K7151">
        <v>1.2018436387048499</v>
      </c>
      <c r="L7151" t="s">
        <v>40</v>
      </c>
      <c r="M7151">
        <v>130.52000000000001</v>
      </c>
      <c r="N7151">
        <v>117.5</v>
      </c>
      <c r="O7151">
        <v>117.9</v>
      </c>
      <c r="P7151">
        <v>1</v>
      </c>
      <c r="Q7151">
        <v>42</v>
      </c>
      <c r="R7151">
        <v>0.43616286499023399</v>
      </c>
      <c r="S7151" t="s">
        <v>3897</v>
      </c>
      <c r="T7151" t="s">
        <v>11823</v>
      </c>
      <c r="U7151">
        <v>0</v>
      </c>
      <c r="V7151">
        <v>0</v>
      </c>
      <c r="W7151" t="b">
        <v>1</v>
      </c>
      <c r="X7151" t="s">
        <v>25</v>
      </c>
      <c r="Y7151" t="s">
        <v>26</v>
      </c>
      <c r="Z7151">
        <v>4.4999999999999998E-2</v>
      </c>
      <c r="AA7151">
        <v>0</v>
      </c>
      <c r="AB7151" t="b">
        <v>0</v>
      </c>
      <c r="AC7151" t="b">
        <v>0</v>
      </c>
    </row>
    <row r="7152" spans="1:29" x14ac:dyDescent="0.35">
      <c r="A7152" t="s">
        <v>14481</v>
      </c>
      <c r="B7152" t="s">
        <v>89</v>
      </c>
      <c r="C7152">
        <v>416.02749633789</v>
      </c>
      <c r="D7152" t="s">
        <v>27</v>
      </c>
      <c r="E7152" s="1">
        <v>46346</v>
      </c>
      <c r="F7152">
        <v>0.73201317418017497</v>
      </c>
      <c r="G7152">
        <v>505</v>
      </c>
      <c r="H7152">
        <v>-0.59729673587583099</v>
      </c>
      <c r="I7152">
        <v>0.38024860281480699</v>
      </c>
      <c r="J7152">
        <v>0.38024860281480699</v>
      </c>
      <c r="K7152">
        <v>1.2138620750919</v>
      </c>
      <c r="L7152" t="s">
        <v>40</v>
      </c>
      <c r="M7152">
        <v>115.8</v>
      </c>
      <c r="N7152">
        <v>121.1</v>
      </c>
      <c r="O7152">
        <v>121.5</v>
      </c>
      <c r="Q7152">
        <v>1</v>
      </c>
      <c r="R7152">
        <v>0.43485062225341797</v>
      </c>
      <c r="S7152" t="s">
        <v>3898</v>
      </c>
      <c r="T7152" t="s">
        <v>3899</v>
      </c>
      <c r="U7152">
        <v>0</v>
      </c>
      <c r="V7152">
        <v>0</v>
      </c>
      <c r="W7152" t="b">
        <v>1</v>
      </c>
      <c r="X7152" t="s">
        <v>25</v>
      </c>
      <c r="Y7152" t="s">
        <v>26</v>
      </c>
      <c r="Z7152">
        <v>4.4999999999999998E-2</v>
      </c>
      <c r="AA7152">
        <v>0</v>
      </c>
      <c r="AB7152" t="b">
        <v>0</v>
      </c>
      <c r="AC7152" t="b">
        <v>0</v>
      </c>
    </row>
    <row r="7153" spans="1:29" x14ac:dyDescent="0.35">
      <c r="A7153" t="s">
        <v>14481</v>
      </c>
      <c r="B7153" t="s">
        <v>89</v>
      </c>
      <c r="C7153">
        <v>416.02749633789</v>
      </c>
      <c r="D7153" t="s">
        <v>27</v>
      </c>
      <c r="E7153" s="1">
        <v>46346</v>
      </c>
      <c r="F7153">
        <v>0.73201317418017497</v>
      </c>
      <c r="G7153">
        <v>515</v>
      </c>
      <c r="H7153">
        <v>-0.61857063970103798</v>
      </c>
      <c r="I7153">
        <v>0.45577293670721197</v>
      </c>
      <c r="J7153">
        <v>0.45577293670721197</v>
      </c>
      <c r="K7153">
        <v>1.2378989478659901</v>
      </c>
      <c r="L7153" t="s">
        <v>40</v>
      </c>
      <c r="M7153">
        <v>138.80000000000001</v>
      </c>
      <c r="N7153">
        <v>128.5</v>
      </c>
      <c r="O7153">
        <v>128.94999999999999</v>
      </c>
      <c r="P7153">
        <v>5</v>
      </c>
      <c r="Q7153">
        <v>5</v>
      </c>
      <c r="R7153">
        <v>0.43312639633178701</v>
      </c>
      <c r="S7153" t="s">
        <v>3900</v>
      </c>
      <c r="T7153" t="s">
        <v>3901</v>
      </c>
      <c r="U7153">
        <v>0</v>
      </c>
      <c r="V7153">
        <v>0</v>
      </c>
      <c r="W7153" t="b">
        <v>1</v>
      </c>
      <c r="X7153" t="s">
        <v>25</v>
      </c>
      <c r="Y7153" t="s">
        <v>26</v>
      </c>
      <c r="Z7153">
        <v>4.4999999999999998E-2</v>
      </c>
      <c r="AA7153">
        <v>0</v>
      </c>
      <c r="AB7153" t="b">
        <v>0</v>
      </c>
      <c r="AC7153" t="b">
        <v>0</v>
      </c>
    </row>
    <row r="7154" spans="1:29" x14ac:dyDescent="0.35">
      <c r="A7154" t="s">
        <v>14481</v>
      </c>
      <c r="B7154" t="s">
        <v>89</v>
      </c>
      <c r="C7154">
        <v>416.02749633789</v>
      </c>
      <c r="D7154" t="s">
        <v>27</v>
      </c>
      <c r="E7154" s="1">
        <v>46346</v>
      </c>
      <c r="F7154">
        <v>0.73201317418017497</v>
      </c>
      <c r="G7154">
        <v>520</v>
      </c>
      <c r="H7154">
        <v>-0.62871121893350601</v>
      </c>
      <c r="I7154">
        <v>0.45800583005707501</v>
      </c>
      <c r="J7154">
        <v>0.45800583005707501</v>
      </c>
      <c r="K7154">
        <v>1.24991738425304</v>
      </c>
      <c r="L7154" t="s">
        <v>40</v>
      </c>
      <c r="M7154">
        <v>139.47999999999999</v>
      </c>
      <c r="N7154">
        <v>132.35</v>
      </c>
      <c r="O7154">
        <v>132.80000000000001</v>
      </c>
      <c r="P7154">
        <v>1</v>
      </c>
      <c r="Q7154">
        <v>65</v>
      </c>
      <c r="R7154">
        <v>0.43272967178344701</v>
      </c>
      <c r="S7154" t="s">
        <v>11824</v>
      </c>
      <c r="T7154" t="s">
        <v>12687</v>
      </c>
      <c r="U7154">
        <v>0</v>
      </c>
      <c r="V7154">
        <v>0</v>
      </c>
      <c r="W7154" t="b">
        <v>1</v>
      </c>
      <c r="X7154" t="s">
        <v>25</v>
      </c>
      <c r="Y7154" t="s">
        <v>26</v>
      </c>
      <c r="Z7154">
        <v>4.4999999999999998E-2</v>
      </c>
      <c r="AA7154">
        <v>0</v>
      </c>
      <c r="AB7154" t="b">
        <v>0</v>
      </c>
      <c r="AC7154" t="b">
        <v>0</v>
      </c>
    </row>
    <row r="7155" spans="1:29" x14ac:dyDescent="0.35">
      <c r="A7155" t="s">
        <v>14481</v>
      </c>
      <c r="B7155" t="s">
        <v>89</v>
      </c>
      <c r="C7155">
        <v>416.02749633789</v>
      </c>
      <c r="D7155" t="s">
        <v>27</v>
      </c>
      <c r="E7155" s="1">
        <v>46346</v>
      </c>
      <c r="F7155">
        <v>0.73201317418017497</v>
      </c>
      <c r="G7155">
        <v>530</v>
      </c>
      <c r="H7155">
        <v>-0.64805556812426701</v>
      </c>
      <c r="I7155">
        <v>0.46201190342006299</v>
      </c>
      <c r="J7155">
        <v>0.46201190342006299</v>
      </c>
      <c r="K7155">
        <v>1.27395425702714</v>
      </c>
      <c r="L7155" t="s">
        <v>40</v>
      </c>
      <c r="M7155">
        <v>140.69999999999999</v>
      </c>
      <c r="N7155">
        <v>139.55000000000001</v>
      </c>
      <c r="O7155">
        <v>140.69999999999999</v>
      </c>
      <c r="P7155">
        <v>1</v>
      </c>
      <c r="Q7155">
        <v>1</v>
      </c>
      <c r="R7155">
        <v>0.432622861328125</v>
      </c>
      <c r="S7155" t="s">
        <v>3902</v>
      </c>
      <c r="T7155" t="s">
        <v>3903</v>
      </c>
      <c r="U7155">
        <v>0</v>
      </c>
      <c r="V7155">
        <v>0</v>
      </c>
      <c r="W7155" t="b">
        <v>1</v>
      </c>
      <c r="X7155" t="s">
        <v>25</v>
      </c>
      <c r="Y7155" t="s">
        <v>26</v>
      </c>
      <c r="Z7155">
        <v>4.4999999999999998E-2</v>
      </c>
      <c r="AA7155">
        <v>0</v>
      </c>
      <c r="AB7155" t="b">
        <v>0</v>
      </c>
      <c r="AC7155" t="b">
        <v>0</v>
      </c>
    </row>
    <row r="7156" spans="1:29" x14ac:dyDescent="0.35">
      <c r="A7156" t="s">
        <v>14481</v>
      </c>
      <c r="B7156" t="s">
        <v>89</v>
      </c>
      <c r="C7156">
        <v>416.02749633789</v>
      </c>
      <c r="D7156" t="s">
        <v>27</v>
      </c>
      <c r="E7156" s="1">
        <v>46346</v>
      </c>
      <c r="F7156">
        <v>0.73201317418017497</v>
      </c>
      <c r="G7156">
        <v>535</v>
      </c>
      <c r="H7156">
        <v>-0.65800818275908401</v>
      </c>
      <c r="I7156">
        <v>0.44542938663064402</v>
      </c>
      <c r="J7156">
        <v>0.44542938663064402</v>
      </c>
      <c r="K7156">
        <v>1.28597269341419</v>
      </c>
      <c r="L7156" t="s">
        <v>40</v>
      </c>
      <c r="M7156">
        <v>135.65</v>
      </c>
      <c r="N7156">
        <v>143.44999999999999</v>
      </c>
      <c r="O7156">
        <v>144.6</v>
      </c>
      <c r="P7156">
        <v>1</v>
      </c>
      <c r="Q7156">
        <v>2</v>
      </c>
      <c r="R7156">
        <v>0.43173786041259699</v>
      </c>
      <c r="S7156" t="s">
        <v>3904</v>
      </c>
      <c r="T7156" t="s">
        <v>3905</v>
      </c>
      <c r="U7156">
        <v>0</v>
      </c>
      <c r="V7156">
        <v>0</v>
      </c>
      <c r="W7156" t="b">
        <v>1</v>
      </c>
      <c r="X7156" t="s">
        <v>25</v>
      </c>
      <c r="Y7156" t="s">
        <v>26</v>
      </c>
      <c r="Z7156">
        <v>4.4999999999999998E-2</v>
      </c>
      <c r="AA7156">
        <v>0</v>
      </c>
      <c r="AB7156" t="b">
        <v>0</v>
      </c>
      <c r="AC7156" t="b">
        <v>0</v>
      </c>
    </row>
    <row r="7157" spans="1:29" x14ac:dyDescent="0.35">
      <c r="A7157" t="s">
        <v>14481</v>
      </c>
      <c r="B7157" t="s">
        <v>89</v>
      </c>
      <c r="C7157">
        <v>416.02749633789</v>
      </c>
      <c r="D7157" t="s">
        <v>27</v>
      </c>
      <c r="E7157" s="1">
        <v>46346</v>
      </c>
      <c r="F7157">
        <v>0.73201317418017497</v>
      </c>
      <c r="G7157">
        <v>545</v>
      </c>
      <c r="H7157">
        <v>-0.67779383486715306</v>
      </c>
      <c r="I7157">
        <v>0.48532593692597997</v>
      </c>
      <c r="J7157">
        <v>0.48532593692597997</v>
      </c>
      <c r="K7157">
        <v>1.31000956618828</v>
      </c>
      <c r="L7157" t="s">
        <v>40</v>
      </c>
      <c r="M7157">
        <v>147.80000000000001</v>
      </c>
      <c r="N7157">
        <v>150.85</v>
      </c>
      <c r="O7157">
        <v>152.44999999999999</v>
      </c>
      <c r="Q7157">
        <v>1</v>
      </c>
      <c r="R7157">
        <v>0.42946432357788</v>
      </c>
      <c r="S7157" t="s">
        <v>3906</v>
      </c>
      <c r="T7157" t="s">
        <v>3907</v>
      </c>
      <c r="U7157">
        <v>0</v>
      </c>
      <c r="V7157">
        <v>0</v>
      </c>
      <c r="W7157" t="b">
        <v>1</v>
      </c>
      <c r="X7157" t="s">
        <v>25</v>
      </c>
      <c r="Y7157" t="s">
        <v>26</v>
      </c>
      <c r="Z7157">
        <v>4.4999999999999998E-2</v>
      </c>
      <c r="AA7157">
        <v>0</v>
      </c>
      <c r="AB7157" t="b">
        <v>0</v>
      </c>
      <c r="AC7157" t="b">
        <v>0</v>
      </c>
    </row>
    <row r="7158" spans="1:29" x14ac:dyDescent="0.35">
      <c r="A7158" t="s">
        <v>14481</v>
      </c>
      <c r="B7158" t="s">
        <v>89</v>
      </c>
      <c r="C7158">
        <v>416.02749633789</v>
      </c>
      <c r="D7158" t="s">
        <v>27</v>
      </c>
      <c r="E7158" s="1">
        <v>46346</v>
      </c>
      <c r="F7158">
        <v>0.73201317418017497</v>
      </c>
      <c r="G7158">
        <v>550</v>
      </c>
      <c r="H7158">
        <v>-0.68559334112180004</v>
      </c>
      <c r="I7158">
        <v>0.491170863635914</v>
      </c>
      <c r="J7158">
        <v>0.491170863635914</v>
      </c>
      <c r="K7158">
        <v>1.3220280025753299</v>
      </c>
      <c r="L7158" t="s">
        <v>40</v>
      </c>
      <c r="M7158">
        <v>149.58000000000001</v>
      </c>
      <c r="N7158">
        <v>154.94999999999999</v>
      </c>
      <c r="O7158">
        <v>156.75</v>
      </c>
      <c r="P7158">
        <v>2</v>
      </c>
      <c r="Q7158">
        <v>4</v>
      </c>
      <c r="R7158">
        <v>0.43097492858886699</v>
      </c>
      <c r="S7158" t="s">
        <v>3908</v>
      </c>
      <c r="T7158" t="s">
        <v>3909</v>
      </c>
      <c r="U7158">
        <v>0</v>
      </c>
      <c r="V7158">
        <v>0</v>
      </c>
      <c r="W7158" t="b">
        <v>1</v>
      </c>
      <c r="X7158" t="s">
        <v>25</v>
      </c>
      <c r="Y7158" t="s">
        <v>26</v>
      </c>
      <c r="Z7158">
        <v>4.4999999999999998E-2</v>
      </c>
      <c r="AA7158">
        <v>0</v>
      </c>
      <c r="AB7158" t="b">
        <v>0</v>
      </c>
      <c r="AC7158" t="b">
        <v>0</v>
      </c>
    </row>
    <row r="7159" spans="1:29" x14ac:dyDescent="0.35">
      <c r="A7159" t="s">
        <v>14481</v>
      </c>
      <c r="B7159" t="s">
        <v>89</v>
      </c>
      <c r="C7159">
        <v>416.02749633789</v>
      </c>
      <c r="D7159" t="s">
        <v>27</v>
      </c>
      <c r="E7159" s="1">
        <v>46346</v>
      </c>
      <c r="F7159">
        <v>0.73201317418017497</v>
      </c>
      <c r="G7159">
        <v>555</v>
      </c>
      <c r="H7159">
        <v>-0.69603250794171301</v>
      </c>
      <c r="I7159">
        <v>0.48778868694421001</v>
      </c>
      <c r="J7159">
        <v>0.48778868694421001</v>
      </c>
      <c r="K7159">
        <v>1.3340464389623801</v>
      </c>
      <c r="L7159" t="s">
        <v>40</v>
      </c>
      <c r="M7159">
        <v>148.55000000000001</v>
      </c>
      <c r="N7159">
        <v>158.85</v>
      </c>
      <c r="O7159">
        <v>160.6</v>
      </c>
      <c r="Q7159">
        <v>6</v>
      </c>
      <c r="R7159">
        <v>0.42848777084350498</v>
      </c>
      <c r="S7159" t="s">
        <v>3910</v>
      </c>
      <c r="T7159" t="s">
        <v>3911</v>
      </c>
      <c r="U7159">
        <v>0</v>
      </c>
      <c r="V7159">
        <v>0</v>
      </c>
      <c r="W7159" t="b">
        <v>1</v>
      </c>
      <c r="X7159" t="s">
        <v>25</v>
      </c>
      <c r="Y7159" t="s">
        <v>26</v>
      </c>
      <c r="Z7159">
        <v>4.4999999999999998E-2</v>
      </c>
      <c r="AA7159">
        <v>0</v>
      </c>
      <c r="AB7159" t="b">
        <v>0</v>
      </c>
      <c r="AC7159" t="b">
        <v>0</v>
      </c>
    </row>
    <row r="7160" spans="1:29" x14ac:dyDescent="0.35">
      <c r="A7160" t="s">
        <v>14481</v>
      </c>
      <c r="B7160" t="s">
        <v>89</v>
      </c>
      <c r="C7160">
        <v>416.02749633789</v>
      </c>
      <c r="D7160" t="s">
        <v>27</v>
      </c>
      <c r="E7160" s="1">
        <v>46346</v>
      </c>
      <c r="F7160">
        <v>0.73201317418017497</v>
      </c>
      <c r="G7160">
        <v>560</v>
      </c>
      <c r="H7160">
        <v>-0.70380180974309303</v>
      </c>
      <c r="I7160">
        <v>0.51143108711922403</v>
      </c>
      <c r="J7160">
        <v>0.51143108711922403</v>
      </c>
      <c r="K7160">
        <v>1.34606487534943</v>
      </c>
      <c r="L7160" t="s">
        <v>40</v>
      </c>
      <c r="M7160">
        <v>155.75</v>
      </c>
      <c r="N7160">
        <v>162.9</v>
      </c>
      <c r="O7160">
        <v>164.9</v>
      </c>
      <c r="Q7160">
        <v>1</v>
      </c>
      <c r="R7160">
        <v>0.42949484085083001</v>
      </c>
      <c r="S7160" t="s">
        <v>3912</v>
      </c>
      <c r="T7160" t="s">
        <v>3913</v>
      </c>
      <c r="U7160">
        <v>0</v>
      </c>
      <c r="V7160">
        <v>0</v>
      </c>
      <c r="W7160" t="b">
        <v>1</v>
      </c>
      <c r="X7160" t="s">
        <v>25</v>
      </c>
      <c r="Y7160" t="s">
        <v>26</v>
      </c>
      <c r="Z7160">
        <v>4.4999999999999998E-2</v>
      </c>
      <c r="AA7160">
        <v>0</v>
      </c>
      <c r="AB7160" t="b">
        <v>0</v>
      </c>
      <c r="AC7160" t="b">
        <v>0</v>
      </c>
    </row>
    <row r="7161" spans="1:29" x14ac:dyDescent="0.35">
      <c r="A7161" t="s">
        <v>14481</v>
      </c>
      <c r="B7161" t="s">
        <v>89</v>
      </c>
      <c r="C7161">
        <v>416.02749633789</v>
      </c>
      <c r="D7161" t="s">
        <v>27</v>
      </c>
      <c r="E7161" s="1">
        <v>46346</v>
      </c>
      <c r="F7161">
        <v>0.73201317418017497</v>
      </c>
      <c r="G7161">
        <v>570</v>
      </c>
      <c r="H7161">
        <v>-0.72185143760835802</v>
      </c>
      <c r="I7161">
        <v>0.58176722763989097</v>
      </c>
      <c r="J7161">
        <v>0.58176722763989097</v>
      </c>
      <c r="K7161">
        <v>1.37010174812353</v>
      </c>
      <c r="L7161" t="s">
        <v>40</v>
      </c>
      <c r="M7161">
        <v>177.17</v>
      </c>
      <c r="N7161">
        <v>171.1</v>
      </c>
      <c r="O7161">
        <v>173.1</v>
      </c>
      <c r="P7161">
        <v>16</v>
      </c>
      <c r="Q7161">
        <v>64</v>
      </c>
      <c r="R7161">
        <v>0.42732811447143498</v>
      </c>
      <c r="S7161" t="s">
        <v>11826</v>
      </c>
      <c r="T7161" t="s">
        <v>11825</v>
      </c>
      <c r="U7161">
        <v>0</v>
      </c>
      <c r="V7161">
        <v>0</v>
      </c>
      <c r="W7161" t="b">
        <v>1</v>
      </c>
      <c r="X7161" t="s">
        <v>25</v>
      </c>
      <c r="Y7161" t="s">
        <v>26</v>
      </c>
      <c r="Z7161">
        <v>4.4999999999999998E-2</v>
      </c>
      <c r="AA7161">
        <v>0</v>
      </c>
      <c r="AB7161" t="b">
        <v>0</v>
      </c>
      <c r="AC7161" t="b">
        <v>0</v>
      </c>
    </row>
    <row r="7162" spans="1:29" x14ac:dyDescent="0.35">
      <c r="A7162" t="s">
        <v>14481</v>
      </c>
      <c r="B7162" t="s">
        <v>89</v>
      </c>
      <c r="C7162">
        <v>416.02749633789</v>
      </c>
      <c r="D7162" t="s">
        <v>27</v>
      </c>
      <c r="E7162" s="1">
        <v>46346</v>
      </c>
      <c r="F7162">
        <v>0.73201317418017497</v>
      </c>
      <c r="G7162">
        <v>580</v>
      </c>
      <c r="H7162">
        <v>-0.73734078925787305</v>
      </c>
      <c r="I7162">
        <v>0.57299983757498996</v>
      </c>
      <c r="J7162">
        <v>0.57299983757498996</v>
      </c>
      <c r="K7162">
        <v>1.3941386208976201</v>
      </c>
      <c r="L7162" t="s">
        <v>40</v>
      </c>
      <c r="M7162">
        <v>174.5</v>
      </c>
      <c r="N7162">
        <v>179.1</v>
      </c>
      <c r="O7162">
        <v>181.7</v>
      </c>
      <c r="Q7162">
        <v>1</v>
      </c>
      <c r="R7162">
        <v>0.42764854583740203</v>
      </c>
      <c r="S7162" t="s">
        <v>3914</v>
      </c>
      <c r="T7162" t="s">
        <v>3915</v>
      </c>
      <c r="U7162">
        <v>0</v>
      </c>
      <c r="V7162">
        <v>0</v>
      </c>
      <c r="W7162" t="b">
        <v>1</v>
      </c>
      <c r="X7162" t="s">
        <v>25</v>
      </c>
      <c r="Y7162" t="s">
        <v>26</v>
      </c>
      <c r="Z7162">
        <v>4.4999999999999998E-2</v>
      </c>
      <c r="AA7162">
        <v>0</v>
      </c>
      <c r="AB7162" t="b">
        <v>0</v>
      </c>
      <c r="AC7162" t="b">
        <v>0</v>
      </c>
    </row>
    <row r="7163" spans="1:29" x14ac:dyDescent="0.35">
      <c r="A7163" t="s">
        <v>14481</v>
      </c>
      <c r="B7163" t="s">
        <v>89</v>
      </c>
      <c r="C7163">
        <v>416.02749633789</v>
      </c>
      <c r="D7163" t="s">
        <v>27</v>
      </c>
      <c r="E7163" s="1">
        <v>46346</v>
      </c>
      <c r="F7163">
        <v>0.73201317418017497</v>
      </c>
      <c r="G7163">
        <v>600</v>
      </c>
      <c r="H7163">
        <v>-0.77155637869469895</v>
      </c>
      <c r="I7163">
        <v>0.67216657164240901</v>
      </c>
      <c r="J7163">
        <v>0.67216657164240901</v>
      </c>
      <c r="K7163">
        <v>1.44221236644582</v>
      </c>
      <c r="L7163" t="s">
        <v>40</v>
      </c>
      <c r="M7163">
        <v>204.7</v>
      </c>
      <c r="N7163">
        <v>196.35</v>
      </c>
      <c r="O7163">
        <v>198.5</v>
      </c>
      <c r="P7163">
        <v>2</v>
      </c>
      <c r="Q7163">
        <v>2</v>
      </c>
      <c r="R7163">
        <v>0.42140776351928699</v>
      </c>
      <c r="S7163" t="s">
        <v>3916</v>
      </c>
      <c r="T7163" t="s">
        <v>11827</v>
      </c>
      <c r="U7163">
        <v>0</v>
      </c>
      <c r="V7163">
        <v>0</v>
      </c>
      <c r="W7163" t="b">
        <v>1</v>
      </c>
      <c r="X7163" t="s">
        <v>25</v>
      </c>
      <c r="Y7163" t="s">
        <v>26</v>
      </c>
      <c r="Z7163">
        <v>4.4999999999999998E-2</v>
      </c>
      <c r="AA7163">
        <v>0</v>
      </c>
      <c r="AB7163" t="b">
        <v>0</v>
      </c>
      <c r="AC7163" t="b">
        <v>0</v>
      </c>
    </row>
    <row r="7164" spans="1:29" x14ac:dyDescent="0.35">
      <c r="A7164" t="s">
        <v>14481</v>
      </c>
      <c r="B7164" t="s">
        <v>89</v>
      </c>
      <c r="C7164">
        <v>416.02749633789</v>
      </c>
      <c r="D7164" t="s">
        <v>27</v>
      </c>
      <c r="E7164" s="1">
        <v>46346</v>
      </c>
      <c r="F7164">
        <v>0.73201317418017497</v>
      </c>
      <c r="G7164">
        <v>615</v>
      </c>
      <c r="H7164">
        <v>-0.79385084590760502</v>
      </c>
      <c r="I7164">
        <v>0.65538703485153105</v>
      </c>
      <c r="J7164">
        <v>0.65538703485153105</v>
      </c>
      <c r="K7164">
        <v>1.4782676756069599</v>
      </c>
      <c r="L7164" t="s">
        <v>40</v>
      </c>
      <c r="M7164">
        <v>199.59</v>
      </c>
      <c r="N7164">
        <v>209.05</v>
      </c>
      <c r="O7164">
        <v>211.6</v>
      </c>
      <c r="Q7164">
        <v>1</v>
      </c>
      <c r="R7164">
        <v>0.41876801940917902</v>
      </c>
      <c r="S7164" t="s">
        <v>3917</v>
      </c>
      <c r="T7164" t="s">
        <v>3918</v>
      </c>
      <c r="U7164">
        <v>0</v>
      </c>
      <c r="V7164">
        <v>0</v>
      </c>
      <c r="W7164" t="b">
        <v>1</v>
      </c>
      <c r="X7164" t="s">
        <v>25</v>
      </c>
      <c r="Y7164" t="s">
        <v>26</v>
      </c>
      <c r="Z7164">
        <v>4.4999999999999998E-2</v>
      </c>
      <c r="AA7164">
        <v>0</v>
      </c>
      <c r="AB7164" t="b">
        <v>0</v>
      </c>
      <c r="AC7164" t="b">
        <v>0</v>
      </c>
    </row>
    <row r="7165" spans="1:29" x14ac:dyDescent="0.35">
      <c r="A7165" t="s">
        <v>14481</v>
      </c>
      <c r="B7165" t="s">
        <v>89</v>
      </c>
      <c r="C7165">
        <v>416.02749633789</v>
      </c>
      <c r="D7165" t="s">
        <v>27</v>
      </c>
      <c r="E7165" s="1">
        <v>46346</v>
      </c>
      <c r="F7165">
        <v>0.73201317418017497</v>
      </c>
      <c r="G7165">
        <v>625</v>
      </c>
      <c r="H7165">
        <v>-0.80968531463163695</v>
      </c>
      <c r="I7165">
        <v>0.71863045531969405</v>
      </c>
      <c r="J7165">
        <v>0.71863045531969405</v>
      </c>
      <c r="K7165">
        <v>1.50230454838106</v>
      </c>
      <c r="L7165" t="s">
        <v>40</v>
      </c>
      <c r="M7165">
        <v>218.85</v>
      </c>
      <c r="N7165">
        <v>217.95</v>
      </c>
      <c r="O7165">
        <v>220.25</v>
      </c>
      <c r="P7165">
        <v>10</v>
      </c>
      <c r="Q7165">
        <v>15</v>
      </c>
      <c r="R7165">
        <v>0.41473973937988201</v>
      </c>
      <c r="S7165" t="s">
        <v>3919</v>
      </c>
      <c r="T7165" t="s">
        <v>15676</v>
      </c>
      <c r="U7165">
        <v>0.5</v>
      </c>
      <c r="V7165">
        <v>0.22899015</v>
      </c>
      <c r="W7165" t="b">
        <v>1</v>
      </c>
      <c r="X7165" t="s">
        <v>25</v>
      </c>
      <c r="Y7165" t="s">
        <v>26</v>
      </c>
      <c r="Z7165">
        <v>4.4999999999999998E-2</v>
      </c>
      <c r="AA7165">
        <v>0</v>
      </c>
      <c r="AB7165" t="b">
        <v>0</v>
      </c>
      <c r="AC7165" t="b">
        <v>0</v>
      </c>
    </row>
    <row r="7166" spans="1:29" x14ac:dyDescent="0.35">
      <c r="A7166" t="s">
        <v>14481</v>
      </c>
      <c r="B7166" t="s">
        <v>89</v>
      </c>
      <c r="C7166">
        <v>416.02749633789</v>
      </c>
      <c r="D7166" t="s">
        <v>27</v>
      </c>
      <c r="E7166" s="1">
        <v>46346</v>
      </c>
      <c r="F7166">
        <v>0.73201317418017497</v>
      </c>
      <c r="G7166">
        <v>655</v>
      </c>
      <c r="H7166">
        <v>-0.84874075583809405</v>
      </c>
      <c r="I7166">
        <v>0.80663272263780095</v>
      </c>
      <c r="J7166">
        <v>0.80663272263780095</v>
      </c>
      <c r="K7166">
        <v>1.5744151667033499</v>
      </c>
      <c r="L7166" t="s">
        <v>40</v>
      </c>
      <c r="M7166">
        <v>245.65</v>
      </c>
      <c r="N7166">
        <v>244.6</v>
      </c>
      <c r="O7166">
        <v>247.25</v>
      </c>
      <c r="P7166">
        <v>5</v>
      </c>
      <c r="Q7166">
        <v>5</v>
      </c>
      <c r="R7166">
        <v>0.40808697387695297</v>
      </c>
      <c r="S7166" t="s">
        <v>3920</v>
      </c>
      <c r="T7166" t="s">
        <v>15677</v>
      </c>
      <c r="U7166">
        <v>8.8999939999999995</v>
      </c>
      <c r="V7166">
        <v>3.7592370000000002</v>
      </c>
      <c r="W7166" t="b">
        <v>1</v>
      </c>
      <c r="X7166" t="s">
        <v>25</v>
      </c>
      <c r="Y7166" t="s">
        <v>26</v>
      </c>
      <c r="Z7166">
        <v>4.4999999999999998E-2</v>
      </c>
      <c r="AA7166">
        <v>0</v>
      </c>
      <c r="AB7166" t="b">
        <v>0</v>
      </c>
      <c r="AC7166" t="b">
        <v>0</v>
      </c>
    </row>
    <row r="7167" spans="1:29" x14ac:dyDescent="0.35">
      <c r="A7167" t="s">
        <v>14481</v>
      </c>
      <c r="B7167" t="s">
        <v>89</v>
      </c>
      <c r="C7167">
        <v>416.02749633789</v>
      </c>
      <c r="D7167" t="s">
        <v>27</v>
      </c>
      <c r="E7167" s="1">
        <v>46346</v>
      </c>
      <c r="F7167">
        <v>0.73201317418017497</v>
      </c>
      <c r="G7167">
        <v>660</v>
      </c>
      <c r="H7167">
        <v>-0.85489595407778995</v>
      </c>
      <c r="I7167">
        <v>0.84488743958765</v>
      </c>
      <c r="J7167">
        <v>0.84488743958765</v>
      </c>
      <c r="K7167">
        <v>1.5864336030904</v>
      </c>
      <c r="L7167" t="s">
        <v>40</v>
      </c>
      <c r="M7167">
        <v>257.3</v>
      </c>
      <c r="N7167">
        <v>249.1</v>
      </c>
      <c r="O7167">
        <v>251.8</v>
      </c>
      <c r="P7167">
        <v>20</v>
      </c>
      <c r="Q7167">
        <v>14</v>
      </c>
      <c r="R7167">
        <v>0.406683179321289</v>
      </c>
      <c r="S7167" t="s">
        <v>11828</v>
      </c>
      <c r="T7167" t="s">
        <v>12689</v>
      </c>
      <c r="U7167">
        <v>0</v>
      </c>
      <c r="V7167">
        <v>0</v>
      </c>
      <c r="W7167" t="b">
        <v>1</v>
      </c>
      <c r="X7167" t="s">
        <v>25</v>
      </c>
      <c r="Y7167" t="s">
        <v>26</v>
      </c>
      <c r="Z7167">
        <v>4.4999999999999998E-2</v>
      </c>
      <c r="AA7167">
        <v>0</v>
      </c>
      <c r="AB7167" t="b">
        <v>0</v>
      </c>
      <c r="AC7167" t="b">
        <v>0</v>
      </c>
    </row>
    <row r="7168" spans="1:29" x14ac:dyDescent="0.35">
      <c r="A7168" t="s">
        <v>14481</v>
      </c>
      <c r="B7168" t="s">
        <v>89</v>
      </c>
      <c r="C7168">
        <v>416.02749633789</v>
      </c>
      <c r="D7168" t="s">
        <v>27</v>
      </c>
      <c r="E7168" s="1">
        <v>46346</v>
      </c>
      <c r="F7168">
        <v>0.73201317418017497</v>
      </c>
      <c r="G7168">
        <v>670</v>
      </c>
      <c r="H7168">
        <v>-0.86623077790572001</v>
      </c>
      <c r="I7168">
        <v>0.877395739828294</v>
      </c>
      <c r="J7168">
        <v>0.877395739828294</v>
      </c>
      <c r="K7168">
        <v>1.6104704758645001</v>
      </c>
      <c r="L7168" t="s">
        <v>40</v>
      </c>
      <c r="M7168">
        <v>267.2</v>
      </c>
      <c r="N7168">
        <v>258.2</v>
      </c>
      <c r="O7168">
        <v>261</v>
      </c>
      <c r="P7168">
        <v>42</v>
      </c>
      <c r="Q7168">
        <v>37</v>
      </c>
      <c r="R7168">
        <v>0.40448593566894497</v>
      </c>
      <c r="S7168" t="s">
        <v>11829</v>
      </c>
      <c r="T7168" t="s">
        <v>12690</v>
      </c>
      <c r="U7168">
        <v>0</v>
      </c>
      <c r="V7168">
        <v>0</v>
      </c>
      <c r="W7168" t="b">
        <v>1</v>
      </c>
      <c r="X7168" t="s">
        <v>25</v>
      </c>
      <c r="Y7168" t="s">
        <v>26</v>
      </c>
      <c r="Z7168">
        <v>4.4999999999999998E-2</v>
      </c>
      <c r="AA7168">
        <v>0</v>
      </c>
      <c r="AB7168" t="b">
        <v>0</v>
      </c>
      <c r="AC7168" t="b">
        <v>0</v>
      </c>
    </row>
    <row r="7169" spans="1:29" x14ac:dyDescent="0.35">
      <c r="A7169" t="s">
        <v>14481</v>
      </c>
      <c r="B7169" t="s">
        <v>89</v>
      </c>
      <c r="C7169">
        <v>416.02749633789</v>
      </c>
      <c r="D7169" t="s">
        <v>27</v>
      </c>
      <c r="E7169" s="1">
        <v>46346</v>
      </c>
      <c r="F7169">
        <v>0.73201317418017497</v>
      </c>
      <c r="G7169">
        <v>675</v>
      </c>
      <c r="H7169">
        <v>-0.87311089967125999</v>
      </c>
      <c r="I7169">
        <v>0.91942667347276297</v>
      </c>
      <c r="J7169">
        <v>0.91942667347276297</v>
      </c>
      <c r="K7169">
        <v>1.62248891225155</v>
      </c>
      <c r="L7169" t="s">
        <v>40</v>
      </c>
      <c r="M7169">
        <v>280</v>
      </c>
      <c r="N7169">
        <v>263.35000000000002</v>
      </c>
      <c r="O7169">
        <v>265.5</v>
      </c>
      <c r="P7169">
        <v>4</v>
      </c>
      <c r="Q7169">
        <v>3</v>
      </c>
      <c r="R7169">
        <v>0.401495242919921</v>
      </c>
      <c r="S7169" t="s">
        <v>11830</v>
      </c>
      <c r="T7169" t="s">
        <v>12691</v>
      </c>
      <c r="U7169">
        <v>0</v>
      </c>
      <c r="V7169">
        <v>0</v>
      </c>
      <c r="W7169" t="b">
        <v>1</v>
      </c>
      <c r="X7169" t="s">
        <v>25</v>
      </c>
      <c r="Y7169" t="s">
        <v>26</v>
      </c>
      <c r="Z7169">
        <v>4.4999999999999998E-2</v>
      </c>
      <c r="AA7169">
        <v>0</v>
      </c>
      <c r="AB7169" t="b">
        <v>0</v>
      </c>
      <c r="AC7169" t="b">
        <v>0</v>
      </c>
    </row>
    <row r="7170" spans="1:29" x14ac:dyDescent="0.35">
      <c r="A7170" t="s">
        <v>14481</v>
      </c>
      <c r="B7170" t="s">
        <v>89</v>
      </c>
      <c r="C7170">
        <v>416.02749633789</v>
      </c>
      <c r="D7170" t="s">
        <v>27</v>
      </c>
      <c r="E7170" s="1">
        <v>46346</v>
      </c>
      <c r="F7170">
        <v>0.73201317418017497</v>
      </c>
      <c r="G7170">
        <v>680</v>
      </c>
      <c r="H7170">
        <v>-0.877153634557999</v>
      </c>
      <c r="I7170">
        <v>0.88511235655208298</v>
      </c>
      <c r="J7170">
        <v>0.88511235655208298</v>
      </c>
      <c r="K7170">
        <v>1.6345073486385899</v>
      </c>
      <c r="L7170" t="s">
        <v>40</v>
      </c>
      <c r="M7170">
        <v>269.55</v>
      </c>
      <c r="N7170">
        <v>267.75</v>
      </c>
      <c r="O7170">
        <v>270.25</v>
      </c>
      <c r="P7170">
        <v>20</v>
      </c>
      <c r="Q7170">
        <v>49</v>
      </c>
      <c r="R7170">
        <v>0.40198351928710901</v>
      </c>
      <c r="S7170" t="s">
        <v>11831</v>
      </c>
      <c r="T7170" t="s">
        <v>15380</v>
      </c>
      <c r="U7170">
        <v>-4.9500120000000001</v>
      </c>
      <c r="V7170">
        <v>-1.8032831</v>
      </c>
      <c r="W7170" t="b">
        <v>1</v>
      </c>
      <c r="X7170" t="s">
        <v>25</v>
      </c>
      <c r="Y7170" t="s">
        <v>26</v>
      </c>
      <c r="Z7170">
        <v>4.4999999999999998E-2</v>
      </c>
      <c r="AA7170">
        <v>0</v>
      </c>
      <c r="AB7170" t="b">
        <v>0</v>
      </c>
      <c r="AC7170" t="b">
        <v>0</v>
      </c>
    </row>
    <row r="7171" spans="1:29" x14ac:dyDescent="0.35">
      <c r="A7171" t="s">
        <v>14481</v>
      </c>
      <c r="B7171" t="s">
        <v>89</v>
      </c>
      <c r="C7171">
        <v>416.02749633789</v>
      </c>
      <c r="D7171" t="s">
        <v>27</v>
      </c>
      <c r="E7171" s="1">
        <v>46346</v>
      </c>
      <c r="F7171">
        <v>0.73201317418017497</v>
      </c>
      <c r="G7171">
        <v>685</v>
      </c>
      <c r="H7171">
        <v>-0.88237423447046803</v>
      </c>
      <c r="I7171">
        <v>0.936501740265829</v>
      </c>
      <c r="J7171">
        <v>0.936501740265829</v>
      </c>
      <c r="K7171">
        <v>1.6465257850256401</v>
      </c>
      <c r="L7171" t="s">
        <v>40</v>
      </c>
      <c r="M7171">
        <v>285.2</v>
      </c>
      <c r="N7171">
        <v>272</v>
      </c>
      <c r="O7171">
        <v>274.89999999999998</v>
      </c>
      <c r="P7171">
        <v>15</v>
      </c>
      <c r="Q7171">
        <v>17</v>
      </c>
      <c r="R7171">
        <v>0.40073231109619101</v>
      </c>
      <c r="S7171" t="s">
        <v>3921</v>
      </c>
      <c r="T7171" t="s">
        <v>11832</v>
      </c>
      <c r="U7171">
        <v>0</v>
      </c>
      <c r="V7171">
        <v>0</v>
      </c>
      <c r="W7171" t="b">
        <v>1</v>
      </c>
      <c r="X7171" t="s">
        <v>25</v>
      </c>
      <c r="Y7171" t="s">
        <v>26</v>
      </c>
      <c r="Z7171">
        <v>4.4999999999999998E-2</v>
      </c>
      <c r="AA7171">
        <v>0</v>
      </c>
      <c r="AB7171" t="b">
        <v>0</v>
      </c>
      <c r="AC7171" t="b">
        <v>0</v>
      </c>
    </row>
    <row r="7172" spans="1:29" x14ac:dyDescent="0.35">
      <c r="A7172" t="s">
        <v>14481</v>
      </c>
      <c r="B7172" t="s">
        <v>89</v>
      </c>
      <c r="C7172">
        <v>416.02749633789</v>
      </c>
      <c r="D7172" t="s">
        <v>27</v>
      </c>
      <c r="E7172" s="1">
        <v>46346</v>
      </c>
      <c r="F7172">
        <v>0.73201317418017497</v>
      </c>
      <c r="G7172">
        <v>690</v>
      </c>
      <c r="H7172">
        <v>-0.88764091662054301</v>
      </c>
      <c r="I7172">
        <v>0.919098306803666</v>
      </c>
      <c r="J7172">
        <v>0.919098306803666</v>
      </c>
      <c r="K7172">
        <v>1.65854422141269</v>
      </c>
      <c r="L7172" t="s">
        <v>40</v>
      </c>
      <c r="M7172">
        <v>279.89999999999998</v>
      </c>
      <c r="N7172">
        <v>276.7</v>
      </c>
      <c r="O7172">
        <v>279.55</v>
      </c>
      <c r="P7172">
        <v>32</v>
      </c>
      <c r="Q7172">
        <v>37</v>
      </c>
      <c r="R7172">
        <v>0.39920644744873002</v>
      </c>
      <c r="S7172" t="s">
        <v>3922</v>
      </c>
      <c r="T7172" t="s">
        <v>15678</v>
      </c>
      <c r="U7172">
        <v>-7.5</v>
      </c>
      <c r="V7172">
        <v>-2.6096034000000001</v>
      </c>
      <c r="W7172" t="b">
        <v>1</v>
      </c>
      <c r="X7172" t="s">
        <v>25</v>
      </c>
      <c r="Y7172" t="s">
        <v>26</v>
      </c>
      <c r="Z7172">
        <v>4.4999999999999998E-2</v>
      </c>
      <c r="AA7172">
        <v>0</v>
      </c>
      <c r="AB7172" t="b">
        <v>0</v>
      </c>
      <c r="AC7172" t="b">
        <v>0</v>
      </c>
    </row>
    <row r="7173" spans="1:29" x14ac:dyDescent="0.35">
      <c r="A7173" t="s">
        <v>14481</v>
      </c>
      <c r="B7173" t="s">
        <v>89</v>
      </c>
      <c r="C7173">
        <v>416.02749633789</v>
      </c>
      <c r="D7173" t="s">
        <v>27</v>
      </c>
      <c r="E7173" s="1">
        <v>46346</v>
      </c>
      <c r="F7173">
        <v>0.73201317418017497</v>
      </c>
      <c r="G7173">
        <v>695</v>
      </c>
      <c r="H7173">
        <v>-0.892320113093794</v>
      </c>
      <c r="I7173">
        <v>0.98148797393217502</v>
      </c>
      <c r="J7173">
        <v>0.98148797393217502</v>
      </c>
      <c r="K7173">
        <v>1.6705626577997399</v>
      </c>
      <c r="L7173" t="s">
        <v>40</v>
      </c>
      <c r="M7173">
        <v>298.89999999999998</v>
      </c>
      <c r="N7173">
        <v>281.7</v>
      </c>
      <c r="O7173">
        <v>284.25</v>
      </c>
      <c r="P7173">
        <v>26</v>
      </c>
      <c r="Q7173">
        <v>30</v>
      </c>
      <c r="R7173">
        <v>0.398260411987304</v>
      </c>
      <c r="S7173" t="s">
        <v>3923</v>
      </c>
      <c r="T7173" t="s">
        <v>11833</v>
      </c>
      <c r="U7173">
        <v>0</v>
      </c>
      <c r="V7173">
        <v>0</v>
      </c>
      <c r="W7173" t="b">
        <v>1</v>
      </c>
      <c r="X7173" t="s">
        <v>25</v>
      </c>
      <c r="Y7173" t="s">
        <v>26</v>
      </c>
      <c r="Z7173">
        <v>4.4999999999999998E-2</v>
      </c>
      <c r="AA7173">
        <v>0</v>
      </c>
      <c r="AB7173" t="b">
        <v>0</v>
      </c>
      <c r="AC7173" t="b">
        <v>0</v>
      </c>
    </row>
    <row r="7174" spans="1:29" x14ac:dyDescent="0.35">
      <c r="A7174" t="s">
        <v>14481</v>
      </c>
      <c r="B7174" t="s">
        <v>89</v>
      </c>
      <c r="C7174">
        <v>416.02749633789</v>
      </c>
      <c r="D7174" t="s">
        <v>27</v>
      </c>
      <c r="E7174" s="1">
        <v>46346</v>
      </c>
      <c r="F7174">
        <v>0.73201317418017497</v>
      </c>
      <c r="G7174">
        <v>700</v>
      </c>
      <c r="H7174">
        <v>-0.89833140952484603</v>
      </c>
      <c r="I7174">
        <v>0.94799457368423801</v>
      </c>
      <c r="J7174">
        <v>0.94799457368423801</v>
      </c>
      <c r="K7174">
        <v>1.68258109418679</v>
      </c>
      <c r="L7174" t="s">
        <v>40</v>
      </c>
      <c r="M7174">
        <v>288.7</v>
      </c>
      <c r="N7174">
        <v>286.45</v>
      </c>
      <c r="O7174">
        <v>288.85000000000002</v>
      </c>
      <c r="P7174">
        <v>29</v>
      </c>
      <c r="Q7174">
        <v>32</v>
      </c>
      <c r="R7174">
        <v>0.39526971923828103</v>
      </c>
      <c r="S7174" t="s">
        <v>3924</v>
      </c>
      <c r="T7174" t="s">
        <v>15679</v>
      </c>
      <c r="U7174">
        <v>-4.5</v>
      </c>
      <c r="V7174">
        <v>-1.5347884999999999</v>
      </c>
      <c r="W7174" t="b">
        <v>1</v>
      </c>
      <c r="X7174" t="s">
        <v>25</v>
      </c>
      <c r="Y7174" t="s">
        <v>26</v>
      </c>
      <c r="Z7174">
        <v>4.4999999999999998E-2</v>
      </c>
      <c r="AA7174">
        <v>0</v>
      </c>
      <c r="AB7174" t="b">
        <v>0</v>
      </c>
      <c r="AC7174" t="b">
        <v>0</v>
      </c>
    </row>
    <row r="7175" spans="1:29" x14ac:dyDescent="0.35">
      <c r="A7175" t="s">
        <v>14481</v>
      </c>
      <c r="B7175" t="s">
        <v>89</v>
      </c>
      <c r="C7175">
        <v>416.02749633789</v>
      </c>
      <c r="D7175" t="s">
        <v>27</v>
      </c>
      <c r="E7175" s="1">
        <v>46346</v>
      </c>
      <c r="F7175">
        <v>0.73201317418017497</v>
      </c>
      <c r="G7175">
        <v>705</v>
      </c>
      <c r="H7175">
        <v>-0.90114846755883404</v>
      </c>
      <c r="I7175">
        <v>0.97623410722661597</v>
      </c>
      <c r="J7175">
        <v>0.97623410722661597</v>
      </c>
      <c r="K7175">
        <v>1.6945995305738399</v>
      </c>
      <c r="L7175" t="s">
        <v>40</v>
      </c>
      <c r="M7175">
        <v>297.3</v>
      </c>
      <c r="N7175">
        <v>291.10000000000002</v>
      </c>
      <c r="O7175">
        <v>293.7</v>
      </c>
      <c r="P7175">
        <v>2</v>
      </c>
      <c r="Q7175">
        <v>17</v>
      </c>
      <c r="R7175">
        <v>0.39649041015624997</v>
      </c>
      <c r="S7175" t="s">
        <v>3925</v>
      </c>
      <c r="T7175" t="s">
        <v>3926</v>
      </c>
      <c r="U7175">
        <v>0</v>
      </c>
      <c r="V7175">
        <v>0</v>
      </c>
      <c r="W7175" t="b">
        <v>1</v>
      </c>
      <c r="X7175" t="s">
        <v>25</v>
      </c>
      <c r="Y7175" t="s">
        <v>26</v>
      </c>
      <c r="Z7175">
        <v>4.4999999999999998E-2</v>
      </c>
      <c r="AA7175">
        <v>0</v>
      </c>
      <c r="AB7175" t="b">
        <v>0</v>
      </c>
      <c r="AC7175" t="b">
        <v>0</v>
      </c>
    </row>
    <row r="7176" spans="1:29" x14ac:dyDescent="0.35">
      <c r="A7176" t="s">
        <v>14481</v>
      </c>
      <c r="B7176" t="s">
        <v>89</v>
      </c>
      <c r="C7176">
        <v>416.02749633789</v>
      </c>
      <c r="D7176" t="s">
        <v>27</v>
      </c>
      <c r="E7176" s="1">
        <v>46346</v>
      </c>
      <c r="F7176">
        <v>0.73201317418017497</v>
      </c>
      <c r="G7176">
        <v>710</v>
      </c>
      <c r="H7176">
        <v>-0.90524093938786698</v>
      </c>
      <c r="I7176">
        <v>0.97738339056845702</v>
      </c>
      <c r="J7176">
        <v>0.97738339056845702</v>
      </c>
      <c r="K7176">
        <v>1.7066179669608901</v>
      </c>
      <c r="L7176" t="s">
        <v>40</v>
      </c>
      <c r="M7176">
        <v>297.64999999999998</v>
      </c>
      <c r="N7176">
        <v>295.8</v>
      </c>
      <c r="O7176">
        <v>298.45</v>
      </c>
      <c r="P7176">
        <v>46</v>
      </c>
      <c r="Q7176">
        <v>56</v>
      </c>
      <c r="R7176">
        <v>0.39575799560546798</v>
      </c>
      <c r="S7176" t="s">
        <v>3927</v>
      </c>
      <c r="T7176" t="s">
        <v>15680</v>
      </c>
      <c r="U7176">
        <v>-5</v>
      </c>
      <c r="V7176">
        <v>-1.6520733999999999</v>
      </c>
      <c r="W7176" t="b">
        <v>1</v>
      </c>
      <c r="X7176" t="s">
        <v>25</v>
      </c>
      <c r="Y7176" t="s">
        <v>26</v>
      </c>
      <c r="Z7176">
        <v>4.4999999999999998E-2</v>
      </c>
      <c r="AA7176">
        <v>0</v>
      </c>
      <c r="AB7176" t="b">
        <v>0</v>
      </c>
      <c r="AC7176" t="b">
        <v>0</v>
      </c>
    </row>
    <row r="7177" spans="1:29" x14ac:dyDescent="0.35">
      <c r="A7177" t="s">
        <v>14481</v>
      </c>
      <c r="B7177" t="s">
        <v>89</v>
      </c>
      <c r="C7177">
        <v>416.02749633789</v>
      </c>
      <c r="D7177" t="s">
        <v>27</v>
      </c>
      <c r="E7177" s="1">
        <v>46346</v>
      </c>
      <c r="F7177">
        <v>0.73201317418017497</v>
      </c>
      <c r="G7177">
        <v>720</v>
      </c>
      <c r="H7177">
        <v>-0.91493034895832404</v>
      </c>
      <c r="I7177">
        <v>1.00972750747455</v>
      </c>
      <c r="J7177">
        <v>1.00972750747455</v>
      </c>
      <c r="K7177">
        <v>1.7306548397349799</v>
      </c>
      <c r="L7177" t="s">
        <v>40</v>
      </c>
      <c r="M7177">
        <v>307.5</v>
      </c>
      <c r="N7177">
        <v>305.2</v>
      </c>
      <c r="O7177">
        <v>307.85000000000002</v>
      </c>
      <c r="P7177">
        <v>60</v>
      </c>
      <c r="Q7177">
        <v>51</v>
      </c>
      <c r="R7177">
        <v>0.391485577392578</v>
      </c>
      <c r="S7177" t="s">
        <v>3928</v>
      </c>
      <c r="T7177" t="s">
        <v>14625</v>
      </c>
      <c r="U7177">
        <v>-4.6499940000000004</v>
      </c>
      <c r="V7177">
        <v>-1.4896665</v>
      </c>
      <c r="W7177" t="b">
        <v>1</v>
      </c>
      <c r="X7177" t="s">
        <v>25</v>
      </c>
      <c r="Y7177" t="s">
        <v>26</v>
      </c>
      <c r="Z7177">
        <v>4.4999999999999998E-2</v>
      </c>
      <c r="AA7177">
        <v>0</v>
      </c>
      <c r="AB7177" t="b">
        <v>0</v>
      </c>
      <c r="AC7177" t="b">
        <v>0</v>
      </c>
    </row>
    <row r="7178" spans="1:29" x14ac:dyDescent="0.35">
      <c r="A7178" t="s">
        <v>14481</v>
      </c>
      <c r="B7178" t="s">
        <v>89</v>
      </c>
      <c r="C7178">
        <v>416.02749633789</v>
      </c>
      <c r="D7178" t="s">
        <v>27</v>
      </c>
      <c r="E7178" s="1">
        <v>46346</v>
      </c>
      <c r="F7178">
        <v>0.73201317418017497</v>
      </c>
      <c r="G7178">
        <v>730</v>
      </c>
      <c r="H7178">
        <v>-0.92196336052387995</v>
      </c>
      <c r="I7178">
        <v>1.03928050769332</v>
      </c>
      <c r="J7178">
        <v>1.03928050769332</v>
      </c>
      <c r="K7178">
        <v>1.75469171250908</v>
      </c>
      <c r="L7178" t="s">
        <v>40</v>
      </c>
      <c r="M7178">
        <v>316.5</v>
      </c>
      <c r="N7178">
        <v>314.3</v>
      </c>
      <c r="O7178">
        <v>317.45</v>
      </c>
      <c r="P7178">
        <v>79</v>
      </c>
      <c r="Q7178">
        <v>28</v>
      </c>
      <c r="R7178">
        <v>0.390264886474609</v>
      </c>
      <c r="S7178" t="s">
        <v>3929</v>
      </c>
      <c r="T7178" t="s">
        <v>15681</v>
      </c>
      <c r="U7178">
        <v>-5.3500059999999996</v>
      </c>
      <c r="V7178">
        <v>-1.6622669000000001</v>
      </c>
      <c r="W7178" t="b">
        <v>1</v>
      </c>
      <c r="X7178" t="s">
        <v>25</v>
      </c>
      <c r="Y7178" t="s">
        <v>26</v>
      </c>
      <c r="Z7178">
        <v>4.4999999999999998E-2</v>
      </c>
      <c r="AA7178">
        <v>0</v>
      </c>
      <c r="AB7178" t="b">
        <v>0</v>
      </c>
      <c r="AC7178" t="b">
        <v>0</v>
      </c>
    </row>
    <row r="7179" spans="1:29" x14ac:dyDescent="0.35">
      <c r="A7179" t="s">
        <v>14481</v>
      </c>
      <c r="B7179" t="s">
        <v>89</v>
      </c>
      <c r="C7179">
        <v>416.02749633789</v>
      </c>
      <c r="D7179" t="s">
        <v>27</v>
      </c>
      <c r="E7179" s="1">
        <v>46346</v>
      </c>
      <c r="F7179">
        <v>0.73201317418017497</v>
      </c>
      <c r="G7179">
        <v>740</v>
      </c>
      <c r="H7179">
        <v>-0.92831626835785097</v>
      </c>
      <c r="I7179">
        <v>1.05848995783551</v>
      </c>
      <c r="J7179">
        <v>1.05848995783551</v>
      </c>
      <c r="K7179">
        <v>1.77872858528318</v>
      </c>
      <c r="L7179" t="s">
        <v>40</v>
      </c>
      <c r="M7179">
        <v>322.35000000000002</v>
      </c>
      <c r="N7179">
        <v>324.25</v>
      </c>
      <c r="O7179">
        <v>327.10000000000002</v>
      </c>
      <c r="P7179">
        <v>20</v>
      </c>
      <c r="Q7179">
        <v>5</v>
      </c>
      <c r="R7179">
        <v>0.38934936828613198</v>
      </c>
      <c r="S7179" t="s">
        <v>3930</v>
      </c>
      <c r="T7179" t="s">
        <v>15682</v>
      </c>
      <c r="U7179">
        <v>-5.1999817000000004</v>
      </c>
      <c r="V7179">
        <v>-1.5875383999999999</v>
      </c>
      <c r="W7179" t="b">
        <v>1</v>
      </c>
      <c r="X7179" t="s">
        <v>25</v>
      </c>
      <c r="Y7179" t="s">
        <v>26</v>
      </c>
      <c r="Z7179">
        <v>4.4999999999999998E-2</v>
      </c>
      <c r="AA7179">
        <v>0</v>
      </c>
      <c r="AB7179" t="b">
        <v>0</v>
      </c>
      <c r="AC7179" t="b">
        <v>0</v>
      </c>
    </row>
    <row r="7180" spans="1:29" x14ac:dyDescent="0.35">
      <c r="A7180" t="s">
        <v>14481</v>
      </c>
      <c r="B7180" t="s">
        <v>89</v>
      </c>
      <c r="C7180">
        <v>416.02749633789</v>
      </c>
      <c r="D7180" t="s">
        <v>27</v>
      </c>
      <c r="E7180" s="1">
        <v>46346</v>
      </c>
      <c r="F7180">
        <v>0.73201317418017497</v>
      </c>
      <c r="G7180">
        <v>750</v>
      </c>
      <c r="H7180">
        <v>-0.938620459691207</v>
      </c>
      <c r="I7180">
        <v>1.1001925248108899</v>
      </c>
      <c r="J7180">
        <v>1.1001925248108899</v>
      </c>
      <c r="K7180">
        <v>1.8027654580572701</v>
      </c>
      <c r="L7180" t="s">
        <v>40</v>
      </c>
      <c r="M7180">
        <v>335.05</v>
      </c>
      <c r="N7180">
        <v>333.7</v>
      </c>
      <c r="O7180">
        <v>336.5</v>
      </c>
      <c r="P7180">
        <v>4</v>
      </c>
      <c r="Q7180">
        <v>8</v>
      </c>
      <c r="R7180">
        <v>0.381109704589843</v>
      </c>
      <c r="S7180" t="s">
        <v>3931</v>
      </c>
      <c r="T7180" t="s">
        <v>3932</v>
      </c>
      <c r="U7180">
        <v>0</v>
      </c>
      <c r="V7180">
        <v>0</v>
      </c>
      <c r="W7180" t="b">
        <v>1</v>
      </c>
      <c r="X7180" t="s">
        <v>25</v>
      </c>
      <c r="Y7180" t="s">
        <v>26</v>
      </c>
      <c r="Z7180">
        <v>4.4999999999999998E-2</v>
      </c>
      <c r="AA7180">
        <v>0</v>
      </c>
      <c r="AB7180" t="b">
        <v>0</v>
      </c>
      <c r="AC7180" t="b">
        <v>0</v>
      </c>
    </row>
    <row r="7181" spans="1:29" x14ac:dyDescent="0.35">
      <c r="A7181" t="s">
        <v>14481</v>
      </c>
      <c r="B7181" t="s">
        <v>89</v>
      </c>
      <c r="C7181">
        <v>416.02749633789</v>
      </c>
      <c r="D7181" t="s">
        <v>27</v>
      </c>
      <c r="E7181" s="1">
        <v>46346</v>
      </c>
      <c r="F7181">
        <v>0.73201317418017497</v>
      </c>
      <c r="G7181">
        <v>760</v>
      </c>
      <c r="H7181">
        <v>-0.94280093018705102</v>
      </c>
      <c r="I7181">
        <v>1.19952344221285</v>
      </c>
      <c r="J7181">
        <v>1.19952344221285</v>
      </c>
      <c r="K7181">
        <v>1.8268023308313699</v>
      </c>
      <c r="L7181" t="s">
        <v>40</v>
      </c>
      <c r="M7181">
        <v>365.3</v>
      </c>
      <c r="N7181">
        <v>343.7</v>
      </c>
      <c r="O7181">
        <v>346.3</v>
      </c>
      <c r="P7181">
        <v>1</v>
      </c>
      <c r="Q7181">
        <v>132</v>
      </c>
      <c r="R7181">
        <v>0.38214729187011698</v>
      </c>
      <c r="S7181" t="s">
        <v>3933</v>
      </c>
      <c r="T7181" t="s">
        <v>11834</v>
      </c>
      <c r="U7181">
        <v>0</v>
      </c>
      <c r="V7181">
        <v>0</v>
      </c>
      <c r="W7181" t="b">
        <v>1</v>
      </c>
      <c r="X7181" t="s">
        <v>25</v>
      </c>
      <c r="Y7181" t="s">
        <v>26</v>
      </c>
      <c r="Z7181">
        <v>4.4999999999999998E-2</v>
      </c>
      <c r="AA7181">
        <v>0</v>
      </c>
      <c r="AB7181" t="b">
        <v>0</v>
      </c>
      <c r="AC7181" t="b">
        <v>0</v>
      </c>
    </row>
    <row r="7182" spans="1:29" x14ac:dyDescent="0.35">
      <c r="A7182" t="s">
        <v>14481</v>
      </c>
      <c r="B7182" t="s">
        <v>89</v>
      </c>
      <c r="C7182">
        <v>416.02749633789</v>
      </c>
      <c r="D7182" t="s">
        <v>27</v>
      </c>
      <c r="E7182" s="1">
        <v>46346</v>
      </c>
      <c r="F7182">
        <v>0.73201317418017497</v>
      </c>
      <c r="G7182">
        <v>770</v>
      </c>
      <c r="H7182">
        <v>-0.94947008132521604</v>
      </c>
      <c r="I7182">
        <v>1.18671714211806</v>
      </c>
      <c r="J7182">
        <v>1.18671714211806</v>
      </c>
      <c r="K7182">
        <v>1.8508392036054699</v>
      </c>
      <c r="L7182" t="s">
        <v>40</v>
      </c>
      <c r="M7182">
        <v>361.4</v>
      </c>
      <c r="N7182">
        <v>353.1</v>
      </c>
      <c r="O7182">
        <v>355.95</v>
      </c>
      <c r="P7182">
        <v>93</v>
      </c>
      <c r="Q7182">
        <v>94</v>
      </c>
      <c r="R7182">
        <v>0.37805797729492102</v>
      </c>
      <c r="S7182" t="s">
        <v>3934</v>
      </c>
      <c r="T7182" t="s">
        <v>12692</v>
      </c>
      <c r="U7182">
        <v>0</v>
      </c>
      <c r="V7182">
        <v>0</v>
      </c>
      <c r="W7182" t="b">
        <v>1</v>
      </c>
      <c r="X7182" t="s">
        <v>25</v>
      </c>
      <c r="Y7182" t="s">
        <v>26</v>
      </c>
      <c r="Z7182">
        <v>4.4999999999999998E-2</v>
      </c>
      <c r="AA7182">
        <v>0</v>
      </c>
      <c r="AB7182" t="b">
        <v>0</v>
      </c>
      <c r="AC7182" t="b">
        <v>0</v>
      </c>
    </row>
    <row r="7183" spans="1:29" x14ac:dyDescent="0.35">
      <c r="A7183" t="s">
        <v>14481</v>
      </c>
      <c r="B7183" t="s">
        <v>89</v>
      </c>
      <c r="C7183">
        <v>416.02749633789</v>
      </c>
      <c r="D7183" t="s">
        <v>27</v>
      </c>
      <c r="E7183" s="1">
        <v>46346</v>
      </c>
      <c r="F7183">
        <v>0.73201317418017497</v>
      </c>
      <c r="G7183">
        <v>780</v>
      </c>
      <c r="H7183">
        <v>-0.95455103069065195</v>
      </c>
      <c r="I7183">
        <v>1.1890157088017399</v>
      </c>
      <c r="J7183">
        <v>1.1890157088017399</v>
      </c>
      <c r="K7183">
        <v>1.87487607637956</v>
      </c>
      <c r="L7183" t="s">
        <v>40</v>
      </c>
      <c r="M7183">
        <v>362.1</v>
      </c>
      <c r="N7183">
        <v>363.05</v>
      </c>
      <c r="O7183">
        <v>365.7</v>
      </c>
      <c r="P7183">
        <v>33</v>
      </c>
      <c r="Q7183">
        <v>29</v>
      </c>
      <c r="R7183">
        <v>0.37598280273437501</v>
      </c>
      <c r="S7183" t="s">
        <v>3935</v>
      </c>
      <c r="T7183" t="s">
        <v>11835</v>
      </c>
      <c r="U7183">
        <v>0</v>
      </c>
      <c r="V7183">
        <v>0</v>
      </c>
      <c r="W7183" t="b">
        <v>1</v>
      </c>
      <c r="X7183" t="s">
        <v>25</v>
      </c>
      <c r="Y7183" t="s">
        <v>26</v>
      </c>
      <c r="Z7183">
        <v>4.4999999999999998E-2</v>
      </c>
      <c r="AA7183">
        <v>0</v>
      </c>
      <c r="AB7183" t="b">
        <v>0</v>
      </c>
      <c r="AC7183" t="b">
        <v>0</v>
      </c>
    </row>
    <row r="7184" spans="1:29" x14ac:dyDescent="0.35">
      <c r="A7184" t="s">
        <v>14481</v>
      </c>
      <c r="B7184" t="s">
        <v>89</v>
      </c>
      <c r="C7184">
        <v>416.02749633789</v>
      </c>
      <c r="D7184" t="s">
        <v>27</v>
      </c>
      <c r="E7184" s="1">
        <v>46346</v>
      </c>
      <c r="F7184">
        <v>0.73201317418017497</v>
      </c>
      <c r="G7184">
        <v>790</v>
      </c>
      <c r="H7184">
        <v>-0.95974533528848505</v>
      </c>
      <c r="I7184">
        <v>1.2473664659003501</v>
      </c>
      <c r="J7184">
        <v>1.2473664659003501</v>
      </c>
      <c r="K7184">
        <v>1.89891294915366</v>
      </c>
      <c r="L7184" t="s">
        <v>40</v>
      </c>
      <c r="M7184">
        <v>379.87</v>
      </c>
      <c r="N7184">
        <v>372.85</v>
      </c>
      <c r="O7184">
        <v>375.45</v>
      </c>
      <c r="P7184">
        <v>20</v>
      </c>
      <c r="Q7184">
        <v>8</v>
      </c>
      <c r="R7184">
        <v>0.37280900634765601</v>
      </c>
      <c r="S7184" t="s">
        <v>3936</v>
      </c>
      <c r="T7184" t="s">
        <v>3937</v>
      </c>
      <c r="U7184">
        <v>0</v>
      </c>
      <c r="V7184">
        <v>0</v>
      </c>
      <c r="W7184" t="b">
        <v>1</v>
      </c>
      <c r="X7184" t="s">
        <v>25</v>
      </c>
      <c r="Y7184" t="s">
        <v>26</v>
      </c>
      <c r="Z7184">
        <v>4.4999999999999998E-2</v>
      </c>
      <c r="AA7184">
        <v>0</v>
      </c>
      <c r="AB7184" t="b">
        <v>0</v>
      </c>
      <c r="AC7184" t="b">
        <v>0</v>
      </c>
    </row>
    <row r="7185" spans="1:29" x14ac:dyDescent="0.35">
      <c r="A7185" t="s">
        <v>14481</v>
      </c>
      <c r="B7185" t="s">
        <v>89</v>
      </c>
      <c r="C7185">
        <v>416.02749633789</v>
      </c>
      <c r="D7185" t="s">
        <v>27</v>
      </c>
      <c r="E7185" s="1">
        <v>46346</v>
      </c>
      <c r="F7185">
        <v>0.73201317418017497</v>
      </c>
      <c r="G7185">
        <v>800</v>
      </c>
      <c r="H7185">
        <v>-0.95765868031599299</v>
      </c>
      <c r="I7185">
        <v>1.28762421953169</v>
      </c>
      <c r="J7185">
        <v>1.28762421953169</v>
      </c>
      <c r="K7185">
        <v>1.9229498219277601</v>
      </c>
      <c r="L7185" t="s">
        <v>40</v>
      </c>
      <c r="M7185">
        <v>392.13</v>
      </c>
      <c r="N7185">
        <v>382.8</v>
      </c>
      <c r="O7185">
        <v>385.6</v>
      </c>
      <c r="P7185">
        <v>8</v>
      </c>
      <c r="Q7185">
        <v>0</v>
      </c>
      <c r="R7185">
        <v>0.384283500976562</v>
      </c>
      <c r="S7185" t="s">
        <v>3938</v>
      </c>
      <c r="T7185" t="s">
        <v>11836</v>
      </c>
      <c r="U7185">
        <v>0</v>
      </c>
      <c r="V7185">
        <v>0</v>
      </c>
      <c r="W7185" t="b">
        <v>1</v>
      </c>
      <c r="X7185" t="s">
        <v>25</v>
      </c>
      <c r="Y7185" t="s">
        <v>26</v>
      </c>
      <c r="Z7185">
        <v>4.4999999999999998E-2</v>
      </c>
      <c r="AA7185">
        <v>0</v>
      </c>
      <c r="AB7185" t="b">
        <v>0</v>
      </c>
      <c r="AC7185" t="b">
        <v>0</v>
      </c>
    </row>
    <row r="7186" spans="1:29" x14ac:dyDescent="0.35">
      <c r="A7186" t="s">
        <v>14481</v>
      </c>
      <c r="B7186" t="s">
        <v>89</v>
      </c>
      <c r="C7186">
        <v>416.02749633789</v>
      </c>
      <c r="D7186" t="s">
        <v>27</v>
      </c>
      <c r="E7186" s="1">
        <v>46346</v>
      </c>
      <c r="F7186">
        <v>0.73201317418017497</v>
      </c>
      <c r="G7186">
        <v>810</v>
      </c>
      <c r="H7186">
        <v>-0.96000022017240105</v>
      </c>
      <c r="I7186">
        <v>1.3483063799808901</v>
      </c>
      <c r="J7186">
        <v>1.3483063799808901</v>
      </c>
      <c r="K7186">
        <v>1.9469866947018599</v>
      </c>
      <c r="L7186" t="s">
        <v>40</v>
      </c>
      <c r="M7186">
        <v>410.61</v>
      </c>
      <c r="N7186">
        <v>392.7</v>
      </c>
      <c r="O7186">
        <v>395.5</v>
      </c>
      <c r="Q7186">
        <v>0</v>
      </c>
      <c r="R7186">
        <v>0.38635867553710901</v>
      </c>
      <c r="S7186" t="s">
        <v>3939</v>
      </c>
      <c r="T7186" t="s">
        <v>3940</v>
      </c>
      <c r="U7186">
        <v>0</v>
      </c>
      <c r="V7186">
        <v>0</v>
      </c>
      <c r="W7186" t="b">
        <v>1</v>
      </c>
      <c r="X7186" t="s">
        <v>25</v>
      </c>
      <c r="Y7186" t="s">
        <v>26</v>
      </c>
      <c r="Z7186">
        <v>4.4999999999999998E-2</v>
      </c>
      <c r="AA7186">
        <v>0</v>
      </c>
      <c r="AB7186" t="b">
        <v>0</v>
      </c>
      <c r="AC7186" t="b">
        <v>0</v>
      </c>
    </row>
    <row r="7187" spans="1:29" x14ac:dyDescent="0.35">
      <c r="A7187" t="s">
        <v>14481</v>
      </c>
      <c r="B7187" t="s">
        <v>89</v>
      </c>
      <c r="C7187">
        <v>416.02749633789</v>
      </c>
      <c r="D7187" t="s">
        <v>27</v>
      </c>
      <c r="E7187" s="1">
        <v>46346</v>
      </c>
      <c r="F7187">
        <v>0.73201317418017497</v>
      </c>
      <c r="G7187">
        <v>820</v>
      </c>
      <c r="H7187">
        <v>-0.96054970867744704</v>
      </c>
      <c r="I7187">
        <v>1.31881905309595</v>
      </c>
      <c r="J7187">
        <v>1.31881905309595</v>
      </c>
      <c r="K7187">
        <v>1.97102356747595</v>
      </c>
      <c r="L7187" t="s">
        <v>40</v>
      </c>
      <c r="M7187">
        <v>401.63</v>
      </c>
      <c r="N7187">
        <v>402.75</v>
      </c>
      <c r="O7187">
        <v>405.5</v>
      </c>
      <c r="Q7187">
        <v>0</v>
      </c>
      <c r="R7187">
        <v>0.39203488830566402</v>
      </c>
      <c r="S7187" t="s">
        <v>3941</v>
      </c>
      <c r="T7187" t="s">
        <v>3942</v>
      </c>
      <c r="U7187">
        <v>0</v>
      </c>
      <c r="V7187">
        <v>0</v>
      </c>
      <c r="W7187" t="b">
        <v>1</v>
      </c>
      <c r="X7187" t="s">
        <v>25</v>
      </c>
      <c r="Y7187" t="s">
        <v>26</v>
      </c>
      <c r="Z7187">
        <v>4.4999999999999998E-2</v>
      </c>
      <c r="AA7187">
        <v>0</v>
      </c>
      <c r="AB7187" t="b">
        <v>0</v>
      </c>
      <c r="AC7187" t="b">
        <v>0</v>
      </c>
    </row>
    <row r="7188" spans="1:29" x14ac:dyDescent="0.35">
      <c r="A7188" t="s">
        <v>14481</v>
      </c>
      <c r="B7188" t="s">
        <v>89</v>
      </c>
      <c r="C7188">
        <v>416.02749633789</v>
      </c>
      <c r="D7188" t="s">
        <v>27</v>
      </c>
      <c r="E7188" s="1">
        <v>46346</v>
      </c>
      <c r="F7188">
        <v>0.73201317418017497</v>
      </c>
      <c r="G7188">
        <v>850</v>
      </c>
      <c r="H7188">
        <v>-0.96467521843999704</v>
      </c>
      <c r="I7188">
        <v>1.35599016003777</v>
      </c>
      <c r="J7188">
        <v>1.35599016003777</v>
      </c>
      <c r="K7188">
        <v>2.0431341857982401</v>
      </c>
      <c r="L7188" t="s">
        <v>40</v>
      </c>
      <c r="M7188">
        <v>412.95</v>
      </c>
      <c r="N7188">
        <v>432.7</v>
      </c>
      <c r="O7188">
        <v>435.35</v>
      </c>
      <c r="P7188">
        <v>2</v>
      </c>
      <c r="Q7188">
        <v>0</v>
      </c>
      <c r="R7188">
        <v>0.40234972656250001</v>
      </c>
      <c r="S7188" t="s">
        <v>3943</v>
      </c>
      <c r="T7188" t="s">
        <v>3944</v>
      </c>
      <c r="U7188">
        <v>0</v>
      </c>
      <c r="V7188">
        <v>0</v>
      </c>
      <c r="W7188" t="b">
        <v>1</v>
      </c>
      <c r="X7188" t="s">
        <v>25</v>
      </c>
      <c r="Y7188" t="s">
        <v>26</v>
      </c>
      <c r="Z7188">
        <v>4.4999999999999998E-2</v>
      </c>
      <c r="AA7188">
        <v>0</v>
      </c>
      <c r="AB7188" t="b">
        <v>0</v>
      </c>
      <c r="AC7188" t="b">
        <v>0</v>
      </c>
    </row>
    <row r="7189" spans="1:29" x14ac:dyDescent="0.35">
      <c r="A7189" t="s">
        <v>14481</v>
      </c>
      <c r="B7189" t="s">
        <v>89</v>
      </c>
      <c r="C7189">
        <v>416.02749633789</v>
      </c>
      <c r="D7189" t="s">
        <v>27</v>
      </c>
      <c r="E7189" s="1">
        <v>46346</v>
      </c>
      <c r="F7189">
        <v>0.73201317418017497</v>
      </c>
      <c r="G7189">
        <v>870</v>
      </c>
      <c r="H7189">
        <v>-0.96298481734783403</v>
      </c>
      <c r="I7189">
        <v>1.42133512718816</v>
      </c>
      <c r="J7189">
        <v>1.42133512718816</v>
      </c>
      <c r="K7189">
        <v>2.0912079313464398</v>
      </c>
      <c r="L7189" t="s">
        <v>40</v>
      </c>
      <c r="M7189">
        <v>432.85</v>
      </c>
      <c r="N7189">
        <v>452.6</v>
      </c>
      <c r="O7189">
        <v>455.5</v>
      </c>
      <c r="Q7189">
        <v>0</v>
      </c>
      <c r="R7189">
        <v>0.419073192138671</v>
      </c>
      <c r="S7189" t="s">
        <v>3945</v>
      </c>
      <c r="T7189" t="s">
        <v>3946</v>
      </c>
      <c r="U7189">
        <v>0</v>
      </c>
      <c r="V7189">
        <v>0</v>
      </c>
      <c r="W7189" t="b">
        <v>1</v>
      </c>
      <c r="X7189" t="s">
        <v>25</v>
      </c>
      <c r="Y7189" t="s">
        <v>26</v>
      </c>
      <c r="Z7189">
        <v>4.4999999999999998E-2</v>
      </c>
      <c r="AA7189">
        <v>0</v>
      </c>
      <c r="AB7189" t="b">
        <v>0</v>
      </c>
      <c r="AC7189" t="b">
        <v>0</v>
      </c>
    </row>
    <row r="7190" spans="1:29" x14ac:dyDescent="0.35">
      <c r="A7190" t="s">
        <v>14481</v>
      </c>
      <c r="B7190" t="s">
        <v>89</v>
      </c>
      <c r="C7190">
        <v>416.02749633789</v>
      </c>
      <c r="D7190" t="s">
        <v>24</v>
      </c>
      <c r="E7190" s="1">
        <v>46374</v>
      </c>
      <c r="F7190">
        <v>0.80872550294729795</v>
      </c>
      <c r="G7190">
        <v>5</v>
      </c>
      <c r="H7190">
        <v>0.99859226107944299</v>
      </c>
      <c r="I7190">
        <v>1.21963888945066</v>
      </c>
      <c r="J7190">
        <v>0.23165732583771101</v>
      </c>
      <c r="K7190">
        <v>1.20184363870485E-2</v>
      </c>
      <c r="L7190" t="s">
        <v>40</v>
      </c>
      <c r="M7190">
        <v>410.35</v>
      </c>
      <c r="N7190">
        <v>410.9</v>
      </c>
      <c r="O7190">
        <v>414.65</v>
      </c>
      <c r="P7190">
        <v>20</v>
      </c>
      <c r="Q7190">
        <v>10584</v>
      </c>
      <c r="R7190">
        <v>3.2226581933593699</v>
      </c>
      <c r="S7190" t="s">
        <v>3947</v>
      </c>
      <c r="T7190" t="s">
        <v>15683</v>
      </c>
      <c r="U7190">
        <v>5.2200009999999999</v>
      </c>
      <c r="V7190">
        <v>1.2884755999999999</v>
      </c>
      <c r="W7190" t="b">
        <v>1</v>
      </c>
      <c r="X7190" t="s">
        <v>25</v>
      </c>
      <c r="Y7190" t="s">
        <v>26</v>
      </c>
      <c r="Z7190">
        <v>4.4999999999999998E-2</v>
      </c>
      <c r="AA7190">
        <v>0</v>
      </c>
      <c r="AB7190" t="b">
        <v>0</v>
      </c>
      <c r="AC7190" t="b">
        <v>0</v>
      </c>
    </row>
    <row r="7191" spans="1:29" x14ac:dyDescent="0.35">
      <c r="A7191" t="s">
        <v>14481</v>
      </c>
      <c r="B7191" t="s">
        <v>89</v>
      </c>
      <c r="C7191">
        <v>416.02749633789</v>
      </c>
      <c r="D7191" t="s">
        <v>24</v>
      </c>
      <c r="E7191" s="1">
        <v>46374</v>
      </c>
      <c r="F7191">
        <v>0.80872550294729795</v>
      </c>
      <c r="G7191">
        <v>10</v>
      </c>
      <c r="I7191">
        <v>1.33793212156991</v>
      </c>
      <c r="J7191">
        <v>0.36196899434401503</v>
      </c>
      <c r="K7191">
        <v>2.4036872774096999E-2</v>
      </c>
      <c r="L7191" t="s">
        <v>40</v>
      </c>
      <c r="M7191">
        <v>450.15</v>
      </c>
      <c r="N7191">
        <v>421.3</v>
      </c>
      <c r="O7191">
        <v>429</v>
      </c>
      <c r="P7191">
        <v>2</v>
      </c>
      <c r="Q7191">
        <v>550</v>
      </c>
      <c r="R7191">
        <v>0</v>
      </c>
      <c r="S7191" t="s">
        <v>3948</v>
      </c>
      <c r="T7191" t="s">
        <v>3949</v>
      </c>
      <c r="U7191">
        <v>0</v>
      </c>
      <c r="V7191">
        <v>0</v>
      </c>
      <c r="W7191" t="b">
        <v>1</v>
      </c>
      <c r="X7191" t="s">
        <v>25</v>
      </c>
      <c r="Y7191" t="s">
        <v>26</v>
      </c>
      <c r="Z7191">
        <v>4.4999999999999998E-2</v>
      </c>
      <c r="AA7191">
        <v>0</v>
      </c>
      <c r="AB7191" t="b">
        <v>0</v>
      </c>
      <c r="AC7191" t="b">
        <v>0</v>
      </c>
    </row>
    <row r="7192" spans="1:29" x14ac:dyDescent="0.35">
      <c r="A7192" t="s">
        <v>14481</v>
      </c>
      <c r="B7192" t="s">
        <v>89</v>
      </c>
      <c r="C7192">
        <v>416.02749633789</v>
      </c>
      <c r="D7192" t="s">
        <v>24</v>
      </c>
      <c r="E7192" s="1">
        <v>46374</v>
      </c>
      <c r="F7192">
        <v>0.80872550294729795</v>
      </c>
      <c r="G7192">
        <v>15</v>
      </c>
      <c r="H7192">
        <v>0.99801935166172095</v>
      </c>
      <c r="I7192">
        <v>1.1705977253811199</v>
      </c>
      <c r="J7192">
        <v>0.20665303454226799</v>
      </c>
      <c r="K7192">
        <v>3.60553091611455E-2</v>
      </c>
      <c r="L7192" t="s">
        <v>40</v>
      </c>
      <c r="M7192">
        <v>393.85</v>
      </c>
      <c r="N7192">
        <v>397.8</v>
      </c>
      <c r="O7192">
        <v>405.75</v>
      </c>
      <c r="P7192">
        <v>2</v>
      </c>
      <c r="Q7192">
        <v>130</v>
      </c>
      <c r="R7192">
        <v>1.8046884765625</v>
      </c>
      <c r="S7192" t="s">
        <v>3950</v>
      </c>
      <c r="T7192" t="s">
        <v>12242</v>
      </c>
      <c r="U7192">
        <v>0</v>
      </c>
      <c r="V7192">
        <v>0</v>
      </c>
      <c r="W7192" t="b">
        <v>1</v>
      </c>
      <c r="X7192" t="s">
        <v>25</v>
      </c>
      <c r="Y7192" t="s">
        <v>26</v>
      </c>
      <c r="Z7192">
        <v>4.4999999999999998E-2</v>
      </c>
      <c r="AA7192">
        <v>0</v>
      </c>
      <c r="AB7192" t="b">
        <v>0</v>
      </c>
      <c r="AC7192" t="b">
        <v>0</v>
      </c>
    </row>
    <row r="7193" spans="1:29" x14ac:dyDescent="0.35">
      <c r="A7193" t="s">
        <v>14481</v>
      </c>
      <c r="B7193" t="s">
        <v>89</v>
      </c>
      <c r="C7193">
        <v>416.02749633789</v>
      </c>
      <c r="D7193" t="s">
        <v>24</v>
      </c>
      <c r="E7193" s="1">
        <v>46374</v>
      </c>
      <c r="F7193">
        <v>0.80872550294729795</v>
      </c>
      <c r="G7193">
        <v>20</v>
      </c>
      <c r="H7193">
        <v>0.99730759103379496</v>
      </c>
      <c r="I7193">
        <v>1.1468796351220301</v>
      </c>
      <c r="J7193">
        <v>0.19495338067022999</v>
      </c>
      <c r="K7193">
        <v>4.8073745548193998E-2</v>
      </c>
      <c r="L7193" t="s">
        <v>40</v>
      </c>
      <c r="M7193">
        <v>385.87</v>
      </c>
      <c r="N7193">
        <v>393</v>
      </c>
      <c r="O7193">
        <v>400.95</v>
      </c>
      <c r="P7193">
        <v>60</v>
      </c>
      <c r="Q7193">
        <v>342</v>
      </c>
      <c r="R7193">
        <v>1.6870132836914</v>
      </c>
      <c r="S7193" t="s">
        <v>3951</v>
      </c>
      <c r="T7193" t="s">
        <v>12693</v>
      </c>
      <c r="U7193">
        <v>0</v>
      </c>
      <c r="V7193">
        <v>0</v>
      </c>
      <c r="W7193" t="b">
        <v>1</v>
      </c>
      <c r="X7193" t="s">
        <v>25</v>
      </c>
      <c r="Y7193" t="s">
        <v>26</v>
      </c>
      <c r="Z7193">
        <v>4.4999999999999998E-2</v>
      </c>
      <c r="AA7193">
        <v>0</v>
      </c>
      <c r="AB7193" t="b">
        <v>0</v>
      </c>
      <c r="AC7193" t="b">
        <v>0</v>
      </c>
    </row>
    <row r="7194" spans="1:29" x14ac:dyDescent="0.35">
      <c r="A7194" t="s">
        <v>14481</v>
      </c>
      <c r="B7194" t="s">
        <v>89</v>
      </c>
      <c r="C7194">
        <v>416.02749633789</v>
      </c>
      <c r="D7194" t="s">
        <v>24</v>
      </c>
      <c r="E7194" s="1">
        <v>46374</v>
      </c>
      <c r="F7194">
        <v>0.80872550294729795</v>
      </c>
      <c r="G7194">
        <v>25</v>
      </c>
      <c r="H7194">
        <v>0.99655745895219705</v>
      </c>
      <c r="I7194">
        <v>1.1490493351081399</v>
      </c>
      <c r="J7194">
        <v>0.20914151704338499</v>
      </c>
      <c r="K7194">
        <v>6.00921819352426E-2</v>
      </c>
      <c r="L7194" t="s">
        <v>40</v>
      </c>
      <c r="M7194">
        <v>386.6</v>
      </c>
      <c r="N7194">
        <v>388.2</v>
      </c>
      <c r="O7194">
        <v>396.15</v>
      </c>
      <c r="P7194">
        <v>2</v>
      </c>
      <c r="Q7194">
        <v>134</v>
      </c>
      <c r="R7194">
        <v>1.5957051464843699</v>
      </c>
      <c r="S7194" t="s">
        <v>3952</v>
      </c>
      <c r="T7194" t="s">
        <v>3953</v>
      </c>
      <c r="U7194">
        <v>0</v>
      </c>
      <c r="V7194">
        <v>0</v>
      </c>
      <c r="W7194" t="b">
        <v>1</v>
      </c>
      <c r="X7194" t="s">
        <v>25</v>
      </c>
      <c r="Y7194" t="s">
        <v>26</v>
      </c>
      <c r="Z7194">
        <v>4.4999999999999998E-2</v>
      </c>
      <c r="AA7194">
        <v>0</v>
      </c>
      <c r="AB7194" t="b">
        <v>0</v>
      </c>
      <c r="AC7194" t="b">
        <v>0</v>
      </c>
    </row>
    <row r="7195" spans="1:29" x14ac:dyDescent="0.35">
      <c r="A7195" t="s">
        <v>14481</v>
      </c>
      <c r="B7195" t="s">
        <v>89</v>
      </c>
      <c r="C7195">
        <v>416.02749633789</v>
      </c>
      <c r="D7195" t="s">
        <v>24</v>
      </c>
      <c r="E7195" s="1">
        <v>46374</v>
      </c>
      <c r="F7195">
        <v>0.80872550294729795</v>
      </c>
      <c r="G7195">
        <v>30</v>
      </c>
      <c r="H7195">
        <v>1</v>
      </c>
      <c r="I7195">
        <v>0.92554051462150899</v>
      </c>
      <c r="J7195">
        <v>-2.3488670561990698E-3</v>
      </c>
      <c r="K7195">
        <v>7.2110618322291098E-2</v>
      </c>
      <c r="L7195" t="s">
        <v>40</v>
      </c>
      <c r="M7195">
        <v>311.39999999999998</v>
      </c>
      <c r="N7195">
        <v>0</v>
      </c>
      <c r="O7195">
        <v>0</v>
      </c>
      <c r="P7195">
        <v>1</v>
      </c>
      <c r="Q7195">
        <v>9</v>
      </c>
      <c r="R7195" s="2">
        <v>1.0000000000000001E-5</v>
      </c>
      <c r="S7195" t="s">
        <v>3954</v>
      </c>
      <c r="T7195" t="s">
        <v>3955</v>
      </c>
      <c r="U7195">
        <v>0</v>
      </c>
      <c r="V7195">
        <v>0</v>
      </c>
      <c r="W7195" t="b">
        <v>1</v>
      </c>
      <c r="X7195" t="s">
        <v>25</v>
      </c>
      <c r="Y7195" t="s">
        <v>26</v>
      </c>
      <c r="Z7195">
        <v>4.4999999999999998E-2</v>
      </c>
      <c r="AA7195">
        <v>0</v>
      </c>
      <c r="AB7195" t="b">
        <v>0</v>
      </c>
      <c r="AC7195" t="b">
        <v>0</v>
      </c>
    </row>
    <row r="7196" spans="1:29" x14ac:dyDescent="0.35">
      <c r="A7196" t="s">
        <v>14481</v>
      </c>
      <c r="B7196" t="s">
        <v>89</v>
      </c>
      <c r="C7196">
        <v>416.02749633789</v>
      </c>
      <c r="D7196" t="s">
        <v>24</v>
      </c>
      <c r="E7196" s="1">
        <v>46374</v>
      </c>
      <c r="F7196">
        <v>0.80872550294729795</v>
      </c>
      <c r="G7196">
        <v>35</v>
      </c>
      <c r="H7196">
        <v>1</v>
      </c>
      <c r="I7196">
        <v>0.60995319335461196</v>
      </c>
      <c r="J7196">
        <v>-0.30591775193604798</v>
      </c>
      <c r="K7196">
        <v>8.4129054709339596E-2</v>
      </c>
      <c r="L7196" t="s">
        <v>40</v>
      </c>
      <c r="M7196">
        <v>205.22</v>
      </c>
      <c r="N7196">
        <v>0</v>
      </c>
      <c r="O7196">
        <v>0</v>
      </c>
      <c r="P7196">
        <v>142</v>
      </c>
      <c r="Q7196">
        <v>0</v>
      </c>
      <c r="R7196" s="2">
        <v>1.0000000000000001E-5</v>
      </c>
      <c r="S7196" t="s">
        <v>3956</v>
      </c>
      <c r="T7196" t="s">
        <v>3957</v>
      </c>
      <c r="U7196">
        <v>0</v>
      </c>
      <c r="V7196">
        <v>0</v>
      </c>
      <c r="W7196" t="b">
        <v>1</v>
      </c>
      <c r="X7196" t="s">
        <v>25</v>
      </c>
      <c r="Y7196" t="s">
        <v>26</v>
      </c>
      <c r="Z7196">
        <v>4.4999999999999998E-2</v>
      </c>
      <c r="AA7196">
        <v>0</v>
      </c>
      <c r="AB7196" t="b">
        <v>0</v>
      </c>
      <c r="AC7196" t="b">
        <v>0</v>
      </c>
    </row>
    <row r="7197" spans="1:29" x14ac:dyDescent="0.35">
      <c r="A7197" t="s">
        <v>14481</v>
      </c>
      <c r="B7197" t="s">
        <v>89</v>
      </c>
      <c r="C7197">
        <v>416.02749633789</v>
      </c>
      <c r="D7197" t="s">
        <v>24</v>
      </c>
      <c r="E7197" s="1">
        <v>46374</v>
      </c>
      <c r="F7197">
        <v>0.80872550294729795</v>
      </c>
      <c r="G7197">
        <v>40</v>
      </c>
      <c r="H7197">
        <v>1</v>
      </c>
      <c r="I7197">
        <v>1.1732132541314899</v>
      </c>
      <c r="J7197">
        <v>0.269360745227886</v>
      </c>
      <c r="K7197">
        <v>9.6147491096388094E-2</v>
      </c>
      <c r="L7197" t="s">
        <v>40</v>
      </c>
      <c r="M7197">
        <v>394.73</v>
      </c>
      <c r="N7197">
        <v>364</v>
      </c>
      <c r="O7197">
        <v>371.4</v>
      </c>
      <c r="P7197">
        <v>1</v>
      </c>
      <c r="Q7197">
        <v>9</v>
      </c>
      <c r="R7197" s="2">
        <v>1.0000000000000001E-5</v>
      </c>
      <c r="S7197" t="s">
        <v>3958</v>
      </c>
      <c r="T7197" t="s">
        <v>3959</v>
      </c>
      <c r="U7197">
        <v>0</v>
      </c>
      <c r="V7197">
        <v>0</v>
      </c>
      <c r="W7197" t="b">
        <v>1</v>
      </c>
      <c r="X7197" t="s">
        <v>25</v>
      </c>
      <c r="Y7197" t="s">
        <v>26</v>
      </c>
      <c r="Z7197">
        <v>4.4999999999999998E-2</v>
      </c>
      <c r="AA7197">
        <v>0</v>
      </c>
      <c r="AB7197" t="b">
        <v>0</v>
      </c>
      <c r="AC7197" t="b">
        <v>0</v>
      </c>
    </row>
    <row r="7198" spans="1:29" x14ac:dyDescent="0.35">
      <c r="A7198" t="s">
        <v>14481</v>
      </c>
      <c r="B7198" t="s">
        <v>89</v>
      </c>
      <c r="C7198">
        <v>416.02749633789</v>
      </c>
      <c r="D7198" t="s">
        <v>24</v>
      </c>
      <c r="E7198" s="1">
        <v>46374</v>
      </c>
      <c r="F7198">
        <v>0.80872550294729795</v>
      </c>
      <c r="G7198">
        <v>45</v>
      </c>
      <c r="H7198">
        <v>0.99306827692850097</v>
      </c>
      <c r="I7198">
        <v>1.1410244173513</v>
      </c>
      <c r="J7198">
        <v>0.249190344834745</v>
      </c>
      <c r="K7198">
        <v>0.10816592748343599</v>
      </c>
      <c r="L7198" t="s">
        <v>40</v>
      </c>
      <c r="M7198">
        <v>383.9</v>
      </c>
      <c r="N7198">
        <v>369.05</v>
      </c>
      <c r="O7198">
        <v>377</v>
      </c>
      <c r="P7198">
        <v>2</v>
      </c>
      <c r="Q7198">
        <v>2</v>
      </c>
      <c r="R7198">
        <v>1.3588899243164001</v>
      </c>
      <c r="S7198" t="s">
        <v>3960</v>
      </c>
      <c r="T7198" t="s">
        <v>3961</v>
      </c>
      <c r="U7198">
        <v>0</v>
      </c>
      <c r="V7198">
        <v>0</v>
      </c>
      <c r="W7198" t="b">
        <v>1</v>
      </c>
      <c r="X7198" t="s">
        <v>25</v>
      </c>
      <c r="Y7198" t="s">
        <v>26</v>
      </c>
      <c r="Z7198">
        <v>4.4999999999999998E-2</v>
      </c>
      <c r="AA7198">
        <v>0</v>
      </c>
      <c r="AB7198" t="b">
        <v>0</v>
      </c>
      <c r="AC7198" t="b">
        <v>0</v>
      </c>
    </row>
    <row r="7199" spans="1:29" x14ac:dyDescent="0.35">
      <c r="A7199" t="s">
        <v>14481</v>
      </c>
      <c r="B7199" t="s">
        <v>89</v>
      </c>
      <c r="C7199">
        <v>416.02749633789</v>
      </c>
      <c r="D7199" t="s">
        <v>24</v>
      </c>
      <c r="E7199" s="1">
        <v>46374</v>
      </c>
      <c r="F7199">
        <v>0.80872550294729795</v>
      </c>
      <c r="G7199">
        <v>50</v>
      </c>
      <c r="H7199">
        <v>0.99190214660618803</v>
      </c>
      <c r="I7199">
        <v>1.0783111711775299</v>
      </c>
      <c r="J7199">
        <v>0.19849553504801801</v>
      </c>
      <c r="K7199">
        <v>0.12018436387048501</v>
      </c>
      <c r="L7199" t="s">
        <v>40</v>
      </c>
      <c r="M7199">
        <v>362.8</v>
      </c>
      <c r="N7199">
        <v>364.5</v>
      </c>
      <c r="O7199">
        <v>372.15</v>
      </c>
      <c r="P7199">
        <v>1</v>
      </c>
      <c r="Q7199">
        <v>489</v>
      </c>
      <c r="R7199">
        <v>1.32495454711914</v>
      </c>
      <c r="S7199" t="s">
        <v>3962</v>
      </c>
      <c r="T7199" t="s">
        <v>2433</v>
      </c>
      <c r="U7199">
        <v>0</v>
      </c>
      <c r="V7199">
        <v>0</v>
      </c>
      <c r="W7199" t="b">
        <v>1</v>
      </c>
      <c r="X7199" t="s">
        <v>25</v>
      </c>
      <c r="Y7199" t="s">
        <v>26</v>
      </c>
      <c r="Z7199">
        <v>4.4999999999999998E-2</v>
      </c>
      <c r="AA7199">
        <v>0</v>
      </c>
      <c r="AB7199" t="b">
        <v>0</v>
      </c>
      <c r="AC7199" t="b">
        <v>0</v>
      </c>
    </row>
    <row r="7200" spans="1:29" x14ac:dyDescent="0.35">
      <c r="A7200" t="s">
        <v>14481</v>
      </c>
      <c r="B7200" t="s">
        <v>89</v>
      </c>
      <c r="C7200">
        <v>416.02749633789</v>
      </c>
      <c r="D7200" t="s">
        <v>24</v>
      </c>
      <c r="E7200" s="1">
        <v>46374</v>
      </c>
      <c r="F7200">
        <v>0.80872550294729795</v>
      </c>
      <c r="G7200">
        <v>75</v>
      </c>
      <c r="H7200">
        <v>0.98594105019981904</v>
      </c>
      <c r="I7200">
        <v>0.96952895269600603</v>
      </c>
      <c r="J7200">
        <v>0.149805498501734</v>
      </c>
      <c r="K7200">
        <v>0.180276545805727</v>
      </c>
      <c r="L7200" t="s">
        <v>40</v>
      </c>
      <c r="M7200">
        <v>326.2</v>
      </c>
      <c r="N7200">
        <v>340.85</v>
      </c>
      <c r="O7200">
        <v>348.4</v>
      </c>
      <c r="P7200">
        <v>1</v>
      </c>
      <c r="Q7200">
        <v>889</v>
      </c>
      <c r="R7200">
        <v>1.16321219177246</v>
      </c>
      <c r="S7200" t="s">
        <v>3963</v>
      </c>
      <c r="T7200" t="s">
        <v>31</v>
      </c>
      <c r="U7200">
        <v>0</v>
      </c>
      <c r="V7200">
        <v>0</v>
      </c>
      <c r="W7200" t="b">
        <v>1</v>
      </c>
      <c r="X7200" t="s">
        <v>25</v>
      </c>
      <c r="Y7200" t="s">
        <v>26</v>
      </c>
      <c r="Z7200">
        <v>4.4999999999999998E-2</v>
      </c>
      <c r="AA7200">
        <v>0</v>
      </c>
      <c r="AB7200" t="b">
        <v>0</v>
      </c>
      <c r="AC7200" t="b">
        <v>0</v>
      </c>
    </row>
    <row r="7201" spans="1:29" x14ac:dyDescent="0.35">
      <c r="A7201" t="s">
        <v>14481</v>
      </c>
      <c r="B7201" t="s">
        <v>89</v>
      </c>
      <c r="C7201">
        <v>416.02749633789</v>
      </c>
      <c r="D7201" t="s">
        <v>24</v>
      </c>
      <c r="E7201" s="1">
        <v>46374</v>
      </c>
      <c r="F7201">
        <v>0.80872550294729795</v>
      </c>
      <c r="G7201">
        <v>80</v>
      </c>
      <c r="H7201">
        <v>0.98472009660256798</v>
      </c>
      <c r="I7201">
        <v>1.0050466442493999</v>
      </c>
      <c r="J7201">
        <v>0.19734162644217701</v>
      </c>
      <c r="K7201">
        <v>0.19229498219277599</v>
      </c>
      <c r="L7201" t="s">
        <v>40</v>
      </c>
      <c r="M7201">
        <v>338.15</v>
      </c>
      <c r="N7201">
        <v>336.05</v>
      </c>
      <c r="O7201">
        <v>343.65</v>
      </c>
      <c r="P7201">
        <v>1</v>
      </c>
      <c r="Q7201">
        <v>1079</v>
      </c>
      <c r="R7201">
        <v>1.13354925415039</v>
      </c>
      <c r="S7201" t="s">
        <v>3964</v>
      </c>
      <c r="T7201" t="s">
        <v>3965</v>
      </c>
      <c r="U7201">
        <v>0</v>
      </c>
      <c r="V7201">
        <v>0</v>
      </c>
      <c r="W7201" t="b">
        <v>1</v>
      </c>
      <c r="X7201" t="s">
        <v>25</v>
      </c>
      <c r="Y7201" t="s">
        <v>26</v>
      </c>
      <c r="Z7201">
        <v>4.4999999999999998E-2</v>
      </c>
      <c r="AA7201">
        <v>0</v>
      </c>
      <c r="AB7201" t="b">
        <v>0</v>
      </c>
      <c r="AC7201" t="b">
        <v>0</v>
      </c>
    </row>
    <row r="7202" spans="1:29" x14ac:dyDescent="0.35">
      <c r="A7202" t="s">
        <v>14481</v>
      </c>
      <c r="B7202" t="s">
        <v>89</v>
      </c>
      <c r="C7202">
        <v>416.02749633789</v>
      </c>
      <c r="D7202" t="s">
        <v>24</v>
      </c>
      <c r="E7202" s="1">
        <v>46374</v>
      </c>
      <c r="F7202">
        <v>0.80872550294729795</v>
      </c>
      <c r="G7202">
        <v>85</v>
      </c>
      <c r="H7202">
        <v>0.96475347876360495</v>
      </c>
      <c r="I7202">
        <v>1.12051629419495</v>
      </c>
      <c r="J7202">
        <v>0.32482971277478001</v>
      </c>
      <c r="K7202">
        <v>0.20431341857982399</v>
      </c>
      <c r="L7202" t="s">
        <v>40</v>
      </c>
      <c r="M7202">
        <v>377</v>
      </c>
      <c r="N7202">
        <v>350.8</v>
      </c>
      <c r="O7202">
        <v>357.15</v>
      </c>
      <c r="P7202">
        <v>1</v>
      </c>
      <c r="Q7202">
        <v>352</v>
      </c>
      <c r="R7202">
        <v>1.84442216461181</v>
      </c>
      <c r="S7202" t="s">
        <v>3966</v>
      </c>
      <c r="T7202" t="s">
        <v>3967</v>
      </c>
      <c r="U7202">
        <v>0</v>
      </c>
      <c r="V7202">
        <v>0</v>
      </c>
      <c r="W7202" t="b">
        <v>1</v>
      </c>
      <c r="X7202" t="s">
        <v>25</v>
      </c>
      <c r="Y7202" t="s">
        <v>26</v>
      </c>
      <c r="Z7202">
        <v>4.4999999999999998E-2</v>
      </c>
      <c r="AA7202">
        <v>0</v>
      </c>
      <c r="AB7202" t="b">
        <v>0</v>
      </c>
      <c r="AC7202" t="b">
        <v>0</v>
      </c>
    </row>
    <row r="7203" spans="1:29" x14ac:dyDescent="0.35">
      <c r="A7203" t="s">
        <v>14481</v>
      </c>
      <c r="B7203" t="s">
        <v>89</v>
      </c>
      <c r="C7203">
        <v>416.02749633789</v>
      </c>
      <c r="D7203" t="s">
        <v>24</v>
      </c>
      <c r="E7203" s="1">
        <v>46374</v>
      </c>
      <c r="F7203">
        <v>0.80872550294729795</v>
      </c>
      <c r="G7203">
        <v>90</v>
      </c>
      <c r="H7203">
        <v>0.98184613412646704</v>
      </c>
      <c r="I7203">
        <v>0.92004195986219695</v>
      </c>
      <c r="J7203">
        <v>0.13637381482907099</v>
      </c>
      <c r="K7203">
        <v>0.21633185496687299</v>
      </c>
      <c r="L7203" t="s">
        <v>40</v>
      </c>
      <c r="M7203">
        <v>309.55</v>
      </c>
      <c r="N7203">
        <v>326.64999999999998</v>
      </c>
      <c r="O7203">
        <v>334.2</v>
      </c>
      <c r="P7203">
        <v>2</v>
      </c>
      <c r="Q7203">
        <v>569</v>
      </c>
      <c r="R7203">
        <v>1.0856979309082</v>
      </c>
      <c r="S7203" t="s">
        <v>3968</v>
      </c>
      <c r="T7203" t="s">
        <v>11837</v>
      </c>
      <c r="U7203">
        <v>0</v>
      </c>
      <c r="V7203">
        <v>0</v>
      </c>
      <c r="W7203" t="b">
        <v>1</v>
      </c>
      <c r="X7203" t="s">
        <v>25</v>
      </c>
      <c r="Y7203" t="s">
        <v>26</v>
      </c>
      <c r="Z7203">
        <v>4.4999999999999998E-2</v>
      </c>
      <c r="AA7203">
        <v>0</v>
      </c>
      <c r="AB7203" t="b">
        <v>0</v>
      </c>
      <c r="AC7203" t="b">
        <v>0</v>
      </c>
    </row>
    <row r="7204" spans="1:29" x14ac:dyDescent="0.35">
      <c r="A7204" t="s">
        <v>14481</v>
      </c>
      <c r="B7204" t="s">
        <v>89</v>
      </c>
      <c r="C7204">
        <v>416.02749633789</v>
      </c>
      <c r="D7204" t="s">
        <v>24</v>
      </c>
      <c r="E7204" s="1">
        <v>46374</v>
      </c>
      <c r="F7204">
        <v>0.80872550294729795</v>
      </c>
      <c r="G7204">
        <v>95</v>
      </c>
      <c r="H7204">
        <v>0.96801205552979996</v>
      </c>
      <c r="I7204">
        <v>1.02603031808764</v>
      </c>
      <c r="J7204">
        <v>0.25438060944156199</v>
      </c>
      <c r="K7204">
        <v>0.22835029135392099</v>
      </c>
      <c r="L7204" t="s">
        <v>40</v>
      </c>
      <c r="M7204">
        <v>345.21</v>
      </c>
      <c r="N7204">
        <v>329.25</v>
      </c>
      <c r="O7204">
        <v>336.3</v>
      </c>
      <c r="P7204">
        <v>2</v>
      </c>
      <c r="Q7204">
        <v>203</v>
      </c>
      <c r="R7204">
        <v>1.3524202301025301</v>
      </c>
      <c r="S7204" t="s">
        <v>3970</v>
      </c>
      <c r="T7204" t="s">
        <v>3969</v>
      </c>
      <c r="U7204">
        <v>0</v>
      </c>
      <c r="V7204">
        <v>0</v>
      </c>
      <c r="W7204" t="b">
        <v>1</v>
      </c>
      <c r="X7204" t="s">
        <v>25</v>
      </c>
      <c r="Y7204" t="s">
        <v>26</v>
      </c>
      <c r="Z7204">
        <v>4.4999999999999998E-2</v>
      </c>
      <c r="AA7204">
        <v>0</v>
      </c>
      <c r="AB7204" t="b">
        <v>0</v>
      </c>
      <c r="AC7204" t="b">
        <v>0</v>
      </c>
    </row>
    <row r="7205" spans="1:29" x14ac:dyDescent="0.35">
      <c r="A7205" t="s">
        <v>14481</v>
      </c>
      <c r="B7205" t="s">
        <v>89</v>
      </c>
      <c r="C7205">
        <v>416.02749633789</v>
      </c>
      <c r="D7205" t="s">
        <v>24</v>
      </c>
      <c r="E7205" s="1">
        <v>46374</v>
      </c>
      <c r="F7205">
        <v>0.80872550294729795</v>
      </c>
      <c r="G7205">
        <v>100</v>
      </c>
      <c r="H7205">
        <v>0.978938330112883</v>
      </c>
      <c r="I7205">
        <v>0.96079070891634299</v>
      </c>
      <c r="J7205">
        <v>0.20115943665731301</v>
      </c>
      <c r="K7205">
        <v>0.24036872774097001</v>
      </c>
      <c r="L7205" t="s">
        <v>40</v>
      </c>
      <c r="M7205">
        <v>323.26</v>
      </c>
      <c r="N7205">
        <v>317.2</v>
      </c>
      <c r="O7205">
        <v>324.7</v>
      </c>
      <c r="P7205">
        <v>1</v>
      </c>
      <c r="Q7205">
        <v>1099</v>
      </c>
      <c r="R7205">
        <v>1.0385790258789001</v>
      </c>
      <c r="S7205" t="s">
        <v>3971</v>
      </c>
      <c r="T7205" t="s">
        <v>15684</v>
      </c>
      <c r="U7205">
        <v>17.230011000000001</v>
      </c>
      <c r="V7205">
        <v>5.6301709999999998</v>
      </c>
      <c r="W7205" t="b">
        <v>1</v>
      </c>
      <c r="X7205" t="s">
        <v>25</v>
      </c>
      <c r="Y7205" t="s">
        <v>26</v>
      </c>
      <c r="Z7205">
        <v>4.4999999999999998E-2</v>
      </c>
      <c r="AA7205">
        <v>0</v>
      </c>
      <c r="AB7205" t="b">
        <v>0</v>
      </c>
      <c r="AC7205" t="b">
        <v>0</v>
      </c>
    </row>
    <row r="7206" spans="1:29" x14ac:dyDescent="0.35">
      <c r="A7206" t="s">
        <v>14481</v>
      </c>
      <c r="B7206" t="s">
        <v>89</v>
      </c>
      <c r="C7206">
        <v>416.02749633789</v>
      </c>
      <c r="D7206" t="s">
        <v>24</v>
      </c>
      <c r="E7206" s="1">
        <v>46374</v>
      </c>
      <c r="F7206">
        <v>0.80872550294729795</v>
      </c>
      <c r="G7206">
        <v>105</v>
      </c>
      <c r="H7206">
        <v>0.97738758266394898</v>
      </c>
      <c r="I7206">
        <v>0.93921259672574497</v>
      </c>
      <c r="J7206">
        <v>0.19159976085376401</v>
      </c>
      <c r="K7206">
        <v>0.25238716412801798</v>
      </c>
      <c r="L7206" t="s">
        <v>40</v>
      </c>
      <c r="M7206">
        <v>316</v>
      </c>
      <c r="N7206">
        <v>313.5</v>
      </c>
      <c r="O7206">
        <v>318.95</v>
      </c>
      <c r="P7206">
        <v>5</v>
      </c>
      <c r="Q7206">
        <v>4922</v>
      </c>
      <c r="R7206">
        <v>1.01691165374755</v>
      </c>
      <c r="S7206" t="s">
        <v>3972</v>
      </c>
      <c r="T7206" t="s">
        <v>15685</v>
      </c>
      <c r="U7206">
        <v>20.369994999999999</v>
      </c>
      <c r="V7206">
        <v>6.8903679999999996</v>
      </c>
      <c r="W7206" t="b">
        <v>1</v>
      </c>
      <c r="X7206" t="s">
        <v>25</v>
      </c>
      <c r="Y7206" t="s">
        <v>26</v>
      </c>
      <c r="Z7206">
        <v>4.4999999999999998E-2</v>
      </c>
      <c r="AA7206">
        <v>0</v>
      </c>
      <c r="AB7206" t="b">
        <v>0</v>
      </c>
      <c r="AC7206" t="b">
        <v>0</v>
      </c>
    </row>
    <row r="7207" spans="1:29" x14ac:dyDescent="0.35">
      <c r="A7207" t="s">
        <v>14481</v>
      </c>
      <c r="B7207" t="s">
        <v>89</v>
      </c>
      <c r="C7207">
        <v>416.02749633789</v>
      </c>
      <c r="D7207" t="s">
        <v>24</v>
      </c>
      <c r="E7207" s="1">
        <v>46374</v>
      </c>
      <c r="F7207">
        <v>0.80872550294729795</v>
      </c>
      <c r="G7207">
        <v>110</v>
      </c>
      <c r="H7207">
        <v>0.97579538973631197</v>
      </c>
      <c r="I7207">
        <v>0.86455113966957198</v>
      </c>
      <c r="J7207">
        <v>0.12895674018463901</v>
      </c>
      <c r="K7207">
        <v>0.26440560051506701</v>
      </c>
      <c r="L7207" t="s">
        <v>40</v>
      </c>
      <c r="M7207">
        <v>290.88</v>
      </c>
      <c r="N7207">
        <v>307.75</v>
      </c>
      <c r="O7207">
        <v>315.25</v>
      </c>
      <c r="P7207">
        <v>13</v>
      </c>
      <c r="Q7207">
        <v>321</v>
      </c>
      <c r="R7207">
        <v>0.99591068542480399</v>
      </c>
      <c r="S7207" t="s">
        <v>3973</v>
      </c>
      <c r="T7207" t="s">
        <v>11838</v>
      </c>
      <c r="U7207">
        <v>0</v>
      </c>
      <c r="V7207">
        <v>0</v>
      </c>
      <c r="W7207" t="b">
        <v>1</v>
      </c>
      <c r="X7207" t="s">
        <v>25</v>
      </c>
      <c r="Y7207" t="s">
        <v>26</v>
      </c>
      <c r="Z7207">
        <v>4.4999999999999998E-2</v>
      </c>
      <c r="AA7207">
        <v>0</v>
      </c>
      <c r="AB7207" t="b">
        <v>0</v>
      </c>
      <c r="AC7207" t="b">
        <v>0</v>
      </c>
    </row>
    <row r="7208" spans="1:29" x14ac:dyDescent="0.35">
      <c r="A7208" t="s">
        <v>14481</v>
      </c>
      <c r="B7208" t="s">
        <v>89</v>
      </c>
      <c r="C7208">
        <v>416.02749633789</v>
      </c>
      <c r="D7208" t="s">
        <v>24</v>
      </c>
      <c r="E7208" s="1">
        <v>46374</v>
      </c>
      <c r="F7208">
        <v>0.80872550294729795</v>
      </c>
      <c r="G7208">
        <v>115</v>
      </c>
      <c r="H7208">
        <v>0.97416121847084003</v>
      </c>
      <c r="I7208">
        <v>0.90625099008748999</v>
      </c>
      <c r="J7208">
        <v>0.182675026989606</v>
      </c>
      <c r="K7208">
        <v>0.27642403690211598</v>
      </c>
      <c r="L7208" t="s">
        <v>40</v>
      </c>
      <c r="M7208">
        <v>304.91000000000003</v>
      </c>
      <c r="N7208">
        <v>303</v>
      </c>
      <c r="O7208">
        <v>310.55</v>
      </c>
      <c r="P7208">
        <v>1</v>
      </c>
      <c r="Q7208">
        <v>97</v>
      </c>
      <c r="R7208">
        <v>0.97552514709472604</v>
      </c>
      <c r="S7208" t="s">
        <v>3974</v>
      </c>
      <c r="T7208" t="s">
        <v>3975</v>
      </c>
      <c r="U7208">
        <v>0</v>
      </c>
      <c r="V7208">
        <v>0</v>
      </c>
      <c r="W7208" t="b">
        <v>1</v>
      </c>
      <c r="X7208" t="s">
        <v>25</v>
      </c>
      <c r="Y7208" t="s">
        <v>26</v>
      </c>
      <c r="Z7208">
        <v>4.4999999999999998E-2</v>
      </c>
      <c r="AA7208">
        <v>0</v>
      </c>
      <c r="AB7208" t="b">
        <v>0</v>
      </c>
      <c r="AC7208" t="b">
        <v>0</v>
      </c>
    </row>
    <row r="7209" spans="1:29" x14ac:dyDescent="0.35">
      <c r="A7209" t="s">
        <v>14481</v>
      </c>
      <c r="B7209" t="s">
        <v>89</v>
      </c>
      <c r="C7209">
        <v>416.02749633789</v>
      </c>
      <c r="D7209" t="s">
        <v>24</v>
      </c>
      <c r="E7209" s="1">
        <v>46374</v>
      </c>
      <c r="F7209">
        <v>0.80872550294729795</v>
      </c>
      <c r="G7209">
        <v>120</v>
      </c>
      <c r="H7209">
        <v>0.97241739306871</v>
      </c>
      <c r="I7209">
        <v>0.86371892597626998</v>
      </c>
      <c r="J7209">
        <v>0.15216139926543501</v>
      </c>
      <c r="K7209">
        <v>0.288442473289164</v>
      </c>
      <c r="L7209" t="s">
        <v>40</v>
      </c>
      <c r="M7209">
        <v>290.60000000000002</v>
      </c>
      <c r="N7209">
        <v>298.3</v>
      </c>
      <c r="O7209">
        <v>305.85000000000002</v>
      </c>
      <c r="P7209">
        <v>6</v>
      </c>
      <c r="Q7209">
        <v>448</v>
      </c>
      <c r="R7209">
        <v>0.95666547241210897</v>
      </c>
      <c r="S7209" t="s">
        <v>3976</v>
      </c>
      <c r="T7209" t="s">
        <v>12694</v>
      </c>
      <c r="U7209">
        <v>0</v>
      </c>
      <c r="V7209">
        <v>0</v>
      </c>
      <c r="W7209" t="b">
        <v>1</v>
      </c>
      <c r="X7209" t="s">
        <v>25</v>
      </c>
      <c r="Y7209" t="s">
        <v>26</v>
      </c>
      <c r="Z7209">
        <v>4.4999999999999998E-2</v>
      </c>
      <c r="AA7209">
        <v>0</v>
      </c>
      <c r="AB7209" t="b">
        <v>0</v>
      </c>
      <c r="AC7209" t="b">
        <v>0</v>
      </c>
    </row>
    <row r="7210" spans="1:29" x14ac:dyDescent="0.35">
      <c r="A7210" t="s">
        <v>14481</v>
      </c>
      <c r="B7210" t="s">
        <v>89</v>
      </c>
      <c r="C7210">
        <v>416.02749633789</v>
      </c>
      <c r="D7210" t="s">
        <v>24</v>
      </c>
      <c r="E7210" s="1">
        <v>46374</v>
      </c>
      <c r="F7210">
        <v>0.80872550294729795</v>
      </c>
      <c r="G7210">
        <v>125</v>
      </c>
      <c r="H7210">
        <v>0.97124130098636097</v>
      </c>
      <c r="I7210">
        <v>0.84549939047649603</v>
      </c>
      <c r="J7210">
        <v>0.145960300152709</v>
      </c>
      <c r="K7210">
        <v>0.30046090967621297</v>
      </c>
      <c r="L7210" t="s">
        <v>40</v>
      </c>
      <c r="M7210">
        <v>284.47000000000003</v>
      </c>
      <c r="N7210">
        <v>294.39999999999998</v>
      </c>
      <c r="O7210">
        <v>299.89999999999998</v>
      </c>
      <c r="P7210">
        <v>30</v>
      </c>
      <c r="Q7210">
        <v>429</v>
      </c>
      <c r="R7210">
        <v>0.93005441040039005</v>
      </c>
      <c r="S7210" t="s">
        <v>3977</v>
      </c>
      <c r="T7210" t="s">
        <v>12416</v>
      </c>
      <c r="U7210">
        <v>0</v>
      </c>
      <c r="V7210">
        <v>0</v>
      </c>
      <c r="W7210" t="b">
        <v>1</v>
      </c>
      <c r="X7210" t="s">
        <v>25</v>
      </c>
      <c r="Y7210" t="s">
        <v>26</v>
      </c>
      <c r="Z7210">
        <v>4.4999999999999998E-2</v>
      </c>
      <c r="AA7210">
        <v>0</v>
      </c>
      <c r="AB7210" t="b">
        <v>0</v>
      </c>
      <c r="AC7210" t="b">
        <v>0</v>
      </c>
    </row>
    <row r="7211" spans="1:29" x14ac:dyDescent="0.35">
      <c r="A7211" t="s">
        <v>14481</v>
      </c>
      <c r="B7211" t="s">
        <v>89</v>
      </c>
      <c r="C7211">
        <v>416.02749633789</v>
      </c>
      <c r="D7211" t="s">
        <v>24</v>
      </c>
      <c r="E7211" s="1">
        <v>46374</v>
      </c>
      <c r="F7211">
        <v>0.80872550294729795</v>
      </c>
      <c r="G7211">
        <v>130</v>
      </c>
      <c r="H7211">
        <v>0.96933699639422199</v>
      </c>
      <c r="I7211">
        <v>0.86740444376088999</v>
      </c>
      <c r="J7211">
        <v>0.17988378982415201</v>
      </c>
      <c r="K7211">
        <v>0.312479346063261</v>
      </c>
      <c r="L7211" t="s">
        <v>40</v>
      </c>
      <c r="M7211">
        <v>291.83999999999997</v>
      </c>
      <c r="N7211">
        <v>289.75</v>
      </c>
      <c r="O7211">
        <v>295.2</v>
      </c>
      <c r="P7211">
        <v>10</v>
      </c>
      <c r="Q7211">
        <v>236</v>
      </c>
      <c r="R7211">
        <v>0.91339197937011696</v>
      </c>
      <c r="S7211" t="s">
        <v>3978</v>
      </c>
      <c r="T7211" t="s">
        <v>15686</v>
      </c>
      <c r="U7211">
        <v>10.639984</v>
      </c>
      <c r="V7211">
        <v>3.7837779999999999</v>
      </c>
      <c r="W7211" t="b">
        <v>1</v>
      </c>
      <c r="X7211" t="s">
        <v>25</v>
      </c>
      <c r="Y7211" t="s">
        <v>26</v>
      </c>
      <c r="Z7211">
        <v>4.4999999999999998E-2</v>
      </c>
      <c r="AA7211">
        <v>0</v>
      </c>
      <c r="AB7211" t="b">
        <v>0</v>
      </c>
      <c r="AC7211" t="b">
        <v>0</v>
      </c>
    </row>
    <row r="7212" spans="1:29" x14ac:dyDescent="0.35">
      <c r="A7212" t="s">
        <v>14481</v>
      </c>
      <c r="B7212" t="s">
        <v>89</v>
      </c>
      <c r="C7212">
        <v>416.02749633789</v>
      </c>
      <c r="D7212" t="s">
        <v>24</v>
      </c>
      <c r="E7212" s="1">
        <v>46374</v>
      </c>
      <c r="F7212">
        <v>0.80872550294729795</v>
      </c>
      <c r="G7212">
        <v>135</v>
      </c>
      <c r="H7212">
        <v>0.96738657281511398</v>
      </c>
      <c r="I7212">
        <v>0.88155207654701295</v>
      </c>
      <c r="J7212">
        <v>0.20604985899732201</v>
      </c>
      <c r="K7212">
        <v>0.32449778245031002</v>
      </c>
      <c r="L7212" t="s">
        <v>40</v>
      </c>
      <c r="M7212">
        <v>296.60000000000002</v>
      </c>
      <c r="N7212">
        <v>285.05</v>
      </c>
      <c r="O7212">
        <v>290.55</v>
      </c>
      <c r="P7212">
        <v>1</v>
      </c>
      <c r="Q7212">
        <v>351</v>
      </c>
      <c r="R7212">
        <v>0.89697368652343701</v>
      </c>
      <c r="S7212" t="s">
        <v>3979</v>
      </c>
      <c r="T7212" t="s">
        <v>3980</v>
      </c>
      <c r="U7212">
        <v>0</v>
      </c>
      <c r="V7212">
        <v>0</v>
      </c>
      <c r="W7212" t="b">
        <v>1</v>
      </c>
      <c r="X7212" t="s">
        <v>25</v>
      </c>
      <c r="Y7212" t="s">
        <v>26</v>
      </c>
      <c r="Z7212">
        <v>4.4999999999999998E-2</v>
      </c>
      <c r="AA7212">
        <v>0</v>
      </c>
      <c r="AB7212" t="b">
        <v>0</v>
      </c>
      <c r="AC7212" t="b">
        <v>0</v>
      </c>
    </row>
    <row r="7213" spans="1:29" x14ac:dyDescent="0.35">
      <c r="A7213" t="s">
        <v>14481</v>
      </c>
      <c r="B7213" t="s">
        <v>89</v>
      </c>
      <c r="C7213">
        <v>416.02749633789</v>
      </c>
      <c r="D7213" t="s">
        <v>24</v>
      </c>
      <c r="E7213" s="1">
        <v>46374</v>
      </c>
      <c r="F7213">
        <v>0.80872550294729795</v>
      </c>
      <c r="G7213">
        <v>140</v>
      </c>
      <c r="H7213">
        <v>0.96538325255186497</v>
      </c>
      <c r="I7213">
        <v>0.83634503985018105</v>
      </c>
      <c r="J7213">
        <v>0.17286125868753999</v>
      </c>
      <c r="K7213">
        <v>0.33651621883735799</v>
      </c>
      <c r="L7213" t="s">
        <v>40</v>
      </c>
      <c r="M7213">
        <v>281.39</v>
      </c>
      <c r="N7213">
        <v>280.39999999999998</v>
      </c>
      <c r="O7213">
        <v>285.85000000000002</v>
      </c>
      <c r="P7213">
        <v>2</v>
      </c>
      <c r="Q7213">
        <v>635</v>
      </c>
      <c r="R7213">
        <v>0.88086056640624899</v>
      </c>
      <c r="S7213" t="s">
        <v>3981</v>
      </c>
      <c r="T7213" t="s">
        <v>15687</v>
      </c>
      <c r="U7213">
        <v>9.9900210000000005</v>
      </c>
      <c r="V7213">
        <v>3.6809216</v>
      </c>
      <c r="W7213" t="b">
        <v>1</v>
      </c>
      <c r="X7213" t="s">
        <v>25</v>
      </c>
      <c r="Y7213" t="s">
        <v>26</v>
      </c>
      <c r="Z7213">
        <v>4.4999999999999998E-2</v>
      </c>
      <c r="AA7213">
        <v>0</v>
      </c>
      <c r="AB7213" t="b">
        <v>0</v>
      </c>
      <c r="AC7213" t="b">
        <v>0</v>
      </c>
    </row>
    <row r="7214" spans="1:29" x14ac:dyDescent="0.35">
      <c r="A7214" t="s">
        <v>14481</v>
      </c>
      <c r="B7214" t="s">
        <v>89</v>
      </c>
      <c r="C7214">
        <v>416.02749633789</v>
      </c>
      <c r="D7214" t="s">
        <v>24</v>
      </c>
      <c r="E7214" s="1">
        <v>46374</v>
      </c>
      <c r="F7214">
        <v>0.80872550294729795</v>
      </c>
      <c r="G7214">
        <v>145</v>
      </c>
      <c r="H7214">
        <v>0.96325570226325496</v>
      </c>
      <c r="I7214">
        <v>0.81319166602583504</v>
      </c>
      <c r="J7214">
        <v>0.161726321250242</v>
      </c>
      <c r="K7214">
        <v>0.34853465522440702</v>
      </c>
      <c r="L7214" t="s">
        <v>40</v>
      </c>
      <c r="M7214">
        <v>273.60000000000002</v>
      </c>
      <c r="N7214">
        <v>275.75</v>
      </c>
      <c r="O7214">
        <v>281.2</v>
      </c>
      <c r="P7214">
        <v>2</v>
      </c>
      <c r="Q7214">
        <v>191</v>
      </c>
      <c r="R7214">
        <v>0.86578503356933501</v>
      </c>
      <c r="S7214" t="s">
        <v>3982</v>
      </c>
      <c r="T7214" t="s">
        <v>3983</v>
      </c>
      <c r="U7214">
        <v>0</v>
      </c>
      <c r="V7214">
        <v>0</v>
      </c>
      <c r="W7214" t="b">
        <v>1</v>
      </c>
      <c r="X7214" t="s">
        <v>25</v>
      </c>
      <c r="Y7214" t="s">
        <v>26</v>
      </c>
      <c r="Z7214">
        <v>4.4999999999999998E-2</v>
      </c>
      <c r="AA7214">
        <v>0</v>
      </c>
      <c r="AB7214" t="b">
        <v>0</v>
      </c>
      <c r="AC7214" t="b">
        <v>0</v>
      </c>
    </row>
    <row r="7215" spans="1:29" x14ac:dyDescent="0.35">
      <c r="A7215" t="s">
        <v>14481</v>
      </c>
      <c r="B7215" t="s">
        <v>89</v>
      </c>
      <c r="C7215">
        <v>416.02749633789</v>
      </c>
      <c r="D7215" t="s">
        <v>24</v>
      </c>
      <c r="E7215" s="1">
        <v>46374</v>
      </c>
      <c r="F7215">
        <v>0.80872550294729795</v>
      </c>
      <c r="G7215">
        <v>150</v>
      </c>
      <c r="H7215">
        <v>0.96114709814841004</v>
      </c>
      <c r="I7215">
        <v>0.80249177568339003</v>
      </c>
      <c r="J7215">
        <v>0.16304486729484499</v>
      </c>
      <c r="K7215">
        <v>0.36055309161145499</v>
      </c>
      <c r="L7215" t="s">
        <v>40</v>
      </c>
      <c r="M7215">
        <v>270</v>
      </c>
      <c r="N7215">
        <v>271.75</v>
      </c>
      <c r="O7215">
        <v>275.85000000000002</v>
      </c>
      <c r="P7215">
        <v>1</v>
      </c>
      <c r="Q7215">
        <v>1930</v>
      </c>
      <c r="R7215">
        <v>0.85016018981933505</v>
      </c>
      <c r="S7215" t="s">
        <v>3984</v>
      </c>
      <c r="T7215" t="s">
        <v>3985</v>
      </c>
      <c r="U7215">
        <v>0</v>
      </c>
      <c r="V7215">
        <v>0</v>
      </c>
      <c r="W7215" t="b">
        <v>1</v>
      </c>
      <c r="X7215" t="s">
        <v>25</v>
      </c>
      <c r="Y7215" t="s">
        <v>26</v>
      </c>
      <c r="Z7215">
        <v>4.4999999999999998E-2</v>
      </c>
      <c r="AA7215">
        <v>0</v>
      </c>
      <c r="AB7215" t="b">
        <v>0</v>
      </c>
      <c r="AC7215" t="b">
        <v>0</v>
      </c>
    </row>
    <row r="7216" spans="1:29" x14ac:dyDescent="0.35">
      <c r="A7216" t="s">
        <v>14481</v>
      </c>
      <c r="B7216" t="s">
        <v>89</v>
      </c>
      <c r="C7216">
        <v>416.02749633789</v>
      </c>
      <c r="D7216" t="s">
        <v>24</v>
      </c>
      <c r="E7216" s="1">
        <v>46374</v>
      </c>
      <c r="F7216">
        <v>0.80872550294729795</v>
      </c>
      <c r="G7216">
        <v>155</v>
      </c>
      <c r="H7216">
        <v>0.958914701788393</v>
      </c>
      <c r="I7216">
        <v>0.73858965280489697</v>
      </c>
      <c r="J7216">
        <v>0.111161180803401</v>
      </c>
      <c r="K7216">
        <v>0.37257152799850402</v>
      </c>
      <c r="L7216" t="s">
        <v>40</v>
      </c>
      <c r="M7216">
        <v>248.5</v>
      </c>
      <c r="N7216">
        <v>266.45</v>
      </c>
      <c r="O7216">
        <v>271.85000000000002</v>
      </c>
      <c r="P7216">
        <v>7</v>
      </c>
      <c r="Q7216">
        <v>493</v>
      </c>
      <c r="R7216">
        <v>0.83545086425781201</v>
      </c>
      <c r="S7216" t="s">
        <v>3986</v>
      </c>
      <c r="T7216" t="s">
        <v>11839</v>
      </c>
      <c r="U7216">
        <v>0</v>
      </c>
      <c r="V7216">
        <v>0</v>
      </c>
      <c r="W7216" t="b">
        <v>1</v>
      </c>
      <c r="X7216" t="s">
        <v>25</v>
      </c>
      <c r="Y7216" t="s">
        <v>26</v>
      </c>
      <c r="Z7216">
        <v>4.4999999999999998E-2</v>
      </c>
      <c r="AA7216">
        <v>0</v>
      </c>
      <c r="AB7216" t="b">
        <v>0</v>
      </c>
      <c r="AC7216" t="b">
        <v>0</v>
      </c>
    </row>
    <row r="7217" spans="1:29" x14ac:dyDescent="0.35">
      <c r="A7217" t="s">
        <v>14481</v>
      </c>
      <c r="B7217" t="s">
        <v>89</v>
      </c>
      <c r="C7217">
        <v>416.02749633789</v>
      </c>
      <c r="D7217" t="s">
        <v>24</v>
      </c>
      <c r="E7217" s="1">
        <v>46374</v>
      </c>
      <c r="F7217">
        <v>0.80872550294729795</v>
      </c>
      <c r="G7217">
        <v>160</v>
      </c>
      <c r="H7217">
        <v>0.95676564037794398</v>
      </c>
      <c r="I7217">
        <v>0.75199423765057205</v>
      </c>
      <c r="J7217">
        <v>0.13658420203612401</v>
      </c>
      <c r="K7217">
        <v>0.38458996438555199</v>
      </c>
      <c r="L7217" t="s">
        <v>40</v>
      </c>
      <c r="M7217">
        <v>253.01</v>
      </c>
      <c r="N7217">
        <v>261.8</v>
      </c>
      <c r="O7217">
        <v>267.10000000000002</v>
      </c>
      <c r="P7217">
        <v>1</v>
      </c>
      <c r="Q7217">
        <v>723</v>
      </c>
      <c r="R7217">
        <v>0.81964291687011703</v>
      </c>
      <c r="S7217" t="s">
        <v>3987</v>
      </c>
      <c r="T7217" t="s">
        <v>12695</v>
      </c>
      <c r="U7217">
        <v>0</v>
      </c>
      <c r="V7217">
        <v>0</v>
      </c>
      <c r="W7217" t="b">
        <v>1</v>
      </c>
      <c r="X7217" t="s">
        <v>25</v>
      </c>
      <c r="Y7217" t="s">
        <v>26</v>
      </c>
      <c r="Z7217">
        <v>4.4999999999999998E-2</v>
      </c>
      <c r="AA7217">
        <v>0</v>
      </c>
      <c r="AB7217" t="b">
        <v>0</v>
      </c>
      <c r="AC7217" t="b">
        <v>0</v>
      </c>
    </row>
    <row r="7218" spans="1:29" x14ac:dyDescent="0.35">
      <c r="A7218" t="s">
        <v>14481</v>
      </c>
      <c r="B7218" t="s">
        <v>89</v>
      </c>
      <c r="C7218">
        <v>416.02749633789</v>
      </c>
      <c r="D7218" t="s">
        <v>24</v>
      </c>
      <c r="E7218" s="1">
        <v>46374</v>
      </c>
      <c r="F7218">
        <v>0.80872550294729795</v>
      </c>
      <c r="G7218">
        <v>165</v>
      </c>
      <c r="H7218">
        <v>0.95427395920709301</v>
      </c>
      <c r="I7218">
        <v>0.74007574868579296</v>
      </c>
      <c r="J7218">
        <v>0.13668414945839399</v>
      </c>
      <c r="K7218">
        <v>0.39660840077260101</v>
      </c>
      <c r="L7218" t="s">
        <v>40</v>
      </c>
      <c r="M7218">
        <v>249</v>
      </c>
      <c r="N7218">
        <v>257.2</v>
      </c>
      <c r="O7218">
        <v>262.5</v>
      </c>
      <c r="P7218">
        <v>1</v>
      </c>
      <c r="Q7218">
        <v>771</v>
      </c>
      <c r="R7218">
        <v>0.8066120413208</v>
      </c>
      <c r="S7218" t="s">
        <v>3988</v>
      </c>
      <c r="T7218" t="s">
        <v>12696</v>
      </c>
      <c r="U7218">
        <v>0</v>
      </c>
      <c r="V7218">
        <v>0</v>
      </c>
      <c r="W7218" t="b">
        <v>1</v>
      </c>
      <c r="X7218" t="s">
        <v>25</v>
      </c>
      <c r="Y7218" t="s">
        <v>26</v>
      </c>
      <c r="Z7218">
        <v>4.4999999999999998E-2</v>
      </c>
      <c r="AA7218">
        <v>0</v>
      </c>
      <c r="AB7218" t="b">
        <v>0</v>
      </c>
      <c r="AC7218" t="b">
        <v>0</v>
      </c>
    </row>
    <row r="7219" spans="1:29" x14ac:dyDescent="0.35">
      <c r="A7219" t="s">
        <v>14481</v>
      </c>
      <c r="B7219" t="s">
        <v>89</v>
      </c>
      <c r="C7219">
        <v>416.02749633789</v>
      </c>
      <c r="D7219" t="s">
        <v>24</v>
      </c>
      <c r="E7219" s="1">
        <v>46374</v>
      </c>
      <c r="F7219">
        <v>0.80872550294729795</v>
      </c>
      <c r="G7219">
        <v>170</v>
      </c>
      <c r="H7219">
        <v>0.95366738700215703</v>
      </c>
      <c r="I7219">
        <v>0.76088109101832502</v>
      </c>
      <c r="J7219">
        <v>0.169507928177975</v>
      </c>
      <c r="K7219">
        <v>0.40862683715964898</v>
      </c>
      <c r="L7219" t="s">
        <v>40</v>
      </c>
      <c r="M7219">
        <v>256</v>
      </c>
      <c r="N7219">
        <v>252.6</v>
      </c>
      <c r="O7219">
        <v>256.60000000000002</v>
      </c>
      <c r="P7219">
        <v>2</v>
      </c>
      <c r="Q7219">
        <v>932</v>
      </c>
      <c r="R7219">
        <v>0.77759011474609296</v>
      </c>
      <c r="S7219" t="s">
        <v>3989</v>
      </c>
      <c r="T7219" t="s">
        <v>15688</v>
      </c>
      <c r="U7219">
        <v>14</v>
      </c>
      <c r="V7219">
        <v>5.7851239999999997</v>
      </c>
      <c r="W7219" t="b">
        <v>1</v>
      </c>
      <c r="X7219" t="s">
        <v>25</v>
      </c>
      <c r="Y7219" t="s">
        <v>26</v>
      </c>
      <c r="Z7219">
        <v>4.4999999999999998E-2</v>
      </c>
      <c r="AA7219">
        <v>0</v>
      </c>
      <c r="AB7219" t="b">
        <v>0</v>
      </c>
      <c r="AC7219" t="b">
        <v>0</v>
      </c>
    </row>
    <row r="7220" spans="1:29" x14ac:dyDescent="0.35">
      <c r="A7220" t="s">
        <v>14481</v>
      </c>
      <c r="B7220" t="s">
        <v>89</v>
      </c>
      <c r="C7220">
        <v>416.02749633789</v>
      </c>
      <c r="D7220" t="s">
        <v>24</v>
      </c>
      <c r="E7220" s="1">
        <v>46374</v>
      </c>
      <c r="F7220">
        <v>0.80872550294729795</v>
      </c>
      <c r="G7220">
        <v>175</v>
      </c>
      <c r="H7220">
        <v>0.94831021584683395</v>
      </c>
      <c r="I7220">
        <v>0.74637679522078804</v>
      </c>
      <c r="J7220">
        <v>0.16702206876748599</v>
      </c>
      <c r="K7220">
        <v>0.42064527354669801</v>
      </c>
      <c r="L7220" t="s">
        <v>40</v>
      </c>
      <c r="M7220">
        <v>251.12</v>
      </c>
      <c r="N7220">
        <v>249.2</v>
      </c>
      <c r="O7220">
        <v>252.65</v>
      </c>
      <c r="P7220">
        <v>1</v>
      </c>
      <c r="Q7220">
        <v>1234</v>
      </c>
      <c r="R7220">
        <v>0.78714202117919896</v>
      </c>
      <c r="S7220" t="s">
        <v>3990</v>
      </c>
      <c r="T7220" t="s">
        <v>15689</v>
      </c>
      <c r="U7220">
        <v>12.619994999999999</v>
      </c>
      <c r="V7220">
        <v>5.2914022999999997</v>
      </c>
      <c r="W7220" t="b">
        <v>1</v>
      </c>
      <c r="X7220" t="s">
        <v>25</v>
      </c>
      <c r="Y7220" t="s">
        <v>26</v>
      </c>
      <c r="Z7220">
        <v>4.4999999999999998E-2</v>
      </c>
      <c r="AA7220">
        <v>0</v>
      </c>
      <c r="AB7220" t="b">
        <v>0</v>
      </c>
      <c r="AC7220" t="b">
        <v>0</v>
      </c>
    </row>
    <row r="7221" spans="1:29" x14ac:dyDescent="0.35">
      <c r="A7221" t="s">
        <v>14481</v>
      </c>
      <c r="B7221" t="s">
        <v>89</v>
      </c>
      <c r="C7221">
        <v>416.02749633789</v>
      </c>
      <c r="D7221" t="s">
        <v>24</v>
      </c>
      <c r="E7221" s="1">
        <v>46374</v>
      </c>
      <c r="F7221">
        <v>0.80872550294729795</v>
      </c>
      <c r="G7221">
        <v>180</v>
      </c>
      <c r="H7221">
        <v>0.94628056591774201</v>
      </c>
      <c r="I7221">
        <v>0.71288019406541103</v>
      </c>
      <c r="J7221">
        <v>0.14554390399915801</v>
      </c>
      <c r="K7221">
        <v>0.43266370993374598</v>
      </c>
      <c r="L7221" t="s">
        <v>40</v>
      </c>
      <c r="M7221">
        <v>239.85</v>
      </c>
      <c r="N7221">
        <v>243.45</v>
      </c>
      <c r="O7221">
        <v>248.75</v>
      </c>
      <c r="P7221">
        <v>2</v>
      </c>
      <c r="Q7221">
        <v>1560</v>
      </c>
      <c r="R7221">
        <v>0.769045278320312</v>
      </c>
      <c r="S7221" t="s">
        <v>3991</v>
      </c>
      <c r="T7221" t="s">
        <v>3992</v>
      </c>
      <c r="U7221">
        <v>0</v>
      </c>
      <c r="V7221">
        <v>0</v>
      </c>
      <c r="W7221" t="b">
        <v>1</v>
      </c>
      <c r="X7221" t="s">
        <v>25</v>
      </c>
      <c r="Y7221" t="s">
        <v>26</v>
      </c>
      <c r="Z7221">
        <v>4.4999999999999998E-2</v>
      </c>
      <c r="AA7221">
        <v>0</v>
      </c>
      <c r="AB7221" t="b">
        <v>0</v>
      </c>
      <c r="AC7221" t="b">
        <v>0</v>
      </c>
    </row>
    <row r="7222" spans="1:29" x14ac:dyDescent="0.35">
      <c r="A7222" t="s">
        <v>14481</v>
      </c>
      <c r="B7222" t="s">
        <v>89</v>
      </c>
      <c r="C7222">
        <v>416.02749633789</v>
      </c>
      <c r="D7222" t="s">
        <v>24</v>
      </c>
      <c r="E7222" s="1">
        <v>46374</v>
      </c>
      <c r="F7222">
        <v>0.80872550294729795</v>
      </c>
      <c r="G7222">
        <v>185</v>
      </c>
      <c r="H7222">
        <v>0.94345897300970105</v>
      </c>
      <c r="I7222">
        <v>0.73175361175277998</v>
      </c>
      <c r="J7222">
        <v>0.17643575807357501</v>
      </c>
      <c r="K7222">
        <v>0.444682146320795</v>
      </c>
      <c r="L7222" t="s">
        <v>40</v>
      </c>
      <c r="M7222">
        <v>246.2</v>
      </c>
      <c r="N7222">
        <v>238.9</v>
      </c>
      <c r="O7222">
        <v>244.15</v>
      </c>
      <c r="P7222">
        <v>2</v>
      </c>
      <c r="Q7222">
        <v>599</v>
      </c>
      <c r="R7222">
        <v>0.75680785186767496</v>
      </c>
      <c r="S7222" t="s">
        <v>3993</v>
      </c>
      <c r="T7222" t="s">
        <v>3994</v>
      </c>
      <c r="U7222">
        <v>0</v>
      </c>
      <c r="V7222">
        <v>0</v>
      </c>
      <c r="W7222" t="b">
        <v>1</v>
      </c>
      <c r="X7222" t="s">
        <v>25</v>
      </c>
      <c r="Y7222" t="s">
        <v>26</v>
      </c>
      <c r="Z7222">
        <v>4.4999999999999998E-2</v>
      </c>
      <c r="AA7222">
        <v>0</v>
      </c>
      <c r="AB7222" t="b">
        <v>0</v>
      </c>
      <c r="AC7222" t="b">
        <v>0</v>
      </c>
    </row>
    <row r="7223" spans="1:29" x14ac:dyDescent="0.35">
      <c r="A7223" t="s">
        <v>14481</v>
      </c>
      <c r="B7223" t="s">
        <v>89</v>
      </c>
      <c r="C7223">
        <v>416.02749633789</v>
      </c>
      <c r="D7223" t="s">
        <v>24</v>
      </c>
      <c r="E7223" s="1">
        <v>46374</v>
      </c>
      <c r="F7223">
        <v>0.80872550294729795</v>
      </c>
      <c r="G7223">
        <v>190</v>
      </c>
      <c r="H7223">
        <v>0.94042309658316903</v>
      </c>
      <c r="I7223">
        <v>0.68529825451599702</v>
      </c>
      <c r="J7223">
        <v>0.14199883722384099</v>
      </c>
      <c r="K7223">
        <v>0.45670058270784297</v>
      </c>
      <c r="L7223" t="s">
        <v>40</v>
      </c>
      <c r="M7223">
        <v>230.57</v>
      </c>
      <c r="N7223">
        <v>234.4</v>
      </c>
      <c r="O7223">
        <v>239.6</v>
      </c>
      <c r="P7223">
        <v>2</v>
      </c>
      <c r="Q7223">
        <v>687</v>
      </c>
      <c r="R7223">
        <v>0.74563852996826097</v>
      </c>
      <c r="S7223" t="s">
        <v>3995</v>
      </c>
      <c r="T7223" t="s">
        <v>3996</v>
      </c>
      <c r="U7223">
        <v>0</v>
      </c>
      <c r="V7223">
        <v>0</v>
      </c>
      <c r="W7223" t="b">
        <v>1</v>
      </c>
      <c r="X7223" t="s">
        <v>25</v>
      </c>
      <c r="Y7223" t="s">
        <v>26</v>
      </c>
      <c r="Z7223">
        <v>4.4999999999999998E-2</v>
      </c>
      <c r="AA7223">
        <v>0</v>
      </c>
      <c r="AB7223" t="b">
        <v>0</v>
      </c>
      <c r="AC7223" t="b">
        <v>0</v>
      </c>
    </row>
    <row r="7224" spans="1:29" x14ac:dyDescent="0.35">
      <c r="A7224" t="s">
        <v>14481</v>
      </c>
      <c r="B7224" t="s">
        <v>89</v>
      </c>
      <c r="C7224">
        <v>416.02749633789</v>
      </c>
      <c r="D7224" t="s">
        <v>24</v>
      </c>
      <c r="E7224" s="1">
        <v>46374</v>
      </c>
      <c r="F7224">
        <v>0.80872550294729795</v>
      </c>
      <c r="G7224">
        <v>195</v>
      </c>
      <c r="H7224">
        <v>0.93631707188417201</v>
      </c>
      <c r="I7224">
        <v>0.67230977651697299</v>
      </c>
      <c r="J7224">
        <v>0.14102879561186499</v>
      </c>
      <c r="K7224">
        <v>0.468719019094892</v>
      </c>
      <c r="L7224" t="s">
        <v>40</v>
      </c>
      <c r="M7224">
        <v>226.2</v>
      </c>
      <c r="N7224">
        <v>232.65</v>
      </c>
      <c r="O7224">
        <v>233</v>
      </c>
      <c r="P7224">
        <v>2</v>
      </c>
      <c r="Q7224">
        <v>359</v>
      </c>
      <c r="R7224">
        <v>0.74130507720947203</v>
      </c>
      <c r="S7224" t="s">
        <v>3997</v>
      </c>
      <c r="T7224" t="s">
        <v>3998</v>
      </c>
      <c r="U7224">
        <v>0</v>
      </c>
      <c r="V7224">
        <v>0</v>
      </c>
      <c r="W7224" t="b">
        <v>1</v>
      </c>
      <c r="X7224" t="s">
        <v>25</v>
      </c>
      <c r="Y7224" t="s">
        <v>26</v>
      </c>
      <c r="Z7224">
        <v>4.4999999999999998E-2</v>
      </c>
      <c r="AA7224">
        <v>0</v>
      </c>
      <c r="AB7224" t="b">
        <v>0</v>
      </c>
      <c r="AC7224" t="b">
        <v>0</v>
      </c>
    </row>
    <row r="7225" spans="1:29" x14ac:dyDescent="0.35">
      <c r="A7225" t="s">
        <v>14481</v>
      </c>
      <c r="B7225" t="s">
        <v>89</v>
      </c>
      <c r="C7225">
        <v>416.02749633789</v>
      </c>
      <c r="D7225" t="s">
        <v>24</v>
      </c>
      <c r="E7225" s="1">
        <v>46374</v>
      </c>
      <c r="F7225">
        <v>0.80872550294729795</v>
      </c>
      <c r="G7225">
        <v>200</v>
      </c>
      <c r="H7225">
        <v>0.93285846660758398</v>
      </c>
      <c r="I7225">
        <v>0.67557918745494205</v>
      </c>
      <c r="J7225">
        <v>0.15631664293688299</v>
      </c>
      <c r="K7225">
        <v>0.48073745548194002</v>
      </c>
      <c r="L7225" t="s">
        <v>40</v>
      </c>
      <c r="M7225">
        <v>227.3</v>
      </c>
      <c r="N7225">
        <v>228.25</v>
      </c>
      <c r="O7225">
        <v>228.55</v>
      </c>
      <c r="P7225">
        <v>8</v>
      </c>
      <c r="Q7225">
        <v>3316</v>
      </c>
      <c r="R7225">
        <v>0.73169213623046803</v>
      </c>
      <c r="S7225" t="s">
        <v>3999</v>
      </c>
      <c r="T7225" t="s">
        <v>15690</v>
      </c>
      <c r="U7225">
        <v>7.4499969999999998</v>
      </c>
      <c r="V7225">
        <v>3.3886726</v>
      </c>
      <c r="W7225" t="b">
        <v>1</v>
      </c>
      <c r="X7225" t="s">
        <v>25</v>
      </c>
      <c r="Y7225" t="s">
        <v>26</v>
      </c>
      <c r="Z7225">
        <v>4.4999999999999998E-2</v>
      </c>
      <c r="AA7225">
        <v>0</v>
      </c>
      <c r="AB7225" t="b">
        <v>0</v>
      </c>
      <c r="AC7225" t="b">
        <v>0</v>
      </c>
    </row>
    <row r="7226" spans="1:29" x14ac:dyDescent="0.35">
      <c r="A7226" t="s">
        <v>14481</v>
      </c>
      <c r="B7226" t="s">
        <v>89</v>
      </c>
      <c r="C7226">
        <v>416.02749633789</v>
      </c>
      <c r="D7226" t="s">
        <v>24</v>
      </c>
      <c r="E7226" s="1">
        <v>46374</v>
      </c>
      <c r="F7226">
        <v>0.80872550294729795</v>
      </c>
      <c r="G7226">
        <v>205</v>
      </c>
      <c r="H7226">
        <v>0.92946425926492904</v>
      </c>
      <c r="I7226">
        <v>0.65640855059139502</v>
      </c>
      <c r="J7226">
        <v>0.14916444246038399</v>
      </c>
      <c r="K7226">
        <v>0.49275589186898899</v>
      </c>
      <c r="L7226" t="s">
        <v>40</v>
      </c>
      <c r="M7226">
        <v>220.85</v>
      </c>
      <c r="N7226">
        <v>223.75</v>
      </c>
      <c r="O7226">
        <v>224.1</v>
      </c>
      <c r="P7226">
        <v>28</v>
      </c>
      <c r="Q7226">
        <v>285</v>
      </c>
      <c r="R7226">
        <v>0.72104160797119099</v>
      </c>
      <c r="S7226" t="s">
        <v>4000</v>
      </c>
      <c r="T7226" t="s">
        <v>4001</v>
      </c>
      <c r="U7226">
        <v>0</v>
      </c>
      <c r="V7226">
        <v>0</v>
      </c>
      <c r="W7226" t="b">
        <v>1</v>
      </c>
      <c r="X7226" t="s">
        <v>25</v>
      </c>
      <c r="Y7226" t="s">
        <v>26</v>
      </c>
      <c r="Z7226">
        <v>4.4999999999999998E-2</v>
      </c>
      <c r="AA7226">
        <v>0</v>
      </c>
      <c r="AB7226" t="b">
        <v>0</v>
      </c>
      <c r="AC7226" t="b">
        <v>0</v>
      </c>
    </row>
    <row r="7227" spans="1:29" x14ac:dyDescent="0.35">
      <c r="A7227" t="s">
        <v>14481</v>
      </c>
      <c r="B7227" t="s">
        <v>89</v>
      </c>
      <c r="C7227">
        <v>416.02749633789</v>
      </c>
      <c r="D7227" t="s">
        <v>24</v>
      </c>
      <c r="E7227" s="1">
        <v>46374</v>
      </c>
      <c r="F7227">
        <v>0.80872550294729795</v>
      </c>
      <c r="G7227">
        <v>210</v>
      </c>
      <c r="H7227">
        <v>0.92591954161081402</v>
      </c>
      <c r="I7227">
        <v>0.64927529036309795</v>
      </c>
      <c r="J7227">
        <v>0.15404961861913599</v>
      </c>
      <c r="K7227">
        <v>0.50477432825603696</v>
      </c>
      <c r="L7227" t="s">
        <v>40</v>
      </c>
      <c r="M7227">
        <v>218.45</v>
      </c>
      <c r="N7227">
        <v>219.3</v>
      </c>
      <c r="O7227">
        <v>219.65</v>
      </c>
      <c r="P7227">
        <v>1</v>
      </c>
      <c r="Q7227">
        <v>655</v>
      </c>
      <c r="R7227">
        <v>0.71078780426025301</v>
      </c>
      <c r="S7227" t="s">
        <v>4002</v>
      </c>
      <c r="T7227" t="s">
        <v>15691</v>
      </c>
      <c r="U7227">
        <v>12.949997</v>
      </c>
      <c r="V7227">
        <v>6.3017019999999997</v>
      </c>
      <c r="W7227" t="b">
        <v>1</v>
      </c>
      <c r="X7227" t="s">
        <v>25</v>
      </c>
      <c r="Y7227" t="s">
        <v>26</v>
      </c>
      <c r="Z7227">
        <v>4.4999999999999998E-2</v>
      </c>
      <c r="AA7227">
        <v>0</v>
      </c>
      <c r="AB7227" t="b">
        <v>0</v>
      </c>
      <c r="AC7227" t="b">
        <v>0</v>
      </c>
    </row>
    <row r="7228" spans="1:29" x14ac:dyDescent="0.35">
      <c r="A7228" t="s">
        <v>14481</v>
      </c>
      <c r="B7228" t="s">
        <v>89</v>
      </c>
      <c r="C7228">
        <v>416.02749633789</v>
      </c>
      <c r="D7228" t="s">
        <v>24</v>
      </c>
      <c r="E7228" s="1">
        <v>46374</v>
      </c>
      <c r="F7228">
        <v>0.80872550294729795</v>
      </c>
      <c r="G7228">
        <v>215</v>
      </c>
      <c r="H7228">
        <v>0.92236643408923302</v>
      </c>
      <c r="I7228">
        <v>0.60290909887916899</v>
      </c>
      <c r="J7228">
        <v>0.11970186352225499</v>
      </c>
      <c r="K7228">
        <v>0.51679276464308599</v>
      </c>
      <c r="L7228" t="s">
        <v>40</v>
      </c>
      <c r="M7228">
        <v>202.85</v>
      </c>
      <c r="N7228">
        <v>214.8</v>
      </c>
      <c r="O7228">
        <v>215.2</v>
      </c>
      <c r="P7228">
        <v>7</v>
      </c>
      <c r="Q7228">
        <v>887</v>
      </c>
      <c r="R7228">
        <v>0.70001520690917896</v>
      </c>
      <c r="S7228" t="s">
        <v>4003</v>
      </c>
      <c r="T7228" t="s">
        <v>12697</v>
      </c>
      <c r="U7228">
        <v>0</v>
      </c>
      <c r="V7228">
        <v>0</v>
      </c>
      <c r="W7228" t="b">
        <v>1</v>
      </c>
      <c r="X7228" t="s">
        <v>25</v>
      </c>
      <c r="Y7228" t="s">
        <v>26</v>
      </c>
      <c r="Z7228">
        <v>4.4999999999999998E-2</v>
      </c>
      <c r="AA7228">
        <v>0</v>
      </c>
      <c r="AB7228" t="b">
        <v>0</v>
      </c>
      <c r="AC7228" t="b">
        <v>0</v>
      </c>
    </row>
    <row r="7229" spans="1:29" x14ac:dyDescent="0.35">
      <c r="A7229" t="s">
        <v>14481</v>
      </c>
      <c r="B7229" t="s">
        <v>89</v>
      </c>
      <c r="C7229">
        <v>416.02749633789</v>
      </c>
      <c r="D7229" t="s">
        <v>24</v>
      </c>
      <c r="E7229" s="1">
        <v>46374</v>
      </c>
      <c r="F7229">
        <v>0.80872550294729795</v>
      </c>
      <c r="G7229">
        <v>220</v>
      </c>
      <c r="H7229">
        <v>0.91831493937733899</v>
      </c>
      <c r="I7229">
        <v>0.61821588645238901</v>
      </c>
      <c r="J7229">
        <v>0.14702708748252399</v>
      </c>
      <c r="K7229">
        <v>0.52881120103013401</v>
      </c>
      <c r="L7229" t="s">
        <v>40</v>
      </c>
      <c r="M7229">
        <v>208</v>
      </c>
      <c r="N7229">
        <v>210.5</v>
      </c>
      <c r="O7229">
        <v>210.85</v>
      </c>
      <c r="P7229">
        <v>4</v>
      </c>
      <c r="Q7229">
        <v>1976</v>
      </c>
      <c r="R7229">
        <v>0.69165347412109301</v>
      </c>
      <c r="S7229" t="s">
        <v>4004</v>
      </c>
      <c r="T7229" t="s">
        <v>14702</v>
      </c>
      <c r="U7229">
        <v>11.149994</v>
      </c>
      <c r="V7229">
        <v>5.6642080000000004</v>
      </c>
      <c r="W7229" t="b">
        <v>1</v>
      </c>
      <c r="X7229" t="s">
        <v>25</v>
      </c>
      <c r="Y7229" t="s">
        <v>26</v>
      </c>
      <c r="Z7229">
        <v>4.4999999999999998E-2</v>
      </c>
      <c r="AA7229">
        <v>0</v>
      </c>
      <c r="AB7229" t="b">
        <v>0</v>
      </c>
      <c r="AC7229" t="b">
        <v>0</v>
      </c>
    </row>
    <row r="7230" spans="1:29" x14ac:dyDescent="0.35">
      <c r="A7230" t="s">
        <v>14481</v>
      </c>
      <c r="B7230" t="s">
        <v>89</v>
      </c>
      <c r="C7230">
        <v>416.02749633789</v>
      </c>
      <c r="D7230" t="s">
        <v>24</v>
      </c>
      <c r="E7230" s="1">
        <v>46374</v>
      </c>
      <c r="F7230">
        <v>0.80872550294729795</v>
      </c>
      <c r="G7230">
        <v>225</v>
      </c>
      <c r="H7230">
        <v>0.91397379414413704</v>
      </c>
      <c r="I7230">
        <v>0.569769160735206</v>
      </c>
      <c r="J7230">
        <v>0.11059879815239</v>
      </c>
      <c r="K7230">
        <v>0.54082963741718304</v>
      </c>
      <c r="L7230" t="s">
        <v>40</v>
      </c>
      <c r="M7230">
        <v>191.7</v>
      </c>
      <c r="N7230">
        <v>206.25</v>
      </c>
      <c r="O7230">
        <v>206.6</v>
      </c>
      <c r="P7230">
        <v>4</v>
      </c>
      <c r="Q7230">
        <v>618</v>
      </c>
      <c r="R7230">
        <v>0.68429881134033199</v>
      </c>
      <c r="S7230" t="s">
        <v>4005</v>
      </c>
      <c r="T7230" t="s">
        <v>15692</v>
      </c>
      <c r="U7230">
        <v>0</v>
      </c>
      <c r="V7230">
        <v>0</v>
      </c>
      <c r="W7230" t="b">
        <v>1</v>
      </c>
      <c r="X7230" t="s">
        <v>25</v>
      </c>
      <c r="Y7230" t="s">
        <v>26</v>
      </c>
      <c r="Z7230">
        <v>4.4999999999999998E-2</v>
      </c>
      <c r="AA7230">
        <v>0</v>
      </c>
      <c r="AB7230" t="b">
        <v>0</v>
      </c>
      <c r="AC7230" t="b">
        <v>0</v>
      </c>
    </row>
    <row r="7231" spans="1:29" x14ac:dyDescent="0.35">
      <c r="A7231" t="s">
        <v>14481</v>
      </c>
      <c r="B7231" t="s">
        <v>89</v>
      </c>
      <c r="C7231">
        <v>416.02749633789</v>
      </c>
      <c r="D7231" t="s">
        <v>24</v>
      </c>
      <c r="E7231" s="1">
        <v>46374</v>
      </c>
      <c r="F7231">
        <v>0.80872550294729795</v>
      </c>
      <c r="G7231">
        <v>230</v>
      </c>
      <c r="H7231">
        <v>0.90995812299964696</v>
      </c>
      <c r="I7231">
        <v>0.59755915370794599</v>
      </c>
      <c r="J7231">
        <v>0.150407227512178</v>
      </c>
      <c r="K7231">
        <v>0.55284807380423195</v>
      </c>
      <c r="L7231" t="s">
        <v>40</v>
      </c>
      <c r="M7231">
        <v>201.05</v>
      </c>
      <c r="N7231">
        <v>201.85</v>
      </c>
      <c r="O7231">
        <v>202.2</v>
      </c>
      <c r="P7231">
        <v>2</v>
      </c>
      <c r="Q7231">
        <v>1269</v>
      </c>
      <c r="R7231">
        <v>0.67438069763183595</v>
      </c>
      <c r="S7231" t="s">
        <v>4006</v>
      </c>
      <c r="T7231" t="s">
        <v>15693</v>
      </c>
      <c r="U7231">
        <v>11.850006</v>
      </c>
      <c r="V7231">
        <v>6.263217</v>
      </c>
      <c r="W7231" t="b">
        <v>1</v>
      </c>
      <c r="X7231" t="s">
        <v>25</v>
      </c>
      <c r="Y7231" t="s">
        <v>26</v>
      </c>
      <c r="Z7231">
        <v>4.4999999999999998E-2</v>
      </c>
      <c r="AA7231">
        <v>0</v>
      </c>
      <c r="AB7231" t="b">
        <v>0</v>
      </c>
      <c r="AC7231" t="b">
        <v>0</v>
      </c>
    </row>
    <row r="7232" spans="1:29" x14ac:dyDescent="0.35">
      <c r="A7232" t="s">
        <v>14481</v>
      </c>
      <c r="B7232" t="s">
        <v>89</v>
      </c>
      <c r="C7232">
        <v>416.02749633789</v>
      </c>
      <c r="D7232" t="s">
        <v>24</v>
      </c>
      <c r="E7232" s="1">
        <v>46374</v>
      </c>
      <c r="F7232">
        <v>0.80872550294729795</v>
      </c>
      <c r="G7232">
        <v>235</v>
      </c>
      <c r="H7232">
        <v>0.90544754295121899</v>
      </c>
      <c r="I7232">
        <v>0.56317089502403195</v>
      </c>
      <c r="J7232">
        <v>0.12803740521531201</v>
      </c>
      <c r="K7232">
        <v>0.56486651019127998</v>
      </c>
      <c r="L7232" t="s">
        <v>40</v>
      </c>
      <c r="M7232">
        <v>189.48</v>
      </c>
      <c r="N7232">
        <v>197.6</v>
      </c>
      <c r="O7232">
        <v>197.95</v>
      </c>
      <c r="P7232">
        <v>3</v>
      </c>
      <c r="Q7232">
        <v>1079</v>
      </c>
      <c r="R7232">
        <v>0.66659879302978498</v>
      </c>
      <c r="S7232" t="s">
        <v>4007</v>
      </c>
      <c r="T7232" t="s">
        <v>3354</v>
      </c>
      <c r="U7232">
        <v>0</v>
      </c>
      <c r="V7232">
        <v>0</v>
      </c>
      <c r="W7232" t="b">
        <v>1</v>
      </c>
      <c r="X7232" t="s">
        <v>25</v>
      </c>
      <c r="Y7232" t="s">
        <v>26</v>
      </c>
      <c r="Z7232">
        <v>4.4999999999999998E-2</v>
      </c>
      <c r="AA7232">
        <v>0</v>
      </c>
      <c r="AB7232" t="b">
        <v>0</v>
      </c>
      <c r="AC7232" t="b">
        <v>0</v>
      </c>
    </row>
    <row r="7233" spans="1:29" x14ac:dyDescent="0.35">
      <c r="A7233" t="s">
        <v>14481</v>
      </c>
      <c r="B7233" t="s">
        <v>89</v>
      </c>
      <c r="C7233">
        <v>416.02749633789</v>
      </c>
      <c r="D7233" t="s">
        <v>24</v>
      </c>
      <c r="E7233" s="1">
        <v>46374</v>
      </c>
      <c r="F7233">
        <v>0.80872550294729795</v>
      </c>
      <c r="G7233">
        <v>240</v>
      </c>
      <c r="H7233">
        <v>0.90065115806012896</v>
      </c>
      <c r="I7233">
        <v>0.52274908706368295</v>
      </c>
      <c r="J7233">
        <v>9.9634033642012704E-2</v>
      </c>
      <c r="K7233">
        <v>0.57688494657832901</v>
      </c>
      <c r="L7233" t="s">
        <v>40</v>
      </c>
      <c r="M7233">
        <v>175.88</v>
      </c>
      <c r="N7233">
        <v>193.4</v>
      </c>
      <c r="O7233">
        <v>193.8</v>
      </c>
      <c r="P7233">
        <v>1</v>
      </c>
      <c r="Q7233">
        <v>1588</v>
      </c>
      <c r="R7233">
        <v>0.65967137207031201</v>
      </c>
      <c r="S7233" t="s">
        <v>4008</v>
      </c>
      <c r="T7233" t="s">
        <v>11453</v>
      </c>
      <c r="U7233">
        <v>0</v>
      </c>
      <c r="V7233">
        <v>0</v>
      </c>
      <c r="W7233" t="b">
        <v>1</v>
      </c>
      <c r="X7233" t="s">
        <v>25</v>
      </c>
      <c r="Y7233" t="s">
        <v>26</v>
      </c>
      <c r="Z7233">
        <v>4.4999999999999998E-2</v>
      </c>
      <c r="AA7233">
        <v>0</v>
      </c>
      <c r="AB7233" t="b">
        <v>0</v>
      </c>
      <c r="AC7233" t="b">
        <v>0</v>
      </c>
    </row>
    <row r="7234" spans="1:29" x14ac:dyDescent="0.35">
      <c r="A7234" t="s">
        <v>14481</v>
      </c>
      <c r="B7234" t="s">
        <v>89</v>
      </c>
      <c r="C7234">
        <v>416.02749633789</v>
      </c>
      <c r="D7234" t="s">
        <v>24</v>
      </c>
      <c r="E7234" s="1">
        <v>46374</v>
      </c>
      <c r="F7234">
        <v>0.80872550294729795</v>
      </c>
      <c r="G7234">
        <v>245</v>
      </c>
      <c r="H7234">
        <v>0.89570633459504501</v>
      </c>
      <c r="I7234">
        <v>0.54614023622897301</v>
      </c>
      <c r="J7234">
        <v>0.13504361919435101</v>
      </c>
      <c r="K7234">
        <v>0.58890338296537703</v>
      </c>
      <c r="L7234" t="s">
        <v>40</v>
      </c>
      <c r="M7234">
        <v>183.75</v>
      </c>
      <c r="N7234">
        <v>189.25</v>
      </c>
      <c r="O7234">
        <v>189.65</v>
      </c>
      <c r="P7234">
        <v>23</v>
      </c>
      <c r="Q7234">
        <v>755</v>
      </c>
      <c r="R7234">
        <v>0.65280498565673795</v>
      </c>
      <c r="S7234" t="s">
        <v>4009</v>
      </c>
      <c r="T7234" t="s">
        <v>4010</v>
      </c>
      <c r="U7234">
        <v>0</v>
      </c>
      <c r="V7234">
        <v>0</v>
      </c>
      <c r="W7234" t="b">
        <v>1</v>
      </c>
      <c r="X7234" t="s">
        <v>25</v>
      </c>
      <c r="Y7234" t="s">
        <v>26</v>
      </c>
      <c r="Z7234">
        <v>4.4999999999999998E-2</v>
      </c>
      <c r="AA7234">
        <v>0</v>
      </c>
      <c r="AB7234" t="b">
        <v>0</v>
      </c>
      <c r="AC7234" t="b">
        <v>0</v>
      </c>
    </row>
    <row r="7235" spans="1:29" x14ac:dyDescent="0.35">
      <c r="A7235" t="s">
        <v>14481</v>
      </c>
      <c r="B7235" t="s">
        <v>89</v>
      </c>
      <c r="C7235">
        <v>416.02749633789</v>
      </c>
      <c r="D7235" t="s">
        <v>24</v>
      </c>
      <c r="E7235" s="1">
        <v>46374</v>
      </c>
      <c r="F7235">
        <v>0.80872550294729795</v>
      </c>
      <c r="G7235">
        <v>250</v>
      </c>
      <c r="H7235">
        <v>0.89073059839478996</v>
      </c>
      <c r="I7235">
        <v>0.53648061300315497</v>
      </c>
      <c r="J7235">
        <v>0.137402432355581</v>
      </c>
      <c r="K7235">
        <v>0.60092181935242595</v>
      </c>
      <c r="L7235" t="s">
        <v>40</v>
      </c>
      <c r="M7235">
        <v>180.5</v>
      </c>
      <c r="N7235">
        <v>185.1</v>
      </c>
      <c r="O7235">
        <v>185.45</v>
      </c>
      <c r="P7235">
        <v>12</v>
      </c>
      <c r="Q7235">
        <v>2506</v>
      </c>
      <c r="R7235">
        <v>0.64535877105712802</v>
      </c>
      <c r="S7235" t="s">
        <v>4011</v>
      </c>
      <c r="T7235" t="s">
        <v>12314</v>
      </c>
      <c r="U7235">
        <v>0</v>
      </c>
      <c r="V7235">
        <v>0</v>
      </c>
      <c r="W7235" t="b">
        <v>1</v>
      </c>
      <c r="X7235" t="s">
        <v>25</v>
      </c>
      <c r="Y7235" t="s">
        <v>26</v>
      </c>
      <c r="Z7235">
        <v>4.4999999999999998E-2</v>
      </c>
      <c r="AA7235">
        <v>0</v>
      </c>
      <c r="AB7235" t="b">
        <v>0</v>
      </c>
      <c r="AC7235" t="b">
        <v>0</v>
      </c>
    </row>
    <row r="7236" spans="1:29" x14ac:dyDescent="0.35">
      <c r="A7236" t="s">
        <v>14481</v>
      </c>
      <c r="B7236" t="s">
        <v>89</v>
      </c>
      <c r="C7236">
        <v>416.02749633789</v>
      </c>
      <c r="D7236" t="s">
        <v>24</v>
      </c>
      <c r="E7236" s="1">
        <v>46374</v>
      </c>
      <c r="F7236">
        <v>0.80872550294729795</v>
      </c>
      <c r="G7236">
        <v>260</v>
      </c>
      <c r="H7236">
        <v>0.87982380179167097</v>
      </c>
      <c r="I7236">
        <v>0.47882009282442201</v>
      </c>
      <c r="J7236">
        <v>0.103778784950945</v>
      </c>
      <c r="K7236">
        <v>0.624958692126523</v>
      </c>
      <c r="L7236" t="s">
        <v>40</v>
      </c>
      <c r="M7236">
        <v>161.1</v>
      </c>
      <c r="N7236">
        <v>177</v>
      </c>
      <c r="O7236">
        <v>177.4</v>
      </c>
      <c r="P7236">
        <v>2</v>
      </c>
      <c r="Q7236">
        <v>2051</v>
      </c>
      <c r="R7236">
        <v>0.633228155059814</v>
      </c>
      <c r="S7236" t="s">
        <v>4012</v>
      </c>
      <c r="T7236" t="s">
        <v>15694</v>
      </c>
      <c r="U7236">
        <v>0</v>
      </c>
      <c r="V7236">
        <v>0</v>
      </c>
      <c r="W7236" t="b">
        <v>1</v>
      </c>
      <c r="X7236" t="s">
        <v>25</v>
      </c>
      <c r="Y7236" t="s">
        <v>26</v>
      </c>
      <c r="Z7236">
        <v>4.4999999999999998E-2</v>
      </c>
      <c r="AA7236">
        <v>0</v>
      </c>
      <c r="AB7236" t="b">
        <v>0</v>
      </c>
      <c r="AC7236" t="b">
        <v>0</v>
      </c>
    </row>
    <row r="7237" spans="1:29" x14ac:dyDescent="0.35">
      <c r="A7237" t="s">
        <v>14481</v>
      </c>
      <c r="B7237" t="s">
        <v>89</v>
      </c>
      <c r="C7237">
        <v>416.02749633789</v>
      </c>
      <c r="D7237" t="s">
        <v>24</v>
      </c>
      <c r="E7237" s="1">
        <v>46374</v>
      </c>
      <c r="F7237">
        <v>0.80872550294729795</v>
      </c>
      <c r="G7237">
        <v>270</v>
      </c>
      <c r="H7237">
        <v>0.86841916446860401</v>
      </c>
      <c r="I7237">
        <v>0.465445229896366</v>
      </c>
      <c r="J7237">
        <v>0.114440794796986</v>
      </c>
      <c r="K7237">
        <v>0.64899556490062005</v>
      </c>
      <c r="L7237" t="s">
        <v>40</v>
      </c>
      <c r="M7237">
        <v>156.6</v>
      </c>
      <c r="N7237">
        <v>169</v>
      </c>
      <c r="O7237">
        <v>169.35</v>
      </c>
      <c r="P7237">
        <v>3</v>
      </c>
      <c r="Q7237">
        <v>1557</v>
      </c>
      <c r="R7237">
        <v>0.62054822814941402</v>
      </c>
      <c r="S7237" t="s">
        <v>4013</v>
      </c>
      <c r="T7237" t="s">
        <v>12698</v>
      </c>
      <c r="U7237">
        <v>0</v>
      </c>
      <c r="V7237">
        <v>0</v>
      </c>
      <c r="W7237" t="b">
        <v>1</v>
      </c>
      <c r="X7237" t="s">
        <v>25</v>
      </c>
      <c r="Y7237" t="s">
        <v>26</v>
      </c>
      <c r="Z7237">
        <v>4.4999999999999998E-2</v>
      </c>
      <c r="AA7237">
        <v>0</v>
      </c>
      <c r="AB7237" t="b">
        <v>0</v>
      </c>
      <c r="AC7237" t="b">
        <v>0</v>
      </c>
    </row>
    <row r="7238" spans="1:29" x14ac:dyDescent="0.35">
      <c r="A7238" t="s">
        <v>14481</v>
      </c>
      <c r="B7238" t="s">
        <v>89</v>
      </c>
      <c r="C7238">
        <v>416.02749633789</v>
      </c>
      <c r="D7238" t="s">
        <v>24</v>
      </c>
      <c r="E7238" s="1">
        <v>46374</v>
      </c>
      <c r="F7238">
        <v>0.80872550294729795</v>
      </c>
      <c r="G7238">
        <v>280</v>
      </c>
      <c r="H7238">
        <v>0.85621684527568298</v>
      </c>
      <c r="I7238">
        <v>0.47703677776734799</v>
      </c>
      <c r="J7238">
        <v>0.150069215442065</v>
      </c>
      <c r="K7238">
        <v>0.67303243767471699</v>
      </c>
      <c r="L7238" t="s">
        <v>40</v>
      </c>
      <c r="M7238">
        <v>160.5</v>
      </c>
      <c r="N7238">
        <v>161.15</v>
      </c>
      <c r="O7238">
        <v>161.5</v>
      </c>
      <c r="P7238">
        <v>2</v>
      </c>
      <c r="Q7238">
        <v>1278</v>
      </c>
      <c r="R7238">
        <v>0.60876856079101505</v>
      </c>
      <c r="S7238" t="s">
        <v>4014</v>
      </c>
      <c r="T7238" t="s">
        <v>15695</v>
      </c>
      <c r="U7238">
        <v>10.850006</v>
      </c>
      <c r="V7238">
        <v>7.2502550000000001</v>
      </c>
      <c r="W7238" t="b">
        <v>1</v>
      </c>
      <c r="X7238" t="s">
        <v>25</v>
      </c>
      <c r="Y7238" t="s">
        <v>26</v>
      </c>
      <c r="Z7238">
        <v>4.4999999999999998E-2</v>
      </c>
      <c r="AA7238">
        <v>0</v>
      </c>
      <c r="AB7238" t="b">
        <v>0</v>
      </c>
      <c r="AC7238" t="b">
        <v>0</v>
      </c>
    </row>
    <row r="7239" spans="1:29" x14ac:dyDescent="0.35">
      <c r="A7239" t="s">
        <v>14481</v>
      </c>
      <c r="B7239" t="s">
        <v>89</v>
      </c>
      <c r="C7239">
        <v>416.02749633789</v>
      </c>
      <c r="D7239" t="s">
        <v>24</v>
      </c>
      <c r="E7239" s="1">
        <v>46374</v>
      </c>
      <c r="F7239">
        <v>0.80872550294729795</v>
      </c>
      <c r="G7239">
        <v>290</v>
      </c>
      <c r="H7239">
        <v>0.84279407900398595</v>
      </c>
      <c r="I7239">
        <v>0.44211352456631198</v>
      </c>
      <c r="J7239">
        <v>0.13918283501512599</v>
      </c>
      <c r="K7239">
        <v>0.69706931044881404</v>
      </c>
      <c r="L7239" t="s">
        <v>40</v>
      </c>
      <c r="M7239">
        <v>148.75</v>
      </c>
      <c r="N7239">
        <v>153.69999999999999</v>
      </c>
      <c r="O7239">
        <v>154.05000000000001</v>
      </c>
      <c r="P7239">
        <v>11</v>
      </c>
      <c r="Q7239">
        <v>2049</v>
      </c>
      <c r="R7239">
        <v>0.60004062072753905</v>
      </c>
      <c r="S7239" t="s">
        <v>4015</v>
      </c>
      <c r="T7239" t="s">
        <v>12355</v>
      </c>
      <c r="U7239">
        <v>0</v>
      </c>
      <c r="V7239">
        <v>0</v>
      </c>
      <c r="W7239" t="b">
        <v>1</v>
      </c>
      <c r="X7239" t="s">
        <v>25</v>
      </c>
      <c r="Y7239" t="s">
        <v>26</v>
      </c>
      <c r="Z7239">
        <v>4.4999999999999998E-2</v>
      </c>
      <c r="AA7239">
        <v>0</v>
      </c>
      <c r="AB7239" t="b">
        <v>0</v>
      </c>
      <c r="AC7239" t="b">
        <v>0</v>
      </c>
    </row>
    <row r="7240" spans="1:29" x14ac:dyDescent="0.35">
      <c r="A7240" t="s">
        <v>14481</v>
      </c>
      <c r="B7240" t="s">
        <v>89</v>
      </c>
      <c r="C7240">
        <v>416.02749633789</v>
      </c>
      <c r="D7240" t="s">
        <v>24</v>
      </c>
      <c r="E7240" s="1">
        <v>46374</v>
      </c>
      <c r="F7240">
        <v>0.80872550294729795</v>
      </c>
      <c r="G7240">
        <v>300</v>
      </c>
      <c r="H7240">
        <v>0.82871779151724501</v>
      </c>
      <c r="I7240">
        <v>0.43281056435190801</v>
      </c>
      <c r="J7240">
        <v>0.15391674757481899</v>
      </c>
      <c r="K7240">
        <v>0.72110618322291098</v>
      </c>
      <c r="L7240" t="s">
        <v>40</v>
      </c>
      <c r="M7240">
        <v>145.62</v>
      </c>
      <c r="N7240">
        <v>146.4</v>
      </c>
      <c r="O7240">
        <v>146.75</v>
      </c>
      <c r="P7240">
        <v>12</v>
      </c>
      <c r="Q7240">
        <v>5008</v>
      </c>
      <c r="R7240">
        <v>0.59143474975585897</v>
      </c>
      <c r="S7240" t="s">
        <v>4016</v>
      </c>
      <c r="T7240" t="s">
        <v>15696</v>
      </c>
      <c r="U7240">
        <v>4.8699950000000003</v>
      </c>
      <c r="V7240">
        <v>3.460032</v>
      </c>
      <c r="W7240" t="b">
        <v>1</v>
      </c>
      <c r="X7240" t="s">
        <v>25</v>
      </c>
      <c r="Y7240" t="s">
        <v>26</v>
      </c>
      <c r="Z7240">
        <v>4.4999999999999998E-2</v>
      </c>
      <c r="AA7240">
        <v>0</v>
      </c>
      <c r="AB7240" t="b">
        <v>0</v>
      </c>
      <c r="AC7240" t="b">
        <v>0</v>
      </c>
    </row>
    <row r="7241" spans="1:29" x14ac:dyDescent="0.35">
      <c r="A7241" t="s">
        <v>14481</v>
      </c>
      <c r="B7241" t="s">
        <v>89</v>
      </c>
      <c r="C7241">
        <v>416.02749633789</v>
      </c>
      <c r="D7241" t="s">
        <v>24</v>
      </c>
      <c r="E7241" s="1">
        <v>46374</v>
      </c>
      <c r="F7241">
        <v>0.80872550294729795</v>
      </c>
      <c r="G7241">
        <v>310</v>
      </c>
      <c r="H7241">
        <v>0.81411811980517401</v>
      </c>
      <c r="I7241">
        <v>0.39545011390620299</v>
      </c>
      <c r="J7241">
        <v>0.140593169903212</v>
      </c>
      <c r="K7241">
        <v>0.74514305599700803</v>
      </c>
      <c r="L7241" t="s">
        <v>40</v>
      </c>
      <c r="M7241">
        <v>133.05000000000001</v>
      </c>
      <c r="N7241">
        <v>139.15</v>
      </c>
      <c r="O7241">
        <v>139.55000000000001</v>
      </c>
      <c r="P7241">
        <v>12</v>
      </c>
      <c r="Q7241">
        <v>1253</v>
      </c>
      <c r="R7241">
        <v>0.58218801605224602</v>
      </c>
      <c r="S7241" t="s">
        <v>4017</v>
      </c>
      <c r="T7241" t="s">
        <v>12699</v>
      </c>
      <c r="U7241">
        <v>0</v>
      </c>
      <c r="V7241">
        <v>0</v>
      </c>
      <c r="W7241" t="b">
        <v>1</v>
      </c>
      <c r="X7241" t="s">
        <v>25</v>
      </c>
      <c r="Y7241" t="s">
        <v>26</v>
      </c>
      <c r="Z7241">
        <v>4.4999999999999998E-2</v>
      </c>
      <c r="AA7241">
        <v>0</v>
      </c>
      <c r="AB7241" t="b">
        <v>0</v>
      </c>
      <c r="AC7241" t="b">
        <v>0</v>
      </c>
    </row>
    <row r="7242" spans="1:29" x14ac:dyDescent="0.35">
      <c r="A7242" t="s">
        <v>14481</v>
      </c>
      <c r="B7242" t="s">
        <v>89</v>
      </c>
      <c r="C7242">
        <v>416.02749633789</v>
      </c>
      <c r="D7242" t="s">
        <v>24</v>
      </c>
      <c r="E7242" s="1">
        <v>46374</v>
      </c>
      <c r="F7242">
        <v>0.80872550294729795</v>
      </c>
      <c r="G7242">
        <v>320</v>
      </c>
      <c r="H7242">
        <v>0.798500007441032</v>
      </c>
      <c r="I7242">
        <v>0.39336957967295</v>
      </c>
      <c r="J7242">
        <v>0.162549508444056</v>
      </c>
      <c r="K7242">
        <v>0.76917992877110497</v>
      </c>
      <c r="L7242" t="s">
        <v>40</v>
      </c>
      <c r="M7242">
        <v>132.35</v>
      </c>
      <c r="N7242" s="2">
        <v>132.35</v>
      </c>
      <c r="O7242">
        <v>132.69999999999999</v>
      </c>
      <c r="P7242">
        <v>2</v>
      </c>
      <c r="Q7242">
        <v>1264</v>
      </c>
      <c r="R7242" s="2">
        <v>0.57529111236572195</v>
      </c>
      <c r="S7242" t="s">
        <v>4018</v>
      </c>
      <c r="T7242" t="s">
        <v>15697</v>
      </c>
      <c r="U7242">
        <v>4.5500030000000002</v>
      </c>
      <c r="V7242">
        <v>3.5602526999999999</v>
      </c>
      <c r="W7242" t="b">
        <v>1</v>
      </c>
      <c r="X7242" t="s">
        <v>25</v>
      </c>
      <c r="Y7242" t="s">
        <v>26</v>
      </c>
      <c r="Z7242">
        <v>4.4999999999999998E-2</v>
      </c>
      <c r="AA7242">
        <v>0</v>
      </c>
      <c r="AB7242" t="b">
        <v>0</v>
      </c>
      <c r="AC7242" t="b">
        <v>0</v>
      </c>
    </row>
    <row r="7243" spans="1:29" x14ac:dyDescent="0.35">
      <c r="A7243" t="s">
        <v>14481</v>
      </c>
      <c r="B7243" t="s">
        <v>89</v>
      </c>
      <c r="C7243">
        <v>416.02749633789</v>
      </c>
      <c r="D7243" t="s">
        <v>24</v>
      </c>
      <c r="E7243" s="1">
        <v>46374</v>
      </c>
      <c r="F7243">
        <v>0.80872550294729795</v>
      </c>
      <c r="G7243">
        <v>330</v>
      </c>
      <c r="H7243">
        <v>0.78222724374360197</v>
      </c>
      <c r="I7243">
        <v>0.36944343599053803</v>
      </c>
      <c r="J7243">
        <v>0.16266023753573999</v>
      </c>
      <c r="K7243">
        <v>0.79321680154520202</v>
      </c>
      <c r="L7243" t="s">
        <v>40</v>
      </c>
      <c r="M7243">
        <v>124.3</v>
      </c>
      <c r="N7243">
        <v>125.75</v>
      </c>
      <c r="O7243">
        <v>126.1</v>
      </c>
      <c r="P7243">
        <v>9</v>
      </c>
      <c r="Q7243">
        <v>5111</v>
      </c>
      <c r="R7243">
        <v>0.56891300231933495</v>
      </c>
      <c r="S7243" t="s">
        <v>4019</v>
      </c>
      <c r="T7243" t="s">
        <v>15698</v>
      </c>
      <c r="U7243">
        <v>5.9800034000000002</v>
      </c>
      <c r="V7243">
        <v>5.0540940000000001</v>
      </c>
      <c r="W7243" t="b">
        <v>1</v>
      </c>
      <c r="X7243" t="s">
        <v>25</v>
      </c>
      <c r="Y7243" t="s">
        <v>26</v>
      </c>
      <c r="Z7243">
        <v>4.4999999999999998E-2</v>
      </c>
      <c r="AA7243">
        <v>0</v>
      </c>
      <c r="AB7243" t="b">
        <v>0</v>
      </c>
      <c r="AC7243" t="b">
        <v>0</v>
      </c>
    </row>
    <row r="7244" spans="1:29" x14ac:dyDescent="0.35">
      <c r="A7244" t="s">
        <v>14481</v>
      </c>
      <c r="B7244" t="s">
        <v>89</v>
      </c>
      <c r="C7244">
        <v>416.02749633789</v>
      </c>
      <c r="D7244" t="s">
        <v>24</v>
      </c>
      <c r="E7244" s="1">
        <v>46374</v>
      </c>
      <c r="F7244">
        <v>0.80872550294729795</v>
      </c>
      <c r="G7244">
        <v>340</v>
      </c>
      <c r="H7244">
        <v>0.76532553297930594</v>
      </c>
      <c r="I7244">
        <v>0.35710884017910799</v>
      </c>
      <c r="J7244">
        <v>0.17436251449840801</v>
      </c>
      <c r="K7244">
        <v>0.81725367431929896</v>
      </c>
      <c r="L7244" t="s">
        <v>41</v>
      </c>
      <c r="M7244">
        <v>120.15</v>
      </c>
      <c r="N7244">
        <v>119.4</v>
      </c>
      <c r="O7244">
        <v>119.75</v>
      </c>
      <c r="P7244">
        <v>8</v>
      </c>
      <c r="Q7244">
        <v>1864</v>
      </c>
      <c r="R7244">
        <v>0.56320627227783204</v>
      </c>
      <c r="S7244" t="s">
        <v>4020</v>
      </c>
      <c r="T7244" t="s">
        <v>15355</v>
      </c>
      <c r="U7244">
        <v>6.4899979999999999</v>
      </c>
      <c r="V7244">
        <v>5.7100099999999996</v>
      </c>
      <c r="W7244" t="b">
        <v>1</v>
      </c>
      <c r="X7244" t="s">
        <v>25</v>
      </c>
      <c r="Y7244" t="s">
        <v>26</v>
      </c>
      <c r="Z7244">
        <v>4.4999999999999998E-2</v>
      </c>
      <c r="AA7244">
        <v>0</v>
      </c>
      <c r="AB7244" t="b">
        <v>0</v>
      </c>
      <c r="AC7244" t="b">
        <v>0</v>
      </c>
    </row>
    <row r="7245" spans="1:29" x14ac:dyDescent="0.35">
      <c r="A7245" t="s">
        <v>14481</v>
      </c>
      <c r="B7245" t="s">
        <v>89</v>
      </c>
      <c r="C7245">
        <v>416.02749633789</v>
      </c>
      <c r="D7245" t="s">
        <v>24</v>
      </c>
      <c r="E7245" s="1">
        <v>46374</v>
      </c>
      <c r="F7245">
        <v>0.80872550294729795</v>
      </c>
      <c r="G7245">
        <v>350</v>
      </c>
      <c r="H7245">
        <v>0.74794498501755702</v>
      </c>
      <c r="I7245">
        <v>0.33437157320141198</v>
      </c>
      <c r="J7245">
        <v>0.17566212029480899</v>
      </c>
      <c r="K7245">
        <v>0.84129054709339601</v>
      </c>
      <c r="L7245" t="s">
        <v>41</v>
      </c>
      <c r="M7245">
        <v>112.5</v>
      </c>
      <c r="N7245" s="2">
        <v>113.2</v>
      </c>
      <c r="O7245">
        <v>113.55</v>
      </c>
      <c r="P7245">
        <v>10</v>
      </c>
      <c r="Q7245">
        <v>5044</v>
      </c>
      <c r="R7245" s="2">
        <v>0.557270662689209</v>
      </c>
      <c r="S7245" t="s">
        <v>4021</v>
      </c>
      <c r="T7245" t="s">
        <v>15699</v>
      </c>
      <c r="U7245">
        <v>4.5</v>
      </c>
      <c r="V7245">
        <v>4.1666664999999998</v>
      </c>
      <c r="W7245" t="b">
        <v>1</v>
      </c>
      <c r="X7245" t="s">
        <v>25</v>
      </c>
      <c r="Y7245" t="s">
        <v>26</v>
      </c>
      <c r="Z7245">
        <v>4.4999999999999998E-2</v>
      </c>
      <c r="AA7245">
        <v>0</v>
      </c>
      <c r="AB7245" t="b">
        <v>0</v>
      </c>
      <c r="AC7245" t="b">
        <v>0</v>
      </c>
    </row>
    <row r="7246" spans="1:29" x14ac:dyDescent="0.35">
      <c r="A7246" t="s">
        <v>14481</v>
      </c>
      <c r="B7246" t="s">
        <v>89</v>
      </c>
      <c r="C7246">
        <v>416.02749633789</v>
      </c>
      <c r="D7246" t="s">
        <v>24</v>
      </c>
      <c r="E7246" s="1">
        <v>46374</v>
      </c>
      <c r="F7246">
        <v>0.80872550294729795</v>
      </c>
      <c r="G7246">
        <v>360</v>
      </c>
      <c r="H7246">
        <v>0.72998288017676605</v>
      </c>
      <c r="I7246">
        <v>0.31713286098302801</v>
      </c>
      <c r="J7246">
        <v>0.18246028085052199</v>
      </c>
      <c r="K7246">
        <v>0.86532741986749295</v>
      </c>
      <c r="L7246" t="s">
        <v>41</v>
      </c>
      <c r="M7246">
        <v>106.7</v>
      </c>
      <c r="N7246">
        <v>107.35</v>
      </c>
      <c r="O7246">
        <v>107.7</v>
      </c>
      <c r="P7246">
        <v>5</v>
      </c>
      <c r="Q7246">
        <v>1222</v>
      </c>
      <c r="R7246">
        <v>0.55267781311035102</v>
      </c>
      <c r="S7246" t="s">
        <v>4022</v>
      </c>
      <c r="T7246" t="s">
        <v>15700</v>
      </c>
      <c r="U7246">
        <v>3.1999970000000002</v>
      </c>
      <c r="V7246">
        <v>3.0917845000000002</v>
      </c>
      <c r="W7246" t="b">
        <v>1</v>
      </c>
      <c r="X7246" t="s">
        <v>25</v>
      </c>
      <c r="Y7246" t="s">
        <v>26</v>
      </c>
      <c r="Z7246">
        <v>4.4999999999999998E-2</v>
      </c>
      <c r="AA7246">
        <v>0</v>
      </c>
      <c r="AB7246" t="b">
        <v>0</v>
      </c>
      <c r="AC7246" t="b">
        <v>0</v>
      </c>
    </row>
    <row r="7247" spans="1:29" x14ac:dyDescent="0.35">
      <c r="A7247" t="s">
        <v>14481</v>
      </c>
      <c r="B7247" t="s">
        <v>89</v>
      </c>
      <c r="C7247">
        <v>416.02749633789</v>
      </c>
      <c r="D7247" t="s">
        <v>24</v>
      </c>
      <c r="E7247" s="1">
        <v>46374</v>
      </c>
      <c r="F7247">
        <v>0.80872550294729795</v>
      </c>
      <c r="G7247">
        <v>370</v>
      </c>
      <c r="H7247">
        <v>0.71159727381165805</v>
      </c>
      <c r="I7247">
        <v>0.301499132316011</v>
      </c>
      <c r="J7247">
        <v>0.190863424957602</v>
      </c>
      <c r="K7247">
        <v>0.88936429264159</v>
      </c>
      <c r="L7247" t="s">
        <v>41</v>
      </c>
      <c r="M7247">
        <v>101.44</v>
      </c>
      <c r="N7247">
        <v>101.8</v>
      </c>
      <c r="O7247">
        <v>102.15</v>
      </c>
      <c r="P7247">
        <v>33</v>
      </c>
      <c r="Q7247">
        <v>2334</v>
      </c>
      <c r="R7247">
        <v>0.54895470581054695</v>
      </c>
      <c r="S7247" t="s">
        <v>4023</v>
      </c>
      <c r="T7247" t="s">
        <v>15701</v>
      </c>
      <c r="U7247">
        <v>4.9400024</v>
      </c>
      <c r="V7247">
        <v>5.1191734999999996</v>
      </c>
      <c r="W7247" t="b">
        <v>1</v>
      </c>
      <c r="X7247" t="s">
        <v>25</v>
      </c>
      <c r="Y7247" t="s">
        <v>26</v>
      </c>
      <c r="Z7247">
        <v>4.4999999999999998E-2</v>
      </c>
      <c r="AA7247">
        <v>0</v>
      </c>
      <c r="AB7247" t="b">
        <v>0</v>
      </c>
      <c r="AC7247" t="b">
        <v>0</v>
      </c>
    </row>
    <row r="7248" spans="1:29" x14ac:dyDescent="0.35">
      <c r="A7248" t="s">
        <v>14481</v>
      </c>
      <c r="B7248" t="s">
        <v>89</v>
      </c>
      <c r="C7248">
        <v>416.02749633789</v>
      </c>
      <c r="D7248" t="s">
        <v>24</v>
      </c>
      <c r="E7248" s="1">
        <v>46374</v>
      </c>
      <c r="F7248">
        <v>0.80872550294729795</v>
      </c>
      <c r="G7248">
        <v>380</v>
      </c>
      <c r="H7248">
        <v>0.69291067429124098</v>
      </c>
      <c r="I7248">
        <v>0.28503318995569299</v>
      </c>
      <c r="J7248">
        <v>0.19843435537137999</v>
      </c>
      <c r="K7248">
        <v>0.91340116541568706</v>
      </c>
      <c r="L7248" t="s">
        <v>41</v>
      </c>
      <c r="M7248">
        <v>95.9</v>
      </c>
      <c r="N7248">
        <v>96.45</v>
      </c>
      <c r="O7248">
        <v>96.8</v>
      </c>
      <c r="P7248">
        <v>5</v>
      </c>
      <c r="Q7248">
        <v>5701</v>
      </c>
      <c r="R7248">
        <v>0.54527737442016599</v>
      </c>
      <c r="S7248" t="s">
        <v>4024</v>
      </c>
      <c r="T7248" t="s">
        <v>15702</v>
      </c>
      <c r="U7248">
        <v>4.5500030000000002</v>
      </c>
      <c r="V7248">
        <v>4.9808463999999999</v>
      </c>
      <c r="W7248" t="b">
        <v>1</v>
      </c>
      <c r="X7248" t="s">
        <v>25</v>
      </c>
      <c r="Y7248" t="s">
        <v>26</v>
      </c>
      <c r="Z7248">
        <v>4.4999999999999998E-2</v>
      </c>
      <c r="AA7248">
        <v>0</v>
      </c>
      <c r="AB7248" t="b">
        <v>0</v>
      </c>
      <c r="AC7248" t="b">
        <v>0</v>
      </c>
    </row>
    <row r="7249" spans="1:29" x14ac:dyDescent="0.35">
      <c r="A7249" t="s">
        <v>14481</v>
      </c>
      <c r="B7249" t="s">
        <v>89</v>
      </c>
      <c r="C7249">
        <v>416.02749633789</v>
      </c>
      <c r="D7249" t="s">
        <v>24</v>
      </c>
      <c r="E7249" s="1">
        <v>46374</v>
      </c>
      <c r="F7249">
        <v>0.80872550294729795</v>
      </c>
      <c r="G7249">
        <v>390</v>
      </c>
      <c r="H7249">
        <v>0.67398101408034505</v>
      </c>
      <c r="I7249">
        <v>0.27046945032292002</v>
      </c>
      <c r="J7249">
        <v>0.20790748851270499</v>
      </c>
      <c r="K7249">
        <v>0.937438038189784</v>
      </c>
      <c r="L7249" t="s">
        <v>41</v>
      </c>
      <c r="M7249">
        <v>91</v>
      </c>
      <c r="N7249">
        <v>91.4</v>
      </c>
      <c r="O7249">
        <v>91.7</v>
      </c>
      <c r="P7249">
        <v>32</v>
      </c>
      <c r="Q7249">
        <v>1664</v>
      </c>
      <c r="R7249">
        <v>0.54222564712524401</v>
      </c>
      <c r="S7249" t="s">
        <v>4025</v>
      </c>
      <c r="T7249" t="s">
        <v>15703</v>
      </c>
      <c r="U7249">
        <v>4.8000030000000002</v>
      </c>
      <c r="V7249">
        <v>5.5684490000000002</v>
      </c>
      <c r="W7249" t="b">
        <v>1</v>
      </c>
      <c r="X7249" t="s">
        <v>25</v>
      </c>
      <c r="Y7249" t="s">
        <v>26</v>
      </c>
      <c r="Z7249">
        <v>4.4999999999999998E-2</v>
      </c>
      <c r="AA7249">
        <v>0</v>
      </c>
      <c r="AB7249" t="b">
        <v>0</v>
      </c>
      <c r="AC7249" t="b">
        <v>0</v>
      </c>
    </row>
    <row r="7250" spans="1:29" x14ac:dyDescent="0.35">
      <c r="A7250" t="s">
        <v>14481</v>
      </c>
      <c r="B7250" t="s">
        <v>89</v>
      </c>
      <c r="C7250">
        <v>416.02749633789</v>
      </c>
      <c r="D7250" t="s">
        <v>24</v>
      </c>
      <c r="E7250" s="1">
        <v>46374</v>
      </c>
      <c r="F7250">
        <v>0.80872550294729795</v>
      </c>
      <c r="G7250">
        <v>400</v>
      </c>
      <c r="H7250">
        <v>0.65487842192476198</v>
      </c>
      <c r="I7250">
        <v>0.25560849151396797</v>
      </c>
      <c r="J7250">
        <v>0.21708340247784999</v>
      </c>
      <c r="K7250">
        <v>0.96147491096388105</v>
      </c>
      <c r="L7250" t="s">
        <v>42</v>
      </c>
      <c r="M7250">
        <v>86</v>
      </c>
      <c r="N7250">
        <v>86.5</v>
      </c>
      <c r="O7250">
        <v>86.85</v>
      </c>
      <c r="P7250">
        <v>99</v>
      </c>
      <c r="Q7250">
        <v>6221</v>
      </c>
      <c r="R7250">
        <v>0.53921969573974604</v>
      </c>
      <c r="S7250" t="s">
        <v>4026</v>
      </c>
      <c r="T7250" t="s">
        <v>15459</v>
      </c>
      <c r="U7250">
        <v>3.5500029999999998</v>
      </c>
      <c r="V7250">
        <v>4.3056435999999998</v>
      </c>
      <c r="W7250" t="b">
        <v>1</v>
      </c>
      <c r="X7250" t="s">
        <v>25</v>
      </c>
      <c r="Y7250" t="s">
        <v>26</v>
      </c>
      <c r="Z7250">
        <v>4.4999999999999998E-2</v>
      </c>
      <c r="AA7250">
        <v>0</v>
      </c>
      <c r="AB7250" t="b">
        <v>0</v>
      </c>
      <c r="AC7250" t="b">
        <v>0</v>
      </c>
    </row>
    <row r="7251" spans="1:29" x14ac:dyDescent="0.35">
      <c r="A7251" t="s">
        <v>14481</v>
      </c>
      <c r="B7251" t="s">
        <v>89</v>
      </c>
      <c r="C7251">
        <v>416.02749633789</v>
      </c>
      <c r="D7251" t="s">
        <v>24</v>
      </c>
      <c r="E7251" s="1">
        <v>46374</v>
      </c>
      <c r="F7251">
        <v>0.80872550294729795</v>
      </c>
      <c r="G7251">
        <v>410</v>
      </c>
      <c r="H7251">
        <v>0.63570417646563304</v>
      </c>
      <c r="I7251">
        <v>0.24371972446680701</v>
      </c>
      <c r="J7251">
        <v>0.22923150820478599</v>
      </c>
      <c r="K7251">
        <v>0.98551178373797799</v>
      </c>
      <c r="L7251" t="s">
        <v>42</v>
      </c>
      <c r="M7251">
        <v>82</v>
      </c>
      <c r="N7251">
        <v>81.900000000000006</v>
      </c>
      <c r="O7251">
        <v>82.25</v>
      </c>
      <c r="P7251">
        <v>116</v>
      </c>
      <c r="Q7251">
        <v>1729</v>
      </c>
      <c r="R7251">
        <v>0.53683934844970704</v>
      </c>
      <c r="S7251" t="s">
        <v>4027</v>
      </c>
      <c r="T7251" t="s">
        <v>14708</v>
      </c>
      <c r="U7251">
        <v>4.0500030000000002</v>
      </c>
      <c r="V7251">
        <v>5.1956424999999999</v>
      </c>
      <c r="W7251" t="b">
        <v>1</v>
      </c>
      <c r="X7251" t="s">
        <v>25</v>
      </c>
      <c r="Y7251" t="s">
        <v>26</v>
      </c>
      <c r="Z7251">
        <v>4.4999999999999998E-2</v>
      </c>
      <c r="AA7251">
        <v>0</v>
      </c>
      <c r="AB7251" t="b">
        <v>0</v>
      </c>
      <c r="AC7251" t="b">
        <v>0</v>
      </c>
    </row>
    <row r="7252" spans="1:29" x14ac:dyDescent="0.35">
      <c r="A7252" t="s">
        <v>14481</v>
      </c>
      <c r="B7252" t="s">
        <v>89</v>
      </c>
      <c r="C7252">
        <v>416.02749633789</v>
      </c>
      <c r="D7252" t="s">
        <v>24</v>
      </c>
      <c r="E7252" s="1">
        <v>46374</v>
      </c>
      <c r="F7252">
        <v>0.80872550294729795</v>
      </c>
      <c r="G7252">
        <v>420</v>
      </c>
      <c r="H7252">
        <v>0.61651741225644496</v>
      </c>
      <c r="I7252">
        <v>0.23150401632584899</v>
      </c>
      <c r="J7252">
        <v>0.241052672837924</v>
      </c>
      <c r="K7252">
        <v>1.0095486565120699</v>
      </c>
      <c r="L7252" t="s">
        <v>42</v>
      </c>
      <c r="M7252">
        <v>77.89</v>
      </c>
      <c r="N7252">
        <v>77.55</v>
      </c>
      <c r="O7252">
        <v>77.849999999999994</v>
      </c>
      <c r="P7252">
        <v>33</v>
      </c>
      <c r="Q7252">
        <v>2042</v>
      </c>
      <c r="R7252">
        <v>0.53470313934326097</v>
      </c>
      <c r="S7252" t="s">
        <v>4028</v>
      </c>
      <c r="T7252" t="s">
        <v>14917</v>
      </c>
      <c r="U7252">
        <v>4.9199979999999996</v>
      </c>
      <c r="V7252">
        <v>6.7424939999999998</v>
      </c>
      <c r="W7252" t="b">
        <v>0</v>
      </c>
      <c r="X7252" t="s">
        <v>25</v>
      </c>
      <c r="Y7252" t="s">
        <v>26</v>
      </c>
      <c r="Z7252">
        <v>4.4999999999999998E-2</v>
      </c>
      <c r="AA7252">
        <v>0</v>
      </c>
      <c r="AB7252" t="b">
        <v>0</v>
      </c>
      <c r="AC7252" t="b">
        <v>0</v>
      </c>
    </row>
    <row r="7253" spans="1:29" x14ac:dyDescent="0.35">
      <c r="A7253" t="s">
        <v>14481</v>
      </c>
      <c r="B7253" t="s">
        <v>89</v>
      </c>
      <c r="C7253">
        <v>416.02749633789</v>
      </c>
      <c r="D7253" t="s">
        <v>24</v>
      </c>
      <c r="E7253" s="1">
        <v>46374</v>
      </c>
      <c r="F7253">
        <v>0.80872550294729795</v>
      </c>
      <c r="G7253">
        <v>430</v>
      </c>
      <c r="H7253">
        <v>0.59739346662660198</v>
      </c>
      <c r="I7253">
        <v>0.21830748490349999</v>
      </c>
      <c r="J7253">
        <v>0.25189301418967203</v>
      </c>
      <c r="K7253">
        <v>1.03358552928617</v>
      </c>
      <c r="L7253" t="s">
        <v>42</v>
      </c>
      <c r="M7253">
        <v>73.45</v>
      </c>
      <c r="N7253">
        <v>73.400000000000006</v>
      </c>
      <c r="O7253">
        <v>73.7</v>
      </c>
      <c r="P7253">
        <v>24</v>
      </c>
      <c r="Q7253">
        <v>1803</v>
      </c>
      <c r="R7253">
        <v>0.53285684432983305</v>
      </c>
      <c r="S7253" t="s">
        <v>4029</v>
      </c>
      <c r="T7253" t="s">
        <v>15704</v>
      </c>
      <c r="U7253">
        <v>6.5399932999999999</v>
      </c>
      <c r="V7253">
        <v>9.7743129999999994</v>
      </c>
      <c r="W7253" t="b">
        <v>0</v>
      </c>
      <c r="X7253" t="s">
        <v>25</v>
      </c>
      <c r="Y7253" t="s">
        <v>26</v>
      </c>
      <c r="Z7253">
        <v>4.4999999999999998E-2</v>
      </c>
      <c r="AA7253">
        <v>0</v>
      </c>
      <c r="AB7253" t="b">
        <v>0</v>
      </c>
      <c r="AC7253" t="b">
        <v>0</v>
      </c>
    </row>
    <row r="7254" spans="1:29" x14ac:dyDescent="0.35">
      <c r="A7254" t="s">
        <v>14481</v>
      </c>
      <c r="B7254" t="s">
        <v>89</v>
      </c>
      <c r="C7254">
        <v>416.02749633789</v>
      </c>
      <c r="D7254" t="s">
        <v>24</v>
      </c>
      <c r="E7254" s="1">
        <v>46374</v>
      </c>
      <c r="F7254">
        <v>0.80872550294729795</v>
      </c>
      <c r="G7254">
        <v>440</v>
      </c>
      <c r="H7254">
        <v>0.57840662875441096</v>
      </c>
      <c r="I7254">
        <v>0.21191727261564999</v>
      </c>
      <c r="J7254">
        <v>0.26953967467591999</v>
      </c>
      <c r="K7254">
        <v>1.05762240206026</v>
      </c>
      <c r="L7254" t="s">
        <v>43</v>
      </c>
      <c r="M7254">
        <v>71.3</v>
      </c>
      <c r="N7254">
        <v>69.5</v>
      </c>
      <c r="O7254">
        <v>69.75</v>
      </c>
      <c r="P7254">
        <v>4</v>
      </c>
      <c r="Q7254">
        <v>1355</v>
      </c>
      <c r="R7254">
        <v>0.53131572204589805</v>
      </c>
      <c r="S7254" t="s">
        <v>4030</v>
      </c>
      <c r="T7254" t="s">
        <v>14787</v>
      </c>
      <c r="U7254">
        <v>5.6500015000000001</v>
      </c>
      <c r="V7254">
        <v>8.6062469999999998</v>
      </c>
      <c r="W7254" t="b">
        <v>0</v>
      </c>
      <c r="X7254" t="s">
        <v>25</v>
      </c>
      <c r="Y7254" t="s">
        <v>26</v>
      </c>
      <c r="Z7254">
        <v>4.4999999999999998E-2</v>
      </c>
      <c r="AA7254">
        <v>0</v>
      </c>
      <c r="AB7254" t="b">
        <v>0</v>
      </c>
      <c r="AC7254" t="b">
        <v>0</v>
      </c>
    </row>
    <row r="7255" spans="1:29" x14ac:dyDescent="0.35">
      <c r="A7255" t="s">
        <v>14481</v>
      </c>
      <c r="B7255" t="s">
        <v>89</v>
      </c>
      <c r="C7255">
        <v>416.02749633789</v>
      </c>
      <c r="D7255" t="s">
        <v>24</v>
      </c>
      <c r="E7255" s="1">
        <v>46374</v>
      </c>
      <c r="F7255">
        <v>0.80872550294729795</v>
      </c>
      <c r="G7255">
        <v>450</v>
      </c>
      <c r="H7255">
        <v>0.559632908278484</v>
      </c>
      <c r="I7255">
        <v>0.19616465627816199</v>
      </c>
      <c r="J7255">
        <v>0.27782393111252901</v>
      </c>
      <c r="K7255">
        <v>1.0816592748343601</v>
      </c>
      <c r="L7255" t="s">
        <v>43</v>
      </c>
      <c r="M7255">
        <v>66</v>
      </c>
      <c r="N7255">
        <v>65.8</v>
      </c>
      <c r="O7255">
        <v>66.05</v>
      </c>
      <c r="P7255">
        <v>55</v>
      </c>
      <c r="Q7255">
        <v>6866</v>
      </c>
      <c r="R7255">
        <v>0.53010266044616705</v>
      </c>
      <c r="S7255" t="s">
        <v>4031</v>
      </c>
      <c r="T7255" t="s">
        <v>15705</v>
      </c>
      <c r="U7255">
        <v>3.9000015000000001</v>
      </c>
      <c r="V7255">
        <v>6.2801957000000002</v>
      </c>
      <c r="W7255" t="b">
        <v>0</v>
      </c>
      <c r="X7255" t="s">
        <v>25</v>
      </c>
      <c r="Y7255" t="s">
        <v>26</v>
      </c>
      <c r="Z7255">
        <v>4.4999999999999998E-2</v>
      </c>
      <c r="AA7255">
        <v>0</v>
      </c>
      <c r="AB7255" t="b">
        <v>0</v>
      </c>
      <c r="AC7255" t="b">
        <v>0</v>
      </c>
    </row>
    <row r="7256" spans="1:29" x14ac:dyDescent="0.35">
      <c r="A7256" t="s">
        <v>14481</v>
      </c>
      <c r="B7256" t="s">
        <v>89</v>
      </c>
      <c r="C7256">
        <v>416.02749633789</v>
      </c>
      <c r="D7256" t="s">
        <v>24</v>
      </c>
      <c r="E7256" s="1">
        <v>46374</v>
      </c>
      <c r="F7256">
        <v>0.80872550294729795</v>
      </c>
      <c r="G7256">
        <v>460</v>
      </c>
      <c r="H7256">
        <v>0.54115688891994695</v>
      </c>
      <c r="I7256">
        <v>0.18160091664538899</v>
      </c>
      <c r="J7256">
        <v>0.28729706425385299</v>
      </c>
      <c r="K7256">
        <v>1.1056961476084599</v>
      </c>
      <c r="L7256" t="s">
        <v>43</v>
      </c>
      <c r="M7256">
        <v>61.1</v>
      </c>
      <c r="N7256">
        <v>62.3</v>
      </c>
      <c r="O7256">
        <v>62.6</v>
      </c>
      <c r="P7256">
        <v>2</v>
      </c>
      <c r="Q7256">
        <v>3607</v>
      </c>
      <c r="R7256">
        <v>0.52927106475829999</v>
      </c>
      <c r="S7256" t="s">
        <v>4032</v>
      </c>
      <c r="T7256" t="s">
        <v>15281</v>
      </c>
      <c r="U7256">
        <v>2.5999984999999999</v>
      </c>
      <c r="V7256">
        <v>4.4444419999999996</v>
      </c>
      <c r="W7256" t="b">
        <v>0</v>
      </c>
      <c r="X7256" t="s">
        <v>25</v>
      </c>
      <c r="Y7256" t="s">
        <v>26</v>
      </c>
      <c r="Z7256">
        <v>4.4999999999999998E-2</v>
      </c>
      <c r="AA7256">
        <v>0</v>
      </c>
      <c r="AB7256" t="b">
        <v>0</v>
      </c>
      <c r="AC7256" t="b">
        <v>0</v>
      </c>
    </row>
    <row r="7257" spans="1:29" x14ac:dyDescent="0.35">
      <c r="A7257" t="s">
        <v>14481</v>
      </c>
      <c r="B7257" t="s">
        <v>89</v>
      </c>
      <c r="C7257">
        <v>416.02749633789</v>
      </c>
      <c r="D7257" t="s">
        <v>24</v>
      </c>
      <c r="E7257" s="1">
        <v>46374</v>
      </c>
      <c r="F7257">
        <v>0.80872550294729795</v>
      </c>
      <c r="G7257">
        <v>470</v>
      </c>
      <c r="H7257">
        <v>0.52284555147977996</v>
      </c>
      <c r="I7257">
        <v>0.17565653312180801</v>
      </c>
      <c r="J7257">
        <v>0.30538955350436903</v>
      </c>
      <c r="K7257">
        <v>1.12973302038256</v>
      </c>
      <c r="L7257" t="s">
        <v>43</v>
      </c>
      <c r="M7257">
        <v>59.1</v>
      </c>
      <c r="N7257">
        <v>58.95</v>
      </c>
      <c r="O7257">
        <v>59.25</v>
      </c>
      <c r="P7257">
        <v>30</v>
      </c>
      <c r="Q7257">
        <v>3044</v>
      </c>
      <c r="R7257">
        <v>0.52817244293212895</v>
      </c>
      <c r="S7257" t="s">
        <v>4033</v>
      </c>
      <c r="T7257" t="s">
        <v>13235</v>
      </c>
      <c r="U7257">
        <v>4</v>
      </c>
      <c r="V7257">
        <v>7.2595280000000004</v>
      </c>
      <c r="W7257" t="b">
        <v>0</v>
      </c>
      <c r="X7257" t="s">
        <v>25</v>
      </c>
      <c r="Y7257" t="s">
        <v>26</v>
      </c>
      <c r="Z7257">
        <v>4.4999999999999998E-2</v>
      </c>
      <c r="AA7257">
        <v>0</v>
      </c>
      <c r="AB7257" t="b">
        <v>0</v>
      </c>
      <c r="AC7257" t="b">
        <v>0</v>
      </c>
    </row>
    <row r="7258" spans="1:29" x14ac:dyDescent="0.35">
      <c r="A7258" t="s">
        <v>14481</v>
      </c>
      <c r="B7258" t="s">
        <v>89</v>
      </c>
      <c r="C7258">
        <v>416.02749633789</v>
      </c>
      <c r="D7258" t="s">
        <v>24</v>
      </c>
      <c r="E7258" s="1">
        <v>46374</v>
      </c>
      <c r="F7258">
        <v>0.80872550294729795</v>
      </c>
      <c r="G7258">
        <v>480</v>
      </c>
      <c r="H7258">
        <v>0.504887164229054</v>
      </c>
      <c r="I7258">
        <v>0.16525386195554201</v>
      </c>
      <c r="J7258">
        <v>0.31902375511219999</v>
      </c>
      <c r="K7258">
        <v>1.15376989315665</v>
      </c>
      <c r="L7258" t="s">
        <v>43</v>
      </c>
      <c r="M7258">
        <v>55.6</v>
      </c>
      <c r="N7258">
        <v>55.8</v>
      </c>
      <c r="O7258">
        <v>56.1</v>
      </c>
      <c r="P7258">
        <v>18</v>
      </c>
      <c r="Q7258">
        <v>3793</v>
      </c>
      <c r="R7258">
        <v>0.52734847656249995</v>
      </c>
      <c r="S7258" t="s">
        <v>4034</v>
      </c>
      <c r="T7258" t="s">
        <v>14559</v>
      </c>
      <c r="U7258">
        <v>2.7999991999999998</v>
      </c>
      <c r="V7258">
        <v>5.3030290000000004</v>
      </c>
      <c r="W7258" t="b">
        <v>0</v>
      </c>
      <c r="X7258" t="s">
        <v>25</v>
      </c>
      <c r="Y7258" t="s">
        <v>26</v>
      </c>
      <c r="Z7258">
        <v>4.4999999999999998E-2</v>
      </c>
      <c r="AA7258">
        <v>0</v>
      </c>
      <c r="AB7258" t="b">
        <v>0</v>
      </c>
      <c r="AC7258" t="b">
        <v>0</v>
      </c>
    </row>
    <row r="7259" spans="1:29" x14ac:dyDescent="0.35">
      <c r="A7259" t="s">
        <v>14481</v>
      </c>
      <c r="B7259" t="s">
        <v>89</v>
      </c>
      <c r="C7259">
        <v>416.02749633789</v>
      </c>
      <c r="D7259" t="s">
        <v>24</v>
      </c>
      <c r="E7259" s="1">
        <v>46374</v>
      </c>
      <c r="F7259">
        <v>0.80872550294729795</v>
      </c>
      <c r="G7259">
        <v>490</v>
      </c>
      <c r="H7259">
        <v>0.487292930856145</v>
      </c>
      <c r="I7259">
        <v>0.15604006749399199</v>
      </c>
      <c r="J7259">
        <v>0.33384683342474702</v>
      </c>
      <c r="K7259">
        <v>1.1778067659307501</v>
      </c>
      <c r="L7259" t="s">
        <v>43</v>
      </c>
      <c r="M7259">
        <v>52.5</v>
      </c>
      <c r="N7259">
        <v>52.85</v>
      </c>
      <c r="O7259">
        <v>53.1</v>
      </c>
      <c r="P7259">
        <v>14</v>
      </c>
      <c r="Q7259">
        <v>1542</v>
      </c>
      <c r="R7259">
        <v>0.52669235519409097</v>
      </c>
      <c r="S7259" t="s">
        <v>4035</v>
      </c>
      <c r="T7259" t="s">
        <v>13606</v>
      </c>
      <c r="U7259">
        <v>2.1500015000000001</v>
      </c>
      <c r="V7259">
        <v>4.2701124999999998</v>
      </c>
      <c r="W7259" t="b">
        <v>0</v>
      </c>
      <c r="X7259" t="s">
        <v>25</v>
      </c>
      <c r="Y7259" t="s">
        <v>26</v>
      </c>
      <c r="Z7259">
        <v>4.4999999999999998E-2</v>
      </c>
      <c r="AA7259">
        <v>0</v>
      </c>
      <c r="AB7259" t="b">
        <v>0</v>
      </c>
      <c r="AC7259" t="b">
        <v>0</v>
      </c>
    </row>
    <row r="7260" spans="1:29" x14ac:dyDescent="0.35">
      <c r="A7260" t="s">
        <v>14481</v>
      </c>
      <c r="B7260" t="s">
        <v>89</v>
      </c>
      <c r="C7260">
        <v>416.02749633789</v>
      </c>
      <c r="D7260" t="s">
        <v>24</v>
      </c>
      <c r="E7260" s="1">
        <v>46374</v>
      </c>
      <c r="F7260">
        <v>0.80872550294729795</v>
      </c>
      <c r="G7260">
        <v>500</v>
      </c>
      <c r="H7260">
        <v>0.47018200841000701</v>
      </c>
      <c r="I7260">
        <v>0.14789626206668599</v>
      </c>
      <c r="J7260">
        <v>0.34973990077153899</v>
      </c>
      <c r="K7260">
        <v>1.2018436387048499</v>
      </c>
      <c r="L7260" t="s">
        <v>44</v>
      </c>
      <c r="M7260">
        <v>49.76</v>
      </c>
      <c r="N7260">
        <v>50.05</v>
      </c>
      <c r="O7260">
        <v>50.35</v>
      </c>
      <c r="P7260">
        <v>130</v>
      </c>
      <c r="Q7260">
        <v>8883</v>
      </c>
      <c r="R7260">
        <v>0.52640244110107404</v>
      </c>
      <c r="S7260" t="s">
        <v>4036</v>
      </c>
      <c r="T7260" t="s">
        <v>15706</v>
      </c>
      <c r="U7260">
        <v>2.7099989999999998</v>
      </c>
      <c r="V7260">
        <v>5.7598279999999997</v>
      </c>
      <c r="W7260" t="b">
        <v>0</v>
      </c>
      <c r="X7260" t="s">
        <v>25</v>
      </c>
      <c r="Y7260" t="s">
        <v>26</v>
      </c>
      <c r="Z7260">
        <v>4.4999999999999998E-2</v>
      </c>
      <c r="AA7260">
        <v>0</v>
      </c>
      <c r="AB7260" t="b">
        <v>0</v>
      </c>
      <c r="AC7260" t="b">
        <v>0</v>
      </c>
    </row>
    <row r="7261" spans="1:29" x14ac:dyDescent="0.35">
      <c r="A7261" t="s">
        <v>14481</v>
      </c>
      <c r="B7261" t="s">
        <v>89</v>
      </c>
      <c r="C7261">
        <v>416.02749633789</v>
      </c>
      <c r="D7261" t="s">
        <v>24</v>
      </c>
      <c r="E7261" s="1">
        <v>46374</v>
      </c>
      <c r="F7261">
        <v>0.80872550294729795</v>
      </c>
      <c r="G7261">
        <v>510</v>
      </c>
      <c r="H7261">
        <v>0.45347621157676199</v>
      </c>
      <c r="I7261">
        <v>0.14117910868503999</v>
      </c>
      <c r="J7261">
        <v>0.36705962016398902</v>
      </c>
      <c r="K7261">
        <v>1.2258805114789399</v>
      </c>
      <c r="L7261" t="s">
        <v>44</v>
      </c>
      <c r="M7261">
        <v>47.5</v>
      </c>
      <c r="N7261">
        <v>47.45</v>
      </c>
      <c r="O7261">
        <v>47.7</v>
      </c>
      <c r="P7261">
        <v>3</v>
      </c>
      <c r="Q7261">
        <v>1473</v>
      </c>
      <c r="R7261">
        <v>0.52618882019042901</v>
      </c>
      <c r="S7261" t="s">
        <v>4037</v>
      </c>
      <c r="T7261" t="s">
        <v>13673</v>
      </c>
      <c r="U7261">
        <v>5.66</v>
      </c>
      <c r="V7261">
        <v>13.527723999999999</v>
      </c>
      <c r="W7261" t="b">
        <v>0</v>
      </c>
      <c r="X7261" t="s">
        <v>25</v>
      </c>
      <c r="Y7261" t="s">
        <v>26</v>
      </c>
      <c r="Z7261">
        <v>4.4999999999999998E-2</v>
      </c>
      <c r="AA7261">
        <v>0</v>
      </c>
      <c r="AB7261" t="b">
        <v>0</v>
      </c>
      <c r="AC7261" t="b">
        <v>0</v>
      </c>
    </row>
    <row r="7262" spans="1:29" x14ac:dyDescent="0.35">
      <c r="A7262" t="s">
        <v>14481</v>
      </c>
      <c r="B7262" t="s">
        <v>89</v>
      </c>
      <c r="C7262">
        <v>416.02749633789</v>
      </c>
      <c r="D7262" t="s">
        <v>24</v>
      </c>
      <c r="E7262" s="1">
        <v>46374</v>
      </c>
      <c r="F7262">
        <v>0.80872550294729795</v>
      </c>
      <c r="G7262">
        <v>520</v>
      </c>
      <c r="H7262">
        <v>0.437130338194268</v>
      </c>
      <c r="I7262">
        <v>0.13315419092820599</v>
      </c>
      <c r="J7262">
        <v>0.38307157518125301</v>
      </c>
      <c r="K7262">
        <v>1.24991738425304</v>
      </c>
      <c r="L7262" t="s">
        <v>44</v>
      </c>
      <c r="M7262">
        <v>44.8</v>
      </c>
      <c r="N7262">
        <v>44.95</v>
      </c>
      <c r="O7262">
        <v>45.2</v>
      </c>
      <c r="P7262">
        <v>2</v>
      </c>
      <c r="Q7262">
        <v>1086</v>
      </c>
      <c r="R7262">
        <v>0.52591416473388597</v>
      </c>
      <c r="S7262" t="s">
        <v>4038</v>
      </c>
      <c r="T7262" t="s">
        <v>15707</v>
      </c>
      <c r="U7262">
        <v>3</v>
      </c>
      <c r="V7262">
        <v>7.1770334</v>
      </c>
      <c r="W7262" t="b">
        <v>0</v>
      </c>
      <c r="X7262" t="s">
        <v>25</v>
      </c>
      <c r="Y7262" t="s">
        <v>26</v>
      </c>
      <c r="Z7262">
        <v>4.4999999999999998E-2</v>
      </c>
      <c r="AA7262">
        <v>0</v>
      </c>
      <c r="AB7262" t="b">
        <v>0</v>
      </c>
      <c r="AC7262" t="b">
        <v>0</v>
      </c>
    </row>
    <row r="7263" spans="1:29" x14ac:dyDescent="0.35">
      <c r="A7263" t="s">
        <v>14481</v>
      </c>
      <c r="B7263" t="s">
        <v>89</v>
      </c>
      <c r="C7263">
        <v>416.02749633789</v>
      </c>
      <c r="D7263" t="s">
        <v>24</v>
      </c>
      <c r="E7263" s="1">
        <v>46374</v>
      </c>
      <c r="F7263">
        <v>0.80872550294729795</v>
      </c>
      <c r="G7263">
        <v>530</v>
      </c>
      <c r="H7263">
        <v>0.421264142885731</v>
      </c>
      <c r="I7263">
        <v>0.124921219748047</v>
      </c>
      <c r="J7263">
        <v>0.39887547677519097</v>
      </c>
      <c r="K7263">
        <v>1.27395425702714</v>
      </c>
      <c r="L7263" t="s">
        <v>44</v>
      </c>
      <c r="M7263">
        <v>42.03</v>
      </c>
      <c r="N7263">
        <v>42.6</v>
      </c>
      <c r="O7263">
        <v>42.85</v>
      </c>
      <c r="P7263">
        <v>3</v>
      </c>
      <c r="Q7263">
        <v>2062</v>
      </c>
      <c r="R7263">
        <v>0.52580735427856395</v>
      </c>
      <c r="S7263" t="s">
        <v>4039</v>
      </c>
      <c r="T7263" t="s">
        <v>15625</v>
      </c>
      <c r="U7263">
        <v>4.3099976</v>
      </c>
      <c r="V7263">
        <v>11.426292</v>
      </c>
      <c r="W7263" t="b">
        <v>0</v>
      </c>
      <c r="X7263" t="s">
        <v>25</v>
      </c>
      <c r="Y7263" t="s">
        <v>26</v>
      </c>
      <c r="Z7263">
        <v>4.4999999999999998E-2</v>
      </c>
      <c r="AA7263">
        <v>0</v>
      </c>
      <c r="AB7263" t="b">
        <v>0</v>
      </c>
      <c r="AC7263" t="b">
        <v>0</v>
      </c>
    </row>
    <row r="7264" spans="1:29" x14ac:dyDescent="0.35">
      <c r="A7264" t="s">
        <v>14481</v>
      </c>
      <c r="B7264" t="s">
        <v>89</v>
      </c>
      <c r="C7264">
        <v>416.02749633789</v>
      </c>
      <c r="D7264" t="s">
        <v>24</v>
      </c>
      <c r="E7264" s="1">
        <v>46374</v>
      </c>
      <c r="F7264">
        <v>0.80872550294729795</v>
      </c>
      <c r="G7264">
        <v>540</v>
      </c>
      <c r="H7264">
        <v>0.40583447452244098</v>
      </c>
      <c r="I7264">
        <v>0.120225156764418</v>
      </c>
      <c r="J7264">
        <v>0.41821628656565901</v>
      </c>
      <c r="K7264">
        <v>1.2979911298012401</v>
      </c>
      <c r="L7264" t="s">
        <v>44</v>
      </c>
      <c r="M7264">
        <v>40.450000000000003</v>
      </c>
      <c r="N7264">
        <v>40.35</v>
      </c>
      <c r="O7264">
        <v>40.65</v>
      </c>
      <c r="P7264">
        <v>41</v>
      </c>
      <c r="Q7264">
        <v>4143</v>
      </c>
      <c r="R7264">
        <v>0.52574631973266595</v>
      </c>
      <c r="S7264" t="s">
        <v>4040</v>
      </c>
      <c r="T7264" t="s">
        <v>14495</v>
      </c>
      <c r="U7264">
        <v>2.9500008000000002</v>
      </c>
      <c r="V7264">
        <v>7.8666679999999998</v>
      </c>
      <c r="W7264" t="b">
        <v>0</v>
      </c>
      <c r="X7264" t="s">
        <v>25</v>
      </c>
      <c r="Y7264" t="s">
        <v>26</v>
      </c>
      <c r="Z7264">
        <v>4.4999999999999998E-2</v>
      </c>
      <c r="AA7264">
        <v>0</v>
      </c>
      <c r="AB7264" t="b">
        <v>0</v>
      </c>
      <c r="AC7264" t="b">
        <v>0</v>
      </c>
    </row>
    <row r="7265" spans="1:29" x14ac:dyDescent="0.35">
      <c r="A7265" t="s">
        <v>14481</v>
      </c>
      <c r="B7265" t="s">
        <v>89</v>
      </c>
      <c r="C7265">
        <v>416.02749633789</v>
      </c>
      <c r="D7265" t="s">
        <v>24</v>
      </c>
      <c r="E7265" s="1">
        <v>46374</v>
      </c>
      <c r="F7265">
        <v>0.80872550294729795</v>
      </c>
      <c r="G7265">
        <v>550</v>
      </c>
      <c r="H7265">
        <v>0.39095004033604203</v>
      </c>
      <c r="I7265">
        <v>0.114904933510814</v>
      </c>
      <c r="J7265">
        <v>0.43693293608615102</v>
      </c>
      <c r="K7265">
        <v>1.3220280025753299</v>
      </c>
      <c r="L7265" t="s">
        <v>44</v>
      </c>
      <c r="M7265">
        <v>38.659999999999997</v>
      </c>
      <c r="N7265">
        <v>38.299999999999997</v>
      </c>
      <c r="O7265">
        <v>38.549999999999997</v>
      </c>
      <c r="P7265">
        <v>150</v>
      </c>
      <c r="Q7265">
        <v>6118</v>
      </c>
      <c r="R7265">
        <v>0.52591416473388597</v>
      </c>
      <c r="S7265" t="s">
        <v>4041</v>
      </c>
      <c r="T7265" t="s">
        <v>15708</v>
      </c>
      <c r="U7265">
        <v>2.2900010000000002</v>
      </c>
      <c r="V7265">
        <v>6.2964010000000004</v>
      </c>
      <c r="W7265" t="b">
        <v>0</v>
      </c>
      <c r="X7265" t="s">
        <v>25</v>
      </c>
      <c r="Y7265" t="s">
        <v>26</v>
      </c>
      <c r="Z7265">
        <v>4.4999999999999998E-2</v>
      </c>
      <c r="AA7265">
        <v>0</v>
      </c>
      <c r="AB7265" t="b">
        <v>0</v>
      </c>
      <c r="AC7265" t="b">
        <v>0</v>
      </c>
    </row>
    <row r="7266" spans="1:29" x14ac:dyDescent="0.35">
      <c r="A7266" t="s">
        <v>14481</v>
      </c>
      <c r="B7266" t="s">
        <v>89</v>
      </c>
      <c r="C7266">
        <v>416.02749633789</v>
      </c>
      <c r="D7266" t="s">
        <v>24</v>
      </c>
      <c r="E7266" s="1">
        <v>46374</v>
      </c>
      <c r="F7266">
        <v>0.80872550294729795</v>
      </c>
      <c r="G7266">
        <v>560</v>
      </c>
      <c r="H7266">
        <v>0.37627269130631202</v>
      </c>
      <c r="I7266">
        <v>0.107385288353484</v>
      </c>
      <c r="J7266">
        <v>0.45345016370291902</v>
      </c>
      <c r="K7266">
        <v>1.34606487534943</v>
      </c>
      <c r="L7266" t="s">
        <v>44</v>
      </c>
      <c r="M7266">
        <v>36.130000000000003</v>
      </c>
      <c r="N7266">
        <v>36.25</v>
      </c>
      <c r="O7266">
        <v>36.549999999999997</v>
      </c>
      <c r="P7266">
        <v>5</v>
      </c>
      <c r="Q7266">
        <v>1474</v>
      </c>
      <c r="R7266">
        <v>0.52568528518676705</v>
      </c>
      <c r="S7266" t="s">
        <v>4042</v>
      </c>
      <c r="T7266" t="s">
        <v>13470</v>
      </c>
      <c r="U7266">
        <v>3.130001</v>
      </c>
      <c r="V7266">
        <v>9.4848520000000001</v>
      </c>
      <c r="W7266" t="b">
        <v>0</v>
      </c>
      <c r="X7266" t="s">
        <v>25</v>
      </c>
      <c r="Y7266" t="s">
        <v>26</v>
      </c>
      <c r="Z7266">
        <v>4.4999999999999998E-2</v>
      </c>
      <c r="AA7266">
        <v>0</v>
      </c>
      <c r="AB7266" t="b">
        <v>0</v>
      </c>
      <c r="AC7266" t="b">
        <v>0</v>
      </c>
    </row>
    <row r="7267" spans="1:29" x14ac:dyDescent="0.35">
      <c r="A7267" t="s">
        <v>14481</v>
      </c>
      <c r="B7267" t="s">
        <v>89</v>
      </c>
      <c r="C7267">
        <v>416.02749633789</v>
      </c>
      <c r="D7267" t="s">
        <v>24</v>
      </c>
      <c r="E7267" s="1">
        <v>46374</v>
      </c>
      <c r="F7267">
        <v>0.80872550294729795</v>
      </c>
      <c r="G7267">
        <v>570</v>
      </c>
      <c r="H7267">
        <v>0.36252433340465001</v>
      </c>
      <c r="I7267">
        <v>0.10194617742940799</v>
      </c>
      <c r="J7267">
        <v>0.47204792555293901</v>
      </c>
      <c r="K7267">
        <v>1.37010174812353</v>
      </c>
      <c r="L7267" t="s">
        <v>44</v>
      </c>
      <c r="M7267">
        <v>34.299999999999997</v>
      </c>
      <c r="N7267">
        <v>34.450000000000003</v>
      </c>
      <c r="O7267">
        <v>34.75</v>
      </c>
      <c r="P7267">
        <v>1</v>
      </c>
      <c r="Q7267">
        <v>2421</v>
      </c>
      <c r="R7267">
        <v>0.52632614791870103</v>
      </c>
      <c r="S7267" t="s">
        <v>4043</v>
      </c>
      <c r="T7267" t="s">
        <v>15709</v>
      </c>
      <c r="U7267">
        <v>3.2999991999999998</v>
      </c>
      <c r="V7267">
        <v>10.645160000000001</v>
      </c>
      <c r="W7267" t="b">
        <v>0</v>
      </c>
      <c r="X7267" t="s">
        <v>25</v>
      </c>
      <c r="Y7267" t="s">
        <v>26</v>
      </c>
      <c r="Z7267">
        <v>4.4999999999999998E-2</v>
      </c>
      <c r="AA7267">
        <v>0</v>
      </c>
      <c r="AB7267" t="b">
        <v>0</v>
      </c>
      <c r="AC7267" t="b">
        <v>0</v>
      </c>
    </row>
    <row r="7268" spans="1:29" x14ac:dyDescent="0.35">
      <c r="A7268" t="s">
        <v>14481</v>
      </c>
      <c r="B7268" t="s">
        <v>89</v>
      </c>
      <c r="C7268">
        <v>416.02749633789</v>
      </c>
      <c r="D7268" t="s">
        <v>24</v>
      </c>
      <c r="E7268" s="1">
        <v>46374</v>
      </c>
      <c r="F7268">
        <v>0.80872550294729795</v>
      </c>
      <c r="G7268">
        <v>580</v>
      </c>
      <c r="H7268">
        <v>0.34890120155909599</v>
      </c>
      <c r="I7268">
        <v>9.6863729516746905E-2</v>
      </c>
      <c r="J7268">
        <v>0.49100235041437501</v>
      </c>
      <c r="K7268">
        <v>1.3941386208976201</v>
      </c>
      <c r="L7268" t="s">
        <v>44</v>
      </c>
      <c r="M7268">
        <v>32.590000000000003</v>
      </c>
      <c r="N7268">
        <v>32.700000000000003</v>
      </c>
      <c r="O7268">
        <v>32.950000000000003</v>
      </c>
      <c r="P7268">
        <v>12</v>
      </c>
      <c r="Q7268">
        <v>1322</v>
      </c>
      <c r="R7268">
        <v>0.52643295837402304</v>
      </c>
      <c r="S7268" t="s">
        <v>4044</v>
      </c>
      <c r="T7268" t="s">
        <v>15710</v>
      </c>
      <c r="U7268">
        <v>1.7600001999999999</v>
      </c>
      <c r="V7268">
        <v>5.7087263999999998</v>
      </c>
      <c r="W7268" t="b">
        <v>0</v>
      </c>
      <c r="X7268" t="s">
        <v>25</v>
      </c>
      <c r="Y7268" t="s">
        <v>26</v>
      </c>
      <c r="Z7268">
        <v>4.4999999999999998E-2</v>
      </c>
      <c r="AA7268">
        <v>0</v>
      </c>
      <c r="AB7268" t="b">
        <v>0</v>
      </c>
      <c r="AC7268" t="b">
        <v>0</v>
      </c>
    </row>
    <row r="7269" spans="1:29" x14ac:dyDescent="0.35">
      <c r="A7269" t="s">
        <v>14481</v>
      </c>
      <c r="B7269" t="s">
        <v>89</v>
      </c>
      <c r="C7269">
        <v>416.02749633789</v>
      </c>
      <c r="D7269" t="s">
        <v>24</v>
      </c>
      <c r="E7269" s="1">
        <v>46374</v>
      </c>
      <c r="F7269">
        <v>0.80872550294729795</v>
      </c>
      <c r="G7269">
        <v>590</v>
      </c>
      <c r="H7269">
        <v>0.33575186429641701</v>
      </c>
      <c r="I7269">
        <v>9.1781281604085399E-2</v>
      </c>
      <c r="J7269">
        <v>0.50995677527581096</v>
      </c>
      <c r="K7269">
        <v>1.4181754936717199</v>
      </c>
      <c r="L7269" t="s">
        <v>44</v>
      </c>
      <c r="M7269">
        <v>30.88</v>
      </c>
      <c r="N7269">
        <v>31</v>
      </c>
      <c r="O7269">
        <v>31.3</v>
      </c>
      <c r="P7269">
        <v>12</v>
      </c>
      <c r="Q7269">
        <v>1207</v>
      </c>
      <c r="R7269">
        <v>0.52661606201171796</v>
      </c>
      <c r="S7269" t="s">
        <v>4045</v>
      </c>
      <c r="T7269" t="s">
        <v>15706</v>
      </c>
      <c r="U7269">
        <v>2.3599986999999998</v>
      </c>
      <c r="V7269">
        <v>8.2748899999999992</v>
      </c>
      <c r="W7269" t="b">
        <v>0</v>
      </c>
      <c r="X7269" t="s">
        <v>25</v>
      </c>
      <c r="Y7269" t="s">
        <v>26</v>
      </c>
      <c r="Z7269">
        <v>4.4999999999999998E-2</v>
      </c>
      <c r="AA7269">
        <v>0</v>
      </c>
      <c r="AB7269" t="b">
        <v>0</v>
      </c>
      <c r="AC7269" t="b">
        <v>0</v>
      </c>
    </row>
    <row r="7270" spans="1:29" x14ac:dyDescent="0.35">
      <c r="A7270" t="s">
        <v>14481</v>
      </c>
      <c r="B7270" t="s">
        <v>89</v>
      </c>
      <c r="C7270">
        <v>416.02749633789</v>
      </c>
      <c r="D7270" t="s">
        <v>24</v>
      </c>
      <c r="E7270" s="1">
        <v>46374</v>
      </c>
      <c r="F7270">
        <v>0.80872550294729795</v>
      </c>
      <c r="G7270">
        <v>600</v>
      </c>
      <c r="H7270">
        <v>0.32320185732804602</v>
      </c>
      <c r="I7270">
        <v>8.7471603549489504E-2</v>
      </c>
      <c r="J7270">
        <v>0.52968396999531198</v>
      </c>
      <c r="K7270">
        <v>1.44221236644582</v>
      </c>
      <c r="L7270" t="s">
        <v>44</v>
      </c>
      <c r="M7270">
        <v>29.43</v>
      </c>
      <c r="N7270">
        <v>29.45</v>
      </c>
      <c r="O7270">
        <v>29.75</v>
      </c>
      <c r="P7270">
        <v>88</v>
      </c>
      <c r="Q7270">
        <v>13771</v>
      </c>
      <c r="R7270">
        <v>0.52707382110595702</v>
      </c>
      <c r="S7270" t="s">
        <v>4046</v>
      </c>
      <c r="T7270" t="s">
        <v>14639</v>
      </c>
      <c r="U7270">
        <v>1.9799994999999999</v>
      </c>
      <c r="V7270">
        <v>7.2131129999999999</v>
      </c>
      <c r="W7270" t="b">
        <v>0</v>
      </c>
      <c r="X7270" t="s">
        <v>25</v>
      </c>
      <c r="Y7270" t="s">
        <v>26</v>
      </c>
      <c r="Z7270">
        <v>4.4999999999999998E-2</v>
      </c>
      <c r="AA7270">
        <v>0</v>
      </c>
      <c r="AB7270" t="b">
        <v>0</v>
      </c>
      <c r="AC7270" t="b">
        <v>0</v>
      </c>
    </row>
    <row r="7271" spans="1:29" x14ac:dyDescent="0.35">
      <c r="A7271" t="s">
        <v>14481</v>
      </c>
      <c r="B7271" t="s">
        <v>89</v>
      </c>
      <c r="C7271">
        <v>416.02749633789</v>
      </c>
      <c r="D7271" t="s">
        <v>24</v>
      </c>
      <c r="E7271" s="1">
        <v>46374</v>
      </c>
      <c r="F7271">
        <v>0.80872550294729795</v>
      </c>
      <c r="G7271">
        <v>610</v>
      </c>
      <c r="H7271">
        <v>0.31103863883867999</v>
      </c>
      <c r="I7271">
        <v>8.1735273449234105E-2</v>
      </c>
      <c r="J7271">
        <v>0.54798451266915305</v>
      </c>
      <c r="K7271">
        <v>1.46624923921991</v>
      </c>
      <c r="L7271" t="s">
        <v>44</v>
      </c>
      <c r="M7271">
        <v>27.5</v>
      </c>
      <c r="N7271">
        <v>28</v>
      </c>
      <c r="O7271">
        <v>28.25</v>
      </c>
      <c r="P7271">
        <v>20</v>
      </c>
      <c r="Q7271">
        <v>853</v>
      </c>
      <c r="R7271">
        <v>0.52747054565429696</v>
      </c>
      <c r="S7271" t="s">
        <v>4047</v>
      </c>
      <c r="T7271" t="s">
        <v>15711</v>
      </c>
      <c r="U7271">
        <v>0.97999954</v>
      </c>
      <c r="V7271">
        <v>3.6953225000000001</v>
      </c>
      <c r="W7271" t="b">
        <v>0</v>
      </c>
      <c r="X7271" t="s">
        <v>25</v>
      </c>
      <c r="Y7271" t="s">
        <v>26</v>
      </c>
      <c r="Z7271">
        <v>4.4999999999999998E-2</v>
      </c>
      <c r="AA7271">
        <v>0</v>
      </c>
      <c r="AB7271" t="b">
        <v>0</v>
      </c>
      <c r="AC7271" t="b">
        <v>0</v>
      </c>
    </row>
    <row r="7272" spans="1:29" x14ac:dyDescent="0.35">
      <c r="A7272" t="s">
        <v>14481</v>
      </c>
      <c r="B7272" t="s">
        <v>89</v>
      </c>
      <c r="C7272">
        <v>416.02749633789</v>
      </c>
      <c r="D7272" t="s">
        <v>24</v>
      </c>
      <c r="E7272" s="1">
        <v>46374</v>
      </c>
      <c r="F7272">
        <v>0.80872550294729795</v>
      </c>
      <c r="G7272">
        <v>620</v>
      </c>
      <c r="H7272">
        <v>0.29941352856524101</v>
      </c>
      <c r="I7272">
        <v>7.8614472099354293E-2</v>
      </c>
      <c r="J7272">
        <v>0.56890058409336997</v>
      </c>
      <c r="K7272">
        <v>1.4902861119940101</v>
      </c>
      <c r="L7272" t="s">
        <v>44</v>
      </c>
      <c r="M7272">
        <v>26.45</v>
      </c>
      <c r="N7272">
        <v>26.6</v>
      </c>
      <c r="O7272">
        <v>26.9</v>
      </c>
      <c r="P7272">
        <v>9</v>
      </c>
      <c r="Q7272">
        <v>1688</v>
      </c>
      <c r="R7272">
        <v>0.52805037384033204</v>
      </c>
      <c r="S7272" t="s">
        <v>4048</v>
      </c>
      <c r="T7272" t="s">
        <v>15712</v>
      </c>
      <c r="U7272">
        <v>1.9500008</v>
      </c>
      <c r="V7272">
        <v>7.9591865999999998</v>
      </c>
      <c r="W7272" t="b">
        <v>0</v>
      </c>
      <c r="X7272" t="s">
        <v>25</v>
      </c>
      <c r="Y7272" t="s">
        <v>26</v>
      </c>
      <c r="Z7272">
        <v>4.4999999999999998E-2</v>
      </c>
      <c r="AA7272">
        <v>0</v>
      </c>
      <c r="AB7272" t="b">
        <v>0</v>
      </c>
      <c r="AC7272" t="b">
        <v>0</v>
      </c>
    </row>
    <row r="7273" spans="1:29" x14ac:dyDescent="0.35">
      <c r="A7273" t="s">
        <v>14481</v>
      </c>
      <c r="B7273" t="s">
        <v>89</v>
      </c>
      <c r="C7273">
        <v>416.02749633789</v>
      </c>
      <c r="D7273" t="s">
        <v>24</v>
      </c>
      <c r="E7273" s="1">
        <v>46374</v>
      </c>
      <c r="F7273">
        <v>0.80872550294729795</v>
      </c>
      <c r="G7273">
        <v>630</v>
      </c>
      <c r="H7273">
        <v>0.28821154082251899</v>
      </c>
      <c r="I7273">
        <v>7.3323970763367496E-2</v>
      </c>
      <c r="J7273">
        <v>0.58764695553148105</v>
      </c>
      <c r="K7273">
        <v>1.5143229847681099</v>
      </c>
      <c r="L7273" t="s">
        <v>44</v>
      </c>
      <c r="M7273">
        <v>24.67</v>
      </c>
      <c r="N7273">
        <v>25.3</v>
      </c>
      <c r="O7273">
        <v>25.6</v>
      </c>
      <c r="P7273">
        <v>33</v>
      </c>
      <c r="Q7273">
        <v>807</v>
      </c>
      <c r="R7273">
        <v>0.52864546066284102</v>
      </c>
      <c r="S7273" t="s">
        <v>4049</v>
      </c>
      <c r="T7273" t="s">
        <v>15713</v>
      </c>
      <c r="U7273">
        <v>1.5699997000000001</v>
      </c>
      <c r="V7273">
        <v>6.7965355000000001</v>
      </c>
      <c r="W7273" t="b">
        <v>0</v>
      </c>
      <c r="X7273" t="s">
        <v>25</v>
      </c>
      <c r="Y7273" t="s">
        <v>26</v>
      </c>
      <c r="Z7273">
        <v>4.4999999999999998E-2</v>
      </c>
      <c r="AA7273">
        <v>0</v>
      </c>
      <c r="AB7273" t="b">
        <v>0</v>
      </c>
      <c r="AC7273" t="b">
        <v>0</v>
      </c>
    </row>
    <row r="7274" spans="1:29" x14ac:dyDescent="0.35">
      <c r="A7274" t="s">
        <v>14481</v>
      </c>
      <c r="B7274" t="s">
        <v>89</v>
      </c>
      <c r="C7274">
        <v>416.02749633789</v>
      </c>
      <c r="D7274" t="s">
        <v>24</v>
      </c>
      <c r="E7274" s="1">
        <v>46374</v>
      </c>
      <c r="F7274">
        <v>0.80872550294729795</v>
      </c>
      <c r="G7274">
        <v>640</v>
      </c>
      <c r="H7274">
        <v>0.27745456408791802</v>
      </c>
      <c r="I7274">
        <v>6.0543546187669002E-2</v>
      </c>
      <c r="J7274">
        <v>0.59890340372987905</v>
      </c>
      <c r="K7274">
        <v>1.5383598575422099</v>
      </c>
      <c r="L7274" t="s">
        <v>44</v>
      </c>
      <c r="M7274">
        <v>20.37</v>
      </c>
      <c r="N7274">
        <v>24.1</v>
      </c>
      <c r="O7274">
        <v>24.35</v>
      </c>
      <c r="P7274">
        <v>1</v>
      </c>
      <c r="Q7274">
        <v>657</v>
      </c>
      <c r="R7274">
        <v>0.52930158203125</v>
      </c>
      <c r="S7274" t="s">
        <v>4050</v>
      </c>
      <c r="T7274" t="s">
        <v>12701</v>
      </c>
      <c r="U7274">
        <v>0</v>
      </c>
      <c r="V7274">
        <v>0</v>
      </c>
      <c r="W7274" t="b">
        <v>0</v>
      </c>
      <c r="X7274" t="s">
        <v>25</v>
      </c>
      <c r="Y7274" t="s">
        <v>26</v>
      </c>
      <c r="Z7274">
        <v>4.4999999999999998E-2</v>
      </c>
      <c r="AA7274">
        <v>0</v>
      </c>
      <c r="AB7274" t="b">
        <v>0</v>
      </c>
      <c r="AC7274" t="b">
        <v>0</v>
      </c>
    </row>
    <row r="7275" spans="1:29" x14ac:dyDescent="0.35">
      <c r="A7275" t="s">
        <v>14481</v>
      </c>
      <c r="B7275" t="s">
        <v>89</v>
      </c>
      <c r="C7275">
        <v>416.02749633789</v>
      </c>
      <c r="D7275" t="s">
        <v>24</v>
      </c>
      <c r="E7275" s="1">
        <v>46374</v>
      </c>
      <c r="F7275">
        <v>0.80872550294729795</v>
      </c>
      <c r="G7275">
        <v>650</v>
      </c>
      <c r="H7275">
        <v>0.26714424013144999</v>
      </c>
      <c r="I7275">
        <v>6.8657629697356698E-2</v>
      </c>
      <c r="J7275">
        <v>0.631054360013664</v>
      </c>
      <c r="K7275">
        <v>1.5623967303163</v>
      </c>
      <c r="L7275" t="s">
        <v>44</v>
      </c>
      <c r="M7275">
        <v>23.1</v>
      </c>
      <c r="N7275">
        <v>22.95</v>
      </c>
      <c r="O7275">
        <v>23.2</v>
      </c>
      <c r="P7275">
        <v>8</v>
      </c>
      <c r="Q7275">
        <v>6546</v>
      </c>
      <c r="R7275">
        <v>0.53003399658203099</v>
      </c>
      <c r="S7275" t="s">
        <v>4051</v>
      </c>
      <c r="T7275" t="s">
        <v>14733</v>
      </c>
      <c r="U7275">
        <v>1.5</v>
      </c>
      <c r="V7275">
        <v>6.9444439999999998</v>
      </c>
      <c r="W7275" t="b">
        <v>0</v>
      </c>
      <c r="X7275" t="s">
        <v>25</v>
      </c>
      <c r="Y7275" t="s">
        <v>26</v>
      </c>
      <c r="Z7275">
        <v>4.4999999999999998E-2</v>
      </c>
      <c r="AA7275">
        <v>0</v>
      </c>
      <c r="AB7275" t="b">
        <v>0</v>
      </c>
      <c r="AC7275" t="b">
        <v>0</v>
      </c>
    </row>
    <row r="7276" spans="1:29" x14ac:dyDescent="0.35">
      <c r="A7276" t="s">
        <v>14481</v>
      </c>
      <c r="B7276" t="s">
        <v>89</v>
      </c>
      <c r="C7276">
        <v>416.02749633789</v>
      </c>
      <c r="D7276" t="s">
        <v>24</v>
      </c>
      <c r="E7276" s="1">
        <v>46374</v>
      </c>
      <c r="F7276">
        <v>0.80872550294729795</v>
      </c>
      <c r="G7276">
        <v>660</v>
      </c>
      <c r="H7276">
        <v>0.25715600317910903</v>
      </c>
      <c r="I7276">
        <v>6.3307684526134098E-2</v>
      </c>
      <c r="J7276">
        <v>0.64974128761653804</v>
      </c>
      <c r="K7276">
        <v>1.5864336030904</v>
      </c>
      <c r="L7276" t="s">
        <v>44</v>
      </c>
      <c r="M7276">
        <v>21.3</v>
      </c>
      <c r="N7276">
        <v>21.85</v>
      </c>
      <c r="O7276">
        <v>22.1</v>
      </c>
      <c r="P7276">
        <v>4</v>
      </c>
      <c r="Q7276">
        <v>1542</v>
      </c>
      <c r="R7276">
        <v>0.53067485931396396</v>
      </c>
      <c r="S7276" t="s">
        <v>4052</v>
      </c>
      <c r="T7276" t="s">
        <v>15714</v>
      </c>
      <c r="U7276">
        <v>1.25</v>
      </c>
      <c r="V7276">
        <v>6.2344140000000001</v>
      </c>
      <c r="W7276" t="b">
        <v>0</v>
      </c>
      <c r="X7276" t="s">
        <v>25</v>
      </c>
      <c r="Y7276" t="s">
        <v>26</v>
      </c>
      <c r="Z7276">
        <v>4.4999999999999998E-2</v>
      </c>
      <c r="AA7276">
        <v>0</v>
      </c>
      <c r="AB7276" t="b">
        <v>0</v>
      </c>
      <c r="AC7276" t="b">
        <v>0</v>
      </c>
    </row>
    <row r="7277" spans="1:29" x14ac:dyDescent="0.35">
      <c r="A7277" t="s">
        <v>14481</v>
      </c>
      <c r="B7277" t="s">
        <v>89</v>
      </c>
      <c r="C7277">
        <v>416.02749633789</v>
      </c>
      <c r="D7277" t="s">
        <v>24</v>
      </c>
      <c r="E7277" s="1">
        <v>46374</v>
      </c>
      <c r="F7277">
        <v>0.80872550294729795</v>
      </c>
      <c r="G7277">
        <v>670</v>
      </c>
      <c r="H7277">
        <v>0.247330305554707</v>
      </c>
      <c r="I7277">
        <v>5.3648061300315499E-2</v>
      </c>
      <c r="J7277">
        <v>0.66411853716481695</v>
      </c>
      <c r="K7277">
        <v>1.6104704758645001</v>
      </c>
      <c r="L7277" t="s">
        <v>44</v>
      </c>
      <c r="M7277">
        <v>18.05</v>
      </c>
      <c r="N7277">
        <v>20.75</v>
      </c>
      <c r="O7277">
        <v>21.05</v>
      </c>
      <c r="P7277">
        <v>3</v>
      </c>
      <c r="Q7277">
        <v>751</v>
      </c>
      <c r="R7277">
        <v>0.53101054931640601</v>
      </c>
      <c r="S7277" t="s">
        <v>4053</v>
      </c>
      <c r="T7277" t="s">
        <v>11840</v>
      </c>
      <c r="U7277">
        <v>0</v>
      </c>
      <c r="V7277">
        <v>0</v>
      </c>
      <c r="W7277" t="b">
        <v>0</v>
      </c>
      <c r="X7277" t="s">
        <v>25</v>
      </c>
      <c r="Y7277" t="s">
        <v>26</v>
      </c>
      <c r="Z7277">
        <v>4.4999999999999998E-2</v>
      </c>
      <c r="AA7277">
        <v>0</v>
      </c>
      <c r="AB7277" t="b">
        <v>0</v>
      </c>
      <c r="AC7277" t="b">
        <v>0</v>
      </c>
    </row>
    <row r="7278" spans="1:29" x14ac:dyDescent="0.35">
      <c r="A7278" t="s">
        <v>14481</v>
      </c>
      <c r="B7278" t="s">
        <v>89</v>
      </c>
      <c r="C7278">
        <v>416.02749633789</v>
      </c>
      <c r="D7278" t="s">
        <v>24</v>
      </c>
      <c r="E7278" s="1">
        <v>46374</v>
      </c>
      <c r="F7278">
        <v>0.80872550294729795</v>
      </c>
      <c r="G7278">
        <v>680</v>
      </c>
      <c r="H7278">
        <v>0.237992205198792</v>
      </c>
      <c r="I7278">
        <v>5.8314402366326297E-2</v>
      </c>
      <c r="J7278">
        <v>0.69282175100492505</v>
      </c>
      <c r="K7278">
        <v>1.6345073486385899</v>
      </c>
      <c r="L7278" t="s">
        <v>44</v>
      </c>
      <c r="M7278">
        <v>19.62</v>
      </c>
      <c r="N7278">
        <v>19.75</v>
      </c>
      <c r="O7278">
        <v>20.05</v>
      </c>
      <c r="P7278">
        <v>13</v>
      </c>
      <c r="Q7278">
        <v>785</v>
      </c>
      <c r="R7278">
        <v>0.53152934295654297</v>
      </c>
      <c r="S7278" t="s">
        <v>4054</v>
      </c>
      <c r="T7278" t="s">
        <v>15696</v>
      </c>
      <c r="U7278">
        <v>2.2700005000000001</v>
      </c>
      <c r="V7278">
        <v>13.083576000000001</v>
      </c>
      <c r="W7278" t="b">
        <v>0</v>
      </c>
      <c r="X7278" t="s">
        <v>25</v>
      </c>
      <c r="Y7278" t="s">
        <v>26</v>
      </c>
      <c r="Z7278">
        <v>4.4999999999999998E-2</v>
      </c>
      <c r="AA7278">
        <v>0</v>
      </c>
      <c r="AB7278" t="b">
        <v>0</v>
      </c>
      <c r="AC7278" t="b">
        <v>0</v>
      </c>
    </row>
    <row r="7279" spans="1:29" x14ac:dyDescent="0.35">
      <c r="A7279" t="s">
        <v>14481</v>
      </c>
      <c r="B7279" t="s">
        <v>89</v>
      </c>
      <c r="C7279">
        <v>416.02749633789</v>
      </c>
      <c r="D7279" t="s">
        <v>24</v>
      </c>
      <c r="E7279" s="1">
        <v>46374</v>
      </c>
      <c r="F7279">
        <v>0.80872550294729795</v>
      </c>
      <c r="G7279">
        <v>690</v>
      </c>
      <c r="H7279">
        <v>0.22932343170189901</v>
      </c>
      <c r="I7279">
        <v>5.1418917478972703E-2</v>
      </c>
      <c r="J7279">
        <v>0.70996313889166796</v>
      </c>
      <c r="K7279">
        <v>1.65854422141269</v>
      </c>
      <c r="L7279" t="s">
        <v>44</v>
      </c>
      <c r="M7279">
        <v>17.3</v>
      </c>
      <c r="N7279">
        <v>18.850000000000001</v>
      </c>
      <c r="O7279">
        <v>19.149999999999999</v>
      </c>
      <c r="P7279">
        <v>42</v>
      </c>
      <c r="Q7279">
        <v>1241</v>
      </c>
      <c r="R7279">
        <v>0.532505895690918</v>
      </c>
      <c r="S7279" t="s">
        <v>4055</v>
      </c>
      <c r="T7279" t="s">
        <v>12702</v>
      </c>
      <c r="U7279">
        <v>0</v>
      </c>
      <c r="V7279">
        <v>0</v>
      </c>
      <c r="W7279" t="b">
        <v>0</v>
      </c>
      <c r="X7279" t="s">
        <v>25</v>
      </c>
      <c r="Y7279" t="s">
        <v>26</v>
      </c>
      <c r="Z7279">
        <v>4.4999999999999998E-2</v>
      </c>
      <c r="AA7279">
        <v>0</v>
      </c>
      <c r="AB7279" t="b">
        <v>0</v>
      </c>
      <c r="AC7279" t="b">
        <v>0</v>
      </c>
    </row>
    <row r="7280" spans="1:29" x14ac:dyDescent="0.35">
      <c r="A7280" t="s">
        <v>14481</v>
      </c>
      <c r="B7280" t="s">
        <v>89</v>
      </c>
      <c r="C7280">
        <v>416.02749633789</v>
      </c>
      <c r="D7280" t="s">
        <v>24</v>
      </c>
      <c r="E7280" s="1">
        <v>46374</v>
      </c>
      <c r="F7280">
        <v>0.80872550294729795</v>
      </c>
      <c r="G7280">
        <v>700</v>
      </c>
      <c r="H7280">
        <v>0.220836701368267</v>
      </c>
      <c r="I7280">
        <v>5.3410285959372202E-2</v>
      </c>
      <c r="J7280">
        <v>0.73599138014616505</v>
      </c>
      <c r="K7280">
        <v>1.68258109418679</v>
      </c>
      <c r="L7280" t="s">
        <v>44</v>
      </c>
      <c r="M7280">
        <v>17.97</v>
      </c>
      <c r="N7280">
        <v>18</v>
      </c>
      <c r="O7280">
        <v>18.25</v>
      </c>
      <c r="P7280">
        <v>65</v>
      </c>
      <c r="Q7280">
        <v>8877</v>
      </c>
      <c r="R7280">
        <v>0.53325356887817299</v>
      </c>
      <c r="S7280" t="s">
        <v>4056</v>
      </c>
      <c r="T7280" t="s">
        <v>15715</v>
      </c>
      <c r="U7280">
        <v>1.5900002</v>
      </c>
      <c r="V7280">
        <v>9.7069609999999997</v>
      </c>
      <c r="W7280" t="b">
        <v>0</v>
      </c>
      <c r="X7280" t="s">
        <v>25</v>
      </c>
      <c r="Y7280" t="s">
        <v>26</v>
      </c>
      <c r="Z7280">
        <v>4.4999999999999998E-2</v>
      </c>
      <c r="AA7280">
        <v>0</v>
      </c>
      <c r="AB7280" t="b">
        <v>0</v>
      </c>
      <c r="AC7280" t="b">
        <v>0</v>
      </c>
    </row>
    <row r="7281" spans="1:29" x14ac:dyDescent="0.35">
      <c r="A7281" t="s">
        <v>14481</v>
      </c>
      <c r="B7281" t="s">
        <v>89</v>
      </c>
      <c r="C7281">
        <v>416.02749633789</v>
      </c>
      <c r="D7281" t="s">
        <v>24</v>
      </c>
      <c r="E7281" s="1">
        <v>46374</v>
      </c>
      <c r="F7281">
        <v>0.80872550294729795</v>
      </c>
      <c r="G7281">
        <v>710</v>
      </c>
      <c r="H7281">
        <v>0.21288068083627601</v>
      </c>
      <c r="I7281">
        <v>5.1329751726118998E-2</v>
      </c>
      <c r="J7281">
        <v>0.75794771868700905</v>
      </c>
      <c r="K7281">
        <v>1.7066179669608901</v>
      </c>
      <c r="L7281" t="s">
        <v>44</v>
      </c>
      <c r="M7281">
        <v>17.27</v>
      </c>
      <c r="N7281">
        <v>17.2</v>
      </c>
      <c r="O7281">
        <v>17.45</v>
      </c>
      <c r="P7281">
        <v>36</v>
      </c>
      <c r="Q7281">
        <v>1740</v>
      </c>
      <c r="R7281">
        <v>0.53429115615844702</v>
      </c>
      <c r="S7281" t="s">
        <v>4057</v>
      </c>
      <c r="T7281" t="s">
        <v>15389</v>
      </c>
      <c r="U7281">
        <v>1.4700002999999999</v>
      </c>
      <c r="V7281">
        <v>9.3038000000000007</v>
      </c>
      <c r="W7281" t="b">
        <v>0</v>
      </c>
      <c r="X7281" t="s">
        <v>25</v>
      </c>
      <c r="Y7281" t="s">
        <v>26</v>
      </c>
      <c r="Z7281">
        <v>4.4999999999999998E-2</v>
      </c>
      <c r="AA7281">
        <v>0</v>
      </c>
      <c r="AB7281" t="b">
        <v>0</v>
      </c>
      <c r="AC7281" t="b">
        <v>0</v>
      </c>
    </row>
    <row r="7282" spans="1:29" x14ac:dyDescent="0.35">
      <c r="A7282" t="s">
        <v>14481</v>
      </c>
      <c r="B7282" t="s">
        <v>89</v>
      </c>
      <c r="C7282">
        <v>416.02749633789</v>
      </c>
      <c r="D7282" t="s">
        <v>24</v>
      </c>
      <c r="E7282" s="1">
        <v>46374</v>
      </c>
      <c r="F7282">
        <v>0.80872550294729795</v>
      </c>
      <c r="G7282">
        <v>720</v>
      </c>
      <c r="H7282">
        <v>0.204596843337601</v>
      </c>
      <c r="I7282">
        <v>4.5325924367302498E-2</v>
      </c>
      <c r="J7282">
        <v>0.775980764102289</v>
      </c>
      <c r="K7282">
        <v>1.7306548397349799</v>
      </c>
      <c r="L7282" t="s">
        <v>44</v>
      </c>
      <c r="M7282">
        <v>15.25</v>
      </c>
      <c r="N7282">
        <v>16.350000000000001</v>
      </c>
      <c r="O7282">
        <v>16.600000000000001</v>
      </c>
      <c r="P7282">
        <v>6</v>
      </c>
      <c r="Q7282">
        <v>4139</v>
      </c>
      <c r="R7282">
        <v>0.53439796661376904</v>
      </c>
      <c r="S7282" t="s">
        <v>4058</v>
      </c>
      <c r="T7282" t="s">
        <v>12186</v>
      </c>
      <c r="U7282">
        <v>0</v>
      </c>
      <c r="V7282">
        <v>0</v>
      </c>
      <c r="W7282" t="b">
        <v>0</v>
      </c>
      <c r="X7282" t="s">
        <v>25</v>
      </c>
      <c r="Y7282" t="s">
        <v>26</v>
      </c>
      <c r="Z7282">
        <v>4.4999999999999998E-2</v>
      </c>
      <c r="AA7282">
        <v>0</v>
      </c>
      <c r="AB7282" t="b">
        <v>0</v>
      </c>
      <c r="AC7282" t="b">
        <v>0</v>
      </c>
    </row>
    <row r="7283" spans="1:29" x14ac:dyDescent="0.35">
      <c r="A7283" t="s">
        <v>14481</v>
      </c>
      <c r="B7283" t="s">
        <v>89</v>
      </c>
      <c r="C7283">
        <v>416.02749633789</v>
      </c>
      <c r="D7283" t="s">
        <v>24</v>
      </c>
      <c r="E7283" s="1">
        <v>46374</v>
      </c>
      <c r="F7283">
        <v>0.80872550294729795</v>
      </c>
      <c r="G7283">
        <v>730</v>
      </c>
      <c r="H7283">
        <v>0.19703384402416499</v>
      </c>
      <c r="I7283">
        <v>4.2650951781691197E-2</v>
      </c>
      <c r="J7283">
        <v>0.79734266429077505</v>
      </c>
      <c r="K7283">
        <v>1.75469171250908</v>
      </c>
      <c r="L7283" t="s">
        <v>44</v>
      </c>
      <c r="M7283">
        <v>14.35</v>
      </c>
      <c r="N7283">
        <v>15.6</v>
      </c>
      <c r="O7283">
        <v>15.85</v>
      </c>
      <c r="P7283">
        <v>136</v>
      </c>
      <c r="Q7283">
        <v>4171</v>
      </c>
      <c r="R7283">
        <v>0.53509986389160102</v>
      </c>
      <c r="S7283" t="s">
        <v>4059</v>
      </c>
      <c r="T7283" t="s">
        <v>12633</v>
      </c>
      <c r="U7283">
        <v>0</v>
      </c>
      <c r="V7283">
        <v>0</v>
      </c>
      <c r="W7283" t="b">
        <v>0</v>
      </c>
      <c r="X7283" t="s">
        <v>25</v>
      </c>
      <c r="Y7283" t="s">
        <v>26</v>
      </c>
      <c r="Z7283">
        <v>4.4999999999999998E-2</v>
      </c>
      <c r="AA7283">
        <v>0</v>
      </c>
      <c r="AB7283" t="b">
        <v>0</v>
      </c>
      <c r="AC7283" t="b">
        <v>0</v>
      </c>
    </row>
    <row r="7284" spans="1:29" x14ac:dyDescent="0.35">
      <c r="A7284" t="s">
        <v>14481</v>
      </c>
      <c r="B7284" t="s">
        <v>89</v>
      </c>
      <c r="C7284">
        <v>416.02749633789</v>
      </c>
      <c r="D7284" t="s">
        <v>24</v>
      </c>
      <c r="E7284" s="1">
        <v>46374</v>
      </c>
      <c r="F7284">
        <v>0.80872550294729795</v>
      </c>
      <c r="G7284">
        <v>740</v>
      </c>
      <c r="H7284">
        <v>0.18966245256872499</v>
      </c>
      <c r="I7284">
        <v>4.46423202620908E-2</v>
      </c>
      <c r="J7284">
        <v>0.82337090554527104</v>
      </c>
      <c r="K7284">
        <v>1.77872858528318</v>
      </c>
      <c r="L7284" t="s">
        <v>44</v>
      </c>
      <c r="M7284">
        <v>15.02</v>
      </c>
      <c r="N7284">
        <v>14.5</v>
      </c>
      <c r="O7284">
        <v>15.5</v>
      </c>
      <c r="P7284">
        <v>37</v>
      </c>
      <c r="Q7284">
        <v>1136</v>
      </c>
      <c r="R7284">
        <v>0.53564917480468699</v>
      </c>
      <c r="S7284" t="s">
        <v>4060</v>
      </c>
      <c r="T7284" t="s">
        <v>15389</v>
      </c>
      <c r="U7284">
        <v>1.2700005000000001</v>
      </c>
      <c r="V7284">
        <v>9.2363669999999995</v>
      </c>
      <c r="W7284" t="b">
        <v>0</v>
      </c>
      <c r="X7284" t="s">
        <v>25</v>
      </c>
      <c r="Y7284" t="s">
        <v>26</v>
      </c>
      <c r="Z7284">
        <v>4.4999999999999998E-2</v>
      </c>
      <c r="AA7284">
        <v>0</v>
      </c>
      <c r="AB7284" t="b">
        <v>0</v>
      </c>
      <c r="AC7284" t="b">
        <v>0</v>
      </c>
    </row>
    <row r="7285" spans="1:29" x14ac:dyDescent="0.35">
      <c r="A7285" t="s">
        <v>14481</v>
      </c>
      <c r="B7285" t="s">
        <v>89</v>
      </c>
      <c r="C7285">
        <v>416.02749633789</v>
      </c>
      <c r="D7285" t="s">
        <v>24</v>
      </c>
      <c r="E7285" s="1">
        <v>46374</v>
      </c>
      <c r="F7285">
        <v>0.80872550294729795</v>
      </c>
      <c r="G7285">
        <v>750</v>
      </c>
      <c r="H7285">
        <v>0.18304852504611199</v>
      </c>
      <c r="I7285">
        <v>4.2650951781691197E-2</v>
      </c>
      <c r="J7285">
        <v>0.84541640983896904</v>
      </c>
      <c r="K7285">
        <v>1.8027654580572701</v>
      </c>
      <c r="L7285" t="s">
        <v>44</v>
      </c>
      <c r="M7285">
        <v>14.35</v>
      </c>
      <c r="N7285">
        <v>14.25</v>
      </c>
      <c r="O7285">
        <v>14.5</v>
      </c>
      <c r="P7285">
        <v>35</v>
      </c>
      <c r="Q7285">
        <v>4339</v>
      </c>
      <c r="R7285">
        <v>0.53688512435913005</v>
      </c>
      <c r="S7285" t="s">
        <v>4061</v>
      </c>
      <c r="T7285" t="s">
        <v>15716</v>
      </c>
      <c r="U7285">
        <v>1.25</v>
      </c>
      <c r="V7285">
        <v>9.5419850000000004</v>
      </c>
      <c r="W7285" t="b">
        <v>0</v>
      </c>
      <c r="X7285" t="s">
        <v>25</v>
      </c>
      <c r="Y7285" t="s">
        <v>26</v>
      </c>
      <c r="Z7285">
        <v>4.4999999999999998E-2</v>
      </c>
      <c r="AA7285">
        <v>0</v>
      </c>
      <c r="AB7285" t="b">
        <v>0</v>
      </c>
      <c r="AC7285" t="b">
        <v>0</v>
      </c>
    </row>
    <row r="7286" spans="1:29" x14ac:dyDescent="0.35">
      <c r="A7286" t="s">
        <v>14481</v>
      </c>
      <c r="B7286" t="s">
        <v>89</v>
      </c>
      <c r="C7286">
        <v>416.02749633789</v>
      </c>
      <c r="D7286" t="s">
        <v>24</v>
      </c>
      <c r="E7286" s="1">
        <v>46374</v>
      </c>
      <c r="F7286">
        <v>0.80872550294729795</v>
      </c>
      <c r="G7286">
        <v>760</v>
      </c>
      <c r="H7286">
        <v>0.176830324230591</v>
      </c>
      <c r="I7286">
        <v>4.1343187406503501E-2</v>
      </c>
      <c r="J7286">
        <v>0.868145518237878</v>
      </c>
      <c r="K7286">
        <v>1.8268023308313699</v>
      </c>
      <c r="L7286" t="s">
        <v>44</v>
      </c>
      <c r="M7286">
        <v>13.91</v>
      </c>
      <c r="N7286">
        <v>13.7</v>
      </c>
      <c r="O7286">
        <v>13.9</v>
      </c>
      <c r="P7286">
        <v>1</v>
      </c>
      <c r="Q7286">
        <v>402</v>
      </c>
      <c r="R7286">
        <v>0.53830417755126903</v>
      </c>
      <c r="S7286" t="s">
        <v>4062</v>
      </c>
      <c r="T7286" t="s">
        <v>14764</v>
      </c>
      <c r="U7286">
        <v>1.3599996999999999</v>
      </c>
      <c r="V7286">
        <v>10.836651</v>
      </c>
      <c r="W7286" t="b">
        <v>0</v>
      </c>
      <c r="X7286" t="s">
        <v>25</v>
      </c>
      <c r="Y7286" t="s">
        <v>26</v>
      </c>
      <c r="Z7286">
        <v>4.4999999999999998E-2</v>
      </c>
      <c r="AA7286">
        <v>0</v>
      </c>
      <c r="AB7286" t="b">
        <v>0</v>
      </c>
      <c r="AC7286" t="b">
        <v>0</v>
      </c>
    </row>
    <row r="7287" spans="1:29" x14ac:dyDescent="0.35">
      <c r="A7287" t="s">
        <v>14481</v>
      </c>
      <c r="B7287" t="s">
        <v>89</v>
      </c>
      <c r="C7287">
        <v>416.02749633789</v>
      </c>
      <c r="D7287" t="s">
        <v>24</v>
      </c>
      <c r="E7287" s="1">
        <v>46374</v>
      </c>
      <c r="F7287">
        <v>0.80872550294729795</v>
      </c>
      <c r="G7287">
        <v>770</v>
      </c>
      <c r="H7287">
        <v>0.17046830651344699</v>
      </c>
      <c r="I7287">
        <v>3.8489883315184797E-2</v>
      </c>
      <c r="J7287">
        <v>0.88932908692065604</v>
      </c>
      <c r="K7287">
        <v>1.8508392036054699</v>
      </c>
      <c r="L7287" t="s">
        <v>44</v>
      </c>
      <c r="M7287">
        <v>12.95</v>
      </c>
      <c r="N7287">
        <v>13.1</v>
      </c>
      <c r="O7287">
        <v>13.3</v>
      </c>
      <c r="P7287">
        <v>10</v>
      </c>
      <c r="Q7287">
        <v>1356</v>
      </c>
      <c r="R7287">
        <v>0.53912814392089803</v>
      </c>
      <c r="S7287" t="s">
        <v>4063</v>
      </c>
      <c r="T7287" t="s">
        <v>15717</v>
      </c>
      <c r="U7287">
        <v>0.94999979999999995</v>
      </c>
      <c r="V7287">
        <v>7.9166656</v>
      </c>
      <c r="W7287" t="b">
        <v>0</v>
      </c>
      <c r="X7287" t="s">
        <v>25</v>
      </c>
      <c r="Y7287" t="s">
        <v>26</v>
      </c>
      <c r="Z7287">
        <v>4.4999999999999998E-2</v>
      </c>
      <c r="AA7287">
        <v>0</v>
      </c>
      <c r="AB7287" t="b">
        <v>0</v>
      </c>
      <c r="AC7287" t="b">
        <v>0</v>
      </c>
    </row>
    <row r="7288" spans="1:29" x14ac:dyDescent="0.35">
      <c r="A7288" t="s">
        <v>14481</v>
      </c>
      <c r="B7288" t="s">
        <v>89</v>
      </c>
      <c r="C7288">
        <v>416.02749633789</v>
      </c>
      <c r="D7288" t="s">
        <v>24</v>
      </c>
      <c r="E7288" s="1">
        <v>46374</v>
      </c>
      <c r="F7288">
        <v>0.80872550294729795</v>
      </c>
      <c r="G7288">
        <v>780</v>
      </c>
      <c r="H7288">
        <v>0.164114231018715</v>
      </c>
      <c r="I7288">
        <v>3.7003787434289601E-2</v>
      </c>
      <c r="J7288">
        <v>0.91187986381385899</v>
      </c>
      <c r="K7288">
        <v>1.87487607637956</v>
      </c>
      <c r="L7288" t="s">
        <v>44</v>
      </c>
      <c r="M7288">
        <v>12.45</v>
      </c>
      <c r="N7288">
        <v>12.5</v>
      </c>
      <c r="O7288">
        <v>12.7</v>
      </c>
      <c r="P7288">
        <v>10</v>
      </c>
      <c r="Q7288">
        <v>1372</v>
      </c>
      <c r="R7288">
        <v>0.53958590301513598</v>
      </c>
      <c r="S7288" t="s">
        <v>4064</v>
      </c>
      <c r="T7288" t="s">
        <v>15718</v>
      </c>
      <c r="U7288">
        <v>2.3499994000000002</v>
      </c>
      <c r="V7288">
        <v>23.267320000000002</v>
      </c>
      <c r="W7288" t="b">
        <v>0</v>
      </c>
      <c r="X7288" t="s">
        <v>25</v>
      </c>
      <c r="Y7288" t="s">
        <v>26</v>
      </c>
      <c r="Z7288">
        <v>4.4999999999999998E-2</v>
      </c>
      <c r="AA7288">
        <v>0</v>
      </c>
      <c r="AB7288" t="b">
        <v>0</v>
      </c>
      <c r="AC7288" t="b">
        <v>0</v>
      </c>
    </row>
    <row r="7289" spans="1:29" x14ac:dyDescent="0.35">
      <c r="A7289" t="s">
        <v>14481</v>
      </c>
      <c r="B7289" t="s">
        <v>89</v>
      </c>
      <c r="C7289">
        <v>416.02749633789</v>
      </c>
      <c r="D7289" t="s">
        <v>24</v>
      </c>
      <c r="E7289" s="1">
        <v>46374</v>
      </c>
      <c r="F7289">
        <v>0.80872550294729795</v>
      </c>
      <c r="G7289">
        <v>790</v>
      </c>
      <c r="H7289">
        <v>0.158352960071032</v>
      </c>
      <c r="I7289">
        <v>3.4774643612946798E-2</v>
      </c>
      <c r="J7289">
        <v>0.93368759276661295</v>
      </c>
      <c r="K7289">
        <v>1.89891294915366</v>
      </c>
      <c r="L7289" t="s">
        <v>44</v>
      </c>
      <c r="M7289">
        <v>11.7</v>
      </c>
      <c r="N7289">
        <v>11.95</v>
      </c>
      <c r="O7289">
        <v>12.2</v>
      </c>
      <c r="P7289">
        <v>6</v>
      </c>
      <c r="Q7289">
        <v>1337</v>
      </c>
      <c r="R7289">
        <v>0.54056245574951101</v>
      </c>
      <c r="S7289" t="s">
        <v>4065</v>
      </c>
      <c r="T7289" t="s">
        <v>15719</v>
      </c>
      <c r="U7289">
        <v>1.1999998000000001</v>
      </c>
      <c r="V7289">
        <v>11.428570000000001</v>
      </c>
      <c r="W7289" t="b">
        <v>0</v>
      </c>
      <c r="X7289" t="s">
        <v>25</v>
      </c>
      <c r="Y7289" t="s">
        <v>26</v>
      </c>
      <c r="Z7289">
        <v>4.4999999999999998E-2</v>
      </c>
      <c r="AA7289">
        <v>0</v>
      </c>
      <c r="AB7289" t="b">
        <v>0</v>
      </c>
      <c r="AC7289" t="b">
        <v>0</v>
      </c>
    </row>
    <row r="7290" spans="1:29" x14ac:dyDescent="0.35">
      <c r="A7290" t="s">
        <v>14481</v>
      </c>
      <c r="B7290" t="s">
        <v>89</v>
      </c>
      <c r="C7290">
        <v>416.02749633789</v>
      </c>
      <c r="D7290" t="s">
        <v>24</v>
      </c>
      <c r="E7290" s="1">
        <v>46374</v>
      </c>
      <c r="F7290">
        <v>0.80872550294729795</v>
      </c>
      <c r="G7290">
        <v>800</v>
      </c>
      <c r="H7290">
        <v>0.15282409701868699</v>
      </c>
      <c r="I7290">
        <v>3.43288148486783E-2</v>
      </c>
      <c r="J7290">
        <v>0.95727863677644098</v>
      </c>
      <c r="K7290">
        <v>1.9229498219277601</v>
      </c>
      <c r="L7290" t="s">
        <v>44</v>
      </c>
      <c r="M7290">
        <v>11.55</v>
      </c>
      <c r="N7290">
        <v>11.45</v>
      </c>
      <c r="O7290">
        <v>11.7</v>
      </c>
      <c r="P7290">
        <v>62</v>
      </c>
      <c r="Q7290">
        <v>8055</v>
      </c>
      <c r="R7290">
        <v>0.54153900848388603</v>
      </c>
      <c r="S7290" t="s">
        <v>4066</v>
      </c>
      <c r="T7290" t="s">
        <v>13087</v>
      </c>
      <c r="U7290">
        <v>1.0500001999999999</v>
      </c>
      <c r="V7290">
        <v>10.000002</v>
      </c>
      <c r="W7290" t="b">
        <v>0</v>
      </c>
      <c r="X7290" t="s">
        <v>25</v>
      </c>
      <c r="Y7290" t="s">
        <v>26</v>
      </c>
      <c r="Z7290">
        <v>4.4999999999999998E-2</v>
      </c>
      <c r="AA7290">
        <v>0</v>
      </c>
      <c r="AB7290" t="b">
        <v>0</v>
      </c>
      <c r="AC7290" t="b">
        <v>0</v>
      </c>
    </row>
    <row r="7291" spans="1:29" x14ac:dyDescent="0.35">
      <c r="A7291" t="s">
        <v>14481</v>
      </c>
      <c r="B7291" t="s">
        <v>89</v>
      </c>
      <c r="C7291">
        <v>416.02749633789</v>
      </c>
      <c r="D7291" t="s">
        <v>24</v>
      </c>
      <c r="E7291" s="1">
        <v>46374</v>
      </c>
      <c r="F7291">
        <v>0.80872550294729795</v>
      </c>
      <c r="G7291">
        <v>810</v>
      </c>
      <c r="H7291">
        <v>0.14771727627247799</v>
      </c>
      <c r="I7291">
        <v>3.2456334038750402E-2</v>
      </c>
      <c r="J7291">
        <v>0.97944302874060996</v>
      </c>
      <c r="K7291">
        <v>1.9469866947018599</v>
      </c>
      <c r="L7291" t="s">
        <v>44</v>
      </c>
      <c r="M7291">
        <v>10.92</v>
      </c>
      <c r="N7291">
        <v>11</v>
      </c>
      <c r="O7291">
        <v>11.25</v>
      </c>
      <c r="P7291">
        <v>4</v>
      </c>
      <c r="Q7291">
        <v>554</v>
      </c>
      <c r="R7291">
        <v>0.54282073394775399</v>
      </c>
      <c r="S7291" t="s">
        <v>4067</v>
      </c>
      <c r="T7291" t="s">
        <v>12703</v>
      </c>
      <c r="U7291">
        <v>2.2200003000000001</v>
      </c>
      <c r="V7291">
        <v>25.517246</v>
      </c>
      <c r="W7291" t="b">
        <v>0</v>
      </c>
      <c r="X7291" t="s">
        <v>25</v>
      </c>
      <c r="Y7291" t="s">
        <v>26</v>
      </c>
      <c r="Z7291">
        <v>4.4999999999999998E-2</v>
      </c>
      <c r="AA7291">
        <v>0</v>
      </c>
      <c r="AB7291" t="b">
        <v>0</v>
      </c>
      <c r="AC7291" t="b">
        <v>0</v>
      </c>
    </row>
    <row r="7292" spans="1:29" x14ac:dyDescent="0.35">
      <c r="A7292" t="s">
        <v>14481</v>
      </c>
      <c r="B7292" t="s">
        <v>89</v>
      </c>
      <c r="C7292">
        <v>416.02749633789</v>
      </c>
      <c r="D7292" t="s">
        <v>24</v>
      </c>
      <c r="E7292" s="1">
        <v>46374</v>
      </c>
      <c r="F7292">
        <v>0.80872550294729795</v>
      </c>
      <c r="G7292">
        <v>820</v>
      </c>
      <c r="H7292">
        <v>0.14244579851672001</v>
      </c>
      <c r="I7292">
        <v>3.1208013498798499E-2</v>
      </c>
      <c r="J7292">
        <v>1.00223158097475</v>
      </c>
      <c r="K7292">
        <v>1.97102356747595</v>
      </c>
      <c r="L7292" t="s">
        <v>44</v>
      </c>
      <c r="M7292">
        <v>10.5</v>
      </c>
      <c r="N7292">
        <v>10.55</v>
      </c>
      <c r="O7292">
        <v>10.75</v>
      </c>
      <c r="P7292">
        <v>2</v>
      </c>
      <c r="Q7292">
        <v>254</v>
      </c>
      <c r="R7292">
        <v>0.54352263122558597</v>
      </c>
      <c r="S7292" t="s">
        <v>4068</v>
      </c>
      <c r="T7292" t="s">
        <v>15720</v>
      </c>
      <c r="U7292">
        <v>1.6999998000000001</v>
      </c>
      <c r="V7292">
        <v>19.318180000000002</v>
      </c>
      <c r="W7292" t="b">
        <v>0</v>
      </c>
      <c r="X7292" t="s">
        <v>25</v>
      </c>
      <c r="Y7292" t="s">
        <v>26</v>
      </c>
      <c r="Z7292">
        <v>4.4999999999999998E-2</v>
      </c>
      <c r="AA7292">
        <v>0</v>
      </c>
      <c r="AB7292" t="b">
        <v>0</v>
      </c>
      <c r="AC7292" t="b">
        <v>0</v>
      </c>
    </row>
    <row r="7293" spans="1:29" x14ac:dyDescent="0.35">
      <c r="A7293" t="s">
        <v>14481</v>
      </c>
      <c r="B7293" t="s">
        <v>89</v>
      </c>
      <c r="C7293">
        <v>416.02749633789</v>
      </c>
      <c r="D7293" t="s">
        <v>24</v>
      </c>
      <c r="E7293" s="1">
        <v>46374</v>
      </c>
      <c r="F7293">
        <v>0.80872550294729795</v>
      </c>
      <c r="G7293">
        <v>830</v>
      </c>
      <c r="H7293">
        <v>0.13738310274326701</v>
      </c>
      <c r="I7293">
        <v>2.3777534094322601E-2</v>
      </c>
      <c r="J7293">
        <v>1.0188379743443701</v>
      </c>
      <c r="K7293">
        <v>1.99506044025005</v>
      </c>
      <c r="L7293" t="s">
        <v>44</v>
      </c>
      <c r="M7293">
        <v>8</v>
      </c>
      <c r="N7293">
        <v>10.1</v>
      </c>
      <c r="O7293">
        <v>10.3</v>
      </c>
      <c r="P7293">
        <v>1</v>
      </c>
      <c r="Q7293">
        <v>403</v>
      </c>
      <c r="R7293">
        <v>0.54422452850341796</v>
      </c>
      <c r="S7293" t="s">
        <v>4069</v>
      </c>
      <c r="T7293" t="s">
        <v>12704</v>
      </c>
      <c r="U7293">
        <v>0</v>
      </c>
      <c r="V7293">
        <v>0</v>
      </c>
      <c r="W7293" t="b">
        <v>0</v>
      </c>
      <c r="X7293" t="s">
        <v>25</v>
      </c>
      <c r="Y7293" t="s">
        <v>26</v>
      </c>
      <c r="Z7293">
        <v>4.4999999999999998E-2</v>
      </c>
      <c r="AA7293">
        <v>0</v>
      </c>
      <c r="AB7293" t="b">
        <v>0</v>
      </c>
      <c r="AC7293" t="b">
        <v>0</v>
      </c>
    </row>
    <row r="7294" spans="1:29" x14ac:dyDescent="0.35">
      <c r="A7294" t="s">
        <v>14481</v>
      </c>
      <c r="B7294" t="s">
        <v>89</v>
      </c>
      <c r="C7294">
        <v>416.02749633789</v>
      </c>
      <c r="D7294" t="s">
        <v>24</v>
      </c>
      <c r="E7294" s="1">
        <v>46374</v>
      </c>
      <c r="F7294">
        <v>0.80872550294729795</v>
      </c>
      <c r="G7294">
        <v>840</v>
      </c>
      <c r="H7294">
        <v>0.13296399976423601</v>
      </c>
      <c r="I7294">
        <v>2.91572011831631E-2</v>
      </c>
      <c r="J7294">
        <v>1.0482545142073101</v>
      </c>
      <c r="K7294">
        <v>2.0190973130241501</v>
      </c>
      <c r="L7294" t="s">
        <v>44</v>
      </c>
      <c r="M7294">
        <v>9.81</v>
      </c>
      <c r="N7294">
        <v>9.6999999999999993</v>
      </c>
      <c r="O7294">
        <v>9.9499999999999993</v>
      </c>
      <c r="P7294">
        <v>25</v>
      </c>
      <c r="Q7294">
        <v>817</v>
      </c>
      <c r="R7294">
        <v>0.54562832305908204</v>
      </c>
      <c r="S7294" t="s">
        <v>4070</v>
      </c>
      <c r="T7294" t="s">
        <v>14606</v>
      </c>
      <c r="U7294">
        <v>1.4100007999999999</v>
      </c>
      <c r="V7294">
        <v>16.785724999999999</v>
      </c>
      <c r="W7294" t="b">
        <v>0</v>
      </c>
      <c r="X7294" t="s">
        <v>25</v>
      </c>
      <c r="Y7294" t="s">
        <v>26</v>
      </c>
      <c r="Z7294">
        <v>4.4999999999999998E-2</v>
      </c>
      <c r="AA7294">
        <v>0</v>
      </c>
      <c r="AB7294" t="b">
        <v>0</v>
      </c>
      <c r="AC7294" t="b">
        <v>0</v>
      </c>
    </row>
    <row r="7295" spans="1:29" x14ac:dyDescent="0.35">
      <c r="A7295" t="s">
        <v>14481</v>
      </c>
      <c r="B7295" t="s">
        <v>89</v>
      </c>
      <c r="C7295">
        <v>416.02749633789</v>
      </c>
      <c r="D7295" t="s">
        <v>24</v>
      </c>
      <c r="E7295" s="1">
        <v>46374</v>
      </c>
      <c r="F7295">
        <v>0.80872550294729795</v>
      </c>
      <c r="G7295">
        <v>850</v>
      </c>
      <c r="H7295">
        <v>0.12836515047989899</v>
      </c>
      <c r="I7295">
        <v>2.7344164208471002E-2</v>
      </c>
      <c r="J7295">
        <v>1.0704783500067101</v>
      </c>
      <c r="K7295">
        <v>2.0431341857982401</v>
      </c>
      <c r="L7295" t="s">
        <v>44</v>
      </c>
      <c r="M7295">
        <v>9.1999999999999993</v>
      </c>
      <c r="N7295">
        <v>9.3000000000000007</v>
      </c>
      <c r="O7295">
        <v>9.5500000000000007</v>
      </c>
      <c r="P7295">
        <v>27</v>
      </c>
      <c r="Q7295">
        <v>5087</v>
      </c>
      <c r="R7295">
        <v>0.54645228942871005</v>
      </c>
      <c r="S7295" t="s">
        <v>4071</v>
      </c>
      <c r="T7295" t="s">
        <v>13873</v>
      </c>
      <c r="U7295">
        <v>0.84999939999999996</v>
      </c>
      <c r="V7295">
        <v>10.179633000000001</v>
      </c>
      <c r="W7295" t="b">
        <v>0</v>
      </c>
      <c r="X7295" t="s">
        <v>25</v>
      </c>
      <c r="Y7295" t="s">
        <v>26</v>
      </c>
      <c r="Z7295">
        <v>4.4999999999999998E-2</v>
      </c>
      <c r="AA7295">
        <v>0</v>
      </c>
      <c r="AB7295" t="b">
        <v>0</v>
      </c>
      <c r="AC7295" t="b">
        <v>0</v>
      </c>
    </row>
    <row r="7296" spans="1:29" x14ac:dyDescent="0.35">
      <c r="A7296" t="s">
        <v>14481</v>
      </c>
      <c r="B7296" t="s">
        <v>89</v>
      </c>
      <c r="C7296">
        <v>416.02749633789</v>
      </c>
      <c r="D7296" t="s">
        <v>24</v>
      </c>
      <c r="E7296" s="1">
        <v>46374</v>
      </c>
      <c r="F7296">
        <v>0.80872550294729795</v>
      </c>
      <c r="G7296">
        <v>860</v>
      </c>
      <c r="H7296">
        <v>0.123779829481923</v>
      </c>
      <c r="I7296">
        <v>2.7046945032292002E-2</v>
      </c>
      <c r="J7296">
        <v>1.0942180036046301</v>
      </c>
      <c r="K7296">
        <v>2.06717105857234</v>
      </c>
      <c r="L7296" t="s">
        <v>44</v>
      </c>
      <c r="M7296">
        <v>9.1</v>
      </c>
      <c r="N7296">
        <v>8.9</v>
      </c>
      <c r="O7296">
        <v>9.15</v>
      </c>
      <c r="P7296">
        <v>2</v>
      </c>
      <c r="Q7296">
        <v>742</v>
      </c>
      <c r="R7296">
        <v>0.54700160034179701</v>
      </c>
      <c r="S7296" t="s">
        <v>4072</v>
      </c>
      <c r="T7296" t="s">
        <v>15721</v>
      </c>
      <c r="U7296">
        <v>1.1000004000000001</v>
      </c>
      <c r="V7296">
        <v>13.750005</v>
      </c>
      <c r="W7296" t="b">
        <v>0</v>
      </c>
      <c r="X7296" t="s">
        <v>25</v>
      </c>
      <c r="Y7296" t="s">
        <v>26</v>
      </c>
      <c r="Z7296">
        <v>4.4999999999999998E-2</v>
      </c>
      <c r="AA7296">
        <v>0</v>
      </c>
      <c r="AB7296" t="b">
        <v>0</v>
      </c>
      <c r="AC7296" t="b">
        <v>0</v>
      </c>
    </row>
    <row r="7297" spans="1:29" x14ac:dyDescent="0.35">
      <c r="A7297" t="s">
        <v>14481</v>
      </c>
      <c r="B7297" t="s">
        <v>89</v>
      </c>
      <c r="C7297">
        <v>416.02749633789</v>
      </c>
      <c r="D7297" t="s">
        <v>24</v>
      </c>
      <c r="E7297" s="1">
        <v>46374</v>
      </c>
      <c r="F7297">
        <v>0.80872550294729795</v>
      </c>
      <c r="G7297">
        <v>870</v>
      </c>
      <c r="H7297">
        <v>0.119633906806333</v>
      </c>
      <c r="I7297">
        <v>2.5917512162811698E-2</v>
      </c>
      <c r="J7297">
        <v>1.1171254435092499</v>
      </c>
      <c r="K7297">
        <v>2.0912079313464398</v>
      </c>
      <c r="L7297" t="s">
        <v>44</v>
      </c>
      <c r="M7297">
        <v>8.7200000000000006</v>
      </c>
      <c r="N7297">
        <v>8.5500000000000007</v>
      </c>
      <c r="O7297">
        <v>8.8000000000000007</v>
      </c>
      <c r="P7297">
        <v>2</v>
      </c>
      <c r="Q7297">
        <v>436</v>
      </c>
      <c r="R7297">
        <v>0.54797815307617204</v>
      </c>
      <c r="S7297" t="s">
        <v>4073</v>
      </c>
      <c r="T7297" t="s">
        <v>12196</v>
      </c>
      <c r="U7297">
        <v>0.87000036000000003</v>
      </c>
      <c r="V7297">
        <v>11.082808</v>
      </c>
      <c r="W7297" t="b">
        <v>0</v>
      </c>
      <c r="X7297" t="s">
        <v>25</v>
      </c>
      <c r="Y7297" t="s">
        <v>26</v>
      </c>
      <c r="Z7297">
        <v>4.4999999999999998E-2</v>
      </c>
      <c r="AA7297">
        <v>0</v>
      </c>
      <c r="AB7297" t="b">
        <v>0</v>
      </c>
      <c r="AC7297" t="b">
        <v>0</v>
      </c>
    </row>
    <row r="7298" spans="1:29" x14ac:dyDescent="0.35">
      <c r="A7298" t="s">
        <v>14481</v>
      </c>
      <c r="B7298" t="s">
        <v>89</v>
      </c>
      <c r="C7298">
        <v>416.02749633789</v>
      </c>
      <c r="D7298" t="s">
        <v>24</v>
      </c>
      <c r="E7298" s="1">
        <v>46374</v>
      </c>
      <c r="F7298">
        <v>0.80872550294729795</v>
      </c>
      <c r="G7298">
        <v>880</v>
      </c>
      <c r="H7298">
        <v>0.11574517439665501</v>
      </c>
      <c r="I7298">
        <v>2.42233628585912E-2</v>
      </c>
      <c r="J7298">
        <v>1.13946816697913</v>
      </c>
      <c r="K7298">
        <v>2.1152448041205298</v>
      </c>
      <c r="L7298" t="s">
        <v>44</v>
      </c>
      <c r="M7298">
        <v>8.15</v>
      </c>
      <c r="N7298">
        <v>8.25</v>
      </c>
      <c r="O7298">
        <v>8.4499999999999993</v>
      </c>
      <c r="P7298">
        <v>12</v>
      </c>
      <c r="Q7298">
        <v>1571</v>
      </c>
      <c r="R7298">
        <v>0.54910729217529297</v>
      </c>
      <c r="S7298" t="s">
        <v>4074</v>
      </c>
      <c r="T7298" t="s">
        <v>13873</v>
      </c>
      <c r="U7298">
        <v>0.54999969999999998</v>
      </c>
      <c r="V7298">
        <v>7.2368382999999996</v>
      </c>
      <c r="W7298" t="b">
        <v>0</v>
      </c>
      <c r="X7298" t="s">
        <v>25</v>
      </c>
      <c r="Y7298" t="s">
        <v>26</v>
      </c>
      <c r="Z7298">
        <v>4.4999999999999998E-2</v>
      </c>
      <c r="AA7298">
        <v>0</v>
      </c>
      <c r="AB7298" t="b">
        <v>0</v>
      </c>
      <c r="AC7298" t="b">
        <v>0</v>
      </c>
    </row>
    <row r="7299" spans="1:29" x14ac:dyDescent="0.35">
      <c r="A7299" t="s">
        <v>14481</v>
      </c>
      <c r="B7299" t="s">
        <v>89</v>
      </c>
      <c r="C7299">
        <v>416.02749633789</v>
      </c>
      <c r="D7299" t="s">
        <v>24</v>
      </c>
      <c r="E7299" s="1">
        <v>46374</v>
      </c>
      <c r="F7299">
        <v>0.80872550294729795</v>
      </c>
      <c r="G7299">
        <v>890</v>
      </c>
      <c r="H7299">
        <v>0.111849932401327</v>
      </c>
      <c r="I7299">
        <v>1.7238712218383901E-2</v>
      </c>
      <c r="J7299">
        <v>1.15652038911302</v>
      </c>
      <c r="K7299">
        <v>2.1392816768946301</v>
      </c>
      <c r="L7299" t="s">
        <v>44</v>
      </c>
      <c r="M7299">
        <v>5.8</v>
      </c>
      <c r="N7299">
        <v>7.9</v>
      </c>
      <c r="O7299">
        <v>8.15</v>
      </c>
      <c r="P7299">
        <v>4</v>
      </c>
      <c r="Q7299">
        <v>448</v>
      </c>
      <c r="R7299">
        <v>0.54996177581787098</v>
      </c>
      <c r="S7299" t="s">
        <v>4075</v>
      </c>
      <c r="T7299" t="s">
        <v>11841</v>
      </c>
      <c r="U7299">
        <v>0</v>
      </c>
      <c r="V7299">
        <v>0</v>
      </c>
      <c r="W7299" t="b">
        <v>0</v>
      </c>
      <c r="X7299" t="s">
        <v>25</v>
      </c>
      <c r="Y7299" t="s">
        <v>26</v>
      </c>
      <c r="Z7299">
        <v>4.4999999999999998E-2</v>
      </c>
      <c r="AA7299">
        <v>0</v>
      </c>
      <c r="AB7299" t="b">
        <v>0</v>
      </c>
      <c r="AC7299" t="b">
        <v>0</v>
      </c>
    </row>
    <row r="7300" spans="1:29" x14ac:dyDescent="0.35">
      <c r="A7300" t="s">
        <v>14481</v>
      </c>
      <c r="B7300" t="s">
        <v>89</v>
      </c>
      <c r="C7300">
        <v>416.02749633789</v>
      </c>
      <c r="D7300" t="s">
        <v>24</v>
      </c>
      <c r="E7300" s="1">
        <v>46374</v>
      </c>
      <c r="F7300">
        <v>0.80872550294729795</v>
      </c>
      <c r="G7300">
        <v>900</v>
      </c>
      <c r="H7300">
        <v>0.108215473267118</v>
      </c>
      <c r="I7300">
        <v>2.2588657389606501E-2</v>
      </c>
      <c r="J7300">
        <v>1.1859072070583401</v>
      </c>
      <c r="K7300">
        <v>2.1633185496687299</v>
      </c>
      <c r="L7300" t="s">
        <v>44</v>
      </c>
      <c r="M7300">
        <v>7.6</v>
      </c>
      <c r="N7300">
        <v>7.65</v>
      </c>
      <c r="O7300">
        <v>7.8</v>
      </c>
      <c r="P7300">
        <v>77</v>
      </c>
      <c r="Q7300">
        <v>2571</v>
      </c>
      <c r="R7300">
        <v>0.55099936309814401</v>
      </c>
      <c r="S7300" t="s">
        <v>4076</v>
      </c>
      <c r="T7300" t="s">
        <v>15722</v>
      </c>
      <c r="U7300">
        <v>0.59999990000000003</v>
      </c>
      <c r="V7300">
        <v>8.5714269999999999</v>
      </c>
      <c r="W7300" t="b">
        <v>0</v>
      </c>
      <c r="X7300" t="s">
        <v>25</v>
      </c>
      <c r="Y7300" t="s">
        <v>26</v>
      </c>
      <c r="Z7300">
        <v>4.4999999999999998E-2</v>
      </c>
      <c r="AA7300">
        <v>0</v>
      </c>
      <c r="AB7300" t="b">
        <v>0</v>
      </c>
      <c r="AC7300" t="b">
        <v>0</v>
      </c>
    </row>
    <row r="7301" spans="1:29" x14ac:dyDescent="0.35">
      <c r="A7301" t="s">
        <v>14481</v>
      </c>
      <c r="B7301" t="s">
        <v>89</v>
      </c>
      <c r="C7301">
        <v>416.02749633789</v>
      </c>
      <c r="D7301" t="s">
        <v>24</v>
      </c>
      <c r="E7301" s="1">
        <v>46374</v>
      </c>
      <c r="F7301">
        <v>0.80872550294729795</v>
      </c>
      <c r="G7301">
        <v>910</v>
      </c>
      <c r="H7301">
        <v>0.104584860632337</v>
      </c>
      <c r="I7301">
        <v>2.17861656139231E-2</v>
      </c>
      <c r="J7301">
        <v>1.20914158805675</v>
      </c>
      <c r="K7301">
        <v>2.1873554224428302</v>
      </c>
      <c r="L7301" t="s">
        <v>44</v>
      </c>
      <c r="M7301">
        <v>7.33</v>
      </c>
      <c r="N7301">
        <v>7.3</v>
      </c>
      <c r="O7301">
        <v>7.55</v>
      </c>
      <c r="P7301">
        <v>1</v>
      </c>
      <c r="Q7301">
        <v>773</v>
      </c>
      <c r="R7301">
        <v>0.55179281219482401</v>
      </c>
      <c r="S7301" t="s">
        <v>4077</v>
      </c>
      <c r="T7301" t="s">
        <v>15723</v>
      </c>
      <c r="U7301">
        <v>0.73</v>
      </c>
      <c r="V7301">
        <v>11.060606</v>
      </c>
      <c r="W7301" t="b">
        <v>0</v>
      </c>
      <c r="X7301" t="s">
        <v>25</v>
      </c>
      <c r="Y7301" t="s">
        <v>26</v>
      </c>
      <c r="Z7301">
        <v>4.4999999999999998E-2</v>
      </c>
      <c r="AA7301">
        <v>0</v>
      </c>
      <c r="AB7301" t="b">
        <v>0</v>
      </c>
      <c r="AC7301" t="b">
        <v>0</v>
      </c>
    </row>
    <row r="7302" spans="1:29" x14ac:dyDescent="0.35">
      <c r="A7302" t="s">
        <v>14481</v>
      </c>
      <c r="B7302" t="s">
        <v>89</v>
      </c>
      <c r="C7302">
        <v>416.02749633789</v>
      </c>
      <c r="D7302" t="s">
        <v>24</v>
      </c>
      <c r="E7302" s="1">
        <v>46374</v>
      </c>
      <c r="F7302">
        <v>0.80872550294729795</v>
      </c>
      <c r="G7302">
        <v>920</v>
      </c>
      <c r="H7302">
        <v>0.101442905742108</v>
      </c>
      <c r="I7302">
        <v>1.9022027275458101E-2</v>
      </c>
      <c r="J7302">
        <v>1.23041432249238</v>
      </c>
      <c r="K7302">
        <v>2.2113922952169198</v>
      </c>
      <c r="L7302" t="s">
        <v>44</v>
      </c>
      <c r="M7302">
        <v>6.4</v>
      </c>
      <c r="N7302">
        <v>7.05</v>
      </c>
      <c r="O7302">
        <v>7.3</v>
      </c>
      <c r="P7302">
        <v>4</v>
      </c>
      <c r="Q7302">
        <v>570</v>
      </c>
      <c r="R7302">
        <v>0.55319660675048798</v>
      </c>
      <c r="S7302" t="s">
        <v>4078</v>
      </c>
      <c r="T7302" t="s">
        <v>12196</v>
      </c>
      <c r="U7302">
        <v>0</v>
      </c>
      <c r="V7302">
        <v>0</v>
      </c>
      <c r="W7302" t="b">
        <v>0</v>
      </c>
      <c r="X7302" t="s">
        <v>25</v>
      </c>
      <c r="Y7302" t="s">
        <v>26</v>
      </c>
      <c r="Z7302">
        <v>4.4999999999999998E-2</v>
      </c>
      <c r="AA7302">
        <v>0</v>
      </c>
      <c r="AB7302" t="b">
        <v>0</v>
      </c>
      <c r="AC7302" t="b">
        <v>0</v>
      </c>
    </row>
    <row r="7303" spans="1:29" x14ac:dyDescent="0.35">
      <c r="A7303" t="s">
        <v>14481</v>
      </c>
      <c r="B7303" t="s">
        <v>89</v>
      </c>
      <c r="C7303">
        <v>416.02749633789</v>
      </c>
      <c r="D7303" t="s">
        <v>24</v>
      </c>
      <c r="E7303" s="1">
        <v>46374</v>
      </c>
      <c r="F7303">
        <v>0.80872550294729795</v>
      </c>
      <c r="G7303">
        <v>930</v>
      </c>
      <c r="H7303">
        <v>9.8068738093567906E-2</v>
      </c>
      <c r="I7303">
        <v>1.5306787573220199E-2</v>
      </c>
      <c r="J7303">
        <v>1.2507359555642401</v>
      </c>
      <c r="K7303">
        <v>2.2354291679910201</v>
      </c>
      <c r="L7303" t="s">
        <v>44</v>
      </c>
      <c r="M7303">
        <v>5.15</v>
      </c>
      <c r="N7303">
        <v>6.8</v>
      </c>
      <c r="O7303">
        <v>7</v>
      </c>
      <c r="P7303">
        <v>260</v>
      </c>
      <c r="Q7303">
        <v>517</v>
      </c>
      <c r="R7303">
        <v>0.55395953857421798</v>
      </c>
      <c r="S7303" t="s">
        <v>4079</v>
      </c>
      <c r="T7303" t="s">
        <v>11775</v>
      </c>
      <c r="U7303">
        <v>0</v>
      </c>
      <c r="V7303">
        <v>0</v>
      </c>
      <c r="W7303" t="b">
        <v>0</v>
      </c>
      <c r="X7303" t="s">
        <v>25</v>
      </c>
      <c r="Y7303" t="s">
        <v>26</v>
      </c>
      <c r="Z7303">
        <v>4.4999999999999998E-2</v>
      </c>
      <c r="AA7303">
        <v>0</v>
      </c>
      <c r="AB7303" t="b">
        <v>0</v>
      </c>
      <c r="AC7303" t="b">
        <v>0</v>
      </c>
    </row>
    <row r="7304" spans="1:29" x14ac:dyDescent="0.35">
      <c r="A7304" t="s">
        <v>14481</v>
      </c>
      <c r="B7304" t="s">
        <v>89</v>
      </c>
      <c r="C7304">
        <v>416.02749633789</v>
      </c>
      <c r="D7304" t="s">
        <v>24</v>
      </c>
      <c r="E7304" s="1">
        <v>46374</v>
      </c>
      <c r="F7304">
        <v>0.80872550294729795</v>
      </c>
      <c r="G7304">
        <v>940</v>
      </c>
      <c r="H7304">
        <v>9.4960270076243899E-2</v>
      </c>
      <c r="I7304">
        <v>2.0359513568263699E-2</v>
      </c>
      <c r="J7304">
        <v>1.2798255543333801</v>
      </c>
      <c r="K7304">
        <v>2.2594660407651199</v>
      </c>
      <c r="L7304" t="s">
        <v>44</v>
      </c>
      <c r="M7304">
        <v>6.85</v>
      </c>
      <c r="N7304">
        <v>6.55</v>
      </c>
      <c r="O7304">
        <v>6.75</v>
      </c>
      <c r="P7304">
        <v>1</v>
      </c>
      <c r="Q7304">
        <v>1969</v>
      </c>
      <c r="R7304">
        <v>0.55496660858154301</v>
      </c>
      <c r="S7304" t="s">
        <v>4080</v>
      </c>
      <c r="T7304" t="s">
        <v>15724</v>
      </c>
      <c r="U7304">
        <v>1</v>
      </c>
      <c r="V7304">
        <v>17.094017000000001</v>
      </c>
      <c r="W7304" t="b">
        <v>0</v>
      </c>
      <c r="X7304" t="s">
        <v>25</v>
      </c>
      <c r="Y7304" t="s">
        <v>26</v>
      </c>
      <c r="Z7304">
        <v>4.4999999999999998E-2</v>
      </c>
      <c r="AA7304">
        <v>0</v>
      </c>
      <c r="AB7304" t="b">
        <v>0</v>
      </c>
      <c r="AC7304" t="b">
        <v>0</v>
      </c>
    </row>
    <row r="7305" spans="1:29" x14ac:dyDescent="0.35">
      <c r="A7305" t="s">
        <v>14481</v>
      </c>
      <c r="B7305" t="s">
        <v>89</v>
      </c>
      <c r="C7305">
        <v>416.02749633789</v>
      </c>
      <c r="D7305" t="s">
        <v>24</v>
      </c>
      <c r="E7305" s="1">
        <v>46374</v>
      </c>
      <c r="F7305">
        <v>0.80872550294729795</v>
      </c>
      <c r="G7305">
        <v>950</v>
      </c>
      <c r="H7305">
        <v>9.1857549675705405E-2</v>
      </c>
      <c r="I7305">
        <v>1.8368145087864201E-2</v>
      </c>
      <c r="J7305">
        <v>1.3018710586270801</v>
      </c>
      <c r="K7305">
        <v>2.28350291353921</v>
      </c>
      <c r="L7305" t="s">
        <v>44</v>
      </c>
      <c r="M7305">
        <v>6.18</v>
      </c>
      <c r="N7305">
        <v>6.3</v>
      </c>
      <c r="O7305">
        <v>6.5</v>
      </c>
      <c r="P7305">
        <v>16</v>
      </c>
      <c r="Q7305">
        <v>6084</v>
      </c>
      <c r="R7305">
        <v>0.55576005767822201</v>
      </c>
      <c r="S7305" t="s">
        <v>4081</v>
      </c>
      <c r="T7305" t="s">
        <v>15725</v>
      </c>
      <c r="U7305">
        <v>0.65999985000000005</v>
      </c>
      <c r="V7305">
        <v>11.956519</v>
      </c>
      <c r="W7305" t="b">
        <v>0</v>
      </c>
      <c r="X7305" t="s">
        <v>25</v>
      </c>
      <c r="Y7305" t="s">
        <v>26</v>
      </c>
      <c r="Z7305">
        <v>4.4999999999999998E-2</v>
      </c>
      <c r="AA7305">
        <v>0</v>
      </c>
      <c r="AB7305" t="b">
        <v>0</v>
      </c>
      <c r="AC7305" t="b">
        <v>0</v>
      </c>
    </row>
    <row r="7306" spans="1:29" x14ac:dyDescent="0.35">
      <c r="A7306" t="s">
        <v>14481</v>
      </c>
      <c r="B7306" t="s">
        <v>89</v>
      </c>
      <c r="C7306">
        <v>416.02749633789</v>
      </c>
      <c r="D7306" t="s">
        <v>24</v>
      </c>
      <c r="E7306" s="1">
        <v>46374</v>
      </c>
      <c r="F7306">
        <v>0.80872550294729795</v>
      </c>
      <c r="G7306">
        <v>960</v>
      </c>
      <c r="H7306">
        <v>8.9233709855555704E-2</v>
      </c>
      <c r="I7306">
        <v>1.8278979335010499E-2</v>
      </c>
      <c r="J7306">
        <v>1.32581876564832</v>
      </c>
      <c r="K7306">
        <v>2.3075397863133098</v>
      </c>
      <c r="L7306" t="s">
        <v>44</v>
      </c>
      <c r="M7306">
        <v>6.15</v>
      </c>
      <c r="N7306">
        <v>6.1</v>
      </c>
      <c r="O7306">
        <v>6.3</v>
      </c>
      <c r="P7306">
        <v>10</v>
      </c>
      <c r="Q7306">
        <v>6298</v>
      </c>
      <c r="R7306">
        <v>0.55722488677978499</v>
      </c>
      <c r="S7306" t="s">
        <v>4082</v>
      </c>
      <c r="T7306" t="s">
        <v>15726</v>
      </c>
      <c r="U7306">
        <v>0.65000009999999997</v>
      </c>
      <c r="V7306">
        <v>11.818182999999999</v>
      </c>
      <c r="W7306" t="b">
        <v>0</v>
      </c>
      <c r="X7306" t="s">
        <v>25</v>
      </c>
      <c r="Y7306" t="s">
        <v>26</v>
      </c>
      <c r="Z7306">
        <v>4.4999999999999998E-2</v>
      </c>
      <c r="AA7306">
        <v>0</v>
      </c>
      <c r="AB7306" t="b">
        <v>0</v>
      </c>
      <c r="AC7306" t="b">
        <v>0</v>
      </c>
    </row>
    <row r="7307" spans="1:29" x14ac:dyDescent="0.35">
      <c r="A7307" t="s">
        <v>14481</v>
      </c>
      <c r="B7307" t="s">
        <v>89</v>
      </c>
      <c r="C7307">
        <v>416.02749633789</v>
      </c>
      <c r="D7307" t="s">
        <v>24</v>
      </c>
      <c r="E7307" s="1">
        <v>46374</v>
      </c>
      <c r="F7307">
        <v>0.80872550294729795</v>
      </c>
      <c r="G7307">
        <v>970</v>
      </c>
      <c r="H7307">
        <v>8.6151672823902403E-2</v>
      </c>
      <c r="I7307">
        <v>1.7387321806473399E-2</v>
      </c>
      <c r="J7307">
        <v>1.34896398089388</v>
      </c>
      <c r="K7307">
        <v>2.3315766590874101</v>
      </c>
      <c r="L7307" t="s">
        <v>44</v>
      </c>
      <c r="M7307">
        <v>5.85</v>
      </c>
      <c r="N7307">
        <v>5.85</v>
      </c>
      <c r="O7307">
        <v>6.05</v>
      </c>
      <c r="P7307">
        <v>659</v>
      </c>
      <c r="Q7307">
        <v>222</v>
      </c>
      <c r="R7307">
        <v>0.55762161132812504</v>
      </c>
      <c r="S7307" t="s">
        <v>4083</v>
      </c>
      <c r="T7307" t="s">
        <v>15727</v>
      </c>
      <c r="U7307">
        <v>0.79999969999999998</v>
      </c>
      <c r="V7307">
        <v>15.841578</v>
      </c>
      <c r="W7307" t="b">
        <v>0</v>
      </c>
      <c r="X7307" t="s">
        <v>25</v>
      </c>
      <c r="Y7307" t="s">
        <v>26</v>
      </c>
      <c r="Z7307">
        <v>4.4999999999999998E-2</v>
      </c>
      <c r="AA7307">
        <v>0</v>
      </c>
      <c r="AB7307" t="b">
        <v>0</v>
      </c>
      <c r="AC7307" t="b">
        <v>0</v>
      </c>
    </row>
    <row r="7308" spans="1:29" x14ac:dyDescent="0.35">
      <c r="A7308" t="s">
        <v>14481</v>
      </c>
      <c r="B7308" t="s">
        <v>89</v>
      </c>
      <c r="C7308">
        <v>416.02749633789</v>
      </c>
      <c r="D7308" t="s">
        <v>24</v>
      </c>
      <c r="E7308" s="1">
        <v>46374</v>
      </c>
      <c r="F7308">
        <v>0.80872550294729795</v>
      </c>
      <c r="G7308">
        <v>980</v>
      </c>
      <c r="H7308">
        <v>8.3565826778398397E-2</v>
      </c>
      <c r="I7308">
        <v>1.7446765641709199E-2</v>
      </c>
      <c r="J7308">
        <v>1.37306029750321</v>
      </c>
      <c r="K7308">
        <v>2.3556135318615099</v>
      </c>
      <c r="L7308" t="s">
        <v>44</v>
      </c>
      <c r="M7308">
        <v>5.87</v>
      </c>
      <c r="N7308">
        <v>5.65</v>
      </c>
      <c r="O7308">
        <v>5.85</v>
      </c>
      <c r="P7308">
        <v>4</v>
      </c>
      <c r="Q7308">
        <v>992</v>
      </c>
      <c r="R7308">
        <v>0.55875075042724598</v>
      </c>
      <c r="S7308" t="s">
        <v>4084</v>
      </c>
      <c r="T7308" t="s">
        <v>15728</v>
      </c>
      <c r="U7308">
        <v>0.71999979999999997</v>
      </c>
      <c r="V7308">
        <v>13.980577</v>
      </c>
      <c r="W7308" t="b">
        <v>0</v>
      </c>
      <c r="X7308" t="s">
        <v>25</v>
      </c>
      <c r="Y7308" t="s">
        <v>26</v>
      </c>
      <c r="Z7308">
        <v>4.4999999999999998E-2</v>
      </c>
      <c r="AA7308">
        <v>0</v>
      </c>
      <c r="AB7308" t="b">
        <v>0</v>
      </c>
      <c r="AC7308" t="b">
        <v>0</v>
      </c>
    </row>
    <row r="7309" spans="1:29" x14ac:dyDescent="0.35">
      <c r="A7309" t="s">
        <v>14481</v>
      </c>
      <c r="B7309" t="s">
        <v>89</v>
      </c>
      <c r="C7309">
        <v>416.02749633789</v>
      </c>
      <c r="D7309" t="s">
        <v>24</v>
      </c>
      <c r="E7309" s="1">
        <v>46374</v>
      </c>
      <c r="F7309">
        <v>0.80872550294729795</v>
      </c>
      <c r="G7309">
        <v>990</v>
      </c>
      <c r="H7309">
        <v>8.1002369100928701E-2</v>
      </c>
      <c r="I7309">
        <v>1.6495664277936299E-2</v>
      </c>
      <c r="J7309">
        <v>1.3961460689135401</v>
      </c>
      <c r="K7309">
        <v>2.3796504046356</v>
      </c>
      <c r="L7309" t="s">
        <v>44</v>
      </c>
      <c r="M7309">
        <v>5.55</v>
      </c>
      <c r="N7309">
        <v>5.5</v>
      </c>
      <c r="O7309">
        <v>5.6</v>
      </c>
      <c r="P7309">
        <v>454</v>
      </c>
      <c r="Q7309">
        <v>28754</v>
      </c>
      <c r="R7309">
        <v>0.559727303161621</v>
      </c>
      <c r="S7309" t="s">
        <v>4085</v>
      </c>
      <c r="T7309" t="s">
        <v>14927</v>
      </c>
      <c r="U7309">
        <v>0.60000039999999999</v>
      </c>
      <c r="V7309">
        <v>12.121221</v>
      </c>
      <c r="W7309" t="b">
        <v>0</v>
      </c>
      <c r="X7309" t="s">
        <v>25</v>
      </c>
      <c r="Y7309" t="s">
        <v>26</v>
      </c>
      <c r="Z7309">
        <v>4.4999999999999998E-2</v>
      </c>
      <c r="AA7309">
        <v>0</v>
      </c>
      <c r="AB7309" t="b">
        <v>0</v>
      </c>
      <c r="AC7309" t="b">
        <v>0</v>
      </c>
    </row>
    <row r="7310" spans="1:29" x14ac:dyDescent="0.35">
      <c r="A7310" t="s">
        <v>14481</v>
      </c>
      <c r="B7310" t="s">
        <v>89</v>
      </c>
      <c r="C7310">
        <v>416.02749633789</v>
      </c>
      <c r="D7310" t="s">
        <v>27</v>
      </c>
      <c r="E7310" s="1">
        <v>46374</v>
      </c>
      <c r="F7310">
        <v>0.80872550294729795</v>
      </c>
      <c r="G7310">
        <v>5</v>
      </c>
      <c r="H7310" s="2">
        <v>-6.4900254336275394E-5</v>
      </c>
      <c r="I7310" s="2">
        <v>2.9721917617903299E-5</v>
      </c>
      <c r="J7310" s="2">
        <v>2.9721917617903299E-5</v>
      </c>
      <c r="K7310">
        <v>1.20184363870485E-2</v>
      </c>
      <c r="L7310" t="s">
        <v>44</v>
      </c>
      <c r="M7310">
        <v>0.01</v>
      </c>
      <c r="N7310">
        <v>0.01</v>
      </c>
      <c r="O7310">
        <v>0.02</v>
      </c>
      <c r="P7310">
        <v>50</v>
      </c>
      <c r="Q7310">
        <v>9642</v>
      </c>
      <c r="R7310">
        <v>1.59375203124999</v>
      </c>
      <c r="S7310" t="s">
        <v>4086</v>
      </c>
      <c r="T7310" t="s">
        <v>12705</v>
      </c>
      <c r="U7310">
        <v>0</v>
      </c>
      <c r="V7310">
        <v>0</v>
      </c>
      <c r="W7310" t="b">
        <v>0</v>
      </c>
      <c r="X7310" t="s">
        <v>25</v>
      </c>
      <c r="Y7310" t="s">
        <v>26</v>
      </c>
      <c r="Z7310">
        <v>4.4999999999999998E-2</v>
      </c>
      <c r="AA7310">
        <v>0</v>
      </c>
      <c r="AB7310" t="b">
        <v>1</v>
      </c>
      <c r="AC7310" t="b">
        <v>0</v>
      </c>
    </row>
    <row r="7311" spans="1:29" x14ac:dyDescent="0.35">
      <c r="A7311" t="s">
        <v>14481</v>
      </c>
      <c r="B7311" t="s">
        <v>89</v>
      </c>
      <c r="C7311">
        <v>416.02749633789</v>
      </c>
      <c r="D7311" t="s">
        <v>27</v>
      </c>
      <c r="E7311" s="1">
        <v>46374</v>
      </c>
      <c r="F7311">
        <v>0.80872550294729795</v>
      </c>
      <c r="G7311">
        <v>10</v>
      </c>
      <c r="H7311" s="2">
        <v>-7.8542857793478305E-5</v>
      </c>
      <c r="I7311" s="2">
        <v>8.9165752853710001E-5</v>
      </c>
      <c r="J7311" s="2">
        <v>8.9165752853710001E-5</v>
      </c>
      <c r="K7311">
        <v>2.4036872774096999E-2</v>
      </c>
      <c r="L7311" t="s">
        <v>44</v>
      </c>
      <c r="M7311">
        <v>0.03</v>
      </c>
      <c r="N7311">
        <v>0</v>
      </c>
      <c r="O7311">
        <v>0.03</v>
      </c>
      <c r="P7311">
        <v>105</v>
      </c>
      <c r="Q7311">
        <v>17124</v>
      </c>
      <c r="R7311">
        <v>1.31250343749999</v>
      </c>
      <c r="S7311" t="s">
        <v>4087</v>
      </c>
      <c r="T7311" t="s">
        <v>4088</v>
      </c>
      <c r="U7311">
        <v>0</v>
      </c>
      <c r="V7311">
        <v>0</v>
      </c>
      <c r="W7311" t="b">
        <v>0</v>
      </c>
      <c r="X7311" t="s">
        <v>25</v>
      </c>
      <c r="Y7311" t="s">
        <v>26</v>
      </c>
      <c r="Z7311">
        <v>4.4999999999999998E-2</v>
      </c>
      <c r="AA7311">
        <v>0</v>
      </c>
      <c r="AB7311" t="b">
        <v>1</v>
      </c>
      <c r="AC7311" t="b">
        <v>0</v>
      </c>
    </row>
    <row r="7312" spans="1:29" x14ac:dyDescent="0.35">
      <c r="A7312" t="s">
        <v>14481</v>
      </c>
      <c r="B7312" t="s">
        <v>89</v>
      </c>
      <c r="C7312">
        <v>416.02749633789</v>
      </c>
      <c r="D7312" t="s">
        <v>27</v>
      </c>
      <c r="E7312" s="1">
        <v>46374</v>
      </c>
      <c r="F7312">
        <v>0.80872550294729795</v>
      </c>
      <c r="G7312">
        <v>15</v>
      </c>
      <c r="H7312">
        <v>-2.5326779597518198E-4</v>
      </c>
      <c r="I7312">
        <v>1.18887670471613E-4</v>
      </c>
      <c r="J7312">
        <v>1.18887670471613E-4</v>
      </c>
      <c r="K7312">
        <v>3.60553091611455E-2</v>
      </c>
      <c r="L7312" t="s">
        <v>44</v>
      </c>
      <c r="M7312">
        <v>0.04</v>
      </c>
      <c r="N7312">
        <v>0.04</v>
      </c>
      <c r="O7312">
        <v>0.06</v>
      </c>
      <c r="P7312">
        <v>25</v>
      </c>
      <c r="Q7312">
        <v>753</v>
      </c>
      <c r="R7312">
        <v>1.2890660546874999</v>
      </c>
      <c r="S7312" t="s">
        <v>4089</v>
      </c>
      <c r="T7312" t="s">
        <v>12706</v>
      </c>
      <c r="U7312">
        <v>0</v>
      </c>
      <c r="V7312">
        <v>0</v>
      </c>
      <c r="W7312" t="b">
        <v>0</v>
      </c>
      <c r="X7312" t="s">
        <v>25</v>
      </c>
      <c r="Y7312" t="s">
        <v>26</v>
      </c>
      <c r="Z7312">
        <v>4.4999999999999998E-2</v>
      </c>
      <c r="AA7312">
        <v>0</v>
      </c>
      <c r="AB7312" t="b">
        <v>1</v>
      </c>
      <c r="AC7312" t="b">
        <v>0</v>
      </c>
    </row>
    <row r="7313" spans="1:29" x14ac:dyDescent="0.35">
      <c r="A7313" t="s">
        <v>14481</v>
      </c>
      <c r="B7313" t="s">
        <v>89</v>
      </c>
      <c r="C7313">
        <v>416.02749633789</v>
      </c>
      <c r="D7313" t="s">
        <v>27</v>
      </c>
      <c r="E7313" s="1">
        <v>46374</v>
      </c>
      <c r="F7313">
        <v>0.80872550294729795</v>
      </c>
      <c r="G7313">
        <v>20</v>
      </c>
      <c r="H7313">
        <v>-2.8096041426212099E-4</v>
      </c>
      <c r="I7313">
        <v>1.7833150570742E-4</v>
      </c>
      <c r="J7313">
        <v>1.7833150570742E-4</v>
      </c>
      <c r="K7313">
        <v>4.8073745548193998E-2</v>
      </c>
      <c r="L7313" t="s">
        <v>44</v>
      </c>
      <c r="M7313">
        <v>0.06</v>
      </c>
      <c r="N7313">
        <v>0.02</v>
      </c>
      <c r="O7313">
        <v>0.08</v>
      </c>
      <c r="P7313">
        <v>4</v>
      </c>
      <c r="Q7313">
        <v>2065</v>
      </c>
      <c r="R7313">
        <v>1.1679729101562499</v>
      </c>
      <c r="S7313" t="s">
        <v>4090</v>
      </c>
      <c r="T7313" t="s">
        <v>60</v>
      </c>
      <c r="U7313">
        <v>0</v>
      </c>
      <c r="V7313">
        <v>0</v>
      </c>
      <c r="W7313" t="b">
        <v>0</v>
      </c>
      <c r="X7313" t="s">
        <v>25</v>
      </c>
      <c r="Y7313" t="s">
        <v>26</v>
      </c>
      <c r="Z7313">
        <v>4.4999999999999998E-2</v>
      </c>
      <c r="AA7313">
        <v>0</v>
      </c>
      <c r="AB7313" t="b">
        <v>1</v>
      </c>
      <c r="AC7313" t="b">
        <v>0</v>
      </c>
    </row>
    <row r="7314" spans="1:29" x14ac:dyDescent="0.35">
      <c r="A7314" t="s">
        <v>14481</v>
      </c>
      <c r="B7314" t="s">
        <v>89</v>
      </c>
      <c r="C7314">
        <v>416.02749633789</v>
      </c>
      <c r="D7314" t="s">
        <v>27</v>
      </c>
      <c r="E7314" s="1">
        <v>46374</v>
      </c>
      <c r="F7314">
        <v>0.80872550294729795</v>
      </c>
      <c r="G7314">
        <v>25</v>
      </c>
      <c r="H7314">
        <v>-5.9644443770200703E-4</v>
      </c>
      <c r="I7314">
        <v>2.6749725856112998E-4</v>
      </c>
      <c r="J7314">
        <v>2.6749725856112998E-4</v>
      </c>
      <c r="K7314">
        <v>6.00921819352426E-2</v>
      </c>
      <c r="L7314" t="s">
        <v>44</v>
      </c>
      <c r="M7314">
        <v>0.09</v>
      </c>
      <c r="N7314">
        <v>0.06</v>
      </c>
      <c r="O7314">
        <v>0.16</v>
      </c>
      <c r="P7314">
        <v>1</v>
      </c>
      <c r="Q7314">
        <v>1872</v>
      </c>
      <c r="R7314">
        <v>1.16601979492187</v>
      </c>
      <c r="S7314" t="s">
        <v>4091</v>
      </c>
      <c r="T7314" t="s">
        <v>85</v>
      </c>
      <c r="U7314">
        <v>0</v>
      </c>
      <c r="V7314">
        <v>0</v>
      </c>
      <c r="W7314" t="b">
        <v>0</v>
      </c>
      <c r="X7314" t="s">
        <v>25</v>
      </c>
      <c r="Y7314" t="s">
        <v>26</v>
      </c>
      <c r="Z7314">
        <v>4.4999999999999998E-2</v>
      </c>
      <c r="AA7314">
        <v>0</v>
      </c>
      <c r="AB7314" t="b">
        <v>1</v>
      </c>
      <c r="AC7314" t="b">
        <v>0</v>
      </c>
    </row>
    <row r="7315" spans="1:29" x14ac:dyDescent="0.35">
      <c r="A7315" t="s">
        <v>14481</v>
      </c>
      <c r="B7315" t="s">
        <v>89</v>
      </c>
      <c r="C7315">
        <v>416.02749633789</v>
      </c>
      <c r="D7315" t="s">
        <v>27</v>
      </c>
      <c r="E7315" s="1">
        <v>46374</v>
      </c>
      <c r="F7315">
        <v>0.80872550294729795</v>
      </c>
      <c r="G7315">
        <v>30</v>
      </c>
      <c r="H7315">
        <v>-8.05281869490707E-4</v>
      </c>
      <c r="I7315">
        <v>4.1610684665064598E-4</v>
      </c>
      <c r="J7315">
        <v>4.1610684665064598E-4</v>
      </c>
      <c r="K7315">
        <v>7.2110618322291098E-2</v>
      </c>
      <c r="L7315" t="s">
        <v>44</v>
      </c>
      <c r="M7315">
        <v>0.14000000000000001</v>
      </c>
      <c r="N7315">
        <v>0.11</v>
      </c>
      <c r="O7315">
        <v>0.18</v>
      </c>
      <c r="P7315">
        <v>5</v>
      </c>
      <c r="Q7315">
        <v>2041</v>
      </c>
      <c r="R7315">
        <v>1.11816847167968</v>
      </c>
      <c r="S7315" t="s">
        <v>4092</v>
      </c>
      <c r="T7315" t="s">
        <v>12707</v>
      </c>
      <c r="U7315">
        <v>0</v>
      </c>
      <c r="V7315">
        <v>0</v>
      </c>
      <c r="W7315" t="b">
        <v>0</v>
      </c>
      <c r="X7315" t="s">
        <v>25</v>
      </c>
      <c r="Y7315" t="s">
        <v>26</v>
      </c>
      <c r="Z7315">
        <v>4.4999999999999998E-2</v>
      </c>
      <c r="AA7315">
        <v>0</v>
      </c>
      <c r="AB7315" t="b">
        <v>1</v>
      </c>
      <c r="AC7315" t="b">
        <v>0</v>
      </c>
    </row>
    <row r="7316" spans="1:29" x14ac:dyDescent="0.35">
      <c r="A7316" t="s">
        <v>14481</v>
      </c>
      <c r="B7316" t="s">
        <v>89</v>
      </c>
      <c r="C7316">
        <v>416.02749633789</v>
      </c>
      <c r="D7316" t="s">
        <v>27</v>
      </c>
      <c r="E7316" s="1">
        <v>46374</v>
      </c>
      <c r="F7316">
        <v>0.80872550294729795</v>
      </c>
      <c r="G7316">
        <v>35</v>
      </c>
      <c r="H7316">
        <v>-1.05092317256617E-3</v>
      </c>
      <c r="I7316">
        <v>6.2416026997596998E-4</v>
      </c>
      <c r="J7316">
        <v>6.2416026997596998E-4</v>
      </c>
      <c r="K7316">
        <v>8.4129054709339596E-2</v>
      </c>
      <c r="L7316" t="s">
        <v>44</v>
      </c>
      <c r="M7316">
        <v>0.21</v>
      </c>
      <c r="N7316">
        <v>0.14000000000000001</v>
      </c>
      <c r="O7316">
        <v>0.23</v>
      </c>
      <c r="P7316">
        <v>1</v>
      </c>
      <c r="Q7316">
        <v>903</v>
      </c>
      <c r="R7316">
        <v>1.0781296093749999</v>
      </c>
      <c r="S7316" t="s">
        <v>4093</v>
      </c>
      <c r="T7316" t="s">
        <v>11125</v>
      </c>
      <c r="U7316">
        <v>0</v>
      </c>
      <c r="V7316">
        <v>0</v>
      </c>
      <c r="W7316" t="b">
        <v>0</v>
      </c>
      <c r="X7316" t="s">
        <v>25</v>
      </c>
      <c r="Y7316" t="s">
        <v>26</v>
      </c>
      <c r="Z7316">
        <v>4.4999999999999998E-2</v>
      </c>
      <c r="AA7316">
        <v>0</v>
      </c>
      <c r="AB7316" t="b">
        <v>1</v>
      </c>
      <c r="AC7316" t="b">
        <v>0</v>
      </c>
    </row>
    <row r="7317" spans="1:29" x14ac:dyDescent="0.35">
      <c r="A7317" t="s">
        <v>14481</v>
      </c>
      <c r="B7317" t="s">
        <v>89</v>
      </c>
      <c r="C7317">
        <v>416.02749633789</v>
      </c>
      <c r="D7317" t="s">
        <v>27</v>
      </c>
      <c r="E7317" s="1">
        <v>46374</v>
      </c>
      <c r="F7317">
        <v>0.80872550294729795</v>
      </c>
      <c r="G7317">
        <v>40</v>
      </c>
      <c r="H7317">
        <v>-1.42447957526333E-3</v>
      </c>
      <c r="I7317">
        <v>9.2137944615500297E-4</v>
      </c>
      <c r="J7317">
        <v>9.2137944615500297E-4</v>
      </c>
      <c r="K7317">
        <v>9.6147491096388094E-2</v>
      </c>
      <c r="L7317" t="s">
        <v>44</v>
      </c>
      <c r="M7317">
        <v>0.31</v>
      </c>
      <c r="N7317">
        <v>0.19</v>
      </c>
      <c r="O7317">
        <v>0.31</v>
      </c>
      <c r="P7317">
        <v>4</v>
      </c>
      <c r="Q7317">
        <v>714</v>
      </c>
      <c r="R7317">
        <v>1.05371566894531</v>
      </c>
      <c r="S7317" t="s">
        <v>4094</v>
      </c>
      <c r="T7317" t="s">
        <v>4095</v>
      </c>
      <c r="U7317">
        <v>0</v>
      </c>
      <c r="V7317">
        <v>0</v>
      </c>
      <c r="W7317" t="b">
        <v>0</v>
      </c>
      <c r="X7317" t="s">
        <v>25</v>
      </c>
      <c r="Y7317" t="s">
        <v>26</v>
      </c>
      <c r="Z7317">
        <v>4.4999999999999998E-2</v>
      </c>
      <c r="AA7317">
        <v>0</v>
      </c>
      <c r="AB7317" t="b">
        <v>1</v>
      </c>
      <c r="AC7317" t="b">
        <v>0</v>
      </c>
    </row>
    <row r="7318" spans="1:29" x14ac:dyDescent="0.35">
      <c r="A7318" t="s">
        <v>14481</v>
      </c>
      <c r="B7318" t="s">
        <v>89</v>
      </c>
      <c r="C7318">
        <v>416.02749633789</v>
      </c>
      <c r="D7318" t="s">
        <v>27</v>
      </c>
      <c r="E7318" s="1">
        <v>46374</v>
      </c>
      <c r="F7318">
        <v>0.80872550294729795</v>
      </c>
      <c r="G7318">
        <v>45</v>
      </c>
      <c r="H7318">
        <v>-1.8149456412840199E-3</v>
      </c>
      <c r="I7318">
        <v>9.5110136377290599E-4</v>
      </c>
      <c r="J7318">
        <v>9.5110136377290599E-4</v>
      </c>
      <c r="K7318">
        <v>0.10816592748343599</v>
      </c>
      <c r="L7318" t="s">
        <v>44</v>
      </c>
      <c r="M7318">
        <v>0.32</v>
      </c>
      <c r="N7318">
        <v>0.25</v>
      </c>
      <c r="O7318">
        <v>0.38</v>
      </c>
      <c r="P7318">
        <v>1</v>
      </c>
      <c r="Q7318">
        <v>322</v>
      </c>
      <c r="R7318">
        <v>1.0273486132812499</v>
      </c>
      <c r="S7318" t="s">
        <v>4096</v>
      </c>
      <c r="T7318" t="s">
        <v>12677</v>
      </c>
      <c r="U7318">
        <v>0</v>
      </c>
      <c r="V7318">
        <v>0</v>
      </c>
      <c r="W7318" t="b">
        <v>0</v>
      </c>
      <c r="X7318" t="s">
        <v>25</v>
      </c>
      <c r="Y7318" t="s">
        <v>26</v>
      </c>
      <c r="Z7318">
        <v>4.4999999999999998E-2</v>
      </c>
      <c r="AA7318">
        <v>0</v>
      </c>
      <c r="AB7318" t="b">
        <v>1</v>
      </c>
      <c r="AC7318" t="b">
        <v>0</v>
      </c>
    </row>
    <row r="7319" spans="1:29" x14ac:dyDescent="0.35">
      <c r="A7319" t="s">
        <v>14481</v>
      </c>
      <c r="B7319" t="s">
        <v>89</v>
      </c>
      <c r="C7319">
        <v>416.02749633789</v>
      </c>
      <c r="D7319" t="s">
        <v>27</v>
      </c>
      <c r="E7319" s="1">
        <v>46374</v>
      </c>
      <c r="F7319">
        <v>0.80872550294729795</v>
      </c>
      <c r="G7319">
        <v>50</v>
      </c>
      <c r="H7319">
        <v>-2.2794624779916201E-3</v>
      </c>
      <c r="I7319">
        <v>1.1294328694803201E-3</v>
      </c>
      <c r="J7319">
        <v>1.1294328694803201E-3</v>
      </c>
      <c r="K7319">
        <v>0.12018436387048501</v>
      </c>
      <c r="L7319" t="s">
        <v>44</v>
      </c>
      <c r="M7319">
        <v>0.38</v>
      </c>
      <c r="N7319">
        <v>0.36</v>
      </c>
      <c r="O7319">
        <v>0.43</v>
      </c>
      <c r="P7319">
        <v>16</v>
      </c>
      <c r="Q7319">
        <v>3273</v>
      </c>
      <c r="R7319">
        <v>1.0048877880859299</v>
      </c>
      <c r="S7319" t="s">
        <v>4097</v>
      </c>
      <c r="T7319" t="s">
        <v>12963</v>
      </c>
      <c r="U7319">
        <v>-6.9999989999999998E-2</v>
      </c>
      <c r="V7319">
        <v>-13.461537</v>
      </c>
      <c r="W7319" t="b">
        <v>0</v>
      </c>
      <c r="X7319" t="s">
        <v>25</v>
      </c>
      <c r="Y7319" t="s">
        <v>26</v>
      </c>
      <c r="Z7319">
        <v>4.4999999999999998E-2</v>
      </c>
      <c r="AA7319">
        <v>0</v>
      </c>
      <c r="AB7319" t="b">
        <v>1</v>
      </c>
      <c r="AC7319" t="b">
        <v>0</v>
      </c>
    </row>
    <row r="7320" spans="1:29" x14ac:dyDescent="0.35">
      <c r="A7320" t="s">
        <v>14481</v>
      </c>
      <c r="B7320" t="s">
        <v>89</v>
      </c>
      <c r="C7320">
        <v>416.02749633789</v>
      </c>
      <c r="D7320" t="s">
        <v>27</v>
      </c>
      <c r="E7320" s="1">
        <v>46374</v>
      </c>
      <c r="F7320">
        <v>0.80872550294729795</v>
      </c>
      <c r="G7320">
        <v>75</v>
      </c>
      <c r="H7320">
        <v>-5.1415133169953001E-3</v>
      </c>
      <c r="I7320">
        <v>2.5858068327575898E-3</v>
      </c>
      <c r="J7320">
        <v>2.5858068327575898E-3</v>
      </c>
      <c r="K7320">
        <v>0.180276545805727</v>
      </c>
      <c r="L7320" t="s">
        <v>44</v>
      </c>
      <c r="M7320">
        <v>0.87</v>
      </c>
      <c r="N7320">
        <v>0.79</v>
      </c>
      <c r="O7320">
        <v>0.9</v>
      </c>
      <c r="P7320">
        <v>1</v>
      </c>
      <c r="Q7320">
        <v>2975</v>
      </c>
      <c r="R7320">
        <v>0.900147482910156</v>
      </c>
      <c r="S7320" t="s">
        <v>4098</v>
      </c>
      <c r="T7320" t="s">
        <v>11842</v>
      </c>
      <c r="U7320">
        <v>0</v>
      </c>
      <c r="V7320">
        <v>0</v>
      </c>
      <c r="W7320" t="b">
        <v>0</v>
      </c>
      <c r="X7320" t="s">
        <v>25</v>
      </c>
      <c r="Y7320" t="s">
        <v>26</v>
      </c>
      <c r="Z7320">
        <v>4.4999999999999998E-2</v>
      </c>
      <c r="AA7320">
        <v>0</v>
      </c>
      <c r="AB7320" t="b">
        <v>1</v>
      </c>
      <c r="AC7320" t="b">
        <v>0</v>
      </c>
    </row>
    <row r="7321" spans="1:29" x14ac:dyDescent="0.35">
      <c r="A7321" t="s">
        <v>14481</v>
      </c>
      <c r="B7321" t="s">
        <v>89</v>
      </c>
      <c r="C7321">
        <v>416.02749633789</v>
      </c>
      <c r="D7321" t="s">
        <v>27</v>
      </c>
      <c r="E7321" s="1">
        <v>46374</v>
      </c>
      <c r="F7321">
        <v>0.80872550294729795</v>
      </c>
      <c r="G7321">
        <v>80</v>
      </c>
      <c r="H7321">
        <v>-5.9316666307158601E-3</v>
      </c>
      <c r="I7321">
        <v>2.9424698441724299E-3</v>
      </c>
      <c r="J7321">
        <v>2.9424698441724299E-3</v>
      </c>
      <c r="K7321">
        <v>0.19229498219277599</v>
      </c>
      <c r="L7321" t="s">
        <v>44</v>
      </c>
      <c r="M7321">
        <v>0.99</v>
      </c>
      <c r="N7321">
        <v>0.91</v>
      </c>
      <c r="O7321">
        <v>1.03</v>
      </c>
      <c r="P7321">
        <v>2</v>
      </c>
      <c r="Q7321">
        <v>1557</v>
      </c>
      <c r="R7321">
        <v>0.88452263916015605</v>
      </c>
      <c r="S7321" t="s">
        <v>4099</v>
      </c>
      <c r="T7321" t="s">
        <v>11791</v>
      </c>
      <c r="U7321">
        <v>0</v>
      </c>
      <c r="V7321">
        <v>0</v>
      </c>
      <c r="W7321" t="b">
        <v>0</v>
      </c>
      <c r="X7321" t="s">
        <v>25</v>
      </c>
      <c r="Y7321" t="s">
        <v>26</v>
      </c>
      <c r="Z7321">
        <v>4.4999999999999998E-2</v>
      </c>
      <c r="AA7321">
        <v>0</v>
      </c>
      <c r="AB7321" t="b">
        <v>1</v>
      </c>
      <c r="AC7321" t="b">
        <v>0</v>
      </c>
    </row>
    <row r="7322" spans="1:29" x14ac:dyDescent="0.35">
      <c r="A7322" t="s">
        <v>14481</v>
      </c>
      <c r="B7322" t="s">
        <v>89</v>
      </c>
      <c r="C7322">
        <v>416.02749633789</v>
      </c>
      <c r="D7322" t="s">
        <v>27</v>
      </c>
      <c r="E7322" s="1">
        <v>46374</v>
      </c>
      <c r="F7322">
        <v>0.80872550294729795</v>
      </c>
      <c r="G7322">
        <v>85</v>
      </c>
      <c r="H7322">
        <v>-6.6368361366593298E-3</v>
      </c>
      <c r="I7322">
        <v>3.2396890203514601E-3</v>
      </c>
      <c r="J7322">
        <v>3.2396890203514601E-3</v>
      </c>
      <c r="K7322">
        <v>0.20431341857982399</v>
      </c>
      <c r="L7322" t="s">
        <v>44</v>
      </c>
      <c r="M7322">
        <v>1.0900000000000001</v>
      </c>
      <c r="N7322">
        <v>0.95</v>
      </c>
      <c r="O7322">
        <v>1.19</v>
      </c>
      <c r="P7322">
        <v>2</v>
      </c>
      <c r="Q7322">
        <v>768</v>
      </c>
      <c r="R7322">
        <v>0.86547986083984296</v>
      </c>
      <c r="S7322" t="s">
        <v>4100</v>
      </c>
      <c r="T7322" t="s">
        <v>12708</v>
      </c>
      <c r="U7322">
        <v>0</v>
      </c>
      <c r="V7322">
        <v>0</v>
      </c>
      <c r="W7322" t="b">
        <v>0</v>
      </c>
      <c r="X7322" t="s">
        <v>25</v>
      </c>
      <c r="Y7322" t="s">
        <v>26</v>
      </c>
      <c r="Z7322">
        <v>4.4999999999999998E-2</v>
      </c>
      <c r="AA7322">
        <v>0</v>
      </c>
      <c r="AB7322" t="b">
        <v>0</v>
      </c>
      <c r="AC7322" t="b">
        <v>0</v>
      </c>
    </row>
    <row r="7323" spans="1:29" x14ac:dyDescent="0.35">
      <c r="A7323" t="s">
        <v>14481</v>
      </c>
      <c r="B7323" t="s">
        <v>89</v>
      </c>
      <c r="C7323">
        <v>416.02749633789</v>
      </c>
      <c r="D7323" t="s">
        <v>27</v>
      </c>
      <c r="E7323" s="1">
        <v>46374</v>
      </c>
      <c r="F7323">
        <v>0.80872550294729795</v>
      </c>
      <c r="G7323">
        <v>90</v>
      </c>
      <c r="H7323">
        <v>-7.4298069548716502E-3</v>
      </c>
      <c r="I7323">
        <v>3.9232931255632399E-3</v>
      </c>
      <c r="J7323">
        <v>3.9232931255632399E-3</v>
      </c>
      <c r="K7323">
        <v>0.21633185496687299</v>
      </c>
      <c r="L7323" t="s">
        <v>44</v>
      </c>
      <c r="M7323">
        <v>1.32</v>
      </c>
      <c r="N7323">
        <v>1.06</v>
      </c>
      <c r="O7323">
        <v>1.31</v>
      </c>
      <c r="P7323">
        <v>4</v>
      </c>
      <c r="Q7323">
        <v>527</v>
      </c>
      <c r="R7323">
        <v>0.84839018798828103</v>
      </c>
      <c r="S7323" t="s">
        <v>4101</v>
      </c>
      <c r="T7323" t="s">
        <v>4102</v>
      </c>
      <c r="U7323">
        <v>0</v>
      </c>
      <c r="V7323">
        <v>0</v>
      </c>
      <c r="W7323" t="b">
        <v>0</v>
      </c>
      <c r="X7323" t="s">
        <v>25</v>
      </c>
      <c r="Y7323" t="s">
        <v>26</v>
      </c>
      <c r="Z7323">
        <v>4.4999999999999998E-2</v>
      </c>
      <c r="AA7323">
        <v>0</v>
      </c>
      <c r="AB7323" t="b">
        <v>0</v>
      </c>
      <c r="AC7323" t="b">
        <v>0</v>
      </c>
    </row>
    <row r="7324" spans="1:29" x14ac:dyDescent="0.35">
      <c r="A7324" t="s">
        <v>14481</v>
      </c>
      <c r="B7324" t="s">
        <v>89</v>
      </c>
      <c r="C7324">
        <v>416.02749633789</v>
      </c>
      <c r="D7324" t="s">
        <v>27</v>
      </c>
      <c r="E7324" s="1">
        <v>46374</v>
      </c>
      <c r="F7324">
        <v>0.80872550294729795</v>
      </c>
      <c r="G7324">
        <v>95</v>
      </c>
      <c r="H7324">
        <v>-8.1986786341979902E-3</v>
      </c>
      <c r="I7324">
        <v>3.83412737270953E-3</v>
      </c>
      <c r="J7324">
        <v>3.83412737270953E-3</v>
      </c>
      <c r="K7324">
        <v>0.22835029135392099</v>
      </c>
      <c r="L7324" t="s">
        <v>44</v>
      </c>
      <c r="M7324">
        <v>1.29</v>
      </c>
      <c r="N7324">
        <v>1.1599999999999999</v>
      </c>
      <c r="O7324">
        <v>1.42</v>
      </c>
      <c r="P7324">
        <v>4</v>
      </c>
      <c r="Q7324">
        <v>877</v>
      </c>
      <c r="R7324">
        <v>0.83032396240234296</v>
      </c>
      <c r="S7324" t="s">
        <v>4103</v>
      </c>
      <c r="T7324" t="s">
        <v>12963</v>
      </c>
      <c r="U7324">
        <v>-5.0000070000000001E-2</v>
      </c>
      <c r="V7324">
        <v>-3.5971272000000001</v>
      </c>
      <c r="W7324" t="b">
        <v>0</v>
      </c>
      <c r="X7324" t="s">
        <v>25</v>
      </c>
      <c r="Y7324" t="s">
        <v>26</v>
      </c>
      <c r="Z7324">
        <v>4.4999999999999998E-2</v>
      </c>
      <c r="AA7324">
        <v>0</v>
      </c>
      <c r="AB7324" t="b">
        <v>0</v>
      </c>
      <c r="AC7324" t="b">
        <v>0</v>
      </c>
    </row>
    <row r="7325" spans="1:29" x14ac:dyDescent="0.35">
      <c r="A7325" t="s">
        <v>14481</v>
      </c>
      <c r="B7325" t="s">
        <v>89</v>
      </c>
      <c r="C7325">
        <v>416.02749633789</v>
      </c>
      <c r="D7325" t="s">
        <v>27</v>
      </c>
      <c r="E7325" s="1">
        <v>46374</v>
      </c>
      <c r="F7325">
        <v>0.80872550294729795</v>
      </c>
      <c r="G7325">
        <v>100</v>
      </c>
      <c r="H7325">
        <v>-8.9980735523825291E-3</v>
      </c>
      <c r="I7325">
        <v>4.0719027136527502E-3</v>
      </c>
      <c r="J7325">
        <v>4.0719027136527502E-3</v>
      </c>
      <c r="K7325">
        <v>0.24036872774097001</v>
      </c>
      <c r="L7325" t="s">
        <v>44</v>
      </c>
      <c r="M7325">
        <v>1.37</v>
      </c>
      <c r="N7325">
        <v>1.36</v>
      </c>
      <c r="O7325">
        <v>1.43</v>
      </c>
      <c r="P7325">
        <v>1</v>
      </c>
      <c r="Q7325">
        <v>9331</v>
      </c>
      <c r="R7325">
        <v>0.81274601318359296</v>
      </c>
      <c r="S7325" t="s">
        <v>4104</v>
      </c>
      <c r="T7325" t="s">
        <v>14993</v>
      </c>
      <c r="U7325">
        <v>-8.0000039999999994E-2</v>
      </c>
      <c r="V7325">
        <v>-5.5172439999999998</v>
      </c>
      <c r="W7325" t="b">
        <v>0</v>
      </c>
      <c r="X7325" t="s">
        <v>25</v>
      </c>
      <c r="Y7325" t="s">
        <v>26</v>
      </c>
      <c r="Z7325">
        <v>4.4999999999999998E-2</v>
      </c>
      <c r="AA7325">
        <v>0</v>
      </c>
      <c r="AB7325" t="b">
        <v>0</v>
      </c>
      <c r="AC7325" t="b">
        <v>0</v>
      </c>
    </row>
    <row r="7326" spans="1:29" x14ac:dyDescent="0.35">
      <c r="A7326" t="s">
        <v>14481</v>
      </c>
      <c r="B7326" t="s">
        <v>89</v>
      </c>
      <c r="C7326">
        <v>416.02749633789</v>
      </c>
      <c r="D7326" t="s">
        <v>27</v>
      </c>
      <c r="E7326" s="1">
        <v>46374</v>
      </c>
      <c r="F7326">
        <v>0.80872550294729795</v>
      </c>
      <c r="G7326">
        <v>105</v>
      </c>
      <c r="H7326">
        <v>-9.8817913397906097E-3</v>
      </c>
      <c r="I7326">
        <v>4.7555068188645296E-3</v>
      </c>
      <c r="J7326">
        <v>4.7555068188645296E-3</v>
      </c>
      <c r="K7326">
        <v>0.25238716412801798</v>
      </c>
      <c r="L7326" t="s">
        <v>44</v>
      </c>
      <c r="M7326">
        <v>1.6</v>
      </c>
      <c r="N7326">
        <v>1.47</v>
      </c>
      <c r="O7326">
        <v>1.56</v>
      </c>
      <c r="P7326">
        <v>3</v>
      </c>
      <c r="Q7326">
        <v>2043</v>
      </c>
      <c r="R7326">
        <v>0.79663289306640594</v>
      </c>
      <c r="S7326" t="s">
        <v>4105</v>
      </c>
      <c r="T7326" t="s">
        <v>11843</v>
      </c>
      <c r="U7326">
        <v>0</v>
      </c>
      <c r="V7326">
        <v>0</v>
      </c>
      <c r="W7326" t="b">
        <v>0</v>
      </c>
      <c r="X7326" t="s">
        <v>25</v>
      </c>
      <c r="Y7326" t="s">
        <v>26</v>
      </c>
      <c r="Z7326">
        <v>4.4999999999999998E-2</v>
      </c>
      <c r="AA7326">
        <v>0</v>
      </c>
      <c r="AB7326" t="b">
        <v>0</v>
      </c>
      <c r="AC7326" t="b">
        <v>0</v>
      </c>
    </row>
    <row r="7327" spans="1:29" x14ac:dyDescent="0.35">
      <c r="A7327" t="s">
        <v>14481</v>
      </c>
      <c r="B7327" t="s">
        <v>89</v>
      </c>
      <c r="C7327">
        <v>416.02749633789</v>
      </c>
      <c r="D7327" t="s">
        <v>27</v>
      </c>
      <c r="E7327" s="1">
        <v>46374</v>
      </c>
      <c r="F7327">
        <v>0.80872550294729795</v>
      </c>
      <c r="G7327">
        <v>110</v>
      </c>
      <c r="H7327">
        <v>-1.08233203078249E-2</v>
      </c>
      <c r="I7327">
        <v>4.84467257171824E-3</v>
      </c>
      <c r="J7327">
        <v>4.84467257171824E-3</v>
      </c>
      <c r="K7327">
        <v>0.26440560051506701</v>
      </c>
      <c r="L7327" t="s">
        <v>44</v>
      </c>
      <c r="M7327">
        <v>1.63</v>
      </c>
      <c r="N7327">
        <v>1.59</v>
      </c>
      <c r="O7327">
        <v>1.69</v>
      </c>
      <c r="P7327">
        <v>1</v>
      </c>
      <c r="Q7327">
        <v>2645</v>
      </c>
      <c r="R7327">
        <v>0.78125218750000003</v>
      </c>
      <c r="S7327" t="s">
        <v>4107</v>
      </c>
      <c r="T7327" t="s">
        <v>4108</v>
      </c>
      <c r="U7327">
        <v>0</v>
      </c>
      <c r="V7327">
        <v>0</v>
      </c>
      <c r="W7327" t="b">
        <v>0</v>
      </c>
      <c r="X7327" t="s">
        <v>25</v>
      </c>
      <c r="Y7327" t="s">
        <v>26</v>
      </c>
      <c r="Z7327">
        <v>4.4999999999999998E-2</v>
      </c>
      <c r="AA7327">
        <v>0</v>
      </c>
      <c r="AB7327" t="b">
        <v>0</v>
      </c>
      <c r="AC7327" t="b">
        <v>0</v>
      </c>
    </row>
    <row r="7328" spans="1:29" x14ac:dyDescent="0.35">
      <c r="A7328" t="s">
        <v>14481</v>
      </c>
      <c r="B7328" t="s">
        <v>89</v>
      </c>
      <c r="C7328">
        <v>416.02749633789</v>
      </c>
      <c r="D7328" t="s">
        <v>27</v>
      </c>
      <c r="E7328" s="1">
        <v>46374</v>
      </c>
      <c r="F7328">
        <v>0.80872550294729795</v>
      </c>
      <c r="G7328">
        <v>115</v>
      </c>
      <c r="H7328">
        <v>-1.18451528886739E-2</v>
      </c>
      <c r="I7328">
        <v>5.9741054411985598E-3</v>
      </c>
      <c r="J7328">
        <v>5.9741054411985598E-3</v>
      </c>
      <c r="K7328">
        <v>0.27642403690211598</v>
      </c>
      <c r="L7328" t="s">
        <v>44</v>
      </c>
      <c r="M7328">
        <v>2.0099999999999998</v>
      </c>
      <c r="N7328">
        <v>1.72</v>
      </c>
      <c r="O7328">
        <v>1.83</v>
      </c>
      <c r="P7328">
        <v>9</v>
      </c>
      <c r="Q7328">
        <v>1397</v>
      </c>
      <c r="R7328">
        <v>0.76684803466796803</v>
      </c>
      <c r="S7328" t="s">
        <v>4109</v>
      </c>
      <c r="T7328" t="s">
        <v>11844</v>
      </c>
      <c r="U7328">
        <v>0</v>
      </c>
      <c r="V7328">
        <v>0</v>
      </c>
      <c r="W7328" t="b">
        <v>0</v>
      </c>
      <c r="X7328" t="s">
        <v>25</v>
      </c>
      <c r="Y7328" t="s">
        <v>26</v>
      </c>
      <c r="Z7328">
        <v>4.4999999999999998E-2</v>
      </c>
      <c r="AA7328">
        <v>0</v>
      </c>
      <c r="AB7328" t="b">
        <v>0</v>
      </c>
      <c r="AC7328" t="b">
        <v>0</v>
      </c>
    </row>
    <row r="7329" spans="1:29" x14ac:dyDescent="0.35">
      <c r="A7329" t="s">
        <v>14481</v>
      </c>
      <c r="B7329" t="s">
        <v>89</v>
      </c>
      <c r="C7329">
        <v>416.02749633789</v>
      </c>
      <c r="D7329" t="s">
        <v>27</v>
      </c>
      <c r="E7329" s="1">
        <v>46374</v>
      </c>
      <c r="F7329">
        <v>0.80872550294729795</v>
      </c>
      <c r="G7329">
        <v>120</v>
      </c>
      <c r="H7329">
        <v>-1.2908889255233201E-2</v>
      </c>
      <c r="I7329">
        <v>5.7066081826374401E-3</v>
      </c>
      <c r="J7329">
        <v>5.7066081826374401E-3</v>
      </c>
      <c r="K7329">
        <v>0.288442473289164</v>
      </c>
      <c r="L7329" t="s">
        <v>44</v>
      </c>
      <c r="M7329">
        <v>1.92</v>
      </c>
      <c r="N7329">
        <v>1.86</v>
      </c>
      <c r="O7329">
        <v>1.97</v>
      </c>
      <c r="P7329">
        <v>35</v>
      </c>
      <c r="Q7329">
        <v>4408</v>
      </c>
      <c r="R7329">
        <v>0.75268802001953095</v>
      </c>
      <c r="S7329" t="s">
        <v>4110</v>
      </c>
      <c r="T7329" t="s">
        <v>15729</v>
      </c>
      <c r="U7329">
        <v>-0.11000001399999999</v>
      </c>
      <c r="V7329">
        <v>-5.4187202000000001</v>
      </c>
      <c r="W7329" t="b">
        <v>0</v>
      </c>
      <c r="X7329" t="s">
        <v>25</v>
      </c>
      <c r="Y7329" t="s">
        <v>26</v>
      </c>
      <c r="Z7329">
        <v>4.4999999999999998E-2</v>
      </c>
      <c r="AA7329">
        <v>0</v>
      </c>
      <c r="AB7329" t="b">
        <v>0</v>
      </c>
      <c r="AC7329" t="b">
        <v>0</v>
      </c>
    </row>
    <row r="7330" spans="1:29" x14ac:dyDescent="0.35">
      <c r="A7330" t="s">
        <v>14481</v>
      </c>
      <c r="B7330" t="s">
        <v>89</v>
      </c>
      <c r="C7330">
        <v>416.02749633789</v>
      </c>
      <c r="D7330" t="s">
        <v>27</v>
      </c>
      <c r="E7330" s="1">
        <v>46374</v>
      </c>
      <c r="F7330">
        <v>0.80872550294729795</v>
      </c>
      <c r="G7330">
        <v>125</v>
      </c>
      <c r="H7330">
        <v>-1.406080846161E-2</v>
      </c>
      <c r="I7330">
        <v>6.4496561230850203E-3</v>
      </c>
      <c r="J7330">
        <v>6.4496561230850203E-3</v>
      </c>
      <c r="K7330">
        <v>0.30046090967621297</v>
      </c>
      <c r="L7330" t="s">
        <v>44</v>
      </c>
      <c r="M7330">
        <v>2.17</v>
      </c>
      <c r="N7330">
        <v>2.02</v>
      </c>
      <c r="O7330">
        <v>2.11</v>
      </c>
      <c r="P7330">
        <v>10</v>
      </c>
      <c r="Q7330">
        <v>1936</v>
      </c>
      <c r="R7330">
        <v>0.73938248901367098</v>
      </c>
      <c r="S7330" t="s">
        <v>4111</v>
      </c>
      <c r="T7330" t="s">
        <v>4112</v>
      </c>
      <c r="U7330">
        <v>0</v>
      </c>
      <c r="V7330">
        <v>0</v>
      </c>
      <c r="W7330" t="b">
        <v>0</v>
      </c>
      <c r="X7330" t="s">
        <v>25</v>
      </c>
      <c r="Y7330" t="s">
        <v>26</v>
      </c>
      <c r="Z7330">
        <v>4.4999999999999998E-2</v>
      </c>
      <c r="AA7330">
        <v>0</v>
      </c>
      <c r="AB7330" t="b">
        <v>0</v>
      </c>
      <c r="AC7330" t="b">
        <v>0</v>
      </c>
    </row>
    <row r="7331" spans="1:29" x14ac:dyDescent="0.35">
      <c r="A7331" t="s">
        <v>14481</v>
      </c>
      <c r="B7331" t="s">
        <v>89</v>
      </c>
      <c r="C7331">
        <v>416.02749633789</v>
      </c>
      <c r="D7331" t="s">
        <v>27</v>
      </c>
      <c r="E7331" s="1">
        <v>46374</v>
      </c>
      <c r="F7331">
        <v>0.80872550294729795</v>
      </c>
      <c r="G7331">
        <v>130</v>
      </c>
      <c r="H7331">
        <v>-1.5283537263870901E-2</v>
      </c>
      <c r="I7331">
        <v>6.8360410521177599E-3</v>
      </c>
      <c r="J7331">
        <v>6.8360410521177599E-3</v>
      </c>
      <c r="K7331">
        <v>0.312479346063261</v>
      </c>
      <c r="L7331" t="s">
        <v>44</v>
      </c>
      <c r="M7331">
        <v>2.2999999999999998</v>
      </c>
      <c r="N7331">
        <v>2.17</v>
      </c>
      <c r="O7331">
        <v>2.2799999999999998</v>
      </c>
      <c r="P7331">
        <v>17</v>
      </c>
      <c r="Q7331">
        <v>4689</v>
      </c>
      <c r="R7331">
        <v>0.72656523437499998</v>
      </c>
      <c r="S7331" t="s">
        <v>4113</v>
      </c>
      <c r="T7331" t="s">
        <v>10931</v>
      </c>
      <c r="U7331">
        <v>0</v>
      </c>
      <c r="V7331">
        <v>0</v>
      </c>
      <c r="W7331" t="b">
        <v>0</v>
      </c>
      <c r="X7331" t="s">
        <v>25</v>
      </c>
      <c r="Y7331" t="s">
        <v>26</v>
      </c>
      <c r="Z7331">
        <v>4.4999999999999998E-2</v>
      </c>
      <c r="AA7331">
        <v>0</v>
      </c>
      <c r="AB7331" t="b">
        <v>0</v>
      </c>
      <c r="AC7331" t="b">
        <v>0</v>
      </c>
    </row>
    <row r="7332" spans="1:29" x14ac:dyDescent="0.35">
      <c r="A7332" t="s">
        <v>14481</v>
      </c>
      <c r="B7332" t="s">
        <v>89</v>
      </c>
      <c r="C7332">
        <v>416.02749633789</v>
      </c>
      <c r="D7332" t="s">
        <v>27</v>
      </c>
      <c r="E7332" s="1">
        <v>46374</v>
      </c>
      <c r="F7332">
        <v>0.80872550294729795</v>
      </c>
      <c r="G7332">
        <v>135</v>
      </c>
      <c r="H7332">
        <v>-1.6552086382078699E-2</v>
      </c>
      <c r="I7332">
        <v>8.2032492625413195E-3</v>
      </c>
      <c r="J7332">
        <v>8.2032492625413195E-3</v>
      </c>
      <c r="K7332">
        <v>0.32449778245031002</v>
      </c>
      <c r="L7332" t="s">
        <v>44</v>
      </c>
      <c r="M7332">
        <v>2.76</v>
      </c>
      <c r="N7332">
        <v>2.33</v>
      </c>
      <c r="O7332">
        <v>2.44</v>
      </c>
      <c r="P7332">
        <v>11</v>
      </c>
      <c r="Q7332">
        <v>1227</v>
      </c>
      <c r="R7332">
        <v>0.71387004882812499</v>
      </c>
      <c r="S7332" t="s">
        <v>4114</v>
      </c>
      <c r="T7332" t="s">
        <v>4115</v>
      </c>
      <c r="U7332">
        <v>0</v>
      </c>
      <c r="V7332">
        <v>0</v>
      </c>
      <c r="W7332" t="b">
        <v>0</v>
      </c>
      <c r="X7332" t="s">
        <v>25</v>
      </c>
      <c r="Y7332" t="s">
        <v>26</v>
      </c>
      <c r="Z7332">
        <v>4.4999999999999998E-2</v>
      </c>
      <c r="AA7332">
        <v>0</v>
      </c>
      <c r="AB7332" t="b">
        <v>0</v>
      </c>
      <c r="AC7332" t="b">
        <v>0</v>
      </c>
    </row>
    <row r="7333" spans="1:29" x14ac:dyDescent="0.35">
      <c r="A7333" t="s">
        <v>14481</v>
      </c>
      <c r="B7333" t="s">
        <v>89</v>
      </c>
      <c r="C7333">
        <v>416.02749633789</v>
      </c>
      <c r="D7333" t="s">
        <v>27</v>
      </c>
      <c r="E7333" s="1">
        <v>46374</v>
      </c>
      <c r="F7333">
        <v>0.80872550294729795</v>
      </c>
      <c r="G7333">
        <v>140</v>
      </c>
      <c r="H7333">
        <v>-1.7866778775047099E-2</v>
      </c>
      <c r="I7333">
        <v>8.1140835096876092E-3</v>
      </c>
      <c r="J7333">
        <v>8.1140835096876092E-3</v>
      </c>
      <c r="K7333">
        <v>0.33651621883735799</v>
      </c>
      <c r="L7333" t="s">
        <v>44</v>
      </c>
      <c r="M7333">
        <v>2.73</v>
      </c>
      <c r="N7333">
        <v>2.5</v>
      </c>
      <c r="O7333">
        <v>2.6</v>
      </c>
      <c r="P7333">
        <v>4</v>
      </c>
      <c r="Q7333">
        <v>1812</v>
      </c>
      <c r="R7333">
        <v>0.70129693237304602</v>
      </c>
      <c r="S7333" t="s">
        <v>4116</v>
      </c>
      <c r="T7333" t="s">
        <v>11845</v>
      </c>
      <c r="U7333">
        <v>0</v>
      </c>
      <c r="V7333">
        <v>0</v>
      </c>
      <c r="W7333" t="b">
        <v>0</v>
      </c>
      <c r="X7333" t="s">
        <v>25</v>
      </c>
      <c r="Y7333" t="s">
        <v>26</v>
      </c>
      <c r="Z7333">
        <v>4.4999999999999998E-2</v>
      </c>
      <c r="AA7333">
        <v>0</v>
      </c>
      <c r="AB7333" t="b">
        <v>0</v>
      </c>
      <c r="AC7333" t="b">
        <v>0</v>
      </c>
    </row>
    <row r="7334" spans="1:29" x14ac:dyDescent="0.35">
      <c r="A7334" t="s">
        <v>14481</v>
      </c>
      <c r="B7334" t="s">
        <v>89</v>
      </c>
      <c r="C7334">
        <v>416.02749633789</v>
      </c>
      <c r="D7334" t="s">
        <v>27</v>
      </c>
      <c r="E7334" s="1">
        <v>46374</v>
      </c>
      <c r="F7334">
        <v>0.80872550294729795</v>
      </c>
      <c r="G7334">
        <v>145</v>
      </c>
      <c r="H7334">
        <v>-1.9348559108733E-2</v>
      </c>
      <c r="I7334">
        <v>8.7382437796635799E-3</v>
      </c>
      <c r="J7334">
        <v>8.7382437796635799E-3</v>
      </c>
      <c r="K7334">
        <v>0.34853465522440702</v>
      </c>
      <c r="L7334" t="s">
        <v>44</v>
      </c>
      <c r="M7334">
        <v>2.94</v>
      </c>
      <c r="N7334">
        <v>2.68</v>
      </c>
      <c r="O7334">
        <v>2.8</v>
      </c>
      <c r="P7334">
        <v>1</v>
      </c>
      <c r="Q7334">
        <v>719</v>
      </c>
      <c r="R7334">
        <v>0.69006657592773402</v>
      </c>
      <c r="S7334" t="s">
        <v>4117</v>
      </c>
      <c r="T7334" t="s">
        <v>4118</v>
      </c>
      <c r="U7334">
        <v>0</v>
      </c>
      <c r="V7334">
        <v>0</v>
      </c>
      <c r="W7334" t="b">
        <v>0</v>
      </c>
      <c r="X7334" t="s">
        <v>25</v>
      </c>
      <c r="Y7334" t="s">
        <v>26</v>
      </c>
      <c r="Z7334">
        <v>4.4999999999999998E-2</v>
      </c>
      <c r="AA7334">
        <v>0</v>
      </c>
      <c r="AB7334" t="b">
        <v>0</v>
      </c>
      <c r="AC7334" t="b">
        <v>0</v>
      </c>
    </row>
    <row r="7335" spans="1:29" x14ac:dyDescent="0.35">
      <c r="A7335" t="s">
        <v>14481</v>
      </c>
      <c r="B7335" t="s">
        <v>89</v>
      </c>
      <c r="C7335">
        <v>416.02749633789</v>
      </c>
      <c r="D7335" t="s">
        <v>27</v>
      </c>
      <c r="E7335" s="1">
        <v>46374</v>
      </c>
      <c r="F7335">
        <v>0.80872550294729795</v>
      </c>
      <c r="G7335">
        <v>150</v>
      </c>
      <c r="H7335">
        <v>-2.0765450344498702E-2</v>
      </c>
      <c r="I7335">
        <v>8.5599122739561592E-3</v>
      </c>
      <c r="J7335">
        <v>8.5599122739561592E-3</v>
      </c>
      <c r="K7335">
        <v>0.36055309161145499</v>
      </c>
      <c r="L7335" t="s">
        <v>44</v>
      </c>
      <c r="M7335">
        <v>2.88</v>
      </c>
      <c r="N7335">
        <v>2.86</v>
      </c>
      <c r="O7335">
        <v>2.96</v>
      </c>
      <c r="P7335">
        <v>2</v>
      </c>
      <c r="Q7335">
        <v>4226</v>
      </c>
      <c r="R7335">
        <v>0.67773759765624997</v>
      </c>
      <c r="S7335" t="s">
        <v>4119</v>
      </c>
      <c r="T7335" t="s">
        <v>14025</v>
      </c>
      <c r="U7335">
        <v>-0.109999895</v>
      </c>
      <c r="V7335">
        <v>-3.6789261999999998</v>
      </c>
      <c r="W7335" t="b">
        <v>0</v>
      </c>
      <c r="X7335" t="s">
        <v>25</v>
      </c>
      <c r="Y7335" t="s">
        <v>26</v>
      </c>
      <c r="Z7335">
        <v>4.4999999999999998E-2</v>
      </c>
      <c r="AA7335">
        <v>0</v>
      </c>
      <c r="AB7335" t="b">
        <v>0</v>
      </c>
      <c r="AC7335" t="b">
        <v>0</v>
      </c>
    </row>
    <row r="7336" spans="1:29" x14ac:dyDescent="0.35">
      <c r="A7336" t="s">
        <v>14481</v>
      </c>
      <c r="B7336" t="s">
        <v>89</v>
      </c>
      <c r="C7336">
        <v>416.02749633789</v>
      </c>
      <c r="D7336" t="s">
        <v>27</v>
      </c>
      <c r="E7336" s="1">
        <v>46374</v>
      </c>
      <c r="F7336">
        <v>0.80872550294729795</v>
      </c>
      <c r="G7336">
        <v>155</v>
      </c>
      <c r="H7336">
        <v>-2.2450379070871E-2</v>
      </c>
      <c r="I7336">
        <v>1.02540615781766E-2</v>
      </c>
      <c r="J7336">
        <v>1.02540615781766E-2</v>
      </c>
      <c r="K7336">
        <v>0.37257152799850402</v>
      </c>
      <c r="L7336" t="s">
        <v>44</v>
      </c>
      <c r="M7336">
        <v>3.45</v>
      </c>
      <c r="N7336">
        <v>3.05</v>
      </c>
      <c r="O7336">
        <v>3.2</v>
      </c>
      <c r="P7336">
        <v>11</v>
      </c>
      <c r="Q7336">
        <v>2328</v>
      </c>
      <c r="R7336">
        <v>0.66748379394531199</v>
      </c>
      <c r="S7336" t="s">
        <v>4120</v>
      </c>
      <c r="T7336" t="s">
        <v>4121</v>
      </c>
      <c r="U7336">
        <v>0</v>
      </c>
      <c r="V7336">
        <v>0</v>
      </c>
      <c r="W7336" t="b">
        <v>0</v>
      </c>
      <c r="X7336" t="s">
        <v>25</v>
      </c>
      <c r="Y7336" t="s">
        <v>26</v>
      </c>
      <c r="Z7336">
        <v>4.4999999999999998E-2</v>
      </c>
      <c r="AA7336">
        <v>0</v>
      </c>
      <c r="AB7336" t="b">
        <v>0</v>
      </c>
      <c r="AC7336" t="b">
        <v>0</v>
      </c>
    </row>
    <row r="7337" spans="1:29" x14ac:dyDescent="0.35">
      <c r="A7337" t="s">
        <v>14481</v>
      </c>
      <c r="B7337" t="s">
        <v>89</v>
      </c>
      <c r="C7337">
        <v>416.02749633789</v>
      </c>
      <c r="D7337" t="s">
        <v>27</v>
      </c>
      <c r="E7337" s="1">
        <v>46374</v>
      </c>
      <c r="F7337">
        <v>0.80872550294729795</v>
      </c>
      <c r="G7337">
        <v>160</v>
      </c>
      <c r="H7337">
        <v>-2.4096408431417301E-2</v>
      </c>
      <c r="I7337">
        <v>9.9568424019976093E-3</v>
      </c>
      <c r="J7337">
        <v>9.9568424019976093E-3</v>
      </c>
      <c r="K7337">
        <v>0.38458996438555199</v>
      </c>
      <c r="L7337" t="s">
        <v>44</v>
      </c>
      <c r="M7337">
        <v>3.35</v>
      </c>
      <c r="N7337">
        <v>3.25</v>
      </c>
      <c r="O7337">
        <v>3.4</v>
      </c>
      <c r="P7337">
        <v>2</v>
      </c>
      <c r="Q7337">
        <v>4745</v>
      </c>
      <c r="R7337">
        <v>0.656375506591796</v>
      </c>
      <c r="S7337" t="s">
        <v>4122</v>
      </c>
      <c r="T7337" t="s">
        <v>12709</v>
      </c>
      <c r="U7337">
        <v>0</v>
      </c>
      <c r="V7337">
        <v>0</v>
      </c>
      <c r="W7337" t="b">
        <v>0</v>
      </c>
      <c r="X7337" t="s">
        <v>25</v>
      </c>
      <c r="Y7337" t="s">
        <v>26</v>
      </c>
      <c r="Z7337">
        <v>4.4999999999999998E-2</v>
      </c>
      <c r="AA7337">
        <v>0</v>
      </c>
      <c r="AB7337" t="b">
        <v>0</v>
      </c>
      <c r="AC7337" t="b">
        <v>0</v>
      </c>
    </row>
    <row r="7338" spans="1:29" x14ac:dyDescent="0.35">
      <c r="A7338" t="s">
        <v>14481</v>
      </c>
      <c r="B7338" t="s">
        <v>89</v>
      </c>
      <c r="C7338">
        <v>416.02749633789</v>
      </c>
      <c r="D7338" t="s">
        <v>27</v>
      </c>
      <c r="E7338" s="1">
        <v>46374</v>
      </c>
      <c r="F7338">
        <v>0.80872550294729795</v>
      </c>
      <c r="G7338">
        <v>165</v>
      </c>
      <c r="H7338">
        <v>-2.5785334973809099E-2</v>
      </c>
      <c r="I7338">
        <v>1.06998903424451E-2</v>
      </c>
      <c r="J7338">
        <v>1.06998903424451E-2</v>
      </c>
      <c r="K7338">
        <v>0.39660840077260101</v>
      </c>
      <c r="L7338" t="s">
        <v>44</v>
      </c>
      <c r="M7338">
        <v>3.6</v>
      </c>
      <c r="N7338">
        <v>3.45</v>
      </c>
      <c r="O7338">
        <v>3.6</v>
      </c>
      <c r="P7338">
        <v>6</v>
      </c>
      <c r="Q7338">
        <v>2085</v>
      </c>
      <c r="R7338">
        <v>0.645206184692382</v>
      </c>
      <c r="S7338" t="s">
        <v>4123</v>
      </c>
      <c r="T7338" t="s">
        <v>15055</v>
      </c>
      <c r="U7338">
        <v>-0.26999997999999997</v>
      </c>
      <c r="V7338">
        <v>-6.9767437000000001</v>
      </c>
      <c r="W7338" t="b">
        <v>0</v>
      </c>
      <c r="X7338" t="s">
        <v>25</v>
      </c>
      <c r="Y7338" t="s">
        <v>26</v>
      </c>
      <c r="Z7338">
        <v>4.4999999999999998E-2</v>
      </c>
      <c r="AA7338">
        <v>0</v>
      </c>
      <c r="AB7338" t="b">
        <v>0</v>
      </c>
      <c r="AC7338" t="b">
        <v>0</v>
      </c>
    </row>
    <row r="7339" spans="1:29" x14ac:dyDescent="0.35">
      <c r="A7339" t="s">
        <v>14481</v>
      </c>
      <c r="B7339" t="s">
        <v>89</v>
      </c>
      <c r="C7339">
        <v>416.02749633789</v>
      </c>
      <c r="D7339" t="s">
        <v>27</v>
      </c>
      <c r="E7339" s="1">
        <v>46374</v>
      </c>
      <c r="F7339">
        <v>0.80872550294729795</v>
      </c>
      <c r="G7339">
        <v>170</v>
      </c>
      <c r="H7339">
        <v>-2.77702412254902E-2</v>
      </c>
      <c r="I7339">
        <v>1.13240506124211E-2</v>
      </c>
      <c r="J7339">
        <v>1.13240506124211E-2</v>
      </c>
      <c r="K7339">
        <v>0.40862683715964898</v>
      </c>
      <c r="L7339" t="s">
        <v>44</v>
      </c>
      <c r="M7339">
        <v>3.81</v>
      </c>
      <c r="N7339">
        <v>3.7</v>
      </c>
      <c r="O7339">
        <v>3.85</v>
      </c>
      <c r="P7339">
        <v>15</v>
      </c>
      <c r="Q7339">
        <v>1421</v>
      </c>
      <c r="R7339">
        <v>0.63586789916992204</v>
      </c>
      <c r="S7339" t="s">
        <v>4124</v>
      </c>
      <c r="T7339" t="s">
        <v>15730</v>
      </c>
      <c r="U7339">
        <v>-0.18000007000000001</v>
      </c>
      <c r="V7339">
        <v>-4.5112800000000002</v>
      </c>
      <c r="W7339" t="b">
        <v>0</v>
      </c>
      <c r="X7339" t="s">
        <v>25</v>
      </c>
      <c r="Y7339" t="s">
        <v>26</v>
      </c>
      <c r="Z7339">
        <v>4.4999999999999998E-2</v>
      </c>
      <c r="AA7339">
        <v>0</v>
      </c>
      <c r="AB7339" t="b">
        <v>0</v>
      </c>
      <c r="AC7339" t="b">
        <v>0</v>
      </c>
    </row>
    <row r="7340" spans="1:29" x14ac:dyDescent="0.35">
      <c r="A7340" t="s">
        <v>14481</v>
      </c>
      <c r="B7340" t="s">
        <v>89</v>
      </c>
      <c r="C7340">
        <v>416.02749633789</v>
      </c>
      <c r="D7340" t="s">
        <v>27</v>
      </c>
      <c r="E7340" s="1">
        <v>46374</v>
      </c>
      <c r="F7340">
        <v>0.80872550294729795</v>
      </c>
      <c r="G7340">
        <v>175</v>
      </c>
      <c r="H7340">
        <v>-2.9806957527448601E-2</v>
      </c>
      <c r="I7340">
        <v>1.2037376635250801E-2</v>
      </c>
      <c r="J7340">
        <v>1.2037376635250801E-2</v>
      </c>
      <c r="K7340">
        <v>0.42064527354669801</v>
      </c>
      <c r="L7340" t="s">
        <v>44</v>
      </c>
      <c r="M7340">
        <v>4.05</v>
      </c>
      <c r="N7340">
        <v>3.95</v>
      </c>
      <c r="O7340">
        <v>4.0999999999999996</v>
      </c>
      <c r="P7340">
        <v>2</v>
      </c>
      <c r="Q7340">
        <v>1905</v>
      </c>
      <c r="R7340">
        <v>0.62634651000976505</v>
      </c>
      <c r="S7340" t="s">
        <v>4125</v>
      </c>
      <c r="T7340" t="s">
        <v>15317</v>
      </c>
      <c r="U7340">
        <v>-0.14999962</v>
      </c>
      <c r="V7340">
        <v>-3.5714196999999999</v>
      </c>
      <c r="W7340" t="b">
        <v>0</v>
      </c>
      <c r="X7340" t="s">
        <v>25</v>
      </c>
      <c r="Y7340" t="s">
        <v>26</v>
      </c>
      <c r="Z7340">
        <v>4.4999999999999998E-2</v>
      </c>
      <c r="AA7340">
        <v>0</v>
      </c>
      <c r="AB7340" t="b">
        <v>0</v>
      </c>
      <c r="AC7340" t="b">
        <v>0</v>
      </c>
    </row>
    <row r="7341" spans="1:29" x14ac:dyDescent="0.35">
      <c r="A7341" t="s">
        <v>14481</v>
      </c>
      <c r="B7341" t="s">
        <v>89</v>
      </c>
      <c r="C7341">
        <v>416.02749633789</v>
      </c>
      <c r="D7341" t="s">
        <v>27</v>
      </c>
      <c r="E7341" s="1">
        <v>46374</v>
      </c>
      <c r="F7341">
        <v>0.80872550294729795</v>
      </c>
      <c r="G7341">
        <v>180</v>
      </c>
      <c r="H7341">
        <v>-3.2011682155647703E-2</v>
      </c>
      <c r="I7341">
        <v>1.2720980740462601E-2</v>
      </c>
      <c r="J7341">
        <v>1.2720980740462601E-2</v>
      </c>
      <c r="K7341">
        <v>0.43266370993374598</v>
      </c>
      <c r="L7341" t="s">
        <v>44</v>
      </c>
      <c r="M7341">
        <v>4.28</v>
      </c>
      <c r="N7341">
        <v>4.25</v>
      </c>
      <c r="O7341">
        <v>4.3499999999999996</v>
      </c>
      <c r="P7341">
        <v>6</v>
      </c>
      <c r="Q7341">
        <v>3616</v>
      </c>
      <c r="R7341">
        <v>0.61743546630859303</v>
      </c>
      <c r="S7341" t="s">
        <v>4126</v>
      </c>
      <c r="T7341" t="s">
        <v>15035</v>
      </c>
      <c r="U7341">
        <v>-0.21999979</v>
      </c>
      <c r="V7341">
        <v>-4.888884</v>
      </c>
      <c r="W7341" t="b">
        <v>0</v>
      </c>
      <c r="X7341" t="s">
        <v>25</v>
      </c>
      <c r="Y7341" t="s">
        <v>26</v>
      </c>
      <c r="Z7341">
        <v>4.4999999999999998E-2</v>
      </c>
      <c r="AA7341">
        <v>0</v>
      </c>
      <c r="AB7341" t="b">
        <v>0</v>
      </c>
      <c r="AC7341" t="b">
        <v>0</v>
      </c>
    </row>
    <row r="7342" spans="1:29" x14ac:dyDescent="0.35">
      <c r="A7342" t="s">
        <v>14481</v>
      </c>
      <c r="B7342" t="s">
        <v>89</v>
      </c>
      <c r="C7342">
        <v>416.02749633789</v>
      </c>
      <c r="D7342" t="s">
        <v>27</v>
      </c>
      <c r="E7342" s="1">
        <v>46374</v>
      </c>
      <c r="F7342">
        <v>0.80872550294729795</v>
      </c>
      <c r="G7342">
        <v>185</v>
      </c>
      <c r="H7342">
        <v>-3.4264761096112401E-2</v>
      </c>
      <c r="I7342">
        <v>1.3672082104235501E-2</v>
      </c>
      <c r="J7342">
        <v>1.3672082104235501E-2</v>
      </c>
      <c r="K7342">
        <v>0.444682146320795</v>
      </c>
      <c r="L7342" t="s">
        <v>44</v>
      </c>
      <c r="M7342">
        <v>4.5999999999999996</v>
      </c>
      <c r="N7342">
        <v>4.5</v>
      </c>
      <c r="O7342">
        <v>4.6500000000000004</v>
      </c>
      <c r="P7342">
        <v>22</v>
      </c>
      <c r="Q7342">
        <v>3667</v>
      </c>
      <c r="R7342">
        <v>0.60828028442382798</v>
      </c>
      <c r="S7342" t="s">
        <v>4127</v>
      </c>
      <c r="T7342" t="s">
        <v>15138</v>
      </c>
      <c r="U7342">
        <v>-9.9999905E-2</v>
      </c>
      <c r="V7342">
        <v>-2.1276576999999999</v>
      </c>
      <c r="W7342" t="b">
        <v>0</v>
      </c>
      <c r="X7342" t="s">
        <v>25</v>
      </c>
      <c r="Y7342" t="s">
        <v>26</v>
      </c>
      <c r="Z7342">
        <v>4.4999999999999998E-2</v>
      </c>
      <c r="AA7342">
        <v>0</v>
      </c>
      <c r="AB7342" t="b">
        <v>0</v>
      </c>
      <c r="AC7342" t="b">
        <v>0</v>
      </c>
    </row>
    <row r="7343" spans="1:29" x14ac:dyDescent="0.35">
      <c r="A7343" t="s">
        <v>14481</v>
      </c>
      <c r="B7343" t="s">
        <v>89</v>
      </c>
      <c r="C7343">
        <v>416.02749633789</v>
      </c>
      <c r="D7343" t="s">
        <v>27</v>
      </c>
      <c r="E7343" s="1">
        <v>46374</v>
      </c>
      <c r="F7343">
        <v>0.80872550294729795</v>
      </c>
      <c r="G7343">
        <v>190</v>
      </c>
      <c r="H7343">
        <v>-3.6827506959501398E-2</v>
      </c>
      <c r="I7343">
        <v>1.4771793056097901E-2</v>
      </c>
      <c r="J7343">
        <v>1.4771793056097901E-2</v>
      </c>
      <c r="K7343">
        <v>0.45670058270784297</v>
      </c>
      <c r="L7343" t="s">
        <v>44</v>
      </c>
      <c r="M7343">
        <v>4.97</v>
      </c>
      <c r="N7343">
        <v>4.8499999999999996</v>
      </c>
      <c r="O7343">
        <v>4.95</v>
      </c>
      <c r="P7343">
        <v>1</v>
      </c>
      <c r="Q7343">
        <v>2446</v>
      </c>
      <c r="R7343">
        <v>0.600467862548828</v>
      </c>
      <c r="S7343" t="s">
        <v>4129</v>
      </c>
      <c r="T7343" t="s">
        <v>11847</v>
      </c>
      <c r="U7343">
        <v>0</v>
      </c>
      <c r="V7343">
        <v>0</v>
      </c>
      <c r="W7343" t="b">
        <v>0</v>
      </c>
      <c r="X7343" t="s">
        <v>25</v>
      </c>
      <c r="Y7343" t="s">
        <v>26</v>
      </c>
      <c r="Z7343">
        <v>4.4999999999999998E-2</v>
      </c>
      <c r="AA7343">
        <v>0</v>
      </c>
      <c r="AB7343" t="b">
        <v>0</v>
      </c>
      <c r="AC7343" t="b">
        <v>0</v>
      </c>
    </row>
    <row r="7344" spans="1:29" x14ac:dyDescent="0.35">
      <c r="A7344" t="s">
        <v>14481</v>
      </c>
      <c r="B7344" t="s">
        <v>89</v>
      </c>
      <c r="C7344">
        <v>416.02749633789</v>
      </c>
      <c r="D7344" t="s">
        <v>27</v>
      </c>
      <c r="E7344" s="1">
        <v>46374</v>
      </c>
      <c r="F7344">
        <v>0.80872550294729795</v>
      </c>
      <c r="G7344">
        <v>195</v>
      </c>
      <c r="H7344">
        <v>-3.9446026904312703E-2</v>
      </c>
      <c r="I7344">
        <v>1.5306787573220199E-2</v>
      </c>
      <c r="J7344">
        <v>1.5306787573220199E-2</v>
      </c>
      <c r="K7344">
        <v>0.468719019094892</v>
      </c>
      <c r="L7344" t="s">
        <v>44</v>
      </c>
      <c r="M7344">
        <v>5.15</v>
      </c>
      <c r="N7344">
        <v>5.15</v>
      </c>
      <c r="O7344">
        <v>5.3</v>
      </c>
      <c r="P7344">
        <v>25</v>
      </c>
      <c r="Q7344">
        <v>1105</v>
      </c>
      <c r="R7344">
        <v>0.59235026794433598</v>
      </c>
      <c r="S7344" t="s">
        <v>4130</v>
      </c>
      <c r="T7344" t="s">
        <v>13325</v>
      </c>
      <c r="U7344">
        <v>-0.34999989999999997</v>
      </c>
      <c r="V7344">
        <v>-6.3636350000000004</v>
      </c>
      <c r="W7344" t="b">
        <v>0</v>
      </c>
      <c r="X7344" t="s">
        <v>25</v>
      </c>
      <c r="Y7344" t="s">
        <v>26</v>
      </c>
      <c r="Z7344">
        <v>4.4999999999999998E-2</v>
      </c>
      <c r="AA7344">
        <v>0</v>
      </c>
      <c r="AB7344" t="b">
        <v>0</v>
      </c>
      <c r="AC7344" t="b">
        <v>0</v>
      </c>
    </row>
    <row r="7345" spans="1:29" x14ac:dyDescent="0.35">
      <c r="A7345" t="s">
        <v>14481</v>
      </c>
      <c r="B7345" t="s">
        <v>89</v>
      </c>
      <c r="C7345">
        <v>416.02749633789</v>
      </c>
      <c r="D7345" t="s">
        <v>27</v>
      </c>
      <c r="E7345" s="1">
        <v>46374</v>
      </c>
      <c r="F7345">
        <v>0.80872550294729795</v>
      </c>
      <c r="G7345">
        <v>200</v>
      </c>
      <c r="H7345">
        <v>-4.2238972482029E-2</v>
      </c>
      <c r="I7345">
        <v>1.6644273866025801E-2</v>
      </c>
      <c r="J7345">
        <v>1.6644273866025801E-2</v>
      </c>
      <c r="K7345">
        <v>0.48073745548194002</v>
      </c>
      <c r="L7345" t="s">
        <v>44</v>
      </c>
      <c r="M7345">
        <v>5.6</v>
      </c>
      <c r="N7345">
        <v>5.5</v>
      </c>
      <c r="O7345">
        <v>5.65</v>
      </c>
      <c r="P7345">
        <v>154</v>
      </c>
      <c r="Q7345">
        <v>9177</v>
      </c>
      <c r="R7345">
        <v>0.58459888061523402</v>
      </c>
      <c r="S7345" t="s">
        <v>4131</v>
      </c>
      <c r="T7345" t="s">
        <v>14521</v>
      </c>
      <c r="U7345">
        <v>-0.24000025</v>
      </c>
      <c r="V7345">
        <v>-4.1095933999999996</v>
      </c>
      <c r="W7345" t="b">
        <v>0</v>
      </c>
      <c r="X7345" t="s">
        <v>25</v>
      </c>
      <c r="Y7345" t="s">
        <v>26</v>
      </c>
      <c r="Z7345">
        <v>4.4999999999999998E-2</v>
      </c>
      <c r="AA7345">
        <v>0</v>
      </c>
      <c r="AB7345" t="b">
        <v>0</v>
      </c>
      <c r="AC7345" t="b">
        <v>0</v>
      </c>
    </row>
    <row r="7346" spans="1:29" x14ac:dyDescent="0.35">
      <c r="A7346" t="s">
        <v>14481</v>
      </c>
      <c r="B7346" t="s">
        <v>89</v>
      </c>
      <c r="C7346">
        <v>416.02749633789</v>
      </c>
      <c r="D7346" t="s">
        <v>27</v>
      </c>
      <c r="E7346" s="1">
        <v>46374</v>
      </c>
      <c r="F7346">
        <v>0.80872550294729795</v>
      </c>
      <c r="G7346">
        <v>205</v>
      </c>
      <c r="H7346">
        <v>-4.5218652801576199E-2</v>
      </c>
      <c r="I7346">
        <v>2.0002850556848899E-2</v>
      </c>
      <c r="J7346">
        <v>2.0002850556848899E-2</v>
      </c>
      <c r="K7346">
        <v>0.49275589186898899</v>
      </c>
      <c r="L7346" t="s">
        <v>44</v>
      </c>
      <c r="M7346">
        <v>6.73</v>
      </c>
      <c r="N7346">
        <v>5.85</v>
      </c>
      <c r="O7346">
        <v>6.05</v>
      </c>
      <c r="P7346">
        <v>77</v>
      </c>
      <c r="Q7346">
        <v>1438</v>
      </c>
      <c r="R7346">
        <v>0.57721370056152299</v>
      </c>
      <c r="S7346" t="s">
        <v>4132</v>
      </c>
      <c r="T7346" t="s">
        <v>11085</v>
      </c>
      <c r="U7346">
        <v>0</v>
      </c>
      <c r="V7346">
        <v>0</v>
      </c>
      <c r="W7346" t="b">
        <v>0</v>
      </c>
      <c r="X7346" t="s">
        <v>25</v>
      </c>
      <c r="Y7346" t="s">
        <v>26</v>
      </c>
      <c r="Z7346">
        <v>4.4999999999999998E-2</v>
      </c>
      <c r="AA7346">
        <v>0</v>
      </c>
      <c r="AB7346" t="b">
        <v>0</v>
      </c>
      <c r="AC7346" t="b">
        <v>0</v>
      </c>
    </row>
    <row r="7347" spans="1:29" x14ac:dyDescent="0.35">
      <c r="A7347" t="s">
        <v>14481</v>
      </c>
      <c r="B7347" t="s">
        <v>89</v>
      </c>
      <c r="C7347">
        <v>416.02749633789</v>
      </c>
      <c r="D7347" t="s">
        <v>27</v>
      </c>
      <c r="E7347" s="1">
        <v>46374</v>
      </c>
      <c r="F7347">
        <v>0.80872550294729795</v>
      </c>
      <c r="G7347">
        <v>210</v>
      </c>
      <c r="H7347">
        <v>-4.8385424581573501E-2</v>
      </c>
      <c r="I7347">
        <v>1.88734176873686E-2</v>
      </c>
      <c r="J7347">
        <v>1.88734176873686E-2</v>
      </c>
      <c r="K7347">
        <v>0.50477432825603696</v>
      </c>
      <c r="L7347" t="s">
        <v>44</v>
      </c>
      <c r="M7347">
        <v>6.35</v>
      </c>
      <c r="N7347">
        <v>6.25</v>
      </c>
      <c r="O7347">
        <v>6.45</v>
      </c>
      <c r="P7347">
        <v>2</v>
      </c>
      <c r="Q7347">
        <v>1433</v>
      </c>
      <c r="R7347">
        <v>0.57013369323730401</v>
      </c>
      <c r="S7347" t="s">
        <v>4133</v>
      </c>
      <c r="T7347" t="s">
        <v>14711</v>
      </c>
      <c r="U7347">
        <v>-0.34999989999999997</v>
      </c>
      <c r="V7347">
        <v>-5.2238800000000003</v>
      </c>
      <c r="W7347" t="b">
        <v>0</v>
      </c>
      <c r="X7347" t="s">
        <v>25</v>
      </c>
      <c r="Y7347" t="s">
        <v>26</v>
      </c>
      <c r="Z7347">
        <v>4.4999999999999998E-2</v>
      </c>
      <c r="AA7347">
        <v>0</v>
      </c>
      <c r="AB7347" t="b">
        <v>0</v>
      </c>
      <c r="AC7347" t="b">
        <v>0</v>
      </c>
    </row>
    <row r="7348" spans="1:29" x14ac:dyDescent="0.35">
      <c r="A7348" t="s">
        <v>14481</v>
      </c>
      <c r="B7348" t="s">
        <v>89</v>
      </c>
      <c r="C7348">
        <v>416.02749633789</v>
      </c>
      <c r="D7348" t="s">
        <v>27</v>
      </c>
      <c r="E7348" s="1">
        <v>46374</v>
      </c>
      <c r="F7348">
        <v>0.80872550294729795</v>
      </c>
      <c r="G7348">
        <v>215</v>
      </c>
      <c r="H7348">
        <v>-5.18472696000436E-2</v>
      </c>
      <c r="I7348">
        <v>2.0329791650645801E-2</v>
      </c>
      <c r="J7348">
        <v>2.0329791650645801E-2</v>
      </c>
      <c r="K7348">
        <v>0.51679276464308599</v>
      </c>
      <c r="L7348" t="s">
        <v>44</v>
      </c>
      <c r="M7348">
        <v>6.84</v>
      </c>
      <c r="N7348">
        <v>6.7</v>
      </c>
      <c r="O7348">
        <v>6.9</v>
      </c>
      <c r="P7348">
        <v>1</v>
      </c>
      <c r="Q7348">
        <v>1429</v>
      </c>
      <c r="R7348">
        <v>0.56381661773681602</v>
      </c>
      <c r="S7348" t="s">
        <v>4134</v>
      </c>
      <c r="T7348" t="s">
        <v>15731</v>
      </c>
      <c r="U7348">
        <v>-0.90999985000000005</v>
      </c>
      <c r="V7348">
        <v>-11.741934000000001</v>
      </c>
      <c r="W7348" t="b">
        <v>0</v>
      </c>
      <c r="X7348" t="s">
        <v>25</v>
      </c>
      <c r="Y7348" t="s">
        <v>26</v>
      </c>
      <c r="Z7348">
        <v>4.4999999999999998E-2</v>
      </c>
      <c r="AA7348">
        <v>0</v>
      </c>
      <c r="AB7348" t="b">
        <v>0</v>
      </c>
      <c r="AC7348" t="b">
        <v>0</v>
      </c>
    </row>
    <row r="7349" spans="1:29" x14ac:dyDescent="0.35">
      <c r="A7349" t="s">
        <v>14481</v>
      </c>
      <c r="B7349" t="s">
        <v>89</v>
      </c>
      <c r="C7349">
        <v>416.02749633789</v>
      </c>
      <c r="D7349" t="s">
        <v>27</v>
      </c>
      <c r="E7349" s="1">
        <v>46374</v>
      </c>
      <c r="F7349">
        <v>0.80872550294729795</v>
      </c>
      <c r="G7349">
        <v>220</v>
      </c>
      <c r="H7349">
        <v>-5.56141043700061E-2</v>
      </c>
      <c r="I7349">
        <v>2.1994219037248401E-2</v>
      </c>
      <c r="J7349">
        <v>2.1994219037248401E-2</v>
      </c>
      <c r="K7349">
        <v>0.52881120103013401</v>
      </c>
      <c r="L7349" t="s">
        <v>44</v>
      </c>
      <c r="M7349">
        <v>7.4</v>
      </c>
      <c r="N7349">
        <v>7.2</v>
      </c>
      <c r="O7349">
        <v>7.4</v>
      </c>
      <c r="P7349">
        <v>15</v>
      </c>
      <c r="Q7349">
        <v>2511</v>
      </c>
      <c r="R7349">
        <v>0.55820143951416001</v>
      </c>
      <c r="S7349" t="s">
        <v>4135</v>
      </c>
      <c r="T7349" t="s">
        <v>14488</v>
      </c>
      <c r="U7349">
        <v>-0.28999996</v>
      </c>
      <c r="V7349">
        <v>-3.7711307999999999</v>
      </c>
      <c r="W7349" t="b">
        <v>0</v>
      </c>
      <c r="X7349" t="s">
        <v>25</v>
      </c>
      <c r="Y7349" t="s">
        <v>26</v>
      </c>
      <c r="Z7349">
        <v>4.4999999999999998E-2</v>
      </c>
      <c r="AA7349">
        <v>0</v>
      </c>
      <c r="AB7349" t="b">
        <v>0</v>
      </c>
      <c r="AC7349" t="b">
        <v>0</v>
      </c>
    </row>
    <row r="7350" spans="1:29" x14ac:dyDescent="0.35">
      <c r="A7350" t="s">
        <v>14481</v>
      </c>
      <c r="B7350" t="s">
        <v>89</v>
      </c>
      <c r="C7350">
        <v>416.02749633789</v>
      </c>
      <c r="D7350" t="s">
        <v>27</v>
      </c>
      <c r="E7350" s="1">
        <v>46374</v>
      </c>
      <c r="F7350">
        <v>0.80872550294729795</v>
      </c>
      <c r="G7350">
        <v>225</v>
      </c>
      <c r="H7350">
        <v>-5.9443360842530699E-2</v>
      </c>
      <c r="I7350">
        <v>2.2885876565785501E-2</v>
      </c>
      <c r="J7350">
        <v>2.2885876565785501E-2</v>
      </c>
      <c r="K7350">
        <v>0.54082963741718304</v>
      </c>
      <c r="L7350" t="s">
        <v>44</v>
      </c>
      <c r="M7350">
        <v>7.7</v>
      </c>
      <c r="N7350">
        <v>7.7</v>
      </c>
      <c r="O7350">
        <v>7.9</v>
      </c>
      <c r="P7350">
        <v>25</v>
      </c>
      <c r="Q7350">
        <v>1420</v>
      </c>
      <c r="R7350">
        <v>0.55212850219726495</v>
      </c>
      <c r="S7350" t="s">
        <v>4136</v>
      </c>
      <c r="T7350" t="s">
        <v>15588</v>
      </c>
      <c r="U7350">
        <v>-0.51000020000000001</v>
      </c>
      <c r="V7350">
        <v>-6.2119393000000001</v>
      </c>
      <c r="W7350" t="b">
        <v>0</v>
      </c>
      <c r="X7350" t="s">
        <v>25</v>
      </c>
      <c r="Y7350" t="s">
        <v>26</v>
      </c>
      <c r="Z7350">
        <v>4.4999999999999998E-2</v>
      </c>
      <c r="AA7350">
        <v>0</v>
      </c>
      <c r="AB7350" t="b">
        <v>0</v>
      </c>
      <c r="AC7350" t="b">
        <v>0</v>
      </c>
    </row>
    <row r="7351" spans="1:29" x14ac:dyDescent="0.35">
      <c r="A7351" t="s">
        <v>14481</v>
      </c>
      <c r="B7351" t="s">
        <v>89</v>
      </c>
      <c r="C7351">
        <v>416.02749633789</v>
      </c>
      <c r="D7351" t="s">
        <v>27</v>
      </c>
      <c r="E7351" s="1">
        <v>46374</v>
      </c>
      <c r="F7351">
        <v>0.80872550294729795</v>
      </c>
      <c r="G7351">
        <v>230</v>
      </c>
      <c r="H7351">
        <v>-6.3579469737745101E-2</v>
      </c>
      <c r="I7351">
        <v>2.5263629975217802E-2</v>
      </c>
      <c r="J7351">
        <v>2.5263629975217802E-2</v>
      </c>
      <c r="K7351">
        <v>0.55284807380423195</v>
      </c>
      <c r="L7351" t="s">
        <v>44</v>
      </c>
      <c r="M7351">
        <v>8.5</v>
      </c>
      <c r="N7351">
        <v>8.25</v>
      </c>
      <c r="O7351">
        <v>8.4499999999999993</v>
      </c>
      <c r="P7351">
        <v>1</v>
      </c>
      <c r="Q7351">
        <v>1752</v>
      </c>
      <c r="R7351">
        <v>0.54666591033935497</v>
      </c>
      <c r="S7351" t="s">
        <v>4137</v>
      </c>
      <c r="T7351" t="s">
        <v>15732</v>
      </c>
      <c r="U7351">
        <v>-1.1499995999999999</v>
      </c>
      <c r="V7351">
        <v>-11.917095</v>
      </c>
      <c r="W7351" t="b">
        <v>0</v>
      </c>
      <c r="X7351" t="s">
        <v>25</v>
      </c>
      <c r="Y7351" t="s">
        <v>26</v>
      </c>
      <c r="Z7351">
        <v>4.4999999999999998E-2</v>
      </c>
      <c r="AA7351">
        <v>0</v>
      </c>
      <c r="AB7351" t="b">
        <v>0</v>
      </c>
      <c r="AC7351" t="b">
        <v>0</v>
      </c>
    </row>
    <row r="7352" spans="1:29" x14ac:dyDescent="0.35">
      <c r="A7352" t="s">
        <v>14481</v>
      </c>
      <c r="B7352" t="s">
        <v>89</v>
      </c>
      <c r="C7352">
        <v>416.02749633789</v>
      </c>
      <c r="D7352" t="s">
        <v>27</v>
      </c>
      <c r="E7352" s="1">
        <v>46374</v>
      </c>
      <c r="F7352">
        <v>0.80872550294729795</v>
      </c>
      <c r="G7352">
        <v>235</v>
      </c>
      <c r="H7352">
        <v>-6.8011282943838999E-2</v>
      </c>
      <c r="I7352">
        <v>2.6749725856112998E-2</v>
      </c>
      <c r="J7352">
        <v>2.6749725856112998E-2</v>
      </c>
      <c r="K7352">
        <v>0.56486651019127998</v>
      </c>
      <c r="L7352" t="s">
        <v>44</v>
      </c>
      <c r="M7352">
        <v>9</v>
      </c>
      <c r="N7352">
        <v>8.85</v>
      </c>
      <c r="O7352">
        <v>9.0500000000000007</v>
      </c>
      <c r="P7352">
        <v>19</v>
      </c>
      <c r="Q7352">
        <v>1376</v>
      </c>
      <c r="R7352">
        <v>0.54169159484863205</v>
      </c>
      <c r="S7352" t="s">
        <v>4138</v>
      </c>
      <c r="T7352" t="s">
        <v>15652</v>
      </c>
      <c r="U7352">
        <v>-0.44999980000000001</v>
      </c>
      <c r="V7352">
        <v>-4.7619030000000002</v>
      </c>
      <c r="W7352" t="b">
        <v>0</v>
      </c>
      <c r="X7352" t="s">
        <v>25</v>
      </c>
      <c r="Y7352" t="s">
        <v>26</v>
      </c>
      <c r="Z7352">
        <v>4.4999999999999998E-2</v>
      </c>
      <c r="AA7352">
        <v>0</v>
      </c>
      <c r="AB7352" t="b">
        <v>0</v>
      </c>
      <c r="AC7352" t="b">
        <v>0</v>
      </c>
    </row>
    <row r="7353" spans="1:29" x14ac:dyDescent="0.35">
      <c r="A7353" t="s">
        <v>14481</v>
      </c>
      <c r="B7353" t="s">
        <v>89</v>
      </c>
      <c r="C7353">
        <v>416.02749633789</v>
      </c>
      <c r="D7353" t="s">
        <v>27</v>
      </c>
      <c r="E7353" s="1">
        <v>46374</v>
      </c>
      <c r="F7353">
        <v>0.80872550294729795</v>
      </c>
      <c r="G7353">
        <v>240</v>
      </c>
      <c r="H7353">
        <v>-7.2837586767205198E-2</v>
      </c>
      <c r="I7353">
        <v>2.76116614670321E-2</v>
      </c>
      <c r="J7353">
        <v>2.76116614670321E-2</v>
      </c>
      <c r="K7353">
        <v>0.57688494657832901</v>
      </c>
      <c r="L7353" t="s">
        <v>44</v>
      </c>
      <c r="M7353">
        <v>9.2899999999999991</v>
      </c>
      <c r="N7353">
        <v>9.5500000000000007</v>
      </c>
      <c r="O7353">
        <v>9.6999999999999993</v>
      </c>
      <c r="P7353">
        <v>5</v>
      </c>
      <c r="Q7353">
        <v>3472</v>
      </c>
      <c r="R7353">
        <v>0.53754124572753903</v>
      </c>
      <c r="S7353" t="s">
        <v>4139</v>
      </c>
      <c r="T7353" t="s">
        <v>15733</v>
      </c>
      <c r="U7353">
        <v>-1.1700001</v>
      </c>
      <c r="V7353">
        <v>-11.185468999999999</v>
      </c>
      <c r="W7353" t="b">
        <v>0</v>
      </c>
      <c r="X7353" t="s">
        <v>25</v>
      </c>
      <c r="Y7353" t="s">
        <v>26</v>
      </c>
      <c r="Z7353">
        <v>4.4999999999999998E-2</v>
      </c>
      <c r="AA7353">
        <v>0</v>
      </c>
      <c r="AB7353" t="b">
        <v>0</v>
      </c>
      <c r="AC7353" t="b">
        <v>0</v>
      </c>
    </row>
    <row r="7354" spans="1:29" x14ac:dyDescent="0.35">
      <c r="A7354" t="s">
        <v>14481</v>
      </c>
      <c r="B7354" t="s">
        <v>89</v>
      </c>
      <c r="C7354">
        <v>416.02749633789</v>
      </c>
      <c r="D7354" t="s">
        <v>27</v>
      </c>
      <c r="E7354" s="1">
        <v>46374</v>
      </c>
      <c r="F7354">
        <v>0.80872550294729795</v>
      </c>
      <c r="G7354">
        <v>245</v>
      </c>
      <c r="H7354">
        <v>-7.7741503499852899E-2</v>
      </c>
      <c r="I7354">
        <v>3.0673018981676198E-2</v>
      </c>
      <c r="J7354">
        <v>3.0673018981676198E-2</v>
      </c>
      <c r="K7354">
        <v>0.58890338296537703</v>
      </c>
      <c r="L7354" t="s">
        <v>44</v>
      </c>
      <c r="M7354">
        <v>10.32</v>
      </c>
      <c r="N7354">
        <v>10.199999999999999</v>
      </c>
      <c r="O7354">
        <v>10.4</v>
      </c>
      <c r="P7354">
        <v>2</v>
      </c>
      <c r="Q7354">
        <v>981</v>
      </c>
      <c r="R7354">
        <v>0.53290262023925705</v>
      </c>
      <c r="S7354" t="s">
        <v>4140</v>
      </c>
      <c r="T7354" t="s">
        <v>15734</v>
      </c>
      <c r="U7354">
        <v>-0.53000069999999999</v>
      </c>
      <c r="V7354">
        <v>-4.8847990000000001</v>
      </c>
      <c r="W7354" t="b">
        <v>0</v>
      </c>
      <c r="X7354" t="s">
        <v>25</v>
      </c>
      <c r="Y7354" t="s">
        <v>26</v>
      </c>
      <c r="Z7354">
        <v>4.4999999999999998E-2</v>
      </c>
      <c r="AA7354">
        <v>0</v>
      </c>
      <c r="AB7354" t="b">
        <v>0</v>
      </c>
      <c r="AC7354" t="b">
        <v>0</v>
      </c>
    </row>
    <row r="7355" spans="1:29" x14ac:dyDescent="0.35">
      <c r="A7355" t="s">
        <v>14481</v>
      </c>
      <c r="B7355" t="s">
        <v>89</v>
      </c>
      <c r="C7355">
        <v>416.02749633789</v>
      </c>
      <c r="D7355" t="s">
        <v>27</v>
      </c>
      <c r="E7355" s="1">
        <v>46374</v>
      </c>
      <c r="F7355">
        <v>0.80872550294729795</v>
      </c>
      <c r="G7355">
        <v>250</v>
      </c>
      <c r="H7355">
        <v>-8.2925541825292298E-2</v>
      </c>
      <c r="I7355">
        <v>3.2753553214929398E-2</v>
      </c>
      <c r="J7355">
        <v>3.2753553214929398E-2</v>
      </c>
      <c r="K7355">
        <v>0.60092181935242595</v>
      </c>
      <c r="L7355" t="s">
        <v>44</v>
      </c>
      <c r="M7355">
        <v>11.02</v>
      </c>
      <c r="N7355">
        <v>10.95</v>
      </c>
      <c r="O7355">
        <v>11.1</v>
      </c>
      <c r="P7355">
        <v>24</v>
      </c>
      <c r="Q7355">
        <v>11506</v>
      </c>
      <c r="R7355">
        <v>0.52856916748046801</v>
      </c>
      <c r="S7355" t="s">
        <v>4141</v>
      </c>
      <c r="T7355" t="s">
        <v>15735</v>
      </c>
      <c r="U7355">
        <v>-0.46999930000000001</v>
      </c>
      <c r="V7355">
        <v>-4.0905075000000002</v>
      </c>
      <c r="W7355" t="b">
        <v>0</v>
      </c>
      <c r="X7355" t="s">
        <v>25</v>
      </c>
      <c r="Y7355" t="s">
        <v>26</v>
      </c>
      <c r="Z7355">
        <v>4.4999999999999998E-2</v>
      </c>
      <c r="AA7355">
        <v>0</v>
      </c>
      <c r="AB7355" t="b">
        <v>0</v>
      </c>
      <c r="AC7355" t="b">
        <v>0</v>
      </c>
    </row>
    <row r="7356" spans="1:29" x14ac:dyDescent="0.35">
      <c r="A7356" t="s">
        <v>14481</v>
      </c>
      <c r="B7356" t="s">
        <v>89</v>
      </c>
      <c r="C7356">
        <v>416.02749633789</v>
      </c>
      <c r="D7356" t="s">
        <v>27</v>
      </c>
      <c r="E7356" s="1">
        <v>46374</v>
      </c>
      <c r="F7356">
        <v>0.80872550294729795</v>
      </c>
      <c r="G7356">
        <v>260</v>
      </c>
      <c r="H7356">
        <v>-9.4042499925829998E-2</v>
      </c>
      <c r="I7356">
        <v>3.7419894280940197E-2</v>
      </c>
      <c r="J7356">
        <v>3.7419894280940197E-2</v>
      </c>
      <c r="K7356">
        <v>0.624958692126523</v>
      </c>
      <c r="L7356" t="s">
        <v>44</v>
      </c>
      <c r="M7356">
        <v>12.59</v>
      </c>
      <c r="N7356">
        <v>12.55</v>
      </c>
      <c r="O7356">
        <v>12.65</v>
      </c>
      <c r="P7356">
        <v>1014</v>
      </c>
      <c r="Q7356">
        <v>7709</v>
      </c>
      <c r="R7356">
        <v>0.52036002105712797</v>
      </c>
      <c r="S7356" t="s">
        <v>4142</v>
      </c>
      <c r="T7356" t="s">
        <v>15735</v>
      </c>
      <c r="U7356">
        <v>-0.48999977</v>
      </c>
      <c r="V7356">
        <v>-3.7461755000000001</v>
      </c>
      <c r="W7356" t="b">
        <v>0</v>
      </c>
      <c r="X7356" t="s">
        <v>25</v>
      </c>
      <c r="Y7356" t="s">
        <v>26</v>
      </c>
      <c r="Z7356">
        <v>4.4999999999999998E-2</v>
      </c>
      <c r="AA7356">
        <v>0</v>
      </c>
      <c r="AB7356" t="b">
        <v>0</v>
      </c>
      <c r="AC7356" t="b">
        <v>0</v>
      </c>
    </row>
    <row r="7357" spans="1:29" x14ac:dyDescent="0.35">
      <c r="A7357" t="s">
        <v>14481</v>
      </c>
      <c r="B7357" t="s">
        <v>89</v>
      </c>
      <c r="C7357">
        <v>416.02749633789</v>
      </c>
      <c r="D7357" t="s">
        <v>27</v>
      </c>
      <c r="E7357" s="1">
        <v>46374</v>
      </c>
      <c r="F7357">
        <v>0.80872550294729795</v>
      </c>
      <c r="G7357">
        <v>270</v>
      </c>
      <c r="H7357">
        <v>-0.105971972054535</v>
      </c>
      <c r="I7357">
        <v>4.3126502463577701E-2</v>
      </c>
      <c r="J7357">
        <v>4.3126502463577701E-2</v>
      </c>
      <c r="K7357">
        <v>0.64899556490062005</v>
      </c>
      <c r="L7357" t="s">
        <v>44</v>
      </c>
      <c r="M7357">
        <v>14.51</v>
      </c>
      <c r="N7357">
        <v>14.2</v>
      </c>
      <c r="O7357">
        <v>14.4</v>
      </c>
      <c r="P7357">
        <v>67</v>
      </c>
      <c r="Q7357">
        <v>1600</v>
      </c>
      <c r="R7357">
        <v>0.51198302963256803</v>
      </c>
      <c r="S7357" t="s">
        <v>4143</v>
      </c>
      <c r="T7357" t="s">
        <v>15736</v>
      </c>
      <c r="U7357">
        <v>-0.72999954</v>
      </c>
      <c r="V7357">
        <v>-4.7900232999999997</v>
      </c>
      <c r="W7357" t="b">
        <v>0</v>
      </c>
      <c r="X7357" t="s">
        <v>25</v>
      </c>
      <c r="Y7357" t="s">
        <v>26</v>
      </c>
      <c r="Z7357">
        <v>4.4999999999999998E-2</v>
      </c>
      <c r="AA7357">
        <v>0</v>
      </c>
      <c r="AB7357" t="b">
        <v>0</v>
      </c>
      <c r="AC7357" t="b">
        <v>0</v>
      </c>
    </row>
    <row r="7358" spans="1:29" x14ac:dyDescent="0.35">
      <c r="A7358" t="s">
        <v>14481</v>
      </c>
      <c r="B7358" t="s">
        <v>89</v>
      </c>
      <c r="C7358">
        <v>416.02749633789</v>
      </c>
      <c r="D7358" t="s">
        <v>27</v>
      </c>
      <c r="E7358" s="1">
        <v>46374</v>
      </c>
      <c r="F7358">
        <v>0.80872550294729795</v>
      </c>
      <c r="G7358">
        <v>280</v>
      </c>
      <c r="H7358">
        <v>-0.11925703378391</v>
      </c>
      <c r="I7358">
        <v>4.8298116129092898E-2</v>
      </c>
      <c r="J7358">
        <v>4.8298116129092898E-2</v>
      </c>
      <c r="K7358">
        <v>0.67303243767471699</v>
      </c>
      <c r="L7358" t="s">
        <v>44</v>
      </c>
      <c r="M7358">
        <v>16.25</v>
      </c>
      <c r="N7358">
        <v>16.2</v>
      </c>
      <c r="O7358">
        <v>16.350000000000001</v>
      </c>
      <c r="P7358">
        <v>11</v>
      </c>
      <c r="Q7358">
        <v>6720</v>
      </c>
      <c r="R7358">
        <v>0.50526922958373999</v>
      </c>
      <c r="S7358" t="s">
        <v>4144</v>
      </c>
      <c r="T7358" t="s">
        <v>13673</v>
      </c>
      <c r="U7358">
        <v>-0.95000076</v>
      </c>
      <c r="V7358">
        <v>-5.5232599999999996</v>
      </c>
      <c r="W7358" t="b">
        <v>0</v>
      </c>
      <c r="X7358" t="s">
        <v>25</v>
      </c>
      <c r="Y7358" t="s">
        <v>26</v>
      </c>
      <c r="Z7358">
        <v>4.4999999999999998E-2</v>
      </c>
      <c r="AA7358">
        <v>0</v>
      </c>
      <c r="AB7358" t="b">
        <v>0</v>
      </c>
      <c r="AC7358" t="b">
        <v>0</v>
      </c>
    </row>
    <row r="7359" spans="1:29" x14ac:dyDescent="0.35">
      <c r="A7359" t="s">
        <v>14481</v>
      </c>
      <c r="B7359" t="s">
        <v>89</v>
      </c>
      <c r="C7359">
        <v>416.02749633789</v>
      </c>
      <c r="D7359" t="s">
        <v>27</v>
      </c>
      <c r="E7359" s="1">
        <v>46374</v>
      </c>
      <c r="F7359">
        <v>0.80872550294729795</v>
      </c>
      <c r="G7359">
        <v>290</v>
      </c>
      <c r="H7359">
        <v>-0.13372316183581801</v>
      </c>
      <c r="I7359">
        <v>5.4985547593121097E-2</v>
      </c>
      <c r="J7359">
        <v>5.4985547593121097E-2</v>
      </c>
      <c r="K7359">
        <v>0.69706931044881404</v>
      </c>
      <c r="L7359" t="s">
        <v>44</v>
      </c>
      <c r="M7359">
        <v>18.5</v>
      </c>
      <c r="N7359">
        <v>18.399999999999999</v>
      </c>
      <c r="O7359">
        <v>18.5</v>
      </c>
      <c r="P7359">
        <v>6</v>
      </c>
      <c r="Q7359">
        <v>4882</v>
      </c>
      <c r="R7359">
        <v>0.49951672363281202</v>
      </c>
      <c r="S7359" t="s">
        <v>4145</v>
      </c>
      <c r="T7359" t="s">
        <v>15737</v>
      </c>
      <c r="U7359">
        <v>-0.64999960000000001</v>
      </c>
      <c r="V7359">
        <v>-3.3942540000000001</v>
      </c>
      <c r="W7359" t="b">
        <v>0</v>
      </c>
      <c r="X7359" t="s">
        <v>25</v>
      </c>
      <c r="Y7359" t="s">
        <v>26</v>
      </c>
      <c r="Z7359">
        <v>4.4999999999999998E-2</v>
      </c>
      <c r="AA7359">
        <v>0</v>
      </c>
      <c r="AB7359" t="b">
        <v>0</v>
      </c>
      <c r="AC7359" t="b">
        <v>0</v>
      </c>
    </row>
    <row r="7360" spans="1:29" x14ac:dyDescent="0.35">
      <c r="A7360" t="s">
        <v>14481</v>
      </c>
      <c r="B7360" t="s">
        <v>89</v>
      </c>
      <c r="C7360">
        <v>416.02749633789</v>
      </c>
      <c r="D7360" t="s">
        <v>27</v>
      </c>
      <c r="E7360" s="1">
        <v>46374</v>
      </c>
      <c r="F7360">
        <v>0.80872550294729795</v>
      </c>
      <c r="G7360">
        <v>300</v>
      </c>
      <c r="H7360">
        <v>-0.14922138377407401</v>
      </c>
      <c r="I7360">
        <v>6.2178251656653701E-2</v>
      </c>
      <c r="J7360">
        <v>6.2178251656653701E-2</v>
      </c>
      <c r="K7360">
        <v>0.72110618322291098</v>
      </c>
      <c r="L7360" t="s">
        <v>44</v>
      </c>
      <c r="M7360">
        <v>20.92</v>
      </c>
      <c r="N7360">
        <v>20.75</v>
      </c>
      <c r="O7360">
        <v>20.95</v>
      </c>
      <c r="P7360">
        <v>13</v>
      </c>
      <c r="Q7360">
        <v>6709</v>
      </c>
      <c r="R7360">
        <v>0.49422197677612301</v>
      </c>
      <c r="S7360" t="s">
        <v>4146</v>
      </c>
      <c r="T7360" t="s">
        <v>15738</v>
      </c>
      <c r="U7360">
        <v>-0.87999916</v>
      </c>
      <c r="V7360">
        <v>-4.0366936000000004</v>
      </c>
      <c r="W7360" t="b">
        <v>0</v>
      </c>
      <c r="X7360" t="s">
        <v>25</v>
      </c>
      <c r="Y7360" t="s">
        <v>26</v>
      </c>
      <c r="Z7360">
        <v>4.4999999999999998E-2</v>
      </c>
      <c r="AA7360">
        <v>0</v>
      </c>
      <c r="AB7360" t="b">
        <v>0</v>
      </c>
      <c r="AC7360" t="b">
        <v>0</v>
      </c>
    </row>
    <row r="7361" spans="1:29" x14ac:dyDescent="0.35">
      <c r="A7361" t="s">
        <v>14481</v>
      </c>
      <c r="B7361" t="s">
        <v>89</v>
      </c>
      <c r="C7361">
        <v>416.02749633789</v>
      </c>
      <c r="D7361" t="s">
        <v>27</v>
      </c>
      <c r="E7361" s="1">
        <v>46374</v>
      </c>
      <c r="F7361">
        <v>0.80872550294729795</v>
      </c>
      <c r="G7361">
        <v>310</v>
      </c>
      <c r="H7361">
        <v>-0.16535327399295799</v>
      </c>
      <c r="I7361">
        <v>6.9995115990162296E-2</v>
      </c>
      <c r="J7361">
        <v>6.9995115990162296E-2</v>
      </c>
      <c r="K7361">
        <v>0.74514305599700803</v>
      </c>
      <c r="L7361" t="s">
        <v>44</v>
      </c>
      <c r="M7361">
        <v>23.55</v>
      </c>
      <c r="N7361">
        <v>23.4</v>
      </c>
      <c r="O7361">
        <v>23.5</v>
      </c>
      <c r="P7361">
        <v>6</v>
      </c>
      <c r="Q7361">
        <v>2386</v>
      </c>
      <c r="R7361">
        <v>0.48799645309448197</v>
      </c>
      <c r="S7361" t="s">
        <v>4147</v>
      </c>
      <c r="T7361" t="s">
        <v>14554</v>
      </c>
      <c r="U7361">
        <v>-0.70000076</v>
      </c>
      <c r="V7361">
        <v>-2.8866010000000002</v>
      </c>
      <c r="W7361" t="b">
        <v>0</v>
      </c>
      <c r="X7361" t="s">
        <v>25</v>
      </c>
      <c r="Y7361" t="s">
        <v>26</v>
      </c>
      <c r="Z7361">
        <v>4.4999999999999998E-2</v>
      </c>
      <c r="AA7361">
        <v>0</v>
      </c>
      <c r="AB7361" t="b">
        <v>0</v>
      </c>
      <c r="AC7361" t="b">
        <v>0</v>
      </c>
    </row>
    <row r="7362" spans="1:29" x14ac:dyDescent="0.35">
      <c r="A7362" t="s">
        <v>14481</v>
      </c>
      <c r="B7362" t="s">
        <v>89</v>
      </c>
      <c r="C7362">
        <v>416.02749633789</v>
      </c>
      <c r="D7362" t="s">
        <v>27</v>
      </c>
      <c r="E7362" s="1">
        <v>46374</v>
      </c>
      <c r="F7362">
        <v>0.80872550294729795</v>
      </c>
      <c r="G7362">
        <v>320</v>
      </c>
      <c r="H7362">
        <v>-0.18277506704289501</v>
      </c>
      <c r="I7362">
        <v>7.7574204982727699E-2</v>
      </c>
      <c r="J7362">
        <v>7.7574204982727699E-2</v>
      </c>
      <c r="K7362">
        <v>0.76917992877110497</v>
      </c>
      <c r="L7362" t="s">
        <v>44</v>
      </c>
      <c r="M7362">
        <v>26.1</v>
      </c>
      <c r="N7362">
        <v>26.25</v>
      </c>
      <c r="O7362">
        <v>26.4</v>
      </c>
      <c r="P7362">
        <v>8</v>
      </c>
      <c r="Q7362">
        <v>1952</v>
      </c>
      <c r="R7362">
        <v>0.48331205169677699</v>
      </c>
      <c r="S7362" t="s">
        <v>4148</v>
      </c>
      <c r="T7362" t="s">
        <v>15739</v>
      </c>
      <c r="U7362">
        <v>-1.7099991000000001</v>
      </c>
      <c r="V7362">
        <v>-6.1488642999999996</v>
      </c>
      <c r="W7362" t="b">
        <v>0</v>
      </c>
      <c r="X7362" t="s">
        <v>25</v>
      </c>
      <c r="Y7362" t="s">
        <v>26</v>
      </c>
      <c r="Z7362">
        <v>4.4999999999999998E-2</v>
      </c>
      <c r="AA7362">
        <v>0</v>
      </c>
      <c r="AB7362" t="b">
        <v>0</v>
      </c>
      <c r="AC7362" t="b">
        <v>0</v>
      </c>
    </row>
    <row r="7363" spans="1:29" x14ac:dyDescent="0.35">
      <c r="A7363" t="s">
        <v>14481</v>
      </c>
      <c r="B7363" t="s">
        <v>89</v>
      </c>
      <c r="C7363">
        <v>416.02749633789</v>
      </c>
      <c r="D7363" t="s">
        <v>27</v>
      </c>
      <c r="E7363" s="1">
        <v>46374</v>
      </c>
      <c r="F7363">
        <v>0.80872550294729795</v>
      </c>
      <c r="G7363">
        <v>330</v>
      </c>
      <c r="H7363">
        <v>-0.20111449965940101</v>
      </c>
      <c r="I7363">
        <v>8.8006598066611694E-2</v>
      </c>
      <c r="J7363">
        <v>8.8006598066611694E-2</v>
      </c>
      <c r="K7363">
        <v>0.79321680154520202</v>
      </c>
      <c r="L7363" t="s">
        <v>44</v>
      </c>
      <c r="M7363">
        <v>29.61</v>
      </c>
      <c r="N7363">
        <v>29.35</v>
      </c>
      <c r="O7363">
        <v>29.55</v>
      </c>
      <c r="P7363">
        <v>4</v>
      </c>
      <c r="Q7363">
        <v>1681</v>
      </c>
      <c r="R7363">
        <v>0.479009116210937</v>
      </c>
      <c r="S7363" t="s">
        <v>4149</v>
      </c>
      <c r="T7363" t="s">
        <v>15738</v>
      </c>
      <c r="U7363">
        <v>-0.84000014999999995</v>
      </c>
      <c r="V7363">
        <v>-2.7586211999999999</v>
      </c>
      <c r="W7363" t="b">
        <v>0</v>
      </c>
      <c r="X7363" t="s">
        <v>25</v>
      </c>
      <c r="Y7363" t="s">
        <v>26</v>
      </c>
      <c r="Z7363">
        <v>4.4999999999999998E-2</v>
      </c>
      <c r="AA7363">
        <v>0</v>
      </c>
      <c r="AB7363" t="b">
        <v>0</v>
      </c>
      <c r="AC7363" t="b">
        <v>0</v>
      </c>
    </row>
    <row r="7364" spans="1:29" x14ac:dyDescent="0.35">
      <c r="A7364" t="s">
        <v>14481</v>
      </c>
      <c r="B7364" t="s">
        <v>89</v>
      </c>
      <c r="C7364">
        <v>416.02749633789</v>
      </c>
      <c r="D7364" t="s">
        <v>27</v>
      </c>
      <c r="E7364" s="1">
        <v>46374</v>
      </c>
      <c r="F7364">
        <v>0.80872550294729795</v>
      </c>
      <c r="G7364">
        <v>340</v>
      </c>
      <c r="H7364">
        <v>-0.220198618209549</v>
      </c>
      <c r="I7364">
        <v>9.7012339104836406E-2</v>
      </c>
      <c r="J7364">
        <v>9.7012339104836406E-2</v>
      </c>
      <c r="K7364">
        <v>0.81725367431929896</v>
      </c>
      <c r="L7364" t="s">
        <v>43</v>
      </c>
      <c r="M7364">
        <v>32.64</v>
      </c>
      <c r="N7364">
        <v>32.75</v>
      </c>
      <c r="O7364">
        <v>32.9</v>
      </c>
      <c r="P7364">
        <v>16</v>
      </c>
      <c r="Q7364">
        <v>2238</v>
      </c>
      <c r="R7364">
        <v>0.474568852996826</v>
      </c>
      <c r="S7364" t="s">
        <v>4150</v>
      </c>
      <c r="T7364" t="s">
        <v>15663</v>
      </c>
      <c r="U7364">
        <v>-1.5600014</v>
      </c>
      <c r="V7364">
        <v>-4.5614075999999999</v>
      </c>
      <c r="W7364" t="b">
        <v>0</v>
      </c>
      <c r="X7364" t="s">
        <v>25</v>
      </c>
      <c r="Y7364" t="s">
        <v>26</v>
      </c>
      <c r="Z7364">
        <v>4.4999999999999998E-2</v>
      </c>
      <c r="AA7364">
        <v>0</v>
      </c>
      <c r="AB7364" t="b">
        <v>0</v>
      </c>
      <c r="AC7364" t="b">
        <v>0</v>
      </c>
    </row>
    <row r="7365" spans="1:29" x14ac:dyDescent="0.35">
      <c r="A7365" t="s">
        <v>14481</v>
      </c>
      <c r="B7365" t="s">
        <v>89</v>
      </c>
      <c r="C7365">
        <v>416.02749633789</v>
      </c>
      <c r="D7365" t="s">
        <v>27</v>
      </c>
      <c r="E7365" s="1">
        <v>46374</v>
      </c>
      <c r="F7365">
        <v>0.80872550294729795</v>
      </c>
      <c r="G7365">
        <v>350</v>
      </c>
      <c r="H7365">
        <v>-0.240146915499684</v>
      </c>
      <c r="I7365">
        <v>0.10818778012916801</v>
      </c>
      <c r="J7365">
        <v>0.10818778012916801</v>
      </c>
      <c r="K7365">
        <v>0.84129054709339601</v>
      </c>
      <c r="L7365" t="s">
        <v>43</v>
      </c>
      <c r="M7365">
        <v>36.4</v>
      </c>
      <c r="N7365">
        <v>36.25</v>
      </c>
      <c r="O7365">
        <v>36.549999999999997</v>
      </c>
      <c r="P7365">
        <v>17</v>
      </c>
      <c r="Q7365">
        <v>8700</v>
      </c>
      <c r="R7365">
        <v>0.47079996978759697</v>
      </c>
      <c r="S7365" t="s">
        <v>4151</v>
      </c>
      <c r="T7365" t="s">
        <v>14941</v>
      </c>
      <c r="U7365">
        <v>-1.3699988999999999</v>
      </c>
      <c r="V7365">
        <v>-3.6272144000000002</v>
      </c>
      <c r="W7365" t="b">
        <v>0</v>
      </c>
      <c r="X7365" t="s">
        <v>25</v>
      </c>
      <c r="Y7365" t="s">
        <v>26</v>
      </c>
      <c r="Z7365">
        <v>4.4999999999999998E-2</v>
      </c>
      <c r="AA7365">
        <v>0</v>
      </c>
      <c r="AB7365" t="b">
        <v>0</v>
      </c>
      <c r="AC7365" t="b">
        <v>0</v>
      </c>
    </row>
    <row r="7366" spans="1:29" x14ac:dyDescent="0.35">
      <c r="A7366" t="s">
        <v>14481</v>
      </c>
      <c r="B7366" t="s">
        <v>89</v>
      </c>
      <c r="C7366">
        <v>416.02749633789</v>
      </c>
      <c r="D7366" t="s">
        <v>27</v>
      </c>
      <c r="E7366" s="1">
        <v>46374</v>
      </c>
      <c r="F7366">
        <v>0.80872550294729795</v>
      </c>
      <c r="G7366">
        <v>360</v>
      </c>
      <c r="H7366">
        <v>-0.26077588438490101</v>
      </c>
      <c r="I7366">
        <v>0.11983877183538599</v>
      </c>
      <c r="J7366">
        <v>0.11983877183538599</v>
      </c>
      <c r="K7366">
        <v>0.86532741986749295</v>
      </c>
      <c r="L7366" t="s">
        <v>43</v>
      </c>
      <c r="M7366">
        <v>40.32</v>
      </c>
      <c r="N7366">
        <v>40.299999999999997</v>
      </c>
      <c r="O7366">
        <v>40.450000000000003</v>
      </c>
      <c r="P7366">
        <v>6</v>
      </c>
      <c r="Q7366">
        <v>3047</v>
      </c>
      <c r="R7366">
        <v>0.46722944885253898</v>
      </c>
      <c r="S7366" t="s">
        <v>4152</v>
      </c>
      <c r="T7366" t="s">
        <v>14630</v>
      </c>
      <c r="U7366">
        <v>-1.8499985000000001</v>
      </c>
      <c r="V7366">
        <v>-4.3870015000000002</v>
      </c>
      <c r="W7366" t="b">
        <v>0</v>
      </c>
      <c r="X7366" t="s">
        <v>25</v>
      </c>
      <c r="Y7366" t="s">
        <v>26</v>
      </c>
      <c r="Z7366">
        <v>4.4999999999999998E-2</v>
      </c>
      <c r="AA7366">
        <v>0</v>
      </c>
      <c r="AB7366" t="b">
        <v>0</v>
      </c>
      <c r="AC7366" t="b">
        <v>0</v>
      </c>
    </row>
    <row r="7367" spans="1:29" x14ac:dyDescent="0.35">
      <c r="A7367" t="s">
        <v>14481</v>
      </c>
      <c r="B7367" t="s">
        <v>89</v>
      </c>
      <c r="C7367">
        <v>416.02749633789</v>
      </c>
      <c r="D7367" t="s">
        <v>27</v>
      </c>
      <c r="E7367" s="1">
        <v>46374</v>
      </c>
      <c r="F7367">
        <v>0.80872550294729795</v>
      </c>
      <c r="G7367">
        <v>370</v>
      </c>
      <c r="H7367">
        <v>-0.282003726415191</v>
      </c>
      <c r="I7367">
        <v>0.13232197723490499</v>
      </c>
      <c r="J7367">
        <v>0.13232197723490499</v>
      </c>
      <c r="K7367">
        <v>0.88936429264159</v>
      </c>
      <c r="L7367" t="s">
        <v>43</v>
      </c>
      <c r="M7367">
        <v>44.52</v>
      </c>
      <c r="N7367">
        <v>44.4</v>
      </c>
      <c r="O7367">
        <v>44.6</v>
      </c>
      <c r="P7367">
        <v>16</v>
      </c>
      <c r="Q7367">
        <v>1485</v>
      </c>
      <c r="R7367">
        <v>0.463826772918701</v>
      </c>
      <c r="S7367" t="s">
        <v>4153</v>
      </c>
      <c r="T7367" t="s">
        <v>14630</v>
      </c>
      <c r="U7367">
        <v>-1.7799988</v>
      </c>
      <c r="V7367">
        <v>-3.8444897999999998</v>
      </c>
      <c r="W7367" t="b">
        <v>0</v>
      </c>
      <c r="X7367" t="s">
        <v>25</v>
      </c>
      <c r="Y7367" t="s">
        <v>26</v>
      </c>
      <c r="Z7367">
        <v>4.4999999999999998E-2</v>
      </c>
      <c r="AA7367">
        <v>0</v>
      </c>
      <c r="AB7367" t="b">
        <v>0</v>
      </c>
      <c r="AC7367" t="b">
        <v>0</v>
      </c>
    </row>
    <row r="7368" spans="1:29" x14ac:dyDescent="0.35">
      <c r="A7368" t="s">
        <v>14481</v>
      </c>
      <c r="B7368" t="s">
        <v>89</v>
      </c>
      <c r="C7368">
        <v>416.02749633789</v>
      </c>
      <c r="D7368" t="s">
        <v>27</v>
      </c>
      <c r="E7368" s="1">
        <v>46374</v>
      </c>
      <c r="F7368">
        <v>0.80872550294729795</v>
      </c>
      <c r="G7368">
        <v>380</v>
      </c>
      <c r="H7368">
        <v>-0.30374912242990398</v>
      </c>
      <c r="I7368">
        <v>0.14655877577388099</v>
      </c>
      <c r="J7368">
        <v>0.14655877577388099</v>
      </c>
      <c r="K7368">
        <v>0.91340116541568706</v>
      </c>
      <c r="L7368" t="s">
        <v>43</v>
      </c>
      <c r="M7368">
        <v>49.31</v>
      </c>
      <c r="N7368">
        <v>48.7</v>
      </c>
      <c r="O7368">
        <v>49</v>
      </c>
      <c r="P7368">
        <v>7</v>
      </c>
      <c r="Q7368">
        <v>4742</v>
      </c>
      <c r="R7368">
        <v>0.460591941986084</v>
      </c>
      <c r="S7368" t="s">
        <v>4154</v>
      </c>
      <c r="T7368" t="s">
        <v>15740</v>
      </c>
      <c r="U7368">
        <v>-1.2099991000000001</v>
      </c>
      <c r="V7368">
        <v>-2.3950890999999999</v>
      </c>
      <c r="W7368" t="b">
        <v>0</v>
      </c>
      <c r="X7368" t="s">
        <v>25</v>
      </c>
      <c r="Y7368" t="s">
        <v>26</v>
      </c>
      <c r="Z7368">
        <v>4.4999999999999998E-2</v>
      </c>
      <c r="AA7368">
        <v>0</v>
      </c>
      <c r="AB7368" t="b">
        <v>0</v>
      </c>
      <c r="AC7368" t="b">
        <v>0</v>
      </c>
    </row>
    <row r="7369" spans="1:29" x14ac:dyDescent="0.35">
      <c r="A7369" t="s">
        <v>14481</v>
      </c>
      <c r="B7369" t="s">
        <v>89</v>
      </c>
      <c r="C7369">
        <v>416.02749633789</v>
      </c>
      <c r="D7369" t="s">
        <v>27</v>
      </c>
      <c r="E7369" s="1">
        <v>46374</v>
      </c>
      <c r="F7369">
        <v>0.80872550294729795</v>
      </c>
      <c r="G7369">
        <v>390</v>
      </c>
      <c r="H7369">
        <v>-0.325936107975068</v>
      </c>
      <c r="I7369">
        <v>0.15782338255106601</v>
      </c>
      <c r="J7369">
        <v>0.15782338255106601</v>
      </c>
      <c r="K7369">
        <v>0.937438038189784</v>
      </c>
      <c r="L7369" t="s">
        <v>43</v>
      </c>
      <c r="M7369">
        <v>53.1</v>
      </c>
      <c r="N7369">
        <v>53.4</v>
      </c>
      <c r="O7369">
        <v>53.7</v>
      </c>
      <c r="P7369">
        <v>1</v>
      </c>
      <c r="Q7369">
        <v>4907</v>
      </c>
      <c r="R7369">
        <v>0.45786064605712801</v>
      </c>
      <c r="S7369" t="s">
        <v>4155</v>
      </c>
      <c r="T7369" t="s">
        <v>12572</v>
      </c>
      <c r="U7369">
        <v>-2.5</v>
      </c>
      <c r="V7369">
        <v>-4.4964029999999999</v>
      </c>
      <c r="W7369" t="b">
        <v>0</v>
      </c>
      <c r="X7369" t="s">
        <v>25</v>
      </c>
      <c r="Y7369" t="s">
        <v>26</v>
      </c>
      <c r="Z7369">
        <v>4.4999999999999998E-2</v>
      </c>
      <c r="AA7369">
        <v>0</v>
      </c>
      <c r="AB7369" t="b">
        <v>0</v>
      </c>
      <c r="AC7369" t="b">
        <v>0</v>
      </c>
    </row>
    <row r="7370" spans="1:29" x14ac:dyDescent="0.35">
      <c r="A7370" t="s">
        <v>14481</v>
      </c>
      <c r="B7370" t="s">
        <v>89</v>
      </c>
      <c r="C7370">
        <v>416.02749633789</v>
      </c>
      <c r="D7370" t="s">
        <v>27</v>
      </c>
      <c r="E7370" s="1">
        <v>46374</v>
      </c>
      <c r="F7370">
        <v>0.80872550294729795</v>
      </c>
      <c r="G7370">
        <v>400</v>
      </c>
      <c r="H7370">
        <v>-0.34842708845905901</v>
      </c>
      <c r="I7370">
        <v>0.17408127148805899</v>
      </c>
      <c r="J7370">
        <v>0.17408127148805899</v>
      </c>
      <c r="K7370">
        <v>0.96147491096388105</v>
      </c>
      <c r="L7370" t="s">
        <v>42</v>
      </c>
      <c r="M7370">
        <v>58.57</v>
      </c>
      <c r="N7370">
        <v>58.35</v>
      </c>
      <c r="O7370">
        <v>58.7</v>
      </c>
      <c r="P7370">
        <v>2</v>
      </c>
      <c r="Q7370">
        <v>6154</v>
      </c>
      <c r="R7370">
        <v>0.45560999717712403</v>
      </c>
      <c r="S7370" t="s">
        <v>4156</v>
      </c>
      <c r="T7370" t="s">
        <v>15741</v>
      </c>
      <c r="U7370">
        <v>-2.130001</v>
      </c>
      <c r="V7370">
        <v>-3.5090628000000001</v>
      </c>
      <c r="W7370" t="b">
        <v>0</v>
      </c>
      <c r="X7370" t="s">
        <v>25</v>
      </c>
      <c r="Y7370" t="s">
        <v>26</v>
      </c>
      <c r="Z7370">
        <v>4.4999999999999998E-2</v>
      </c>
      <c r="AA7370">
        <v>0</v>
      </c>
      <c r="AB7370" t="b">
        <v>0</v>
      </c>
      <c r="AC7370" t="b">
        <v>0</v>
      </c>
    </row>
    <row r="7371" spans="1:29" x14ac:dyDescent="0.35">
      <c r="A7371" t="s">
        <v>14481</v>
      </c>
      <c r="B7371" t="s">
        <v>89</v>
      </c>
      <c r="C7371">
        <v>416.02749633789</v>
      </c>
      <c r="D7371" t="s">
        <v>27</v>
      </c>
      <c r="E7371" s="1">
        <v>46374</v>
      </c>
      <c r="F7371">
        <v>0.80872550294729795</v>
      </c>
      <c r="G7371">
        <v>410</v>
      </c>
      <c r="H7371">
        <v>-0.37112482151243498</v>
      </c>
      <c r="I7371">
        <v>0.190220272754581</v>
      </c>
      <c r="J7371">
        <v>0.190220272754581</v>
      </c>
      <c r="K7371">
        <v>0.98551178373797799</v>
      </c>
      <c r="L7371" t="s">
        <v>42</v>
      </c>
      <c r="M7371">
        <v>64</v>
      </c>
      <c r="N7371">
        <v>63.55</v>
      </c>
      <c r="O7371">
        <v>63.9</v>
      </c>
      <c r="P7371">
        <v>13</v>
      </c>
      <c r="Q7371">
        <v>3186</v>
      </c>
      <c r="R7371">
        <v>0.45316098602294902</v>
      </c>
      <c r="S7371" t="s">
        <v>4157</v>
      </c>
      <c r="T7371" t="s">
        <v>15738</v>
      </c>
      <c r="U7371">
        <v>-2.1500015000000001</v>
      </c>
      <c r="V7371">
        <v>-3.2501912000000002</v>
      </c>
      <c r="W7371" t="b">
        <v>0</v>
      </c>
      <c r="X7371" t="s">
        <v>25</v>
      </c>
      <c r="Y7371" t="s">
        <v>26</v>
      </c>
      <c r="Z7371">
        <v>4.4999999999999998E-2</v>
      </c>
      <c r="AA7371">
        <v>0</v>
      </c>
      <c r="AB7371" t="b">
        <v>0</v>
      </c>
      <c r="AC7371" t="b">
        <v>0</v>
      </c>
    </row>
    <row r="7372" spans="1:29" x14ac:dyDescent="0.35">
      <c r="A7372" t="s">
        <v>14481</v>
      </c>
      <c r="B7372" t="s">
        <v>89</v>
      </c>
      <c r="C7372">
        <v>416.02749633789</v>
      </c>
      <c r="D7372" t="s">
        <v>27</v>
      </c>
      <c r="E7372" s="1">
        <v>46374</v>
      </c>
      <c r="F7372">
        <v>0.80872550294729795</v>
      </c>
      <c r="G7372">
        <v>420</v>
      </c>
      <c r="H7372">
        <v>-0.393903893142171</v>
      </c>
      <c r="I7372">
        <v>0.20790481373723299</v>
      </c>
      <c r="J7372">
        <v>0.20790481373723299</v>
      </c>
      <c r="K7372">
        <v>1.0095486565120699</v>
      </c>
      <c r="L7372" t="s">
        <v>42</v>
      </c>
      <c r="M7372">
        <v>69.95</v>
      </c>
      <c r="N7372">
        <v>69.05</v>
      </c>
      <c r="O7372">
        <v>69.400000000000006</v>
      </c>
      <c r="P7372">
        <v>5</v>
      </c>
      <c r="Q7372">
        <v>2036</v>
      </c>
      <c r="R7372">
        <v>0.45123076850891097</v>
      </c>
      <c r="S7372" t="s">
        <v>4158</v>
      </c>
      <c r="T7372" t="s">
        <v>15742</v>
      </c>
      <c r="U7372">
        <v>-2.0500029999999998</v>
      </c>
      <c r="V7372">
        <v>-2.8472263999999998</v>
      </c>
      <c r="W7372" t="b">
        <v>1</v>
      </c>
      <c r="X7372" t="s">
        <v>25</v>
      </c>
      <c r="Y7372" t="s">
        <v>26</v>
      </c>
      <c r="Z7372">
        <v>4.4999999999999998E-2</v>
      </c>
      <c r="AA7372">
        <v>0</v>
      </c>
      <c r="AB7372" t="b">
        <v>0</v>
      </c>
      <c r="AC7372" t="b">
        <v>0</v>
      </c>
    </row>
    <row r="7373" spans="1:29" x14ac:dyDescent="0.35">
      <c r="A7373" t="s">
        <v>14481</v>
      </c>
      <c r="B7373" t="s">
        <v>89</v>
      </c>
      <c r="C7373">
        <v>416.02749633789</v>
      </c>
      <c r="D7373" t="s">
        <v>27</v>
      </c>
      <c r="E7373" s="1">
        <v>46374</v>
      </c>
      <c r="F7373">
        <v>0.80872550294729795</v>
      </c>
      <c r="G7373">
        <v>430</v>
      </c>
      <c r="H7373">
        <v>-0.41678373611731301</v>
      </c>
      <c r="I7373">
        <v>0.23480314918143599</v>
      </c>
      <c r="J7373">
        <v>0.23480314918143599</v>
      </c>
      <c r="K7373">
        <v>1.03358552928617</v>
      </c>
      <c r="L7373" t="s">
        <v>42</v>
      </c>
      <c r="M7373">
        <v>79</v>
      </c>
      <c r="N7373">
        <v>74.7</v>
      </c>
      <c r="O7373">
        <v>75.05</v>
      </c>
      <c r="P7373">
        <v>5</v>
      </c>
      <c r="Q7373">
        <v>6161</v>
      </c>
      <c r="R7373">
        <v>0.44881227462768503</v>
      </c>
      <c r="S7373" t="s">
        <v>4159</v>
      </c>
      <c r="T7373" t="s">
        <v>12711</v>
      </c>
      <c r="U7373">
        <v>0</v>
      </c>
      <c r="V7373">
        <v>0</v>
      </c>
      <c r="W7373" t="b">
        <v>1</v>
      </c>
      <c r="X7373" t="s">
        <v>25</v>
      </c>
      <c r="Y7373" t="s">
        <v>26</v>
      </c>
      <c r="Z7373">
        <v>4.4999999999999998E-2</v>
      </c>
      <c r="AA7373">
        <v>0</v>
      </c>
      <c r="AB7373" t="b">
        <v>0</v>
      </c>
      <c r="AC7373" t="b">
        <v>0</v>
      </c>
    </row>
    <row r="7374" spans="1:29" x14ac:dyDescent="0.35">
      <c r="A7374" t="s">
        <v>14481</v>
      </c>
      <c r="B7374" t="s">
        <v>89</v>
      </c>
      <c r="C7374">
        <v>416.02749633789</v>
      </c>
      <c r="D7374" t="s">
        <v>27</v>
      </c>
      <c r="E7374" s="1">
        <v>46374</v>
      </c>
      <c r="F7374">
        <v>0.80872550294729795</v>
      </c>
      <c r="G7374">
        <v>440</v>
      </c>
      <c r="H7374">
        <v>-0.43961136271701901</v>
      </c>
      <c r="I7374">
        <v>0.23955865600029999</v>
      </c>
      <c r="J7374">
        <v>0.23955865600029999</v>
      </c>
      <c r="K7374">
        <v>1.05762240206026</v>
      </c>
      <c r="L7374" t="s">
        <v>41</v>
      </c>
      <c r="M7374">
        <v>80.599999999999994</v>
      </c>
      <c r="N7374">
        <v>80.55</v>
      </c>
      <c r="O7374">
        <v>80.95</v>
      </c>
      <c r="P7374">
        <v>1</v>
      </c>
      <c r="Q7374">
        <v>2951</v>
      </c>
      <c r="R7374">
        <v>0.446637918930053</v>
      </c>
      <c r="S7374" t="s">
        <v>4160</v>
      </c>
      <c r="T7374" t="s">
        <v>15743</v>
      </c>
      <c r="U7374">
        <v>-4.4800034000000002</v>
      </c>
      <c r="V7374">
        <v>-5.2656359999999998</v>
      </c>
      <c r="W7374" t="b">
        <v>1</v>
      </c>
      <c r="X7374" t="s">
        <v>25</v>
      </c>
      <c r="Y7374" t="s">
        <v>26</v>
      </c>
      <c r="Z7374">
        <v>4.4999999999999998E-2</v>
      </c>
      <c r="AA7374">
        <v>0</v>
      </c>
      <c r="AB7374" t="b">
        <v>0</v>
      </c>
      <c r="AC7374" t="b">
        <v>0</v>
      </c>
    </row>
    <row r="7375" spans="1:29" x14ac:dyDescent="0.35">
      <c r="A7375" t="s">
        <v>14481</v>
      </c>
      <c r="B7375" t="s">
        <v>89</v>
      </c>
      <c r="C7375">
        <v>416.02749633789</v>
      </c>
      <c r="D7375" t="s">
        <v>27</v>
      </c>
      <c r="E7375" s="1">
        <v>46374</v>
      </c>
      <c r="F7375">
        <v>0.80872550294729795</v>
      </c>
      <c r="G7375">
        <v>450</v>
      </c>
      <c r="H7375">
        <v>-0.46227975998526699</v>
      </c>
      <c r="I7375">
        <v>0.252636299752178</v>
      </c>
      <c r="J7375">
        <v>0.252636299752178</v>
      </c>
      <c r="K7375">
        <v>1.0816592748343601</v>
      </c>
      <c r="L7375" t="s">
        <v>41</v>
      </c>
      <c r="M7375">
        <v>85</v>
      </c>
      <c r="N7375">
        <v>86.7</v>
      </c>
      <c r="O7375">
        <v>87.1</v>
      </c>
      <c r="P7375">
        <v>6</v>
      </c>
      <c r="Q7375">
        <v>1989</v>
      </c>
      <c r="R7375">
        <v>0.44472296005249001</v>
      </c>
      <c r="S7375" t="s">
        <v>4161</v>
      </c>
      <c r="T7375" t="s">
        <v>13772</v>
      </c>
      <c r="U7375">
        <v>-5.1800002999999997</v>
      </c>
      <c r="V7375">
        <v>-5.7440670000000003</v>
      </c>
      <c r="W7375" t="b">
        <v>1</v>
      </c>
      <c r="X7375" t="s">
        <v>25</v>
      </c>
      <c r="Y7375" t="s">
        <v>26</v>
      </c>
      <c r="Z7375">
        <v>4.4999999999999998E-2</v>
      </c>
      <c r="AA7375">
        <v>0</v>
      </c>
      <c r="AB7375" t="b">
        <v>0</v>
      </c>
      <c r="AC7375" t="b">
        <v>0</v>
      </c>
    </row>
    <row r="7376" spans="1:29" x14ac:dyDescent="0.35">
      <c r="A7376" t="s">
        <v>14481</v>
      </c>
      <c r="B7376" t="s">
        <v>89</v>
      </c>
      <c r="C7376">
        <v>416.02749633789</v>
      </c>
      <c r="D7376" t="s">
        <v>27</v>
      </c>
      <c r="E7376" s="1">
        <v>46374</v>
      </c>
      <c r="F7376">
        <v>0.80872550294729795</v>
      </c>
      <c r="G7376">
        <v>460</v>
      </c>
      <c r="H7376">
        <v>-0.48488761716893097</v>
      </c>
      <c r="I7376">
        <v>0.27998046396064902</v>
      </c>
      <c r="J7376">
        <v>0.27998046396064902</v>
      </c>
      <c r="K7376">
        <v>1.1056961476084599</v>
      </c>
      <c r="L7376" t="s">
        <v>41</v>
      </c>
      <c r="M7376">
        <v>94.2</v>
      </c>
      <c r="N7376">
        <v>93.05</v>
      </c>
      <c r="O7376">
        <v>93.4</v>
      </c>
      <c r="P7376">
        <v>2</v>
      </c>
      <c r="Q7376">
        <v>1720</v>
      </c>
      <c r="R7376">
        <v>0.44244942321777297</v>
      </c>
      <c r="S7376" t="s">
        <v>4162</v>
      </c>
      <c r="T7376" t="s">
        <v>13772</v>
      </c>
      <c r="U7376">
        <v>-3.5500029999999998</v>
      </c>
      <c r="V7376">
        <v>-3.6317167000000001</v>
      </c>
      <c r="W7376" t="b">
        <v>1</v>
      </c>
      <c r="X7376" t="s">
        <v>25</v>
      </c>
      <c r="Y7376" t="s">
        <v>26</v>
      </c>
      <c r="Z7376">
        <v>4.4999999999999998E-2</v>
      </c>
      <c r="AA7376">
        <v>0</v>
      </c>
      <c r="AB7376" t="b">
        <v>0</v>
      </c>
      <c r="AC7376" t="b">
        <v>0</v>
      </c>
    </row>
    <row r="7377" spans="1:29" x14ac:dyDescent="0.35">
      <c r="A7377" t="s">
        <v>14481</v>
      </c>
      <c r="B7377" t="s">
        <v>89</v>
      </c>
      <c r="C7377">
        <v>416.02749633789</v>
      </c>
      <c r="D7377" t="s">
        <v>27</v>
      </c>
      <c r="E7377" s="1">
        <v>46374</v>
      </c>
      <c r="F7377">
        <v>0.80872550294729795</v>
      </c>
      <c r="G7377">
        <v>470</v>
      </c>
      <c r="H7377">
        <v>-0.50716603887025702</v>
      </c>
      <c r="I7377">
        <v>0.32278002533042999</v>
      </c>
      <c r="J7377">
        <v>0.32278002533042999</v>
      </c>
      <c r="K7377">
        <v>1.12973302038256</v>
      </c>
      <c r="L7377" t="s">
        <v>41</v>
      </c>
      <c r="M7377">
        <v>108.6</v>
      </c>
      <c r="N7377">
        <v>99.55</v>
      </c>
      <c r="O7377">
        <v>99.95</v>
      </c>
      <c r="P7377">
        <v>6</v>
      </c>
      <c r="Q7377">
        <v>1882</v>
      </c>
      <c r="R7377">
        <v>0.44052683502197199</v>
      </c>
      <c r="S7377" t="s">
        <v>4163</v>
      </c>
      <c r="T7377" t="s">
        <v>10766</v>
      </c>
      <c r="U7377">
        <v>0</v>
      </c>
      <c r="V7377">
        <v>0</v>
      </c>
      <c r="W7377" t="b">
        <v>1</v>
      </c>
      <c r="X7377" t="s">
        <v>25</v>
      </c>
      <c r="Y7377" t="s">
        <v>26</v>
      </c>
      <c r="Z7377">
        <v>4.4999999999999998E-2</v>
      </c>
      <c r="AA7377">
        <v>0</v>
      </c>
      <c r="AB7377" t="b">
        <v>0</v>
      </c>
      <c r="AC7377" t="b">
        <v>0</v>
      </c>
    </row>
    <row r="7378" spans="1:29" x14ac:dyDescent="0.35">
      <c r="A7378" t="s">
        <v>14481</v>
      </c>
      <c r="B7378" t="s">
        <v>89</v>
      </c>
      <c r="C7378">
        <v>416.02749633789</v>
      </c>
      <c r="D7378" t="s">
        <v>27</v>
      </c>
      <c r="E7378" s="1">
        <v>46374</v>
      </c>
      <c r="F7378">
        <v>0.80872550294729795</v>
      </c>
      <c r="G7378">
        <v>480</v>
      </c>
      <c r="H7378">
        <v>-0.52884681754385499</v>
      </c>
      <c r="I7378">
        <v>0.34438785943864503</v>
      </c>
      <c r="J7378">
        <v>0.34438785943864503</v>
      </c>
      <c r="K7378">
        <v>1.15376989315665</v>
      </c>
      <c r="L7378" t="s">
        <v>41</v>
      </c>
      <c r="M7378">
        <v>115.87</v>
      </c>
      <c r="N7378">
        <v>106.3</v>
      </c>
      <c r="O7378">
        <v>106.8</v>
      </c>
      <c r="P7378">
        <v>1</v>
      </c>
      <c r="Q7378">
        <v>4363</v>
      </c>
      <c r="R7378">
        <v>0.43933666137695299</v>
      </c>
      <c r="S7378" t="s">
        <v>4164</v>
      </c>
      <c r="T7378" t="s">
        <v>11849</v>
      </c>
      <c r="U7378">
        <v>0</v>
      </c>
      <c r="V7378">
        <v>0</v>
      </c>
      <c r="W7378" t="b">
        <v>1</v>
      </c>
      <c r="X7378" t="s">
        <v>25</v>
      </c>
      <c r="Y7378" t="s">
        <v>26</v>
      </c>
      <c r="Z7378">
        <v>4.4999999999999998E-2</v>
      </c>
      <c r="AA7378">
        <v>0</v>
      </c>
      <c r="AB7378" t="b">
        <v>0</v>
      </c>
      <c r="AC7378" t="b">
        <v>0</v>
      </c>
    </row>
    <row r="7379" spans="1:29" x14ac:dyDescent="0.35">
      <c r="A7379" t="s">
        <v>14481</v>
      </c>
      <c r="B7379" t="s">
        <v>89</v>
      </c>
      <c r="C7379">
        <v>416.02749633789</v>
      </c>
      <c r="D7379" t="s">
        <v>27</v>
      </c>
      <c r="E7379" s="1">
        <v>46374</v>
      </c>
      <c r="F7379">
        <v>0.80872550294729795</v>
      </c>
      <c r="G7379">
        <v>490</v>
      </c>
      <c r="H7379">
        <v>-0.55071091115462201</v>
      </c>
      <c r="I7379">
        <v>0.37092953187143302</v>
      </c>
      <c r="J7379">
        <v>0.37092953187143302</v>
      </c>
      <c r="K7379">
        <v>1.1778067659307501</v>
      </c>
      <c r="L7379" t="s">
        <v>41</v>
      </c>
      <c r="M7379">
        <v>124.8</v>
      </c>
      <c r="N7379">
        <v>113.2</v>
      </c>
      <c r="O7379">
        <v>113.65</v>
      </c>
      <c r="P7379">
        <v>2</v>
      </c>
      <c r="Q7379">
        <v>572</v>
      </c>
      <c r="R7379">
        <v>0.43689527954101498</v>
      </c>
      <c r="S7379" t="s">
        <v>4165</v>
      </c>
      <c r="T7379" t="s">
        <v>11425</v>
      </c>
      <c r="U7379">
        <v>0</v>
      </c>
      <c r="V7379">
        <v>0</v>
      </c>
      <c r="W7379" t="b">
        <v>1</v>
      </c>
      <c r="X7379" t="s">
        <v>25</v>
      </c>
      <c r="Y7379" t="s">
        <v>26</v>
      </c>
      <c r="Z7379">
        <v>4.4999999999999998E-2</v>
      </c>
      <c r="AA7379">
        <v>0</v>
      </c>
      <c r="AB7379" t="b">
        <v>0</v>
      </c>
      <c r="AC7379" t="b">
        <v>0</v>
      </c>
    </row>
    <row r="7380" spans="1:29" x14ac:dyDescent="0.35">
      <c r="A7380" t="s">
        <v>14481</v>
      </c>
      <c r="B7380" t="s">
        <v>89</v>
      </c>
      <c r="C7380">
        <v>416.02749633789</v>
      </c>
      <c r="D7380" t="s">
        <v>27</v>
      </c>
      <c r="E7380" s="1">
        <v>46374</v>
      </c>
      <c r="F7380">
        <v>0.80872550294729795</v>
      </c>
      <c r="G7380">
        <v>500</v>
      </c>
      <c r="H7380">
        <v>-0.572162870140418</v>
      </c>
      <c r="I7380">
        <v>0.36025936344660597</v>
      </c>
      <c r="J7380">
        <v>0.36025936344660597</v>
      </c>
      <c r="K7380">
        <v>1.2018436387048499</v>
      </c>
      <c r="L7380" t="s">
        <v>40</v>
      </c>
      <c r="M7380">
        <v>121.21</v>
      </c>
      <c r="N7380">
        <v>120.3</v>
      </c>
      <c r="O7380">
        <v>120.7</v>
      </c>
      <c r="P7380">
        <v>9</v>
      </c>
      <c r="Q7380">
        <v>6173</v>
      </c>
      <c r="R7380">
        <v>0.434606484069824</v>
      </c>
      <c r="S7380" t="s">
        <v>4166</v>
      </c>
      <c r="T7380" t="s">
        <v>15744</v>
      </c>
      <c r="U7380">
        <v>-3.5100020999999999</v>
      </c>
      <c r="V7380">
        <v>-2.8143058000000001</v>
      </c>
      <c r="W7380" t="b">
        <v>1</v>
      </c>
      <c r="X7380" t="s">
        <v>25</v>
      </c>
      <c r="Y7380" t="s">
        <v>26</v>
      </c>
      <c r="Z7380">
        <v>4.4999999999999998E-2</v>
      </c>
      <c r="AA7380">
        <v>0</v>
      </c>
      <c r="AB7380" t="b">
        <v>0</v>
      </c>
      <c r="AC7380" t="b">
        <v>0</v>
      </c>
    </row>
    <row r="7381" spans="1:29" x14ac:dyDescent="0.35">
      <c r="A7381" t="s">
        <v>14481</v>
      </c>
      <c r="B7381" t="s">
        <v>89</v>
      </c>
      <c r="C7381">
        <v>416.02749633789</v>
      </c>
      <c r="D7381" t="s">
        <v>27</v>
      </c>
      <c r="E7381" s="1">
        <v>46374</v>
      </c>
      <c r="F7381">
        <v>0.80872550294729795</v>
      </c>
      <c r="G7381">
        <v>510</v>
      </c>
      <c r="H7381">
        <v>-0.59272817382038001</v>
      </c>
      <c r="I7381">
        <v>0.41640406582682499</v>
      </c>
      <c r="J7381">
        <v>0.41640406582682499</v>
      </c>
      <c r="K7381">
        <v>1.2258805114789399</v>
      </c>
      <c r="L7381" t="s">
        <v>40</v>
      </c>
      <c r="M7381">
        <v>140.1</v>
      </c>
      <c r="N7381">
        <v>127.6</v>
      </c>
      <c r="O7381">
        <v>128.05000000000001</v>
      </c>
      <c r="P7381">
        <v>11</v>
      </c>
      <c r="Q7381">
        <v>506</v>
      </c>
      <c r="R7381">
        <v>0.43320268951416002</v>
      </c>
      <c r="S7381" t="s">
        <v>4167</v>
      </c>
      <c r="T7381" t="s">
        <v>11850</v>
      </c>
      <c r="U7381">
        <v>0</v>
      </c>
      <c r="V7381">
        <v>0</v>
      </c>
      <c r="W7381" t="b">
        <v>1</v>
      </c>
      <c r="X7381" t="s">
        <v>25</v>
      </c>
      <c r="Y7381" t="s">
        <v>26</v>
      </c>
      <c r="Z7381">
        <v>4.4999999999999998E-2</v>
      </c>
      <c r="AA7381">
        <v>0</v>
      </c>
      <c r="AB7381" t="b">
        <v>0</v>
      </c>
      <c r="AC7381" t="b">
        <v>0</v>
      </c>
    </row>
    <row r="7382" spans="1:29" x14ac:dyDescent="0.35">
      <c r="A7382" t="s">
        <v>14481</v>
      </c>
      <c r="B7382" t="s">
        <v>89</v>
      </c>
      <c r="C7382">
        <v>416.02749633789</v>
      </c>
      <c r="D7382" t="s">
        <v>27</v>
      </c>
      <c r="E7382" s="1">
        <v>46374</v>
      </c>
      <c r="F7382">
        <v>0.80872550294729795</v>
      </c>
      <c r="G7382">
        <v>520</v>
      </c>
      <c r="H7382">
        <v>-0.61348656024410597</v>
      </c>
      <c r="I7382">
        <v>0.42484509043030999</v>
      </c>
      <c r="J7382">
        <v>0.42484509043030999</v>
      </c>
      <c r="K7382">
        <v>1.24991738425304</v>
      </c>
      <c r="L7382" t="s">
        <v>40</v>
      </c>
      <c r="M7382">
        <v>142.94</v>
      </c>
      <c r="N7382">
        <v>134.94999999999999</v>
      </c>
      <c r="O7382">
        <v>135.4</v>
      </c>
      <c r="P7382">
        <v>1</v>
      </c>
      <c r="Q7382">
        <v>241</v>
      </c>
      <c r="R7382">
        <v>0.430639238586425</v>
      </c>
      <c r="S7382" t="s">
        <v>4168</v>
      </c>
      <c r="T7382" t="s">
        <v>12713</v>
      </c>
      <c r="U7382">
        <v>0</v>
      </c>
      <c r="V7382">
        <v>0</v>
      </c>
      <c r="W7382" t="b">
        <v>1</v>
      </c>
      <c r="X7382" t="s">
        <v>25</v>
      </c>
      <c r="Y7382" t="s">
        <v>26</v>
      </c>
      <c r="Z7382">
        <v>4.4999999999999998E-2</v>
      </c>
      <c r="AA7382">
        <v>0</v>
      </c>
      <c r="AB7382" t="b">
        <v>0</v>
      </c>
      <c r="AC7382" t="b">
        <v>0</v>
      </c>
    </row>
    <row r="7383" spans="1:29" x14ac:dyDescent="0.35">
      <c r="A7383" t="s">
        <v>14481</v>
      </c>
      <c r="B7383" t="s">
        <v>89</v>
      </c>
      <c r="C7383">
        <v>416.02749633789</v>
      </c>
      <c r="D7383" t="s">
        <v>27</v>
      </c>
      <c r="E7383" s="1">
        <v>46374</v>
      </c>
      <c r="F7383">
        <v>0.80872550294729795</v>
      </c>
      <c r="G7383">
        <v>530</v>
      </c>
      <c r="H7383">
        <v>-0.63360614286735895</v>
      </c>
      <c r="I7383">
        <v>0.439557439651172</v>
      </c>
      <c r="J7383">
        <v>0.439557439651172</v>
      </c>
      <c r="K7383">
        <v>1.27395425702714</v>
      </c>
      <c r="L7383" t="s">
        <v>40</v>
      </c>
      <c r="M7383">
        <v>147.88999999999999</v>
      </c>
      <c r="N7383">
        <v>142.44999999999999</v>
      </c>
      <c r="O7383">
        <v>142.94999999999999</v>
      </c>
      <c r="P7383">
        <v>7</v>
      </c>
      <c r="Q7383">
        <v>508</v>
      </c>
      <c r="R7383">
        <v>0.42838096038818302</v>
      </c>
      <c r="S7383" t="s">
        <v>4169</v>
      </c>
      <c r="T7383" t="s">
        <v>12714</v>
      </c>
      <c r="U7383">
        <v>0</v>
      </c>
      <c r="V7383">
        <v>0</v>
      </c>
      <c r="W7383" t="b">
        <v>1</v>
      </c>
      <c r="X7383" t="s">
        <v>25</v>
      </c>
      <c r="Y7383" t="s">
        <v>26</v>
      </c>
      <c r="Z7383">
        <v>4.4999999999999998E-2</v>
      </c>
      <c r="AA7383">
        <v>0</v>
      </c>
      <c r="AB7383" t="b">
        <v>0</v>
      </c>
      <c r="AC7383" t="b">
        <v>0</v>
      </c>
    </row>
    <row r="7384" spans="1:29" x14ac:dyDescent="0.35">
      <c r="A7384" t="s">
        <v>14481</v>
      </c>
      <c r="B7384" t="s">
        <v>89</v>
      </c>
      <c r="C7384">
        <v>416.02749633789</v>
      </c>
      <c r="D7384" t="s">
        <v>27</v>
      </c>
      <c r="E7384" s="1">
        <v>46374</v>
      </c>
      <c r="F7384">
        <v>0.80872550294729795</v>
      </c>
      <c r="G7384">
        <v>540</v>
      </c>
      <c r="H7384">
        <v>-0.65249708613989998</v>
      </c>
      <c r="I7384">
        <v>0.508036737842821</v>
      </c>
      <c r="J7384">
        <v>0.508036737842821</v>
      </c>
      <c r="K7384">
        <v>1.2979911298012401</v>
      </c>
      <c r="L7384" t="s">
        <v>40</v>
      </c>
      <c r="M7384">
        <v>170.93</v>
      </c>
      <c r="N7384">
        <v>150.25</v>
      </c>
      <c r="O7384">
        <v>150.80000000000001</v>
      </c>
      <c r="P7384">
        <v>1</v>
      </c>
      <c r="Q7384">
        <v>345</v>
      </c>
      <c r="R7384">
        <v>0.42720604537963802</v>
      </c>
      <c r="S7384" t="s">
        <v>4170</v>
      </c>
      <c r="T7384" t="s">
        <v>4171</v>
      </c>
      <c r="U7384">
        <v>0</v>
      </c>
      <c r="V7384">
        <v>0</v>
      </c>
      <c r="W7384" t="b">
        <v>1</v>
      </c>
      <c r="X7384" t="s">
        <v>25</v>
      </c>
      <c r="Y7384" t="s">
        <v>26</v>
      </c>
      <c r="Z7384">
        <v>4.4999999999999998E-2</v>
      </c>
      <c r="AA7384">
        <v>0</v>
      </c>
      <c r="AB7384" t="b">
        <v>0</v>
      </c>
      <c r="AC7384" t="b">
        <v>0</v>
      </c>
    </row>
    <row r="7385" spans="1:29" x14ac:dyDescent="0.35">
      <c r="A7385" t="s">
        <v>14481</v>
      </c>
      <c r="B7385" t="s">
        <v>89</v>
      </c>
      <c r="C7385">
        <v>416.02749633789</v>
      </c>
      <c r="D7385" t="s">
        <v>27</v>
      </c>
      <c r="E7385" s="1">
        <v>46374</v>
      </c>
      <c r="F7385">
        <v>0.80872550294729795</v>
      </c>
      <c r="G7385">
        <v>550</v>
      </c>
      <c r="H7385">
        <v>-0.67181071096095002</v>
      </c>
      <c r="I7385">
        <v>0.49338383245719503</v>
      </c>
      <c r="J7385">
        <v>0.49338383245719503</v>
      </c>
      <c r="K7385">
        <v>1.3220280025753299</v>
      </c>
      <c r="L7385" t="s">
        <v>40</v>
      </c>
      <c r="M7385">
        <v>166</v>
      </c>
      <c r="N7385">
        <v>158.1</v>
      </c>
      <c r="O7385">
        <v>158.6</v>
      </c>
      <c r="P7385">
        <v>5</v>
      </c>
      <c r="Q7385">
        <v>342</v>
      </c>
      <c r="R7385">
        <v>0.42458155990600499</v>
      </c>
      <c r="S7385" t="s">
        <v>4172</v>
      </c>
      <c r="T7385" t="s">
        <v>12715</v>
      </c>
      <c r="U7385">
        <v>0</v>
      </c>
      <c r="V7385">
        <v>0</v>
      </c>
      <c r="W7385" t="b">
        <v>1</v>
      </c>
      <c r="X7385" t="s">
        <v>25</v>
      </c>
      <c r="Y7385" t="s">
        <v>26</v>
      </c>
      <c r="Z7385">
        <v>4.4999999999999998E-2</v>
      </c>
      <c r="AA7385">
        <v>0</v>
      </c>
      <c r="AB7385" t="b">
        <v>0</v>
      </c>
      <c r="AC7385" t="b">
        <v>0</v>
      </c>
    </row>
    <row r="7386" spans="1:29" x14ac:dyDescent="0.35">
      <c r="A7386" t="s">
        <v>14481</v>
      </c>
      <c r="B7386" t="s">
        <v>89</v>
      </c>
      <c r="C7386">
        <v>416.02749633789</v>
      </c>
      <c r="D7386" t="s">
        <v>27</v>
      </c>
      <c r="E7386" s="1">
        <v>46374</v>
      </c>
      <c r="F7386">
        <v>0.80872550294729795</v>
      </c>
      <c r="G7386">
        <v>560</v>
      </c>
      <c r="H7386">
        <v>-0.69055032891481405</v>
      </c>
      <c r="I7386">
        <v>0.55169823482352098</v>
      </c>
      <c r="J7386">
        <v>0.55169823482352098</v>
      </c>
      <c r="K7386">
        <v>1.34606487534943</v>
      </c>
      <c r="L7386" t="s">
        <v>40</v>
      </c>
      <c r="M7386">
        <v>185.62</v>
      </c>
      <c r="N7386">
        <v>166</v>
      </c>
      <c r="O7386">
        <v>166.55</v>
      </c>
      <c r="P7386">
        <v>2</v>
      </c>
      <c r="Q7386">
        <v>95</v>
      </c>
      <c r="R7386">
        <v>0.42201810897827102</v>
      </c>
      <c r="S7386" t="s">
        <v>4173</v>
      </c>
      <c r="T7386" t="s">
        <v>4174</v>
      </c>
      <c r="U7386">
        <v>0</v>
      </c>
      <c r="V7386">
        <v>0</v>
      </c>
      <c r="W7386" t="b">
        <v>1</v>
      </c>
      <c r="X7386" t="s">
        <v>25</v>
      </c>
      <c r="Y7386" t="s">
        <v>26</v>
      </c>
      <c r="Z7386">
        <v>4.4999999999999998E-2</v>
      </c>
      <c r="AA7386">
        <v>0</v>
      </c>
      <c r="AB7386" t="b">
        <v>0</v>
      </c>
      <c r="AC7386" t="b">
        <v>0</v>
      </c>
    </row>
    <row r="7387" spans="1:29" x14ac:dyDescent="0.35">
      <c r="A7387" t="s">
        <v>14481</v>
      </c>
      <c r="B7387" t="s">
        <v>89</v>
      </c>
      <c r="C7387">
        <v>416.02749633789</v>
      </c>
      <c r="D7387" t="s">
        <v>27</v>
      </c>
      <c r="E7387" s="1">
        <v>46374</v>
      </c>
      <c r="F7387">
        <v>0.80872550294729795</v>
      </c>
      <c r="G7387">
        <v>570</v>
      </c>
      <c r="H7387">
        <v>-0.70863982289151295</v>
      </c>
      <c r="I7387">
        <v>0.50054681460311001</v>
      </c>
      <c r="J7387">
        <v>0.50054681460311001</v>
      </c>
      <c r="K7387">
        <v>1.37010174812353</v>
      </c>
      <c r="L7387" t="s">
        <v>40</v>
      </c>
      <c r="M7387">
        <v>168.41</v>
      </c>
      <c r="N7387">
        <v>174.1</v>
      </c>
      <c r="O7387">
        <v>174.65</v>
      </c>
      <c r="P7387">
        <v>26</v>
      </c>
      <c r="Q7387">
        <v>167</v>
      </c>
      <c r="R7387">
        <v>0.41957672714233402</v>
      </c>
      <c r="S7387" t="s">
        <v>4175</v>
      </c>
      <c r="T7387" t="s">
        <v>4176</v>
      </c>
      <c r="U7387">
        <v>0</v>
      </c>
      <c r="V7387">
        <v>0</v>
      </c>
      <c r="W7387" t="b">
        <v>1</v>
      </c>
      <c r="X7387" t="s">
        <v>25</v>
      </c>
      <c r="Y7387" t="s">
        <v>26</v>
      </c>
      <c r="Z7387">
        <v>4.4999999999999998E-2</v>
      </c>
      <c r="AA7387">
        <v>0</v>
      </c>
      <c r="AB7387" t="b">
        <v>0</v>
      </c>
      <c r="AC7387" t="b">
        <v>0</v>
      </c>
    </row>
    <row r="7388" spans="1:29" x14ac:dyDescent="0.35">
      <c r="A7388" t="s">
        <v>14481</v>
      </c>
      <c r="B7388" t="s">
        <v>89</v>
      </c>
      <c r="C7388">
        <v>416.02749633789</v>
      </c>
      <c r="D7388" t="s">
        <v>27</v>
      </c>
      <c r="E7388" s="1">
        <v>46374</v>
      </c>
      <c r="F7388">
        <v>0.80872550294729795</v>
      </c>
      <c r="G7388">
        <v>580</v>
      </c>
      <c r="H7388">
        <v>-0.72600239041310799</v>
      </c>
      <c r="I7388">
        <v>0.54391109240763102</v>
      </c>
      <c r="J7388">
        <v>0.54391109240763102</v>
      </c>
      <c r="K7388">
        <v>1.3941386208976201</v>
      </c>
      <c r="L7388" t="s">
        <v>40</v>
      </c>
      <c r="M7388">
        <v>183</v>
      </c>
      <c r="N7388">
        <v>182.3</v>
      </c>
      <c r="O7388">
        <v>182.9</v>
      </c>
      <c r="P7388">
        <v>86</v>
      </c>
      <c r="Q7388">
        <v>226</v>
      </c>
      <c r="R7388">
        <v>0.41731844894409098</v>
      </c>
      <c r="S7388" t="s">
        <v>4177</v>
      </c>
      <c r="T7388" t="s">
        <v>4178</v>
      </c>
      <c r="U7388">
        <v>0</v>
      </c>
      <c r="V7388">
        <v>0</v>
      </c>
      <c r="W7388" t="b">
        <v>1</v>
      </c>
      <c r="X7388" t="s">
        <v>25</v>
      </c>
      <c r="Y7388" t="s">
        <v>26</v>
      </c>
      <c r="Z7388">
        <v>4.4999999999999998E-2</v>
      </c>
      <c r="AA7388">
        <v>0</v>
      </c>
      <c r="AB7388" t="b">
        <v>0</v>
      </c>
      <c r="AC7388" t="b">
        <v>0</v>
      </c>
    </row>
    <row r="7389" spans="1:29" x14ac:dyDescent="0.35">
      <c r="A7389" t="s">
        <v>14481</v>
      </c>
      <c r="B7389" t="s">
        <v>89</v>
      </c>
      <c r="C7389">
        <v>416.02749633789</v>
      </c>
      <c r="D7389" t="s">
        <v>27</v>
      </c>
      <c r="E7389" s="1">
        <v>46374</v>
      </c>
      <c r="F7389">
        <v>0.80872550294729795</v>
      </c>
      <c r="G7389">
        <v>590</v>
      </c>
      <c r="H7389">
        <v>-0.74291544097310602</v>
      </c>
      <c r="I7389">
        <v>0.54970686634312205</v>
      </c>
      <c r="J7389">
        <v>0.54970686634312205</v>
      </c>
      <c r="K7389">
        <v>1.4181754936717199</v>
      </c>
      <c r="L7389" t="s">
        <v>40</v>
      </c>
      <c r="M7389">
        <v>184.95</v>
      </c>
      <c r="N7389">
        <v>190.7</v>
      </c>
      <c r="O7389">
        <v>191.25</v>
      </c>
      <c r="P7389">
        <v>1</v>
      </c>
      <c r="Q7389">
        <v>109</v>
      </c>
      <c r="R7389">
        <v>0.41486180847167897</v>
      </c>
      <c r="S7389" t="s">
        <v>4179</v>
      </c>
      <c r="T7389" t="s">
        <v>3915</v>
      </c>
      <c r="U7389">
        <v>0</v>
      </c>
      <c r="V7389">
        <v>0</v>
      </c>
      <c r="W7389" t="b">
        <v>1</v>
      </c>
      <c r="X7389" t="s">
        <v>25</v>
      </c>
      <c r="Y7389" t="s">
        <v>26</v>
      </c>
      <c r="Z7389">
        <v>4.4999999999999998E-2</v>
      </c>
      <c r="AA7389">
        <v>0</v>
      </c>
      <c r="AB7389" t="b">
        <v>0</v>
      </c>
      <c r="AC7389" t="b">
        <v>0</v>
      </c>
    </row>
    <row r="7390" spans="1:29" x14ac:dyDescent="0.35">
      <c r="A7390" t="s">
        <v>14481</v>
      </c>
      <c r="B7390" t="s">
        <v>89</v>
      </c>
      <c r="C7390">
        <v>416.02749633789</v>
      </c>
      <c r="D7390" t="s">
        <v>27</v>
      </c>
      <c r="E7390" s="1">
        <v>46374</v>
      </c>
      <c r="F7390">
        <v>0.80872550294729795</v>
      </c>
      <c r="G7390">
        <v>600</v>
      </c>
      <c r="H7390">
        <v>-0.75932636860747404</v>
      </c>
      <c r="I7390">
        <v>0.59940191260025599</v>
      </c>
      <c r="J7390">
        <v>0.59940191260025599</v>
      </c>
      <c r="K7390">
        <v>1.44221236644582</v>
      </c>
      <c r="L7390" t="s">
        <v>40</v>
      </c>
      <c r="M7390">
        <v>201.67</v>
      </c>
      <c r="N7390">
        <v>199.15</v>
      </c>
      <c r="O7390">
        <v>199.7</v>
      </c>
      <c r="P7390">
        <v>1</v>
      </c>
      <c r="Q7390">
        <v>621</v>
      </c>
      <c r="R7390">
        <v>0.412267840270996</v>
      </c>
      <c r="S7390" t="s">
        <v>4180</v>
      </c>
      <c r="T7390" t="s">
        <v>12950</v>
      </c>
      <c r="U7390">
        <v>-9.3800050000000006</v>
      </c>
      <c r="V7390">
        <v>-4.4444466</v>
      </c>
      <c r="W7390" t="b">
        <v>1</v>
      </c>
      <c r="X7390" t="s">
        <v>25</v>
      </c>
      <c r="Y7390" t="s">
        <v>26</v>
      </c>
      <c r="Z7390">
        <v>4.4999999999999998E-2</v>
      </c>
      <c r="AA7390">
        <v>0</v>
      </c>
      <c r="AB7390" t="b">
        <v>0</v>
      </c>
      <c r="AC7390" t="b">
        <v>0</v>
      </c>
    </row>
    <row r="7391" spans="1:29" x14ac:dyDescent="0.35">
      <c r="A7391" t="s">
        <v>14481</v>
      </c>
      <c r="B7391" t="s">
        <v>89</v>
      </c>
      <c r="C7391">
        <v>416.02749633789</v>
      </c>
      <c r="D7391" t="s">
        <v>27</v>
      </c>
      <c r="E7391" s="1">
        <v>46374</v>
      </c>
      <c r="F7391">
        <v>0.80872550294729795</v>
      </c>
      <c r="G7391">
        <v>610</v>
      </c>
      <c r="H7391">
        <v>-0.77561843817197296</v>
      </c>
      <c r="I7391">
        <v>0.69014292708771496</v>
      </c>
      <c r="J7391">
        <v>0.69014292708771496</v>
      </c>
      <c r="K7391">
        <v>1.46624923921991</v>
      </c>
      <c r="L7391" t="s">
        <v>40</v>
      </c>
      <c r="M7391">
        <v>232.2</v>
      </c>
      <c r="N7391">
        <v>207.65</v>
      </c>
      <c r="O7391">
        <v>208.2</v>
      </c>
      <c r="P7391">
        <v>1</v>
      </c>
      <c r="Q7391">
        <v>221</v>
      </c>
      <c r="R7391">
        <v>0.409063526611328</v>
      </c>
      <c r="S7391" t="s">
        <v>4181</v>
      </c>
      <c r="T7391" t="s">
        <v>4182</v>
      </c>
      <c r="U7391">
        <v>0</v>
      </c>
      <c r="V7391">
        <v>0</v>
      </c>
      <c r="W7391" t="b">
        <v>1</v>
      </c>
      <c r="X7391" t="s">
        <v>25</v>
      </c>
      <c r="Y7391" t="s">
        <v>26</v>
      </c>
      <c r="Z7391">
        <v>4.4999999999999998E-2</v>
      </c>
      <c r="AA7391">
        <v>0</v>
      </c>
      <c r="AB7391" t="b">
        <v>0</v>
      </c>
      <c r="AC7391" t="b">
        <v>0</v>
      </c>
    </row>
    <row r="7392" spans="1:29" x14ac:dyDescent="0.35">
      <c r="A7392" t="s">
        <v>14481</v>
      </c>
      <c r="B7392" t="s">
        <v>89</v>
      </c>
      <c r="C7392">
        <v>416.02749633789</v>
      </c>
      <c r="D7392" t="s">
        <v>27</v>
      </c>
      <c r="E7392" s="1">
        <v>46374</v>
      </c>
      <c r="F7392">
        <v>0.80872550294729795</v>
      </c>
      <c r="G7392">
        <v>620</v>
      </c>
      <c r="H7392">
        <v>-0.79012292364457404</v>
      </c>
      <c r="I7392">
        <v>0.67067507104798796</v>
      </c>
      <c r="J7392">
        <v>0.67067507104798796</v>
      </c>
      <c r="K7392">
        <v>1.4902861119940101</v>
      </c>
      <c r="L7392" t="s">
        <v>40</v>
      </c>
      <c r="M7392">
        <v>225.65</v>
      </c>
      <c r="N7392">
        <v>216.35</v>
      </c>
      <c r="O7392">
        <v>216.95</v>
      </c>
      <c r="P7392">
        <v>2</v>
      </c>
      <c r="Q7392">
        <v>52</v>
      </c>
      <c r="R7392">
        <v>0.40726300750732403</v>
      </c>
      <c r="S7392" t="s">
        <v>4183</v>
      </c>
      <c r="T7392" t="s">
        <v>11851</v>
      </c>
      <c r="U7392">
        <v>0</v>
      </c>
      <c r="V7392">
        <v>0</v>
      </c>
      <c r="W7392" t="b">
        <v>1</v>
      </c>
      <c r="X7392" t="s">
        <v>25</v>
      </c>
      <c r="Y7392" t="s">
        <v>26</v>
      </c>
      <c r="Z7392">
        <v>4.4999999999999998E-2</v>
      </c>
      <c r="AA7392">
        <v>0</v>
      </c>
      <c r="AB7392" t="b">
        <v>0</v>
      </c>
      <c r="AC7392" t="b">
        <v>0</v>
      </c>
    </row>
    <row r="7393" spans="1:29" x14ac:dyDescent="0.35">
      <c r="A7393" t="s">
        <v>14481</v>
      </c>
      <c r="B7393" t="s">
        <v>89</v>
      </c>
      <c r="C7393">
        <v>416.02749633789</v>
      </c>
      <c r="D7393" t="s">
        <v>27</v>
      </c>
      <c r="E7393" s="1">
        <v>46374</v>
      </c>
      <c r="F7393">
        <v>0.80872550294729795</v>
      </c>
      <c r="G7393">
        <v>630</v>
      </c>
      <c r="H7393">
        <v>-0.80568823273059897</v>
      </c>
      <c r="I7393">
        <v>0.70610359684852897</v>
      </c>
      <c r="J7393">
        <v>0.70610359684852897</v>
      </c>
      <c r="K7393">
        <v>1.5143229847681099</v>
      </c>
      <c r="L7393" t="s">
        <v>40</v>
      </c>
      <c r="M7393">
        <v>237.57</v>
      </c>
      <c r="N7393">
        <v>225.05</v>
      </c>
      <c r="O7393">
        <v>225.6</v>
      </c>
      <c r="P7393">
        <v>1</v>
      </c>
      <c r="Q7393">
        <v>129</v>
      </c>
      <c r="R7393">
        <v>0.40341783111572199</v>
      </c>
      <c r="S7393" t="s">
        <v>4184</v>
      </c>
      <c r="T7393" t="s">
        <v>12716</v>
      </c>
      <c r="U7393">
        <v>0</v>
      </c>
      <c r="V7393">
        <v>0</v>
      </c>
      <c r="W7393" t="b">
        <v>1</v>
      </c>
      <c r="X7393" t="s">
        <v>25</v>
      </c>
      <c r="Y7393" t="s">
        <v>26</v>
      </c>
      <c r="Z7393">
        <v>4.4999999999999998E-2</v>
      </c>
      <c r="AA7393">
        <v>0</v>
      </c>
      <c r="AB7393" t="b">
        <v>0</v>
      </c>
      <c r="AC7393" t="b">
        <v>0</v>
      </c>
    </row>
    <row r="7394" spans="1:29" x14ac:dyDescent="0.35">
      <c r="A7394" t="s">
        <v>14481</v>
      </c>
      <c r="B7394" t="s">
        <v>89</v>
      </c>
      <c r="C7394">
        <v>416.02749633789</v>
      </c>
      <c r="D7394" t="s">
        <v>27</v>
      </c>
      <c r="E7394" s="1">
        <v>46374</v>
      </c>
      <c r="F7394">
        <v>0.80872550294729795</v>
      </c>
      <c r="G7394">
        <v>640</v>
      </c>
      <c r="H7394">
        <v>-0.82069228508066705</v>
      </c>
      <c r="I7394">
        <v>0.72358008440785604</v>
      </c>
      <c r="J7394">
        <v>0.72358008440785604</v>
      </c>
      <c r="K7394">
        <v>1.5383598575422099</v>
      </c>
      <c r="L7394" t="s">
        <v>40</v>
      </c>
      <c r="M7394">
        <v>243.45</v>
      </c>
      <c r="N7394">
        <v>233.8</v>
      </c>
      <c r="O7394">
        <v>234.35</v>
      </c>
      <c r="P7394">
        <v>6</v>
      </c>
      <c r="Q7394">
        <v>77</v>
      </c>
      <c r="R7394">
        <v>0.399481102905273</v>
      </c>
      <c r="S7394" t="s">
        <v>4185</v>
      </c>
      <c r="T7394" t="s">
        <v>11746</v>
      </c>
      <c r="U7394">
        <v>0</v>
      </c>
      <c r="V7394">
        <v>0</v>
      </c>
      <c r="W7394" t="b">
        <v>1</v>
      </c>
      <c r="X7394" t="s">
        <v>25</v>
      </c>
      <c r="Y7394" t="s">
        <v>26</v>
      </c>
      <c r="Z7394">
        <v>4.4999999999999998E-2</v>
      </c>
      <c r="AA7394">
        <v>0</v>
      </c>
      <c r="AB7394" t="b">
        <v>0</v>
      </c>
      <c r="AC7394" t="b">
        <v>0</v>
      </c>
    </row>
    <row r="7395" spans="1:29" x14ac:dyDescent="0.35">
      <c r="A7395" t="s">
        <v>14481</v>
      </c>
      <c r="B7395" t="s">
        <v>89</v>
      </c>
      <c r="C7395">
        <v>416.02749633789</v>
      </c>
      <c r="D7395" t="s">
        <v>27</v>
      </c>
      <c r="E7395" s="1">
        <v>46374</v>
      </c>
      <c r="F7395">
        <v>0.80872550294729795</v>
      </c>
      <c r="G7395">
        <v>650</v>
      </c>
      <c r="H7395">
        <v>-0.83311010626760795</v>
      </c>
      <c r="I7395">
        <v>0.74171045415477699</v>
      </c>
      <c r="J7395">
        <v>0.74171045415477699</v>
      </c>
      <c r="K7395">
        <v>1.5623967303163</v>
      </c>
      <c r="L7395" t="s">
        <v>40</v>
      </c>
      <c r="M7395">
        <v>249.55</v>
      </c>
      <c r="N7395">
        <v>242.75</v>
      </c>
      <c r="O7395">
        <v>243.4</v>
      </c>
      <c r="P7395">
        <v>4</v>
      </c>
      <c r="Q7395">
        <v>198</v>
      </c>
      <c r="R7395">
        <v>0.397863687438964</v>
      </c>
      <c r="S7395" t="s">
        <v>4186</v>
      </c>
      <c r="T7395" t="s">
        <v>12651</v>
      </c>
      <c r="U7395">
        <v>0</v>
      </c>
      <c r="V7395">
        <v>0</v>
      </c>
      <c r="W7395" t="b">
        <v>1</v>
      </c>
      <c r="X7395" t="s">
        <v>25</v>
      </c>
      <c r="Y7395" t="s">
        <v>26</v>
      </c>
      <c r="Z7395">
        <v>4.4999999999999998E-2</v>
      </c>
      <c r="AA7395">
        <v>0</v>
      </c>
      <c r="AB7395" t="b">
        <v>0</v>
      </c>
      <c r="AC7395" t="b">
        <v>0</v>
      </c>
    </row>
    <row r="7396" spans="1:29" x14ac:dyDescent="0.35">
      <c r="A7396" t="s">
        <v>14481</v>
      </c>
      <c r="B7396" t="s">
        <v>89</v>
      </c>
      <c r="C7396">
        <v>416.02749633789</v>
      </c>
      <c r="D7396" t="s">
        <v>27</v>
      </c>
      <c r="E7396" s="1">
        <v>46374</v>
      </c>
      <c r="F7396">
        <v>0.80872550294729795</v>
      </c>
      <c r="G7396">
        <v>660</v>
      </c>
      <c r="H7396">
        <v>-0.84771743940315203</v>
      </c>
      <c r="I7396">
        <v>0.76875739918706898</v>
      </c>
      <c r="J7396">
        <v>0.76875739918706898</v>
      </c>
      <c r="K7396">
        <v>1.5864336030904</v>
      </c>
      <c r="L7396" t="s">
        <v>40</v>
      </c>
      <c r="M7396">
        <v>258.64999999999998</v>
      </c>
      <c r="N7396" s="2">
        <v>251.6</v>
      </c>
      <c r="O7396">
        <v>252.25</v>
      </c>
      <c r="P7396">
        <v>6</v>
      </c>
      <c r="Q7396">
        <v>107</v>
      </c>
      <c r="R7396" s="2">
        <v>0.39282833740234302</v>
      </c>
      <c r="S7396" t="s">
        <v>4187</v>
      </c>
      <c r="T7396" t="s">
        <v>12651</v>
      </c>
      <c r="U7396">
        <v>0</v>
      </c>
      <c r="V7396">
        <v>0</v>
      </c>
      <c r="W7396" t="b">
        <v>1</v>
      </c>
      <c r="X7396" t="s">
        <v>25</v>
      </c>
      <c r="Y7396" t="s">
        <v>26</v>
      </c>
      <c r="Z7396">
        <v>4.4999999999999998E-2</v>
      </c>
      <c r="AA7396">
        <v>0</v>
      </c>
      <c r="AB7396" t="b">
        <v>0</v>
      </c>
      <c r="AC7396" t="b">
        <v>0</v>
      </c>
    </row>
    <row r="7397" spans="1:29" x14ac:dyDescent="0.35">
      <c r="A7397" t="s">
        <v>14481</v>
      </c>
      <c r="B7397" t="s">
        <v>89</v>
      </c>
      <c r="C7397">
        <v>416.02749633789</v>
      </c>
      <c r="D7397" t="s">
        <v>27</v>
      </c>
      <c r="E7397" s="1">
        <v>46374</v>
      </c>
      <c r="F7397">
        <v>0.80872550294729795</v>
      </c>
      <c r="G7397">
        <v>670</v>
      </c>
      <c r="H7397">
        <v>-0.860588794296545</v>
      </c>
      <c r="I7397">
        <v>0.81571802902335699</v>
      </c>
      <c r="J7397">
        <v>0.81571802902335699</v>
      </c>
      <c r="K7397">
        <v>1.6104704758645001</v>
      </c>
      <c r="L7397" t="s">
        <v>40</v>
      </c>
      <c r="M7397">
        <v>274.45</v>
      </c>
      <c r="N7397">
        <v>260.7</v>
      </c>
      <c r="O7397">
        <v>261.3</v>
      </c>
      <c r="P7397">
        <v>28</v>
      </c>
      <c r="Q7397">
        <v>160</v>
      </c>
      <c r="R7397">
        <v>0.389074712829589</v>
      </c>
      <c r="S7397" t="s">
        <v>4188</v>
      </c>
      <c r="T7397" t="s">
        <v>10771</v>
      </c>
      <c r="U7397">
        <v>0</v>
      </c>
      <c r="V7397">
        <v>0</v>
      </c>
      <c r="W7397" t="b">
        <v>1</v>
      </c>
      <c r="X7397" t="s">
        <v>25</v>
      </c>
      <c r="Y7397" t="s">
        <v>26</v>
      </c>
      <c r="Z7397">
        <v>4.4999999999999998E-2</v>
      </c>
      <c r="AA7397">
        <v>0</v>
      </c>
      <c r="AB7397" t="b">
        <v>0</v>
      </c>
      <c r="AC7397" t="b">
        <v>0</v>
      </c>
    </row>
    <row r="7398" spans="1:29" x14ac:dyDescent="0.35">
      <c r="A7398" t="s">
        <v>14481</v>
      </c>
      <c r="B7398" t="s">
        <v>89</v>
      </c>
      <c r="C7398">
        <v>416.02749633789</v>
      </c>
      <c r="D7398" t="s">
        <v>27</v>
      </c>
      <c r="E7398" s="1">
        <v>46374</v>
      </c>
      <c r="F7398">
        <v>0.80872550294729795</v>
      </c>
      <c r="G7398">
        <v>680</v>
      </c>
      <c r="H7398">
        <v>-0.87203895271401599</v>
      </c>
      <c r="I7398">
        <v>0.83444283712263601</v>
      </c>
      <c r="J7398">
        <v>0.83444283712263601</v>
      </c>
      <c r="K7398">
        <v>1.6345073486385899</v>
      </c>
      <c r="L7398" t="s">
        <v>40</v>
      </c>
      <c r="M7398">
        <v>280.75</v>
      </c>
      <c r="N7398">
        <v>269.89999999999998</v>
      </c>
      <c r="O7398">
        <v>270.5</v>
      </c>
      <c r="P7398">
        <v>3</v>
      </c>
      <c r="Q7398">
        <v>98</v>
      </c>
      <c r="R7398">
        <v>0.38625186508178699</v>
      </c>
      <c r="S7398" t="s">
        <v>4189</v>
      </c>
      <c r="T7398" t="s">
        <v>12717</v>
      </c>
      <c r="U7398">
        <v>0</v>
      </c>
      <c r="V7398">
        <v>0</v>
      </c>
      <c r="W7398" t="b">
        <v>1</v>
      </c>
      <c r="X7398" t="s">
        <v>25</v>
      </c>
      <c r="Y7398" t="s">
        <v>26</v>
      </c>
      <c r="Z7398">
        <v>4.4999999999999998E-2</v>
      </c>
      <c r="AA7398">
        <v>0</v>
      </c>
      <c r="AB7398" t="b">
        <v>0</v>
      </c>
      <c r="AC7398" t="b">
        <v>0</v>
      </c>
    </row>
    <row r="7399" spans="1:29" x14ac:dyDescent="0.35">
      <c r="A7399" t="s">
        <v>14481</v>
      </c>
      <c r="B7399" t="s">
        <v>89</v>
      </c>
      <c r="C7399">
        <v>416.02749633789</v>
      </c>
      <c r="D7399" t="s">
        <v>27</v>
      </c>
      <c r="E7399" s="1">
        <v>46374</v>
      </c>
      <c r="F7399">
        <v>0.80872550294729795</v>
      </c>
      <c r="G7399">
        <v>690</v>
      </c>
      <c r="H7399">
        <v>-0.88493442771257802</v>
      </c>
      <c r="I7399">
        <v>0.82389155636828004</v>
      </c>
      <c r="J7399">
        <v>0.82389155636828004</v>
      </c>
      <c r="K7399">
        <v>1.65854422141269</v>
      </c>
      <c r="L7399" t="s">
        <v>40</v>
      </c>
      <c r="M7399">
        <v>277.2</v>
      </c>
      <c r="N7399" s="2">
        <v>279</v>
      </c>
      <c r="O7399">
        <v>279.60000000000002</v>
      </c>
      <c r="P7399">
        <v>2</v>
      </c>
      <c r="Q7399">
        <v>231</v>
      </c>
      <c r="R7399" s="2">
        <v>0.38077401458740201</v>
      </c>
      <c r="S7399" t="s">
        <v>4190</v>
      </c>
      <c r="T7399" t="s">
        <v>15745</v>
      </c>
      <c r="U7399">
        <v>-12.849976</v>
      </c>
      <c r="V7399">
        <v>-4.4302625999999998</v>
      </c>
      <c r="W7399" t="b">
        <v>1</v>
      </c>
      <c r="X7399" t="s">
        <v>25</v>
      </c>
      <c r="Y7399" t="s">
        <v>26</v>
      </c>
      <c r="Z7399">
        <v>4.4999999999999998E-2</v>
      </c>
      <c r="AA7399">
        <v>0</v>
      </c>
      <c r="AB7399" t="b">
        <v>0</v>
      </c>
      <c r="AC7399" t="b">
        <v>0</v>
      </c>
    </row>
    <row r="7400" spans="1:29" x14ac:dyDescent="0.35">
      <c r="A7400" t="s">
        <v>14481</v>
      </c>
      <c r="B7400" t="s">
        <v>89</v>
      </c>
      <c r="C7400">
        <v>416.02749633789</v>
      </c>
      <c r="D7400" t="s">
        <v>27</v>
      </c>
      <c r="E7400" s="1">
        <v>46374</v>
      </c>
      <c r="F7400">
        <v>0.80872550294729795</v>
      </c>
      <c r="G7400">
        <v>700</v>
      </c>
      <c r="H7400">
        <v>-0.89632876512664705</v>
      </c>
      <c r="I7400">
        <v>0.88660480254205598</v>
      </c>
      <c r="J7400">
        <v>0.88660480254205598</v>
      </c>
      <c r="K7400">
        <v>1.68258109418679</v>
      </c>
      <c r="L7400" t="s">
        <v>40</v>
      </c>
      <c r="M7400">
        <v>298.3</v>
      </c>
      <c r="N7400">
        <v>288.25</v>
      </c>
      <c r="O7400">
        <v>288.85000000000002</v>
      </c>
      <c r="P7400">
        <v>22</v>
      </c>
      <c r="Q7400">
        <v>436</v>
      </c>
      <c r="R7400">
        <v>0.376287975463867</v>
      </c>
      <c r="S7400" t="s">
        <v>4191</v>
      </c>
      <c r="T7400" t="s">
        <v>12718</v>
      </c>
      <c r="U7400">
        <v>0</v>
      </c>
      <c r="V7400">
        <v>0</v>
      </c>
      <c r="W7400" t="b">
        <v>1</v>
      </c>
      <c r="X7400" t="s">
        <v>25</v>
      </c>
      <c r="Y7400" t="s">
        <v>26</v>
      </c>
      <c r="Z7400">
        <v>4.4999999999999998E-2</v>
      </c>
      <c r="AA7400">
        <v>0</v>
      </c>
      <c r="AB7400" t="b">
        <v>0</v>
      </c>
      <c r="AC7400" t="b">
        <v>0</v>
      </c>
    </row>
    <row r="7401" spans="1:29" x14ac:dyDescent="0.35">
      <c r="A7401" t="s">
        <v>14481</v>
      </c>
      <c r="B7401" t="s">
        <v>89</v>
      </c>
      <c r="C7401">
        <v>416.02749633789</v>
      </c>
      <c r="D7401" t="s">
        <v>27</v>
      </c>
      <c r="E7401" s="1">
        <v>46374</v>
      </c>
      <c r="F7401">
        <v>0.80872550294729795</v>
      </c>
      <c r="G7401">
        <v>710</v>
      </c>
      <c r="H7401">
        <v>-0.90672198558903405</v>
      </c>
      <c r="I7401">
        <v>0.87768822725668505</v>
      </c>
      <c r="J7401">
        <v>0.87768822725668505</v>
      </c>
      <c r="K7401">
        <v>1.7066179669608901</v>
      </c>
      <c r="L7401" t="s">
        <v>40</v>
      </c>
      <c r="M7401">
        <v>295.3</v>
      </c>
      <c r="N7401" s="2">
        <v>297.60000000000002</v>
      </c>
      <c r="O7401">
        <v>298.2</v>
      </c>
      <c r="P7401">
        <v>1</v>
      </c>
      <c r="Q7401">
        <v>283</v>
      </c>
      <c r="R7401" s="2">
        <v>0.37219866088867098</v>
      </c>
      <c r="S7401" t="s">
        <v>4192</v>
      </c>
      <c r="T7401" t="s">
        <v>15746</v>
      </c>
      <c r="U7401">
        <v>-8.75</v>
      </c>
      <c r="V7401">
        <v>-2.8778161999999998</v>
      </c>
      <c r="W7401" t="b">
        <v>1</v>
      </c>
      <c r="X7401" t="s">
        <v>25</v>
      </c>
      <c r="Y7401" t="s">
        <v>26</v>
      </c>
      <c r="Z7401">
        <v>4.4999999999999998E-2</v>
      </c>
      <c r="AA7401">
        <v>0</v>
      </c>
      <c r="AB7401" t="b">
        <v>0</v>
      </c>
      <c r="AC7401" t="b">
        <v>0</v>
      </c>
    </row>
    <row r="7402" spans="1:29" x14ac:dyDescent="0.35">
      <c r="A7402" t="s">
        <v>14481</v>
      </c>
      <c r="B7402" t="s">
        <v>89</v>
      </c>
      <c r="C7402">
        <v>416.02749633789</v>
      </c>
      <c r="D7402" t="s">
        <v>27</v>
      </c>
      <c r="E7402" s="1">
        <v>46374</v>
      </c>
      <c r="F7402">
        <v>0.80872550294729795</v>
      </c>
      <c r="G7402">
        <v>720</v>
      </c>
      <c r="H7402">
        <v>-0.91599428051168996</v>
      </c>
      <c r="I7402">
        <v>0.90785597363885695</v>
      </c>
      <c r="J7402">
        <v>0.90785597363885695</v>
      </c>
      <c r="K7402">
        <v>1.7306548397349799</v>
      </c>
      <c r="L7402" t="s">
        <v>40</v>
      </c>
      <c r="M7402">
        <v>305.45</v>
      </c>
      <c r="N7402">
        <v>307.05</v>
      </c>
      <c r="O7402">
        <v>307.64999999999998</v>
      </c>
      <c r="P7402">
        <v>1</v>
      </c>
      <c r="Q7402">
        <v>333</v>
      </c>
      <c r="R7402">
        <v>0.368719691772461</v>
      </c>
      <c r="S7402" t="s">
        <v>4193</v>
      </c>
      <c r="T7402" t="s">
        <v>12719</v>
      </c>
      <c r="U7402">
        <v>-7.5</v>
      </c>
      <c r="V7402">
        <v>-2.3965489999999998</v>
      </c>
      <c r="W7402" t="b">
        <v>1</v>
      </c>
      <c r="X7402" t="s">
        <v>25</v>
      </c>
      <c r="Y7402" t="s">
        <v>26</v>
      </c>
      <c r="Z7402">
        <v>4.4999999999999998E-2</v>
      </c>
      <c r="AA7402">
        <v>0</v>
      </c>
      <c r="AB7402" t="b">
        <v>0</v>
      </c>
      <c r="AC7402" t="b">
        <v>0</v>
      </c>
    </row>
    <row r="7403" spans="1:29" x14ac:dyDescent="0.35">
      <c r="A7403" t="s">
        <v>14481</v>
      </c>
      <c r="B7403" t="s">
        <v>89</v>
      </c>
      <c r="C7403">
        <v>416.02749633789</v>
      </c>
      <c r="D7403" t="s">
        <v>27</v>
      </c>
      <c r="E7403" s="1">
        <v>46374</v>
      </c>
      <c r="F7403">
        <v>0.80872550294729795</v>
      </c>
      <c r="G7403">
        <v>730</v>
      </c>
      <c r="H7403">
        <v>-0.92775471240716301</v>
      </c>
      <c r="I7403">
        <v>0.93341682279025395</v>
      </c>
      <c r="J7403">
        <v>0.93341682279025395</v>
      </c>
      <c r="K7403">
        <v>1.75469171250908</v>
      </c>
      <c r="L7403" t="s">
        <v>40</v>
      </c>
      <c r="M7403">
        <v>314.05</v>
      </c>
      <c r="N7403">
        <v>316.35000000000002</v>
      </c>
      <c r="O7403">
        <v>316.95</v>
      </c>
      <c r="P7403">
        <v>4</v>
      </c>
      <c r="Q7403">
        <v>182</v>
      </c>
      <c r="R7403">
        <v>0.36066313171386699</v>
      </c>
      <c r="S7403" t="s">
        <v>4194</v>
      </c>
      <c r="T7403" t="s">
        <v>15747</v>
      </c>
      <c r="U7403">
        <v>-10.650024</v>
      </c>
      <c r="V7403">
        <v>-3.2799580000000002</v>
      </c>
      <c r="W7403" t="b">
        <v>1</v>
      </c>
      <c r="X7403" t="s">
        <v>25</v>
      </c>
      <c r="Y7403" t="s">
        <v>26</v>
      </c>
      <c r="Z7403">
        <v>4.4999999999999998E-2</v>
      </c>
      <c r="AA7403">
        <v>0</v>
      </c>
      <c r="AB7403" t="b">
        <v>0</v>
      </c>
      <c r="AC7403" t="b">
        <v>0</v>
      </c>
    </row>
    <row r="7404" spans="1:29" x14ac:dyDescent="0.35">
      <c r="A7404" t="s">
        <v>14481</v>
      </c>
      <c r="B7404" t="s">
        <v>89</v>
      </c>
      <c r="C7404">
        <v>416.02749633789</v>
      </c>
      <c r="D7404" t="s">
        <v>27</v>
      </c>
      <c r="E7404" s="1">
        <v>46374</v>
      </c>
      <c r="F7404">
        <v>0.80872550294729795</v>
      </c>
      <c r="G7404">
        <v>740</v>
      </c>
      <c r="H7404">
        <v>-0.93691927438425604</v>
      </c>
      <c r="I7404">
        <v>0.96313874040815695</v>
      </c>
      <c r="J7404">
        <v>0.96313874040815695</v>
      </c>
      <c r="K7404">
        <v>1.77872858528318</v>
      </c>
      <c r="L7404" t="s">
        <v>40</v>
      </c>
      <c r="M7404">
        <v>324.05</v>
      </c>
      <c r="N7404">
        <v>325.89999999999998</v>
      </c>
      <c r="O7404">
        <v>326.45</v>
      </c>
      <c r="P7404">
        <v>8</v>
      </c>
      <c r="Q7404">
        <v>192</v>
      </c>
      <c r="R7404">
        <v>0.35517002258300701</v>
      </c>
      <c r="S7404" t="s">
        <v>4195</v>
      </c>
      <c r="T7404" t="s">
        <v>15748</v>
      </c>
      <c r="U7404">
        <v>-8.5500179999999997</v>
      </c>
      <c r="V7404">
        <v>-2.5706608000000002</v>
      </c>
      <c r="W7404" t="b">
        <v>1</v>
      </c>
      <c r="X7404" t="s">
        <v>25</v>
      </c>
      <c r="Y7404" t="s">
        <v>26</v>
      </c>
      <c r="Z7404">
        <v>4.4999999999999998E-2</v>
      </c>
      <c r="AA7404">
        <v>0</v>
      </c>
      <c r="AB7404" t="b">
        <v>0</v>
      </c>
      <c r="AC7404" t="b">
        <v>0</v>
      </c>
    </row>
    <row r="7405" spans="1:29" x14ac:dyDescent="0.35">
      <c r="A7405" t="s">
        <v>14481</v>
      </c>
      <c r="B7405" t="s">
        <v>89</v>
      </c>
      <c r="C7405">
        <v>416.02749633789</v>
      </c>
      <c r="D7405" t="s">
        <v>27</v>
      </c>
      <c r="E7405" s="1">
        <v>46374</v>
      </c>
      <c r="F7405">
        <v>0.80872550294729795</v>
      </c>
      <c r="G7405">
        <v>750</v>
      </c>
      <c r="H7405">
        <v>-0.94469274704748596</v>
      </c>
      <c r="I7405">
        <v>0.99375231555459798</v>
      </c>
      <c r="J7405">
        <v>0.99375231555459798</v>
      </c>
      <c r="K7405">
        <v>1.8027654580572701</v>
      </c>
      <c r="L7405" t="s">
        <v>40</v>
      </c>
      <c r="M7405">
        <v>334.35</v>
      </c>
      <c r="N7405">
        <v>335.55</v>
      </c>
      <c r="O7405">
        <v>336.05</v>
      </c>
      <c r="P7405">
        <v>17</v>
      </c>
      <c r="Q7405">
        <v>152</v>
      </c>
      <c r="R7405">
        <v>0.350714500732421</v>
      </c>
      <c r="S7405" t="s">
        <v>4196</v>
      </c>
      <c r="T7405" t="s">
        <v>15749</v>
      </c>
      <c r="U7405">
        <v>-13.570007</v>
      </c>
      <c r="V7405">
        <v>-3.9003239000000001</v>
      </c>
      <c r="W7405" t="b">
        <v>1</v>
      </c>
      <c r="X7405" t="s">
        <v>25</v>
      </c>
      <c r="Y7405" t="s">
        <v>26</v>
      </c>
      <c r="Z7405">
        <v>4.4999999999999998E-2</v>
      </c>
      <c r="AA7405">
        <v>0</v>
      </c>
      <c r="AB7405" t="b">
        <v>0</v>
      </c>
      <c r="AC7405" t="b">
        <v>0</v>
      </c>
    </row>
    <row r="7406" spans="1:29" x14ac:dyDescent="0.35">
      <c r="A7406" t="s">
        <v>14481</v>
      </c>
      <c r="B7406" t="s">
        <v>89</v>
      </c>
      <c r="C7406">
        <v>416.02749633789</v>
      </c>
      <c r="D7406" t="s">
        <v>27</v>
      </c>
      <c r="E7406" s="1">
        <v>46374</v>
      </c>
      <c r="F7406">
        <v>0.80872550294729795</v>
      </c>
      <c r="G7406">
        <v>760</v>
      </c>
      <c r="H7406">
        <v>-0.95183210447808497</v>
      </c>
      <c r="I7406">
        <v>1.0178270688250901</v>
      </c>
      <c r="J7406">
        <v>1.0178270688250901</v>
      </c>
      <c r="K7406">
        <v>1.8268023308313699</v>
      </c>
      <c r="L7406" t="s">
        <v>40</v>
      </c>
      <c r="M7406">
        <v>342.45</v>
      </c>
      <c r="N7406">
        <v>345.2</v>
      </c>
      <c r="O7406">
        <v>345.7</v>
      </c>
      <c r="P7406">
        <v>9</v>
      </c>
      <c r="Q7406">
        <v>73</v>
      </c>
      <c r="R7406">
        <v>0.34619794433593698</v>
      </c>
      <c r="S7406" t="s">
        <v>4197</v>
      </c>
      <c r="T7406" t="s">
        <v>14621</v>
      </c>
      <c r="U7406">
        <v>-12.699982</v>
      </c>
      <c r="V7406">
        <v>-3.5759487000000001</v>
      </c>
      <c r="W7406" t="b">
        <v>1</v>
      </c>
      <c r="X7406" t="s">
        <v>25</v>
      </c>
      <c r="Y7406" t="s">
        <v>26</v>
      </c>
      <c r="Z7406">
        <v>4.4999999999999998E-2</v>
      </c>
      <c r="AA7406">
        <v>0</v>
      </c>
      <c r="AB7406" t="b">
        <v>0</v>
      </c>
      <c r="AC7406" t="b">
        <v>0</v>
      </c>
    </row>
    <row r="7407" spans="1:29" x14ac:dyDescent="0.35">
      <c r="A7407" t="s">
        <v>14481</v>
      </c>
      <c r="B7407" t="s">
        <v>89</v>
      </c>
      <c r="C7407">
        <v>416.02749633789</v>
      </c>
      <c r="D7407" t="s">
        <v>27</v>
      </c>
      <c r="E7407" s="1">
        <v>46374</v>
      </c>
      <c r="F7407">
        <v>0.80872550294729795</v>
      </c>
      <c r="G7407">
        <v>770</v>
      </c>
      <c r="H7407">
        <v>-0.96119855205466498</v>
      </c>
      <c r="I7407">
        <v>1.04873786314771</v>
      </c>
      <c r="J7407">
        <v>1.04873786314771</v>
      </c>
      <c r="K7407">
        <v>1.8508392036054699</v>
      </c>
      <c r="L7407" t="s">
        <v>40</v>
      </c>
      <c r="M7407">
        <v>352.85</v>
      </c>
      <c r="N7407">
        <v>354.75</v>
      </c>
      <c r="O7407">
        <v>355.25</v>
      </c>
      <c r="P7407">
        <v>2</v>
      </c>
      <c r="Q7407">
        <v>313</v>
      </c>
      <c r="R7407">
        <v>0.33618827880859298</v>
      </c>
      <c r="S7407" t="s">
        <v>4198</v>
      </c>
      <c r="T7407" t="s">
        <v>12524</v>
      </c>
      <c r="U7407">
        <v>-8.0299990000000001</v>
      </c>
      <c r="V7407">
        <v>-2.2251159999999999</v>
      </c>
      <c r="W7407" t="b">
        <v>1</v>
      </c>
      <c r="X7407" t="s">
        <v>25</v>
      </c>
      <c r="Y7407" t="s">
        <v>26</v>
      </c>
      <c r="Z7407">
        <v>4.4999999999999998E-2</v>
      </c>
      <c r="AA7407">
        <v>0</v>
      </c>
      <c r="AB7407" t="b">
        <v>0</v>
      </c>
      <c r="AC7407" t="b">
        <v>0</v>
      </c>
    </row>
    <row r="7408" spans="1:29" x14ac:dyDescent="0.35">
      <c r="A7408" t="s">
        <v>14481</v>
      </c>
      <c r="B7408" t="s">
        <v>89</v>
      </c>
      <c r="C7408">
        <v>416.02749633789</v>
      </c>
      <c r="D7408" t="s">
        <v>27</v>
      </c>
      <c r="E7408" s="1">
        <v>46374</v>
      </c>
      <c r="F7408">
        <v>0.80872550294729795</v>
      </c>
      <c r="G7408">
        <v>780</v>
      </c>
      <c r="H7408">
        <v>-0.96917579184927105</v>
      </c>
      <c r="I7408">
        <v>1.07608202735619</v>
      </c>
      <c r="J7408">
        <v>1.07608202735619</v>
      </c>
      <c r="K7408">
        <v>1.87487607637956</v>
      </c>
      <c r="L7408" t="s">
        <v>40</v>
      </c>
      <c r="M7408">
        <v>362.05</v>
      </c>
      <c r="N7408">
        <v>364.45</v>
      </c>
      <c r="O7408">
        <v>364.9</v>
      </c>
      <c r="P7408">
        <v>12</v>
      </c>
      <c r="Q7408">
        <v>235</v>
      </c>
      <c r="R7408">
        <v>0.32666688964843699</v>
      </c>
      <c r="S7408" t="s">
        <v>4199</v>
      </c>
      <c r="T7408" t="s">
        <v>15204</v>
      </c>
      <c r="U7408">
        <v>-9.0800169999999998</v>
      </c>
      <c r="V7408">
        <v>-2.4465865999999998</v>
      </c>
      <c r="W7408" t="b">
        <v>1</v>
      </c>
      <c r="X7408" t="s">
        <v>25</v>
      </c>
      <c r="Y7408" t="s">
        <v>26</v>
      </c>
      <c r="Z7408">
        <v>4.4999999999999998E-2</v>
      </c>
      <c r="AA7408">
        <v>0</v>
      </c>
      <c r="AB7408" t="b">
        <v>0</v>
      </c>
      <c r="AC7408" t="b">
        <v>0</v>
      </c>
    </row>
    <row r="7409" spans="1:29" x14ac:dyDescent="0.35">
      <c r="A7409" t="s">
        <v>14481</v>
      </c>
      <c r="B7409" t="s">
        <v>89</v>
      </c>
      <c r="C7409">
        <v>416.02749633789</v>
      </c>
      <c r="D7409" t="s">
        <v>27</v>
      </c>
      <c r="E7409" s="1">
        <v>46374</v>
      </c>
      <c r="F7409">
        <v>0.80872550294729795</v>
      </c>
      <c r="G7409">
        <v>790</v>
      </c>
      <c r="H7409">
        <v>-0.97535896333173799</v>
      </c>
      <c r="I7409">
        <v>1.1041692395050999</v>
      </c>
      <c r="J7409">
        <v>1.1041692395050999</v>
      </c>
      <c r="K7409">
        <v>1.89891294915366</v>
      </c>
      <c r="L7409" t="s">
        <v>40</v>
      </c>
      <c r="M7409">
        <v>371.5</v>
      </c>
      <c r="N7409">
        <v>374.2</v>
      </c>
      <c r="O7409">
        <v>374.65</v>
      </c>
      <c r="P7409">
        <v>4</v>
      </c>
      <c r="Q7409">
        <v>91</v>
      </c>
      <c r="R7409">
        <v>0.31885446777343701</v>
      </c>
      <c r="S7409" t="s">
        <v>4200</v>
      </c>
      <c r="T7409" t="s">
        <v>15750</v>
      </c>
      <c r="U7409">
        <v>-8.3999939999999995</v>
      </c>
      <c r="V7409">
        <v>-2.2111065000000001</v>
      </c>
      <c r="W7409" t="b">
        <v>1</v>
      </c>
      <c r="X7409" t="s">
        <v>25</v>
      </c>
      <c r="Y7409" t="s">
        <v>26</v>
      </c>
      <c r="Z7409">
        <v>4.4999999999999998E-2</v>
      </c>
      <c r="AA7409">
        <v>0</v>
      </c>
      <c r="AB7409" t="b">
        <v>0</v>
      </c>
      <c r="AC7409" t="b">
        <v>0</v>
      </c>
    </row>
    <row r="7410" spans="1:29" x14ac:dyDescent="0.35">
      <c r="A7410" t="s">
        <v>14481</v>
      </c>
      <c r="B7410" t="s">
        <v>89</v>
      </c>
      <c r="C7410">
        <v>416.02749633789</v>
      </c>
      <c r="D7410" t="s">
        <v>27</v>
      </c>
      <c r="E7410" s="1">
        <v>46374</v>
      </c>
      <c r="F7410">
        <v>0.80872550294729795</v>
      </c>
      <c r="G7410">
        <v>800</v>
      </c>
      <c r="H7410">
        <v>-0.978201772400761</v>
      </c>
      <c r="I7410">
        <v>1.15692564327688</v>
      </c>
      <c r="J7410">
        <v>1.15692564327688</v>
      </c>
      <c r="K7410">
        <v>1.9229498219277601</v>
      </c>
      <c r="L7410" t="s">
        <v>40</v>
      </c>
      <c r="M7410">
        <v>389.25</v>
      </c>
      <c r="N7410">
        <v>384.1</v>
      </c>
      <c r="O7410">
        <v>384.55</v>
      </c>
      <c r="P7410">
        <v>2</v>
      </c>
      <c r="Q7410">
        <v>112</v>
      </c>
      <c r="R7410">
        <v>0.31775584594726503</v>
      </c>
      <c r="S7410" t="s">
        <v>4201</v>
      </c>
      <c r="T7410" t="s">
        <v>4202</v>
      </c>
      <c r="U7410">
        <v>0</v>
      </c>
      <c r="V7410">
        <v>0</v>
      </c>
      <c r="W7410" t="b">
        <v>1</v>
      </c>
      <c r="X7410" t="s">
        <v>25</v>
      </c>
      <c r="Y7410" t="s">
        <v>26</v>
      </c>
      <c r="Z7410">
        <v>4.4999999999999998E-2</v>
      </c>
      <c r="AA7410">
        <v>0</v>
      </c>
      <c r="AB7410" t="b">
        <v>0</v>
      </c>
      <c r="AC7410" t="b">
        <v>0</v>
      </c>
    </row>
    <row r="7411" spans="1:29" x14ac:dyDescent="0.35">
      <c r="A7411" t="s">
        <v>14481</v>
      </c>
      <c r="B7411" t="s">
        <v>89</v>
      </c>
      <c r="C7411">
        <v>416.02749633789</v>
      </c>
      <c r="D7411" t="s">
        <v>27</v>
      </c>
      <c r="E7411" s="1">
        <v>46374</v>
      </c>
      <c r="F7411">
        <v>0.80872550294729795</v>
      </c>
      <c r="G7411">
        <v>810</v>
      </c>
      <c r="H7411">
        <v>-0.98509354084180001</v>
      </c>
      <c r="I7411">
        <v>1.12348848595674</v>
      </c>
      <c r="J7411">
        <v>1.12348848595674</v>
      </c>
      <c r="K7411">
        <v>1.9469866947018599</v>
      </c>
      <c r="L7411" t="s">
        <v>40</v>
      </c>
      <c r="M7411">
        <v>378</v>
      </c>
      <c r="N7411">
        <v>393.95</v>
      </c>
      <c r="O7411">
        <v>394.3</v>
      </c>
      <c r="P7411">
        <v>2</v>
      </c>
      <c r="Q7411">
        <v>2</v>
      </c>
      <c r="R7411">
        <v>0.30335169311523402</v>
      </c>
      <c r="S7411" t="s">
        <v>4203</v>
      </c>
      <c r="T7411" t="s">
        <v>4204</v>
      </c>
      <c r="U7411">
        <v>0</v>
      </c>
      <c r="V7411">
        <v>0</v>
      </c>
      <c r="W7411" t="b">
        <v>1</v>
      </c>
      <c r="X7411" t="s">
        <v>25</v>
      </c>
      <c r="Y7411" t="s">
        <v>26</v>
      </c>
      <c r="Z7411">
        <v>4.4999999999999998E-2</v>
      </c>
      <c r="AA7411">
        <v>0</v>
      </c>
      <c r="AB7411" t="b">
        <v>0</v>
      </c>
      <c r="AC7411" t="b">
        <v>0</v>
      </c>
    </row>
    <row r="7412" spans="1:29" x14ac:dyDescent="0.35">
      <c r="A7412" t="s">
        <v>14481</v>
      </c>
      <c r="B7412" t="s">
        <v>89</v>
      </c>
      <c r="C7412">
        <v>416.02749633789</v>
      </c>
      <c r="D7412" t="s">
        <v>27</v>
      </c>
      <c r="E7412" s="1">
        <v>46374</v>
      </c>
      <c r="F7412">
        <v>0.80872550294729795</v>
      </c>
      <c r="G7412">
        <v>820</v>
      </c>
      <c r="H7412">
        <v>-0.98825908255832595</v>
      </c>
      <c r="I7412">
        <v>1.2269207592670399</v>
      </c>
      <c r="J7412">
        <v>1.2269207592670399</v>
      </c>
      <c r="K7412">
        <v>1.97102356747595</v>
      </c>
      <c r="L7412" t="s">
        <v>40</v>
      </c>
      <c r="M7412">
        <v>412.8</v>
      </c>
      <c r="N7412">
        <v>403.85</v>
      </c>
      <c r="O7412">
        <v>404.2</v>
      </c>
      <c r="P7412">
        <v>2</v>
      </c>
      <c r="Q7412">
        <v>0</v>
      </c>
      <c r="R7412">
        <v>0.297614445800781</v>
      </c>
      <c r="S7412" t="s">
        <v>4205</v>
      </c>
      <c r="T7412" t="s">
        <v>8379</v>
      </c>
      <c r="U7412">
        <v>0</v>
      </c>
      <c r="V7412">
        <v>0</v>
      </c>
      <c r="W7412" t="b">
        <v>1</v>
      </c>
      <c r="X7412" t="s">
        <v>25</v>
      </c>
      <c r="Y7412" t="s">
        <v>26</v>
      </c>
      <c r="Z7412">
        <v>4.4999999999999998E-2</v>
      </c>
      <c r="AA7412">
        <v>0</v>
      </c>
      <c r="AB7412" t="b">
        <v>0</v>
      </c>
      <c r="AC7412" t="b">
        <v>0</v>
      </c>
    </row>
    <row r="7413" spans="1:29" x14ac:dyDescent="0.35">
      <c r="A7413" t="s">
        <v>14481</v>
      </c>
      <c r="B7413" t="s">
        <v>89</v>
      </c>
      <c r="C7413">
        <v>416.02749633789</v>
      </c>
      <c r="D7413" t="s">
        <v>27</v>
      </c>
      <c r="E7413" s="1">
        <v>46374</v>
      </c>
      <c r="F7413">
        <v>0.80872550294729795</v>
      </c>
      <c r="G7413">
        <v>830</v>
      </c>
      <c r="H7413">
        <v>-0.98558017655797503</v>
      </c>
      <c r="I7413">
        <v>1.22522660996282</v>
      </c>
      <c r="J7413">
        <v>1.22522660996282</v>
      </c>
      <c r="K7413">
        <v>1.99506044025005</v>
      </c>
      <c r="L7413" t="s">
        <v>40</v>
      </c>
      <c r="M7413">
        <v>412.23</v>
      </c>
      <c r="N7413">
        <v>414</v>
      </c>
      <c r="O7413">
        <v>414.3</v>
      </c>
      <c r="P7413">
        <v>1</v>
      </c>
      <c r="Q7413">
        <v>0</v>
      </c>
      <c r="R7413">
        <v>0.312751013183593</v>
      </c>
      <c r="S7413" t="s">
        <v>4206</v>
      </c>
      <c r="T7413" t="s">
        <v>4207</v>
      </c>
      <c r="U7413">
        <v>0</v>
      </c>
      <c r="V7413">
        <v>0</v>
      </c>
      <c r="W7413" t="b">
        <v>1</v>
      </c>
      <c r="X7413" t="s">
        <v>25</v>
      </c>
      <c r="Y7413" t="s">
        <v>26</v>
      </c>
      <c r="Z7413">
        <v>4.4999999999999998E-2</v>
      </c>
      <c r="AA7413">
        <v>0</v>
      </c>
      <c r="AB7413" t="b">
        <v>0</v>
      </c>
      <c r="AC7413" t="b">
        <v>0</v>
      </c>
    </row>
    <row r="7414" spans="1:29" x14ac:dyDescent="0.35">
      <c r="A7414" t="s">
        <v>14481</v>
      </c>
      <c r="B7414" t="s">
        <v>89</v>
      </c>
      <c r="C7414">
        <v>416.02749633789</v>
      </c>
      <c r="D7414" t="s">
        <v>27</v>
      </c>
      <c r="E7414" s="1">
        <v>46374</v>
      </c>
      <c r="F7414">
        <v>0.80872550294729795</v>
      </c>
      <c r="G7414">
        <v>840</v>
      </c>
      <c r="H7414">
        <v>-0.98713335584540995</v>
      </c>
      <c r="I7414">
        <v>1.27596192333659</v>
      </c>
      <c r="J7414">
        <v>1.27596192333659</v>
      </c>
      <c r="K7414">
        <v>2.0190973130241501</v>
      </c>
      <c r="L7414" t="s">
        <v>40</v>
      </c>
      <c r="M7414">
        <v>429.3</v>
      </c>
      <c r="N7414">
        <v>423.9</v>
      </c>
      <c r="O7414">
        <v>424.25</v>
      </c>
      <c r="P7414">
        <v>1</v>
      </c>
      <c r="Q7414">
        <v>0</v>
      </c>
      <c r="R7414">
        <v>0.31250687499999902</v>
      </c>
      <c r="S7414" t="s">
        <v>4208</v>
      </c>
      <c r="T7414" t="s">
        <v>4209</v>
      </c>
      <c r="U7414">
        <v>0</v>
      </c>
      <c r="V7414">
        <v>0</v>
      </c>
      <c r="W7414" t="b">
        <v>1</v>
      </c>
      <c r="X7414" t="s">
        <v>25</v>
      </c>
      <c r="Y7414" t="s">
        <v>26</v>
      </c>
      <c r="Z7414">
        <v>4.4999999999999998E-2</v>
      </c>
      <c r="AA7414">
        <v>0</v>
      </c>
      <c r="AB7414" t="b">
        <v>0</v>
      </c>
      <c r="AC7414" t="b">
        <v>0</v>
      </c>
    </row>
    <row r="7415" spans="1:29" x14ac:dyDescent="0.35">
      <c r="A7415" t="s">
        <v>14481</v>
      </c>
      <c r="B7415" t="s">
        <v>89</v>
      </c>
      <c r="C7415">
        <v>416.02749633789</v>
      </c>
      <c r="D7415" t="s">
        <v>27</v>
      </c>
      <c r="E7415" s="1">
        <v>46374</v>
      </c>
      <c r="F7415">
        <v>0.80872550294729795</v>
      </c>
      <c r="G7415">
        <v>850</v>
      </c>
      <c r="H7415">
        <v>-0.98466650912937903</v>
      </c>
      <c r="I7415">
        <v>1.2443080810735201</v>
      </c>
      <c r="J7415">
        <v>1.2443080810735201</v>
      </c>
      <c r="K7415">
        <v>2.0431341857982401</v>
      </c>
      <c r="L7415" t="s">
        <v>40</v>
      </c>
      <c r="M7415">
        <v>418.65</v>
      </c>
      <c r="N7415">
        <v>434</v>
      </c>
      <c r="O7415">
        <v>434.35</v>
      </c>
      <c r="P7415">
        <v>3</v>
      </c>
      <c r="Q7415">
        <v>0</v>
      </c>
      <c r="R7415">
        <v>0.32666688964843699</v>
      </c>
      <c r="S7415" t="s">
        <v>4210</v>
      </c>
      <c r="T7415" t="s">
        <v>4211</v>
      </c>
      <c r="U7415">
        <v>0</v>
      </c>
      <c r="V7415">
        <v>0</v>
      </c>
      <c r="W7415" t="b">
        <v>1</v>
      </c>
      <c r="X7415" t="s">
        <v>25</v>
      </c>
      <c r="Y7415" t="s">
        <v>26</v>
      </c>
      <c r="Z7415">
        <v>4.4999999999999998E-2</v>
      </c>
      <c r="AA7415">
        <v>0</v>
      </c>
      <c r="AB7415" t="b">
        <v>0</v>
      </c>
      <c r="AC7415" t="b">
        <v>0</v>
      </c>
    </row>
    <row r="7416" spans="1:29" x14ac:dyDescent="0.35">
      <c r="A7416" t="s">
        <v>14481</v>
      </c>
      <c r="B7416" t="s">
        <v>89</v>
      </c>
      <c r="C7416">
        <v>416.02749633789</v>
      </c>
      <c r="D7416" t="s">
        <v>27</v>
      </c>
      <c r="E7416" s="1">
        <v>46374</v>
      </c>
      <c r="F7416">
        <v>0.80872550294729795</v>
      </c>
      <c r="G7416">
        <v>860</v>
      </c>
      <c r="H7416">
        <v>-0.98892650809798499</v>
      </c>
      <c r="I7416">
        <v>1.2715036356939</v>
      </c>
      <c r="J7416">
        <v>1.2715036356939</v>
      </c>
      <c r="K7416">
        <v>2.06717105857234</v>
      </c>
      <c r="L7416" t="s">
        <v>40</v>
      </c>
      <c r="M7416">
        <v>427.8</v>
      </c>
      <c r="N7416">
        <v>443.85</v>
      </c>
      <c r="O7416">
        <v>444.2</v>
      </c>
      <c r="P7416">
        <v>1</v>
      </c>
      <c r="Q7416">
        <v>0</v>
      </c>
      <c r="R7416">
        <v>0.31568067138671801</v>
      </c>
      <c r="S7416" t="s">
        <v>4212</v>
      </c>
      <c r="T7416" t="s">
        <v>4213</v>
      </c>
      <c r="U7416">
        <v>0</v>
      </c>
      <c r="V7416">
        <v>0</v>
      </c>
      <c r="W7416" t="b">
        <v>1</v>
      </c>
      <c r="X7416" t="s">
        <v>25</v>
      </c>
      <c r="Y7416" t="s">
        <v>26</v>
      </c>
      <c r="Z7416">
        <v>4.4999999999999998E-2</v>
      </c>
      <c r="AA7416">
        <v>0</v>
      </c>
      <c r="AB7416" t="b">
        <v>0</v>
      </c>
      <c r="AC7416" t="b">
        <v>0</v>
      </c>
    </row>
    <row r="7417" spans="1:29" x14ac:dyDescent="0.35">
      <c r="A7417" t="s">
        <v>14481</v>
      </c>
      <c r="B7417" t="s">
        <v>89</v>
      </c>
      <c r="C7417">
        <v>416.02749633789</v>
      </c>
      <c r="D7417" t="s">
        <v>27</v>
      </c>
      <c r="E7417" s="1">
        <v>46374</v>
      </c>
      <c r="F7417">
        <v>0.80872550294729795</v>
      </c>
      <c r="G7417">
        <v>870</v>
      </c>
      <c r="H7417">
        <v>-0.98906637053813995</v>
      </c>
      <c r="I7417">
        <v>1.3294019312135801</v>
      </c>
      <c r="J7417">
        <v>1.3294019312135801</v>
      </c>
      <c r="K7417">
        <v>2.0912079313464398</v>
      </c>
      <c r="L7417" t="s">
        <v>40</v>
      </c>
      <c r="M7417">
        <v>447.28</v>
      </c>
      <c r="N7417">
        <v>453.85</v>
      </c>
      <c r="O7417">
        <v>454.2</v>
      </c>
      <c r="P7417">
        <v>1</v>
      </c>
      <c r="Q7417">
        <v>0</v>
      </c>
      <c r="R7417">
        <v>0.32007515869140601</v>
      </c>
      <c r="S7417" t="s">
        <v>4214</v>
      </c>
      <c r="T7417" t="s">
        <v>4215</v>
      </c>
      <c r="U7417">
        <v>0</v>
      </c>
      <c r="V7417">
        <v>0</v>
      </c>
      <c r="W7417" t="b">
        <v>1</v>
      </c>
      <c r="X7417" t="s">
        <v>25</v>
      </c>
      <c r="Y7417" t="s">
        <v>26</v>
      </c>
      <c r="Z7417">
        <v>4.4999999999999998E-2</v>
      </c>
      <c r="AA7417">
        <v>0</v>
      </c>
      <c r="AB7417" t="b">
        <v>0</v>
      </c>
      <c r="AC7417" t="b">
        <v>0</v>
      </c>
    </row>
    <row r="7418" spans="1:29" x14ac:dyDescent="0.35">
      <c r="A7418" t="s">
        <v>14481</v>
      </c>
      <c r="B7418" t="s">
        <v>89</v>
      </c>
      <c r="C7418">
        <v>416.02749633789</v>
      </c>
      <c r="D7418" t="s">
        <v>27</v>
      </c>
      <c r="E7418" s="1">
        <v>46374</v>
      </c>
      <c r="F7418">
        <v>0.80872550294729795</v>
      </c>
      <c r="G7418">
        <v>880</v>
      </c>
      <c r="H7418">
        <v>-0.98918652821583297</v>
      </c>
      <c r="I7418">
        <v>1.3725581555947699</v>
      </c>
      <c r="J7418">
        <v>1.3725581555947699</v>
      </c>
      <c r="K7418">
        <v>2.1152448041205298</v>
      </c>
      <c r="L7418" t="s">
        <v>40</v>
      </c>
      <c r="M7418">
        <v>461.8</v>
      </c>
      <c r="N7418">
        <v>463.85</v>
      </c>
      <c r="O7418">
        <v>464.2</v>
      </c>
      <c r="P7418">
        <v>1</v>
      </c>
      <c r="Q7418">
        <v>0</v>
      </c>
      <c r="R7418">
        <v>0.32446964599609301</v>
      </c>
      <c r="S7418" t="s">
        <v>4216</v>
      </c>
      <c r="T7418" t="s">
        <v>4217</v>
      </c>
      <c r="U7418">
        <v>0</v>
      </c>
      <c r="V7418">
        <v>0</v>
      </c>
      <c r="W7418" t="b">
        <v>1</v>
      </c>
      <c r="X7418" t="s">
        <v>25</v>
      </c>
      <c r="Y7418" t="s">
        <v>26</v>
      </c>
      <c r="Z7418">
        <v>4.4999999999999998E-2</v>
      </c>
      <c r="AA7418">
        <v>0</v>
      </c>
      <c r="AB7418" t="b">
        <v>0</v>
      </c>
      <c r="AC7418" t="b">
        <v>0</v>
      </c>
    </row>
    <row r="7419" spans="1:29" x14ac:dyDescent="0.35">
      <c r="A7419" t="s">
        <v>14481</v>
      </c>
      <c r="B7419" t="s">
        <v>89</v>
      </c>
      <c r="C7419">
        <v>416.02749633789</v>
      </c>
      <c r="D7419" t="s">
        <v>27</v>
      </c>
      <c r="E7419" s="1">
        <v>46374</v>
      </c>
      <c r="F7419">
        <v>0.80872550294729795</v>
      </c>
      <c r="G7419">
        <v>890</v>
      </c>
      <c r="H7419">
        <v>-0.98545900274117504</v>
      </c>
      <c r="I7419">
        <v>1.35546805296448</v>
      </c>
      <c r="J7419">
        <v>1.35546805296448</v>
      </c>
      <c r="K7419">
        <v>2.1392816768946301</v>
      </c>
      <c r="L7419" t="s">
        <v>40</v>
      </c>
      <c r="M7419">
        <v>456.05</v>
      </c>
      <c r="N7419">
        <v>474</v>
      </c>
      <c r="O7419">
        <v>474.35</v>
      </c>
      <c r="P7419">
        <v>10</v>
      </c>
      <c r="Q7419">
        <v>0</v>
      </c>
      <c r="R7419">
        <v>0.34448897705078102</v>
      </c>
      <c r="S7419" t="s">
        <v>4218</v>
      </c>
      <c r="T7419" t="s">
        <v>4219</v>
      </c>
      <c r="U7419">
        <v>0</v>
      </c>
      <c r="V7419">
        <v>0</v>
      </c>
      <c r="W7419" t="b">
        <v>1</v>
      </c>
      <c r="X7419" t="s">
        <v>25</v>
      </c>
      <c r="Y7419" t="s">
        <v>26</v>
      </c>
      <c r="Z7419">
        <v>4.4999999999999998E-2</v>
      </c>
      <c r="AA7419">
        <v>0</v>
      </c>
      <c r="AB7419" t="b">
        <v>0</v>
      </c>
      <c r="AC7419" t="b">
        <v>0</v>
      </c>
    </row>
    <row r="7420" spans="1:29" x14ac:dyDescent="0.35">
      <c r="A7420" t="s">
        <v>14481</v>
      </c>
      <c r="B7420" t="s">
        <v>89</v>
      </c>
      <c r="C7420">
        <v>416.02749633789</v>
      </c>
      <c r="D7420" t="s">
        <v>27</v>
      </c>
      <c r="E7420" s="1">
        <v>46374</v>
      </c>
      <c r="F7420">
        <v>0.80872550294729795</v>
      </c>
      <c r="G7420">
        <v>900</v>
      </c>
      <c r="H7420">
        <v>-0.98948059092672203</v>
      </c>
      <c r="I7420">
        <v>1.43408252506383</v>
      </c>
      <c r="J7420">
        <v>1.43408252506383</v>
      </c>
      <c r="K7420">
        <v>2.1633185496687299</v>
      </c>
      <c r="L7420" t="s">
        <v>40</v>
      </c>
      <c r="M7420">
        <v>482.5</v>
      </c>
      <c r="N7420">
        <v>483.85</v>
      </c>
      <c r="O7420">
        <v>484.2</v>
      </c>
      <c r="P7420">
        <v>10</v>
      </c>
      <c r="Q7420">
        <v>0</v>
      </c>
      <c r="R7420">
        <v>0.332770344238281</v>
      </c>
      <c r="S7420" t="s">
        <v>4220</v>
      </c>
      <c r="T7420" t="s">
        <v>4221</v>
      </c>
      <c r="U7420">
        <v>0</v>
      </c>
      <c r="V7420">
        <v>0</v>
      </c>
      <c r="W7420" t="b">
        <v>1</v>
      </c>
      <c r="X7420" t="s">
        <v>25</v>
      </c>
      <c r="Y7420" t="s">
        <v>26</v>
      </c>
      <c r="Z7420">
        <v>4.4999999999999998E-2</v>
      </c>
      <c r="AA7420">
        <v>0</v>
      </c>
      <c r="AB7420" t="b">
        <v>0</v>
      </c>
      <c r="AC7420" t="b">
        <v>0</v>
      </c>
    </row>
    <row r="7421" spans="1:29" x14ac:dyDescent="0.35">
      <c r="A7421" t="s">
        <v>14481</v>
      </c>
      <c r="B7421" t="s">
        <v>89</v>
      </c>
      <c r="C7421">
        <v>416.02749633789</v>
      </c>
      <c r="D7421" t="s">
        <v>27</v>
      </c>
      <c r="E7421" s="1">
        <v>46374</v>
      </c>
      <c r="F7421">
        <v>0.80872550294729795</v>
      </c>
      <c r="G7421">
        <v>910</v>
      </c>
      <c r="H7421">
        <v>-0.98960081577395898</v>
      </c>
      <c r="I7421">
        <v>1.4184785183144299</v>
      </c>
      <c r="J7421">
        <v>1.4184785183144299</v>
      </c>
      <c r="K7421">
        <v>2.1873554224428302</v>
      </c>
      <c r="L7421" t="s">
        <v>40</v>
      </c>
      <c r="M7421">
        <v>477.25</v>
      </c>
      <c r="N7421">
        <v>493.85</v>
      </c>
      <c r="O7421">
        <v>494.2</v>
      </c>
      <c r="P7421">
        <v>5</v>
      </c>
      <c r="Q7421">
        <v>0</v>
      </c>
      <c r="R7421">
        <v>0.33692069335937502</v>
      </c>
      <c r="S7421" t="s">
        <v>4222</v>
      </c>
      <c r="T7421" t="s">
        <v>4223</v>
      </c>
      <c r="U7421">
        <v>0</v>
      </c>
      <c r="V7421">
        <v>0</v>
      </c>
      <c r="W7421" t="b">
        <v>1</v>
      </c>
      <c r="X7421" t="s">
        <v>25</v>
      </c>
      <c r="Y7421" t="s">
        <v>26</v>
      </c>
      <c r="Z7421">
        <v>4.4999999999999998E-2</v>
      </c>
      <c r="AA7421">
        <v>0</v>
      </c>
      <c r="AB7421" t="b">
        <v>0</v>
      </c>
      <c r="AC7421" t="b">
        <v>0</v>
      </c>
    </row>
    <row r="7422" spans="1:29" x14ac:dyDescent="0.35">
      <c r="A7422" t="s">
        <v>14481</v>
      </c>
      <c r="B7422" t="s">
        <v>89</v>
      </c>
      <c r="C7422">
        <v>416.02749633789</v>
      </c>
      <c r="D7422" t="s">
        <v>27</v>
      </c>
      <c r="E7422" s="1">
        <v>46374</v>
      </c>
      <c r="F7422">
        <v>0.80872550294729795</v>
      </c>
      <c r="G7422">
        <v>920</v>
      </c>
      <c r="H7422">
        <v>-0.98712314431787795</v>
      </c>
      <c r="I7422">
        <v>1.4421074428206599</v>
      </c>
      <c r="J7422">
        <v>1.4421074428206599</v>
      </c>
      <c r="K7422">
        <v>2.2113922952169198</v>
      </c>
      <c r="L7422" t="s">
        <v>40</v>
      </c>
      <c r="M7422">
        <v>485.2</v>
      </c>
      <c r="N7422">
        <v>504</v>
      </c>
      <c r="O7422">
        <v>504.3</v>
      </c>
      <c r="P7422">
        <v>1</v>
      </c>
      <c r="Q7422">
        <v>0</v>
      </c>
      <c r="R7422">
        <v>0.35254553710937497</v>
      </c>
      <c r="S7422" t="s">
        <v>4224</v>
      </c>
      <c r="T7422" t="s">
        <v>4225</v>
      </c>
      <c r="U7422">
        <v>0</v>
      </c>
      <c r="V7422">
        <v>0</v>
      </c>
      <c r="W7422" t="b">
        <v>1</v>
      </c>
      <c r="X7422" t="s">
        <v>25</v>
      </c>
      <c r="Y7422" t="s">
        <v>26</v>
      </c>
      <c r="Z7422">
        <v>4.4999999999999998E-2</v>
      </c>
      <c r="AA7422">
        <v>0</v>
      </c>
      <c r="AB7422" t="b">
        <v>0</v>
      </c>
      <c r="AC7422" t="b">
        <v>0</v>
      </c>
    </row>
    <row r="7423" spans="1:29" x14ac:dyDescent="0.35">
      <c r="A7423" t="s">
        <v>14481</v>
      </c>
      <c r="B7423" t="s">
        <v>89</v>
      </c>
      <c r="C7423">
        <v>416.02749633789</v>
      </c>
      <c r="D7423" t="s">
        <v>27</v>
      </c>
      <c r="E7423" s="1">
        <v>46374</v>
      </c>
      <c r="F7423">
        <v>0.80872550294729795</v>
      </c>
      <c r="G7423">
        <v>930</v>
      </c>
      <c r="H7423">
        <v>-0.98607606037031303</v>
      </c>
      <c r="I7423">
        <v>1.4579789468286299</v>
      </c>
      <c r="J7423">
        <v>1.4579789468286299</v>
      </c>
      <c r="K7423">
        <v>2.2354291679910201</v>
      </c>
      <c r="L7423" t="s">
        <v>40</v>
      </c>
      <c r="M7423">
        <v>490.54</v>
      </c>
      <c r="N7423">
        <v>514</v>
      </c>
      <c r="O7423">
        <v>514.35</v>
      </c>
      <c r="P7423">
        <v>4</v>
      </c>
      <c r="Q7423">
        <v>0</v>
      </c>
      <c r="R7423">
        <v>0.36157864990234301</v>
      </c>
      <c r="S7423" t="s">
        <v>4226</v>
      </c>
      <c r="T7423" t="s">
        <v>4227</v>
      </c>
      <c r="U7423">
        <v>0</v>
      </c>
      <c r="V7423">
        <v>0</v>
      </c>
      <c r="W7423" t="b">
        <v>1</v>
      </c>
      <c r="X7423" t="s">
        <v>25</v>
      </c>
      <c r="Y7423" t="s">
        <v>26</v>
      </c>
      <c r="Z7423">
        <v>4.4999999999999998E-2</v>
      </c>
      <c r="AA7423">
        <v>0</v>
      </c>
      <c r="AB7423" t="b">
        <v>0</v>
      </c>
      <c r="AC7423" t="b">
        <v>0</v>
      </c>
    </row>
    <row r="7424" spans="1:29" x14ac:dyDescent="0.35">
      <c r="A7424" t="s">
        <v>14481</v>
      </c>
      <c r="B7424" t="s">
        <v>89</v>
      </c>
      <c r="C7424">
        <v>416.02749633789</v>
      </c>
      <c r="D7424" t="s">
        <v>27</v>
      </c>
      <c r="E7424" s="1">
        <v>46374</v>
      </c>
      <c r="F7424">
        <v>0.80872550294729795</v>
      </c>
      <c r="G7424">
        <v>940</v>
      </c>
      <c r="H7424">
        <v>-1</v>
      </c>
      <c r="I7424">
        <v>1.5052665177587099</v>
      </c>
      <c r="J7424">
        <v>1.5052665177587099</v>
      </c>
      <c r="K7424">
        <v>2.2594660407651199</v>
      </c>
      <c r="L7424" t="s">
        <v>40</v>
      </c>
      <c r="M7424">
        <v>506.45</v>
      </c>
      <c r="N7424">
        <v>516.70000000000005</v>
      </c>
      <c r="O7424">
        <v>517.29999999999995</v>
      </c>
      <c r="P7424">
        <v>3</v>
      </c>
      <c r="Q7424">
        <v>0</v>
      </c>
      <c r="R7424" s="2">
        <v>1.0000000000000001E-5</v>
      </c>
      <c r="S7424" t="s">
        <v>4228</v>
      </c>
      <c r="T7424" t="s">
        <v>4229</v>
      </c>
      <c r="U7424">
        <v>0</v>
      </c>
      <c r="V7424">
        <v>0</v>
      </c>
      <c r="W7424" t="b">
        <v>1</v>
      </c>
      <c r="X7424" t="s">
        <v>25</v>
      </c>
      <c r="Y7424" t="s">
        <v>26</v>
      </c>
      <c r="Z7424">
        <v>4.4999999999999998E-2</v>
      </c>
      <c r="AA7424">
        <v>0</v>
      </c>
      <c r="AB7424" t="b">
        <v>0</v>
      </c>
      <c r="AC7424" t="b">
        <v>0</v>
      </c>
    </row>
    <row r="7425" spans="1:29" x14ac:dyDescent="0.35">
      <c r="A7425" t="s">
        <v>14481</v>
      </c>
      <c r="B7425" t="s">
        <v>89</v>
      </c>
      <c r="C7425">
        <v>416.02749633789</v>
      </c>
      <c r="D7425" t="s">
        <v>27</v>
      </c>
      <c r="E7425" s="1">
        <v>46374</v>
      </c>
      <c r="F7425">
        <v>0.80872550294729795</v>
      </c>
      <c r="G7425">
        <v>950</v>
      </c>
      <c r="H7425">
        <v>-1</v>
      </c>
      <c r="I7425">
        <v>1.48342090830955</v>
      </c>
      <c r="J7425">
        <v>1.48342090830955</v>
      </c>
      <c r="K7425">
        <v>2.28350291353921</v>
      </c>
      <c r="L7425" t="s">
        <v>40</v>
      </c>
      <c r="M7425">
        <v>499.1</v>
      </c>
      <c r="N7425">
        <v>527</v>
      </c>
      <c r="O7425">
        <v>527.65</v>
      </c>
      <c r="P7425">
        <v>7</v>
      </c>
      <c r="Q7425">
        <v>0</v>
      </c>
      <c r="R7425" s="2">
        <v>1.0000000000000001E-5</v>
      </c>
      <c r="S7425" t="s">
        <v>4230</v>
      </c>
      <c r="T7425" t="s">
        <v>4231</v>
      </c>
      <c r="U7425">
        <v>0</v>
      </c>
      <c r="V7425">
        <v>0</v>
      </c>
      <c r="W7425" t="b">
        <v>1</v>
      </c>
      <c r="X7425" t="s">
        <v>25</v>
      </c>
      <c r="Y7425" t="s">
        <v>26</v>
      </c>
      <c r="Z7425">
        <v>4.4999999999999998E-2</v>
      </c>
      <c r="AA7425">
        <v>0</v>
      </c>
      <c r="AB7425" t="b">
        <v>0</v>
      </c>
      <c r="AC7425" t="b">
        <v>0</v>
      </c>
    </row>
    <row r="7426" spans="1:29" x14ac:dyDescent="0.35">
      <c r="A7426" t="s">
        <v>14481</v>
      </c>
      <c r="B7426" t="s">
        <v>89</v>
      </c>
      <c r="C7426">
        <v>416.02749633789</v>
      </c>
      <c r="D7426" t="s">
        <v>27</v>
      </c>
      <c r="E7426" s="1">
        <v>46374</v>
      </c>
      <c r="F7426">
        <v>0.80872550294729795</v>
      </c>
      <c r="G7426">
        <v>960</v>
      </c>
      <c r="H7426">
        <v>-0.98651939853952297</v>
      </c>
      <c r="I7426">
        <v>1.55297019553544</v>
      </c>
      <c r="J7426">
        <v>1.55297019553544</v>
      </c>
      <c r="K7426">
        <v>2.3075397863133098</v>
      </c>
      <c r="L7426" t="s">
        <v>40</v>
      </c>
      <c r="M7426">
        <v>522.5</v>
      </c>
      <c r="N7426">
        <v>544</v>
      </c>
      <c r="O7426">
        <v>544.35</v>
      </c>
      <c r="P7426">
        <v>6</v>
      </c>
      <c r="Q7426">
        <v>0</v>
      </c>
      <c r="R7426">
        <v>0.37366348999023402</v>
      </c>
      <c r="S7426" t="s">
        <v>4232</v>
      </c>
      <c r="T7426" t="s">
        <v>4233</v>
      </c>
      <c r="U7426">
        <v>0</v>
      </c>
      <c r="V7426">
        <v>0</v>
      </c>
      <c r="W7426" t="b">
        <v>1</v>
      </c>
      <c r="X7426" t="s">
        <v>25</v>
      </c>
      <c r="Y7426" t="s">
        <v>26</v>
      </c>
      <c r="Z7426">
        <v>4.4999999999999998E-2</v>
      </c>
      <c r="AA7426">
        <v>0</v>
      </c>
      <c r="AB7426" t="b">
        <v>0</v>
      </c>
      <c r="AC7426" t="b">
        <v>0</v>
      </c>
    </row>
    <row r="7427" spans="1:29" x14ac:dyDescent="0.35">
      <c r="A7427" t="s">
        <v>14481</v>
      </c>
      <c r="B7427" t="s">
        <v>89</v>
      </c>
      <c r="C7427">
        <v>416.02749633789</v>
      </c>
      <c r="D7427" t="s">
        <v>27</v>
      </c>
      <c r="E7427" s="1">
        <v>46374</v>
      </c>
      <c r="F7427">
        <v>0.80872550294729795</v>
      </c>
      <c r="G7427">
        <v>970</v>
      </c>
      <c r="H7427">
        <v>-0.99021044270632896</v>
      </c>
      <c r="I7427">
        <v>1.6317332772228901</v>
      </c>
      <c r="J7427">
        <v>1.6317332772228901</v>
      </c>
      <c r="K7427">
        <v>2.3315766590874101</v>
      </c>
      <c r="L7427" t="s">
        <v>40</v>
      </c>
      <c r="M7427">
        <v>549</v>
      </c>
      <c r="N7427">
        <v>553.85</v>
      </c>
      <c r="O7427">
        <v>554.20000000000005</v>
      </c>
      <c r="P7427">
        <v>2</v>
      </c>
      <c r="Q7427">
        <v>0</v>
      </c>
      <c r="R7427">
        <v>0.36084623535156202</v>
      </c>
      <c r="S7427" t="s">
        <v>4234</v>
      </c>
      <c r="T7427" t="s">
        <v>4235</v>
      </c>
      <c r="U7427">
        <v>0</v>
      </c>
      <c r="V7427">
        <v>0</v>
      </c>
      <c r="W7427" t="b">
        <v>1</v>
      </c>
      <c r="X7427" t="s">
        <v>25</v>
      </c>
      <c r="Y7427" t="s">
        <v>26</v>
      </c>
      <c r="Z7427">
        <v>4.4999999999999998E-2</v>
      </c>
      <c r="AA7427">
        <v>0</v>
      </c>
      <c r="AB7427" t="b">
        <v>0</v>
      </c>
      <c r="AC7427" t="b">
        <v>0</v>
      </c>
    </row>
    <row r="7428" spans="1:29" x14ac:dyDescent="0.35">
      <c r="A7428" t="s">
        <v>14481</v>
      </c>
      <c r="B7428" t="s">
        <v>89</v>
      </c>
      <c r="C7428">
        <v>416.02749633789</v>
      </c>
      <c r="D7428" t="s">
        <v>27</v>
      </c>
      <c r="E7428" s="1">
        <v>46374</v>
      </c>
      <c r="F7428">
        <v>0.80872550294729795</v>
      </c>
      <c r="G7428">
        <v>980</v>
      </c>
      <c r="H7428">
        <v>-0.99028281493959902</v>
      </c>
      <c r="I7428">
        <v>1.66855873315147</v>
      </c>
      <c r="J7428">
        <v>1.66855873315147</v>
      </c>
      <c r="K7428">
        <v>2.3556135318615099</v>
      </c>
      <c r="L7428" t="s">
        <v>40</v>
      </c>
      <c r="M7428">
        <v>561.39</v>
      </c>
      <c r="N7428">
        <v>563.85</v>
      </c>
      <c r="O7428">
        <v>564.20000000000005</v>
      </c>
      <c r="P7428">
        <v>9</v>
      </c>
      <c r="Q7428">
        <v>0</v>
      </c>
      <c r="R7428">
        <v>0.364752446289062</v>
      </c>
      <c r="S7428" t="s">
        <v>4236</v>
      </c>
      <c r="T7428" t="s">
        <v>4237</v>
      </c>
      <c r="U7428">
        <v>0</v>
      </c>
      <c r="V7428">
        <v>0</v>
      </c>
      <c r="W7428" t="b">
        <v>1</v>
      </c>
      <c r="X7428" t="s">
        <v>25</v>
      </c>
      <c r="Y7428" t="s">
        <v>26</v>
      </c>
      <c r="Z7428">
        <v>4.4999999999999998E-2</v>
      </c>
      <c r="AA7428">
        <v>0</v>
      </c>
      <c r="AB7428" t="b">
        <v>0</v>
      </c>
      <c r="AC7428" t="b">
        <v>0</v>
      </c>
    </row>
    <row r="7429" spans="1:29" x14ac:dyDescent="0.35">
      <c r="A7429" t="s">
        <v>14481</v>
      </c>
      <c r="B7429" t="s">
        <v>89</v>
      </c>
      <c r="C7429">
        <v>416.02749633789</v>
      </c>
      <c r="D7429" t="s">
        <v>27</v>
      </c>
      <c r="E7429" s="1">
        <v>46374</v>
      </c>
      <c r="F7429">
        <v>0.80872550294729795</v>
      </c>
      <c r="G7429">
        <v>990</v>
      </c>
      <c r="H7429">
        <v>-0.98687224486638803</v>
      </c>
      <c r="I7429">
        <v>1.70782138632472</v>
      </c>
      <c r="J7429">
        <v>1.70782138632472</v>
      </c>
      <c r="K7429">
        <v>2.3796504046356</v>
      </c>
      <c r="L7429" t="s">
        <v>40</v>
      </c>
      <c r="M7429">
        <v>574.6</v>
      </c>
      <c r="N7429">
        <v>574</v>
      </c>
      <c r="O7429">
        <v>574.35</v>
      </c>
      <c r="P7429">
        <v>5</v>
      </c>
      <c r="Q7429">
        <v>0</v>
      </c>
      <c r="R7429">
        <v>0.385504191894531</v>
      </c>
      <c r="S7429" t="s">
        <v>4238</v>
      </c>
      <c r="T7429" t="s">
        <v>4239</v>
      </c>
      <c r="U7429">
        <v>0</v>
      </c>
      <c r="V7429">
        <v>0</v>
      </c>
      <c r="W7429" t="b">
        <v>1</v>
      </c>
      <c r="X7429" t="s">
        <v>25</v>
      </c>
      <c r="Y7429" t="s">
        <v>26</v>
      </c>
      <c r="Z7429">
        <v>4.4999999999999998E-2</v>
      </c>
      <c r="AA7429">
        <v>0</v>
      </c>
      <c r="AB7429" t="b">
        <v>0</v>
      </c>
      <c r="AC7429" t="b">
        <v>0</v>
      </c>
    </row>
    <row r="7430" spans="1:29" x14ac:dyDescent="0.35">
      <c r="A7430" t="s">
        <v>14481</v>
      </c>
      <c r="B7430" t="s">
        <v>89</v>
      </c>
      <c r="C7430">
        <v>416.02749633789</v>
      </c>
      <c r="D7430" t="s">
        <v>24</v>
      </c>
      <c r="E7430" s="1">
        <v>46402</v>
      </c>
      <c r="F7430">
        <v>0.88543783171442103</v>
      </c>
      <c r="G7430">
        <v>5</v>
      </c>
      <c r="H7430">
        <v>0.99885588817648996</v>
      </c>
      <c r="I7430">
        <v>1.1109859812238001</v>
      </c>
      <c r="J7430">
        <v>0.123004417610849</v>
      </c>
      <c r="K7430">
        <v>1.20184363870485E-2</v>
      </c>
      <c r="L7430" t="s">
        <v>40</v>
      </c>
      <c r="M7430">
        <v>409.25</v>
      </c>
      <c r="N7430">
        <v>408.3</v>
      </c>
      <c r="O7430">
        <v>411.9</v>
      </c>
      <c r="P7430">
        <v>3</v>
      </c>
      <c r="Q7430">
        <v>31774</v>
      </c>
      <c r="R7430">
        <v>2.58594103515625</v>
      </c>
      <c r="S7430" t="s">
        <v>4240</v>
      </c>
      <c r="T7430" t="s">
        <v>13422</v>
      </c>
      <c r="U7430">
        <v>9.359985</v>
      </c>
      <c r="V7430">
        <v>2.3406397999999999</v>
      </c>
      <c r="W7430" t="b">
        <v>1</v>
      </c>
      <c r="X7430" t="s">
        <v>25</v>
      </c>
      <c r="Y7430" t="s">
        <v>26</v>
      </c>
      <c r="Z7430">
        <v>4.4999999999999998E-2</v>
      </c>
      <c r="AA7430">
        <v>0</v>
      </c>
      <c r="AB7430" t="b">
        <v>0</v>
      </c>
      <c r="AC7430" t="b">
        <v>0</v>
      </c>
    </row>
    <row r="7431" spans="1:29" x14ac:dyDescent="0.35">
      <c r="A7431" t="s">
        <v>14481</v>
      </c>
      <c r="B7431" t="s">
        <v>89</v>
      </c>
      <c r="C7431">
        <v>416.02749633789</v>
      </c>
      <c r="D7431" t="s">
        <v>24</v>
      </c>
      <c r="E7431" s="1">
        <v>46402</v>
      </c>
      <c r="F7431">
        <v>0.88543783171442103</v>
      </c>
      <c r="G7431">
        <v>10</v>
      </c>
      <c r="H7431">
        <v>0.99847394690507396</v>
      </c>
      <c r="I7431">
        <v>1.0494711557270799</v>
      </c>
      <c r="J7431">
        <v>7.35080285011811E-2</v>
      </c>
      <c r="K7431">
        <v>2.4036872774096999E-2</v>
      </c>
      <c r="L7431" t="s">
        <v>40</v>
      </c>
      <c r="M7431">
        <v>386.59</v>
      </c>
      <c r="N7431">
        <v>403.5</v>
      </c>
      <c r="O7431">
        <v>409.95</v>
      </c>
      <c r="P7431">
        <v>24</v>
      </c>
      <c r="Q7431">
        <v>3598</v>
      </c>
      <c r="R7431">
        <v>1.96484392578125</v>
      </c>
      <c r="S7431" t="s">
        <v>4241</v>
      </c>
      <c r="T7431" t="s">
        <v>11852</v>
      </c>
      <c r="U7431">
        <v>0</v>
      </c>
      <c r="V7431">
        <v>0</v>
      </c>
      <c r="W7431" t="b">
        <v>1</v>
      </c>
      <c r="X7431" t="s">
        <v>25</v>
      </c>
      <c r="Y7431" t="s">
        <v>26</v>
      </c>
      <c r="Z7431">
        <v>4.4999999999999998E-2</v>
      </c>
      <c r="AA7431">
        <v>0</v>
      </c>
      <c r="AB7431" t="b">
        <v>0</v>
      </c>
      <c r="AC7431" t="b">
        <v>0</v>
      </c>
    </row>
    <row r="7432" spans="1:29" x14ac:dyDescent="0.35">
      <c r="A7432" t="s">
        <v>14481</v>
      </c>
      <c r="B7432" t="s">
        <v>89</v>
      </c>
      <c r="C7432">
        <v>416.02749633789</v>
      </c>
      <c r="D7432" t="s">
        <v>24</v>
      </c>
      <c r="E7432" s="1">
        <v>46402</v>
      </c>
      <c r="F7432">
        <v>0.88543783171442103</v>
      </c>
      <c r="G7432">
        <v>15</v>
      </c>
      <c r="H7432">
        <v>0.99794397433917004</v>
      </c>
      <c r="I7432">
        <v>1.03839522951231</v>
      </c>
      <c r="J7432">
        <v>7.4450538673463296E-2</v>
      </c>
      <c r="K7432">
        <v>3.60553091611455E-2</v>
      </c>
      <c r="L7432" t="s">
        <v>40</v>
      </c>
      <c r="M7432">
        <v>382.51</v>
      </c>
      <c r="N7432">
        <v>397.85</v>
      </c>
      <c r="O7432">
        <v>405.8</v>
      </c>
      <c r="P7432">
        <v>12</v>
      </c>
      <c r="Q7432">
        <v>122</v>
      </c>
      <c r="R7432">
        <v>1.74414190429687</v>
      </c>
      <c r="S7432" t="s">
        <v>4242</v>
      </c>
      <c r="T7432" t="s">
        <v>11852</v>
      </c>
      <c r="U7432">
        <v>0</v>
      </c>
      <c r="V7432">
        <v>0</v>
      </c>
      <c r="W7432" t="b">
        <v>1</v>
      </c>
      <c r="X7432" t="s">
        <v>25</v>
      </c>
      <c r="Y7432" t="s">
        <v>26</v>
      </c>
      <c r="Z7432">
        <v>4.4999999999999998E-2</v>
      </c>
      <c r="AA7432">
        <v>0</v>
      </c>
      <c r="AB7432" t="b">
        <v>0</v>
      </c>
      <c r="AC7432" t="b">
        <v>0</v>
      </c>
    </row>
    <row r="7433" spans="1:29" x14ac:dyDescent="0.35">
      <c r="A7433" t="s">
        <v>14481</v>
      </c>
      <c r="B7433" t="s">
        <v>89</v>
      </c>
      <c r="C7433">
        <v>416.02749633789</v>
      </c>
      <c r="D7433" t="s">
        <v>24</v>
      </c>
      <c r="E7433" s="1">
        <v>46402</v>
      </c>
      <c r="F7433">
        <v>0.88543783171442103</v>
      </c>
      <c r="G7433">
        <v>20</v>
      </c>
      <c r="H7433">
        <v>0.99737053919798002</v>
      </c>
      <c r="I7433">
        <v>1.0374179419051299</v>
      </c>
      <c r="J7433">
        <v>8.5491687453326595E-2</v>
      </c>
      <c r="K7433">
        <v>4.8073745548193998E-2</v>
      </c>
      <c r="L7433" t="s">
        <v>40</v>
      </c>
      <c r="M7433">
        <v>382.15</v>
      </c>
      <c r="N7433">
        <v>392.95</v>
      </c>
      <c r="O7433">
        <v>400.95</v>
      </c>
      <c r="P7433">
        <v>5</v>
      </c>
      <c r="Q7433">
        <v>61</v>
      </c>
      <c r="R7433">
        <v>1.6054707226562499</v>
      </c>
      <c r="S7433" t="s">
        <v>4243</v>
      </c>
      <c r="T7433" t="s">
        <v>4244</v>
      </c>
      <c r="U7433">
        <v>0</v>
      </c>
      <c r="V7433">
        <v>0</v>
      </c>
      <c r="W7433" t="b">
        <v>1</v>
      </c>
      <c r="X7433" t="s">
        <v>25</v>
      </c>
      <c r="Y7433" t="s">
        <v>26</v>
      </c>
      <c r="Z7433">
        <v>4.4999999999999998E-2</v>
      </c>
      <c r="AA7433">
        <v>0</v>
      </c>
      <c r="AB7433" t="b">
        <v>0</v>
      </c>
      <c r="AC7433" t="b">
        <v>0</v>
      </c>
    </row>
    <row r="7434" spans="1:29" x14ac:dyDescent="0.35">
      <c r="A7434" t="s">
        <v>14481</v>
      </c>
      <c r="B7434" t="s">
        <v>89</v>
      </c>
      <c r="C7434">
        <v>416.02749633789</v>
      </c>
      <c r="D7434" t="s">
        <v>24</v>
      </c>
      <c r="E7434" s="1">
        <v>46402</v>
      </c>
      <c r="F7434">
        <v>0.88543783171442103</v>
      </c>
      <c r="G7434">
        <v>25</v>
      </c>
      <c r="H7434">
        <v>1</v>
      </c>
      <c r="I7434">
        <v>0.61786294276490406</v>
      </c>
      <c r="J7434">
        <v>-0.32204487529985298</v>
      </c>
      <c r="K7434">
        <v>6.00921819352426E-2</v>
      </c>
      <c r="L7434" t="s">
        <v>40</v>
      </c>
      <c r="M7434">
        <v>227.6</v>
      </c>
      <c r="N7434">
        <v>313.5</v>
      </c>
      <c r="O7434">
        <v>321.55</v>
      </c>
      <c r="P7434">
        <v>1</v>
      </c>
      <c r="Q7434">
        <v>216</v>
      </c>
      <c r="R7434" s="2">
        <v>1.0000000000000001E-5</v>
      </c>
      <c r="S7434" t="s">
        <v>4245</v>
      </c>
      <c r="T7434" t="s">
        <v>4246</v>
      </c>
      <c r="U7434">
        <v>0</v>
      </c>
      <c r="V7434">
        <v>0</v>
      </c>
      <c r="W7434" t="b">
        <v>1</v>
      </c>
      <c r="X7434" t="s">
        <v>25</v>
      </c>
      <c r="Y7434" t="s">
        <v>26</v>
      </c>
      <c r="Z7434">
        <v>4.4999999999999998E-2</v>
      </c>
      <c r="AA7434">
        <v>0</v>
      </c>
      <c r="AB7434" t="b">
        <v>0</v>
      </c>
      <c r="AC7434" t="b">
        <v>0</v>
      </c>
    </row>
    <row r="7435" spans="1:29" x14ac:dyDescent="0.35">
      <c r="A7435" t="s">
        <v>14481</v>
      </c>
      <c r="B7435" t="s">
        <v>89</v>
      </c>
      <c r="C7435">
        <v>416.02749633789</v>
      </c>
      <c r="D7435" t="s">
        <v>24</v>
      </c>
      <c r="E7435" s="1">
        <v>46402</v>
      </c>
      <c r="F7435">
        <v>0.88543783171442103</v>
      </c>
      <c r="G7435">
        <v>30</v>
      </c>
      <c r="H7435">
        <v>1</v>
      </c>
      <c r="I7435">
        <v>0.80178304106157505</v>
      </c>
      <c r="J7435">
        <v>-0.12610634061613299</v>
      </c>
      <c r="K7435">
        <v>7.2110618322291098E-2</v>
      </c>
      <c r="L7435" t="s">
        <v>40</v>
      </c>
      <c r="M7435">
        <v>295.35000000000002</v>
      </c>
      <c r="N7435">
        <v>250.15</v>
      </c>
      <c r="O7435">
        <v>257.35000000000002</v>
      </c>
      <c r="P7435">
        <v>1</v>
      </c>
      <c r="Q7435">
        <v>26</v>
      </c>
      <c r="R7435" s="2">
        <v>1.0000000000000001E-5</v>
      </c>
      <c r="S7435" t="s">
        <v>4247</v>
      </c>
      <c r="T7435" t="s">
        <v>4248</v>
      </c>
      <c r="U7435">
        <v>0</v>
      </c>
      <c r="V7435">
        <v>0</v>
      </c>
      <c r="W7435" t="b">
        <v>1</v>
      </c>
      <c r="X7435" t="s">
        <v>25</v>
      </c>
      <c r="Y7435" t="s">
        <v>26</v>
      </c>
      <c r="Z7435">
        <v>4.4999999999999998E-2</v>
      </c>
      <c r="AA7435">
        <v>0</v>
      </c>
      <c r="AB7435" t="b">
        <v>0</v>
      </c>
      <c r="AC7435" t="b">
        <v>0</v>
      </c>
    </row>
    <row r="7436" spans="1:29" x14ac:dyDescent="0.35">
      <c r="A7436" t="s">
        <v>14481</v>
      </c>
      <c r="B7436" t="s">
        <v>89</v>
      </c>
      <c r="C7436">
        <v>416.02749633789</v>
      </c>
      <c r="D7436" t="s">
        <v>24</v>
      </c>
      <c r="E7436" s="1">
        <v>46402</v>
      </c>
      <c r="F7436">
        <v>0.88543783171442103</v>
      </c>
      <c r="G7436">
        <v>35</v>
      </c>
      <c r="H7436">
        <v>1</v>
      </c>
      <c r="I7436">
        <v>1.04786948992641</v>
      </c>
      <c r="J7436">
        <v>0.131998544635759</v>
      </c>
      <c r="K7436">
        <v>8.4129054709339596E-2</v>
      </c>
      <c r="L7436" t="s">
        <v>40</v>
      </c>
      <c r="M7436">
        <v>386</v>
      </c>
      <c r="N7436">
        <v>0</v>
      </c>
      <c r="O7436">
        <v>0</v>
      </c>
      <c r="P7436">
        <v>25</v>
      </c>
      <c r="Q7436">
        <v>0</v>
      </c>
      <c r="R7436" s="2">
        <v>1.0000000000000001E-5</v>
      </c>
      <c r="S7436" t="s">
        <v>4249</v>
      </c>
      <c r="T7436" t="s">
        <v>4250</v>
      </c>
      <c r="U7436">
        <v>0</v>
      </c>
      <c r="V7436">
        <v>0</v>
      </c>
      <c r="W7436" t="b">
        <v>1</v>
      </c>
      <c r="X7436" t="s">
        <v>25</v>
      </c>
      <c r="Y7436" t="s">
        <v>26</v>
      </c>
      <c r="Z7436">
        <v>4.4999999999999998E-2</v>
      </c>
      <c r="AA7436">
        <v>0</v>
      </c>
      <c r="AB7436" t="b">
        <v>0</v>
      </c>
      <c r="AC7436" t="b">
        <v>0</v>
      </c>
    </row>
    <row r="7437" spans="1:29" x14ac:dyDescent="0.35">
      <c r="A7437" t="s">
        <v>14481</v>
      </c>
      <c r="B7437" t="s">
        <v>89</v>
      </c>
      <c r="C7437">
        <v>416.02749633789</v>
      </c>
      <c r="D7437" t="s">
        <v>24</v>
      </c>
      <c r="E7437" s="1">
        <v>46402</v>
      </c>
      <c r="F7437">
        <v>0.88543783171442103</v>
      </c>
      <c r="G7437">
        <v>40</v>
      </c>
      <c r="H7437">
        <v>0.98776121417527196</v>
      </c>
      <c r="I7437">
        <v>1.0016383567309599</v>
      </c>
      <c r="J7437">
        <v>9.7785847827349198E-2</v>
      </c>
      <c r="K7437">
        <v>9.6147491096388094E-2</v>
      </c>
      <c r="L7437" t="s">
        <v>40</v>
      </c>
      <c r="M7437">
        <v>368.97</v>
      </c>
      <c r="N7437">
        <v>395.55</v>
      </c>
      <c r="O7437">
        <v>403.1</v>
      </c>
      <c r="P7437">
        <v>48</v>
      </c>
      <c r="Q7437">
        <v>242</v>
      </c>
      <c r="R7437">
        <v>2.9698512081909101</v>
      </c>
      <c r="S7437" t="s">
        <v>4251</v>
      </c>
      <c r="T7437" t="s">
        <v>4252</v>
      </c>
      <c r="U7437">
        <v>0</v>
      </c>
      <c r="V7437">
        <v>0</v>
      </c>
      <c r="W7437" t="b">
        <v>1</v>
      </c>
      <c r="X7437" t="s">
        <v>25</v>
      </c>
      <c r="Y7437" t="s">
        <v>26</v>
      </c>
      <c r="Z7437">
        <v>4.4999999999999998E-2</v>
      </c>
      <c r="AA7437">
        <v>0</v>
      </c>
      <c r="AB7437" t="b">
        <v>0</v>
      </c>
      <c r="AC7437" t="b">
        <v>0</v>
      </c>
    </row>
    <row r="7438" spans="1:29" x14ac:dyDescent="0.35">
      <c r="A7438" t="s">
        <v>14481</v>
      </c>
      <c r="B7438" t="s">
        <v>89</v>
      </c>
      <c r="C7438">
        <v>416.02749633789</v>
      </c>
      <c r="D7438" t="s">
        <v>24</v>
      </c>
      <c r="E7438" s="1">
        <v>46402</v>
      </c>
      <c r="F7438">
        <v>0.88543783171442103</v>
      </c>
      <c r="G7438">
        <v>45</v>
      </c>
      <c r="H7438">
        <v>0.98334481081811398</v>
      </c>
      <c r="I7438">
        <v>1.0818573811540799</v>
      </c>
      <c r="J7438">
        <v>0.19002330863752101</v>
      </c>
      <c r="K7438">
        <v>0.10816592748343599</v>
      </c>
      <c r="L7438" t="s">
        <v>40</v>
      </c>
      <c r="M7438">
        <v>398.52</v>
      </c>
      <c r="N7438">
        <v>382.1</v>
      </c>
      <c r="O7438">
        <v>389.75</v>
      </c>
      <c r="P7438">
        <v>7</v>
      </c>
      <c r="Q7438">
        <v>23</v>
      </c>
      <c r="R7438">
        <v>2.2156416679382298</v>
      </c>
      <c r="S7438" t="s">
        <v>4253</v>
      </c>
      <c r="T7438" t="s">
        <v>4254</v>
      </c>
      <c r="U7438">
        <v>0</v>
      </c>
      <c r="V7438">
        <v>0</v>
      </c>
      <c r="W7438" t="b">
        <v>1</v>
      </c>
      <c r="X7438" t="s">
        <v>25</v>
      </c>
      <c r="Y7438" t="s">
        <v>26</v>
      </c>
      <c r="Z7438">
        <v>4.4999999999999998E-2</v>
      </c>
      <c r="AA7438">
        <v>0</v>
      </c>
      <c r="AB7438" t="b">
        <v>0</v>
      </c>
      <c r="AC7438" t="b">
        <v>0</v>
      </c>
    </row>
    <row r="7439" spans="1:29" x14ac:dyDescent="0.35">
      <c r="A7439" t="s">
        <v>14481</v>
      </c>
      <c r="B7439" t="s">
        <v>89</v>
      </c>
      <c r="C7439">
        <v>416.02749633789</v>
      </c>
      <c r="D7439" t="s">
        <v>24</v>
      </c>
      <c r="E7439" s="1">
        <v>46402</v>
      </c>
      <c r="F7439">
        <v>0.88543783171442103</v>
      </c>
      <c r="G7439">
        <v>50</v>
      </c>
      <c r="H7439">
        <v>0.99146935996174002</v>
      </c>
      <c r="I7439">
        <v>0.94851191652925104</v>
      </c>
      <c r="J7439">
        <v>6.8696280399736395E-2</v>
      </c>
      <c r="K7439">
        <v>0.12018436387048501</v>
      </c>
      <c r="L7439" t="s">
        <v>40</v>
      </c>
      <c r="M7439">
        <v>349.4</v>
      </c>
      <c r="N7439">
        <v>364.75</v>
      </c>
      <c r="O7439">
        <v>372.35</v>
      </c>
      <c r="P7439">
        <v>1</v>
      </c>
      <c r="Q7439">
        <v>208</v>
      </c>
      <c r="R7439">
        <v>1.28979847290039</v>
      </c>
      <c r="S7439" t="s">
        <v>4255</v>
      </c>
      <c r="T7439" t="s">
        <v>11853</v>
      </c>
      <c r="U7439">
        <v>0</v>
      </c>
      <c r="V7439">
        <v>0</v>
      </c>
      <c r="W7439" t="b">
        <v>1</v>
      </c>
      <c r="X7439" t="s">
        <v>25</v>
      </c>
      <c r="Y7439" t="s">
        <v>26</v>
      </c>
      <c r="Z7439">
        <v>4.4999999999999998E-2</v>
      </c>
      <c r="AA7439">
        <v>0</v>
      </c>
      <c r="AB7439" t="b">
        <v>0</v>
      </c>
      <c r="AC7439" t="b">
        <v>0</v>
      </c>
    </row>
    <row r="7440" spans="1:29" x14ac:dyDescent="0.35">
      <c r="A7440" t="s">
        <v>14481</v>
      </c>
      <c r="B7440" t="s">
        <v>89</v>
      </c>
      <c r="C7440">
        <v>416.02749633789</v>
      </c>
      <c r="D7440" t="s">
        <v>24</v>
      </c>
      <c r="E7440" s="1">
        <v>46402</v>
      </c>
      <c r="F7440">
        <v>0.88543783171442103</v>
      </c>
      <c r="G7440">
        <v>55</v>
      </c>
      <c r="H7440">
        <v>1</v>
      </c>
      <c r="I7440">
        <v>0.80096863472225399</v>
      </c>
      <c r="J7440">
        <v>-6.6828565020212199E-2</v>
      </c>
      <c r="K7440">
        <v>0.132202800257533</v>
      </c>
      <c r="L7440" t="s">
        <v>40</v>
      </c>
      <c r="M7440">
        <v>295.05</v>
      </c>
      <c r="N7440">
        <v>273.5</v>
      </c>
      <c r="O7440">
        <v>280.10000000000002</v>
      </c>
      <c r="P7440">
        <v>1</v>
      </c>
      <c r="Q7440">
        <v>8</v>
      </c>
      <c r="R7440" s="2">
        <v>1.0000000000000001E-5</v>
      </c>
      <c r="S7440" t="s">
        <v>4256</v>
      </c>
      <c r="T7440" t="s">
        <v>4257</v>
      </c>
      <c r="U7440">
        <v>0</v>
      </c>
      <c r="V7440">
        <v>0</v>
      </c>
      <c r="W7440" t="b">
        <v>1</v>
      </c>
      <c r="X7440" t="s">
        <v>25</v>
      </c>
      <c r="Y7440" t="s">
        <v>26</v>
      </c>
      <c r="Z7440">
        <v>4.4999999999999998E-2</v>
      </c>
      <c r="AA7440">
        <v>0</v>
      </c>
      <c r="AB7440" t="b">
        <v>0</v>
      </c>
      <c r="AC7440" t="b">
        <v>0</v>
      </c>
    </row>
    <row r="7441" spans="1:29" x14ac:dyDescent="0.35">
      <c r="A7441" t="s">
        <v>14481</v>
      </c>
      <c r="B7441" t="s">
        <v>89</v>
      </c>
      <c r="C7441">
        <v>416.02749633789</v>
      </c>
      <c r="D7441" t="s">
        <v>24</v>
      </c>
      <c r="E7441" s="1">
        <v>46402</v>
      </c>
      <c r="F7441">
        <v>0.88543783171442103</v>
      </c>
      <c r="G7441">
        <v>60</v>
      </c>
      <c r="H7441">
        <v>0.98908220639810995</v>
      </c>
      <c r="I7441">
        <v>0.94674736946072202</v>
      </c>
      <c r="J7441">
        <v>9.09686061053043E-2</v>
      </c>
      <c r="K7441">
        <v>0.144221236644582</v>
      </c>
      <c r="L7441" t="s">
        <v>40</v>
      </c>
      <c r="M7441">
        <v>348.75</v>
      </c>
      <c r="N7441">
        <v>355.35</v>
      </c>
      <c r="O7441">
        <v>362.9</v>
      </c>
      <c r="P7441">
        <v>1</v>
      </c>
      <c r="Q7441">
        <v>76</v>
      </c>
      <c r="R7441">
        <v>1.2224159973144499</v>
      </c>
      <c r="S7441" t="s">
        <v>4258</v>
      </c>
      <c r="T7441" t="s">
        <v>2349</v>
      </c>
      <c r="U7441">
        <v>0</v>
      </c>
      <c r="V7441">
        <v>0</v>
      </c>
      <c r="W7441" t="b">
        <v>1</v>
      </c>
      <c r="X7441" t="s">
        <v>25</v>
      </c>
      <c r="Y7441" t="s">
        <v>26</v>
      </c>
      <c r="Z7441">
        <v>4.4999999999999998E-2</v>
      </c>
      <c r="AA7441">
        <v>0</v>
      </c>
      <c r="AB7441" t="b">
        <v>0</v>
      </c>
      <c r="AC7441" t="b">
        <v>0</v>
      </c>
    </row>
    <row r="7442" spans="1:29" x14ac:dyDescent="0.35">
      <c r="A7442" t="s">
        <v>14481</v>
      </c>
      <c r="B7442" t="s">
        <v>89</v>
      </c>
      <c r="C7442">
        <v>416.02749633789</v>
      </c>
      <c r="D7442" t="s">
        <v>24</v>
      </c>
      <c r="E7442" s="1">
        <v>46402</v>
      </c>
      <c r="F7442">
        <v>0.88543783171442103</v>
      </c>
      <c r="G7442">
        <v>65</v>
      </c>
      <c r="H7442">
        <v>1</v>
      </c>
      <c r="I7442">
        <v>0.98893361783755196</v>
      </c>
      <c r="J7442">
        <v>0.14517329086918301</v>
      </c>
      <c r="K7442">
        <v>0.15623967303163</v>
      </c>
      <c r="L7442" t="s">
        <v>40</v>
      </c>
      <c r="M7442">
        <v>364.29</v>
      </c>
      <c r="N7442">
        <v>341.6</v>
      </c>
      <c r="O7442">
        <v>348.6</v>
      </c>
      <c r="P7442">
        <v>20</v>
      </c>
      <c r="Q7442">
        <v>27</v>
      </c>
      <c r="R7442" s="2">
        <v>1.0000000000000001E-5</v>
      </c>
      <c r="S7442" t="s">
        <v>4259</v>
      </c>
      <c r="T7442" t="s">
        <v>4260</v>
      </c>
      <c r="U7442">
        <v>0</v>
      </c>
      <c r="V7442">
        <v>0</v>
      </c>
      <c r="W7442" t="b">
        <v>1</v>
      </c>
      <c r="X7442" t="s">
        <v>25</v>
      </c>
      <c r="Y7442" t="s">
        <v>26</v>
      </c>
      <c r="Z7442">
        <v>4.4999999999999998E-2</v>
      </c>
      <c r="AA7442">
        <v>0</v>
      </c>
      <c r="AB7442" t="b">
        <v>0</v>
      </c>
      <c r="AC7442" t="b">
        <v>0</v>
      </c>
    </row>
    <row r="7443" spans="1:29" x14ac:dyDescent="0.35">
      <c r="A7443" t="s">
        <v>14481</v>
      </c>
      <c r="B7443" t="s">
        <v>89</v>
      </c>
      <c r="C7443">
        <v>416.02749633789</v>
      </c>
      <c r="D7443" t="s">
        <v>24</v>
      </c>
      <c r="E7443" s="1">
        <v>46402</v>
      </c>
      <c r="F7443">
        <v>0.88543783171442103</v>
      </c>
      <c r="G7443">
        <v>70</v>
      </c>
      <c r="H7443">
        <v>0.98664545600668696</v>
      </c>
      <c r="I7443">
        <v>0.94460276610050997</v>
      </c>
      <c r="J7443">
        <v>0.112860875519189</v>
      </c>
      <c r="K7443">
        <v>0.168258109418679</v>
      </c>
      <c r="L7443" t="s">
        <v>40</v>
      </c>
      <c r="M7443">
        <v>347.96</v>
      </c>
      <c r="N7443">
        <v>345.85</v>
      </c>
      <c r="O7443">
        <v>353.45</v>
      </c>
      <c r="P7443">
        <v>1</v>
      </c>
      <c r="Q7443">
        <v>86</v>
      </c>
      <c r="R7443">
        <v>1.15930596130371</v>
      </c>
      <c r="S7443" t="s">
        <v>4261</v>
      </c>
      <c r="T7443" t="s">
        <v>3965</v>
      </c>
      <c r="U7443">
        <v>0</v>
      </c>
      <c r="V7443">
        <v>0</v>
      </c>
      <c r="W7443" t="b">
        <v>1</v>
      </c>
      <c r="X7443" t="s">
        <v>25</v>
      </c>
      <c r="Y7443" t="s">
        <v>26</v>
      </c>
      <c r="Z7443">
        <v>4.4999999999999998E-2</v>
      </c>
      <c r="AA7443">
        <v>0</v>
      </c>
      <c r="AB7443" t="b">
        <v>0</v>
      </c>
      <c r="AC7443" t="b">
        <v>0</v>
      </c>
    </row>
    <row r="7444" spans="1:29" x14ac:dyDescent="0.35">
      <c r="A7444" t="s">
        <v>14481</v>
      </c>
      <c r="B7444" t="s">
        <v>89</v>
      </c>
      <c r="C7444">
        <v>416.02749633789</v>
      </c>
      <c r="D7444" t="s">
        <v>24</v>
      </c>
      <c r="E7444" s="1">
        <v>46402</v>
      </c>
      <c r="F7444">
        <v>0.88543783171442103</v>
      </c>
      <c r="G7444">
        <v>75</v>
      </c>
      <c r="H7444">
        <v>0.96957287388655999</v>
      </c>
      <c r="I7444">
        <v>1.0422772330630801</v>
      </c>
      <c r="J7444">
        <v>0.222553778868809</v>
      </c>
      <c r="K7444">
        <v>0.180276545805727</v>
      </c>
      <c r="L7444" t="s">
        <v>40</v>
      </c>
      <c r="M7444">
        <v>383.94</v>
      </c>
      <c r="N7444">
        <v>359.8</v>
      </c>
      <c r="O7444">
        <v>367</v>
      </c>
      <c r="P7444">
        <v>1</v>
      </c>
      <c r="Q7444">
        <v>46</v>
      </c>
      <c r="R7444">
        <v>1.8986821472167901</v>
      </c>
      <c r="S7444" t="s">
        <v>4262</v>
      </c>
      <c r="T7444" t="s">
        <v>4263</v>
      </c>
      <c r="U7444">
        <v>0</v>
      </c>
      <c r="V7444">
        <v>0</v>
      </c>
      <c r="W7444" t="b">
        <v>1</v>
      </c>
      <c r="X7444" t="s">
        <v>25</v>
      </c>
      <c r="Y7444" t="s">
        <v>26</v>
      </c>
      <c r="Z7444">
        <v>4.4999999999999998E-2</v>
      </c>
      <c r="AA7444">
        <v>0</v>
      </c>
      <c r="AB7444" t="b">
        <v>0</v>
      </c>
      <c r="AC7444" t="b">
        <v>0</v>
      </c>
    </row>
    <row r="7445" spans="1:29" x14ac:dyDescent="0.35">
      <c r="A7445" t="s">
        <v>14481</v>
      </c>
      <c r="B7445" t="s">
        <v>89</v>
      </c>
      <c r="C7445">
        <v>416.02749633789</v>
      </c>
      <c r="D7445" t="s">
        <v>24</v>
      </c>
      <c r="E7445" s="1">
        <v>46402</v>
      </c>
      <c r="F7445">
        <v>0.88543783171442103</v>
      </c>
      <c r="G7445">
        <v>80</v>
      </c>
      <c r="H7445">
        <v>0.98388078812953905</v>
      </c>
      <c r="I7445">
        <v>0.86761422015669298</v>
      </c>
      <c r="J7445">
        <v>5.9909202349469802E-2</v>
      </c>
      <c r="K7445">
        <v>0.19229498219277599</v>
      </c>
      <c r="L7445" t="s">
        <v>40</v>
      </c>
      <c r="M7445">
        <v>319.60000000000002</v>
      </c>
      <c r="N7445">
        <v>336.5</v>
      </c>
      <c r="O7445">
        <v>344</v>
      </c>
      <c r="P7445">
        <v>2</v>
      </c>
      <c r="Q7445">
        <v>105</v>
      </c>
      <c r="R7445">
        <v>1.1074263378906199</v>
      </c>
      <c r="S7445" t="s">
        <v>4264</v>
      </c>
      <c r="T7445" t="s">
        <v>11854</v>
      </c>
      <c r="U7445">
        <v>0</v>
      </c>
      <c r="V7445">
        <v>0</v>
      </c>
      <c r="W7445" t="b">
        <v>1</v>
      </c>
      <c r="X7445" t="s">
        <v>25</v>
      </c>
      <c r="Y7445" t="s">
        <v>26</v>
      </c>
      <c r="Z7445">
        <v>4.4999999999999998E-2</v>
      </c>
      <c r="AA7445">
        <v>0</v>
      </c>
      <c r="AB7445" t="b">
        <v>0</v>
      </c>
      <c r="AC7445" t="b">
        <v>0</v>
      </c>
    </row>
    <row r="7446" spans="1:29" x14ac:dyDescent="0.35">
      <c r="A7446" t="s">
        <v>14481</v>
      </c>
      <c r="B7446" t="s">
        <v>89</v>
      </c>
      <c r="C7446">
        <v>416.02749633789</v>
      </c>
      <c r="D7446" t="s">
        <v>24</v>
      </c>
      <c r="E7446" s="1">
        <v>46402</v>
      </c>
      <c r="F7446">
        <v>0.88543783171442103</v>
      </c>
      <c r="G7446">
        <v>85</v>
      </c>
      <c r="H7446">
        <v>0.98244097955019705</v>
      </c>
      <c r="I7446">
        <v>0.94452132546657797</v>
      </c>
      <c r="J7446">
        <v>0.14883474404640201</v>
      </c>
      <c r="K7446">
        <v>0.20431341857982399</v>
      </c>
      <c r="L7446" t="s">
        <v>40</v>
      </c>
      <c r="M7446">
        <v>347.93</v>
      </c>
      <c r="N7446">
        <v>331.8</v>
      </c>
      <c r="O7446">
        <v>339.3</v>
      </c>
      <c r="P7446">
        <v>3</v>
      </c>
      <c r="Q7446">
        <v>63</v>
      </c>
      <c r="R7446">
        <v>1.08301239746093</v>
      </c>
      <c r="S7446" t="s">
        <v>4266</v>
      </c>
      <c r="T7446" t="s">
        <v>4267</v>
      </c>
      <c r="U7446">
        <v>0</v>
      </c>
      <c r="V7446">
        <v>0</v>
      </c>
      <c r="W7446" t="b">
        <v>1</v>
      </c>
      <c r="X7446" t="s">
        <v>25</v>
      </c>
      <c r="Y7446" t="s">
        <v>26</v>
      </c>
      <c r="Z7446">
        <v>4.4999999999999998E-2</v>
      </c>
      <c r="AA7446">
        <v>0</v>
      </c>
      <c r="AB7446" t="b">
        <v>0</v>
      </c>
      <c r="AC7446" t="b">
        <v>0</v>
      </c>
    </row>
    <row r="7447" spans="1:29" x14ac:dyDescent="0.35">
      <c r="A7447" t="s">
        <v>14481</v>
      </c>
      <c r="B7447" t="s">
        <v>89</v>
      </c>
      <c r="C7447">
        <v>416.02749633789</v>
      </c>
      <c r="D7447" t="s">
        <v>24</v>
      </c>
      <c r="E7447" s="1">
        <v>46402</v>
      </c>
      <c r="F7447">
        <v>0.88543783171442103</v>
      </c>
      <c r="G7447">
        <v>90</v>
      </c>
      <c r="H7447">
        <v>0.98095338839088597</v>
      </c>
      <c r="I7447">
        <v>0.89313228545541901</v>
      </c>
      <c r="J7447">
        <v>0.10946414042229199</v>
      </c>
      <c r="K7447">
        <v>0.21633185496687299</v>
      </c>
      <c r="L7447" t="s">
        <v>40</v>
      </c>
      <c r="M7447">
        <v>329</v>
      </c>
      <c r="N7447">
        <v>327.10000000000002</v>
      </c>
      <c r="O7447">
        <v>334.6</v>
      </c>
      <c r="P7447">
        <v>5</v>
      </c>
      <c r="Q7447">
        <v>782</v>
      </c>
      <c r="R7447">
        <v>1.05969708435058</v>
      </c>
      <c r="S7447" t="s">
        <v>4268</v>
      </c>
      <c r="T7447" t="s">
        <v>15044</v>
      </c>
      <c r="U7447">
        <v>-1.8500061000000001</v>
      </c>
      <c r="V7447">
        <v>-0.55916759999999999</v>
      </c>
      <c r="W7447" t="b">
        <v>1</v>
      </c>
      <c r="X7447" t="s">
        <v>25</v>
      </c>
      <c r="Y7447" t="s">
        <v>26</v>
      </c>
      <c r="Z7447">
        <v>4.4999999999999998E-2</v>
      </c>
      <c r="AA7447">
        <v>0</v>
      </c>
      <c r="AB7447" t="b">
        <v>0</v>
      </c>
      <c r="AC7447" t="b">
        <v>0</v>
      </c>
    </row>
    <row r="7448" spans="1:29" x14ac:dyDescent="0.35">
      <c r="A7448" t="s">
        <v>14481</v>
      </c>
      <c r="B7448" t="s">
        <v>89</v>
      </c>
      <c r="C7448">
        <v>416.02749633789</v>
      </c>
      <c r="D7448" t="s">
        <v>24</v>
      </c>
      <c r="E7448" s="1">
        <v>46402</v>
      </c>
      <c r="F7448">
        <v>0.88543783171442103</v>
      </c>
      <c r="G7448">
        <v>95</v>
      </c>
      <c r="H7448">
        <v>0.95944362294269803</v>
      </c>
      <c r="I7448">
        <v>0.936024352659661</v>
      </c>
      <c r="J7448">
        <v>0.16437464401358301</v>
      </c>
      <c r="K7448">
        <v>0.22835029135392099</v>
      </c>
      <c r="L7448" t="s">
        <v>40</v>
      </c>
      <c r="M7448">
        <v>344.8</v>
      </c>
      <c r="N7448">
        <v>344.75</v>
      </c>
      <c r="O7448">
        <v>351.75</v>
      </c>
      <c r="P7448">
        <v>1</v>
      </c>
      <c r="Q7448">
        <v>113</v>
      </c>
      <c r="R7448">
        <v>1.7527173008728001</v>
      </c>
      <c r="S7448" t="s">
        <v>4269</v>
      </c>
      <c r="T7448" t="s">
        <v>4270</v>
      </c>
      <c r="U7448">
        <v>0</v>
      </c>
      <c r="V7448">
        <v>0</v>
      </c>
      <c r="W7448" t="b">
        <v>1</v>
      </c>
      <c r="X7448" t="s">
        <v>25</v>
      </c>
      <c r="Y7448" t="s">
        <v>26</v>
      </c>
      <c r="Z7448">
        <v>4.4999999999999998E-2</v>
      </c>
      <c r="AA7448">
        <v>0</v>
      </c>
      <c r="AB7448" t="b">
        <v>0</v>
      </c>
      <c r="AC7448" t="b">
        <v>0</v>
      </c>
    </row>
    <row r="7449" spans="1:29" x14ac:dyDescent="0.35">
      <c r="A7449" t="s">
        <v>14481</v>
      </c>
      <c r="B7449" t="s">
        <v>89</v>
      </c>
      <c r="C7449">
        <v>416.02749633789</v>
      </c>
      <c r="D7449" t="s">
        <v>24</v>
      </c>
      <c r="E7449" s="1">
        <v>46402</v>
      </c>
      <c r="F7449">
        <v>0.88543783171442103</v>
      </c>
      <c r="G7449">
        <v>100</v>
      </c>
      <c r="H7449">
        <v>0.97785896564100605</v>
      </c>
      <c r="I7449">
        <v>0.85881863169202599</v>
      </c>
      <c r="J7449">
        <v>9.91873594329966E-2</v>
      </c>
      <c r="K7449">
        <v>0.24036872774097001</v>
      </c>
      <c r="L7449" t="s">
        <v>40</v>
      </c>
      <c r="M7449">
        <v>316.36</v>
      </c>
      <c r="N7449">
        <v>317.7</v>
      </c>
      <c r="O7449">
        <v>325.2</v>
      </c>
      <c r="P7449">
        <v>2</v>
      </c>
      <c r="Q7449">
        <v>1227</v>
      </c>
      <c r="R7449">
        <v>1.0154468173217699</v>
      </c>
      <c r="S7449" t="s">
        <v>4271</v>
      </c>
      <c r="T7449" t="s">
        <v>62</v>
      </c>
      <c r="U7449">
        <v>0</v>
      </c>
      <c r="V7449">
        <v>0</v>
      </c>
      <c r="W7449" t="b">
        <v>1</v>
      </c>
      <c r="X7449" t="s">
        <v>25</v>
      </c>
      <c r="Y7449" t="s">
        <v>26</v>
      </c>
      <c r="Z7449">
        <v>4.4999999999999998E-2</v>
      </c>
      <c r="AA7449">
        <v>0</v>
      </c>
      <c r="AB7449" t="b">
        <v>0</v>
      </c>
      <c r="AC7449" t="b">
        <v>0</v>
      </c>
    </row>
    <row r="7450" spans="1:29" x14ac:dyDescent="0.35">
      <c r="A7450" t="s">
        <v>14481</v>
      </c>
      <c r="B7450" t="s">
        <v>89</v>
      </c>
      <c r="C7450">
        <v>416.02749633789</v>
      </c>
      <c r="D7450" t="s">
        <v>24</v>
      </c>
      <c r="E7450" s="1">
        <v>46402</v>
      </c>
      <c r="F7450">
        <v>0.88543783171442103</v>
      </c>
      <c r="G7450">
        <v>105</v>
      </c>
      <c r="H7450">
        <v>0.95903419267200196</v>
      </c>
      <c r="I7450">
        <v>0.93518279944236304</v>
      </c>
      <c r="J7450">
        <v>0.187569963570382</v>
      </c>
      <c r="K7450">
        <v>0.25238716412801798</v>
      </c>
      <c r="L7450" t="s">
        <v>40</v>
      </c>
      <c r="M7450">
        <v>344.49</v>
      </c>
      <c r="N7450">
        <v>325.64999999999998</v>
      </c>
      <c r="O7450">
        <v>332</v>
      </c>
      <c r="P7450">
        <v>10</v>
      </c>
      <c r="Q7450">
        <v>126</v>
      </c>
      <c r="R7450">
        <v>1.3819610980224599</v>
      </c>
      <c r="S7450" t="s">
        <v>4272</v>
      </c>
      <c r="T7450" t="s">
        <v>4273</v>
      </c>
      <c r="U7450">
        <v>0</v>
      </c>
      <c r="V7450">
        <v>0</v>
      </c>
      <c r="W7450" t="b">
        <v>1</v>
      </c>
      <c r="X7450" t="s">
        <v>25</v>
      </c>
      <c r="Y7450" t="s">
        <v>26</v>
      </c>
      <c r="Z7450">
        <v>4.4999999999999998E-2</v>
      </c>
      <c r="AA7450">
        <v>0</v>
      </c>
      <c r="AB7450" t="b">
        <v>0</v>
      </c>
      <c r="AC7450" t="b">
        <v>0</v>
      </c>
    </row>
    <row r="7451" spans="1:29" x14ac:dyDescent="0.35">
      <c r="A7451" t="s">
        <v>14481</v>
      </c>
      <c r="B7451" t="s">
        <v>89</v>
      </c>
      <c r="C7451">
        <v>416.02749633789</v>
      </c>
      <c r="D7451" t="s">
        <v>24</v>
      </c>
      <c r="E7451" s="1">
        <v>46402</v>
      </c>
      <c r="F7451">
        <v>0.88543783171442103</v>
      </c>
      <c r="G7451">
        <v>110</v>
      </c>
      <c r="H7451">
        <v>0.97459323254111796</v>
      </c>
      <c r="I7451">
        <v>0.814406339321051</v>
      </c>
      <c r="J7451">
        <v>7.8811939836118894E-2</v>
      </c>
      <c r="K7451">
        <v>0.26440560051506701</v>
      </c>
      <c r="L7451" t="s">
        <v>40</v>
      </c>
      <c r="M7451">
        <v>300</v>
      </c>
      <c r="N7451">
        <v>308.3</v>
      </c>
      <c r="O7451">
        <v>315.8</v>
      </c>
      <c r="P7451">
        <v>1</v>
      </c>
      <c r="Q7451">
        <v>170</v>
      </c>
      <c r="R7451">
        <v>0.97412135253906196</v>
      </c>
      <c r="S7451" t="s">
        <v>4274</v>
      </c>
      <c r="T7451" t="s">
        <v>4275</v>
      </c>
      <c r="U7451">
        <v>0</v>
      </c>
      <c r="V7451">
        <v>0</v>
      </c>
      <c r="W7451" t="b">
        <v>1</v>
      </c>
      <c r="X7451" t="s">
        <v>25</v>
      </c>
      <c r="Y7451" t="s">
        <v>26</v>
      </c>
      <c r="Z7451">
        <v>4.4999999999999998E-2</v>
      </c>
      <c r="AA7451">
        <v>0</v>
      </c>
      <c r="AB7451" t="b">
        <v>0</v>
      </c>
      <c r="AC7451" t="b">
        <v>0</v>
      </c>
    </row>
    <row r="7452" spans="1:29" x14ac:dyDescent="0.35">
      <c r="A7452" t="s">
        <v>14481</v>
      </c>
      <c r="B7452" t="s">
        <v>89</v>
      </c>
      <c r="C7452">
        <v>416.02749633789</v>
      </c>
      <c r="D7452" t="s">
        <v>24</v>
      </c>
      <c r="E7452" s="1">
        <v>46402</v>
      </c>
      <c r="F7452">
        <v>0.88543783171442103</v>
      </c>
      <c r="G7452">
        <v>115</v>
      </c>
      <c r="H7452">
        <v>0.97289497466128805</v>
      </c>
      <c r="I7452">
        <v>0.85539812506687696</v>
      </c>
      <c r="J7452">
        <v>0.13182216196899299</v>
      </c>
      <c r="K7452">
        <v>0.27642403690211598</v>
      </c>
      <c r="L7452" t="s">
        <v>40</v>
      </c>
      <c r="M7452">
        <v>315.10000000000002</v>
      </c>
      <c r="N7452">
        <v>303.55</v>
      </c>
      <c r="O7452">
        <v>311.14999999999998</v>
      </c>
      <c r="P7452">
        <v>81</v>
      </c>
      <c r="Q7452">
        <v>219</v>
      </c>
      <c r="R7452">
        <v>0.95440719421386699</v>
      </c>
      <c r="S7452" t="s">
        <v>4276</v>
      </c>
      <c r="T7452" t="s">
        <v>4277</v>
      </c>
      <c r="U7452">
        <v>0</v>
      </c>
      <c r="V7452">
        <v>0</v>
      </c>
      <c r="W7452" t="b">
        <v>1</v>
      </c>
      <c r="X7452" t="s">
        <v>25</v>
      </c>
      <c r="Y7452" t="s">
        <v>26</v>
      </c>
      <c r="Z7452">
        <v>4.4999999999999998E-2</v>
      </c>
      <c r="AA7452">
        <v>0</v>
      </c>
      <c r="AB7452" t="b">
        <v>0</v>
      </c>
      <c r="AC7452" t="b">
        <v>0</v>
      </c>
    </row>
    <row r="7453" spans="1:29" x14ac:dyDescent="0.35">
      <c r="A7453" t="s">
        <v>14481</v>
      </c>
      <c r="B7453" t="s">
        <v>89</v>
      </c>
      <c r="C7453">
        <v>416.02749633789</v>
      </c>
      <c r="D7453" t="s">
        <v>24</v>
      </c>
      <c r="E7453" s="1">
        <v>46402</v>
      </c>
      <c r="F7453">
        <v>0.88543783171442103</v>
      </c>
      <c r="G7453">
        <v>120</v>
      </c>
      <c r="H7453">
        <v>0.96955795885273499</v>
      </c>
      <c r="I7453">
        <v>0.77640071015273504</v>
      </c>
      <c r="J7453">
        <v>6.4843183441900099E-2</v>
      </c>
      <c r="K7453">
        <v>0.288442473289164</v>
      </c>
      <c r="L7453" t="s">
        <v>40</v>
      </c>
      <c r="M7453">
        <v>286</v>
      </c>
      <c r="N7453">
        <v>300.45</v>
      </c>
      <c r="O7453">
        <v>306.14999999999998</v>
      </c>
      <c r="P7453">
        <v>9</v>
      </c>
      <c r="Q7453">
        <v>501</v>
      </c>
      <c r="R7453">
        <v>0.95776409423828102</v>
      </c>
      <c r="S7453" t="s">
        <v>4278</v>
      </c>
      <c r="T7453" t="s">
        <v>4279</v>
      </c>
      <c r="U7453">
        <v>0</v>
      </c>
      <c r="V7453">
        <v>0</v>
      </c>
      <c r="W7453" t="b">
        <v>1</v>
      </c>
      <c r="X7453" t="s">
        <v>25</v>
      </c>
      <c r="Y7453" t="s">
        <v>26</v>
      </c>
      <c r="Z7453">
        <v>4.4999999999999998E-2</v>
      </c>
      <c r="AA7453">
        <v>0</v>
      </c>
      <c r="AB7453" t="b">
        <v>0</v>
      </c>
      <c r="AC7453" t="b">
        <v>0</v>
      </c>
    </row>
    <row r="7454" spans="1:29" x14ac:dyDescent="0.35">
      <c r="A7454" t="s">
        <v>14481</v>
      </c>
      <c r="B7454" t="s">
        <v>89</v>
      </c>
      <c r="C7454">
        <v>416.02749633789</v>
      </c>
      <c r="D7454" t="s">
        <v>24</v>
      </c>
      <c r="E7454" s="1">
        <v>46402</v>
      </c>
      <c r="F7454">
        <v>0.88543783171442103</v>
      </c>
      <c r="G7454">
        <v>125</v>
      </c>
      <c r="H7454">
        <v>0.96762945141833101</v>
      </c>
      <c r="I7454">
        <v>0.86625687625782499</v>
      </c>
      <c r="J7454">
        <v>0.16671778593403799</v>
      </c>
      <c r="K7454">
        <v>0.30046090967621297</v>
      </c>
      <c r="L7454" t="s">
        <v>40</v>
      </c>
      <c r="M7454">
        <v>319.10000000000002</v>
      </c>
      <c r="N7454">
        <v>295.8</v>
      </c>
      <c r="O7454">
        <v>301.5</v>
      </c>
      <c r="P7454">
        <v>2</v>
      </c>
      <c r="Q7454">
        <v>143</v>
      </c>
      <c r="R7454">
        <v>0.93969786865234295</v>
      </c>
      <c r="S7454" t="s">
        <v>4280</v>
      </c>
      <c r="T7454" t="s">
        <v>4281</v>
      </c>
      <c r="U7454">
        <v>0</v>
      </c>
      <c r="V7454">
        <v>0</v>
      </c>
      <c r="W7454" t="b">
        <v>1</v>
      </c>
      <c r="X7454" t="s">
        <v>25</v>
      </c>
      <c r="Y7454" t="s">
        <v>26</v>
      </c>
      <c r="Z7454">
        <v>4.4999999999999998E-2</v>
      </c>
      <c r="AA7454">
        <v>0</v>
      </c>
      <c r="AB7454" t="b">
        <v>0</v>
      </c>
      <c r="AC7454" t="b">
        <v>0</v>
      </c>
    </row>
    <row r="7455" spans="1:29" x14ac:dyDescent="0.35">
      <c r="A7455" t="s">
        <v>14481</v>
      </c>
      <c r="B7455" t="s">
        <v>89</v>
      </c>
      <c r="C7455">
        <v>416.02749633789</v>
      </c>
      <c r="D7455" t="s">
        <v>24</v>
      </c>
      <c r="E7455" s="1">
        <v>46402</v>
      </c>
      <c r="F7455">
        <v>0.88543783171442103</v>
      </c>
      <c r="G7455">
        <v>130</v>
      </c>
      <c r="H7455">
        <v>0.96565207489966798</v>
      </c>
      <c r="I7455">
        <v>0.81006283884467201</v>
      </c>
      <c r="J7455">
        <v>0.122542184907934</v>
      </c>
      <c r="K7455">
        <v>0.312479346063261</v>
      </c>
      <c r="L7455" t="s">
        <v>40</v>
      </c>
      <c r="M7455">
        <v>298.39999999999998</v>
      </c>
      <c r="N7455">
        <v>291.14999999999998</v>
      </c>
      <c r="O7455">
        <v>296.85000000000002</v>
      </c>
      <c r="P7455">
        <v>18</v>
      </c>
      <c r="Q7455">
        <v>749</v>
      </c>
      <c r="R7455">
        <v>0.92205888488769505</v>
      </c>
      <c r="S7455" t="s">
        <v>4282</v>
      </c>
      <c r="T7455" t="s">
        <v>4283</v>
      </c>
      <c r="U7455">
        <v>0</v>
      </c>
      <c r="V7455">
        <v>0</v>
      </c>
      <c r="W7455" t="b">
        <v>1</v>
      </c>
      <c r="X7455" t="s">
        <v>25</v>
      </c>
      <c r="Y7455" t="s">
        <v>26</v>
      </c>
      <c r="Z7455">
        <v>4.4999999999999998E-2</v>
      </c>
      <c r="AA7455">
        <v>0</v>
      </c>
      <c r="AB7455" t="b">
        <v>0</v>
      </c>
      <c r="AC7455" t="b">
        <v>0</v>
      </c>
    </row>
    <row r="7456" spans="1:29" x14ac:dyDescent="0.35">
      <c r="A7456" t="s">
        <v>14481</v>
      </c>
      <c r="B7456" t="s">
        <v>89</v>
      </c>
      <c r="C7456">
        <v>416.02749633789</v>
      </c>
      <c r="D7456" t="s">
        <v>24</v>
      </c>
      <c r="E7456" s="1">
        <v>46402</v>
      </c>
      <c r="F7456">
        <v>0.88543783171442103</v>
      </c>
      <c r="G7456">
        <v>135</v>
      </c>
      <c r="H7456">
        <v>0.95105374429635903</v>
      </c>
      <c r="I7456">
        <v>0.86802142332635301</v>
      </c>
      <c r="J7456">
        <v>0.19251920577666401</v>
      </c>
      <c r="K7456">
        <v>0.32449778245031002</v>
      </c>
      <c r="L7456" t="s">
        <v>40</v>
      </c>
      <c r="M7456">
        <v>319.75</v>
      </c>
      <c r="N7456">
        <v>293.89999999999998</v>
      </c>
      <c r="O7456">
        <v>298.3</v>
      </c>
      <c r="P7456">
        <v>2</v>
      </c>
      <c r="Q7456">
        <v>177</v>
      </c>
      <c r="R7456">
        <v>1.0794113412475499</v>
      </c>
      <c r="S7456" t="s">
        <v>4284</v>
      </c>
      <c r="T7456" t="s">
        <v>4285</v>
      </c>
      <c r="U7456">
        <v>0</v>
      </c>
      <c r="V7456">
        <v>0</v>
      </c>
      <c r="W7456" t="b">
        <v>1</v>
      </c>
      <c r="X7456" t="s">
        <v>25</v>
      </c>
      <c r="Y7456" t="s">
        <v>26</v>
      </c>
      <c r="Z7456">
        <v>4.4999999999999998E-2</v>
      </c>
      <c r="AA7456">
        <v>0</v>
      </c>
      <c r="AB7456" t="b">
        <v>0</v>
      </c>
      <c r="AC7456" t="b">
        <v>0</v>
      </c>
    </row>
    <row r="7457" spans="1:29" x14ac:dyDescent="0.35">
      <c r="A7457" t="s">
        <v>14481</v>
      </c>
      <c r="B7457" t="s">
        <v>89</v>
      </c>
      <c r="C7457">
        <v>416.02749633789</v>
      </c>
      <c r="D7457" t="s">
        <v>24</v>
      </c>
      <c r="E7457" s="1">
        <v>46402</v>
      </c>
      <c r="F7457">
        <v>0.88543783171442103</v>
      </c>
      <c r="G7457">
        <v>140</v>
      </c>
      <c r="H7457">
        <v>0.96485645184890301</v>
      </c>
      <c r="I7457">
        <v>0.74925383217536701</v>
      </c>
      <c r="J7457">
        <v>8.5770051012725695E-2</v>
      </c>
      <c r="K7457">
        <v>0.33651621883735799</v>
      </c>
      <c r="L7457" t="s">
        <v>40</v>
      </c>
      <c r="M7457">
        <v>276</v>
      </c>
      <c r="N7457">
        <v>281.85000000000002</v>
      </c>
      <c r="O7457">
        <v>285</v>
      </c>
      <c r="P7457">
        <v>1</v>
      </c>
      <c r="Q7457">
        <v>366</v>
      </c>
      <c r="R7457">
        <v>0.85113674255370997</v>
      </c>
      <c r="S7457" t="s">
        <v>4286</v>
      </c>
      <c r="T7457" t="s">
        <v>4287</v>
      </c>
      <c r="U7457">
        <v>0</v>
      </c>
      <c r="V7457">
        <v>0</v>
      </c>
      <c r="W7457" t="b">
        <v>1</v>
      </c>
      <c r="X7457" t="s">
        <v>25</v>
      </c>
      <c r="Y7457" t="s">
        <v>26</v>
      </c>
      <c r="Z7457">
        <v>4.4999999999999998E-2</v>
      </c>
      <c r="AA7457">
        <v>0</v>
      </c>
      <c r="AB7457" t="b">
        <v>0</v>
      </c>
      <c r="AC7457" t="b">
        <v>0</v>
      </c>
    </row>
    <row r="7458" spans="1:29" x14ac:dyDescent="0.35">
      <c r="A7458" t="s">
        <v>14481</v>
      </c>
      <c r="B7458" t="s">
        <v>89</v>
      </c>
      <c r="C7458">
        <v>416.02749633789</v>
      </c>
      <c r="D7458" t="s">
        <v>24</v>
      </c>
      <c r="E7458" s="1">
        <v>46402</v>
      </c>
      <c r="F7458">
        <v>0.88543783171442103</v>
      </c>
      <c r="G7458">
        <v>145</v>
      </c>
      <c r="H7458">
        <v>0.94584673508108297</v>
      </c>
      <c r="I7458">
        <v>0.84318202997706104</v>
      </c>
      <c r="J7458">
        <v>0.19171668520146801</v>
      </c>
      <c r="K7458">
        <v>0.34853465522440702</v>
      </c>
      <c r="L7458" t="s">
        <v>40</v>
      </c>
      <c r="M7458">
        <v>310.60000000000002</v>
      </c>
      <c r="N7458">
        <v>285.5</v>
      </c>
      <c r="O7458">
        <v>288.95</v>
      </c>
      <c r="P7458">
        <v>20</v>
      </c>
      <c r="Q7458">
        <v>128</v>
      </c>
      <c r="R7458">
        <v>1.04202749496459</v>
      </c>
      <c r="S7458" t="s">
        <v>4288</v>
      </c>
      <c r="T7458" t="s">
        <v>4289</v>
      </c>
      <c r="U7458">
        <v>0</v>
      </c>
      <c r="V7458">
        <v>0</v>
      </c>
      <c r="W7458" t="b">
        <v>1</v>
      </c>
      <c r="X7458" t="s">
        <v>25</v>
      </c>
      <c r="Y7458" t="s">
        <v>26</v>
      </c>
      <c r="Z7458">
        <v>4.4999999999999998E-2</v>
      </c>
      <c r="AA7458">
        <v>0</v>
      </c>
      <c r="AB7458" t="b">
        <v>0</v>
      </c>
      <c r="AC7458" t="b">
        <v>0</v>
      </c>
    </row>
    <row r="7459" spans="1:29" x14ac:dyDescent="0.35">
      <c r="A7459" t="s">
        <v>14481</v>
      </c>
      <c r="B7459" t="s">
        <v>89</v>
      </c>
      <c r="C7459">
        <v>416.02749633789</v>
      </c>
      <c r="D7459" t="s">
        <v>24</v>
      </c>
      <c r="E7459" s="1">
        <v>46402</v>
      </c>
      <c r="F7459">
        <v>0.88543783171442103</v>
      </c>
      <c r="G7459">
        <v>150</v>
      </c>
      <c r="H7459">
        <v>0.95929551392053203</v>
      </c>
      <c r="I7459">
        <v>0.70242546766440594</v>
      </c>
      <c r="J7459">
        <v>6.2978559275862198E-2</v>
      </c>
      <c r="K7459">
        <v>0.36055309161145499</v>
      </c>
      <c r="L7459" t="s">
        <v>40</v>
      </c>
      <c r="M7459">
        <v>258.75</v>
      </c>
      <c r="N7459">
        <v>272.60000000000002</v>
      </c>
      <c r="O7459">
        <v>276.60000000000002</v>
      </c>
      <c r="P7459">
        <v>10</v>
      </c>
      <c r="Q7459">
        <v>979</v>
      </c>
      <c r="R7459">
        <v>0.83441327697753898</v>
      </c>
      <c r="S7459" t="s">
        <v>4290</v>
      </c>
      <c r="T7459" t="s">
        <v>15751</v>
      </c>
      <c r="U7459">
        <v>0</v>
      </c>
      <c r="V7459">
        <v>0</v>
      </c>
      <c r="W7459" t="b">
        <v>1</v>
      </c>
      <c r="X7459" t="s">
        <v>25</v>
      </c>
      <c r="Y7459" t="s">
        <v>26</v>
      </c>
      <c r="Z7459">
        <v>4.4999999999999998E-2</v>
      </c>
      <c r="AA7459">
        <v>0</v>
      </c>
      <c r="AB7459" t="b">
        <v>0</v>
      </c>
      <c r="AC7459" t="b">
        <v>0</v>
      </c>
    </row>
    <row r="7460" spans="1:29" x14ac:dyDescent="0.35">
      <c r="A7460" t="s">
        <v>14481</v>
      </c>
      <c r="B7460" t="s">
        <v>89</v>
      </c>
      <c r="C7460">
        <v>416.02749633789</v>
      </c>
      <c r="D7460" t="s">
        <v>24</v>
      </c>
      <c r="E7460" s="1">
        <v>46402</v>
      </c>
      <c r="F7460">
        <v>0.88543783171442103</v>
      </c>
      <c r="G7460">
        <v>155</v>
      </c>
      <c r="H7460">
        <v>0.95694065652862403</v>
      </c>
      <c r="I7460">
        <v>0.79942126267754399</v>
      </c>
      <c r="J7460">
        <v>0.171992790676048</v>
      </c>
      <c r="K7460">
        <v>0.37257152799850402</v>
      </c>
      <c r="L7460" t="s">
        <v>40</v>
      </c>
      <c r="M7460">
        <v>294.48</v>
      </c>
      <c r="N7460">
        <v>268</v>
      </c>
      <c r="O7460">
        <v>272</v>
      </c>
      <c r="P7460">
        <v>3</v>
      </c>
      <c r="Q7460">
        <v>208</v>
      </c>
      <c r="R7460">
        <v>0.82068050415038996</v>
      </c>
      <c r="S7460" t="s">
        <v>4291</v>
      </c>
      <c r="T7460" t="s">
        <v>4292</v>
      </c>
      <c r="U7460">
        <v>0</v>
      </c>
      <c r="V7460">
        <v>0</v>
      </c>
      <c r="W7460" t="b">
        <v>1</v>
      </c>
      <c r="X7460" t="s">
        <v>25</v>
      </c>
      <c r="Y7460" t="s">
        <v>26</v>
      </c>
      <c r="Z7460">
        <v>4.4999999999999998E-2</v>
      </c>
      <c r="AA7460">
        <v>0</v>
      </c>
      <c r="AB7460" t="b">
        <v>0</v>
      </c>
      <c r="AC7460" t="b">
        <v>0</v>
      </c>
    </row>
    <row r="7461" spans="1:29" x14ac:dyDescent="0.35">
      <c r="A7461" t="s">
        <v>14481</v>
      </c>
      <c r="B7461" t="s">
        <v>89</v>
      </c>
      <c r="C7461">
        <v>416.02749633789</v>
      </c>
      <c r="D7461" t="s">
        <v>24</v>
      </c>
      <c r="E7461" s="1">
        <v>46402</v>
      </c>
      <c r="F7461">
        <v>0.88543783171442103</v>
      </c>
      <c r="G7461">
        <v>160</v>
      </c>
      <c r="H7461">
        <v>0.95452318814534098</v>
      </c>
      <c r="I7461">
        <v>0.72924658310604595</v>
      </c>
      <c r="J7461">
        <v>0.11383654749159899</v>
      </c>
      <c r="K7461">
        <v>0.38458996438555199</v>
      </c>
      <c r="L7461" t="s">
        <v>40</v>
      </c>
      <c r="M7461">
        <v>268.63</v>
      </c>
      <c r="N7461">
        <v>263.39999999999998</v>
      </c>
      <c r="O7461">
        <v>267.39999999999998</v>
      </c>
      <c r="P7461">
        <v>13</v>
      </c>
      <c r="Q7461">
        <v>476</v>
      </c>
      <c r="R7461">
        <v>0.80713083496093696</v>
      </c>
      <c r="S7461" t="s">
        <v>4293</v>
      </c>
      <c r="T7461" t="s">
        <v>4294</v>
      </c>
      <c r="U7461">
        <v>0</v>
      </c>
      <c r="V7461">
        <v>0</v>
      </c>
      <c r="W7461" t="b">
        <v>1</v>
      </c>
      <c r="X7461" t="s">
        <v>25</v>
      </c>
      <c r="Y7461" t="s">
        <v>26</v>
      </c>
      <c r="Z7461">
        <v>4.4999999999999998E-2</v>
      </c>
      <c r="AA7461">
        <v>0</v>
      </c>
      <c r="AB7461" t="b">
        <v>0</v>
      </c>
      <c r="AC7461" t="b">
        <v>0</v>
      </c>
    </row>
    <row r="7462" spans="1:29" x14ac:dyDescent="0.35">
      <c r="A7462" t="s">
        <v>14481</v>
      </c>
      <c r="B7462" t="s">
        <v>89</v>
      </c>
      <c r="C7462">
        <v>416.02749633789</v>
      </c>
      <c r="D7462" t="s">
        <v>24</v>
      </c>
      <c r="E7462" s="1">
        <v>46402</v>
      </c>
      <c r="F7462">
        <v>0.88543783171442103</v>
      </c>
      <c r="G7462">
        <v>165</v>
      </c>
      <c r="H7462">
        <v>0.95198451101494896</v>
      </c>
      <c r="I7462">
        <v>0.66526139171338905</v>
      </c>
      <c r="J7462">
        <v>6.1869792485990498E-2</v>
      </c>
      <c r="K7462">
        <v>0.39660840077260101</v>
      </c>
      <c r="L7462" t="s">
        <v>40</v>
      </c>
      <c r="M7462">
        <v>245.06</v>
      </c>
      <c r="N7462">
        <v>258.85000000000002</v>
      </c>
      <c r="O7462">
        <v>262.8</v>
      </c>
      <c r="P7462">
        <v>10</v>
      </c>
      <c r="Q7462">
        <v>124</v>
      </c>
      <c r="R7462">
        <v>0.79425254577636695</v>
      </c>
      <c r="S7462" t="s">
        <v>4295</v>
      </c>
      <c r="T7462" t="s">
        <v>15751</v>
      </c>
      <c r="U7462">
        <v>0</v>
      </c>
      <c r="V7462">
        <v>0</v>
      </c>
      <c r="W7462" t="b">
        <v>1</v>
      </c>
      <c r="X7462" t="s">
        <v>25</v>
      </c>
      <c r="Y7462" t="s">
        <v>26</v>
      </c>
      <c r="Z7462">
        <v>4.4999999999999998E-2</v>
      </c>
      <c r="AA7462">
        <v>0</v>
      </c>
      <c r="AB7462" t="b">
        <v>0</v>
      </c>
      <c r="AC7462" t="b">
        <v>0</v>
      </c>
    </row>
    <row r="7463" spans="1:29" x14ac:dyDescent="0.35">
      <c r="A7463" t="s">
        <v>14481</v>
      </c>
      <c r="B7463" t="s">
        <v>89</v>
      </c>
      <c r="C7463">
        <v>416.02749633789</v>
      </c>
      <c r="D7463" t="s">
        <v>24</v>
      </c>
      <c r="E7463" s="1">
        <v>46402</v>
      </c>
      <c r="F7463">
        <v>0.88543783171442103</v>
      </c>
      <c r="G7463">
        <v>170</v>
      </c>
      <c r="H7463">
        <v>0.94938805969254803</v>
      </c>
      <c r="I7463">
        <v>0.677993277484775</v>
      </c>
      <c r="J7463">
        <v>8.66201146444249E-2</v>
      </c>
      <c r="K7463">
        <v>0.40862683715964898</v>
      </c>
      <c r="L7463" t="s">
        <v>40</v>
      </c>
      <c r="M7463">
        <v>249.75</v>
      </c>
      <c r="N7463">
        <v>254.25</v>
      </c>
      <c r="O7463">
        <v>258.25</v>
      </c>
      <c r="P7463">
        <v>117</v>
      </c>
      <c r="Q7463">
        <v>938</v>
      </c>
      <c r="R7463">
        <v>0.78143529113769505</v>
      </c>
      <c r="S7463" t="s">
        <v>4296</v>
      </c>
      <c r="T7463" t="s">
        <v>4297</v>
      </c>
      <c r="U7463">
        <v>0</v>
      </c>
      <c r="V7463">
        <v>0</v>
      </c>
      <c r="W7463" t="b">
        <v>1</v>
      </c>
      <c r="X7463" t="s">
        <v>25</v>
      </c>
      <c r="Y7463" t="s">
        <v>26</v>
      </c>
      <c r="Z7463">
        <v>4.4999999999999998E-2</v>
      </c>
      <c r="AA7463">
        <v>0</v>
      </c>
      <c r="AB7463" t="b">
        <v>0</v>
      </c>
      <c r="AC7463" t="b">
        <v>0</v>
      </c>
    </row>
    <row r="7464" spans="1:29" x14ac:dyDescent="0.35">
      <c r="A7464" t="s">
        <v>14481</v>
      </c>
      <c r="B7464" t="s">
        <v>89</v>
      </c>
      <c r="C7464">
        <v>416.02749633789</v>
      </c>
      <c r="D7464" t="s">
        <v>24</v>
      </c>
      <c r="E7464" s="1">
        <v>46402</v>
      </c>
      <c r="F7464">
        <v>0.88543783171442103</v>
      </c>
      <c r="G7464">
        <v>175</v>
      </c>
      <c r="H7464">
        <v>0.94658725244320996</v>
      </c>
      <c r="I7464">
        <v>0.68708748160719302</v>
      </c>
      <c r="J7464">
        <v>0.107732755153891</v>
      </c>
      <c r="K7464">
        <v>0.42064527354669801</v>
      </c>
      <c r="L7464" t="s">
        <v>40</v>
      </c>
      <c r="M7464">
        <v>253.1</v>
      </c>
      <c r="N7464">
        <v>249.75</v>
      </c>
      <c r="O7464">
        <v>253.7</v>
      </c>
      <c r="P7464">
        <v>1</v>
      </c>
      <c r="Q7464">
        <v>275</v>
      </c>
      <c r="R7464">
        <v>0.769838727416992</v>
      </c>
      <c r="S7464" t="s">
        <v>4298</v>
      </c>
      <c r="T7464" t="s">
        <v>15752</v>
      </c>
      <c r="U7464">
        <v>24.470001</v>
      </c>
      <c r="V7464">
        <v>10.702882000000001</v>
      </c>
      <c r="W7464" t="b">
        <v>1</v>
      </c>
      <c r="X7464" t="s">
        <v>25</v>
      </c>
      <c r="Y7464" t="s">
        <v>26</v>
      </c>
      <c r="Z7464">
        <v>4.4999999999999998E-2</v>
      </c>
      <c r="AA7464">
        <v>0</v>
      </c>
      <c r="AB7464" t="b">
        <v>0</v>
      </c>
      <c r="AC7464" t="b">
        <v>0</v>
      </c>
    </row>
    <row r="7465" spans="1:29" x14ac:dyDescent="0.35">
      <c r="A7465" t="s">
        <v>14481</v>
      </c>
      <c r="B7465" t="s">
        <v>89</v>
      </c>
      <c r="C7465">
        <v>416.02749633789</v>
      </c>
      <c r="D7465" t="s">
        <v>24</v>
      </c>
      <c r="E7465" s="1">
        <v>46402</v>
      </c>
      <c r="F7465">
        <v>0.88543783171442103</v>
      </c>
      <c r="G7465">
        <v>180</v>
      </c>
      <c r="H7465">
        <v>0.94386188384357494</v>
      </c>
      <c r="I7465">
        <v>0.65247521218604798</v>
      </c>
      <c r="J7465">
        <v>8.5138922119795499E-2</v>
      </c>
      <c r="K7465">
        <v>0.43266370993374598</v>
      </c>
      <c r="L7465" t="s">
        <v>40</v>
      </c>
      <c r="M7465">
        <v>240.35</v>
      </c>
      <c r="N7465">
        <v>245.25</v>
      </c>
      <c r="O7465">
        <v>249.05</v>
      </c>
      <c r="P7465">
        <v>2</v>
      </c>
      <c r="Q7465">
        <v>423</v>
      </c>
      <c r="R7465">
        <v>0.75717405914306601</v>
      </c>
      <c r="S7465" t="s">
        <v>4299</v>
      </c>
      <c r="T7465" t="s">
        <v>12720</v>
      </c>
      <c r="U7465">
        <v>0</v>
      </c>
      <c r="V7465">
        <v>0</v>
      </c>
      <c r="W7465" t="b">
        <v>1</v>
      </c>
      <c r="X7465" t="s">
        <v>25</v>
      </c>
      <c r="Y7465" t="s">
        <v>26</v>
      </c>
      <c r="Z7465">
        <v>4.4999999999999998E-2</v>
      </c>
      <c r="AA7465">
        <v>0</v>
      </c>
      <c r="AB7465" t="b">
        <v>0</v>
      </c>
      <c r="AC7465" t="b">
        <v>0</v>
      </c>
    </row>
    <row r="7466" spans="1:29" x14ac:dyDescent="0.35">
      <c r="A7466" t="s">
        <v>14481</v>
      </c>
      <c r="B7466" t="s">
        <v>89</v>
      </c>
      <c r="C7466">
        <v>416.02749633789</v>
      </c>
      <c r="D7466" t="s">
        <v>24</v>
      </c>
      <c r="E7466" s="1">
        <v>46402</v>
      </c>
      <c r="F7466">
        <v>0.88543783171442103</v>
      </c>
      <c r="G7466">
        <v>185</v>
      </c>
      <c r="H7466">
        <v>0.94133699853916497</v>
      </c>
      <c r="I7466">
        <v>0.66075500996914605</v>
      </c>
      <c r="J7466">
        <v>0.10543715628994101</v>
      </c>
      <c r="K7466">
        <v>0.444682146320795</v>
      </c>
      <c r="L7466" t="s">
        <v>40</v>
      </c>
      <c r="M7466">
        <v>243.4</v>
      </c>
      <c r="N7466">
        <v>240.75</v>
      </c>
      <c r="O7466">
        <v>244.2</v>
      </c>
      <c r="P7466">
        <v>2</v>
      </c>
      <c r="Q7466">
        <v>170</v>
      </c>
      <c r="R7466">
        <v>0.74264783721923799</v>
      </c>
      <c r="S7466" t="s">
        <v>4300</v>
      </c>
      <c r="T7466" t="s">
        <v>4301</v>
      </c>
      <c r="U7466">
        <v>0</v>
      </c>
      <c r="V7466">
        <v>0</v>
      </c>
      <c r="W7466" t="b">
        <v>1</v>
      </c>
      <c r="X7466" t="s">
        <v>25</v>
      </c>
      <c r="Y7466" t="s">
        <v>26</v>
      </c>
      <c r="Z7466">
        <v>4.4999999999999998E-2</v>
      </c>
      <c r="AA7466">
        <v>0</v>
      </c>
      <c r="AB7466" t="b">
        <v>0</v>
      </c>
      <c r="AC7466" t="b">
        <v>0</v>
      </c>
    </row>
    <row r="7467" spans="1:29" x14ac:dyDescent="0.35">
      <c r="A7467" t="s">
        <v>14481</v>
      </c>
      <c r="B7467" t="s">
        <v>89</v>
      </c>
      <c r="C7467">
        <v>416.02749633789</v>
      </c>
      <c r="D7467" t="s">
        <v>24</v>
      </c>
      <c r="E7467" s="1">
        <v>46402</v>
      </c>
      <c r="F7467">
        <v>0.88543783171442103</v>
      </c>
      <c r="G7467">
        <v>190</v>
      </c>
      <c r="H7467">
        <v>0.93847544437569996</v>
      </c>
      <c r="I7467">
        <v>0.63007903785471997</v>
      </c>
      <c r="J7467">
        <v>8.67796205625639E-2</v>
      </c>
      <c r="K7467">
        <v>0.45670058270784297</v>
      </c>
      <c r="L7467" t="s">
        <v>40</v>
      </c>
      <c r="M7467">
        <v>232.1</v>
      </c>
      <c r="N7467">
        <v>236.25</v>
      </c>
      <c r="O7467">
        <v>239.55</v>
      </c>
      <c r="P7467">
        <v>2</v>
      </c>
      <c r="Q7467">
        <v>395</v>
      </c>
      <c r="R7467">
        <v>0.73025782440185505</v>
      </c>
      <c r="S7467" t="s">
        <v>4302</v>
      </c>
      <c r="T7467" t="s">
        <v>4303</v>
      </c>
      <c r="U7467">
        <v>0</v>
      </c>
      <c r="V7467">
        <v>0</v>
      </c>
      <c r="W7467" t="b">
        <v>1</v>
      </c>
      <c r="X7467" t="s">
        <v>25</v>
      </c>
      <c r="Y7467" t="s">
        <v>26</v>
      </c>
      <c r="Z7467">
        <v>4.4999999999999998E-2</v>
      </c>
      <c r="AA7467">
        <v>0</v>
      </c>
      <c r="AB7467" t="b">
        <v>0</v>
      </c>
      <c r="AC7467" t="b">
        <v>0</v>
      </c>
    </row>
    <row r="7468" spans="1:29" x14ac:dyDescent="0.35">
      <c r="A7468" t="s">
        <v>14481</v>
      </c>
      <c r="B7468" t="s">
        <v>89</v>
      </c>
      <c r="C7468">
        <v>416.02749633789</v>
      </c>
      <c r="D7468" t="s">
        <v>24</v>
      </c>
      <c r="E7468" s="1">
        <v>46402</v>
      </c>
      <c r="F7468">
        <v>0.88543783171442103</v>
      </c>
      <c r="G7468">
        <v>195</v>
      </c>
      <c r="H7468">
        <v>0.93367757020998099</v>
      </c>
      <c r="I7468">
        <v>0.60035320646950097</v>
      </c>
      <c r="J7468">
        <v>6.9072225564394005E-2</v>
      </c>
      <c r="K7468">
        <v>0.468719019094892</v>
      </c>
      <c r="L7468" t="s">
        <v>40</v>
      </c>
      <c r="M7468">
        <v>221.15</v>
      </c>
      <c r="N7468">
        <v>231.85</v>
      </c>
      <c r="O7468">
        <v>236.2</v>
      </c>
      <c r="P7468">
        <v>2</v>
      </c>
      <c r="Q7468">
        <v>282</v>
      </c>
      <c r="R7468">
        <v>0.73074610076904201</v>
      </c>
      <c r="S7468" t="s">
        <v>4304</v>
      </c>
      <c r="T7468" t="s">
        <v>11855</v>
      </c>
      <c r="U7468">
        <v>0</v>
      </c>
      <c r="V7468">
        <v>0</v>
      </c>
      <c r="W7468" t="b">
        <v>1</v>
      </c>
      <c r="X7468" t="s">
        <v>25</v>
      </c>
      <c r="Y7468" t="s">
        <v>26</v>
      </c>
      <c r="Z7468">
        <v>4.4999999999999998E-2</v>
      </c>
      <c r="AA7468">
        <v>0</v>
      </c>
      <c r="AB7468" t="b">
        <v>0</v>
      </c>
      <c r="AC7468" t="b">
        <v>0</v>
      </c>
    </row>
    <row r="7469" spans="1:29" x14ac:dyDescent="0.35">
      <c r="A7469" t="s">
        <v>14481</v>
      </c>
      <c r="B7469" t="s">
        <v>89</v>
      </c>
      <c r="C7469">
        <v>416.02749633789</v>
      </c>
      <c r="D7469" t="s">
        <v>24</v>
      </c>
      <c r="E7469" s="1">
        <v>46402</v>
      </c>
      <c r="F7469">
        <v>0.88543783171442103</v>
      </c>
      <c r="G7469">
        <v>200</v>
      </c>
      <c r="H7469">
        <v>0.93066786437832905</v>
      </c>
      <c r="I7469">
        <v>0.60401803499644602</v>
      </c>
      <c r="J7469">
        <v>8.4755490478387305E-2</v>
      </c>
      <c r="K7469">
        <v>0.48073745548194002</v>
      </c>
      <c r="L7469" t="s">
        <v>40</v>
      </c>
      <c r="M7469">
        <v>222.5</v>
      </c>
      <c r="N7469">
        <v>227.6</v>
      </c>
      <c r="O7469">
        <v>231.3</v>
      </c>
      <c r="P7469">
        <v>2</v>
      </c>
      <c r="Q7469">
        <v>3870</v>
      </c>
      <c r="R7469">
        <v>0.71808143249511702</v>
      </c>
      <c r="S7469" t="s">
        <v>4305</v>
      </c>
      <c r="T7469" t="s">
        <v>12519</v>
      </c>
      <c r="U7469">
        <v>0</v>
      </c>
      <c r="V7469">
        <v>0</v>
      </c>
      <c r="W7469" t="b">
        <v>1</v>
      </c>
      <c r="X7469" t="s">
        <v>25</v>
      </c>
      <c r="Y7469" t="s">
        <v>26</v>
      </c>
      <c r="Z7469">
        <v>4.4999999999999998E-2</v>
      </c>
      <c r="AA7469">
        <v>0</v>
      </c>
      <c r="AB7469" t="b">
        <v>0</v>
      </c>
      <c r="AC7469" t="b">
        <v>0</v>
      </c>
    </row>
    <row r="7470" spans="1:29" x14ac:dyDescent="0.35">
      <c r="A7470" t="s">
        <v>14481</v>
      </c>
      <c r="B7470" t="s">
        <v>89</v>
      </c>
      <c r="C7470">
        <v>416.02749633789</v>
      </c>
      <c r="D7470" t="s">
        <v>24</v>
      </c>
      <c r="E7470" s="1">
        <v>46402</v>
      </c>
      <c r="F7470">
        <v>0.88543783171442103</v>
      </c>
      <c r="G7470">
        <v>205</v>
      </c>
      <c r="H7470">
        <v>0.92660819653820403</v>
      </c>
      <c r="I7470">
        <v>0.59587397160323596</v>
      </c>
      <c r="J7470">
        <v>8.8629863472225304E-2</v>
      </c>
      <c r="K7470">
        <v>0.49275589186898899</v>
      </c>
      <c r="L7470" t="s">
        <v>40</v>
      </c>
      <c r="M7470">
        <v>219.5</v>
      </c>
      <c r="N7470">
        <v>223.45</v>
      </c>
      <c r="O7470">
        <v>227.05</v>
      </c>
      <c r="P7470">
        <v>1</v>
      </c>
      <c r="Q7470">
        <v>229</v>
      </c>
      <c r="R7470">
        <v>0.71185590881347605</v>
      </c>
      <c r="S7470" t="s">
        <v>4306</v>
      </c>
      <c r="T7470" t="s">
        <v>4307</v>
      </c>
      <c r="U7470">
        <v>0</v>
      </c>
      <c r="V7470">
        <v>0</v>
      </c>
      <c r="W7470" t="b">
        <v>1</v>
      </c>
      <c r="X7470" t="s">
        <v>25</v>
      </c>
      <c r="Y7470" t="s">
        <v>26</v>
      </c>
      <c r="Z7470">
        <v>4.4999999999999998E-2</v>
      </c>
      <c r="AA7470">
        <v>0</v>
      </c>
      <c r="AB7470" t="b">
        <v>0</v>
      </c>
      <c r="AC7470" t="b">
        <v>0</v>
      </c>
    </row>
    <row r="7471" spans="1:29" x14ac:dyDescent="0.35">
      <c r="A7471" t="s">
        <v>14481</v>
      </c>
      <c r="B7471" t="s">
        <v>89</v>
      </c>
      <c r="C7471">
        <v>416.02749633789</v>
      </c>
      <c r="D7471" t="s">
        <v>24</v>
      </c>
      <c r="E7471" s="1">
        <v>46402</v>
      </c>
      <c r="F7471">
        <v>0.88543783171442103</v>
      </c>
      <c r="G7471">
        <v>210</v>
      </c>
      <c r="H7471">
        <v>0.922865066478188</v>
      </c>
      <c r="I7471">
        <v>0.59465236209425398</v>
      </c>
      <c r="J7471">
        <v>9.9426690350292196E-2</v>
      </c>
      <c r="K7471">
        <v>0.50477432825603696</v>
      </c>
      <c r="L7471" t="s">
        <v>40</v>
      </c>
      <c r="M7471">
        <v>219.05</v>
      </c>
      <c r="N7471">
        <v>219.55</v>
      </c>
      <c r="O7471">
        <v>222.25</v>
      </c>
      <c r="P7471">
        <v>2</v>
      </c>
      <c r="Q7471">
        <v>956</v>
      </c>
      <c r="R7471">
        <v>0.70285331329345702</v>
      </c>
      <c r="S7471" t="s">
        <v>4308</v>
      </c>
      <c r="T7471" t="s">
        <v>11856</v>
      </c>
      <c r="U7471">
        <v>0</v>
      </c>
      <c r="V7471">
        <v>0</v>
      </c>
      <c r="W7471" t="b">
        <v>1</v>
      </c>
      <c r="X7471" t="s">
        <v>25</v>
      </c>
      <c r="Y7471" t="s">
        <v>26</v>
      </c>
      <c r="Z7471">
        <v>4.4999999999999998E-2</v>
      </c>
      <c r="AA7471">
        <v>0</v>
      </c>
      <c r="AB7471" t="b">
        <v>0</v>
      </c>
      <c r="AC7471" t="b">
        <v>0</v>
      </c>
    </row>
    <row r="7472" spans="1:29" x14ac:dyDescent="0.35">
      <c r="A7472" t="s">
        <v>14481</v>
      </c>
      <c r="B7472" t="s">
        <v>89</v>
      </c>
      <c r="C7472">
        <v>416.02749633789</v>
      </c>
      <c r="D7472" t="s">
        <v>24</v>
      </c>
      <c r="E7472" s="1">
        <v>46402</v>
      </c>
      <c r="F7472">
        <v>0.88543783171442103</v>
      </c>
      <c r="G7472">
        <v>215</v>
      </c>
      <c r="H7472">
        <v>0.91910643822701599</v>
      </c>
      <c r="I7472">
        <v>0.58474375163251402</v>
      </c>
      <c r="J7472">
        <v>0.10153651627560099</v>
      </c>
      <c r="K7472">
        <v>0.51679276464308599</v>
      </c>
      <c r="L7472" t="s">
        <v>40</v>
      </c>
      <c r="M7472">
        <v>215.4</v>
      </c>
      <c r="N7472">
        <v>215.6</v>
      </c>
      <c r="O7472">
        <v>217.45</v>
      </c>
      <c r="P7472">
        <v>2</v>
      </c>
      <c r="Q7472">
        <v>285</v>
      </c>
      <c r="R7472">
        <v>0.69333192413330003</v>
      </c>
      <c r="S7472" t="s">
        <v>4309</v>
      </c>
      <c r="T7472" t="s">
        <v>15753</v>
      </c>
      <c r="U7472">
        <v>0.29998780000000003</v>
      </c>
      <c r="V7472">
        <v>0.13946433</v>
      </c>
      <c r="W7472" t="b">
        <v>1</v>
      </c>
      <c r="X7472" t="s">
        <v>25</v>
      </c>
      <c r="Y7472" t="s">
        <v>26</v>
      </c>
      <c r="Z7472">
        <v>4.4999999999999998E-2</v>
      </c>
      <c r="AA7472">
        <v>0</v>
      </c>
      <c r="AB7472" t="b">
        <v>0</v>
      </c>
      <c r="AC7472" t="b">
        <v>0</v>
      </c>
    </row>
    <row r="7473" spans="1:29" x14ac:dyDescent="0.35">
      <c r="A7473" t="s">
        <v>14481</v>
      </c>
      <c r="B7473" t="s">
        <v>89</v>
      </c>
      <c r="C7473">
        <v>416.02749633789</v>
      </c>
      <c r="D7473" t="s">
        <v>24</v>
      </c>
      <c r="E7473" s="1">
        <v>46402</v>
      </c>
      <c r="F7473">
        <v>0.88543783171442103</v>
      </c>
      <c r="G7473">
        <v>220</v>
      </c>
      <c r="H7473">
        <v>0.91495287107202605</v>
      </c>
      <c r="I7473">
        <v>0.57062737508428296</v>
      </c>
      <c r="J7473">
        <v>9.9438576114418004E-2</v>
      </c>
      <c r="K7473">
        <v>0.52881120103013401</v>
      </c>
      <c r="L7473" t="s">
        <v>40</v>
      </c>
      <c r="M7473">
        <v>210.2</v>
      </c>
      <c r="N7473">
        <v>211.4</v>
      </c>
      <c r="O7473">
        <v>213.15</v>
      </c>
      <c r="P7473">
        <v>2</v>
      </c>
      <c r="Q7473">
        <v>1559</v>
      </c>
      <c r="R7473">
        <v>0.68561105407714795</v>
      </c>
      <c r="S7473" t="s">
        <v>4310</v>
      </c>
      <c r="T7473" t="s">
        <v>15754</v>
      </c>
      <c r="U7473">
        <v>3.5</v>
      </c>
      <c r="V7473">
        <v>1.6932753</v>
      </c>
      <c r="W7473" t="b">
        <v>1</v>
      </c>
      <c r="X7473" t="s">
        <v>25</v>
      </c>
      <c r="Y7473" t="s">
        <v>26</v>
      </c>
      <c r="Z7473">
        <v>4.4999999999999998E-2</v>
      </c>
      <c r="AA7473">
        <v>0</v>
      </c>
      <c r="AB7473" t="b">
        <v>0</v>
      </c>
      <c r="AC7473" t="b">
        <v>0</v>
      </c>
    </row>
    <row r="7474" spans="1:29" x14ac:dyDescent="0.35">
      <c r="A7474" t="s">
        <v>14481</v>
      </c>
      <c r="B7474" t="s">
        <v>89</v>
      </c>
      <c r="C7474">
        <v>416.02749633789</v>
      </c>
      <c r="D7474" t="s">
        <v>24</v>
      </c>
      <c r="E7474" s="1">
        <v>46402</v>
      </c>
      <c r="F7474">
        <v>0.88543783171442103</v>
      </c>
      <c r="G7474">
        <v>225</v>
      </c>
      <c r="H7474">
        <v>0.91108793918600794</v>
      </c>
      <c r="I7474">
        <v>0.56139743657197805</v>
      </c>
      <c r="J7474">
        <v>0.102227073989161</v>
      </c>
      <c r="K7474">
        <v>0.54082963741718304</v>
      </c>
      <c r="L7474" t="s">
        <v>40</v>
      </c>
      <c r="M7474">
        <v>206.8</v>
      </c>
      <c r="N7474">
        <v>206.9</v>
      </c>
      <c r="O7474">
        <v>208.85</v>
      </c>
      <c r="P7474">
        <v>12</v>
      </c>
      <c r="Q7474">
        <v>538</v>
      </c>
      <c r="R7474">
        <v>0.67550983673095699</v>
      </c>
      <c r="S7474" t="s">
        <v>4311</v>
      </c>
      <c r="T7474" t="s">
        <v>15755</v>
      </c>
      <c r="U7474">
        <v>0.44999695000000001</v>
      </c>
      <c r="V7474">
        <v>0.21807460000000001</v>
      </c>
      <c r="W7474" t="b">
        <v>1</v>
      </c>
      <c r="X7474" t="s">
        <v>25</v>
      </c>
      <c r="Y7474" t="s">
        <v>26</v>
      </c>
      <c r="Z7474">
        <v>4.4999999999999998E-2</v>
      </c>
      <c r="AA7474">
        <v>0</v>
      </c>
      <c r="AB7474" t="b">
        <v>0</v>
      </c>
      <c r="AC7474" t="b">
        <v>0</v>
      </c>
    </row>
    <row r="7475" spans="1:29" x14ac:dyDescent="0.35">
      <c r="A7475" t="s">
        <v>14481</v>
      </c>
      <c r="B7475" t="s">
        <v>89</v>
      </c>
      <c r="C7475">
        <v>416.02749633789</v>
      </c>
      <c r="D7475" t="s">
        <v>24</v>
      </c>
      <c r="E7475" s="1">
        <v>46402</v>
      </c>
      <c r="F7475">
        <v>0.88543783171442103</v>
      </c>
      <c r="G7475">
        <v>230</v>
      </c>
      <c r="H7475">
        <v>0.90640733646446603</v>
      </c>
      <c r="I7475">
        <v>0.55520794839313803</v>
      </c>
      <c r="J7475">
        <v>0.10805602219737</v>
      </c>
      <c r="K7475">
        <v>0.55284807380423195</v>
      </c>
      <c r="L7475" t="s">
        <v>40</v>
      </c>
      <c r="M7475">
        <v>204.52</v>
      </c>
      <c r="N7475">
        <v>202.9</v>
      </c>
      <c r="O7475">
        <v>204.65</v>
      </c>
      <c r="P7475">
        <v>1</v>
      </c>
      <c r="Q7475">
        <v>752</v>
      </c>
      <c r="R7475">
        <v>0.66955896850585905</v>
      </c>
      <c r="S7475" t="s">
        <v>4312</v>
      </c>
      <c r="T7475" t="s">
        <v>13200</v>
      </c>
      <c r="U7475">
        <v>19.230011000000001</v>
      </c>
      <c r="V7475">
        <v>10.378332</v>
      </c>
      <c r="W7475" t="b">
        <v>1</v>
      </c>
      <c r="X7475" t="s">
        <v>25</v>
      </c>
      <c r="Y7475" t="s">
        <v>26</v>
      </c>
      <c r="Z7475">
        <v>4.4999999999999998E-2</v>
      </c>
      <c r="AA7475">
        <v>0</v>
      </c>
      <c r="AB7475" t="b">
        <v>0</v>
      </c>
      <c r="AC7475" t="b">
        <v>0</v>
      </c>
    </row>
    <row r="7476" spans="1:29" x14ac:dyDescent="0.35">
      <c r="A7476" t="s">
        <v>14481</v>
      </c>
      <c r="B7476" t="s">
        <v>89</v>
      </c>
      <c r="C7476">
        <v>416.02749633789</v>
      </c>
      <c r="D7476" t="s">
        <v>24</v>
      </c>
      <c r="E7476" s="1">
        <v>46402</v>
      </c>
      <c r="F7476">
        <v>0.88543783171442103</v>
      </c>
      <c r="G7476">
        <v>235</v>
      </c>
      <c r="H7476">
        <v>0.90188620647513895</v>
      </c>
      <c r="I7476">
        <v>0.50805382134644905</v>
      </c>
      <c r="J7476">
        <v>7.2920331537729505E-2</v>
      </c>
      <c r="K7476">
        <v>0.56486651019127998</v>
      </c>
      <c r="L7476" t="s">
        <v>40</v>
      </c>
      <c r="M7476">
        <v>187.15</v>
      </c>
      <c r="N7476">
        <v>198.7</v>
      </c>
      <c r="O7476">
        <v>200.45</v>
      </c>
      <c r="P7476">
        <v>2</v>
      </c>
      <c r="Q7476">
        <v>360</v>
      </c>
      <c r="R7476">
        <v>0.661960167541504</v>
      </c>
      <c r="S7476" t="s">
        <v>4313</v>
      </c>
      <c r="T7476" t="s">
        <v>11857</v>
      </c>
      <c r="U7476">
        <v>0</v>
      </c>
      <c r="V7476">
        <v>0</v>
      </c>
      <c r="W7476" t="b">
        <v>1</v>
      </c>
      <c r="X7476" t="s">
        <v>25</v>
      </c>
      <c r="Y7476" t="s">
        <v>26</v>
      </c>
      <c r="Z7476">
        <v>4.4999999999999998E-2</v>
      </c>
      <c r="AA7476">
        <v>0</v>
      </c>
      <c r="AB7476" t="b">
        <v>0</v>
      </c>
      <c r="AC7476" t="b">
        <v>0</v>
      </c>
    </row>
    <row r="7477" spans="1:29" x14ac:dyDescent="0.35">
      <c r="A7477" t="s">
        <v>14481</v>
      </c>
      <c r="B7477" t="s">
        <v>89</v>
      </c>
      <c r="C7477">
        <v>416.02749633789</v>
      </c>
      <c r="D7477" t="s">
        <v>24</v>
      </c>
      <c r="E7477" s="1">
        <v>46402</v>
      </c>
      <c r="F7477">
        <v>0.88543783171442103</v>
      </c>
      <c r="G7477">
        <v>240</v>
      </c>
      <c r="H7477">
        <v>0.89715902897047295</v>
      </c>
      <c r="I7477">
        <v>0.52626937646926297</v>
      </c>
      <c r="J7477">
        <v>0.10315432304759201</v>
      </c>
      <c r="K7477">
        <v>0.57688494657832901</v>
      </c>
      <c r="L7477" t="s">
        <v>40</v>
      </c>
      <c r="M7477">
        <v>193.86</v>
      </c>
      <c r="N7477">
        <v>194.55</v>
      </c>
      <c r="O7477">
        <v>196.3</v>
      </c>
      <c r="P7477">
        <v>2</v>
      </c>
      <c r="Q7477">
        <v>1361</v>
      </c>
      <c r="R7477">
        <v>0.65483438430786101</v>
      </c>
      <c r="S7477" t="s">
        <v>4314</v>
      </c>
      <c r="T7477" t="s">
        <v>15756</v>
      </c>
      <c r="U7477">
        <v>6.7100067000000001</v>
      </c>
      <c r="V7477">
        <v>3.5853630999999999</v>
      </c>
      <c r="W7477" t="b">
        <v>1</v>
      </c>
      <c r="X7477" t="s">
        <v>25</v>
      </c>
      <c r="Y7477" t="s">
        <v>26</v>
      </c>
      <c r="Z7477">
        <v>4.4999999999999998E-2</v>
      </c>
      <c r="AA7477">
        <v>0</v>
      </c>
      <c r="AB7477" t="b">
        <v>0</v>
      </c>
      <c r="AC7477" t="b">
        <v>0</v>
      </c>
    </row>
    <row r="7478" spans="1:29" x14ac:dyDescent="0.35">
      <c r="A7478" t="s">
        <v>14481</v>
      </c>
      <c r="B7478" t="s">
        <v>89</v>
      </c>
      <c r="C7478">
        <v>416.02749633789</v>
      </c>
      <c r="D7478" t="s">
        <v>24</v>
      </c>
      <c r="E7478" s="1">
        <v>46402</v>
      </c>
      <c r="F7478">
        <v>0.88543783171442103</v>
      </c>
      <c r="G7478">
        <v>245</v>
      </c>
      <c r="H7478">
        <v>0.89228821258021895</v>
      </c>
      <c r="I7478">
        <v>0.51606215034977199</v>
      </c>
      <c r="J7478">
        <v>0.10496553331515</v>
      </c>
      <c r="K7478">
        <v>0.58890338296537703</v>
      </c>
      <c r="L7478" t="s">
        <v>40</v>
      </c>
      <c r="M7478">
        <v>190.1</v>
      </c>
      <c r="N7478">
        <v>190.4</v>
      </c>
      <c r="O7478">
        <v>192.2</v>
      </c>
      <c r="P7478">
        <v>2</v>
      </c>
      <c r="Q7478">
        <v>604</v>
      </c>
      <c r="R7478">
        <v>0.64780015289306603</v>
      </c>
      <c r="S7478" t="s">
        <v>4315</v>
      </c>
      <c r="T7478" t="s">
        <v>15757</v>
      </c>
      <c r="U7478">
        <v>4.25</v>
      </c>
      <c r="V7478">
        <v>2.2867904000000001</v>
      </c>
      <c r="W7478" t="b">
        <v>1</v>
      </c>
      <c r="X7478" t="s">
        <v>25</v>
      </c>
      <c r="Y7478" t="s">
        <v>26</v>
      </c>
      <c r="Z7478">
        <v>4.4999999999999998E-2</v>
      </c>
      <c r="AA7478">
        <v>0</v>
      </c>
      <c r="AB7478" t="b">
        <v>0</v>
      </c>
      <c r="AC7478" t="b">
        <v>0</v>
      </c>
    </row>
    <row r="7479" spans="1:29" x14ac:dyDescent="0.35">
      <c r="A7479" t="s">
        <v>14481</v>
      </c>
      <c r="B7479" t="s">
        <v>89</v>
      </c>
      <c r="C7479">
        <v>416.02749633789</v>
      </c>
      <c r="D7479" t="s">
        <v>24</v>
      </c>
      <c r="E7479" s="1">
        <v>46402</v>
      </c>
      <c r="F7479">
        <v>0.88543783171442103</v>
      </c>
      <c r="G7479">
        <v>250</v>
      </c>
      <c r="H7479">
        <v>0.886880643164071</v>
      </c>
      <c r="I7479">
        <v>0.50403608340579797</v>
      </c>
      <c r="J7479">
        <v>0.104957902758224</v>
      </c>
      <c r="K7479">
        <v>0.60092181935242595</v>
      </c>
      <c r="L7479" t="s">
        <v>40</v>
      </c>
      <c r="M7479">
        <v>185.67</v>
      </c>
      <c r="N7479">
        <v>186.95</v>
      </c>
      <c r="O7479">
        <v>187.8</v>
      </c>
      <c r="P7479">
        <v>2</v>
      </c>
      <c r="Q7479">
        <v>3144</v>
      </c>
      <c r="R7479">
        <v>0.64300894104003903</v>
      </c>
      <c r="S7479" t="s">
        <v>4316</v>
      </c>
      <c r="T7479" t="s">
        <v>15758</v>
      </c>
      <c r="U7479">
        <v>3.4700012</v>
      </c>
      <c r="V7479">
        <v>1.9045011999999999</v>
      </c>
      <c r="W7479" t="b">
        <v>1</v>
      </c>
      <c r="X7479" t="s">
        <v>25</v>
      </c>
      <c r="Y7479" t="s">
        <v>26</v>
      </c>
      <c r="Z7479">
        <v>4.4999999999999998E-2</v>
      </c>
      <c r="AA7479">
        <v>0</v>
      </c>
      <c r="AB7479" t="b">
        <v>0</v>
      </c>
      <c r="AC7479" t="b">
        <v>0</v>
      </c>
    </row>
    <row r="7480" spans="1:29" x14ac:dyDescent="0.35">
      <c r="A7480" t="s">
        <v>14481</v>
      </c>
      <c r="B7480" t="s">
        <v>89</v>
      </c>
      <c r="C7480">
        <v>416.02749633789</v>
      </c>
      <c r="D7480" t="s">
        <v>24</v>
      </c>
      <c r="E7480" s="1">
        <v>46402</v>
      </c>
      <c r="F7480">
        <v>0.88543783171442103</v>
      </c>
      <c r="G7480">
        <v>260</v>
      </c>
      <c r="H7480">
        <v>0.87646344716185398</v>
      </c>
      <c r="I7480">
        <v>0.484408890628161</v>
      </c>
      <c r="J7480">
        <v>0.109367582754684</v>
      </c>
      <c r="K7480">
        <v>0.624958692126523</v>
      </c>
      <c r="L7480" t="s">
        <v>40</v>
      </c>
      <c r="M7480">
        <v>178.44</v>
      </c>
      <c r="N7480">
        <v>178.3</v>
      </c>
      <c r="O7480">
        <v>180.15</v>
      </c>
      <c r="P7480">
        <v>56</v>
      </c>
      <c r="Q7480">
        <v>1635</v>
      </c>
      <c r="R7480">
        <v>0.62897099548339797</v>
      </c>
      <c r="S7480" t="s">
        <v>4317</v>
      </c>
      <c r="T7480" t="s">
        <v>15759</v>
      </c>
      <c r="U7480">
        <v>3.8899994000000002</v>
      </c>
      <c r="V7480">
        <v>2.2285873999999999</v>
      </c>
      <c r="W7480" t="b">
        <v>1</v>
      </c>
      <c r="X7480" t="s">
        <v>25</v>
      </c>
      <c r="Y7480" t="s">
        <v>26</v>
      </c>
      <c r="Z7480">
        <v>4.4999999999999998E-2</v>
      </c>
      <c r="AA7480">
        <v>0</v>
      </c>
      <c r="AB7480" t="b">
        <v>0</v>
      </c>
      <c r="AC7480" t="b">
        <v>0</v>
      </c>
    </row>
    <row r="7481" spans="1:29" x14ac:dyDescent="0.35">
      <c r="A7481" t="s">
        <v>14481</v>
      </c>
      <c r="B7481" t="s">
        <v>89</v>
      </c>
      <c r="C7481">
        <v>416.02749633789</v>
      </c>
      <c r="D7481" t="s">
        <v>24</v>
      </c>
      <c r="E7481" s="1">
        <v>46402</v>
      </c>
      <c r="F7481">
        <v>0.88543783171442103</v>
      </c>
      <c r="G7481">
        <v>270</v>
      </c>
      <c r="H7481">
        <v>0.86493720625576498</v>
      </c>
      <c r="I7481">
        <v>0.46323432580581397</v>
      </c>
      <c r="J7481">
        <v>0.11222989070643399</v>
      </c>
      <c r="K7481">
        <v>0.64899556490062005</v>
      </c>
      <c r="L7481" t="s">
        <v>40</v>
      </c>
      <c r="M7481">
        <v>170.64</v>
      </c>
      <c r="N7481">
        <v>171</v>
      </c>
      <c r="O7481">
        <v>171.85</v>
      </c>
      <c r="P7481">
        <v>54</v>
      </c>
      <c r="Q7481">
        <v>3740</v>
      </c>
      <c r="R7481">
        <v>0.61793900131225499</v>
      </c>
      <c r="S7481" t="s">
        <v>4318</v>
      </c>
      <c r="T7481" t="s">
        <v>15759</v>
      </c>
      <c r="U7481">
        <v>8.9400019999999998</v>
      </c>
      <c r="V7481">
        <v>5.5287585000000004</v>
      </c>
      <c r="W7481" t="b">
        <v>1</v>
      </c>
      <c r="X7481" t="s">
        <v>25</v>
      </c>
      <c r="Y7481" t="s">
        <v>26</v>
      </c>
      <c r="Z7481">
        <v>4.4999999999999998E-2</v>
      </c>
      <c r="AA7481">
        <v>0</v>
      </c>
      <c r="AB7481" t="b">
        <v>0</v>
      </c>
      <c r="AC7481" t="b">
        <v>0</v>
      </c>
    </row>
    <row r="7482" spans="1:29" x14ac:dyDescent="0.35">
      <c r="A7482" t="s">
        <v>14481</v>
      </c>
      <c r="B7482" t="s">
        <v>89</v>
      </c>
      <c r="C7482">
        <v>416.02749633789</v>
      </c>
      <c r="D7482" t="s">
        <v>24</v>
      </c>
      <c r="E7482" s="1">
        <v>46402</v>
      </c>
      <c r="F7482">
        <v>0.88543783171442103</v>
      </c>
      <c r="G7482">
        <v>280</v>
      </c>
      <c r="H7482">
        <v>0.85260715181413105</v>
      </c>
      <c r="I7482">
        <v>0.44442153936749701</v>
      </c>
      <c r="J7482">
        <v>0.117453977042214</v>
      </c>
      <c r="K7482">
        <v>0.67303243767471699</v>
      </c>
      <c r="L7482" t="s">
        <v>40</v>
      </c>
      <c r="M7482">
        <v>163.71</v>
      </c>
      <c r="N7482">
        <v>163.6</v>
      </c>
      <c r="O7482">
        <v>164.1</v>
      </c>
      <c r="P7482">
        <v>4</v>
      </c>
      <c r="Q7482">
        <v>2055</v>
      </c>
      <c r="R7482">
        <v>0.60815821533203096</v>
      </c>
      <c r="S7482" t="s">
        <v>4319</v>
      </c>
      <c r="T7482" t="s">
        <v>13220</v>
      </c>
      <c r="U7482">
        <v>7.5100100000000003</v>
      </c>
      <c r="V7482">
        <v>4.8079450000000001</v>
      </c>
      <c r="W7482" t="b">
        <v>1</v>
      </c>
      <c r="X7482" t="s">
        <v>25</v>
      </c>
      <c r="Y7482" t="s">
        <v>26</v>
      </c>
      <c r="Z7482">
        <v>4.4999999999999998E-2</v>
      </c>
      <c r="AA7482">
        <v>0</v>
      </c>
      <c r="AB7482" t="b">
        <v>0</v>
      </c>
      <c r="AC7482" t="b">
        <v>0</v>
      </c>
    </row>
    <row r="7483" spans="1:29" x14ac:dyDescent="0.35">
      <c r="A7483" t="s">
        <v>14481</v>
      </c>
      <c r="B7483" t="s">
        <v>89</v>
      </c>
      <c r="C7483">
        <v>416.02749633789</v>
      </c>
      <c r="D7483" t="s">
        <v>24</v>
      </c>
      <c r="E7483" s="1">
        <v>46402</v>
      </c>
      <c r="F7483">
        <v>0.88543783171442103</v>
      </c>
      <c r="G7483">
        <v>290</v>
      </c>
      <c r="H7483">
        <v>0.83972689806894096</v>
      </c>
      <c r="I7483">
        <v>0.411682404526791</v>
      </c>
      <c r="J7483">
        <v>0.108751714975605</v>
      </c>
      <c r="K7483">
        <v>0.69706931044881404</v>
      </c>
      <c r="L7483" t="s">
        <v>40</v>
      </c>
      <c r="M7483">
        <v>151.65</v>
      </c>
      <c r="N7483">
        <v>155.6</v>
      </c>
      <c r="O7483">
        <v>157.15</v>
      </c>
      <c r="P7483">
        <v>18</v>
      </c>
      <c r="Q7483">
        <v>747</v>
      </c>
      <c r="R7483">
        <v>0.59819432571411102</v>
      </c>
      <c r="S7483" t="s">
        <v>4320</v>
      </c>
      <c r="T7483" t="s">
        <v>12103</v>
      </c>
      <c r="U7483">
        <v>0</v>
      </c>
      <c r="V7483">
        <v>0</v>
      </c>
      <c r="W7483" t="b">
        <v>1</v>
      </c>
      <c r="X7483" t="s">
        <v>25</v>
      </c>
      <c r="Y7483" t="s">
        <v>26</v>
      </c>
      <c r="Z7483">
        <v>4.4999999999999998E-2</v>
      </c>
      <c r="AA7483">
        <v>0</v>
      </c>
      <c r="AB7483" t="b">
        <v>0</v>
      </c>
      <c r="AC7483" t="b">
        <v>0</v>
      </c>
    </row>
    <row r="7484" spans="1:29" x14ac:dyDescent="0.35">
      <c r="A7484" t="s">
        <v>14481</v>
      </c>
      <c r="B7484" t="s">
        <v>89</v>
      </c>
      <c r="C7484">
        <v>416.02749633789</v>
      </c>
      <c r="D7484" t="s">
        <v>24</v>
      </c>
      <c r="E7484" s="1">
        <v>46402</v>
      </c>
      <c r="F7484">
        <v>0.88543783171442103</v>
      </c>
      <c r="G7484">
        <v>300</v>
      </c>
      <c r="H7484">
        <v>0.825856591834632</v>
      </c>
      <c r="I7484">
        <v>0.40486853815447099</v>
      </c>
      <c r="J7484">
        <v>0.125974721377383</v>
      </c>
      <c r="K7484">
        <v>0.72110618322291098</v>
      </c>
      <c r="L7484" t="s">
        <v>40</v>
      </c>
      <c r="M7484">
        <v>149.13999999999999</v>
      </c>
      <c r="N7484">
        <v>148.9</v>
      </c>
      <c r="O7484">
        <v>149.65</v>
      </c>
      <c r="P7484">
        <v>34</v>
      </c>
      <c r="Q7484">
        <v>8881</v>
      </c>
      <c r="R7484">
        <v>0.59059552474975496</v>
      </c>
      <c r="S7484" t="s">
        <v>4321</v>
      </c>
      <c r="T7484" t="s">
        <v>15760</v>
      </c>
      <c r="U7484">
        <v>4.6399993999999998</v>
      </c>
      <c r="V7484">
        <v>3.2110721999999998</v>
      </c>
      <c r="W7484" t="b">
        <v>1</v>
      </c>
      <c r="X7484" t="s">
        <v>25</v>
      </c>
      <c r="Y7484" t="s">
        <v>26</v>
      </c>
      <c r="Z7484">
        <v>4.4999999999999998E-2</v>
      </c>
      <c r="AA7484">
        <v>0</v>
      </c>
      <c r="AB7484" t="b">
        <v>0</v>
      </c>
      <c r="AC7484" t="b">
        <v>0</v>
      </c>
    </row>
    <row r="7485" spans="1:29" x14ac:dyDescent="0.35">
      <c r="A7485" t="s">
        <v>14481</v>
      </c>
      <c r="B7485" t="s">
        <v>89</v>
      </c>
      <c r="C7485">
        <v>416.02749633789</v>
      </c>
      <c r="D7485" t="s">
        <v>24</v>
      </c>
      <c r="E7485" s="1">
        <v>46402</v>
      </c>
      <c r="F7485">
        <v>0.88543783171442103</v>
      </c>
      <c r="G7485">
        <v>310</v>
      </c>
      <c r="H7485">
        <v>0.81145489074935295</v>
      </c>
      <c r="I7485">
        <v>0.38032776046292999</v>
      </c>
      <c r="J7485">
        <v>0.12547081645993899</v>
      </c>
      <c r="K7485">
        <v>0.74514305599700803</v>
      </c>
      <c r="L7485" t="s">
        <v>40</v>
      </c>
      <c r="M7485">
        <v>140.1</v>
      </c>
      <c r="N7485">
        <v>141.9</v>
      </c>
      <c r="O7485">
        <v>142.69999999999999</v>
      </c>
      <c r="P7485">
        <v>7</v>
      </c>
      <c r="Q7485">
        <v>2870</v>
      </c>
      <c r="R7485">
        <v>0.58282887878417899</v>
      </c>
      <c r="S7485" t="s">
        <v>4322</v>
      </c>
      <c r="T7485" t="s">
        <v>15761</v>
      </c>
      <c r="U7485">
        <v>2.8000029999999998</v>
      </c>
      <c r="V7485">
        <v>2.0393322</v>
      </c>
      <c r="W7485" t="b">
        <v>1</v>
      </c>
      <c r="X7485" t="s">
        <v>25</v>
      </c>
      <c r="Y7485" t="s">
        <v>26</v>
      </c>
      <c r="Z7485">
        <v>4.4999999999999998E-2</v>
      </c>
      <c r="AA7485">
        <v>0</v>
      </c>
      <c r="AB7485" t="b">
        <v>0</v>
      </c>
      <c r="AC7485" t="b">
        <v>0</v>
      </c>
    </row>
    <row r="7486" spans="1:29" x14ac:dyDescent="0.35">
      <c r="A7486" t="s">
        <v>14481</v>
      </c>
      <c r="B7486" t="s">
        <v>89</v>
      </c>
      <c r="C7486">
        <v>416.02749633789</v>
      </c>
      <c r="D7486" t="s">
        <v>24</v>
      </c>
      <c r="E7486" s="1">
        <v>46402</v>
      </c>
      <c r="F7486">
        <v>0.88543783171442103</v>
      </c>
      <c r="G7486">
        <v>320</v>
      </c>
      <c r="H7486">
        <v>0.79640306553822904</v>
      </c>
      <c r="I7486">
        <v>0.36531553694144597</v>
      </c>
      <c r="J7486">
        <v>0.134495465712551</v>
      </c>
      <c r="K7486">
        <v>0.76917992877110497</v>
      </c>
      <c r="L7486" t="s">
        <v>40</v>
      </c>
      <c r="M7486">
        <v>134.57</v>
      </c>
      <c r="N7486">
        <v>135.15</v>
      </c>
      <c r="O7486">
        <v>135.94999999999999</v>
      </c>
      <c r="P7486">
        <v>22</v>
      </c>
      <c r="Q7486">
        <v>2170</v>
      </c>
      <c r="R7486">
        <v>0.57571835418701101</v>
      </c>
      <c r="S7486" t="s">
        <v>4323</v>
      </c>
      <c r="T7486" t="s">
        <v>15762</v>
      </c>
      <c r="U7486">
        <v>4.8200073000000003</v>
      </c>
      <c r="V7486">
        <v>3.7148417999999999</v>
      </c>
      <c r="W7486" t="b">
        <v>1</v>
      </c>
      <c r="X7486" t="s">
        <v>25</v>
      </c>
      <c r="Y7486" t="s">
        <v>26</v>
      </c>
      <c r="Z7486">
        <v>4.4999999999999998E-2</v>
      </c>
      <c r="AA7486">
        <v>0</v>
      </c>
      <c r="AB7486" t="b">
        <v>0</v>
      </c>
      <c r="AC7486" t="b">
        <v>0</v>
      </c>
    </row>
    <row r="7487" spans="1:29" x14ac:dyDescent="0.35">
      <c r="A7487" t="s">
        <v>14481</v>
      </c>
      <c r="B7487" t="s">
        <v>89</v>
      </c>
      <c r="C7487">
        <v>416.02749633789</v>
      </c>
      <c r="D7487" t="s">
        <v>24</v>
      </c>
      <c r="E7487" s="1">
        <v>46402</v>
      </c>
      <c r="F7487">
        <v>0.88543783171442103</v>
      </c>
      <c r="G7487">
        <v>330</v>
      </c>
      <c r="H7487">
        <v>0.78069383135890302</v>
      </c>
      <c r="I7487">
        <v>0.34585122543167302</v>
      </c>
      <c r="J7487">
        <v>0.13906802697687501</v>
      </c>
      <c r="K7487">
        <v>0.79321680154520202</v>
      </c>
      <c r="L7487" t="s">
        <v>40</v>
      </c>
      <c r="M7487">
        <v>127.4</v>
      </c>
      <c r="N7487">
        <v>128.65</v>
      </c>
      <c r="O7487">
        <v>129.5</v>
      </c>
      <c r="P7487">
        <v>5</v>
      </c>
      <c r="Q7487">
        <v>2218</v>
      </c>
      <c r="R7487">
        <v>0.56961489959716805</v>
      </c>
      <c r="S7487" t="s">
        <v>4324</v>
      </c>
      <c r="T7487" t="s">
        <v>15763</v>
      </c>
      <c r="U7487">
        <v>9.7399979999999999</v>
      </c>
      <c r="V7487">
        <v>8.2780869999999993</v>
      </c>
      <c r="W7487" t="b">
        <v>1</v>
      </c>
      <c r="X7487" t="s">
        <v>25</v>
      </c>
      <c r="Y7487" t="s">
        <v>26</v>
      </c>
      <c r="Z7487">
        <v>4.4999999999999998E-2</v>
      </c>
      <c r="AA7487">
        <v>0</v>
      </c>
      <c r="AB7487" t="b">
        <v>0</v>
      </c>
      <c r="AC7487" t="b">
        <v>0</v>
      </c>
    </row>
    <row r="7488" spans="1:29" x14ac:dyDescent="0.35">
      <c r="A7488" t="s">
        <v>14481</v>
      </c>
      <c r="B7488" t="s">
        <v>89</v>
      </c>
      <c r="C7488">
        <v>416.02749633789</v>
      </c>
      <c r="D7488" t="s">
        <v>24</v>
      </c>
      <c r="E7488" s="1">
        <v>46402</v>
      </c>
      <c r="F7488">
        <v>0.88543783171442103</v>
      </c>
      <c r="G7488">
        <v>340</v>
      </c>
      <c r="H7488">
        <v>0.76459429001496204</v>
      </c>
      <c r="I7488">
        <v>0.32948165801132001</v>
      </c>
      <c r="J7488">
        <v>0.146735332330619</v>
      </c>
      <c r="K7488">
        <v>0.81725367431929896</v>
      </c>
      <c r="L7488" t="s">
        <v>41</v>
      </c>
      <c r="M7488">
        <v>121.37</v>
      </c>
      <c r="N7488">
        <v>122</v>
      </c>
      <c r="O7488">
        <v>123.3</v>
      </c>
      <c r="P7488">
        <v>6</v>
      </c>
      <c r="Q7488">
        <v>1066</v>
      </c>
      <c r="R7488">
        <v>0.56261118545532196</v>
      </c>
      <c r="S7488" t="s">
        <v>4325</v>
      </c>
      <c r="T7488" t="s">
        <v>15764</v>
      </c>
      <c r="U7488">
        <v>4.5200043000000001</v>
      </c>
      <c r="V7488">
        <v>3.8682107999999999</v>
      </c>
      <c r="W7488" t="b">
        <v>1</v>
      </c>
      <c r="X7488" t="s">
        <v>25</v>
      </c>
      <c r="Y7488" t="s">
        <v>26</v>
      </c>
      <c r="Z7488">
        <v>4.4999999999999998E-2</v>
      </c>
      <c r="AA7488">
        <v>0</v>
      </c>
      <c r="AB7488" t="b">
        <v>0</v>
      </c>
      <c r="AC7488" t="b">
        <v>0</v>
      </c>
    </row>
    <row r="7489" spans="1:29" x14ac:dyDescent="0.35">
      <c r="A7489" t="s">
        <v>14481</v>
      </c>
      <c r="B7489" t="s">
        <v>89</v>
      </c>
      <c r="C7489">
        <v>416.02749633789</v>
      </c>
      <c r="D7489" t="s">
        <v>24</v>
      </c>
      <c r="E7489" s="1">
        <v>46402</v>
      </c>
      <c r="F7489">
        <v>0.88543783171442103</v>
      </c>
      <c r="G7489">
        <v>350</v>
      </c>
      <c r="H7489">
        <v>0.74772631573765402</v>
      </c>
      <c r="I7489">
        <v>0.31544672209702002</v>
      </c>
      <c r="J7489">
        <v>0.156737269190416</v>
      </c>
      <c r="K7489">
        <v>0.84129054709339601</v>
      </c>
      <c r="L7489" t="s">
        <v>41</v>
      </c>
      <c r="M7489">
        <v>116.2</v>
      </c>
      <c r="N7489">
        <v>116.5</v>
      </c>
      <c r="O7489">
        <v>117.1</v>
      </c>
      <c r="P7489">
        <v>8</v>
      </c>
      <c r="Q7489">
        <v>5704</v>
      </c>
      <c r="R7489">
        <v>0.55879652633666899</v>
      </c>
      <c r="S7489" t="s">
        <v>4326</v>
      </c>
      <c r="T7489" t="s">
        <v>13741</v>
      </c>
      <c r="U7489">
        <v>3.8699949999999999</v>
      </c>
      <c r="V7489">
        <v>3.4452015999999999</v>
      </c>
      <c r="W7489" t="b">
        <v>1</v>
      </c>
      <c r="X7489" t="s">
        <v>25</v>
      </c>
      <c r="Y7489" t="s">
        <v>26</v>
      </c>
      <c r="Z7489">
        <v>4.4999999999999998E-2</v>
      </c>
      <c r="AA7489">
        <v>0</v>
      </c>
      <c r="AB7489" t="b">
        <v>0</v>
      </c>
      <c r="AC7489" t="b">
        <v>0</v>
      </c>
    </row>
    <row r="7490" spans="1:29" x14ac:dyDescent="0.35">
      <c r="A7490" t="s">
        <v>14481</v>
      </c>
      <c r="B7490" t="s">
        <v>89</v>
      </c>
      <c r="C7490">
        <v>416.02749633789</v>
      </c>
      <c r="D7490" t="s">
        <v>24</v>
      </c>
      <c r="E7490" s="1">
        <v>46402</v>
      </c>
      <c r="F7490">
        <v>0.88543783171442103</v>
      </c>
      <c r="G7490">
        <v>360</v>
      </c>
      <c r="H7490">
        <v>0.73053648711751695</v>
      </c>
      <c r="I7490">
        <v>0.302687689447657</v>
      </c>
      <c r="J7490">
        <v>0.16801510931515001</v>
      </c>
      <c r="K7490">
        <v>0.86532741986749295</v>
      </c>
      <c r="L7490" t="s">
        <v>41</v>
      </c>
      <c r="M7490">
        <v>111.5</v>
      </c>
      <c r="N7490">
        <v>110.9</v>
      </c>
      <c r="O7490">
        <v>111.3</v>
      </c>
      <c r="P7490">
        <v>11</v>
      </c>
      <c r="Q7490">
        <v>2954</v>
      </c>
      <c r="R7490">
        <v>0.55472247039794897</v>
      </c>
      <c r="S7490" t="s">
        <v>4327</v>
      </c>
      <c r="T7490" t="s">
        <v>15765</v>
      </c>
      <c r="U7490">
        <v>4.4499969999999998</v>
      </c>
      <c r="V7490">
        <v>4.1569330000000004</v>
      </c>
      <c r="W7490" t="b">
        <v>1</v>
      </c>
      <c r="X7490" t="s">
        <v>25</v>
      </c>
      <c r="Y7490" t="s">
        <v>26</v>
      </c>
      <c r="Z7490">
        <v>4.4999999999999998E-2</v>
      </c>
      <c r="AA7490">
        <v>0</v>
      </c>
      <c r="AB7490" t="b">
        <v>0</v>
      </c>
      <c r="AC7490" t="b">
        <v>0</v>
      </c>
    </row>
    <row r="7491" spans="1:29" x14ac:dyDescent="0.35">
      <c r="A7491" t="s">
        <v>14481</v>
      </c>
      <c r="B7491" t="s">
        <v>89</v>
      </c>
      <c r="C7491">
        <v>416.02749633789</v>
      </c>
      <c r="D7491" t="s">
        <v>24</v>
      </c>
      <c r="E7491" s="1">
        <v>46402</v>
      </c>
      <c r="F7491">
        <v>0.88543783171442103</v>
      </c>
      <c r="G7491">
        <v>370</v>
      </c>
      <c r="H7491">
        <v>0.71302997812589197</v>
      </c>
      <c r="I7491">
        <v>0.28178459340508299</v>
      </c>
      <c r="J7491">
        <v>0.171148886046674</v>
      </c>
      <c r="K7491">
        <v>0.88936429264159</v>
      </c>
      <c r="L7491" t="s">
        <v>41</v>
      </c>
      <c r="M7491">
        <v>103.8</v>
      </c>
      <c r="N7491">
        <v>105.4</v>
      </c>
      <c r="O7491">
        <v>105.75</v>
      </c>
      <c r="P7491">
        <v>1</v>
      </c>
      <c r="Q7491">
        <v>1555</v>
      </c>
      <c r="R7491">
        <v>0.55061789718627896</v>
      </c>
      <c r="S7491" t="s">
        <v>4328</v>
      </c>
      <c r="T7491" t="s">
        <v>15766</v>
      </c>
      <c r="U7491">
        <v>2.5200043000000001</v>
      </c>
      <c r="V7491">
        <v>2.4881557999999999</v>
      </c>
      <c r="W7491" t="b">
        <v>1</v>
      </c>
      <c r="X7491" t="s">
        <v>25</v>
      </c>
      <c r="Y7491" t="s">
        <v>26</v>
      </c>
      <c r="Z7491">
        <v>4.4999999999999998E-2</v>
      </c>
      <c r="AA7491">
        <v>0</v>
      </c>
      <c r="AB7491" t="b">
        <v>0</v>
      </c>
      <c r="AC7491" t="b">
        <v>0</v>
      </c>
    </row>
    <row r="7492" spans="1:29" x14ac:dyDescent="0.35">
      <c r="A7492" t="s">
        <v>14481</v>
      </c>
      <c r="B7492" t="s">
        <v>89</v>
      </c>
      <c r="C7492">
        <v>416.02749633789</v>
      </c>
      <c r="D7492" t="s">
        <v>24</v>
      </c>
      <c r="E7492" s="1">
        <v>46402</v>
      </c>
      <c r="F7492">
        <v>0.88543783171442103</v>
      </c>
      <c r="G7492">
        <v>380</v>
      </c>
      <c r="H7492">
        <v>0.69523644371057303</v>
      </c>
      <c r="I7492">
        <v>0.27011143587481501</v>
      </c>
      <c r="J7492">
        <v>0.18351260129050301</v>
      </c>
      <c r="K7492">
        <v>0.91340116541568706</v>
      </c>
      <c r="L7492" t="s">
        <v>41</v>
      </c>
      <c r="M7492">
        <v>99.5</v>
      </c>
      <c r="N7492">
        <v>100.1</v>
      </c>
      <c r="O7492">
        <v>100.45</v>
      </c>
      <c r="P7492">
        <v>6</v>
      </c>
      <c r="Q7492">
        <v>2109</v>
      </c>
      <c r="R7492">
        <v>0.54683375534057599</v>
      </c>
      <c r="S7492" t="s">
        <v>4329</v>
      </c>
      <c r="T7492" t="s">
        <v>15767</v>
      </c>
      <c r="U7492">
        <v>4.7600020000000001</v>
      </c>
      <c r="V7492">
        <v>5.0242789999999999</v>
      </c>
      <c r="W7492" t="b">
        <v>1</v>
      </c>
      <c r="X7492" t="s">
        <v>25</v>
      </c>
      <c r="Y7492" t="s">
        <v>26</v>
      </c>
      <c r="Z7492">
        <v>4.4999999999999998E-2</v>
      </c>
      <c r="AA7492">
        <v>0</v>
      </c>
      <c r="AB7492" t="b">
        <v>0</v>
      </c>
      <c r="AC7492" t="b">
        <v>0</v>
      </c>
    </row>
    <row r="7493" spans="1:29" x14ac:dyDescent="0.35">
      <c r="A7493" t="s">
        <v>14481</v>
      </c>
      <c r="B7493" t="s">
        <v>89</v>
      </c>
      <c r="C7493">
        <v>416.02749633789</v>
      </c>
      <c r="D7493" t="s">
        <v>24</v>
      </c>
      <c r="E7493" s="1">
        <v>46402</v>
      </c>
      <c r="F7493">
        <v>0.88543783171442103</v>
      </c>
      <c r="G7493">
        <v>390</v>
      </c>
      <c r="H7493">
        <v>0.67724080495182704</v>
      </c>
      <c r="I7493">
        <v>0.25721666883556499</v>
      </c>
      <c r="J7493">
        <v>0.19465470702535001</v>
      </c>
      <c r="K7493">
        <v>0.937438038189784</v>
      </c>
      <c r="L7493" t="s">
        <v>41</v>
      </c>
      <c r="M7493">
        <v>94.75</v>
      </c>
      <c r="N7493">
        <v>95.15</v>
      </c>
      <c r="O7493">
        <v>95.45</v>
      </c>
      <c r="P7493">
        <v>24</v>
      </c>
      <c r="Q7493">
        <v>2108</v>
      </c>
      <c r="R7493">
        <v>0.54405668350219705</v>
      </c>
      <c r="S7493" t="s">
        <v>4330</v>
      </c>
      <c r="T7493" t="s">
        <v>15171</v>
      </c>
      <c r="U7493">
        <v>4.25</v>
      </c>
      <c r="V7493">
        <v>4.6961326999999997</v>
      </c>
      <c r="W7493" t="b">
        <v>1</v>
      </c>
      <c r="X7493" t="s">
        <v>25</v>
      </c>
      <c r="Y7493" t="s">
        <v>26</v>
      </c>
      <c r="Z7493">
        <v>4.4999999999999998E-2</v>
      </c>
      <c r="AA7493">
        <v>0</v>
      </c>
      <c r="AB7493" t="b">
        <v>0</v>
      </c>
      <c r="AC7493" t="b">
        <v>0</v>
      </c>
    </row>
    <row r="7494" spans="1:29" x14ac:dyDescent="0.35">
      <c r="A7494" t="s">
        <v>14481</v>
      </c>
      <c r="B7494" t="s">
        <v>89</v>
      </c>
      <c r="C7494">
        <v>416.02749633789</v>
      </c>
      <c r="D7494" t="s">
        <v>24</v>
      </c>
      <c r="E7494" s="1">
        <v>46402</v>
      </c>
      <c r="F7494">
        <v>0.88543783171442103</v>
      </c>
      <c r="G7494">
        <v>400</v>
      </c>
      <c r="H7494">
        <v>0.659082118263008</v>
      </c>
      <c r="I7494">
        <v>0.24567924569518301</v>
      </c>
      <c r="J7494">
        <v>0.207154156659065</v>
      </c>
      <c r="K7494">
        <v>0.96147491096388105</v>
      </c>
      <c r="L7494" t="s">
        <v>42</v>
      </c>
      <c r="M7494">
        <v>90.5</v>
      </c>
      <c r="N7494">
        <v>90.25</v>
      </c>
      <c r="O7494">
        <v>90.65</v>
      </c>
      <c r="P7494">
        <v>259</v>
      </c>
      <c r="Q7494">
        <v>18121</v>
      </c>
      <c r="R7494">
        <v>0.54089814575195305</v>
      </c>
      <c r="S7494" t="s">
        <v>4331</v>
      </c>
      <c r="T7494" t="s">
        <v>14927</v>
      </c>
      <c r="U7494">
        <v>4.5</v>
      </c>
      <c r="V7494">
        <v>5.2325583</v>
      </c>
      <c r="W7494" t="b">
        <v>1</v>
      </c>
      <c r="X7494" t="s">
        <v>25</v>
      </c>
      <c r="Y7494" t="s">
        <v>26</v>
      </c>
      <c r="Z7494">
        <v>4.4999999999999998E-2</v>
      </c>
      <c r="AA7494">
        <v>0</v>
      </c>
      <c r="AB7494" t="b">
        <v>0</v>
      </c>
      <c r="AC7494" t="b">
        <v>0</v>
      </c>
    </row>
    <row r="7495" spans="1:29" x14ac:dyDescent="0.35">
      <c r="A7495" t="s">
        <v>14481</v>
      </c>
      <c r="B7495" t="s">
        <v>89</v>
      </c>
      <c r="C7495">
        <v>416.02749633789</v>
      </c>
      <c r="D7495" t="s">
        <v>24</v>
      </c>
      <c r="E7495" s="1">
        <v>46402</v>
      </c>
      <c r="F7495">
        <v>0.88543783171442103</v>
      </c>
      <c r="G7495">
        <v>410</v>
      </c>
      <c r="H7495">
        <v>0.64093030537529805</v>
      </c>
      <c r="I7495">
        <v>0.233707472507164</v>
      </c>
      <c r="J7495">
        <v>0.21921925624514299</v>
      </c>
      <c r="K7495">
        <v>0.98551178373797799</v>
      </c>
      <c r="L7495" t="s">
        <v>42</v>
      </c>
      <c r="M7495">
        <v>86.09</v>
      </c>
      <c r="N7495">
        <v>85.8</v>
      </c>
      <c r="O7495">
        <v>86.15</v>
      </c>
      <c r="P7495">
        <v>97</v>
      </c>
      <c r="Q7495">
        <v>1907</v>
      </c>
      <c r="R7495">
        <v>0.53906710937500002</v>
      </c>
      <c r="S7495" t="s">
        <v>4332</v>
      </c>
      <c r="T7495" t="s">
        <v>15768</v>
      </c>
      <c r="U7495">
        <v>3.8299941999999998</v>
      </c>
      <c r="V7495">
        <v>4.6559615000000001</v>
      </c>
      <c r="W7495" t="b">
        <v>1</v>
      </c>
      <c r="X7495" t="s">
        <v>25</v>
      </c>
      <c r="Y7495" t="s">
        <v>26</v>
      </c>
      <c r="Z7495">
        <v>4.4999999999999998E-2</v>
      </c>
      <c r="AA7495">
        <v>0</v>
      </c>
      <c r="AB7495" t="b">
        <v>0</v>
      </c>
      <c r="AC7495" t="b">
        <v>0</v>
      </c>
    </row>
    <row r="7496" spans="1:29" x14ac:dyDescent="0.35">
      <c r="A7496" t="s">
        <v>14481</v>
      </c>
      <c r="B7496" t="s">
        <v>89</v>
      </c>
      <c r="C7496">
        <v>416.02749633789</v>
      </c>
      <c r="D7496" t="s">
        <v>24</v>
      </c>
      <c r="E7496" s="1">
        <v>46402</v>
      </c>
      <c r="F7496">
        <v>0.88543783171442103</v>
      </c>
      <c r="G7496">
        <v>420</v>
      </c>
      <c r="H7496">
        <v>0.62270434075063896</v>
      </c>
      <c r="I7496">
        <v>0.222115755610828</v>
      </c>
      <c r="J7496">
        <v>0.23166441212290301</v>
      </c>
      <c r="K7496">
        <v>1.0095486565120699</v>
      </c>
      <c r="L7496" t="s">
        <v>42</v>
      </c>
      <c r="M7496">
        <v>81.819999999999993</v>
      </c>
      <c r="N7496">
        <v>81.45</v>
      </c>
      <c r="O7496">
        <v>81.75</v>
      </c>
      <c r="P7496">
        <v>39</v>
      </c>
      <c r="Q7496">
        <v>3929</v>
      </c>
      <c r="R7496">
        <v>0.53670202072143502</v>
      </c>
      <c r="S7496" t="s">
        <v>4333</v>
      </c>
      <c r="T7496" t="s">
        <v>14836</v>
      </c>
      <c r="U7496">
        <v>3.6100005999999998</v>
      </c>
      <c r="V7496">
        <v>4.6157789999999999</v>
      </c>
      <c r="W7496" t="b">
        <v>0</v>
      </c>
      <c r="X7496" t="s">
        <v>25</v>
      </c>
      <c r="Y7496" t="s">
        <v>26</v>
      </c>
      <c r="Z7496">
        <v>4.4999999999999998E-2</v>
      </c>
      <c r="AA7496">
        <v>0</v>
      </c>
      <c r="AB7496" t="b">
        <v>0</v>
      </c>
      <c r="AC7496" t="b">
        <v>0</v>
      </c>
    </row>
    <row r="7497" spans="1:29" x14ac:dyDescent="0.35">
      <c r="A7497" t="s">
        <v>14481</v>
      </c>
      <c r="B7497" t="s">
        <v>89</v>
      </c>
      <c r="C7497">
        <v>416.02749633789</v>
      </c>
      <c r="D7497" t="s">
        <v>24</v>
      </c>
      <c r="E7497" s="1">
        <v>46402</v>
      </c>
      <c r="F7497">
        <v>0.88543783171442103</v>
      </c>
      <c r="G7497">
        <v>430</v>
      </c>
      <c r="H7497">
        <v>0.60464425227223795</v>
      </c>
      <c r="I7497">
        <v>0.208488022866189</v>
      </c>
      <c r="J7497">
        <v>0.24207355215236201</v>
      </c>
      <c r="K7497">
        <v>1.03358552928617</v>
      </c>
      <c r="L7497" t="s">
        <v>42</v>
      </c>
      <c r="M7497">
        <v>76.8</v>
      </c>
      <c r="N7497">
        <v>77.400000000000006</v>
      </c>
      <c r="O7497">
        <v>77.7</v>
      </c>
      <c r="P7497">
        <v>24</v>
      </c>
      <c r="Q7497">
        <v>3427</v>
      </c>
      <c r="R7497">
        <v>0.53532874343871995</v>
      </c>
      <c r="S7497" t="s">
        <v>4334</v>
      </c>
      <c r="T7497" t="s">
        <v>15769</v>
      </c>
      <c r="U7497">
        <v>3.350006</v>
      </c>
      <c r="V7497">
        <v>4.5609339999999996</v>
      </c>
      <c r="W7497" t="b">
        <v>0</v>
      </c>
      <c r="X7497" t="s">
        <v>25</v>
      </c>
      <c r="Y7497" t="s">
        <v>26</v>
      </c>
      <c r="Z7497">
        <v>4.4999999999999998E-2</v>
      </c>
      <c r="AA7497">
        <v>0</v>
      </c>
      <c r="AB7497" t="b">
        <v>0</v>
      </c>
      <c r="AC7497" t="b">
        <v>0</v>
      </c>
    </row>
    <row r="7498" spans="1:29" x14ac:dyDescent="0.35">
      <c r="A7498" t="s">
        <v>14481</v>
      </c>
      <c r="B7498" t="s">
        <v>89</v>
      </c>
      <c r="C7498">
        <v>416.02749633789</v>
      </c>
      <c r="D7498" t="s">
        <v>24</v>
      </c>
      <c r="E7498" s="1">
        <v>46402</v>
      </c>
      <c r="F7498">
        <v>0.88543783171442103</v>
      </c>
      <c r="G7498">
        <v>440</v>
      </c>
      <c r="H7498">
        <v>0.586588005683504</v>
      </c>
      <c r="I7498">
        <v>0.19787359357703799</v>
      </c>
      <c r="J7498">
        <v>0.25549599563730702</v>
      </c>
      <c r="K7498">
        <v>1.05762240206026</v>
      </c>
      <c r="L7498" t="s">
        <v>43</v>
      </c>
      <c r="M7498">
        <v>72.89</v>
      </c>
      <c r="N7498">
        <v>73.45</v>
      </c>
      <c r="O7498">
        <v>73.75</v>
      </c>
      <c r="P7498">
        <v>34</v>
      </c>
      <c r="Q7498">
        <v>2592</v>
      </c>
      <c r="R7498">
        <v>0.53349770706176702</v>
      </c>
      <c r="S7498" t="s">
        <v>4335</v>
      </c>
      <c r="T7498" t="s">
        <v>15770</v>
      </c>
      <c r="U7498">
        <v>2.9499970000000002</v>
      </c>
      <c r="V7498">
        <v>4.2178965000000002</v>
      </c>
      <c r="W7498" t="b">
        <v>0</v>
      </c>
      <c r="X7498" t="s">
        <v>25</v>
      </c>
      <c r="Y7498" t="s">
        <v>26</v>
      </c>
      <c r="Z7498">
        <v>4.4999999999999998E-2</v>
      </c>
      <c r="AA7498">
        <v>0</v>
      </c>
      <c r="AB7498" t="b">
        <v>0</v>
      </c>
      <c r="AC7498" t="b">
        <v>0</v>
      </c>
    </row>
    <row r="7499" spans="1:29" x14ac:dyDescent="0.35">
      <c r="A7499" t="s">
        <v>14481</v>
      </c>
      <c r="B7499" t="s">
        <v>89</v>
      </c>
      <c r="C7499">
        <v>416.02749633789</v>
      </c>
      <c r="D7499" t="s">
        <v>24</v>
      </c>
      <c r="E7499" s="1">
        <v>46402</v>
      </c>
      <c r="F7499">
        <v>0.88543783171442103</v>
      </c>
      <c r="G7499">
        <v>450</v>
      </c>
      <c r="H7499">
        <v>0.56880229626610501</v>
      </c>
      <c r="I7499">
        <v>0.18812786438316201</v>
      </c>
      <c r="J7499">
        <v>0.269787139217529</v>
      </c>
      <c r="K7499">
        <v>1.0816592748343601</v>
      </c>
      <c r="L7499" t="s">
        <v>43</v>
      </c>
      <c r="M7499">
        <v>69.3</v>
      </c>
      <c r="N7499">
        <v>69.8</v>
      </c>
      <c r="O7499">
        <v>70.05</v>
      </c>
      <c r="P7499">
        <v>65</v>
      </c>
      <c r="Q7499">
        <v>6117</v>
      </c>
      <c r="R7499">
        <v>0.53238382659912098</v>
      </c>
      <c r="S7499" t="s">
        <v>4336</v>
      </c>
      <c r="T7499" t="s">
        <v>15505</v>
      </c>
      <c r="U7499">
        <v>3.3000029999999998</v>
      </c>
      <c r="V7499">
        <v>5.0000049999999998</v>
      </c>
      <c r="W7499" t="b">
        <v>0</v>
      </c>
      <c r="X7499" t="s">
        <v>25</v>
      </c>
      <c r="Y7499" t="s">
        <v>26</v>
      </c>
      <c r="Z7499">
        <v>4.4999999999999998E-2</v>
      </c>
      <c r="AA7499">
        <v>0</v>
      </c>
      <c r="AB7499" t="b">
        <v>0</v>
      </c>
      <c r="AC7499" t="b">
        <v>0</v>
      </c>
    </row>
    <row r="7500" spans="1:29" x14ac:dyDescent="0.35">
      <c r="A7500" t="s">
        <v>14481</v>
      </c>
      <c r="B7500" t="s">
        <v>89</v>
      </c>
      <c r="C7500">
        <v>416.02749633789</v>
      </c>
      <c r="D7500" t="s">
        <v>24</v>
      </c>
      <c r="E7500" s="1">
        <v>46402</v>
      </c>
      <c r="F7500">
        <v>0.88543783171442103</v>
      </c>
      <c r="G7500">
        <v>460</v>
      </c>
      <c r="H7500">
        <v>0.55125773522999599</v>
      </c>
      <c r="I7500">
        <v>0.18093394171916</v>
      </c>
      <c r="J7500">
        <v>0.28663008932762402</v>
      </c>
      <c r="K7500">
        <v>1.1056961476084599</v>
      </c>
      <c r="L7500" t="s">
        <v>43</v>
      </c>
      <c r="M7500">
        <v>66.650000000000006</v>
      </c>
      <c r="N7500">
        <v>66.3</v>
      </c>
      <c r="O7500">
        <v>66.599999999999994</v>
      </c>
      <c r="P7500">
        <v>1</v>
      </c>
      <c r="Q7500">
        <v>2301</v>
      </c>
      <c r="R7500">
        <v>0.53150645500183102</v>
      </c>
      <c r="S7500" t="s">
        <v>4337</v>
      </c>
      <c r="T7500" t="s">
        <v>15771</v>
      </c>
      <c r="U7500">
        <v>4.1500015000000001</v>
      </c>
      <c r="V7500">
        <v>6.6400022999999999</v>
      </c>
      <c r="W7500" t="b">
        <v>0</v>
      </c>
      <c r="X7500" t="s">
        <v>25</v>
      </c>
      <c r="Y7500" t="s">
        <v>26</v>
      </c>
      <c r="Z7500">
        <v>4.4999999999999998E-2</v>
      </c>
      <c r="AA7500">
        <v>0</v>
      </c>
      <c r="AB7500" t="b">
        <v>0</v>
      </c>
      <c r="AC7500" t="b">
        <v>0</v>
      </c>
    </row>
    <row r="7501" spans="1:29" x14ac:dyDescent="0.35">
      <c r="A7501" t="s">
        <v>14481</v>
      </c>
      <c r="B7501" t="s">
        <v>89</v>
      </c>
      <c r="C7501">
        <v>416.02749633789</v>
      </c>
      <c r="D7501" t="s">
        <v>24</v>
      </c>
      <c r="E7501" s="1">
        <v>46402</v>
      </c>
      <c r="F7501">
        <v>0.88543783171442103</v>
      </c>
      <c r="G7501">
        <v>470</v>
      </c>
      <c r="H7501">
        <v>0.53387155368522798</v>
      </c>
      <c r="I7501">
        <v>0.17012948428416699</v>
      </c>
      <c r="J7501">
        <v>0.29986250466672798</v>
      </c>
      <c r="K7501">
        <v>1.12973302038256</v>
      </c>
      <c r="L7501" t="s">
        <v>43</v>
      </c>
      <c r="M7501">
        <v>62.67</v>
      </c>
      <c r="N7501">
        <v>62.95</v>
      </c>
      <c r="O7501">
        <v>63.25</v>
      </c>
      <c r="P7501">
        <v>10</v>
      </c>
      <c r="Q7501">
        <v>2194</v>
      </c>
      <c r="R7501">
        <v>0.53043835044860799</v>
      </c>
      <c r="S7501" t="s">
        <v>4338</v>
      </c>
      <c r="T7501" t="s">
        <v>15772</v>
      </c>
      <c r="U7501">
        <v>2.869999</v>
      </c>
      <c r="V7501">
        <v>4.7993293000000001</v>
      </c>
      <c r="W7501" t="b">
        <v>0</v>
      </c>
      <c r="X7501" t="s">
        <v>25</v>
      </c>
      <c r="Y7501" t="s">
        <v>26</v>
      </c>
      <c r="Z7501">
        <v>4.4999999999999998E-2</v>
      </c>
      <c r="AA7501">
        <v>0</v>
      </c>
      <c r="AB7501" t="b">
        <v>0</v>
      </c>
      <c r="AC7501" t="b">
        <v>0</v>
      </c>
    </row>
    <row r="7502" spans="1:29" x14ac:dyDescent="0.35">
      <c r="A7502" t="s">
        <v>14481</v>
      </c>
      <c r="B7502" t="s">
        <v>89</v>
      </c>
      <c r="C7502">
        <v>416.02749633789</v>
      </c>
      <c r="D7502" t="s">
        <v>24</v>
      </c>
      <c r="E7502" s="1">
        <v>46402</v>
      </c>
      <c r="F7502">
        <v>0.88543783171442103</v>
      </c>
      <c r="G7502">
        <v>480</v>
      </c>
      <c r="H7502">
        <v>0.51682314733158596</v>
      </c>
      <c r="I7502">
        <v>0.16174109898916</v>
      </c>
      <c r="J7502">
        <v>0.31551099214581801</v>
      </c>
      <c r="K7502">
        <v>1.15376989315665</v>
      </c>
      <c r="L7502" t="s">
        <v>43</v>
      </c>
      <c r="M7502">
        <v>59.58</v>
      </c>
      <c r="N7502">
        <v>59.8</v>
      </c>
      <c r="O7502">
        <v>60.1</v>
      </c>
      <c r="P7502">
        <v>28</v>
      </c>
      <c r="Q7502">
        <v>1774</v>
      </c>
      <c r="R7502">
        <v>0.52969067726135199</v>
      </c>
      <c r="S7502" t="s">
        <v>4339</v>
      </c>
      <c r="T7502" t="s">
        <v>13311</v>
      </c>
      <c r="U7502">
        <v>3.6800003000000001</v>
      </c>
      <c r="V7502">
        <v>6.5831847000000003</v>
      </c>
      <c r="W7502" t="b">
        <v>0</v>
      </c>
      <c r="X7502" t="s">
        <v>25</v>
      </c>
      <c r="Y7502" t="s">
        <v>26</v>
      </c>
      <c r="Z7502">
        <v>4.4999999999999998E-2</v>
      </c>
      <c r="AA7502">
        <v>0</v>
      </c>
      <c r="AB7502" t="b">
        <v>0</v>
      </c>
      <c r="AC7502" t="b">
        <v>0</v>
      </c>
    </row>
    <row r="7503" spans="1:29" x14ac:dyDescent="0.35">
      <c r="A7503" t="s">
        <v>14481</v>
      </c>
      <c r="B7503" t="s">
        <v>89</v>
      </c>
      <c r="C7503">
        <v>416.02749633789</v>
      </c>
      <c r="D7503" t="s">
        <v>24</v>
      </c>
      <c r="E7503" s="1">
        <v>46402</v>
      </c>
      <c r="F7503">
        <v>0.88543783171442103</v>
      </c>
      <c r="G7503">
        <v>490</v>
      </c>
      <c r="H7503">
        <v>0.50017851755411002</v>
      </c>
      <c r="I7503">
        <v>0.151343844723828</v>
      </c>
      <c r="J7503">
        <v>0.32915061065458301</v>
      </c>
      <c r="K7503">
        <v>1.1778067659307501</v>
      </c>
      <c r="L7503" t="s">
        <v>43</v>
      </c>
      <c r="M7503">
        <v>55.75</v>
      </c>
      <c r="N7503">
        <v>56.85</v>
      </c>
      <c r="O7503">
        <v>57.15</v>
      </c>
      <c r="P7503">
        <v>34</v>
      </c>
      <c r="Q7503">
        <v>2084</v>
      </c>
      <c r="R7503">
        <v>0.52930158203125</v>
      </c>
      <c r="S7503" t="s">
        <v>4340</v>
      </c>
      <c r="T7503" t="s">
        <v>15773</v>
      </c>
      <c r="U7503">
        <v>2.0499991999999998</v>
      </c>
      <c r="V7503">
        <v>3.8175032</v>
      </c>
      <c r="W7503" t="b">
        <v>0</v>
      </c>
      <c r="X7503" t="s">
        <v>25</v>
      </c>
      <c r="Y7503" t="s">
        <v>26</v>
      </c>
      <c r="Z7503">
        <v>4.4999999999999998E-2</v>
      </c>
      <c r="AA7503">
        <v>0</v>
      </c>
      <c r="AB7503" t="b">
        <v>0</v>
      </c>
      <c r="AC7503" t="b">
        <v>0</v>
      </c>
    </row>
    <row r="7504" spans="1:29" x14ac:dyDescent="0.35">
      <c r="A7504" t="s">
        <v>14481</v>
      </c>
      <c r="B7504" t="s">
        <v>89</v>
      </c>
      <c r="C7504">
        <v>416.02749633789</v>
      </c>
      <c r="D7504" t="s">
        <v>24</v>
      </c>
      <c r="E7504" s="1">
        <v>46402</v>
      </c>
      <c r="F7504">
        <v>0.88543783171442103</v>
      </c>
      <c r="G7504">
        <v>500</v>
      </c>
      <c r="H7504">
        <v>0.483740704135179</v>
      </c>
      <c r="I7504">
        <v>0.14732610678317801</v>
      </c>
      <c r="J7504">
        <v>0.34916974548802998</v>
      </c>
      <c r="K7504">
        <v>1.2018436387048499</v>
      </c>
      <c r="L7504" t="s">
        <v>44</v>
      </c>
      <c r="M7504">
        <v>54.27</v>
      </c>
      <c r="N7504">
        <v>54</v>
      </c>
      <c r="O7504">
        <v>54.3</v>
      </c>
      <c r="P7504">
        <v>656</v>
      </c>
      <c r="Q7504">
        <v>15789</v>
      </c>
      <c r="R7504">
        <v>0.52866071929931602</v>
      </c>
      <c r="S7504" t="s">
        <v>4341</v>
      </c>
      <c r="T7504" t="s">
        <v>14836</v>
      </c>
      <c r="U7504">
        <v>3.4599989999999998</v>
      </c>
      <c r="V7504">
        <v>6.8096810000000003</v>
      </c>
      <c r="W7504" t="b">
        <v>0</v>
      </c>
      <c r="X7504" t="s">
        <v>25</v>
      </c>
      <c r="Y7504" t="s">
        <v>26</v>
      </c>
      <c r="Z7504">
        <v>4.4999999999999998E-2</v>
      </c>
      <c r="AA7504">
        <v>0</v>
      </c>
      <c r="AB7504" t="b">
        <v>0</v>
      </c>
      <c r="AC7504" t="b">
        <v>0</v>
      </c>
    </row>
    <row r="7505" spans="1:29" x14ac:dyDescent="0.35">
      <c r="A7505" t="s">
        <v>14481</v>
      </c>
      <c r="B7505" t="s">
        <v>89</v>
      </c>
      <c r="C7505">
        <v>416.02749633789</v>
      </c>
      <c r="D7505" t="s">
        <v>24</v>
      </c>
      <c r="E7505" s="1">
        <v>46402</v>
      </c>
      <c r="F7505">
        <v>0.88543783171442103</v>
      </c>
      <c r="G7505">
        <v>510</v>
      </c>
      <c r="H7505">
        <v>0.46765766029001998</v>
      </c>
      <c r="I7505">
        <v>0.13844907768457801</v>
      </c>
      <c r="J7505">
        <v>0.36432958916352698</v>
      </c>
      <c r="K7505">
        <v>1.2258805114789399</v>
      </c>
      <c r="L7505" t="s">
        <v>44</v>
      </c>
      <c r="M7505">
        <v>51</v>
      </c>
      <c r="N7505">
        <v>51.3</v>
      </c>
      <c r="O7505">
        <v>51.6</v>
      </c>
      <c r="P7505">
        <v>34</v>
      </c>
      <c r="Q7505">
        <v>2273</v>
      </c>
      <c r="R7505">
        <v>0.52812666702270505</v>
      </c>
      <c r="S7505" t="s">
        <v>4342</v>
      </c>
      <c r="T7505" t="s">
        <v>15774</v>
      </c>
      <c r="U7505">
        <v>2.9500008000000002</v>
      </c>
      <c r="V7505">
        <v>6.1394396000000002</v>
      </c>
      <c r="W7505" t="b">
        <v>0</v>
      </c>
      <c r="X7505" t="s">
        <v>25</v>
      </c>
      <c r="Y7505" t="s">
        <v>26</v>
      </c>
      <c r="Z7505">
        <v>4.4999999999999998E-2</v>
      </c>
      <c r="AA7505">
        <v>0</v>
      </c>
      <c r="AB7505" t="b">
        <v>0</v>
      </c>
      <c r="AC7505" t="b">
        <v>0</v>
      </c>
    </row>
    <row r="7506" spans="1:29" x14ac:dyDescent="0.35">
      <c r="A7506" t="s">
        <v>14481</v>
      </c>
      <c r="B7506" t="s">
        <v>89</v>
      </c>
      <c r="C7506">
        <v>416.02749633789</v>
      </c>
      <c r="D7506" t="s">
        <v>24</v>
      </c>
      <c r="E7506" s="1">
        <v>46402</v>
      </c>
      <c r="F7506">
        <v>0.88543783171442103</v>
      </c>
      <c r="G7506">
        <v>520</v>
      </c>
      <c r="H7506">
        <v>0.452120894033196</v>
      </c>
      <c r="I7506">
        <v>0.13136374253248501</v>
      </c>
      <c r="J7506">
        <v>0.381281126785531</v>
      </c>
      <c r="K7506">
        <v>1.24991738425304</v>
      </c>
      <c r="L7506" t="s">
        <v>44</v>
      </c>
      <c r="M7506">
        <v>48.39</v>
      </c>
      <c r="N7506">
        <v>48.8</v>
      </c>
      <c r="O7506">
        <v>49.1</v>
      </c>
      <c r="P7506">
        <v>28</v>
      </c>
      <c r="Q7506">
        <v>2016</v>
      </c>
      <c r="R7506">
        <v>0.52806563247680605</v>
      </c>
      <c r="S7506" t="s">
        <v>4343</v>
      </c>
      <c r="T7506" t="s">
        <v>15775</v>
      </c>
      <c r="U7506">
        <v>2.8400002</v>
      </c>
      <c r="V7506">
        <v>6.2349066999999998</v>
      </c>
      <c r="W7506" t="b">
        <v>0</v>
      </c>
      <c r="X7506" t="s">
        <v>25</v>
      </c>
      <c r="Y7506" t="s">
        <v>26</v>
      </c>
      <c r="Z7506">
        <v>4.4999999999999998E-2</v>
      </c>
      <c r="AA7506">
        <v>0</v>
      </c>
      <c r="AB7506" t="b">
        <v>0</v>
      </c>
      <c r="AC7506" t="b">
        <v>0</v>
      </c>
    </row>
    <row r="7507" spans="1:29" x14ac:dyDescent="0.35">
      <c r="A7507" t="s">
        <v>14481</v>
      </c>
      <c r="B7507" t="s">
        <v>89</v>
      </c>
      <c r="C7507">
        <v>416.02749633789</v>
      </c>
      <c r="D7507" t="s">
        <v>24</v>
      </c>
      <c r="E7507" s="1">
        <v>46402</v>
      </c>
      <c r="F7507">
        <v>0.88543783171442103</v>
      </c>
      <c r="G7507">
        <v>530</v>
      </c>
      <c r="H7507">
        <v>0.43672281764664</v>
      </c>
      <c r="I7507">
        <v>0.126504451374536</v>
      </c>
      <c r="J7507">
        <v>0.40045870840167902</v>
      </c>
      <c r="K7507">
        <v>1.27395425702714</v>
      </c>
      <c r="L7507" t="s">
        <v>44</v>
      </c>
      <c r="M7507">
        <v>46.6</v>
      </c>
      <c r="N7507">
        <v>46.35</v>
      </c>
      <c r="O7507">
        <v>46.65</v>
      </c>
      <c r="P7507">
        <v>6</v>
      </c>
      <c r="Q7507">
        <v>2042</v>
      </c>
      <c r="R7507">
        <v>0.52754683883666997</v>
      </c>
      <c r="S7507" t="s">
        <v>4344</v>
      </c>
      <c r="T7507" t="s">
        <v>14178</v>
      </c>
      <c r="U7507">
        <v>2.5999984999999999</v>
      </c>
      <c r="V7507">
        <v>5.9090876999999997</v>
      </c>
      <c r="W7507" t="b">
        <v>0</v>
      </c>
      <c r="X7507" t="s">
        <v>25</v>
      </c>
      <c r="Y7507" t="s">
        <v>26</v>
      </c>
      <c r="Z7507">
        <v>4.4999999999999998E-2</v>
      </c>
      <c r="AA7507">
        <v>0</v>
      </c>
      <c r="AB7507" t="b">
        <v>0</v>
      </c>
      <c r="AC7507" t="b">
        <v>0</v>
      </c>
    </row>
    <row r="7508" spans="1:29" x14ac:dyDescent="0.35">
      <c r="A7508" t="s">
        <v>14481</v>
      </c>
      <c r="B7508" t="s">
        <v>89</v>
      </c>
      <c r="C7508">
        <v>416.02749633789</v>
      </c>
      <c r="D7508" t="s">
        <v>24</v>
      </c>
      <c r="E7508" s="1">
        <v>46402</v>
      </c>
      <c r="F7508">
        <v>0.88543783171442103</v>
      </c>
      <c r="G7508">
        <v>540</v>
      </c>
      <c r="H7508">
        <v>0.42212626920309798</v>
      </c>
      <c r="I7508">
        <v>0.124061232356573</v>
      </c>
      <c r="J7508">
        <v>0.422052362157813</v>
      </c>
      <c r="K7508">
        <v>1.2979911298012401</v>
      </c>
      <c r="L7508" t="s">
        <v>44</v>
      </c>
      <c r="M7508">
        <v>45.7</v>
      </c>
      <c r="N7508">
        <v>44.15</v>
      </c>
      <c r="O7508">
        <v>44.45</v>
      </c>
      <c r="P7508">
        <v>2</v>
      </c>
      <c r="Q7508">
        <v>3182</v>
      </c>
      <c r="R7508">
        <v>0.52791304611206002</v>
      </c>
      <c r="S7508" t="s">
        <v>4345</v>
      </c>
      <c r="T7508" t="s">
        <v>15747</v>
      </c>
      <c r="U7508">
        <v>3.8300017999999998</v>
      </c>
      <c r="V7508">
        <v>9.1473659999999999</v>
      </c>
      <c r="W7508" t="b">
        <v>0</v>
      </c>
      <c r="X7508" t="s">
        <v>25</v>
      </c>
      <c r="Y7508" t="s">
        <v>26</v>
      </c>
      <c r="Z7508">
        <v>4.4999999999999998E-2</v>
      </c>
      <c r="AA7508">
        <v>0</v>
      </c>
      <c r="AB7508" t="b">
        <v>0</v>
      </c>
      <c r="AC7508" t="b">
        <v>0</v>
      </c>
    </row>
    <row r="7509" spans="1:29" x14ac:dyDescent="0.35">
      <c r="A7509" t="s">
        <v>14481</v>
      </c>
      <c r="B7509" t="s">
        <v>89</v>
      </c>
      <c r="C7509">
        <v>416.02749633789</v>
      </c>
      <c r="D7509" t="s">
        <v>24</v>
      </c>
      <c r="E7509" s="1">
        <v>46402</v>
      </c>
      <c r="F7509">
        <v>0.88543783171442103</v>
      </c>
      <c r="G7509">
        <v>550</v>
      </c>
      <c r="H7509">
        <v>0.40752243328281601</v>
      </c>
      <c r="I7509">
        <v>0.113609684335286</v>
      </c>
      <c r="J7509">
        <v>0.43563768691062399</v>
      </c>
      <c r="K7509">
        <v>1.3220280025753299</v>
      </c>
      <c r="L7509" t="s">
        <v>44</v>
      </c>
      <c r="M7509">
        <v>41.85</v>
      </c>
      <c r="N7509">
        <v>41.95</v>
      </c>
      <c r="O7509">
        <v>42.25</v>
      </c>
      <c r="P7509">
        <v>267</v>
      </c>
      <c r="Q7509">
        <v>5524</v>
      </c>
      <c r="R7509">
        <v>0.52753158020019497</v>
      </c>
      <c r="S7509" t="s">
        <v>4346</v>
      </c>
      <c r="T7509" t="s">
        <v>14915</v>
      </c>
      <c r="U7509">
        <v>1.8499985000000001</v>
      </c>
      <c r="V7509">
        <v>4.6249960000000003</v>
      </c>
      <c r="W7509" t="b">
        <v>0</v>
      </c>
      <c r="X7509" t="s">
        <v>25</v>
      </c>
      <c r="Y7509" t="s">
        <v>26</v>
      </c>
      <c r="Z7509">
        <v>4.4999999999999998E-2</v>
      </c>
      <c r="AA7509">
        <v>0</v>
      </c>
      <c r="AB7509" t="b">
        <v>0</v>
      </c>
      <c r="AC7509" t="b">
        <v>0</v>
      </c>
    </row>
    <row r="7510" spans="1:29" x14ac:dyDescent="0.35">
      <c r="A7510" t="s">
        <v>14481</v>
      </c>
      <c r="B7510" t="s">
        <v>89</v>
      </c>
      <c r="C7510">
        <v>416.02749633789</v>
      </c>
      <c r="D7510" t="s">
        <v>24</v>
      </c>
      <c r="E7510" s="1">
        <v>46402</v>
      </c>
      <c r="F7510">
        <v>0.88543783171442103</v>
      </c>
      <c r="G7510">
        <v>560</v>
      </c>
      <c r="H7510">
        <v>0.39364837437217298</v>
      </c>
      <c r="I7510">
        <v>0.107854546204084</v>
      </c>
      <c r="J7510">
        <v>0.453919421553518</v>
      </c>
      <c r="K7510">
        <v>1.34606487534943</v>
      </c>
      <c r="L7510" t="s">
        <v>44</v>
      </c>
      <c r="M7510">
        <v>39.729999999999997</v>
      </c>
      <c r="N7510">
        <v>39.950000000000003</v>
      </c>
      <c r="O7510">
        <v>40.25</v>
      </c>
      <c r="P7510">
        <v>16</v>
      </c>
      <c r="Q7510">
        <v>1295</v>
      </c>
      <c r="R7510">
        <v>0.52780623565673801</v>
      </c>
      <c r="S7510" t="s">
        <v>4347</v>
      </c>
      <c r="T7510" t="s">
        <v>15776</v>
      </c>
      <c r="U7510">
        <v>4.1800002999999997</v>
      </c>
      <c r="V7510">
        <v>11.758088000000001</v>
      </c>
      <c r="W7510" t="b">
        <v>0</v>
      </c>
      <c r="X7510" t="s">
        <v>25</v>
      </c>
      <c r="Y7510" t="s">
        <v>26</v>
      </c>
      <c r="Z7510">
        <v>4.4999999999999998E-2</v>
      </c>
      <c r="AA7510">
        <v>0</v>
      </c>
      <c r="AB7510" t="b">
        <v>0</v>
      </c>
      <c r="AC7510" t="b">
        <v>0</v>
      </c>
    </row>
    <row r="7511" spans="1:29" x14ac:dyDescent="0.35">
      <c r="A7511" t="s">
        <v>14481</v>
      </c>
      <c r="B7511" t="s">
        <v>89</v>
      </c>
      <c r="C7511">
        <v>416.02749633789</v>
      </c>
      <c r="D7511" t="s">
        <v>24</v>
      </c>
      <c r="E7511" s="1">
        <v>46402</v>
      </c>
      <c r="F7511">
        <v>0.88543783171442103</v>
      </c>
      <c r="G7511">
        <v>570</v>
      </c>
      <c r="H7511">
        <v>0.38016669845572199</v>
      </c>
      <c r="I7511">
        <v>0.100714917296036</v>
      </c>
      <c r="J7511">
        <v>0.47081666541956801</v>
      </c>
      <c r="K7511">
        <v>1.37010174812353</v>
      </c>
      <c r="L7511" t="s">
        <v>44</v>
      </c>
      <c r="M7511">
        <v>37.1</v>
      </c>
      <c r="N7511">
        <v>38.049999999999997</v>
      </c>
      <c r="O7511">
        <v>38.35</v>
      </c>
      <c r="P7511">
        <v>2</v>
      </c>
      <c r="Q7511">
        <v>1373</v>
      </c>
      <c r="R7511">
        <v>0.52808089111328105</v>
      </c>
      <c r="S7511" t="s">
        <v>4348</v>
      </c>
      <c r="T7511" t="s">
        <v>15777</v>
      </c>
      <c r="U7511">
        <v>1.5499992</v>
      </c>
      <c r="V7511">
        <v>4.3600539999999999</v>
      </c>
      <c r="W7511" t="b">
        <v>0</v>
      </c>
      <c r="X7511" t="s">
        <v>25</v>
      </c>
      <c r="Y7511" t="s">
        <v>26</v>
      </c>
      <c r="Z7511">
        <v>4.4999999999999998E-2</v>
      </c>
      <c r="AA7511">
        <v>0</v>
      </c>
      <c r="AB7511" t="b">
        <v>0</v>
      </c>
      <c r="AC7511" t="b">
        <v>0</v>
      </c>
    </row>
    <row r="7512" spans="1:29" x14ac:dyDescent="0.35">
      <c r="A7512" t="s">
        <v>14481</v>
      </c>
      <c r="B7512" t="s">
        <v>89</v>
      </c>
      <c r="C7512">
        <v>416.02749633789</v>
      </c>
      <c r="D7512" t="s">
        <v>24</v>
      </c>
      <c r="E7512" s="1">
        <v>46402</v>
      </c>
      <c r="F7512">
        <v>0.88543783171442103</v>
      </c>
      <c r="G7512">
        <v>580</v>
      </c>
      <c r="H7512">
        <v>0.36667535362633402</v>
      </c>
      <c r="I7512">
        <v>9.7728760718526098E-2</v>
      </c>
      <c r="J7512">
        <v>0.49186738161615401</v>
      </c>
      <c r="K7512">
        <v>1.3941386208976201</v>
      </c>
      <c r="L7512" t="s">
        <v>44</v>
      </c>
      <c r="M7512">
        <v>36</v>
      </c>
      <c r="N7512">
        <v>36.15</v>
      </c>
      <c r="O7512">
        <v>36.450000000000003</v>
      </c>
      <c r="P7512">
        <v>2</v>
      </c>
      <c r="Q7512">
        <v>1264</v>
      </c>
      <c r="R7512">
        <v>0.52768416656494099</v>
      </c>
      <c r="S7512" t="s">
        <v>4349</v>
      </c>
      <c r="T7512" t="s">
        <v>15778</v>
      </c>
      <c r="U7512">
        <v>5.1000003999999999</v>
      </c>
      <c r="V7512">
        <v>16.504856</v>
      </c>
      <c r="W7512" t="b">
        <v>0</v>
      </c>
      <c r="X7512" t="s">
        <v>25</v>
      </c>
      <c r="Y7512" t="s">
        <v>26</v>
      </c>
      <c r="Z7512">
        <v>4.4999999999999998E-2</v>
      </c>
      <c r="AA7512">
        <v>0</v>
      </c>
      <c r="AB7512" t="b">
        <v>0</v>
      </c>
      <c r="AC7512" t="b">
        <v>0</v>
      </c>
    </row>
    <row r="7513" spans="1:29" x14ac:dyDescent="0.35">
      <c r="A7513" t="s">
        <v>14481</v>
      </c>
      <c r="B7513" t="s">
        <v>89</v>
      </c>
      <c r="C7513">
        <v>416.02749633789</v>
      </c>
      <c r="D7513" t="s">
        <v>24</v>
      </c>
      <c r="E7513" s="1">
        <v>46402</v>
      </c>
      <c r="F7513">
        <v>0.88543783171442103</v>
      </c>
      <c r="G7513">
        <v>590</v>
      </c>
      <c r="H7513">
        <v>0.354242956230305</v>
      </c>
      <c r="I7513">
        <v>9.5557010480336602E-2</v>
      </c>
      <c r="J7513">
        <v>0.51373250415206195</v>
      </c>
      <c r="K7513">
        <v>1.4181754936717199</v>
      </c>
      <c r="L7513" t="s">
        <v>44</v>
      </c>
      <c r="M7513">
        <v>35.200000000000003</v>
      </c>
      <c r="N7513">
        <v>34.5</v>
      </c>
      <c r="O7513">
        <v>34.799999999999997</v>
      </c>
      <c r="P7513">
        <v>1</v>
      </c>
      <c r="Q7513">
        <v>1738</v>
      </c>
      <c r="R7513">
        <v>0.52841658111572198</v>
      </c>
      <c r="S7513" t="s">
        <v>4350</v>
      </c>
      <c r="T7513" t="s">
        <v>15779</v>
      </c>
      <c r="U7513">
        <v>5.3500003999999999</v>
      </c>
      <c r="V7513">
        <v>17.92295</v>
      </c>
      <c r="W7513" t="b">
        <v>0</v>
      </c>
      <c r="X7513" t="s">
        <v>25</v>
      </c>
      <c r="Y7513" t="s">
        <v>26</v>
      </c>
      <c r="Z7513">
        <v>4.4999999999999998E-2</v>
      </c>
      <c r="AA7513">
        <v>0</v>
      </c>
      <c r="AB7513" t="b">
        <v>0</v>
      </c>
      <c r="AC7513" t="b">
        <v>0</v>
      </c>
    </row>
    <row r="7514" spans="1:29" x14ac:dyDescent="0.35">
      <c r="A7514" t="s">
        <v>14481</v>
      </c>
      <c r="B7514" t="s">
        <v>89</v>
      </c>
      <c r="C7514">
        <v>416.02749633789</v>
      </c>
      <c r="D7514" t="s">
        <v>24</v>
      </c>
      <c r="E7514" s="1">
        <v>46402</v>
      </c>
      <c r="F7514">
        <v>0.88543783171442103</v>
      </c>
      <c r="G7514">
        <v>600</v>
      </c>
      <c r="H7514">
        <v>0.341836244436868</v>
      </c>
      <c r="I7514">
        <v>8.9584697325315599E-2</v>
      </c>
      <c r="J7514">
        <v>0.531797063771138</v>
      </c>
      <c r="K7514">
        <v>1.44221236644582</v>
      </c>
      <c r="L7514" t="s">
        <v>44</v>
      </c>
      <c r="M7514">
        <v>33</v>
      </c>
      <c r="N7514">
        <v>32.85</v>
      </c>
      <c r="O7514">
        <v>33.15</v>
      </c>
      <c r="P7514">
        <v>249</v>
      </c>
      <c r="Q7514">
        <v>13616</v>
      </c>
      <c r="R7514">
        <v>0.528553908843994</v>
      </c>
      <c r="S7514" t="s">
        <v>4351</v>
      </c>
      <c r="T7514" t="s">
        <v>15780</v>
      </c>
      <c r="U7514">
        <v>2.0499991999999998</v>
      </c>
      <c r="V7514">
        <v>6.6235840000000001</v>
      </c>
      <c r="W7514" t="b">
        <v>0</v>
      </c>
      <c r="X7514" t="s">
        <v>25</v>
      </c>
      <c r="Y7514" t="s">
        <v>26</v>
      </c>
      <c r="Z7514">
        <v>4.4999999999999998E-2</v>
      </c>
      <c r="AA7514">
        <v>0</v>
      </c>
      <c r="AB7514" t="b">
        <v>0</v>
      </c>
      <c r="AC7514" t="b">
        <v>0</v>
      </c>
    </row>
    <row r="7515" spans="1:29" x14ac:dyDescent="0.35">
      <c r="A7515" t="s">
        <v>14481</v>
      </c>
      <c r="B7515" t="s">
        <v>89</v>
      </c>
      <c r="C7515">
        <v>416.02749633789</v>
      </c>
      <c r="D7515" t="s">
        <v>24</v>
      </c>
      <c r="E7515" s="1">
        <v>46402</v>
      </c>
      <c r="F7515">
        <v>0.88543783171442103</v>
      </c>
      <c r="G7515">
        <v>610</v>
      </c>
      <c r="H7515">
        <v>0.32988493584245598</v>
      </c>
      <c r="I7515">
        <v>8.6191337578144595E-2</v>
      </c>
      <c r="J7515">
        <v>0.55244057679806402</v>
      </c>
      <c r="K7515">
        <v>1.46624923921991</v>
      </c>
      <c r="L7515" t="s">
        <v>44</v>
      </c>
      <c r="M7515">
        <v>31.75</v>
      </c>
      <c r="N7515">
        <v>31.3</v>
      </c>
      <c r="O7515">
        <v>31.6</v>
      </c>
      <c r="P7515">
        <v>1</v>
      </c>
      <c r="Q7515">
        <v>1474</v>
      </c>
      <c r="R7515">
        <v>0.52881330566406204</v>
      </c>
      <c r="S7515" t="s">
        <v>4352</v>
      </c>
      <c r="T7515" t="s">
        <v>15781</v>
      </c>
      <c r="U7515">
        <v>2.6000003999999999</v>
      </c>
      <c r="V7515">
        <v>8.9193840000000009</v>
      </c>
      <c r="W7515" t="b">
        <v>0</v>
      </c>
      <c r="X7515" t="s">
        <v>25</v>
      </c>
      <c r="Y7515" t="s">
        <v>26</v>
      </c>
      <c r="Z7515">
        <v>4.4999999999999998E-2</v>
      </c>
      <c r="AA7515">
        <v>0</v>
      </c>
      <c r="AB7515" t="b">
        <v>0</v>
      </c>
      <c r="AC7515" t="b">
        <v>0</v>
      </c>
    </row>
    <row r="7516" spans="1:29" x14ac:dyDescent="0.35">
      <c r="A7516" t="s">
        <v>14481</v>
      </c>
      <c r="B7516" t="s">
        <v>89</v>
      </c>
      <c r="C7516">
        <v>416.02749633789</v>
      </c>
      <c r="D7516" t="s">
        <v>24</v>
      </c>
      <c r="E7516" s="1">
        <v>46402</v>
      </c>
      <c r="F7516">
        <v>0.88543783171442103</v>
      </c>
      <c r="G7516">
        <v>620</v>
      </c>
      <c r="H7516">
        <v>0.31854848345405001</v>
      </c>
      <c r="I7516" s="2">
        <v>7.9947555643349794E-2</v>
      </c>
      <c r="J7516" s="2">
        <v>0.57023366763736605</v>
      </c>
      <c r="K7516">
        <v>1.4902861119940101</v>
      </c>
      <c r="L7516" t="s">
        <v>44</v>
      </c>
      <c r="M7516">
        <v>29.45</v>
      </c>
      <c r="N7516">
        <v>29.9</v>
      </c>
      <c r="O7516">
        <v>30.15</v>
      </c>
      <c r="P7516">
        <v>11</v>
      </c>
      <c r="Q7516">
        <v>4011</v>
      </c>
      <c r="R7516">
        <v>0.52943890975952101</v>
      </c>
      <c r="S7516" t="s">
        <v>4353</v>
      </c>
      <c r="T7516" s="2" t="s">
        <v>15782</v>
      </c>
      <c r="U7516">
        <v>2.1000003999999999</v>
      </c>
      <c r="V7516">
        <v>7.6782459999999997</v>
      </c>
      <c r="W7516" t="b">
        <v>0</v>
      </c>
      <c r="X7516" t="s">
        <v>25</v>
      </c>
      <c r="Y7516" t="s">
        <v>26</v>
      </c>
      <c r="Z7516" s="2">
        <v>4.4999999999999998E-2</v>
      </c>
      <c r="AA7516">
        <v>0</v>
      </c>
      <c r="AB7516" t="b">
        <v>0</v>
      </c>
      <c r="AC7516" t="b">
        <v>0</v>
      </c>
    </row>
    <row r="7517" spans="1:29" x14ac:dyDescent="0.35">
      <c r="A7517" t="s">
        <v>14481</v>
      </c>
      <c r="B7517" t="s">
        <v>89</v>
      </c>
      <c r="C7517">
        <v>416.02749633789</v>
      </c>
      <c r="D7517" t="s">
        <v>24</v>
      </c>
      <c r="E7517" s="1">
        <v>46402</v>
      </c>
      <c r="F7517">
        <v>0.88543783171442103</v>
      </c>
      <c r="G7517">
        <v>630</v>
      </c>
      <c r="H7517">
        <v>0.30722409853100002</v>
      </c>
      <c r="I7517" s="2">
        <v>7.6689930286065605E-2</v>
      </c>
      <c r="J7517" s="2">
        <v>0.59101291505417897</v>
      </c>
      <c r="K7517">
        <v>1.5143229847681099</v>
      </c>
      <c r="L7517" t="s">
        <v>44</v>
      </c>
      <c r="M7517">
        <v>28.25</v>
      </c>
      <c r="N7517">
        <v>28.45</v>
      </c>
      <c r="O7517">
        <v>28.75</v>
      </c>
      <c r="P7517">
        <v>2</v>
      </c>
      <c r="Q7517">
        <v>1172</v>
      </c>
      <c r="R7517">
        <v>0.52951520294189403</v>
      </c>
      <c r="S7517" t="s">
        <v>4354</v>
      </c>
      <c r="T7517" s="2" t="s">
        <v>15783</v>
      </c>
      <c r="U7517">
        <v>1.8999995999999999</v>
      </c>
      <c r="V7517">
        <v>7.2106247000000003</v>
      </c>
      <c r="W7517" t="b">
        <v>0</v>
      </c>
      <c r="X7517" t="s">
        <v>25</v>
      </c>
      <c r="Y7517" t="s">
        <v>26</v>
      </c>
      <c r="Z7517" s="2">
        <v>4.4999999999999998E-2</v>
      </c>
      <c r="AA7517">
        <v>0</v>
      </c>
      <c r="AB7517" t="b">
        <v>0</v>
      </c>
      <c r="AC7517" t="b">
        <v>0</v>
      </c>
    </row>
    <row r="7518" spans="1:29" x14ac:dyDescent="0.35">
      <c r="A7518" t="s">
        <v>14481</v>
      </c>
      <c r="B7518" t="s">
        <v>89</v>
      </c>
      <c r="C7518">
        <v>416.02749633789</v>
      </c>
      <c r="D7518" t="s">
        <v>24</v>
      </c>
      <c r="E7518" s="1">
        <v>46402</v>
      </c>
      <c r="F7518">
        <v>0.88543783171442103</v>
      </c>
      <c r="G7518">
        <v>640</v>
      </c>
      <c r="H7518">
        <v>0.29681408801392101</v>
      </c>
      <c r="I7518">
        <v>7.3242276782939805E-2</v>
      </c>
      <c r="J7518">
        <v>0.61160213432514998</v>
      </c>
      <c r="K7518">
        <v>1.5383598575422099</v>
      </c>
      <c r="L7518" t="s">
        <v>44</v>
      </c>
      <c r="M7518">
        <v>26.98</v>
      </c>
      <c r="N7518">
        <v>27.2</v>
      </c>
      <c r="O7518">
        <v>27.5</v>
      </c>
      <c r="P7518">
        <v>5</v>
      </c>
      <c r="Q7518">
        <v>1534</v>
      </c>
      <c r="R7518">
        <v>0.53041546249389604</v>
      </c>
      <c r="S7518" t="s">
        <v>4355</v>
      </c>
      <c r="T7518" t="s">
        <v>15784</v>
      </c>
      <c r="U7518">
        <v>1.3799992000000001</v>
      </c>
      <c r="V7518">
        <v>5.3906210000000003</v>
      </c>
      <c r="W7518" t="b">
        <v>0</v>
      </c>
      <c r="X7518" t="s">
        <v>25</v>
      </c>
      <c r="Y7518" t="s">
        <v>26</v>
      </c>
      <c r="Z7518">
        <v>4.4999999999999998E-2</v>
      </c>
      <c r="AA7518">
        <v>0</v>
      </c>
      <c r="AB7518" t="b">
        <v>0</v>
      </c>
      <c r="AC7518" t="b">
        <v>0</v>
      </c>
    </row>
    <row r="7519" spans="1:29" x14ac:dyDescent="0.35">
      <c r="A7519" t="s">
        <v>14481</v>
      </c>
      <c r="B7519" t="s">
        <v>89</v>
      </c>
      <c r="C7519">
        <v>416.02749633789</v>
      </c>
      <c r="D7519" t="s">
        <v>24</v>
      </c>
      <c r="E7519" s="1">
        <v>46402</v>
      </c>
      <c r="F7519">
        <v>0.88543783171442103</v>
      </c>
      <c r="G7519">
        <v>650</v>
      </c>
      <c r="H7519">
        <v>0.28642664720426197</v>
      </c>
      <c r="I7519">
        <v>6.99032107917235E-2</v>
      </c>
      <c r="J7519">
        <v>0.63229994110803101</v>
      </c>
      <c r="K7519">
        <v>1.5623967303163</v>
      </c>
      <c r="L7519" t="s">
        <v>44</v>
      </c>
      <c r="M7519">
        <v>25.75</v>
      </c>
      <c r="N7519">
        <v>25.95</v>
      </c>
      <c r="O7519">
        <v>26.25</v>
      </c>
      <c r="P7519">
        <v>29</v>
      </c>
      <c r="Q7519">
        <v>5383</v>
      </c>
      <c r="R7519">
        <v>0.53081218704223598</v>
      </c>
      <c r="S7519" t="s">
        <v>4356</v>
      </c>
      <c r="T7519" t="s">
        <v>15785</v>
      </c>
      <c r="U7519">
        <v>1.3600006</v>
      </c>
      <c r="V7519">
        <v>5.5760584</v>
      </c>
      <c r="W7519" t="b">
        <v>0</v>
      </c>
      <c r="X7519" t="s">
        <v>25</v>
      </c>
      <c r="Y7519" t="s">
        <v>26</v>
      </c>
      <c r="Z7519">
        <v>4.4999999999999998E-2</v>
      </c>
      <c r="AA7519">
        <v>0</v>
      </c>
      <c r="AB7519" t="b">
        <v>0</v>
      </c>
      <c r="AC7519" t="b">
        <v>0</v>
      </c>
    </row>
    <row r="7520" spans="1:29" x14ac:dyDescent="0.35">
      <c r="A7520" t="s">
        <v>14481</v>
      </c>
      <c r="B7520" t="s">
        <v>89</v>
      </c>
      <c r="C7520">
        <v>416.02749633789</v>
      </c>
      <c r="D7520" t="s">
        <v>24</v>
      </c>
      <c r="E7520" s="1">
        <v>46402</v>
      </c>
      <c r="F7520">
        <v>0.88543783171442103</v>
      </c>
      <c r="G7520">
        <v>660</v>
      </c>
      <c r="H7520">
        <v>0.27645160139415098</v>
      </c>
      <c r="I7520">
        <v>6.6618438556461906E-2</v>
      </c>
      <c r="J7520">
        <v>0.65305204164686603</v>
      </c>
      <c r="K7520">
        <v>1.5864336030904</v>
      </c>
      <c r="L7520" t="s">
        <v>44</v>
      </c>
      <c r="M7520">
        <v>24.54</v>
      </c>
      <c r="N7520">
        <v>24.8</v>
      </c>
      <c r="O7520">
        <v>25.05</v>
      </c>
      <c r="P7520">
        <v>5</v>
      </c>
      <c r="Q7520">
        <v>1213</v>
      </c>
      <c r="R7520">
        <v>0.53130046340942305</v>
      </c>
      <c r="S7520" t="s">
        <v>4357</v>
      </c>
      <c r="T7520" t="s">
        <v>15786</v>
      </c>
      <c r="U7520">
        <v>1.9000014999999999</v>
      </c>
      <c r="V7520">
        <v>8.3922329999999992</v>
      </c>
      <c r="W7520" t="b">
        <v>0</v>
      </c>
      <c r="X7520" t="s">
        <v>25</v>
      </c>
      <c r="Y7520" t="s">
        <v>26</v>
      </c>
      <c r="Z7520">
        <v>4.4999999999999998E-2</v>
      </c>
      <c r="AA7520">
        <v>0</v>
      </c>
      <c r="AB7520" t="b">
        <v>0</v>
      </c>
      <c r="AC7520" t="b">
        <v>0</v>
      </c>
    </row>
    <row r="7521" spans="1:29" x14ac:dyDescent="0.35">
      <c r="A7521" t="s">
        <v>14481</v>
      </c>
      <c r="B7521" t="s">
        <v>89</v>
      </c>
      <c r="C7521">
        <v>416.02749633789</v>
      </c>
      <c r="D7521" t="s">
        <v>24</v>
      </c>
      <c r="E7521" s="1">
        <v>46402</v>
      </c>
      <c r="F7521">
        <v>0.88543783171442103</v>
      </c>
      <c r="G7521">
        <v>670</v>
      </c>
      <c r="H7521">
        <v>0.26678698935791001</v>
      </c>
      <c r="I7521">
        <v>6.5749738461186202E-2</v>
      </c>
      <c r="J7521">
        <v>0.67622021432568802</v>
      </c>
      <c r="K7521">
        <v>1.6104704758645001</v>
      </c>
      <c r="L7521" t="s">
        <v>44</v>
      </c>
      <c r="M7521">
        <v>24.22</v>
      </c>
      <c r="N7521">
        <v>23.65</v>
      </c>
      <c r="O7521">
        <v>23.95</v>
      </c>
      <c r="P7521">
        <v>2</v>
      </c>
      <c r="Q7521">
        <v>1528</v>
      </c>
      <c r="R7521">
        <v>0.531742963867187</v>
      </c>
      <c r="S7521" t="s">
        <v>4358</v>
      </c>
      <c r="T7521" t="s">
        <v>15367</v>
      </c>
      <c r="U7521">
        <v>2.0699996999999999</v>
      </c>
      <c r="V7521">
        <v>9.3453710000000001</v>
      </c>
      <c r="W7521" t="b">
        <v>0</v>
      </c>
      <c r="X7521" t="s">
        <v>25</v>
      </c>
      <c r="Y7521" t="s">
        <v>26</v>
      </c>
      <c r="Z7521">
        <v>4.4999999999999998E-2</v>
      </c>
      <c r="AA7521">
        <v>0</v>
      </c>
      <c r="AB7521" t="b">
        <v>0</v>
      </c>
      <c r="AC7521" t="b">
        <v>0</v>
      </c>
    </row>
    <row r="7522" spans="1:29" x14ac:dyDescent="0.35">
      <c r="A7522" t="s">
        <v>14481</v>
      </c>
      <c r="B7522" t="s">
        <v>89</v>
      </c>
      <c r="C7522">
        <v>416.02749633789</v>
      </c>
      <c r="D7522" t="s">
        <v>24</v>
      </c>
      <c r="E7522" s="1">
        <v>46402</v>
      </c>
      <c r="F7522">
        <v>0.88543783171442103</v>
      </c>
      <c r="G7522">
        <v>680</v>
      </c>
      <c r="H7522">
        <v>0.257551363238335</v>
      </c>
      <c r="I7522">
        <v>5.6709828094722498E-2</v>
      </c>
      <c r="J7522">
        <v>0.69121717673332095</v>
      </c>
      <c r="K7522">
        <v>1.6345073486385899</v>
      </c>
      <c r="L7522" t="s">
        <v>44</v>
      </c>
      <c r="M7522">
        <v>20.89</v>
      </c>
      <c r="N7522">
        <v>22.6</v>
      </c>
      <c r="O7522">
        <v>22.9</v>
      </c>
      <c r="P7522">
        <v>30</v>
      </c>
      <c r="Q7522">
        <v>711</v>
      </c>
      <c r="R7522">
        <v>0.53232279205322197</v>
      </c>
      <c r="S7522" t="s">
        <v>4359</v>
      </c>
      <c r="T7522" t="s">
        <v>12721</v>
      </c>
      <c r="U7522">
        <v>0</v>
      </c>
      <c r="V7522">
        <v>0</v>
      </c>
      <c r="W7522" t="b">
        <v>0</v>
      </c>
      <c r="X7522" t="s">
        <v>25</v>
      </c>
      <c r="Y7522" t="s">
        <v>26</v>
      </c>
      <c r="Z7522">
        <v>4.4999999999999998E-2</v>
      </c>
      <c r="AA7522">
        <v>0</v>
      </c>
      <c r="AB7522" t="b">
        <v>0</v>
      </c>
      <c r="AC7522" t="b">
        <v>0</v>
      </c>
    </row>
    <row r="7523" spans="1:29" x14ac:dyDescent="0.35">
      <c r="A7523" t="s">
        <v>14481</v>
      </c>
      <c r="B7523" t="s">
        <v>89</v>
      </c>
      <c r="C7523">
        <v>416.02749633789</v>
      </c>
      <c r="D7523" t="s">
        <v>24</v>
      </c>
      <c r="E7523" s="1">
        <v>46402</v>
      </c>
      <c r="F7523">
        <v>0.88543783171442103</v>
      </c>
      <c r="G7523">
        <v>690</v>
      </c>
      <c r="H7523">
        <v>0.24849106003009699</v>
      </c>
      <c r="I7523">
        <v>6.0537537889531402E-2</v>
      </c>
      <c r="J7523">
        <v>0.71908175930222695</v>
      </c>
      <c r="K7523">
        <v>1.65854422141269</v>
      </c>
      <c r="L7523" t="s">
        <v>44</v>
      </c>
      <c r="M7523">
        <v>22.3</v>
      </c>
      <c r="N7523">
        <v>21.6</v>
      </c>
      <c r="O7523">
        <v>21.85</v>
      </c>
      <c r="P7523">
        <v>1</v>
      </c>
      <c r="Q7523">
        <v>1681</v>
      </c>
      <c r="R7523">
        <v>0.53268899932861302</v>
      </c>
      <c r="S7523" t="s">
        <v>4360</v>
      </c>
      <c r="T7523" t="s">
        <v>15787</v>
      </c>
      <c r="U7523">
        <v>2.8499984999999999</v>
      </c>
      <c r="V7523">
        <v>14.652946999999999</v>
      </c>
      <c r="W7523" t="b">
        <v>0</v>
      </c>
      <c r="X7523" t="s">
        <v>25</v>
      </c>
      <c r="Y7523" t="s">
        <v>26</v>
      </c>
      <c r="Z7523">
        <v>4.4999999999999998E-2</v>
      </c>
      <c r="AA7523">
        <v>0</v>
      </c>
      <c r="AB7523" t="b">
        <v>0</v>
      </c>
      <c r="AC7523" t="b">
        <v>0</v>
      </c>
    </row>
    <row r="7524" spans="1:29" x14ac:dyDescent="0.35">
      <c r="A7524" t="s">
        <v>14481</v>
      </c>
      <c r="B7524" t="s">
        <v>89</v>
      </c>
      <c r="C7524">
        <v>416.02749633789</v>
      </c>
      <c r="D7524" t="s">
        <v>24</v>
      </c>
      <c r="E7524" s="1">
        <v>46402</v>
      </c>
      <c r="F7524">
        <v>0.88543783171442103</v>
      </c>
      <c r="G7524">
        <v>700</v>
      </c>
      <c r="H7524">
        <v>0.24020773716767099</v>
      </c>
      <c r="I7524">
        <v>5.6166890535175103E-2</v>
      </c>
      <c r="J7524">
        <v>0.73874798472196801</v>
      </c>
      <c r="K7524">
        <v>1.68258109418679</v>
      </c>
      <c r="L7524" t="s">
        <v>44</v>
      </c>
      <c r="M7524">
        <v>20.69</v>
      </c>
      <c r="N7524">
        <v>20.7</v>
      </c>
      <c r="O7524">
        <v>20.95</v>
      </c>
      <c r="P7524">
        <v>246</v>
      </c>
      <c r="Q7524">
        <v>15023</v>
      </c>
      <c r="R7524">
        <v>0.53371132797241205</v>
      </c>
      <c r="S7524" t="s">
        <v>4361</v>
      </c>
      <c r="T7524" t="s">
        <v>15788</v>
      </c>
      <c r="U7524">
        <v>1.5699997000000001</v>
      </c>
      <c r="V7524">
        <v>8.2112949999999998</v>
      </c>
      <c r="W7524" t="b">
        <v>0</v>
      </c>
      <c r="X7524" t="s">
        <v>25</v>
      </c>
      <c r="Y7524" t="s">
        <v>26</v>
      </c>
      <c r="Z7524">
        <v>4.4999999999999998E-2</v>
      </c>
      <c r="AA7524">
        <v>0</v>
      </c>
      <c r="AB7524" t="b">
        <v>0</v>
      </c>
      <c r="AC7524" t="b">
        <v>0</v>
      </c>
    </row>
    <row r="7525" spans="1:29" x14ac:dyDescent="0.35">
      <c r="A7525" t="s">
        <v>14481</v>
      </c>
      <c r="B7525" t="s">
        <v>89</v>
      </c>
      <c r="C7525">
        <v>416.02749633789</v>
      </c>
      <c r="D7525" t="s">
        <v>24</v>
      </c>
      <c r="E7525" s="1">
        <v>46402</v>
      </c>
      <c r="F7525">
        <v>0.88543783171442103</v>
      </c>
      <c r="G7525">
        <v>710</v>
      </c>
      <c r="H7525">
        <v>0.23194190565143399</v>
      </c>
      <c r="I7525">
        <v>5.5189602927989898E-2</v>
      </c>
      <c r="J7525">
        <v>0.76180756988887999</v>
      </c>
      <c r="K7525">
        <v>1.7066179669608901</v>
      </c>
      <c r="L7525" t="s">
        <v>44</v>
      </c>
      <c r="M7525">
        <v>20.329999999999998</v>
      </c>
      <c r="N7525">
        <v>19.8</v>
      </c>
      <c r="O7525">
        <v>20.05</v>
      </c>
      <c r="P7525">
        <v>2</v>
      </c>
      <c r="Q7525">
        <v>8382</v>
      </c>
      <c r="R7525">
        <v>0.53432167343139603</v>
      </c>
      <c r="S7525" t="s">
        <v>4362</v>
      </c>
      <c r="T7525" t="s">
        <v>15789</v>
      </c>
      <c r="U7525">
        <v>2.42</v>
      </c>
      <c r="V7525">
        <v>13.512005</v>
      </c>
      <c r="W7525" t="b">
        <v>0</v>
      </c>
      <c r="X7525" t="s">
        <v>25</v>
      </c>
      <c r="Y7525" t="s">
        <v>26</v>
      </c>
      <c r="Z7525">
        <v>4.4999999999999998E-2</v>
      </c>
      <c r="AA7525">
        <v>0</v>
      </c>
      <c r="AB7525" t="b">
        <v>0</v>
      </c>
      <c r="AC7525" t="b">
        <v>0</v>
      </c>
    </row>
    <row r="7526" spans="1:29" x14ac:dyDescent="0.35">
      <c r="A7526" t="s">
        <v>14481</v>
      </c>
      <c r="B7526" t="s">
        <v>89</v>
      </c>
      <c r="C7526">
        <v>416.02749633789</v>
      </c>
      <c r="D7526" t="s">
        <v>24</v>
      </c>
      <c r="E7526" s="1">
        <v>46402</v>
      </c>
      <c r="F7526">
        <v>0.88543783171442103</v>
      </c>
      <c r="G7526">
        <v>720</v>
      </c>
      <c r="H7526">
        <v>0.22401639950788499</v>
      </c>
      <c r="I7526">
        <v>5.1171864987339298E-2</v>
      </c>
      <c r="J7526">
        <v>0.78182670472232596</v>
      </c>
      <c r="K7526">
        <v>1.7306548397349799</v>
      </c>
      <c r="L7526" t="s">
        <v>44</v>
      </c>
      <c r="M7526">
        <v>18.850000000000001</v>
      </c>
      <c r="N7526">
        <v>18.95</v>
      </c>
      <c r="O7526">
        <v>19.2</v>
      </c>
      <c r="P7526">
        <v>8</v>
      </c>
      <c r="Q7526">
        <v>4715</v>
      </c>
      <c r="R7526">
        <v>0.53499305343627901</v>
      </c>
      <c r="S7526" t="s">
        <v>4363</v>
      </c>
      <c r="T7526" t="s">
        <v>15790</v>
      </c>
      <c r="U7526">
        <v>1.8000011</v>
      </c>
      <c r="V7526">
        <v>10.557193</v>
      </c>
      <c r="W7526" t="b">
        <v>0</v>
      </c>
      <c r="X7526" t="s">
        <v>25</v>
      </c>
      <c r="Y7526" t="s">
        <v>26</v>
      </c>
      <c r="Z7526">
        <v>4.4999999999999998E-2</v>
      </c>
      <c r="AA7526">
        <v>0</v>
      </c>
      <c r="AB7526" t="b">
        <v>0</v>
      </c>
      <c r="AC7526" t="b">
        <v>0</v>
      </c>
    </row>
    <row r="7527" spans="1:29" x14ac:dyDescent="0.35">
      <c r="A7527" t="s">
        <v>14481</v>
      </c>
      <c r="B7527" t="s">
        <v>89</v>
      </c>
      <c r="C7527">
        <v>416.02749633789</v>
      </c>
      <c r="D7527" t="s">
        <v>24</v>
      </c>
      <c r="E7527" s="1">
        <v>46402</v>
      </c>
      <c r="F7527">
        <v>0.88543783171442103</v>
      </c>
      <c r="G7527">
        <v>730</v>
      </c>
      <c r="H7527">
        <v>0.21627114910470299</v>
      </c>
      <c r="I7527">
        <v>4.9380171040832997E-2</v>
      </c>
      <c r="J7527">
        <v>0.80407188354991699</v>
      </c>
      <c r="K7527">
        <v>1.75469171250908</v>
      </c>
      <c r="L7527" t="s">
        <v>44</v>
      </c>
      <c r="M7527">
        <v>18.190000000000001</v>
      </c>
      <c r="N7527">
        <v>18.100000000000001</v>
      </c>
      <c r="O7527">
        <v>18.399999999999999</v>
      </c>
      <c r="P7527">
        <v>1</v>
      </c>
      <c r="Q7527">
        <v>4892</v>
      </c>
      <c r="R7527">
        <v>0.53551184707641597</v>
      </c>
      <c r="S7527" t="s">
        <v>4364</v>
      </c>
      <c r="T7527" t="s">
        <v>15788</v>
      </c>
      <c r="U7527">
        <v>2.3900003000000001</v>
      </c>
      <c r="V7527">
        <v>15.126583999999999</v>
      </c>
      <c r="W7527" t="b">
        <v>0</v>
      </c>
      <c r="X7527" t="s">
        <v>25</v>
      </c>
      <c r="Y7527" t="s">
        <v>26</v>
      </c>
      <c r="Z7527">
        <v>4.4999999999999998E-2</v>
      </c>
      <c r="AA7527">
        <v>0</v>
      </c>
      <c r="AB7527" t="b">
        <v>0</v>
      </c>
      <c r="AC7527" t="b">
        <v>0</v>
      </c>
    </row>
    <row r="7528" spans="1:29" x14ac:dyDescent="0.35">
      <c r="A7528" t="s">
        <v>14481</v>
      </c>
      <c r="B7528" t="s">
        <v>89</v>
      </c>
      <c r="C7528">
        <v>416.02749633789</v>
      </c>
      <c r="D7528" t="s">
        <v>24</v>
      </c>
      <c r="E7528" s="1">
        <v>46402</v>
      </c>
      <c r="F7528">
        <v>0.88543783171442103</v>
      </c>
      <c r="G7528">
        <v>740</v>
      </c>
      <c r="H7528">
        <v>0.20904125473548099</v>
      </c>
      <c r="I7528">
        <v>4.9135849139036701E-2</v>
      </c>
      <c r="J7528">
        <v>0.82786443442221702</v>
      </c>
      <c r="K7528">
        <v>1.77872858528318</v>
      </c>
      <c r="L7528" t="s">
        <v>44</v>
      </c>
      <c r="M7528">
        <v>18.100000000000001</v>
      </c>
      <c r="N7528">
        <v>17.350000000000001</v>
      </c>
      <c r="O7528">
        <v>17.649999999999999</v>
      </c>
      <c r="P7528">
        <v>2</v>
      </c>
      <c r="Q7528">
        <v>1537</v>
      </c>
      <c r="R7528">
        <v>0.53636633071899398</v>
      </c>
      <c r="S7528" t="s">
        <v>4365</v>
      </c>
      <c r="T7528" t="s">
        <v>15747</v>
      </c>
      <c r="U7528">
        <v>4.3500003999999999</v>
      </c>
      <c r="V7528">
        <v>31.636365999999999</v>
      </c>
      <c r="W7528" t="b">
        <v>0</v>
      </c>
      <c r="X7528" t="s">
        <v>25</v>
      </c>
      <c r="Y7528" t="s">
        <v>26</v>
      </c>
      <c r="Z7528">
        <v>4.4999999999999998E-2</v>
      </c>
      <c r="AA7528">
        <v>0</v>
      </c>
      <c r="AB7528" t="b">
        <v>0</v>
      </c>
      <c r="AC7528" t="b">
        <v>0</v>
      </c>
    </row>
    <row r="7529" spans="1:29" x14ac:dyDescent="0.35">
      <c r="A7529" t="s">
        <v>14481</v>
      </c>
      <c r="B7529" t="s">
        <v>89</v>
      </c>
      <c r="C7529">
        <v>416.02749633789</v>
      </c>
      <c r="D7529" t="s">
        <v>24</v>
      </c>
      <c r="E7529" s="1">
        <v>46402</v>
      </c>
      <c r="F7529">
        <v>0.88543783171442103</v>
      </c>
      <c r="G7529">
        <v>750</v>
      </c>
      <c r="H7529">
        <v>0.20216586941079001</v>
      </c>
      <c r="I7529">
        <v>4.5335286222205097E-2</v>
      </c>
      <c r="J7529">
        <v>0.84810074427948301</v>
      </c>
      <c r="K7529">
        <v>1.8027654580572701</v>
      </c>
      <c r="L7529" t="s">
        <v>44</v>
      </c>
      <c r="M7529">
        <v>16.7</v>
      </c>
      <c r="N7529">
        <v>16.649999999999999</v>
      </c>
      <c r="O7529">
        <v>16.95</v>
      </c>
      <c r="P7529">
        <v>34</v>
      </c>
      <c r="Q7529">
        <v>7505</v>
      </c>
      <c r="R7529">
        <v>0.537342883453369</v>
      </c>
      <c r="S7529" t="s">
        <v>4366</v>
      </c>
      <c r="T7529" t="s">
        <v>15791</v>
      </c>
      <c r="U7529">
        <v>1.2700005000000001</v>
      </c>
      <c r="V7529">
        <v>8.2307220000000001</v>
      </c>
      <c r="W7529" t="b">
        <v>0</v>
      </c>
      <c r="X7529" t="s">
        <v>25</v>
      </c>
      <c r="Y7529" t="s">
        <v>26</v>
      </c>
      <c r="Z7529">
        <v>4.4999999999999998E-2</v>
      </c>
      <c r="AA7529">
        <v>0</v>
      </c>
      <c r="AB7529" t="b">
        <v>0</v>
      </c>
      <c r="AC7529" t="b">
        <v>0</v>
      </c>
    </row>
    <row r="7530" spans="1:29" x14ac:dyDescent="0.35">
      <c r="A7530" t="s">
        <v>14481</v>
      </c>
      <c r="B7530" t="s">
        <v>89</v>
      </c>
      <c r="C7530">
        <v>416.02749633789</v>
      </c>
      <c r="D7530" t="s">
        <v>24</v>
      </c>
      <c r="E7530" s="1">
        <v>46402</v>
      </c>
      <c r="F7530">
        <v>0.88543783171442103</v>
      </c>
      <c r="G7530">
        <v>760</v>
      </c>
      <c r="H7530">
        <v>0.19532488534253001</v>
      </c>
      <c r="I7530">
        <v>4.3977942323336697E-2</v>
      </c>
      <c r="J7530">
        <v>0.87078027315471196</v>
      </c>
      <c r="K7530">
        <v>1.8268023308313699</v>
      </c>
      <c r="L7530" t="s">
        <v>44</v>
      </c>
      <c r="M7530">
        <v>16.2</v>
      </c>
      <c r="N7530">
        <v>15.95</v>
      </c>
      <c r="O7530">
        <v>16.25</v>
      </c>
      <c r="P7530">
        <v>2</v>
      </c>
      <c r="Q7530">
        <v>921</v>
      </c>
      <c r="R7530">
        <v>0.53799900482177698</v>
      </c>
      <c r="S7530" t="s">
        <v>4367</v>
      </c>
      <c r="T7530" t="s">
        <v>14592</v>
      </c>
      <c r="U7530">
        <v>2.0000010000000001</v>
      </c>
      <c r="V7530">
        <v>14.084514</v>
      </c>
      <c r="W7530" t="b">
        <v>0</v>
      </c>
      <c r="X7530" t="s">
        <v>25</v>
      </c>
      <c r="Y7530" t="s">
        <v>26</v>
      </c>
      <c r="Z7530">
        <v>4.4999999999999998E-2</v>
      </c>
      <c r="AA7530">
        <v>0</v>
      </c>
      <c r="AB7530" t="b">
        <v>0</v>
      </c>
      <c r="AC7530" t="b">
        <v>0</v>
      </c>
    </row>
    <row r="7531" spans="1:29" x14ac:dyDescent="0.35">
      <c r="A7531" t="s">
        <v>14481</v>
      </c>
      <c r="B7531" t="s">
        <v>89</v>
      </c>
      <c r="C7531">
        <v>416.02749633789</v>
      </c>
      <c r="D7531" t="s">
        <v>24</v>
      </c>
      <c r="E7531" s="1">
        <v>46402</v>
      </c>
      <c r="F7531">
        <v>0.88543783171442103</v>
      </c>
      <c r="G7531">
        <v>770</v>
      </c>
      <c r="H7531">
        <v>0.18883081856695999</v>
      </c>
      <c r="I7531">
        <v>4.08560513559394E-2</v>
      </c>
      <c r="J7531">
        <v>0.891695254961411</v>
      </c>
      <c r="K7531">
        <v>1.8508392036054699</v>
      </c>
      <c r="L7531" t="s">
        <v>44</v>
      </c>
      <c r="M7531">
        <v>15.05</v>
      </c>
      <c r="N7531">
        <v>15.3</v>
      </c>
      <c r="O7531">
        <v>15.6</v>
      </c>
      <c r="P7531">
        <v>2</v>
      </c>
      <c r="Q7531">
        <v>902</v>
      </c>
      <c r="R7531">
        <v>0.53879245391845698</v>
      </c>
      <c r="S7531" t="s">
        <v>4368</v>
      </c>
      <c r="T7531" t="s">
        <v>15792</v>
      </c>
      <c r="U7531">
        <v>2.0600003999999998</v>
      </c>
      <c r="V7531">
        <v>15.858356000000001</v>
      </c>
      <c r="W7531" t="b">
        <v>0</v>
      </c>
      <c r="X7531" t="s">
        <v>25</v>
      </c>
      <c r="Y7531" t="s">
        <v>26</v>
      </c>
      <c r="Z7531">
        <v>4.4999999999999998E-2</v>
      </c>
      <c r="AA7531">
        <v>0</v>
      </c>
      <c r="AB7531" t="b">
        <v>0</v>
      </c>
      <c r="AC7531" t="b">
        <v>0</v>
      </c>
    </row>
    <row r="7532" spans="1:29" x14ac:dyDescent="0.35">
      <c r="A7532" t="s">
        <v>14481</v>
      </c>
      <c r="B7532" t="s">
        <v>89</v>
      </c>
      <c r="C7532">
        <v>416.02749633789</v>
      </c>
      <c r="D7532" t="s">
        <v>24</v>
      </c>
      <c r="E7532" s="1">
        <v>46402</v>
      </c>
      <c r="F7532">
        <v>0.88543783171442103</v>
      </c>
      <c r="G7532">
        <v>780</v>
      </c>
      <c r="H7532">
        <v>0.1825570999486</v>
      </c>
      <c r="I7532">
        <v>3.9362973067184101E-2</v>
      </c>
      <c r="J7532">
        <v>0.91423904944675305</v>
      </c>
      <c r="K7532">
        <v>1.87487607637956</v>
      </c>
      <c r="L7532" t="s">
        <v>44</v>
      </c>
      <c r="M7532">
        <v>14.5</v>
      </c>
      <c r="N7532">
        <v>14.7</v>
      </c>
      <c r="O7532">
        <v>14.95</v>
      </c>
      <c r="P7532">
        <v>1</v>
      </c>
      <c r="Q7532">
        <v>1972</v>
      </c>
      <c r="R7532">
        <v>0.53955538574218698</v>
      </c>
      <c r="S7532" t="s">
        <v>4369</v>
      </c>
      <c r="T7532" t="s">
        <v>15793</v>
      </c>
      <c r="U7532">
        <v>1.4499998000000001</v>
      </c>
      <c r="V7532">
        <v>11.11111</v>
      </c>
      <c r="W7532" t="b">
        <v>0</v>
      </c>
      <c r="X7532" t="s">
        <v>25</v>
      </c>
      <c r="Y7532" t="s">
        <v>26</v>
      </c>
      <c r="Z7532">
        <v>4.4999999999999998E-2</v>
      </c>
      <c r="AA7532">
        <v>0</v>
      </c>
      <c r="AB7532" t="b">
        <v>0</v>
      </c>
      <c r="AC7532" t="b">
        <v>0</v>
      </c>
    </row>
    <row r="7533" spans="1:29" x14ac:dyDescent="0.35">
      <c r="A7533" t="s">
        <v>14481</v>
      </c>
      <c r="B7533" t="s">
        <v>89</v>
      </c>
      <c r="C7533">
        <v>416.02749633789</v>
      </c>
      <c r="D7533" t="s">
        <v>24</v>
      </c>
      <c r="E7533" s="1">
        <v>46402</v>
      </c>
      <c r="F7533">
        <v>0.88543783171442103</v>
      </c>
      <c r="G7533">
        <v>790</v>
      </c>
      <c r="H7533">
        <v>0.17665315938974599</v>
      </c>
      <c r="I7533">
        <v>3.9010063653478297E-2</v>
      </c>
      <c r="J7533">
        <v>0.93792301280714396</v>
      </c>
      <c r="K7533">
        <v>1.89891294915366</v>
      </c>
      <c r="L7533" t="s">
        <v>44</v>
      </c>
      <c r="M7533">
        <v>14.37</v>
      </c>
      <c r="N7533">
        <v>14.1</v>
      </c>
      <c r="O7533">
        <v>14.4</v>
      </c>
      <c r="P7533">
        <v>1</v>
      </c>
      <c r="Q7533">
        <v>5587</v>
      </c>
      <c r="R7533">
        <v>0.540516679840088</v>
      </c>
      <c r="S7533" t="s">
        <v>4370</v>
      </c>
      <c r="T7533" t="s">
        <v>15794</v>
      </c>
      <c r="U7533">
        <v>1.8900003000000001</v>
      </c>
      <c r="V7533">
        <v>15.144234000000001</v>
      </c>
      <c r="W7533" t="b">
        <v>0</v>
      </c>
      <c r="X7533" t="s">
        <v>25</v>
      </c>
      <c r="Y7533" t="s">
        <v>26</v>
      </c>
      <c r="Z7533">
        <v>4.4999999999999998E-2</v>
      </c>
      <c r="AA7533">
        <v>0</v>
      </c>
      <c r="AB7533" t="b">
        <v>0</v>
      </c>
      <c r="AC7533" t="b">
        <v>0</v>
      </c>
    </row>
    <row r="7534" spans="1:29" x14ac:dyDescent="0.35">
      <c r="A7534" t="s">
        <v>14481</v>
      </c>
      <c r="B7534" t="s">
        <v>89</v>
      </c>
      <c r="C7534">
        <v>416.02749633789</v>
      </c>
      <c r="D7534" t="s">
        <v>24</v>
      </c>
      <c r="E7534" s="1">
        <v>46402</v>
      </c>
      <c r="F7534">
        <v>0.88543783171442103</v>
      </c>
      <c r="G7534">
        <v>800</v>
      </c>
      <c r="H7534">
        <v>0.170031342893492</v>
      </c>
      <c r="I7534">
        <v>3.69740478051757E-2</v>
      </c>
      <c r="J7534">
        <v>0.95992386973293897</v>
      </c>
      <c r="K7534">
        <v>1.9229498219277601</v>
      </c>
      <c r="L7534" t="s">
        <v>44</v>
      </c>
      <c r="M7534">
        <v>13.62</v>
      </c>
      <c r="N7534">
        <v>13.35</v>
      </c>
      <c r="O7534">
        <v>13.8</v>
      </c>
      <c r="P7534">
        <v>56</v>
      </c>
      <c r="Q7534">
        <v>10670</v>
      </c>
      <c r="R7534">
        <v>0.54010469665527305</v>
      </c>
      <c r="S7534" t="s">
        <v>4371</v>
      </c>
      <c r="T7534" t="s">
        <v>15795</v>
      </c>
      <c r="U7534">
        <v>1.0199994999999999</v>
      </c>
      <c r="V7534">
        <v>8.0952339999999996</v>
      </c>
      <c r="W7534" t="b">
        <v>0</v>
      </c>
      <c r="X7534" t="s">
        <v>25</v>
      </c>
      <c r="Y7534" t="s">
        <v>26</v>
      </c>
      <c r="Z7534">
        <v>4.4999999999999998E-2</v>
      </c>
      <c r="AA7534">
        <v>0</v>
      </c>
      <c r="AB7534" t="b">
        <v>0</v>
      </c>
      <c r="AC7534" t="b">
        <v>0</v>
      </c>
    </row>
    <row r="7535" spans="1:29" x14ac:dyDescent="0.35">
      <c r="A7535" t="s">
        <v>14481</v>
      </c>
      <c r="B7535" t="s">
        <v>89</v>
      </c>
      <c r="C7535">
        <v>416.02749633789</v>
      </c>
      <c r="D7535" t="s">
        <v>24</v>
      </c>
      <c r="E7535" s="1">
        <v>46402</v>
      </c>
      <c r="F7535">
        <v>0.88543783171442103</v>
      </c>
      <c r="G7535">
        <v>810</v>
      </c>
      <c r="H7535">
        <v>0.165090178382446</v>
      </c>
      <c r="I7535">
        <v>3.5562410150352497E-2</v>
      </c>
      <c r="J7535">
        <v>0.98254910485221303</v>
      </c>
      <c r="K7535">
        <v>1.9469866947018599</v>
      </c>
      <c r="L7535" t="s">
        <v>44</v>
      </c>
      <c r="M7535">
        <v>13.1</v>
      </c>
      <c r="N7535">
        <v>13</v>
      </c>
      <c r="O7535">
        <v>13.25</v>
      </c>
      <c r="P7535">
        <v>1</v>
      </c>
      <c r="Q7535">
        <v>580</v>
      </c>
      <c r="R7535">
        <v>0.54182892257690396</v>
      </c>
      <c r="S7535" t="s">
        <v>4372</v>
      </c>
      <c r="T7535" t="s">
        <v>15796</v>
      </c>
      <c r="U7535">
        <v>2.8500003999999999</v>
      </c>
      <c r="V7535">
        <v>27.804880000000001</v>
      </c>
      <c r="W7535" t="b">
        <v>0</v>
      </c>
      <c r="X7535" t="s">
        <v>25</v>
      </c>
      <c r="Y7535" t="s">
        <v>26</v>
      </c>
      <c r="Z7535">
        <v>4.4999999999999998E-2</v>
      </c>
      <c r="AA7535">
        <v>0</v>
      </c>
      <c r="AB7535" t="b">
        <v>0</v>
      </c>
      <c r="AC7535" t="b">
        <v>0</v>
      </c>
    </row>
    <row r="7536" spans="1:29" x14ac:dyDescent="0.35">
      <c r="A7536" t="s">
        <v>14481</v>
      </c>
      <c r="B7536" t="s">
        <v>89</v>
      </c>
      <c r="C7536">
        <v>416.02749633789</v>
      </c>
      <c r="D7536" t="s">
        <v>24</v>
      </c>
      <c r="E7536" s="1">
        <v>46402</v>
      </c>
      <c r="F7536">
        <v>0.88543783171442103</v>
      </c>
      <c r="G7536">
        <v>820</v>
      </c>
      <c r="H7536">
        <v>0.159801775583781</v>
      </c>
      <c r="I7536">
        <v>3.3987891227665198E-2</v>
      </c>
      <c r="J7536">
        <v>1.0050114587036201</v>
      </c>
      <c r="K7536">
        <v>1.97102356747595</v>
      </c>
      <c r="L7536" t="s">
        <v>44</v>
      </c>
      <c r="M7536">
        <v>12.52</v>
      </c>
      <c r="N7536">
        <v>12.5</v>
      </c>
      <c r="O7536">
        <v>12.75</v>
      </c>
      <c r="P7536">
        <v>2</v>
      </c>
      <c r="Q7536">
        <v>653</v>
      </c>
      <c r="R7536">
        <v>0.54274444076538098</v>
      </c>
      <c r="S7536" t="s">
        <v>4373</v>
      </c>
      <c r="T7536" t="s">
        <v>15797</v>
      </c>
      <c r="U7536">
        <v>2.7200003000000001</v>
      </c>
      <c r="V7536">
        <v>27.755103999999999</v>
      </c>
      <c r="W7536" t="b">
        <v>0</v>
      </c>
      <c r="X7536" t="s">
        <v>25</v>
      </c>
      <c r="Y7536" t="s">
        <v>26</v>
      </c>
      <c r="Z7536">
        <v>4.4999999999999998E-2</v>
      </c>
      <c r="AA7536">
        <v>0</v>
      </c>
      <c r="AB7536" t="b">
        <v>0</v>
      </c>
      <c r="AC7536" t="b">
        <v>0</v>
      </c>
    </row>
    <row r="7537" spans="1:29" x14ac:dyDescent="0.35">
      <c r="A7537" t="s">
        <v>14481</v>
      </c>
      <c r="B7537" t="s">
        <v>89</v>
      </c>
      <c r="C7537">
        <v>416.02749633789</v>
      </c>
      <c r="D7537" t="s">
        <v>24</v>
      </c>
      <c r="E7537" s="1">
        <v>46402</v>
      </c>
      <c r="F7537">
        <v>0.88543783171442103</v>
      </c>
      <c r="G7537">
        <v>830</v>
      </c>
      <c r="H7537">
        <v>0.15472242508635001</v>
      </c>
      <c r="I7537">
        <v>3.0133034554878799E-2</v>
      </c>
      <c r="J7537">
        <v>1.0251934748049301</v>
      </c>
      <c r="K7537">
        <v>1.99506044025005</v>
      </c>
      <c r="L7537" t="s">
        <v>44</v>
      </c>
      <c r="M7537">
        <v>11.1</v>
      </c>
      <c r="N7537">
        <v>12</v>
      </c>
      <c r="O7537">
        <v>12.3</v>
      </c>
      <c r="P7537">
        <v>15</v>
      </c>
      <c r="Q7537">
        <v>747</v>
      </c>
      <c r="R7537">
        <v>0.54367521759033199</v>
      </c>
      <c r="S7537" t="s">
        <v>4374</v>
      </c>
      <c r="T7537" t="s">
        <v>15798</v>
      </c>
      <c r="U7537">
        <v>0</v>
      </c>
      <c r="V7537">
        <v>0</v>
      </c>
      <c r="W7537" t="b">
        <v>0</v>
      </c>
      <c r="X7537" t="s">
        <v>25</v>
      </c>
      <c r="Y7537" t="s">
        <v>26</v>
      </c>
      <c r="Z7537">
        <v>4.4999999999999998E-2</v>
      </c>
      <c r="AA7537">
        <v>0</v>
      </c>
      <c r="AB7537" t="b">
        <v>0</v>
      </c>
      <c r="AC7537" t="b">
        <v>0</v>
      </c>
    </row>
    <row r="7538" spans="1:29" x14ac:dyDescent="0.35">
      <c r="A7538" t="s">
        <v>14481</v>
      </c>
      <c r="B7538" t="s">
        <v>89</v>
      </c>
      <c r="C7538">
        <v>416.02749633789</v>
      </c>
      <c r="D7538" t="s">
        <v>24</v>
      </c>
      <c r="E7538" s="1">
        <v>46402</v>
      </c>
      <c r="F7538">
        <v>0.88543783171442103</v>
      </c>
      <c r="G7538">
        <v>840</v>
      </c>
      <c r="H7538">
        <v>0.149864411065219</v>
      </c>
      <c r="I7538">
        <v>2.4296455789744601E-2</v>
      </c>
      <c r="J7538">
        <v>1.0433937688138899</v>
      </c>
      <c r="K7538">
        <v>2.0190973130241501</v>
      </c>
      <c r="L7538" t="s">
        <v>44</v>
      </c>
      <c r="M7538">
        <v>8.9499999999999993</v>
      </c>
      <c r="N7538">
        <v>11.55</v>
      </c>
      <c r="O7538">
        <v>11.85</v>
      </c>
      <c r="P7538">
        <v>17</v>
      </c>
      <c r="Q7538">
        <v>717</v>
      </c>
      <c r="R7538">
        <v>0.54465177032470702</v>
      </c>
      <c r="S7538" t="s">
        <v>4375</v>
      </c>
      <c r="T7538" t="s">
        <v>11859</v>
      </c>
      <c r="U7538">
        <v>0</v>
      </c>
      <c r="V7538">
        <v>0</v>
      </c>
      <c r="W7538" t="b">
        <v>0</v>
      </c>
      <c r="X7538" t="s">
        <v>25</v>
      </c>
      <c r="Y7538" t="s">
        <v>26</v>
      </c>
      <c r="Z7538">
        <v>4.4999999999999998E-2</v>
      </c>
      <c r="AA7538">
        <v>0</v>
      </c>
      <c r="AB7538" t="b">
        <v>0</v>
      </c>
      <c r="AC7538" t="b">
        <v>0</v>
      </c>
    </row>
    <row r="7539" spans="1:29" x14ac:dyDescent="0.35">
      <c r="A7539" t="s">
        <v>14481</v>
      </c>
      <c r="B7539" t="s">
        <v>89</v>
      </c>
      <c r="C7539">
        <v>416.02749633789</v>
      </c>
      <c r="D7539" t="s">
        <v>24</v>
      </c>
      <c r="E7539" s="1">
        <v>46402</v>
      </c>
      <c r="F7539">
        <v>0.88543783171442103</v>
      </c>
      <c r="G7539">
        <v>850</v>
      </c>
      <c r="H7539">
        <v>0.144828650117866</v>
      </c>
      <c r="I7539">
        <v>2.9997300164992E-2</v>
      </c>
      <c r="J7539">
        <v>1.0731314859632399</v>
      </c>
      <c r="K7539">
        <v>2.0431341857982401</v>
      </c>
      <c r="L7539" t="s">
        <v>44</v>
      </c>
      <c r="M7539">
        <v>11.05</v>
      </c>
      <c r="N7539">
        <v>11.1</v>
      </c>
      <c r="O7539">
        <v>11.35</v>
      </c>
      <c r="P7539">
        <v>47</v>
      </c>
      <c r="Q7539">
        <v>2971</v>
      </c>
      <c r="R7539">
        <v>0.54507901214599597</v>
      </c>
      <c r="S7539" t="s">
        <v>4376</v>
      </c>
      <c r="T7539" t="s">
        <v>15799</v>
      </c>
      <c r="U7539">
        <v>1.04</v>
      </c>
      <c r="V7539">
        <v>10.389609999999999</v>
      </c>
      <c r="W7539" t="b">
        <v>0</v>
      </c>
      <c r="X7539" t="s">
        <v>25</v>
      </c>
      <c r="Y7539" t="s">
        <v>26</v>
      </c>
      <c r="Z7539">
        <v>4.4999999999999998E-2</v>
      </c>
      <c r="AA7539">
        <v>0</v>
      </c>
      <c r="AB7539" t="b">
        <v>0</v>
      </c>
      <c r="AC7539" t="b">
        <v>0</v>
      </c>
    </row>
    <row r="7540" spans="1:29" x14ac:dyDescent="0.35">
      <c r="A7540" t="s">
        <v>14481</v>
      </c>
      <c r="B7540" t="s">
        <v>89</v>
      </c>
      <c r="C7540">
        <v>416.02749633789</v>
      </c>
      <c r="D7540" t="s">
        <v>24</v>
      </c>
      <c r="E7540" s="1">
        <v>46402</v>
      </c>
      <c r="F7540">
        <v>0.88543783171442103</v>
      </c>
      <c r="G7540">
        <v>860</v>
      </c>
      <c r="H7540">
        <v>0.140402412608367</v>
      </c>
      <c r="I7540">
        <v>2.30748462807631E-2</v>
      </c>
      <c r="J7540">
        <v>1.0902459048530999</v>
      </c>
      <c r="K7540">
        <v>2.06717105857234</v>
      </c>
      <c r="L7540" t="s">
        <v>44</v>
      </c>
      <c r="M7540">
        <v>8.5</v>
      </c>
      <c r="N7540">
        <v>10.7</v>
      </c>
      <c r="O7540">
        <v>10.95</v>
      </c>
      <c r="P7540">
        <v>116</v>
      </c>
      <c r="Q7540">
        <v>3002</v>
      </c>
      <c r="R7540">
        <v>0.54616237533569301</v>
      </c>
      <c r="S7540" t="s">
        <v>4377</v>
      </c>
      <c r="T7540" t="s">
        <v>11106</v>
      </c>
      <c r="U7540">
        <v>0</v>
      </c>
      <c r="V7540">
        <v>0</v>
      </c>
      <c r="W7540" t="b">
        <v>0</v>
      </c>
      <c r="X7540" t="s">
        <v>25</v>
      </c>
      <c r="Y7540" t="s">
        <v>26</v>
      </c>
      <c r="Z7540">
        <v>4.4999999999999998E-2</v>
      </c>
      <c r="AA7540">
        <v>0</v>
      </c>
      <c r="AB7540" t="b">
        <v>0</v>
      </c>
      <c r="AC7540" t="b">
        <v>0</v>
      </c>
    </row>
    <row r="7541" spans="1:29" x14ac:dyDescent="0.35">
      <c r="A7541" t="s">
        <v>14481</v>
      </c>
      <c r="B7541" t="s">
        <v>89</v>
      </c>
      <c r="C7541">
        <v>416.02749633789</v>
      </c>
      <c r="D7541" t="s">
        <v>24</v>
      </c>
      <c r="E7541" s="1">
        <v>46402</v>
      </c>
      <c r="F7541">
        <v>0.88543783171442103</v>
      </c>
      <c r="G7541">
        <v>870</v>
      </c>
      <c r="H7541">
        <v>0.13598657420209301</v>
      </c>
      <c r="I7541">
        <v>2.72826123672552E-2</v>
      </c>
      <c r="J7541">
        <v>1.1184905437136901</v>
      </c>
      <c r="K7541">
        <v>2.0912079313464398</v>
      </c>
      <c r="L7541" t="s">
        <v>44</v>
      </c>
      <c r="M7541">
        <v>10.050000000000001</v>
      </c>
      <c r="N7541">
        <v>10.3</v>
      </c>
      <c r="O7541">
        <v>10.55</v>
      </c>
      <c r="P7541">
        <v>3</v>
      </c>
      <c r="Q7541">
        <v>1040</v>
      </c>
      <c r="R7541">
        <v>0.54700160034179701</v>
      </c>
      <c r="S7541" t="s">
        <v>4378</v>
      </c>
      <c r="T7541" t="s">
        <v>15800</v>
      </c>
      <c r="U7541">
        <v>1.6999998000000001</v>
      </c>
      <c r="V7541">
        <v>20.359279999999998</v>
      </c>
      <c r="W7541" t="b">
        <v>0</v>
      </c>
      <c r="X7541" t="s">
        <v>25</v>
      </c>
      <c r="Y7541" t="s">
        <v>26</v>
      </c>
      <c r="Z7541">
        <v>4.4999999999999998E-2</v>
      </c>
      <c r="AA7541">
        <v>0</v>
      </c>
      <c r="AB7541" t="b">
        <v>0</v>
      </c>
      <c r="AC7541" t="b">
        <v>0</v>
      </c>
    </row>
    <row r="7542" spans="1:29" x14ac:dyDescent="0.35">
      <c r="A7542" t="s">
        <v>14481</v>
      </c>
      <c r="B7542" t="s">
        <v>89</v>
      </c>
      <c r="C7542">
        <v>416.02749633789</v>
      </c>
      <c r="D7542" t="s">
        <v>24</v>
      </c>
      <c r="E7542" s="1">
        <v>46402</v>
      </c>
      <c r="F7542">
        <v>0.88543783171442103</v>
      </c>
      <c r="G7542">
        <v>880</v>
      </c>
      <c r="H7542">
        <v>0.132016570121824</v>
      </c>
      <c r="I7542">
        <v>2.0360158483026199E-2</v>
      </c>
      <c r="J7542">
        <v>1.13560496260356</v>
      </c>
      <c r="K7542">
        <v>2.1152448041205298</v>
      </c>
      <c r="L7542" t="s">
        <v>44</v>
      </c>
      <c r="M7542">
        <v>7.5</v>
      </c>
      <c r="N7542">
        <v>9.9499999999999993</v>
      </c>
      <c r="O7542">
        <v>10.199999999999999</v>
      </c>
      <c r="P7542">
        <v>11</v>
      </c>
      <c r="Q7542">
        <v>2152</v>
      </c>
      <c r="R7542">
        <v>0.54828332580566397</v>
      </c>
      <c r="S7542" t="s">
        <v>4379</v>
      </c>
      <c r="T7542" t="s">
        <v>12722</v>
      </c>
      <c r="U7542">
        <v>0</v>
      </c>
      <c r="V7542">
        <v>0</v>
      </c>
      <c r="W7542" t="b">
        <v>0</v>
      </c>
      <c r="X7542" t="s">
        <v>25</v>
      </c>
      <c r="Y7542" t="s">
        <v>26</v>
      </c>
      <c r="Z7542">
        <v>4.4999999999999998E-2</v>
      </c>
      <c r="AA7542">
        <v>0</v>
      </c>
      <c r="AB7542" t="b">
        <v>0</v>
      </c>
      <c r="AC7542" t="b">
        <v>0</v>
      </c>
    </row>
    <row r="7543" spans="1:29" x14ac:dyDescent="0.35">
      <c r="A7543" t="s">
        <v>14481</v>
      </c>
      <c r="B7543" t="s">
        <v>89</v>
      </c>
      <c r="C7543">
        <v>416.02749633789</v>
      </c>
      <c r="D7543" t="s">
        <v>24</v>
      </c>
      <c r="E7543" s="1">
        <v>46402</v>
      </c>
      <c r="F7543">
        <v>0.88543783171442103</v>
      </c>
      <c r="G7543">
        <v>890</v>
      </c>
      <c r="H7543">
        <v>0.12762157172574801</v>
      </c>
      <c r="I7543">
        <v>2.3889252620084098E-2</v>
      </c>
      <c r="J7543">
        <v>1.1631709295147199</v>
      </c>
      <c r="K7543">
        <v>2.1392816768946301</v>
      </c>
      <c r="L7543" t="s">
        <v>44</v>
      </c>
      <c r="M7543">
        <v>8.8000000000000007</v>
      </c>
      <c r="N7543">
        <v>9.5500000000000007</v>
      </c>
      <c r="O7543">
        <v>9.8000000000000007</v>
      </c>
      <c r="P7543">
        <v>51</v>
      </c>
      <c r="Q7543">
        <v>1838</v>
      </c>
      <c r="R7543">
        <v>0.54864953308105402</v>
      </c>
      <c r="S7543" t="s">
        <v>4380</v>
      </c>
      <c r="T7543" t="s">
        <v>12378</v>
      </c>
      <c r="U7543">
        <v>0</v>
      </c>
      <c r="V7543">
        <v>0</v>
      </c>
      <c r="W7543" t="b">
        <v>0</v>
      </c>
      <c r="X7543" t="s">
        <v>25</v>
      </c>
      <c r="Y7543" t="s">
        <v>26</v>
      </c>
      <c r="Z7543">
        <v>4.4999999999999998E-2</v>
      </c>
      <c r="AA7543">
        <v>0</v>
      </c>
      <c r="AB7543" t="b">
        <v>0</v>
      </c>
      <c r="AC7543" t="b">
        <v>0</v>
      </c>
    </row>
    <row r="7544" spans="1:29" x14ac:dyDescent="0.35">
      <c r="A7544" t="s">
        <v>14481</v>
      </c>
      <c r="B7544" t="s">
        <v>89</v>
      </c>
      <c r="C7544">
        <v>416.02749633789</v>
      </c>
      <c r="D7544" t="s">
        <v>24</v>
      </c>
      <c r="E7544" s="1">
        <v>46402</v>
      </c>
      <c r="F7544">
        <v>0.88543783171442103</v>
      </c>
      <c r="G7544">
        <v>900</v>
      </c>
      <c r="H7544">
        <v>0.1236792775044</v>
      </c>
      <c r="I7544">
        <v>2.5246596518952499E-2</v>
      </c>
      <c r="J7544">
        <v>1.1885651461876801</v>
      </c>
      <c r="K7544">
        <v>2.1633185496687299</v>
      </c>
      <c r="L7544" t="s">
        <v>44</v>
      </c>
      <c r="M7544">
        <v>9.3000000000000007</v>
      </c>
      <c r="N7544">
        <v>9.25</v>
      </c>
      <c r="O7544">
        <v>9.4</v>
      </c>
      <c r="P7544">
        <v>108</v>
      </c>
      <c r="Q7544">
        <v>12473</v>
      </c>
      <c r="R7544">
        <v>0.54948875808715802</v>
      </c>
      <c r="S7544" t="s">
        <v>4381</v>
      </c>
      <c r="T7544" t="s">
        <v>13287</v>
      </c>
      <c r="U7544">
        <v>0.80000020000000005</v>
      </c>
      <c r="V7544">
        <v>9.4117660000000001</v>
      </c>
      <c r="W7544" t="b">
        <v>0</v>
      </c>
      <c r="X7544" t="s">
        <v>25</v>
      </c>
      <c r="Y7544" t="s">
        <v>26</v>
      </c>
      <c r="Z7544">
        <v>4.4999999999999998E-2</v>
      </c>
      <c r="AA7544">
        <v>0</v>
      </c>
      <c r="AB7544" t="b">
        <v>0</v>
      </c>
      <c r="AC7544" t="b">
        <v>0</v>
      </c>
    </row>
    <row r="7545" spans="1:29" x14ac:dyDescent="0.35">
      <c r="A7545" t="s">
        <v>14481</v>
      </c>
      <c r="B7545" t="s">
        <v>89</v>
      </c>
      <c r="C7545">
        <v>416.02749633789</v>
      </c>
      <c r="D7545" t="s">
        <v>24</v>
      </c>
      <c r="E7545" s="1">
        <v>46402</v>
      </c>
      <c r="F7545">
        <v>0.88543783171442103</v>
      </c>
      <c r="G7545">
        <v>910</v>
      </c>
      <c r="H7545">
        <v>0.120164189906472</v>
      </c>
      <c r="I7545">
        <v>2.1446033602120999E-2</v>
      </c>
      <c r="J7545">
        <v>1.20880145604495</v>
      </c>
      <c r="K7545">
        <v>2.1873554224428302</v>
      </c>
      <c r="L7545" t="s">
        <v>44</v>
      </c>
      <c r="M7545">
        <v>7.9</v>
      </c>
      <c r="N7545">
        <v>8.9</v>
      </c>
      <c r="O7545">
        <v>9.15</v>
      </c>
      <c r="P7545">
        <v>2</v>
      </c>
      <c r="Q7545">
        <v>1135</v>
      </c>
      <c r="R7545">
        <v>0.55078574218749998</v>
      </c>
      <c r="S7545" t="s">
        <v>4382</v>
      </c>
      <c r="T7545" t="s">
        <v>12444</v>
      </c>
      <c r="U7545">
        <v>0</v>
      </c>
      <c r="V7545">
        <v>0</v>
      </c>
      <c r="W7545" t="b">
        <v>0</v>
      </c>
      <c r="X7545" t="s">
        <v>25</v>
      </c>
      <c r="Y7545" t="s">
        <v>26</v>
      </c>
      <c r="Z7545">
        <v>4.4999999999999998E-2</v>
      </c>
      <c r="AA7545">
        <v>0</v>
      </c>
      <c r="AB7545" t="b">
        <v>0</v>
      </c>
      <c r="AC7545" t="b">
        <v>0</v>
      </c>
    </row>
    <row r="7546" spans="1:29" x14ac:dyDescent="0.35">
      <c r="A7546" t="s">
        <v>14481</v>
      </c>
      <c r="B7546" t="s">
        <v>89</v>
      </c>
      <c r="C7546">
        <v>416.02749633789</v>
      </c>
      <c r="D7546" t="s">
        <v>24</v>
      </c>
      <c r="E7546" s="1">
        <v>46402</v>
      </c>
      <c r="F7546">
        <v>0.88543783171442103</v>
      </c>
      <c r="G7546">
        <v>920</v>
      </c>
      <c r="H7546">
        <v>0.116457601820495</v>
      </c>
      <c r="I7546">
        <v>1.9002814584157798E-2</v>
      </c>
      <c r="J7546">
        <v>1.2303951098010799</v>
      </c>
      <c r="K7546">
        <v>2.2113922952169198</v>
      </c>
      <c r="L7546" t="s">
        <v>44</v>
      </c>
      <c r="M7546">
        <v>7</v>
      </c>
      <c r="N7546">
        <v>8.6</v>
      </c>
      <c r="O7546">
        <v>8.8000000000000007</v>
      </c>
      <c r="P7546">
        <v>1</v>
      </c>
      <c r="Q7546">
        <v>1167</v>
      </c>
      <c r="R7546">
        <v>0.55154867401122998</v>
      </c>
      <c r="S7546" t="s">
        <v>4383</v>
      </c>
      <c r="T7546" t="s">
        <v>12723</v>
      </c>
      <c r="U7546">
        <v>0</v>
      </c>
      <c r="V7546">
        <v>0</v>
      </c>
      <c r="W7546" t="b">
        <v>0</v>
      </c>
      <c r="X7546" t="s">
        <v>25</v>
      </c>
      <c r="Y7546" t="s">
        <v>26</v>
      </c>
      <c r="Z7546">
        <v>4.4999999999999998E-2</v>
      </c>
      <c r="AA7546">
        <v>0</v>
      </c>
      <c r="AB7546" t="b">
        <v>0</v>
      </c>
      <c r="AC7546" t="b">
        <v>0</v>
      </c>
    </row>
    <row r="7547" spans="1:29" x14ac:dyDescent="0.35">
      <c r="A7547" t="s">
        <v>14481</v>
      </c>
      <c r="B7547" t="s">
        <v>89</v>
      </c>
      <c r="C7547">
        <v>416.02749633789</v>
      </c>
      <c r="D7547" t="s">
        <v>24</v>
      </c>
      <c r="E7547" s="1">
        <v>46402</v>
      </c>
      <c r="F7547">
        <v>0.88543783171442103</v>
      </c>
      <c r="G7547">
        <v>930</v>
      </c>
      <c r="H7547">
        <v>0.11297809673689301</v>
      </c>
      <c r="I7547">
        <v>2.19889711616683E-2</v>
      </c>
      <c r="J7547">
        <v>1.25741813915269</v>
      </c>
      <c r="K7547">
        <v>2.2354291679910201</v>
      </c>
      <c r="L7547" t="s">
        <v>44</v>
      </c>
      <c r="M7547">
        <v>8.1</v>
      </c>
      <c r="N7547">
        <v>8.3000000000000007</v>
      </c>
      <c r="O7547">
        <v>8.5</v>
      </c>
      <c r="P7547">
        <v>1</v>
      </c>
      <c r="Q7547">
        <v>513</v>
      </c>
      <c r="R7547">
        <v>0.55246419219970699</v>
      </c>
      <c r="S7547" t="s">
        <v>4385</v>
      </c>
      <c r="T7547" t="s">
        <v>15801</v>
      </c>
      <c r="U7547">
        <v>0.53000020000000003</v>
      </c>
      <c r="V7547">
        <v>7.0013237000000004</v>
      </c>
      <c r="W7547" t="b">
        <v>0</v>
      </c>
      <c r="X7547" t="s">
        <v>25</v>
      </c>
      <c r="Y7547" t="s">
        <v>26</v>
      </c>
      <c r="Z7547">
        <v>4.4999999999999998E-2</v>
      </c>
      <c r="AA7547">
        <v>0</v>
      </c>
      <c r="AB7547" t="b">
        <v>0</v>
      </c>
      <c r="AC7547" t="b">
        <v>0</v>
      </c>
    </row>
    <row r="7548" spans="1:29" x14ac:dyDescent="0.35">
      <c r="A7548" t="s">
        <v>14481</v>
      </c>
      <c r="B7548" t="s">
        <v>89</v>
      </c>
      <c r="C7548">
        <v>416.02749633789</v>
      </c>
      <c r="D7548" t="s">
        <v>24</v>
      </c>
      <c r="E7548" s="1">
        <v>46402</v>
      </c>
      <c r="F7548">
        <v>0.88543783171442103</v>
      </c>
      <c r="G7548">
        <v>940</v>
      </c>
      <c r="H7548">
        <v>0.109735066315512</v>
      </c>
      <c r="I7548">
        <v>2.1581767992007801E-2</v>
      </c>
      <c r="J7548">
        <v>1.28104780875713</v>
      </c>
      <c r="K7548">
        <v>2.2594660407651199</v>
      </c>
      <c r="L7548" t="s">
        <v>44</v>
      </c>
      <c r="M7548">
        <v>7.95</v>
      </c>
      <c r="N7548">
        <v>8</v>
      </c>
      <c r="O7548">
        <v>8.25</v>
      </c>
      <c r="P7548">
        <v>11</v>
      </c>
      <c r="Q7548">
        <v>100334</v>
      </c>
      <c r="R7548">
        <v>0.55356281402587804</v>
      </c>
      <c r="S7548" t="s">
        <v>4386</v>
      </c>
      <c r="T7548" t="s">
        <v>15802</v>
      </c>
      <c r="U7548">
        <v>0.61999990000000005</v>
      </c>
      <c r="V7548">
        <v>8.4583879999999994</v>
      </c>
      <c r="W7548" t="b">
        <v>0</v>
      </c>
      <c r="X7548" t="s">
        <v>25</v>
      </c>
      <c r="Y7548" t="s">
        <v>26</v>
      </c>
      <c r="Z7548">
        <v>4.4999999999999998E-2</v>
      </c>
      <c r="AA7548">
        <v>0</v>
      </c>
      <c r="AB7548" t="b">
        <v>0</v>
      </c>
      <c r="AC7548" t="b">
        <v>0</v>
      </c>
    </row>
    <row r="7549" spans="1:29" x14ac:dyDescent="0.35">
      <c r="A7549" t="s">
        <v>14481</v>
      </c>
      <c r="B7549" t="s">
        <v>89</v>
      </c>
      <c r="C7549">
        <v>416.02749633789</v>
      </c>
      <c r="D7549" t="s">
        <v>24</v>
      </c>
      <c r="E7549" s="1">
        <v>46402</v>
      </c>
      <c r="F7549">
        <v>0.88543783171442103</v>
      </c>
      <c r="G7549">
        <v>950</v>
      </c>
      <c r="H7549">
        <v>0.10650488118696699</v>
      </c>
      <c r="I7549">
        <v>2.0767361652686799E-2</v>
      </c>
      <c r="J7549">
        <v>1.3042702751919</v>
      </c>
      <c r="K7549">
        <v>2.28350291353921</v>
      </c>
      <c r="L7549" t="s">
        <v>44</v>
      </c>
      <c r="M7549">
        <v>7.65</v>
      </c>
      <c r="N7549">
        <v>7.75</v>
      </c>
      <c r="O7549">
        <v>7.95</v>
      </c>
      <c r="P7549">
        <v>6</v>
      </c>
      <c r="Q7549">
        <v>16942</v>
      </c>
      <c r="R7549">
        <v>0.55447833221435505</v>
      </c>
      <c r="S7549" t="s">
        <v>4387</v>
      </c>
      <c r="T7549" t="s">
        <v>15803</v>
      </c>
      <c r="U7549">
        <v>0.59999990000000003</v>
      </c>
      <c r="V7549">
        <v>8.5106369999999991</v>
      </c>
      <c r="W7549" t="b">
        <v>0</v>
      </c>
      <c r="X7549" t="s">
        <v>25</v>
      </c>
      <c r="Y7549" t="s">
        <v>26</v>
      </c>
      <c r="Z7549">
        <v>4.4999999999999998E-2</v>
      </c>
      <c r="AA7549">
        <v>0</v>
      </c>
      <c r="AB7549" t="b">
        <v>0</v>
      </c>
      <c r="AC7549" t="b">
        <v>0</v>
      </c>
    </row>
    <row r="7550" spans="1:29" x14ac:dyDescent="0.35">
      <c r="A7550" t="s">
        <v>14481</v>
      </c>
      <c r="B7550" t="s">
        <v>89</v>
      </c>
      <c r="C7550">
        <v>416.02749633789</v>
      </c>
      <c r="D7550" t="s">
        <v>24</v>
      </c>
      <c r="E7550" s="1">
        <v>46402</v>
      </c>
      <c r="F7550">
        <v>0.88543783171442103</v>
      </c>
      <c r="G7550">
        <v>960</v>
      </c>
      <c r="H7550">
        <v>0.103057589645507</v>
      </c>
      <c r="I7550">
        <v>2.02244240931394E-2</v>
      </c>
      <c r="J7550">
        <v>1.32776421040645</v>
      </c>
      <c r="K7550">
        <v>2.3075397863133098</v>
      </c>
      <c r="L7550" t="s">
        <v>44</v>
      </c>
      <c r="M7550">
        <v>7.45</v>
      </c>
      <c r="N7550">
        <v>7.45</v>
      </c>
      <c r="O7550">
        <v>7.65</v>
      </c>
      <c r="P7550">
        <v>228</v>
      </c>
      <c r="Q7550">
        <v>121108</v>
      </c>
      <c r="R7550">
        <v>0.55481402221679699</v>
      </c>
      <c r="S7550" t="s">
        <v>4388</v>
      </c>
      <c r="T7550" t="s">
        <v>15804</v>
      </c>
      <c r="U7550">
        <v>0.64999960000000001</v>
      </c>
      <c r="V7550">
        <v>9.5588180000000005</v>
      </c>
      <c r="W7550" t="b">
        <v>0</v>
      </c>
      <c r="X7550" t="s">
        <v>25</v>
      </c>
      <c r="Y7550" t="s">
        <v>26</v>
      </c>
      <c r="Z7550">
        <v>4.4999999999999998E-2</v>
      </c>
      <c r="AA7550">
        <v>0</v>
      </c>
      <c r="AB7550" t="b">
        <v>0</v>
      </c>
      <c r="AC7550" t="b">
        <v>0</v>
      </c>
    </row>
    <row r="7551" spans="1:29" x14ac:dyDescent="0.35">
      <c r="A7551" t="s">
        <v>14481</v>
      </c>
      <c r="B7551" t="s">
        <v>89</v>
      </c>
      <c r="C7551">
        <v>416.02749633789</v>
      </c>
      <c r="D7551" t="s">
        <v>24</v>
      </c>
      <c r="E7551" s="1">
        <v>46402</v>
      </c>
      <c r="F7551">
        <v>0.88543783171442103</v>
      </c>
      <c r="G7551">
        <v>970</v>
      </c>
      <c r="H7551">
        <v>0.100062901616025</v>
      </c>
      <c r="I7551">
        <v>1.53922798131678E-2</v>
      </c>
      <c r="J7551">
        <v>1.3469689389005799</v>
      </c>
      <c r="K7551">
        <v>2.3315766590874101</v>
      </c>
      <c r="L7551" t="s">
        <v>44</v>
      </c>
      <c r="M7551">
        <v>5.67</v>
      </c>
      <c r="N7551">
        <v>7.2</v>
      </c>
      <c r="O7551">
        <v>7.4</v>
      </c>
      <c r="P7551">
        <v>4</v>
      </c>
      <c r="Q7551">
        <v>401</v>
      </c>
      <c r="R7551">
        <v>0.555729540405273</v>
      </c>
      <c r="S7551" t="s">
        <v>4389</v>
      </c>
      <c r="T7551" t="s">
        <v>15805</v>
      </c>
      <c r="U7551">
        <v>0</v>
      </c>
      <c r="V7551">
        <v>0</v>
      </c>
      <c r="W7551" t="b">
        <v>0</v>
      </c>
      <c r="X7551" t="s">
        <v>25</v>
      </c>
      <c r="Y7551" t="s">
        <v>26</v>
      </c>
      <c r="Z7551">
        <v>4.4999999999999998E-2</v>
      </c>
      <c r="AA7551">
        <v>0</v>
      </c>
      <c r="AB7551" t="b">
        <v>0</v>
      </c>
      <c r="AC7551" t="b">
        <v>0</v>
      </c>
    </row>
    <row r="7552" spans="1:29" x14ac:dyDescent="0.35">
      <c r="A7552" t="s">
        <v>14481</v>
      </c>
      <c r="B7552" t="s">
        <v>89</v>
      </c>
      <c r="C7552">
        <v>416.02749633789</v>
      </c>
      <c r="D7552" t="s">
        <v>24</v>
      </c>
      <c r="E7552" s="1">
        <v>46402</v>
      </c>
      <c r="F7552">
        <v>0.88543783171442103</v>
      </c>
      <c r="G7552">
        <v>980</v>
      </c>
      <c r="H7552">
        <v>9.7331393659115403E-2</v>
      </c>
      <c r="I7552">
        <v>1.8867080194271E-2</v>
      </c>
      <c r="J7552">
        <v>1.37448061205578</v>
      </c>
      <c r="K7552">
        <v>2.3556135318615099</v>
      </c>
      <c r="L7552" t="s">
        <v>44</v>
      </c>
      <c r="M7552">
        <v>6.95</v>
      </c>
      <c r="N7552">
        <v>6.95</v>
      </c>
      <c r="O7552">
        <v>7.2</v>
      </c>
      <c r="P7552">
        <v>2</v>
      </c>
      <c r="Q7552">
        <v>1617</v>
      </c>
      <c r="R7552">
        <v>0.55691971405029295</v>
      </c>
      <c r="S7552" t="s">
        <v>4390</v>
      </c>
      <c r="T7552" t="s">
        <v>15806</v>
      </c>
      <c r="U7552">
        <v>0.59999990000000003</v>
      </c>
      <c r="V7552">
        <v>9.4488179999999993</v>
      </c>
      <c r="W7552" t="b">
        <v>0</v>
      </c>
      <c r="X7552" t="s">
        <v>25</v>
      </c>
      <c r="Y7552" t="s">
        <v>26</v>
      </c>
      <c r="Z7552">
        <v>4.4999999999999998E-2</v>
      </c>
      <c r="AA7552">
        <v>0</v>
      </c>
      <c r="AB7552" t="b">
        <v>0</v>
      </c>
      <c r="AC7552" t="b">
        <v>0</v>
      </c>
    </row>
    <row r="7553" spans="1:29" x14ac:dyDescent="0.35">
      <c r="A7553" t="s">
        <v>14481</v>
      </c>
      <c r="B7553" t="s">
        <v>89</v>
      </c>
      <c r="C7553">
        <v>416.02749633789</v>
      </c>
      <c r="D7553" t="s">
        <v>24</v>
      </c>
      <c r="E7553" s="1">
        <v>46402</v>
      </c>
      <c r="F7553">
        <v>0.88543783171442103</v>
      </c>
      <c r="G7553">
        <v>990</v>
      </c>
      <c r="H7553">
        <v>9.4598478447685694E-2</v>
      </c>
      <c r="I7553">
        <v>1.84598770246104E-2</v>
      </c>
      <c r="J7553">
        <v>1.39811028166021</v>
      </c>
      <c r="K7553">
        <v>2.3796504046356</v>
      </c>
      <c r="L7553" t="s">
        <v>44</v>
      </c>
      <c r="M7553">
        <v>6.8</v>
      </c>
      <c r="N7553">
        <v>6.75</v>
      </c>
      <c r="O7553">
        <v>6.95</v>
      </c>
      <c r="P7553">
        <v>55</v>
      </c>
      <c r="Q7553">
        <v>5005</v>
      </c>
      <c r="R7553">
        <v>0.55792678405761698</v>
      </c>
      <c r="S7553" t="s">
        <v>4391</v>
      </c>
      <c r="T7553" t="s">
        <v>13400</v>
      </c>
      <c r="U7553">
        <v>0.70000030000000002</v>
      </c>
      <c r="V7553">
        <v>11.475415</v>
      </c>
      <c r="W7553" t="b">
        <v>0</v>
      </c>
      <c r="X7553" t="s">
        <v>25</v>
      </c>
      <c r="Y7553" t="s">
        <v>26</v>
      </c>
      <c r="Z7553">
        <v>4.4999999999999998E-2</v>
      </c>
      <c r="AA7553">
        <v>0</v>
      </c>
      <c r="AB7553" t="b">
        <v>0</v>
      </c>
      <c r="AC7553" t="b">
        <v>0</v>
      </c>
    </row>
    <row r="7554" spans="1:29" x14ac:dyDescent="0.35">
      <c r="A7554" t="s">
        <v>14481</v>
      </c>
      <c r="B7554" t="s">
        <v>89</v>
      </c>
      <c r="C7554">
        <v>416.02749633789</v>
      </c>
      <c r="D7554" t="s">
        <v>27</v>
      </c>
      <c r="E7554" s="1">
        <v>46402</v>
      </c>
      <c r="F7554">
        <v>0.88543783171442103</v>
      </c>
      <c r="G7554">
        <v>5</v>
      </c>
      <c r="H7554" s="2">
        <v>-6.1228901006504897E-5</v>
      </c>
      <c r="I7554" s="2">
        <v>5.4293755954736699E-5</v>
      </c>
      <c r="J7554" s="2">
        <v>5.4293755954736699E-5</v>
      </c>
      <c r="K7554">
        <v>1.20184363870485E-2</v>
      </c>
      <c r="L7554" t="s">
        <v>44</v>
      </c>
      <c r="M7554">
        <v>0.02</v>
      </c>
      <c r="N7554">
        <v>0.01</v>
      </c>
      <c r="O7554">
        <v>0.02</v>
      </c>
      <c r="P7554">
        <v>3</v>
      </c>
      <c r="Q7554">
        <v>18108</v>
      </c>
      <c r="R7554">
        <v>1.5156274218750001</v>
      </c>
      <c r="S7554" t="s">
        <v>4392</v>
      </c>
      <c r="T7554" t="s">
        <v>15807</v>
      </c>
      <c r="U7554">
        <v>0.01</v>
      </c>
      <c r="V7554">
        <v>100</v>
      </c>
      <c r="W7554" t="b">
        <v>0</v>
      </c>
      <c r="X7554" t="s">
        <v>25</v>
      </c>
      <c r="Y7554" t="s">
        <v>26</v>
      </c>
      <c r="Z7554">
        <v>4.4999999999999998E-2</v>
      </c>
      <c r="AA7554">
        <v>0</v>
      </c>
      <c r="AB7554" t="b">
        <v>1</v>
      </c>
      <c r="AC7554" t="b">
        <v>0</v>
      </c>
    </row>
    <row r="7555" spans="1:29" x14ac:dyDescent="0.35">
      <c r="A7555" t="s">
        <v>14481</v>
      </c>
      <c r="B7555" t="s">
        <v>89</v>
      </c>
      <c r="C7555">
        <v>416.02749633789</v>
      </c>
      <c r="D7555" t="s">
        <v>27</v>
      </c>
      <c r="E7555" s="1">
        <v>46402</v>
      </c>
      <c r="F7555">
        <v>0.88543783171442103</v>
      </c>
      <c r="G7555">
        <v>10</v>
      </c>
      <c r="H7555">
        <v>-1.5993507842549501E-4</v>
      </c>
      <c r="I7555" s="2">
        <v>8.1440633932105099E-5</v>
      </c>
      <c r="J7555" s="2">
        <v>8.1440633932105099E-5</v>
      </c>
      <c r="K7555">
        <v>2.4036872774096999E-2</v>
      </c>
      <c r="L7555" t="s">
        <v>44</v>
      </c>
      <c r="M7555">
        <v>0.03</v>
      </c>
      <c r="N7555">
        <v>0.03</v>
      </c>
      <c r="O7555">
        <v>0.04</v>
      </c>
      <c r="P7555">
        <v>1</v>
      </c>
      <c r="Q7555">
        <v>7120</v>
      </c>
      <c r="R7555">
        <v>1.35156574218749</v>
      </c>
      <c r="S7555" t="s">
        <v>4393</v>
      </c>
      <c r="T7555" t="s">
        <v>15808</v>
      </c>
      <c r="U7555">
        <v>0</v>
      </c>
      <c r="V7555">
        <v>0</v>
      </c>
      <c r="W7555" t="b">
        <v>0</v>
      </c>
      <c r="X7555" t="s">
        <v>25</v>
      </c>
      <c r="Y7555" t="s">
        <v>26</v>
      </c>
      <c r="Z7555">
        <v>4.4999999999999998E-2</v>
      </c>
      <c r="AA7555">
        <v>0</v>
      </c>
      <c r="AB7555" t="b">
        <v>1</v>
      </c>
      <c r="AC7555" t="b">
        <v>0</v>
      </c>
    </row>
    <row r="7556" spans="1:29" x14ac:dyDescent="0.35">
      <c r="A7556" t="s">
        <v>14481</v>
      </c>
      <c r="B7556" t="s">
        <v>89</v>
      </c>
      <c r="C7556">
        <v>416.02749633789</v>
      </c>
      <c r="D7556" t="s">
        <v>27</v>
      </c>
      <c r="E7556" s="1">
        <v>46402</v>
      </c>
      <c r="F7556">
        <v>0.88543783171442103</v>
      </c>
      <c r="G7556">
        <v>15</v>
      </c>
      <c r="H7556">
        <v>-1.9120414478686701E-4</v>
      </c>
      <c r="I7556">
        <v>1.9002814584157801E-4</v>
      </c>
      <c r="J7556">
        <v>1.9002814584157801E-4</v>
      </c>
      <c r="K7556">
        <v>3.60553091611455E-2</v>
      </c>
      <c r="L7556" t="s">
        <v>44</v>
      </c>
      <c r="M7556">
        <v>7.0000000000000007E-2</v>
      </c>
      <c r="N7556">
        <v>0.02</v>
      </c>
      <c r="O7556">
        <v>0.05</v>
      </c>
      <c r="P7556">
        <v>3</v>
      </c>
      <c r="Q7556">
        <v>2370</v>
      </c>
      <c r="R7556">
        <v>1.1953165234375001</v>
      </c>
      <c r="S7556" t="s">
        <v>4394</v>
      </c>
      <c r="T7556" t="s">
        <v>4395</v>
      </c>
      <c r="U7556">
        <v>0</v>
      </c>
      <c r="V7556">
        <v>0</v>
      </c>
      <c r="W7556" t="b">
        <v>0</v>
      </c>
      <c r="X7556" t="s">
        <v>25</v>
      </c>
      <c r="Y7556" t="s">
        <v>26</v>
      </c>
      <c r="Z7556">
        <v>4.4999999999999998E-2</v>
      </c>
      <c r="AA7556">
        <v>0</v>
      </c>
      <c r="AB7556" t="b">
        <v>1</v>
      </c>
      <c r="AC7556" t="b">
        <v>0</v>
      </c>
    </row>
    <row r="7557" spans="1:29" x14ac:dyDescent="0.35">
      <c r="A7557" t="s">
        <v>14481</v>
      </c>
      <c r="B7557" t="s">
        <v>89</v>
      </c>
      <c r="C7557">
        <v>416.02749633789</v>
      </c>
      <c r="D7557" t="s">
        <v>27</v>
      </c>
      <c r="E7557" s="1">
        <v>46402</v>
      </c>
      <c r="F7557">
        <v>0.88543783171442103</v>
      </c>
      <c r="G7557">
        <v>20</v>
      </c>
      <c r="H7557">
        <v>-3.75645485674334E-4</v>
      </c>
      <c r="I7557">
        <v>2.7146877977368299E-4</v>
      </c>
      <c r="J7557">
        <v>2.7146877977368299E-4</v>
      </c>
      <c r="K7557">
        <v>4.8073745548193998E-2</v>
      </c>
      <c r="L7557" t="s">
        <v>44</v>
      </c>
      <c r="M7557">
        <v>0.1</v>
      </c>
      <c r="N7557">
        <v>0.04</v>
      </c>
      <c r="O7557">
        <v>0.1</v>
      </c>
      <c r="P7557">
        <v>50</v>
      </c>
      <c r="Q7557">
        <v>3093</v>
      </c>
      <c r="R7557">
        <v>1.15625421875</v>
      </c>
      <c r="S7557" t="s">
        <v>4396</v>
      </c>
      <c r="T7557" t="s">
        <v>4397</v>
      </c>
      <c r="U7557">
        <v>0</v>
      </c>
      <c r="V7557">
        <v>0</v>
      </c>
      <c r="W7557" t="b">
        <v>0</v>
      </c>
      <c r="X7557" t="s">
        <v>25</v>
      </c>
      <c r="Y7557" t="s">
        <v>26</v>
      </c>
      <c r="Z7557">
        <v>4.4999999999999998E-2</v>
      </c>
      <c r="AA7557">
        <v>0</v>
      </c>
      <c r="AB7557" t="b">
        <v>1</v>
      </c>
      <c r="AC7557" t="b">
        <v>0</v>
      </c>
    </row>
    <row r="7558" spans="1:29" x14ac:dyDescent="0.35">
      <c r="A7558" t="s">
        <v>14481</v>
      </c>
      <c r="B7558" t="s">
        <v>89</v>
      </c>
      <c r="C7558">
        <v>416.02749633789</v>
      </c>
      <c r="D7558" t="s">
        <v>27</v>
      </c>
      <c r="E7558" s="1">
        <v>46402</v>
      </c>
      <c r="F7558">
        <v>0.88543783171442103</v>
      </c>
      <c r="G7558">
        <v>25</v>
      </c>
      <c r="H7558">
        <v>-6.5070217851357997E-4</v>
      </c>
      <c r="I7558">
        <v>2.7146877977368299E-4</v>
      </c>
      <c r="J7558">
        <v>2.7146877977368299E-4</v>
      </c>
      <c r="K7558">
        <v>6.00921819352426E-2</v>
      </c>
      <c r="L7558" t="s">
        <v>44</v>
      </c>
      <c r="M7558">
        <v>0.1</v>
      </c>
      <c r="N7558">
        <v>7.0000000000000007E-2</v>
      </c>
      <c r="O7558">
        <v>0.18</v>
      </c>
      <c r="P7558">
        <v>1</v>
      </c>
      <c r="Q7558">
        <v>1086</v>
      </c>
      <c r="R7558">
        <v>1.1289106054687501</v>
      </c>
      <c r="S7558" t="s">
        <v>4398</v>
      </c>
      <c r="T7558" t="s">
        <v>12724</v>
      </c>
      <c r="U7558">
        <v>0</v>
      </c>
      <c r="V7558">
        <v>0</v>
      </c>
      <c r="W7558" t="b">
        <v>0</v>
      </c>
      <c r="X7558" t="s">
        <v>25</v>
      </c>
      <c r="Y7558" t="s">
        <v>26</v>
      </c>
      <c r="Z7558">
        <v>4.4999999999999998E-2</v>
      </c>
      <c r="AA7558">
        <v>0</v>
      </c>
      <c r="AB7558" t="b">
        <v>1</v>
      </c>
      <c r="AC7558" t="b">
        <v>0</v>
      </c>
    </row>
    <row r="7559" spans="1:29" x14ac:dyDescent="0.35">
      <c r="A7559" t="s">
        <v>14481</v>
      </c>
      <c r="B7559" t="s">
        <v>89</v>
      </c>
      <c r="C7559">
        <v>416.02749633789</v>
      </c>
      <c r="D7559" t="s">
        <v>27</v>
      </c>
      <c r="E7559" s="1">
        <v>46402</v>
      </c>
      <c r="F7559">
        <v>0.88543783171442103</v>
      </c>
      <c r="G7559">
        <v>30</v>
      </c>
      <c r="H7559">
        <v>-9.0585127818020202E-4</v>
      </c>
      <c r="I7559">
        <v>4.61496925615262E-4</v>
      </c>
      <c r="J7559">
        <v>4.61496925615262E-4</v>
      </c>
      <c r="K7559">
        <v>7.2110618322291098E-2</v>
      </c>
      <c r="L7559" t="s">
        <v>44</v>
      </c>
      <c r="M7559">
        <v>0.17</v>
      </c>
      <c r="N7559">
        <v>0.14000000000000001</v>
      </c>
      <c r="O7559">
        <v>0.2</v>
      </c>
      <c r="P7559">
        <v>2</v>
      </c>
      <c r="Q7559">
        <v>3811</v>
      </c>
      <c r="R7559">
        <v>1.0878951855468699</v>
      </c>
      <c r="S7559" t="s">
        <v>4399</v>
      </c>
      <c r="T7559" t="s">
        <v>15809</v>
      </c>
      <c r="U7559">
        <v>0</v>
      </c>
      <c r="V7559">
        <v>0</v>
      </c>
      <c r="W7559" t="b">
        <v>0</v>
      </c>
      <c r="X7559" t="s">
        <v>25</v>
      </c>
      <c r="Y7559" t="s">
        <v>26</v>
      </c>
      <c r="Z7559">
        <v>4.4999999999999998E-2</v>
      </c>
      <c r="AA7559">
        <v>0</v>
      </c>
      <c r="AB7559" t="b">
        <v>1</v>
      </c>
      <c r="AC7559" t="b">
        <v>0</v>
      </c>
    </row>
    <row r="7560" spans="1:29" x14ac:dyDescent="0.35">
      <c r="A7560" t="s">
        <v>14481</v>
      </c>
      <c r="B7560" t="s">
        <v>89</v>
      </c>
      <c r="C7560">
        <v>416.02749633789</v>
      </c>
      <c r="D7560" t="s">
        <v>27</v>
      </c>
      <c r="E7560" s="1">
        <v>46402</v>
      </c>
      <c r="F7560">
        <v>0.88543783171442103</v>
      </c>
      <c r="G7560">
        <v>35</v>
      </c>
      <c r="H7560">
        <v>-1.1974774815949E-3</v>
      </c>
      <c r="I7560">
        <v>5.9723131550210398E-4</v>
      </c>
      <c r="J7560">
        <v>5.9723131550210398E-4</v>
      </c>
      <c r="K7560">
        <v>8.4129054709339596E-2</v>
      </c>
      <c r="L7560" t="s">
        <v>44</v>
      </c>
      <c r="M7560">
        <v>0.22</v>
      </c>
      <c r="N7560">
        <v>0.17</v>
      </c>
      <c r="O7560">
        <v>0.27</v>
      </c>
      <c r="P7560">
        <v>1</v>
      </c>
      <c r="Q7560">
        <v>1555</v>
      </c>
      <c r="R7560">
        <v>1.0517625537109301</v>
      </c>
      <c r="S7560" t="s">
        <v>4400</v>
      </c>
      <c r="T7560" t="s">
        <v>15810</v>
      </c>
      <c r="U7560">
        <v>-1.9999995999999999E-2</v>
      </c>
      <c r="V7560">
        <v>-8.3333309999999994</v>
      </c>
      <c r="W7560" t="b">
        <v>0</v>
      </c>
      <c r="X7560" t="s">
        <v>25</v>
      </c>
      <c r="Y7560" t="s">
        <v>26</v>
      </c>
      <c r="Z7560">
        <v>4.4999999999999998E-2</v>
      </c>
      <c r="AA7560">
        <v>0</v>
      </c>
      <c r="AB7560" t="b">
        <v>1</v>
      </c>
      <c r="AC7560" t="b">
        <v>0</v>
      </c>
    </row>
    <row r="7561" spans="1:29" x14ac:dyDescent="0.35">
      <c r="A7561" t="s">
        <v>14481</v>
      </c>
      <c r="B7561" t="s">
        <v>89</v>
      </c>
      <c r="C7561">
        <v>416.02749633789</v>
      </c>
      <c r="D7561" t="s">
        <v>27</v>
      </c>
      <c r="E7561" s="1">
        <v>46402</v>
      </c>
      <c r="F7561">
        <v>0.88543783171442103</v>
      </c>
      <c r="G7561">
        <v>40</v>
      </c>
      <c r="H7561">
        <v>-1.6531276458917599E-3</v>
      </c>
      <c r="I7561">
        <v>8.9584697325315597E-4</v>
      </c>
      <c r="J7561">
        <v>8.9584697325315597E-4</v>
      </c>
      <c r="K7561">
        <v>9.6147491096388094E-2</v>
      </c>
      <c r="L7561" t="s">
        <v>44</v>
      </c>
      <c r="M7561">
        <v>0.33</v>
      </c>
      <c r="N7561">
        <v>0.24</v>
      </c>
      <c r="O7561">
        <v>0.37</v>
      </c>
      <c r="P7561">
        <v>79</v>
      </c>
      <c r="Q7561">
        <v>1598</v>
      </c>
      <c r="R7561">
        <v>1.0322314013671801</v>
      </c>
      <c r="S7561" t="s">
        <v>4401</v>
      </c>
      <c r="T7561" t="s">
        <v>15811</v>
      </c>
      <c r="U7561">
        <v>0</v>
      </c>
      <c r="V7561">
        <v>0</v>
      </c>
      <c r="W7561" t="b">
        <v>0</v>
      </c>
      <c r="X7561" t="s">
        <v>25</v>
      </c>
      <c r="Y7561" t="s">
        <v>26</v>
      </c>
      <c r="Z7561">
        <v>4.4999999999999998E-2</v>
      </c>
      <c r="AA7561">
        <v>0</v>
      </c>
      <c r="AB7561" t="b">
        <v>1</v>
      </c>
      <c r="AC7561" t="b">
        <v>0</v>
      </c>
    </row>
    <row r="7562" spans="1:29" x14ac:dyDescent="0.35">
      <c r="A7562" t="s">
        <v>14481</v>
      </c>
      <c r="B7562" t="s">
        <v>89</v>
      </c>
      <c r="C7562">
        <v>416.02749633789</v>
      </c>
      <c r="D7562" t="s">
        <v>27</v>
      </c>
      <c r="E7562" s="1">
        <v>46402</v>
      </c>
      <c r="F7562">
        <v>0.88543783171442103</v>
      </c>
      <c r="G7562">
        <v>45</v>
      </c>
      <c r="H7562">
        <v>-2.0352428528203699E-3</v>
      </c>
      <c r="I7562">
        <v>1.2487563869589401E-3</v>
      </c>
      <c r="J7562">
        <v>1.2487563869589401E-3</v>
      </c>
      <c r="K7562">
        <v>0.10816592748343599</v>
      </c>
      <c r="L7562" t="s">
        <v>44</v>
      </c>
      <c r="M7562">
        <v>0.46</v>
      </c>
      <c r="N7562">
        <v>0.3</v>
      </c>
      <c r="O7562">
        <v>0.44</v>
      </c>
      <c r="P7562">
        <v>4</v>
      </c>
      <c r="Q7562">
        <v>486</v>
      </c>
      <c r="R7562">
        <v>1.00195811523437</v>
      </c>
      <c r="S7562" t="s">
        <v>4402</v>
      </c>
      <c r="T7562" t="s">
        <v>4403</v>
      </c>
      <c r="U7562">
        <v>0</v>
      </c>
      <c r="V7562">
        <v>0</v>
      </c>
      <c r="W7562" t="b">
        <v>0</v>
      </c>
      <c r="X7562" t="s">
        <v>25</v>
      </c>
      <c r="Y7562" t="s">
        <v>26</v>
      </c>
      <c r="Z7562">
        <v>4.4999999999999998E-2</v>
      </c>
      <c r="AA7562">
        <v>0</v>
      </c>
      <c r="AB7562" t="b">
        <v>1</v>
      </c>
      <c r="AC7562" t="b">
        <v>0</v>
      </c>
    </row>
    <row r="7563" spans="1:29" x14ac:dyDescent="0.35">
      <c r="A7563" t="s">
        <v>14481</v>
      </c>
      <c r="B7563" t="s">
        <v>89</v>
      </c>
      <c r="C7563">
        <v>416.02749633789</v>
      </c>
      <c r="D7563" t="s">
        <v>27</v>
      </c>
      <c r="E7563" s="1">
        <v>46402</v>
      </c>
      <c r="F7563">
        <v>0.88543783171442103</v>
      </c>
      <c r="G7563">
        <v>50</v>
      </c>
      <c r="H7563">
        <v>-2.5845477226668599E-3</v>
      </c>
      <c r="I7563">
        <v>1.3030501429136801E-3</v>
      </c>
      <c r="J7563">
        <v>1.3030501429136801E-3</v>
      </c>
      <c r="K7563">
        <v>0.12018436387048501</v>
      </c>
      <c r="L7563" t="s">
        <v>44</v>
      </c>
      <c r="M7563">
        <v>0.48</v>
      </c>
      <c r="N7563">
        <v>0.43</v>
      </c>
      <c r="O7563">
        <v>0.51</v>
      </c>
      <c r="P7563">
        <v>1</v>
      </c>
      <c r="Q7563">
        <v>3621</v>
      </c>
      <c r="R7563">
        <v>0.98291032714843696</v>
      </c>
      <c r="S7563" t="s">
        <v>4404</v>
      </c>
      <c r="T7563" t="s">
        <v>15812</v>
      </c>
      <c r="U7563">
        <v>0</v>
      </c>
      <c r="V7563">
        <v>0</v>
      </c>
      <c r="W7563" t="b">
        <v>0</v>
      </c>
      <c r="X7563" t="s">
        <v>25</v>
      </c>
      <c r="Y7563" t="s">
        <v>26</v>
      </c>
      <c r="Z7563">
        <v>4.4999999999999998E-2</v>
      </c>
      <c r="AA7563">
        <v>0</v>
      </c>
      <c r="AB7563" t="b">
        <v>1</v>
      </c>
      <c r="AC7563" t="b">
        <v>0</v>
      </c>
    </row>
    <row r="7564" spans="1:29" x14ac:dyDescent="0.35">
      <c r="A7564" t="s">
        <v>14481</v>
      </c>
      <c r="B7564" t="s">
        <v>89</v>
      </c>
      <c r="C7564">
        <v>416.02749633789</v>
      </c>
      <c r="D7564" t="s">
        <v>27</v>
      </c>
      <c r="E7564" s="1">
        <v>46402</v>
      </c>
      <c r="F7564">
        <v>0.88543783171442103</v>
      </c>
      <c r="G7564">
        <v>55</v>
      </c>
      <c r="H7564">
        <v>-3.0676523782173898E-3</v>
      </c>
      <c r="I7564">
        <v>1.6831064345968301E-3</v>
      </c>
      <c r="J7564">
        <v>1.6831064345968301E-3</v>
      </c>
      <c r="K7564">
        <v>0.132202800257533</v>
      </c>
      <c r="L7564" t="s">
        <v>44</v>
      </c>
      <c r="M7564">
        <v>0.62</v>
      </c>
      <c r="N7564">
        <v>0.45</v>
      </c>
      <c r="O7564">
        <v>0.65</v>
      </c>
      <c r="P7564">
        <v>47</v>
      </c>
      <c r="Q7564">
        <v>633</v>
      </c>
      <c r="R7564">
        <v>0.95751995605468698</v>
      </c>
      <c r="S7564" t="s">
        <v>4405</v>
      </c>
      <c r="T7564" t="s">
        <v>4406</v>
      </c>
      <c r="U7564">
        <v>0</v>
      </c>
      <c r="V7564">
        <v>0</v>
      </c>
      <c r="W7564" t="b">
        <v>0</v>
      </c>
      <c r="X7564" t="s">
        <v>25</v>
      </c>
      <c r="Y7564" t="s">
        <v>26</v>
      </c>
      <c r="Z7564">
        <v>4.4999999999999998E-2</v>
      </c>
      <c r="AA7564">
        <v>0</v>
      </c>
      <c r="AB7564" t="b">
        <v>1</v>
      </c>
      <c r="AC7564" t="b">
        <v>0</v>
      </c>
    </row>
    <row r="7565" spans="1:29" x14ac:dyDescent="0.35">
      <c r="A7565" t="s">
        <v>14481</v>
      </c>
      <c r="B7565" t="s">
        <v>89</v>
      </c>
      <c r="C7565">
        <v>416.02749633789</v>
      </c>
      <c r="D7565" t="s">
        <v>27</v>
      </c>
      <c r="E7565" s="1">
        <v>46402</v>
      </c>
      <c r="F7565">
        <v>0.88543783171442103</v>
      </c>
      <c r="G7565">
        <v>60</v>
      </c>
      <c r="H7565">
        <v>-3.6616150413150599E-3</v>
      </c>
      <c r="I7565">
        <v>1.79169394650631E-3</v>
      </c>
      <c r="J7565">
        <v>1.79169394650631E-3</v>
      </c>
      <c r="K7565">
        <v>0.144221236644582</v>
      </c>
      <c r="L7565" t="s">
        <v>44</v>
      </c>
      <c r="M7565">
        <v>0.66</v>
      </c>
      <c r="N7565">
        <v>0.54</v>
      </c>
      <c r="O7565">
        <v>0.76</v>
      </c>
      <c r="P7565">
        <v>65</v>
      </c>
      <c r="Q7565">
        <v>639</v>
      </c>
      <c r="R7565">
        <v>0.93725648681640605</v>
      </c>
      <c r="S7565" t="s">
        <v>4407</v>
      </c>
      <c r="T7565" t="s">
        <v>11860</v>
      </c>
      <c r="U7565">
        <v>0</v>
      </c>
      <c r="V7565">
        <v>0</v>
      </c>
      <c r="W7565" t="b">
        <v>0</v>
      </c>
      <c r="X7565" t="s">
        <v>25</v>
      </c>
      <c r="Y7565" t="s">
        <v>26</v>
      </c>
      <c r="Z7565">
        <v>4.4999999999999998E-2</v>
      </c>
      <c r="AA7565">
        <v>0</v>
      </c>
      <c r="AB7565" t="b">
        <v>1</v>
      </c>
      <c r="AC7565" t="b">
        <v>0</v>
      </c>
    </row>
    <row r="7566" spans="1:29" x14ac:dyDescent="0.35">
      <c r="A7566" t="s">
        <v>14481</v>
      </c>
      <c r="B7566" t="s">
        <v>89</v>
      </c>
      <c r="C7566">
        <v>416.02749633789</v>
      </c>
      <c r="D7566" t="s">
        <v>27</v>
      </c>
      <c r="E7566" s="1">
        <v>46402</v>
      </c>
      <c r="F7566">
        <v>0.88543783171442103</v>
      </c>
      <c r="G7566">
        <v>65</v>
      </c>
      <c r="H7566">
        <v>-4.2937105382239802E-3</v>
      </c>
      <c r="I7566">
        <v>2.0088689703252598E-3</v>
      </c>
      <c r="J7566">
        <v>2.0088689703252598E-3</v>
      </c>
      <c r="K7566">
        <v>0.15623967303163</v>
      </c>
      <c r="L7566" t="s">
        <v>44</v>
      </c>
      <c r="M7566">
        <v>0.74</v>
      </c>
      <c r="N7566">
        <v>0.63</v>
      </c>
      <c r="O7566">
        <v>0.88</v>
      </c>
      <c r="P7566">
        <v>1</v>
      </c>
      <c r="Q7566">
        <v>274</v>
      </c>
      <c r="R7566">
        <v>0.91748129394531197</v>
      </c>
      <c r="S7566" t="s">
        <v>4408</v>
      </c>
      <c r="T7566" t="s">
        <v>12725</v>
      </c>
      <c r="U7566">
        <v>0</v>
      </c>
      <c r="V7566">
        <v>0</v>
      </c>
      <c r="W7566" t="b">
        <v>0</v>
      </c>
      <c r="X7566" t="s">
        <v>25</v>
      </c>
      <c r="Y7566" t="s">
        <v>26</v>
      </c>
      <c r="Z7566">
        <v>4.4999999999999998E-2</v>
      </c>
      <c r="AA7566">
        <v>0</v>
      </c>
      <c r="AB7566" t="b">
        <v>1</v>
      </c>
      <c r="AC7566" t="b">
        <v>0</v>
      </c>
    </row>
    <row r="7567" spans="1:29" x14ac:dyDescent="0.35">
      <c r="A7567" t="s">
        <v>14481</v>
      </c>
      <c r="B7567" t="s">
        <v>89</v>
      </c>
      <c r="C7567">
        <v>416.02749633789</v>
      </c>
      <c r="D7567" t="s">
        <v>27</v>
      </c>
      <c r="E7567" s="1">
        <v>46402</v>
      </c>
      <c r="F7567">
        <v>0.88543783171442103</v>
      </c>
      <c r="G7567">
        <v>70</v>
      </c>
      <c r="H7567">
        <v>-4.9891482498729597E-3</v>
      </c>
      <c r="I7567">
        <v>2.3617783840310402E-3</v>
      </c>
      <c r="J7567">
        <v>2.3617783840310402E-3</v>
      </c>
      <c r="K7567">
        <v>0.168258109418679</v>
      </c>
      <c r="L7567" t="s">
        <v>44</v>
      </c>
      <c r="M7567">
        <v>0.87</v>
      </c>
      <c r="N7567">
        <v>0.8</v>
      </c>
      <c r="O7567">
        <v>0.94</v>
      </c>
      <c r="P7567">
        <v>7</v>
      </c>
      <c r="Q7567">
        <v>3099</v>
      </c>
      <c r="R7567">
        <v>0.89917093017578098</v>
      </c>
      <c r="S7567" t="s">
        <v>4409</v>
      </c>
      <c r="T7567" t="s">
        <v>11861</v>
      </c>
      <c r="U7567">
        <v>0</v>
      </c>
      <c r="V7567">
        <v>0</v>
      </c>
      <c r="W7567" t="b">
        <v>0</v>
      </c>
      <c r="X7567" t="s">
        <v>25</v>
      </c>
      <c r="Y7567" t="s">
        <v>26</v>
      </c>
      <c r="Z7567">
        <v>4.4999999999999998E-2</v>
      </c>
      <c r="AA7567">
        <v>0</v>
      </c>
      <c r="AB7567" t="b">
        <v>1</v>
      </c>
      <c r="AC7567" t="b">
        <v>0</v>
      </c>
    </row>
    <row r="7568" spans="1:29" x14ac:dyDescent="0.35">
      <c r="A7568" t="s">
        <v>14481</v>
      </c>
      <c r="B7568" t="s">
        <v>89</v>
      </c>
      <c r="C7568">
        <v>416.02749633789</v>
      </c>
      <c r="D7568" t="s">
        <v>27</v>
      </c>
      <c r="E7568" s="1">
        <v>46402</v>
      </c>
      <c r="F7568">
        <v>0.88543783171442103</v>
      </c>
      <c r="G7568">
        <v>75</v>
      </c>
      <c r="H7568">
        <v>-5.6654046121366796E-3</v>
      </c>
      <c r="I7568">
        <v>2.7146877977368301E-3</v>
      </c>
      <c r="J7568">
        <v>2.7146877977368301E-3</v>
      </c>
      <c r="K7568">
        <v>0.180276545805727</v>
      </c>
      <c r="L7568" t="s">
        <v>44</v>
      </c>
      <c r="M7568">
        <v>1</v>
      </c>
      <c r="N7568">
        <v>0.85</v>
      </c>
      <c r="O7568">
        <v>1.1000000000000001</v>
      </c>
      <c r="P7568">
        <v>6</v>
      </c>
      <c r="Q7568">
        <v>761</v>
      </c>
      <c r="R7568">
        <v>0.87939573730468701</v>
      </c>
      <c r="S7568" t="s">
        <v>4410</v>
      </c>
      <c r="T7568" t="s">
        <v>58</v>
      </c>
      <c r="U7568">
        <v>0</v>
      </c>
      <c r="V7568">
        <v>0</v>
      </c>
      <c r="W7568" t="b">
        <v>0</v>
      </c>
      <c r="X7568" t="s">
        <v>25</v>
      </c>
      <c r="Y7568" t="s">
        <v>26</v>
      </c>
      <c r="Z7568">
        <v>4.4999999999999998E-2</v>
      </c>
      <c r="AA7568">
        <v>0</v>
      </c>
      <c r="AB7568" t="b">
        <v>0</v>
      </c>
      <c r="AC7568" t="b">
        <v>0</v>
      </c>
    </row>
    <row r="7569" spans="1:29" x14ac:dyDescent="0.35">
      <c r="A7569" t="s">
        <v>14481</v>
      </c>
      <c r="B7569" t="s">
        <v>89</v>
      </c>
      <c r="C7569">
        <v>416.02749633789</v>
      </c>
      <c r="D7569" t="s">
        <v>27</v>
      </c>
      <c r="E7569" s="1">
        <v>46402</v>
      </c>
      <c r="F7569">
        <v>0.88543783171442103</v>
      </c>
      <c r="G7569">
        <v>80</v>
      </c>
      <c r="H7569">
        <v>-6.4202961850445498E-3</v>
      </c>
      <c r="I7569">
        <v>2.95900969953315E-3</v>
      </c>
      <c r="J7569">
        <v>2.95900969953315E-3</v>
      </c>
      <c r="K7569">
        <v>0.19229498219277599</v>
      </c>
      <c r="L7569" t="s">
        <v>44</v>
      </c>
      <c r="M7569">
        <v>1.0900000000000001</v>
      </c>
      <c r="N7569">
        <v>1.03</v>
      </c>
      <c r="O7569">
        <v>1.1599999999999999</v>
      </c>
      <c r="P7569">
        <v>1</v>
      </c>
      <c r="Q7569">
        <v>2641</v>
      </c>
      <c r="R7569">
        <v>0.86157364990234298</v>
      </c>
      <c r="S7569" t="s">
        <v>4411</v>
      </c>
      <c r="T7569" t="s">
        <v>15813</v>
      </c>
      <c r="U7569">
        <v>1.9999980000000001E-2</v>
      </c>
      <c r="V7569">
        <v>1.869157</v>
      </c>
      <c r="W7569" t="b">
        <v>0</v>
      </c>
      <c r="X7569" t="s">
        <v>25</v>
      </c>
      <c r="Y7569" t="s">
        <v>26</v>
      </c>
      <c r="Z7569">
        <v>4.4999999999999998E-2</v>
      </c>
      <c r="AA7569">
        <v>0</v>
      </c>
      <c r="AB7569" t="b">
        <v>0</v>
      </c>
      <c r="AC7569" t="b">
        <v>0</v>
      </c>
    </row>
    <row r="7570" spans="1:29" x14ac:dyDescent="0.35">
      <c r="A7570" t="s">
        <v>14481</v>
      </c>
      <c r="B7570" t="s">
        <v>89</v>
      </c>
      <c r="C7570">
        <v>416.02749633789</v>
      </c>
      <c r="D7570" t="s">
        <v>27</v>
      </c>
      <c r="E7570" s="1">
        <v>46402</v>
      </c>
      <c r="F7570">
        <v>0.88543783171442103</v>
      </c>
      <c r="G7570">
        <v>85</v>
      </c>
      <c r="H7570">
        <v>-7.2134510089434502E-3</v>
      </c>
      <c r="I7570">
        <v>3.4205066251484098E-3</v>
      </c>
      <c r="J7570">
        <v>3.4205066251484098E-3</v>
      </c>
      <c r="K7570">
        <v>0.20431341857982399</v>
      </c>
      <c r="L7570" t="s">
        <v>44</v>
      </c>
      <c r="M7570">
        <v>1.26</v>
      </c>
      <c r="N7570">
        <v>1.08</v>
      </c>
      <c r="O7570">
        <v>1.35</v>
      </c>
      <c r="P7570">
        <v>2</v>
      </c>
      <c r="Q7570">
        <v>242</v>
      </c>
      <c r="R7570">
        <v>0.84423983886718701</v>
      </c>
      <c r="S7570" t="s">
        <v>4412</v>
      </c>
      <c r="T7570" t="s">
        <v>4413</v>
      </c>
      <c r="U7570">
        <v>0</v>
      </c>
      <c r="V7570">
        <v>0</v>
      </c>
      <c r="W7570" t="b">
        <v>0</v>
      </c>
      <c r="X7570" t="s">
        <v>25</v>
      </c>
      <c r="Y7570" t="s">
        <v>26</v>
      </c>
      <c r="Z7570">
        <v>4.4999999999999998E-2</v>
      </c>
      <c r="AA7570">
        <v>0</v>
      </c>
      <c r="AB7570" t="b">
        <v>0</v>
      </c>
      <c r="AC7570" t="b">
        <v>0</v>
      </c>
    </row>
    <row r="7571" spans="1:29" x14ac:dyDescent="0.35">
      <c r="A7571" t="s">
        <v>14481</v>
      </c>
      <c r="B7571" t="s">
        <v>89</v>
      </c>
      <c r="C7571">
        <v>416.02749633789</v>
      </c>
      <c r="D7571" t="s">
        <v>27</v>
      </c>
      <c r="E7571" s="1">
        <v>46402</v>
      </c>
      <c r="F7571">
        <v>0.88543783171442103</v>
      </c>
      <c r="G7571">
        <v>90</v>
      </c>
      <c r="H7571">
        <v>-8.0192643329216398E-3</v>
      </c>
      <c r="I7571">
        <v>3.58338789301262E-3</v>
      </c>
      <c r="J7571">
        <v>3.58338789301262E-3</v>
      </c>
      <c r="K7571">
        <v>0.21633185496687299</v>
      </c>
      <c r="L7571" t="s">
        <v>44</v>
      </c>
      <c r="M7571">
        <v>1.32</v>
      </c>
      <c r="N7571">
        <v>1.2</v>
      </c>
      <c r="O7571">
        <v>1.47</v>
      </c>
      <c r="P7571">
        <v>1</v>
      </c>
      <c r="Q7571">
        <v>478</v>
      </c>
      <c r="R7571">
        <v>0.82678395874023403</v>
      </c>
      <c r="S7571" t="s">
        <v>4414</v>
      </c>
      <c r="T7571" t="s">
        <v>4415</v>
      </c>
      <c r="U7571">
        <v>0</v>
      </c>
      <c r="V7571">
        <v>0</v>
      </c>
      <c r="W7571" t="b">
        <v>0</v>
      </c>
      <c r="X7571" t="s">
        <v>25</v>
      </c>
      <c r="Y7571" t="s">
        <v>26</v>
      </c>
      <c r="Z7571">
        <v>4.4999999999999998E-2</v>
      </c>
      <c r="AA7571">
        <v>0</v>
      </c>
      <c r="AB7571" t="b">
        <v>0</v>
      </c>
      <c r="AC7571" t="b">
        <v>0</v>
      </c>
    </row>
    <row r="7572" spans="1:29" x14ac:dyDescent="0.35">
      <c r="A7572" t="s">
        <v>14481</v>
      </c>
      <c r="B7572" t="s">
        <v>89</v>
      </c>
      <c r="C7572">
        <v>416.02749633789</v>
      </c>
      <c r="D7572" t="s">
        <v>27</v>
      </c>
      <c r="E7572" s="1">
        <v>46402</v>
      </c>
      <c r="F7572">
        <v>0.88543783171442103</v>
      </c>
      <c r="G7572">
        <v>95</v>
      </c>
      <c r="H7572">
        <v>-8.8719169572452107E-3</v>
      </c>
      <c r="I7572">
        <v>3.9362973067184103E-3</v>
      </c>
      <c r="J7572">
        <v>3.9362973067184103E-3</v>
      </c>
      <c r="K7572">
        <v>0.22835029135392099</v>
      </c>
      <c r="L7572" t="s">
        <v>44</v>
      </c>
      <c r="M7572">
        <v>1.45</v>
      </c>
      <c r="N7572">
        <v>1.32</v>
      </c>
      <c r="O7572">
        <v>1.6</v>
      </c>
      <c r="P7572">
        <v>26</v>
      </c>
      <c r="Q7572">
        <v>716</v>
      </c>
      <c r="R7572">
        <v>0.81006049316406203</v>
      </c>
      <c r="S7572" t="s">
        <v>4416</v>
      </c>
      <c r="T7572" t="s">
        <v>4417</v>
      </c>
      <c r="U7572">
        <v>0</v>
      </c>
      <c r="V7572">
        <v>0</v>
      </c>
      <c r="W7572" t="b">
        <v>0</v>
      </c>
      <c r="X7572" t="s">
        <v>25</v>
      </c>
      <c r="Y7572" t="s">
        <v>26</v>
      </c>
      <c r="Z7572">
        <v>4.4999999999999998E-2</v>
      </c>
      <c r="AA7572">
        <v>0</v>
      </c>
      <c r="AB7572" t="b">
        <v>0</v>
      </c>
      <c r="AC7572" t="b">
        <v>0</v>
      </c>
    </row>
    <row r="7573" spans="1:29" x14ac:dyDescent="0.35">
      <c r="A7573" t="s">
        <v>14481</v>
      </c>
      <c r="B7573" t="s">
        <v>89</v>
      </c>
      <c r="C7573">
        <v>416.02749633789</v>
      </c>
      <c r="D7573" t="s">
        <v>27</v>
      </c>
      <c r="E7573" s="1">
        <v>46402</v>
      </c>
      <c r="F7573">
        <v>0.88543783171442103</v>
      </c>
      <c r="G7573">
        <v>100</v>
      </c>
      <c r="H7573">
        <v>-9.6681546006744095E-3</v>
      </c>
      <c r="I7573">
        <v>4.2077660864920903E-3</v>
      </c>
      <c r="J7573">
        <v>4.2077660864920903E-3</v>
      </c>
      <c r="K7573">
        <v>0.24036872774097001</v>
      </c>
      <c r="L7573" t="s">
        <v>44</v>
      </c>
      <c r="M7573">
        <v>1.55</v>
      </c>
      <c r="N7573">
        <v>1.52</v>
      </c>
      <c r="O7573">
        <v>1.61</v>
      </c>
      <c r="P7573">
        <v>11</v>
      </c>
      <c r="Q7573">
        <v>5015</v>
      </c>
      <c r="R7573">
        <v>0.79199426757812497</v>
      </c>
      <c r="S7573" t="s">
        <v>4418</v>
      </c>
      <c r="T7573" t="s">
        <v>15814</v>
      </c>
      <c r="U7573">
        <v>-6.0000062E-2</v>
      </c>
      <c r="V7573">
        <v>-3.726712</v>
      </c>
      <c r="W7573" t="b">
        <v>0</v>
      </c>
      <c r="X7573" t="s">
        <v>25</v>
      </c>
      <c r="Y7573" t="s">
        <v>26</v>
      </c>
      <c r="Z7573">
        <v>4.4999999999999998E-2</v>
      </c>
      <c r="AA7573">
        <v>0</v>
      </c>
      <c r="AB7573" t="b">
        <v>0</v>
      </c>
      <c r="AC7573" t="b">
        <v>0</v>
      </c>
    </row>
    <row r="7574" spans="1:29" x14ac:dyDescent="0.35">
      <c r="A7574" t="s">
        <v>14481</v>
      </c>
      <c r="B7574" t="s">
        <v>89</v>
      </c>
      <c r="C7574">
        <v>416.02749633789</v>
      </c>
      <c r="D7574" t="s">
        <v>27</v>
      </c>
      <c r="E7574" s="1">
        <v>46402</v>
      </c>
      <c r="F7574">
        <v>0.88543783171442103</v>
      </c>
      <c r="G7574">
        <v>105</v>
      </c>
      <c r="H7574">
        <v>-1.05302176541377E-2</v>
      </c>
      <c r="I7574">
        <v>4.61496925615262E-3</v>
      </c>
      <c r="J7574">
        <v>4.61496925615262E-3</v>
      </c>
      <c r="K7574">
        <v>0.25238716412801798</v>
      </c>
      <c r="L7574" t="s">
        <v>44</v>
      </c>
      <c r="M7574">
        <v>1.7</v>
      </c>
      <c r="N7574">
        <v>1.62</v>
      </c>
      <c r="O7574">
        <v>1.74</v>
      </c>
      <c r="P7574">
        <v>21</v>
      </c>
      <c r="Q7574">
        <v>959</v>
      </c>
      <c r="R7574">
        <v>0.77514873291015596</v>
      </c>
      <c r="S7574" t="s">
        <v>4419</v>
      </c>
      <c r="T7574" t="s">
        <v>12726</v>
      </c>
      <c r="U7574">
        <v>0</v>
      </c>
      <c r="V7574">
        <v>0</v>
      </c>
      <c r="W7574" t="b">
        <v>0</v>
      </c>
      <c r="X7574" t="s">
        <v>25</v>
      </c>
      <c r="Y7574" t="s">
        <v>26</v>
      </c>
      <c r="Z7574">
        <v>4.4999999999999998E-2</v>
      </c>
      <c r="AA7574">
        <v>0</v>
      </c>
      <c r="AB7574" t="b">
        <v>0</v>
      </c>
      <c r="AC7574" t="b">
        <v>0</v>
      </c>
    </row>
    <row r="7575" spans="1:29" x14ac:dyDescent="0.35">
      <c r="A7575" t="s">
        <v>14481</v>
      </c>
      <c r="B7575" t="s">
        <v>89</v>
      </c>
      <c r="C7575">
        <v>416.02749633789</v>
      </c>
      <c r="D7575" t="s">
        <v>27</v>
      </c>
      <c r="E7575" s="1">
        <v>46402</v>
      </c>
      <c r="F7575">
        <v>0.88543783171442103</v>
      </c>
      <c r="G7575">
        <v>110</v>
      </c>
      <c r="H7575">
        <v>-1.1576146898295199E-2</v>
      </c>
      <c r="I7575">
        <v>5.0493193037905101E-3</v>
      </c>
      <c r="J7575">
        <v>5.0493193037905101E-3</v>
      </c>
      <c r="K7575">
        <v>0.26440560051506701</v>
      </c>
      <c r="L7575" t="s">
        <v>44</v>
      </c>
      <c r="M7575">
        <v>1.86</v>
      </c>
      <c r="N7575">
        <v>1.77</v>
      </c>
      <c r="O7575">
        <v>1.89</v>
      </c>
      <c r="P7575">
        <v>2</v>
      </c>
      <c r="Q7575">
        <v>1254</v>
      </c>
      <c r="R7575">
        <v>0.76123285644531202</v>
      </c>
      <c r="S7575" t="s">
        <v>4420</v>
      </c>
      <c r="T7575" t="s">
        <v>11862</v>
      </c>
      <c r="U7575">
        <v>0</v>
      </c>
      <c r="V7575">
        <v>0</v>
      </c>
      <c r="W7575" t="b">
        <v>0</v>
      </c>
      <c r="X7575" t="s">
        <v>25</v>
      </c>
      <c r="Y7575" t="s">
        <v>26</v>
      </c>
      <c r="Z7575">
        <v>4.4999999999999998E-2</v>
      </c>
      <c r="AA7575">
        <v>0</v>
      </c>
      <c r="AB7575" t="b">
        <v>0</v>
      </c>
      <c r="AC7575" t="b">
        <v>0</v>
      </c>
    </row>
    <row r="7576" spans="1:29" x14ac:dyDescent="0.35">
      <c r="A7576" t="s">
        <v>14481</v>
      </c>
      <c r="B7576" t="s">
        <v>89</v>
      </c>
      <c r="C7576">
        <v>416.02749633789</v>
      </c>
      <c r="D7576" t="s">
        <v>27</v>
      </c>
      <c r="E7576" s="1">
        <v>46402</v>
      </c>
      <c r="F7576">
        <v>0.88543783171442103</v>
      </c>
      <c r="G7576">
        <v>115</v>
      </c>
      <c r="H7576">
        <v>-1.2699856930491501E-2</v>
      </c>
      <c r="I7576">
        <v>5.5108162294057799E-3</v>
      </c>
      <c r="J7576">
        <v>5.5108162294057799E-3</v>
      </c>
      <c r="K7576">
        <v>0.27642403690211598</v>
      </c>
      <c r="L7576" t="s">
        <v>44</v>
      </c>
      <c r="M7576">
        <v>2.0299999999999998</v>
      </c>
      <c r="N7576">
        <v>1.93</v>
      </c>
      <c r="O7576">
        <v>2.0499999999999998</v>
      </c>
      <c r="P7576">
        <v>10</v>
      </c>
      <c r="Q7576">
        <v>527</v>
      </c>
      <c r="R7576">
        <v>0.74804939453124997</v>
      </c>
      <c r="S7576" t="s">
        <v>4421</v>
      </c>
      <c r="T7576" t="s">
        <v>12727</v>
      </c>
      <c r="U7576">
        <v>0</v>
      </c>
      <c r="V7576">
        <v>0</v>
      </c>
      <c r="W7576" t="b">
        <v>0</v>
      </c>
      <c r="X7576" t="s">
        <v>25</v>
      </c>
      <c r="Y7576" t="s">
        <v>26</v>
      </c>
      <c r="Z7576">
        <v>4.4999999999999998E-2</v>
      </c>
      <c r="AA7576">
        <v>0</v>
      </c>
      <c r="AB7576" t="b">
        <v>0</v>
      </c>
      <c r="AC7576" t="b">
        <v>0</v>
      </c>
    </row>
    <row r="7577" spans="1:29" x14ac:dyDescent="0.35">
      <c r="A7577" t="s">
        <v>14481</v>
      </c>
      <c r="B7577" t="s">
        <v>89</v>
      </c>
      <c r="C7577">
        <v>416.02749633789</v>
      </c>
      <c r="D7577" t="s">
        <v>27</v>
      </c>
      <c r="E7577" s="1">
        <v>46402</v>
      </c>
      <c r="F7577">
        <v>0.88543783171442103</v>
      </c>
      <c r="G7577">
        <v>120</v>
      </c>
      <c r="H7577">
        <v>-1.3857212866491799E-2</v>
      </c>
      <c r="I7577">
        <v>5.8908725210889299E-3</v>
      </c>
      <c r="J7577">
        <v>5.8908725210889299E-3</v>
      </c>
      <c r="K7577">
        <v>0.288442473289164</v>
      </c>
      <c r="L7577" t="s">
        <v>44</v>
      </c>
      <c r="M7577">
        <v>2.17</v>
      </c>
      <c r="N7577">
        <v>2.09</v>
      </c>
      <c r="O7577">
        <v>2.21</v>
      </c>
      <c r="P7577">
        <v>1</v>
      </c>
      <c r="Q7577">
        <v>990</v>
      </c>
      <c r="R7577">
        <v>0.73486593261718702</v>
      </c>
      <c r="S7577" t="s">
        <v>4422</v>
      </c>
      <c r="T7577" t="s">
        <v>12728</v>
      </c>
      <c r="U7577">
        <v>0</v>
      </c>
      <c r="V7577">
        <v>0</v>
      </c>
      <c r="W7577" t="b">
        <v>0</v>
      </c>
      <c r="X7577" t="s">
        <v>25</v>
      </c>
      <c r="Y7577" t="s">
        <v>26</v>
      </c>
      <c r="Z7577">
        <v>4.4999999999999998E-2</v>
      </c>
      <c r="AA7577">
        <v>0</v>
      </c>
      <c r="AB7577" t="b">
        <v>0</v>
      </c>
      <c r="AC7577" t="b">
        <v>0</v>
      </c>
    </row>
    <row r="7578" spans="1:29" x14ac:dyDescent="0.35">
      <c r="A7578" t="s">
        <v>14481</v>
      </c>
      <c r="B7578" t="s">
        <v>89</v>
      </c>
      <c r="C7578">
        <v>416.02749633789</v>
      </c>
      <c r="D7578" t="s">
        <v>27</v>
      </c>
      <c r="E7578" s="1">
        <v>46402</v>
      </c>
      <c r="F7578">
        <v>0.88543783171442103</v>
      </c>
      <c r="G7578">
        <v>125</v>
      </c>
      <c r="H7578">
        <v>-1.5064801252354E-2</v>
      </c>
      <c r="I7578">
        <v>6.3523694467041997E-3</v>
      </c>
      <c r="J7578">
        <v>6.3523694467041997E-3</v>
      </c>
      <c r="K7578">
        <v>0.30046090967621297</v>
      </c>
      <c r="L7578" t="s">
        <v>44</v>
      </c>
      <c r="M7578">
        <v>2.34</v>
      </c>
      <c r="N7578">
        <v>2.25</v>
      </c>
      <c r="O7578">
        <v>2.38</v>
      </c>
      <c r="P7578">
        <v>9</v>
      </c>
      <c r="Q7578">
        <v>1268</v>
      </c>
      <c r="R7578">
        <v>0.721926608886718</v>
      </c>
      <c r="S7578" t="s">
        <v>4423</v>
      </c>
      <c r="T7578" t="s">
        <v>12729</v>
      </c>
      <c r="U7578">
        <v>0</v>
      </c>
      <c r="V7578">
        <v>0</v>
      </c>
      <c r="W7578" t="b">
        <v>0</v>
      </c>
      <c r="X7578" t="s">
        <v>25</v>
      </c>
      <c r="Y7578" t="s">
        <v>26</v>
      </c>
      <c r="Z7578">
        <v>4.4999999999999998E-2</v>
      </c>
      <c r="AA7578">
        <v>0</v>
      </c>
      <c r="AB7578" t="b">
        <v>0</v>
      </c>
      <c r="AC7578" t="b">
        <v>0</v>
      </c>
    </row>
    <row r="7579" spans="1:29" x14ac:dyDescent="0.35">
      <c r="A7579" t="s">
        <v>14481</v>
      </c>
      <c r="B7579" t="s">
        <v>89</v>
      </c>
      <c r="C7579">
        <v>416.02749633789</v>
      </c>
      <c r="D7579" t="s">
        <v>27</v>
      </c>
      <c r="E7579" s="1">
        <v>46402</v>
      </c>
      <c r="F7579">
        <v>0.88543783171442103</v>
      </c>
      <c r="G7579">
        <v>130</v>
      </c>
      <c r="H7579">
        <v>-1.6355345232712998E-2</v>
      </c>
      <c r="I7579">
        <v>6.8953070062515599E-3</v>
      </c>
      <c r="J7579">
        <v>6.8953070062515599E-3</v>
      </c>
      <c r="K7579">
        <v>0.312479346063261</v>
      </c>
      <c r="L7579" t="s">
        <v>44</v>
      </c>
      <c r="M7579">
        <v>2.54</v>
      </c>
      <c r="N7579">
        <v>2.4300000000000002</v>
      </c>
      <c r="O7579">
        <v>2.5499999999999998</v>
      </c>
      <c r="P7579">
        <v>28</v>
      </c>
      <c r="Q7579">
        <v>3639</v>
      </c>
      <c r="R7579">
        <v>0.70959763061523395</v>
      </c>
      <c r="S7579" t="s">
        <v>4424</v>
      </c>
      <c r="T7579" t="s">
        <v>12502</v>
      </c>
      <c r="U7579">
        <v>0</v>
      </c>
      <c r="V7579">
        <v>0</v>
      </c>
      <c r="W7579" t="b">
        <v>0</v>
      </c>
      <c r="X7579" t="s">
        <v>25</v>
      </c>
      <c r="Y7579" t="s">
        <v>26</v>
      </c>
      <c r="Z7579">
        <v>4.4999999999999998E-2</v>
      </c>
      <c r="AA7579">
        <v>0</v>
      </c>
      <c r="AB7579" t="b">
        <v>0</v>
      </c>
      <c r="AC7579" t="b">
        <v>0</v>
      </c>
    </row>
    <row r="7580" spans="1:29" x14ac:dyDescent="0.35">
      <c r="A7580" t="s">
        <v>14481</v>
      </c>
      <c r="B7580" t="s">
        <v>89</v>
      </c>
      <c r="C7580">
        <v>416.02749633789</v>
      </c>
      <c r="D7580" t="s">
        <v>27</v>
      </c>
      <c r="E7580" s="1">
        <v>46402</v>
      </c>
      <c r="F7580">
        <v>0.88543783171442103</v>
      </c>
      <c r="G7580">
        <v>135</v>
      </c>
      <c r="H7580">
        <v>-1.7809730655517299E-2</v>
      </c>
      <c r="I7580">
        <v>7.3839508098441997E-3</v>
      </c>
      <c r="J7580">
        <v>7.3839508098441997E-3</v>
      </c>
      <c r="K7580">
        <v>0.32449778245031002</v>
      </c>
      <c r="L7580" t="s">
        <v>44</v>
      </c>
      <c r="M7580">
        <v>2.72</v>
      </c>
      <c r="N7580">
        <v>2.65</v>
      </c>
      <c r="O7580">
        <v>2.74</v>
      </c>
      <c r="P7580">
        <v>1</v>
      </c>
      <c r="Q7580">
        <v>1005</v>
      </c>
      <c r="R7580">
        <v>0.69867244689941399</v>
      </c>
      <c r="S7580" t="s">
        <v>4425</v>
      </c>
      <c r="T7580" t="s">
        <v>12730</v>
      </c>
      <c r="U7580">
        <v>0</v>
      </c>
      <c r="V7580">
        <v>0</v>
      </c>
      <c r="W7580" t="b">
        <v>0</v>
      </c>
      <c r="X7580" t="s">
        <v>25</v>
      </c>
      <c r="Y7580" t="s">
        <v>26</v>
      </c>
      <c r="Z7580">
        <v>4.4999999999999998E-2</v>
      </c>
      <c r="AA7580">
        <v>0</v>
      </c>
      <c r="AB7580" t="b">
        <v>0</v>
      </c>
      <c r="AC7580" t="b">
        <v>0</v>
      </c>
    </row>
    <row r="7581" spans="1:29" x14ac:dyDescent="0.35">
      <c r="A7581" t="s">
        <v>14481</v>
      </c>
      <c r="B7581" t="s">
        <v>89</v>
      </c>
      <c r="C7581">
        <v>416.02749633789</v>
      </c>
      <c r="D7581" t="s">
        <v>27</v>
      </c>
      <c r="E7581" s="1">
        <v>46402</v>
      </c>
      <c r="F7581">
        <v>0.88543783171442103</v>
      </c>
      <c r="G7581">
        <v>140</v>
      </c>
      <c r="H7581">
        <v>-1.9139182478312301E-2</v>
      </c>
      <c r="I7581">
        <v>7.7097133455726096E-3</v>
      </c>
      <c r="J7581">
        <v>7.7097133455726096E-3</v>
      </c>
      <c r="K7581">
        <v>0.33651621883735799</v>
      </c>
      <c r="L7581" t="s">
        <v>44</v>
      </c>
      <c r="M7581">
        <v>2.84</v>
      </c>
      <c r="N7581">
        <v>2.8</v>
      </c>
      <c r="O7581">
        <v>2.93</v>
      </c>
      <c r="P7581">
        <v>1</v>
      </c>
      <c r="Q7581">
        <v>1523</v>
      </c>
      <c r="R7581">
        <v>0.68591622680663999</v>
      </c>
      <c r="S7581" t="s">
        <v>4426</v>
      </c>
      <c r="T7581" t="s">
        <v>15815</v>
      </c>
      <c r="U7581">
        <v>-2.9999971E-2</v>
      </c>
      <c r="V7581">
        <v>-1.0452952</v>
      </c>
      <c r="W7581" t="b">
        <v>0</v>
      </c>
      <c r="X7581" t="s">
        <v>25</v>
      </c>
      <c r="Y7581" t="s">
        <v>26</v>
      </c>
      <c r="Z7581">
        <v>4.4999999999999998E-2</v>
      </c>
      <c r="AA7581">
        <v>0</v>
      </c>
      <c r="AB7581" t="b">
        <v>0</v>
      </c>
      <c r="AC7581" t="b">
        <v>0</v>
      </c>
    </row>
    <row r="7582" spans="1:29" x14ac:dyDescent="0.35">
      <c r="A7582" t="s">
        <v>14481</v>
      </c>
      <c r="B7582" t="s">
        <v>89</v>
      </c>
      <c r="C7582">
        <v>416.02749633789</v>
      </c>
      <c r="D7582" t="s">
        <v>27</v>
      </c>
      <c r="E7582" s="1">
        <v>46402</v>
      </c>
      <c r="F7582">
        <v>0.88543783171442103</v>
      </c>
      <c r="G7582">
        <v>145</v>
      </c>
      <c r="H7582">
        <v>-2.0698598849535701E-2</v>
      </c>
      <c r="I7582">
        <v>8.3340915390520895E-3</v>
      </c>
      <c r="J7582">
        <v>8.3340915390520895E-3</v>
      </c>
      <c r="K7582">
        <v>0.34853465522440702</v>
      </c>
      <c r="L7582" t="s">
        <v>44</v>
      </c>
      <c r="M7582">
        <v>3.07</v>
      </c>
      <c r="N7582">
        <v>3</v>
      </c>
      <c r="O7582">
        <v>3.15</v>
      </c>
      <c r="P7582">
        <v>3</v>
      </c>
      <c r="Q7582">
        <v>304</v>
      </c>
      <c r="R7582">
        <v>0.67511311218261705</v>
      </c>
      <c r="S7582" t="s">
        <v>4427</v>
      </c>
      <c r="T7582" t="s">
        <v>15816</v>
      </c>
      <c r="U7582">
        <v>-0.22000003000000001</v>
      </c>
      <c r="V7582">
        <v>-6.6869310000000004</v>
      </c>
      <c r="W7582" t="b">
        <v>0</v>
      </c>
      <c r="X7582" t="s">
        <v>25</v>
      </c>
      <c r="Y7582" t="s">
        <v>26</v>
      </c>
      <c r="Z7582">
        <v>4.4999999999999998E-2</v>
      </c>
      <c r="AA7582">
        <v>0</v>
      </c>
      <c r="AB7582" t="b">
        <v>0</v>
      </c>
      <c r="AC7582" t="b">
        <v>0</v>
      </c>
    </row>
    <row r="7583" spans="1:29" x14ac:dyDescent="0.35">
      <c r="A7583" t="s">
        <v>14481</v>
      </c>
      <c r="B7583" t="s">
        <v>89</v>
      </c>
      <c r="C7583">
        <v>416.02749633789</v>
      </c>
      <c r="D7583" t="s">
        <v>27</v>
      </c>
      <c r="E7583" s="1">
        <v>46402</v>
      </c>
      <c r="F7583">
        <v>0.88543783171442103</v>
      </c>
      <c r="G7583">
        <v>150</v>
      </c>
      <c r="H7583">
        <v>-2.22494994637106E-2</v>
      </c>
      <c r="I7583">
        <v>8.8227353426447198E-3</v>
      </c>
      <c r="J7583">
        <v>8.8227353426447198E-3</v>
      </c>
      <c r="K7583">
        <v>0.36055309161145499</v>
      </c>
      <c r="L7583" t="s">
        <v>44</v>
      </c>
      <c r="M7583">
        <v>3.25</v>
      </c>
      <c r="N7583">
        <v>3.2</v>
      </c>
      <c r="O7583">
        <v>3.35</v>
      </c>
      <c r="P7583">
        <v>6</v>
      </c>
      <c r="Q7583">
        <v>12910</v>
      </c>
      <c r="R7583">
        <v>0.66376068664550703</v>
      </c>
      <c r="S7583" t="s">
        <v>4428</v>
      </c>
      <c r="T7583" t="s">
        <v>15817</v>
      </c>
      <c r="U7583">
        <v>-9.9999905E-2</v>
      </c>
      <c r="V7583">
        <v>-2.9850720000000002</v>
      </c>
      <c r="W7583" t="b">
        <v>0</v>
      </c>
      <c r="X7583" t="s">
        <v>25</v>
      </c>
      <c r="Y7583" t="s">
        <v>26</v>
      </c>
      <c r="Z7583">
        <v>4.4999999999999998E-2</v>
      </c>
      <c r="AA7583">
        <v>0</v>
      </c>
      <c r="AB7583" t="b">
        <v>0</v>
      </c>
      <c r="AC7583" t="b">
        <v>0</v>
      </c>
    </row>
    <row r="7584" spans="1:29" x14ac:dyDescent="0.35">
      <c r="A7584" t="s">
        <v>14481</v>
      </c>
      <c r="B7584" t="s">
        <v>89</v>
      </c>
      <c r="C7584">
        <v>416.02749633789</v>
      </c>
      <c r="D7584" t="s">
        <v>27</v>
      </c>
      <c r="E7584" s="1">
        <v>46402</v>
      </c>
      <c r="F7584">
        <v>0.88543783171442103</v>
      </c>
      <c r="G7584">
        <v>155</v>
      </c>
      <c r="H7584">
        <v>-2.3951793220726599E-2</v>
      </c>
      <c r="I7584">
        <v>9.6371416819657704E-3</v>
      </c>
      <c r="J7584">
        <v>9.6371416819657704E-3</v>
      </c>
      <c r="K7584">
        <v>0.37257152799850402</v>
      </c>
      <c r="L7584" t="s">
        <v>44</v>
      </c>
      <c r="M7584">
        <v>3.55</v>
      </c>
      <c r="N7584">
        <v>3.4</v>
      </c>
      <c r="O7584">
        <v>3.6</v>
      </c>
      <c r="P7584">
        <v>10</v>
      </c>
      <c r="Q7584">
        <v>539</v>
      </c>
      <c r="R7584">
        <v>0.65332377929687502</v>
      </c>
      <c r="S7584" t="s">
        <v>4429</v>
      </c>
      <c r="T7584" t="s">
        <v>15818</v>
      </c>
      <c r="U7584">
        <v>-2.9999971E-2</v>
      </c>
      <c r="V7584">
        <v>-0.83798799999999996</v>
      </c>
      <c r="W7584" t="b">
        <v>0</v>
      </c>
      <c r="X7584" t="s">
        <v>25</v>
      </c>
      <c r="Y7584" t="s">
        <v>26</v>
      </c>
      <c r="Z7584">
        <v>4.4999999999999998E-2</v>
      </c>
      <c r="AA7584">
        <v>0</v>
      </c>
      <c r="AB7584" t="b">
        <v>0</v>
      </c>
      <c r="AC7584" t="b">
        <v>0</v>
      </c>
    </row>
    <row r="7585" spans="1:29" x14ac:dyDescent="0.35">
      <c r="A7585" t="s">
        <v>14481</v>
      </c>
      <c r="B7585" t="s">
        <v>89</v>
      </c>
      <c r="C7585">
        <v>416.02749633789</v>
      </c>
      <c r="D7585" t="s">
        <v>27</v>
      </c>
      <c r="E7585" s="1">
        <v>46402</v>
      </c>
      <c r="F7585">
        <v>0.88543783171442103</v>
      </c>
      <c r="G7585">
        <v>160</v>
      </c>
      <c r="H7585">
        <v>-2.5702532392066699E-2</v>
      </c>
      <c r="I7585">
        <v>1.02343729974678E-2</v>
      </c>
      <c r="J7585">
        <v>1.02343729974678E-2</v>
      </c>
      <c r="K7585">
        <v>0.38458996438555199</v>
      </c>
      <c r="L7585" t="s">
        <v>44</v>
      </c>
      <c r="M7585">
        <v>3.77</v>
      </c>
      <c r="N7585">
        <v>3.65</v>
      </c>
      <c r="O7585">
        <v>3.8</v>
      </c>
      <c r="P7585">
        <v>23</v>
      </c>
      <c r="Q7585">
        <v>2453</v>
      </c>
      <c r="R7585">
        <v>0.642825837402343</v>
      </c>
      <c r="S7585" t="s">
        <v>4430</v>
      </c>
      <c r="T7585" t="s">
        <v>15819</v>
      </c>
      <c r="U7585">
        <v>-7.9999920000000002E-2</v>
      </c>
      <c r="V7585">
        <v>-2.0779201999999999</v>
      </c>
      <c r="W7585" t="b">
        <v>0</v>
      </c>
      <c r="X7585" t="s">
        <v>25</v>
      </c>
      <c r="Y7585" t="s">
        <v>26</v>
      </c>
      <c r="Z7585">
        <v>4.4999999999999998E-2</v>
      </c>
      <c r="AA7585">
        <v>0</v>
      </c>
      <c r="AB7585" t="b">
        <v>0</v>
      </c>
      <c r="AC7585" t="b">
        <v>0</v>
      </c>
    </row>
    <row r="7586" spans="1:29" x14ac:dyDescent="0.35">
      <c r="A7586" t="s">
        <v>14481</v>
      </c>
      <c r="B7586" t="s">
        <v>89</v>
      </c>
      <c r="C7586">
        <v>416.02749633789</v>
      </c>
      <c r="D7586" t="s">
        <v>27</v>
      </c>
      <c r="E7586" s="1">
        <v>46402</v>
      </c>
      <c r="F7586">
        <v>0.88543783171442103</v>
      </c>
      <c r="G7586">
        <v>165</v>
      </c>
      <c r="H7586">
        <v>-2.7726543694784798E-2</v>
      </c>
      <c r="I7586">
        <v>1.15374231403815E-2</v>
      </c>
      <c r="J7586">
        <v>1.15374231403815E-2</v>
      </c>
      <c r="K7586">
        <v>0.39660840077260101</v>
      </c>
      <c r="L7586" t="s">
        <v>44</v>
      </c>
      <c r="M7586">
        <v>4.25</v>
      </c>
      <c r="N7586">
        <v>3.95</v>
      </c>
      <c r="O7586">
        <v>4.05</v>
      </c>
      <c r="P7586">
        <v>1</v>
      </c>
      <c r="Q7586">
        <v>817</v>
      </c>
      <c r="R7586">
        <v>0.63397582824706999</v>
      </c>
      <c r="S7586" t="s">
        <v>4431</v>
      </c>
      <c r="T7586" t="s">
        <v>11864</v>
      </c>
      <c r="U7586">
        <v>0</v>
      </c>
      <c r="V7586">
        <v>0</v>
      </c>
      <c r="W7586" t="b">
        <v>0</v>
      </c>
      <c r="X7586" t="s">
        <v>25</v>
      </c>
      <c r="Y7586" t="s">
        <v>26</v>
      </c>
      <c r="Z7586">
        <v>4.4999999999999998E-2</v>
      </c>
      <c r="AA7586">
        <v>0</v>
      </c>
      <c r="AB7586" t="b">
        <v>0</v>
      </c>
      <c r="AC7586" t="b">
        <v>0</v>
      </c>
    </row>
    <row r="7587" spans="1:29" x14ac:dyDescent="0.35">
      <c r="A7587" t="s">
        <v>14481</v>
      </c>
      <c r="B7587" t="s">
        <v>89</v>
      </c>
      <c r="C7587">
        <v>416.02749633789</v>
      </c>
      <c r="D7587" t="s">
        <v>27</v>
      </c>
      <c r="E7587" s="1">
        <v>46402</v>
      </c>
      <c r="F7587">
        <v>0.88543783171442103</v>
      </c>
      <c r="G7587">
        <v>170</v>
      </c>
      <c r="H7587">
        <v>-2.9685143686904301E-2</v>
      </c>
      <c r="I7587">
        <v>1.1184513726675701E-2</v>
      </c>
      <c r="J7587">
        <v>1.1184513726675701E-2</v>
      </c>
      <c r="K7587">
        <v>0.40862683715964898</v>
      </c>
      <c r="L7587" t="s">
        <v>44</v>
      </c>
      <c r="M7587">
        <v>4.12</v>
      </c>
      <c r="N7587">
        <v>4.1500000000000004</v>
      </c>
      <c r="O7587">
        <v>4.3499999999999996</v>
      </c>
      <c r="P7587">
        <v>2</v>
      </c>
      <c r="Q7587">
        <v>1238</v>
      </c>
      <c r="R7587">
        <v>0.62408823181152295</v>
      </c>
      <c r="S7587" t="s">
        <v>4432</v>
      </c>
      <c r="T7587" t="s">
        <v>13659</v>
      </c>
      <c r="U7587">
        <v>-0.20000029</v>
      </c>
      <c r="V7587">
        <v>-4.6296362999999996</v>
      </c>
      <c r="W7587" t="b">
        <v>0</v>
      </c>
      <c r="X7587" t="s">
        <v>25</v>
      </c>
      <c r="Y7587" t="s">
        <v>26</v>
      </c>
      <c r="Z7587">
        <v>4.4999999999999998E-2</v>
      </c>
      <c r="AA7587">
        <v>0</v>
      </c>
      <c r="AB7587" t="b">
        <v>0</v>
      </c>
      <c r="AC7587" t="b">
        <v>0</v>
      </c>
    </row>
    <row r="7588" spans="1:29" x14ac:dyDescent="0.35">
      <c r="A7588" t="s">
        <v>14481</v>
      </c>
      <c r="B7588" t="s">
        <v>89</v>
      </c>
      <c r="C7588">
        <v>416.02749633789</v>
      </c>
      <c r="D7588" t="s">
        <v>27</v>
      </c>
      <c r="E7588" s="1">
        <v>46402</v>
      </c>
      <c r="F7588">
        <v>0.88543783171442103</v>
      </c>
      <c r="G7588">
        <v>175</v>
      </c>
      <c r="H7588">
        <v>-3.1916432849293297E-2</v>
      </c>
      <c r="I7588">
        <v>1.28947670392499E-2</v>
      </c>
      <c r="J7588">
        <v>1.28947670392499E-2</v>
      </c>
      <c r="K7588">
        <v>0.42064527354669801</v>
      </c>
      <c r="L7588" t="s">
        <v>44</v>
      </c>
      <c r="M7588">
        <v>4.75</v>
      </c>
      <c r="N7588">
        <v>4.5</v>
      </c>
      <c r="O7588">
        <v>4.5999999999999996</v>
      </c>
      <c r="P7588">
        <v>1</v>
      </c>
      <c r="Q7588">
        <v>3787</v>
      </c>
      <c r="R7588">
        <v>0.61560442993164</v>
      </c>
      <c r="S7588" t="s">
        <v>4433</v>
      </c>
      <c r="T7588" t="s">
        <v>4434</v>
      </c>
      <c r="U7588">
        <v>0</v>
      </c>
      <c r="V7588">
        <v>0</v>
      </c>
      <c r="W7588" t="b">
        <v>0</v>
      </c>
      <c r="X7588" t="s">
        <v>25</v>
      </c>
      <c r="Y7588" t="s">
        <v>26</v>
      </c>
      <c r="Z7588">
        <v>4.4999999999999998E-2</v>
      </c>
      <c r="AA7588">
        <v>0</v>
      </c>
      <c r="AB7588" t="b">
        <v>0</v>
      </c>
      <c r="AC7588" t="b">
        <v>0</v>
      </c>
    </row>
    <row r="7589" spans="1:29" x14ac:dyDescent="0.35">
      <c r="A7589" t="s">
        <v>14481</v>
      </c>
      <c r="B7589" t="s">
        <v>89</v>
      </c>
      <c r="C7589">
        <v>416.02749633789</v>
      </c>
      <c r="D7589" t="s">
        <v>27</v>
      </c>
      <c r="E7589" s="1">
        <v>46402</v>
      </c>
      <c r="F7589">
        <v>0.88543783171442103</v>
      </c>
      <c r="G7589">
        <v>180</v>
      </c>
      <c r="H7589">
        <v>-3.4206942606886198E-2</v>
      </c>
      <c r="I7589">
        <v>1.3030501429136801E-2</v>
      </c>
      <c r="J7589">
        <v>1.3030501429136801E-2</v>
      </c>
      <c r="K7589">
        <v>0.43266370993374598</v>
      </c>
      <c r="L7589" t="s">
        <v>44</v>
      </c>
      <c r="M7589">
        <v>4.8</v>
      </c>
      <c r="N7589">
        <v>4.8</v>
      </c>
      <c r="O7589">
        <v>4.9000000000000004</v>
      </c>
      <c r="P7589">
        <v>58</v>
      </c>
      <c r="Q7589">
        <v>2116</v>
      </c>
      <c r="R7589">
        <v>0.60693752441406201</v>
      </c>
      <c r="S7589" t="s">
        <v>4435</v>
      </c>
      <c r="T7589" t="s">
        <v>15820</v>
      </c>
      <c r="U7589">
        <v>-0.1699996</v>
      </c>
      <c r="V7589">
        <v>-3.4205152999999999</v>
      </c>
      <c r="W7589" t="b">
        <v>0</v>
      </c>
      <c r="X7589" t="s">
        <v>25</v>
      </c>
      <c r="Y7589" t="s">
        <v>26</v>
      </c>
      <c r="Z7589">
        <v>4.4999999999999998E-2</v>
      </c>
      <c r="AA7589">
        <v>0</v>
      </c>
      <c r="AB7589" t="b">
        <v>0</v>
      </c>
      <c r="AC7589" t="b">
        <v>0</v>
      </c>
    </row>
    <row r="7590" spans="1:29" x14ac:dyDescent="0.35">
      <c r="A7590" t="s">
        <v>14481</v>
      </c>
      <c r="B7590" t="s">
        <v>89</v>
      </c>
      <c r="C7590">
        <v>416.02749633789</v>
      </c>
      <c r="D7590" t="s">
        <v>27</v>
      </c>
      <c r="E7590" s="1">
        <v>46402</v>
      </c>
      <c r="F7590">
        <v>0.88543783171442103</v>
      </c>
      <c r="G7590">
        <v>185</v>
      </c>
      <c r="H7590">
        <v>-3.6543491246226398E-2</v>
      </c>
      <c r="I7590">
        <v>1.39806421583447E-2</v>
      </c>
      <c r="J7590">
        <v>1.39806421583447E-2</v>
      </c>
      <c r="K7590">
        <v>0.444682146320795</v>
      </c>
      <c r="L7590" t="s">
        <v>44</v>
      </c>
      <c r="M7590">
        <v>5.15</v>
      </c>
      <c r="N7590">
        <v>5.05</v>
      </c>
      <c r="O7590">
        <v>5.25</v>
      </c>
      <c r="P7590">
        <v>57</v>
      </c>
      <c r="Q7590">
        <v>555</v>
      </c>
      <c r="R7590">
        <v>0.59802648071289</v>
      </c>
      <c r="S7590" t="s">
        <v>4436</v>
      </c>
      <c r="T7590" t="s">
        <v>15820</v>
      </c>
      <c r="U7590">
        <v>-0.19999981</v>
      </c>
      <c r="V7590">
        <v>-3.7383142</v>
      </c>
      <c r="W7590" t="b">
        <v>0</v>
      </c>
      <c r="X7590" t="s">
        <v>25</v>
      </c>
      <c r="Y7590" t="s">
        <v>26</v>
      </c>
      <c r="Z7590">
        <v>4.4999999999999998E-2</v>
      </c>
      <c r="AA7590">
        <v>0</v>
      </c>
      <c r="AB7590" t="b">
        <v>0</v>
      </c>
      <c r="AC7590" t="b">
        <v>0</v>
      </c>
    </row>
    <row r="7591" spans="1:29" x14ac:dyDescent="0.35">
      <c r="A7591" t="s">
        <v>14481</v>
      </c>
      <c r="B7591" t="s">
        <v>89</v>
      </c>
      <c r="C7591">
        <v>416.02749633789</v>
      </c>
      <c r="D7591" t="s">
        <v>27</v>
      </c>
      <c r="E7591" s="1">
        <v>46402</v>
      </c>
      <c r="F7591">
        <v>0.88543783171442103</v>
      </c>
      <c r="G7591">
        <v>190</v>
      </c>
      <c r="H7591">
        <v>-3.91747876440263E-2</v>
      </c>
      <c r="I7591">
        <v>1.5066517277439399E-2</v>
      </c>
      <c r="J7591">
        <v>1.5066517277439399E-2</v>
      </c>
      <c r="K7591">
        <v>0.45670058270784297</v>
      </c>
      <c r="L7591" t="s">
        <v>44</v>
      </c>
      <c r="M7591">
        <v>5.55</v>
      </c>
      <c r="N7591">
        <v>5.4</v>
      </c>
      <c r="O7591">
        <v>5.6</v>
      </c>
      <c r="P7591">
        <v>2</v>
      </c>
      <c r="Q7591">
        <v>1778</v>
      </c>
      <c r="R7591">
        <v>0.59033612792968704</v>
      </c>
      <c r="S7591" t="s">
        <v>4437</v>
      </c>
      <c r="T7591" t="s">
        <v>15535</v>
      </c>
      <c r="U7591">
        <v>-0.14999962</v>
      </c>
      <c r="V7591">
        <v>-2.6315721999999999</v>
      </c>
      <c r="W7591" t="b">
        <v>0</v>
      </c>
      <c r="X7591" t="s">
        <v>25</v>
      </c>
      <c r="Y7591" t="s">
        <v>26</v>
      </c>
      <c r="Z7591">
        <v>4.4999999999999998E-2</v>
      </c>
      <c r="AA7591">
        <v>0</v>
      </c>
      <c r="AB7591" t="b">
        <v>0</v>
      </c>
      <c r="AC7591" t="b">
        <v>0</v>
      </c>
    </row>
    <row r="7592" spans="1:29" x14ac:dyDescent="0.35">
      <c r="A7592" t="s">
        <v>14481</v>
      </c>
      <c r="B7592" t="s">
        <v>89</v>
      </c>
      <c r="C7592">
        <v>416.02749633789</v>
      </c>
      <c r="D7592" t="s">
        <v>27</v>
      </c>
      <c r="E7592" s="1">
        <v>46402</v>
      </c>
      <c r="F7592">
        <v>0.88543783171442103</v>
      </c>
      <c r="G7592">
        <v>195</v>
      </c>
      <c r="H7592">
        <v>-4.2078068044982597E-2</v>
      </c>
      <c r="I7592">
        <v>1.7482589417425198E-2</v>
      </c>
      <c r="J7592">
        <v>1.7482589417425198E-2</v>
      </c>
      <c r="K7592">
        <v>0.468719019094892</v>
      </c>
      <c r="L7592" t="s">
        <v>44</v>
      </c>
      <c r="M7592">
        <v>6.44</v>
      </c>
      <c r="N7592">
        <v>5.85</v>
      </c>
      <c r="O7592">
        <v>5.95</v>
      </c>
      <c r="P7592">
        <v>3</v>
      </c>
      <c r="Q7592">
        <v>560</v>
      </c>
      <c r="R7592">
        <v>0.58356129333495999</v>
      </c>
      <c r="S7592" t="s">
        <v>4438</v>
      </c>
      <c r="T7592" t="s">
        <v>11866</v>
      </c>
      <c r="U7592">
        <v>0</v>
      </c>
      <c r="V7592">
        <v>0</v>
      </c>
      <c r="W7592" t="b">
        <v>0</v>
      </c>
      <c r="X7592" t="s">
        <v>25</v>
      </c>
      <c r="Y7592" t="s">
        <v>26</v>
      </c>
      <c r="Z7592">
        <v>4.4999999999999998E-2</v>
      </c>
      <c r="AA7592">
        <v>0</v>
      </c>
      <c r="AB7592" t="b">
        <v>0</v>
      </c>
      <c r="AC7592" t="b">
        <v>0</v>
      </c>
    </row>
    <row r="7593" spans="1:29" x14ac:dyDescent="0.35">
      <c r="A7593" t="s">
        <v>14481</v>
      </c>
      <c r="B7593" t="s">
        <v>89</v>
      </c>
      <c r="C7593">
        <v>416.02749633789</v>
      </c>
      <c r="D7593" t="s">
        <v>27</v>
      </c>
      <c r="E7593" s="1">
        <v>46402</v>
      </c>
      <c r="F7593">
        <v>0.88543783171442103</v>
      </c>
      <c r="G7593">
        <v>200</v>
      </c>
      <c r="H7593">
        <v>-4.5272849617147698E-2</v>
      </c>
      <c r="I7593">
        <v>1.7102533125742E-2</v>
      </c>
      <c r="J7593">
        <v>1.7102533125742E-2</v>
      </c>
      <c r="K7593">
        <v>0.48073745548194002</v>
      </c>
      <c r="L7593" t="s">
        <v>44</v>
      </c>
      <c r="M7593">
        <v>6.3</v>
      </c>
      <c r="N7593">
        <v>6.3</v>
      </c>
      <c r="O7593">
        <v>6.4</v>
      </c>
      <c r="P7593">
        <v>27</v>
      </c>
      <c r="Q7593">
        <v>10664</v>
      </c>
      <c r="R7593">
        <v>0.57767145965576105</v>
      </c>
      <c r="S7593" t="s">
        <v>4439</v>
      </c>
      <c r="T7593" t="s">
        <v>14068</v>
      </c>
      <c r="U7593">
        <v>-0.19999981</v>
      </c>
      <c r="V7593">
        <v>-3.0769199999999999</v>
      </c>
      <c r="W7593" t="b">
        <v>0</v>
      </c>
      <c r="X7593" t="s">
        <v>25</v>
      </c>
      <c r="Y7593" t="s">
        <v>26</v>
      </c>
      <c r="Z7593">
        <v>4.4999999999999998E-2</v>
      </c>
      <c r="AA7593">
        <v>0</v>
      </c>
      <c r="AB7593" t="b">
        <v>0</v>
      </c>
      <c r="AC7593" t="b">
        <v>0</v>
      </c>
    </row>
    <row r="7594" spans="1:29" x14ac:dyDescent="0.35">
      <c r="A7594" t="s">
        <v>14481</v>
      </c>
      <c r="B7594" t="s">
        <v>89</v>
      </c>
      <c r="C7594">
        <v>416.02749633789</v>
      </c>
      <c r="D7594" t="s">
        <v>27</v>
      </c>
      <c r="E7594" s="1">
        <v>46402</v>
      </c>
      <c r="F7594">
        <v>0.88543783171442103</v>
      </c>
      <c r="G7594">
        <v>205</v>
      </c>
      <c r="H7594">
        <v>-4.8186127948750899E-2</v>
      </c>
      <c r="I7594">
        <v>1.9410017753818301E-2</v>
      </c>
      <c r="J7594">
        <v>1.9410017753818301E-2</v>
      </c>
      <c r="K7594">
        <v>0.49275589186898899</v>
      </c>
      <c r="L7594" t="s">
        <v>44</v>
      </c>
      <c r="M7594">
        <v>7.15</v>
      </c>
      <c r="N7594">
        <v>6.65</v>
      </c>
      <c r="O7594">
        <v>6.8</v>
      </c>
      <c r="P7594">
        <v>21</v>
      </c>
      <c r="Q7594">
        <v>822</v>
      </c>
      <c r="R7594">
        <v>0.56964541687011705</v>
      </c>
      <c r="S7594" t="s">
        <v>4440</v>
      </c>
      <c r="T7594" t="s">
        <v>12731</v>
      </c>
      <c r="U7594">
        <v>0</v>
      </c>
      <c r="V7594">
        <v>0</v>
      </c>
      <c r="W7594" t="b">
        <v>0</v>
      </c>
      <c r="X7594" t="s">
        <v>25</v>
      </c>
      <c r="Y7594" t="s">
        <v>26</v>
      </c>
      <c r="Z7594">
        <v>4.4999999999999998E-2</v>
      </c>
      <c r="AA7594">
        <v>0</v>
      </c>
      <c r="AB7594" t="b">
        <v>0</v>
      </c>
      <c r="AC7594" t="b">
        <v>0</v>
      </c>
    </row>
    <row r="7595" spans="1:29" x14ac:dyDescent="0.35">
      <c r="A7595" t="s">
        <v>14481</v>
      </c>
      <c r="B7595" t="s">
        <v>89</v>
      </c>
      <c r="C7595">
        <v>416.02749633789</v>
      </c>
      <c r="D7595" t="s">
        <v>27</v>
      </c>
      <c r="E7595" s="1">
        <v>46402</v>
      </c>
      <c r="F7595">
        <v>0.88543783171442103</v>
      </c>
      <c r="G7595">
        <v>210</v>
      </c>
      <c r="H7595">
        <v>-5.1830962751938298E-2</v>
      </c>
      <c r="I7595">
        <v>1.9681486533591998E-2</v>
      </c>
      <c r="J7595">
        <v>1.9681486533591998E-2</v>
      </c>
      <c r="K7595">
        <v>0.50477432825603696</v>
      </c>
      <c r="L7595" t="s">
        <v>44</v>
      </c>
      <c r="M7595">
        <v>7.25</v>
      </c>
      <c r="N7595">
        <v>7.2</v>
      </c>
      <c r="O7595">
        <v>7.3</v>
      </c>
      <c r="P7595">
        <v>15</v>
      </c>
      <c r="Q7595">
        <v>5155</v>
      </c>
      <c r="R7595">
        <v>0.56464058410644502</v>
      </c>
      <c r="S7595" t="s">
        <v>4441</v>
      </c>
      <c r="T7595" t="s">
        <v>15821</v>
      </c>
      <c r="U7595">
        <v>-0.25</v>
      </c>
      <c r="V7595">
        <v>-3.3333333000000001</v>
      </c>
      <c r="W7595" t="b">
        <v>0</v>
      </c>
      <c r="X7595" t="s">
        <v>25</v>
      </c>
      <c r="Y7595" t="s">
        <v>26</v>
      </c>
      <c r="Z7595">
        <v>4.4999999999999998E-2</v>
      </c>
      <c r="AA7595">
        <v>0</v>
      </c>
      <c r="AB7595" t="b">
        <v>0</v>
      </c>
      <c r="AC7595" t="b">
        <v>0</v>
      </c>
    </row>
    <row r="7596" spans="1:29" x14ac:dyDescent="0.35">
      <c r="A7596" t="s">
        <v>14481</v>
      </c>
      <c r="B7596" t="s">
        <v>89</v>
      </c>
      <c r="C7596">
        <v>416.02749633789</v>
      </c>
      <c r="D7596" t="s">
        <v>27</v>
      </c>
      <c r="E7596" s="1">
        <v>46402</v>
      </c>
      <c r="F7596">
        <v>0.88543783171442103</v>
      </c>
      <c r="G7596">
        <v>215</v>
      </c>
      <c r="H7596">
        <v>-5.5316867769168498E-2</v>
      </c>
      <c r="I7596">
        <v>2.2124705551555199E-2</v>
      </c>
      <c r="J7596">
        <v>2.2124705551555199E-2</v>
      </c>
      <c r="K7596">
        <v>0.51679276464308599</v>
      </c>
      <c r="L7596" t="s">
        <v>44</v>
      </c>
      <c r="M7596">
        <v>8.15</v>
      </c>
      <c r="N7596">
        <v>7.65</v>
      </c>
      <c r="O7596">
        <v>7.8</v>
      </c>
      <c r="P7596">
        <v>1</v>
      </c>
      <c r="Q7596">
        <v>462</v>
      </c>
      <c r="R7596">
        <v>0.55814040496826101</v>
      </c>
      <c r="S7596" t="s">
        <v>4442</v>
      </c>
      <c r="T7596" t="s">
        <v>4443</v>
      </c>
      <c r="U7596">
        <v>0</v>
      </c>
      <c r="V7596">
        <v>0</v>
      </c>
      <c r="W7596" t="b">
        <v>0</v>
      </c>
      <c r="X7596" t="s">
        <v>25</v>
      </c>
      <c r="Y7596" t="s">
        <v>26</v>
      </c>
      <c r="Z7596">
        <v>4.4999999999999998E-2</v>
      </c>
      <c r="AA7596">
        <v>0</v>
      </c>
      <c r="AB7596" t="b">
        <v>0</v>
      </c>
      <c r="AC7596" t="b">
        <v>0</v>
      </c>
    </row>
    <row r="7597" spans="1:29" x14ac:dyDescent="0.35">
      <c r="A7597" t="s">
        <v>14481</v>
      </c>
      <c r="B7597" t="s">
        <v>89</v>
      </c>
      <c r="C7597">
        <v>416.02749633789</v>
      </c>
      <c r="D7597" t="s">
        <v>27</v>
      </c>
      <c r="E7597" s="1">
        <v>46402</v>
      </c>
      <c r="F7597">
        <v>0.88543783171442103</v>
      </c>
      <c r="G7597">
        <v>220</v>
      </c>
      <c r="H7597">
        <v>-5.9092321113479597E-2</v>
      </c>
      <c r="I7597">
        <v>2.2260439941442001E-2</v>
      </c>
      <c r="J7597">
        <v>2.2260439941442001E-2</v>
      </c>
      <c r="K7597">
        <v>0.52881120103013401</v>
      </c>
      <c r="L7597" t="s">
        <v>44</v>
      </c>
      <c r="M7597">
        <v>8.1999999999999993</v>
      </c>
      <c r="N7597">
        <v>8.1999999999999993</v>
      </c>
      <c r="O7597">
        <v>8.3000000000000007</v>
      </c>
      <c r="P7597">
        <v>40</v>
      </c>
      <c r="Q7597">
        <v>4463</v>
      </c>
      <c r="R7597">
        <v>0.55231160583495997</v>
      </c>
      <c r="S7597" t="s">
        <v>4444</v>
      </c>
      <c r="T7597" t="s">
        <v>15822</v>
      </c>
      <c r="U7597">
        <v>-0.55000020000000005</v>
      </c>
      <c r="V7597">
        <v>-6.2857165000000004</v>
      </c>
      <c r="W7597" t="b">
        <v>0</v>
      </c>
      <c r="X7597" t="s">
        <v>25</v>
      </c>
      <c r="Y7597" t="s">
        <v>26</v>
      </c>
      <c r="Z7597">
        <v>4.4999999999999998E-2</v>
      </c>
      <c r="AA7597">
        <v>0</v>
      </c>
      <c r="AB7597" t="b">
        <v>0</v>
      </c>
      <c r="AC7597" t="b">
        <v>0</v>
      </c>
    </row>
    <row r="7598" spans="1:29" x14ac:dyDescent="0.35">
      <c r="A7598" t="s">
        <v>14481</v>
      </c>
      <c r="B7598" t="s">
        <v>89</v>
      </c>
      <c r="C7598">
        <v>416.02749633789</v>
      </c>
      <c r="D7598" t="s">
        <v>27</v>
      </c>
      <c r="E7598" s="1">
        <v>46402</v>
      </c>
      <c r="F7598">
        <v>0.88543783171442103</v>
      </c>
      <c r="G7598">
        <v>225</v>
      </c>
      <c r="H7598">
        <v>-6.3141563000950293E-2</v>
      </c>
      <c r="I7598">
        <v>2.4024987009971001E-2</v>
      </c>
      <c r="J7598">
        <v>2.4024987009971001E-2</v>
      </c>
      <c r="K7598">
        <v>0.54082963741718304</v>
      </c>
      <c r="L7598" t="s">
        <v>44</v>
      </c>
      <c r="M7598">
        <v>8.85</v>
      </c>
      <c r="N7598">
        <v>8.75</v>
      </c>
      <c r="O7598">
        <v>8.9</v>
      </c>
      <c r="P7598">
        <v>1</v>
      </c>
      <c r="Q7598">
        <v>932</v>
      </c>
      <c r="R7598">
        <v>0.54700160034179701</v>
      </c>
      <c r="S7598" t="s">
        <v>4445</v>
      </c>
      <c r="T7598" t="s">
        <v>15823</v>
      </c>
      <c r="U7598">
        <v>-0.3199997</v>
      </c>
      <c r="V7598">
        <v>-3.4896367000000001</v>
      </c>
      <c r="W7598" t="b">
        <v>0</v>
      </c>
      <c r="X7598" t="s">
        <v>25</v>
      </c>
      <c r="Y7598" t="s">
        <v>26</v>
      </c>
      <c r="Z7598">
        <v>4.4999999999999998E-2</v>
      </c>
      <c r="AA7598">
        <v>0</v>
      </c>
      <c r="AB7598" t="b">
        <v>0</v>
      </c>
      <c r="AC7598" t="b">
        <v>0</v>
      </c>
    </row>
    <row r="7599" spans="1:29" x14ac:dyDescent="0.35">
      <c r="A7599" t="s">
        <v>14481</v>
      </c>
      <c r="B7599" t="s">
        <v>89</v>
      </c>
      <c r="C7599">
        <v>416.02749633789</v>
      </c>
      <c r="D7599" t="s">
        <v>27</v>
      </c>
      <c r="E7599" s="1">
        <v>46402</v>
      </c>
      <c r="F7599">
        <v>0.88543783171442103</v>
      </c>
      <c r="G7599">
        <v>230</v>
      </c>
      <c r="H7599">
        <v>-6.7363854791968797E-2</v>
      </c>
      <c r="I7599">
        <v>2.55180652987262E-2</v>
      </c>
      <c r="J7599">
        <v>2.55180652987262E-2</v>
      </c>
      <c r="K7599">
        <v>0.55284807380423195</v>
      </c>
      <c r="L7599" t="s">
        <v>44</v>
      </c>
      <c r="M7599">
        <v>9.4</v>
      </c>
      <c r="N7599">
        <v>9.35</v>
      </c>
      <c r="O7599">
        <v>9.5</v>
      </c>
      <c r="P7599">
        <v>3</v>
      </c>
      <c r="Q7599">
        <v>6686</v>
      </c>
      <c r="R7599">
        <v>0.54172211212158194</v>
      </c>
      <c r="S7599" t="s">
        <v>4446</v>
      </c>
      <c r="T7599" t="s">
        <v>13107</v>
      </c>
      <c r="U7599">
        <v>-0.45000076</v>
      </c>
      <c r="V7599">
        <v>-4.5685352999999997</v>
      </c>
      <c r="W7599" t="b">
        <v>0</v>
      </c>
      <c r="X7599" t="s">
        <v>25</v>
      </c>
      <c r="Y7599" t="s">
        <v>26</v>
      </c>
      <c r="Z7599">
        <v>4.4999999999999998E-2</v>
      </c>
      <c r="AA7599">
        <v>0</v>
      </c>
      <c r="AB7599" t="b">
        <v>0</v>
      </c>
      <c r="AC7599" t="b">
        <v>0</v>
      </c>
    </row>
    <row r="7600" spans="1:29" x14ac:dyDescent="0.35">
      <c r="A7600" t="s">
        <v>14481</v>
      </c>
      <c r="B7600" t="s">
        <v>89</v>
      </c>
      <c r="C7600">
        <v>416.02749633789</v>
      </c>
      <c r="D7600" t="s">
        <v>27</v>
      </c>
      <c r="E7600" s="1">
        <v>46402</v>
      </c>
      <c r="F7600">
        <v>0.88543783171442103</v>
      </c>
      <c r="G7600">
        <v>235</v>
      </c>
      <c r="H7600">
        <v>-7.1867569907926698E-2</v>
      </c>
      <c r="I7600">
        <v>2.81241655845536E-2</v>
      </c>
      <c r="J7600">
        <v>2.81241655845536E-2</v>
      </c>
      <c r="K7600">
        <v>0.56486651019127998</v>
      </c>
      <c r="L7600" t="s">
        <v>44</v>
      </c>
      <c r="M7600">
        <v>10.36</v>
      </c>
      <c r="N7600">
        <v>10</v>
      </c>
      <c r="O7600">
        <v>10.15</v>
      </c>
      <c r="P7600">
        <v>1</v>
      </c>
      <c r="Q7600">
        <v>2104</v>
      </c>
      <c r="R7600">
        <v>0.53690038299560505</v>
      </c>
      <c r="S7600" t="s">
        <v>4447</v>
      </c>
      <c r="T7600" t="s">
        <v>12292</v>
      </c>
      <c r="U7600">
        <v>0</v>
      </c>
      <c r="V7600">
        <v>0</v>
      </c>
      <c r="W7600" t="b">
        <v>0</v>
      </c>
      <c r="X7600" t="s">
        <v>25</v>
      </c>
      <c r="Y7600" t="s">
        <v>26</v>
      </c>
      <c r="Z7600">
        <v>4.4999999999999998E-2</v>
      </c>
      <c r="AA7600">
        <v>0</v>
      </c>
      <c r="AB7600" t="b">
        <v>0</v>
      </c>
      <c r="AC7600" t="b">
        <v>0</v>
      </c>
    </row>
    <row r="7601" spans="1:29" x14ac:dyDescent="0.35">
      <c r="A7601" t="s">
        <v>14481</v>
      </c>
      <c r="B7601" t="s">
        <v>89</v>
      </c>
      <c r="C7601">
        <v>416.02749633789</v>
      </c>
      <c r="D7601" t="s">
        <v>27</v>
      </c>
      <c r="E7601" s="1">
        <v>46402</v>
      </c>
      <c r="F7601">
        <v>0.88543783171442103</v>
      </c>
      <c r="G7601">
        <v>240</v>
      </c>
      <c r="H7601">
        <v>-7.6642316831504298E-2</v>
      </c>
      <c r="I7601">
        <v>2.9454362605444599E-2</v>
      </c>
      <c r="J7601">
        <v>2.9454362605444599E-2</v>
      </c>
      <c r="K7601">
        <v>0.57688494657832901</v>
      </c>
      <c r="L7601" t="s">
        <v>44</v>
      </c>
      <c r="M7601">
        <v>10.85</v>
      </c>
      <c r="N7601">
        <v>10.7</v>
      </c>
      <c r="O7601">
        <v>10.85</v>
      </c>
      <c r="P7601">
        <v>22</v>
      </c>
      <c r="Q7601">
        <v>3267</v>
      </c>
      <c r="R7601">
        <v>0.53244486114501899</v>
      </c>
      <c r="S7601" t="s">
        <v>4448</v>
      </c>
      <c r="T7601" t="s">
        <v>14702</v>
      </c>
      <c r="U7601">
        <v>-0.37999916</v>
      </c>
      <c r="V7601">
        <v>-3.3837860000000002</v>
      </c>
      <c r="W7601" t="b">
        <v>0</v>
      </c>
      <c r="X7601" t="s">
        <v>25</v>
      </c>
      <c r="Y7601" t="s">
        <v>26</v>
      </c>
      <c r="Z7601">
        <v>4.4999999999999998E-2</v>
      </c>
      <c r="AA7601">
        <v>0</v>
      </c>
      <c r="AB7601" t="b">
        <v>0</v>
      </c>
      <c r="AC7601" t="b">
        <v>0</v>
      </c>
    </row>
    <row r="7602" spans="1:29" x14ac:dyDescent="0.35">
      <c r="A7602" t="s">
        <v>14481</v>
      </c>
      <c r="B7602" t="s">
        <v>89</v>
      </c>
      <c r="C7602">
        <v>416.02749633789</v>
      </c>
      <c r="D7602" t="s">
        <v>27</v>
      </c>
      <c r="E7602" s="1">
        <v>46402</v>
      </c>
      <c r="F7602">
        <v>0.88543783171442103</v>
      </c>
      <c r="G7602">
        <v>245</v>
      </c>
      <c r="H7602">
        <v>-8.14864425628615E-2</v>
      </c>
      <c r="I7602">
        <v>3.0947440894199901E-2</v>
      </c>
      <c r="J7602">
        <v>3.0947440894199901E-2</v>
      </c>
      <c r="K7602">
        <v>0.58890338296537703</v>
      </c>
      <c r="L7602" t="s">
        <v>44</v>
      </c>
      <c r="M7602">
        <v>11.4</v>
      </c>
      <c r="N7602">
        <v>11.4</v>
      </c>
      <c r="O7602">
        <v>11.55</v>
      </c>
      <c r="P7602">
        <v>1</v>
      </c>
      <c r="Q7602">
        <v>851</v>
      </c>
      <c r="R7602">
        <v>0.52753158020019497</v>
      </c>
      <c r="S7602" t="s">
        <v>4449</v>
      </c>
      <c r="T7602" t="s">
        <v>12732</v>
      </c>
      <c r="U7602">
        <v>-1</v>
      </c>
      <c r="V7602">
        <v>-8.0645159999999994</v>
      </c>
      <c r="W7602" t="b">
        <v>0</v>
      </c>
      <c r="X7602" t="s">
        <v>25</v>
      </c>
      <c r="Y7602" t="s">
        <v>26</v>
      </c>
      <c r="Z7602">
        <v>4.4999999999999998E-2</v>
      </c>
      <c r="AA7602">
        <v>0</v>
      </c>
      <c r="AB7602" t="b">
        <v>0</v>
      </c>
      <c r="AC7602" t="b">
        <v>0</v>
      </c>
    </row>
    <row r="7603" spans="1:29" x14ac:dyDescent="0.35">
      <c r="A7603" t="s">
        <v>14481</v>
      </c>
      <c r="B7603" t="s">
        <v>89</v>
      </c>
      <c r="C7603">
        <v>416.02749633789</v>
      </c>
      <c r="D7603" t="s">
        <v>27</v>
      </c>
      <c r="E7603" s="1">
        <v>46402</v>
      </c>
      <c r="F7603">
        <v>0.88543783171442103</v>
      </c>
      <c r="G7603">
        <v>250</v>
      </c>
      <c r="H7603">
        <v>-8.6795226430828695E-2</v>
      </c>
      <c r="I7603">
        <v>3.3254925522276199E-2</v>
      </c>
      <c r="J7603">
        <v>3.3254925522276199E-2</v>
      </c>
      <c r="K7603">
        <v>0.60092181935242595</v>
      </c>
      <c r="L7603" t="s">
        <v>44</v>
      </c>
      <c r="M7603">
        <v>12.25</v>
      </c>
      <c r="N7603">
        <v>12.2</v>
      </c>
      <c r="O7603">
        <v>12.35</v>
      </c>
      <c r="P7603">
        <v>16</v>
      </c>
      <c r="Q7603">
        <v>7103</v>
      </c>
      <c r="R7603">
        <v>0.52368640380859299</v>
      </c>
      <c r="S7603" t="s">
        <v>4450</v>
      </c>
      <c r="T7603" t="s">
        <v>14449</v>
      </c>
      <c r="U7603">
        <v>-0.39999962</v>
      </c>
      <c r="V7603">
        <v>-3.1620523999999999</v>
      </c>
      <c r="W7603" t="b">
        <v>0</v>
      </c>
      <c r="X7603" t="s">
        <v>25</v>
      </c>
      <c r="Y7603" t="s">
        <v>26</v>
      </c>
      <c r="Z7603">
        <v>4.4999999999999998E-2</v>
      </c>
      <c r="AA7603">
        <v>0</v>
      </c>
      <c r="AB7603" t="b">
        <v>0</v>
      </c>
      <c r="AC7603" t="b">
        <v>0</v>
      </c>
    </row>
    <row r="7604" spans="1:29" x14ac:dyDescent="0.35">
      <c r="A7604" t="s">
        <v>14481</v>
      </c>
      <c r="B7604" t="s">
        <v>89</v>
      </c>
      <c r="C7604">
        <v>416.02749633789</v>
      </c>
      <c r="D7604" t="s">
        <v>27</v>
      </c>
      <c r="E7604" s="1">
        <v>46402</v>
      </c>
      <c r="F7604">
        <v>0.88543783171442103</v>
      </c>
      <c r="G7604">
        <v>260</v>
      </c>
      <c r="H7604">
        <v>-9.78247275488002E-2</v>
      </c>
      <c r="I7604">
        <v>3.6458257123605703E-2</v>
      </c>
      <c r="J7604">
        <v>3.6458257123605703E-2</v>
      </c>
      <c r="K7604">
        <v>0.624958692126523</v>
      </c>
      <c r="L7604" t="s">
        <v>44</v>
      </c>
      <c r="M7604">
        <v>13.43</v>
      </c>
      <c r="N7604">
        <v>13.85</v>
      </c>
      <c r="O7604">
        <v>14</v>
      </c>
      <c r="P7604">
        <v>2</v>
      </c>
      <c r="Q7604">
        <v>3853</v>
      </c>
      <c r="R7604">
        <v>0.51530941238403305</v>
      </c>
      <c r="S7604" t="s">
        <v>4451</v>
      </c>
      <c r="T7604" t="s">
        <v>10923</v>
      </c>
      <c r="U7604">
        <v>-2.42</v>
      </c>
      <c r="V7604">
        <v>-15.268139</v>
      </c>
      <c r="W7604" t="b">
        <v>0</v>
      </c>
      <c r="X7604" t="s">
        <v>25</v>
      </c>
      <c r="Y7604" t="s">
        <v>26</v>
      </c>
      <c r="Z7604">
        <v>4.4999999999999998E-2</v>
      </c>
      <c r="AA7604">
        <v>0</v>
      </c>
      <c r="AB7604" t="b">
        <v>0</v>
      </c>
      <c r="AC7604" t="b">
        <v>0</v>
      </c>
    </row>
    <row r="7605" spans="1:29" x14ac:dyDescent="0.35">
      <c r="A7605" t="s">
        <v>14481</v>
      </c>
      <c r="B7605" t="s">
        <v>89</v>
      </c>
      <c r="C7605">
        <v>416.02749633789</v>
      </c>
      <c r="D7605" t="s">
        <v>27</v>
      </c>
      <c r="E7605" s="1">
        <v>46402</v>
      </c>
      <c r="F7605">
        <v>0.88543783171442103</v>
      </c>
      <c r="G7605">
        <v>270</v>
      </c>
      <c r="H7605">
        <v>-0.11006144966244</v>
      </c>
      <c r="I7605">
        <v>4.2349129644694603E-2</v>
      </c>
      <c r="J7605">
        <v>4.2349129644694603E-2</v>
      </c>
      <c r="K7605">
        <v>0.64899556490062005</v>
      </c>
      <c r="L7605" t="s">
        <v>44</v>
      </c>
      <c r="M7605">
        <v>15.6</v>
      </c>
      <c r="N7605">
        <v>15.75</v>
      </c>
      <c r="O7605">
        <v>15.9</v>
      </c>
      <c r="P7605">
        <v>7</v>
      </c>
      <c r="Q7605">
        <v>4856</v>
      </c>
      <c r="R7605">
        <v>0.50839725006103498</v>
      </c>
      <c r="S7605" t="s">
        <v>4452</v>
      </c>
      <c r="T7605" t="s">
        <v>15824</v>
      </c>
      <c r="U7605">
        <v>-0.87999916</v>
      </c>
      <c r="V7605">
        <v>-5.3398009999999996</v>
      </c>
      <c r="W7605" t="b">
        <v>0</v>
      </c>
      <c r="X7605" t="s">
        <v>25</v>
      </c>
      <c r="Y7605" t="s">
        <v>26</v>
      </c>
      <c r="Z7605">
        <v>4.4999999999999998E-2</v>
      </c>
      <c r="AA7605">
        <v>0</v>
      </c>
      <c r="AB7605" t="b">
        <v>0</v>
      </c>
      <c r="AC7605" t="b">
        <v>0</v>
      </c>
    </row>
    <row r="7606" spans="1:29" x14ac:dyDescent="0.35">
      <c r="A7606" t="s">
        <v>14481</v>
      </c>
      <c r="B7606" t="s">
        <v>89</v>
      </c>
      <c r="C7606">
        <v>416.02749633789</v>
      </c>
      <c r="D7606" t="s">
        <v>27</v>
      </c>
      <c r="E7606" s="1">
        <v>46402</v>
      </c>
      <c r="F7606">
        <v>0.88543783171442103</v>
      </c>
      <c r="G7606">
        <v>280</v>
      </c>
      <c r="H7606">
        <v>-0.123193196136352</v>
      </c>
      <c r="I7606">
        <v>4.8185708409828797E-2</v>
      </c>
      <c r="J7606">
        <v>4.8185708409828797E-2</v>
      </c>
      <c r="K7606">
        <v>0.67303243767471699</v>
      </c>
      <c r="L7606" t="s">
        <v>44</v>
      </c>
      <c r="M7606">
        <v>17.75</v>
      </c>
      <c r="N7606">
        <v>17.8</v>
      </c>
      <c r="O7606">
        <v>18</v>
      </c>
      <c r="P7606">
        <v>117</v>
      </c>
      <c r="Q7606">
        <v>4852</v>
      </c>
      <c r="R7606">
        <v>0.50171396728515605</v>
      </c>
      <c r="S7606" t="s">
        <v>4453</v>
      </c>
      <c r="T7606" t="s">
        <v>15825</v>
      </c>
      <c r="U7606">
        <v>-0.9300003</v>
      </c>
      <c r="V7606">
        <v>-4.9785880000000002</v>
      </c>
      <c r="W7606" t="b">
        <v>0</v>
      </c>
      <c r="X7606" t="s">
        <v>25</v>
      </c>
      <c r="Y7606" t="s">
        <v>26</v>
      </c>
      <c r="Z7606">
        <v>4.4999999999999998E-2</v>
      </c>
      <c r="AA7606">
        <v>0</v>
      </c>
      <c r="AB7606" t="b">
        <v>0</v>
      </c>
      <c r="AC7606" t="b">
        <v>0</v>
      </c>
    </row>
    <row r="7607" spans="1:29" x14ac:dyDescent="0.35">
      <c r="A7607" t="s">
        <v>14481</v>
      </c>
      <c r="B7607" t="s">
        <v>89</v>
      </c>
      <c r="C7607">
        <v>416.02749633789</v>
      </c>
      <c r="D7607" t="s">
        <v>27</v>
      </c>
      <c r="E7607" s="1">
        <v>46402</v>
      </c>
      <c r="F7607">
        <v>0.88543783171442103</v>
      </c>
      <c r="G7607">
        <v>290</v>
      </c>
      <c r="H7607">
        <v>-0.137644748262674</v>
      </c>
      <c r="I7607">
        <v>5.4890987270238799E-2</v>
      </c>
      <c r="J7607">
        <v>5.4890987270238799E-2</v>
      </c>
      <c r="K7607">
        <v>0.69706931044881404</v>
      </c>
      <c r="L7607" t="s">
        <v>44</v>
      </c>
      <c r="M7607">
        <v>20.22</v>
      </c>
      <c r="N7607">
        <v>20.100000000000001</v>
      </c>
      <c r="O7607">
        <v>20.3</v>
      </c>
      <c r="P7607">
        <v>20</v>
      </c>
      <c r="Q7607">
        <v>1590</v>
      </c>
      <c r="R7607">
        <v>0.49677016906738197</v>
      </c>
      <c r="S7607" t="s">
        <v>4454</v>
      </c>
      <c r="T7607" t="s">
        <v>13618</v>
      </c>
      <c r="U7607">
        <v>-1.1000004000000001</v>
      </c>
      <c r="V7607">
        <v>-5.1594768000000002</v>
      </c>
      <c r="W7607" t="b">
        <v>0</v>
      </c>
      <c r="X7607" t="s">
        <v>25</v>
      </c>
      <c r="Y7607" t="s">
        <v>26</v>
      </c>
      <c r="Z7607">
        <v>4.4999999999999998E-2</v>
      </c>
      <c r="AA7607">
        <v>0</v>
      </c>
      <c r="AB7607" t="b">
        <v>0</v>
      </c>
      <c r="AC7607" t="b">
        <v>0</v>
      </c>
    </row>
    <row r="7608" spans="1:29" x14ac:dyDescent="0.35">
      <c r="A7608" t="s">
        <v>14481</v>
      </c>
      <c r="B7608" t="s">
        <v>89</v>
      </c>
      <c r="C7608">
        <v>416.02749633789</v>
      </c>
      <c r="D7608" t="s">
        <v>27</v>
      </c>
      <c r="E7608" s="1">
        <v>46402</v>
      </c>
      <c r="F7608">
        <v>0.88543783171442103</v>
      </c>
      <c r="G7608">
        <v>300</v>
      </c>
      <c r="H7608">
        <v>-0.15267876887153001</v>
      </c>
      <c r="I7608">
        <v>6.1623413008626199E-2</v>
      </c>
      <c r="J7608">
        <v>6.1623413008626199E-2</v>
      </c>
      <c r="K7608">
        <v>0.72110618322291098</v>
      </c>
      <c r="L7608" t="s">
        <v>44</v>
      </c>
      <c r="M7608">
        <v>22.7</v>
      </c>
      <c r="N7608">
        <v>22.6</v>
      </c>
      <c r="O7608">
        <v>22.8</v>
      </c>
      <c r="P7608">
        <v>120</v>
      </c>
      <c r="Q7608">
        <v>13101</v>
      </c>
      <c r="R7608">
        <v>0.49094136993408199</v>
      </c>
      <c r="S7608" t="s">
        <v>4455</v>
      </c>
      <c r="T7608" t="s">
        <v>14836</v>
      </c>
      <c r="U7608">
        <v>-0.84999849999999999</v>
      </c>
      <c r="V7608">
        <v>-3.6093354</v>
      </c>
      <c r="W7608" t="b">
        <v>0</v>
      </c>
      <c r="X7608" t="s">
        <v>25</v>
      </c>
      <c r="Y7608" t="s">
        <v>26</v>
      </c>
      <c r="Z7608">
        <v>4.4999999999999998E-2</v>
      </c>
      <c r="AA7608">
        <v>0</v>
      </c>
      <c r="AB7608" t="b">
        <v>0</v>
      </c>
      <c r="AC7608" t="b">
        <v>0</v>
      </c>
    </row>
    <row r="7609" spans="1:29" x14ac:dyDescent="0.35">
      <c r="A7609" t="s">
        <v>14481</v>
      </c>
      <c r="B7609" t="s">
        <v>89</v>
      </c>
      <c r="C7609">
        <v>416.02749633789</v>
      </c>
      <c r="D7609" t="s">
        <v>27</v>
      </c>
      <c r="E7609" s="1">
        <v>46402</v>
      </c>
      <c r="F7609">
        <v>0.88543783171442103</v>
      </c>
      <c r="G7609">
        <v>310</v>
      </c>
      <c r="H7609">
        <v>-0.168588855188395</v>
      </c>
      <c r="I7609">
        <v>6.9496007622062997E-2</v>
      </c>
      <c r="J7609">
        <v>6.9496007622062997E-2</v>
      </c>
      <c r="K7609">
        <v>0.74514305599700803</v>
      </c>
      <c r="L7609" t="s">
        <v>44</v>
      </c>
      <c r="M7609">
        <v>25.6</v>
      </c>
      <c r="N7609">
        <v>25.35</v>
      </c>
      <c r="O7609">
        <v>25.5</v>
      </c>
      <c r="P7609">
        <v>13</v>
      </c>
      <c r="Q7609">
        <v>1880</v>
      </c>
      <c r="R7609">
        <v>0.48532619171142499</v>
      </c>
      <c r="S7609" t="s">
        <v>4456</v>
      </c>
      <c r="T7609" t="s">
        <v>15826</v>
      </c>
      <c r="U7609">
        <v>-0.94999886</v>
      </c>
      <c r="V7609">
        <v>-3.5781502999999999</v>
      </c>
      <c r="W7609" t="b">
        <v>0</v>
      </c>
      <c r="X7609" t="s">
        <v>25</v>
      </c>
      <c r="Y7609" t="s">
        <v>26</v>
      </c>
      <c r="Z7609">
        <v>4.4999999999999998E-2</v>
      </c>
      <c r="AA7609">
        <v>0</v>
      </c>
      <c r="AB7609" t="b">
        <v>0</v>
      </c>
      <c r="AC7609" t="b">
        <v>0</v>
      </c>
    </row>
    <row r="7610" spans="1:29" x14ac:dyDescent="0.35">
      <c r="A7610" t="s">
        <v>14481</v>
      </c>
      <c r="B7610" t="s">
        <v>89</v>
      </c>
      <c r="C7610">
        <v>416.02749633789</v>
      </c>
      <c r="D7610" t="s">
        <v>27</v>
      </c>
      <c r="E7610" s="1">
        <v>46402</v>
      </c>
      <c r="F7610">
        <v>0.88543783171442103</v>
      </c>
      <c r="G7610">
        <v>320</v>
      </c>
      <c r="H7610">
        <v>-0.185543003953477</v>
      </c>
      <c r="I7610">
        <v>7.7775805405160395E-2</v>
      </c>
      <c r="J7610">
        <v>7.7775805405160395E-2</v>
      </c>
      <c r="K7610">
        <v>0.76917992877110497</v>
      </c>
      <c r="L7610" t="s">
        <v>44</v>
      </c>
      <c r="M7610">
        <v>28.65</v>
      </c>
      <c r="N7610">
        <v>28.35</v>
      </c>
      <c r="O7610">
        <v>28.5</v>
      </c>
      <c r="P7610">
        <v>2</v>
      </c>
      <c r="Q7610">
        <v>3236</v>
      </c>
      <c r="R7610">
        <v>0.48068756622314401</v>
      </c>
      <c r="S7610" t="s">
        <v>4457</v>
      </c>
      <c r="T7610" t="s">
        <v>15827</v>
      </c>
      <c r="U7610">
        <v>-1.1300011000000001</v>
      </c>
      <c r="V7610">
        <v>-3.7944965000000002</v>
      </c>
      <c r="W7610" t="b">
        <v>0</v>
      </c>
      <c r="X7610" t="s">
        <v>25</v>
      </c>
      <c r="Y7610" t="s">
        <v>26</v>
      </c>
      <c r="Z7610">
        <v>4.4999999999999998E-2</v>
      </c>
      <c r="AA7610">
        <v>0</v>
      </c>
      <c r="AB7610" t="b">
        <v>0</v>
      </c>
      <c r="AC7610" t="b">
        <v>0</v>
      </c>
    </row>
    <row r="7611" spans="1:29" x14ac:dyDescent="0.35">
      <c r="A7611" t="s">
        <v>14481</v>
      </c>
      <c r="B7611" t="s">
        <v>89</v>
      </c>
      <c r="C7611">
        <v>416.02749633789</v>
      </c>
      <c r="D7611" t="s">
        <v>27</v>
      </c>
      <c r="E7611" s="1">
        <v>46402</v>
      </c>
      <c r="F7611">
        <v>0.88543783171442103</v>
      </c>
      <c r="G7611">
        <v>330</v>
      </c>
      <c r="H7611">
        <v>-0.20334470989838899</v>
      </c>
      <c r="I7611">
        <v>8.5512665628710294E-2</v>
      </c>
      <c r="J7611">
        <v>8.5512665628710294E-2</v>
      </c>
      <c r="K7611">
        <v>0.79321680154520202</v>
      </c>
      <c r="L7611" t="s">
        <v>44</v>
      </c>
      <c r="M7611">
        <v>31.5</v>
      </c>
      <c r="N7611">
        <v>31.55</v>
      </c>
      <c r="O7611">
        <v>31.75</v>
      </c>
      <c r="P7611">
        <v>13</v>
      </c>
      <c r="Q7611">
        <v>4498</v>
      </c>
      <c r="R7611">
        <v>0.47647618255615198</v>
      </c>
      <c r="S7611" t="s">
        <v>4458</v>
      </c>
      <c r="T7611" t="s">
        <v>15828</v>
      </c>
      <c r="U7611">
        <v>-1.5</v>
      </c>
      <c r="V7611">
        <v>-4.5454545</v>
      </c>
      <c r="W7611" t="b">
        <v>0</v>
      </c>
      <c r="X7611" t="s">
        <v>25</v>
      </c>
      <c r="Y7611" t="s">
        <v>26</v>
      </c>
      <c r="Z7611">
        <v>4.4999999999999998E-2</v>
      </c>
      <c r="AA7611">
        <v>0</v>
      </c>
      <c r="AB7611" t="b">
        <v>0</v>
      </c>
      <c r="AC7611" t="b">
        <v>0</v>
      </c>
    </row>
    <row r="7612" spans="1:29" x14ac:dyDescent="0.35">
      <c r="A7612" t="s">
        <v>14481</v>
      </c>
      <c r="B7612" t="s">
        <v>89</v>
      </c>
      <c r="C7612">
        <v>416.02749633789</v>
      </c>
      <c r="D7612" t="s">
        <v>27</v>
      </c>
      <c r="E7612" s="1">
        <v>46402</v>
      </c>
      <c r="F7612">
        <v>0.88543783171442103</v>
      </c>
      <c r="G7612">
        <v>340</v>
      </c>
      <c r="H7612">
        <v>-0.22191047894492599</v>
      </c>
      <c r="I7612">
        <v>9.6371416819657704E-2</v>
      </c>
      <c r="J7612">
        <v>9.6371416819657704E-2</v>
      </c>
      <c r="K7612">
        <v>0.81725367431929896</v>
      </c>
      <c r="L7612" t="s">
        <v>43</v>
      </c>
      <c r="M7612">
        <v>35.5</v>
      </c>
      <c r="N7612">
        <v>35.049999999999997</v>
      </c>
      <c r="O7612">
        <v>35.25</v>
      </c>
      <c r="P7612">
        <v>22</v>
      </c>
      <c r="Q7612">
        <v>1599</v>
      </c>
      <c r="R7612">
        <v>0.472585230255126</v>
      </c>
      <c r="S7612" t="s">
        <v>4459</v>
      </c>
      <c r="T7612" t="s">
        <v>15829</v>
      </c>
      <c r="U7612">
        <v>-2.5</v>
      </c>
      <c r="V7612">
        <v>-6.5789474999999999</v>
      </c>
      <c r="W7612" t="b">
        <v>0</v>
      </c>
      <c r="X7612" t="s">
        <v>25</v>
      </c>
      <c r="Y7612" t="s">
        <v>26</v>
      </c>
      <c r="Z7612">
        <v>4.4999999999999998E-2</v>
      </c>
      <c r="AA7612">
        <v>0</v>
      </c>
      <c r="AB7612" t="b">
        <v>0</v>
      </c>
      <c r="AC7612" t="b">
        <v>0</v>
      </c>
    </row>
    <row r="7613" spans="1:29" x14ac:dyDescent="0.35">
      <c r="A7613" t="s">
        <v>14481</v>
      </c>
      <c r="B7613" t="s">
        <v>89</v>
      </c>
      <c r="C7613">
        <v>416.02749633789</v>
      </c>
      <c r="D7613" t="s">
        <v>27</v>
      </c>
      <c r="E7613" s="1">
        <v>46402</v>
      </c>
      <c r="F7613">
        <v>0.88543783171442103</v>
      </c>
      <c r="G7613">
        <v>350</v>
      </c>
      <c r="H7613">
        <v>-0.24110210323269901</v>
      </c>
      <c r="I7613">
        <v>0.10557420845398501</v>
      </c>
      <c r="J7613">
        <v>0.10557420845398501</v>
      </c>
      <c r="K7613">
        <v>0.84129054709339601</v>
      </c>
      <c r="L7613" t="s">
        <v>43</v>
      </c>
      <c r="M7613">
        <v>38.89</v>
      </c>
      <c r="N7613">
        <v>38.799999999999997</v>
      </c>
      <c r="O7613">
        <v>38.950000000000003</v>
      </c>
      <c r="P7613">
        <v>693</v>
      </c>
      <c r="Q7613">
        <v>6364</v>
      </c>
      <c r="R7613">
        <v>0.468602726135253</v>
      </c>
      <c r="S7613" t="s">
        <v>4460</v>
      </c>
      <c r="T7613" t="s">
        <v>13618</v>
      </c>
      <c r="U7613">
        <v>-1.5499992</v>
      </c>
      <c r="V7613">
        <v>-3.832837</v>
      </c>
      <c r="W7613" t="b">
        <v>0</v>
      </c>
      <c r="X7613" t="s">
        <v>25</v>
      </c>
      <c r="Y7613" t="s">
        <v>26</v>
      </c>
      <c r="Z7613">
        <v>4.4999999999999998E-2</v>
      </c>
      <c r="AA7613">
        <v>0</v>
      </c>
      <c r="AB7613" t="b">
        <v>0</v>
      </c>
      <c r="AC7613" t="b">
        <v>0</v>
      </c>
    </row>
    <row r="7614" spans="1:29" x14ac:dyDescent="0.35">
      <c r="A7614" t="s">
        <v>14481</v>
      </c>
      <c r="B7614" t="s">
        <v>89</v>
      </c>
      <c r="C7614">
        <v>416.02749633789</v>
      </c>
      <c r="D7614" t="s">
        <v>27</v>
      </c>
      <c r="E7614" s="1">
        <v>46402</v>
      </c>
      <c r="F7614">
        <v>0.88543783171442103</v>
      </c>
      <c r="G7614">
        <v>360</v>
      </c>
      <c r="H7614">
        <v>-0.26098432735963201</v>
      </c>
      <c r="I7614">
        <v>0.117003044082457</v>
      </c>
      <c r="J7614">
        <v>0.117003044082457</v>
      </c>
      <c r="K7614">
        <v>0.86532741986749295</v>
      </c>
      <c r="L7614" t="s">
        <v>43</v>
      </c>
      <c r="M7614">
        <v>43.1</v>
      </c>
      <c r="N7614">
        <v>42.8</v>
      </c>
      <c r="O7614">
        <v>42.95</v>
      </c>
      <c r="P7614">
        <v>3</v>
      </c>
      <c r="Q7614">
        <v>5172</v>
      </c>
      <c r="R7614">
        <v>0.46524582611083898</v>
      </c>
      <c r="S7614" t="s">
        <v>4461</v>
      </c>
      <c r="T7614" t="s">
        <v>15830</v>
      </c>
      <c r="U7614">
        <v>-1.1500014999999999</v>
      </c>
      <c r="V7614">
        <v>-2.5988736000000001</v>
      </c>
      <c r="W7614" t="b">
        <v>0</v>
      </c>
      <c r="X7614" t="s">
        <v>25</v>
      </c>
      <c r="Y7614" t="s">
        <v>26</v>
      </c>
      <c r="Z7614">
        <v>4.4999999999999998E-2</v>
      </c>
      <c r="AA7614">
        <v>0</v>
      </c>
      <c r="AB7614" t="b">
        <v>0</v>
      </c>
      <c r="AC7614" t="b">
        <v>0</v>
      </c>
    </row>
    <row r="7615" spans="1:29" x14ac:dyDescent="0.35">
      <c r="A7615" t="s">
        <v>14481</v>
      </c>
      <c r="B7615" t="s">
        <v>89</v>
      </c>
      <c r="C7615">
        <v>416.02749633789</v>
      </c>
      <c r="D7615" t="s">
        <v>27</v>
      </c>
      <c r="E7615" s="1">
        <v>46402</v>
      </c>
      <c r="F7615">
        <v>0.88543783171442103</v>
      </c>
      <c r="G7615">
        <v>370</v>
      </c>
      <c r="H7615">
        <v>-0.28140067177181299</v>
      </c>
      <c r="I7615">
        <v>0.13437704598797301</v>
      </c>
      <c r="J7615">
        <v>0.13437704598797301</v>
      </c>
      <c r="K7615">
        <v>0.88936429264159</v>
      </c>
      <c r="L7615" t="s">
        <v>43</v>
      </c>
      <c r="M7615">
        <v>49.5</v>
      </c>
      <c r="N7615">
        <v>47</v>
      </c>
      <c r="O7615">
        <v>47.2</v>
      </c>
      <c r="P7615">
        <v>118</v>
      </c>
      <c r="Q7615">
        <v>2129</v>
      </c>
      <c r="R7615">
        <v>0.46211780563354499</v>
      </c>
      <c r="S7615" t="s">
        <v>4462</v>
      </c>
      <c r="T7615" t="s">
        <v>15831</v>
      </c>
      <c r="U7615">
        <v>0</v>
      </c>
      <c r="V7615">
        <v>0</v>
      </c>
      <c r="W7615" t="b">
        <v>0</v>
      </c>
      <c r="X7615" t="s">
        <v>25</v>
      </c>
      <c r="Y7615" t="s">
        <v>26</v>
      </c>
      <c r="Z7615">
        <v>4.4999999999999998E-2</v>
      </c>
      <c r="AA7615">
        <v>0</v>
      </c>
      <c r="AB7615" t="b">
        <v>0</v>
      </c>
      <c r="AC7615" t="b">
        <v>0</v>
      </c>
    </row>
    <row r="7616" spans="1:29" x14ac:dyDescent="0.35">
      <c r="A7616" t="s">
        <v>14481</v>
      </c>
      <c r="B7616" t="s">
        <v>89</v>
      </c>
      <c r="C7616">
        <v>416.02749633789</v>
      </c>
      <c r="D7616" t="s">
        <v>27</v>
      </c>
      <c r="E7616" s="1">
        <v>46402</v>
      </c>
      <c r="F7616">
        <v>0.88543783171442103</v>
      </c>
      <c r="G7616">
        <v>380</v>
      </c>
      <c r="H7616">
        <v>-0.30224377508454697</v>
      </c>
      <c r="I7616">
        <v>0.14007789036321999</v>
      </c>
      <c r="J7616">
        <v>0.14007789036321999</v>
      </c>
      <c r="K7616">
        <v>0.91340116541568706</v>
      </c>
      <c r="L7616" t="s">
        <v>43</v>
      </c>
      <c r="M7616">
        <v>51.6</v>
      </c>
      <c r="N7616">
        <v>51.35</v>
      </c>
      <c r="O7616">
        <v>51.65</v>
      </c>
      <c r="P7616">
        <v>38</v>
      </c>
      <c r="Q7616">
        <v>3627</v>
      </c>
      <c r="R7616">
        <v>0.45883719879150398</v>
      </c>
      <c r="S7616" t="s">
        <v>4463</v>
      </c>
      <c r="T7616" t="s">
        <v>15217</v>
      </c>
      <c r="U7616">
        <v>-1.800003</v>
      </c>
      <c r="V7616">
        <v>-3.3707921999999999</v>
      </c>
      <c r="W7616" t="b">
        <v>0</v>
      </c>
      <c r="X7616" t="s">
        <v>25</v>
      </c>
      <c r="Y7616" t="s">
        <v>26</v>
      </c>
      <c r="Z7616">
        <v>4.4999999999999998E-2</v>
      </c>
      <c r="AA7616">
        <v>0</v>
      </c>
      <c r="AB7616" t="b">
        <v>0</v>
      </c>
      <c r="AC7616" t="b">
        <v>0</v>
      </c>
    </row>
    <row r="7617" spans="1:29" x14ac:dyDescent="0.35">
      <c r="A7617" t="s">
        <v>14481</v>
      </c>
      <c r="B7617" t="s">
        <v>89</v>
      </c>
      <c r="C7617">
        <v>416.02749633789</v>
      </c>
      <c r="D7617" t="s">
        <v>27</v>
      </c>
      <c r="E7617" s="1">
        <v>46402</v>
      </c>
      <c r="F7617">
        <v>0.88543783171442103</v>
      </c>
      <c r="G7617">
        <v>390</v>
      </c>
      <c r="H7617">
        <v>-0.32349879890370697</v>
      </c>
      <c r="I7617">
        <v>0.15405853252156501</v>
      </c>
      <c r="J7617">
        <v>0.15405853252156501</v>
      </c>
      <c r="K7617">
        <v>0.937438038189784</v>
      </c>
      <c r="L7617" t="s">
        <v>43</v>
      </c>
      <c r="M7617">
        <v>56.75</v>
      </c>
      <c r="N7617">
        <v>56.15</v>
      </c>
      <c r="O7617">
        <v>56.45</v>
      </c>
      <c r="P7617">
        <v>32</v>
      </c>
      <c r="Q7617">
        <v>2407</v>
      </c>
      <c r="R7617">
        <v>0.45645685150146398</v>
      </c>
      <c r="S7617" t="s">
        <v>4464</v>
      </c>
      <c r="T7617" t="s">
        <v>15832</v>
      </c>
      <c r="U7617">
        <v>-1.25</v>
      </c>
      <c r="V7617">
        <v>-2.1551722999999998</v>
      </c>
      <c r="W7617" t="b">
        <v>0</v>
      </c>
      <c r="X7617" t="s">
        <v>25</v>
      </c>
      <c r="Y7617" t="s">
        <v>26</v>
      </c>
      <c r="Z7617">
        <v>4.4999999999999998E-2</v>
      </c>
      <c r="AA7617">
        <v>0</v>
      </c>
      <c r="AB7617" t="b">
        <v>0</v>
      </c>
      <c r="AC7617" t="b">
        <v>0</v>
      </c>
    </row>
    <row r="7618" spans="1:29" x14ac:dyDescent="0.35">
      <c r="A7618" t="s">
        <v>14481</v>
      </c>
      <c r="B7618" t="s">
        <v>89</v>
      </c>
      <c r="C7618">
        <v>416.02749633789</v>
      </c>
      <c r="D7618" t="s">
        <v>27</v>
      </c>
      <c r="E7618" s="1">
        <v>46402</v>
      </c>
      <c r="F7618">
        <v>0.88543783171442103</v>
      </c>
      <c r="G7618">
        <v>400</v>
      </c>
      <c r="H7618">
        <v>-0.34500946478710998</v>
      </c>
      <c r="I7618">
        <v>0.16641036200126799</v>
      </c>
      <c r="J7618">
        <v>0.16641036200126799</v>
      </c>
      <c r="K7618">
        <v>0.96147491096388105</v>
      </c>
      <c r="L7618" t="s">
        <v>42</v>
      </c>
      <c r="M7618">
        <v>61.3</v>
      </c>
      <c r="N7618">
        <v>61.15</v>
      </c>
      <c r="O7618">
        <v>61.45</v>
      </c>
      <c r="P7618">
        <v>208</v>
      </c>
      <c r="Q7618">
        <v>6821</v>
      </c>
      <c r="R7618">
        <v>0.45393917648315402</v>
      </c>
      <c r="S7618" t="s">
        <v>4465</v>
      </c>
      <c r="T7618" t="s">
        <v>14722</v>
      </c>
      <c r="U7618">
        <v>-2.1000022999999999</v>
      </c>
      <c r="V7618">
        <v>-3.3123064000000002</v>
      </c>
      <c r="W7618" t="b">
        <v>0</v>
      </c>
      <c r="X7618" t="s">
        <v>25</v>
      </c>
      <c r="Y7618" t="s">
        <v>26</v>
      </c>
      <c r="Z7618">
        <v>4.4999999999999998E-2</v>
      </c>
      <c r="AA7618">
        <v>0</v>
      </c>
      <c r="AB7618" t="b">
        <v>0</v>
      </c>
      <c r="AC7618" t="b">
        <v>0</v>
      </c>
    </row>
    <row r="7619" spans="1:29" x14ac:dyDescent="0.35">
      <c r="A7619" t="s">
        <v>14481</v>
      </c>
      <c r="B7619" t="s">
        <v>89</v>
      </c>
      <c r="C7619">
        <v>416.02749633789</v>
      </c>
      <c r="D7619" t="s">
        <v>27</v>
      </c>
      <c r="E7619" s="1">
        <v>46402</v>
      </c>
      <c r="F7619">
        <v>0.88543783171442103</v>
      </c>
      <c r="G7619">
        <v>410</v>
      </c>
      <c r="H7619">
        <v>-0.36673076610774702</v>
      </c>
      <c r="I7619">
        <v>0.182834223177576</v>
      </c>
      <c r="J7619">
        <v>0.182834223177576</v>
      </c>
      <c r="K7619">
        <v>0.98551178373797799</v>
      </c>
      <c r="L7619" t="s">
        <v>42</v>
      </c>
      <c r="M7619">
        <v>67.349999999999994</v>
      </c>
      <c r="N7619">
        <v>66.3</v>
      </c>
      <c r="O7619">
        <v>66.650000000000006</v>
      </c>
      <c r="P7619">
        <v>210</v>
      </c>
      <c r="Q7619">
        <v>1877</v>
      </c>
      <c r="R7619">
        <v>0.45129943237304598</v>
      </c>
      <c r="S7619" t="s">
        <v>4466</v>
      </c>
      <c r="T7619" t="s">
        <v>15833</v>
      </c>
      <c r="U7619">
        <v>-2.1500015000000001</v>
      </c>
      <c r="V7619">
        <v>-3.0935272999999999</v>
      </c>
      <c r="W7619" t="b">
        <v>0</v>
      </c>
      <c r="X7619" t="s">
        <v>25</v>
      </c>
      <c r="Y7619" t="s">
        <v>26</v>
      </c>
      <c r="Z7619">
        <v>4.4999999999999998E-2</v>
      </c>
      <c r="AA7619">
        <v>0</v>
      </c>
      <c r="AB7619" t="b">
        <v>0</v>
      </c>
      <c r="AC7619" t="b">
        <v>0</v>
      </c>
    </row>
    <row r="7620" spans="1:29" x14ac:dyDescent="0.35">
      <c r="A7620" t="s">
        <v>14481</v>
      </c>
      <c r="B7620" t="s">
        <v>89</v>
      </c>
      <c r="C7620">
        <v>416.02749633789</v>
      </c>
      <c r="D7620" t="s">
        <v>27</v>
      </c>
      <c r="E7620" s="1">
        <v>46402</v>
      </c>
      <c r="F7620">
        <v>0.88543783171442103</v>
      </c>
      <c r="G7620">
        <v>420</v>
      </c>
      <c r="H7620">
        <v>-0.38849742658116998</v>
      </c>
      <c r="I7620">
        <v>0.19572899021682599</v>
      </c>
      <c r="J7620">
        <v>0.19572899021682599</v>
      </c>
      <c r="K7620">
        <v>1.0095486565120699</v>
      </c>
      <c r="L7620" t="s">
        <v>42</v>
      </c>
      <c r="M7620">
        <v>72.099999999999994</v>
      </c>
      <c r="N7620">
        <v>71.849999999999994</v>
      </c>
      <c r="O7620">
        <v>72.2</v>
      </c>
      <c r="P7620">
        <v>8</v>
      </c>
      <c r="Q7620">
        <v>1752</v>
      </c>
      <c r="R7620">
        <v>0.44955994781494102</v>
      </c>
      <c r="S7620" t="s">
        <v>4467</v>
      </c>
      <c r="T7620" t="s">
        <v>13055</v>
      </c>
      <c r="U7620">
        <v>-1.9000014999999999</v>
      </c>
      <c r="V7620">
        <v>-2.5675697</v>
      </c>
      <c r="W7620" t="b">
        <v>1</v>
      </c>
      <c r="X7620" t="s">
        <v>25</v>
      </c>
      <c r="Y7620" t="s">
        <v>26</v>
      </c>
      <c r="Z7620">
        <v>4.4999999999999998E-2</v>
      </c>
      <c r="AA7620">
        <v>0</v>
      </c>
      <c r="AB7620" t="b">
        <v>0</v>
      </c>
      <c r="AC7620" t="b">
        <v>0</v>
      </c>
    </row>
    <row r="7621" spans="1:29" x14ac:dyDescent="0.35">
      <c r="A7621" t="s">
        <v>14481</v>
      </c>
      <c r="B7621" t="s">
        <v>89</v>
      </c>
      <c r="C7621">
        <v>416.02749633789</v>
      </c>
      <c r="D7621" t="s">
        <v>27</v>
      </c>
      <c r="E7621" s="1">
        <v>46402</v>
      </c>
      <c r="F7621">
        <v>0.88543783171442103</v>
      </c>
      <c r="G7621">
        <v>430</v>
      </c>
      <c r="H7621">
        <v>-0.41033694954391398</v>
      </c>
      <c r="I7621">
        <v>0.211338445053812</v>
      </c>
      <c r="J7621">
        <v>0.211338445053812</v>
      </c>
      <c r="K7621">
        <v>1.03358552928617</v>
      </c>
      <c r="L7621" t="s">
        <v>42</v>
      </c>
      <c r="M7621">
        <v>77.849999999999994</v>
      </c>
      <c r="N7621">
        <v>77.55</v>
      </c>
      <c r="O7621">
        <v>77.900000000000006</v>
      </c>
      <c r="P7621">
        <v>4</v>
      </c>
      <c r="Q7621">
        <v>2348</v>
      </c>
      <c r="R7621">
        <v>0.447408480072021</v>
      </c>
      <c r="S7621" t="s">
        <v>4468</v>
      </c>
      <c r="T7621" t="s">
        <v>15834</v>
      </c>
      <c r="U7621">
        <v>-2.75</v>
      </c>
      <c r="V7621">
        <v>-3.4119107999999998</v>
      </c>
      <c r="W7621" t="b">
        <v>1</v>
      </c>
      <c r="X7621" t="s">
        <v>25</v>
      </c>
      <c r="Y7621" t="s">
        <v>26</v>
      </c>
      <c r="Z7621">
        <v>4.4999999999999998E-2</v>
      </c>
      <c r="AA7621">
        <v>0</v>
      </c>
      <c r="AB7621" t="b">
        <v>0</v>
      </c>
      <c r="AC7621" t="b">
        <v>0</v>
      </c>
    </row>
    <row r="7622" spans="1:29" x14ac:dyDescent="0.35">
      <c r="A7622" t="s">
        <v>14481</v>
      </c>
      <c r="B7622" t="s">
        <v>89</v>
      </c>
      <c r="C7622">
        <v>416.02749633789</v>
      </c>
      <c r="D7622" t="s">
        <v>27</v>
      </c>
      <c r="E7622" s="1">
        <v>46402</v>
      </c>
      <c r="F7622">
        <v>0.88543783171442103</v>
      </c>
      <c r="G7622">
        <v>440</v>
      </c>
      <c r="H7622">
        <v>-0.432098076998434</v>
      </c>
      <c r="I7622">
        <v>0.221437083661393</v>
      </c>
      <c r="J7622">
        <v>0.221437083661393</v>
      </c>
      <c r="K7622">
        <v>1.05762240206026</v>
      </c>
      <c r="L7622" t="s">
        <v>41</v>
      </c>
      <c r="M7622">
        <v>81.569999999999993</v>
      </c>
      <c r="N7622">
        <v>83.4</v>
      </c>
      <c r="O7622">
        <v>83.85</v>
      </c>
      <c r="P7622">
        <v>1</v>
      </c>
      <c r="Q7622">
        <v>2138</v>
      </c>
      <c r="R7622">
        <v>0.44554692642211902</v>
      </c>
      <c r="S7622" t="s">
        <v>4469</v>
      </c>
      <c r="T7622" t="s">
        <v>12733</v>
      </c>
      <c r="U7622">
        <v>-4.7799990000000001</v>
      </c>
      <c r="V7622">
        <v>-5.5356097000000002</v>
      </c>
      <c r="W7622" t="b">
        <v>1</v>
      </c>
      <c r="X7622" t="s">
        <v>25</v>
      </c>
      <c r="Y7622" t="s">
        <v>26</v>
      </c>
      <c r="Z7622">
        <v>4.4999999999999998E-2</v>
      </c>
      <c r="AA7622">
        <v>0</v>
      </c>
      <c r="AB7622" t="b">
        <v>0</v>
      </c>
      <c r="AC7622" t="b">
        <v>0</v>
      </c>
    </row>
    <row r="7623" spans="1:29" x14ac:dyDescent="0.35">
      <c r="A7623" t="s">
        <v>14481</v>
      </c>
      <c r="B7623" t="s">
        <v>89</v>
      </c>
      <c r="C7623">
        <v>416.02749633789</v>
      </c>
      <c r="D7623" t="s">
        <v>27</v>
      </c>
      <c r="E7623" s="1">
        <v>46402</v>
      </c>
      <c r="F7623">
        <v>0.88543783171442103</v>
      </c>
      <c r="G7623">
        <v>450</v>
      </c>
      <c r="H7623">
        <v>-0.453763060668743</v>
      </c>
      <c r="I7623">
        <v>0.24350749545699399</v>
      </c>
      <c r="J7623">
        <v>0.24350749545699399</v>
      </c>
      <c r="K7623">
        <v>1.0816592748343601</v>
      </c>
      <c r="L7623" t="s">
        <v>41</v>
      </c>
      <c r="M7623">
        <v>89.7</v>
      </c>
      <c r="N7623">
        <v>89.55</v>
      </c>
      <c r="O7623">
        <v>90</v>
      </c>
      <c r="P7623">
        <v>24</v>
      </c>
      <c r="Q7623">
        <v>1726</v>
      </c>
      <c r="R7623">
        <v>0.44367011413574198</v>
      </c>
      <c r="S7623" t="s">
        <v>4470</v>
      </c>
      <c r="T7623" t="s">
        <v>14449</v>
      </c>
      <c r="U7623">
        <v>-2.850006</v>
      </c>
      <c r="V7623">
        <v>-3.0794229999999998</v>
      </c>
      <c r="W7623" t="b">
        <v>1</v>
      </c>
      <c r="X7623" t="s">
        <v>25</v>
      </c>
      <c r="Y7623" t="s">
        <v>26</v>
      </c>
      <c r="Z7623">
        <v>4.4999999999999998E-2</v>
      </c>
      <c r="AA7623">
        <v>0</v>
      </c>
      <c r="AB7623" t="b">
        <v>0</v>
      </c>
      <c r="AC7623" t="b">
        <v>0</v>
      </c>
    </row>
    <row r="7624" spans="1:29" x14ac:dyDescent="0.35">
      <c r="A7624" t="s">
        <v>14481</v>
      </c>
      <c r="B7624" t="s">
        <v>89</v>
      </c>
      <c r="C7624">
        <v>416.02749633789</v>
      </c>
      <c r="D7624" t="s">
        <v>27</v>
      </c>
      <c r="E7624" s="1">
        <v>46402</v>
      </c>
      <c r="F7624">
        <v>0.88543783171442103</v>
      </c>
      <c r="G7624">
        <v>460</v>
      </c>
      <c r="H7624">
        <v>-0.47536367452133999</v>
      </c>
      <c r="I7624">
        <v>0.26310754135665398</v>
      </c>
      <c r="J7624">
        <v>0.26310754135665398</v>
      </c>
      <c r="K7624">
        <v>1.1056961476084599</v>
      </c>
      <c r="L7624" t="s">
        <v>41</v>
      </c>
      <c r="M7624">
        <v>96.92</v>
      </c>
      <c r="N7624">
        <v>95.85</v>
      </c>
      <c r="O7624">
        <v>96.3</v>
      </c>
      <c r="P7624">
        <v>12</v>
      </c>
      <c r="Q7624">
        <v>1165</v>
      </c>
      <c r="R7624">
        <v>0.44151864639282201</v>
      </c>
      <c r="S7624" t="s">
        <v>4471</v>
      </c>
      <c r="T7624" t="s">
        <v>15835</v>
      </c>
      <c r="U7624">
        <v>-2.1300050000000001</v>
      </c>
      <c r="V7624">
        <v>-2.1504340000000002</v>
      </c>
      <c r="W7624" t="b">
        <v>1</v>
      </c>
      <c r="X7624" t="s">
        <v>25</v>
      </c>
      <c r="Y7624" t="s">
        <v>26</v>
      </c>
      <c r="Z7624">
        <v>4.4999999999999998E-2</v>
      </c>
      <c r="AA7624">
        <v>0</v>
      </c>
      <c r="AB7624" t="b">
        <v>0</v>
      </c>
      <c r="AC7624" t="b">
        <v>0</v>
      </c>
    </row>
    <row r="7625" spans="1:29" x14ac:dyDescent="0.35">
      <c r="A7625" t="s">
        <v>14481</v>
      </c>
      <c r="B7625" t="s">
        <v>89</v>
      </c>
      <c r="C7625">
        <v>416.02749633789</v>
      </c>
      <c r="D7625" t="s">
        <v>27</v>
      </c>
      <c r="E7625" s="1">
        <v>46402</v>
      </c>
      <c r="F7625">
        <v>0.88543783171442103</v>
      </c>
      <c r="G7625">
        <v>470</v>
      </c>
      <c r="H7625">
        <v>-0.49676682617638901</v>
      </c>
      <c r="I7625">
        <v>0.28965718801851997</v>
      </c>
      <c r="J7625">
        <v>0.28965718801851997</v>
      </c>
      <c r="K7625">
        <v>1.12973302038256</v>
      </c>
      <c r="L7625" t="s">
        <v>41</v>
      </c>
      <c r="M7625">
        <v>106.7</v>
      </c>
      <c r="N7625">
        <v>102.35</v>
      </c>
      <c r="O7625">
        <v>102.8</v>
      </c>
      <c r="P7625">
        <v>38</v>
      </c>
      <c r="Q7625">
        <v>862</v>
      </c>
      <c r="R7625">
        <v>0.4394282131958</v>
      </c>
      <c r="S7625" t="s">
        <v>4472</v>
      </c>
      <c r="T7625" t="s">
        <v>12734</v>
      </c>
      <c r="U7625">
        <v>0</v>
      </c>
      <c r="V7625">
        <v>0</v>
      </c>
      <c r="W7625" t="b">
        <v>1</v>
      </c>
      <c r="X7625" t="s">
        <v>25</v>
      </c>
      <c r="Y7625" t="s">
        <v>26</v>
      </c>
      <c r="Z7625">
        <v>4.4999999999999998E-2</v>
      </c>
      <c r="AA7625">
        <v>0</v>
      </c>
      <c r="AB7625" t="b">
        <v>0</v>
      </c>
      <c r="AC7625" t="b">
        <v>0</v>
      </c>
    </row>
    <row r="7626" spans="1:29" x14ac:dyDescent="0.35">
      <c r="A7626" t="s">
        <v>14481</v>
      </c>
      <c r="B7626" t="s">
        <v>89</v>
      </c>
      <c r="C7626">
        <v>416.02749633789</v>
      </c>
      <c r="D7626" t="s">
        <v>27</v>
      </c>
      <c r="E7626" s="1">
        <v>46402</v>
      </c>
      <c r="F7626">
        <v>0.88543783171442103</v>
      </c>
      <c r="G7626">
        <v>480</v>
      </c>
      <c r="H7626">
        <v>-0.51776394694476302</v>
      </c>
      <c r="I7626">
        <v>0.29934862345644098</v>
      </c>
      <c r="J7626">
        <v>0.29934862345644098</v>
      </c>
      <c r="K7626">
        <v>1.15376989315665</v>
      </c>
      <c r="L7626" t="s">
        <v>41</v>
      </c>
      <c r="M7626">
        <v>110.27</v>
      </c>
      <c r="N7626">
        <v>109.05</v>
      </c>
      <c r="O7626">
        <v>109.55</v>
      </c>
      <c r="P7626">
        <v>1</v>
      </c>
      <c r="Q7626">
        <v>1139</v>
      </c>
      <c r="R7626">
        <v>0.43776502182006799</v>
      </c>
      <c r="S7626" t="s">
        <v>4473</v>
      </c>
      <c r="T7626" t="s">
        <v>15836</v>
      </c>
      <c r="U7626">
        <v>-9.5</v>
      </c>
      <c r="V7626">
        <v>-7.9318695000000004</v>
      </c>
      <c r="W7626" t="b">
        <v>1</v>
      </c>
      <c r="X7626" t="s">
        <v>25</v>
      </c>
      <c r="Y7626" t="s">
        <v>26</v>
      </c>
      <c r="Z7626">
        <v>4.4999999999999998E-2</v>
      </c>
      <c r="AA7626">
        <v>0</v>
      </c>
      <c r="AB7626" t="b">
        <v>0</v>
      </c>
      <c r="AC7626" t="b">
        <v>0</v>
      </c>
    </row>
    <row r="7627" spans="1:29" x14ac:dyDescent="0.35">
      <c r="A7627" t="s">
        <v>14481</v>
      </c>
      <c r="B7627" t="s">
        <v>89</v>
      </c>
      <c r="C7627">
        <v>416.02749633789</v>
      </c>
      <c r="D7627" t="s">
        <v>27</v>
      </c>
      <c r="E7627" s="1">
        <v>46402</v>
      </c>
      <c r="F7627">
        <v>0.88543783171442103</v>
      </c>
      <c r="G7627">
        <v>490</v>
      </c>
      <c r="H7627">
        <v>-0.53867794387216195</v>
      </c>
      <c r="I7627">
        <v>0.32834148913626998</v>
      </c>
      <c r="J7627">
        <v>0.32834148913626998</v>
      </c>
      <c r="K7627">
        <v>1.1778067659307501</v>
      </c>
      <c r="L7627" t="s">
        <v>41</v>
      </c>
      <c r="M7627">
        <v>120.95</v>
      </c>
      <c r="N7627">
        <v>115.9</v>
      </c>
      <c r="O7627">
        <v>116.4</v>
      </c>
      <c r="P7627">
        <v>11</v>
      </c>
      <c r="Q7627">
        <v>522</v>
      </c>
      <c r="R7627">
        <v>0.43560592475891102</v>
      </c>
      <c r="S7627" t="s">
        <v>4474</v>
      </c>
      <c r="T7627" t="s">
        <v>4475</v>
      </c>
      <c r="U7627">
        <v>0</v>
      </c>
      <c r="V7627">
        <v>0</v>
      </c>
      <c r="W7627" t="b">
        <v>1</v>
      </c>
      <c r="X7627" t="s">
        <v>25</v>
      </c>
      <c r="Y7627" t="s">
        <v>26</v>
      </c>
      <c r="Z7627">
        <v>4.4999999999999998E-2</v>
      </c>
      <c r="AA7627">
        <v>0</v>
      </c>
      <c r="AB7627" t="b">
        <v>0</v>
      </c>
      <c r="AC7627" t="b">
        <v>0</v>
      </c>
    </row>
    <row r="7628" spans="1:29" x14ac:dyDescent="0.35">
      <c r="A7628" t="s">
        <v>14481</v>
      </c>
      <c r="B7628" t="s">
        <v>89</v>
      </c>
      <c r="C7628">
        <v>416.02749633789</v>
      </c>
      <c r="D7628" t="s">
        <v>27</v>
      </c>
      <c r="E7628" s="1">
        <v>46402</v>
      </c>
      <c r="F7628">
        <v>0.88543783171442103</v>
      </c>
      <c r="G7628">
        <v>500</v>
      </c>
      <c r="H7628">
        <v>-0.55919232810651098</v>
      </c>
      <c r="I7628">
        <v>0.33390659912163101</v>
      </c>
      <c r="J7628">
        <v>0.33390659912163101</v>
      </c>
      <c r="K7628">
        <v>1.2018436387048499</v>
      </c>
      <c r="L7628" t="s">
        <v>40</v>
      </c>
      <c r="M7628">
        <v>123</v>
      </c>
      <c r="N7628">
        <v>122.95</v>
      </c>
      <c r="O7628">
        <v>123.45</v>
      </c>
      <c r="P7628">
        <v>20</v>
      </c>
      <c r="Q7628">
        <v>1513</v>
      </c>
      <c r="R7628">
        <v>0.43362993133544903</v>
      </c>
      <c r="S7628" t="s">
        <v>4476</v>
      </c>
      <c r="T7628" t="s">
        <v>14180</v>
      </c>
      <c r="U7628">
        <v>-4</v>
      </c>
      <c r="V7628">
        <v>-3.1496062</v>
      </c>
      <c r="W7628" t="b">
        <v>1</v>
      </c>
      <c r="X7628" t="s">
        <v>25</v>
      </c>
      <c r="Y7628" t="s">
        <v>26</v>
      </c>
      <c r="Z7628">
        <v>4.4999999999999998E-2</v>
      </c>
      <c r="AA7628">
        <v>0</v>
      </c>
      <c r="AB7628" t="b">
        <v>0</v>
      </c>
      <c r="AC7628" t="b">
        <v>0</v>
      </c>
    </row>
    <row r="7629" spans="1:29" x14ac:dyDescent="0.35">
      <c r="A7629" t="s">
        <v>14481</v>
      </c>
      <c r="B7629" t="s">
        <v>89</v>
      </c>
      <c r="C7629">
        <v>416.02749633789</v>
      </c>
      <c r="D7629" t="s">
        <v>27</v>
      </c>
      <c r="E7629" s="1">
        <v>46402</v>
      </c>
      <c r="F7629">
        <v>0.88543783171442103</v>
      </c>
      <c r="G7629">
        <v>510</v>
      </c>
      <c r="H7629">
        <v>-0.57902783212115205</v>
      </c>
      <c r="I7629">
        <v>0.36974047805175703</v>
      </c>
      <c r="J7629">
        <v>0.36974047805175703</v>
      </c>
      <c r="K7629">
        <v>1.2258805114789399</v>
      </c>
      <c r="L7629" t="s">
        <v>40</v>
      </c>
      <c r="M7629">
        <v>136.19999999999999</v>
      </c>
      <c r="N7629">
        <v>130.19999999999999</v>
      </c>
      <c r="O7629">
        <v>130.75</v>
      </c>
      <c r="P7629">
        <v>1</v>
      </c>
      <c r="Q7629">
        <v>369</v>
      </c>
      <c r="R7629">
        <v>0.432233766098022</v>
      </c>
      <c r="S7629" t="s">
        <v>4477</v>
      </c>
      <c r="T7629" t="s">
        <v>4478</v>
      </c>
      <c r="U7629">
        <v>0</v>
      </c>
      <c r="V7629">
        <v>0</v>
      </c>
      <c r="W7629" t="b">
        <v>1</v>
      </c>
      <c r="X7629" t="s">
        <v>25</v>
      </c>
      <c r="Y7629" t="s">
        <v>26</v>
      </c>
      <c r="Z7629">
        <v>4.4999999999999998E-2</v>
      </c>
      <c r="AA7629">
        <v>0</v>
      </c>
      <c r="AB7629" t="b">
        <v>0</v>
      </c>
      <c r="AC7629" t="b">
        <v>0</v>
      </c>
    </row>
    <row r="7630" spans="1:29" x14ac:dyDescent="0.35">
      <c r="A7630" t="s">
        <v>14481</v>
      </c>
      <c r="B7630" t="s">
        <v>89</v>
      </c>
      <c r="C7630">
        <v>416.02749633789</v>
      </c>
      <c r="D7630" t="s">
        <v>27</v>
      </c>
      <c r="E7630" s="1">
        <v>46402</v>
      </c>
      <c r="F7630">
        <v>0.88543783171442103</v>
      </c>
      <c r="G7630">
        <v>520</v>
      </c>
      <c r="H7630">
        <v>-0.59905141252855498</v>
      </c>
      <c r="I7630">
        <v>0.39349399628195397</v>
      </c>
      <c r="J7630">
        <v>0.39349399628195397</v>
      </c>
      <c r="K7630">
        <v>1.24991738425304</v>
      </c>
      <c r="L7630" t="s">
        <v>40</v>
      </c>
      <c r="M7630">
        <v>144.94999999999999</v>
      </c>
      <c r="N7630">
        <v>137.5</v>
      </c>
      <c r="O7630">
        <v>138.05000000000001</v>
      </c>
      <c r="P7630">
        <v>3</v>
      </c>
      <c r="Q7630">
        <v>307</v>
      </c>
      <c r="R7630">
        <v>0.42976949630737299</v>
      </c>
      <c r="S7630" t="s">
        <v>4479</v>
      </c>
      <c r="T7630" t="s">
        <v>15837</v>
      </c>
      <c r="U7630">
        <v>0</v>
      </c>
      <c r="V7630">
        <v>0</v>
      </c>
      <c r="W7630" t="b">
        <v>1</v>
      </c>
      <c r="X7630" t="s">
        <v>25</v>
      </c>
      <c r="Y7630" t="s">
        <v>26</v>
      </c>
      <c r="Z7630">
        <v>4.4999999999999998E-2</v>
      </c>
      <c r="AA7630">
        <v>0</v>
      </c>
      <c r="AB7630" t="b">
        <v>0</v>
      </c>
      <c r="AC7630" t="b">
        <v>0</v>
      </c>
    </row>
    <row r="7631" spans="1:29" x14ac:dyDescent="0.35">
      <c r="A7631" t="s">
        <v>14481</v>
      </c>
      <c r="B7631" t="s">
        <v>89</v>
      </c>
      <c r="C7631">
        <v>416.02749633789</v>
      </c>
      <c r="D7631" t="s">
        <v>27</v>
      </c>
      <c r="E7631" s="1">
        <v>46402</v>
      </c>
      <c r="F7631">
        <v>0.88543783171442103</v>
      </c>
      <c r="G7631">
        <v>530</v>
      </c>
      <c r="H7631">
        <v>-0.61827218598804501</v>
      </c>
      <c r="I7631">
        <v>0.38548566727863098</v>
      </c>
      <c r="J7631">
        <v>0.38548566727863098</v>
      </c>
      <c r="K7631">
        <v>1.27395425702714</v>
      </c>
      <c r="L7631" t="s">
        <v>40</v>
      </c>
      <c r="M7631">
        <v>142</v>
      </c>
      <c r="N7631">
        <v>145.1</v>
      </c>
      <c r="O7631">
        <v>145.6</v>
      </c>
      <c r="P7631">
        <v>1</v>
      </c>
      <c r="Q7631">
        <v>194</v>
      </c>
      <c r="R7631">
        <v>0.42796897720336902</v>
      </c>
      <c r="S7631" t="s">
        <v>4480</v>
      </c>
      <c r="T7631" t="s">
        <v>4481</v>
      </c>
      <c r="U7631">
        <v>0</v>
      </c>
      <c r="V7631">
        <v>0</v>
      </c>
      <c r="W7631" t="b">
        <v>1</v>
      </c>
      <c r="X7631" t="s">
        <v>25</v>
      </c>
      <c r="Y7631" t="s">
        <v>26</v>
      </c>
      <c r="Z7631">
        <v>4.4999999999999998E-2</v>
      </c>
      <c r="AA7631">
        <v>0</v>
      </c>
      <c r="AB7631" t="b">
        <v>0</v>
      </c>
      <c r="AC7631" t="b">
        <v>0</v>
      </c>
    </row>
    <row r="7632" spans="1:29" x14ac:dyDescent="0.35">
      <c r="A7632" t="s">
        <v>14481</v>
      </c>
      <c r="B7632" t="s">
        <v>89</v>
      </c>
      <c r="C7632">
        <v>416.02749633789</v>
      </c>
      <c r="D7632" t="s">
        <v>27</v>
      </c>
      <c r="E7632" s="1">
        <v>46402</v>
      </c>
      <c r="F7632">
        <v>0.88543783171442103</v>
      </c>
      <c r="G7632">
        <v>540</v>
      </c>
      <c r="H7632">
        <v>-0.63747316041227697</v>
      </c>
      <c r="I7632">
        <v>0.41724751451215197</v>
      </c>
      <c r="J7632">
        <v>0.41724751451215197</v>
      </c>
      <c r="K7632">
        <v>1.2979911298012401</v>
      </c>
      <c r="L7632" t="s">
        <v>40</v>
      </c>
      <c r="M7632">
        <v>153.69999999999999</v>
      </c>
      <c r="N7632">
        <v>152.69999999999999</v>
      </c>
      <c r="O7632">
        <v>153.19999999999999</v>
      </c>
      <c r="P7632">
        <v>1</v>
      </c>
      <c r="Q7632">
        <v>359</v>
      </c>
      <c r="R7632">
        <v>0.42549707809448201</v>
      </c>
      <c r="S7632" t="s">
        <v>4482</v>
      </c>
      <c r="T7632" t="s">
        <v>4483</v>
      </c>
      <c r="U7632">
        <v>0</v>
      </c>
      <c r="V7632">
        <v>0</v>
      </c>
      <c r="W7632" t="b">
        <v>1</v>
      </c>
      <c r="X7632" t="s">
        <v>25</v>
      </c>
      <c r="Y7632" t="s">
        <v>26</v>
      </c>
      <c r="Z7632">
        <v>4.4999999999999998E-2</v>
      </c>
      <c r="AA7632">
        <v>0</v>
      </c>
      <c r="AB7632" t="b">
        <v>0</v>
      </c>
      <c r="AC7632" t="b">
        <v>0</v>
      </c>
    </row>
    <row r="7633" spans="1:29" x14ac:dyDescent="0.35">
      <c r="A7633" t="s">
        <v>14481</v>
      </c>
      <c r="B7633" t="s">
        <v>89</v>
      </c>
      <c r="C7633">
        <v>416.02749633789</v>
      </c>
      <c r="D7633" t="s">
        <v>27</v>
      </c>
      <c r="E7633" s="1">
        <v>46402</v>
      </c>
      <c r="F7633">
        <v>0.88543783171442103</v>
      </c>
      <c r="G7633">
        <v>550</v>
      </c>
      <c r="H7633">
        <v>-0.65594406937751204</v>
      </c>
      <c r="I7633">
        <v>0.46013958171639402</v>
      </c>
      <c r="J7633">
        <v>0.46013958171639402</v>
      </c>
      <c r="K7633">
        <v>1.3220280025753299</v>
      </c>
      <c r="L7633" t="s">
        <v>40</v>
      </c>
      <c r="M7633">
        <v>169.5</v>
      </c>
      <c r="N7633">
        <v>160.5</v>
      </c>
      <c r="O7633">
        <v>161</v>
      </c>
      <c r="P7633">
        <v>1</v>
      </c>
      <c r="Q7633">
        <v>507</v>
      </c>
      <c r="R7633">
        <v>0.42343716217041</v>
      </c>
      <c r="S7633" t="s">
        <v>4484</v>
      </c>
      <c r="T7633" t="s">
        <v>15838</v>
      </c>
      <c r="U7633">
        <v>0</v>
      </c>
      <c r="V7633">
        <v>0</v>
      </c>
      <c r="W7633" t="b">
        <v>1</v>
      </c>
      <c r="X7633" t="s">
        <v>25</v>
      </c>
      <c r="Y7633" t="s">
        <v>26</v>
      </c>
      <c r="Z7633">
        <v>4.4999999999999998E-2</v>
      </c>
      <c r="AA7633">
        <v>0</v>
      </c>
      <c r="AB7633" t="b">
        <v>0</v>
      </c>
      <c r="AC7633" t="b">
        <v>0</v>
      </c>
    </row>
    <row r="7634" spans="1:29" x14ac:dyDescent="0.35">
      <c r="A7634" t="s">
        <v>14481</v>
      </c>
      <c r="B7634" t="s">
        <v>89</v>
      </c>
      <c r="C7634">
        <v>416.02749633789</v>
      </c>
      <c r="D7634" t="s">
        <v>27</v>
      </c>
      <c r="E7634" s="1">
        <v>46402</v>
      </c>
      <c r="F7634">
        <v>0.88543783171442103</v>
      </c>
      <c r="G7634">
        <v>560</v>
      </c>
      <c r="H7634">
        <v>-0.67412048190848495</v>
      </c>
      <c r="I7634">
        <v>0.52122005716547204</v>
      </c>
      <c r="J7634">
        <v>0.52122005716547204</v>
      </c>
      <c r="K7634">
        <v>1.34606487534943</v>
      </c>
      <c r="L7634" t="s">
        <v>40</v>
      </c>
      <c r="M7634">
        <v>192</v>
      </c>
      <c r="N7634">
        <v>168.35</v>
      </c>
      <c r="O7634">
        <v>168.9</v>
      </c>
      <c r="P7634">
        <v>1</v>
      </c>
      <c r="Q7634">
        <v>395</v>
      </c>
      <c r="R7634">
        <v>0.42110259078979501</v>
      </c>
      <c r="S7634" t="s">
        <v>4485</v>
      </c>
      <c r="T7634" t="s">
        <v>4486</v>
      </c>
      <c r="U7634">
        <v>0</v>
      </c>
      <c r="V7634">
        <v>0</v>
      </c>
      <c r="W7634" t="b">
        <v>1</v>
      </c>
      <c r="X7634" t="s">
        <v>25</v>
      </c>
      <c r="Y7634" t="s">
        <v>26</v>
      </c>
      <c r="Z7634">
        <v>4.4999999999999998E-2</v>
      </c>
      <c r="AA7634">
        <v>0</v>
      </c>
      <c r="AB7634" t="b">
        <v>0</v>
      </c>
      <c r="AC7634" t="b">
        <v>0</v>
      </c>
    </row>
    <row r="7635" spans="1:29" x14ac:dyDescent="0.35">
      <c r="A7635" t="s">
        <v>14481</v>
      </c>
      <c r="B7635" t="s">
        <v>89</v>
      </c>
      <c r="C7635">
        <v>416.02749633789</v>
      </c>
      <c r="D7635" t="s">
        <v>27</v>
      </c>
      <c r="E7635" s="1">
        <v>46402</v>
      </c>
      <c r="F7635">
        <v>0.88543783171442103</v>
      </c>
      <c r="G7635">
        <v>570</v>
      </c>
      <c r="H7635">
        <v>-0.69167266456536203</v>
      </c>
      <c r="I7635">
        <v>0.499882611075261</v>
      </c>
      <c r="J7635">
        <v>0.499882611075261</v>
      </c>
      <c r="K7635">
        <v>1.37010174812353</v>
      </c>
      <c r="L7635" t="s">
        <v>40</v>
      </c>
      <c r="M7635">
        <v>184.14</v>
      </c>
      <c r="N7635" s="2">
        <v>176.4</v>
      </c>
      <c r="O7635">
        <v>176.95</v>
      </c>
      <c r="P7635">
        <v>1</v>
      </c>
      <c r="Q7635">
        <v>1196</v>
      </c>
      <c r="R7635" s="2">
        <v>0.41893586441039998</v>
      </c>
      <c r="S7635" t="s">
        <v>4487</v>
      </c>
      <c r="T7635" t="s">
        <v>4488</v>
      </c>
      <c r="U7635">
        <v>0</v>
      </c>
      <c r="V7635">
        <v>0</v>
      </c>
      <c r="W7635" t="b">
        <v>1</v>
      </c>
      <c r="X7635" t="s">
        <v>25</v>
      </c>
      <c r="Y7635" t="s">
        <v>26</v>
      </c>
      <c r="Z7635">
        <v>4.4999999999999998E-2</v>
      </c>
      <c r="AA7635">
        <v>0</v>
      </c>
      <c r="AB7635" t="b">
        <v>0</v>
      </c>
      <c r="AC7635" t="b">
        <v>0</v>
      </c>
    </row>
    <row r="7636" spans="1:29" x14ac:dyDescent="0.35">
      <c r="A7636" t="s">
        <v>14481</v>
      </c>
      <c r="B7636" t="s">
        <v>89</v>
      </c>
      <c r="C7636">
        <v>416.02749633789</v>
      </c>
      <c r="D7636" t="s">
        <v>27</v>
      </c>
      <c r="E7636" s="1">
        <v>46402</v>
      </c>
      <c r="F7636">
        <v>0.88543783171442103</v>
      </c>
      <c r="G7636">
        <v>580</v>
      </c>
      <c r="H7636">
        <v>-0.70886574822812598</v>
      </c>
      <c r="I7636">
        <v>0.53954419980019597</v>
      </c>
      <c r="J7636">
        <v>0.53954419980019597</v>
      </c>
      <c r="K7636">
        <v>1.3941386208976201</v>
      </c>
      <c r="L7636" t="s">
        <v>40</v>
      </c>
      <c r="M7636">
        <v>198.75</v>
      </c>
      <c r="N7636">
        <v>184.5</v>
      </c>
      <c r="O7636">
        <v>185.1</v>
      </c>
      <c r="P7636">
        <v>1</v>
      </c>
      <c r="Q7636">
        <v>921</v>
      </c>
      <c r="R7636">
        <v>0.41655551712036099</v>
      </c>
      <c r="S7636" t="s">
        <v>4489</v>
      </c>
      <c r="T7636" t="s">
        <v>10865</v>
      </c>
      <c r="U7636">
        <v>0</v>
      </c>
      <c r="V7636">
        <v>0</v>
      </c>
      <c r="W7636" t="b">
        <v>1</v>
      </c>
      <c r="X7636" t="s">
        <v>25</v>
      </c>
      <c r="Y7636" t="s">
        <v>26</v>
      </c>
      <c r="Z7636">
        <v>4.4999999999999998E-2</v>
      </c>
      <c r="AA7636">
        <v>0</v>
      </c>
      <c r="AB7636" t="b">
        <v>0</v>
      </c>
      <c r="AC7636" t="b">
        <v>0</v>
      </c>
    </row>
    <row r="7637" spans="1:29" x14ac:dyDescent="0.35">
      <c r="A7637" t="s">
        <v>14481</v>
      </c>
      <c r="B7637" t="s">
        <v>89</v>
      </c>
      <c r="C7637">
        <v>416.02749633789</v>
      </c>
      <c r="D7637" t="s">
        <v>27</v>
      </c>
      <c r="E7637" s="1">
        <v>46402</v>
      </c>
      <c r="F7637">
        <v>0.88543783171442103</v>
      </c>
      <c r="G7637">
        <v>590</v>
      </c>
      <c r="H7637">
        <v>-0.72532186560251999</v>
      </c>
      <c r="I7637">
        <v>0.56275478047084604</v>
      </c>
      <c r="J7637">
        <v>0.56275478047084604</v>
      </c>
      <c r="K7637">
        <v>1.4181754936717199</v>
      </c>
      <c r="L7637" t="s">
        <v>40</v>
      </c>
      <c r="M7637">
        <v>207.3</v>
      </c>
      <c r="N7637">
        <v>192.85</v>
      </c>
      <c r="O7637">
        <v>193.4</v>
      </c>
      <c r="P7637">
        <v>1</v>
      </c>
      <c r="Q7637">
        <v>578</v>
      </c>
      <c r="R7637">
        <v>0.41443456665039002</v>
      </c>
      <c r="S7637" t="s">
        <v>4490</v>
      </c>
      <c r="T7637" t="s">
        <v>10865</v>
      </c>
      <c r="U7637">
        <v>0</v>
      </c>
      <c r="V7637">
        <v>0</v>
      </c>
      <c r="W7637" t="b">
        <v>1</v>
      </c>
      <c r="X7637" t="s">
        <v>25</v>
      </c>
      <c r="Y7637" t="s">
        <v>26</v>
      </c>
      <c r="Z7637">
        <v>4.4999999999999998E-2</v>
      </c>
      <c r="AA7637">
        <v>0</v>
      </c>
      <c r="AB7637" t="b">
        <v>0</v>
      </c>
      <c r="AC7637" t="b">
        <v>0</v>
      </c>
    </row>
    <row r="7638" spans="1:29" x14ac:dyDescent="0.35">
      <c r="A7638" t="s">
        <v>14481</v>
      </c>
      <c r="B7638" t="s">
        <v>89</v>
      </c>
      <c r="C7638">
        <v>416.02749633789</v>
      </c>
      <c r="D7638" t="s">
        <v>27</v>
      </c>
      <c r="E7638" s="1">
        <v>46402</v>
      </c>
      <c r="F7638">
        <v>0.88543783171442103</v>
      </c>
      <c r="G7638">
        <v>600</v>
      </c>
      <c r="H7638">
        <v>-0.74165875986651597</v>
      </c>
      <c r="I7638">
        <v>0.581513273153208</v>
      </c>
      <c r="J7638">
        <v>0.581513273153208</v>
      </c>
      <c r="K7638">
        <v>1.44221236644582</v>
      </c>
      <c r="L7638" t="s">
        <v>40</v>
      </c>
      <c r="M7638">
        <v>214.21</v>
      </c>
      <c r="N7638">
        <v>201.2</v>
      </c>
      <c r="O7638">
        <v>201.75</v>
      </c>
      <c r="P7638">
        <v>47</v>
      </c>
      <c r="Q7638">
        <v>1589</v>
      </c>
      <c r="R7638">
        <v>0.41177956390380799</v>
      </c>
      <c r="S7638" t="s">
        <v>4491</v>
      </c>
      <c r="T7638" t="s">
        <v>11867</v>
      </c>
      <c r="U7638">
        <v>0</v>
      </c>
      <c r="V7638">
        <v>0</v>
      </c>
      <c r="W7638" t="b">
        <v>1</v>
      </c>
      <c r="X7638" t="s">
        <v>25</v>
      </c>
      <c r="Y7638" t="s">
        <v>26</v>
      </c>
      <c r="Z7638">
        <v>4.4999999999999998E-2</v>
      </c>
      <c r="AA7638">
        <v>0</v>
      </c>
      <c r="AB7638" t="b">
        <v>0</v>
      </c>
      <c r="AC7638" t="b">
        <v>0</v>
      </c>
    </row>
    <row r="7639" spans="1:29" x14ac:dyDescent="0.35">
      <c r="A7639" t="s">
        <v>14481</v>
      </c>
      <c r="B7639" t="s">
        <v>89</v>
      </c>
      <c r="C7639">
        <v>416.02749633789</v>
      </c>
      <c r="D7639" t="s">
        <v>27</v>
      </c>
      <c r="E7639" s="1">
        <v>46402</v>
      </c>
      <c r="F7639">
        <v>0.88543783171442103</v>
      </c>
      <c r="G7639">
        <v>610</v>
      </c>
      <c r="H7639">
        <v>-0.757890663090245</v>
      </c>
      <c r="I7639">
        <v>0.59533103404368803</v>
      </c>
      <c r="J7639">
        <v>0.59533103404368803</v>
      </c>
      <c r="K7639">
        <v>1.46624923921991</v>
      </c>
      <c r="L7639" t="s">
        <v>40</v>
      </c>
      <c r="M7639">
        <v>219.3</v>
      </c>
      <c r="N7639">
        <v>209.55</v>
      </c>
      <c r="O7639">
        <v>210.15</v>
      </c>
      <c r="P7639">
        <v>1</v>
      </c>
      <c r="Q7639">
        <v>241</v>
      </c>
      <c r="R7639">
        <v>0.40859050888061499</v>
      </c>
      <c r="S7639" t="s">
        <v>4492</v>
      </c>
      <c r="T7639" t="s">
        <v>12735</v>
      </c>
      <c r="U7639">
        <v>0</v>
      </c>
      <c r="V7639">
        <v>0</v>
      </c>
      <c r="W7639" t="b">
        <v>1</v>
      </c>
      <c r="X7639" t="s">
        <v>25</v>
      </c>
      <c r="Y7639" t="s">
        <v>26</v>
      </c>
      <c r="Z7639">
        <v>4.4999999999999998E-2</v>
      </c>
      <c r="AA7639">
        <v>0</v>
      </c>
      <c r="AB7639" t="b">
        <v>0</v>
      </c>
      <c r="AC7639" t="b">
        <v>0</v>
      </c>
    </row>
    <row r="7640" spans="1:29" x14ac:dyDescent="0.35">
      <c r="A7640" t="s">
        <v>14481</v>
      </c>
      <c r="B7640" t="s">
        <v>89</v>
      </c>
      <c r="C7640">
        <v>416.02749633789</v>
      </c>
      <c r="D7640" t="s">
        <v>27</v>
      </c>
      <c r="E7640" s="1">
        <v>46402</v>
      </c>
      <c r="F7640">
        <v>0.88543783171442103</v>
      </c>
      <c r="G7640">
        <v>620</v>
      </c>
      <c r="H7640">
        <v>-0.77249975418879702</v>
      </c>
      <c r="I7640">
        <v>0.61908455227388504</v>
      </c>
      <c r="J7640">
        <v>0.61908455227388504</v>
      </c>
      <c r="K7640">
        <v>1.4902861119940101</v>
      </c>
      <c r="L7640" t="s">
        <v>40</v>
      </c>
      <c r="M7640">
        <v>228.05</v>
      </c>
      <c r="N7640">
        <v>218.2</v>
      </c>
      <c r="O7640">
        <v>218.8</v>
      </c>
      <c r="P7640">
        <v>3</v>
      </c>
      <c r="Q7640">
        <v>470</v>
      </c>
      <c r="R7640">
        <v>0.406683179321289</v>
      </c>
      <c r="S7640" t="s">
        <v>4493</v>
      </c>
      <c r="T7640" t="s">
        <v>12735</v>
      </c>
      <c r="U7640">
        <v>0</v>
      </c>
      <c r="V7640">
        <v>0</v>
      </c>
      <c r="W7640" t="b">
        <v>1</v>
      </c>
      <c r="X7640" t="s">
        <v>25</v>
      </c>
      <c r="Y7640" t="s">
        <v>26</v>
      </c>
      <c r="Z7640">
        <v>4.4999999999999998E-2</v>
      </c>
      <c r="AA7640">
        <v>0</v>
      </c>
      <c r="AB7640" t="b">
        <v>0</v>
      </c>
      <c r="AC7640" t="b">
        <v>0</v>
      </c>
    </row>
    <row r="7641" spans="1:29" x14ac:dyDescent="0.35">
      <c r="A7641" t="s">
        <v>14481</v>
      </c>
      <c r="B7641" t="s">
        <v>89</v>
      </c>
      <c r="C7641">
        <v>416.02749633789</v>
      </c>
      <c r="D7641" t="s">
        <v>27</v>
      </c>
      <c r="E7641" s="1">
        <v>46402</v>
      </c>
      <c r="F7641">
        <v>0.88543783171442103</v>
      </c>
      <c r="G7641">
        <v>630</v>
      </c>
      <c r="H7641">
        <v>-0.78771566263141601</v>
      </c>
      <c r="I7641">
        <v>0.64107352343555402</v>
      </c>
      <c r="J7641">
        <v>0.64107352343555402</v>
      </c>
      <c r="K7641">
        <v>1.5143229847681099</v>
      </c>
      <c r="L7641" t="s">
        <v>40</v>
      </c>
      <c r="M7641">
        <v>236.15</v>
      </c>
      <c r="N7641">
        <v>226.75</v>
      </c>
      <c r="O7641">
        <v>227.4</v>
      </c>
      <c r="P7641">
        <v>6</v>
      </c>
      <c r="Q7641">
        <v>643</v>
      </c>
      <c r="R7641">
        <v>0.40337205520629799</v>
      </c>
      <c r="S7641" t="s">
        <v>4494</v>
      </c>
      <c r="T7641" t="s">
        <v>11746</v>
      </c>
      <c r="U7641">
        <v>0</v>
      </c>
      <c r="V7641">
        <v>0</v>
      </c>
      <c r="W7641" t="b">
        <v>1</v>
      </c>
      <c r="X7641" t="s">
        <v>25</v>
      </c>
      <c r="Y7641" t="s">
        <v>26</v>
      </c>
      <c r="Z7641">
        <v>4.4999999999999998E-2</v>
      </c>
      <c r="AA7641">
        <v>0</v>
      </c>
      <c r="AB7641" t="b">
        <v>0</v>
      </c>
      <c r="AC7641" t="b">
        <v>0</v>
      </c>
    </row>
    <row r="7642" spans="1:29" x14ac:dyDescent="0.35">
      <c r="A7642" t="s">
        <v>14481</v>
      </c>
      <c r="B7642" t="s">
        <v>89</v>
      </c>
      <c r="C7642">
        <v>416.02749633789</v>
      </c>
      <c r="D7642" t="s">
        <v>27</v>
      </c>
      <c r="E7642" s="1">
        <v>46402</v>
      </c>
      <c r="F7642">
        <v>0.88543783171442103</v>
      </c>
      <c r="G7642">
        <v>640</v>
      </c>
      <c r="H7642">
        <v>-0.80151844503773595</v>
      </c>
      <c r="I7642">
        <v>0.66672732312416705</v>
      </c>
      <c r="J7642">
        <v>0.66672732312416705</v>
      </c>
      <c r="K7642">
        <v>1.5383598575422099</v>
      </c>
      <c r="L7642" t="s">
        <v>40</v>
      </c>
      <c r="M7642">
        <v>245.6</v>
      </c>
      <c r="N7642">
        <v>235.55</v>
      </c>
      <c r="O7642">
        <v>236.2</v>
      </c>
      <c r="P7642">
        <v>1</v>
      </c>
      <c r="Q7642">
        <v>815</v>
      </c>
      <c r="R7642">
        <v>0.401052742462158</v>
      </c>
      <c r="S7642" t="s">
        <v>4495</v>
      </c>
      <c r="T7642" t="s">
        <v>11868</v>
      </c>
      <c r="U7642">
        <v>0</v>
      </c>
      <c r="V7642">
        <v>0</v>
      </c>
      <c r="W7642" t="b">
        <v>1</v>
      </c>
      <c r="X7642" t="s">
        <v>25</v>
      </c>
      <c r="Y7642" t="s">
        <v>26</v>
      </c>
      <c r="Z7642">
        <v>4.4999999999999998E-2</v>
      </c>
      <c r="AA7642">
        <v>0</v>
      </c>
      <c r="AB7642" t="b">
        <v>0</v>
      </c>
      <c r="AC7642" t="b">
        <v>0</v>
      </c>
    </row>
    <row r="7643" spans="1:29" x14ac:dyDescent="0.35">
      <c r="A7643" t="s">
        <v>14481</v>
      </c>
      <c r="B7643" t="s">
        <v>89</v>
      </c>
      <c r="C7643">
        <v>416.02749633789</v>
      </c>
      <c r="D7643" t="s">
        <v>27</v>
      </c>
      <c r="E7643" s="1">
        <v>46402</v>
      </c>
      <c r="F7643">
        <v>0.88543783171442103</v>
      </c>
      <c r="G7643">
        <v>650</v>
      </c>
      <c r="H7643">
        <v>-0.81508982418738896</v>
      </c>
      <c r="I7643">
        <v>0.68939496623526897</v>
      </c>
      <c r="J7643">
        <v>0.68939496623526897</v>
      </c>
      <c r="K7643">
        <v>1.5623967303163</v>
      </c>
      <c r="L7643" t="s">
        <v>40</v>
      </c>
      <c r="M7643">
        <v>253.95</v>
      </c>
      <c r="N7643">
        <v>244.4</v>
      </c>
      <c r="O7643">
        <v>245.05</v>
      </c>
      <c r="P7643">
        <v>5</v>
      </c>
      <c r="Q7643">
        <v>881</v>
      </c>
      <c r="R7643">
        <v>0.39832144653320301</v>
      </c>
      <c r="S7643" t="s">
        <v>4496</v>
      </c>
      <c r="T7643" t="s">
        <v>11746</v>
      </c>
      <c r="U7643">
        <v>0</v>
      </c>
      <c r="V7643">
        <v>0</v>
      </c>
      <c r="W7643" t="b">
        <v>1</v>
      </c>
      <c r="X7643" t="s">
        <v>25</v>
      </c>
      <c r="Y7643" t="s">
        <v>26</v>
      </c>
      <c r="Z7643">
        <v>4.4999999999999998E-2</v>
      </c>
      <c r="AA7643">
        <v>0</v>
      </c>
      <c r="AB7643" t="b">
        <v>0</v>
      </c>
      <c r="AC7643" t="b">
        <v>0</v>
      </c>
    </row>
    <row r="7644" spans="1:29" x14ac:dyDescent="0.35">
      <c r="A7644" t="s">
        <v>14481</v>
      </c>
      <c r="B7644" t="s">
        <v>89</v>
      </c>
      <c r="C7644">
        <v>416.02749633789</v>
      </c>
      <c r="D7644" t="s">
        <v>27</v>
      </c>
      <c r="E7644" s="1">
        <v>46402</v>
      </c>
      <c r="F7644">
        <v>0.88543783171442103</v>
      </c>
      <c r="G7644">
        <v>660</v>
      </c>
      <c r="H7644">
        <v>-0.82889490792368503</v>
      </c>
      <c r="I7644">
        <v>0.73160836149007702</v>
      </c>
      <c r="J7644">
        <v>0.73160836149007702</v>
      </c>
      <c r="K7644">
        <v>1.5864336030904</v>
      </c>
      <c r="L7644" t="s">
        <v>40</v>
      </c>
      <c r="M7644">
        <v>269.5</v>
      </c>
      <c r="N7644">
        <v>253.25</v>
      </c>
      <c r="O7644">
        <v>253.9</v>
      </c>
      <c r="P7644">
        <v>2</v>
      </c>
      <c r="Q7644">
        <v>549</v>
      </c>
      <c r="R7644">
        <v>0.39462885650634699</v>
      </c>
      <c r="S7644" t="s">
        <v>4497</v>
      </c>
      <c r="T7644" t="s">
        <v>11869</v>
      </c>
      <c r="U7644">
        <v>0</v>
      </c>
      <c r="V7644">
        <v>0</v>
      </c>
      <c r="W7644" t="b">
        <v>1</v>
      </c>
      <c r="X7644" t="s">
        <v>25</v>
      </c>
      <c r="Y7644" t="s">
        <v>26</v>
      </c>
      <c r="Z7644">
        <v>4.4999999999999998E-2</v>
      </c>
      <c r="AA7644">
        <v>0</v>
      </c>
      <c r="AB7644" t="b">
        <v>0</v>
      </c>
      <c r="AC7644" t="b">
        <v>0</v>
      </c>
    </row>
    <row r="7645" spans="1:29" x14ac:dyDescent="0.35">
      <c r="A7645" t="s">
        <v>14481</v>
      </c>
      <c r="B7645" t="s">
        <v>89</v>
      </c>
      <c r="C7645">
        <v>416.02749633789</v>
      </c>
      <c r="D7645" t="s">
        <v>27</v>
      </c>
      <c r="E7645" s="1">
        <v>46402</v>
      </c>
      <c r="F7645">
        <v>0.88543783171442103</v>
      </c>
      <c r="G7645">
        <v>670</v>
      </c>
      <c r="H7645">
        <v>-0.83235022418617199</v>
      </c>
      <c r="I7645">
        <v>0.75576908288993505</v>
      </c>
      <c r="J7645">
        <v>0.75576908288993505</v>
      </c>
      <c r="K7645">
        <v>1.6104704758645001</v>
      </c>
      <c r="L7645" t="s">
        <v>40</v>
      </c>
      <c r="M7645">
        <v>278.39999999999998</v>
      </c>
      <c r="N7645">
        <v>261.25</v>
      </c>
      <c r="O7645">
        <v>263.85000000000002</v>
      </c>
      <c r="P7645">
        <v>2</v>
      </c>
      <c r="Q7645">
        <v>408</v>
      </c>
      <c r="R7645">
        <v>0.40253283020019498</v>
      </c>
      <c r="S7645" t="s">
        <v>4498</v>
      </c>
      <c r="T7645" t="s">
        <v>11870</v>
      </c>
      <c r="U7645">
        <v>0</v>
      </c>
      <c r="V7645">
        <v>0</v>
      </c>
      <c r="W7645" t="b">
        <v>1</v>
      </c>
      <c r="X7645" t="s">
        <v>25</v>
      </c>
      <c r="Y7645" t="s">
        <v>26</v>
      </c>
      <c r="Z7645">
        <v>4.4999999999999998E-2</v>
      </c>
      <c r="AA7645">
        <v>0</v>
      </c>
      <c r="AB7645" t="b">
        <v>0</v>
      </c>
      <c r="AC7645" t="b">
        <v>0</v>
      </c>
    </row>
    <row r="7646" spans="1:29" x14ac:dyDescent="0.35">
      <c r="A7646" t="s">
        <v>14481</v>
      </c>
      <c r="B7646" t="s">
        <v>89</v>
      </c>
      <c r="C7646">
        <v>416.02749633789</v>
      </c>
      <c r="D7646" t="s">
        <v>27</v>
      </c>
      <c r="E7646" s="1">
        <v>46402</v>
      </c>
      <c r="F7646">
        <v>0.88543783171442103</v>
      </c>
      <c r="G7646">
        <v>680</v>
      </c>
      <c r="H7646">
        <v>-0.84425219666359397</v>
      </c>
      <c r="I7646">
        <v>0.77694364771228297</v>
      </c>
      <c r="J7646">
        <v>0.77694364771228297</v>
      </c>
      <c r="K7646">
        <v>1.6345073486385899</v>
      </c>
      <c r="L7646" t="s">
        <v>40</v>
      </c>
      <c r="M7646">
        <v>286.2</v>
      </c>
      <c r="N7646">
        <v>270.2</v>
      </c>
      <c r="O7646">
        <v>272.89999999999998</v>
      </c>
      <c r="P7646">
        <v>10</v>
      </c>
      <c r="Q7646">
        <v>542</v>
      </c>
      <c r="R7646">
        <v>0.39978627563476499</v>
      </c>
      <c r="S7646" t="s">
        <v>4499</v>
      </c>
      <c r="T7646" t="s">
        <v>10963</v>
      </c>
      <c r="U7646">
        <v>0</v>
      </c>
      <c r="V7646">
        <v>0</v>
      </c>
      <c r="W7646" t="b">
        <v>1</v>
      </c>
      <c r="X7646" t="s">
        <v>25</v>
      </c>
      <c r="Y7646" t="s">
        <v>26</v>
      </c>
      <c r="Z7646">
        <v>4.4999999999999998E-2</v>
      </c>
      <c r="AA7646">
        <v>0</v>
      </c>
      <c r="AB7646" t="b">
        <v>0</v>
      </c>
      <c r="AC7646" t="b">
        <v>0</v>
      </c>
    </row>
    <row r="7647" spans="1:29" x14ac:dyDescent="0.35">
      <c r="A7647" t="s">
        <v>14481</v>
      </c>
      <c r="B7647" t="s">
        <v>89</v>
      </c>
      <c r="C7647">
        <v>416.02749633789</v>
      </c>
      <c r="D7647" t="s">
        <v>27</v>
      </c>
      <c r="E7647" s="1">
        <v>46402</v>
      </c>
      <c r="F7647">
        <v>0.88543783171442103</v>
      </c>
      <c r="G7647">
        <v>690</v>
      </c>
      <c r="H7647">
        <v>-0.85532463099862699</v>
      </c>
      <c r="I7647">
        <v>0.78563064866503995</v>
      </c>
      <c r="J7647">
        <v>0.78563064866503995</v>
      </c>
      <c r="K7647">
        <v>1.65854422141269</v>
      </c>
      <c r="L7647" t="s">
        <v>40</v>
      </c>
      <c r="M7647">
        <v>289.39999999999998</v>
      </c>
      <c r="N7647">
        <v>279.25</v>
      </c>
      <c r="O7647">
        <v>282.05</v>
      </c>
      <c r="P7647">
        <v>4</v>
      </c>
      <c r="Q7647">
        <v>438</v>
      </c>
      <c r="R7647">
        <v>0.39737541107177698</v>
      </c>
      <c r="S7647" t="s">
        <v>4500</v>
      </c>
      <c r="T7647" t="s">
        <v>12736</v>
      </c>
      <c r="U7647">
        <v>0</v>
      </c>
      <c r="V7647">
        <v>0</v>
      </c>
      <c r="W7647" t="b">
        <v>1</v>
      </c>
      <c r="X7647" t="s">
        <v>25</v>
      </c>
      <c r="Y7647" t="s">
        <v>26</v>
      </c>
      <c r="Z7647">
        <v>4.4999999999999998E-2</v>
      </c>
      <c r="AA7647">
        <v>0</v>
      </c>
      <c r="AB7647" t="b">
        <v>0</v>
      </c>
      <c r="AC7647" t="b">
        <v>0</v>
      </c>
    </row>
    <row r="7648" spans="1:29" x14ac:dyDescent="0.35">
      <c r="A7648" t="s">
        <v>14481</v>
      </c>
      <c r="B7648" t="s">
        <v>89</v>
      </c>
      <c r="C7648">
        <v>416.02749633789</v>
      </c>
      <c r="D7648" t="s">
        <v>27</v>
      </c>
      <c r="E7648" s="1">
        <v>46402</v>
      </c>
      <c r="F7648">
        <v>0.88543783171442103</v>
      </c>
      <c r="G7648">
        <v>700</v>
      </c>
      <c r="H7648">
        <v>-0.86658290906425905</v>
      </c>
      <c r="I7648">
        <v>0.781830085748209</v>
      </c>
      <c r="J7648">
        <v>0.781830085748209</v>
      </c>
      <c r="K7648">
        <v>1.68258109418679</v>
      </c>
      <c r="L7648" t="s">
        <v>40</v>
      </c>
      <c r="M7648">
        <v>288</v>
      </c>
      <c r="N7648">
        <v>288.5</v>
      </c>
      <c r="O7648">
        <v>291.2</v>
      </c>
      <c r="P7648">
        <v>1</v>
      </c>
      <c r="Q7648">
        <v>1345</v>
      </c>
      <c r="R7648">
        <v>0.39406428695678702</v>
      </c>
      <c r="S7648" t="s">
        <v>4501</v>
      </c>
      <c r="T7648" t="s">
        <v>15839</v>
      </c>
      <c r="U7648">
        <v>-7.1499940000000004</v>
      </c>
      <c r="V7648">
        <v>-2.4224950999999999</v>
      </c>
      <c r="W7648" t="b">
        <v>1</v>
      </c>
      <c r="X7648" t="s">
        <v>25</v>
      </c>
      <c r="Y7648" t="s">
        <v>26</v>
      </c>
      <c r="Z7648">
        <v>4.4999999999999998E-2</v>
      </c>
      <c r="AA7648">
        <v>0</v>
      </c>
      <c r="AB7648" t="b">
        <v>0</v>
      </c>
      <c r="AC7648" t="b">
        <v>0</v>
      </c>
    </row>
    <row r="7649" spans="1:29" x14ac:dyDescent="0.35">
      <c r="A7649" t="s">
        <v>14481</v>
      </c>
      <c r="B7649" t="s">
        <v>89</v>
      </c>
      <c r="C7649">
        <v>416.02749633789</v>
      </c>
      <c r="D7649" t="s">
        <v>27</v>
      </c>
      <c r="E7649" s="1">
        <v>46402</v>
      </c>
      <c r="F7649">
        <v>0.88543783171442103</v>
      </c>
      <c r="G7649">
        <v>710</v>
      </c>
      <c r="H7649">
        <v>-0.87582411597965903</v>
      </c>
      <c r="I7649">
        <v>0.81684955833901396</v>
      </c>
      <c r="J7649">
        <v>0.81684955833901396</v>
      </c>
      <c r="K7649">
        <v>1.7066179669608901</v>
      </c>
      <c r="L7649" t="s">
        <v>40</v>
      </c>
      <c r="M7649">
        <v>300.89999999999998</v>
      </c>
      <c r="N7649">
        <v>297.60000000000002</v>
      </c>
      <c r="O7649">
        <v>300.55</v>
      </c>
      <c r="P7649">
        <v>22</v>
      </c>
      <c r="Q7649">
        <v>1552</v>
      </c>
      <c r="R7649">
        <v>0.39258419921874999</v>
      </c>
      <c r="S7649" t="s">
        <v>4502</v>
      </c>
      <c r="T7649" t="s">
        <v>15840</v>
      </c>
      <c r="U7649">
        <v>-3.3000183000000001</v>
      </c>
      <c r="V7649">
        <v>-1.0848186</v>
      </c>
      <c r="W7649" t="b">
        <v>1</v>
      </c>
      <c r="X7649" t="s">
        <v>25</v>
      </c>
      <c r="Y7649" t="s">
        <v>26</v>
      </c>
      <c r="Z7649">
        <v>4.4999999999999998E-2</v>
      </c>
      <c r="AA7649">
        <v>0</v>
      </c>
      <c r="AB7649" t="b">
        <v>0</v>
      </c>
      <c r="AC7649" t="b">
        <v>0</v>
      </c>
    </row>
    <row r="7650" spans="1:29" x14ac:dyDescent="0.35">
      <c r="A7650" t="s">
        <v>14481</v>
      </c>
      <c r="B7650" t="s">
        <v>89</v>
      </c>
      <c r="C7650">
        <v>416.02749633789</v>
      </c>
      <c r="D7650" t="s">
        <v>27</v>
      </c>
      <c r="E7650" s="1">
        <v>46402</v>
      </c>
      <c r="F7650">
        <v>0.88543783171442103</v>
      </c>
      <c r="G7650">
        <v>720</v>
      </c>
      <c r="H7650">
        <v>-0.88517320618172002</v>
      </c>
      <c r="I7650">
        <v>0.84209615485796696</v>
      </c>
      <c r="J7650">
        <v>0.84209615485796696</v>
      </c>
      <c r="K7650">
        <v>1.7306548397349799</v>
      </c>
      <c r="L7650" t="s">
        <v>40</v>
      </c>
      <c r="M7650">
        <v>310.2</v>
      </c>
      <c r="N7650">
        <v>307.5</v>
      </c>
      <c r="O7650">
        <v>309.89999999999998</v>
      </c>
      <c r="P7650">
        <v>32</v>
      </c>
      <c r="Q7650">
        <v>62</v>
      </c>
      <c r="R7650">
        <v>0.39032592102050701</v>
      </c>
      <c r="S7650" t="s">
        <v>4503</v>
      </c>
      <c r="T7650" t="s">
        <v>15841</v>
      </c>
      <c r="U7650">
        <v>-3.5</v>
      </c>
      <c r="V7650">
        <v>-1.1157155999999999</v>
      </c>
      <c r="W7650" t="b">
        <v>1</v>
      </c>
      <c r="X7650" t="s">
        <v>25</v>
      </c>
      <c r="Y7650" t="s">
        <v>26</v>
      </c>
      <c r="Z7650">
        <v>4.4999999999999998E-2</v>
      </c>
      <c r="AA7650">
        <v>0</v>
      </c>
      <c r="AB7650" t="b">
        <v>0</v>
      </c>
      <c r="AC7650" t="b">
        <v>0</v>
      </c>
    </row>
    <row r="7651" spans="1:29" x14ac:dyDescent="0.35">
      <c r="A7651" t="s">
        <v>14481</v>
      </c>
      <c r="B7651" t="s">
        <v>89</v>
      </c>
      <c r="C7651">
        <v>416.02749633789</v>
      </c>
      <c r="D7651" t="s">
        <v>27</v>
      </c>
      <c r="E7651" s="1">
        <v>46402</v>
      </c>
      <c r="F7651">
        <v>0.88543783171442103</v>
      </c>
      <c r="G7651">
        <v>730</v>
      </c>
      <c r="H7651">
        <v>-0.89403449518245703</v>
      </c>
      <c r="I7651">
        <v>0.86408512601963505</v>
      </c>
      <c r="J7651">
        <v>0.86408512601963505</v>
      </c>
      <c r="K7651">
        <v>1.75469171250908</v>
      </c>
      <c r="L7651" t="s">
        <v>40</v>
      </c>
      <c r="M7651">
        <v>318.3</v>
      </c>
      <c r="N7651">
        <v>316.39999999999998</v>
      </c>
      <c r="O7651">
        <v>319.3</v>
      </c>
      <c r="P7651">
        <v>38</v>
      </c>
      <c r="Q7651">
        <v>170</v>
      </c>
      <c r="R7651">
        <v>0.38803712554931602</v>
      </c>
      <c r="S7651" t="s">
        <v>4504</v>
      </c>
      <c r="T7651" t="s">
        <v>15842</v>
      </c>
      <c r="U7651">
        <v>-7.75</v>
      </c>
      <c r="V7651">
        <v>-2.3769361999999998</v>
      </c>
      <c r="W7651" t="b">
        <v>1</v>
      </c>
      <c r="X7651" t="s">
        <v>25</v>
      </c>
      <c r="Y7651" t="s">
        <v>26</v>
      </c>
      <c r="Z7651">
        <v>4.4999999999999998E-2</v>
      </c>
      <c r="AA7651">
        <v>0</v>
      </c>
      <c r="AB7651" t="b">
        <v>0</v>
      </c>
      <c r="AC7651" t="b">
        <v>0</v>
      </c>
    </row>
    <row r="7652" spans="1:29" x14ac:dyDescent="0.35">
      <c r="A7652" t="s">
        <v>14481</v>
      </c>
      <c r="B7652" t="s">
        <v>89</v>
      </c>
      <c r="C7652">
        <v>416.02749633789</v>
      </c>
      <c r="D7652" t="s">
        <v>27</v>
      </c>
      <c r="E7652" s="1">
        <v>46402</v>
      </c>
      <c r="F7652">
        <v>0.88543783171442103</v>
      </c>
      <c r="G7652">
        <v>740</v>
      </c>
      <c r="H7652">
        <v>-0.90178463568190503</v>
      </c>
      <c r="I7652">
        <v>0.88213779987458496</v>
      </c>
      <c r="J7652">
        <v>0.88213779987458496</v>
      </c>
      <c r="K7652">
        <v>1.77872858528318</v>
      </c>
      <c r="L7652" t="s">
        <v>40</v>
      </c>
      <c r="M7652">
        <v>324.95</v>
      </c>
      <c r="N7652">
        <v>325.55</v>
      </c>
      <c r="O7652">
        <v>328.8</v>
      </c>
      <c r="P7652">
        <v>12</v>
      </c>
      <c r="Q7652">
        <v>122</v>
      </c>
      <c r="R7652">
        <v>0.38657229644775298</v>
      </c>
      <c r="S7652" t="s">
        <v>4505</v>
      </c>
      <c r="T7652" t="s">
        <v>15843</v>
      </c>
      <c r="U7652">
        <v>-7.6999817000000004</v>
      </c>
      <c r="V7652">
        <v>-2.3147397000000001</v>
      </c>
      <c r="W7652" t="b">
        <v>1</v>
      </c>
      <c r="X7652" t="s">
        <v>25</v>
      </c>
      <c r="Y7652" t="s">
        <v>26</v>
      </c>
      <c r="Z7652">
        <v>4.4999999999999998E-2</v>
      </c>
      <c r="AA7652">
        <v>0</v>
      </c>
      <c r="AB7652" t="b">
        <v>0</v>
      </c>
      <c r="AC7652" t="b">
        <v>0</v>
      </c>
    </row>
    <row r="7653" spans="1:29" x14ac:dyDescent="0.35">
      <c r="A7653" t="s">
        <v>14481</v>
      </c>
      <c r="B7653" t="s">
        <v>89</v>
      </c>
      <c r="C7653">
        <v>416.02749633789</v>
      </c>
      <c r="D7653" t="s">
        <v>27</v>
      </c>
      <c r="E7653" s="1">
        <v>46402</v>
      </c>
      <c r="F7653">
        <v>0.88543783171442103</v>
      </c>
      <c r="G7653">
        <v>750</v>
      </c>
      <c r="H7653">
        <v>-0.91160744081257405</v>
      </c>
      <c r="I7653">
        <v>0.91484978783731397</v>
      </c>
      <c r="J7653">
        <v>0.91484978783731397</v>
      </c>
      <c r="K7653">
        <v>1.8027654580572701</v>
      </c>
      <c r="L7653" t="s">
        <v>40</v>
      </c>
      <c r="M7653">
        <v>337</v>
      </c>
      <c r="N7653">
        <v>335.1</v>
      </c>
      <c r="O7653">
        <v>338.15</v>
      </c>
      <c r="P7653">
        <v>20</v>
      </c>
      <c r="Q7653">
        <v>312</v>
      </c>
      <c r="R7653">
        <v>0.38159798095703101</v>
      </c>
      <c r="S7653" t="s">
        <v>4506</v>
      </c>
      <c r="T7653" t="s">
        <v>15844</v>
      </c>
      <c r="U7653">
        <v>-5</v>
      </c>
      <c r="V7653">
        <v>-1.4619883</v>
      </c>
      <c r="W7653" t="b">
        <v>1</v>
      </c>
      <c r="X7653" t="s">
        <v>25</v>
      </c>
      <c r="Y7653" t="s">
        <v>26</v>
      </c>
      <c r="Z7653">
        <v>4.4999999999999998E-2</v>
      </c>
      <c r="AA7653">
        <v>0</v>
      </c>
      <c r="AB7653" t="b">
        <v>0</v>
      </c>
      <c r="AC7653" t="b">
        <v>0</v>
      </c>
    </row>
    <row r="7654" spans="1:29" x14ac:dyDescent="0.35">
      <c r="A7654" t="s">
        <v>14481</v>
      </c>
      <c r="B7654" t="s">
        <v>89</v>
      </c>
      <c r="C7654">
        <v>416.02749633789</v>
      </c>
      <c r="D7654" t="s">
        <v>27</v>
      </c>
      <c r="E7654" s="1">
        <v>46402</v>
      </c>
      <c r="F7654">
        <v>0.88543783171442103</v>
      </c>
      <c r="G7654">
        <v>760</v>
      </c>
      <c r="H7654">
        <v>-0.91964226552195105</v>
      </c>
      <c r="I7654">
        <v>0.94321827532366398</v>
      </c>
      <c r="J7654">
        <v>0.94321827532366398</v>
      </c>
      <c r="K7654">
        <v>1.8268023308313699</v>
      </c>
      <c r="L7654" t="s">
        <v>40</v>
      </c>
      <c r="M7654">
        <v>347.45</v>
      </c>
      <c r="N7654">
        <v>344.5</v>
      </c>
      <c r="O7654">
        <v>347.65</v>
      </c>
      <c r="P7654">
        <v>82</v>
      </c>
      <c r="Q7654">
        <v>79</v>
      </c>
      <c r="R7654">
        <v>0.378332632751464</v>
      </c>
      <c r="S7654" t="s">
        <v>4507</v>
      </c>
      <c r="T7654" t="s">
        <v>15845</v>
      </c>
      <c r="U7654">
        <v>-4.6999817000000004</v>
      </c>
      <c r="V7654">
        <v>-1.3346534000000001</v>
      </c>
      <c r="W7654" t="b">
        <v>1</v>
      </c>
      <c r="X7654" t="s">
        <v>25</v>
      </c>
      <c r="Y7654" t="s">
        <v>26</v>
      </c>
      <c r="Z7654">
        <v>4.4999999999999998E-2</v>
      </c>
      <c r="AA7654">
        <v>0</v>
      </c>
      <c r="AB7654" t="b">
        <v>0</v>
      </c>
      <c r="AC7654" t="b">
        <v>0</v>
      </c>
    </row>
    <row r="7655" spans="1:29" x14ac:dyDescent="0.35">
      <c r="A7655" t="s">
        <v>14481</v>
      </c>
      <c r="B7655" t="s">
        <v>89</v>
      </c>
      <c r="C7655">
        <v>416.02749633789</v>
      </c>
      <c r="D7655" t="s">
        <v>27</v>
      </c>
      <c r="E7655" s="1">
        <v>46402</v>
      </c>
      <c r="F7655">
        <v>0.88543783171442103</v>
      </c>
      <c r="G7655">
        <v>770</v>
      </c>
      <c r="H7655">
        <v>-0.92430240188702895</v>
      </c>
      <c r="I7655">
        <v>0.96670032477408796</v>
      </c>
      <c r="J7655">
        <v>0.96670032477408796</v>
      </c>
      <c r="K7655">
        <v>1.8508392036054699</v>
      </c>
      <c r="L7655" t="s">
        <v>40</v>
      </c>
      <c r="M7655">
        <v>356.1</v>
      </c>
      <c r="N7655">
        <v>354.35</v>
      </c>
      <c r="O7655">
        <v>357.4</v>
      </c>
      <c r="P7655">
        <v>30</v>
      </c>
      <c r="Q7655">
        <v>61</v>
      </c>
      <c r="R7655">
        <v>0.37933970275878898</v>
      </c>
      <c r="S7655" t="s">
        <v>4508</v>
      </c>
      <c r="T7655" t="s">
        <v>15846</v>
      </c>
      <c r="U7655">
        <v>-5.75</v>
      </c>
      <c r="V7655">
        <v>-1.5890563</v>
      </c>
      <c r="W7655" t="b">
        <v>1</v>
      </c>
      <c r="X7655" t="s">
        <v>25</v>
      </c>
      <c r="Y7655" t="s">
        <v>26</v>
      </c>
      <c r="Z7655">
        <v>4.4999999999999998E-2</v>
      </c>
      <c r="AA7655">
        <v>0</v>
      </c>
      <c r="AB7655" t="b">
        <v>0</v>
      </c>
      <c r="AC7655" t="b">
        <v>0</v>
      </c>
    </row>
    <row r="7656" spans="1:29" x14ac:dyDescent="0.35">
      <c r="A7656" t="s">
        <v>14481</v>
      </c>
      <c r="B7656" t="s">
        <v>89</v>
      </c>
      <c r="C7656">
        <v>416.02749633789</v>
      </c>
      <c r="D7656" t="s">
        <v>27</v>
      </c>
      <c r="E7656" s="1">
        <v>46402</v>
      </c>
      <c r="F7656">
        <v>0.88543783171442103</v>
      </c>
      <c r="G7656">
        <v>780</v>
      </c>
      <c r="H7656">
        <v>-0.93110750978321999</v>
      </c>
      <c r="I7656">
        <v>0.996833359328966</v>
      </c>
      <c r="J7656">
        <v>0.996833359328966</v>
      </c>
      <c r="K7656">
        <v>1.87487607637956</v>
      </c>
      <c r="L7656" t="s">
        <v>40</v>
      </c>
      <c r="M7656">
        <v>367.2</v>
      </c>
      <c r="N7656">
        <v>363.7</v>
      </c>
      <c r="O7656">
        <v>367</v>
      </c>
      <c r="P7656">
        <v>6</v>
      </c>
      <c r="Q7656">
        <v>40</v>
      </c>
      <c r="R7656">
        <v>0.37659314819335898</v>
      </c>
      <c r="S7656" t="s">
        <v>4509</v>
      </c>
      <c r="T7656" t="s">
        <v>15847</v>
      </c>
      <c r="U7656">
        <v>-4.25</v>
      </c>
      <c r="V7656">
        <v>-1.1441646999999999</v>
      </c>
      <c r="W7656" t="b">
        <v>1</v>
      </c>
      <c r="X7656" t="s">
        <v>25</v>
      </c>
      <c r="Y7656" t="s">
        <v>26</v>
      </c>
      <c r="Z7656">
        <v>4.4999999999999998E-2</v>
      </c>
      <c r="AA7656">
        <v>0</v>
      </c>
      <c r="AB7656" t="b">
        <v>0</v>
      </c>
      <c r="AC7656" t="b">
        <v>0</v>
      </c>
    </row>
    <row r="7657" spans="1:29" x14ac:dyDescent="0.35">
      <c r="A7657" t="s">
        <v>14481</v>
      </c>
      <c r="B7657" t="s">
        <v>89</v>
      </c>
      <c r="C7657">
        <v>416.02749633789</v>
      </c>
      <c r="D7657" t="s">
        <v>27</v>
      </c>
      <c r="E7657" s="1">
        <v>46402</v>
      </c>
      <c r="F7657">
        <v>0.88543783171442103</v>
      </c>
      <c r="G7657">
        <v>790</v>
      </c>
      <c r="H7657">
        <v>-0.93429426873465304</v>
      </c>
      <c r="I7657">
        <v>1.0222156902377999</v>
      </c>
      <c r="J7657">
        <v>1.0222156902377999</v>
      </c>
      <c r="K7657">
        <v>1.89891294915366</v>
      </c>
      <c r="L7657" t="s">
        <v>40</v>
      </c>
      <c r="M7657">
        <v>376.55</v>
      </c>
      <c r="N7657">
        <v>373.7</v>
      </c>
      <c r="O7657">
        <v>376.85</v>
      </c>
      <c r="P7657">
        <v>29</v>
      </c>
      <c r="Q7657">
        <v>42</v>
      </c>
      <c r="R7657">
        <v>0.37891246093749997</v>
      </c>
      <c r="S7657" t="s">
        <v>4510</v>
      </c>
      <c r="T7657" t="s">
        <v>15835</v>
      </c>
      <c r="U7657">
        <v>-4.5500182999999996</v>
      </c>
      <c r="V7657">
        <v>-1.1939172</v>
      </c>
      <c r="W7657" t="b">
        <v>1</v>
      </c>
      <c r="X7657" t="s">
        <v>25</v>
      </c>
      <c r="Y7657" t="s">
        <v>26</v>
      </c>
      <c r="Z7657">
        <v>4.4999999999999998E-2</v>
      </c>
      <c r="AA7657">
        <v>0</v>
      </c>
      <c r="AB7657" t="b">
        <v>0</v>
      </c>
      <c r="AC7657" t="b">
        <v>0</v>
      </c>
    </row>
    <row r="7658" spans="1:29" x14ac:dyDescent="0.35">
      <c r="A7658" t="s">
        <v>14481</v>
      </c>
      <c r="B7658" t="s">
        <v>89</v>
      </c>
      <c r="C7658">
        <v>416.02749633789</v>
      </c>
      <c r="D7658" t="s">
        <v>27</v>
      </c>
      <c r="E7658" s="1">
        <v>46402</v>
      </c>
      <c r="F7658">
        <v>0.88543783171442103</v>
      </c>
      <c r="G7658">
        <v>800</v>
      </c>
      <c r="H7658">
        <v>-0.94678031493974202</v>
      </c>
      <c r="I7658">
        <v>1.05970552872455</v>
      </c>
      <c r="J7658">
        <v>1.05970552872455</v>
      </c>
      <c r="K7658">
        <v>1.9229498219277601</v>
      </c>
      <c r="L7658" t="s">
        <v>40</v>
      </c>
      <c r="M7658">
        <v>390.36</v>
      </c>
      <c r="N7658">
        <v>383.3</v>
      </c>
      <c r="O7658">
        <v>386.1</v>
      </c>
      <c r="P7658">
        <v>44</v>
      </c>
      <c r="Q7658">
        <v>119</v>
      </c>
      <c r="R7658">
        <v>0.36530175720214803</v>
      </c>
      <c r="S7658" t="s">
        <v>4511</v>
      </c>
      <c r="T7658" t="s">
        <v>12737</v>
      </c>
      <c r="U7658">
        <v>0</v>
      </c>
      <c r="V7658">
        <v>0</v>
      </c>
      <c r="W7658" t="b">
        <v>1</v>
      </c>
      <c r="X7658" t="s">
        <v>25</v>
      </c>
      <c r="Y7658" t="s">
        <v>26</v>
      </c>
      <c r="Z7658">
        <v>4.4999999999999998E-2</v>
      </c>
      <c r="AA7658">
        <v>0</v>
      </c>
      <c r="AB7658" t="b">
        <v>0</v>
      </c>
      <c r="AC7658" t="b">
        <v>0</v>
      </c>
    </row>
    <row r="7659" spans="1:29" x14ac:dyDescent="0.35">
      <c r="A7659" t="s">
        <v>14481</v>
      </c>
      <c r="B7659" t="s">
        <v>89</v>
      </c>
      <c r="C7659">
        <v>416.02749633789</v>
      </c>
      <c r="D7659" t="s">
        <v>27</v>
      </c>
      <c r="E7659" s="1">
        <v>46402</v>
      </c>
      <c r="F7659">
        <v>0.88543783171442103</v>
      </c>
      <c r="G7659">
        <v>810</v>
      </c>
      <c r="H7659">
        <v>-0.95000431902951599</v>
      </c>
      <c r="I7659">
        <v>1.07963133715994</v>
      </c>
      <c r="J7659">
        <v>1.07963133715994</v>
      </c>
      <c r="K7659">
        <v>1.9469866947018599</v>
      </c>
      <c r="L7659" t="s">
        <v>40</v>
      </c>
      <c r="M7659">
        <v>397.7</v>
      </c>
      <c r="N7659">
        <v>393.1</v>
      </c>
      <c r="O7659">
        <v>395.95</v>
      </c>
      <c r="P7659">
        <v>1</v>
      </c>
      <c r="Q7659">
        <v>44</v>
      </c>
      <c r="R7659">
        <v>0.366339344482421</v>
      </c>
      <c r="S7659" t="s">
        <v>4512</v>
      </c>
      <c r="T7659" t="s">
        <v>4513</v>
      </c>
      <c r="U7659">
        <v>0</v>
      </c>
      <c r="V7659">
        <v>0</v>
      </c>
      <c r="W7659" t="b">
        <v>1</v>
      </c>
      <c r="X7659" t="s">
        <v>25</v>
      </c>
      <c r="Y7659" t="s">
        <v>26</v>
      </c>
      <c r="Z7659">
        <v>4.4999999999999998E-2</v>
      </c>
      <c r="AA7659">
        <v>0</v>
      </c>
      <c r="AB7659" t="b">
        <v>0</v>
      </c>
      <c r="AC7659" t="b">
        <v>0</v>
      </c>
    </row>
    <row r="7660" spans="1:29" x14ac:dyDescent="0.35">
      <c r="A7660" t="s">
        <v>14481</v>
      </c>
      <c r="B7660" t="s">
        <v>89</v>
      </c>
      <c r="C7660">
        <v>416.02749633789</v>
      </c>
      <c r="D7660" t="s">
        <v>27</v>
      </c>
      <c r="E7660" s="1">
        <v>46402</v>
      </c>
      <c r="F7660">
        <v>0.88543783171442103</v>
      </c>
      <c r="G7660">
        <v>820</v>
      </c>
      <c r="H7660">
        <v>-0.95490641114279096</v>
      </c>
      <c r="I7660">
        <v>1.13359933057894</v>
      </c>
      <c r="J7660">
        <v>1.13359933057894</v>
      </c>
      <c r="K7660">
        <v>1.97102356747595</v>
      </c>
      <c r="L7660" t="s">
        <v>40</v>
      </c>
      <c r="M7660">
        <v>417.58</v>
      </c>
      <c r="N7660">
        <v>402.95</v>
      </c>
      <c r="O7660">
        <v>405.7</v>
      </c>
      <c r="P7660">
        <v>1</v>
      </c>
      <c r="Q7660">
        <v>0</v>
      </c>
      <c r="R7660">
        <v>0.36383692810058599</v>
      </c>
      <c r="S7660" t="s">
        <v>4514</v>
      </c>
      <c r="T7660" t="s">
        <v>4515</v>
      </c>
      <c r="U7660">
        <v>0</v>
      </c>
      <c r="V7660">
        <v>0</v>
      </c>
      <c r="W7660" t="b">
        <v>1</v>
      </c>
      <c r="X7660" t="s">
        <v>25</v>
      </c>
      <c r="Y7660" t="s">
        <v>26</v>
      </c>
      <c r="Z7660">
        <v>4.4999999999999998E-2</v>
      </c>
      <c r="AA7660">
        <v>0</v>
      </c>
      <c r="AB7660" t="b">
        <v>0</v>
      </c>
      <c r="AC7660" t="b">
        <v>0</v>
      </c>
    </row>
    <row r="7661" spans="1:29" x14ac:dyDescent="0.35">
      <c r="A7661" t="s">
        <v>14481</v>
      </c>
      <c r="B7661" t="s">
        <v>89</v>
      </c>
      <c r="C7661">
        <v>416.02749633789</v>
      </c>
      <c r="D7661" t="s">
        <v>27</v>
      </c>
      <c r="E7661" s="1">
        <v>46402</v>
      </c>
      <c r="F7661">
        <v>0.88543783171442103</v>
      </c>
      <c r="G7661">
        <v>830</v>
      </c>
      <c r="H7661">
        <v>-0.959924075084992</v>
      </c>
      <c r="I7661">
        <v>1.12103032607542</v>
      </c>
      <c r="J7661">
        <v>1.12103032607542</v>
      </c>
      <c r="K7661">
        <v>1.99506044025005</v>
      </c>
      <c r="L7661" t="s">
        <v>40</v>
      </c>
      <c r="M7661">
        <v>412.95</v>
      </c>
      <c r="N7661">
        <v>412.8</v>
      </c>
      <c r="O7661">
        <v>415.45</v>
      </c>
      <c r="P7661">
        <v>2</v>
      </c>
      <c r="Q7661">
        <v>15</v>
      </c>
      <c r="R7661">
        <v>0.360357958984374</v>
      </c>
      <c r="S7661" t="s">
        <v>4516</v>
      </c>
      <c r="T7661" t="s">
        <v>4517</v>
      </c>
      <c r="U7661">
        <v>0</v>
      </c>
      <c r="V7661">
        <v>0</v>
      </c>
      <c r="W7661" t="b">
        <v>1</v>
      </c>
      <c r="X7661" t="s">
        <v>25</v>
      </c>
      <c r="Y7661" t="s">
        <v>26</v>
      </c>
      <c r="Z7661">
        <v>4.4999999999999998E-2</v>
      </c>
      <c r="AA7661">
        <v>0</v>
      </c>
      <c r="AB7661" t="b">
        <v>0</v>
      </c>
      <c r="AC7661" t="b">
        <v>0</v>
      </c>
    </row>
    <row r="7662" spans="1:29" x14ac:dyDescent="0.35">
      <c r="A7662" t="s">
        <v>14481</v>
      </c>
      <c r="B7662" t="s">
        <v>89</v>
      </c>
      <c r="C7662">
        <v>416.02749633789</v>
      </c>
      <c r="D7662" t="s">
        <v>27</v>
      </c>
      <c r="E7662" s="1">
        <v>46402</v>
      </c>
      <c r="F7662">
        <v>0.88543783171442103</v>
      </c>
      <c r="G7662">
        <v>840</v>
      </c>
      <c r="H7662">
        <v>-0.95781533677331898</v>
      </c>
      <c r="I7662">
        <v>1.1489916103921101</v>
      </c>
      <c r="J7662">
        <v>1.1489916103921101</v>
      </c>
      <c r="K7662">
        <v>2.0190973130241501</v>
      </c>
      <c r="L7662" t="s">
        <v>40</v>
      </c>
      <c r="M7662">
        <v>423.25</v>
      </c>
      <c r="N7662">
        <v>422.75</v>
      </c>
      <c r="O7662">
        <v>425.6</v>
      </c>
      <c r="P7662">
        <v>2</v>
      </c>
      <c r="Q7662">
        <v>1</v>
      </c>
      <c r="R7662">
        <v>0.37067279724120999</v>
      </c>
      <c r="S7662" t="s">
        <v>4518</v>
      </c>
      <c r="T7662" t="s">
        <v>4519</v>
      </c>
      <c r="U7662">
        <v>0</v>
      </c>
      <c r="V7662">
        <v>0</v>
      </c>
      <c r="W7662" t="b">
        <v>1</v>
      </c>
      <c r="X7662" t="s">
        <v>25</v>
      </c>
      <c r="Y7662" t="s">
        <v>26</v>
      </c>
      <c r="Z7662">
        <v>4.4999999999999998E-2</v>
      </c>
      <c r="AA7662">
        <v>0</v>
      </c>
      <c r="AB7662" t="b">
        <v>0</v>
      </c>
      <c r="AC7662" t="b">
        <v>0</v>
      </c>
    </row>
    <row r="7663" spans="1:29" x14ac:dyDescent="0.35">
      <c r="A7663" t="s">
        <v>14481</v>
      </c>
      <c r="B7663" t="s">
        <v>89</v>
      </c>
      <c r="C7663">
        <v>416.02749633789</v>
      </c>
      <c r="D7663" t="s">
        <v>27</v>
      </c>
      <c r="E7663" s="1">
        <v>46402</v>
      </c>
      <c r="F7663">
        <v>0.88543783171442103</v>
      </c>
      <c r="G7663">
        <v>850</v>
      </c>
      <c r="H7663">
        <v>-0.959206586669621</v>
      </c>
      <c r="I7663">
        <v>1.1758670195897101</v>
      </c>
      <c r="J7663">
        <v>1.1758670195897101</v>
      </c>
      <c r="K7663">
        <v>2.0431341857982401</v>
      </c>
      <c r="L7663" t="s">
        <v>40</v>
      </c>
      <c r="M7663">
        <v>433.15</v>
      </c>
      <c r="N7663">
        <v>432.85</v>
      </c>
      <c r="O7663">
        <v>435.55</v>
      </c>
      <c r="P7663">
        <v>2</v>
      </c>
      <c r="Q7663">
        <v>0</v>
      </c>
      <c r="R7663">
        <v>0.373907628173828</v>
      </c>
      <c r="S7663" t="s">
        <v>4520</v>
      </c>
      <c r="T7663" t="s">
        <v>4521</v>
      </c>
      <c r="U7663">
        <v>0</v>
      </c>
      <c r="V7663">
        <v>0</v>
      </c>
      <c r="W7663" t="b">
        <v>1</v>
      </c>
      <c r="X7663" t="s">
        <v>25</v>
      </c>
      <c r="Y7663" t="s">
        <v>26</v>
      </c>
      <c r="Z7663">
        <v>4.4999999999999998E-2</v>
      </c>
      <c r="AA7663">
        <v>0</v>
      </c>
      <c r="AB7663" t="b">
        <v>0</v>
      </c>
      <c r="AC7663" t="b">
        <v>0</v>
      </c>
    </row>
    <row r="7664" spans="1:29" x14ac:dyDescent="0.35">
      <c r="A7664" t="s">
        <v>14481</v>
      </c>
      <c r="B7664" t="s">
        <v>89</v>
      </c>
      <c r="C7664">
        <v>416.02749633789</v>
      </c>
      <c r="D7664" t="s">
        <v>27</v>
      </c>
      <c r="E7664" s="1">
        <v>46402</v>
      </c>
      <c r="F7664">
        <v>0.88543783171442103</v>
      </c>
      <c r="G7664">
        <v>860</v>
      </c>
      <c r="H7664">
        <v>-0.95235564168585796</v>
      </c>
      <c r="I7664">
        <v>1.2024709600075301</v>
      </c>
      <c r="J7664">
        <v>1.2024709600075301</v>
      </c>
      <c r="K7664">
        <v>2.06717105857234</v>
      </c>
      <c r="L7664" t="s">
        <v>40</v>
      </c>
      <c r="M7664">
        <v>442.95</v>
      </c>
      <c r="N7664">
        <v>442.3</v>
      </c>
      <c r="O7664">
        <v>446</v>
      </c>
      <c r="P7664">
        <v>2</v>
      </c>
      <c r="Q7664">
        <v>0</v>
      </c>
      <c r="R7664">
        <v>0.39356075195312501</v>
      </c>
      <c r="S7664" t="s">
        <v>4522</v>
      </c>
      <c r="T7664" t="s">
        <v>4523</v>
      </c>
      <c r="U7664">
        <v>0</v>
      </c>
      <c r="V7664">
        <v>0</v>
      </c>
      <c r="W7664" t="b">
        <v>1</v>
      </c>
      <c r="X7664" t="s">
        <v>25</v>
      </c>
      <c r="Y7664" t="s">
        <v>26</v>
      </c>
      <c r="Z7664">
        <v>4.4999999999999998E-2</v>
      </c>
      <c r="AA7664">
        <v>0</v>
      </c>
      <c r="AB7664" t="b">
        <v>0</v>
      </c>
      <c r="AC7664" t="b">
        <v>0</v>
      </c>
    </row>
    <row r="7665" spans="1:29" x14ac:dyDescent="0.35">
      <c r="A7665" t="s">
        <v>14481</v>
      </c>
      <c r="B7665" t="s">
        <v>89</v>
      </c>
      <c r="C7665">
        <v>416.02749633789</v>
      </c>
      <c r="D7665" t="s">
        <v>27</v>
      </c>
      <c r="E7665" s="1">
        <v>46402</v>
      </c>
      <c r="F7665">
        <v>0.88543783171442103</v>
      </c>
      <c r="G7665">
        <v>870</v>
      </c>
      <c r="H7665">
        <v>-0.96021992911184795</v>
      </c>
      <c r="I7665">
        <v>1.22866769725569</v>
      </c>
      <c r="J7665">
        <v>1.22866769725569</v>
      </c>
      <c r="K7665">
        <v>2.0912079313464398</v>
      </c>
      <c r="L7665" t="s">
        <v>40</v>
      </c>
      <c r="M7665">
        <v>452.6</v>
      </c>
      <c r="N7665">
        <v>452.6</v>
      </c>
      <c r="O7665">
        <v>455.55</v>
      </c>
      <c r="P7665">
        <v>2</v>
      </c>
      <c r="Q7665">
        <v>0</v>
      </c>
      <c r="R7665">
        <v>0.38355108642578101</v>
      </c>
      <c r="S7665" t="s">
        <v>4524</v>
      </c>
      <c r="T7665" t="s">
        <v>4525</v>
      </c>
      <c r="U7665">
        <v>0</v>
      </c>
      <c r="V7665">
        <v>0</v>
      </c>
      <c r="W7665" t="b">
        <v>1</v>
      </c>
      <c r="X7665" t="s">
        <v>25</v>
      </c>
      <c r="Y7665" t="s">
        <v>26</v>
      </c>
      <c r="Z7665">
        <v>4.4999999999999998E-2</v>
      </c>
      <c r="AA7665">
        <v>0</v>
      </c>
      <c r="AB7665" t="b">
        <v>0</v>
      </c>
      <c r="AC7665" t="b">
        <v>0</v>
      </c>
    </row>
    <row r="7666" spans="1:29" x14ac:dyDescent="0.35">
      <c r="A7666" t="s">
        <v>14481</v>
      </c>
      <c r="B7666" t="s">
        <v>89</v>
      </c>
      <c r="C7666">
        <v>416.02749633789</v>
      </c>
      <c r="D7666" t="s">
        <v>27</v>
      </c>
      <c r="E7666" s="1">
        <v>46402</v>
      </c>
      <c r="F7666">
        <v>0.88543783171442103</v>
      </c>
      <c r="G7666">
        <v>880</v>
      </c>
      <c r="H7666">
        <v>-0.95344771187969102</v>
      </c>
      <c r="I7666">
        <v>1.25486443450385</v>
      </c>
      <c r="J7666">
        <v>1.25486443450385</v>
      </c>
      <c r="K7666">
        <v>2.1152448041205298</v>
      </c>
      <c r="L7666" t="s">
        <v>40</v>
      </c>
      <c r="M7666">
        <v>462.25</v>
      </c>
      <c r="N7666">
        <v>462.25</v>
      </c>
      <c r="O7666">
        <v>466</v>
      </c>
      <c r="P7666">
        <v>2</v>
      </c>
      <c r="Q7666">
        <v>1</v>
      </c>
      <c r="R7666">
        <v>0.40332627929687498</v>
      </c>
      <c r="S7666" t="s">
        <v>4526</v>
      </c>
      <c r="T7666" t="s">
        <v>4527</v>
      </c>
      <c r="U7666">
        <v>0</v>
      </c>
      <c r="V7666">
        <v>0</v>
      </c>
      <c r="W7666" t="b">
        <v>1</v>
      </c>
      <c r="X7666" t="s">
        <v>25</v>
      </c>
      <c r="Y7666" t="s">
        <v>26</v>
      </c>
      <c r="Z7666">
        <v>4.4999999999999998E-2</v>
      </c>
      <c r="AA7666">
        <v>0</v>
      </c>
      <c r="AB7666" t="b">
        <v>0</v>
      </c>
      <c r="AC7666" t="b">
        <v>0</v>
      </c>
    </row>
    <row r="7667" spans="1:29" x14ac:dyDescent="0.35">
      <c r="A7667" t="s">
        <v>14481</v>
      </c>
      <c r="B7667" t="s">
        <v>89</v>
      </c>
      <c r="C7667">
        <v>416.02749633789</v>
      </c>
      <c r="D7667" t="s">
        <v>27</v>
      </c>
      <c r="E7667" s="1">
        <v>46402</v>
      </c>
      <c r="F7667">
        <v>0.88543783171442103</v>
      </c>
      <c r="G7667">
        <v>890</v>
      </c>
      <c r="H7667">
        <v>-0.95864990209555401</v>
      </c>
      <c r="I7667">
        <v>1.2811969061419</v>
      </c>
      <c r="J7667">
        <v>1.2811969061419</v>
      </c>
      <c r="K7667">
        <v>2.1392816768946301</v>
      </c>
      <c r="L7667" t="s">
        <v>40</v>
      </c>
      <c r="M7667">
        <v>471.95</v>
      </c>
      <c r="N7667">
        <v>472.75</v>
      </c>
      <c r="O7667">
        <v>475.7</v>
      </c>
      <c r="P7667">
        <v>1</v>
      </c>
      <c r="Q7667">
        <v>0</v>
      </c>
      <c r="R7667">
        <v>0.39832144653320301</v>
      </c>
      <c r="S7667" t="s">
        <v>4528</v>
      </c>
      <c r="T7667" t="s">
        <v>4529</v>
      </c>
      <c r="U7667">
        <v>0</v>
      </c>
      <c r="V7667">
        <v>0</v>
      </c>
      <c r="W7667" t="b">
        <v>1</v>
      </c>
      <c r="X7667" t="s">
        <v>25</v>
      </c>
      <c r="Y7667" t="s">
        <v>26</v>
      </c>
      <c r="Z7667">
        <v>4.4999999999999998E-2</v>
      </c>
      <c r="AA7667">
        <v>0</v>
      </c>
      <c r="AB7667" t="b">
        <v>0</v>
      </c>
      <c r="AC7667" t="b">
        <v>0</v>
      </c>
    </row>
    <row r="7668" spans="1:29" x14ac:dyDescent="0.35">
      <c r="A7668" t="s">
        <v>14481</v>
      </c>
      <c r="B7668" t="s">
        <v>89</v>
      </c>
      <c r="C7668">
        <v>416.02749633789</v>
      </c>
      <c r="D7668" t="s">
        <v>27</v>
      </c>
      <c r="E7668" s="1">
        <v>46402</v>
      </c>
      <c r="F7668">
        <v>0.88543783171442103</v>
      </c>
      <c r="G7668">
        <v>900</v>
      </c>
      <c r="H7668">
        <v>-0.96321051849644201</v>
      </c>
      <c r="I7668">
        <v>1.3251477015872599</v>
      </c>
      <c r="J7668">
        <v>1.3251477015872599</v>
      </c>
      <c r="K7668">
        <v>2.1633185496687299</v>
      </c>
      <c r="L7668" t="s">
        <v>40</v>
      </c>
      <c r="M7668">
        <v>488.14</v>
      </c>
      <c r="N7668">
        <v>482.7</v>
      </c>
      <c r="O7668">
        <v>485.45</v>
      </c>
      <c r="P7668">
        <v>2</v>
      </c>
      <c r="Q7668">
        <v>50</v>
      </c>
      <c r="R7668">
        <v>0.393865924682617</v>
      </c>
      <c r="S7668" t="s">
        <v>4530</v>
      </c>
      <c r="T7668" t="s">
        <v>11871</v>
      </c>
      <c r="U7668">
        <v>0</v>
      </c>
      <c r="V7668">
        <v>0</v>
      </c>
      <c r="W7668" t="b">
        <v>1</v>
      </c>
      <c r="X7668" t="s">
        <v>25</v>
      </c>
      <c r="Y7668" t="s">
        <v>26</v>
      </c>
      <c r="Z7668">
        <v>4.4999999999999998E-2</v>
      </c>
      <c r="AA7668">
        <v>0</v>
      </c>
      <c r="AB7668" t="b">
        <v>0</v>
      </c>
      <c r="AC7668" t="b">
        <v>0</v>
      </c>
    </row>
    <row r="7669" spans="1:29" x14ac:dyDescent="0.35">
      <c r="A7669" t="s">
        <v>14481</v>
      </c>
      <c r="B7669" t="s">
        <v>89</v>
      </c>
      <c r="C7669">
        <v>416.02749633789</v>
      </c>
      <c r="D7669" t="s">
        <v>27</v>
      </c>
      <c r="E7669" s="1">
        <v>46402</v>
      </c>
      <c r="F7669">
        <v>0.88543783171442103</v>
      </c>
      <c r="G7669">
        <v>910</v>
      </c>
      <c r="H7669">
        <v>-1</v>
      </c>
      <c r="I7669">
        <v>1.3034573460833401</v>
      </c>
      <c r="J7669">
        <v>1.3034573460833401</v>
      </c>
      <c r="K7669">
        <v>2.1873554224428302</v>
      </c>
      <c r="L7669" t="s">
        <v>40</v>
      </c>
      <c r="M7669">
        <v>480.15</v>
      </c>
      <c r="N7669">
        <v>485.3</v>
      </c>
      <c r="O7669">
        <v>489.55</v>
      </c>
      <c r="P7669">
        <v>1</v>
      </c>
      <c r="Q7669">
        <v>0</v>
      </c>
      <c r="R7669" s="2">
        <v>1.0000000000000001E-5</v>
      </c>
      <c r="S7669" t="s">
        <v>4531</v>
      </c>
      <c r="T7669" t="s">
        <v>4532</v>
      </c>
      <c r="U7669">
        <v>0</v>
      </c>
      <c r="V7669">
        <v>0</v>
      </c>
      <c r="W7669" t="b">
        <v>1</v>
      </c>
      <c r="X7669" t="s">
        <v>25</v>
      </c>
      <c r="Y7669" t="s">
        <v>26</v>
      </c>
      <c r="Z7669">
        <v>4.4999999999999998E-2</v>
      </c>
      <c r="AA7669">
        <v>0</v>
      </c>
      <c r="AB7669" t="b">
        <v>0</v>
      </c>
      <c r="AC7669" t="b">
        <v>0</v>
      </c>
    </row>
    <row r="7670" spans="1:29" x14ac:dyDescent="0.35">
      <c r="A7670" t="s">
        <v>14481</v>
      </c>
      <c r="B7670" t="s">
        <v>89</v>
      </c>
      <c r="C7670">
        <v>416.02749633789</v>
      </c>
      <c r="D7670" t="s">
        <v>27</v>
      </c>
      <c r="E7670" s="1">
        <v>46402</v>
      </c>
      <c r="F7670">
        <v>0.88543783171442103</v>
      </c>
      <c r="G7670">
        <v>920</v>
      </c>
      <c r="H7670">
        <v>-0.96315176326652996</v>
      </c>
      <c r="I7670">
        <v>1.29319582620789</v>
      </c>
      <c r="J7670">
        <v>1.29319582620789</v>
      </c>
      <c r="K7670">
        <v>2.2113922952169198</v>
      </c>
      <c r="L7670" t="s">
        <v>40</v>
      </c>
      <c r="M7670">
        <v>476.37</v>
      </c>
      <c r="N7670">
        <v>502.55</v>
      </c>
      <c r="O7670">
        <v>505.5</v>
      </c>
      <c r="P7670">
        <v>1</v>
      </c>
      <c r="Q7670">
        <v>0</v>
      </c>
      <c r="R7670">
        <v>0.40479110839843702</v>
      </c>
      <c r="S7670" t="s">
        <v>4533</v>
      </c>
      <c r="T7670" t="s">
        <v>4534</v>
      </c>
      <c r="U7670">
        <v>0</v>
      </c>
      <c r="V7670">
        <v>0</v>
      </c>
      <c r="W7670" t="b">
        <v>1</v>
      </c>
      <c r="X7670" t="s">
        <v>25</v>
      </c>
      <c r="Y7670" t="s">
        <v>26</v>
      </c>
      <c r="Z7670">
        <v>4.4999999999999998E-2</v>
      </c>
      <c r="AA7670">
        <v>0</v>
      </c>
      <c r="AB7670" t="b">
        <v>0</v>
      </c>
      <c r="AC7670" t="b">
        <v>0</v>
      </c>
    </row>
    <row r="7671" spans="1:29" x14ac:dyDescent="0.35">
      <c r="A7671" t="s">
        <v>14481</v>
      </c>
      <c r="B7671" t="s">
        <v>89</v>
      </c>
      <c r="C7671">
        <v>416.02749633789</v>
      </c>
      <c r="D7671" t="s">
        <v>27</v>
      </c>
      <c r="E7671" s="1">
        <v>46402</v>
      </c>
      <c r="F7671">
        <v>0.88543783171442103</v>
      </c>
      <c r="G7671">
        <v>930</v>
      </c>
      <c r="H7671">
        <v>-0.95581803664079701</v>
      </c>
      <c r="I7671">
        <v>1.3329931493227101</v>
      </c>
      <c r="J7671">
        <v>1.3329931493227101</v>
      </c>
      <c r="K7671">
        <v>2.2354291679910201</v>
      </c>
      <c r="L7671" t="s">
        <v>40</v>
      </c>
      <c r="M7671">
        <v>491.03</v>
      </c>
      <c r="N7671">
        <v>512.29999999999995</v>
      </c>
      <c r="O7671">
        <v>516</v>
      </c>
      <c r="P7671">
        <v>4</v>
      </c>
      <c r="Q7671">
        <v>0</v>
      </c>
      <c r="R7671">
        <v>0.42658044128417899</v>
      </c>
      <c r="S7671" t="s">
        <v>4535</v>
      </c>
      <c r="T7671" t="s">
        <v>4227</v>
      </c>
      <c r="U7671">
        <v>0</v>
      </c>
      <c r="V7671">
        <v>0</v>
      </c>
      <c r="W7671" t="b">
        <v>1</v>
      </c>
      <c r="X7671" t="s">
        <v>25</v>
      </c>
      <c r="Y7671" t="s">
        <v>26</v>
      </c>
      <c r="Z7671">
        <v>4.4999999999999998E-2</v>
      </c>
      <c r="AA7671">
        <v>0</v>
      </c>
      <c r="AB7671" t="b">
        <v>0</v>
      </c>
      <c r="AC7671" t="b">
        <v>0</v>
      </c>
    </row>
    <row r="7672" spans="1:29" x14ac:dyDescent="0.35">
      <c r="A7672" t="s">
        <v>14481</v>
      </c>
      <c r="B7672" t="s">
        <v>89</v>
      </c>
      <c r="C7672">
        <v>416.02749633789</v>
      </c>
      <c r="D7672" t="s">
        <v>27</v>
      </c>
      <c r="E7672" s="1">
        <v>46402</v>
      </c>
      <c r="F7672">
        <v>0.88543783171442103</v>
      </c>
      <c r="G7672">
        <v>940</v>
      </c>
      <c r="H7672">
        <v>-1</v>
      </c>
      <c r="I7672">
        <v>1.34349899109996</v>
      </c>
      <c r="J7672">
        <v>1.34349899109996</v>
      </c>
      <c r="K7672">
        <v>2.2594660407651199</v>
      </c>
      <c r="L7672" t="s">
        <v>40</v>
      </c>
      <c r="M7672">
        <v>494.9</v>
      </c>
      <c r="N7672">
        <v>504</v>
      </c>
      <c r="O7672">
        <v>507.75</v>
      </c>
      <c r="P7672">
        <v>3</v>
      </c>
      <c r="Q7672">
        <v>0</v>
      </c>
      <c r="R7672" s="2">
        <v>1.0000000000000001E-5</v>
      </c>
      <c r="S7672" t="s">
        <v>4536</v>
      </c>
      <c r="T7672" t="s">
        <v>4537</v>
      </c>
      <c r="U7672">
        <v>0</v>
      </c>
      <c r="V7672">
        <v>0</v>
      </c>
      <c r="W7672" t="b">
        <v>1</v>
      </c>
      <c r="X7672" t="s">
        <v>25</v>
      </c>
      <c r="Y7672" t="s">
        <v>26</v>
      </c>
      <c r="Z7672">
        <v>4.4999999999999998E-2</v>
      </c>
      <c r="AA7672">
        <v>0</v>
      </c>
      <c r="AB7672" t="b">
        <v>0</v>
      </c>
      <c r="AC7672" t="b">
        <v>0</v>
      </c>
    </row>
    <row r="7673" spans="1:29" x14ac:dyDescent="0.35">
      <c r="A7673" t="s">
        <v>14481</v>
      </c>
      <c r="B7673" t="s">
        <v>89</v>
      </c>
      <c r="C7673">
        <v>416.02749633789</v>
      </c>
      <c r="D7673" t="s">
        <v>27</v>
      </c>
      <c r="E7673" s="1">
        <v>46402</v>
      </c>
      <c r="F7673">
        <v>0.88543783171442103</v>
      </c>
      <c r="G7673">
        <v>950</v>
      </c>
      <c r="H7673">
        <v>-0.95885023326594598</v>
      </c>
      <c r="I7673">
        <v>1.38815560537273</v>
      </c>
      <c r="J7673">
        <v>1.38815560537273</v>
      </c>
      <c r="K7673">
        <v>2.28350291353921</v>
      </c>
      <c r="L7673" t="s">
        <v>40</v>
      </c>
      <c r="M7673">
        <v>511.35</v>
      </c>
      <c r="N7673">
        <v>532.4</v>
      </c>
      <c r="O7673">
        <v>535.85</v>
      </c>
      <c r="P7673">
        <v>2</v>
      </c>
      <c r="Q7673">
        <v>0</v>
      </c>
      <c r="R7673">
        <v>0.43048665222167898</v>
      </c>
      <c r="S7673" t="s">
        <v>4538</v>
      </c>
      <c r="T7673" t="s">
        <v>4539</v>
      </c>
      <c r="U7673">
        <v>0</v>
      </c>
      <c r="V7673">
        <v>0</v>
      </c>
      <c r="W7673" t="b">
        <v>1</v>
      </c>
      <c r="X7673" t="s">
        <v>25</v>
      </c>
      <c r="Y7673" t="s">
        <v>26</v>
      </c>
      <c r="Z7673">
        <v>4.4999999999999998E-2</v>
      </c>
      <c r="AA7673">
        <v>0</v>
      </c>
      <c r="AB7673" t="b">
        <v>0</v>
      </c>
      <c r="AC7673" t="b">
        <v>0</v>
      </c>
    </row>
    <row r="7674" spans="1:29" x14ac:dyDescent="0.35">
      <c r="A7674" t="s">
        <v>14481</v>
      </c>
      <c r="B7674" t="s">
        <v>89</v>
      </c>
      <c r="C7674">
        <v>416.02749633789</v>
      </c>
      <c r="D7674" t="s">
        <v>27</v>
      </c>
      <c r="E7674" s="1">
        <v>46402</v>
      </c>
      <c r="F7674">
        <v>0.88543783171442103</v>
      </c>
      <c r="G7674">
        <v>960</v>
      </c>
      <c r="H7674">
        <v>-0.96146681506936704</v>
      </c>
      <c r="I7674">
        <v>1.4129949987220201</v>
      </c>
      <c r="J7674">
        <v>1.4129949987220201</v>
      </c>
      <c r="K7674">
        <v>2.3075397863133098</v>
      </c>
      <c r="L7674" t="s">
        <v>40</v>
      </c>
      <c r="M7674">
        <v>520.5</v>
      </c>
      <c r="N7674">
        <v>542.75</v>
      </c>
      <c r="O7674">
        <v>545.70000000000005</v>
      </c>
      <c r="P7674">
        <v>2</v>
      </c>
      <c r="Q7674">
        <v>0</v>
      </c>
      <c r="R7674">
        <v>0.42957113403320302</v>
      </c>
      <c r="S7674" t="s">
        <v>4540</v>
      </c>
      <c r="T7674" t="s">
        <v>4541</v>
      </c>
      <c r="U7674">
        <v>0</v>
      </c>
      <c r="V7674">
        <v>0</v>
      </c>
      <c r="W7674" t="b">
        <v>1</v>
      </c>
      <c r="X7674" t="s">
        <v>25</v>
      </c>
      <c r="Y7674" t="s">
        <v>26</v>
      </c>
      <c r="Z7674">
        <v>4.4999999999999998E-2</v>
      </c>
      <c r="AA7674">
        <v>0</v>
      </c>
      <c r="AB7674" t="b">
        <v>0</v>
      </c>
      <c r="AC7674" t="b">
        <v>0</v>
      </c>
    </row>
    <row r="7675" spans="1:29" x14ac:dyDescent="0.35">
      <c r="A7675" t="s">
        <v>14481</v>
      </c>
      <c r="B7675" t="s">
        <v>89</v>
      </c>
      <c r="C7675">
        <v>416.02749633789</v>
      </c>
      <c r="D7675" t="s">
        <v>27</v>
      </c>
      <c r="E7675" s="1">
        <v>46402</v>
      </c>
      <c r="F7675">
        <v>0.88543783171442103</v>
      </c>
      <c r="G7675">
        <v>970</v>
      </c>
      <c r="H7675">
        <v>-0.96336205115812101</v>
      </c>
      <c r="I7675">
        <v>1.4429380051310601</v>
      </c>
      <c r="J7675">
        <v>1.4429380051310601</v>
      </c>
      <c r="K7675">
        <v>2.3315766590874101</v>
      </c>
      <c r="L7675" t="s">
        <v>40</v>
      </c>
      <c r="M7675">
        <v>531.53</v>
      </c>
      <c r="N7675">
        <v>552.6</v>
      </c>
      <c r="O7675">
        <v>555.6</v>
      </c>
      <c r="P7675">
        <v>1</v>
      </c>
      <c r="Q7675">
        <v>0</v>
      </c>
      <c r="R7675">
        <v>0.43005941040038997</v>
      </c>
      <c r="S7675" t="s">
        <v>4542</v>
      </c>
      <c r="T7675" t="s">
        <v>4543</v>
      </c>
      <c r="U7675">
        <v>0</v>
      </c>
      <c r="V7675">
        <v>0</v>
      </c>
      <c r="W7675" t="b">
        <v>1</v>
      </c>
      <c r="X7675" t="s">
        <v>25</v>
      </c>
      <c r="Y7675" t="s">
        <v>26</v>
      </c>
      <c r="Z7675">
        <v>4.4999999999999998E-2</v>
      </c>
      <c r="AA7675">
        <v>0</v>
      </c>
      <c r="AB7675" t="b">
        <v>0</v>
      </c>
      <c r="AC7675" t="b">
        <v>0</v>
      </c>
    </row>
    <row r="7676" spans="1:29" x14ac:dyDescent="0.35">
      <c r="A7676" t="s">
        <v>14481</v>
      </c>
      <c r="B7676" t="s">
        <v>89</v>
      </c>
      <c r="C7676">
        <v>416.02749633789</v>
      </c>
      <c r="D7676" t="s">
        <v>27</v>
      </c>
      <c r="E7676" s="1">
        <v>46402</v>
      </c>
      <c r="F7676">
        <v>0.88543783171442103</v>
      </c>
      <c r="G7676">
        <v>980</v>
      </c>
      <c r="H7676">
        <v>-0.96214580503820701</v>
      </c>
      <c r="I7676">
        <v>1.46910759550124</v>
      </c>
      <c r="J7676">
        <v>1.46910759550124</v>
      </c>
      <c r="K7676">
        <v>2.3556135318615099</v>
      </c>
      <c r="L7676" t="s">
        <v>40</v>
      </c>
      <c r="M7676">
        <v>541.16999999999996</v>
      </c>
      <c r="N7676">
        <v>562.75</v>
      </c>
      <c r="O7676">
        <v>565.70000000000005</v>
      </c>
      <c r="P7676">
        <v>1</v>
      </c>
      <c r="Q7676">
        <v>0</v>
      </c>
      <c r="R7676">
        <v>0.43799390136718702</v>
      </c>
      <c r="S7676" t="s">
        <v>4544</v>
      </c>
      <c r="T7676" t="s">
        <v>4545</v>
      </c>
      <c r="U7676">
        <v>0</v>
      </c>
      <c r="V7676">
        <v>0</v>
      </c>
      <c r="W7676" t="b">
        <v>1</v>
      </c>
      <c r="X7676" t="s">
        <v>25</v>
      </c>
      <c r="Y7676" t="s">
        <v>26</v>
      </c>
      <c r="Z7676">
        <v>4.4999999999999998E-2</v>
      </c>
      <c r="AA7676">
        <v>0</v>
      </c>
      <c r="AB7676" t="b">
        <v>0</v>
      </c>
      <c r="AC7676" t="b">
        <v>0</v>
      </c>
    </row>
    <row r="7677" spans="1:29" x14ac:dyDescent="0.35">
      <c r="A7677" t="s">
        <v>14481</v>
      </c>
      <c r="B7677" t="s">
        <v>89</v>
      </c>
      <c r="C7677">
        <v>416.02749633789</v>
      </c>
      <c r="D7677" t="s">
        <v>27</v>
      </c>
      <c r="E7677" s="1">
        <v>46402</v>
      </c>
      <c r="F7677">
        <v>0.88543783171442103</v>
      </c>
      <c r="G7677">
        <v>990</v>
      </c>
      <c r="H7677">
        <v>-0.95884179713954198</v>
      </c>
      <c r="I7677">
        <v>1.55999534296947</v>
      </c>
      <c r="J7677">
        <v>1.55999534296947</v>
      </c>
      <c r="K7677">
        <v>2.3796504046356</v>
      </c>
      <c r="L7677" t="s">
        <v>40</v>
      </c>
      <c r="M7677">
        <v>574.65</v>
      </c>
      <c r="N7677">
        <v>572.1</v>
      </c>
      <c r="O7677">
        <v>575.95000000000005</v>
      </c>
      <c r="P7677">
        <v>20</v>
      </c>
      <c r="Q7677">
        <v>1</v>
      </c>
      <c r="R7677">
        <v>0.45087219055175698</v>
      </c>
      <c r="S7677" t="s">
        <v>4546</v>
      </c>
      <c r="T7677" t="s">
        <v>4547</v>
      </c>
      <c r="U7677">
        <v>0</v>
      </c>
      <c r="V7677">
        <v>0</v>
      </c>
      <c r="W7677" t="b">
        <v>1</v>
      </c>
      <c r="X7677" t="s">
        <v>25</v>
      </c>
      <c r="Y7677" t="s">
        <v>26</v>
      </c>
      <c r="Z7677">
        <v>4.4999999999999998E-2</v>
      </c>
      <c r="AA7677">
        <v>0</v>
      </c>
      <c r="AB7677" t="b">
        <v>0</v>
      </c>
      <c r="AC7677" t="b">
        <v>0</v>
      </c>
    </row>
    <row r="7678" spans="1:29" x14ac:dyDescent="0.35">
      <c r="A7678" t="s">
        <v>14481</v>
      </c>
      <c r="B7678" t="s">
        <v>89</v>
      </c>
      <c r="C7678">
        <v>416.02749633789</v>
      </c>
      <c r="D7678" t="s">
        <v>24</v>
      </c>
      <c r="E7678" s="1">
        <v>46465</v>
      </c>
      <c r="F7678">
        <v>1.0580405714404399</v>
      </c>
      <c r="G7678">
        <v>75</v>
      </c>
      <c r="H7678">
        <v>0.98367709449017005</v>
      </c>
      <c r="I7678">
        <v>0.793663469085924</v>
      </c>
      <c r="J7678">
        <v>-2.6059985108348099E-2</v>
      </c>
      <c r="K7678">
        <v>0.180276545805727</v>
      </c>
      <c r="L7678" t="s">
        <v>40</v>
      </c>
      <c r="M7678">
        <v>349.35</v>
      </c>
      <c r="N7678">
        <v>342.05</v>
      </c>
      <c r="O7678">
        <v>349.6</v>
      </c>
      <c r="Q7678">
        <v>1</v>
      </c>
      <c r="R7678">
        <v>1.0843551641845699</v>
      </c>
      <c r="S7678" t="s">
        <v>4548</v>
      </c>
      <c r="T7678" t="s">
        <v>4549</v>
      </c>
      <c r="U7678">
        <v>0</v>
      </c>
      <c r="V7678">
        <v>0</v>
      </c>
      <c r="W7678" t="b">
        <v>1</v>
      </c>
      <c r="X7678" t="s">
        <v>25</v>
      </c>
      <c r="Y7678" t="s">
        <v>26</v>
      </c>
      <c r="Z7678">
        <v>4.4999999999999998E-2</v>
      </c>
      <c r="AA7678">
        <v>0</v>
      </c>
      <c r="AB7678" t="b">
        <v>0</v>
      </c>
      <c r="AC7678" t="b">
        <v>1</v>
      </c>
    </row>
    <row r="7679" spans="1:29" x14ac:dyDescent="0.35">
      <c r="A7679" t="s">
        <v>14481</v>
      </c>
      <c r="B7679" t="s">
        <v>89</v>
      </c>
      <c r="C7679">
        <v>416.02749633789</v>
      </c>
      <c r="D7679" t="s">
        <v>24</v>
      </c>
      <c r="E7679" s="1">
        <v>46465</v>
      </c>
      <c r="F7679">
        <v>1.0580405714404399</v>
      </c>
      <c r="G7679">
        <v>90</v>
      </c>
      <c r="H7679">
        <v>0.97913973302152202</v>
      </c>
      <c r="I7679">
        <v>0.71417217158108204</v>
      </c>
      <c r="J7679">
        <v>-6.9495973452044293E-2</v>
      </c>
      <c r="K7679">
        <v>0.21633185496687299</v>
      </c>
      <c r="L7679" t="s">
        <v>40</v>
      </c>
      <c r="M7679">
        <v>314.36</v>
      </c>
      <c r="N7679">
        <v>328.05</v>
      </c>
      <c r="O7679">
        <v>335.6</v>
      </c>
      <c r="P7679">
        <v>1</v>
      </c>
      <c r="Q7679">
        <v>1</v>
      </c>
      <c r="R7679">
        <v>1.0126392141723599</v>
      </c>
      <c r="S7679" t="s">
        <v>11872</v>
      </c>
      <c r="T7679" t="s">
        <v>11873</v>
      </c>
      <c r="U7679">
        <v>0</v>
      </c>
      <c r="V7679">
        <v>0</v>
      </c>
      <c r="W7679" t="b">
        <v>1</v>
      </c>
      <c r="X7679" t="s">
        <v>25</v>
      </c>
      <c r="Y7679" t="s">
        <v>26</v>
      </c>
      <c r="Z7679">
        <v>4.4999999999999998E-2</v>
      </c>
      <c r="AA7679">
        <v>0</v>
      </c>
      <c r="AB7679" t="b">
        <v>0</v>
      </c>
      <c r="AC7679" t="b">
        <v>1</v>
      </c>
    </row>
    <row r="7680" spans="1:29" x14ac:dyDescent="0.35">
      <c r="A7680" t="s">
        <v>14481</v>
      </c>
      <c r="B7680" t="s">
        <v>89</v>
      </c>
      <c r="C7680">
        <v>416.02749633789</v>
      </c>
      <c r="D7680" t="s">
        <v>24</v>
      </c>
      <c r="E7680" s="1">
        <v>46465</v>
      </c>
      <c r="F7680">
        <v>1.0580405714404399</v>
      </c>
      <c r="G7680">
        <v>110</v>
      </c>
      <c r="H7680">
        <v>0.97262459970832704</v>
      </c>
      <c r="I7680">
        <v>0.72871187732646603</v>
      </c>
      <c r="J7680">
        <v>-6.8825221584662899E-3</v>
      </c>
      <c r="K7680">
        <v>0.26440560051506701</v>
      </c>
      <c r="L7680" t="s">
        <v>40</v>
      </c>
      <c r="M7680">
        <v>320.76</v>
      </c>
      <c r="N7680">
        <v>309.5</v>
      </c>
      <c r="O7680">
        <v>316.7</v>
      </c>
      <c r="P7680">
        <v>3</v>
      </c>
      <c r="Q7680">
        <v>3</v>
      </c>
      <c r="R7680">
        <v>0.92791820129394498</v>
      </c>
      <c r="S7680" t="s">
        <v>4550</v>
      </c>
      <c r="T7680" t="s">
        <v>4551</v>
      </c>
      <c r="U7680">
        <v>0</v>
      </c>
      <c r="V7680">
        <v>0</v>
      </c>
      <c r="W7680" t="b">
        <v>1</v>
      </c>
      <c r="X7680" t="s">
        <v>25</v>
      </c>
      <c r="Y7680" t="s">
        <v>26</v>
      </c>
      <c r="Z7680">
        <v>4.4999999999999998E-2</v>
      </c>
      <c r="AA7680">
        <v>0</v>
      </c>
      <c r="AB7680" t="b">
        <v>0</v>
      </c>
      <c r="AC7680" t="b">
        <v>1</v>
      </c>
    </row>
    <row r="7681" spans="1:29" x14ac:dyDescent="0.35">
      <c r="A7681" t="s">
        <v>14481</v>
      </c>
      <c r="B7681" t="s">
        <v>89</v>
      </c>
      <c r="C7681">
        <v>416.02749633789</v>
      </c>
      <c r="D7681" t="s">
        <v>24</v>
      </c>
      <c r="E7681" s="1">
        <v>46465</v>
      </c>
      <c r="F7681">
        <v>1.0580405714404399</v>
      </c>
      <c r="G7681">
        <v>145</v>
      </c>
      <c r="H7681">
        <v>0.95784085052447399</v>
      </c>
      <c r="I7681">
        <v>0.60226187392207897</v>
      </c>
      <c r="J7681">
        <v>-4.9203470853513398E-2</v>
      </c>
      <c r="K7681">
        <v>0.34853465522440702</v>
      </c>
      <c r="L7681" t="s">
        <v>40</v>
      </c>
      <c r="M7681">
        <v>265.10000000000002</v>
      </c>
      <c r="N7681">
        <v>277.55</v>
      </c>
      <c r="O7681">
        <v>284.55</v>
      </c>
      <c r="P7681">
        <v>2</v>
      </c>
      <c r="Q7681">
        <v>4</v>
      </c>
      <c r="R7681">
        <v>0.82153498779296796</v>
      </c>
      <c r="S7681" t="s">
        <v>4552</v>
      </c>
      <c r="T7681" t="s">
        <v>11874</v>
      </c>
      <c r="U7681">
        <v>0</v>
      </c>
      <c r="V7681">
        <v>0</v>
      </c>
      <c r="W7681" t="b">
        <v>1</v>
      </c>
      <c r="X7681" t="s">
        <v>25</v>
      </c>
      <c r="Y7681" t="s">
        <v>26</v>
      </c>
      <c r="Z7681">
        <v>4.4999999999999998E-2</v>
      </c>
      <c r="AA7681">
        <v>0</v>
      </c>
      <c r="AB7681" t="b">
        <v>0</v>
      </c>
      <c r="AC7681" t="b">
        <v>1</v>
      </c>
    </row>
    <row r="7682" spans="1:29" x14ac:dyDescent="0.35">
      <c r="A7682" t="s">
        <v>14481</v>
      </c>
      <c r="B7682" t="s">
        <v>89</v>
      </c>
      <c r="C7682">
        <v>416.02749633789</v>
      </c>
      <c r="D7682" t="s">
        <v>24</v>
      </c>
      <c r="E7682" s="1">
        <v>46465</v>
      </c>
      <c r="F7682">
        <v>1.0580405714404399</v>
      </c>
      <c r="G7682">
        <v>150</v>
      </c>
      <c r="H7682">
        <v>0.95727462335049296</v>
      </c>
      <c r="I7682">
        <v>0.61293947032884499</v>
      </c>
      <c r="J7682">
        <v>-2.65074380596984E-2</v>
      </c>
      <c r="K7682">
        <v>0.36055309161145499</v>
      </c>
      <c r="L7682" t="s">
        <v>40</v>
      </c>
      <c r="M7682">
        <v>269.8</v>
      </c>
      <c r="N7682">
        <v>273.05</v>
      </c>
      <c r="O7682">
        <v>278.39999999999998</v>
      </c>
      <c r="P7682">
        <v>1</v>
      </c>
      <c r="Q7682">
        <v>6</v>
      </c>
      <c r="R7682">
        <v>0.79031581756591796</v>
      </c>
      <c r="S7682" t="s">
        <v>4553</v>
      </c>
      <c r="T7682" t="s">
        <v>12738</v>
      </c>
      <c r="U7682">
        <v>0</v>
      </c>
      <c r="V7682">
        <v>0</v>
      </c>
      <c r="W7682" t="b">
        <v>1</v>
      </c>
      <c r="X7682" t="s">
        <v>25</v>
      </c>
      <c r="Y7682" t="s">
        <v>26</v>
      </c>
      <c r="Z7682">
        <v>4.4999999999999998E-2</v>
      </c>
      <c r="AA7682">
        <v>0</v>
      </c>
      <c r="AB7682" t="b">
        <v>0</v>
      </c>
      <c r="AC7682" t="b">
        <v>1</v>
      </c>
    </row>
    <row r="7683" spans="1:29" x14ac:dyDescent="0.35">
      <c r="A7683" t="s">
        <v>14481</v>
      </c>
      <c r="B7683" t="s">
        <v>89</v>
      </c>
      <c r="C7683">
        <v>416.02749633789</v>
      </c>
      <c r="D7683" t="s">
        <v>24</v>
      </c>
      <c r="E7683" s="1">
        <v>46465</v>
      </c>
      <c r="F7683">
        <v>1.0580405714404399</v>
      </c>
      <c r="G7683">
        <v>155</v>
      </c>
      <c r="H7683">
        <v>0.95284716751156096</v>
      </c>
      <c r="I7683">
        <v>0.60612398326069705</v>
      </c>
      <c r="J7683">
        <v>-2.1304488740798801E-2</v>
      </c>
      <c r="K7683">
        <v>0.37257152799850402</v>
      </c>
      <c r="L7683" t="s">
        <v>40</v>
      </c>
      <c r="M7683">
        <v>266.8</v>
      </c>
      <c r="N7683">
        <v>268.55</v>
      </c>
      <c r="O7683">
        <v>275.5</v>
      </c>
      <c r="Q7683">
        <v>1</v>
      </c>
      <c r="R7683">
        <v>0.79626668579101501</v>
      </c>
      <c r="S7683" t="s">
        <v>11875</v>
      </c>
      <c r="T7683" t="s">
        <v>11876</v>
      </c>
      <c r="U7683">
        <v>0</v>
      </c>
      <c r="V7683">
        <v>0</v>
      </c>
      <c r="W7683" t="b">
        <v>1</v>
      </c>
      <c r="X7683" t="s">
        <v>25</v>
      </c>
      <c r="Y7683" t="s">
        <v>26</v>
      </c>
      <c r="Z7683">
        <v>4.4999999999999998E-2</v>
      </c>
      <c r="AA7683">
        <v>0</v>
      </c>
      <c r="AB7683" t="b">
        <v>0</v>
      </c>
      <c r="AC7683" t="b">
        <v>1</v>
      </c>
    </row>
    <row r="7684" spans="1:29" x14ac:dyDescent="0.35">
      <c r="A7684" t="s">
        <v>14481</v>
      </c>
      <c r="B7684" t="s">
        <v>89</v>
      </c>
      <c r="C7684">
        <v>416.02749633789</v>
      </c>
      <c r="D7684" t="s">
        <v>24</v>
      </c>
      <c r="E7684" s="1">
        <v>46465</v>
      </c>
      <c r="F7684">
        <v>1.0580405714404399</v>
      </c>
      <c r="G7684">
        <v>160</v>
      </c>
      <c r="H7684">
        <v>0.952104617617615</v>
      </c>
      <c r="I7684">
        <v>0.59187961528826605</v>
      </c>
      <c r="J7684">
        <v>-2.35304203261812E-2</v>
      </c>
      <c r="K7684">
        <v>0.38458996438555199</v>
      </c>
      <c r="L7684" t="s">
        <v>40</v>
      </c>
      <c r="M7684">
        <v>260.52999999999997</v>
      </c>
      <c r="N7684">
        <v>264.05</v>
      </c>
      <c r="O7684">
        <v>269.39999999999998</v>
      </c>
      <c r="P7684">
        <v>6</v>
      </c>
      <c r="Q7684">
        <v>4</v>
      </c>
      <c r="R7684">
        <v>0.76736682830810499</v>
      </c>
      <c r="S7684" t="s">
        <v>4554</v>
      </c>
      <c r="T7684" t="s">
        <v>15848</v>
      </c>
      <c r="U7684">
        <v>0</v>
      </c>
      <c r="V7684">
        <v>0</v>
      </c>
      <c r="W7684" t="b">
        <v>1</v>
      </c>
      <c r="X7684" t="s">
        <v>25</v>
      </c>
      <c r="Y7684" t="s">
        <v>26</v>
      </c>
      <c r="Z7684">
        <v>4.4999999999999998E-2</v>
      </c>
      <c r="AA7684">
        <v>0</v>
      </c>
      <c r="AB7684" t="b">
        <v>0</v>
      </c>
      <c r="AC7684" t="b">
        <v>1</v>
      </c>
    </row>
    <row r="7685" spans="1:29" x14ac:dyDescent="0.35">
      <c r="A7685" t="s">
        <v>14481</v>
      </c>
      <c r="B7685" t="s">
        <v>89</v>
      </c>
      <c r="C7685">
        <v>416.02749633789</v>
      </c>
      <c r="D7685" t="s">
        <v>24</v>
      </c>
      <c r="E7685" s="1">
        <v>46465</v>
      </c>
      <c r="F7685">
        <v>1.0580405714404399</v>
      </c>
      <c r="G7685">
        <v>170</v>
      </c>
      <c r="H7685">
        <v>0.94466717086151797</v>
      </c>
      <c r="I7685">
        <v>0.54932825769279003</v>
      </c>
      <c r="J7685">
        <v>-4.2044905147559701E-2</v>
      </c>
      <c r="K7685">
        <v>0.40862683715964898</v>
      </c>
      <c r="L7685" t="s">
        <v>40</v>
      </c>
      <c r="M7685">
        <v>241.8</v>
      </c>
      <c r="N7685">
        <v>255.15</v>
      </c>
      <c r="O7685">
        <v>262.05</v>
      </c>
      <c r="P7685">
        <v>4</v>
      </c>
      <c r="Q7685">
        <v>5</v>
      </c>
      <c r="R7685">
        <v>0.76129389099121103</v>
      </c>
      <c r="S7685" t="s">
        <v>4555</v>
      </c>
      <c r="T7685" t="s">
        <v>11877</v>
      </c>
      <c r="U7685">
        <v>0</v>
      </c>
      <c r="V7685">
        <v>0</v>
      </c>
      <c r="W7685" t="b">
        <v>1</v>
      </c>
      <c r="X7685" t="s">
        <v>25</v>
      </c>
      <c r="Y7685" t="s">
        <v>26</v>
      </c>
      <c r="Z7685">
        <v>4.4999999999999998E-2</v>
      </c>
      <c r="AA7685">
        <v>0</v>
      </c>
      <c r="AB7685" t="b">
        <v>0</v>
      </c>
      <c r="AC7685" t="b">
        <v>1</v>
      </c>
    </row>
    <row r="7686" spans="1:29" x14ac:dyDescent="0.35">
      <c r="A7686" t="s">
        <v>14481</v>
      </c>
      <c r="B7686" t="s">
        <v>89</v>
      </c>
      <c r="C7686">
        <v>416.02749633789</v>
      </c>
      <c r="D7686" t="s">
        <v>24</v>
      </c>
      <c r="E7686" s="1">
        <v>46465</v>
      </c>
      <c r="F7686">
        <v>1.0580405714404399</v>
      </c>
      <c r="G7686">
        <v>175</v>
      </c>
      <c r="H7686">
        <v>0.943494240683867</v>
      </c>
      <c r="I7686">
        <v>0.56284564037795204</v>
      </c>
      <c r="J7686">
        <v>-1.65090860753494E-2</v>
      </c>
      <c r="K7686">
        <v>0.42064527354669801</v>
      </c>
      <c r="L7686" t="s">
        <v>40</v>
      </c>
      <c r="M7686">
        <v>247.75</v>
      </c>
      <c r="N7686">
        <v>250.8</v>
      </c>
      <c r="O7686">
        <v>256</v>
      </c>
      <c r="P7686">
        <v>3</v>
      </c>
      <c r="Q7686">
        <v>4</v>
      </c>
      <c r="R7686">
        <v>0.73642231353759702</v>
      </c>
      <c r="S7686" t="s">
        <v>4556</v>
      </c>
      <c r="T7686" t="s">
        <v>12739</v>
      </c>
      <c r="U7686">
        <v>0</v>
      </c>
      <c r="V7686">
        <v>0</v>
      </c>
      <c r="W7686" t="b">
        <v>1</v>
      </c>
      <c r="X7686" t="s">
        <v>25</v>
      </c>
      <c r="Y7686" t="s">
        <v>26</v>
      </c>
      <c r="Z7686">
        <v>4.4999999999999998E-2</v>
      </c>
      <c r="AA7686">
        <v>0</v>
      </c>
      <c r="AB7686" t="b">
        <v>0</v>
      </c>
      <c r="AC7686" t="b">
        <v>1</v>
      </c>
    </row>
    <row r="7687" spans="1:29" x14ac:dyDescent="0.35">
      <c r="A7687" t="s">
        <v>14481</v>
      </c>
      <c r="B7687" t="s">
        <v>89</v>
      </c>
      <c r="C7687">
        <v>416.02749633789</v>
      </c>
      <c r="D7687" t="s">
        <v>24</v>
      </c>
      <c r="E7687" s="1">
        <v>46465</v>
      </c>
      <c r="F7687">
        <v>1.0580405714404399</v>
      </c>
      <c r="G7687">
        <v>180</v>
      </c>
      <c r="H7687">
        <v>0.94028161216968797</v>
      </c>
      <c r="I7687">
        <v>0.55330395848254399</v>
      </c>
      <c r="J7687">
        <v>-1.4032331583709199E-2</v>
      </c>
      <c r="K7687">
        <v>0.43266370993374598</v>
      </c>
      <c r="L7687" t="s">
        <v>40</v>
      </c>
      <c r="M7687">
        <v>243.55</v>
      </c>
      <c r="N7687">
        <v>246.6</v>
      </c>
      <c r="O7687">
        <v>251.5</v>
      </c>
      <c r="P7687">
        <v>2</v>
      </c>
      <c r="Q7687">
        <v>12</v>
      </c>
      <c r="R7687">
        <v>0.72769437347412103</v>
      </c>
      <c r="S7687" t="s">
        <v>11878</v>
      </c>
      <c r="T7687" t="s">
        <v>12560</v>
      </c>
      <c r="U7687">
        <v>0</v>
      </c>
      <c r="V7687">
        <v>0</v>
      </c>
      <c r="W7687" t="b">
        <v>1</v>
      </c>
      <c r="X7687" t="s">
        <v>25</v>
      </c>
      <c r="Y7687" t="s">
        <v>26</v>
      </c>
      <c r="Z7687">
        <v>4.4999999999999998E-2</v>
      </c>
      <c r="AA7687">
        <v>0</v>
      </c>
      <c r="AB7687" t="b">
        <v>0</v>
      </c>
      <c r="AC7687" t="b">
        <v>1</v>
      </c>
    </row>
    <row r="7688" spans="1:29" x14ac:dyDescent="0.35">
      <c r="A7688" t="s">
        <v>14481</v>
      </c>
      <c r="B7688" t="s">
        <v>89</v>
      </c>
      <c r="C7688">
        <v>416.02749633789</v>
      </c>
      <c r="D7688" t="s">
        <v>24</v>
      </c>
      <c r="E7688" s="1">
        <v>46465</v>
      </c>
      <c r="F7688">
        <v>1.0580405714404399</v>
      </c>
      <c r="G7688">
        <v>185</v>
      </c>
      <c r="H7688">
        <v>0.93689590348644503</v>
      </c>
      <c r="I7688">
        <v>0.54296713642918504</v>
      </c>
      <c r="J7688">
        <v>-1.2350717250019501E-2</v>
      </c>
      <c r="K7688">
        <v>0.444682146320795</v>
      </c>
      <c r="L7688" t="s">
        <v>40</v>
      </c>
      <c r="M7688">
        <v>239</v>
      </c>
      <c r="N7688">
        <v>242.6</v>
      </c>
      <c r="O7688">
        <v>246.9</v>
      </c>
      <c r="P7688">
        <v>4</v>
      </c>
      <c r="Q7688">
        <v>20</v>
      </c>
      <c r="R7688">
        <v>0.71963781341552702</v>
      </c>
      <c r="S7688" t="s">
        <v>4557</v>
      </c>
      <c r="T7688" t="s">
        <v>12740</v>
      </c>
      <c r="U7688">
        <v>0</v>
      </c>
      <c r="V7688">
        <v>0</v>
      </c>
      <c r="W7688" t="b">
        <v>1</v>
      </c>
      <c r="X7688" t="s">
        <v>25</v>
      </c>
      <c r="Y7688" t="s">
        <v>26</v>
      </c>
      <c r="Z7688">
        <v>4.4999999999999998E-2</v>
      </c>
      <c r="AA7688">
        <v>0</v>
      </c>
      <c r="AB7688" t="b">
        <v>0</v>
      </c>
      <c r="AC7688" t="b">
        <v>1</v>
      </c>
    </row>
    <row r="7689" spans="1:29" x14ac:dyDescent="0.35">
      <c r="A7689" t="s">
        <v>14481</v>
      </c>
      <c r="B7689" t="s">
        <v>89</v>
      </c>
      <c r="C7689">
        <v>416.02749633789</v>
      </c>
      <c r="D7689" t="s">
        <v>24</v>
      </c>
      <c r="E7689" s="1">
        <v>46465</v>
      </c>
      <c r="F7689">
        <v>1.0580405714404399</v>
      </c>
      <c r="G7689">
        <v>190</v>
      </c>
      <c r="H7689">
        <v>0.93204084640209495</v>
      </c>
      <c r="I7689">
        <v>0.532403131473554</v>
      </c>
      <c r="J7689">
        <v>-1.08962858186016E-2</v>
      </c>
      <c r="K7689">
        <v>0.45670058270784297</v>
      </c>
      <c r="L7689" t="s">
        <v>40</v>
      </c>
      <c r="M7689">
        <v>234.35</v>
      </c>
      <c r="N7689">
        <v>238.65</v>
      </c>
      <c r="O7689">
        <v>243.5</v>
      </c>
      <c r="P7689">
        <v>2</v>
      </c>
      <c r="Q7689">
        <v>36</v>
      </c>
      <c r="R7689">
        <v>0.72159091888427696</v>
      </c>
      <c r="S7689" t="s">
        <v>4558</v>
      </c>
      <c r="T7689" t="s">
        <v>12193</v>
      </c>
      <c r="U7689">
        <v>0</v>
      </c>
      <c r="V7689">
        <v>0</v>
      </c>
      <c r="W7689" t="b">
        <v>1</v>
      </c>
      <c r="X7689" t="s">
        <v>25</v>
      </c>
      <c r="Y7689" t="s">
        <v>26</v>
      </c>
      <c r="Z7689">
        <v>4.4999999999999998E-2</v>
      </c>
      <c r="AA7689">
        <v>0</v>
      </c>
      <c r="AB7689" t="b">
        <v>0</v>
      </c>
      <c r="AC7689" t="b">
        <v>1</v>
      </c>
    </row>
    <row r="7690" spans="1:29" x14ac:dyDescent="0.35">
      <c r="A7690" t="s">
        <v>14481</v>
      </c>
      <c r="B7690" t="s">
        <v>89</v>
      </c>
      <c r="C7690">
        <v>416.02749633789</v>
      </c>
      <c r="D7690" t="s">
        <v>24</v>
      </c>
      <c r="E7690" s="1">
        <v>46465</v>
      </c>
      <c r="F7690">
        <v>1.0580405714404399</v>
      </c>
      <c r="G7690">
        <v>195</v>
      </c>
      <c r="H7690">
        <v>0.92805403808907705</v>
      </c>
      <c r="I7690">
        <v>0.52558764440540495</v>
      </c>
      <c r="J7690">
        <v>-5.6933364997019398E-3</v>
      </c>
      <c r="K7690">
        <v>0.468719019094892</v>
      </c>
      <c r="L7690" t="s">
        <v>40</v>
      </c>
      <c r="M7690">
        <v>231.35</v>
      </c>
      <c r="N7690">
        <v>234.75</v>
      </c>
      <c r="O7690">
        <v>239.25</v>
      </c>
      <c r="Q7690">
        <v>2</v>
      </c>
      <c r="R7690">
        <v>0.716311430664062</v>
      </c>
      <c r="S7690" t="s">
        <v>11879</v>
      </c>
      <c r="T7690" t="s">
        <v>11880</v>
      </c>
      <c r="U7690">
        <v>0</v>
      </c>
      <c r="V7690">
        <v>0</v>
      </c>
      <c r="W7690" t="b">
        <v>1</v>
      </c>
      <c r="X7690" t="s">
        <v>25</v>
      </c>
      <c r="Y7690" t="s">
        <v>26</v>
      </c>
      <c r="Z7690">
        <v>4.4999999999999998E-2</v>
      </c>
      <c r="AA7690">
        <v>0</v>
      </c>
      <c r="AB7690" t="b">
        <v>0</v>
      </c>
      <c r="AC7690" t="b">
        <v>1</v>
      </c>
    </row>
    <row r="7691" spans="1:29" x14ac:dyDescent="0.35">
      <c r="A7691" t="s">
        <v>14481</v>
      </c>
      <c r="B7691" t="s">
        <v>89</v>
      </c>
      <c r="C7691">
        <v>416.02749633789</v>
      </c>
      <c r="D7691" t="s">
        <v>24</v>
      </c>
      <c r="E7691" s="1">
        <v>46465</v>
      </c>
      <c r="F7691">
        <v>1.0580405714404399</v>
      </c>
      <c r="G7691">
        <v>200</v>
      </c>
      <c r="H7691">
        <v>0.92448936455591302</v>
      </c>
      <c r="I7691">
        <v>0.51466014680614003</v>
      </c>
      <c r="J7691">
        <v>-4.6023977119185001E-3</v>
      </c>
      <c r="K7691">
        <v>0.48073745548194002</v>
      </c>
      <c r="L7691" t="s">
        <v>40</v>
      </c>
      <c r="M7691">
        <v>226.54</v>
      </c>
      <c r="N7691">
        <v>231</v>
      </c>
      <c r="O7691">
        <v>234.4</v>
      </c>
      <c r="P7691">
        <v>1</v>
      </c>
      <c r="Q7691">
        <v>16</v>
      </c>
      <c r="R7691">
        <v>0.70730883514404297</v>
      </c>
      <c r="S7691" t="s">
        <v>4559</v>
      </c>
      <c r="T7691" t="s">
        <v>12065</v>
      </c>
      <c r="U7691">
        <v>0</v>
      </c>
      <c r="V7691">
        <v>0</v>
      </c>
      <c r="W7691" t="b">
        <v>1</v>
      </c>
      <c r="X7691" t="s">
        <v>25</v>
      </c>
      <c r="Y7691" t="s">
        <v>26</v>
      </c>
      <c r="Z7691">
        <v>4.4999999999999998E-2</v>
      </c>
      <c r="AA7691">
        <v>0</v>
      </c>
      <c r="AB7691" t="b">
        <v>0</v>
      </c>
      <c r="AC7691" t="b">
        <v>1</v>
      </c>
    </row>
    <row r="7692" spans="1:29" x14ac:dyDescent="0.35">
      <c r="A7692" t="s">
        <v>14481</v>
      </c>
      <c r="B7692" t="s">
        <v>89</v>
      </c>
      <c r="C7692">
        <v>416.02749633789</v>
      </c>
      <c r="D7692" t="s">
        <v>24</v>
      </c>
      <c r="E7692" s="1">
        <v>46465</v>
      </c>
      <c r="F7692">
        <v>1.0580405714404399</v>
      </c>
      <c r="G7692">
        <v>210</v>
      </c>
      <c r="H7692">
        <v>0.91682776080010897</v>
      </c>
      <c r="I7692">
        <v>0.49605386711009403</v>
      </c>
      <c r="J7692">
        <v>8.2819536613221102E-4</v>
      </c>
      <c r="K7692">
        <v>0.50477432825603696</v>
      </c>
      <c r="L7692" t="s">
        <v>40</v>
      </c>
      <c r="M7692">
        <v>218.35</v>
      </c>
      <c r="N7692">
        <v>223</v>
      </c>
      <c r="O7692">
        <v>225.5</v>
      </c>
      <c r="P7692">
        <v>4</v>
      </c>
      <c r="Q7692">
        <v>5</v>
      </c>
      <c r="R7692">
        <v>0.69116519775390595</v>
      </c>
      <c r="S7692" t="s">
        <v>4560</v>
      </c>
      <c r="T7692" t="s">
        <v>3750</v>
      </c>
      <c r="U7692">
        <v>0</v>
      </c>
      <c r="V7692">
        <v>0</v>
      </c>
      <c r="W7692" t="b">
        <v>1</v>
      </c>
      <c r="X7692" t="s">
        <v>25</v>
      </c>
      <c r="Y7692" t="s">
        <v>26</v>
      </c>
      <c r="Z7692">
        <v>4.4999999999999998E-2</v>
      </c>
      <c r="AA7692">
        <v>0</v>
      </c>
      <c r="AB7692" t="b">
        <v>0</v>
      </c>
      <c r="AC7692" t="b">
        <v>1</v>
      </c>
    </row>
    <row r="7693" spans="1:29" x14ac:dyDescent="0.35">
      <c r="A7693" t="s">
        <v>14481</v>
      </c>
      <c r="B7693" t="s">
        <v>89</v>
      </c>
      <c r="C7693">
        <v>416.02749633789</v>
      </c>
      <c r="D7693" t="s">
        <v>24</v>
      </c>
      <c r="E7693" s="1">
        <v>46465</v>
      </c>
      <c r="F7693">
        <v>1.0580405714404399</v>
      </c>
      <c r="G7693">
        <v>220</v>
      </c>
      <c r="H7693">
        <v>0.90866963643188603</v>
      </c>
      <c r="I7693">
        <v>0.48912478859080899</v>
      </c>
      <c r="J7693">
        <v>1.7935989620944701E-2</v>
      </c>
      <c r="K7693">
        <v>0.52881120103013401</v>
      </c>
      <c r="L7693" t="s">
        <v>40</v>
      </c>
      <c r="M7693">
        <v>215.3</v>
      </c>
      <c r="N7693">
        <v>214.65</v>
      </c>
      <c r="O7693">
        <v>217.15</v>
      </c>
      <c r="P7693">
        <v>2</v>
      </c>
      <c r="Q7693">
        <v>3</v>
      </c>
      <c r="R7693">
        <v>0.67579975082397403</v>
      </c>
      <c r="S7693" t="s">
        <v>11881</v>
      </c>
      <c r="T7693" t="s">
        <v>15849</v>
      </c>
      <c r="U7693">
        <v>5.3500059999999996</v>
      </c>
      <c r="V7693">
        <v>2.5482287000000001</v>
      </c>
      <c r="W7693" t="b">
        <v>1</v>
      </c>
      <c r="X7693" t="s">
        <v>25</v>
      </c>
      <c r="Y7693" t="s">
        <v>26</v>
      </c>
      <c r="Z7693">
        <v>4.4999999999999998E-2</v>
      </c>
      <c r="AA7693">
        <v>0</v>
      </c>
      <c r="AB7693" t="b">
        <v>0</v>
      </c>
      <c r="AC7693" t="b">
        <v>1</v>
      </c>
    </row>
    <row r="7694" spans="1:29" x14ac:dyDescent="0.35">
      <c r="A7694" t="s">
        <v>14481</v>
      </c>
      <c r="B7694" t="s">
        <v>89</v>
      </c>
      <c r="C7694">
        <v>416.02749633789</v>
      </c>
      <c r="D7694" t="s">
        <v>24</v>
      </c>
      <c r="E7694" s="1">
        <v>46465</v>
      </c>
      <c r="F7694">
        <v>1.0580405714404399</v>
      </c>
      <c r="G7694">
        <v>230</v>
      </c>
      <c r="H7694">
        <v>0.89986071353089203</v>
      </c>
      <c r="I7694">
        <v>0.42780812326769802</v>
      </c>
      <c r="J7694">
        <v>-1.9343802928069899E-2</v>
      </c>
      <c r="K7694">
        <v>0.55284807380423195</v>
      </c>
      <c r="L7694" t="s">
        <v>40</v>
      </c>
      <c r="M7694">
        <v>188.31</v>
      </c>
      <c r="N7694">
        <v>206.45</v>
      </c>
      <c r="O7694">
        <v>209</v>
      </c>
      <c r="P7694">
        <v>9</v>
      </c>
      <c r="Q7694">
        <v>11</v>
      </c>
      <c r="R7694">
        <v>0.662005943450927</v>
      </c>
      <c r="S7694" t="s">
        <v>4561</v>
      </c>
      <c r="T7694" t="s">
        <v>11882</v>
      </c>
      <c r="U7694">
        <v>0</v>
      </c>
      <c r="V7694">
        <v>0</v>
      </c>
      <c r="W7694" t="b">
        <v>1</v>
      </c>
      <c r="X7694" t="s">
        <v>25</v>
      </c>
      <c r="Y7694" t="s">
        <v>26</v>
      </c>
      <c r="Z7694">
        <v>4.4999999999999998E-2</v>
      </c>
      <c r="AA7694">
        <v>0</v>
      </c>
      <c r="AB7694" t="b">
        <v>0</v>
      </c>
      <c r="AC7694" t="b">
        <v>1</v>
      </c>
    </row>
    <row r="7695" spans="1:29" x14ac:dyDescent="0.35">
      <c r="A7695" t="s">
        <v>14481</v>
      </c>
      <c r="B7695" t="s">
        <v>89</v>
      </c>
      <c r="C7695">
        <v>416.02749633789</v>
      </c>
      <c r="D7695" t="s">
        <v>24</v>
      </c>
      <c r="E7695" s="1">
        <v>46465</v>
      </c>
      <c r="F7695">
        <v>1.0580405714404399</v>
      </c>
      <c r="G7695">
        <v>240</v>
      </c>
      <c r="H7695">
        <v>0.89050296814951302</v>
      </c>
      <c r="I7695">
        <v>0.43834940993310101</v>
      </c>
      <c r="J7695">
        <v>1.52343565114305E-2</v>
      </c>
      <c r="K7695">
        <v>0.57688494657832901</v>
      </c>
      <c r="L7695" t="s">
        <v>40</v>
      </c>
      <c r="M7695">
        <v>192.95</v>
      </c>
      <c r="N7695">
        <v>198.4</v>
      </c>
      <c r="O7695">
        <v>200.95</v>
      </c>
      <c r="P7695">
        <v>4</v>
      </c>
      <c r="Q7695">
        <v>20</v>
      </c>
      <c r="R7695">
        <v>0.64894455062866196</v>
      </c>
      <c r="S7695" t="s">
        <v>4562</v>
      </c>
      <c r="T7695" t="s">
        <v>15850</v>
      </c>
      <c r="U7695">
        <v>0</v>
      </c>
      <c r="V7695">
        <v>0</v>
      </c>
      <c r="W7695" t="b">
        <v>1</v>
      </c>
      <c r="X7695" t="s">
        <v>25</v>
      </c>
      <c r="Y7695" t="s">
        <v>26</v>
      </c>
      <c r="Z7695">
        <v>4.4999999999999998E-2</v>
      </c>
      <c r="AA7695">
        <v>0</v>
      </c>
      <c r="AB7695" t="b">
        <v>0</v>
      </c>
      <c r="AC7695" t="b">
        <v>1</v>
      </c>
    </row>
    <row r="7696" spans="1:29" x14ac:dyDescent="0.35">
      <c r="A7696" t="s">
        <v>14481</v>
      </c>
      <c r="B7696" t="s">
        <v>89</v>
      </c>
      <c r="C7696">
        <v>416.02749633789</v>
      </c>
      <c r="D7696" t="s">
        <v>24</v>
      </c>
      <c r="E7696" s="1">
        <v>46465</v>
      </c>
      <c r="F7696">
        <v>1.0580405714404399</v>
      </c>
      <c r="G7696">
        <v>250</v>
      </c>
      <c r="H7696">
        <v>0.88024444469467999</v>
      </c>
      <c r="I7696">
        <v>0.44198433636944701</v>
      </c>
      <c r="J7696">
        <v>4.2906155721873701E-2</v>
      </c>
      <c r="K7696">
        <v>0.60092181935242595</v>
      </c>
      <c r="L7696" t="s">
        <v>40</v>
      </c>
      <c r="M7696">
        <v>194.55</v>
      </c>
      <c r="N7696">
        <v>190.9</v>
      </c>
      <c r="O7696">
        <v>193</v>
      </c>
      <c r="P7696">
        <v>1</v>
      </c>
      <c r="Q7696">
        <v>38</v>
      </c>
      <c r="R7696">
        <v>0.63864497100829998</v>
      </c>
      <c r="S7696" t="s">
        <v>4563</v>
      </c>
      <c r="T7696" t="s">
        <v>12741</v>
      </c>
      <c r="U7696">
        <v>12.650009000000001</v>
      </c>
      <c r="V7696">
        <v>6.9543759999999999</v>
      </c>
      <c r="W7696" t="b">
        <v>1</v>
      </c>
      <c r="X7696" t="s">
        <v>25</v>
      </c>
      <c r="Y7696" t="s">
        <v>26</v>
      </c>
      <c r="Z7696">
        <v>4.4999999999999998E-2</v>
      </c>
      <c r="AA7696">
        <v>0</v>
      </c>
      <c r="AB7696" t="b">
        <v>0</v>
      </c>
      <c r="AC7696" t="b">
        <v>1</v>
      </c>
    </row>
    <row r="7697" spans="1:29" x14ac:dyDescent="0.35">
      <c r="A7697" t="s">
        <v>14481</v>
      </c>
      <c r="B7697" t="s">
        <v>89</v>
      </c>
      <c r="C7697">
        <v>416.02749633789</v>
      </c>
      <c r="D7697" t="s">
        <v>24</v>
      </c>
      <c r="E7697" s="1">
        <v>46465</v>
      </c>
      <c r="F7697">
        <v>1.0580405714404399</v>
      </c>
      <c r="G7697">
        <v>260</v>
      </c>
      <c r="H7697">
        <v>0.86976706254720804</v>
      </c>
      <c r="I7697">
        <v>0.393344476993092</v>
      </c>
      <c r="J7697">
        <v>1.83031691196156E-2</v>
      </c>
      <c r="K7697">
        <v>0.624958692126523</v>
      </c>
      <c r="L7697" t="s">
        <v>40</v>
      </c>
      <c r="M7697">
        <v>173.14</v>
      </c>
      <c r="N7697">
        <v>182.9</v>
      </c>
      <c r="O7697">
        <v>185.45</v>
      </c>
      <c r="P7697">
        <v>2</v>
      </c>
      <c r="Q7697">
        <v>14</v>
      </c>
      <c r="R7697">
        <v>0.626819527740478</v>
      </c>
      <c r="S7697" t="s">
        <v>11883</v>
      </c>
      <c r="T7697" t="s">
        <v>12742</v>
      </c>
      <c r="U7697">
        <v>0</v>
      </c>
      <c r="V7697">
        <v>0</v>
      </c>
      <c r="W7697" t="b">
        <v>1</v>
      </c>
      <c r="X7697" t="s">
        <v>25</v>
      </c>
      <c r="Y7697" t="s">
        <v>26</v>
      </c>
      <c r="Z7697">
        <v>4.4999999999999998E-2</v>
      </c>
      <c r="AA7697">
        <v>0</v>
      </c>
      <c r="AB7697" t="b">
        <v>0</v>
      </c>
      <c r="AC7697" t="b">
        <v>1</v>
      </c>
    </row>
    <row r="7698" spans="1:29" x14ac:dyDescent="0.35">
      <c r="A7698" t="s">
        <v>14481</v>
      </c>
      <c r="B7698" t="s">
        <v>89</v>
      </c>
      <c r="C7698">
        <v>416.02749633789</v>
      </c>
      <c r="D7698" t="s">
        <v>24</v>
      </c>
      <c r="E7698" s="1">
        <v>46465</v>
      </c>
      <c r="F7698">
        <v>1.0580405714404399</v>
      </c>
      <c r="G7698">
        <v>270</v>
      </c>
      <c r="H7698">
        <v>0.85847248857937797</v>
      </c>
      <c r="I7698">
        <v>0.37621488616181098</v>
      </c>
      <c r="J7698">
        <v>2.5210451062431999E-2</v>
      </c>
      <c r="K7698">
        <v>0.64899556490062005</v>
      </c>
      <c r="L7698" t="s">
        <v>40</v>
      </c>
      <c r="M7698">
        <v>165.6</v>
      </c>
      <c r="N7698">
        <v>175.7</v>
      </c>
      <c r="O7698">
        <v>177.7</v>
      </c>
      <c r="P7698">
        <v>4</v>
      </c>
      <c r="Q7698">
        <v>23</v>
      </c>
      <c r="R7698">
        <v>0.61709977630615198</v>
      </c>
      <c r="S7698" t="s">
        <v>4564</v>
      </c>
      <c r="T7698" t="s">
        <v>15851</v>
      </c>
      <c r="U7698">
        <v>0</v>
      </c>
      <c r="V7698">
        <v>0</v>
      </c>
      <c r="W7698" t="b">
        <v>1</v>
      </c>
      <c r="X7698" t="s">
        <v>25</v>
      </c>
      <c r="Y7698" t="s">
        <v>26</v>
      </c>
      <c r="Z7698">
        <v>4.4999999999999998E-2</v>
      </c>
      <c r="AA7698">
        <v>0</v>
      </c>
      <c r="AB7698" t="b">
        <v>0</v>
      </c>
      <c r="AC7698" t="b">
        <v>1</v>
      </c>
    </row>
    <row r="7699" spans="1:29" x14ac:dyDescent="0.35">
      <c r="A7699" t="s">
        <v>14481</v>
      </c>
      <c r="B7699" t="s">
        <v>89</v>
      </c>
      <c r="C7699">
        <v>416.02749633789</v>
      </c>
      <c r="D7699" t="s">
        <v>24</v>
      </c>
      <c r="E7699" s="1">
        <v>46465</v>
      </c>
      <c r="F7699">
        <v>1.0580405714404399</v>
      </c>
      <c r="G7699">
        <v>280</v>
      </c>
      <c r="H7699">
        <v>0.84653021743855605</v>
      </c>
      <c r="I7699">
        <v>0.36301555953983</v>
      </c>
      <c r="J7699">
        <v>3.6047997214547697E-2</v>
      </c>
      <c r="K7699">
        <v>0.67303243767471699</v>
      </c>
      <c r="L7699" t="s">
        <v>40</v>
      </c>
      <c r="M7699">
        <v>159.79</v>
      </c>
      <c r="N7699">
        <v>168.4</v>
      </c>
      <c r="O7699">
        <v>170.5</v>
      </c>
      <c r="P7699">
        <v>7</v>
      </c>
      <c r="Q7699">
        <v>26</v>
      </c>
      <c r="R7699">
        <v>0.608463388061523</v>
      </c>
      <c r="S7699" t="s">
        <v>4565</v>
      </c>
      <c r="T7699" t="s">
        <v>12743</v>
      </c>
      <c r="U7699">
        <v>0</v>
      </c>
      <c r="V7699">
        <v>0</v>
      </c>
      <c r="W7699" t="b">
        <v>1</v>
      </c>
      <c r="X7699" t="s">
        <v>25</v>
      </c>
      <c r="Y7699" t="s">
        <v>26</v>
      </c>
      <c r="Z7699">
        <v>4.4999999999999998E-2</v>
      </c>
      <c r="AA7699">
        <v>0</v>
      </c>
      <c r="AB7699" t="b">
        <v>0</v>
      </c>
      <c r="AC7699" t="b">
        <v>1</v>
      </c>
    </row>
    <row r="7700" spans="1:29" x14ac:dyDescent="0.35">
      <c r="A7700" t="s">
        <v>14481</v>
      </c>
      <c r="B7700" t="s">
        <v>89</v>
      </c>
      <c r="C7700">
        <v>416.02749633789</v>
      </c>
      <c r="D7700" t="s">
        <v>24</v>
      </c>
      <c r="E7700" s="1">
        <v>46465</v>
      </c>
      <c r="F7700">
        <v>1.0580405714404399</v>
      </c>
      <c r="G7700">
        <v>290</v>
      </c>
      <c r="H7700">
        <v>0.83400928315897804</v>
      </c>
      <c r="I7700">
        <v>0.36508292395050201</v>
      </c>
      <c r="J7700">
        <v>6.2152234399316601E-2</v>
      </c>
      <c r="K7700">
        <v>0.69706931044881404</v>
      </c>
      <c r="L7700" t="s">
        <v>40</v>
      </c>
      <c r="M7700">
        <v>160.69999999999999</v>
      </c>
      <c r="N7700">
        <v>161.30000000000001</v>
      </c>
      <c r="O7700">
        <v>163.5</v>
      </c>
      <c r="P7700">
        <v>2</v>
      </c>
      <c r="Q7700">
        <v>20</v>
      </c>
      <c r="R7700">
        <v>0.60054415573120101</v>
      </c>
      <c r="S7700" t="s">
        <v>4566</v>
      </c>
      <c r="T7700" t="s">
        <v>15852</v>
      </c>
      <c r="U7700">
        <v>9.4499969999999998</v>
      </c>
      <c r="V7700">
        <v>6.2479319999999996</v>
      </c>
      <c r="W7700" t="b">
        <v>1</v>
      </c>
      <c r="X7700" t="s">
        <v>25</v>
      </c>
      <c r="Y7700" t="s">
        <v>26</v>
      </c>
      <c r="Z7700">
        <v>4.4999999999999998E-2</v>
      </c>
      <c r="AA7700">
        <v>0</v>
      </c>
      <c r="AB7700" t="b">
        <v>0</v>
      </c>
      <c r="AC7700" t="b">
        <v>1</v>
      </c>
    </row>
    <row r="7701" spans="1:29" x14ac:dyDescent="0.35">
      <c r="A7701" t="s">
        <v>14481</v>
      </c>
      <c r="B7701" t="s">
        <v>89</v>
      </c>
      <c r="C7701">
        <v>416.02749633789</v>
      </c>
      <c r="D7701" t="s">
        <v>24</v>
      </c>
      <c r="E7701" s="1">
        <v>46465</v>
      </c>
      <c r="F7701">
        <v>1.0580405714404399</v>
      </c>
      <c r="G7701">
        <v>300</v>
      </c>
      <c r="H7701">
        <v>0.82091509688416298</v>
      </c>
      <c r="I7701">
        <v>0.33150529099475601</v>
      </c>
      <c r="J7701">
        <v>5.2611474217667299E-2</v>
      </c>
      <c r="K7701">
        <v>0.72110618322291098</v>
      </c>
      <c r="L7701" t="s">
        <v>40</v>
      </c>
      <c r="M7701">
        <v>145.91999999999999</v>
      </c>
      <c r="N7701">
        <v>154.55000000000001</v>
      </c>
      <c r="O7701">
        <v>156.6</v>
      </c>
      <c r="P7701">
        <v>8</v>
      </c>
      <c r="Q7701">
        <v>48</v>
      </c>
      <c r="R7701">
        <v>0.59343363113403302</v>
      </c>
      <c r="S7701" t="s">
        <v>4567</v>
      </c>
      <c r="T7701" t="s">
        <v>12744</v>
      </c>
      <c r="U7701">
        <v>0</v>
      </c>
      <c r="V7701">
        <v>0</v>
      </c>
      <c r="W7701" t="b">
        <v>1</v>
      </c>
      <c r="X7701" t="s">
        <v>25</v>
      </c>
      <c r="Y7701" t="s">
        <v>26</v>
      </c>
      <c r="Z7701">
        <v>4.4999999999999998E-2</v>
      </c>
      <c r="AA7701">
        <v>0</v>
      </c>
      <c r="AB7701" t="b">
        <v>0</v>
      </c>
      <c r="AC7701" t="b">
        <v>1</v>
      </c>
    </row>
    <row r="7702" spans="1:29" x14ac:dyDescent="0.35">
      <c r="A7702" t="s">
        <v>14481</v>
      </c>
      <c r="B7702" t="s">
        <v>89</v>
      </c>
      <c r="C7702">
        <v>416.02749633789</v>
      </c>
      <c r="D7702" t="s">
        <v>24</v>
      </c>
      <c r="E7702" s="1">
        <v>46465</v>
      </c>
      <c r="F7702">
        <v>1.0580405714404399</v>
      </c>
      <c r="G7702">
        <v>310</v>
      </c>
      <c r="H7702">
        <v>0.80733823907341895</v>
      </c>
      <c r="I7702">
        <v>0.34152405698493399</v>
      </c>
      <c r="J7702">
        <v>8.6667112981942906E-2</v>
      </c>
      <c r="K7702">
        <v>0.74514305599700803</v>
      </c>
      <c r="L7702" t="s">
        <v>40</v>
      </c>
      <c r="M7702">
        <v>150.33000000000001</v>
      </c>
      <c r="N7702">
        <v>147.80000000000001</v>
      </c>
      <c r="O7702">
        <v>150.05000000000001</v>
      </c>
      <c r="P7702">
        <v>2</v>
      </c>
      <c r="Q7702">
        <v>32</v>
      </c>
      <c r="R7702">
        <v>0.58664353790283197</v>
      </c>
      <c r="S7702" t="s">
        <v>4568</v>
      </c>
      <c r="T7702" t="s">
        <v>15853</v>
      </c>
      <c r="U7702">
        <v>9.9300080000000008</v>
      </c>
      <c r="V7702">
        <v>7.0726557000000003</v>
      </c>
      <c r="W7702" t="b">
        <v>1</v>
      </c>
      <c r="X7702" t="s">
        <v>25</v>
      </c>
      <c r="Y7702" t="s">
        <v>26</v>
      </c>
      <c r="Z7702">
        <v>4.4999999999999998E-2</v>
      </c>
      <c r="AA7702">
        <v>0</v>
      </c>
      <c r="AB7702" t="b">
        <v>0</v>
      </c>
      <c r="AC7702" t="b">
        <v>1</v>
      </c>
    </row>
    <row r="7703" spans="1:29" x14ac:dyDescent="0.35">
      <c r="A7703" t="s">
        <v>14481</v>
      </c>
      <c r="B7703" t="s">
        <v>89</v>
      </c>
      <c r="C7703">
        <v>416.02749633789</v>
      </c>
      <c r="D7703" t="s">
        <v>24</v>
      </c>
      <c r="E7703" s="1">
        <v>46465</v>
      </c>
      <c r="F7703">
        <v>1.0580405714404399</v>
      </c>
      <c r="G7703">
        <v>320</v>
      </c>
      <c r="H7703">
        <v>0.793281284484886</v>
      </c>
      <c r="I7703">
        <v>0.30079016260763197</v>
      </c>
      <c r="J7703">
        <v>6.9970091378737498E-2</v>
      </c>
      <c r="K7703">
        <v>0.76917992877110497</v>
      </c>
      <c r="L7703" t="s">
        <v>40</v>
      </c>
      <c r="M7703">
        <v>132.4</v>
      </c>
      <c r="N7703">
        <v>141.35</v>
      </c>
      <c r="O7703">
        <v>143.6</v>
      </c>
      <c r="P7703">
        <v>2</v>
      </c>
      <c r="Q7703">
        <v>53</v>
      </c>
      <c r="R7703">
        <v>0.58032646240234298</v>
      </c>
      <c r="S7703" t="s">
        <v>4569</v>
      </c>
      <c r="T7703" t="s">
        <v>12745</v>
      </c>
      <c r="U7703">
        <v>0</v>
      </c>
      <c r="V7703">
        <v>0</v>
      </c>
      <c r="W7703" t="b">
        <v>1</v>
      </c>
      <c r="X7703" t="s">
        <v>25</v>
      </c>
      <c r="Y7703" t="s">
        <v>26</v>
      </c>
      <c r="Z7703">
        <v>4.4999999999999998E-2</v>
      </c>
      <c r="AA7703">
        <v>0</v>
      </c>
      <c r="AB7703" t="b">
        <v>0</v>
      </c>
      <c r="AC7703" t="b">
        <v>1</v>
      </c>
    </row>
    <row r="7704" spans="1:29" x14ac:dyDescent="0.35">
      <c r="A7704" t="s">
        <v>14481</v>
      </c>
      <c r="B7704" t="s">
        <v>89</v>
      </c>
      <c r="C7704">
        <v>416.02749633789</v>
      </c>
      <c r="D7704" t="s">
        <v>24</v>
      </c>
      <c r="E7704" s="1">
        <v>46465</v>
      </c>
      <c r="F7704">
        <v>1.0580405714404399</v>
      </c>
      <c r="G7704">
        <v>330</v>
      </c>
      <c r="H7704">
        <v>0.77879758453692804</v>
      </c>
      <c r="I7704">
        <v>0.30690138267873901</v>
      </c>
      <c r="J7704">
        <v>0.100118184223941</v>
      </c>
      <c r="K7704">
        <v>0.79321680154520202</v>
      </c>
      <c r="L7704" t="s">
        <v>40</v>
      </c>
      <c r="M7704">
        <v>135.09</v>
      </c>
      <c r="N7704">
        <v>135.25</v>
      </c>
      <c r="O7704">
        <v>137.15</v>
      </c>
      <c r="P7704">
        <v>1</v>
      </c>
      <c r="Q7704">
        <v>25</v>
      </c>
      <c r="R7704">
        <v>0.57423826644897402</v>
      </c>
      <c r="S7704" t="s">
        <v>4570</v>
      </c>
      <c r="T7704" t="s">
        <v>15854</v>
      </c>
      <c r="U7704">
        <v>15.529999</v>
      </c>
      <c r="V7704">
        <v>12.989293</v>
      </c>
      <c r="W7704" t="b">
        <v>1</v>
      </c>
      <c r="X7704" t="s">
        <v>25</v>
      </c>
      <c r="Y7704" t="s">
        <v>26</v>
      </c>
      <c r="Z7704">
        <v>4.4999999999999998E-2</v>
      </c>
      <c r="AA7704">
        <v>0</v>
      </c>
      <c r="AB7704" t="b">
        <v>0</v>
      </c>
      <c r="AC7704" t="b">
        <v>1</v>
      </c>
    </row>
    <row r="7705" spans="1:29" x14ac:dyDescent="0.35">
      <c r="A7705" t="s">
        <v>14481</v>
      </c>
      <c r="B7705" t="s">
        <v>89</v>
      </c>
      <c r="C7705">
        <v>416.02749633789</v>
      </c>
      <c r="D7705" t="s">
        <v>24</v>
      </c>
      <c r="E7705" s="1">
        <v>46465</v>
      </c>
      <c r="F7705">
        <v>1.0580405714404399</v>
      </c>
      <c r="G7705">
        <v>340</v>
      </c>
      <c r="H7705">
        <v>0.76376952562234302</v>
      </c>
      <c r="I7705">
        <v>0.27071114634686899</v>
      </c>
      <c r="J7705">
        <v>8.7964820666168494E-2</v>
      </c>
      <c r="K7705">
        <v>0.81725367431929896</v>
      </c>
      <c r="L7705" t="s">
        <v>41</v>
      </c>
      <c r="M7705">
        <v>119.16</v>
      </c>
      <c r="N7705">
        <v>129.19999999999999</v>
      </c>
      <c r="O7705">
        <v>131.55000000000001</v>
      </c>
      <c r="P7705">
        <v>1</v>
      </c>
      <c r="Q7705">
        <v>19</v>
      </c>
      <c r="R7705">
        <v>0.57033205551147403</v>
      </c>
      <c r="S7705" t="s">
        <v>4571</v>
      </c>
      <c r="T7705" t="s">
        <v>15855</v>
      </c>
      <c r="U7705">
        <v>0</v>
      </c>
      <c r="V7705">
        <v>0</v>
      </c>
      <c r="W7705" t="b">
        <v>1</v>
      </c>
      <c r="X7705" t="s">
        <v>25</v>
      </c>
      <c r="Y7705" t="s">
        <v>26</v>
      </c>
      <c r="Z7705">
        <v>4.4999999999999998E-2</v>
      </c>
      <c r="AA7705">
        <v>0</v>
      </c>
      <c r="AB7705" t="b">
        <v>0</v>
      </c>
      <c r="AC7705" t="b">
        <v>1</v>
      </c>
    </row>
    <row r="7706" spans="1:29" x14ac:dyDescent="0.35">
      <c r="A7706" t="s">
        <v>14481</v>
      </c>
      <c r="B7706" t="s">
        <v>89</v>
      </c>
      <c r="C7706">
        <v>416.02749633789</v>
      </c>
      <c r="D7706" t="s">
        <v>24</v>
      </c>
      <c r="E7706" s="1">
        <v>46465</v>
      </c>
      <c r="F7706">
        <v>1.0580405714404399</v>
      </c>
      <c r="G7706">
        <v>350</v>
      </c>
      <c r="H7706">
        <v>0.74846506733421103</v>
      </c>
      <c r="I7706">
        <v>0.26432730679303601</v>
      </c>
      <c r="J7706">
        <v>0.10561785388643199</v>
      </c>
      <c r="K7706">
        <v>0.84129054709339601</v>
      </c>
      <c r="L7706" t="s">
        <v>41</v>
      </c>
      <c r="M7706">
        <v>116.35</v>
      </c>
      <c r="N7706">
        <v>123.6</v>
      </c>
      <c r="O7706">
        <v>125.8</v>
      </c>
      <c r="P7706">
        <v>2</v>
      </c>
      <c r="Q7706">
        <v>61</v>
      </c>
      <c r="R7706">
        <v>0.56631903411865203</v>
      </c>
      <c r="S7706" t="s">
        <v>4572</v>
      </c>
      <c r="T7706" t="s">
        <v>12746</v>
      </c>
      <c r="U7706">
        <v>0</v>
      </c>
      <c r="V7706">
        <v>0</v>
      </c>
      <c r="W7706" t="b">
        <v>1</v>
      </c>
      <c r="X7706" t="s">
        <v>25</v>
      </c>
      <c r="Y7706" t="s">
        <v>26</v>
      </c>
      <c r="Z7706">
        <v>4.4999999999999998E-2</v>
      </c>
      <c r="AA7706">
        <v>0</v>
      </c>
      <c r="AB7706" t="b">
        <v>0</v>
      </c>
      <c r="AC7706" t="b">
        <v>1</v>
      </c>
    </row>
    <row r="7707" spans="1:29" x14ac:dyDescent="0.35">
      <c r="A7707" t="s">
        <v>14481</v>
      </c>
      <c r="B7707" t="s">
        <v>89</v>
      </c>
      <c r="C7707">
        <v>416.02749633789</v>
      </c>
      <c r="D7707" t="s">
        <v>24</v>
      </c>
      <c r="E7707" s="1">
        <v>46465</v>
      </c>
      <c r="F7707">
        <v>1.0580405714404399</v>
      </c>
      <c r="G7707">
        <v>360</v>
      </c>
      <c r="H7707">
        <v>0.73289057752902198</v>
      </c>
      <c r="I7707">
        <v>0.27520936781184702</v>
      </c>
      <c r="J7707">
        <v>0.14053678767934</v>
      </c>
      <c r="K7707">
        <v>0.86532741986749295</v>
      </c>
      <c r="L7707" t="s">
        <v>41</v>
      </c>
      <c r="M7707">
        <v>121.14</v>
      </c>
      <c r="N7707">
        <v>118</v>
      </c>
      <c r="O7707">
        <v>120.45</v>
      </c>
      <c r="P7707">
        <v>1</v>
      </c>
      <c r="Q7707">
        <v>22</v>
      </c>
      <c r="R7707">
        <v>0.56256540954589795</v>
      </c>
      <c r="S7707" t="s">
        <v>4573</v>
      </c>
      <c r="T7707" t="s">
        <v>15856</v>
      </c>
      <c r="U7707">
        <v>8.1399989999999995</v>
      </c>
      <c r="V7707">
        <v>7.2035394000000004</v>
      </c>
      <c r="W7707" t="b">
        <v>1</v>
      </c>
      <c r="X7707" t="s">
        <v>25</v>
      </c>
      <c r="Y7707" t="s">
        <v>26</v>
      </c>
      <c r="Z7707">
        <v>4.4999999999999998E-2</v>
      </c>
      <c r="AA7707">
        <v>0</v>
      </c>
      <c r="AB7707" t="b">
        <v>0</v>
      </c>
      <c r="AC7707" t="b">
        <v>1</v>
      </c>
    </row>
    <row r="7708" spans="1:29" x14ac:dyDescent="0.35">
      <c r="A7708" t="s">
        <v>14481</v>
      </c>
      <c r="B7708" t="s">
        <v>89</v>
      </c>
      <c r="C7708">
        <v>416.02749633789</v>
      </c>
      <c r="D7708" t="s">
        <v>24</v>
      </c>
      <c r="E7708" s="1">
        <v>46465</v>
      </c>
      <c r="F7708">
        <v>1.0580405714404399</v>
      </c>
      <c r="G7708">
        <v>370</v>
      </c>
      <c r="H7708">
        <v>0.71708865053531501</v>
      </c>
      <c r="I7708">
        <v>0.258625015946018</v>
      </c>
      <c r="J7708">
        <v>0.147989308587609</v>
      </c>
      <c r="K7708">
        <v>0.88936429264159</v>
      </c>
      <c r="L7708" t="s">
        <v>41</v>
      </c>
      <c r="M7708">
        <v>113.84</v>
      </c>
      <c r="N7708">
        <v>112.7</v>
      </c>
      <c r="O7708">
        <v>114.55</v>
      </c>
      <c r="P7708">
        <v>2</v>
      </c>
      <c r="Q7708">
        <v>17</v>
      </c>
      <c r="R7708">
        <v>0.556912084732055</v>
      </c>
      <c r="S7708" t="s">
        <v>4574</v>
      </c>
      <c r="T7708" t="s">
        <v>14994</v>
      </c>
      <c r="U7708">
        <v>9.2199939999999998</v>
      </c>
      <c r="V7708">
        <v>8.8128399999999996</v>
      </c>
      <c r="W7708" t="b">
        <v>1</v>
      </c>
      <c r="X7708" t="s">
        <v>25</v>
      </c>
      <c r="Y7708" t="s">
        <v>26</v>
      </c>
      <c r="Z7708">
        <v>4.4999999999999998E-2</v>
      </c>
      <c r="AA7708">
        <v>0</v>
      </c>
      <c r="AB7708" t="b">
        <v>0</v>
      </c>
      <c r="AC7708" t="b">
        <v>1</v>
      </c>
    </row>
    <row r="7709" spans="1:29" x14ac:dyDescent="0.35">
      <c r="A7709" t="s">
        <v>14481</v>
      </c>
      <c r="B7709" t="s">
        <v>89</v>
      </c>
      <c r="C7709">
        <v>416.02749633789</v>
      </c>
      <c r="D7709" t="s">
        <v>24</v>
      </c>
      <c r="E7709" s="1">
        <v>46465</v>
      </c>
      <c r="F7709">
        <v>1.0580405714404399</v>
      </c>
      <c r="G7709">
        <v>380</v>
      </c>
      <c r="H7709">
        <v>0.70110146072232704</v>
      </c>
      <c r="I7709">
        <v>0.23481624778795199</v>
      </c>
      <c r="J7709">
        <v>0.14821741320363899</v>
      </c>
      <c r="K7709">
        <v>0.91340116541568706</v>
      </c>
      <c r="L7709" t="s">
        <v>41</v>
      </c>
      <c r="M7709">
        <v>103.36</v>
      </c>
      <c r="N7709">
        <v>107.65</v>
      </c>
      <c r="O7709">
        <v>110.1</v>
      </c>
      <c r="P7709">
        <v>4</v>
      </c>
      <c r="Q7709">
        <v>26</v>
      </c>
      <c r="R7709">
        <v>0.55579820426940896</v>
      </c>
      <c r="S7709" t="s">
        <v>4575</v>
      </c>
      <c r="T7709" t="s">
        <v>12747</v>
      </c>
      <c r="U7709">
        <v>0</v>
      </c>
      <c r="V7709">
        <v>0</v>
      </c>
      <c r="W7709" t="b">
        <v>1</v>
      </c>
      <c r="X7709" t="s">
        <v>25</v>
      </c>
      <c r="Y7709" t="s">
        <v>26</v>
      </c>
      <c r="Z7709">
        <v>4.4999999999999998E-2</v>
      </c>
      <c r="AA7709">
        <v>0</v>
      </c>
      <c r="AB7709" t="b">
        <v>0</v>
      </c>
      <c r="AC7709" t="b">
        <v>1</v>
      </c>
    </row>
    <row r="7710" spans="1:29" x14ac:dyDescent="0.35">
      <c r="A7710" t="s">
        <v>14481</v>
      </c>
      <c r="B7710" t="s">
        <v>89</v>
      </c>
      <c r="C7710">
        <v>416.02749633789</v>
      </c>
      <c r="D7710" t="s">
        <v>24</v>
      </c>
      <c r="E7710" s="1">
        <v>46465</v>
      </c>
      <c r="F7710">
        <v>1.0580405714404399</v>
      </c>
      <c r="G7710">
        <v>390</v>
      </c>
      <c r="H7710">
        <v>0.68502780030650801</v>
      </c>
      <c r="I7710">
        <v>0.234384600273636</v>
      </c>
      <c r="J7710">
        <v>0.17182263846342</v>
      </c>
      <c r="K7710">
        <v>0.937438038189784</v>
      </c>
      <c r="L7710" t="s">
        <v>41</v>
      </c>
      <c r="M7710">
        <v>103.17</v>
      </c>
      <c r="N7710">
        <v>103.05</v>
      </c>
      <c r="O7710">
        <v>105.25</v>
      </c>
      <c r="P7710">
        <v>26</v>
      </c>
      <c r="Q7710">
        <v>46</v>
      </c>
      <c r="R7710">
        <v>0.55373065902709895</v>
      </c>
      <c r="S7710" t="s">
        <v>4576</v>
      </c>
      <c r="T7710" t="s">
        <v>15857</v>
      </c>
      <c r="U7710">
        <v>4.4599989999999998</v>
      </c>
      <c r="V7710">
        <v>4.5182849999999997</v>
      </c>
      <c r="W7710" t="b">
        <v>1</v>
      </c>
      <c r="X7710" t="s">
        <v>25</v>
      </c>
      <c r="Y7710" t="s">
        <v>26</v>
      </c>
      <c r="Z7710">
        <v>4.4999999999999998E-2</v>
      </c>
      <c r="AA7710">
        <v>0</v>
      </c>
      <c r="AB7710" t="b">
        <v>0</v>
      </c>
      <c r="AC7710" t="b">
        <v>1</v>
      </c>
    </row>
    <row r="7711" spans="1:29" x14ac:dyDescent="0.35">
      <c r="A7711" t="s">
        <v>14481</v>
      </c>
      <c r="B7711" t="s">
        <v>89</v>
      </c>
      <c r="C7711">
        <v>416.02749633789</v>
      </c>
      <c r="D7711" t="s">
        <v>24</v>
      </c>
      <c r="E7711" s="1">
        <v>46465</v>
      </c>
      <c r="F7711">
        <v>1.0580405714404399</v>
      </c>
      <c r="G7711">
        <v>400</v>
      </c>
      <c r="H7711">
        <v>0.66879472375326499</v>
      </c>
      <c r="I7711">
        <v>0.22193497722915101</v>
      </c>
      <c r="J7711">
        <v>0.183409888193032</v>
      </c>
      <c r="K7711">
        <v>0.96147491096388105</v>
      </c>
      <c r="L7711" t="s">
        <v>42</v>
      </c>
      <c r="M7711">
        <v>97.69</v>
      </c>
      <c r="N7711">
        <v>98.75</v>
      </c>
      <c r="O7711">
        <v>100.05</v>
      </c>
      <c r="P7711">
        <v>191</v>
      </c>
      <c r="Q7711">
        <v>130</v>
      </c>
      <c r="R7711">
        <v>0.55049582809448205</v>
      </c>
      <c r="S7711" t="s">
        <v>4577</v>
      </c>
      <c r="T7711" t="s">
        <v>15858</v>
      </c>
      <c r="U7711">
        <v>2.4599989999999998</v>
      </c>
      <c r="V7711">
        <v>2.5832185999999999</v>
      </c>
      <c r="W7711" t="b">
        <v>1</v>
      </c>
      <c r="X7711" t="s">
        <v>25</v>
      </c>
      <c r="Y7711" t="s">
        <v>26</v>
      </c>
      <c r="Z7711">
        <v>4.4999999999999998E-2</v>
      </c>
      <c r="AA7711">
        <v>0</v>
      </c>
      <c r="AB7711" t="b">
        <v>0</v>
      </c>
      <c r="AC7711" t="b">
        <v>1</v>
      </c>
    </row>
    <row r="7712" spans="1:29" x14ac:dyDescent="0.35">
      <c r="A7712" t="s">
        <v>14481</v>
      </c>
      <c r="B7712" t="s">
        <v>89</v>
      </c>
      <c r="C7712">
        <v>416.02749633789</v>
      </c>
      <c r="D7712" t="s">
        <v>24</v>
      </c>
      <c r="E7712" s="1">
        <v>46465</v>
      </c>
      <c r="F7712">
        <v>1.0580405714404399</v>
      </c>
      <c r="G7712">
        <v>410</v>
      </c>
      <c r="H7712">
        <v>0.652524250642736</v>
      </c>
      <c r="I7712">
        <v>0.213324745233056</v>
      </c>
      <c r="J7712">
        <v>0.19883652897103499</v>
      </c>
      <c r="K7712">
        <v>0.98551178373797799</v>
      </c>
      <c r="L7712" t="s">
        <v>42</v>
      </c>
      <c r="M7712">
        <v>93.9</v>
      </c>
      <c r="N7712">
        <v>94.25</v>
      </c>
      <c r="O7712">
        <v>95.55</v>
      </c>
      <c r="P7712">
        <v>1</v>
      </c>
      <c r="Q7712">
        <v>164</v>
      </c>
      <c r="R7712">
        <v>0.54783319602966296</v>
      </c>
      <c r="S7712" t="s">
        <v>4578</v>
      </c>
      <c r="T7712" t="s">
        <v>15859</v>
      </c>
      <c r="U7712">
        <v>6.0500030000000002</v>
      </c>
      <c r="V7712">
        <v>6.8867419999999999</v>
      </c>
      <c r="W7712" t="b">
        <v>1</v>
      </c>
      <c r="X7712" t="s">
        <v>25</v>
      </c>
      <c r="Y7712" t="s">
        <v>26</v>
      </c>
      <c r="Z7712">
        <v>4.4999999999999998E-2</v>
      </c>
      <c r="AA7712">
        <v>0</v>
      </c>
      <c r="AB7712" t="b">
        <v>0</v>
      </c>
      <c r="AC7712" t="b">
        <v>1</v>
      </c>
    </row>
    <row r="7713" spans="1:29" x14ac:dyDescent="0.35">
      <c r="A7713" t="s">
        <v>14481</v>
      </c>
      <c r="B7713" t="s">
        <v>89</v>
      </c>
      <c r="C7713">
        <v>416.02749633789</v>
      </c>
      <c r="D7713" t="s">
        <v>24</v>
      </c>
      <c r="E7713" s="1">
        <v>46465</v>
      </c>
      <c r="F7713">
        <v>1.0580405714404399</v>
      </c>
      <c r="G7713">
        <v>420</v>
      </c>
      <c r="H7713">
        <v>0.63640259255741805</v>
      </c>
      <c r="I7713">
        <v>0.20503256930014199</v>
      </c>
      <c r="J7713">
        <v>0.214581225812217</v>
      </c>
      <c r="K7713">
        <v>1.0095486565120699</v>
      </c>
      <c r="L7713" t="s">
        <v>42</v>
      </c>
      <c r="M7713">
        <v>90.25</v>
      </c>
      <c r="N7713">
        <v>90.05</v>
      </c>
      <c r="O7713">
        <v>91.5</v>
      </c>
      <c r="P7713">
        <v>4</v>
      </c>
      <c r="Q7713">
        <v>429</v>
      </c>
      <c r="R7713">
        <v>0.54649806533813405</v>
      </c>
      <c r="S7713" t="s">
        <v>4579</v>
      </c>
      <c r="T7713" t="s">
        <v>15860</v>
      </c>
      <c r="U7713">
        <v>6.9000015000000001</v>
      </c>
      <c r="V7713">
        <v>8.2783460000000009</v>
      </c>
      <c r="W7713" t="b">
        <v>0</v>
      </c>
      <c r="X7713" t="s">
        <v>25</v>
      </c>
      <c r="Y7713" t="s">
        <v>26</v>
      </c>
      <c r="Z7713">
        <v>4.4999999999999998E-2</v>
      </c>
      <c r="AA7713">
        <v>0</v>
      </c>
      <c r="AB7713" t="b">
        <v>0</v>
      </c>
      <c r="AC7713" t="b">
        <v>1</v>
      </c>
    </row>
    <row r="7714" spans="1:29" x14ac:dyDescent="0.35">
      <c r="A7714" t="s">
        <v>14481</v>
      </c>
      <c r="B7714" t="s">
        <v>89</v>
      </c>
      <c r="C7714">
        <v>416.02749633789</v>
      </c>
      <c r="D7714" t="s">
        <v>24</v>
      </c>
      <c r="E7714" s="1">
        <v>46465</v>
      </c>
      <c r="F7714">
        <v>1.0580405714404399</v>
      </c>
      <c r="G7714">
        <v>430</v>
      </c>
      <c r="H7714">
        <v>0.620442860658731</v>
      </c>
      <c r="I7714">
        <v>0.19651321046495601</v>
      </c>
      <c r="J7714">
        <v>0.23009873975112799</v>
      </c>
      <c r="K7714">
        <v>1.03358552928617</v>
      </c>
      <c r="L7714" t="s">
        <v>42</v>
      </c>
      <c r="M7714">
        <v>86.5</v>
      </c>
      <c r="N7714">
        <v>86.45</v>
      </c>
      <c r="O7714">
        <v>87.35</v>
      </c>
      <c r="P7714">
        <v>2</v>
      </c>
      <c r="Q7714">
        <v>100</v>
      </c>
      <c r="R7714">
        <v>0.54573513351440395</v>
      </c>
      <c r="S7714" t="s">
        <v>4580</v>
      </c>
      <c r="T7714" t="s">
        <v>15861</v>
      </c>
      <c r="U7714">
        <v>4</v>
      </c>
      <c r="V7714">
        <v>4.8484850000000002</v>
      </c>
      <c r="W7714" t="b">
        <v>0</v>
      </c>
      <c r="X7714" t="s">
        <v>25</v>
      </c>
      <c r="Y7714" t="s">
        <v>26</v>
      </c>
      <c r="Z7714">
        <v>4.4999999999999998E-2</v>
      </c>
      <c r="AA7714">
        <v>0</v>
      </c>
      <c r="AB7714" t="b">
        <v>0</v>
      </c>
      <c r="AC7714" t="b">
        <v>1</v>
      </c>
    </row>
    <row r="7715" spans="1:29" x14ac:dyDescent="0.35">
      <c r="A7715" t="s">
        <v>14481</v>
      </c>
      <c r="B7715" t="s">
        <v>89</v>
      </c>
      <c r="C7715">
        <v>416.02749633789</v>
      </c>
      <c r="D7715" t="s">
        <v>24</v>
      </c>
      <c r="E7715" s="1">
        <v>46465</v>
      </c>
      <c r="F7715">
        <v>1.0580405714404399</v>
      </c>
      <c r="G7715">
        <v>440</v>
      </c>
      <c r="H7715">
        <v>0.60431837765067697</v>
      </c>
      <c r="I7715">
        <v>0.186494444474777</v>
      </c>
      <c r="J7715">
        <v>0.24411684653504701</v>
      </c>
      <c r="K7715">
        <v>1.05762240206026</v>
      </c>
      <c r="L7715" t="s">
        <v>43</v>
      </c>
      <c r="M7715">
        <v>82.09</v>
      </c>
      <c r="N7715">
        <v>82.7</v>
      </c>
      <c r="O7715">
        <v>83.2</v>
      </c>
      <c r="P7715">
        <v>2</v>
      </c>
      <c r="Q7715">
        <v>248</v>
      </c>
      <c r="R7715">
        <v>0.54361418304443299</v>
      </c>
      <c r="S7715" t="s">
        <v>4581</v>
      </c>
      <c r="T7715" t="s">
        <v>15862</v>
      </c>
      <c r="U7715">
        <v>3.6399994000000002</v>
      </c>
      <c r="V7715">
        <v>4.6398973000000003</v>
      </c>
      <c r="W7715" t="b">
        <v>0</v>
      </c>
      <c r="X7715" t="s">
        <v>25</v>
      </c>
      <c r="Y7715" t="s">
        <v>26</v>
      </c>
      <c r="Z7715">
        <v>4.4999999999999998E-2</v>
      </c>
      <c r="AA7715">
        <v>0</v>
      </c>
      <c r="AB7715" t="b">
        <v>0</v>
      </c>
      <c r="AC7715" t="b">
        <v>1</v>
      </c>
    </row>
    <row r="7716" spans="1:29" x14ac:dyDescent="0.35">
      <c r="A7716" t="s">
        <v>14481</v>
      </c>
      <c r="B7716" t="s">
        <v>89</v>
      </c>
      <c r="C7716">
        <v>416.02749633789</v>
      </c>
      <c r="D7716" t="s">
        <v>24</v>
      </c>
      <c r="E7716" s="1">
        <v>46465</v>
      </c>
      <c r="F7716">
        <v>1.0580405714404399</v>
      </c>
      <c r="G7716">
        <v>450</v>
      </c>
      <c r="H7716">
        <v>0.58853843985940502</v>
      </c>
      <c r="I7716">
        <v>0.179565365955492</v>
      </c>
      <c r="J7716">
        <v>0.26122464078985902</v>
      </c>
      <c r="K7716">
        <v>1.0816592748343601</v>
      </c>
      <c r="L7716" t="s">
        <v>43</v>
      </c>
      <c r="M7716">
        <v>79.040000000000006</v>
      </c>
      <c r="N7716">
        <v>79.150000000000006</v>
      </c>
      <c r="O7716">
        <v>79.55</v>
      </c>
      <c r="P7716">
        <v>12</v>
      </c>
      <c r="Q7716">
        <v>277</v>
      </c>
      <c r="R7716">
        <v>0.54269866485595697</v>
      </c>
      <c r="S7716" t="s">
        <v>4582</v>
      </c>
      <c r="T7716" t="s">
        <v>15863</v>
      </c>
      <c r="U7716">
        <v>4.0400010000000002</v>
      </c>
      <c r="V7716">
        <v>5.3866677000000003</v>
      </c>
      <c r="W7716" t="b">
        <v>0</v>
      </c>
      <c r="X7716" t="s">
        <v>25</v>
      </c>
      <c r="Y7716" t="s">
        <v>26</v>
      </c>
      <c r="Z7716">
        <v>4.4999999999999998E-2</v>
      </c>
      <c r="AA7716">
        <v>0</v>
      </c>
      <c r="AB7716" t="b">
        <v>0</v>
      </c>
      <c r="AC7716" t="b">
        <v>1</v>
      </c>
    </row>
    <row r="7717" spans="1:29" x14ac:dyDescent="0.35">
      <c r="A7717" t="s">
        <v>14481</v>
      </c>
      <c r="B7717" t="s">
        <v>89</v>
      </c>
      <c r="C7717">
        <v>416.02749633789</v>
      </c>
      <c r="D7717" t="s">
        <v>24</v>
      </c>
      <c r="E7717" s="1">
        <v>46465</v>
      </c>
      <c r="F7717">
        <v>1.0580405714404399</v>
      </c>
      <c r="G7717">
        <v>460</v>
      </c>
      <c r="H7717">
        <v>0.57275965687566599</v>
      </c>
      <c r="I7717">
        <v>0.17222735821211901</v>
      </c>
      <c r="J7717">
        <v>0.27792350582058301</v>
      </c>
      <c r="K7717">
        <v>1.1056961476084599</v>
      </c>
      <c r="L7717" t="s">
        <v>43</v>
      </c>
      <c r="M7717">
        <v>75.81</v>
      </c>
      <c r="N7717">
        <v>75.599999999999994</v>
      </c>
      <c r="O7717">
        <v>76</v>
      </c>
      <c r="P7717">
        <v>4</v>
      </c>
      <c r="Q7717">
        <v>169</v>
      </c>
      <c r="R7717">
        <v>0.54123383575439399</v>
      </c>
      <c r="S7717" t="s">
        <v>4583</v>
      </c>
      <c r="T7717" t="s">
        <v>15864</v>
      </c>
      <c r="U7717">
        <v>4.1399993999999998</v>
      </c>
      <c r="V7717">
        <v>5.7764749999999996</v>
      </c>
      <c r="W7717" t="b">
        <v>0</v>
      </c>
      <c r="X7717" t="s">
        <v>25</v>
      </c>
      <c r="Y7717" t="s">
        <v>26</v>
      </c>
      <c r="Z7717">
        <v>4.4999999999999998E-2</v>
      </c>
      <c r="AA7717">
        <v>0</v>
      </c>
      <c r="AB7717" t="b">
        <v>0</v>
      </c>
      <c r="AC7717" t="b">
        <v>1</v>
      </c>
    </row>
    <row r="7718" spans="1:29" x14ac:dyDescent="0.35">
      <c r="A7718" t="s">
        <v>14481</v>
      </c>
      <c r="B7718" t="s">
        <v>89</v>
      </c>
      <c r="C7718">
        <v>416.02749633789</v>
      </c>
      <c r="D7718" t="s">
        <v>24</v>
      </c>
      <c r="E7718" s="1">
        <v>46465</v>
      </c>
      <c r="F7718">
        <v>1.0580405714404399</v>
      </c>
      <c r="G7718">
        <v>470</v>
      </c>
      <c r="H7718">
        <v>0.55726868221980796</v>
      </c>
      <c r="I7718">
        <v>0.164662167566474</v>
      </c>
      <c r="J7718">
        <v>0.29439518794903502</v>
      </c>
      <c r="K7718">
        <v>1.12973302038256</v>
      </c>
      <c r="L7718" t="s">
        <v>43</v>
      </c>
      <c r="M7718">
        <v>72.48</v>
      </c>
      <c r="N7718">
        <v>72.25</v>
      </c>
      <c r="O7718">
        <v>72.7</v>
      </c>
      <c r="P7718">
        <v>21</v>
      </c>
      <c r="Q7718">
        <v>114</v>
      </c>
      <c r="R7718">
        <v>0.54028017097473102</v>
      </c>
      <c r="S7718" t="s">
        <v>4584</v>
      </c>
      <c r="T7718" t="s">
        <v>15864</v>
      </c>
      <c r="U7718">
        <v>7.2200009999999999</v>
      </c>
      <c r="V7718">
        <v>11.06344</v>
      </c>
      <c r="W7718" t="b">
        <v>0</v>
      </c>
      <c r="X7718" t="s">
        <v>25</v>
      </c>
      <c r="Y7718" t="s">
        <v>26</v>
      </c>
      <c r="Z7718">
        <v>4.4999999999999998E-2</v>
      </c>
      <c r="AA7718">
        <v>0</v>
      </c>
      <c r="AB7718" t="b">
        <v>0</v>
      </c>
      <c r="AC7718" t="b">
        <v>1</v>
      </c>
    </row>
    <row r="7719" spans="1:29" x14ac:dyDescent="0.35">
      <c r="A7719" t="s">
        <v>14481</v>
      </c>
      <c r="B7719" t="s">
        <v>89</v>
      </c>
      <c r="C7719">
        <v>416.02749633789</v>
      </c>
      <c r="D7719" t="s">
        <v>24</v>
      </c>
      <c r="E7719" s="1">
        <v>46465</v>
      </c>
      <c r="F7719">
        <v>1.0580405714404399</v>
      </c>
      <c r="G7719">
        <v>480</v>
      </c>
      <c r="H7719">
        <v>0.54218329033937296</v>
      </c>
      <c r="I7719">
        <v>0.15807386340059701</v>
      </c>
      <c r="J7719">
        <v>0.31184375655725499</v>
      </c>
      <c r="K7719">
        <v>1.15376989315665</v>
      </c>
      <c r="L7719" t="s">
        <v>43</v>
      </c>
      <c r="M7719">
        <v>69.58</v>
      </c>
      <c r="N7719">
        <v>69.2</v>
      </c>
      <c r="O7719">
        <v>69.599999999999994</v>
      </c>
      <c r="P7719">
        <v>15</v>
      </c>
      <c r="Q7719">
        <v>69</v>
      </c>
      <c r="R7719">
        <v>0.54000551551818798</v>
      </c>
      <c r="S7719" t="s">
        <v>4585</v>
      </c>
      <c r="T7719" t="s">
        <v>15865</v>
      </c>
      <c r="U7719">
        <v>7.5500030000000002</v>
      </c>
      <c r="V7719">
        <v>12.171535499999999</v>
      </c>
      <c r="W7719" t="b">
        <v>0</v>
      </c>
      <c r="X7719" t="s">
        <v>25</v>
      </c>
      <c r="Y7719" t="s">
        <v>26</v>
      </c>
      <c r="Z7719">
        <v>4.4999999999999998E-2</v>
      </c>
      <c r="AA7719">
        <v>0</v>
      </c>
      <c r="AB7719" t="b">
        <v>0</v>
      </c>
      <c r="AC7719" t="b">
        <v>1</v>
      </c>
    </row>
    <row r="7720" spans="1:29" x14ac:dyDescent="0.35">
      <c r="A7720" t="s">
        <v>14481</v>
      </c>
      <c r="B7720" t="s">
        <v>89</v>
      </c>
      <c r="C7720">
        <v>416.02749633789</v>
      </c>
      <c r="D7720" t="s">
        <v>24</v>
      </c>
      <c r="E7720" s="1">
        <v>46465</v>
      </c>
      <c r="F7720">
        <v>1.0580405714404399</v>
      </c>
      <c r="G7720">
        <v>490</v>
      </c>
      <c r="H7720">
        <v>0.52716566644559304</v>
      </c>
      <c r="I7720">
        <v>0.143466002784531</v>
      </c>
      <c r="J7720">
        <v>0.32127276871528598</v>
      </c>
      <c r="K7720">
        <v>1.1778067659307501</v>
      </c>
      <c r="L7720" t="s">
        <v>43</v>
      </c>
      <c r="M7720">
        <v>63.15</v>
      </c>
      <c r="N7720">
        <v>66.150000000000006</v>
      </c>
      <c r="O7720">
        <v>66.599999999999994</v>
      </c>
      <c r="P7720">
        <v>14</v>
      </c>
      <c r="Q7720">
        <v>44</v>
      </c>
      <c r="R7720">
        <v>0.53926547164917005</v>
      </c>
      <c r="S7720" t="s">
        <v>4586</v>
      </c>
      <c r="T7720" t="s">
        <v>12283</v>
      </c>
      <c r="U7720">
        <v>0</v>
      </c>
      <c r="V7720">
        <v>0</v>
      </c>
      <c r="W7720" t="b">
        <v>0</v>
      </c>
      <c r="X7720" t="s">
        <v>25</v>
      </c>
      <c r="Y7720" t="s">
        <v>26</v>
      </c>
      <c r="Z7720">
        <v>4.4999999999999998E-2</v>
      </c>
      <c r="AA7720">
        <v>0</v>
      </c>
      <c r="AB7720" t="b">
        <v>0</v>
      </c>
      <c r="AC7720" t="b">
        <v>1</v>
      </c>
    </row>
    <row r="7721" spans="1:29" x14ac:dyDescent="0.35">
      <c r="A7721" t="s">
        <v>14481</v>
      </c>
      <c r="B7721" t="s">
        <v>89</v>
      </c>
      <c r="C7721">
        <v>416.02749633789</v>
      </c>
      <c r="D7721" t="s">
        <v>24</v>
      </c>
      <c r="E7721" s="1">
        <v>46465</v>
      </c>
      <c r="F7721">
        <v>1.0580405714404399</v>
      </c>
      <c r="G7721">
        <v>500</v>
      </c>
      <c r="H7721">
        <v>0.51242727988450898</v>
      </c>
      <c r="I7721">
        <v>0.14539705745383999</v>
      </c>
      <c r="J7721">
        <v>0.34724069615869202</v>
      </c>
      <c r="K7721">
        <v>1.2018436387048499</v>
      </c>
      <c r="L7721" t="s">
        <v>44</v>
      </c>
      <c r="M7721">
        <v>64</v>
      </c>
      <c r="N7721">
        <v>63.3</v>
      </c>
      <c r="O7721">
        <v>63.7</v>
      </c>
      <c r="P7721">
        <v>21</v>
      </c>
      <c r="Q7721">
        <v>498</v>
      </c>
      <c r="R7721">
        <v>0.53867801414489702</v>
      </c>
      <c r="S7721" t="s">
        <v>4587</v>
      </c>
      <c r="T7721" t="s">
        <v>15438</v>
      </c>
      <c r="U7721">
        <v>3.8400002</v>
      </c>
      <c r="V7721">
        <v>6.3829789999999997</v>
      </c>
      <c r="W7721" t="b">
        <v>0</v>
      </c>
      <c r="X7721" t="s">
        <v>25</v>
      </c>
      <c r="Y7721" t="s">
        <v>26</v>
      </c>
      <c r="Z7721">
        <v>4.4999999999999998E-2</v>
      </c>
      <c r="AA7721">
        <v>0</v>
      </c>
      <c r="AB7721" t="b">
        <v>0</v>
      </c>
      <c r="AC7721" t="b">
        <v>1</v>
      </c>
    </row>
    <row r="7722" spans="1:29" x14ac:dyDescent="0.35">
      <c r="A7722" t="s">
        <v>14481</v>
      </c>
      <c r="B7722" t="s">
        <v>89</v>
      </c>
      <c r="C7722">
        <v>416.02749633789</v>
      </c>
      <c r="D7722" t="s">
        <v>24</v>
      </c>
      <c r="E7722" s="1">
        <v>46465</v>
      </c>
      <c r="F7722">
        <v>1.0580405714404399</v>
      </c>
      <c r="G7722">
        <v>510</v>
      </c>
      <c r="H7722">
        <v>0.49806098974694102</v>
      </c>
      <c r="I7722">
        <v>0.13769555706683201</v>
      </c>
      <c r="J7722">
        <v>0.36357606854578101</v>
      </c>
      <c r="K7722">
        <v>1.2258805114789399</v>
      </c>
      <c r="L7722" t="s">
        <v>44</v>
      </c>
      <c r="M7722">
        <v>60.61</v>
      </c>
      <c r="N7722">
        <v>60.6</v>
      </c>
      <c r="O7722">
        <v>61</v>
      </c>
      <c r="P7722">
        <v>16</v>
      </c>
      <c r="Q7722">
        <v>82</v>
      </c>
      <c r="R7722">
        <v>0.53841098800659104</v>
      </c>
      <c r="S7722" t="s">
        <v>4588</v>
      </c>
      <c r="T7722" t="s">
        <v>15657</v>
      </c>
      <c r="U7722">
        <v>6.7000010000000003</v>
      </c>
      <c r="V7722">
        <v>12.428122500000001</v>
      </c>
      <c r="W7722" t="b">
        <v>0</v>
      </c>
      <c r="X7722" t="s">
        <v>25</v>
      </c>
      <c r="Y7722" t="s">
        <v>26</v>
      </c>
      <c r="Z7722">
        <v>4.4999999999999998E-2</v>
      </c>
      <c r="AA7722">
        <v>0</v>
      </c>
      <c r="AB7722" t="b">
        <v>0</v>
      </c>
      <c r="AC7722" t="b">
        <v>1</v>
      </c>
    </row>
    <row r="7723" spans="1:29" x14ac:dyDescent="0.35">
      <c r="A7723" t="s">
        <v>14481</v>
      </c>
      <c r="B7723" t="s">
        <v>89</v>
      </c>
      <c r="C7723">
        <v>416.02749633789</v>
      </c>
      <c r="D7723" t="s">
        <v>24</v>
      </c>
      <c r="E7723" s="1">
        <v>46465</v>
      </c>
      <c r="F7723">
        <v>1.0580405714404399</v>
      </c>
      <c r="G7723">
        <v>520</v>
      </c>
      <c r="H7723">
        <v>0.483990133385793</v>
      </c>
      <c r="I7723">
        <v>0.11768074337670199</v>
      </c>
      <c r="J7723">
        <v>0.36759812762974797</v>
      </c>
      <c r="K7723">
        <v>1.24991738425304</v>
      </c>
      <c r="L7723" t="s">
        <v>44</v>
      </c>
      <c r="M7723">
        <v>51.8</v>
      </c>
      <c r="N7723">
        <v>58</v>
      </c>
      <c r="O7723">
        <v>58.45</v>
      </c>
      <c r="P7723">
        <v>2</v>
      </c>
      <c r="Q7723">
        <v>119</v>
      </c>
      <c r="R7723">
        <v>0.53821262573242201</v>
      </c>
      <c r="S7723" t="s">
        <v>4589</v>
      </c>
      <c r="T7723" t="s">
        <v>12748</v>
      </c>
      <c r="U7723">
        <v>0</v>
      </c>
      <c r="V7723">
        <v>0</v>
      </c>
      <c r="W7723" t="b">
        <v>0</v>
      </c>
      <c r="X7723" t="s">
        <v>25</v>
      </c>
      <c r="Y7723" t="s">
        <v>26</v>
      </c>
      <c r="Z7723">
        <v>4.4999999999999998E-2</v>
      </c>
      <c r="AA7723">
        <v>0</v>
      </c>
      <c r="AB7723" t="b">
        <v>0</v>
      </c>
      <c r="AC7723" t="b">
        <v>1</v>
      </c>
    </row>
    <row r="7724" spans="1:29" x14ac:dyDescent="0.35">
      <c r="A7724" t="s">
        <v>14481</v>
      </c>
      <c r="B7724" t="s">
        <v>89</v>
      </c>
      <c r="C7724">
        <v>416.02749633789</v>
      </c>
      <c r="D7724" t="s">
        <v>24</v>
      </c>
      <c r="E7724" s="1">
        <v>46465</v>
      </c>
      <c r="F7724">
        <v>1.0580405714404399</v>
      </c>
      <c r="G7724">
        <v>530</v>
      </c>
      <c r="H7724">
        <v>0.47009551690830098</v>
      </c>
      <c r="I7724">
        <v>0.12029334675282501</v>
      </c>
      <c r="J7724">
        <v>0.39424760377996798</v>
      </c>
      <c r="K7724">
        <v>1.27395425702714</v>
      </c>
      <c r="L7724" t="s">
        <v>44</v>
      </c>
      <c r="M7724">
        <v>52.95</v>
      </c>
      <c r="N7724">
        <v>55.5</v>
      </c>
      <c r="O7724">
        <v>55.95</v>
      </c>
      <c r="P7724">
        <v>3</v>
      </c>
      <c r="Q7724">
        <v>418</v>
      </c>
      <c r="R7724">
        <v>0.53780064254760696</v>
      </c>
      <c r="S7724" t="s">
        <v>4590</v>
      </c>
      <c r="T7724" t="s">
        <v>3713</v>
      </c>
      <c r="U7724">
        <v>0</v>
      </c>
      <c r="V7724">
        <v>0</v>
      </c>
      <c r="W7724" t="b">
        <v>0</v>
      </c>
      <c r="X7724" t="s">
        <v>25</v>
      </c>
      <c r="Y7724" t="s">
        <v>26</v>
      </c>
      <c r="Z7724">
        <v>4.4999999999999998E-2</v>
      </c>
      <c r="AA7724">
        <v>0</v>
      </c>
      <c r="AB7724" t="b">
        <v>0</v>
      </c>
      <c r="AC7724" t="b">
        <v>1</v>
      </c>
    </row>
    <row r="7725" spans="1:29" x14ac:dyDescent="0.35">
      <c r="A7725" t="s">
        <v>14481</v>
      </c>
      <c r="B7725" t="s">
        <v>89</v>
      </c>
      <c r="C7725">
        <v>416.02749633789</v>
      </c>
      <c r="D7725" t="s">
        <v>24</v>
      </c>
      <c r="E7725" s="1">
        <v>46465</v>
      </c>
      <c r="F7725">
        <v>1.0580405714404399</v>
      </c>
      <c r="G7725">
        <v>540</v>
      </c>
      <c r="H7725">
        <v>0.45659828002484798</v>
      </c>
      <c r="I7725">
        <v>0.112841747558316</v>
      </c>
      <c r="J7725">
        <v>0.41083287735955598</v>
      </c>
      <c r="K7725">
        <v>1.2979911298012401</v>
      </c>
      <c r="L7725" t="s">
        <v>44</v>
      </c>
      <c r="M7725">
        <v>49.67</v>
      </c>
      <c r="N7725">
        <v>53.15</v>
      </c>
      <c r="O7725">
        <v>53.6</v>
      </c>
      <c r="P7725">
        <v>1</v>
      </c>
      <c r="Q7725">
        <v>39</v>
      </c>
      <c r="R7725">
        <v>0.53764805618286104</v>
      </c>
      <c r="S7725" t="s">
        <v>4591</v>
      </c>
      <c r="T7725" t="s">
        <v>12749</v>
      </c>
      <c r="U7725">
        <v>0</v>
      </c>
      <c r="V7725">
        <v>0</v>
      </c>
      <c r="W7725" t="b">
        <v>0</v>
      </c>
      <c r="X7725" t="s">
        <v>25</v>
      </c>
      <c r="Y7725" t="s">
        <v>26</v>
      </c>
      <c r="Z7725">
        <v>4.4999999999999998E-2</v>
      </c>
      <c r="AA7725">
        <v>0</v>
      </c>
      <c r="AB7725" t="b">
        <v>0</v>
      </c>
      <c r="AC7725" t="b">
        <v>1</v>
      </c>
    </row>
    <row r="7726" spans="1:29" x14ac:dyDescent="0.35">
      <c r="A7726" t="s">
        <v>14481</v>
      </c>
      <c r="B7726" t="s">
        <v>89</v>
      </c>
      <c r="C7726">
        <v>416.02749633789</v>
      </c>
      <c r="D7726" t="s">
        <v>24</v>
      </c>
      <c r="E7726" s="1">
        <v>46465</v>
      </c>
      <c r="F7726">
        <v>1.0580405714404399</v>
      </c>
      <c r="G7726">
        <v>550</v>
      </c>
      <c r="H7726">
        <v>0.44353638118377497</v>
      </c>
      <c r="I7726">
        <v>0.11472736564717</v>
      </c>
      <c r="J7726">
        <v>0.43675536822250799</v>
      </c>
      <c r="K7726">
        <v>1.3220280025753299</v>
      </c>
      <c r="L7726" t="s">
        <v>44</v>
      </c>
      <c r="M7726">
        <v>50.5</v>
      </c>
      <c r="N7726">
        <v>50.95</v>
      </c>
      <c r="O7726">
        <v>51.4</v>
      </c>
      <c r="P7726">
        <v>3</v>
      </c>
      <c r="Q7726">
        <v>128</v>
      </c>
      <c r="R7726">
        <v>0.53778538391113195</v>
      </c>
      <c r="S7726" t="s">
        <v>4592</v>
      </c>
      <c r="T7726" t="s">
        <v>15866</v>
      </c>
      <c r="U7726">
        <v>5.2000010000000003</v>
      </c>
      <c r="V7726">
        <v>11.479031000000001</v>
      </c>
      <c r="W7726" t="b">
        <v>0</v>
      </c>
      <c r="X7726" t="s">
        <v>25</v>
      </c>
      <c r="Y7726" t="s">
        <v>26</v>
      </c>
      <c r="Z7726">
        <v>4.4999999999999998E-2</v>
      </c>
      <c r="AA7726">
        <v>0</v>
      </c>
      <c r="AB7726" t="b">
        <v>0</v>
      </c>
      <c r="AC7726" t="b">
        <v>1</v>
      </c>
    </row>
    <row r="7727" spans="1:29" x14ac:dyDescent="0.35">
      <c r="A7727" t="s">
        <v>14481</v>
      </c>
      <c r="B7727" t="s">
        <v>89</v>
      </c>
      <c r="C7727">
        <v>416.02749633789</v>
      </c>
      <c r="D7727" t="s">
        <v>24</v>
      </c>
      <c r="E7727" s="1">
        <v>46465</v>
      </c>
      <c r="F7727">
        <v>1.0580405714404399</v>
      </c>
      <c r="G7727">
        <v>560</v>
      </c>
      <c r="H7727">
        <v>0.43071206757734098</v>
      </c>
      <c r="I7727">
        <v>0.113137085331269</v>
      </c>
      <c r="J7727">
        <v>0.45920196068070401</v>
      </c>
      <c r="K7727">
        <v>1.34606487534943</v>
      </c>
      <c r="L7727" t="s">
        <v>44</v>
      </c>
      <c r="M7727">
        <v>49.8</v>
      </c>
      <c r="N7727">
        <v>48.85</v>
      </c>
      <c r="O7727">
        <v>49.25</v>
      </c>
      <c r="P7727">
        <v>1</v>
      </c>
      <c r="Q7727">
        <v>35</v>
      </c>
      <c r="R7727">
        <v>0.53780064254760696</v>
      </c>
      <c r="S7727" t="s">
        <v>4593</v>
      </c>
      <c r="T7727" t="s">
        <v>15867</v>
      </c>
      <c r="U7727">
        <v>5.7799990000000001</v>
      </c>
      <c r="V7727">
        <v>13.130392000000001</v>
      </c>
      <c r="W7727" t="b">
        <v>0</v>
      </c>
      <c r="X7727" t="s">
        <v>25</v>
      </c>
      <c r="Y7727" t="s">
        <v>26</v>
      </c>
      <c r="Z7727">
        <v>4.4999999999999998E-2</v>
      </c>
      <c r="AA7727">
        <v>0</v>
      </c>
      <c r="AB7727" t="b">
        <v>0</v>
      </c>
      <c r="AC7727" t="b">
        <v>1</v>
      </c>
    </row>
    <row r="7728" spans="1:29" x14ac:dyDescent="0.35">
      <c r="A7728" t="s">
        <v>14481</v>
      </c>
      <c r="B7728" t="s">
        <v>89</v>
      </c>
      <c r="C7728">
        <v>416.02749633789</v>
      </c>
      <c r="D7728" t="s">
        <v>24</v>
      </c>
      <c r="E7728" s="1">
        <v>46465</v>
      </c>
      <c r="F7728">
        <v>1.0580405714404399</v>
      </c>
      <c r="G7728">
        <v>570</v>
      </c>
      <c r="H7728">
        <v>0.41804312388068499</v>
      </c>
      <c r="I7728">
        <v>9.5757593307490105E-2</v>
      </c>
      <c r="J7728">
        <v>0.46585934143102098</v>
      </c>
      <c r="K7728">
        <v>1.37010174812353</v>
      </c>
      <c r="L7728" t="s">
        <v>44</v>
      </c>
      <c r="M7728">
        <v>42.15</v>
      </c>
      <c r="N7728">
        <v>46.8</v>
      </c>
      <c r="O7728">
        <v>47.15</v>
      </c>
      <c r="P7728">
        <v>96</v>
      </c>
      <c r="Q7728">
        <v>272</v>
      </c>
      <c r="R7728">
        <v>0.53755650436401303</v>
      </c>
      <c r="S7728" t="s">
        <v>4594</v>
      </c>
      <c r="T7728" t="s">
        <v>12750</v>
      </c>
      <c r="U7728">
        <v>0</v>
      </c>
      <c r="V7728">
        <v>0</v>
      </c>
      <c r="W7728" t="b">
        <v>0</v>
      </c>
      <c r="X7728" t="s">
        <v>25</v>
      </c>
      <c r="Y7728" t="s">
        <v>26</v>
      </c>
      <c r="Z7728">
        <v>4.4999999999999998E-2</v>
      </c>
      <c r="AA7728">
        <v>0</v>
      </c>
      <c r="AB7728" t="b">
        <v>0</v>
      </c>
      <c r="AC7728" t="b">
        <v>1</v>
      </c>
    </row>
    <row r="7729" spans="1:29" x14ac:dyDescent="0.35">
      <c r="A7729" t="s">
        <v>14481</v>
      </c>
      <c r="B7729" t="s">
        <v>89</v>
      </c>
      <c r="C7729">
        <v>416.02749633789</v>
      </c>
      <c r="D7729" t="s">
        <v>24</v>
      </c>
      <c r="E7729" s="1">
        <v>46465</v>
      </c>
      <c r="F7729">
        <v>1.0580405714404399</v>
      </c>
      <c r="G7729">
        <v>580</v>
      </c>
      <c r="H7729">
        <v>0.40588102488971001</v>
      </c>
      <c r="I7729">
        <v>8.4625631096180501E-2</v>
      </c>
      <c r="J7729">
        <v>0.47876425199380901</v>
      </c>
      <c r="K7729">
        <v>1.3941386208976201</v>
      </c>
      <c r="L7729" t="s">
        <v>44</v>
      </c>
      <c r="M7729">
        <v>37.25</v>
      </c>
      <c r="N7729">
        <v>44.85</v>
      </c>
      <c r="O7729">
        <v>45.25</v>
      </c>
      <c r="P7729">
        <v>1</v>
      </c>
      <c r="Q7729">
        <v>23</v>
      </c>
      <c r="R7729">
        <v>0.53769383209228505</v>
      </c>
      <c r="S7729" t="s">
        <v>4595</v>
      </c>
      <c r="T7729" t="s">
        <v>11885</v>
      </c>
      <c r="U7729">
        <v>0</v>
      </c>
      <c r="V7729">
        <v>0</v>
      </c>
      <c r="W7729" t="b">
        <v>0</v>
      </c>
      <c r="X7729" t="s">
        <v>25</v>
      </c>
      <c r="Y7729" t="s">
        <v>26</v>
      </c>
      <c r="Z7729">
        <v>4.4999999999999998E-2</v>
      </c>
      <c r="AA7729">
        <v>0</v>
      </c>
      <c r="AB7729" t="b">
        <v>0</v>
      </c>
      <c r="AC7729" t="b">
        <v>1</v>
      </c>
    </row>
    <row r="7730" spans="1:29" x14ac:dyDescent="0.35">
      <c r="A7730" t="s">
        <v>14481</v>
      </c>
      <c r="B7730" t="s">
        <v>89</v>
      </c>
      <c r="C7730">
        <v>416.02749633789</v>
      </c>
      <c r="D7730" t="s">
        <v>24</v>
      </c>
      <c r="E7730" s="1">
        <v>46465</v>
      </c>
      <c r="F7730">
        <v>1.0580405714404399</v>
      </c>
      <c r="G7730">
        <v>590</v>
      </c>
      <c r="H7730">
        <v>0.39407586719781001</v>
      </c>
      <c r="I7730">
        <v>8.7692600276847402E-2</v>
      </c>
      <c r="J7730">
        <v>0.50586809394857202</v>
      </c>
      <c r="K7730">
        <v>1.4181754936717199</v>
      </c>
      <c r="L7730" t="s">
        <v>44</v>
      </c>
      <c r="M7730">
        <v>38.6</v>
      </c>
      <c r="N7730">
        <v>43</v>
      </c>
      <c r="O7730">
        <v>43.45</v>
      </c>
      <c r="P7730">
        <v>20</v>
      </c>
      <c r="Q7730">
        <v>51</v>
      </c>
      <c r="R7730">
        <v>0.53792271163940397</v>
      </c>
      <c r="S7730" t="s">
        <v>4596</v>
      </c>
      <c r="T7730" t="s">
        <v>12751</v>
      </c>
      <c r="U7730">
        <v>0</v>
      </c>
      <c r="V7730">
        <v>0</v>
      </c>
      <c r="W7730" t="b">
        <v>0</v>
      </c>
      <c r="X7730" t="s">
        <v>25</v>
      </c>
      <c r="Y7730" t="s">
        <v>26</v>
      </c>
      <c r="Z7730">
        <v>4.4999999999999998E-2</v>
      </c>
      <c r="AA7730">
        <v>0</v>
      </c>
      <c r="AB7730" t="b">
        <v>0</v>
      </c>
      <c r="AC7730" t="b">
        <v>1</v>
      </c>
    </row>
    <row r="7731" spans="1:29" x14ac:dyDescent="0.35">
      <c r="A7731" t="s">
        <v>14481</v>
      </c>
      <c r="B7731" t="s">
        <v>89</v>
      </c>
      <c r="C7731">
        <v>416.02749633789</v>
      </c>
      <c r="D7731" t="s">
        <v>24</v>
      </c>
      <c r="E7731" s="1">
        <v>46465</v>
      </c>
      <c r="F7731">
        <v>1.0580405714404399</v>
      </c>
      <c r="G7731">
        <v>600</v>
      </c>
      <c r="H7731">
        <v>0.38255677073651501</v>
      </c>
      <c r="I7731">
        <v>9.6507296884986493E-2</v>
      </c>
      <c r="J7731">
        <v>0.53871966333080901</v>
      </c>
      <c r="K7731">
        <v>1.44221236644582</v>
      </c>
      <c r="L7731" t="s">
        <v>44</v>
      </c>
      <c r="M7731">
        <v>42.48</v>
      </c>
      <c r="N7731">
        <v>41.25</v>
      </c>
      <c r="O7731">
        <v>41.7</v>
      </c>
      <c r="P7731">
        <v>8</v>
      </c>
      <c r="Q7731">
        <v>521</v>
      </c>
      <c r="R7731">
        <v>0.538121073913574</v>
      </c>
      <c r="S7731" t="s">
        <v>4597</v>
      </c>
      <c r="T7731" t="s">
        <v>12752</v>
      </c>
      <c r="U7731">
        <v>3.630001</v>
      </c>
      <c r="V7731">
        <v>9.3436330000000005</v>
      </c>
      <c r="W7731" t="b">
        <v>0</v>
      </c>
      <c r="X7731" t="s">
        <v>25</v>
      </c>
      <c r="Y7731" t="s">
        <v>26</v>
      </c>
      <c r="Z7731">
        <v>4.4999999999999998E-2</v>
      </c>
      <c r="AA7731">
        <v>0</v>
      </c>
      <c r="AB7731" t="b">
        <v>0</v>
      </c>
      <c r="AC7731" t="b">
        <v>1</v>
      </c>
    </row>
    <row r="7732" spans="1:29" x14ac:dyDescent="0.35">
      <c r="A7732" t="s">
        <v>14481</v>
      </c>
      <c r="B7732" t="s">
        <v>89</v>
      </c>
      <c r="C7732">
        <v>416.02749633789</v>
      </c>
      <c r="D7732" t="s">
        <v>24</v>
      </c>
      <c r="E7732" s="1">
        <v>46465</v>
      </c>
      <c r="F7732">
        <v>1.0580405714404399</v>
      </c>
      <c r="G7732">
        <v>610</v>
      </c>
      <c r="H7732">
        <v>0.37143319783921602</v>
      </c>
      <c r="I7732">
        <v>9.1554709615465094E-2</v>
      </c>
      <c r="J7732">
        <v>0.55780394883538398</v>
      </c>
      <c r="K7732">
        <v>1.46624923921991</v>
      </c>
      <c r="L7732" t="s">
        <v>44</v>
      </c>
      <c r="M7732">
        <v>40.299999999999997</v>
      </c>
      <c r="N7732">
        <v>39.6</v>
      </c>
      <c r="O7732">
        <v>40.049999999999997</v>
      </c>
      <c r="P7732">
        <v>2</v>
      </c>
      <c r="Q7732">
        <v>132</v>
      </c>
      <c r="R7732">
        <v>0.53847202255249005</v>
      </c>
      <c r="S7732" t="s">
        <v>4598</v>
      </c>
      <c r="T7732" t="s">
        <v>15868</v>
      </c>
      <c r="U7732">
        <v>5.16</v>
      </c>
      <c r="V7732">
        <v>14.684120999999999</v>
      </c>
      <c r="W7732" t="b">
        <v>0</v>
      </c>
      <c r="X7732" t="s">
        <v>25</v>
      </c>
      <c r="Y7732" t="s">
        <v>26</v>
      </c>
      <c r="Z7732">
        <v>4.4999999999999998E-2</v>
      </c>
      <c r="AA7732">
        <v>0</v>
      </c>
      <c r="AB7732" t="b">
        <v>0</v>
      </c>
      <c r="AC7732" t="b">
        <v>1</v>
      </c>
    </row>
    <row r="7733" spans="1:29" x14ac:dyDescent="0.35">
      <c r="A7733" t="s">
        <v>14481</v>
      </c>
      <c r="B7733" t="s">
        <v>89</v>
      </c>
      <c r="C7733">
        <v>416.02749633789</v>
      </c>
      <c r="D7733" t="s">
        <v>24</v>
      </c>
      <c r="E7733" s="1">
        <v>46465</v>
      </c>
      <c r="F7733">
        <v>1.0580405714404399</v>
      </c>
      <c r="G7733">
        <v>620</v>
      </c>
      <c r="H7733">
        <v>0.36052493551819798</v>
      </c>
      <c r="I7733">
        <v>8.7170079601622694E-2</v>
      </c>
      <c r="J7733">
        <v>0.57745619159563899</v>
      </c>
      <c r="K7733">
        <v>1.4902861119940101</v>
      </c>
      <c r="L7733" t="s">
        <v>44</v>
      </c>
      <c r="M7733">
        <v>38.369999999999997</v>
      </c>
      <c r="N7733">
        <v>38</v>
      </c>
      <c r="O7733">
        <v>38.450000000000003</v>
      </c>
      <c r="P7733">
        <v>4</v>
      </c>
      <c r="Q7733">
        <v>69</v>
      </c>
      <c r="R7733">
        <v>0.53868564346313397</v>
      </c>
      <c r="S7733" t="s">
        <v>4599</v>
      </c>
      <c r="T7733" t="s">
        <v>15663</v>
      </c>
      <c r="U7733">
        <v>4.75</v>
      </c>
      <c r="V7733">
        <v>14.128494999999999</v>
      </c>
      <c r="W7733" t="b">
        <v>0</v>
      </c>
      <c r="X7733" t="s">
        <v>25</v>
      </c>
      <c r="Y7733" t="s">
        <v>26</v>
      </c>
      <c r="Z7733">
        <v>4.4999999999999998E-2</v>
      </c>
      <c r="AA7733">
        <v>0</v>
      </c>
      <c r="AB7733" t="b">
        <v>0</v>
      </c>
      <c r="AC7733" t="b">
        <v>1</v>
      </c>
    </row>
    <row r="7734" spans="1:29" x14ac:dyDescent="0.35">
      <c r="A7734" t="s">
        <v>14481</v>
      </c>
      <c r="B7734" t="s">
        <v>89</v>
      </c>
      <c r="C7734">
        <v>416.02749633789</v>
      </c>
      <c r="D7734" t="s">
        <v>24</v>
      </c>
      <c r="E7734" s="1">
        <v>46465</v>
      </c>
      <c r="F7734">
        <v>1.0580405714404399</v>
      </c>
      <c r="G7734">
        <v>630</v>
      </c>
      <c r="H7734">
        <v>0.34992124150049397</v>
      </c>
      <c r="I7734">
        <v>8.4057673840501404E-2</v>
      </c>
      <c r="J7734">
        <v>0.598380658608615</v>
      </c>
      <c r="K7734">
        <v>1.5143229847681099</v>
      </c>
      <c r="L7734" t="s">
        <v>44</v>
      </c>
      <c r="M7734">
        <v>37</v>
      </c>
      <c r="N7734">
        <v>36.5</v>
      </c>
      <c r="O7734">
        <v>36.9</v>
      </c>
      <c r="P7734">
        <v>2</v>
      </c>
      <c r="Q7734">
        <v>48</v>
      </c>
      <c r="R7734">
        <v>0.538914523010254</v>
      </c>
      <c r="S7734" t="s">
        <v>4600</v>
      </c>
      <c r="T7734" t="s">
        <v>15869</v>
      </c>
      <c r="U7734">
        <v>2.3499984999999999</v>
      </c>
      <c r="V7734">
        <v>6.7821020000000001</v>
      </c>
      <c r="W7734" t="b">
        <v>0</v>
      </c>
      <c r="X7734" t="s">
        <v>25</v>
      </c>
      <c r="Y7734" t="s">
        <v>26</v>
      </c>
      <c r="Z7734">
        <v>4.4999999999999998E-2</v>
      </c>
      <c r="AA7734">
        <v>0</v>
      </c>
      <c r="AB7734" t="b">
        <v>0</v>
      </c>
      <c r="AC7734" t="b">
        <v>1</v>
      </c>
    </row>
    <row r="7735" spans="1:29" x14ac:dyDescent="0.35">
      <c r="A7735" t="s">
        <v>14481</v>
      </c>
      <c r="B7735" t="s">
        <v>89</v>
      </c>
      <c r="C7735">
        <v>416.02749633789</v>
      </c>
      <c r="D7735" t="s">
        <v>24</v>
      </c>
      <c r="E7735" s="1">
        <v>46465</v>
      </c>
      <c r="F7735">
        <v>1.0580405714404399</v>
      </c>
      <c r="G7735">
        <v>640</v>
      </c>
      <c r="H7735">
        <v>0.339764113790614</v>
      </c>
      <c r="I7735">
        <v>7.9945663309385004E-2</v>
      </c>
      <c r="J7735">
        <v>0.61830552085159496</v>
      </c>
      <c r="K7735">
        <v>1.5383598575422099</v>
      </c>
      <c r="L7735" t="s">
        <v>44</v>
      </c>
      <c r="M7735">
        <v>35.19</v>
      </c>
      <c r="N7735">
        <v>35.049999999999997</v>
      </c>
      <c r="O7735">
        <v>35.5</v>
      </c>
      <c r="P7735">
        <v>2</v>
      </c>
      <c r="Q7735">
        <v>141</v>
      </c>
      <c r="R7735">
        <v>0.53937991142272901</v>
      </c>
      <c r="S7735" t="s">
        <v>4601</v>
      </c>
      <c r="T7735" t="s">
        <v>12753</v>
      </c>
      <c r="U7735">
        <v>2.5900002</v>
      </c>
      <c r="V7735">
        <v>7.9447856000000003</v>
      </c>
      <c r="W7735" t="b">
        <v>0</v>
      </c>
      <c r="X7735" t="s">
        <v>25</v>
      </c>
      <c r="Y7735" t="s">
        <v>26</v>
      </c>
      <c r="Z7735">
        <v>4.4999999999999998E-2</v>
      </c>
      <c r="AA7735">
        <v>0</v>
      </c>
      <c r="AB7735" t="b">
        <v>0</v>
      </c>
      <c r="AC7735" t="b">
        <v>1</v>
      </c>
    </row>
    <row r="7736" spans="1:29" x14ac:dyDescent="0.35">
      <c r="A7736" t="s">
        <v>14481</v>
      </c>
      <c r="B7736" t="s">
        <v>89</v>
      </c>
      <c r="C7736">
        <v>416.02749633789</v>
      </c>
      <c r="D7736" t="s">
        <v>24</v>
      </c>
      <c r="E7736" s="1">
        <v>46465</v>
      </c>
      <c r="F7736">
        <v>1.0580405714404399</v>
      </c>
      <c r="G7736">
        <v>650</v>
      </c>
      <c r="H7736">
        <v>0.32983745367047801</v>
      </c>
      <c r="I7736">
        <v>7.6174427131676006E-2</v>
      </c>
      <c r="J7736">
        <v>0.63857115744798298</v>
      </c>
      <c r="K7736">
        <v>1.5623967303163</v>
      </c>
      <c r="L7736" t="s">
        <v>44</v>
      </c>
      <c r="M7736">
        <v>33.53</v>
      </c>
      <c r="N7736">
        <v>33.700000000000003</v>
      </c>
      <c r="O7736">
        <v>34.1</v>
      </c>
      <c r="P7736">
        <v>20</v>
      </c>
      <c r="Q7736">
        <v>198</v>
      </c>
      <c r="R7736">
        <v>0.539753748016357</v>
      </c>
      <c r="S7736" t="s">
        <v>4602</v>
      </c>
      <c r="T7736" t="s">
        <v>15626</v>
      </c>
      <c r="U7736">
        <v>3.7299994999999999</v>
      </c>
      <c r="V7736">
        <v>12.516776999999999</v>
      </c>
      <c r="W7736" t="b">
        <v>0</v>
      </c>
      <c r="X7736" t="s">
        <v>25</v>
      </c>
      <c r="Y7736" t="s">
        <v>26</v>
      </c>
      <c r="Z7736">
        <v>4.4999999999999998E-2</v>
      </c>
      <c r="AA7736">
        <v>0</v>
      </c>
      <c r="AB7736" t="b">
        <v>0</v>
      </c>
      <c r="AC7736" t="b">
        <v>1</v>
      </c>
    </row>
    <row r="7737" spans="1:29" x14ac:dyDescent="0.35">
      <c r="A7737" t="s">
        <v>14481</v>
      </c>
      <c r="B7737" t="s">
        <v>89</v>
      </c>
      <c r="C7737">
        <v>416.02749633789</v>
      </c>
      <c r="D7737" t="s">
        <v>24</v>
      </c>
      <c r="E7737" s="1">
        <v>46465</v>
      </c>
      <c r="F7737">
        <v>1.0580405714404399</v>
      </c>
      <c r="G7737">
        <v>660</v>
      </c>
      <c r="H7737">
        <v>0.32014868256578799</v>
      </c>
      <c r="I7737">
        <v>6.6723618397176401E-2</v>
      </c>
      <c r="J7737">
        <v>0.65315722148758104</v>
      </c>
      <c r="K7737">
        <v>1.5864336030904</v>
      </c>
      <c r="L7737" t="s">
        <v>44</v>
      </c>
      <c r="M7737">
        <v>29.37</v>
      </c>
      <c r="N7737">
        <v>32.4</v>
      </c>
      <c r="O7737">
        <v>32.75</v>
      </c>
      <c r="P7737">
        <v>2</v>
      </c>
      <c r="Q7737">
        <v>192</v>
      </c>
      <c r="R7737">
        <v>0.54005892074584905</v>
      </c>
      <c r="S7737" t="s">
        <v>4603</v>
      </c>
      <c r="T7737" t="s">
        <v>12491</v>
      </c>
      <c r="U7737">
        <v>0</v>
      </c>
      <c r="V7737">
        <v>0</v>
      </c>
      <c r="W7737" t="b">
        <v>0</v>
      </c>
      <c r="X7737" t="s">
        <v>25</v>
      </c>
      <c r="Y7737" t="s">
        <v>26</v>
      </c>
      <c r="Z7737">
        <v>4.4999999999999998E-2</v>
      </c>
      <c r="AA7737">
        <v>0</v>
      </c>
      <c r="AB7737" t="b">
        <v>0</v>
      </c>
      <c r="AC7737" t="b">
        <v>1</v>
      </c>
    </row>
    <row r="7738" spans="1:29" x14ac:dyDescent="0.35">
      <c r="A7738" t="s">
        <v>14481</v>
      </c>
      <c r="B7738" t="s">
        <v>89</v>
      </c>
      <c r="C7738">
        <v>416.02749633789</v>
      </c>
      <c r="D7738" t="s">
        <v>24</v>
      </c>
      <c r="E7738" s="1">
        <v>46465</v>
      </c>
      <c r="F7738">
        <v>1.0580405714404399</v>
      </c>
      <c r="G7738">
        <v>670</v>
      </c>
      <c r="H7738">
        <v>0.3108266446904</v>
      </c>
      <c r="I7738">
        <v>6.9404376643981594E-2</v>
      </c>
      <c r="J7738">
        <v>0.67987485250848301</v>
      </c>
      <c r="K7738">
        <v>1.6104704758645001</v>
      </c>
      <c r="L7738" t="s">
        <v>44</v>
      </c>
      <c r="M7738">
        <v>30.55</v>
      </c>
      <c r="N7738">
        <v>31.1</v>
      </c>
      <c r="O7738">
        <v>31.55</v>
      </c>
      <c r="P7738">
        <v>31</v>
      </c>
      <c r="Q7738">
        <v>28</v>
      </c>
      <c r="R7738">
        <v>0.54049379188537605</v>
      </c>
      <c r="S7738" t="s">
        <v>4604</v>
      </c>
      <c r="T7738" t="s">
        <v>15870</v>
      </c>
      <c r="U7738">
        <v>-4.2000010000000003</v>
      </c>
      <c r="V7738">
        <v>-12.086332000000001</v>
      </c>
      <c r="W7738" t="b">
        <v>0</v>
      </c>
      <c r="X7738" t="s">
        <v>25</v>
      </c>
      <c r="Y7738" t="s">
        <v>26</v>
      </c>
      <c r="Z7738">
        <v>4.4999999999999998E-2</v>
      </c>
      <c r="AA7738">
        <v>0</v>
      </c>
      <c r="AB7738" t="b">
        <v>0</v>
      </c>
      <c r="AC7738" t="b">
        <v>1</v>
      </c>
    </row>
    <row r="7739" spans="1:29" x14ac:dyDescent="0.35">
      <c r="A7739" t="s">
        <v>14481</v>
      </c>
      <c r="B7739" t="s">
        <v>89</v>
      </c>
      <c r="C7739">
        <v>416.02749633789</v>
      </c>
      <c r="D7739" t="s">
        <v>24</v>
      </c>
      <c r="E7739" s="1">
        <v>46465</v>
      </c>
      <c r="F7739">
        <v>1.0580405714404399</v>
      </c>
      <c r="G7739">
        <v>680</v>
      </c>
      <c r="H7739">
        <v>0.30187406740841899</v>
      </c>
      <c r="I7739">
        <v>6.7700504876944401E-2</v>
      </c>
      <c r="J7739">
        <v>0.70220785351554305</v>
      </c>
      <c r="K7739">
        <v>1.6345073486385899</v>
      </c>
      <c r="L7739" t="s">
        <v>44</v>
      </c>
      <c r="M7739">
        <v>29.8</v>
      </c>
      <c r="N7739">
        <v>29.95</v>
      </c>
      <c r="O7739">
        <v>30.35</v>
      </c>
      <c r="P7739">
        <v>1</v>
      </c>
      <c r="Q7739">
        <v>34</v>
      </c>
      <c r="R7739">
        <v>0.54106599075317396</v>
      </c>
      <c r="S7739" t="s">
        <v>4605</v>
      </c>
      <c r="T7739" t="s">
        <v>15871</v>
      </c>
      <c r="U7739">
        <v>-2.9700012</v>
      </c>
      <c r="V7739">
        <v>-9.0631710000000005</v>
      </c>
      <c r="W7739" t="b">
        <v>0</v>
      </c>
      <c r="X7739" t="s">
        <v>25</v>
      </c>
      <c r="Y7739" t="s">
        <v>26</v>
      </c>
      <c r="Z7739">
        <v>4.4999999999999998E-2</v>
      </c>
      <c r="AA7739">
        <v>0</v>
      </c>
      <c r="AB7739" t="b">
        <v>0</v>
      </c>
      <c r="AC7739" t="b">
        <v>1</v>
      </c>
    </row>
    <row r="7740" spans="1:29" x14ac:dyDescent="0.35">
      <c r="A7740" t="s">
        <v>14481</v>
      </c>
      <c r="B7740" t="s">
        <v>89</v>
      </c>
      <c r="C7740">
        <v>416.02749633789</v>
      </c>
      <c r="D7740" t="s">
        <v>24</v>
      </c>
      <c r="E7740" s="1">
        <v>46465</v>
      </c>
      <c r="F7740">
        <v>1.0580405714404399</v>
      </c>
      <c r="G7740">
        <v>690</v>
      </c>
      <c r="H7740">
        <v>0.29331426748364497</v>
      </c>
      <c r="I7740">
        <v>7.1880670278742301E-2</v>
      </c>
      <c r="J7740">
        <v>0.73042489169143798</v>
      </c>
      <c r="K7740">
        <v>1.65854422141269</v>
      </c>
      <c r="L7740" t="s">
        <v>44</v>
      </c>
      <c r="M7740">
        <v>31.64</v>
      </c>
      <c r="N7740">
        <v>28.85</v>
      </c>
      <c r="O7740">
        <v>29.25</v>
      </c>
      <c r="P7740">
        <v>20</v>
      </c>
      <c r="Q7740">
        <v>28</v>
      </c>
      <c r="R7740">
        <v>0.54181366394042896</v>
      </c>
      <c r="S7740" t="s">
        <v>4606</v>
      </c>
      <c r="T7740" t="s">
        <v>4607</v>
      </c>
      <c r="U7740">
        <v>0</v>
      </c>
      <c r="V7740">
        <v>0</v>
      </c>
      <c r="W7740" t="b">
        <v>0</v>
      </c>
      <c r="X7740" t="s">
        <v>25</v>
      </c>
      <c r="Y7740" t="s">
        <v>26</v>
      </c>
      <c r="Z7740">
        <v>4.4999999999999998E-2</v>
      </c>
      <c r="AA7740">
        <v>0</v>
      </c>
      <c r="AB7740" t="b">
        <v>0</v>
      </c>
      <c r="AC7740" t="b">
        <v>1</v>
      </c>
    </row>
    <row r="7741" spans="1:29" x14ac:dyDescent="0.35">
      <c r="A7741" t="s">
        <v>14481</v>
      </c>
      <c r="B7741" t="s">
        <v>89</v>
      </c>
      <c r="C7741">
        <v>416.02749633789</v>
      </c>
      <c r="D7741" t="s">
        <v>24</v>
      </c>
      <c r="E7741" s="1">
        <v>46465</v>
      </c>
      <c r="F7741">
        <v>1.0580405714404399</v>
      </c>
      <c r="G7741">
        <v>700</v>
      </c>
      <c r="H7741">
        <v>0.28477258705187802</v>
      </c>
      <c r="I7741">
        <v>6.2770635897650098E-2</v>
      </c>
      <c r="J7741">
        <v>0.745351730084443</v>
      </c>
      <c r="K7741">
        <v>1.68258109418679</v>
      </c>
      <c r="L7741" t="s">
        <v>44</v>
      </c>
      <c r="M7741">
        <v>27.63</v>
      </c>
      <c r="N7741">
        <v>27.75</v>
      </c>
      <c r="O7741">
        <v>28.15</v>
      </c>
      <c r="P7741">
        <v>72</v>
      </c>
      <c r="Q7741">
        <v>286</v>
      </c>
      <c r="R7741">
        <v>0.54221038848876901</v>
      </c>
      <c r="S7741" t="s">
        <v>4608</v>
      </c>
      <c r="T7741" t="s">
        <v>15630</v>
      </c>
      <c r="U7741">
        <v>3.2399998000000001</v>
      </c>
      <c r="V7741">
        <v>13.284132</v>
      </c>
      <c r="W7741" t="b">
        <v>0</v>
      </c>
      <c r="X7741" t="s">
        <v>25</v>
      </c>
      <c r="Y7741" t="s">
        <v>26</v>
      </c>
      <c r="Z7741">
        <v>4.4999999999999998E-2</v>
      </c>
      <c r="AA7741">
        <v>0</v>
      </c>
      <c r="AB7741" t="b">
        <v>0</v>
      </c>
      <c r="AC7741" t="b">
        <v>1</v>
      </c>
    </row>
    <row r="7742" spans="1:29" x14ac:dyDescent="0.35">
      <c r="A7742" t="s">
        <v>14481</v>
      </c>
      <c r="B7742" t="s">
        <v>89</v>
      </c>
      <c r="C7742">
        <v>416.02749633789</v>
      </c>
      <c r="D7742" t="s">
        <v>24</v>
      </c>
      <c r="E7742" s="1">
        <v>46465</v>
      </c>
      <c r="F7742">
        <v>1.0580405714404399</v>
      </c>
      <c r="G7742">
        <v>710</v>
      </c>
      <c r="H7742">
        <v>0.27636693275077701</v>
      </c>
      <c r="I7742">
        <v>6.1112200711067197E-2</v>
      </c>
      <c r="J7742">
        <v>0.76773016767195701</v>
      </c>
      <c r="K7742">
        <v>1.7066179669608901</v>
      </c>
      <c r="L7742" t="s">
        <v>44</v>
      </c>
      <c r="M7742">
        <v>26.9</v>
      </c>
      <c r="N7742">
        <v>26.65</v>
      </c>
      <c r="O7742">
        <v>27.1</v>
      </c>
      <c r="P7742">
        <v>1</v>
      </c>
      <c r="Q7742">
        <v>8</v>
      </c>
      <c r="R7742">
        <v>0.54243926803588804</v>
      </c>
      <c r="S7742" t="s">
        <v>4609</v>
      </c>
      <c r="T7742" t="s">
        <v>15872</v>
      </c>
      <c r="U7742">
        <v>-6.0199986000000001</v>
      </c>
      <c r="V7742">
        <v>-18.286753000000001</v>
      </c>
      <c r="W7742" t="b">
        <v>0</v>
      </c>
      <c r="X7742" t="s">
        <v>25</v>
      </c>
      <c r="Y7742" t="s">
        <v>26</v>
      </c>
      <c r="Z7742">
        <v>4.4999999999999998E-2</v>
      </c>
      <c r="AA7742">
        <v>0</v>
      </c>
      <c r="AB7742" t="b">
        <v>0</v>
      </c>
      <c r="AC7742" t="b">
        <v>1</v>
      </c>
    </row>
    <row r="7743" spans="1:29" x14ac:dyDescent="0.35">
      <c r="A7743" t="s">
        <v>14481</v>
      </c>
      <c r="B7743" t="s">
        <v>89</v>
      </c>
      <c r="C7743">
        <v>416.02749633789</v>
      </c>
      <c r="D7743" t="s">
        <v>24</v>
      </c>
      <c r="E7743" s="1">
        <v>46465</v>
      </c>
      <c r="F7743">
        <v>1.0580405714404399</v>
      </c>
      <c r="G7743">
        <v>720</v>
      </c>
      <c r="H7743">
        <v>0.26877543786569402</v>
      </c>
      <c r="I7743">
        <v>7.7015003870081006E-2</v>
      </c>
      <c r="J7743">
        <v>0.80766984360506799</v>
      </c>
      <c r="K7743">
        <v>1.7306548397349799</v>
      </c>
      <c r="L7743" t="s">
        <v>44</v>
      </c>
      <c r="M7743">
        <v>33.9</v>
      </c>
      <c r="N7743">
        <v>25.75</v>
      </c>
      <c r="O7743">
        <v>26.15</v>
      </c>
      <c r="P7743">
        <v>3</v>
      </c>
      <c r="Q7743">
        <v>3</v>
      </c>
      <c r="R7743">
        <v>0.54346159667968696</v>
      </c>
      <c r="S7743" t="s">
        <v>4610</v>
      </c>
      <c r="T7743" t="s">
        <v>4611</v>
      </c>
      <c r="U7743">
        <v>0</v>
      </c>
      <c r="V7743">
        <v>0</v>
      </c>
      <c r="W7743" t="b">
        <v>0</v>
      </c>
      <c r="X7743" t="s">
        <v>25</v>
      </c>
      <c r="Y7743" t="s">
        <v>26</v>
      </c>
      <c r="Z7743">
        <v>4.4999999999999998E-2</v>
      </c>
      <c r="AA7743">
        <v>0</v>
      </c>
      <c r="AB7743" t="b">
        <v>0</v>
      </c>
      <c r="AC7743" t="b">
        <v>1</v>
      </c>
    </row>
    <row r="7744" spans="1:29" x14ac:dyDescent="0.35">
      <c r="A7744" t="s">
        <v>14481</v>
      </c>
      <c r="B7744" t="s">
        <v>89</v>
      </c>
      <c r="C7744">
        <v>416.02749633789</v>
      </c>
      <c r="D7744" t="s">
        <v>24</v>
      </c>
      <c r="E7744" s="1">
        <v>46465</v>
      </c>
      <c r="F7744">
        <v>1.0580405714404399</v>
      </c>
      <c r="G7744">
        <v>730</v>
      </c>
      <c r="H7744">
        <v>0.26092771001047899</v>
      </c>
      <c r="I7744">
        <v>4.6799677867954803E-2</v>
      </c>
      <c r="J7744">
        <v>0.80149139037703798</v>
      </c>
      <c r="K7744">
        <v>1.75469171250908</v>
      </c>
      <c r="L7744" t="s">
        <v>44</v>
      </c>
      <c r="M7744">
        <v>20.6</v>
      </c>
      <c r="N7744">
        <v>24.8</v>
      </c>
      <c r="O7744">
        <v>25.15</v>
      </c>
      <c r="P7744">
        <v>73</v>
      </c>
      <c r="Q7744">
        <v>174</v>
      </c>
      <c r="R7744">
        <v>0.54378202804565401</v>
      </c>
      <c r="S7744" t="s">
        <v>4612</v>
      </c>
      <c r="T7744" t="s">
        <v>11884</v>
      </c>
      <c r="U7744">
        <v>0</v>
      </c>
      <c r="V7744">
        <v>0</v>
      </c>
      <c r="W7744" t="b">
        <v>0</v>
      </c>
      <c r="X7744" t="s">
        <v>25</v>
      </c>
      <c r="Y7744" t="s">
        <v>26</v>
      </c>
      <c r="Z7744">
        <v>4.4999999999999998E-2</v>
      </c>
      <c r="AA7744">
        <v>0</v>
      </c>
      <c r="AB7744" t="b">
        <v>0</v>
      </c>
      <c r="AC7744" t="b">
        <v>1</v>
      </c>
    </row>
    <row r="7745" spans="1:29" x14ac:dyDescent="0.35">
      <c r="A7745" t="s">
        <v>14481</v>
      </c>
      <c r="B7745" t="s">
        <v>89</v>
      </c>
      <c r="C7745">
        <v>416.02749633789</v>
      </c>
      <c r="D7745" t="s">
        <v>24</v>
      </c>
      <c r="E7745" s="1">
        <v>46465</v>
      </c>
      <c r="F7745">
        <v>1.0580405714404399</v>
      </c>
      <c r="G7745">
        <v>740</v>
      </c>
      <c r="H7745">
        <v>0.25364526268597998</v>
      </c>
      <c r="I7745">
        <v>4.5777354807732498E-2</v>
      </c>
      <c r="J7745">
        <v>0.82450594009091305</v>
      </c>
      <c r="K7745">
        <v>1.77872858528318</v>
      </c>
      <c r="L7745" t="s">
        <v>44</v>
      </c>
      <c r="M7745">
        <v>20.149999999999999</v>
      </c>
      <c r="N7745">
        <v>23.9</v>
      </c>
      <c r="O7745">
        <v>24.3</v>
      </c>
      <c r="P7745">
        <v>37</v>
      </c>
      <c r="Q7745">
        <v>45</v>
      </c>
      <c r="R7745">
        <v>0.54456021850585901</v>
      </c>
      <c r="S7745" t="s">
        <v>4613</v>
      </c>
      <c r="T7745" t="s">
        <v>11886</v>
      </c>
      <c r="U7745">
        <v>0</v>
      </c>
      <c r="V7745">
        <v>0</v>
      </c>
      <c r="W7745" t="b">
        <v>0</v>
      </c>
      <c r="X7745" t="s">
        <v>25</v>
      </c>
      <c r="Y7745" t="s">
        <v>26</v>
      </c>
      <c r="Z7745">
        <v>4.4999999999999998E-2</v>
      </c>
      <c r="AA7745">
        <v>0</v>
      </c>
      <c r="AB7745" t="b">
        <v>0</v>
      </c>
      <c r="AC7745" t="b">
        <v>1</v>
      </c>
    </row>
    <row r="7746" spans="1:29" x14ac:dyDescent="0.35">
      <c r="A7746" t="s">
        <v>14481</v>
      </c>
      <c r="B7746" t="s">
        <v>89</v>
      </c>
      <c r="C7746">
        <v>416.02749633789</v>
      </c>
      <c r="D7746" t="s">
        <v>24</v>
      </c>
      <c r="E7746" s="1">
        <v>46465</v>
      </c>
      <c r="F7746">
        <v>1.0580405714404399</v>
      </c>
      <c r="G7746">
        <v>750</v>
      </c>
      <c r="H7746">
        <v>0.24652837964198099</v>
      </c>
      <c r="I7746">
        <v>5.2479250424745501E-2</v>
      </c>
      <c r="J7746">
        <v>0.85524470848202305</v>
      </c>
      <c r="K7746">
        <v>1.8027654580572701</v>
      </c>
      <c r="L7746" t="s">
        <v>44</v>
      </c>
      <c r="M7746">
        <v>23.1</v>
      </c>
      <c r="N7746">
        <v>23.05</v>
      </c>
      <c r="O7746">
        <v>23.45</v>
      </c>
      <c r="P7746">
        <v>3</v>
      </c>
      <c r="Q7746">
        <v>49</v>
      </c>
      <c r="R7746">
        <v>0.54524685714721599</v>
      </c>
      <c r="S7746" t="s">
        <v>4614</v>
      </c>
      <c r="T7746" t="s">
        <v>14194</v>
      </c>
      <c r="U7746">
        <v>2.1000003999999999</v>
      </c>
      <c r="V7746">
        <v>10.000002</v>
      </c>
      <c r="W7746" t="b">
        <v>0</v>
      </c>
      <c r="X7746" t="s">
        <v>25</v>
      </c>
      <c r="Y7746" t="s">
        <v>26</v>
      </c>
      <c r="Z7746">
        <v>4.4999999999999998E-2</v>
      </c>
      <c r="AA7746">
        <v>0</v>
      </c>
      <c r="AB7746" t="b">
        <v>0</v>
      </c>
      <c r="AC7746" t="b">
        <v>1</v>
      </c>
    </row>
    <row r="7747" spans="1:29" x14ac:dyDescent="0.35">
      <c r="A7747" t="s">
        <v>14481</v>
      </c>
      <c r="B7747" t="s">
        <v>89</v>
      </c>
      <c r="C7747">
        <v>416.02749633789</v>
      </c>
      <c r="D7747" t="s">
        <v>24</v>
      </c>
      <c r="E7747" s="1">
        <v>46465</v>
      </c>
      <c r="F7747">
        <v>1.0580405714404399</v>
      </c>
      <c r="G7747">
        <v>760</v>
      </c>
      <c r="H7747">
        <v>0.23914001839539001</v>
      </c>
      <c r="I7747">
        <v>6.6791773267857901E-2</v>
      </c>
      <c r="J7747">
        <v>0.89359410409923301</v>
      </c>
      <c r="K7747">
        <v>1.8268023308313699</v>
      </c>
      <c r="L7747" t="s">
        <v>44</v>
      </c>
      <c r="M7747">
        <v>29.4</v>
      </c>
      <c r="N7747">
        <v>22.15</v>
      </c>
      <c r="O7747">
        <v>22.55</v>
      </c>
      <c r="P7747">
        <v>50</v>
      </c>
      <c r="Q7747">
        <v>42</v>
      </c>
      <c r="R7747">
        <v>0.54524685714721599</v>
      </c>
      <c r="S7747" t="s">
        <v>4615</v>
      </c>
      <c r="T7747" t="s">
        <v>4616</v>
      </c>
      <c r="U7747">
        <v>0</v>
      </c>
      <c r="V7747">
        <v>0</v>
      </c>
      <c r="W7747" t="b">
        <v>0</v>
      </c>
      <c r="X7747" t="s">
        <v>25</v>
      </c>
      <c r="Y7747" t="s">
        <v>26</v>
      </c>
      <c r="Z7747">
        <v>4.4999999999999998E-2</v>
      </c>
      <c r="AA7747">
        <v>0</v>
      </c>
      <c r="AB7747" t="b">
        <v>0</v>
      </c>
      <c r="AC7747" t="b">
        <v>1</v>
      </c>
    </row>
    <row r="7748" spans="1:29" x14ac:dyDescent="0.35">
      <c r="A7748" t="s">
        <v>14481</v>
      </c>
      <c r="B7748" t="s">
        <v>89</v>
      </c>
      <c r="C7748">
        <v>416.02749633789</v>
      </c>
      <c r="D7748" t="s">
        <v>24</v>
      </c>
      <c r="E7748" s="1">
        <v>46465</v>
      </c>
      <c r="F7748">
        <v>1.0580405714404399</v>
      </c>
      <c r="G7748">
        <v>770</v>
      </c>
      <c r="H7748">
        <v>0.23277405410351201</v>
      </c>
      <c r="I7748">
        <v>4.0324965153213502E-2</v>
      </c>
      <c r="J7748">
        <v>0.89116416875868498</v>
      </c>
      <c r="K7748">
        <v>1.8508392036054699</v>
      </c>
      <c r="L7748" t="s">
        <v>44</v>
      </c>
      <c r="M7748">
        <v>17.75</v>
      </c>
      <c r="N7748">
        <v>21.45</v>
      </c>
      <c r="O7748">
        <v>21.8</v>
      </c>
      <c r="P7748">
        <v>10</v>
      </c>
      <c r="Q7748">
        <v>6</v>
      </c>
      <c r="R7748">
        <v>0.54636073760986303</v>
      </c>
      <c r="S7748" t="s">
        <v>4617</v>
      </c>
      <c r="T7748" t="s">
        <v>11887</v>
      </c>
      <c r="U7748">
        <v>0</v>
      </c>
      <c r="V7748">
        <v>0</v>
      </c>
      <c r="W7748" t="b">
        <v>0</v>
      </c>
      <c r="X7748" t="s">
        <v>25</v>
      </c>
      <c r="Y7748" t="s">
        <v>26</v>
      </c>
      <c r="Z7748">
        <v>4.4999999999999998E-2</v>
      </c>
      <c r="AA7748">
        <v>0</v>
      </c>
      <c r="AB7748" t="b">
        <v>0</v>
      </c>
      <c r="AC7748" t="b">
        <v>1</v>
      </c>
    </row>
    <row r="7749" spans="1:29" x14ac:dyDescent="0.35">
      <c r="A7749" t="s">
        <v>14481</v>
      </c>
      <c r="B7749" t="s">
        <v>89</v>
      </c>
      <c r="C7749">
        <v>416.02749633789</v>
      </c>
      <c r="D7749" t="s">
        <v>24</v>
      </c>
      <c r="E7749" s="1">
        <v>46465</v>
      </c>
      <c r="F7749">
        <v>1.0580405714404399</v>
      </c>
      <c r="G7749">
        <v>780</v>
      </c>
      <c r="H7749">
        <v>0.22628888425905899</v>
      </c>
      <c r="I7749">
        <v>4.3755426977515E-2</v>
      </c>
      <c r="J7749">
        <v>0.91863150335708399</v>
      </c>
      <c r="K7749">
        <v>1.87487607637956</v>
      </c>
      <c r="L7749" t="s">
        <v>44</v>
      </c>
      <c r="M7749">
        <v>19.260000000000002</v>
      </c>
      <c r="N7749">
        <v>20.7</v>
      </c>
      <c r="O7749">
        <v>21.05</v>
      </c>
      <c r="P7749">
        <v>30</v>
      </c>
      <c r="Q7749">
        <v>32</v>
      </c>
      <c r="R7749">
        <v>0.54701685897827101</v>
      </c>
      <c r="S7749" t="s">
        <v>4618</v>
      </c>
      <c r="T7749" t="s">
        <v>12058</v>
      </c>
      <c r="U7749">
        <v>0</v>
      </c>
      <c r="V7749">
        <v>0</v>
      </c>
      <c r="W7749" t="b">
        <v>0</v>
      </c>
      <c r="X7749" t="s">
        <v>25</v>
      </c>
      <c r="Y7749" t="s">
        <v>26</v>
      </c>
      <c r="Z7749">
        <v>4.4999999999999998E-2</v>
      </c>
      <c r="AA7749">
        <v>0</v>
      </c>
      <c r="AB7749" t="b">
        <v>0</v>
      </c>
      <c r="AC7749" t="b">
        <v>1</v>
      </c>
    </row>
    <row r="7750" spans="1:29" x14ac:dyDescent="0.35">
      <c r="A7750" t="s">
        <v>14481</v>
      </c>
      <c r="B7750" t="s">
        <v>89</v>
      </c>
      <c r="C7750">
        <v>416.02749633789</v>
      </c>
      <c r="D7750" t="s">
        <v>24</v>
      </c>
      <c r="E7750" s="1">
        <v>46465</v>
      </c>
      <c r="F7750">
        <v>1.0580405714404399</v>
      </c>
      <c r="G7750">
        <v>790</v>
      </c>
      <c r="H7750">
        <v>0.21965619095925601</v>
      </c>
      <c r="I7750">
        <v>5.5432628154276603E-2</v>
      </c>
      <c r="J7750">
        <v>0.954345577307943</v>
      </c>
      <c r="K7750">
        <v>1.89891294915366</v>
      </c>
      <c r="L7750" t="s">
        <v>44</v>
      </c>
      <c r="M7750">
        <v>24.4</v>
      </c>
      <c r="N7750">
        <v>19.899999999999999</v>
      </c>
      <c r="O7750">
        <v>20.3</v>
      </c>
      <c r="Q7750">
        <v>1</v>
      </c>
      <c r="R7750">
        <v>0.54718470397949204</v>
      </c>
      <c r="S7750" t="s">
        <v>4619</v>
      </c>
      <c r="T7750" t="s">
        <v>4620</v>
      </c>
      <c r="U7750">
        <v>0</v>
      </c>
      <c r="V7750">
        <v>0</v>
      </c>
      <c r="W7750" t="b">
        <v>0</v>
      </c>
      <c r="X7750" t="s">
        <v>25</v>
      </c>
      <c r="Y7750" t="s">
        <v>26</v>
      </c>
      <c r="Z7750">
        <v>4.4999999999999998E-2</v>
      </c>
      <c r="AA7750">
        <v>0</v>
      </c>
      <c r="AB7750" t="b">
        <v>0</v>
      </c>
      <c r="AC7750" t="b">
        <v>1</v>
      </c>
    </row>
    <row r="7751" spans="1:29" x14ac:dyDescent="0.35">
      <c r="A7751" t="s">
        <v>14481</v>
      </c>
      <c r="B7751" t="s">
        <v>89</v>
      </c>
      <c r="C7751">
        <v>416.02749633789</v>
      </c>
      <c r="D7751" t="s">
        <v>24</v>
      </c>
      <c r="E7751" s="1">
        <v>46465</v>
      </c>
      <c r="F7751">
        <v>1.0580405714404399</v>
      </c>
      <c r="G7751">
        <v>800</v>
      </c>
      <c r="H7751">
        <v>0.213498497019801</v>
      </c>
      <c r="I7751">
        <v>3.7598770325953997E-2</v>
      </c>
      <c r="J7751">
        <v>0.96054859225371703</v>
      </c>
      <c r="K7751">
        <v>1.9229498219277601</v>
      </c>
      <c r="L7751" t="s">
        <v>44</v>
      </c>
      <c r="M7751">
        <v>16.55</v>
      </c>
      <c r="N7751">
        <v>19.2</v>
      </c>
      <c r="O7751">
        <v>19.600000000000001</v>
      </c>
      <c r="P7751">
        <v>2</v>
      </c>
      <c r="Q7751">
        <v>190</v>
      </c>
      <c r="R7751">
        <v>0.547734014892578</v>
      </c>
      <c r="S7751" t="s">
        <v>4621</v>
      </c>
      <c r="T7751" t="s">
        <v>12754</v>
      </c>
      <c r="U7751">
        <v>0</v>
      </c>
      <c r="V7751">
        <v>0</v>
      </c>
      <c r="W7751" t="b">
        <v>0</v>
      </c>
      <c r="X7751" t="s">
        <v>25</v>
      </c>
      <c r="Y7751" t="s">
        <v>26</v>
      </c>
      <c r="Z7751">
        <v>4.4999999999999998E-2</v>
      </c>
      <c r="AA7751">
        <v>0</v>
      </c>
      <c r="AB7751" t="b">
        <v>0</v>
      </c>
      <c r="AC7751" t="b">
        <v>1</v>
      </c>
    </row>
    <row r="7752" spans="1:29" x14ac:dyDescent="0.35">
      <c r="A7752" t="s">
        <v>14481</v>
      </c>
      <c r="B7752" t="s">
        <v>89</v>
      </c>
      <c r="C7752">
        <v>416.02749633789</v>
      </c>
      <c r="D7752" t="s">
        <v>24</v>
      </c>
      <c r="E7752" s="1">
        <v>46465</v>
      </c>
      <c r="F7752">
        <v>1.0580405714404399</v>
      </c>
      <c r="G7752">
        <v>810</v>
      </c>
      <c r="H7752">
        <v>0.207665873985941</v>
      </c>
      <c r="I7752">
        <v>4.8276366732720399E-2</v>
      </c>
      <c r="J7752">
        <v>0.99526306143457999</v>
      </c>
      <c r="K7752">
        <v>1.9469866947018599</v>
      </c>
      <c r="L7752" t="s">
        <v>44</v>
      </c>
      <c r="M7752">
        <v>21.25</v>
      </c>
      <c r="N7752">
        <v>18.55</v>
      </c>
      <c r="O7752">
        <v>18.95</v>
      </c>
      <c r="P7752">
        <v>2</v>
      </c>
      <c r="Q7752">
        <v>33</v>
      </c>
      <c r="R7752">
        <v>0.54846642944335899</v>
      </c>
      <c r="S7752" t="s">
        <v>4622</v>
      </c>
      <c r="T7752" t="s">
        <v>4623</v>
      </c>
      <c r="U7752">
        <v>0</v>
      </c>
      <c r="V7752">
        <v>0</v>
      </c>
      <c r="W7752" t="b">
        <v>0</v>
      </c>
      <c r="X7752" t="s">
        <v>25</v>
      </c>
      <c r="Y7752" t="s">
        <v>26</v>
      </c>
      <c r="Z7752">
        <v>4.4999999999999998E-2</v>
      </c>
      <c r="AA7752">
        <v>0</v>
      </c>
      <c r="AB7752" t="b">
        <v>0</v>
      </c>
      <c r="AC7752" t="b">
        <v>1</v>
      </c>
    </row>
    <row r="7753" spans="1:29" x14ac:dyDescent="0.35">
      <c r="A7753" t="s">
        <v>14481</v>
      </c>
      <c r="B7753" t="s">
        <v>89</v>
      </c>
      <c r="C7753">
        <v>416.02749633789</v>
      </c>
      <c r="D7753" t="s">
        <v>24</v>
      </c>
      <c r="E7753" s="1">
        <v>46465</v>
      </c>
      <c r="F7753">
        <v>1.0580405714404399</v>
      </c>
      <c r="G7753">
        <v>820</v>
      </c>
      <c r="H7753">
        <v>0.20217319826469701</v>
      </c>
      <c r="I7753">
        <v>4.1324569923208598E-2</v>
      </c>
      <c r="J7753">
        <v>1.0123481373991601</v>
      </c>
      <c r="K7753">
        <v>1.97102356747595</v>
      </c>
      <c r="L7753" t="s">
        <v>44</v>
      </c>
      <c r="M7753">
        <v>18.190000000000001</v>
      </c>
      <c r="N7753">
        <v>17.95</v>
      </c>
      <c r="O7753">
        <v>18.350000000000001</v>
      </c>
      <c r="Q7753">
        <v>6</v>
      </c>
      <c r="R7753">
        <v>0.54941246490478501</v>
      </c>
      <c r="S7753" t="s">
        <v>4624</v>
      </c>
      <c r="T7753" t="s">
        <v>4672</v>
      </c>
      <c r="U7753">
        <v>0</v>
      </c>
      <c r="V7753">
        <v>0</v>
      </c>
      <c r="W7753" t="b">
        <v>0</v>
      </c>
      <c r="X7753" t="s">
        <v>25</v>
      </c>
      <c r="Y7753" t="s">
        <v>26</v>
      </c>
      <c r="Z7753">
        <v>4.4999999999999998E-2</v>
      </c>
      <c r="AA7753">
        <v>0</v>
      </c>
      <c r="AB7753" t="b">
        <v>0</v>
      </c>
      <c r="AC7753" t="b">
        <v>1</v>
      </c>
    </row>
    <row r="7754" spans="1:29" x14ac:dyDescent="0.35">
      <c r="A7754" t="s">
        <v>14481</v>
      </c>
      <c r="B7754" t="s">
        <v>89</v>
      </c>
      <c r="C7754">
        <v>416.02749633789</v>
      </c>
      <c r="D7754" t="s">
        <v>24</v>
      </c>
      <c r="E7754" s="1">
        <v>46465</v>
      </c>
      <c r="F7754">
        <v>1.0580405714404399</v>
      </c>
      <c r="G7754">
        <v>830</v>
      </c>
      <c r="H7754">
        <v>0.19684920949412199</v>
      </c>
      <c r="I7754">
        <v>4.47550317475102E-2</v>
      </c>
      <c r="J7754">
        <v>1.0398154719975601</v>
      </c>
      <c r="K7754">
        <v>1.99506044025005</v>
      </c>
      <c r="L7754" t="s">
        <v>44</v>
      </c>
      <c r="M7754">
        <v>19.7</v>
      </c>
      <c r="N7754">
        <v>17.399999999999999</v>
      </c>
      <c r="O7754">
        <v>17.75</v>
      </c>
      <c r="P7754">
        <v>5</v>
      </c>
      <c r="Q7754">
        <v>10</v>
      </c>
      <c r="R7754">
        <v>0.55034324172973603</v>
      </c>
      <c r="S7754" t="s">
        <v>4625</v>
      </c>
      <c r="T7754" t="s">
        <v>4626</v>
      </c>
      <c r="U7754">
        <v>0</v>
      </c>
      <c r="V7754">
        <v>0</v>
      </c>
      <c r="W7754" t="b">
        <v>0</v>
      </c>
      <c r="X7754" t="s">
        <v>25</v>
      </c>
      <c r="Y7754" t="s">
        <v>26</v>
      </c>
      <c r="Z7754">
        <v>4.4999999999999998E-2</v>
      </c>
      <c r="AA7754">
        <v>0</v>
      </c>
      <c r="AB7754" t="b">
        <v>0</v>
      </c>
      <c r="AC7754" t="b">
        <v>1</v>
      </c>
    </row>
    <row r="7755" spans="1:29" x14ac:dyDescent="0.35">
      <c r="A7755" t="s">
        <v>14481</v>
      </c>
      <c r="B7755" t="s">
        <v>89</v>
      </c>
      <c r="C7755">
        <v>416.02749633789</v>
      </c>
      <c r="D7755" t="s">
        <v>24</v>
      </c>
      <c r="E7755" s="1">
        <v>46465</v>
      </c>
      <c r="F7755">
        <v>1.0580405714404399</v>
      </c>
      <c r="G7755">
        <v>840</v>
      </c>
      <c r="H7755">
        <v>0.191383694295891</v>
      </c>
      <c r="I7755">
        <v>4.4641440296374402E-2</v>
      </c>
      <c r="J7755">
        <v>1.06373875332052</v>
      </c>
      <c r="K7755">
        <v>2.0190973130241501</v>
      </c>
      <c r="L7755" t="s">
        <v>44</v>
      </c>
      <c r="M7755">
        <v>19.649999999999999</v>
      </c>
      <c r="N7755">
        <v>16.8</v>
      </c>
      <c r="O7755">
        <v>17.149999999999999</v>
      </c>
      <c r="P7755">
        <v>150</v>
      </c>
      <c r="Q7755">
        <v>94</v>
      </c>
      <c r="R7755">
        <v>0.55083151809692299</v>
      </c>
      <c r="S7755" t="s">
        <v>4627</v>
      </c>
      <c r="T7755" t="s">
        <v>4628</v>
      </c>
      <c r="U7755">
        <v>0</v>
      </c>
      <c r="V7755">
        <v>0</v>
      </c>
      <c r="W7755" t="b">
        <v>0</v>
      </c>
      <c r="X7755" t="s">
        <v>25</v>
      </c>
      <c r="Y7755" t="s">
        <v>26</v>
      </c>
      <c r="Z7755">
        <v>4.4999999999999998E-2</v>
      </c>
      <c r="AA7755">
        <v>0</v>
      </c>
      <c r="AB7755" t="b">
        <v>0</v>
      </c>
      <c r="AC7755" t="b">
        <v>1</v>
      </c>
    </row>
    <row r="7756" spans="1:29" x14ac:dyDescent="0.35">
      <c r="A7756" t="s">
        <v>14481</v>
      </c>
      <c r="B7756" t="s">
        <v>89</v>
      </c>
      <c r="C7756">
        <v>416.02749633789</v>
      </c>
      <c r="D7756" t="s">
        <v>24</v>
      </c>
      <c r="E7756" s="1">
        <v>46465</v>
      </c>
      <c r="F7756">
        <v>1.0580405714404399</v>
      </c>
      <c r="G7756">
        <v>850</v>
      </c>
      <c r="H7756">
        <v>0.186272642851355</v>
      </c>
      <c r="I7756">
        <v>3.6803630168003303E-2</v>
      </c>
      <c r="J7756">
        <v>1.07993781596625</v>
      </c>
      <c r="K7756">
        <v>2.0431341857982401</v>
      </c>
      <c r="L7756" t="s">
        <v>44</v>
      </c>
      <c r="M7756">
        <v>16.2</v>
      </c>
      <c r="N7756">
        <v>16.25</v>
      </c>
      <c r="O7756">
        <v>16.600000000000001</v>
      </c>
      <c r="P7756">
        <v>1</v>
      </c>
      <c r="Q7756">
        <v>70</v>
      </c>
      <c r="R7756">
        <v>0.55157919128417898</v>
      </c>
      <c r="S7756" t="s">
        <v>4629</v>
      </c>
      <c r="T7756" t="s">
        <v>15873</v>
      </c>
      <c r="U7756">
        <v>1.7000008</v>
      </c>
      <c r="V7756">
        <v>11.724143</v>
      </c>
      <c r="W7756" t="b">
        <v>0</v>
      </c>
      <c r="X7756" t="s">
        <v>25</v>
      </c>
      <c r="Y7756" t="s">
        <v>26</v>
      </c>
      <c r="Z7756">
        <v>4.4999999999999998E-2</v>
      </c>
      <c r="AA7756">
        <v>0</v>
      </c>
      <c r="AB7756" t="b">
        <v>0</v>
      </c>
      <c r="AC7756" t="b">
        <v>1</v>
      </c>
    </row>
    <row r="7757" spans="1:29" x14ac:dyDescent="0.35">
      <c r="A7757" t="s">
        <v>14481</v>
      </c>
      <c r="B7757" t="s">
        <v>89</v>
      </c>
      <c r="C7757">
        <v>416.02749633789</v>
      </c>
      <c r="D7757" t="s">
        <v>24</v>
      </c>
      <c r="E7757" s="1">
        <v>46465</v>
      </c>
      <c r="F7757">
        <v>1.0580405714404399</v>
      </c>
      <c r="G7757">
        <v>860</v>
      </c>
      <c r="H7757">
        <v>0.18099120953702999</v>
      </c>
      <c r="I7757">
        <v>3.5326941303237699E-2</v>
      </c>
      <c r="J7757">
        <v>1.1024979998755799</v>
      </c>
      <c r="K7757">
        <v>2.06717105857234</v>
      </c>
      <c r="L7757" t="s">
        <v>44</v>
      </c>
      <c r="M7757">
        <v>15.55</v>
      </c>
      <c r="N7757">
        <v>15.65</v>
      </c>
      <c r="O7757">
        <v>16.05</v>
      </c>
      <c r="P7757">
        <v>1</v>
      </c>
      <c r="Q7757">
        <v>13</v>
      </c>
      <c r="R7757">
        <v>0.55185384674072202</v>
      </c>
      <c r="S7757" t="s">
        <v>4630</v>
      </c>
      <c r="T7757" t="s">
        <v>15874</v>
      </c>
      <c r="U7757">
        <v>-0.55000020000000005</v>
      </c>
      <c r="V7757">
        <v>-3.41615</v>
      </c>
      <c r="W7757" t="b">
        <v>0</v>
      </c>
      <c r="X7757" t="s">
        <v>25</v>
      </c>
      <c r="Y7757" t="s">
        <v>26</v>
      </c>
      <c r="Z7757">
        <v>4.4999999999999998E-2</v>
      </c>
      <c r="AA7757">
        <v>0</v>
      </c>
      <c r="AB7757" t="b">
        <v>0</v>
      </c>
      <c r="AC7757" t="b">
        <v>1</v>
      </c>
    </row>
    <row r="7758" spans="1:29" x14ac:dyDescent="0.35">
      <c r="A7758" t="s">
        <v>14481</v>
      </c>
      <c r="B7758" t="s">
        <v>89</v>
      </c>
      <c r="C7758">
        <v>416.02749633789</v>
      </c>
      <c r="D7758" t="s">
        <v>24</v>
      </c>
      <c r="E7758" s="1">
        <v>46465</v>
      </c>
      <c r="F7758">
        <v>1.0580405714404399</v>
      </c>
      <c r="G7758">
        <v>870</v>
      </c>
      <c r="H7758">
        <v>0.17640691056843499</v>
      </c>
      <c r="I7758" s="2">
        <v>2.9079411490767999E-2</v>
      </c>
      <c r="J7758" s="2">
        <v>1.12028734283721</v>
      </c>
      <c r="K7758">
        <v>2.0912079313464398</v>
      </c>
      <c r="L7758" t="s">
        <v>44</v>
      </c>
      <c r="M7758">
        <v>12.8</v>
      </c>
      <c r="N7758">
        <v>15.2</v>
      </c>
      <c r="O7758">
        <v>15.55</v>
      </c>
      <c r="P7758">
        <v>1</v>
      </c>
      <c r="Q7758">
        <v>114</v>
      </c>
      <c r="R7758">
        <v>0.55289143402099605</v>
      </c>
      <c r="S7758" t="s">
        <v>4631</v>
      </c>
      <c r="T7758" s="2" t="s">
        <v>12755</v>
      </c>
      <c r="U7758">
        <v>0</v>
      </c>
      <c r="V7758">
        <v>0</v>
      </c>
      <c r="W7758" t="b">
        <v>0</v>
      </c>
      <c r="X7758" t="s">
        <v>25</v>
      </c>
      <c r="Y7758" t="s">
        <v>26</v>
      </c>
      <c r="Z7758" s="2">
        <v>4.4999999999999998E-2</v>
      </c>
      <c r="AA7758">
        <v>0</v>
      </c>
      <c r="AB7758" t="b">
        <v>0</v>
      </c>
      <c r="AC7758" t="b">
        <v>1</v>
      </c>
    </row>
    <row r="7759" spans="1:29" x14ac:dyDescent="0.35">
      <c r="A7759" t="s">
        <v>14481</v>
      </c>
      <c r="B7759" t="s">
        <v>89</v>
      </c>
      <c r="C7759">
        <v>416.02749633789</v>
      </c>
      <c r="D7759" t="s">
        <v>24</v>
      </c>
      <c r="E7759" s="1">
        <v>46465</v>
      </c>
      <c r="F7759">
        <v>1.0580405714404399</v>
      </c>
      <c r="G7759">
        <v>880</v>
      </c>
      <c r="H7759">
        <v>0.17183472229698299</v>
      </c>
      <c r="I7759">
        <v>3.3464041504610402E-2</v>
      </c>
      <c r="J7759">
        <v>1.14870884562515</v>
      </c>
      <c r="K7759">
        <v>2.1152448041205298</v>
      </c>
      <c r="L7759" t="s">
        <v>44</v>
      </c>
      <c r="M7759">
        <v>14.73</v>
      </c>
      <c r="N7759">
        <v>14.7</v>
      </c>
      <c r="O7759">
        <v>15.1</v>
      </c>
      <c r="P7759">
        <v>39</v>
      </c>
      <c r="Q7759">
        <v>291</v>
      </c>
      <c r="R7759">
        <v>0.55373065902709895</v>
      </c>
      <c r="S7759" t="s">
        <v>4632</v>
      </c>
      <c r="T7759" t="s">
        <v>15875</v>
      </c>
      <c r="U7759">
        <v>2.1799993999999998</v>
      </c>
      <c r="V7759">
        <v>17.370512000000002</v>
      </c>
      <c r="W7759" t="b">
        <v>0</v>
      </c>
      <c r="X7759" t="s">
        <v>25</v>
      </c>
      <c r="Y7759" t="s">
        <v>26</v>
      </c>
      <c r="Z7759">
        <v>4.4999999999999998E-2</v>
      </c>
      <c r="AA7759">
        <v>0</v>
      </c>
      <c r="AB7759" t="b">
        <v>0</v>
      </c>
      <c r="AC7759" t="b">
        <v>1</v>
      </c>
    </row>
    <row r="7760" spans="1:29" x14ac:dyDescent="0.35">
      <c r="A7760" t="s">
        <v>14481</v>
      </c>
      <c r="B7760" t="s">
        <v>89</v>
      </c>
      <c r="C7760">
        <v>416.02749633789</v>
      </c>
      <c r="D7760" t="s">
        <v>27</v>
      </c>
      <c r="E7760" s="1">
        <v>46465</v>
      </c>
      <c r="F7760">
        <v>1.0580405714404399</v>
      </c>
      <c r="G7760">
        <v>50</v>
      </c>
      <c r="H7760">
        <v>-3.27780182795773E-3</v>
      </c>
      <c r="I7760">
        <v>1.36309741362975E-3</v>
      </c>
      <c r="J7760">
        <v>1.36309741362975E-3</v>
      </c>
      <c r="K7760">
        <v>0.12018436387048501</v>
      </c>
      <c r="L7760" t="s">
        <v>44</v>
      </c>
      <c r="M7760">
        <v>0.6</v>
      </c>
      <c r="N7760">
        <v>0.52</v>
      </c>
      <c r="O7760">
        <v>0.8</v>
      </c>
      <c r="P7760">
        <v>1</v>
      </c>
      <c r="Q7760">
        <v>450</v>
      </c>
      <c r="R7760">
        <v>0.94287166503906195</v>
      </c>
      <c r="S7760" t="s">
        <v>4633</v>
      </c>
      <c r="T7760" t="s">
        <v>12756</v>
      </c>
      <c r="U7760">
        <v>0</v>
      </c>
      <c r="V7760">
        <v>0</v>
      </c>
      <c r="W7760" t="b">
        <v>0</v>
      </c>
      <c r="X7760" t="s">
        <v>25</v>
      </c>
      <c r="Y7760" t="s">
        <v>26</v>
      </c>
      <c r="Z7760">
        <v>4.4999999999999998E-2</v>
      </c>
      <c r="AA7760">
        <v>0</v>
      </c>
      <c r="AB7760" t="b">
        <v>1</v>
      </c>
      <c r="AC7760" t="b">
        <v>1</v>
      </c>
    </row>
    <row r="7761" spans="1:29" x14ac:dyDescent="0.35">
      <c r="A7761" t="s">
        <v>14481</v>
      </c>
      <c r="B7761" t="s">
        <v>89</v>
      </c>
      <c r="C7761">
        <v>416.02749633789</v>
      </c>
      <c r="D7761" t="s">
        <v>27</v>
      </c>
      <c r="E7761" s="1">
        <v>46465</v>
      </c>
      <c r="F7761">
        <v>1.0580405714404399</v>
      </c>
      <c r="G7761">
        <v>65</v>
      </c>
      <c r="H7761">
        <v>-5.0214164952349996E-3</v>
      </c>
      <c r="I7761">
        <v>2.29454731294341E-3</v>
      </c>
      <c r="J7761">
        <v>2.29454731294341E-3</v>
      </c>
      <c r="K7761">
        <v>0.15623967303163</v>
      </c>
      <c r="L7761" t="s">
        <v>44</v>
      </c>
      <c r="M7761">
        <v>1.01</v>
      </c>
      <c r="N7761">
        <v>0.82</v>
      </c>
      <c r="O7761">
        <v>1.1000000000000001</v>
      </c>
      <c r="P7761">
        <v>10</v>
      </c>
      <c r="Q7761">
        <v>20</v>
      </c>
      <c r="R7761">
        <v>0.87036262451171797</v>
      </c>
      <c r="S7761" t="s">
        <v>4634</v>
      </c>
      <c r="T7761" t="s">
        <v>4635</v>
      </c>
      <c r="U7761">
        <v>0</v>
      </c>
      <c r="V7761">
        <v>0</v>
      </c>
      <c r="W7761" t="b">
        <v>0</v>
      </c>
      <c r="X7761" t="s">
        <v>25</v>
      </c>
      <c r="Y7761" t="s">
        <v>26</v>
      </c>
      <c r="Z7761">
        <v>4.4999999999999998E-2</v>
      </c>
      <c r="AA7761">
        <v>0</v>
      </c>
      <c r="AB7761" t="b">
        <v>0</v>
      </c>
      <c r="AC7761" t="b">
        <v>1</v>
      </c>
    </row>
    <row r="7762" spans="1:29" x14ac:dyDescent="0.35">
      <c r="A7762" t="s">
        <v>14481</v>
      </c>
      <c r="B7762" t="s">
        <v>89</v>
      </c>
      <c r="C7762">
        <v>416.02749633789</v>
      </c>
      <c r="D7762" t="s">
        <v>27</v>
      </c>
      <c r="E7762" s="1">
        <v>46465</v>
      </c>
      <c r="F7762">
        <v>1.0580405714404399</v>
      </c>
      <c r="G7762">
        <v>70</v>
      </c>
      <c r="H7762">
        <v>-5.9152441103893401E-3</v>
      </c>
      <c r="I7762">
        <v>2.6126033761236902E-3</v>
      </c>
      <c r="J7762">
        <v>2.6126033761236902E-3</v>
      </c>
      <c r="K7762">
        <v>0.168258109418679</v>
      </c>
      <c r="L7762" t="s">
        <v>44</v>
      </c>
      <c r="M7762">
        <v>1.1499999999999999</v>
      </c>
      <c r="N7762">
        <v>0.95</v>
      </c>
      <c r="O7762">
        <v>1.31</v>
      </c>
      <c r="P7762">
        <v>20</v>
      </c>
      <c r="Q7762">
        <v>229</v>
      </c>
      <c r="R7762">
        <v>0.85669088623046796</v>
      </c>
      <c r="S7762" t="s">
        <v>4636</v>
      </c>
      <c r="T7762" t="s">
        <v>12757</v>
      </c>
      <c r="U7762">
        <v>0</v>
      </c>
      <c r="V7762">
        <v>0</v>
      </c>
      <c r="W7762" t="b">
        <v>0</v>
      </c>
      <c r="X7762" t="s">
        <v>25</v>
      </c>
      <c r="Y7762" t="s">
        <v>26</v>
      </c>
      <c r="Z7762">
        <v>4.4999999999999998E-2</v>
      </c>
      <c r="AA7762">
        <v>0</v>
      </c>
      <c r="AB7762" t="b">
        <v>0</v>
      </c>
      <c r="AC7762" t="b">
        <v>1</v>
      </c>
    </row>
    <row r="7763" spans="1:29" x14ac:dyDescent="0.35">
      <c r="A7763" t="s">
        <v>14481</v>
      </c>
      <c r="B7763" t="s">
        <v>89</v>
      </c>
      <c r="C7763">
        <v>416.02749633789</v>
      </c>
      <c r="D7763" t="s">
        <v>27</v>
      </c>
      <c r="E7763" s="1">
        <v>46465</v>
      </c>
      <c r="F7763">
        <v>1.0580405714404399</v>
      </c>
      <c r="G7763">
        <v>75</v>
      </c>
      <c r="H7763">
        <v>-6.6623530443841996E-3</v>
      </c>
      <c r="I7763">
        <v>2.4990119249878799E-3</v>
      </c>
      <c r="J7763">
        <v>2.4990119249878799E-3</v>
      </c>
      <c r="K7763">
        <v>0.180276545805727</v>
      </c>
      <c r="L7763" t="s">
        <v>44</v>
      </c>
      <c r="M7763">
        <v>1.1000000000000001</v>
      </c>
      <c r="N7763">
        <v>1.07</v>
      </c>
      <c r="O7763">
        <v>1.44</v>
      </c>
      <c r="P7763">
        <v>1</v>
      </c>
      <c r="Q7763">
        <v>2</v>
      </c>
      <c r="R7763">
        <v>0.83740396972656195</v>
      </c>
      <c r="S7763" t="s">
        <v>4637</v>
      </c>
      <c r="T7763" t="s">
        <v>12758</v>
      </c>
      <c r="U7763">
        <v>0</v>
      </c>
      <c r="V7763">
        <v>0</v>
      </c>
      <c r="W7763" t="b">
        <v>0</v>
      </c>
      <c r="X7763" t="s">
        <v>25</v>
      </c>
      <c r="Y7763" t="s">
        <v>26</v>
      </c>
      <c r="Z7763">
        <v>4.4999999999999998E-2</v>
      </c>
      <c r="AA7763">
        <v>0</v>
      </c>
      <c r="AB7763" t="b">
        <v>0</v>
      </c>
      <c r="AC7763" t="b">
        <v>1</v>
      </c>
    </row>
    <row r="7764" spans="1:29" x14ac:dyDescent="0.35">
      <c r="A7764" t="s">
        <v>14481</v>
      </c>
      <c r="B7764" t="s">
        <v>89</v>
      </c>
      <c r="C7764">
        <v>416.02749633789</v>
      </c>
      <c r="D7764" t="s">
        <v>27</v>
      </c>
      <c r="E7764" s="1">
        <v>46465</v>
      </c>
      <c r="F7764">
        <v>1.0580405714404399</v>
      </c>
      <c r="G7764">
        <v>80</v>
      </c>
      <c r="H7764">
        <v>-7.4726209883935303E-3</v>
      </c>
      <c r="I7764">
        <v>3.1124057611212701E-3</v>
      </c>
      <c r="J7764">
        <v>3.1124057611212701E-3</v>
      </c>
      <c r="K7764">
        <v>0.19229498219277599</v>
      </c>
      <c r="L7764" t="s">
        <v>44</v>
      </c>
      <c r="M7764">
        <v>1.37</v>
      </c>
      <c r="N7764">
        <v>1.2</v>
      </c>
      <c r="O7764">
        <v>1.58</v>
      </c>
      <c r="P7764">
        <v>58</v>
      </c>
      <c r="Q7764">
        <v>61</v>
      </c>
      <c r="R7764">
        <v>0.81958188232421803</v>
      </c>
      <c r="S7764" t="s">
        <v>4638</v>
      </c>
      <c r="T7764" t="s">
        <v>4639</v>
      </c>
      <c r="U7764">
        <v>0</v>
      </c>
      <c r="V7764">
        <v>0</v>
      </c>
      <c r="W7764" t="b">
        <v>0</v>
      </c>
      <c r="X7764" t="s">
        <v>25</v>
      </c>
      <c r="Y7764" t="s">
        <v>26</v>
      </c>
      <c r="Z7764">
        <v>4.4999999999999998E-2</v>
      </c>
      <c r="AA7764">
        <v>0</v>
      </c>
      <c r="AB7764" t="b">
        <v>0</v>
      </c>
      <c r="AC7764" t="b">
        <v>1</v>
      </c>
    </row>
    <row r="7765" spans="1:29" x14ac:dyDescent="0.35">
      <c r="A7765" t="s">
        <v>14481</v>
      </c>
      <c r="B7765" t="s">
        <v>89</v>
      </c>
      <c r="C7765">
        <v>416.02749633789</v>
      </c>
      <c r="D7765" t="s">
        <v>27</v>
      </c>
      <c r="E7765" s="1">
        <v>46465</v>
      </c>
      <c r="F7765">
        <v>1.0580405714404399</v>
      </c>
      <c r="G7765">
        <v>90</v>
      </c>
      <c r="H7765">
        <v>-9.1297987520810898E-3</v>
      </c>
      <c r="I7765">
        <v>3.88482762884479E-3</v>
      </c>
      <c r="J7765">
        <v>3.88482762884479E-3</v>
      </c>
      <c r="K7765">
        <v>0.21633185496687299</v>
      </c>
      <c r="L7765" t="s">
        <v>44</v>
      </c>
      <c r="M7765">
        <v>1.71</v>
      </c>
      <c r="N7765">
        <v>1.56</v>
      </c>
      <c r="O7765">
        <v>1.74</v>
      </c>
      <c r="P7765">
        <v>4</v>
      </c>
      <c r="Q7765">
        <v>15</v>
      </c>
      <c r="R7765">
        <v>0.78418184570312499</v>
      </c>
      <c r="S7765" t="s">
        <v>4640</v>
      </c>
      <c r="T7765" t="s">
        <v>4641</v>
      </c>
      <c r="U7765">
        <v>0</v>
      </c>
      <c r="V7765">
        <v>0</v>
      </c>
      <c r="W7765" t="b">
        <v>0</v>
      </c>
      <c r="X7765" t="s">
        <v>25</v>
      </c>
      <c r="Y7765" t="s">
        <v>26</v>
      </c>
      <c r="Z7765">
        <v>4.4999999999999998E-2</v>
      </c>
      <c r="AA7765">
        <v>0</v>
      </c>
      <c r="AB7765" t="b">
        <v>0</v>
      </c>
      <c r="AC7765" t="b">
        <v>1</v>
      </c>
    </row>
    <row r="7766" spans="1:29" x14ac:dyDescent="0.35">
      <c r="A7766" t="s">
        <v>14481</v>
      </c>
      <c r="B7766" t="s">
        <v>89</v>
      </c>
      <c r="C7766">
        <v>416.02749633789</v>
      </c>
      <c r="D7766" t="s">
        <v>27</v>
      </c>
      <c r="E7766" s="1">
        <v>46465</v>
      </c>
      <c r="F7766">
        <v>1.0580405714404399</v>
      </c>
      <c r="G7766">
        <v>95</v>
      </c>
      <c r="H7766">
        <v>-1.0110813659766099E-2</v>
      </c>
      <c r="I7766">
        <v>4.0665739506620903E-3</v>
      </c>
      <c r="J7766">
        <v>4.0665739506620903E-3</v>
      </c>
      <c r="K7766">
        <v>0.22835029135392099</v>
      </c>
      <c r="L7766" t="s">
        <v>44</v>
      </c>
      <c r="M7766">
        <v>1.79</v>
      </c>
      <c r="N7766">
        <v>1.72</v>
      </c>
      <c r="O7766">
        <v>1.9</v>
      </c>
      <c r="P7766">
        <v>8</v>
      </c>
      <c r="Q7766">
        <v>13</v>
      </c>
      <c r="R7766">
        <v>0.76928941650390603</v>
      </c>
      <c r="S7766" t="s">
        <v>4642</v>
      </c>
      <c r="T7766" t="s">
        <v>15876</v>
      </c>
      <c r="U7766">
        <v>-6.0000062E-2</v>
      </c>
      <c r="V7766">
        <v>-3.2432466</v>
      </c>
      <c r="W7766" t="b">
        <v>0</v>
      </c>
      <c r="X7766" t="s">
        <v>25</v>
      </c>
      <c r="Y7766" t="s">
        <v>26</v>
      </c>
      <c r="Z7766">
        <v>4.4999999999999998E-2</v>
      </c>
      <c r="AA7766">
        <v>0</v>
      </c>
      <c r="AB7766" t="b">
        <v>0</v>
      </c>
      <c r="AC7766" t="b">
        <v>1</v>
      </c>
    </row>
    <row r="7767" spans="1:29" x14ac:dyDescent="0.35">
      <c r="A7767" t="s">
        <v>14481</v>
      </c>
      <c r="B7767" t="s">
        <v>89</v>
      </c>
      <c r="C7767">
        <v>416.02749633789</v>
      </c>
      <c r="D7767" t="s">
        <v>27</v>
      </c>
      <c r="E7767" s="1">
        <v>46465</v>
      </c>
      <c r="F7767">
        <v>1.0580405714404399</v>
      </c>
      <c r="G7767">
        <v>100</v>
      </c>
      <c r="H7767">
        <v>-1.12919260531957E-2</v>
      </c>
      <c r="I7767">
        <v>4.5436580454325101E-3</v>
      </c>
      <c r="J7767">
        <v>4.5436580454325101E-3</v>
      </c>
      <c r="K7767">
        <v>0.24036872774097001</v>
      </c>
      <c r="L7767" t="s">
        <v>44</v>
      </c>
      <c r="M7767">
        <v>2</v>
      </c>
      <c r="N7767">
        <v>1.95</v>
      </c>
      <c r="O7767">
        <v>2.0699999999999998</v>
      </c>
      <c r="P7767">
        <v>9</v>
      </c>
      <c r="Q7767">
        <v>2298</v>
      </c>
      <c r="R7767">
        <v>0.75744871459960905</v>
      </c>
      <c r="S7767" t="s">
        <v>4643</v>
      </c>
      <c r="T7767" t="s">
        <v>11888</v>
      </c>
      <c r="U7767">
        <v>0</v>
      </c>
      <c r="V7767">
        <v>0</v>
      </c>
      <c r="W7767" t="b">
        <v>0</v>
      </c>
      <c r="X7767" t="s">
        <v>25</v>
      </c>
      <c r="Y7767" t="s">
        <v>26</v>
      </c>
      <c r="Z7767">
        <v>4.4999999999999998E-2</v>
      </c>
      <c r="AA7767">
        <v>0</v>
      </c>
      <c r="AB7767" t="b">
        <v>0</v>
      </c>
      <c r="AC7767" t="b">
        <v>1</v>
      </c>
    </row>
    <row r="7768" spans="1:29" x14ac:dyDescent="0.35">
      <c r="A7768" t="s">
        <v>14481</v>
      </c>
      <c r="B7768" t="s">
        <v>89</v>
      </c>
      <c r="C7768">
        <v>416.02749633789</v>
      </c>
      <c r="D7768" t="s">
        <v>27</v>
      </c>
      <c r="E7768" s="1">
        <v>46465</v>
      </c>
      <c r="F7768">
        <v>1.0580405714404399</v>
      </c>
      <c r="G7768">
        <v>110</v>
      </c>
      <c r="H7768">
        <v>-1.3468074519073199E-2</v>
      </c>
      <c r="I7768">
        <v>5.67957255679063E-3</v>
      </c>
      <c r="J7768">
        <v>5.67957255679063E-3</v>
      </c>
      <c r="K7768">
        <v>0.26440560051506701</v>
      </c>
      <c r="L7768" t="s">
        <v>44</v>
      </c>
      <c r="M7768">
        <v>2.5</v>
      </c>
      <c r="N7768">
        <v>2.25</v>
      </c>
      <c r="O7768">
        <v>2.44</v>
      </c>
      <c r="P7768">
        <v>1</v>
      </c>
      <c r="Q7768">
        <v>17</v>
      </c>
      <c r="R7768">
        <v>0.72900661621093699</v>
      </c>
      <c r="S7768" t="s">
        <v>4644</v>
      </c>
      <c r="T7768" t="s">
        <v>4645</v>
      </c>
      <c r="U7768">
        <v>0</v>
      </c>
      <c r="V7768">
        <v>0</v>
      </c>
      <c r="W7768" t="b">
        <v>0</v>
      </c>
      <c r="X7768" t="s">
        <v>25</v>
      </c>
      <c r="Y7768" t="s">
        <v>26</v>
      </c>
      <c r="Z7768">
        <v>4.4999999999999998E-2</v>
      </c>
      <c r="AA7768">
        <v>0</v>
      </c>
      <c r="AB7768" t="b">
        <v>0</v>
      </c>
      <c r="AC7768" t="b">
        <v>1</v>
      </c>
    </row>
    <row r="7769" spans="1:29" x14ac:dyDescent="0.35">
      <c r="A7769" t="s">
        <v>14481</v>
      </c>
      <c r="B7769" t="s">
        <v>89</v>
      </c>
      <c r="C7769">
        <v>416.02749633789</v>
      </c>
      <c r="D7769" t="s">
        <v>27</v>
      </c>
      <c r="E7769" s="1">
        <v>46465</v>
      </c>
      <c r="F7769">
        <v>1.0580405714404399</v>
      </c>
      <c r="G7769">
        <v>115</v>
      </c>
      <c r="H7769">
        <v>-1.4688352426544199E-2</v>
      </c>
      <c r="I7769">
        <v>6.2020932320153701E-3</v>
      </c>
      <c r="J7769">
        <v>6.2020932320153701E-3</v>
      </c>
      <c r="K7769">
        <v>0.27642403690211598</v>
      </c>
      <c r="L7769" t="s">
        <v>44</v>
      </c>
      <c r="M7769">
        <v>2.73</v>
      </c>
      <c r="N7769">
        <v>2.44</v>
      </c>
      <c r="O7769">
        <v>2.63</v>
      </c>
      <c r="Q7769">
        <v>4</v>
      </c>
      <c r="R7769">
        <v>0.71618936157226498</v>
      </c>
      <c r="S7769" t="s">
        <v>4646</v>
      </c>
      <c r="T7769" t="s">
        <v>4647</v>
      </c>
      <c r="U7769">
        <v>0</v>
      </c>
      <c r="V7769">
        <v>0</v>
      </c>
      <c r="W7769" t="b">
        <v>0</v>
      </c>
      <c r="X7769" t="s">
        <v>25</v>
      </c>
      <c r="Y7769" t="s">
        <v>26</v>
      </c>
      <c r="Z7769">
        <v>4.4999999999999998E-2</v>
      </c>
      <c r="AA7769">
        <v>0</v>
      </c>
      <c r="AB7769" t="b">
        <v>0</v>
      </c>
      <c r="AC7769" t="b">
        <v>1</v>
      </c>
    </row>
    <row r="7770" spans="1:29" x14ac:dyDescent="0.35">
      <c r="A7770" t="s">
        <v>14481</v>
      </c>
      <c r="B7770" t="s">
        <v>89</v>
      </c>
      <c r="C7770">
        <v>416.02749633789</v>
      </c>
      <c r="D7770" t="s">
        <v>27</v>
      </c>
      <c r="E7770" s="1">
        <v>46465</v>
      </c>
      <c r="F7770">
        <v>1.0580405714404399</v>
      </c>
      <c r="G7770">
        <v>120</v>
      </c>
      <c r="H7770">
        <v>-1.59872960984901E-2</v>
      </c>
      <c r="I7770">
        <v>6.5883041658771398E-3</v>
      </c>
      <c r="J7770">
        <v>6.5883041658771398E-3</v>
      </c>
      <c r="K7770">
        <v>0.288442473289164</v>
      </c>
      <c r="L7770" t="s">
        <v>44</v>
      </c>
      <c r="M7770">
        <v>2.9</v>
      </c>
      <c r="N7770">
        <v>2.64</v>
      </c>
      <c r="O7770">
        <v>2.83</v>
      </c>
      <c r="P7770">
        <v>1</v>
      </c>
      <c r="Q7770">
        <v>2</v>
      </c>
      <c r="R7770">
        <v>0.70398245239257795</v>
      </c>
      <c r="S7770" t="s">
        <v>4648</v>
      </c>
      <c r="T7770" t="s">
        <v>4649</v>
      </c>
      <c r="U7770">
        <v>0</v>
      </c>
      <c r="V7770">
        <v>0</v>
      </c>
      <c r="W7770" t="b">
        <v>0</v>
      </c>
      <c r="X7770" t="s">
        <v>25</v>
      </c>
      <c r="Y7770" t="s">
        <v>26</v>
      </c>
      <c r="Z7770">
        <v>4.4999999999999998E-2</v>
      </c>
      <c r="AA7770">
        <v>0</v>
      </c>
      <c r="AB7770" t="b">
        <v>0</v>
      </c>
      <c r="AC7770" t="b">
        <v>1</v>
      </c>
    </row>
    <row r="7771" spans="1:29" x14ac:dyDescent="0.35">
      <c r="A7771" t="s">
        <v>14481</v>
      </c>
      <c r="B7771" t="s">
        <v>89</v>
      </c>
      <c r="C7771">
        <v>416.02749633789</v>
      </c>
      <c r="D7771" t="s">
        <v>27</v>
      </c>
      <c r="E7771" s="1">
        <v>46465</v>
      </c>
      <c r="F7771">
        <v>1.0580405714404399</v>
      </c>
      <c r="G7771">
        <v>130</v>
      </c>
      <c r="H7771">
        <v>-1.8854971400482E-2</v>
      </c>
      <c r="I7771">
        <v>7.2698528726920101E-3</v>
      </c>
      <c r="J7771">
        <v>7.2698528726920101E-3</v>
      </c>
      <c r="K7771">
        <v>0.312479346063261</v>
      </c>
      <c r="L7771" t="s">
        <v>44</v>
      </c>
      <c r="M7771">
        <v>3.2</v>
      </c>
      <c r="N7771">
        <v>3.05</v>
      </c>
      <c r="O7771">
        <v>3.3</v>
      </c>
      <c r="P7771">
        <v>5</v>
      </c>
      <c r="Q7771">
        <v>4</v>
      </c>
      <c r="R7771">
        <v>0.68139967041015603</v>
      </c>
      <c r="S7771" t="s">
        <v>4650</v>
      </c>
      <c r="T7771" t="s">
        <v>15876</v>
      </c>
      <c r="U7771">
        <v>0.11000013</v>
      </c>
      <c r="V7771">
        <v>3.5598749999999999</v>
      </c>
      <c r="W7771" t="b">
        <v>0</v>
      </c>
      <c r="X7771" t="s">
        <v>25</v>
      </c>
      <c r="Y7771" t="s">
        <v>26</v>
      </c>
      <c r="Z7771">
        <v>4.4999999999999998E-2</v>
      </c>
      <c r="AA7771">
        <v>0</v>
      </c>
      <c r="AB7771" t="b">
        <v>0</v>
      </c>
      <c r="AC7771" t="b">
        <v>1</v>
      </c>
    </row>
    <row r="7772" spans="1:29" x14ac:dyDescent="0.35">
      <c r="A7772" t="s">
        <v>14481</v>
      </c>
      <c r="B7772" t="s">
        <v>89</v>
      </c>
      <c r="C7772">
        <v>416.02749633789</v>
      </c>
      <c r="D7772" t="s">
        <v>27</v>
      </c>
      <c r="E7772" s="1">
        <v>46465</v>
      </c>
      <c r="F7772">
        <v>1.0580405714404399</v>
      </c>
      <c r="G7772">
        <v>135</v>
      </c>
      <c r="H7772">
        <v>-2.03575845381006E-2</v>
      </c>
      <c r="I7772">
        <v>8.1785844817785208E-3</v>
      </c>
      <c r="J7772">
        <v>8.1785844817785208E-3</v>
      </c>
      <c r="K7772">
        <v>0.32449778245031002</v>
      </c>
      <c r="L7772" t="s">
        <v>44</v>
      </c>
      <c r="M7772">
        <v>3.6</v>
      </c>
      <c r="N7772">
        <v>3.3</v>
      </c>
      <c r="O7772">
        <v>3.5</v>
      </c>
      <c r="P7772">
        <v>1</v>
      </c>
      <c r="Q7772">
        <v>2</v>
      </c>
      <c r="R7772">
        <v>0.67016931396484303</v>
      </c>
      <c r="S7772" t="s">
        <v>4651</v>
      </c>
      <c r="T7772" t="s">
        <v>4652</v>
      </c>
      <c r="U7772">
        <v>0</v>
      </c>
      <c r="V7772">
        <v>0</v>
      </c>
      <c r="W7772" t="b">
        <v>0</v>
      </c>
      <c r="X7772" t="s">
        <v>25</v>
      </c>
      <c r="Y7772" t="s">
        <v>26</v>
      </c>
      <c r="Z7772">
        <v>4.4999999999999998E-2</v>
      </c>
      <c r="AA7772">
        <v>0</v>
      </c>
      <c r="AB7772" t="b">
        <v>0</v>
      </c>
      <c r="AC7772" t="b">
        <v>1</v>
      </c>
    </row>
    <row r="7773" spans="1:29" x14ac:dyDescent="0.35">
      <c r="A7773" t="s">
        <v>14481</v>
      </c>
      <c r="B7773" t="s">
        <v>89</v>
      </c>
      <c r="C7773">
        <v>416.02749633789</v>
      </c>
      <c r="D7773" t="s">
        <v>27</v>
      </c>
      <c r="E7773" s="1">
        <v>46465</v>
      </c>
      <c r="F7773">
        <v>1.0580405714404399</v>
      </c>
      <c r="G7773">
        <v>140</v>
      </c>
      <c r="H7773">
        <v>-2.1900506368113901E-2</v>
      </c>
      <c r="I7773">
        <v>9.0873160908650202E-3</v>
      </c>
      <c r="J7773">
        <v>9.0873160908650202E-3</v>
      </c>
      <c r="K7773">
        <v>0.33651621883735799</v>
      </c>
      <c r="L7773" t="s">
        <v>44</v>
      </c>
      <c r="M7773">
        <v>4</v>
      </c>
      <c r="N7773">
        <v>3.5</v>
      </c>
      <c r="O7773">
        <v>3.75</v>
      </c>
      <c r="P7773">
        <v>1</v>
      </c>
      <c r="Q7773">
        <v>3</v>
      </c>
      <c r="R7773">
        <v>0.65893895751953102</v>
      </c>
      <c r="S7773" t="s">
        <v>4653</v>
      </c>
      <c r="T7773" t="s">
        <v>4654</v>
      </c>
      <c r="U7773">
        <v>0</v>
      </c>
      <c r="V7773">
        <v>0</v>
      </c>
      <c r="W7773" t="b">
        <v>0</v>
      </c>
      <c r="X7773" t="s">
        <v>25</v>
      </c>
      <c r="Y7773" t="s">
        <v>26</v>
      </c>
      <c r="Z7773">
        <v>4.4999999999999998E-2</v>
      </c>
      <c r="AA7773">
        <v>0</v>
      </c>
      <c r="AB7773" t="b">
        <v>0</v>
      </c>
      <c r="AC7773" t="b">
        <v>1</v>
      </c>
    </row>
    <row r="7774" spans="1:29" x14ac:dyDescent="0.35">
      <c r="A7774" t="s">
        <v>14481</v>
      </c>
      <c r="B7774" t="s">
        <v>89</v>
      </c>
      <c r="C7774">
        <v>416.02749633789</v>
      </c>
      <c r="D7774" t="s">
        <v>27</v>
      </c>
      <c r="E7774" s="1">
        <v>46465</v>
      </c>
      <c r="F7774">
        <v>1.0580405714404399</v>
      </c>
      <c r="G7774">
        <v>145</v>
      </c>
      <c r="H7774">
        <v>-2.3592545553949199E-2</v>
      </c>
      <c r="I7774">
        <v>9.7234282172255701E-3</v>
      </c>
      <c r="J7774">
        <v>9.7234282172255701E-3</v>
      </c>
      <c r="K7774">
        <v>0.34853465522440702</v>
      </c>
      <c r="L7774" t="s">
        <v>44</v>
      </c>
      <c r="M7774">
        <v>4.28</v>
      </c>
      <c r="N7774">
        <v>3.75</v>
      </c>
      <c r="O7774">
        <v>4</v>
      </c>
      <c r="P7774">
        <v>1</v>
      </c>
      <c r="Q7774">
        <v>2</v>
      </c>
      <c r="R7774">
        <v>0.64868515380859304</v>
      </c>
      <c r="S7774" t="s">
        <v>4655</v>
      </c>
      <c r="T7774" t="s">
        <v>4656</v>
      </c>
      <c r="U7774">
        <v>0</v>
      </c>
      <c r="V7774">
        <v>0</v>
      </c>
      <c r="W7774" t="b">
        <v>0</v>
      </c>
      <c r="X7774" t="s">
        <v>25</v>
      </c>
      <c r="Y7774" t="s">
        <v>26</v>
      </c>
      <c r="Z7774">
        <v>4.4999999999999998E-2</v>
      </c>
      <c r="AA7774">
        <v>0</v>
      </c>
      <c r="AB7774" t="b">
        <v>0</v>
      </c>
      <c r="AC7774" t="b">
        <v>1</v>
      </c>
    </row>
    <row r="7775" spans="1:29" x14ac:dyDescent="0.35">
      <c r="A7775" t="s">
        <v>14481</v>
      </c>
      <c r="B7775" t="s">
        <v>89</v>
      </c>
      <c r="C7775">
        <v>416.02749633789</v>
      </c>
      <c r="D7775" t="s">
        <v>27</v>
      </c>
      <c r="E7775" s="1">
        <v>46465</v>
      </c>
      <c r="F7775">
        <v>1.0580405714404399</v>
      </c>
      <c r="G7775">
        <v>150</v>
      </c>
      <c r="H7775">
        <v>-2.5518886989260799E-2</v>
      </c>
      <c r="I7775">
        <v>1.0064202570633E-2</v>
      </c>
      <c r="J7775">
        <v>1.0064202570633E-2</v>
      </c>
      <c r="K7775">
        <v>0.36055309161145499</v>
      </c>
      <c r="L7775" t="s">
        <v>44</v>
      </c>
      <c r="M7775">
        <v>4.43</v>
      </c>
      <c r="N7775">
        <v>4.05</v>
      </c>
      <c r="O7775">
        <v>4.3</v>
      </c>
      <c r="P7775">
        <v>3</v>
      </c>
      <c r="Q7775">
        <v>57</v>
      </c>
      <c r="R7775">
        <v>0.63995721374511705</v>
      </c>
      <c r="S7775" t="s">
        <v>4657</v>
      </c>
      <c r="T7775" t="s">
        <v>11889</v>
      </c>
      <c r="U7775">
        <v>0</v>
      </c>
      <c r="V7775">
        <v>0</v>
      </c>
      <c r="W7775" t="b">
        <v>0</v>
      </c>
      <c r="X7775" t="s">
        <v>25</v>
      </c>
      <c r="Y7775" t="s">
        <v>26</v>
      </c>
      <c r="Z7775">
        <v>4.4999999999999998E-2</v>
      </c>
      <c r="AA7775">
        <v>0</v>
      </c>
      <c r="AB7775" t="b">
        <v>0</v>
      </c>
      <c r="AC7775" t="b">
        <v>1</v>
      </c>
    </row>
    <row r="7776" spans="1:29" x14ac:dyDescent="0.35">
      <c r="A7776" t="s">
        <v>14481</v>
      </c>
      <c r="B7776" t="s">
        <v>89</v>
      </c>
      <c r="C7776">
        <v>416.02749633789</v>
      </c>
      <c r="D7776" t="s">
        <v>27</v>
      </c>
      <c r="E7776" s="1">
        <v>46465</v>
      </c>
      <c r="F7776">
        <v>1.0580405714404399</v>
      </c>
      <c r="G7776">
        <v>155</v>
      </c>
      <c r="H7776">
        <v>-2.7393143408889299E-2</v>
      </c>
      <c r="I7776">
        <v>1.11319622113096E-2</v>
      </c>
      <c r="J7776">
        <v>1.11319622113096E-2</v>
      </c>
      <c r="K7776">
        <v>0.37257152799850402</v>
      </c>
      <c r="L7776" t="s">
        <v>44</v>
      </c>
      <c r="M7776">
        <v>4.9000000000000004</v>
      </c>
      <c r="N7776">
        <v>4.3</v>
      </c>
      <c r="O7776">
        <v>4.5999999999999996</v>
      </c>
      <c r="Q7776">
        <v>1</v>
      </c>
      <c r="R7776">
        <v>0.63025272094726503</v>
      </c>
      <c r="S7776" t="s">
        <v>4658</v>
      </c>
      <c r="T7776" t="s">
        <v>4659</v>
      </c>
      <c r="U7776">
        <v>0</v>
      </c>
      <c r="V7776">
        <v>0</v>
      </c>
      <c r="W7776" t="b">
        <v>0</v>
      </c>
      <c r="X7776" t="s">
        <v>25</v>
      </c>
      <c r="Y7776" t="s">
        <v>26</v>
      </c>
      <c r="Z7776">
        <v>4.4999999999999998E-2</v>
      </c>
      <c r="AA7776">
        <v>0</v>
      </c>
      <c r="AB7776" t="b">
        <v>0</v>
      </c>
      <c r="AC7776" t="b">
        <v>1</v>
      </c>
    </row>
    <row r="7777" spans="1:29" x14ac:dyDescent="0.35">
      <c r="A7777" t="s">
        <v>14481</v>
      </c>
      <c r="B7777" t="s">
        <v>89</v>
      </c>
      <c r="C7777">
        <v>416.02749633789</v>
      </c>
      <c r="D7777" t="s">
        <v>27</v>
      </c>
      <c r="E7777" s="1">
        <v>46465</v>
      </c>
      <c r="F7777">
        <v>1.0580405714404399</v>
      </c>
      <c r="G7777">
        <v>160</v>
      </c>
      <c r="H7777">
        <v>-2.95062705044223E-2</v>
      </c>
      <c r="I7777">
        <v>1.18589474985788E-2</v>
      </c>
      <c r="J7777">
        <v>1.18589474985788E-2</v>
      </c>
      <c r="K7777">
        <v>0.38458996438555199</v>
      </c>
      <c r="L7777" t="s">
        <v>44</v>
      </c>
      <c r="M7777">
        <v>5.22</v>
      </c>
      <c r="N7777">
        <v>4.6500000000000004</v>
      </c>
      <c r="O7777">
        <v>4.9000000000000004</v>
      </c>
      <c r="P7777">
        <v>2</v>
      </c>
      <c r="Q7777">
        <v>10</v>
      </c>
      <c r="R7777">
        <v>0.62189098815917898</v>
      </c>
      <c r="S7777" t="s">
        <v>4660</v>
      </c>
      <c r="T7777" t="s">
        <v>4661</v>
      </c>
      <c r="U7777">
        <v>0</v>
      </c>
      <c r="V7777">
        <v>0</v>
      </c>
      <c r="W7777" t="b">
        <v>0</v>
      </c>
      <c r="X7777" t="s">
        <v>25</v>
      </c>
      <c r="Y7777" t="s">
        <v>26</v>
      </c>
      <c r="Z7777">
        <v>4.4999999999999998E-2</v>
      </c>
      <c r="AA7777">
        <v>0</v>
      </c>
      <c r="AB7777" t="b">
        <v>0</v>
      </c>
      <c r="AC7777" t="b">
        <v>1</v>
      </c>
    </row>
    <row r="7778" spans="1:29" x14ac:dyDescent="0.35">
      <c r="A7778" t="s">
        <v>14481</v>
      </c>
      <c r="B7778" t="s">
        <v>89</v>
      </c>
      <c r="C7778">
        <v>416.02749633789</v>
      </c>
      <c r="D7778" t="s">
        <v>27</v>
      </c>
      <c r="E7778" s="1">
        <v>46465</v>
      </c>
      <c r="F7778">
        <v>1.0580405714404399</v>
      </c>
      <c r="G7778">
        <v>165</v>
      </c>
      <c r="H7778">
        <v>-3.1575808995210099E-2</v>
      </c>
      <c r="I7778">
        <v>1.2131566981304799E-2</v>
      </c>
      <c r="J7778">
        <v>1.2131566981304799E-2</v>
      </c>
      <c r="K7778">
        <v>0.39660840077260101</v>
      </c>
      <c r="L7778" t="s">
        <v>44</v>
      </c>
      <c r="M7778">
        <v>5.34</v>
      </c>
      <c r="N7778">
        <v>4.95</v>
      </c>
      <c r="O7778">
        <v>5.2</v>
      </c>
      <c r="Q7778">
        <v>1</v>
      </c>
      <c r="R7778">
        <v>0.61267477172851503</v>
      </c>
      <c r="S7778" t="s">
        <v>4662</v>
      </c>
      <c r="T7778" t="s">
        <v>4663</v>
      </c>
      <c r="U7778">
        <v>0</v>
      </c>
      <c r="V7778">
        <v>0</v>
      </c>
      <c r="W7778" t="b">
        <v>0</v>
      </c>
      <c r="X7778" t="s">
        <v>25</v>
      </c>
      <c r="Y7778" t="s">
        <v>26</v>
      </c>
      <c r="Z7778">
        <v>4.4999999999999998E-2</v>
      </c>
      <c r="AA7778">
        <v>0</v>
      </c>
      <c r="AB7778" t="b">
        <v>0</v>
      </c>
      <c r="AC7778" t="b">
        <v>1</v>
      </c>
    </row>
    <row r="7779" spans="1:29" x14ac:dyDescent="0.35">
      <c r="A7779" t="s">
        <v>14481</v>
      </c>
      <c r="B7779" t="s">
        <v>89</v>
      </c>
      <c r="C7779">
        <v>416.02749633789</v>
      </c>
      <c r="D7779" t="s">
        <v>27</v>
      </c>
      <c r="E7779" s="1">
        <v>46465</v>
      </c>
      <c r="F7779">
        <v>1.0580405714404399</v>
      </c>
      <c r="G7779">
        <v>180</v>
      </c>
      <c r="H7779">
        <v>-3.8865759065962499E-2</v>
      </c>
      <c r="I7779">
        <v>1.52666910326532E-2</v>
      </c>
      <c r="J7779">
        <v>1.52666910326532E-2</v>
      </c>
      <c r="K7779">
        <v>0.43266370993374598</v>
      </c>
      <c r="L7779" t="s">
        <v>44</v>
      </c>
      <c r="M7779">
        <v>6.72</v>
      </c>
      <c r="N7779">
        <v>6.05</v>
      </c>
      <c r="O7779">
        <v>6.3</v>
      </c>
      <c r="P7779">
        <v>2</v>
      </c>
      <c r="Q7779">
        <v>5</v>
      </c>
      <c r="R7779">
        <v>0.58917647155761699</v>
      </c>
      <c r="S7779" t="s">
        <v>4664</v>
      </c>
      <c r="T7779" t="s">
        <v>11890</v>
      </c>
      <c r="U7779">
        <v>0</v>
      </c>
      <c r="V7779">
        <v>0</v>
      </c>
      <c r="W7779" t="b">
        <v>0</v>
      </c>
      <c r="X7779" t="s">
        <v>25</v>
      </c>
      <c r="Y7779" t="s">
        <v>26</v>
      </c>
      <c r="Z7779">
        <v>4.4999999999999998E-2</v>
      </c>
      <c r="AA7779">
        <v>0</v>
      </c>
      <c r="AB7779" t="b">
        <v>0</v>
      </c>
      <c r="AC7779" t="b">
        <v>1</v>
      </c>
    </row>
    <row r="7780" spans="1:29" x14ac:dyDescent="0.35">
      <c r="A7780" t="s">
        <v>14481</v>
      </c>
      <c r="B7780" t="s">
        <v>89</v>
      </c>
      <c r="C7780">
        <v>416.02749633789</v>
      </c>
      <c r="D7780" t="s">
        <v>27</v>
      </c>
      <c r="E7780" s="1">
        <v>46465</v>
      </c>
      <c r="F7780">
        <v>1.0580405714404399</v>
      </c>
      <c r="G7780">
        <v>190</v>
      </c>
      <c r="H7780">
        <v>-4.45551893461541E-2</v>
      </c>
      <c r="I7780">
        <v>1.74930834749151E-2</v>
      </c>
      <c r="J7780">
        <v>1.74930834749151E-2</v>
      </c>
      <c r="K7780">
        <v>0.45670058270784297</v>
      </c>
      <c r="L7780" t="s">
        <v>44</v>
      </c>
      <c r="M7780">
        <v>7.7</v>
      </c>
      <c r="N7780">
        <v>6.9</v>
      </c>
      <c r="O7780">
        <v>7.2</v>
      </c>
      <c r="P7780">
        <v>1</v>
      </c>
      <c r="Q7780">
        <v>11</v>
      </c>
      <c r="R7780">
        <v>0.57562680236816399</v>
      </c>
      <c r="S7780" t="s">
        <v>4665</v>
      </c>
      <c r="T7780" t="s">
        <v>11891</v>
      </c>
      <c r="U7780">
        <v>0</v>
      </c>
      <c r="V7780">
        <v>0</v>
      </c>
      <c r="W7780" t="b">
        <v>0</v>
      </c>
      <c r="X7780" t="s">
        <v>25</v>
      </c>
      <c r="Y7780" t="s">
        <v>26</v>
      </c>
      <c r="Z7780">
        <v>4.4999999999999998E-2</v>
      </c>
      <c r="AA7780">
        <v>0</v>
      </c>
      <c r="AB7780" t="b">
        <v>0</v>
      </c>
      <c r="AC7780" t="b">
        <v>1</v>
      </c>
    </row>
    <row r="7781" spans="1:29" x14ac:dyDescent="0.35">
      <c r="A7781" t="s">
        <v>14481</v>
      </c>
      <c r="B7781" t="s">
        <v>89</v>
      </c>
      <c r="C7781">
        <v>416.02749633789</v>
      </c>
      <c r="D7781" t="s">
        <v>27</v>
      </c>
      <c r="E7781" s="1">
        <v>46465</v>
      </c>
      <c r="F7781">
        <v>1.0580405714404399</v>
      </c>
      <c r="G7781">
        <v>195</v>
      </c>
      <c r="H7781">
        <v>-4.7730257699749701E-2</v>
      </c>
      <c r="I7781">
        <v>1.91969552419523E-2</v>
      </c>
      <c r="J7781">
        <v>1.91969552419523E-2</v>
      </c>
      <c r="K7781">
        <v>0.468719019094892</v>
      </c>
      <c r="L7781" t="s">
        <v>44</v>
      </c>
      <c r="M7781">
        <v>8.4499999999999993</v>
      </c>
      <c r="N7781">
        <v>7.4</v>
      </c>
      <c r="O7781">
        <v>7.7</v>
      </c>
      <c r="P7781">
        <v>18</v>
      </c>
      <c r="Q7781">
        <v>3</v>
      </c>
      <c r="R7781">
        <v>0.56973696868896495</v>
      </c>
      <c r="S7781" t="s">
        <v>4666</v>
      </c>
      <c r="T7781" t="s">
        <v>11892</v>
      </c>
      <c r="U7781">
        <v>0</v>
      </c>
      <c r="V7781">
        <v>0</v>
      </c>
      <c r="W7781" t="b">
        <v>0</v>
      </c>
      <c r="X7781" t="s">
        <v>25</v>
      </c>
      <c r="Y7781" t="s">
        <v>26</v>
      </c>
      <c r="Z7781">
        <v>4.4999999999999998E-2</v>
      </c>
      <c r="AA7781">
        <v>0</v>
      </c>
      <c r="AB7781" t="b">
        <v>0</v>
      </c>
      <c r="AC7781" t="b">
        <v>1</v>
      </c>
    </row>
    <row r="7782" spans="1:29" x14ac:dyDescent="0.35">
      <c r="A7782" t="s">
        <v>14481</v>
      </c>
      <c r="B7782" t="s">
        <v>89</v>
      </c>
      <c r="C7782">
        <v>416.02749633789</v>
      </c>
      <c r="D7782" t="s">
        <v>27</v>
      </c>
      <c r="E7782" s="1">
        <v>46465</v>
      </c>
      <c r="F7782">
        <v>1.0580405714404399</v>
      </c>
      <c r="G7782">
        <v>200</v>
      </c>
      <c r="H7782">
        <v>-5.0958538214900699E-2</v>
      </c>
      <c r="I7782">
        <v>1.8538124825364599E-2</v>
      </c>
      <c r="J7782">
        <v>1.8538124825364599E-2</v>
      </c>
      <c r="K7782">
        <v>0.48073745548194002</v>
      </c>
      <c r="L7782" t="s">
        <v>44</v>
      </c>
      <c r="M7782">
        <v>8.16</v>
      </c>
      <c r="N7782">
        <v>7.9</v>
      </c>
      <c r="O7782">
        <v>8.1999999999999993</v>
      </c>
      <c r="P7782">
        <v>4</v>
      </c>
      <c r="Q7782">
        <v>104</v>
      </c>
      <c r="R7782">
        <v>0.56348092773437497</v>
      </c>
      <c r="S7782" t="s">
        <v>4667</v>
      </c>
      <c r="T7782" t="s">
        <v>15877</v>
      </c>
      <c r="U7782">
        <v>-0.32999992</v>
      </c>
      <c r="V7782">
        <v>-3.8869250000000002</v>
      </c>
      <c r="W7782" t="b">
        <v>0</v>
      </c>
      <c r="X7782" t="s">
        <v>25</v>
      </c>
      <c r="Y7782" t="s">
        <v>26</v>
      </c>
      <c r="Z7782">
        <v>4.4999999999999998E-2</v>
      </c>
      <c r="AA7782">
        <v>0</v>
      </c>
      <c r="AB7782" t="b">
        <v>0</v>
      </c>
      <c r="AC7782" t="b">
        <v>1</v>
      </c>
    </row>
    <row r="7783" spans="1:29" x14ac:dyDescent="0.35">
      <c r="A7783" t="s">
        <v>14481</v>
      </c>
      <c r="B7783" t="s">
        <v>89</v>
      </c>
      <c r="C7783">
        <v>416.02749633789</v>
      </c>
      <c r="D7783" t="s">
        <v>27</v>
      </c>
      <c r="E7783" s="1">
        <v>46465</v>
      </c>
      <c r="F7783">
        <v>1.0580405714404399</v>
      </c>
      <c r="G7783">
        <v>210</v>
      </c>
      <c r="H7783">
        <v>-5.8155720979873503E-2</v>
      </c>
      <c r="I7783">
        <v>2.12416013623969E-2</v>
      </c>
      <c r="J7783">
        <v>2.12416013623969E-2</v>
      </c>
      <c r="K7783">
        <v>0.50477432825603696</v>
      </c>
      <c r="L7783" t="s">
        <v>44</v>
      </c>
      <c r="M7783">
        <v>9.35</v>
      </c>
      <c r="N7783">
        <v>9.0500000000000007</v>
      </c>
      <c r="O7783">
        <v>9.35</v>
      </c>
      <c r="P7783">
        <v>9</v>
      </c>
      <c r="Q7783">
        <v>62</v>
      </c>
      <c r="R7783">
        <v>0.55273884765625003</v>
      </c>
      <c r="S7783" t="s">
        <v>4668</v>
      </c>
      <c r="T7783" t="s">
        <v>4669</v>
      </c>
      <c r="U7783">
        <v>0</v>
      </c>
      <c r="V7783">
        <v>0</v>
      </c>
      <c r="W7783" t="b">
        <v>0</v>
      </c>
      <c r="X7783" t="s">
        <v>25</v>
      </c>
      <c r="Y7783" t="s">
        <v>26</v>
      </c>
      <c r="Z7783">
        <v>4.4999999999999998E-2</v>
      </c>
      <c r="AA7783">
        <v>0</v>
      </c>
      <c r="AB7783" t="b">
        <v>0</v>
      </c>
      <c r="AC7783" t="b">
        <v>1</v>
      </c>
    </row>
    <row r="7784" spans="1:29" x14ac:dyDescent="0.35">
      <c r="A7784" t="s">
        <v>14481</v>
      </c>
      <c r="B7784" t="s">
        <v>89</v>
      </c>
      <c r="C7784">
        <v>416.02749633789</v>
      </c>
      <c r="D7784" t="s">
        <v>27</v>
      </c>
      <c r="E7784" s="1">
        <v>46465</v>
      </c>
      <c r="F7784">
        <v>1.0580405714404399</v>
      </c>
      <c r="G7784">
        <v>220</v>
      </c>
      <c r="H7784">
        <v>-6.59709723374306E-2</v>
      </c>
      <c r="I7784">
        <v>2.63304983732814E-2</v>
      </c>
      <c r="J7784">
        <v>2.63304983732814E-2</v>
      </c>
      <c r="K7784">
        <v>0.52881120103013401</v>
      </c>
      <c r="L7784" t="s">
        <v>44</v>
      </c>
      <c r="M7784">
        <v>11.59</v>
      </c>
      <c r="N7784">
        <v>10.3</v>
      </c>
      <c r="O7784">
        <v>10.6</v>
      </c>
      <c r="P7784">
        <v>1</v>
      </c>
      <c r="Q7784">
        <v>21</v>
      </c>
      <c r="R7784">
        <v>0.54227142303466802</v>
      </c>
      <c r="S7784" t="s">
        <v>4670</v>
      </c>
      <c r="T7784" t="s">
        <v>11893</v>
      </c>
      <c r="U7784">
        <v>0</v>
      </c>
      <c r="V7784">
        <v>0</v>
      </c>
      <c r="W7784" t="b">
        <v>0</v>
      </c>
      <c r="X7784" t="s">
        <v>25</v>
      </c>
      <c r="Y7784" t="s">
        <v>26</v>
      </c>
      <c r="Z7784">
        <v>4.4999999999999998E-2</v>
      </c>
      <c r="AA7784">
        <v>0</v>
      </c>
      <c r="AB7784" t="b">
        <v>0</v>
      </c>
      <c r="AC7784" t="b">
        <v>1</v>
      </c>
    </row>
    <row r="7785" spans="1:29" x14ac:dyDescent="0.35">
      <c r="A7785" t="s">
        <v>14481</v>
      </c>
      <c r="B7785" t="s">
        <v>89</v>
      </c>
      <c r="C7785">
        <v>416.02749633789</v>
      </c>
      <c r="D7785" t="s">
        <v>27</v>
      </c>
      <c r="E7785" s="1">
        <v>46465</v>
      </c>
      <c r="F7785">
        <v>1.0580405714404399</v>
      </c>
      <c r="G7785">
        <v>230</v>
      </c>
      <c r="H7785">
        <v>-7.4758865330332505E-2</v>
      </c>
      <c r="I7785">
        <v>2.8693200556906301E-2</v>
      </c>
      <c r="J7785">
        <v>2.8693200556906301E-2</v>
      </c>
      <c r="K7785">
        <v>0.55284807380423195</v>
      </c>
      <c r="L7785" t="s">
        <v>44</v>
      </c>
      <c r="M7785">
        <v>12.63</v>
      </c>
      <c r="N7785">
        <v>11.75</v>
      </c>
      <c r="O7785">
        <v>12.05</v>
      </c>
      <c r="P7785">
        <v>3</v>
      </c>
      <c r="Q7785">
        <v>14</v>
      </c>
      <c r="R7785">
        <v>0.53345193115234302</v>
      </c>
      <c r="S7785" t="s">
        <v>4671</v>
      </c>
      <c r="T7785" t="s">
        <v>12759</v>
      </c>
      <c r="U7785">
        <v>0</v>
      </c>
      <c r="V7785">
        <v>0</v>
      </c>
      <c r="W7785" t="b">
        <v>0</v>
      </c>
      <c r="X7785" t="s">
        <v>25</v>
      </c>
      <c r="Y7785" t="s">
        <v>26</v>
      </c>
      <c r="Z7785">
        <v>4.4999999999999998E-2</v>
      </c>
      <c r="AA7785">
        <v>0</v>
      </c>
      <c r="AB7785" t="b">
        <v>0</v>
      </c>
      <c r="AC7785" t="b">
        <v>1</v>
      </c>
    </row>
    <row r="7786" spans="1:29" x14ac:dyDescent="0.35">
      <c r="A7786" t="s">
        <v>14481</v>
      </c>
      <c r="B7786" t="s">
        <v>89</v>
      </c>
      <c r="C7786">
        <v>416.02749633789</v>
      </c>
      <c r="D7786" t="s">
        <v>27</v>
      </c>
      <c r="E7786" s="1">
        <v>46465</v>
      </c>
      <c r="F7786">
        <v>1.0580405714404399</v>
      </c>
      <c r="G7786">
        <v>240</v>
      </c>
      <c r="H7786">
        <v>-8.4558309792237094E-2</v>
      </c>
      <c r="I7786">
        <v>3.0556100355533598E-2</v>
      </c>
      <c r="J7786">
        <v>3.0556100355533598E-2</v>
      </c>
      <c r="K7786">
        <v>0.57688494657832901</v>
      </c>
      <c r="L7786" t="s">
        <v>44</v>
      </c>
      <c r="M7786">
        <v>13.45</v>
      </c>
      <c r="N7786">
        <v>13.5</v>
      </c>
      <c r="O7786">
        <v>13.65</v>
      </c>
      <c r="P7786">
        <v>15</v>
      </c>
      <c r="Q7786">
        <v>384</v>
      </c>
      <c r="R7786">
        <v>0.526143044281005</v>
      </c>
      <c r="S7786" t="s">
        <v>4673</v>
      </c>
      <c r="T7786" t="s">
        <v>15878</v>
      </c>
      <c r="U7786">
        <v>-0.96000004000000005</v>
      </c>
      <c r="V7786">
        <v>-6.6620400000000002</v>
      </c>
      <c r="W7786" t="b">
        <v>0</v>
      </c>
      <c r="X7786" t="s">
        <v>25</v>
      </c>
      <c r="Y7786" t="s">
        <v>26</v>
      </c>
      <c r="Z7786">
        <v>4.4999999999999998E-2</v>
      </c>
      <c r="AA7786">
        <v>0</v>
      </c>
      <c r="AB7786" t="b">
        <v>0</v>
      </c>
      <c r="AC7786" t="b">
        <v>1</v>
      </c>
    </row>
    <row r="7787" spans="1:29" x14ac:dyDescent="0.35">
      <c r="A7787" t="s">
        <v>14481</v>
      </c>
      <c r="B7787" t="s">
        <v>89</v>
      </c>
      <c r="C7787">
        <v>416.02749633789</v>
      </c>
      <c r="D7787" t="s">
        <v>27</v>
      </c>
      <c r="E7787" s="1">
        <v>46465</v>
      </c>
      <c r="F7787">
        <v>1.0580405714404399</v>
      </c>
      <c r="G7787">
        <v>250</v>
      </c>
      <c r="H7787">
        <v>-9.4941176183940906E-2</v>
      </c>
      <c r="I7787">
        <v>3.4986166949830297E-2</v>
      </c>
      <c r="J7787">
        <v>3.4986166949830297E-2</v>
      </c>
      <c r="K7787">
        <v>0.60092181935242595</v>
      </c>
      <c r="L7787" t="s">
        <v>44</v>
      </c>
      <c r="M7787">
        <v>15.4</v>
      </c>
      <c r="N7787">
        <v>15.25</v>
      </c>
      <c r="O7787">
        <v>15.45</v>
      </c>
      <c r="P7787">
        <v>13</v>
      </c>
      <c r="Q7787">
        <v>118</v>
      </c>
      <c r="R7787">
        <v>0.51845269149780204</v>
      </c>
      <c r="S7787" t="s">
        <v>4674</v>
      </c>
      <c r="T7787" t="s">
        <v>15879</v>
      </c>
      <c r="U7787">
        <v>-0.64999960000000001</v>
      </c>
      <c r="V7787">
        <v>-4.0498419999999999</v>
      </c>
      <c r="W7787" t="b">
        <v>0</v>
      </c>
      <c r="X7787" t="s">
        <v>25</v>
      </c>
      <c r="Y7787" t="s">
        <v>26</v>
      </c>
      <c r="Z7787">
        <v>4.4999999999999998E-2</v>
      </c>
      <c r="AA7787">
        <v>0</v>
      </c>
      <c r="AB7787" t="b">
        <v>0</v>
      </c>
      <c r="AC7787" t="b">
        <v>1</v>
      </c>
    </row>
    <row r="7788" spans="1:29" x14ac:dyDescent="0.35">
      <c r="A7788" t="s">
        <v>14481</v>
      </c>
      <c r="B7788" t="s">
        <v>89</v>
      </c>
      <c r="C7788">
        <v>416.02749633789</v>
      </c>
      <c r="D7788" t="s">
        <v>27</v>
      </c>
      <c r="E7788" s="1">
        <v>46465</v>
      </c>
      <c r="F7788">
        <v>1.0580405714404399</v>
      </c>
      <c r="G7788">
        <v>260</v>
      </c>
      <c r="H7788">
        <v>-0.106066973814053</v>
      </c>
      <c r="I7788">
        <v>3.9643416446398599E-2</v>
      </c>
      <c r="J7788">
        <v>3.9643416446398599E-2</v>
      </c>
      <c r="K7788">
        <v>0.624958692126523</v>
      </c>
      <c r="L7788" t="s">
        <v>44</v>
      </c>
      <c r="M7788">
        <v>17.45</v>
      </c>
      <c r="N7788">
        <v>17.149999999999999</v>
      </c>
      <c r="O7788">
        <v>17.399999999999999</v>
      </c>
      <c r="P7788">
        <v>4</v>
      </c>
      <c r="Q7788">
        <v>151</v>
      </c>
      <c r="R7788">
        <v>0.51099121826171801</v>
      </c>
      <c r="S7788" t="s">
        <v>4675</v>
      </c>
      <c r="T7788" t="s">
        <v>15880</v>
      </c>
      <c r="U7788">
        <v>-1.0499992</v>
      </c>
      <c r="V7788">
        <v>-5.6756716000000003</v>
      </c>
      <c r="W7788" t="b">
        <v>0</v>
      </c>
      <c r="X7788" t="s">
        <v>25</v>
      </c>
      <c r="Y7788" t="s">
        <v>26</v>
      </c>
      <c r="Z7788">
        <v>4.4999999999999998E-2</v>
      </c>
      <c r="AA7788">
        <v>0</v>
      </c>
      <c r="AB7788" t="b">
        <v>0</v>
      </c>
      <c r="AC7788" t="b">
        <v>1</v>
      </c>
    </row>
    <row r="7789" spans="1:29" x14ac:dyDescent="0.35">
      <c r="A7789" t="s">
        <v>14481</v>
      </c>
      <c r="B7789" t="s">
        <v>89</v>
      </c>
      <c r="C7789">
        <v>416.02749633789</v>
      </c>
      <c r="D7789" t="s">
        <v>27</v>
      </c>
      <c r="E7789" s="1">
        <v>46465</v>
      </c>
      <c r="F7789">
        <v>1.0580405714404399</v>
      </c>
      <c r="G7789">
        <v>270</v>
      </c>
      <c r="H7789">
        <v>-0.118346305844047</v>
      </c>
      <c r="I7789">
        <v>4.4982214649781797E-2</v>
      </c>
      <c r="J7789">
        <v>4.4982214649781797E-2</v>
      </c>
      <c r="K7789">
        <v>0.64899556490062005</v>
      </c>
      <c r="L7789" t="s">
        <v>44</v>
      </c>
      <c r="M7789">
        <v>19.8</v>
      </c>
      <c r="N7789">
        <v>19.399999999999999</v>
      </c>
      <c r="O7789">
        <v>19.600000000000001</v>
      </c>
      <c r="P7789">
        <v>1</v>
      </c>
      <c r="Q7789">
        <v>136</v>
      </c>
      <c r="R7789">
        <v>0.50528448822021399</v>
      </c>
      <c r="S7789" t="s">
        <v>4676</v>
      </c>
      <c r="T7789" t="s">
        <v>4677</v>
      </c>
      <c r="U7789">
        <v>0</v>
      </c>
      <c r="V7789">
        <v>0</v>
      </c>
      <c r="W7789" t="b">
        <v>0</v>
      </c>
      <c r="X7789" t="s">
        <v>25</v>
      </c>
      <c r="Y7789" t="s">
        <v>26</v>
      </c>
      <c r="Z7789">
        <v>4.4999999999999998E-2</v>
      </c>
      <c r="AA7789">
        <v>0</v>
      </c>
      <c r="AB7789" t="b">
        <v>0</v>
      </c>
      <c r="AC7789" t="b">
        <v>1</v>
      </c>
    </row>
    <row r="7790" spans="1:29" x14ac:dyDescent="0.35">
      <c r="A7790" t="s">
        <v>14481</v>
      </c>
      <c r="B7790" t="s">
        <v>89</v>
      </c>
      <c r="C7790">
        <v>416.02749633789</v>
      </c>
      <c r="D7790" t="s">
        <v>27</v>
      </c>
      <c r="E7790" s="1">
        <v>46465</v>
      </c>
      <c r="F7790">
        <v>1.0580405714404399</v>
      </c>
      <c r="G7790">
        <v>280</v>
      </c>
      <c r="H7790">
        <v>-0.131615279578327</v>
      </c>
      <c r="I7790">
        <v>4.8685295956809302E-2</v>
      </c>
      <c r="J7790">
        <v>4.8685295956809302E-2</v>
      </c>
      <c r="K7790">
        <v>0.67303243767471699</v>
      </c>
      <c r="L7790" t="s">
        <v>44</v>
      </c>
      <c r="M7790">
        <v>21.43</v>
      </c>
      <c r="N7790">
        <v>21.75</v>
      </c>
      <c r="O7790">
        <v>22</v>
      </c>
      <c r="P7790">
        <v>1</v>
      </c>
      <c r="Q7790">
        <v>51</v>
      </c>
      <c r="R7790">
        <v>0.50069163864135702</v>
      </c>
      <c r="S7790" t="s">
        <v>4678</v>
      </c>
      <c r="T7790" t="s">
        <v>15881</v>
      </c>
      <c r="U7790">
        <v>-2.9799994999999999</v>
      </c>
      <c r="V7790">
        <v>-12.208109</v>
      </c>
      <c r="W7790" t="b">
        <v>0</v>
      </c>
      <c r="X7790" t="s">
        <v>25</v>
      </c>
      <c r="Y7790" t="s">
        <v>26</v>
      </c>
      <c r="Z7790">
        <v>4.4999999999999998E-2</v>
      </c>
      <c r="AA7790">
        <v>0</v>
      </c>
      <c r="AB7790" t="b">
        <v>0</v>
      </c>
      <c r="AC7790" t="b">
        <v>1</v>
      </c>
    </row>
    <row r="7791" spans="1:29" x14ac:dyDescent="0.35">
      <c r="A7791" t="s">
        <v>14481</v>
      </c>
      <c r="B7791" t="s">
        <v>89</v>
      </c>
      <c r="C7791">
        <v>416.02749633789</v>
      </c>
      <c r="D7791" t="s">
        <v>27</v>
      </c>
      <c r="E7791" s="1">
        <v>46465</v>
      </c>
      <c r="F7791">
        <v>1.0580405714404399</v>
      </c>
      <c r="G7791">
        <v>290</v>
      </c>
      <c r="H7791">
        <v>-0.14526823131588601</v>
      </c>
      <c r="I7791">
        <v>5.6909317019042199E-2</v>
      </c>
      <c r="J7791">
        <v>5.6909317019042199E-2</v>
      </c>
      <c r="K7791">
        <v>0.69706931044881404</v>
      </c>
      <c r="L7791" t="s">
        <v>44</v>
      </c>
      <c r="M7791">
        <v>25.05</v>
      </c>
      <c r="N7791">
        <v>24.35</v>
      </c>
      <c r="O7791">
        <v>24.55</v>
      </c>
      <c r="P7791">
        <v>1</v>
      </c>
      <c r="Q7791">
        <v>331</v>
      </c>
      <c r="R7791">
        <v>0.49490861541747999</v>
      </c>
      <c r="S7791" t="s">
        <v>4679</v>
      </c>
      <c r="T7791" t="s">
        <v>4680</v>
      </c>
      <c r="U7791">
        <v>0</v>
      </c>
      <c r="V7791">
        <v>0</v>
      </c>
      <c r="W7791" t="b">
        <v>0</v>
      </c>
      <c r="X7791" t="s">
        <v>25</v>
      </c>
      <c r="Y7791" t="s">
        <v>26</v>
      </c>
      <c r="Z7791">
        <v>4.4999999999999998E-2</v>
      </c>
      <c r="AA7791">
        <v>0</v>
      </c>
      <c r="AB7791" t="b">
        <v>0</v>
      </c>
      <c r="AC7791" t="b">
        <v>1</v>
      </c>
    </row>
    <row r="7792" spans="1:29" x14ac:dyDescent="0.35">
      <c r="A7792" t="s">
        <v>14481</v>
      </c>
      <c r="B7792" t="s">
        <v>89</v>
      </c>
      <c r="C7792">
        <v>416.02749633789</v>
      </c>
      <c r="D7792" t="s">
        <v>27</v>
      </c>
      <c r="E7792" s="1">
        <v>46465</v>
      </c>
      <c r="F7792">
        <v>1.0580405714404399</v>
      </c>
      <c r="G7792">
        <v>300</v>
      </c>
      <c r="H7792">
        <v>-0.15978938289335801</v>
      </c>
      <c r="I7792">
        <v>6.2020932320153703E-2</v>
      </c>
      <c r="J7792">
        <v>6.2020932320153703E-2</v>
      </c>
      <c r="K7792">
        <v>0.72110618322291098</v>
      </c>
      <c r="L7792" t="s">
        <v>44</v>
      </c>
      <c r="M7792">
        <v>27.3</v>
      </c>
      <c r="N7792">
        <v>27.05</v>
      </c>
      <c r="O7792">
        <v>27.35</v>
      </c>
      <c r="P7792">
        <v>10</v>
      </c>
      <c r="Q7792">
        <v>168</v>
      </c>
      <c r="R7792">
        <v>0.48987326538085901</v>
      </c>
      <c r="S7792" t="s">
        <v>4681</v>
      </c>
      <c r="T7792" t="s">
        <v>15882</v>
      </c>
      <c r="U7792">
        <v>-0.70000076</v>
      </c>
      <c r="V7792">
        <v>-2.5000026000000002</v>
      </c>
      <c r="W7792" t="b">
        <v>0</v>
      </c>
      <c r="X7792" t="s">
        <v>25</v>
      </c>
      <c r="Y7792" t="s">
        <v>26</v>
      </c>
      <c r="Z7792">
        <v>4.4999999999999998E-2</v>
      </c>
      <c r="AA7792">
        <v>0</v>
      </c>
      <c r="AB7792" t="b">
        <v>0</v>
      </c>
      <c r="AC7792" t="b">
        <v>1</v>
      </c>
    </row>
    <row r="7793" spans="1:29" x14ac:dyDescent="0.35">
      <c r="A7793" t="s">
        <v>14481</v>
      </c>
      <c r="B7793" t="s">
        <v>89</v>
      </c>
      <c r="C7793">
        <v>416.02749633789</v>
      </c>
      <c r="D7793" t="s">
        <v>27</v>
      </c>
      <c r="E7793" s="1">
        <v>46465</v>
      </c>
      <c r="F7793">
        <v>1.0580405714404399</v>
      </c>
      <c r="G7793">
        <v>310</v>
      </c>
      <c r="H7793">
        <v>-0.17501251262485501</v>
      </c>
      <c r="I7793">
        <v>6.8154870681487595E-2</v>
      </c>
      <c r="J7793">
        <v>6.8154870681487595E-2</v>
      </c>
      <c r="K7793">
        <v>0.74514305599700803</v>
      </c>
      <c r="L7793" t="s">
        <v>44</v>
      </c>
      <c r="M7793">
        <v>30</v>
      </c>
      <c r="N7793">
        <v>30.15</v>
      </c>
      <c r="O7793">
        <v>30.35</v>
      </c>
      <c r="P7793">
        <v>9</v>
      </c>
      <c r="Q7793">
        <v>50</v>
      </c>
      <c r="R7793">
        <v>0.48502101898193301</v>
      </c>
      <c r="S7793" t="s">
        <v>4682</v>
      </c>
      <c r="T7793" t="s">
        <v>15883</v>
      </c>
      <c r="U7793">
        <v>-1.3999995999999999</v>
      </c>
      <c r="V7793">
        <v>-4.4585977000000003</v>
      </c>
      <c r="W7793" t="b">
        <v>0</v>
      </c>
      <c r="X7793" t="s">
        <v>25</v>
      </c>
      <c r="Y7793" t="s">
        <v>26</v>
      </c>
      <c r="Z7793">
        <v>4.4999999999999998E-2</v>
      </c>
      <c r="AA7793">
        <v>0</v>
      </c>
      <c r="AB7793" t="b">
        <v>0</v>
      </c>
      <c r="AC7793" t="b">
        <v>1</v>
      </c>
    </row>
    <row r="7794" spans="1:29" x14ac:dyDescent="0.35">
      <c r="A7794" t="s">
        <v>14481</v>
      </c>
      <c r="B7794" t="s">
        <v>89</v>
      </c>
      <c r="C7794">
        <v>416.02749633789</v>
      </c>
      <c r="D7794" t="s">
        <v>27</v>
      </c>
      <c r="E7794" s="1">
        <v>46465</v>
      </c>
      <c r="F7794">
        <v>1.0580405714404399</v>
      </c>
      <c r="G7794">
        <v>320</v>
      </c>
      <c r="H7794">
        <v>-0.19107226111133399</v>
      </c>
      <c r="I7794">
        <v>7.6787820967809395E-2</v>
      </c>
      <c r="J7794">
        <v>7.6787820967809395E-2</v>
      </c>
      <c r="K7794">
        <v>0.76917992877110497</v>
      </c>
      <c r="L7794" t="s">
        <v>44</v>
      </c>
      <c r="M7794">
        <v>33.799999999999997</v>
      </c>
      <c r="N7794">
        <v>33.4</v>
      </c>
      <c r="O7794">
        <v>33.65</v>
      </c>
      <c r="P7794">
        <v>4</v>
      </c>
      <c r="Q7794">
        <v>360</v>
      </c>
      <c r="R7794">
        <v>0.48109954940795902</v>
      </c>
      <c r="S7794" t="s">
        <v>4683</v>
      </c>
      <c r="T7794" t="s">
        <v>15884</v>
      </c>
      <c r="U7794">
        <v>-0.83000183000000005</v>
      </c>
      <c r="V7794">
        <v>-2.3967710000000002</v>
      </c>
      <c r="W7794" t="b">
        <v>0</v>
      </c>
      <c r="X7794" t="s">
        <v>25</v>
      </c>
      <c r="Y7794" t="s">
        <v>26</v>
      </c>
      <c r="Z7794">
        <v>4.4999999999999998E-2</v>
      </c>
      <c r="AA7794">
        <v>0</v>
      </c>
      <c r="AB7794" t="b">
        <v>0</v>
      </c>
      <c r="AC7794" t="b">
        <v>1</v>
      </c>
    </row>
    <row r="7795" spans="1:29" x14ac:dyDescent="0.35">
      <c r="A7795" t="s">
        <v>14481</v>
      </c>
      <c r="B7795" t="s">
        <v>89</v>
      </c>
      <c r="C7795">
        <v>416.02749633789</v>
      </c>
      <c r="D7795" t="s">
        <v>27</v>
      </c>
      <c r="E7795" s="1">
        <v>46465</v>
      </c>
      <c r="F7795">
        <v>1.0580405714404399</v>
      </c>
      <c r="G7795">
        <v>330</v>
      </c>
      <c r="H7795">
        <v>-0.20779342551897301</v>
      </c>
      <c r="I7795">
        <v>8.7919783179119096E-2</v>
      </c>
      <c r="J7795">
        <v>8.7919783179119096E-2</v>
      </c>
      <c r="K7795">
        <v>0.79321680154520202</v>
      </c>
      <c r="L7795" t="s">
        <v>44</v>
      </c>
      <c r="M7795">
        <v>38.700000000000003</v>
      </c>
      <c r="N7795">
        <v>36.85</v>
      </c>
      <c r="O7795">
        <v>37.200000000000003</v>
      </c>
      <c r="P7795">
        <v>159</v>
      </c>
      <c r="Q7795">
        <v>461</v>
      </c>
      <c r="R7795">
        <v>0.47760532165527297</v>
      </c>
      <c r="S7795" t="s">
        <v>4684</v>
      </c>
      <c r="T7795" t="s">
        <v>12760</v>
      </c>
      <c r="U7795">
        <v>0</v>
      </c>
      <c r="V7795">
        <v>0</v>
      </c>
      <c r="W7795" t="b">
        <v>0</v>
      </c>
      <c r="X7795" t="s">
        <v>25</v>
      </c>
      <c r="Y7795" t="s">
        <v>26</v>
      </c>
      <c r="Z7795">
        <v>4.4999999999999998E-2</v>
      </c>
      <c r="AA7795">
        <v>0</v>
      </c>
      <c r="AB7795" t="b">
        <v>0</v>
      </c>
      <c r="AC7795" t="b">
        <v>1</v>
      </c>
    </row>
    <row r="7796" spans="1:29" x14ac:dyDescent="0.35">
      <c r="A7796" t="s">
        <v>14481</v>
      </c>
      <c r="B7796" t="s">
        <v>89</v>
      </c>
      <c r="C7796">
        <v>416.02749633789</v>
      </c>
      <c r="D7796" t="s">
        <v>27</v>
      </c>
      <c r="E7796" s="1">
        <v>46465</v>
      </c>
      <c r="F7796">
        <v>1.0580405714404399</v>
      </c>
      <c r="G7796">
        <v>340</v>
      </c>
      <c r="H7796">
        <v>-0.22491899502503701</v>
      </c>
      <c r="I7796">
        <v>9.2486159514778704E-2</v>
      </c>
      <c r="J7796">
        <v>9.2486159514778704E-2</v>
      </c>
      <c r="K7796">
        <v>0.81725367431929896</v>
      </c>
      <c r="L7796" t="s">
        <v>43</v>
      </c>
      <c r="M7796">
        <v>40.71</v>
      </c>
      <c r="N7796">
        <v>40.6</v>
      </c>
      <c r="O7796">
        <v>40.85</v>
      </c>
      <c r="P7796">
        <v>10</v>
      </c>
      <c r="Q7796">
        <v>72</v>
      </c>
      <c r="R7796">
        <v>0.473393937988281</v>
      </c>
      <c r="S7796" t="s">
        <v>4685</v>
      </c>
      <c r="T7796" t="s">
        <v>13400</v>
      </c>
      <c r="U7796">
        <v>-1.8600006</v>
      </c>
      <c r="V7796">
        <v>-4.3692755999999999</v>
      </c>
      <c r="W7796" t="b">
        <v>0</v>
      </c>
      <c r="X7796" t="s">
        <v>25</v>
      </c>
      <c r="Y7796" t="s">
        <v>26</v>
      </c>
      <c r="Z7796">
        <v>4.4999999999999998E-2</v>
      </c>
      <c r="AA7796">
        <v>0</v>
      </c>
      <c r="AB7796" t="b">
        <v>0</v>
      </c>
      <c r="AC7796" t="b">
        <v>1</v>
      </c>
    </row>
    <row r="7797" spans="1:29" x14ac:dyDescent="0.35">
      <c r="A7797" t="s">
        <v>14481</v>
      </c>
      <c r="B7797" t="s">
        <v>89</v>
      </c>
      <c r="C7797">
        <v>416.02749633789</v>
      </c>
      <c r="D7797" t="s">
        <v>27</v>
      </c>
      <c r="E7797" s="1">
        <v>46465</v>
      </c>
      <c r="F7797">
        <v>1.0580405714404399</v>
      </c>
      <c r="G7797">
        <v>350</v>
      </c>
      <c r="H7797">
        <v>-0.242731399132813</v>
      </c>
      <c r="I7797">
        <v>0.101618912186098</v>
      </c>
      <c r="J7797">
        <v>0.101618912186098</v>
      </c>
      <c r="K7797">
        <v>0.84129054709339601</v>
      </c>
      <c r="L7797" t="s">
        <v>43</v>
      </c>
      <c r="M7797">
        <v>44.73</v>
      </c>
      <c r="N7797">
        <v>44.6</v>
      </c>
      <c r="O7797">
        <v>44.85</v>
      </c>
      <c r="P7797">
        <v>5</v>
      </c>
      <c r="Q7797">
        <v>547</v>
      </c>
      <c r="R7797">
        <v>0.47029643478393501</v>
      </c>
      <c r="S7797" t="s">
        <v>4686</v>
      </c>
      <c r="T7797" t="s">
        <v>14531</v>
      </c>
      <c r="U7797">
        <v>-1.2200012</v>
      </c>
      <c r="V7797">
        <v>-2.6287465000000001</v>
      </c>
      <c r="W7797" t="b">
        <v>0</v>
      </c>
      <c r="X7797" t="s">
        <v>25</v>
      </c>
      <c r="Y7797" t="s">
        <v>26</v>
      </c>
      <c r="Z7797">
        <v>4.4999999999999998E-2</v>
      </c>
      <c r="AA7797">
        <v>0</v>
      </c>
      <c r="AB7797" t="b">
        <v>0</v>
      </c>
      <c r="AC7797" t="b">
        <v>1</v>
      </c>
    </row>
    <row r="7798" spans="1:29" x14ac:dyDescent="0.35">
      <c r="A7798" t="s">
        <v>14481</v>
      </c>
      <c r="B7798" t="s">
        <v>89</v>
      </c>
      <c r="C7798">
        <v>416.02749633789</v>
      </c>
      <c r="D7798" t="s">
        <v>27</v>
      </c>
      <c r="E7798" s="1">
        <v>46465</v>
      </c>
      <c r="F7798">
        <v>1.0580405714404399</v>
      </c>
      <c r="G7798">
        <v>360</v>
      </c>
      <c r="H7798">
        <v>-0.260968770530981</v>
      </c>
      <c r="I7798">
        <v>0.112182917141728</v>
      </c>
      <c r="J7798">
        <v>0.112182917141728</v>
      </c>
      <c r="K7798">
        <v>0.86532741986749295</v>
      </c>
      <c r="L7798" t="s">
        <v>43</v>
      </c>
      <c r="M7798">
        <v>49.38</v>
      </c>
      <c r="N7798">
        <v>48.8</v>
      </c>
      <c r="O7798">
        <v>49.05</v>
      </c>
      <c r="P7798">
        <v>1</v>
      </c>
      <c r="Q7798">
        <v>266</v>
      </c>
      <c r="R7798">
        <v>0.46716841430664002</v>
      </c>
      <c r="S7798" t="s">
        <v>4687</v>
      </c>
      <c r="T7798" t="s">
        <v>15880</v>
      </c>
      <c r="U7798">
        <v>-3.0200005000000001</v>
      </c>
      <c r="V7798">
        <v>-5.7633595</v>
      </c>
      <c r="W7798" t="b">
        <v>0</v>
      </c>
      <c r="X7798" t="s">
        <v>25</v>
      </c>
      <c r="Y7798" t="s">
        <v>26</v>
      </c>
      <c r="Z7798">
        <v>4.4999999999999998E-2</v>
      </c>
      <c r="AA7798">
        <v>0</v>
      </c>
      <c r="AB7798" t="b">
        <v>0</v>
      </c>
      <c r="AC7798" t="b">
        <v>1</v>
      </c>
    </row>
    <row r="7799" spans="1:29" x14ac:dyDescent="0.35">
      <c r="A7799" t="s">
        <v>14481</v>
      </c>
      <c r="B7799" t="s">
        <v>89</v>
      </c>
      <c r="C7799">
        <v>416.02749633789</v>
      </c>
      <c r="D7799" t="s">
        <v>27</v>
      </c>
      <c r="E7799" s="1">
        <v>46465</v>
      </c>
      <c r="F7799">
        <v>1.0580405714404399</v>
      </c>
      <c r="G7799">
        <v>370</v>
      </c>
      <c r="H7799">
        <v>-0.27961999899894802</v>
      </c>
      <c r="I7799">
        <v>0.12710883382097399</v>
      </c>
      <c r="J7799">
        <v>0.12710883382097399</v>
      </c>
      <c r="K7799">
        <v>0.88936429264159</v>
      </c>
      <c r="L7799" t="s">
        <v>43</v>
      </c>
      <c r="M7799">
        <v>55.95</v>
      </c>
      <c r="N7799">
        <v>53.2</v>
      </c>
      <c r="O7799">
        <v>53.5</v>
      </c>
      <c r="P7799">
        <v>120</v>
      </c>
      <c r="Q7799">
        <v>194</v>
      </c>
      <c r="R7799">
        <v>0.46437608383178702</v>
      </c>
      <c r="S7799" t="s">
        <v>4688</v>
      </c>
      <c r="T7799" t="s">
        <v>12761</v>
      </c>
      <c r="U7799">
        <v>0</v>
      </c>
      <c r="V7799">
        <v>0</v>
      </c>
      <c r="W7799" t="b">
        <v>0</v>
      </c>
      <c r="X7799" t="s">
        <v>25</v>
      </c>
      <c r="Y7799" t="s">
        <v>26</v>
      </c>
      <c r="Z7799">
        <v>4.4999999999999998E-2</v>
      </c>
      <c r="AA7799">
        <v>0</v>
      </c>
      <c r="AB7799" t="b">
        <v>0</v>
      </c>
      <c r="AC7799" t="b">
        <v>1</v>
      </c>
    </row>
    <row r="7800" spans="1:29" x14ac:dyDescent="0.35">
      <c r="A7800" t="s">
        <v>14481</v>
      </c>
      <c r="B7800" t="s">
        <v>89</v>
      </c>
      <c r="C7800">
        <v>416.02749633789</v>
      </c>
      <c r="D7800" t="s">
        <v>27</v>
      </c>
      <c r="E7800" s="1">
        <v>46465</v>
      </c>
      <c r="F7800">
        <v>1.0580405714404399</v>
      </c>
      <c r="G7800">
        <v>380</v>
      </c>
      <c r="H7800">
        <v>-0.29859150372523602</v>
      </c>
      <c r="I7800">
        <v>0.13142530896413501</v>
      </c>
      <c r="J7800">
        <v>0.13142530896413501</v>
      </c>
      <c r="K7800">
        <v>0.91340116541568706</v>
      </c>
      <c r="L7800" t="s">
        <v>43</v>
      </c>
      <c r="M7800">
        <v>57.85</v>
      </c>
      <c r="N7800">
        <v>57.7</v>
      </c>
      <c r="O7800">
        <v>58.15</v>
      </c>
      <c r="P7800">
        <v>106</v>
      </c>
      <c r="Q7800">
        <v>96</v>
      </c>
      <c r="R7800">
        <v>0.46156849472045902</v>
      </c>
      <c r="S7800" t="s">
        <v>4689</v>
      </c>
      <c r="T7800" t="s">
        <v>15885</v>
      </c>
      <c r="U7800">
        <v>-7.0999984999999999</v>
      </c>
      <c r="V7800">
        <v>-10.931483999999999</v>
      </c>
      <c r="W7800" t="b">
        <v>0</v>
      </c>
      <c r="X7800" t="s">
        <v>25</v>
      </c>
      <c r="Y7800" t="s">
        <v>26</v>
      </c>
      <c r="Z7800">
        <v>4.4999999999999998E-2</v>
      </c>
      <c r="AA7800">
        <v>0</v>
      </c>
      <c r="AB7800" t="b">
        <v>0</v>
      </c>
      <c r="AC7800" t="b">
        <v>1</v>
      </c>
    </row>
    <row r="7801" spans="1:29" x14ac:dyDescent="0.35">
      <c r="A7801" t="s">
        <v>14481</v>
      </c>
      <c r="B7801" t="s">
        <v>89</v>
      </c>
      <c r="C7801">
        <v>416.02749633789</v>
      </c>
      <c r="D7801" t="s">
        <v>27</v>
      </c>
      <c r="E7801" s="1">
        <v>46465</v>
      </c>
      <c r="F7801">
        <v>1.0580405714404399</v>
      </c>
      <c r="G7801">
        <v>390</v>
      </c>
      <c r="H7801">
        <v>-0.31784054153066199</v>
      </c>
      <c r="I7801">
        <v>0.150054306950408</v>
      </c>
      <c r="J7801">
        <v>0.150054306950408</v>
      </c>
      <c r="K7801">
        <v>0.937438038189784</v>
      </c>
      <c r="L7801" t="s">
        <v>43</v>
      </c>
      <c r="M7801">
        <v>66.05</v>
      </c>
      <c r="N7801">
        <v>62.55</v>
      </c>
      <c r="O7801">
        <v>63.05</v>
      </c>
      <c r="P7801">
        <v>2</v>
      </c>
      <c r="Q7801">
        <v>391</v>
      </c>
      <c r="R7801">
        <v>0.45908133697509701</v>
      </c>
      <c r="S7801" t="s">
        <v>4690</v>
      </c>
      <c r="T7801" t="s">
        <v>12762</v>
      </c>
      <c r="U7801">
        <v>0</v>
      </c>
      <c r="V7801">
        <v>0</v>
      </c>
      <c r="W7801" t="b">
        <v>0</v>
      </c>
      <c r="X7801" t="s">
        <v>25</v>
      </c>
      <c r="Y7801" t="s">
        <v>26</v>
      </c>
      <c r="Z7801">
        <v>4.4999999999999998E-2</v>
      </c>
      <c r="AA7801">
        <v>0</v>
      </c>
      <c r="AB7801" t="b">
        <v>0</v>
      </c>
      <c r="AC7801" t="b">
        <v>1</v>
      </c>
    </row>
    <row r="7802" spans="1:29" x14ac:dyDescent="0.35">
      <c r="A7802" t="s">
        <v>14481</v>
      </c>
      <c r="B7802" t="s">
        <v>89</v>
      </c>
      <c r="C7802">
        <v>416.02749633789</v>
      </c>
      <c r="D7802" t="s">
        <v>27</v>
      </c>
      <c r="E7802" s="1">
        <v>46465</v>
      </c>
      <c r="F7802">
        <v>1.0580405714404399</v>
      </c>
      <c r="G7802">
        <v>400</v>
      </c>
      <c r="H7802">
        <v>-0.337295938762672</v>
      </c>
      <c r="I7802">
        <v>0.15448437354470501</v>
      </c>
      <c r="J7802">
        <v>0.15448437354470501</v>
      </c>
      <c r="K7802">
        <v>0.96147491096388105</v>
      </c>
      <c r="L7802" t="s">
        <v>42</v>
      </c>
      <c r="M7802">
        <v>68</v>
      </c>
      <c r="N7802">
        <v>67.650000000000006</v>
      </c>
      <c r="O7802">
        <v>68.150000000000006</v>
      </c>
      <c r="P7802">
        <v>20</v>
      </c>
      <c r="Q7802">
        <v>509</v>
      </c>
      <c r="R7802">
        <v>0.456594179229736</v>
      </c>
      <c r="S7802" t="s">
        <v>4691</v>
      </c>
      <c r="T7802" t="s">
        <v>15886</v>
      </c>
      <c r="U7802">
        <v>-2.1699982000000002</v>
      </c>
      <c r="V7802">
        <v>-3.0924870000000002</v>
      </c>
      <c r="W7802" t="b">
        <v>0</v>
      </c>
      <c r="X7802" t="s">
        <v>25</v>
      </c>
      <c r="Y7802" t="s">
        <v>26</v>
      </c>
      <c r="Z7802">
        <v>4.4999999999999998E-2</v>
      </c>
      <c r="AA7802">
        <v>0</v>
      </c>
      <c r="AB7802" t="b">
        <v>0</v>
      </c>
      <c r="AC7802" t="b">
        <v>1</v>
      </c>
    </row>
    <row r="7803" spans="1:29" x14ac:dyDescent="0.35">
      <c r="A7803" t="s">
        <v>14481</v>
      </c>
      <c r="B7803" t="s">
        <v>89</v>
      </c>
      <c r="C7803">
        <v>416.02749633789</v>
      </c>
      <c r="D7803" t="s">
        <v>27</v>
      </c>
      <c r="E7803" s="1">
        <v>46465</v>
      </c>
      <c r="F7803">
        <v>1.0580405714404399</v>
      </c>
      <c r="G7803">
        <v>410</v>
      </c>
      <c r="H7803">
        <v>-0.35688443438689499</v>
      </c>
      <c r="I7803">
        <v>0.16750195384486899</v>
      </c>
      <c r="J7803">
        <v>0.16750195384486899</v>
      </c>
      <c r="K7803">
        <v>0.98551178373797799</v>
      </c>
      <c r="L7803" t="s">
        <v>42</v>
      </c>
      <c r="M7803">
        <v>73.73</v>
      </c>
      <c r="N7803">
        <v>73</v>
      </c>
      <c r="O7803">
        <v>73.5</v>
      </c>
      <c r="P7803">
        <v>36</v>
      </c>
      <c r="Q7803">
        <v>73</v>
      </c>
      <c r="R7803">
        <v>0.45444271148681598</v>
      </c>
      <c r="S7803" t="s">
        <v>4692</v>
      </c>
      <c r="T7803" t="s">
        <v>15887</v>
      </c>
      <c r="U7803">
        <v>-3.3699949999999999</v>
      </c>
      <c r="V7803">
        <v>-4.3709407000000002</v>
      </c>
      <c r="W7803" t="b">
        <v>0</v>
      </c>
      <c r="X7803" t="s">
        <v>25</v>
      </c>
      <c r="Y7803" t="s">
        <v>26</v>
      </c>
      <c r="Z7803">
        <v>4.4999999999999998E-2</v>
      </c>
      <c r="AA7803">
        <v>0</v>
      </c>
      <c r="AB7803" t="b">
        <v>0</v>
      </c>
      <c r="AC7803" t="b">
        <v>1</v>
      </c>
    </row>
    <row r="7804" spans="1:29" x14ac:dyDescent="0.35">
      <c r="A7804" t="s">
        <v>14481</v>
      </c>
      <c r="B7804" t="s">
        <v>89</v>
      </c>
      <c r="C7804">
        <v>416.02749633789</v>
      </c>
      <c r="D7804" t="s">
        <v>27</v>
      </c>
      <c r="E7804" s="1">
        <v>46465</v>
      </c>
      <c r="F7804">
        <v>1.0580405714404399</v>
      </c>
      <c r="G7804">
        <v>420</v>
      </c>
      <c r="H7804">
        <v>-0.37659447959997899</v>
      </c>
      <c r="I7804">
        <v>0.18083759020821299</v>
      </c>
      <c r="J7804">
        <v>0.18083759020821299</v>
      </c>
      <c r="K7804">
        <v>1.0095486565120699</v>
      </c>
      <c r="L7804" t="s">
        <v>42</v>
      </c>
      <c r="M7804">
        <v>79.599999999999994</v>
      </c>
      <c r="N7804">
        <v>78.5</v>
      </c>
      <c r="O7804">
        <v>79</v>
      </c>
      <c r="P7804">
        <v>15</v>
      </c>
      <c r="Q7804">
        <v>441</v>
      </c>
      <c r="R7804">
        <v>0.45201658828735303</v>
      </c>
      <c r="S7804" t="s">
        <v>4693</v>
      </c>
      <c r="T7804" t="s">
        <v>15730</v>
      </c>
      <c r="U7804">
        <v>-3</v>
      </c>
      <c r="V7804">
        <v>-3.6319612999999999</v>
      </c>
      <c r="W7804" t="b">
        <v>1</v>
      </c>
      <c r="X7804" t="s">
        <v>25</v>
      </c>
      <c r="Y7804" t="s">
        <v>26</v>
      </c>
      <c r="Z7804">
        <v>4.4999999999999998E-2</v>
      </c>
      <c r="AA7804">
        <v>0</v>
      </c>
      <c r="AB7804" t="b">
        <v>0</v>
      </c>
      <c r="AC7804" t="b">
        <v>1</v>
      </c>
    </row>
    <row r="7805" spans="1:29" x14ac:dyDescent="0.35">
      <c r="A7805" t="s">
        <v>14481</v>
      </c>
      <c r="B7805" t="s">
        <v>89</v>
      </c>
      <c r="C7805">
        <v>416.02749633789</v>
      </c>
      <c r="D7805" t="s">
        <v>27</v>
      </c>
      <c r="E7805" s="1">
        <v>46465</v>
      </c>
      <c r="F7805">
        <v>1.0580405714404399</v>
      </c>
      <c r="G7805">
        <v>430</v>
      </c>
      <c r="H7805">
        <v>-0.396256701425521</v>
      </c>
      <c r="I7805">
        <v>0.193900607088832</v>
      </c>
      <c r="J7805">
        <v>0.193900607088832</v>
      </c>
      <c r="K7805">
        <v>1.03358552928617</v>
      </c>
      <c r="L7805" t="s">
        <v>42</v>
      </c>
      <c r="M7805">
        <v>85.35</v>
      </c>
      <c r="N7805">
        <v>84.3</v>
      </c>
      <c r="O7805">
        <v>84.8</v>
      </c>
      <c r="P7805">
        <v>1</v>
      </c>
      <c r="Q7805">
        <v>77</v>
      </c>
      <c r="R7805">
        <v>0.45026184509277301</v>
      </c>
      <c r="S7805" t="s">
        <v>4694</v>
      </c>
      <c r="T7805" t="s">
        <v>15888</v>
      </c>
      <c r="U7805">
        <v>-8.2900010000000002</v>
      </c>
      <c r="V7805">
        <v>-8.8530560000000005</v>
      </c>
      <c r="W7805" t="b">
        <v>1</v>
      </c>
      <c r="X7805" t="s">
        <v>25</v>
      </c>
      <c r="Y7805" t="s">
        <v>26</v>
      </c>
      <c r="Z7805">
        <v>4.4999999999999998E-2</v>
      </c>
      <c r="AA7805">
        <v>0</v>
      </c>
      <c r="AB7805" t="b">
        <v>0</v>
      </c>
      <c r="AC7805" t="b">
        <v>1</v>
      </c>
    </row>
    <row r="7806" spans="1:29" x14ac:dyDescent="0.35">
      <c r="A7806" t="s">
        <v>14481</v>
      </c>
      <c r="B7806" t="s">
        <v>89</v>
      </c>
      <c r="C7806">
        <v>416.02749633789</v>
      </c>
      <c r="D7806" t="s">
        <v>27</v>
      </c>
      <c r="E7806" s="1">
        <v>46465</v>
      </c>
      <c r="F7806">
        <v>1.0580405714404399</v>
      </c>
      <c r="G7806">
        <v>440</v>
      </c>
      <c r="H7806">
        <v>-0.41586332889116201</v>
      </c>
      <c r="I7806">
        <v>0.21702782654008301</v>
      </c>
      <c r="J7806">
        <v>0.21702782654008301</v>
      </c>
      <c r="K7806">
        <v>1.05762240206026</v>
      </c>
      <c r="L7806" t="s">
        <v>41</v>
      </c>
      <c r="M7806">
        <v>95.53</v>
      </c>
      <c r="N7806">
        <v>90.25</v>
      </c>
      <c r="O7806">
        <v>90.8</v>
      </c>
      <c r="P7806">
        <v>1</v>
      </c>
      <c r="Q7806">
        <v>51</v>
      </c>
      <c r="R7806">
        <v>0.44859865371704</v>
      </c>
      <c r="S7806" t="s">
        <v>4695</v>
      </c>
      <c r="T7806" t="s">
        <v>12763</v>
      </c>
      <c r="U7806">
        <v>0</v>
      </c>
      <c r="V7806">
        <v>0</v>
      </c>
      <c r="W7806" t="b">
        <v>1</v>
      </c>
      <c r="X7806" t="s">
        <v>25</v>
      </c>
      <c r="Y7806" t="s">
        <v>26</v>
      </c>
      <c r="Z7806">
        <v>4.4999999999999998E-2</v>
      </c>
      <c r="AA7806">
        <v>0</v>
      </c>
      <c r="AB7806" t="b">
        <v>0</v>
      </c>
      <c r="AC7806" t="b">
        <v>1</v>
      </c>
    </row>
    <row r="7807" spans="1:29" x14ac:dyDescent="0.35">
      <c r="A7807" t="s">
        <v>14481</v>
      </c>
      <c r="B7807" t="s">
        <v>89</v>
      </c>
      <c r="C7807">
        <v>416.02749633789</v>
      </c>
      <c r="D7807" t="s">
        <v>27</v>
      </c>
      <c r="E7807" s="1">
        <v>46465</v>
      </c>
      <c r="F7807">
        <v>1.0580405714404399</v>
      </c>
      <c r="G7807">
        <v>450</v>
      </c>
      <c r="H7807">
        <v>-0.43551265342722001</v>
      </c>
      <c r="I7807">
        <v>0.22138973826369901</v>
      </c>
      <c r="J7807">
        <v>0.22138973826369901</v>
      </c>
      <c r="K7807">
        <v>1.0816592748343601</v>
      </c>
      <c r="L7807" t="s">
        <v>41</v>
      </c>
      <c r="M7807">
        <v>97.45</v>
      </c>
      <c r="N7807">
        <v>96.35</v>
      </c>
      <c r="O7807">
        <v>96.9</v>
      </c>
      <c r="P7807">
        <v>2</v>
      </c>
      <c r="Q7807">
        <v>46</v>
      </c>
      <c r="R7807">
        <v>0.44644718597412097</v>
      </c>
      <c r="S7807" t="s">
        <v>4696</v>
      </c>
      <c r="T7807" t="s">
        <v>12764</v>
      </c>
      <c r="U7807">
        <v>-2.9000015000000001</v>
      </c>
      <c r="V7807">
        <v>-2.8898869</v>
      </c>
      <c r="W7807" t="b">
        <v>1</v>
      </c>
      <c r="X7807" t="s">
        <v>25</v>
      </c>
      <c r="Y7807" t="s">
        <v>26</v>
      </c>
      <c r="Z7807">
        <v>4.4999999999999998E-2</v>
      </c>
      <c r="AA7807">
        <v>0</v>
      </c>
      <c r="AB7807" t="b">
        <v>0</v>
      </c>
      <c r="AC7807" t="b">
        <v>1</v>
      </c>
    </row>
    <row r="7808" spans="1:29" x14ac:dyDescent="0.35">
      <c r="A7808" t="s">
        <v>14481</v>
      </c>
      <c r="B7808" t="s">
        <v>89</v>
      </c>
      <c r="C7808">
        <v>416.02749633789</v>
      </c>
      <c r="D7808" t="s">
        <v>27</v>
      </c>
      <c r="E7808" s="1">
        <v>46465</v>
      </c>
      <c r="F7808">
        <v>1.0580405714404399</v>
      </c>
      <c r="G7808">
        <v>460</v>
      </c>
      <c r="H7808">
        <v>-0.454946441820263</v>
      </c>
      <c r="I7808">
        <v>0.25240020442377598</v>
      </c>
      <c r="J7808">
        <v>0.25240020442377598</v>
      </c>
      <c r="K7808">
        <v>1.1056961476084599</v>
      </c>
      <c r="L7808" t="s">
        <v>41</v>
      </c>
      <c r="M7808">
        <v>111.1</v>
      </c>
      <c r="N7808">
        <v>102.7</v>
      </c>
      <c r="O7808">
        <v>103.25</v>
      </c>
      <c r="P7808">
        <v>26</v>
      </c>
      <c r="Q7808">
        <v>38</v>
      </c>
      <c r="R7808">
        <v>0.44473821868896402</v>
      </c>
      <c r="S7808" t="s">
        <v>4697</v>
      </c>
      <c r="T7808" t="s">
        <v>11894</v>
      </c>
      <c r="U7808">
        <v>0</v>
      </c>
      <c r="V7808">
        <v>0</v>
      </c>
      <c r="W7808" t="b">
        <v>1</v>
      </c>
      <c r="X7808" t="s">
        <v>25</v>
      </c>
      <c r="Y7808" t="s">
        <v>26</v>
      </c>
      <c r="Z7808">
        <v>4.4999999999999998E-2</v>
      </c>
      <c r="AA7808">
        <v>0</v>
      </c>
      <c r="AB7808" t="b">
        <v>0</v>
      </c>
      <c r="AC7808" t="b">
        <v>1</v>
      </c>
    </row>
    <row r="7809" spans="1:29" x14ac:dyDescent="0.35">
      <c r="A7809" t="s">
        <v>14481</v>
      </c>
      <c r="B7809" t="s">
        <v>89</v>
      </c>
      <c r="C7809">
        <v>416.02749633789</v>
      </c>
      <c r="D7809" t="s">
        <v>27</v>
      </c>
      <c r="E7809" s="1">
        <v>46465</v>
      </c>
      <c r="F7809">
        <v>1.0580405714404399</v>
      </c>
      <c r="G7809">
        <v>470</v>
      </c>
      <c r="H7809">
        <v>-0.474371589018169</v>
      </c>
      <c r="I7809">
        <v>0.259715493876922</v>
      </c>
      <c r="J7809">
        <v>0.259715493876922</v>
      </c>
      <c r="K7809">
        <v>1.12973302038256</v>
      </c>
      <c r="L7809" t="s">
        <v>41</v>
      </c>
      <c r="M7809">
        <v>114.32</v>
      </c>
      <c r="N7809">
        <v>109.15</v>
      </c>
      <c r="O7809">
        <v>109.7</v>
      </c>
      <c r="Q7809">
        <v>8</v>
      </c>
      <c r="R7809">
        <v>0.442609638900756</v>
      </c>
      <c r="S7809" t="s">
        <v>11895</v>
      </c>
      <c r="T7809" t="s">
        <v>11896</v>
      </c>
      <c r="U7809">
        <v>0</v>
      </c>
      <c r="V7809">
        <v>0</v>
      </c>
      <c r="W7809" t="b">
        <v>1</v>
      </c>
      <c r="X7809" t="s">
        <v>25</v>
      </c>
      <c r="Y7809" t="s">
        <v>26</v>
      </c>
      <c r="Z7809">
        <v>4.4999999999999998E-2</v>
      </c>
      <c r="AA7809">
        <v>0</v>
      </c>
      <c r="AB7809" t="b">
        <v>0</v>
      </c>
      <c r="AC7809" t="b">
        <v>1</v>
      </c>
    </row>
    <row r="7810" spans="1:29" x14ac:dyDescent="0.35">
      <c r="A7810" t="s">
        <v>14481</v>
      </c>
      <c r="B7810" t="s">
        <v>89</v>
      </c>
      <c r="C7810">
        <v>416.02749633789</v>
      </c>
      <c r="D7810" t="s">
        <v>27</v>
      </c>
      <c r="E7810" s="1">
        <v>46465</v>
      </c>
      <c r="F7810">
        <v>1.0580405714404399</v>
      </c>
      <c r="G7810">
        <v>480</v>
      </c>
      <c r="H7810">
        <v>-0.49356497554760997</v>
      </c>
      <c r="I7810">
        <v>0.28874946878723601</v>
      </c>
      <c r="J7810">
        <v>0.28874946878723601</v>
      </c>
      <c r="K7810">
        <v>1.15376989315665</v>
      </c>
      <c r="L7810" t="s">
        <v>41</v>
      </c>
      <c r="M7810">
        <v>127.1</v>
      </c>
      <c r="N7810">
        <v>115.85</v>
      </c>
      <c r="O7810">
        <v>116.35</v>
      </c>
      <c r="P7810">
        <v>2</v>
      </c>
      <c r="Q7810">
        <v>10</v>
      </c>
      <c r="R7810">
        <v>0.44067942138671801</v>
      </c>
      <c r="S7810" t="s">
        <v>4698</v>
      </c>
      <c r="T7810" t="s">
        <v>11897</v>
      </c>
      <c r="U7810">
        <v>0</v>
      </c>
      <c r="V7810">
        <v>0</v>
      </c>
      <c r="W7810" t="b">
        <v>1</v>
      </c>
      <c r="X7810" t="s">
        <v>25</v>
      </c>
      <c r="Y7810" t="s">
        <v>26</v>
      </c>
      <c r="Z7810">
        <v>4.4999999999999998E-2</v>
      </c>
      <c r="AA7810">
        <v>0</v>
      </c>
      <c r="AB7810" t="b">
        <v>0</v>
      </c>
      <c r="AC7810" t="b">
        <v>1</v>
      </c>
    </row>
    <row r="7811" spans="1:29" x14ac:dyDescent="0.35">
      <c r="A7811" t="s">
        <v>14481</v>
      </c>
      <c r="B7811" t="s">
        <v>89</v>
      </c>
      <c r="C7811">
        <v>416.02749633789</v>
      </c>
      <c r="D7811" t="s">
        <v>27</v>
      </c>
      <c r="E7811" s="1">
        <v>46465</v>
      </c>
      <c r="F7811">
        <v>1.0580405714404399</v>
      </c>
      <c r="G7811">
        <v>490</v>
      </c>
      <c r="H7811">
        <v>-0.51232100320784202</v>
      </c>
      <c r="I7811">
        <v>0.28788617375860298</v>
      </c>
      <c r="J7811">
        <v>0.28788617375860298</v>
      </c>
      <c r="K7811">
        <v>1.1778067659307501</v>
      </c>
      <c r="L7811" t="s">
        <v>41</v>
      </c>
      <c r="M7811">
        <v>126.72</v>
      </c>
      <c r="N7811">
        <v>122.6</v>
      </c>
      <c r="O7811">
        <v>123.25</v>
      </c>
      <c r="P7811">
        <v>6</v>
      </c>
      <c r="Q7811">
        <v>89</v>
      </c>
      <c r="R7811">
        <v>0.43928325614929198</v>
      </c>
      <c r="S7811" t="s">
        <v>4699</v>
      </c>
      <c r="T7811" t="s">
        <v>12765</v>
      </c>
      <c r="U7811">
        <v>0</v>
      </c>
      <c r="V7811">
        <v>0</v>
      </c>
      <c r="W7811" t="b">
        <v>1</v>
      </c>
      <c r="X7811" t="s">
        <v>25</v>
      </c>
      <c r="Y7811" t="s">
        <v>26</v>
      </c>
      <c r="Z7811">
        <v>4.4999999999999998E-2</v>
      </c>
      <c r="AA7811">
        <v>0</v>
      </c>
      <c r="AB7811" t="b">
        <v>0</v>
      </c>
      <c r="AC7811" t="b">
        <v>1</v>
      </c>
    </row>
    <row r="7812" spans="1:29" x14ac:dyDescent="0.35">
      <c r="A7812" t="s">
        <v>14481</v>
      </c>
      <c r="B7812" t="s">
        <v>89</v>
      </c>
      <c r="C7812">
        <v>416.02749633789</v>
      </c>
      <c r="D7812" t="s">
        <v>27</v>
      </c>
      <c r="E7812" s="1">
        <v>46465</v>
      </c>
      <c r="F7812">
        <v>1.0580405714404399</v>
      </c>
      <c r="G7812">
        <v>500</v>
      </c>
      <c r="H7812">
        <v>-0.53109949500730003</v>
      </c>
      <c r="I7812">
        <v>0.30367538546648098</v>
      </c>
      <c r="J7812">
        <v>0.30367538546648098</v>
      </c>
      <c r="K7812">
        <v>1.2018436387048499</v>
      </c>
      <c r="L7812" t="s">
        <v>40</v>
      </c>
      <c r="M7812">
        <v>133.66999999999999</v>
      </c>
      <c r="N7812">
        <v>129.6</v>
      </c>
      <c r="O7812">
        <v>130.19999999999999</v>
      </c>
      <c r="P7812">
        <v>17</v>
      </c>
      <c r="Q7812">
        <v>52</v>
      </c>
      <c r="R7812">
        <v>0.43726148681640598</v>
      </c>
      <c r="S7812" t="s">
        <v>4700</v>
      </c>
      <c r="T7812" t="s">
        <v>12712</v>
      </c>
      <c r="U7812">
        <v>0</v>
      </c>
      <c r="V7812">
        <v>0</v>
      </c>
      <c r="W7812" t="b">
        <v>1</v>
      </c>
      <c r="X7812" t="s">
        <v>25</v>
      </c>
      <c r="Y7812" t="s">
        <v>26</v>
      </c>
      <c r="Z7812">
        <v>4.4999999999999998E-2</v>
      </c>
      <c r="AA7812">
        <v>0</v>
      </c>
      <c r="AB7812" t="b">
        <v>0</v>
      </c>
      <c r="AC7812" t="b">
        <v>1</v>
      </c>
    </row>
    <row r="7813" spans="1:29" x14ac:dyDescent="0.35">
      <c r="A7813" t="s">
        <v>14481</v>
      </c>
      <c r="B7813" t="s">
        <v>89</v>
      </c>
      <c r="C7813">
        <v>416.02749633789</v>
      </c>
      <c r="D7813" t="s">
        <v>27</v>
      </c>
      <c r="E7813" s="1">
        <v>46465</v>
      </c>
      <c r="F7813">
        <v>1.0580405714404399</v>
      </c>
      <c r="G7813">
        <v>520</v>
      </c>
      <c r="H7813">
        <v>-0.56785383170784698</v>
      </c>
      <c r="I7813">
        <v>0.338956890189265</v>
      </c>
      <c r="J7813">
        <v>0.338956890189265</v>
      </c>
      <c r="K7813">
        <v>1.24991738425304</v>
      </c>
      <c r="L7813" t="s">
        <v>40</v>
      </c>
      <c r="M7813">
        <v>149.19999999999999</v>
      </c>
      <c r="N7813">
        <v>143.94999999999999</v>
      </c>
      <c r="O7813">
        <v>144.55000000000001</v>
      </c>
      <c r="Q7813">
        <v>2</v>
      </c>
      <c r="R7813">
        <v>0.43324846542358397</v>
      </c>
      <c r="S7813" t="s">
        <v>11898</v>
      </c>
      <c r="T7813" t="s">
        <v>11899</v>
      </c>
      <c r="U7813">
        <v>0</v>
      </c>
      <c r="V7813">
        <v>0</v>
      </c>
      <c r="W7813" t="b">
        <v>1</v>
      </c>
      <c r="X7813" t="s">
        <v>25</v>
      </c>
      <c r="Y7813" t="s">
        <v>26</v>
      </c>
      <c r="Z7813">
        <v>4.4999999999999998E-2</v>
      </c>
      <c r="AA7813">
        <v>0</v>
      </c>
      <c r="AB7813" t="b">
        <v>0</v>
      </c>
      <c r="AC7813" t="b">
        <v>1</v>
      </c>
    </row>
    <row r="7814" spans="1:29" x14ac:dyDescent="0.35">
      <c r="A7814" t="s">
        <v>14481</v>
      </c>
      <c r="B7814" t="s">
        <v>89</v>
      </c>
      <c r="C7814">
        <v>416.02749633789</v>
      </c>
      <c r="D7814" t="s">
        <v>27</v>
      </c>
      <c r="E7814" s="1">
        <v>46465</v>
      </c>
      <c r="F7814">
        <v>1.0580405714404399</v>
      </c>
      <c r="G7814">
        <v>530</v>
      </c>
      <c r="H7814">
        <v>-0.585554173022381</v>
      </c>
      <c r="I7814">
        <v>0.350679527946481</v>
      </c>
      <c r="J7814">
        <v>0.350679527946481</v>
      </c>
      <c r="K7814">
        <v>1.27395425702714</v>
      </c>
      <c r="L7814" t="s">
        <v>40</v>
      </c>
      <c r="M7814">
        <v>154.36000000000001</v>
      </c>
      <c r="N7814">
        <v>151.30000000000001</v>
      </c>
      <c r="O7814">
        <v>152</v>
      </c>
      <c r="P7814">
        <v>1</v>
      </c>
      <c r="Q7814">
        <v>3</v>
      </c>
      <c r="R7814">
        <v>0.43163104995727503</v>
      </c>
      <c r="S7814" t="s">
        <v>11900</v>
      </c>
      <c r="T7814" t="s">
        <v>1609</v>
      </c>
      <c r="U7814">
        <v>0</v>
      </c>
      <c r="V7814">
        <v>0</v>
      </c>
      <c r="W7814" t="b">
        <v>1</v>
      </c>
      <c r="X7814" t="s">
        <v>25</v>
      </c>
      <c r="Y7814" t="s">
        <v>26</v>
      </c>
      <c r="Z7814">
        <v>4.4999999999999998E-2</v>
      </c>
      <c r="AA7814">
        <v>0</v>
      </c>
      <c r="AB7814" t="b">
        <v>0</v>
      </c>
      <c r="AC7814" t="b">
        <v>1</v>
      </c>
    </row>
    <row r="7815" spans="1:29" x14ac:dyDescent="0.35">
      <c r="A7815" t="s">
        <v>14481</v>
      </c>
      <c r="B7815" t="s">
        <v>89</v>
      </c>
      <c r="C7815">
        <v>416.02749633789</v>
      </c>
      <c r="D7815" t="s">
        <v>27</v>
      </c>
      <c r="E7815" s="1">
        <v>46465</v>
      </c>
      <c r="F7815">
        <v>1.0580405714404399</v>
      </c>
      <c r="G7815">
        <v>550</v>
      </c>
      <c r="H7815">
        <v>-0.62029108760838503</v>
      </c>
      <c r="I7815">
        <v>0.389618677395837</v>
      </c>
      <c r="J7815">
        <v>0.389618677395837</v>
      </c>
      <c r="K7815">
        <v>1.3220280025753299</v>
      </c>
      <c r="L7815" t="s">
        <v>40</v>
      </c>
      <c r="M7815">
        <v>171.5</v>
      </c>
      <c r="N7815">
        <v>166.55</v>
      </c>
      <c r="O7815">
        <v>167.2</v>
      </c>
      <c r="P7815">
        <v>1</v>
      </c>
      <c r="Q7815">
        <v>2</v>
      </c>
      <c r="R7815">
        <v>0.42777061492919899</v>
      </c>
      <c r="S7815" t="s">
        <v>4701</v>
      </c>
      <c r="T7815" t="s">
        <v>11901</v>
      </c>
      <c r="U7815">
        <v>0</v>
      </c>
      <c r="V7815">
        <v>0</v>
      </c>
      <c r="W7815" t="b">
        <v>1</v>
      </c>
      <c r="X7815" t="s">
        <v>25</v>
      </c>
      <c r="Y7815" t="s">
        <v>26</v>
      </c>
      <c r="Z7815">
        <v>4.4999999999999998E-2</v>
      </c>
      <c r="AA7815">
        <v>0</v>
      </c>
      <c r="AB7815" t="b">
        <v>0</v>
      </c>
      <c r="AC7815" t="b">
        <v>1</v>
      </c>
    </row>
    <row r="7816" spans="1:29" x14ac:dyDescent="0.35">
      <c r="A7816" t="s">
        <v>14481</v>
      </c>
      <c r="B7816" t="s">
        <v>89</v>
      </c>
      <c r="C7816">
        <v>416.02749633789</v>
      </c>
      <c r="D7816" t="s">
        <v>27</v>
      </c>
      <c r="E7816" s="1">
        <v>46465</v>
      </c>
      <c r="F7816">
        <v>1.0580405714404399</v>
      </c>
      <c r="G7816">
        <v>560</v>
      </c>
      <c r="H7816">
        <v>-0.63730115857882597</v>
      </c>
      <c r="I7816">
        <v>0.414949570999124</v>
      </c>
      <c r="J7816">
        <v>0.414949570999124</v>
      </c>
      <c r="K7816">
        <v>1.34606487534943</v>
      </c>
      <c r="L7816" t="s">
        <v>40</v>
      </c>
      <c r="M7816">
        <v>182.65</v>
      </c>
      <c r="N7816">
        <v>174.35</v>
      </c>
      <c r="O7816">
        <v>174.95</v>
      </c>
      <c r="Q7816">
        <v>1</v>
      </c>
      <c r="R7816">
        <v>0.42557337127685502</v>
      </c>
      <c r="S7816" t="s">
        <v>11902</v>
      </c>
      <c r="T7816" t="s">
        <v>11903</v>
      </c>
      <c r="U7816">
        <v>0</v>
      </c>
      <c r="V7816">
        <v>0</v>
      </c>
      <c r="W7816" t="b">
        <v>1</v>
      </c>
      <c r="X7816" t="s">
        <v>25</v>
      </c>
      <c r="Y7816" t="s">
        <v>26</v>
      </c>
      <c r="Z7816">
        <v>4.4999999999999998E-2</v>
      </c>
      <c r="AA7816">
        <v>0</v>
      </c>
      <c r="AB7816" t="b">
        <v>0</v>
      </c>
      <c r="AC7816" t="b">
        <v>1</v>
      </c>
    </row>
    <row r="7817" spans="1:29" x14ac:dyDescent="0.35">
      <c r="A7817" t="s">
        <v>14481</v>
      </c>
      <c r="B7817" t="s">
        <v>89</v>
      </c>
      <c r="C7817">
        <v>416.02749633789</v>
      </c>
      <c r="D7817" t="s">
        <v>27</v>
      </c>
      <c r="E7817" s="1">
        <v>46465</v>
      </c>
      <c r="F7817">
        <v>1.0580405714404399</v>
      </c>
      <c r="G7817">
        <v>580</v>
      </c>
      <c r="H7817">
        <v>-0.66620473325877705</v>
      </c>
      <c r="I7817">
        <v>0.44300665942966899</v>
      </c>
      <c r="J7817">
        <v>0.44300665942966899</v>
      </c>
      <c r="K7817">
        <v>1.3941386208976201</v>
      </c>
      <c r="L7817" t="s">
        <v>40</v>
      </c>
      <c r="M7817">
        <v>195</v>
      </c>
      <c r="N7817">
        <v>189.5</v>
      </c>
      <c r="O7817">
        <v>191.6</v>
      </c>
      <c r="Q7817">
        <v>20</v>
      </c>
      <c r="R7817">
        <v>0.42653466537475498</v>
      </c>
      <c r="S7817" t="s">
        <v>11904</v>
      </c>
      <c r="T7817" t="s">
        <v>11905</v>
      </c>
      <c r="U7817">
        <v>0</v>
      </c>
      <c r="V7817">
        <v>0</v>
      </c>
      <c r="W7817" t="b">
        <v>1</v>
      </c>
      <c r="X7817" t="s">
        <v>25</v>
      </c>
      <c r="Y7817" t="s">
        <v>26</v>
      </c>
      <c r="Z7817">
        <v>4.4999999999999998E-2</v>
      </c>
      <c r="AA7817">
        <v>0</v>
      </c>
      <c r="AB7817" t="b">
        <v>0</v>
      </c>
      <c r="AC7817" t="b">
        <v>1</v>
      </c>
    </row>
    <row r="7818" spans="1:29" x14ac:dyDescent="0.35">
      <c r="A7818" t="s">
        <v>14481</v>
      </c>
      <c r="B7818" t="s">
        <v>89</v>
      </c>
      <c r="C7818">
        <v>416.02749633789</v>
      </c>
      <c r="D7818" t="s">
        <v>27</v>
      </c>
      <c r="E7818" s="1">
        <v>46465</v>
      </c>
      <c r="F7818">
        <v>1.0580405714404399</v>
      </c>
      <c r="G7818">
        <v>590</v>
      </c>
      <c r="H7818">
        <v>-0.68342439604165095</v>
      </c>
      <c r="I7818">
        <v>0.49387291124828597</v>
      </c>
      <c r="J7818">
        <v>0.49387291124828597</v>
      </c>
      <c r="K7818">
        <v>1.4181754936717199</v>
      </c>
      <c r="L7818" t="s">
        <v>40</v>
      </c>
      <c r="M7818">
        <v>217.39</v>
      </c>
      <c r="N7818">
        <v>197.6</v>
      </c>
      <c r="O7818">
        <v>199.4</v>
      </c>
      <c r="Q7818">
        <v>1</v>
      </c>
      <c r="R7818">
        <v>0.42239194557189902</v>
      </c>
      <c r="S7818" t="s">
        <v>4702</v>
      </c>
      <c r="T7818" t="s">
        <v>4703</v>
      </c>
      <c r="U7818">
        <v>0</v>
      </c>
      <c r="V7818">
        <v>0</v>
      </c>
      <c r="W7818" t="b">
        <v>1</v>
      </c>
      <c r="X7818" t="s">
        <v>25</v>
      </c>
      <c r="Y7818" t="s">
        <v>26</v>
      </c>
      <c r="Z7818">
        <v>4.4999999999999998E-2</v>
      </c>
      <c r="AA7818">
        <v>0</v>
      </c>
      <c r="AB7818" t="b">
        <v>0</v>
      </c>
      <c r="AC7818" t="b">
        <v>1</v>
      </c>
    </row>
    <row r="7819" spans="1:29" x14ac:dyDescent="0.35">
      <c r="A7819" t="s">
        <v>14481</v>
      </c>
      <c r="B7819" t="s">
        <v>89</v>
      </c>
      <c r="C7819">
        <v>416.02749633789</v>
      </c>
      <c r="D7819" t="s">
        <v>27</v>
      </c>
      <c r="E7819" s="1">
        <v>46465</v>
      </c>
      <c r="F7819">
        <v>1.0580405714404399</v>
      </c>
      <c r="G7819">
        <v>600</v>
      </c>
      <c r="H7819">
        <v>-0.69962400782290102</v>
      </c>
      <c r="I7819">
        <v>0.47469867429656099</v>
      </c>
      <c r="J7819">
        <v>0.47469867429656099</v>
      </c>
      <c r="K7819">
        <v>1.44221236644582</v>
      </c>
      <c r="L7819" t="s">
        <v>40</v>
      </c>
      <c r="M7819">
        <v>208.95</v>
      </c>
      <c r="N7819">
        <v>205.9</v>
      </c>
      <c r="O7819">
        <v>207.45</v>
      </c>
      <c r="P7819">
        <v>1</v>
      </c>
      <c r="Q7819">
        <v>49</v>
      </c>
      <c r="R7819">
        <v>0.41914948532104401</v>
      </c>
      <c r="S7819" t="s">
        <v>4704</v>
      </c>
      <c r="T7819" t="s">
        <v>11906</v>
      </c>
      <c r="U7819">
        <v>-11.930008000000001</v>
      </c>
      <c r="V7819">
        <v>-5.4011259999999996</v>
      </c>
      <c r="W7819" t="b">
        <v>1</v>
      </c>
      <c r="X7819" t="s">
        <v>25</v>
      </c>
      <c r="Y7819" t="s">
        <v>26</v>
      </c>
      <c r="Z7819">
        <v>4.4999999999999998E-2</v>
      </c>
      <c r="AA7819">
        <v>0</v>
      </c>
      <c r="AB7819" t="b">
        <v>0</v>
      </c>
      <c r="AC7819" t="b">
        <v>1</v>
      </c>
    </row>
    <row r="7820" spans="1:29" x14ac:dyDescent="0.35">
      <c r="A7820" t="s">
        <v>14481</v>
      </c>
      <c r="B7820" t="s">
        <v>89</v>
      </c>
      <c r="C7820">
        <v>416.02749633789</v>
      </c>
      <c r="D7820" t="s">
        <v>27</v>
      </c>
      <c r="E7820" s="1">
        <v>46465</v>
      </c>
      <c r="F7820">
        <v>1.0580405714404399</v>
      </c>
      <c r="G7820">
        <v>630</v>
      </c>
      <c r="H7820">
        <v>-0.73587506500759103</v>
      </c>
      <c r="I7820">
        <v>0.53024489390197405</v>
      </c>
      <c r="J7820">
        <v>0.53024489390197405</v>
      </c>
      <c r="K7820">
        <v>1.5143229847681099</v>
      </c>
      <c r="L7820" t="s">
        <v>40</v>
      </c>
      <c r="M7820">
        <v>233.4</v>
      </c>
      <c r="N7820">
        <v>229.95</v>
      </c>
      <c r="O7820">
        <v>233.8</v>
      </c>
      <c r="Q7820">
        <v>1</v>
      </c>
      <c r="R7820">
        <v>0.421438280792236</v>
      </c>
      <c r="S7820" t="s">
        <v>11907</v>
      </c>
      <c r="T7820" t="s">
        <v>11908</v>
      </c>
      <c r="U7820">
        <v>0</v>
      </c>
      <c r="V7820">
        <v>0</v>
      </c>
      <c r="W7820" t="b">
        <v>1</v>
      </c>
      <c r="X7820" t="s">
        <v>25</v>
      </c>
      <c r="Y7820" t="s">
        <v>26</v>
      </c>
      <c r="Z7820">
        <v>4.4999999999999998E-2</v>
      </c>
      <c r="AA7820">
        <v>0</v>
      </c>
      <c r="AB7820" t="b">
        <v>0</v>
      </c>
      <c r="AC7820" t="b">
        <v>1</v>
      </c>
    </row>
    <row r="7821" spans="1:29" x14ac:dyDescent="0.35">
      <c r="A7821" t="s">
        <v>14481</v>
      </c>
      <c r="B7821" t="s">
        <v>89</v>
      </c>
      <c r="C7821">
        <v>416.02749633789</v>
      </c>
      <c r="D7821" t="s">
        <v>27</v>
      </c>
      <c r="E7821" s="1">
        <v>46465</v>
      </c>
      <c r="F7821">
        <v>1.0580405714404399</v>
      </c>
      <c r="G7821">
        <v>650</v>
      </c>
      <c r="H7821">
        <v>-0.76393094892068802</v>
      </c>
      <c r="I7821">
        <v>0.56886598728814997</v>
      </c>
      <c r="J7821">
        <v>0.56886598728814997</v>
      </c>
      <c r="K7821">
        <v>1.5623967303163</v>
      </c>
      <c r="L7821" t="s">
        <v>40</v>
      </c>
      <c r="M7821">
        <v>250.4</v>
      </c>
      <c r="N7821">
        <v>247.3</v>
      </c>
      <c r="O7821">
        <v>250.8</v>
      </c>
      <c r="P7821">
        <v>1</v>
      </c>
      <c r="Q7821">
        <v>2</v>
      </c>
      <c r="R7821">
        <v>0.415487412567138</v>
      </c>
      <c r="S7821" t="s">
        <v>4705</v>
      </c>
      <c r="T7821" t="s">
        <v>4706</v>
      </c>
      <c r="U7821">
        <v>0</v>
      </c>
      <c r="V7821">
        <v>0</v>
      </c>
      <c r="W7821" t="b">
        <v>1</v>
      </c>
      <c r="X7821" t="s">
        <v>25</v>
      </c>
      <c r="Y7821" t="s">
        <v>26</v>
      </c>
      <c r="Z7821">
        <v>4.4999999999999998E-2</v>
      </c>
      <c r="AA7821">
        <v>0</v>
      </c>
      <c r="AB7821" t="b">
        <v>0</v>
      </c>
      <c r="AC7821" t="b">
        <v>1</v>
      </c>
    </row>
    <row r="7822" spans="1:29" x14ac:dyDescent="0.35">
      <c r="A7822" t="s">
        <v>14481</v>
      </c>
      <c r="B7822" t="s">
        <v>89</v>
      </c>
      <c r="C7822">
        <v>416.02749633789</v>
      </c>
      <c r="D7822" t="s">
        <v>27</v>
      </c>
      <c r="E7822" s="1">
        <v>46465</v>
      </c>
      <c r="F7822">
        <v>1.0580405714404399</v>
      </c>
      <c r="G7822">
        <v>660</v>
      </c>
      <c r="H7822">
        <v>-0.77540666911780498</v>
      </c>
      <c r="I7822">
        <v>0.596582301365288</v>
      </c>
      <c r="J7822">
        <v>0.596582301365288</v>
      </c>
      <c r="K7822">
        <v>1.5864336030904</v>
      </c>
      <c r="L7822" t="s">
        <v>40</v>
      </c>
      <c r="M7822">
        <v>262.60000000000002</v>
      </c>
      <c r="N7822">
        <v>255.85</v>
      </c>
      <c r="O7822">
        <v>259.7</v>
      </c>
      <c r="Q7822">
        <v>1</v>
      </c>
      <c r="R7822">
        <v>0.41477025665283201</v>
      </c>
      <c r="S7822" t="s">
        <v>11909</v>
      </c>
      <c r="T7822" t="s">
        <v>11910</v>
      </c>
      <c r="U7822">
        <v>0</v>
      </c>
      <c r="V7822">
        <v>0</v>
      </c>
      <c r="W7822" t="b">
        <v>1</v>
      </c>
      <c r="X7822" t="s">
        <v>25</v>
      </c>
      <c r="Y7822" t="s">
        <v>26</v>
      </c>
      <c r="Z7822">
        <v>4.4999999999999998E-2</v>
      </c>
      <c r="AA7822">
        <v>0</v>
      </c>
      <c r="AB7822" t="b">
        <v>0</v>
      </c>
      <c r="AC7822" t="b">
        <v>1</v>
      </c>
    </row>
    <row r="7823" spans="1:29" x14ac:dyDescent="0.35">
      <c r="A7823" t="s">
        <v>14481</v>
      </c>
      <c r="B7823" t="s">
        <v>89</v>
      </c>
      <c r="C7823">
        <v>416.02749633789</v>
      </c>
      <c r="D7823" t="s">
        <v>27</v>
      </c>
      <c r="E7823" s="1">
        <v>46465</v>
      </c>
      <c r="F7823">
        <v>1.0580405714404399</v>
      </c>
      <c r="G7823">
        <v>690</v>
      </c>
      <c r="H7823">
        <v>-0.81200538560479796</v>
      </c>
      <c r="I7823">
        <v>0.68438849309327199</v>
      </c>
      <c r="J7823">
        <v>0.68438849309327199</v>
      </c>
      <c r="K7823">
        <v>1.65854422141269</v>
      </c>
      <c r="L7823" t="s">
        <v>40</v>
      </c>
      <c r="M7823">
        <v>301.25</v>
      </c>
      <c r="N7823">
        <v>283.10000000000002</v>
      </c>
      <c r="O7823">
        <v>286.2</v>
      </c>
      <c r="P7823">
        <v>8</v>
      </c>
      <c r="Q7823">
        <v>5</v>
      </c>
      <c r="R7823">
        <v>0.407049386596679</v>
      </c>
      <c r="S7823" t="s">
        <v>11911</v>
      </c>
      <c r="T7823" t="s">
        <v>11912</v>
      </c>
      <c r="U7823">
        <v>0</v>
      </c>
      <c r="V7823">
        <v>0</v>
      </c>
      <c r="W7823" t="b">
        <v>1</v>
      </c>
      <c r="X7823" t="s">
        <v>25</v>
      </c>
      <c r="Y7823" t="s">
        <v>26</v>
      </c>
      <c r="Z7823">
        <v>4.4999999999999998E-2</v>
      </c>
      <c r="AA7823">
        <v>0</v>
      </c>
      <c r="AB7823" t="b">
        <v>0</v>
      </c>
      <c r="AC7823" t="b">
        <v>1</v>
      </c>
    </row>
    <row r="7824" spans="1:29" x14ac:dyDescent="0.35">
      <c r="A7824" t="s">
        <v>14481</v>
      </c>
      <c r="B7824" t="s">
        <v>89</v>
      </c>
      <c r="C7824">
        <v>416.02749633789</v>
      </c>
      <c r="D7824" t="s">
        <v>27</v>
      </c>
      <c r="E7824" s="1">
        <v>46465</v>
      </c>
      <c r="F7824">
        <v>1.0580405714404399</v>
      </c>
      <c r="G7824">
        <v>700</v>
      </c>
      <c r="H7824">
        <v>-0.82446674841483203</v>
      </c>
      <c r="I7824">
        <v>0.66825850703198597</v>
      </c>
      <c r="J7824">
        <v>0.66825850703198597</v>
      </c>
      <c r="K7824">
        <v>1.68258109418679</v>
      </c>
      <c r="L7824" t="s">
        <v>40</v>
      </c>
      <c r="M7824">
        <v>294.14999999999998</v>
      </c>
      <c r="N7824">
        <v>292.25</v>
      </c>
      <c r="O7824">
        <v>295.05</v>
      </c>
      <c r="P7824">
        <v>1</v>
      </c>
      <c r="Q7824">
        <v>8</v>
      </c>
      <c r="R7824">
        <v>0.40317369293212801</v>
      </c>
      <c r="S7824" t="s">
        <v>11913</v>
      </c>
      <c r="T7824" t="s">
        <v>15889</v>
      </c>
      <c r="U7824">
        <v>-14.75</v>
      </c>
      <c r="V7824">
        <v>-4.7750079999999997</v>
      </c>
      <c r="W7824" t="b">
        <v>1</v>
      </c>
      <c r="X7824" t="s">
        <v>25</v>
      </c>
      <c r="Y7824" t="s">
        <v>26</v>
      </c>
      <c r="Z7824">
        <v>4.4999999999999998E-2</v>
      </c>
      <c r="AA7824">
        <v>0</v>
      </c>
      <c r="AB7824" t="b">
        <v>0</v>
      </c>
      <c r="AC7824" t="b">
        <v>1</v>
      </c>
    </row>
    <row r="7825" spans="1:29" x14ac:dyDescent="0.35">
      <c r="A7825" t="s">
        <v>14481</v>
      </c>
      <c r="B7825" t="s">
        <v>89</v>
      </c>
      <c r="C7825">
        <v>416.02749633789</v>
      </c>
      <c r="D7825" t="s">
        <v>27</v>
      </c>
      <c r="E7825" s="1">
        <v>46465</v>
      </c>
      <c r="F7825">
        <v>1.0580405714404399</v>
      </c>
      <c r="G7825">
        <v>710</v>
      </c>
      <c r="H7825">
        <v>-0.83406196463873705</v>
      </c>
      <c r="I7825">
        <v>0.70790192347838499</v>
      </c>
      <c r="J7825">
        <v>0.70790192347838499</v>
      </c>
      <c r="K7825">
        <v>1.7066179669608901</v>
      </c>
      <c r="L7825" t="s">
        <v>40</v>
      </c>
      <c r="M7825">
        <v>311.60000000000002</v>
      </c>
      <c r="N7825">
        <v>300.45</v>
      </c>
      <c r="O7825">
        <v>304.25</v>
      </c>
      <c r="P7825">
        <v>18</v>
      </c>
      <c r="Q7825">
        <v>11</v>
      </c>
      <c r="R7825">
        <v>0.40212084701537998</v>
      </c>
      <c r="S7825" t="s">
        <v>11914</v>
      </c>
      <c r="T7825" t="s">
        <v>12766</v>
      </c>
      <c r="U7825">
        <v>0</v>
      </c>
      <c r="V7825">
        <v>0</v>
      </c>
      <c r="W7825" t="b">
        <v>1</v>
      </c>
      <c r="X7825" t="s">
        <v>25</v>
      </c>
      <c r="Y7825" t="s">
        <v>26</v>
      </c>
      <c r="Z7825">
        <v>4.4999999999999998E-2</v>
      </c>
      <c r="AA7825">
        <v>0</v>
      </c>
      <c r="AB7825" t="b">
        <v>0</v>
      </c>
      <c r="AC7825" t="b">
        <v>1</v>
      </c>
    </row>
    <row r="7826" spans="1:29" x14ac:dyDescent="0.35">
      <c r="A7826" t="s">
        <v>14481</v>
      </c>
      <c r="B7826" t="s">
        <v>89</v>
      </c>
      <c r="C7826">
        <v>416.02749633789</v>
      </c>
      <c r="D7826" t="s">
        <v>27</v>
      </c>
      <c r="E7826" s="1">
        <v>46465</v>
      </c>
      <c r="F7826">
        <v>1.0580405714404399</v>
      </c>
      <c r="G7826">
        <v>730</v>
      </c>
      <c r="H7826">
        <v>-0.85395956621312596</v>
      </c>
      <c r="I7826">
        <v>0.74845407153387</v>
      </c>
      <c r="J7826">
        <v>0.74845407153387</v>
      </c>
      <c r="K7826">
        <v>1.75469171250908</v>
      </c>
      <c r="L7826" t="s">
        <v>40</v>
      </c>
      <c r="M7826">
        <v>329.45</v>
      </c>
      <c r="N7826">
        <v>318.64999999999998</v>
      </c>
      <c r="O7826">
        <v>322.60000000000002</v>
      </c>
      <c r="P7826">
        <v>6</v>
      </c>
      <c r="Q7826">
        <v>11</v>
      </c>
      <c r="R7826">
        <v>0.39771110107421798</v>
      </c>
      <c r="S7826" t="s">
        <v>11915</v>
      </c>
      <c r="T7826" t="s">
        <v>12767</v>
      </c>
      <c r="U7826">
        <v>0</v>
      </c>
      <c r="V7826">
        <v>0</v>
      </c>
      <c r="W7826" t="b">
        <v>1</v>
      </c>
      <c r="X7826" t="s">
        <v>25</v>
      </c>
      <c r="Y7826" t="s">
        <v>26</v>
      </c>
      <c r="Z7826">
        <v>4.4999999999999998E-2</v>
      </c>
      <c r="AA7826">
        <v>0</v>
      </c>
      <c r="AB7826" t="b">
        <v>0</v>
      </c>
      <c r="AC7826" t="b">
        <v>1</v>
      </c>
    </row>
    <row r="7827" spans="1:29" x14ac:dyDescent="0.35">
      <c r="A7827" t="s">
        <v>14481</v>
      </c>
      <c r="B7827" t="s">
        <v>89</v>
      </c>
      <c r="C7827">
        <v>416.02749633789</v>
      </c>
      <c r="D7827" t="s">
        <v>27</v>
      </c>
      <c r="E7827" s="1">
        <v>46465</v>
      </c>
      <c r="F7827">
        <v>1.0580405714404399</v>
      </c>
      <c r="G7827">
        <v>740</v>
      </c>
      <c r="H7827">
        <v>-0.86288949484065303</v>
      </c>
      <c r="I7827">
        <v>0.75265695522589504</v>
      </c>
      <c r="J7827">
        <v>0.75265695522589504</v>
      </c>
      <c r="K7827">
        <v>1.77872858528318</v>
      </c>
      <c r="L7827" t="s">
        <v>40</v>
      </c>
      <c r="M7827">
        <v>331.3</v>
      </c>
      <c r="N7827">
        <v>327.85</v>
      </c>
      <c r="O7827">
        <v>331.9</v>
      </c>
      <c r="P7827">
        <v>2</v>
      </c>
      <c r="Q7827">
        <v>41</v>
      </c>
      <c r="R7827">
        <v>0.39597161651611301</v>
      </c>
      <c r="S7827" t="s">
        <v>11916</v>
      </c>
      <c r="T7827" t="s">
        <v>15890</v>
      </c>
      <c r="U7827">
        <v>-7.5</v>
      </c>
      <c r="V7827">
        <v>-2.2136955</v>
      </c>
      <c r="W7827" t="b">
        <v>1</v>
      </c>
      <c r="X7827" t="s">
        <v>25</v>
      </c>
      <c r="Y7827" t="s">
        <v>26</v>
      </c>
      <c r="Z7827">
        <v>4.4999999999999998E-2</v>
      </c>
      <c r="AA7827">
        <v>0</v>
      </c>
      <c r="AB7827" t="b">
        <v>0</v>
      </c>
      <c r="AC7827" t="b">
        <v>1</v>
      </c>
    </row>
    <row r="7828" spans="1:29" x14ac:dyDescent="0.35">
      <c r="A7828" t="s">
        <v>14481</v>
      </c>
      <c r="B7828" t="s">
        <v>89</v>
      </c>
      <c r="C7828">
        <v>416.02749633789</v>
      </c>
      <c r="D7828" t="s">
        <v>27</v>
      </c>
      <c r="E7828" s="1">
        <v>46465</v>
      </c>
      <c r="F7828">
        <v>1.0580405714404399</v>
      </c>
      <c r="G7828">
        <v>750</v>
      </c>
      <c r="H7828">
        <v>-0.87346687718259397</v>
      </c>
      <c r="I7828">
        <v>0.773784965137156</v>
      </c>
      <c r="J7828">
        <v>0.773784965137156</v>
      </c>
      <c r="K7828">
        <v>1.8027654580572701</v>
      </c>
      <c r="L7828" t="s">
        <v>40</v>
      </c>
      <c r="M7828">
        <v>340.6</v>
      </c>
      <c r="N7828">
        <v>337.4</v>
      </c>
      <c r="O7828">
        <v>341.05</v>
      </c>
      <c r="P7828">
        <v>4</v>
      </c>
      <c r="Q7828">
        <v>45</v>
      </c>
      <c r="R7828">
        <v>0.39172971557617098</v>
      </c>
      <c r="S7828" t="s">
        <v>11917</v>
      </c>
      <c r="T7828" t="s">
        <v>15891</v>
      </c>
      <c r="U7828">
        <v>-6.7999879999999999</v>
      </c>
      <c r="V7828">
        <v>-1.9573944000000001</v>
      </c>
      <c r="W7828" t="b">
        <v>1</v>
      </c>
      <c r="X7828" t="s">
        <v>25</v>
      </c>
      <c r="Y7828" t="s">
        <v>26</v>
      </c>
      <c r="Z7828">
        <v>4.4999999999999998E-2</v>
      </c>
      <c r="AA7828">
        <v>0</v>
      </c>
      <c r="AB7828" t="b">
        <v>0</v>
      </c>
      <c r="AC7828" t="b">
        <v>1</v>
      </c>
    </row>
    <row r="7829" spans="1:29" x14ac:dyDescent="0.35">
      <c r="A7829" t="s">
        <v>14481</v>
      </c>
      <c r="B7829" t="s">
        <v>89</v>
      </c>
      <c r="C7829">
        <v>416.02749633789</v>
      </c>
      <c r="D7829" t="s">
        <v>27</v>
      </c>
      <c r="E7829" s="1">
        <v>46465</v>
      </c>
      <c r="F7829">
        <v>1.0580405714404399</v>
      </c>
      <c r="G7829">
        <v>760</v>
      </c>
      <c r="H7829">
        <v>-0.88050769842191601</v>
      </c>
      <c r="I7829">
        <v>0.79309551183024496</v>
      </c>
      <c r="J7829">
        <v>0.79309551183024496</v>
      </c>
      <c r="K7829">
        <v>1.8268023308313699</v>
      </c>
      <c r="L7829" t="s">
        <v>40</v>
      </c>
      <c r="M7829">
        <v>349.1</v>
      </c>
      <c r="N7829">
        <v>346.75</v>
      </c>
      <c r="O7829">
        <v>350.55</v>
      </c>
      <c r="P7829">
        <v>20</v>
      </c>
      <c r="Q7829">
        <v>23</v>
      </c>
      <c r="R7829">
        <v>0.39130247375488197</v>
      </c>
      <c r="S7829" t="s">
        <v>11918</v>
      </c>
      <c r="T7829" t="s">
        <v>15892</v>
      </c>
      <c r="U7829">
        <v>-7.6999817000000004</v>
      </c>
      <c r="V7829">
        <v>-2.1580667</v>
      </c>
      <c r="W7829" t="b">
        <v>1</v>
      </c>
      <c r="X7829" t="s">
        <v>25</v>
      </c>
      <c r="Y7829" t="s">
        <v>26</v>
      </c>
      <c r="Z7829">
        <v>4.4999999999999998E-2</v>
      </c>
      <c r="AA7829">
        <v>0</v>
      </c>
      <c r="AB7829" t="b">
        <v>0</v>
      </c>
      <c r="AC7829" t="b">
        <v>1</v>
      </c>
    </row>
    <row r="7830" spans="1:29" x14ac:dyDescent="0.35">
      <c r="A7830" t="s">
        <v>14481</v>
      </c>
      <c r="B7830" t="s">
        <v>89</v>
      </c>
      <c r="C7830">
        <v>416.02749633789</v>
      </c>
      <c r="D7830" t="s">
        <v>27</v>
      </c>
      <c r="E7830" s="1">
        <v>46465</v>
      </c>
      <c r="F7830">
        <v>1.0580405714404399</v>
      </c>
      <c r="G7830">
        <v>770</v>
      </c>
      <c r="H7830">
        <v>-0.88869426615961999</v>
      </c>
      <c r="I7830">
        <v>0.81433711319264102</v>
      </c>
      <c r="J7830">
        <v>0.81433711319264102</v>
      </c>
      <c r="K7830">
        <v>1.8508392036054699</v>
      </c>
      <c r="L7830" t="s">
        <v>40</v>
      </c>
      <c r="M7830">
        <v>358.45</v>
      </c>
      <c r="N7830">
        <v>355.9</v>
      </c>
      <c r="O7830">
        <v>359.95</v>
      </c>
      <c r="P7830">
        <v>23</v>
      </c>
      <c r="Q7830">
        <v>38</v>
      </c>
      <c r="R7830">
        <v>0.38898316101074198</v>
      </c>
      <c r="S7830" t="s">
        <v>11919</v>
      </c>
      <c r="T7830" t="s">
        <v>13271</v>
      </c>
      <c r="U7830">
        <v>-7.3499755999999996</v>
      </c>
      <c r="V7830">
        <v>-2.0092880000000002</v>
      </c>
      <c r="W7830" t="b">
        <v>1</v>
      </c>
      <c r="X7830" t="s">
        <v>25</v>
      </c>
      <c r="Y7830" t="s">
        <v>26</v>
      </c>
      <c r="Z7830">
        <v>4.4999999999999998E-2</v>
      </c>
      <c r="AA7830">
        <v>0</v>
      </c>
      <c r="AB7830" t="b">
        <v>0</v>
      </c>
      <c r="AC7830" t="b">
        <v>1</v>
      </c>
    </row>
    <row r="7831" spans="1:29" x14ac:dyDescent="0.35">
      <c r="A7831" t="s">
        <v>14481</v>
      </c>
      <c r="B7831" t="s">
        <v>89</v>
      </c>
      <c r="C7831">
        <v>416.02749633789</v>
      </c>
      <c r="D7831" t="s">
        <v>27</v>
      </c>
      <c r="E7831" s="1">
        <v>46465</v>
      </c>
      <c r="F7831">
        <v>1.0580405714404399</v>
      </c>
      <c r="G7831">
        <v>780</v>
      </c>
      <c r="H7831">
        <v>-0.895846606189311</v>
      </c>
      <c r="I7831">
        <v>0.83501075729935903</v>
      </c>
      <c r="J7831">
        <v>0.83501075729935903</v>
      </c>
      <c r="K7831">
        <v>1.87487607637956</v>
      </c>
      <c r="L7831" t="s">
        <v>40</v>
      </c>
      <c r="M7831">
        <v>367.55</v>
      </c>
      <c r="N7831">
        <v>366.25</v>
      </c>
      <c r="O7831">
        <v>369.45</v>
      </c>
      <c r="P7831">
        <v>53</v>
      </c>
      <c r="Q7831">
        <v>50</v>
      </c>
      <c r="R7831">
        <v>0.38748781463623</v>
      </c>
      <c r="S7831" t="s">
        <v>11920</v>
      </c>
      <c r="T7831" t="s">
        <v>15893</v>
      </c>
      <c r="U7831">
        <v>-5.7000120000000001</v>
      </c>
      <c r="V7831">
        <v>-1.5271299</v>
      </c>
      <c r="W7831" t="b">
        <v>1</v>
      </c>
      <c r="X7831" t="s">
        <v>25</v>
      </c>
      <c r="Y7831" t="s">
        <v>26</v>
      </c>
      <c r="Z7831">
        <v>4.4999999999999998E-2</v>
      </c>
      <c r="AA7831">
        <v>0</v>
      </c>
      <c r="AB7831" t="b">
        <v>0</v>
      </c>
      <c r="AC7831" t="b">
        <v>1</v>
      </c>
    </row>
    <row r="7832" spans="1:29" x14ac:dyDescent="0.35">
      <c r="A7832" t="s">
        <v>14481</v>
      </c>
      <c r="B7832" t="s">
        <v>89</v>
      </c>
      <c r="C7832">
        <v>416.02749633789</v>
      </c>
      <c r="D7832" t="s">
        <v>27</v>
      </c>
      <c r="E7832" s="1">
        <v>46465</v>
      </c>
      <c r="F7832">
        <v>1.0580405714404399</v>
      </c>
      <c r="G7832">
        <v>790</v>
      </c>
      <c r="H7832">
        <v>-0.90305365155806006</v>
      </c>
      <c r="I7832">
        <v>0.85682031591743502</v>
      </c>
      <c r="J7832">
        <v>0.85682031591743502</v>
      </c>
      <c r="K7832">
        <v>1.89891294915366</v>
      </c>
      <c r="L7832" t="s">
        <v>40</v>
      </c>
      <c r="M7832">
        <v>377.15</v>
      </c>
      <c r="N7832">
        <v>374.6</v>
      </c>
      <c r="O7832">
        <v>378.95</v>
      </c>
      <c r="P7832">
        <v>30</v>
      </c>
      <c r="Q7832">
        <v>44</v>
      </c>
      <c r="R7832">
        <v>0.38544315734863199</v>
      </c>
      <c r="S7832" t="s">
        <v>4707</v>
      </c>
      <c r="T7832" t="s">
        <v>15894</v>
      </c>
      <c r="U7832">
        <v>-5.3999940000000004</v>
      </c>
      <c r="V7832">
        <v>-1.4115787</v>
      </c>
      <c r="W7832" t="b">
        <v>1</v>
      </c>
      <c r="X7832" t="s">
        <v>25</v>
      </c>
      <c r="Y7832" t="s">
        <v>26</v>
      </c>
      <c r="Z7832">
        <v>4.4999999999999998E-2</v>
      </c>
      <c r="AA7832">
        <v>0</v>
      </c>
      <c r="AB7832" t="b">
        <v>0</v>
      </c>
      <c r="AC7832" t="b">
        <v>1</v>
      </c>
    </row>
    <row r="7833" spans="1:29" x14ac:dyDescent="0.35">
      <c r="A7833" t="s">
        <v>14481</v>
      </c>
      <c r="B7833" t="s">
        <v>89</v>
      </c>
      <c r="C7833">
        <v>416.02749633789</v>
      </c>
      <c r="D7833" t="s">
        <v>27</v>
      </c>
      <c r="E7833" s="1">
        <v>46465</v>
      </c>
      <c r="F7833">
        <v>1.0580405714404399</v>
      </c>
      <c r="G7833">
        <v>800</v>
      </c>
      <c r="H7833">
        <v>-0.91163794865946102</v>
      </c>
      <c r="I7833">
        <v>0.87976578904686997</v>
      </c>
      <c r="J7833">
        <v>0.87976578904686997</v>
      </c>
      <c r="K7833">
        <v>1.9229498219277601</v>
      </c>
      <c r="L7833" t="s">
        <v>40</v>
      </c>
      <c r="M7833">
        <v>387.25</v>
      </c>
      <c r="N7833">
        <v>384.4</v>
      </c>
      <c r="O7833">
        <v>388.35</v>
      </c>
      <c r="P7833">
        <v>20</v>
      </c>
      <c r="Q7833">
        <v>26</v>
      </c>
      <c r="R7833">
        <v>0.38101815277099599</v>
      </c>
      <c r="S7833" t="s">
        <v>4708</v>
      </c>
      <c r="T7833" t="s">
        <v>15895</v>
      </c>
      <c r="U7833">
        <v>-4.7000120000000001</v>
      </c>
      <c r="V7833">
        <v>-1.1991357</v>
      </c>
      <c r="W7833" t="b">
        <v>1</v>
      </c>
      <c r="X7833" t="s">
        <v>25</v>
      </c>
      <c r="Y7833" t="s">
        <v>26</v>
      </c>
      <c r="Z7833">
        <v>4.4999999999999998E-2</v>
      </c>
      <c r="AA7833">
        <v>0</v>
      </c>
      <c r="AB7833" t="b">
        <v>0</v>
      </c>
      <c r="AC7833" t="b">
        <v>1</v>
      </c>
    </row>
    <row r="7834" spans="1:29" x14ac:dyDescent="0.35">
      <c r="A7834" t="s">
        <v>14481</v>
      </c>
      <c r="B7834" t="s">
        <v>89</v>
      </c>
      <c r="C7834">
        <v>416.02749633789</v>
      </c>
      <c r="D7834" t="s">
        <v>27</v>
      </c>
      <c r="E7834" s="1">
        <v>46465</v>
      </c>
      <c r="F7834">
        <v>1.0580405714404399</v>
      </c>
      <c r="G7834">
        <v>810</v>
      </c>
      <c r="H7834">
        <v>-0.91590905905664199</v>
      </c>
      <c r="I7834">
        <v>0.89873556138654997</v>
      </c>
      <c r="J7834">
        <v>0.89873556138654997</v>
      </c>
      <c r="K7834">
        <v>1.9469866947018599</v>
      </c>
      <c r="L7834" t="s">
        <v>40</v>
      </c>
      <c r="M7834">
        <v>395.6</v>
      </c>
      <c r="N7834">
        <v>394.9</v>
      </c>
      <c r="O7834">
        <v>398.1</v>
      </c>
      <c r="P7834">
        <v>12</v>
      </c>
      <c r="Q7834">
        <v>10</v>
      </c>
      <c r="R7834">
        <v>0.38199470550537101</v>
      </c>
      <c r="S7834" t="s">
        <v>4709</v>
      </c>
      <c r="T7834" t="s">
        <v>13977</v>
      </c>
      <c r="U7834">
        <v>-6.25</v>
      </c>
      <c r="V7834">
        <v>-1.5553067</v>
      </c>
      <c r="W7834" t="b">
        <v>1</v>
      </c>
      <c r="X7834" t="s">
        <v>25</v>
      </c>
      <c r="Y7834" t="s">
        <v>26</v>
      </c>
      <c r="Z7834">
        <v>4.4999999999999998E-2</v>
      </c>
      <c r="AA7834">
        <v>0</v>
      </c>
      <c r="AB7834" t="b">
        <v>0</v>
      </c>
      <c r="AC7834" t="b">
        <v>1</v>
      </c>
    </row>
    <row r="7835" spans="1:29" x14ac:dyDescent="0.35">
      <c r="A7835" t="s">
        <v>14481</v>
      </c>
      <c r="B7835" t="s">
        <v>89</v>
      </c>
      <c r="C7835">
        <v>416.02749633789</v>
      </c>
      <c r="D7835" t="s">
        <v>27</v>
      </c>
      <c r="E7835" s="1">
        <v>46465</v>
      </c>
      <c r="F7835">
        <v>1.0580405714404399</v>
      </c>
      <c r="G7835">
        <v>820</v>
      </c>
      <c r="H7835">
        <v>-0.92281096850361199</v>
      </c>
      <c r="I7835">
        <v>0.92179462596712003</v>
      </c>
      <c r="J7835">
        <v>0.92179462596712003</v>
      </c>
      <c r="K7835">
        <v>1.97102356747595</v>
      </c>
      <c r="L7835" t="s">
        <v>40</v>
      </c>
      <c r="M7835">
        <v>405.75</v>
      </c>
      <c r="N7835">
        <v>403.45</v>
      </c>
      <c r="O7835">
        <v>407.65</v>
      </c>
      <c r="P7835">
        <v>22</v>
      </c>
      <c r="Q7835">
        <v>2</v>
      </c>
      <c r="R7835">
        <v>0.37885142639160102</v>
      </c>
      <c r="S7835" t="s">
        <v>4710</v>
      </c>
      <c r="T7835" t="s">
        <v>15896</v>
      </c>
      <c r="U7835">
        <v>-4</v>
      </c>
      <c r="V7835">
        <v>-0.97620499999999999</v>
      </c>
      <c r="W7835" t="b">
        <v>1</v>
      </c>
      <c r="X7835" t="s">
        <v>25</v>
      </c>
      <c r="Y7835" t="s">
        <v>26</v>
      </c>
      <c r="Z7835">
        <v>4.4999999999999998E-2</v>
      </c>
      <c r="AA7835">
        <v>0</v>
      </c>
      <c r="AB7835" t="b">
        <v>0</v>
      </c>
      <c r="AC7835" t="b">
        <v>1</v>
      </c>
    </row>
    <row r="7836" spans="1:29" x14ac:dyDescent="0.35">
      <c r="A7836" t="s">
        <v>14481</v>
      </c>
      <c r="B7836" t="s">
        <v>89</v>
      </c>
      <c r="C7836">
        <v>416.02749633789</v>
      </c>
      <c r="D7836" t="s">
        <v>27</v>
      </c>
      <c r="E7836" s="1">
        <v>46465</v>
      </c>
      <c r="F7836">
        <v>1.0580405714404399</v>
      </c>
      <c r="G7836">
        <v>830</v>
      </c>
      <c r="H7836">
        <v>-0.92913880697103002</v>
      </c>
      <c r="I7836">
        <v>0.94519446490109804</v>
      </c>
      <c r="J7836">
        <v>0.94519446490109804</v>
      </c>
      <c r="K7836">
        <v>1.99506044025005</v>
      </c>
      <c r="L7836" t="s">
        <v>40</v>
      </c>
      <c r="M7836">
        <v>416.05</v>
      </c>
      <c r="N7836">
        <v>413.05</v>
      </c>
      <c r="O7836">
        <v>417.25</v>
      </c>
      <c r="P7836">
        <v>4</v>
      </c>
      <c r="Q7836">
        <v>6</v>
      </c>
      <c r="R7836">
        <v>0.37598280273437501</v>
      </c>
      <c r="S7836" t="s">
        <v>4711</v>
      </c>
      <c r="T7836" t="s">
        <v>15897</v>
      </c>
      <c r="U7836">
        <v>-0.60000609999999999</v>
      </c>
      <c r="V7836">
        <v>-0.14400721999999999</v>
      </c>
      <c r="W7836" t="b">
        <v>1</v>
      </c>
      <c r="X7836" t="s">
        <v>25</v>
      </c>
      <c r="Y7836" t="s">
        <v>26</v>
      </c>
      <c r="Z7836">
        <v>4.4999999999999998E-2</v>
      </c>
      <c r="AA7836">
        <v>0</v>
      </c>
      <c r="AB7836" t="b">
        <v>0</v>
      </c>
      <c r="AC7836" t="b">
        <v>1</v>
      </c>
    </row>
    <row r="7837" spans="1:29" x14ac:dyDescent="0.35">
      <c r="A7837" t="s">
        <v>14481</v>
      </c>
      <c r="B7837" t="s">
        <v>89</v>
      </c>
      <c r="C7837">
        <v>416.02749633789</v>
      </c>
      <c r="D7837" t="s">
        <v>27</v>
      </c>
      <c r="E7837" s="1">
        <v>46465</v>
      </c>
      <c r="F7837">
        <v>1.0580405714404399</v>
      </c>
      <c r="G7837">
        <v>840</v>
      </c>
      <c r="H7837">
        <v>-0.93347905553648103</v>
      </c>
      <c r="I7837">
        <v>1.01146371749373</v>
      </c>
      <c r="J7837">
        <v>1.01146371749373</v>
      </c>
      <c r="K7837">
        <v>2.0190973130241501</v>
      </c>
      <c r="L7837" t="s">
        <v>40</v>
      </c>
      <c r="M7837">
        <v>445.22</v>
      </c>
      <c r="N7837">
        <v>423.55</v>
      </c>
      <c r="O7837">
        <v>427</v>
      </c>
      <c r="P7837">
        <v>1</v>
      </c>
      <c r="Q7837">
        <v>5</v>
      </c>
      <c r="R7837">
        <v>0.37561659545898402</v>
      </c>
      <c r="S7837" t="s">
        <v>4712</v>
      </c>
      <c r="T7837" t="s">
        <v>11921</v>
      </c>
      <c r="U7837">
        <v>0</v>
      </c>
      <c r="V7837">
        <v>0</v>
      </c>
      <c r="W7837" t="b">
        <v>1</v>
      </c>
      <c r="X7837" t="s">
        <v>25</v>
      </c>
      <c r="Y7837" t="s">
        <v>26</v>
      </c>
      <c r="Z7837">
        <v>4.4999999999999998E-2</v>
      </c>
      <c r="AA7837">
        <v>0</v>
      </c>
      <c r="AB7837" t="b">
        <v>0</v>
      </c>
      <c r="AC7837" t="b">
        <v>1</v>
      </c>
    </row>
    <row r="7838" spans="1:29" x14ac:dyDescent="0.35">
      <c r="A7838" t="s">
        <v>14481</v>
      </c>
      <c r="B7838" t="s">
        <v>89</v>
      </c>
      <c r="C7838">
        <v>416.02749633789</v>
      </c>
      <c r="D7838" t="s">
        <v>27</v>
      </c>
      <c r="E7838" s="1">
        <v>46465</v>
      </c>
      <c r="F7838">
        <v>1.0580405714404399</v>
      </c>
      <c r="G7838">
        <v>850</v>
      </c>
      <c r="H7838">
        <v>-0.94298634882630505</v>
      </c>
      <c r="I7838">
        <v>1.03470452839611</v>
      </c>
      <c r="J7838">
        <v>1.03470452839611</v>
      </c>
      <c r="K7838">
        <v>2.0431341857982401</v>
      </c>
      <c r="L7838" t="s">
        <v>40</v>
      </c>
      <c r="M7838">
        <v>455.45</v>
      </c>
      <c r="N7838">
        <v>432.75</v>
      </c>
      <c r="O7838">
        <v>436.4</v>
      </c>
      <c r="P7838">
        <v>1</v>
      </c>
      <c r="Q7838">
        <v>11</v>
      </c>
      <c r="R7838">
        <v>0.36652244812011697</v>
      </c>
      <c r="S7838" t="s">
        <v>4713</v>
      </c>
      <c r="T7838" t="s">
        <v>11922</v>
      </c>
      <c r="U7838">
        <v>0</v>
      </c>
      <c r="V7838">
        <v>0</v>
      </c>
      <c r="W7838" t="b">
        <v>1</v>
      </c>
      <c r="X7838" t="s">
        <v>25</v>
      </c>
      <c r="Y7838" t="s">
        <v>26</v>
      </c>
      <c r="Z7838">
        <v>4.4999999999999998E-2</v>
      </c>
      <c r="AA7838">
        <v>0</v>
      </c>
      <c r="AB7838" t="b">
        <v>0</v>
      </c>
      <c r="AC7838" t="b">
        <v>1</v>
      </c>
    </row>
    <row r="7839" spans="1:29" x14ac:dyDescent="0.35">
      <c r="A7839" t="s">
        <v>14481</v>
      </c>
      <c r="B7839" t="s">
        <v>89</v>
      </c>
      <c r="C7839">
        <v>416.02749633789</v>
      </c>
      <c r="D7839" t="s">
        <v>27</v>
      </c>
      <c r="E7839" s="1">
        <v>46465</v>
      </c>
      <c r="F7839">
        <v>1.0580405714404399</v>
      </c>
      <c r="G7839">
        <v>870</v>
      </c>
      <c r="H7839">
        <v>-0.94970865941448801</v>
      </c>
      <c r="I7839">
        <v>1.02266383457572</v>
      </c>
      <c r="J7839">
        <v>1.02266383457572</v>
      </c>
      <c r="K7839">
        <v>2.0912079313464398</v>
      </c>
      <c r="L7839" t="s">
        <v>40</v>
      </c>
      <c r="M7839">
        <v>450.15</v>
      </c>
      <c r="N7839">
        <v>453.15</v>
      </c>
      <c r="O7839">
        <v>456.05</v>
      </c>
      <c r="Q7839">
        <v>0</v>
      </c>
      <c r="R7839">
        <v>0.36652244812011697</v>
      </c>
      <c r="S7839" t="s">
        <v>4714</v>
      </c>
      <c r="T7839" t="s">
        <v>4715</v>
      </c>
      <c r="U7839">
        <v>0</v>
      </c>
      <c r="V7839">
        <v>0</v>
      </c>
      <c r="W7839" t="b">
        <v>1</v>
      </c>
      <c r="X7839" t="s">
        <v>25</v>
      </c>
      <c r="Y7839" t="s">
        <v>26</v>
      </c>
      <c r="Z7839">
        <v>4.4999999999999998E-2</v>
      </c>
      <c r="AA7839">
        <v>0</v>
      </c>
      <c r="AB7839" t="b">
        <v>0</v>
      </c>
      <c r="AC7839" t="b">
        <v>1</v>
      </c>
    </row>
    <row r="7840" spans="1:29" x14ac:dyDescent="0.35">
      <c r="A7840" t="s">
        <v>14481</v>
      </c>
      <c r="B7840" t="s">
        <v>89</v>
      </c>
      <c r="C7840">
        <v>416.02749633789</v>
      </c>
      <c r="D7840" t="s">
        <v>24</v>
      </c>
      <c r="E7840" s="1">
        <v>46555</v>
      </c>
      <c r="F7840">
        <v>1.3046159139061999</v>
      </c>
      <c r="G7840">
        <v>5</v>
      </c>
      <c r="H7840">
        <v>0.99888241675816403</v>
      </c>
      <c r="I7840">
        <v>0.78506718949766796</v>
      </c>
      <c r="J7840">
        <v>-0.20291437411528199</v>
      </c>
      <c r="K7840">
        <v>1.20184363870485E-2</v>
      </c>
      <c r="L7840" t="s">
        <v>40</v>
      </c>
      <c r="M7840">
        <v>426.1</v>
      </c>
      <c r="N7840">
        <v>408.1</v>
      </c>
      <c r="O7840">
        <v>411.9</v>
      </c>
      <c r="P7840">
        <v>17</v>
      </c>
      <c r="Q7840">
        <v>6079</v>
      </c>
      <c r="R7840">
        <v>2.13281716796874</v>
      </c>
      <c r="S7840" t="s">
        <v>4716</v>
      </c>
      <c r="T7840" t="s">
        <v>4717</v>
      </c>
      <c r="U7840">
        <v>0</v>
      </c>
      <c r="V7840">
        <v>0</v>
      </c>
      <c r="W7840" t="b">
        <v>1</v>
      </c>
      <c r="X7840" t="s">
        <v>25</v>
      </c>
      <c r="Y7840" t="s">
        <v>26</v>
      </c>
      <c r="Z7840">
        <v>4.4999999999999998E-2</v>
      </c>
      <c r="AA7840">
        <v>0</v>
      </c>
      <c r="AB7840" t="b">
        <v>0</v>
      </c>
      <c r="AC7840" t="b">
        <v>1</v>
      </c>
    </row>
    <row r="7841" spans="1:29" x14ac:dyDescent="0.35">
      <c r="A7841" t="s">
        <v>14481</v>
      </c>
      <c r="B7841" t="s">
        <v>89</v>
      </c>
      <c r="C7841">
        <v>416.02749633789</v>
      </c>
      <c r="D7841" t="s">
        <v>24</v>
      </c>
      <c r="E7841" s="1">
        <v>46555</v>
      </c>
      <c r="F7841">
        <v>1.3046159139061999</v>
      </c>
      <c r="G7841">
        <v>10</v>
      </c>
      <c r="H7841">
        <v>1</v>
      </c>
      <c r="I7841">
        <v>0.83479486714268603</v>
      </c>
      <c r="J7841">
        <v>-0.14116826008321601</v>
      </c>
      <c r="K7841">
        <v>2.4036872774096999E-2</v>
      </c>
      <c r="L7841" t="s">
        <v>40</v>
      </c>
      <c r="M7841">
        <v>453.09</v>
      </c>
      <c r="N7841">
        <v>393</v>
      </c>
      <c r="O7841">
        <v>402</v>
      </c>
      <c r="P7841">
        <v>2</v>
      </c>
      <c r="Q7841">
        <v>187</v>
      </c>
      <c r="R7841" s="2">
        <v>1.0000000000000001E-5</v>
      </c>
      <c r="S7841" t="s">
        <v>4718</v>
      </c>
      <c r="T7841" t="s">
        <v>4719</v>
      </c>
      <c r="U7841">
        <v>0</v>
      </c>
      <c r="V7841">
        <v>0</v>
      </c>
      <c r="W7841" t="b">
        <v>1</v>
      </c>
      <c r="X7841" t="s">
        <v>25</v>
      </c>
      <c r="Y7841" t="s">
        <v>26</v>
      </c>
      <c r="Z7841">
        <v>4.4999999999999998E-2</v>
      </c>
      <c r="AA7841">
        <v>0</v>
      </c>
      <c r="AB7841" t="b">
        <v>0</v>
      </c>
      <c r="AC7841" t="b">
        <v>1</v>
      </c>
    </row>
    <row r="7842" spans="1:29" x14ac:dyDescent="0.35">
      <c r="A7842" t="s">
        <v>14481</v>
      </c>
      <c r="B7842" t="s">
        <v>89</v>
      </c>
      <c r="C7842">
        <v>416.02749633789</v>
      </c>
      <c r="D7842" t="s">
        <v>24</v>
      </c>
      <c r="E7842" s="1">
        <v>46555</v>
      </c>
      <c r="F7842">
        <v>1.3046159139061999</v>
      </c>
      <c r="G7842">
        <v>15</v>
      </c>
      <c r="I7842">
        <v>0.85896778788009398</v>
      </c>
      <c r="J7842">
        <v>-0.10497690295876</v>
      </c>
      <c r="K7842">
        <v>3.60553091611455E-2</v>
      </c>
      <c r="L7842" t="s">
        <v>40</v>
      </c>
      <c r="M7842">
        <v>466.21</v>
      </c>
      <c r="N7842">
        <v>417.05</v>
      </c>
      <c r="O7842">
        <v>425.05</v>
      </c>
      <c r="P7842">
        <v>1</v>
      </c>
      <c r="Q7842">
        <v>113</v>
      </c>
      <c r="R7842">
        <v>0</v>
      </c>
      <c r="S7842" t="s">
        <v>4720</v>
      </c>
      <c r="T7842" t="s">
        <v>4721</v>
      </c>
      <c r="U7842">
        <v>0</v>
      </c>
      <c r="V7842">
        <v>0</v>
      </c>
      <c r="W7842" t="b">
        <v>1</v>
      </c>
      <c r="X7842" t="s">
        <v>25</v>
      </c>
      <c r="Y7842" t="s">
        <v>26</v>
      </c>
      <c r="Z7842">
        <v>4.4999999999999998E-2</v>
      </c>
      <c r="AA7842">
        <v>0</v>
      </c>
      <c r="AB7842" t="b">
        <v>0</v>
      </c>
      <c r="AC7842" t="b">
        <v>1</v>
      </c>
    </row>
    <row r="7843" spans="1:29" x14ac:dyDescent="0.35">
      <c r="A7843" t="s">
        <v>14481</v>
      </c>
      <c r="B7843" t="s">
        <v>89</v>
      </c>
      <c r="C7843">
        <v>416.02749633789</v>
      </c>
      <c r="D7843" t="s">
        <v>24</v>
      </c>
      <c r="E7843" s="1">
        <v>46555</v>
      </c>
      <c r="F7843">
        <v>1.3046159139061999</v>
      </c>
      <c r="G7843">
        <v>20</v>
      </c>
      <c r="H7843">
        <v>0.99603877844282596</v>
      </c>
      <c r="I7843">
        <v>0.75171887659011605</v>
      </c>
      <c r="J7843">
        <v>-0.20020737786168799</v>
      </c>
      <c r="K7843">
        <v>4.8073745548193998E-2</v>
      </c>
      <c r="L7843" t="s">
        <v>40</v>
      </c>
      <c r="M7843">
        <v>408</v>
      </c>
      <c r="N7843">
        <v>393.95</v>
      </c>
      <c r="O7843">
        <v>401.9</v>
      </c>
      <c r="P7843">
        <v>3</v>
      </c>
      <c r="Q7843">
        <v>70</v>
      </c>
      <c r="R7843">
        <v>1.51123291259765</v>
      </c>
      <c r="S7843" t="s">
        <v>4722</v>
      </c>
      <c r="T7843" t="s">
        <v>4723</v>
      </c>
      <c r="U7843">
        <v>0</v>
      </c>
      <c r="V7843">
        <v>0</v>
      </c>
      <c r="W7843" t="b">
        <v>1</v>
      </c>
      <c r="X7843" t="s">
        <v>25</v>
      </c>
      <c r="Y7843" t="s">
        <v>26</v>
      </c>
      <c r="Z7843">
        <v>4.4999999999999998E-2</v>
      </c>
      <c r="AA7843">
        <v>0</v>
      </c>
      <c r="AB7843" t="b">
        <v>0</v>
      </c>
      <c r="AC7843" t="b">
        <v>1</v>
      </c>
    </row>
    <row r="7844" spans="1:29" x14ac:dyDescent="0.35">
      <c r="A7844" t="s">
        <v>14481</v>
      </c>
      <c r="B7844" t="s">
        <v>89</v>
      </c>
      <c r="C7844">
        <v>416.02749633789</v>
      </c>
      <c r="D7844" t="s">
        <v>24</v>
      </c>
      <c r="E7844" s="1">
        <v>46555</v>
      </c>
      <c r="F7844">
        <v>1.3046159139061999</v>
      </c>
      <c r="G7844">
        <v>25</v>
      </c>
      <c r="H7844">
        <v>1</v>
      </c>
      <c r="I7844">
        <v>0.73375500637748503</v>
      </c>
      <c r="J7844">
        <v>-0.20615281168727101</v>
      </c>
      <c r="K7844">
        <v>6.00921819352426E-2</v>
      </c>
      <c r="L7844" t="s">
        <v>40</v>
      </c>
      <c r="M7844">
        <v>398.25</v>
      </c>
      <c r="N7844">
        <v>379</v>
      </c>
      <c r="O7844">
        <v>389</v>
      </c>
      <c r="P7844">
        <v>1</v>
      </c>
      <c r="Q7844">
        <v>1</v>
      </c>
      <c r="R7844" s="2">
        <v>1.0000000000000001E-5</v>
      </c>
      <c r="S7844" t="s">
        <v>4724</v>
      </c>
      <c r="T7844" t="s">
        <v>4725</v>
      </c>
      <c r="U7844">
        <v>0</v>
      </c>
      <c r="V7844">
        <v>0</v>
      </c>
      <c r="W7844" t="b">
        <v>1</v>
      </c>
      <c r="X7844" t="s">
        <v>25</v>
      </c>
      <c r="Y7844" t="s">
        <v>26</v>
      </c>
      <c r="Z7844">
        <v>4.4999999999999998E-2</v>
      </c>
      <c r="AA7844">
        <v>0</v>
      </c>
      <c r="AB7844" t="b">
        <v>0</v>
      </c>
      <c r="AC7844" t="b">
        <v>1</v>
      </c>
    </row>
    <row r="7845" spans="1:29" x14ac:dyDescent="0.35">
      <c r="A7845" t="s">
        <v>14481</v>
      </c>
      <c r="B7845" t="s">
        <v>89</v>
      </c>
      <c r="C7845">
        <v>416.02749633789</v>
      </c>
      <c r="D7845" t="s">
        <v>24</v>
      </c>
      <c r="E7845" s="1">
        <v>46555</v>
      </c>
      <c r="F7845">
        <v>1.3046159139061999</v>
      </c>
      <c r="G7845">
        <v>30</v>
      </c>
      <c r="H7845">
        <v>1</v>
      </c>
      <c r="I7845">
        <v>0.38903294311765402</v>
      </c>
      <c r="J7845">
        <v>-0.53885643856005305</v>
      </c>
      <c r="K7845">
        <v>7.2110618322291098E-2</v>
      </c>
      <c r="L7845" t="s">
        <v>40</v>
      </c>
      <c r="M7845">
        <v>211.15</v>
      </c>
      <c r="N7845">
        <v>0</v>
      </c>
      <c r="O7845">
        <v>0</v>
      </c>
      <c r="Q7845">
        <v>0</v>
      </c>
      <c r="R7845" s="2">
        <v>1.0000000000000001E-5</v>
      </c>
      <c r="S7845" t="s">
        <v>4726</v>
      </c>
      <c r="T7845" t="s">
        <v>4727</v>
      </c>
      <c r="U7845">
        <v>0</v>
      </c>
      <c r="V7845">
        <v>0</v>
      </c>
      <c r="W7845" t="b">
        <v>1</v>
      </c>
      <c r="X7845" t="s">
        <v>25</v>
      </c>
      <c r="Y7845" t="s">
        <v>26</v>
      </c>
      <c r="Z7845">
        <v>4.4999999999999998E-2</v>
      </c>
      <c r="AA7845">
        <v>0</v>
      </c>
      <c r="AB7845" t="b">
        <v>0</v>
      </c>
      <c r="AC7845" t="b">
        <v>1</v>
      </c>
    </row>
    <row r="7846" spans="1:29" x14ac:dyDescent="0.35">
      <c r="A7846" t="s">
        <v>14481</v>
      </c>
      <c r="B7846" t="s">
        <v>89</v>
      </c>
      <c r="C7846">
        <v>416.02749633789</v>
      </c>
      <c r="D7846" t="s">
        <v>24</v>
      </c>
      <c r="E7846" s="1">
        <v>46555</v>
      </c>
      <c r="F7846">
        <v>1.3046159139061999</v>
      </c>
      <c r="G7846">
        <v>35</v>
      </c>
      <c r="H7846">
        <v>0.99300609259080397</v>
      </c>
      <c r="I7846">
        <v>0.71521997721450303</v>
      </c>
      <c r="J7846">
        <v>-0.20065096807615601</v>
      </c>
      <c r="K7846">
        <v>8.4129054709339596E-2</v>
      </c>
      <c r="L7846" t="s">
        <v>40</v>
      </c>
      <c r="M7846">
        <v>388.19</v>
      </c>
      <c r="N7846">
        <v>379.8</v>
      </c>
      <c r="O7846">
        <v>387.85</v>
      </c>
      <c r="P7846">
        <v>50</v>
      </c>
      <c r="Q7846">
        <v>50</v>
      </c>
      <c r="R7846">
        <v>1.2886998455810501</v>
      </c>
      <c r="S7846" t="s">
        <v>4728</v>
      </c>
      <c r="T7846" t="s">
        <v>4729</v>
      </c>
      <c r="U7846">
        <v>0</v>
      </c>
      <c r="V7846">
        <v>0</v>
      </c>
      <c r="W7846" t="b">
        <v>1</v>
      </c>
      <c r="X7846" t="s">
        <v>25</v>
      </c>
      <c r="Y7846" t="s">
        <v>26</v>
      </c>
      <c r="Z7846">
        <v>4.4999999999999998E-2</v>
      </c>
      <c r="AA7846">
        <v>0</v>
      </c>
      <c r="AB7846" t="b">
        <v>0</v>
      </c>
      <c r="AC7846" t="b">
        <v>1</v>
      </c>
    </row>
    <row r="7847" spans="1:29" x14ac:dyDescent="0.35">
      <c r="A7847" t="s">
        <v>14481</v>
      </c>
      <c r="B7847" t="s">
        <v>89</v>
      </c>
      <c r="C7847">
        <v>416.02749633789</v>
      </c>
      <c r="D7847" t="s">
        <v>24</v>
      </c>
      <c r="E7847" s="1">
        <v>46555</v>
      </c>
      <c r="F7847">
        <v>1.3046159139061999</v>
      </c>
      <c r="G7847">
        <v>40</v>
      </c>
      <c r="H7847">
        <v>0.98621353871570705</v>
      </c>
      <c r="I7847">
        <v>0.75199524382415694</v>
      </c>
      <c r="J7847">
        <v>-0.15185726507945399</v>
      </c>
      <c r="K7847">
        <v>9.6147491096388094E-2</v>
      </c>
      <c r="L7847" t="s">
        <v>40</v>
      </c>
      <c r="M7847">
        <v>408.15</v>
      </c>
      <c r="N7847">
        <v>390.3</v>
      </c>
      <c r="O7847">
        <v>397.75</v>
      </c>
      <c r="P7847">
        <v>1</v>
      </c>
      <c r="Q7847">
        <v>69</v>
      </c>
      <c r="R7847">
        <v>2.1313523278808502</v>
      </c>
      <c r="S7847" t="s">
        <v>4730</v>
      </c>
      <c r="T7847" t="s">
        <v>4731</v>
      </c>
      <c r="U7847">
        <v>0</v>
      </c>
      <c r="V7847">
        <v>0</v>
      </c>
      <c r="W7847" t="b">
        <v>1</v>
      </c>
      <c r="X7847" t="s">
        <v>25</v>
      </c>
      <c r="Y7847" t="s">
        <v>26</v>
      </c>
      <c r="Z7847">
        <v>4.4999999999999998E-2</v>
      </c>
      <c r="AA7847">
        <v>0</v>
      </c>
      <c r="AB7847" t="b">
        <v>0</v>
      </c>
      <c r="AC7847" t="b">
        <v>1</v>
      </c>
    </row>
    <row r="7848" spans="1:29" x14ac:dyDescent="0.35">
      <c r="A7848" t="s">
        <v>14481</v>
      </c>
      <c r="B7848" t="s">
        <v>89</v>
      </c>
      <c r="C7848">
        <v>416.02749633789</v>
      </c>
      <c r="D7848" t="s">
        <v>24</v>
      </c>
      <c r="E7848" s="1">
        <v>46555</v>
      </c>
      <c r="F7848">
        <v>1.3046159139061999</v>
      </c>
      <c r="G7848">
        <v>45</v>
      </c>
      <c r="H7848">
        <v>1</v>
      </c>
      <c r="I7848">
        <v>0.56996135900282496</v>
      </c>
      <c r="J7848">
        <v>-0.32187271351373797</v>
      </c>
      <c r="K7848">
        <v>0.10816592748343599</v>
      </c>
      <c r="L7848" t="s">
        <v>40</v>
      </c>
      <c r="M7848">
        <v>309.35000000000002</v>
      </c>
      <c r="N7848">
        <v>283.45</v>
      </c>
      <c r="O7848">
        <v>290.95</v>
      </c>
      <c r="P7848">
        <v>2</v>
      </c>
      <c r="Q7848">
        <v>5</v>
      </c>
      <c r="R7848" s="2">
        <v>1.0000000000000001E-5</v>
      </c>
      <c r="S7848" t="s">
        <v>4732</v>
      </c>
      <c r="T7848" t="s">
        <v>4733</v>
      </c>
      <c r="U7848">
        <v>0</v>
      </c>
      <c r="V7848">
        <v>0</v>
      </c>
      <c r="W7848" t="b">
        <v>1</v>
      </c>
      <c r="X7848" t="s">
        <v>25</v>
      </c>
      <c r="Y7848" t="s">
        <v>26</v>
      </c>
      <c r="Z7848">
        <v>4.4999999999999998E-2</v>
      </c>
      <c r="AA7848">
        <v>0</v>
      </c>
      <c r="AB7848" t="b">
        <v>0</v>
      </c>
      <c r="AC7848" t="b">
        <v>1</v>
      </c>
    </row>
    <row r="7849" spans="1:29" x14ac:dyDescent="0.35">
      <c r="A7849" t="s">
        <v>14481</v>
      </c>
      <c r="B7849" t="s">
        <v>89</v>
      </c>
      <c r="C7849">
        <v>416.02749633789</v>
      </c>
      <c r="D7849" t="s">
        <v>24</v>
      </c>
      <c r="E7849" s="1">
        <v>46555</v>
      </c>
      <c r="F7849">
        <v>1.3046159139061999</v>
      </c>
      <c r="G7849">
        <v>50</v>
      </c>
      <c r="H7849">
        <v>0.98919945785119701</v>
      </c>
      <c r="I7849">
        <v>0.64183526433561999</v>
      </c>
      <c r="J7849">
        <v>-0.237980371793894</v>
      </c>
      <c r="K7849">
        <v>0.12018436387048501</v>
      </c>
      <c r="L7849" t="s">
        <v>40</v>
      </c>
      <c r="M7849">
        <v>348.36</v>
      </c>
      <c r="N7849">
        <v>366.05</v>
      </c>
      <c r="O7849">
        <v>373.95</v>
      </c>
      <c r="P7849">
        <v>1</v>
      </c>
      <c r="Q7849">
        <v>47</v>
      </c>
      <c r="R7849">
        <v>1.1702922344970701</v>
      </c>
      <c r="S7849" t="s">
        <v>4734</v>
      </c>
      <c r="T7849" t="s">
        <v>11923</v>
      </c>
      <c r="U7849">
        <v>0</v>
      </c>
      <c r="V7849">
        <v>0</v>
      </c>
      <c r="W7849" t="b">
        <v>1</v>
      </c>
      <c r="X7849" t="s">
        <v>25</v>
      </c>
      <c r="Y7849" t="s">
        <v>26</v>
      </c>
      <c r="Z7849">
        <v>4.4999999999999998E-2</v>
      </c>
      <c r="AA7849">
        <v>0</v>
      </c>
      <c r="AB7849" t="b">
        <v>0</v>
      </c>
      <c r="AC7849" t="b">
        <v>1</v>
      </c>
    </row>
    <row r="7850" spans="1:29" x14ac:dyDescent="0.35">
      <c r="A7850" t="s">
        <v>14481</v>
      </c>
      <c r="B7850" t="s">
        <v>89</v>
      </c>
      <c r="C7850">
        <v>416.02749633789</v>
      </c>
      <c r="D7850" t="s">
        <v>24</v>
      </c>
      <c r="E7850" s="1">
        <v>46555</v>
      </c>
      <c r="F7850">
        <v>1.3046159139061999</v>
      </c>
      <c r="G7850">
        <v>55</v>
      </c>
      <c r="H7850">
        <v>1</v>
      </c>
      <c r="I7850">
        <v>0.439055412478982</v>
      </c>
      <c r="J7850">
        <v>-0.428741787263483</v>
      </c>
      <c r="K7850">
        <v>0.132202800257533</v>
      </c>
      <c r="L7850" t="s">
        <v>40</v>
      </c>
      <c r="M7850">
        <v>238.3</v>
      </c>
      <c r="N7850">
        <v>288.55</v>
      </c>
      <c r="O7850">
        <v>296.5</v>
      </c>
      <c r="P7850">
        <v>2</v>
      </c>
      <c r="Q7850">
        <v>11</v>
      </c>
      <c r="R7850" s="2">
        <v>1.0000000000000001E-5</v>
      </c>
      <c r="S7850" t="s">
        <v>4735</v>
      </c>
      <c r="T7850" t="s">
        <v>4736</v>
      </c>
      <c r="U7850">
        <v>0</v>
      </c>
      <c r="V7850">
        <v>0</v>
      </c>
      <c r="W7850" t="b">
        <v>1</v>
      </c>
      <c r="X7850" t="s">
        <v>25</v>
      </c>
      <c r="Y7850" t="s">
        <v>26</v>
      </c>
      <c r="Z7850">
        <v>4.4999999999999998E-2</v>
      </c>
      <c r="AA7850">
        <v>0</v>
      </c>
      <c r="AB7850" t="b">
        <v>0</v>
      </c>
      <c r="AC7850" t="b">
        <v>1</v>
      </c>
    </row>
    <row r="7851" spans="1:29" x14ac:dyDescent="0.35">
      <c r="A7851" t="s">
        <v>14481</v>
      </c>
      <c r="B7851" t="s">
        <v>89</v>
      </c>
      <c r="C7851">
        <v>416.02749633789</v>
      </c>
      <c r="D7851" t="s">
        <v>24</v>
      </c>
      <c r="E7851" s="1">
        <v>46555</v>
      </c>
      <c r="F7851">
        <v>1.3046159139061999</v>
      </c>
      <c r="G7851">
        <v>60</v>
      </c>
      <c r="H7851">
        <v>0.98653622101032301</v>
      </c>
      <c r="I7851">
        <v>0.71391183897337795</v>
      </c>
      <c r="J7851">
        <v>-0.14186692438203799</v>
      </c>
      <c r="K7851">
        <v>0.144221236644582</v>
      </c>
      <c r="L7851" t="s">
        <v>40</v>
      </c>
      <c r="M7851">
        <v>387.48</v>
      </c>
      <c r="N7851">
        <v>356.95</v>
      </c>
      <c r="O7851">
        <v>364.5</v>
      </c>
      <c r="P7851">
        <v>1</v>
      </c>
      <c r="Q7851">
        <v>8</v>
      </c>
      <c r="R7851">
        <v>1.1041304559326099</v>
      </c>
      <c r="S7851" t="s">
        <v>4737</v>
      </c>
      <c r="T7851" t="s">
        <v>4738</v>
      </c>
      <c r="U7851">
        <v>0</v>
      </c>
      <c r="V7851">
        <v>0</v>
      </c>
      <c r="W7851" t="b">
        <v>1</v>
      </c>
      <c r="X7851" t="s">
        <v>25</v>
      </c>
      <c r="Y7851" t="s">
        <v>26</v>
      </c>
      <c r="Z7851">
        <v>4.4999999999999998E-2</v>
      </c>
      <c r="AA7851">
        <v>0</v>
      </c>
      <c r="AB7851" t="b">
        <v>0</v>
      </c>
      <c r="AC7851" t="b">
        <v>1</v>
      </c>
    </row>
    <row r="7852" spans="1:29" x14ac:dyDescent="0.35">
      <c r="A7852" t="s">
        <v>14481</v>
      </c>
      <c r="B7852" t="s">
        <v>89</v>
      </c>
      <c r="C7852">
        <v>416.02749633789</v>
      </c>
      <c r="D7852" t="s">
        <v>24</v>
      </c>
      <c r="E7852" s="1">
        <v>46555</v>
      </c>
      <c r="F7852">
        <v>1.3046159139061999</v>
      </c>
      <c r="G7852">
        <v>65</v>
      </c>
      <c r="H7852">
        <v>0.97843274574993899</v>
      </c>
      <c r="I7852">
        <v>0.71606750339889402</v>
      </c>
      <c r="J7852">
        <v>-0.12769282356947401</v>
      </c>
      <c r="K7852">
        <v>0.15623967303163</v>
      </c>
      <c r="L7852" t="s">
        <v>40</v>
      </c>
      <c r="M7852">
        <v>388.65</v>
      </c>
      <c r="N7852">
        <v>358.05</v>
      </c>
      <c r="O7852">
        <v>365.9</v>
      </c>
      <c r="P7852">
        <v>1</v>
      </c>
      <c r="Q7852">
        <v>13</v>
      </c>
      <c r="R7852">
        <v>1.3242221289062499</v>
      </c>
      <c r="S7852" t="s">
        <v>4739</v>
      </c>
      <c r="T7852" t="s">
        <v>4740</v>
      </c>
      <c r="U7852">
        <v>0</v>
      </c>
      <c r="V7852">
        <v>0</v>
      </c>
      <c r="W7852" t="b">
        <v>1</v>
      </c>
      <c r="X7852" t="s">
        <v>25</v>
      </c>
      <c r="Y7852" t="s">
        <v>26</v>
      </c>
      <c r="Z7852">
        <v>4.4999999999999998E-2</v>
      </c>
      <c r="AA7852">
        <v>0</v>
      </c>
      <c r="AB7852" t="b">
        <v>0</v>
      </c>
      <c r="AC7852" t="b">
        <v>1</v>
      </c>
    </row>
    <row r="7853" spans="1:29" x14ac:dyDescent="0.35">
      <c r="A7853" t="s">
        <v>14481</v>
      </c>
      <c r="B7853" t="s">
        <v>89</v>
      </c>
      <c r="C7853">
        <v>416.02749633789</v>
      </c>
      <c r="D7853" t="s">
        <v>24</v>
      </c>
      <c r="E7853" s="1">
        <v>46555</v>
      </c>
      <c r="F7853">
        <v>1.3046159139061999</v>
      </c>
      <c r="G7853">
        <v>70</v>
      </c>
      <c r="H7853">
        <v>0.97281198400330104</v>
      </c>
      <c r="I7853">
        <v>0.61906260425068405</v>
      </c>
      <c r="J7853">
        <v>-0.21267928633063601</v>
      </c>
      <c r="K7853">
        <v>0.168258109418679</v>
      </c>
      <c r="L7853" t="s">
        <v>40</v>
      </c>
      <c r="M7853">
        <v>336</v>
      </c>
      <c r="N7853">
        <v>370</v>
      </c>
      <c r="O7853">
        <v>377.4</v>
      </c>
      <c r="P7853">
        <v>3</v>
      </c>
      <c r="Q7853">
        <v>19</v>
      </c>
      <c r="R7853">
        <v>1.8056039993286099</v>
      </c>
      <c r="S7853" t="s">
        <v>4741</v>
      </c>
      <c r="T7853" t="s">
        <v>4742</v>
      </c>
      <c r="U7853">
        <v>0</v>
      </c>
      <c r="V7853">
        <v>0</v>
      </c>
      <c r="W7853" t="b">
        <v>1</v>
      </c>
      <c r="X7853" t="s">
        <v>25</v>
      </c>
      <c r="Y7853" t="s">
        <v>26</v>
      </c>
      <c r="Z7853">
        <v>4.4999999999999998E-2</v>
      </c>
      <c r="AA7853">
        <v>0</v>
      </c>
      <c r="AB7853" t="b">
        <v>0</v>
      </c>
      <c r="AC7853" t="b">
        <v>1</v>
      </c>
    </row>
    <row r="7854" spans="1:29" x14ac:dyDescent="0.35">
      <c r="A7854" t="s">
        <v>14481</v>
      </c>
      <c r="B7854" t="s">
        <v>89</v>
      </c>
      <c r="C7854">
        <v>416.02749633789</v>
      </c>
      <c r="D7854" t="s">
        <v>24</v>
      </c>
      <c r="E7854" s="1">
        <v>46555</v>
      </c>
      <c r="F7854">
        <v>1.3046159139061999</v>
      </c>
      <c r="G7854">
        <v>75</v>
      </c>
      <c r="H7854">
        <v>0.99511546202134205</v>
      </c>
      <c r="I7854">
        <v>0.67826046578215604</v>
      </c>
      <c r="J7854">
        <v>-0.14146298841211499</v>
      </c>
      <c r="K7854">
        <v>0.180276545805727</v>
      </c>
      <c r="L7854" t="s">
        <v>40</v>
      </c>
      <c r="M7854">
        <v>368.13</v>
      </c>
      <c r="N7854">
        <v>334.2</v>
      </c>
      <c r="O7854">
        <v>341.9</v>
      </c>
      <c r="P7854">
        <v>20</v>
      </c>
      <c r="Q7854">
        <v>93</v>
      </c>
      <c r="R7854">
        <v>0.71264935791015604</v>
      </c>
      <c r="S7854" t="s">
        <v>4743</v>
      </c>
      <c r="T7854" t="s">
        <v>4744</v>
      </c>
      <c r="U7854">
        <v>0</v>
      </c>
      <c r="V7854">
        <v>0</v>
      </c>
      <c r="W7854" t="b">
        <v>1</v>
      </c>
      <c r="X7854" t="s">
        <v>25</v>
      </c>
      <c r="Y7854" t="s">
        <v>26</v>
      </c>
      <c r="Z7854">
        <v>4.4999999999999998E-2</v>
      </c>
      <c r="AA7854">
        <v>0</v>
      </c>
      <c r="AB7854" t="b">
        <v>0</v>
      </c>
      <c r="AC7854" t="b">
        <v>1</v>
      </c>
    </row>
    <row r="7855" spans="1:29" x14ac:dyDescent="0.35">
      <c r="A7855" t="s">
        <v>14481</v>
      </c>
      <c r="B7855" t="s">
        <v>89</v>
      </c>
      <c r="C7855">
        <v>416.02749633789</v>
      </c>
      <c r="D7855" t="s">
        <v>24</v>
      </c>
      <c r="E7855" s="1">
        <v>46555</v>
      </c>
      <c r="F7855">
        <v>1.3046159139061999</v>
      </c>
      <c r="G7855">
        <v>80</v>
      </c>
      <c r="H7855">
        <v>0.96773849938497702</v>
      </c>
      <c r="I7855">
        <v>0.77649980524241302</v>
      </c>
      <c r="J7855">
        <v>-3.120521256481E-2</v>
      </c>
      <c r="K7855">
        <v>0.19229498219277599</v>
      </c>
      <c r="L7855" t="s">
        <v>40</v>
      </c>
      <c r="M7855">
        <v>421.45</v>
      </c>
      <c r="N7855">
        <v>357.25</v>
      </c>
      <c r="O7855">
        <v>365.2</v>
      </c>
      <c r="P7855">
        <v>107</v>
      </c>
      <c r="Q7855">
        <v>117</v>
      </c>
      <c r="R7855">
        <v>1.57672330780029</v>
      </c>
      <c r="S7855" t="s">
        <v>4745</v>
      </c>
      <c r="T7855" t="s">
        <v>2353</v>
      </c>
      <c r="U7855">
        <v>0</v>
      </c>
      <c r="V7855">
        <v>0</v>
      </c>
      <c r="W7855" t="b">
        <v>1</v>
      </c>
      <c r="X7855" t="s">
        <v>25</v>
      </c>
      <c r="Y7855" t="s">
        <v>26</v>
      </c>
      <c r="Z7855">
        <v>4.4999999999999998E-2</v>
      </c>
      <c r="AA7855">
        <v>0</v>
      </c>
      <c r="AB7855" t="b">
        <v>0</v>
      </c>
      <c r="AC7855" t="b">
        <v>1</v>
      </c>
    </row>
    <row r="7856" spans="1:29" x14ac:dyDescent="0.35">
      <c r="A7856" t="s">
        <v>14481</v>
      </c>
      <c r="B7856" t="s">
        <v>89</v>
      </c>
      <c r="C7856">
        <v>416.02749633789</v>
      </c>
      <c r="D7856" t="s">
        <v>24</v>
      </c>
      <c r="E7856" s="1">
        <v>46555</v>
      </c>
      <c r="F7856">
        <v>1.3046159139061999</v>
      </c>
      <c r="G7856">
        <v>85</v>
      </c>
      <c r="H7856">
        <v>0.97879302333103002</v>
      </c>
      <c r="I7856">
        <v>0.58974925296012304</v>
      </c>
      <c r="J7856">
        <v>-0.205937328460051</v>
      </c>
      <c r="K7856">
        <v>0.20431341857982399</v>
      </c>
      <c r="L7856" t="s">
        <v>40</v>
      </c>
      <c r="M7856">
        <v>320.08999999999997</v>
      </c>
      <c r="N7856">
        <v>334.2</v>
      </c>
      <c r="O7856">
        <v>341.3</v>
      </c>
      <c r="P7856">
        <v>1</v>
      </c>
      <c r="Q7856">
        <v>12</v>
      </c>
      <c r="R7856">
        <v>0.98156756713867199</v>
      </c>
      <c r="S7856" t="s">
        <v>4746</v>
      </c>
      <c r="T7856" t="s">
        <v>11873</v>
      </c>
      <c r="U7856">
        <v>0</v>
      </c>
      <c r="V7856">
        <v>0</v>
      </c>
      <c r="W7856" t="b">
        <v>1</v>
      </c>
      <c r="X7856" t="s">
        <v>25</v>
      </c>
      <c r="Y7856" t="s">
        <v>26</v>
      </c>
      <c r="Z7856">
        <v>4.4999999999999998E-2</v>
      </c>
      <c r="AA7856">
        <v>0</v>
      </c>
      <c r="AB7856" t="b">
        <v>0</v>
      </c>
      <c r="AC7856" t="b">
        <v>1</v>
      </c>
    </row>
    <row r="7857" spans="1:29" x14ac:dyDescent="0.35">
      <c r="A7857" t="s">
        <v>14481</v>
      </c>
      <c r="B7857" t="s">
        <v>89</v>
      </c>
      <c r="C7857">
        <v>416.02749633789</v>
      </c>
      <c r="D7857" t="s">
        <v>24</v>
      </c>
      <c r="E7857" s="1">
        <v>46555</v>
      </c>
      <c r="F7857">
        <v>1.3046159139061999</v>
      </c>
      <c r="G7857">
        <v>90</v>
      </c>
      <c r="H7857">
        <v>0.96271688666182098</v>
      </c>
      <c r="I7857">
        <v>0.69366333295934501</v>
      </c>
      <c r="J7857">
        <v>-9.0004812073780693E-2</v>
      </c>
      <c r="K7857">
        <v>0.21633185496687299</v>
      </c>
      <c r="L7857" t="s">
        <v>40</v>
      </c>
      <c r="M7857">
        <v>376.49</v>
      </c>
      <c r="N7857">
        <v>351.1</v>
      </c>
      <c r="O7857">
        <v>359.15</v>
      </c>
      <c r="P7857">
        <v>49</v>
      </c>
      <c r="Q7857">
        <v>73</v>
      </c>
      <c r="R7857">
        <v>1.5478538232421799</v>
      </c>
      <c r="S7857" t="s">
        <v>4747</v>
      </c>
      <c r="T7857" t="s">
        <v>4748</v>
      </c>
      <c r="U7857">
        <v>0</v>
      </c>
      <c r="V7857">
        <v>0</v>
      </c>
      <c r="W7857" t="b">
        <v>1</v>
      </c>
      <c r="X7857" t="s">
        <v>25</v>
      </c>
      <c r="Y7857" t="s">
        <v>26</v>
      </c>
      <c r="Z7857">
        <v>4.4999999999999998E-2</v>
      </c>
      <c r="AA7857">
        <v>0</v>
      </c>
      <c r="AB7857" t="b">
        <v>0</v>
      </c>
      <c r="AC7857" t="b">
        <v>1</v>
      </c>
    </row>
    <row r="7858" spans="1:29" x14ac:dyDescent="0.35">
      <c r="A7858" t="s">
        <v>14481</v>
      </c>
      <c r="B7858" t="s">
        <v>89</v>
      </c>
      <c r="C7858">
        <v>416.02749633789</v>
      </c>
      <c r="D7858" t="s">
        <v>24</v>
      </c>
      <c r="E7858" s="1">
        <v>46555</v>
      </c>
      <c r="F7858">
        <v>1.3046159139061999</v>
      </c>
      <c r="G7858">
        <v>95</v>
      </c>
      <c r="H7858">
        <v>0.96057297264788799</v>
      </c>
      <c r="I7858">
        <v>0.69183930921467796</v>
      </c>
      <c r="J7858">
        <v>-7.9810399431399295E-2</v>
      </c>
      <c r="K7858">
        <v>0.22835029135392099</v>
      </c>
      <c r="L7858" t="s">
        <v>40</v>
      </c>
      <c r="M7858">
        <v>375.5</v>
      </c>
      <c r="N7858">
        <v>343.4</v>
      </c>
      <c r="O7858">
        <v>351.25</v>
      </c>
      <c r="P7858">
        <v>1</v>
      </c>
      <c r="Q7858">
        <v>25</v>
      </c>
      <c r="R7858">
        <v>1.4237699710083001</v>
      </c>
      <c r="S7858" t="s">
        <v>4749</v>
      </c>
      <c r="T7858" t="s">
        <v>4750</v>
      </c>
      <c r="U7858">
        <v>0</v>
      </c>
      <c r="V7858">
        <v>0</v>
      </c>
      <c r="W7858" t="b">
        <v>1</v>
      </c>
      <c r="X7858" t="s">
        <v>25</v>
      </c>
      <c r="Y7858" t="s">
        <v>26</v>
      </c>
      <c r="Z7858">
        <v>4.4999999999999998E-2</v>
      </c>
      <c r="AA7858">
        <v>0</v>
      </c>
      <c r="AB7858" t="b">
        <v>0</v>
      </c>
      <c r="AC7858" t="b">
        <v>1</v>
      </c>
    </row>
    <row r="7859" spans="1:29" x14ac:dyDescent="0.35">
      <c r="A7859" t="s">
        <v>14481</v>
      </c>
      <c r="B7859" t="s">
        <v>89</v>
      </c>
      <c r="C7859">
        <v>416.02749633789</v>
      </c>
      <c r="D7859" t="s">
        <v>24</v>
      </c>
      <c r="E7859" s="1">
        <v>46555</v>
      </c>
      <c r="F7859">
        <v>1.3046159139061999</v>
      </c>
      <c r="G7859">
        <v>100</v>
      </c>
      <c r="H7859">
        <v>0.97325218190574903</v>
      </c>
      <c r="I7859">
        <v>0.56120972992487606</v>
      </c>
      <c r="J7859">
        <v>-0.19842154233415299</v>
      </c>
      <c r="K7859">
        <v>0.24036872774097001</v>
      </c>
      <c r="L7859" t="s">
        <v>40</v>
      </c>
      <c r="M7859">
        <v>304.60000000000002</v>
      </c>
      <c r="N7859">
        <v>320.85000000000002</v>
      </c>
      <c r="O7859">
        <v>327.5</v>
      </c>
      <c r="P7859">
        <v>5</v>
      </c>
      <c r="Q7859">
        <v>1104</v>
      </c>
      <c r="R7859">
        <v>0.92736889038085901</v>
      </c>
      <c r="S7859" t="s">
        <v>4751</v>
      </c>
      <c r="T7859" t="s">
        <v>11036</v>
      </c>
      <c r="U7859">
        <v>0</v>
      </c>
      <c r="V7859">
        <v>0</v>
      </c>
      <c r="W7859" t="b">
        <v>1</v>
      </c>
      <c r="X7859" t="s">
        <v>25</v>
      </c>
      <c r="Y7859" t="s">
        <v>26</v>
      </c>
      <c r="Z7859">
        <v>4.4999999999999998E-2</v>
      </c>
      <c r="AA7859">
        <v>0</v>
      </c>
      <c r="AB7859" t="b">
        <v>0</v>
      </c>
      <c r="AC7859" t="b">
        <v>1</v>
      </c>
    </row>
    <row r="7860" spans="1:29" x14ac:dyDescent="0.35">
      <c r="A7860" t="s">
        <v>14481</v>
      </c>
      <c r="B7860" t="s">
        <v>89</v>
      </c>
      <c r="C7860">
        <v>416.02749633789</v>
      </c>
      <c r="D7860" t="s">
        <v>24</v>
      </c>
      <c r="E7860" s="1">
        <v>46555</v>
      </c>
      <c r="F7860">
        <v>1.3046159139061999</v>
      </c>
      <c r="G7860">
        <v>105</v>
      </c>
      <c r="H7860">
        <v>0.95558941590418101</v>
      </c>
      <c r="I7860">
        <v>0.66337348410850805</v>
      </c>
      <c r="J7860">
        <v>-8.4239351763472303E-2</v>
      </c>
      <c r="K7860">
        <v>0.25238716412801798</v>
      </c>
      <c r="L7860" t="s">
        <v>40</v>
      </c>
      <c r="M7860">
        <v>360.05</v>
      </c>
      <c r="N7860">
        <v>334.9</v>
      </c>
      <c r="O7860">
        <v>342.45</v>
      </c>
      <c r="P7860">
        <v>2</v>
      </c>
      <c r="Q7860">
        <v>43</v>
      </c>
      <c r="R7860">
        <v>1.35245074752807</v>
      </c>
      <c r="S7860" t="s">
        <v>4752</v>
      </c>
      <c r="T7860" t="s">
        <v>4753</v>
      </c>
      <c r="U7860">
        <v>0</v>
      </c>
      <c r="V7860">
        <v>0</v>
      </c>
      <c r="W7860" t="b">
        <v>1</v>
      </c>
      <c r="X7860" t="s">
        <v>25</v>
      </c>
      <c r="Y7860" t="s">
        <v>26</v>
      </c>
      <c r="Z7860">
        <v>4.4999999999999998E-2</v>
      </c>
      <c r="AA7860">
        <v>0</v>
      </c>
      <c r="AB7860" t="b">
        <v>0</v>
      </c>
      <c r="AC7860" t="b">
        <v>1</v>
      </c>
    </row>
    <row r="7861" spans="1:29" x14ac:dyDescent="0.35">
      <c r="A7861" t="s">
        <v>14481</v>
      </c>
      <c r="B7861" t="s">
        <v>89</v>
      </c>
      <c r="C7861">
        <v>416.02749633789</v>
      </c>
      <c r="D7861" t="s">
        <v>24</v>
      </c>
      <c r="E7861" s="1">
        <v>46555</v>
      </c>
      <c r="F7861">
        <v>1.3046159139061999</v>
      </c>
      <c r="G7861">
        <v>110</v>
      </c>
      <c r="H7861">
        <v>0.96941582745720201</v>
      </c>
      <c r="I7861">
        <v>0.57370152890350601</v>
      </c>
      <c r="J7861">
        <v>-0.16189287058142601</v>
      </c>
      <c r="K7861">
        <v>0.26440560051506701</v>
      </c>
      <c r="L7861" t="s">
        <v>40</v>
      </c>
      <c r="M7861">
        <v>311.38</v>
      </c>
      <c r="N7861">
        <v>311.85000000000002</v>
      </c>
      <c r="O7861">
        <v>318.3</v>
      </c>
      <c r="P7861">
        <v>1</v>
      </c>
      <c r="Q7861">
        <v>187</v>
      </c>
      <c r="R7861">
        <v>0.89245713012695305</v>
      </c>
      <c r="S7861" t="s">
        <v>4754</v>
      </c>
      <c r="T7861" t="s">
        <v>4755</v>
      </c>
      <c r="U7861">
        <v>0</v>
      </c>
      <c r="V7861">
        <v>0</v>
      </c>
      <c r="W7861" t="b">
        <v>1</v>
      </c>
      <c r="X7861" t="s">
        <v>25</v>
      </c>
      <c r="Y7861" t="s">
        <v>26</v>
      </c>
      <c r="Z7861">
        <v>4.4999999999999998E-2</v>
      </c>
      <c r="AA7861">
        <v>0</v>
      </c>
      <c r="AB7861" t="b">
        <v>0</v>
      </c>
      <c r="AC7861" t="b">
        <v>1</v>
      </c>
    </row>
    <row r="7862" spans="1:29" x14ac:dyDescent="0.35">
      <c r="A7862" t="s">
        <v>14481</v>
      </c>
      <c r="B7862" t="s">
        <v>89</v>
      </c>
      <c r="C7862">
        <v>416.02749633789</v>
      </c>
      <c r="D7862" t="s">
        <v>24</v>
      </c>
      <c r="E7862" s="1">
        <v>46555</v>
      </c>
      <c r="F7862">
        <v>1.3046159139061999</v>
      </c>
      <c r="G7862">
        <v>115</v>
      </c>
      <c r="H7862">
        <v>0.98621456996174695</v>
      </c>
      <c r="I7862">
        <v>0.62287647208044306</v>
      </c>
      <c r="J7862">
        <v>-0.10069949101744</v>
      </c>
      <c r="K7862">
        <v>0.27642403690211598</v>
      </c>
      <c r="L7862" t="s">
        <v>40</v>
      </c>
      <c r="M7862">
        <v>338.07</v>
      </c>
      <c r="N7862">
        <v>300</v>
      </c>
      <c r="O7862">
        <v>306.95</v>
      </c>
      <c r="P7862">
        <v>7</v>
      </c>
      <c r="Q7862">
        <v>133</v>
      </c>
      <c r="R7862">
        <v>0.64062859375000003</v>
      </c>
      <c r="S7862" t="s">
        <v>4756</v>
      </c>
      <c r="T7862" t="s">
        <v>4757</v>
      </c>
      <c r="U7862">
        <v>0</v>
      </c>
      <c r="V7862">
        <v>0</v>
      </c>
      <c r="W7862" t="b">
        <v>1</v>
      </c>
      <c r="X7862" t="s">
        <v>25</v>
      </c>
      <c r="Y7862" t="s">
        <v>26</v>
      </c>
      <c r="Z7862">
        <v>4.4999999999999998E-2</v>
      </c>
      <c r="AA7862">
        <v>0</v>
      </c>
      <c r="AB7862" t="b">
        <v>0</v>
      </c>
      <c r="AC7862" t="b">
        <v>1</v>
      </c>
    </row>
    <row r="7863" spans="1:29" x14ac:dyDescent="0.35">
      <c r="A7863" t="s">
        <v>14481</v>
      </c>
      <c r="B7863" t="s">
        <v>89</v>
      </c>
      <c r="C7863">
        <v>416.02749633789</v>
      </c>
      <c r="D7863" t="s">
        <v>24</v>
      </c>
      <c r="E7863" s="1">
        <v>46555</v>
      </c>
      <c r="F7863">
        <v>1.3046159139061999</v>
      </c>
      <c r="G7863">
        <v>120</v>
      </c>
      <c r="H7863">
        <v>0.965121012636034</v>
      </c>
      <c r="I7863">
        <v>0.54571474033634004</v>
      </c>
      <c r="J7863">
        <v>-0.16584278637449501</v>
      </c>
      <c r="K7863">
        <v>0.288442473289164</v>
      </c>
      <c r="L7863" t="s">
        <v>40</v>
      </c>
      <c r="M7863">
        <v>296.19</v>
      </c>
      <c r="N7863">
        <v>303</v>
      </c>
      <c r="O7863">
        <v>309.25</v>
      </c>
      <c r="P7863">
        <v>2</v>
      </c>
      <c r="Q7863">
        <v>130</v>
      </c>
      <c r="R7863">
        <v>0.86322158264160098</v>
      </c>
      <c r="S7863" t="s">
        <v>4758</v>
      </c>
      <c r="T7863" t="s">
        <v>11924</v>
      </c>
      <c r="U7863">
        <v>0</v>
      </c>
      <c r="V7863">
        <v>0</v>
      </c>
      <c r="W7863" t="b">
        <v>1</v>
      </c>
      <c r="X7863" t="s">
        <v>25</v>
      </c>
      <c r="Y7863" t="s">
        <v>26</v>
      </c>
      <c r="Z7863">
        <v>4.4999999999999998E-2</v>
      </c>
      <c r="AA7863">
        <v>0</v>
      </c>
      <c r="AB7863" t="b">
        <v>0</v>
      </c>
      <c r="AC7863" t="b">
        <v>1</v>
      </c>
    </row>
    <row r="7864" spans="1:29" x14ac:dyDescent="0.35">
      <c r="A7864" t="s">
        <v>14481</v>
      </c>
      <c r="B7864" t="s">
        <v>89</v>
      </c>
      <c r="C7864">
        <v>416.02749633789</v>
      </c>
      <c r="D7864" t="s">
        <v>24</v>
      </c>
      <c r="E7864" s="1">
        <v>46555</v>
      </c>
      <c r="F7864">
        <v>1.3046159139061999</v>
      </c>
      <c r="G7864">
        <v>125</v>
      </c>
      <c r="H7864">
        <v>0.94428147825171205</v>
      </c>
      <c r="I7864">
        <v>0.555958752478107</v>
      </c>
      <c r="J7864">
        <v>-0.143580337845679</v>
      </c>
      <c r="K7864">
        <v>0.30046090967621297</v>
      </c>
      <c r="L7864" t="s">
        <v>40</v>
      </c>
      <c r="M7864">
        <v>301.75</v>
      </c>
      <c r="N7864">
        <v>323.5</v>
      </c>
      <c r="O7864">
        <v>326.95</v>
      </c>
      <c r="P7864">
        <v>2</v>
      </c>
      <c r="Q7864">
        <v>82</v>
      </c>
      <c r="R7864">
        <v>1.2999912930297799</v>
      </c>
      <c r="S7864" t="s">
        <v>4759</v>
      </c>
      <c r="T7864" t="s">
        <v>4760</v>
      </c>
      <c r="U7864">
        <v>0</v>
      </c>
      <c r="V7864">
        <v>0</v>
      </c>
      <c r="W7864" t="b">
        <v>1</v>
      </c>
      <c r="X7864" t="s">
        <v>25</v>
      </c>
      <c r="Y7864" t="s">
        <v>26</v>
      </c>
      <c r="Z7864">
        <v>4.4999999999999998E-2</v>
      </c>
      <c r="AA7864">
        <v>0</v>
      </c>
      <c r="AB7864" t="b">
        <v>0</v>
      </c>
      <c r="AC7864" t="b">
        <v>1</v>
      </c>
    </row>
    <row r="7865" spans="1:29" x14ac:dyDescent="0.35">
      <c r="A7865" t="s">
        <v>14481</v>
      </c>
      <c r="B7865" t="s">
        <v>89</v>
      </c>
      <c r="C7865">
        <v>416.02749633789</v>
      </c>
      <c r="D7865" t="s">
        <v>24</v>
      </c>
      <c r="E7865" s="1">
        <v>46555</v>
      </c>
      <c r="F7865">
        <v>1.3046159139061999</v>
      </c>
      <c r="G7865">
        <v>130</v>
      </c>
      <c r="H7865">
        <v>0.96232032698731296</v>
      </c>
      <c r="I7865">
        <v>0.527032315315203</v>
      </c>
      <c r="J7865">
        <v>-0.160488338621535</v>
      </c>
      <c r="K7865">
        <v>0.312479346063261</v>
      </c>
      <c r="L7865" t="s">
        <v>40</v>
      </c>
      <c r="M7865">
        <v>286.05</v>
      </c>
      <c r="N7865">
        <v>294.25</v>
      </c>
      <c r="O7865">
        <v>298.3</v>
      </c>
      <c r="P7865">
        <v>2</v>
      </c>
      <c r="Q7865">
        <v>80</v>
      </c>
      <c r="R7865">
        <v>0.81482118774414003</v>
      </c>
      <c r="S7865" t="s">
        <v>4761</v>
      </c>
      <c r="T7865" t="s">
        <v>4762</v>
      </c>
      <c r="U7865">
        <v>0</v>
      </c>
      <c r="V7865">
        <v>0</v>
      </c>
      <c r="W7865" t="b">
        <v>1</v>
      </c>
      <c r="X7865" t="s">
        <v>25</v>
      </c>
      <c r="Y7865" t="s">
        <v>26</v>
      </c>
      <c r="Z7865">
        <v>4.4999999999999998E-2</v>
      </c>
      <c r="AA7865">
        <v>0</v>
      </c>
      <c r="AB7865" t="b">
        <v>0</v>
      </c>
      <c r="AC7865" t="b">
        <v>1</v>
      </c>
    </row>
    <row r="7866" spans="1:29" x14ac:dyDescent="0.35">
      <c r="A7866" t="s">
        <v>14481</v>
      </c>
      <c r="B7866" t="s">
        <v>89</v>
      </c>
      <c r="C7866">
        <v>416.02749633789</v>
      </c>
      <c r="D7866" t="s">
        <v>24</v>
      </c>
      <c r="E7866" s="1">
        <v>46555</v>
      </c>
      <c r="F7866">
        <v>1.3046159139061999</v>
      </c>
      <c r="G7866">
        <v>135</v>
      </c>
      <c r="H7866">
        <v>0.93869311497292696</v>
      </c>
      <c r="I7866">
        <v>0.60911338382522695</v>
      </c>
      <c r="J7866">
        <v>-6.6388833724462595E-2</v>
      </c>
      <c r="K7866">
        <v>0.32449778245031002</v>
      </c>
      <c r="L7866" t="s">
        <v>40</v>
      </c>
      <c r="M7866">
        <v>330.6</v>
      </c>
      <c r="N7866">
        <v>314.89999999999998</v>
      </c>
      <c r="O7866">
        <v>318.3</v>
      </c>
      <c r="P7866">
        <v>1</v>
      </c>
      <c r="Q7866">
        <v>33</v>
      </c>
      <c r="R7866">
        <v>1.2435950906372</v>
      </c>
      <c r="S7866" t="s">
        <v>4763</v>
      </c>
      <c r="T7866" t="s">
        <v>4764</v>
      </c>
      <c r="U7866">
        <v>0</v>
      </c>
      <c r="V7866">
        <v>0</v>
      </c>
      <c r="W7866" t="b">
        <v>1</v>
      </c>
      <c r="X7866" t="s">
        <v>25</v>
      </c>
      <c r="Y7866" t="s">
        <v>26</v>
      </c>
      <c r="Z7866">
        <v>4.4999999999999998E-2</v>
      </c>
      <c r="AA7866">
        <v>0</v>
      </c>
      <c r="AB7866" t="b">
        <v>0</v>
      </c>
      <c r="AC7866" t="b">
        <v>1</v>
      </c>
    </row>
    <row r="7867" spans="1:29" x14ac:dyDescent="0.35">
      <c r="A7867" t="s">
        <v>14481</v>
      </c>
      <c r="B7867" t="s">
        <v>89</v>
      </c>
      <c r="C7867">
        <v>416.02749633789</v>
      </c>
      <c r="D7867" t="s">
        <v>24</v>
      </c>
      <c r="E7867" s="1">
        <v>46555</v>
      </c>
      <c r="F7867">
        <v>1.3046159139061999</v>
      </c>
      <c r="G7867">
        <v>140</v>
      </c>
      <c r="H7867">
        <v>0.95620652822038199</v>
      </c>
      <c r="I7867">
        <v>0.51855705347129499</v>
      </c>
      <c r="J7867">
        <v>-0.14492672769134601</v>
      </c>
      <c r="K7867">
        <v>0.33651621883735799</v>
      </c>
      <c r="L7867" t="s">
        <v>40</v>
      </c>
      <c r="M7867">
        <v>281.45</v>
      </c>
      <c r="N7867">
        <v>285.60000000000002</v>
      </c>
      <c r="O7867">
        <v>290.55</v>
      </c>
      <c r="P7867">
        <v>2</v>
      </c>
      <c r="Q7867">
        <v>89</v>
      </c>
      <c r="R7867">
        <v>0.80481152221679597</v>
      </c>
      <c r="S7867" t="s">
        <v>4765</v>
      </c>
      <c r="T7867" t="s">
        <v>12164</v>
      </c>
      <c r="U7867">
        <v>0</v>
      </c>
      <c r="V7867">
        <v>0</v>
      </c>
      <c r="W7867" t="b">
        <v>1</v>
      </c>
      <c r="X7867" t="s">
        <v>25</v>
      </c>
      <c r="Y7867" t="s">
        <v>26</v>
      </c>
      <c r="Z7867">
        <v>4.4999999999999998E-2</v>
      </c>
      <c r="AA7867">
        <v>0</v>
      </c>
      <c r="AB7867" t="b">
        <v>0</v>
      </c>
      <c r="AC7867" t="b">
        <v>1</v>
      </c>
    </row>
    <row r="7868" spans="1:29" x14ac:dyDescent="0.35">
      <c r="A7868" t="s">
        <v>14481</v>
      </c>
      <c r="B7868" t="s">
        <v>89</v>
      </c>
      <c r="C7868">
        <v>416.02749633789</v>
      </c>
      <c r="D7868" t="s">
        <v>24</v>
      </c>
      <c r="E7868" s="1">
        <v>46555</v>
      </c>
      <c r="F7868">
        <v>1.3046159139061999</v>
      </c>
      <c r="G7868">
        <v>145</v>
      </c>
      <c r="H7868">
        <v>0.94244694108305704</v>
      </c>
      <c r="I7868">
        <v>0.58046331389636296</v>
      </c>
      <c r="J7868">
        <v>-7.10020308792291E-2</v>
      </c>
      <c r="K7868">
        <v>0.34853465522440702</v>
      </c>
      <c r="L7868" t="s">
        <v>40</v>
      </c>
      <c r="M7868">
        <v>315.05</v>
      </c>
      <c r="N7868">
        <v>289.35000000000002</v>
      </c>
      <c r="O7868">
        <v>293.95</v>
      </c>
      <c r="P7868">
        <v>12</v>
      </c>
      <c r="Q7868">
        <v>114</v>
      </c>
      <c r="R7868">
        <v>0.93545596771240203</v>
      </c>
      <c r="S7868" t="s">
        <v>4766</v>
      </c>
      <c r="T7868" t="s">
        <v>4767</v>
      </c>
      <c r="U7868">
        <v>0</v>
      </c>
      <c r="V7868">
        <v>0</v>
      </c>
      <c r="W7868" t="b">
        <v>1</v>
      </c>
      <c r="X7868" t="s">
        <v>25</v>
      </c>
      <c r="Y7868" t="s">
        <v>26</v>
      </c>
      <c r="Z7868">
        <v>4.4999999999999998E-2</v>
      </c>
      <c r="AA7868">
        <v>0</v>
      </c>
      <c r="AB7868" t="b">
        <v>0</v>
      </c>
      <c r="AC7868" t="b">
        <v>1</v>
      </c>
    </row>
    <row r="7869" spans="1:29" x14ac:dyDescent="0.35">
      <c r="A7869" t="s">
        <v>14481</v>
      </c>
      <c r="B7869" t="s">
        <v>89</v>
      </c>
      <c r="C7869">
        <v>416.02749633789</v>
      </c>
      <c r="D7869" t="s">
        <v>24</v>
      </c>
      <c r="E7869" s="1">
        <v>46555</v>
      </c>
      <c r="F7869">
        <v>1.3046159139061999</v>
      </c>
      <c r="G7869">
        <v>150</v>
      </c>
      <c r="H7869">
        <v>0.95092616095148397</v>
      </c>
      <c r="I7869">
        <v>0.50252775389694704</v>
      </c>
      <c r="J7869">
        <v>-0.136919154491597</v>
      </c>
      <c r="K7869">
        <v>0.36055309161145499</v>
      </c>
      <c r="L7869" t="s">
        <v>40</v>
      </c>
      <c r="M7869">
        <v>272.75</v>
      </c>
      <c r="N7869">
        <v>277.14999999999998</v>
      </c>
      <c r="O7869">
        <v>281.5</v>
      </c>
      <c r="P7869">
        <v>2</v>
      </c>
      <c r="Q7869">
        <v>454</v>
      </c>
      <c r="R7869">
        <v>0.78253391296386698</v>
      </c>
      <c r="S7869" t="s">
        <v>4768</v>
      </c>
      <c r="T7869" t="s">
        <v>12768</v>
      </c>
      <c r="U7869">
        <v>0</v>
      </c>
      <c r="V7869">
        <v>0</v>
      </c>
      <c r="W7869" t="b">
        <v>1</v>
      </c>
      <c r="X7869" t="s">
        <v>25</v>
      </c>
      <c r="Y7869" t="s">
        <v>26</v>
      </c>
      <c r="Z7869">
        <v>4.4999999999999998E-2</v>
      </c>
      <c r="AA7869">
        <v>0</v>
      </c>
      <c r="AB7869" t="b">
        <v>0</v>
      </c>
      <c r="AC7869" t="b">
        <v>1</v>
      </c>
    </row>
    <row r="7870" spans="1:29" x14ac:dyDescent="0.35">
      <c r="A7870" t="s">
        <v>14481</v>
      </c>
      <c r="B7870" t="s">
        <v>89</v>
      </c>
      <c r="C7870">
        <v>416.02749633789</v>
      </c>
      <c r="D7870" t="s">
        <v>24</v>
      </c>
      <c r="E7870" s="1">
        <v>46555</v>
      </c>
      <c r="F7870">
        <v>1.3046159139061999</v>
      </c>
      <c r="G7870">
        <v>155</v>
      </c>
      <c r="H7870">
        <v>0.94815813617996403</v>
      </c>
      <c r="I7870">
        <v>0.50823934340044996</v>
      </c>
      <c r="J7870">
        <v>-0.119189128601045</v>
      </c>
      <c r="K7870">
        <v>0.37257152799850402</v>
      </c>
      <c r="L7870" t="s">
        <v>40</v>
      </c>
      <c r="M7870">
        <v>275.85000000000002</v>
      </c>
      <c r="N7870">
        <v>272.95</v>
      </c>
      <c r="O7870">
        <v>277</v>
      </c>
      <c r="P7870">
        <v>2</v>
      </c>
      <c r="Q7870">
        <v>63</v>
      </c>
      <c r="R7870">
        <v>0.77191390197753895</v>
      </c>
      <c r="S7870" t="s">
        <v>4769</v>
      </c>
      <c r="T7870" t="s">
        <v>4770</v>
      </c>
      <c r="U7870">
        <v>0</v>
      </c>
      <c r="V7870">
        <v>0</v>
      </c>
      <c r="W7870" t="b">
        <v>1</v>
      </c>
      <c r="X7870" t="s">
        <v>25</v>
      </c>
      <c r="Y7870" t="s">
        <v>26</v>
      </c>
      <c r="Z7870">
        <v>4.4999999999999998E-2</v>
      </c>
      <c r="AA7870">
        <v>0</v>
      </c>
      <c r="AB7870" t="b">
        <v>0</v>
      </c>
      <c r="AC7870" t="b">
        <v>1</v>
      </c>
    </row>
    <row r="7871" spans="1:29" x14ac:dyDescent="0.35">
      <c r="A7871" t="s">
        <v>14481</v>
      </c>
      <c r="B7871" t="s">
        <v>89</v>
      </c>
      <c r="C7871">
        <v>416.02749633789</v>
      </c>
      <c r="D7871" t="s">
        <v>24</v>
      </c>
      <c r="E7871" s="1">
        <v>46555</v>
      </c>
      <c r="F7871">
        <v>1.3046159139061999</v>
      </c>
      <c r="G7871">
        <v>160</v>
      </c>
      <c r="H7871">
        <v>0.94520030641875197</v>
      </c>
      <c r="I7871">
        <v>0.47065339957094399</v>
      </c>
      <c r="J7871">
        <v>-0.144756636043502</v>
      </c>
      <c r="K7871">
        <v>0.38458996438555199</v>
      </c>
      <c r="L7871" t="s">
        <v>40</v>
      </c>
      <c r="M7871">
        <v>255.45</v>
      </c>
      <c r="N7871">
        <v>268.8</v>
      </c>
      <c r="O7871">
        <v>272.60000000000002</v>
      </c>
      <c r="P7871">
        <v>4</v>
      </c>
      <c r="Q7871">
        <v>308</v>
      </c>
      <c r="R7871">
        <v>0.76257561645507799</v>
      </c>
      <c r="S7871" t="s">
        <v>4771</v>
      </c>
      <c r="T7871" t="s">
        <v>11865</v>
      </c>
      <c r="U7871">
        <v>0</v>
      </c>
      <c r="V7871">
        <v>0</v>
      </c>
      <c r="W7871" t="b">
        <v>1</v>
      </c>
      <c r="X7871" t="s">
        <v>25</v>
      </c>
      <c r="Y7871" t="s">
        <v>26</v>
      </c>
      <c r="Z7871">
        <v>4.4999999999999998E-2</v>
      </c>
      <c r="AA7871">
        <v>0</v>
      </c>
      <c r="AB7871" t="b">
        <v>0</v>
      </c>
      <c r="AC7871" t="b">
        <v>1</v>
      </c>
    </row>
    <row r="7872" spans="1:29" x14ac:dyDescent="0.35">
      <c r="A7872" t="s">
        <v>14481</v>
      </c>
      <c r="B7872" t="s">
        <v>89</v>
      </c>
      <c r="C7872">
        <v>416.02749633789</v>
      </c>
      <c r="D7872" t="s">
        <v>24</v>
      </c>
      <c r="E7872" s="1">
        <v>46555</v>
      </c>
      <c r="F7872">
        <v>1.3046159139061999</v>
      </c>
      <c r="G7872">
        <v>165</v>
      </c>
      <c r="H7872">
        <v>0.94214243961604205</v>
      </c>
      <c r="I7872">
        <v>0.49174943176936797</v>
      </c>
      <c r="J7872">
        <v>-0.11164216745803</v>
      </c>
      <c r="K7872">
        <v>0.39660840077260101</v>
      </c>
      <c r="L7872" t="s">
        <v>40</v>
      </c>
      <c r="M7872">
        <v>266.89999999999998</v>
      </c>
      <c r="N7872">
        <v>264.55</v>
      </c>
      <c r="O7872">
        <v>268.35000000000002</v>
      </c>
      <c r="P7872">
        <v>3</v>
      </c>
      <c r="Q7872">
        <v>45</v>
      </c>
      <c r="R7872">
        <v>0.75357302093505796</v>
      </c>
      <c r="S7872" t="s">
        <v>4772</v>
      </c>
      <c r="T7872" t="s">
        <v>4773</v>
      </c>
      <c r="U7872">
        <v>0</v>
      </c>
      <c r="V7872">
        <v>0</v>
      </c>
      <c r="W7872" t="b">
        <v>1</v>
      </c>
      <c r="X7872" t="s">
        <v>25</v>
      </c>
      <c r="Y7872" t="s">
        <v>26</v>
      </c>
      <c r="Z7872">
        <v>4.4999999999999998E-2</v>
      </c>
      <c r="AA7872">
        <v>0</v>
      </c>
      <c r="AB7872" t="b">
        <v>0</v>
      </c>
      <c r="AC7872" t="b">
        <v>1</v>
      </c>
    </row>
    <row r="7873" spans="1:29" x14ac:dyDescent="0.35">
      <c r="A7873" t="s">
        <v>14481</v>
      </c>
      <c r="B7873" t="s">
        <v>89</v>
      </c>
      <c r="C7873">
        <v>416.02749633789</v>
      </c>
      <c r="D7873" t="s">
        <v>24</v>
      </c>
      <c r="E7873" s="1">
        <v>46555</v>
      </c>
      <c r="F7873">
        <v>1.3046159139061999</v>
      </c>
      <c r="G7873">
        <v>170</v>
      </c>
      <c r="H7873">
        <v>0.93898080441021803</v>
      </c>
      <c r="I7873">
        <v>0.47102188921633098</v>
      </c>
      <c r="J7873">
        <v>-0.120351273624018</v>
      </c>
      <c r="K7873">
        <v>0.40862683715964898</v>
      </c>
      <c r="L7873" t="s">
        <v>40</v>
      </c>
      <c r="M7873">
        <v>255.65</v>
      </c>
      <c r="N7873">
        <v>260.55</v>
      </c>
      <c r="O7873">
        <v>263.89999999999998</v>
      </c>
      <c r="P7873">
        <v>2</v>
      </c>
      <c r="Q7873">
        <v>274</v>
      </c>
      <c r="R7873">
        <v>0.74490611541747997</v>
      </c>
      <c r="S7873" t="s">
        <v>4774</v>
      </c>
      <c r="T7873" t="s">
        <v>12769</v>
      </c>
      <c r="U7873">
        <v>0</v>
      </c>
      <c r="V7873">
        <v>0</v>
      </c>
      <c r="W7873" t="b">
        <v>1</v>
      </c>
      <c r="X7873" t="s">
        <v>25</v>
      </c>
      <c r="Y7873" t="s">
        <v>26</v>
      </c>
      <c r="Z7873">
        <v>4.4999999999999998E-2</v>
      </c>
      <c r="AA7873">
        <v>0</v>
      </c>
      <c r="AB7873" t="b">
        <v>0</v>
      </c>
      <c r="AC7873" t="b">
        <v>1</v>
      </c>
    </row>
    <row r="7874" spans="1:29" x14ac:dyDescent="0.35">
      <c r="A7874" t="s">
        <v>14481</v>
      </c>
      <c r="B7874" t="s">
        <v>89</v>
      </c>
      <c r="C7874">
        <v>416.02749633789</v>
      </c>
      <c r="D7874" t="s">
        <v>24</v>
      </c>
      <c r="E7874" s="1">
        <v>46555</v>
      </c>
      <c r="F7874">
        <v>1.3046159139061999</v>
      </c>
      <c r="G7874">
        <v>175</v>
      </c>
      <c r="H7874">
        <v>0.93576118604324798</v>
      </c>
      <c r="I7874">
        <v>0.446609450209422</v>
      </c>
      <c r="J7874">
        <v>-0.132745276243879</v>
      </c>
      <c r="K7874">
        <v>0.42064527354669801</v>
      </c>
      <c r="L7874" t="s">
        <v>40</v>
      </c>
      <c r="M7874">
        <v>242.4</v>
      </c>
      <c r="N7874">
        <v>256.55</v>
      </c>
      <c r="O7874">
        <v>259.45</v>
      </c>
      <c r="P7874">
        <v>20</v>
      </c>
      <c r="Q7874">
        <v>582</v>
      </c>
      <c r="R7874">
        <v>0.73614765808105398</v>
      </c>
      <c r="S7874" t="s">
        <v>4775</v>
      </c>
      <c r="T7874" t="s">
        <v>11925</v>
      </c>
      <c r="U7874">
        <v>0</v>
      </c>
      <c r="V7874">
        <v>0</v>
      </c>
      <c r="W7874" t="b">
        <v>1</v>
      </c>
      <c r="X7874" t="s">
        <v>25</v>
      </c>
      <c r="Y7874" t="s">
        <v>26</v>
      </c>
      <c r="Z7874">
        <v>4.4999999999999998E-2</v>
      </c>
      <c r="AA7874">
        <v>0</v>
      </c>
      <c r="AB7874" t="b">
        <v>0</v>
      </c>
      <c r="AC7874" t="b">
        <v>1</v>
      </c>
    </row>
    <row r="7875" spans="1:29" x14ac:dyDescent="0.35">
      <c r="A7875" t="s">
        <v>14481</v>
      </c>
      <c r="B7875" t="s">
        <v>89</v>
      </c>
      <c r="C7875">
        <v>416.02749633789</v>
      </c>
      <c r="D7875" t="s">
        <v>24</v>
      </c>
      <c r="E7875" s="1">
        <v>46555</v>
      </c>
      <c r="F7875">
        <v>1.3046159139061999</v>
      </c>
      <c r="G7875">
        <v>180</v>
      </c>
      <c r="H7875">
        <v>0.932483874711032</v>
      </c>
      <c r="I7875">
        <v>0.45480834481929</v>
      </c>
      <c r="J7875">
        <v>-0.112527945246963</v>
      </c>
      <c r="K7875">
        <v>0.43266370993374598</v>
      </c>
      <c r="L7875" t="s">
        <v>40</v>
      </c>
      <c r="M7875">
        <v>246.85</v>
      </c>
      <c r="N7875">
        <v>252.5</v>
      </c>
      <c r="O7875">
        <v>255.05</v>
      </c>
      <c r="P7875">
        <v>2</v>
      </c>
      <c r="Q7875">
        <v>453</v>
      </c>
      <c r="R7875">
        <v>0.72729764892578097</v>
      </c>
      <c r="S7875" t="s">
        <v>4776</v>
      </c>
      <c r="T7875" t="s">
        <v>12770</v>
      </c>
      <c r="U7875">
        <v>0</v>
      </c>
      <c r="V7875">
        <v>0</v>
      </c>
      <c r="W7875" t="b">
        <v>1</v>
      </c>
      <c r="X7875" t="s">
        <v>25</v>
      </c>
      <c r="Y7875" t="s">
        <v>26</v>
      </c>
      <c r="Z7875">
        <v>4.4999999999999998E-2</v>
      </c>
      <c r="AA7875">
        <v>0</v>
      </c>
      <c r="AB7875" t="b">
        <v>0</v>
      </c>
      <c r="AC7875" t="b">
        <v>1</v>
      </c>
    </row>
    <row r="7876" spans="1:29" x14ac:dyDescent="0.35">
      <c r="A7876" t="s">
        <v>14481</v>
      </c>
      <c r="B7876" t="s">
        <v>89</v>
      </c>
      <c r="C7876">
        <v>416.02749633789</v>
      </c>
      <c r="D7876" t="s">
        <v>24</v>
      </c>
      <c r="E7876" s="1">
        <v>46555</v>
      </c>
      <c r="F7876">
        <v>1.3046159139061999</v>
      </c>
      <c r="G7876">
        <v>185</v>
      </c>
      <c r="H7876">
        <v>0.929186379301843</v>
      </c>
      <c r="I7876">
        <v>0.42623197281950398</v>
      </c>
      <c r="J7876">
        <v>-0.12908588085969999</v>
      </c>
      <c r="K7876">
        <v>0.444682146320795</v>
      </c>
      <c r="L7876" t="s">
        <v>40</v>
      </c>
      <c r="M7876">
        <v>231.34</v>
      </c>
      <c r="N7876">
        <v>248.5</v>
      </c>
      <c r="O7876">
        <v>250.55</v>
      </c>
      <c r="P7876">
        <v>7</v>
      </c>
      <c r="Q7876">
        <v>117</v>
      </c>
      <c r="R7876">
        <v>0.71805091522216802</v>
      </c>
      <c r="S7876" t="s">
        <v>4777</v>
      </c>
      <c r="T7876" t="s">
        <v>11926</v>
      </c>
      <c r="U7876">
        <v>0</v>
      </c>
      <c r="V7876">
        <v>0</v>
      </c>
      <c r="W7876" t="b">
        <v>1</v>
      </c>
      <c r="X7876" t="s">
        <v>25</v>
      </c>
      <c r="Y7876" t="s">
        <v>26</v>
      </c>
      <c r="Z7876">
        <v>4.4999999999999998E-2</v>
      </c>
      <c r="AA7876">
        <v>0</v>
      </c>
      <c r="AB7876" t="b">
        <v>0</v>
      </c>
      <c r="AC7876" t="b">
        <v>1</v>
      </c>
    </row>
    <row r="7877" spans="1:29" x14ac:dyDescent="0.35">
      <c r="A7877" t="s">
        <v>14481</v>
      </c>
      <c r="B7877" t="s">
        <v>89</v>
      </c>
      <c r="C7877">
        <v>416.02749633789</v>
      </c>
      <c r="D7877" t="s">
        <v>24</v>
      </c>
      <c r="E7877" s="1">
        <v>46555</v>
      </c>
      <c r="F7877">
        <v>1.3046159139061999</v>
      </c>
      <c r="G7877">
        <v>190</v>
      </c>
      <c r="H7877">
        <v>0.92565692684127998</v>
      </c>
      <c r="I7877">
        <v>0.42836921276274997</v>
      </c>
      <c r="J7877">
        <v>-0.114930204529405</v>
      </c>
      <c r="K7877">
        <v>0.45670058270784297</v>
      </c>
      <c r="L7877" t="s">
        <v>40</v>
      </c>
      <c r="M7877">
        <v>232.5</v>
      </c>
      <c r="N7877">
        <v>244.6</v>
      </c>
      <c r="O7877">
        <v>246.15</v>
      </c>
      <c r="P7877">
        <v>1</v>
      </c>
      <c r="Q7877">
        <v>338</v>
      </c>
      <c r="R7877">
        <v>0.71011642425537103</v>
      </c>
      <c r="S7877" t="s">
        <v>4778</v>
      </c>
      <c r="T7877" t="s">
        <v>12771</v>
      </c>
      <c r="U7877">
        <v>0</v>
      </c>
      <c r="V7877">
        <v>0</v>
      </c>
      <c r="W7877" t="b">
        <v>1</v>
      </c>
      <c r="X7877" t="s">
        <v>25</v>
      </c>
      <c r="Y7877" t="s">
        <v>26</v>
      </c>
      <c r="Z7877">
        <v>4.4999999999999998E-2</v>
      </c>
      <c r="AA7877">
        <v>0</v>
      </c>
      <c r="AB7877" t="b">
        <v>0</v>
      </c>
      <c r="AC7877" t="b">
        <v>1</v>
      </c>
    </row>
    <row r="7878" spans="1:29" x14ac:dyDescent="0.35">
      <c r="A7878" t="s">
        <v>14481</v>
      </c>
      <c r="B7878" t="s">
        <v>89</v>
      </c>
      <c r="C7878">
        <v>416.02749633789</v>
      </c>
      <c r="D7878" t="s">
        <v>24</v>
      </c>
      <c r="E7878" s="1">
        <v>46555</v>
      </c>
      <c r="F7878">
        <v>1.3046159139061999</v>
      </c>
      <c r="G7878">
        <v>195</v>
      </c>
      <c r="H7878">
        <v>0.922020067582495</v>
      </c>
      <c r="I7878">
        <v>0.42247337843655303</v>
      </c>
      <c r="J7878">
        <v>-0.108807602468554</v>
      </c>
      <c r="K7878">
        <v>0.468719019094892</v>
      </c>
      <c r="L7878" t="s">
        <v>40</v>
      </c>
      <c r="M7878">
        <v>229.3</v>
      </c>
      <c r="N7878">
        <v>240.6</v>
      </c>
      <c r="O7878">
        <v>241.9</v>
      </c>
      <c r="P7878">
        <v>2</v>
      </c>
      <c r="Q7878">
        <v>304</v>
      </c>
      <c r="R7878">
        <v>0.70242607147216796</v>
      </c>
      <c r="S7878" t="s">
        <v>4779</v>
      </c>
      <c r="T7878" t="s">
        <v>11927</v>
      </c>
      <c r="U7878">
        <v>0</v>
      </c>
      <c r="V7878">
        <v>0</v>
      </c>
      <c r="W7878" t="b">
        <v>1</v>
      </c>
      <c r="X7878" t="s">
        <v>25</v>
      </c>
      <c r="Y7878" t="s">
        <v>26</v>
      </c>
      <c r="Z7878">
        <v>4.4999999999999998E-2</v>
      </c>
      <c r="AA7878">
        <v>0</v>
      </c>
      <c r="AB7878" t="b">
        <v>0</v>
      </c>
      <c r="AC7878" t="b">
        <v>1</v>
      </c>
    </row>
    <row r="7879" spans="1:29" x14ac:dyDescent="0.35">
      <c r="A7879" t="s">
        <v>14481</v>
      </c>
      <c r="B7879" t="s">
        <v>89</v>
      </c>
      <c r="C7879">
        <v>416.02749633789</v>
      </c>
      <c r="D7879" t="s">
        <v>24</v>
      </c>
      <c r="E7879" s="1">
        <v>46555</v>
      </c>
      <c r="F7879">
        <v>1.3046159139061999</v>
      </c>
      <c r="G7879">
        <v>200</v>
      </c>
      <c r="H7879">
        <v>0.91815769370312705</v>
      </c>
      <c r="I7879">
        <v>0.40132207279132098</v>
      </c>
      <c r="J7879">
        <v>-0.117940471726737</v>
      </c>
      <c r="K7879">
        <v>0.48073745548194002</v>
      </c>
      <c r="L7879" t="s">
        <v>40</v>
      </c>
      <c r="M7879">
        <v>217.82</v>
      </c>
      <c r="N7879">
        <v>236.6</v>
      </c>
      <c r="O7879">
        <v>237.85</v>
      </c>
      <c r="P7879">
        <v>22</v>
      </c>
      <c r="Q7879">
        <v>1796</v>
      </c>
      <c r="R7879">
        <v>0.69586485778808504</v>
      </c>
      <c r="S7879" t="s">
        <v>4780</v>
      </c>
      <c r="T7879" t="s">
        <v>11928</v>
      </c>
      <c r="U7879">
        <v>0</v>
      </c>
      <c r="V7879">
        <v>0</v>
      </c>
      <c r="W7879" t="b">
        <v>1</v>
      </c>
      <c r="X7879" t="s">
        <v>25</v>
      </c>
      <c r="Y7879" t="s">
        <v>26</v>
      </c>
      <c r="Z7879">
        <v>4.4999999999999998E-2</v>
      </c>
      <c r="AA7879">
        <v>0</v>
      </c>
      <c r="AB7879" t="b">
        <v>0</v>
      </c>
      <c r="AC7879" t="b">
        <v>1</v>
      </c>
    </row>
    <row r="7880" spans="1:29" x14ac:dyDescent="0.35">
      <c r="A7880" t="s">
        <v>14481</v>
      </c>
      <c r="B7880" t="s">
        <v>89</v>
      </c>
      <c r="C7880">
        <v>416.02749633789</v>
      </c>
      <c r="D7880" t="s">
        <v>24</v>
      </c>
      <c r="E7880" s="1">
        <v>46555</v>
      </c>
      <c r="F7880">
        <v>1.3046159139061999</v>
      </c>
      <c r="G7880">
        <v>205</v>
      </c>
      <c r="H7880">
        <v>0.91423505222013202</v>
      </c>
      <c r="I7880">
        <v>0.42827709035140299</v>
      </c>
      <c r="J7880">
        <v>-7.8967017779607004E-2</v>
      </c>
      <c r="K7880">
        <v>0.49275589186898899</v>
      </c>
      <c r="L7880" t="s">
        <v>40</v>
      </c>
      <c r="M7880">
        <v>232.45</v>
      </c>
      <c r="N7880">
        <v>232.55</v>
      </c>
      <c r="O7880">
        <v>233.85</v>
      </c>
      <c r="P7880">
        <v>2</v>
      </c>
      <c r="Q7880">
        <v>65</v>
      </c>
      <c r="R7880">
        <v>0.689120540466308</v>
      </c>
      <c r="S7880" t="s">
        <v>4781</v>
      </c>
      <c r="T7880" t="s">
        <v>15898</v>
      </c>
      <c r="U7880">
        <v>18.25</v>
      </c>
      <c r="V7880">
        <v>8.5200750000000003</v>
      </c>
      <c r="W7880" t="b">
        <v>1</v>
      </c>
      <c r="X7880" t="s">
        <v>25</v>
      </c>
      <c r="Y7880" t="s">
        <v>26</v>
      </c>
      <c r="Z7880">
        <v>4.4999999999999998E-2</v>
      </c>
      <c r="AA7880">
        <v>0</v>
      </c>
      <c r="AB7880" t="b">
        <v>0</v>
      </c>
      <c r="AC7880" t="b">
        <v>1</v>
      </c>
    </row>
    <row r="7881" spans="1:29" x14ac:dyDescent="0.35">
      <c r="A7881" t="s">
        <v>14481</v>
      </c>
      <c r="B7881" t="s">
        <v>89</v>
      </c>
      <c r="C7881">
        <v>416.02749633789</v>
      </c>
      <c r="D7881" t="s">
        <v>24</v>
      </c>
      <c r="E7881" s="1">
        <v>46555</v>
      </c>
      <c r="F7881">
        <v>1.3046159139061999</v>
      </c>
      <c r="G7881">
        <v>210</v>
      </c>
      <c r="H7881">
        <v>0.910209451219544</v>
      </c>
      <c r="I7881">
        <v>0.39262571716018102</v>
      </c>
      <c r="J7881">
        <v>-0.102599954583781</v>
      </c>
      <c r="K7881">
        <v>0.50477432825603696</v>
      </c>
      <c r="L7881" t="s">
        <v>40</v>
      </c>
      <c r="M7881">
        <v>213.1</v>
      </c>
      <c r="N7881">
        <v>228.55</v>
      </c>
      <c r="O7881">
        <v>229.85</v>
      </c>
      <c r="P7881">
        <v>1</v>
      </c>
      <c r="Q7881">
        <v>370</v>
      </c>
      <c r="R7881">
        <v>0.68251355087280197</v>
      </c>
      <c r="S7881" t="s">
        <v>4782</v>
      </c>
      <c r="T7881" t="s">
        <v>11929</v>
      </c>
      <c r="U7881">
        <v>0</v>
      </c>
      <c r="V7881">
        <v>0</v>
      </c>
      <c r="W7881" t="b">
        <v>1</v>
      </c>
      <c r="X7881" t="s">
        <v>25</v>
      </c>
      <c r="Y7881" t="s">
        <v>26</v>
      </c>
      <c r="Z7881">
        <v>4.4999999999999998E-2</v>
      </c>
      <c r="AA7881">
        <v>0</v>
      </c>
      <c r="AB7881" t="b">
        <v>0</v>
      </c>
      <c r="AC7881" t="b">
        <v>1</v>
      </c>
    </row>
    <row r="7882" spans="1:29" x14ac:dyDescent="0.35">
      <c r="A7882" t="s">
        <v>14481</v>
      </c>
      <c r="B7882" t="s">
        <v>89</v>
      </c>
      <c r="C7882">
        <v>416.02749633789</v>
      </c>
      <c r="D7882" t="s">
        <v>24</v>
      </c>
      <c r="E7882" s="1">
        <v>46555</v>
      </c>
      <c r="F7882">
        <v>1.3046159139061999</v>
      </c>
      <c r="G7882">
        <v>215</v>
      </c>
      <c r="H7882">
        <v>0.90619482331958401</v>
      </c>
      <c r="I7882">
        <v>0.38510852839428</v>
      </c>
      <c r="J7882">
        <v>-9.8098706962633495E-2</v>
      </c>
      <c r="K7882">
        <v>0.51679276464308599</v>
      </c>
      <c r="L7882" t="s">
        <v>40</v>
      </c>
      <c r="M7882">
        <v>209.02</v>
      </c>
      <c r="N7882">
        <v>224.4</v>
      </c>
      <c r="O7882">
        <v>225.9</v>
      </c>
      <c r="P7882">
        <v>1</v>
      </c>
      <c r="Q7882">
        <v>115</v>
      </c>
      <c r="R7882">
        <v>0.67518940536498995</v>
      </c>
      <c r="S7882" t="s">
        <v>4783</v>
      </c>
      <c r="T7882" t="s">
        <v>11930</v>
      </c>
      <c r="U7882">
        <v>0</v>
      </c>
      <c r="V7882">
        <v>0</v>
      </c>
      <c r="W7882" t="b">
        <v>1</v>
      </c>
      <c r="X7882" t="s">
        <v>25</v>
      </c>
      <c r="Y7882" t="s">
        <v>26</v>
      </c>
      <c r="Z7882">
        <v>4.4999999999999998E-2</v>
      </c>
      <c r="AA7882">
        <v>0</v>
      </c>
      <c r="AB7882" t="b">
        <v>0</v>
      </c>
      <c r="AC7882" t="b">
        <v>1</v>
      </c>
    </row>
    <row r="7883" spans="1:29" x14ac:dyDescent="0.35">
      <c r="A7883" t="s">
        <v>14481</v>
      </c>
      <c r="B7883" t="s">
        <v>89</v>
      </c>
      <c r="C7883">
        <v>416.02749633789</v>
      </c>
      <c r="D7883" t="s">
        <v>24</v>
      </c>
      <c r="E7883" s="1">
        <v>46555</v>
      </c>
      <c r="F7883">
        <v>1.3046159139061999</v>
      </c>
      <c r="G7883">
        <v>220</v>
      </c>
      <c r="H7883">
        <v>0.90192182220448502</v>
      </c>
      <c r="I7883">
        <v>0.39631061361405401</v>
      </c>
      <c r="J7883">
        <v>-7.4878185355810797E-2</v>
      </c>
      <c r="K7883">
        <v>0.52881120103013401</v>
      </c>
      <c r="L7883" t="s">
        <v>40</v>
      </c>
      <c r="M7883">
        <v>215.1</v>
      </c>
      <c r="N7883">
        <v>220.6</v>
      </c>
      <c r="O7883">
        <v>221.85</v>
      </c>
      <c r="P7883">
        <v>3</v>
      </c>
      <c r="Q7883">
        <v>966</v>
      </c>
      <c r="R7883">
        <v>0.66913172668456999</v>
      </c>
      <c r="S7883" t="s">
        <v>4784</v>
      </c>
      <c r="T7883" t="s">
        <v>12390</v>
      </c>
      <c r="U7883">
        <v>0</v>
      </c>
      <c r="V7883">
        <v>0</v>
      </c>
      <c r="W7883" t="b">
        <v>1</v>
      </c>
      <c r="X7883" t="s">
        <v>25</v>
      </c>
      <c r="Y7883" t="s">
        <v>26</v>
      </c>
      <c r="Z7883">
        <v>4.4999999999999998E-2</v>
      </c>
      <c r="AA7883">
        <v>0</v>
      </c>
      <c r="AB7883" t="b">
        <v>0</v>
      </c>
      <c r="AC7883" t="b">
        <v>1</v>
      </c>
    </row>
    <row r="7884" spans="1:29" x14ac:dyDescent="0.35">
      <c r="A7884" t="s">
        <v>14481</v>
      </c>
      <c r="B7884" t="s">
        <v>89</v>
      </c>
      <c r="C7884">
        <v>416.02749633789</v>
      </c>
      <c r="D7884" t="s">
        <v>24</v>
      </c>
      <c r="E7884" s="1">
        <v>46555</v>
      </c>
      <c r="F7884">
        <v>1.3046159139061999</v>
      </c>
      <c r="G7884">
        <v>225</v>
      </c>
      <c r="H7884">
        <v>0.89754865542275897</v>
      </c>
      <c r="I7884">
        <v>0.364804748933439</v>
      </c>
      <c r="J7884">
        <v>-9.43656136493774E-2</v>
      </c>
      <c r="K7884">
        <v>0.54082963741718304</v>
      </c>
      <c r="L7884" t="s">
        <v>40</v>
      </c>
      <c r="M7884">
        <v>198</v>
      </c>
      <c r="N7884">
        <v>216.7</v>
      </c>
      <c r="O7884">
        <v>217.95</v>
      </c>
      <c r="P7884">
        <v>6</v>
      </c>
      <c r="Q7884">
        <v>77</v>
      </c>
      <c r="R7884">
        <v>0.66315034118652305</v>
      </c>
      <c r="S7884" t="s">
        <v>4785</v>
      </c>
      <c r="T7884" t="s">
        <v>11931</v>
      </c>
      <c r="U7884">
        <v>0</v>
      </c>
      <c r="V7884">
        <v>0</v>
      </c>
      <c r="W7884" t="b">
        <v>1</v>
      </c>
      <c r="X7884" t="s">
        <v>25</v>
      </c>
      <c r="Y7884" t="s">
        <v>26</v>
      </c>
      <c r="Z7884">
        <v>4.4999999999999998E-2</v>
      </c>
      <c r="AA7884">
        <v>0</v>
      </c>
      <c r="AB7884" t="b">
        <v>0</v>
      </c>
      <c r="AC7884" t="b">
        <v>1</v>
      </c>
    </row>
    <row r="7885" spans="1:29" x14ac:dyDescent="0.35">
      <c r="A7885" t="s">
        <v>14481</v>
      </c>
      <c r="B7885" t="s">
        <v>89</v>
      </c>
      <c r="C7885">
        <v>416.02749633789</v>
      </c>
      <c r="D7885" t="s">
        <v>24</v>
      </c>
      <c r="E7885" s="1">
        <v>46555</v>
      </c>
      <c r="F7885">
        <v>1.3046159139061999</v>
      </c>
      <c r="G7885">
        <v>230</v>
      </c>
      <c r="H7885">
        <v>0.89314161595750496</v>
      </c>
      <c r="I7885">
        <v>0.39152024822401899</v>
      </c>
      <c r="J7885">
        <v>-5.56316779717487E-2</v>
      </c>
      <c r="K7885">
        <v>0.55284807380423195</v>
      </c>
      <c r="L7885" t="s">
        <v>40</v>
      </c>
      <c r="M7885">
        <v>212.5</v>
      </c>
      <c r="N7885">
        <v>212.75</v>
      </c>
      <c r="O7885">
        <v>214.05</v>
      </c>
      <c r="P7885">
        <v>1</v>
      </c>
      <c r="Q7885">
        <v>1188</v>
      </c>
      <c r="R7885">
        <v>0.65675697250366205</v>
      </c>
      <c r="S7885" t="s">
        <v>4786</v>
      </c>
      <c r="T7885" t="s">
        <v>15899</v>
      </c>
      <c r="U7885">
        <v>3.75</v>
      </c>
      <c r="V7885">
        <v>1.7964072</v>
      </c>
      <c r="W7885" t="b">
        <v>1</v>
      </c>
      <c r="X7885" t="s">
        <v>25</v>
      </c>
      <c r="Y7885" t="s">
        <v>26</v>
      </c>
      <c r="Z7885">
        <v>4.4999999999999998E-2</v>
      </c>
      <c r="AA7885">
        <v>0</v>
      </c>
      <c r="AB7885" t="b">
        <v>0</v>
      </c>
      <c r="AC7885" t="b">
        <v>1</v>
      </c>
    </row>
    <row r="7886" spans="1:29" x14ac:dyDescent="0.35">
      <c r="A7886" t="s">
        <v>14481</v>
      </c>
      <c r="B7886" t="s">
        <v>89</v>
      </c>
      <c r="C7886">
        <v>416.02749633789</v>
      </c>
      <c r="D7886" t="s">
        <v>24</v>
      </c>
      <c r="E7886" s="1">
        <v>46555</v>
      </c>
      <c r="F7886">
        <v>1.3046159139061999</v>
      </c>
      <c r="G7886">
        <v>235</v>
      </c>
      <c r="H7886">
        <v>0.88849082326350104</v>
      </c>
      <c r="I7886">
        <v>0.37368534938727299</v>
      </c>
      <c r="J7886">
        <v>-6.1448140421446099E-2</v>
      </c>
      <c r="K7886">
        <v>0.56486651019127998</v>
      </c>
      <c r="L7886" t="s">
        <v>40</v>
      </c>
      <c r="M7886">
        <v>202.82</v>
      </c>
      <c r="N7886">
        <v>208.95</v>
      </c>
      <c r="O7886">
        <v>210.25</v>
      </c>
      <c r="P7886">
        <v>2</v>
      </c>
      <c r="Q7886">
        <v>103</v>
      </c>
      <c r="R7886">
        <v>0.65146222564697198</v>
      </c>
      <c r="S7886" t="s">
        <v>4787</v>
      </c>
      <c r="T7886" t="s">
        <v>12658</v>
      </c>
      <c r="U7886">
        <v>0</v>
      </c>
      <c r="V7886">
        <v>0</v>
      </c>
      <c r="W7886" t="b">
        <v>1</v>
      </c>
      <c r="X7886" t="s">
        <v>25</v>
      </c>
      <c r="Y7886" t="s">
        <v>26</v>
      </c>
      <c r="Z7886">
        <v>4.4999999999999998E-2</v>
      </c>
      <c r="AA7886">
        <v>0</v>
      </c>
      <c r="AB7886" t="b">
        <v>0</v>
      </c>
      <c r="AC7886" t="b">
        <v>1</v>
      </c>
    </row>
    <row r="7887" spans="1:29" x14ac:dyDescent="0.35">
      <c r="A7887" t="s">
        <v>14481</v>
      </c>
      <c r="B7887" t="s">
        <v>89</v>
      </c>
      <c r="C7887">
        <v>416.02749633789</v>
      </c>
      <c r="D7887" t="s">
        <v>24</v>
      </c>
      <c r="E7887" s="1">
        <v>46555</v>
      </c>
      <c r="F7887">
        <v>1.3046159139061999</v>
      </c>
      <c r="G7887">
        <v>240</v>
      </c>
      <c r="H7887">
        <v>0.88384184025507295</v>
      </c>
      <c r="I7887">
        <v>0.34343234950097501</v>
      </c>
      <c r="J7887">
        <v>-7.9682703920695902E-2</v>
      </c>
      <c r="K7887">
        <v>0.57688494657832901</v>
      </c>
      <c r="L7887" t="s">
        <v>40</v>
      </c>
      <c r="M7887">
        <v>186.4</v>
      </c>
      <c r="N7887">
        <v>205.15</v>
      </c>
      <c r="O7887">
        <v>206.35</v>
      </c>
      <c r="P7887">
        <v>5</v>
      </c>
      <c r="Q7887">
        <v>1261</v>
      </c>
      <c r="R7887">
        <v>0.64548084014892504</v>
      </c>
      <c r="S7887" t="s">
        <v>4788</v>
      </c>
      <c r="T7887" t="s">
        <v>12772</v>
      </c>
      <c r="U7887">
        <v>0</v>
      </c>
      <c r="V7887">
        <v>0</v>
      </c>
      <c r="W7887" t="b">
        <v>1</v>
      </c>
      <c r="X7887" t="s">
        <v>25</v>
      </c>
      <c r="Y7887" t="s">
        <v>26</v>
      </c>
      <c r="Z7887">
        <v>4.4999999999999998E-2</v>
      </c>
      <c r="AA7887">
        <v>0</v>
      </c>
      <c r="AB7887" t="b">
        <v>0</v>
      </c>
      <c r="AC7887" t="b">
        <v>1</v>
      </c>
    </row>
    <row r="7888" spans="1:29" x14ac:dyDescent="0.35">
      <c r="A7888" t="s">
        <v>14481</v>
      </c>
      <c r="B7888" t="s">
        <v>89</v>
      </c>
      <c r="C7888">
        <v>416.02749633789</v>
      </c>
      <c r="D7888" t="s">
        <v>24</v>
      </c>
      <c r="E7888" s="1">
        <v>46555</v>
      </c>
      <c r="F7888">
        <v>1.3046159139061999</v>
      </c>
      <c r="G7888">
        <v>245</v>
      </c>
      <c r="H7888">
        <v>0.87892173838778398</v>
      </c>
      <c r="I7888">
        <v>0.34914393900447799</v>
      </c>
      <c r="J7888">
        <v>-6.1952678030144197E-2</v>
      </c>
      <c r="K7888">
        <v>0.58890338296537703</v>
      </c>
      <c r="L7888" t="s">
        <v>40</v>
      </c>
      <c r="M7888">
        <v>189.5</v>
      </c>
      <c r="N7888">
        <v>201.4</v>
      </c>
      <c r="O7888">
        <v>202.7</v>
      </c>
      <c r="P7888">
        <v>2</v>
      </c>
      <c r="Q7888">
        <v>93</v>
      </c>
      <c r="R7888">
        <v>0.64078118011474605</v>
      </c>
      <c r="S7888" t="s">
        <v>4789</v>
      </c>
      <c r="T7888" t="s">
        <v>12773</v>
      </c>
      <c r="U7888">
        <v>0</v>
      </c>
      <c r="V7888">
        <v>0</v>
      </c>
      <c r="W7888" t="b">
        <v>1</v>
      </c>
      <c r="X7888" t="s">
        <v>25</v>
      </c>
      <c r="Y7888" t="s">
        <v>26</v>
      </c>
      <c r="Z7888">
        <v>4.4999999999999998E-2</v>
      </c>
      <c r="AA7888">
        <v>0</v>
      </c>
      <c r="AB7888" t="b">
        <v>0</v>
      </c>
      <c r="AC7888" t="b">
        <v>1</v>
      </c>
    </row>
    <row r="7889" spans="1:29" x14ac:dyDescent="0.35">
      <c r="A7889" t="s">
        <v>14481</v>
      </c>
      <c r="B7889" t="s">
        <v>89</v>
      </c>
      <c r="C7889">
        <v>416.02749633789</v>
      </c>
      <c r="D7889" t="s">
        <v>24</v>
      </c>
      <c r="E7889" s="1">
        <v>46555</v>
      </c>
      <c r="F7889">
        <v>1.3046159139061999</v>
      </c>
      <c r="G7889">
        <v>250</v>
      </c>
      <c r="H7889">
        <v>0.87397036913149595</v>
      </c>
      <c r="I7889">
        <v>0.364159892054011</v>
      </c>
      <c r="J7889">
        <v>-3.4918288593562601E-2</v>
      </c>
      <c r="K7889">
        <v>0.60092181935242595</v>
      </c>
      <c r="L7889" t="s">
        <v>40</v>
      </c>
      <c r="M7889">
        <v>197.65</v>
      </c>
      <c r="N7889">
        <v>197.8</v>
      </c>
      <c r="O7889">
        <v>198.85</v>
      </c>
      <c r="P7889">
        <v>3</v>
      </c>
      <c r="Q7889">
        <v>1646</v>
      </c>
      <c r="R7889">
        <v>0.635623760986328</v>
      </c>
      <c r="S7889" t="s">
        <v>4790</v>
      </c>
      <c r="T7889" t="s">
        <v>15900</v>
      </c>
      <c r="U7889">
        <v>10.649994</v>
      </c>
      <c r="V7889">
        <v>5.6951837999999997</v>
      </c>
      <c r="W7889" t="b">
        <v>1</v>
      </c>
      <c r="X7889" t="s">
        <v>25</v>
      </c>
      <c r="Y7889" t="s">
        <v>26</v>
      </c>
      <c r="Z7889">
        <v>4.4999999999999998E-2</v>
      </c>
      <c r="AA7889">
        <v>0</v>
      </c>
      <c r="AB7889" t="b">
        <v>0</v>
      </c>
      <c r="AC7889" t="b">
        <v>1</v>
      </c>
    </row>
    <row r="7890" spans="1:29" x14ac:dyDescent="0.35">
      <c r="A7890" t="s">
        <v>14481</v>
      </c>
      <c r="B7890" t="s">
        <v>89</v>
      </c>
      <c r="C7890">
        <v>416.02749633789</v>
      </c>
      <c r="D7890" t="s">
        <v>24</v>
      </c>
      <c r="E7890" s="1">
        <v>46555</v>
      </c>
      <c r="F7890">
        <v>1.3046159139061999</v>
      </c>
      <c r="G7890">
        <v>255</v>
      </c>
      <c r="H7890">
        <v>0.868857568158801</v>
      </c>
      <c r="I7890">
        <v>0.35218397857892297</v>
      </c>
      <c r="J7890">
        <v>-3.4875765681601702E-2</v>
      </c>
      <c r="K7890">
        <v>0.61294025573947397</v>
      </c>
      <c r="L7890" t="s">
        <v>40</v>
      </c>
      <c r="M7890">
        <v>191.15</v>
      </c>
      <c r="N7890">
        <v>194.05</v>
      </c>
      <c r="O7890">
        <v>195.3</v>
      </c>
      <c r="P7890">
        <v>102</v>
      </c>
      <c r="Q7890">
        <v>95</v>
      </c>
      <c r="R7890">
        <v>0.63095461822509702</v>
      </c>
      <c r="S7890" t="s">
        <v>4791</v>
      </c>
      <c r="T7890" t="s">
        <v>4792</v>
      </c>
      <c r="U7890">
        <v>0</v>
      </c>
      <c r="V7890">
        <v>0</v>
      </c>
      <c r="W7890" t="b">
        <v>1</v>
      </c>
      <c r="X7890" t="s">
        <v>25</v>
      </c>
      <c r="Y7890" t="s">
        <v>26</v>
      </c>
      <c r="Z7890">
        <v>4.4999999999999998E-2</v>
      </c>
      <c r="AA7890">
        <v>0</v>
      </c>
      <c r="AB7890" t="b">
        <v>0</v>
      </c>
      <c r="AC7890" t="b">
        <v>1</v>
      </c>
    </row>
    <row r="7891" spans="1:29" x14ac:dyDescent="0.35">
      <c r="A7891" t="s">
        <v>14481</v>
      </c>
      <c r="B7891" t="s">
        <v>89</v>
      </c>
      <c r="C7891">
        <v>416.02749633789</v>
      </c>
      <c r="D7891" t="s">
        <v>24</v>
      </c>
      <c r="E7891" s="1">
        <v>46555</v>
      </c>
      <c r="F7891">
        <v>1.3046159139061999</v>
      </c>
      <c r="G7891">
        <v>260</v>
      </c>
      <c r="H7891">
        <v>0.86364805503100806</v>
      </c>
      <c r="I7891">
        <v>0.33991327338752603</v>
      </c>
      <c r="J7891">
        <v>-3.5128034485950699E-2</v>
      </c>
      <c r="K7891">
        <v>0.624958692126523</v>
      </c>
      <c r="L7891" t="s">
        <v>40</v>
      </c>
      <c r="M7891">
        <v>184.49</v>
      </c>
      <c r="N7891">
        <v>190.55</v>
      </c>
      <c r="O7891">
        <v>191.55</v>
      </c>
      <c r="P7891">
        <v>4</v>
      </c>
      <c r="Q7891">
        <v>1220</v>
      </c>
      <c r="R7891">
        <v>0.62630073410034104</v>
      </c>
      <c r="S7891" t="s">
        <v>4793</v>
      </c>
      <c r="T7891" t="s">
        <v>12659</v>
      </c>
      <c r="U7891">
        <v>0</v>
      </c>
      <c r="V7891">
        <v>0</v>
      </c>
      <c r="W7891" t="b">
        <v>1</v>
      </c>
      <c r="X7891" t="s">
        <v>25</v>
      </c>
      <c r="Y7891" t="s">
        <v>26</v>
      </c>
      <c r="Z7891">
        <v>4.4999999999999998E-2</v>
      </c>
      <c r="AA7891">
        <v>0</v>
      </c>
      <c r="AB7891" t="b">
        <v>0</v>
      </c>
      <c r="AC7891" t="b">
        <v>1</v>
      </c>
    </row>
    <row r="7892" spans="1:29" x14ac:dyDescent="0.35">
      <c r="A7892" t="s">
        <v>14481</v>
      </c>
      <c r="B7892" t="s">
        <v>89</v>
      </c>
      <c r="C7892">
        <v>416.02749633789</v>
      </c>
      <c r="D7892" t="s">
        <v>24</v>
      </c>
      <c r="E7892" s="1">
        <v>46555</v>
      </c>
      <c r="F7892">
        <v>1.3046159139061999</v>
      </c>
      <c r="G7892">
        <v>270</v>
      </c>
      <c r="H7892">
        <v>0.85272462757485701</v>
      </c>
      <c r="I7892">
        <v>0.33385161872090402</v>
      </c>
      <c r="J7892">
        <v>-1.7152816378474899E-2</v>
      </c>
      <c r="K7892">
        <v>0.64899556490062005</v>
      </c>
      <c r="L7892" t="s">
        <v>40</v>
      </c>
      <c r="M7892">
        <v>181.2</v>
      </c>
      <c r="N7892">
        <v>183.45</v>
      </c>
      <c r="O7892">
        <v>184.7</v>
      </c>
      <c r="P7892">
        <v>1</v>
      </c>
      <c r="Q7892">
        <v>4559</v>
      </c>
      <c r="R7892">
        <v>0.61870193313598598</v>
      </c>
      <c r="S7892" t="s">
        <v>4794</v>
      </c>
      <c r="T7892" t="s">
        <v>15901</v>
      </c>
      <c r="U7892">
        <v>14.369994999999999</v>
      </c>
      <c r="V7892">
        <v>8.6135560000000009</v>
      </c>
      <c r="W7892" t="b">
        <v>1</v>
      </c>
      <c r="X7892" t="s">
        <v>25</v>
      </c>
      <c r="Y7892" t="s">
        <v>26</v>
      </c>
      <c r="Z7892">
        <v>4.4999999999999998E-2</v>
      </c>
      <c r="AA7892">
        <v>0</v>
      </c>
      <c r="AB7892" t="b">
        <v>0</v>
      </c>
      <c r="AC7892" t="b">
        <v>1</v>
      </c>
    </row>
    <row r="7893" spans="1:29" x14ac:dyDescent="0.35">
      <c r="A7893" t="s">
        <v>14481</v>
      </c>
      <c r="B7893" t="s">
        <v>89</v>
      </c>
      <c r="C7893">
        <v>416.02749633789</v>
      </c>
      <c r="D7893" t="s">
        <v>24</v>
      </c>
      <c r="E7893" s="1">
        <v>46555</v>
      </c>
      <c r="F7893">
        <v>1.3046159139061999</v>
      </c>
      <c r="G7893">
        <v>280</v>
      </c>
      <c r="H7893">
        <v>0.84144972520390704</v>
      </c>
      <c r="I7893">
        <v>0.327513596820243</v>
      </c>
      <c r="J7893">
        <v>5.4603449496037904E-4</v>
      </c>
      <c r="K7893">
        <v>0.67303243767471699</v>
      </c>
      <c r="L7893" t="s">
        <v>40</v>
      </c>
      <c r="M7893">
        <v>177.76</v>
      </c>
      <c r="N7893">
        <v>176.6</v>
      </c>
      <c r="O7893">
        <v>177.8</v>
      </c>
      <c r="P7893">
        <v>1</v>
      </c>
      <c r="Q7893">
        <v>1199</v>
      </c>
      <c r="R7893">
        <v>0.61101158035278302</v>
      </c>
      <c r="S7893" t="s">
        <v>4795</v>
      </c>
      <c r="T7893" t="s">
        <v>15902</v>
      </c>
      <c r="U7893">
        <v>6.8799896</v>
      </c>
      <c r="V7893">
        <v>4.0262112999999999</v>
      </c>
      <c r="W7893" t="b">
        <v>1</v>
      </c>
      <c r="X7893" t="s">
        <v>25</v>
      </c>
      <c r="Y7893" t="s">
        <v>26</v>
      </c>
      <c r="Z7893">
        <v>4.4999999999999998E-2</v>
      </c>
      <c r="AA7893">
        <v>0</v>
      </c>
      <c r="AB7893" t="b">
        <v>0</v>
      </c>
      <c r="AC7893" t="b">
        <v>1</v>
      </c>
    </row>
    <row r="7894" spans="1:29" x14ac:dyDescent="0.35">
      <c r="A7894" t="s">
        <v>14481</v>
      </c>
      <c r="B7894" t="s">
        <v>89</v>
      </c>
      <c r="C7894">
        <v>416.02749633789</v>
      </c>
      <c r="D7894" t="s">
        <v>24</v>
      </c>
      <c r="E7894" s="1">
        <v>46555</v>
      </c>
      <c r="F7894">
        <v>1.3046159139061999</v>
      </c>
      <c r="G7894">
        <v>290</v>
      </c>
      <c r="H7894">
        <v>0.82975991443133201</v>
      </c>
      <c r="I7894">
        <v>0.318135535345136</v>
      </c>
      <c r="J7894">
        <v>1.5204845793950201E-2</v>
      </c>
      <c r="K7894">
        <v>0.69706931044881404</v>
      </c>
      <c r="L7894" t="s">
        <v>40</v>
      </c>
      <c r="M7894">
        <v>172.67</v>
      </c>
      <c r="N7894">
        <v>170</v>
      </c>
      <c r="O7894">
        <v>171</v>
      </c>
      <c r="P7894">
        <v>26</v>
      </c>
      <c r="Q7894">
        <v>921</v>
      </c>
      <c r="R7894">
        <v>0.60379424530029302</v>
      </c>
      <c r="S7894" t="s">
        <v>4796</v>
      </c>
      <c r="T7894" t="s">
        <v>15204</v>
      </c>
      <c r="U7894">
        <v>7.5099945000000004</v>
      </c>
      <c r="V7894">
        <v>4.5471025000000003</v>
      </c>
      <c r="W7894" t="b">
        <v>1</v>
      </c>
      <c r="X7894" t="s">
        <v>25</v>
      </c>
      <c r="Y7894" t="s">
        <v>26</v>
      </c>
      <c r="Z7894">
        <v>4.4999999999999998E-2</v>
      </c>
      <c r="AA7894">
        <v>0</v>
      </c>
      <c r="AB7894" t="b">
        <v>0</v>
      </c>
      <c r="AC7894" t="b">
        <v>1</v>
      </c>
    </row>
    <row r="7895" spans="1:29" x14ac:dyDescent="0.35">
      <c r="A7895" t="s">
        <v>14481</v>
      </c>
      <c r="B7895" t="s">
        <v>89</v>
      </c>
      <c r="C7895">
        <v>416.02749633789</v>
      </c>
      <c r="D7895" t="s">
        <v>24</v>
      </c>
      <c r="E7895" s="1">
        <v>46555</v>
      </c>
      <c r="F7895">
        <v>1.3046159139061999</v>
      </c>
      <c r="G7895">
        <v>300</v>
      </c>
      <c r="H7895">
        <v>0.817547104792539</v>
      </c>
      <c r="I7895">
        <v>0.301793019572208</v>
      </c>
      <c r="J7895">
        <v>2.2899202795120002E-2</v>
      </c>
      <c r="K7895">
        <v>0.72110618322291098</v>
      </c>
      <c r="L7895" t="s">
        <v>40</v>
      </c>
      <c r="M7895">
        <v>163.80000000000001</v>
      </c>
      <c r="N7895">
        <v>163.69999999999999</v>
      </c>
      <c r="O7895">
        <v>164.6</v>
      </c>
      <c r="P7895">
        <v>7</v>
      </c>
      <c r="Q7895">
        <v>7403</v>
      </c>
      <c r="R7895">
        <v>0.59830113616943303</v>
      </c>
      <c r="S7895" t="s">
        <v>4797</v>
      </c>
      <c r="T7895" t="s">
        <v>14918</v>
      </c>
      <c r="U7895">
        <v>5.6500089999999998</v>
      </c>
      <c r="V7895">
        <v>3.5725636000000001</v>
      </c>
      <c r="W7895" t="b">
        <v>1</v>
      </c>
      <c r="X7895" t="s">
        <v>25</v>
      </c>
      <c r="Y7895" t="s">
        <v>26</v>
      </c>
      <c r="Z7895">
        <v>4.4999999999999998E-2</v>
      </c>
      <c r="AA7895">
        <v>0</v>
      </c>
      <c r="AB7895" t="b">
        <v>0</v>
      </c>
      <c r="AC7895" t="b">
        <v>1</v>
      </c>
    </row>
    <row r="7896" spans="1:29" x14ac:dyDescent="0.35">
      <c r="A7896" t="s">
        <v>14481</v>
      </c>
      <c r="B7896" t="s">
        <v>89</v>
      </c>
      <c r="C7896">
        <v>416.02749633789</v>
      </c>
      <c r="D7896" t="s">
        <v>24</v>
      </c>
      <c r="E7896" s="1">
        <v>46555</v>
      </c>
      <c r="F7896">
        <v>1.3046159139061999</v>
      </c>
      <c r="G7896">
        <v>310</v>
      </c>
      <c r="H7896">
        <v>0.805095370185549</v>
      </c>
      <c r="I7896">
        <v>0.260595877217907</v>
      </c>
      <c r="J7896">
        <v>5.73893321491558E-3</v>
      </c>
      <c r="K7896">
        <v>0.74514305599700803</v>
      </c>
      <c r="L7896" t="s">
        <v>40</v>
      </c>
      <c r="M7896">
        <v>141.44</v>
      </c>
      <c r="N7896">
        <v>157.30000000000001</v>
      </c>
      <c r="O7896">
        <v>158.35</v>
      </c>
      <c r="P7896">
        <v>2</v>
      </c>
      <c r="Q7896">
        <v>1388</v>
      </c>
      <c r="R7896">
        <v>0.59202983657836905</v>
      </c>
      <c r="S7896" t="s">
        <v>4798</v>
      </c>
      <c r="T7896" t="s">
        <v>11932</v>
      </c>
      <c r="U7896">
        <v>0</v>
      </c>
      <c r="V7896">
        <v>0</v>
      </c>
      <c r="W7896" t="b">
        <v>1</v>
      </c>
      <c r="X7896" t="s">
        <v>25</v>
      </c>
      <c r="Y7896" t="s">
        <v>26</v>
      </c>
      <c r="Z7896">
        <v>4.4999999999999998E-2</v>
      </c>
      <c r="AA7896">
        <v>0</v>
      </c>
      <c r="AB7896" t="b">
        <v>0</v>
      </c>
      <c r="AC7896" t="b">
        <v>1</v>
      </c>
    </row>
    <row r="7897" spans="1:29" x14ac:dyDescent="0.35">
      <c r="A7897" t="s">
        <v>14481</v>
      </c>
      <c r="B7897" t="s">
        <v>89</v>
      </c>
      <c r="C7897">
        <v>416.02749633789</v>
      </c>
      <c r="D7897" t="s">
        <v>24</v>
      </c>
      <c r="E7897" s="1">
        <v>46555</v>
      </c>
      <c r="F7897">
        <v>1.3046159139061999</v>
      </c>
      <c r="G7897">
        <v>320</v>
      </c>
      <c r="H7897">
        <v>0.79225185151886002</v>
      </c>
      <c r="I7897">
        <v>0.25978519999805499</v>
      </c>
      <c r="J7897">
        <v>2.8965128769160301E-2</v>
      </c>
      <c r="K7897">
        <v>0.76917992877110497</v>
      </c>
      <c r="L7897" t="s">
        <v>40</v>
      </c>
      <c r="M7897">
        <v>141</v>
      </c>
      <c r="N7897">
        <v>151.25</v>
      </c>
      <c r="O7897">
        <v>152.30000000000001</v>
      </c>
      <c r="P7897">
        <v>7</v>
      </c>
      <c r="Q7897">
        <v>1413</v>
      </c>
      <c r="R7897">
        <v>0.58679612426757799</v>
      </c>
      <c r="S7897" t="s">
        <v>4799</v>
      </c>
      <c r="T7897" t="s">
        <v>12774</v>
      </c>
      <c r="U7897">
        <v>0</v>
      </c>
      <c r="V7897">
        <v>0</v>
      </c>
      <c r="W7897" t="b">
        <v>1</v>
      </c>
      <c r="X7897" t="s">
        <v>25</v>
      </c>
      <c r="Y7897" t="s">
        <v>26</v>
      </c>
      <c r="Z7897">
        <v>4.4999999999999998E-2</v>
      </c>
      <c r="AA7897">
        <v>0</v>
      </c>
      <c r="AB7897" t="b">
        <v>0</v>
      </c>
      <c r="AC7897" t="b">
        <v>1</v>
      </c>
    </row>
    <row r="7898" spans="1:29" x14ac:dyDescent="0.35">
      <c r="A7898" t="s">
        <v>14481</v>
      </c>
      <c r="B7898" t="s">
        <v>89</v>
      </c>
      <c r="C7898">
        <v>416.02749633789</v>
      </c>
      <c r="D7898" t="s">
        <v>24</v>
      </c>
      <c r="E7898" s="1">
        <v>46555</v>
      </c>
      <c r="F7898">
        <v>1.3046159139061999</v>
      </c>
      <c r="G7898">
        <v>330</v>
      </c>
      <c r="H7898">
        <v>0.77909728606938899</v>
      </c>
      <c r="I7898">
        <v>0.25143890953003201</v>
      </c>
      <c r="J7898">
        <v>4.4655711075234798E-2</v>
      </c>
      <c r="K7898">
        <v>0.79321680154520202</v>
      </c>
      <c r="L7898" t="s">
        <v>40</v>
      </c>
      <c r="M7898">
        <v>136.47</v>
      </c>
      <c r="N7898">
        <v>145.4</v>
      </c>
      <c r="O7898">
        <v>146.5</v>
      </c>
      <c r="P7898">
        <v>403</v>
      </c>
      <c r="Q7898">
        <v>3060</v>
      </c>
      <c r="R7898">
        <v>0.58217275741577101</v>
      </c>
      <c r="S7898" t="s">
        <v>4800</v>
      </c>
      <c r="T7898" t="s">
        <v>12742</v>
      </c>
      <c r="U7898">
        <v>0</v>
      </c>
      <c r="V7898">
        <v>0</v>
      </c>
      <c r="W7898" t="b">
        <v>1</v>
      </c>
      <c r="X7898" t="s">
        <v>25</v>
      </c>
      <c r="Y7898" t="s">
        <v>26</v>
      </c>
      <c r="Z7898">
        <v>4.4999999999999998E-2</v>
      </c>
      <c r="AA7898">
        <v>0</v>
      </c>
      <c r="AB7898" t="b">
        <v>0</v>
      </c>
      <c r="AC7898" t="b">
        <v>1</v>
      </c>
    </row>
    <row r="7899" spans="1:29" x14ac:dyDescent="0.35">
      <c r="A7899" t="s">
        <v>14481</v>
      </c>
      <c r="B7899" t="s">
        <v>89</v>
      </c>
      <c r="C7899">
        <v>416.02749633789</v>
      </c>
      <c r="D7899" t="s">
        <v>24</v>
      </c>
      <c r="E7899" s="1">
        <v>46555</v>
      </c>
      <c r="F7899">
        <v>1.3046159139061999</v>
      </c>
      <c r="G7899">
        <v>340</v>
      </c>
      <c r="H7899">
        <v>0.76567245874802903</v>
      </c>
      <c r="I7899">
        <v>0.23122725248053799</v>
      </c>
      <c r="J7899">
        <v>4.8480926799837801E-2</v>
      </c>
      <c r="K7899">
        <v>0.81725367431929896</v>
      </c>
      <c r="L7899" t="s">
        <v>41</v>
      </c>
      <c r="M7899">
        <v>125.5</v>
      </c>
      <c r="N7899">
        <v>139.80000000000001</v>
      </c>
      <c r="O7899">
        <v>140.94999999999999</v>
      </c>
      <c r="P7899">
        <v>3</v>
      </c>
      <c r="Q7899">
        <v>1001</v>
      </c>
      <c r="R7899">
        <v>0.57826654647827103</v>
      </c>
      <c r="S7899" t="s">
        <v>4801</v>
      </c>
      <c r="T7899" t="s">
        <v>11024</v>
      </c>
      <c r="U7899">
        <v>0</v>
      </c>
      <c r="V7899">
        <v>0</v>
      </c>
      <c r="W7899" t="b">
        <v>1</v>
      </c>
      <c r="X7899" t="s">
        <v>25</v>
      </c>
      <c r="Y7899" t="s">
        <v>26</v>
      </c>
      <c r="Z7899">
        <v>4.4999999999999998E-2</v>
      </c>
      <c r="AA7899">
        <v>0</v>
      </c>
      <c r="AB7899" t="b">
        <v>0</v>
      </c>
      <c r="AC7899" t="b">
        <v>1</v>
      </c>
    </row>
    <row r="7900" spans="1:29" x14ac:dyDescent="0.35">
      <c r="A7900" t="s">
        <v>14481</v>
      </c>
      <c r="B7900" t="s">
        <v>89</v>
      </c>
      <c r="C7900">
        <v>416.02749633789</v>
      </c>
      <c r="D7900" t="s">
        <v>24</v>
      </c>
      <c r="E7900" s="1">
        <v>46555</v>
      </c>
      <c r="F7900">
        <v>1.3046159139061999</v>
      </c>
      <c r="G7900">
        <v>350</v>
      </c>
      <c r="H7900">
        <v>0.75204735307345305</v>
      </c>
      <c r="I7900">
        <v>0.24559834865064301</v>
      </c>
      <c r="J7900">
        <v>8.6888895744040101E-2</v>
      </c>
      <c r="K7900">
        <v>0.84129054709339601</v>
      </c>
      <c r="L7900" t="s">
        <v>41</v>
      </c>
      <c r="M7900">
        <v>133.30000000000001</v>
      </c>
      <c r="N7900">
        <v>134.4</v>
      </c>
      <c r="O7900">
        <v>135.4</v>
      </c>
      <c r="P7900">
        <v>4</v>
      </c>
      <c r="Q7900">
        <v>2587</v>
      </c>
      <c r="R7900">
        <v>0.574085680084228</v>
      </c>
      <c r="S7900" t="s">
        <v>4802</v>
      </c>
      <c r="T7900" t="s">
        <v>15903</v>
      </c>
      <c r="U7900">
        <v>5</v>
      </c>
      <c r="V7900">
        <v>3.897116</v>
      </c>
      <c r="W7900" t="b">
        <v>1</v>
      </c>
      <c r="X7900" t="s">
        <v>25</v>
      </c>
      <c r="Y7900" t="s">
        <v>26</v>
      </c>
      <c r="Z7900">
        <v>4.4999999999999998E-2</v>
      </c>
      <c r="AA7900">
        <v>0</v>
      </c>
      <c r="AB7900" t="b">
        <v>0</v>
      </c>
      <c r="AC7900" t="b">
        <v>1</v>
      </c>
    </row>
    <row r="7901" spans="1:29" x14ac:dyDescent="0.35">
      <c r="A7901" t="s">
        <v>14481</v>
      </c>
      <c r="B7901" t="s">
        <v>89</v>
      </c>
      <c r="C7901">
        <v>416.02749633789</v>
      </c>
      <c r="D7901" t="s">
        <v>24</v>
      </c>
      <c r="E7901" s="1">
        <v>46555</v>
      </c>
      <c r="F7901">
        <v>1.3046159139061999</v>
      </c>
      <c r="G7901">
        <v>360</v>
      </c>
      <c r="H7901">
        <v>0.73822683835535996</v>
      </c>
      <c r="I7901">
        <v>0.244308634891788</v>
      </c>
      <c r="J7901">
        <v>0.109636054759281</v>
      </c>
      <c r="K7901">
        <v>0.86532741986749295</v>
      </c>
      <c r="L7901" t="s">
        <v>41</v>
      </c>
      <c r="M7901">
        <v>132.6</v>
      </c>
      <c r="N7901">
        <v>129.15</v>
      </c>
      <c r="O7901">
        <v>130.19999999999999</v>
      </c>
      <c r="P7901">
        <v>1</v>
      </c>
      <c r="Q7901">
        <v>1242</v>
      </c>
      <c r="R7901">
        <v>0.57059145233154296</v>
      </c>
      <c r="S7901" t="s">
        <v>4803</v>
      </c>
      <c r="T7901" t="s">
        <v>15904</v>
      </c>
      <c r="U7901">
        <v>10.100006</v>
      </c>
      <c r="V7901">
        <v>8.2449030000000008</v>
      </c>
      <c r="W7901" t="b">
        <v>1</v>
      </c>
      <c r="X7901" t="s">
        <v>25</v>
      </c>
      <c r="Y7901" t="s">
        <v>26</v>
      </c>
      <c r="Z7901">
        <v>4.4999999999999998E-2</v>
      </c>
      <c r="AA7901">
        <v>0</v>
      </c>
      <c r="AB7901" t="b">
        <v>0</v>
      </c>
      <c r="AC7901" t="b">
        <v>1</v>
      </c>
    </row>
    <row r="7902" spans="1:29" x14ac:dyDescent="0.35">
      <c r="A7902" t="s">
        <v>14481</v>
      </c>
      <c r="B7902" t="s">
        <v>89</v>
      </c>
      <c r="C7902">
        <v>416.02749633789</v>
      </c>
      <c r="D7902" t="s">
        <v>24</v>
      </c>
      <c r="E7902" s="1">
        <v>46555</v>
      </c>
      <c r="F7902">
        <v>1.3046159139061999</v>
      </c>
      <c r="G7902">
        <v>370</v>
      </c>
      <c r="H7902">
        <v>0.72426575581653696</v>
      </c>
      <c r="I7902">
        <v>0.22809509049474599</v>
      </c>
      <c r="J7902">
        <v>0.117459383136336</v>
      </c>
      <c r="K7902">
        <v>0.88936429264159</v>
      </c>
      <c r="L7902" t="s">
        <v>41</v>
      </c>
      <c r="M7902">
        <v>123.8</v>
      </c>
      <c r="N7902">
        <v>124.1</v>
      </c>
      <c r="O7902">
        <v>125.25</v>
      </c>
      <c r="P7902">
        <v>43</v>
      </c>
      <c r="Q7902">
        <v>1532</v>
      </c>
      <c r="R7902">
        <v>0.56758550094604399</v>
      </c>
      <c r="S7902" t="s">
        <v>4804</v>
      </c>
      <c r="T7902" t="s">
        <v>14625</v>
      </c>
      <c r="U7902">
        <v>4.3000030000000002</v>
      </c>
      <c r="V7902">
        <v>3.5983288</v>
      </c>
      <c r="W7902" t="b">
        <v>1</v>
      </c>
      <c r="X7902" t="s">
        <v>25</v>
      </c>
      <c r="Y7902" t="s">
        <v>26</v>
      </c>
      <c r="Z7902">
        <v>4.4999999999999998E-2</v>
      </c>
      <c r="AA7902">
        <v>0</v>
      </c>
      <c r="AB7902" t="b">
        <v>0</v>
      </c>
      <c r="AC7902" t="b">
        <v>1</v>
      </c>
    </row>
    <row r="7903" spans="1:29" x14ac:dyDescent="0.35">
      <c r="A7903" t="s">
        <v>14481</v>
      </c>
      <c r="B7903" t="s">
        <v>89</v>
      </c>
      <c r="C7903">
        <v>416.02749633789</v>
      </c>
      <c r="D7903" t="s">
        <v>24</v>
      </c>
      <c r="E7903" s="1">
        <v>46555</v>
      </c>
      <c r="F7903">
        <v>1.3046159139061999</v>
      </c>
      <c r="G7903">
        <v>380</v>
      </c>
      <c r="H7903">
        <v>0.71019908778833396</v>
      </c>
      <c r="I7903">
        <v>0.19360445968649301</v>
      </c>
      <c r="J7903">
        <v>0.10700562510218101</v>
      </c>
      <c r="K7903">
        <v>0.91340116541568706</v>
      </c>
      <c r="L7903" t="s">
        <v>41</v>
      </c>
      <c r="M7903">
        <v>105.08</v>
      </c>
      <c r="N7903">
        <v>119.25</v>
      </c>
      <c r="O7903">
        <v>120.45</v>
      </c>
      <c r="P7903">
        <v>12</v>
      </c>
      <c r="Q7903">
        <v>893</v>
      </c>
      <c r="R7903">
        <v>0.56477791183471604</v>
      </c>
      <c r="S7903" t="s">
        <v>4805</v>
      </c>
      <c r="T7903" t="s">
        <v>11933</v>
      </c>
      <c r="U7903">
        <v>0</v>
      </c>
      <c r="V7903">
        <v>0</v>
      </c>
      <c r="W7903" t="b">
        <v>1</v>
      </c>
      <c r="X7903" t="s">
        <v>25</v>
      </c>
      <c r="Y7903" t="s">
        <v>26</v>
      </c>
      <c r="Z7903">
        <v>4.4999999999999998E-2</v>
      </c>
      <c r="AA7903">
        <v>0</v>
      </c>
      <c r="AB7903" t="b">
        <v>0</v>
      </c>
      <c r="AC7903" t="b">
        <v>1</v>
      </c>
    </row>
    <row r="7904" spans="1:29" x14ac:dyDescent="0.35">
      <c r="A7904" t="s">
        <v>14481</v>
      </c>
      <c r="B7904" t="s">
        <v>89</v>
      </c>
      <c r="C7904">
        <v>416.02749633789</v>
      </c>
      <c r="D7904" t="s">
        <v>24</v>
      </c>
      <c r="E7904" s="1">
        <v>46555</v>
      </c>
      <c r="F7904">
        <v>1.3046159139061999</v>
      </c>
      <c r="G7904">
        <v>390</v>
      </c>
      <c r="H7904">
        <v>0.696057022597246</v>
      </c>
      <c r="I7904">
        <v>0.19706826235313399</v>
      </c>
      <c r="J7904">
        <v>0.13450630054291901</v>
      </c>
      <c r="K7904">
        <v>0.937438038189784</v>
      </c>
      <c r="L7904" t="s">
        <v>41</v>
      </c>
      <c r="M7904">
        <v>106.96</v>
      </c>
      <c r="N7904">
        <v>114.85</v>
      </c>
      <c r="O7904">
        <v>115.55</v>
      </c>
      <c r="P7904">
        <v>4</v>
      </c>
      <c r="Q7904">
        <v>805</v>
      </c>
      <c r="R7904">
        <v>0.56215342636108301</v>
      </c>
      <c r="S7904" t="s">
        <v>4806</v>
      </c>
      <c r="T7904" t="s">
        <v>12775</v>
      </c>
      <c r="U7904">
        <v>0</v>
      </c>
      <c r="V7904">
        <v>0</v>
      </c>
      <c r="W7904" t="b">
        <v>1</v>
      </c>
      <c r="X7904" t="s">
        <v>25</v>
      </c>
      <c r="Y7904" t="s">
        <v>26</v>
      </c>
      <c r="Z7904">
        <v>4.4999999999999998E-2</v>
      </c>
      <c r="AA7904">
        <v>0</v>
      </c>
      <c r="AB7904" t="b">
        <v>0</v>
      </c>
      <c r="AC7904" t="b">
        <v>1</v>
      </c>
    </row>
    <row r="7905" spans="1:29" x14ac:dyDescent="0.35">
      <c r="A7905" t="s">
        <v>14481</v>
      </c>
      <c r="B7905" t="s">
        <v>89</v>
      </c>
      <c r="C7905">
        <v>416.02749633789</v>
      </c>
      <c r="D7905" t="s">
        <v>24</v>
      </c>
      <c r="E7905" s="1">
        <v>46555</v>
      </c>
      <c r="F7905">
        <v>1.3046159139061999</v>
      </c>
      <c r="G7905">
        <v>400</v>
      </c>
      <c r="H7905">
        <v>0.68190245125789695</v>
      </c>
      <c r="I7905">
        <v>0.20220869290628701</v>
      </c>
      <c r="J7905">
        <v>0.163683603870169</v>
      </c>
      <c r="K7905">
        <v>0.96147491096388105</v>
      </c>
      <c r="L7905" t="s">
        <v>42</v>
      </c>
      <c r="M7905">
        <v>109.75</v>
      </c>
      <c r="N7905">
        <v>110.45</v>
      </c>
      <c r="O7905">
        <v>111.1</v>
      </c>
      <c r="P7905">
        <v>11</v>
      </c>
      <c r="Q7905">
        <v>3736</v>
      </c>
      <c r="R7905">
        <v>0.56001721725463804</v>
      </c>
      <c r="S7905" t="s">
        <v>4807</v>
      </c>
      <c r="T7905" t="s">
        <v>15905</v>
      </c>
      <c r="U7905">
        <v>3.25</v>
      </c>
      <c r="V7905">
        <v>3.0516431000000002</v>
      </c>
      <c r="W7905" t="b">
        <v>1</v>
      </c>
      <c r="X7905" t="s">
        <v>25</v>
      </c>
      <c r="Y7905" t="s">
        <v>26</v>
      </c>
      <c r="Z7905">
        <v>4.4999999999999998E-2</v>
      </c>
      <c r="AA7905">
        <v>0</v>
      </c>
      <c r="AB7905" t="b">
        <v>0</v>
      </c>
      <c r="AC7905" t="b">
        <v>1</v>
      </c>
    </row>
    <row r="7906" spans="1:29" x14ac:dyDescent="0.35">
      <c r="A7906" t="s">
        <v>14481</v>
      </c>
      <c r="B7906" t="s">
        <v>89</v>
      </c>
      <c r="C7906">
        <v>416.02749633789</v>
      </c>
      <c r="D7906" t="s">
        <v>24</v>
      </c>
      <c r="E7906" s="1">
        <v>46555</v>
      </c>
      <c r="F7906">
        <v>1.3046159139061999</v>
      </c>
      <c r="G7906">
        <v>410</v>
      </c>
      <c r="H7906">
        <v>0.66773346442765402</v>
      </c>
      <c r="I7906">
        <v>0.195207389643928</v>
      </c>
      <c r="J7906">
        <v>0.18071917338190699</v>
      </c>
      <c r="K7906">
        <v>0.98551178373797799</v>
      </c>
      <c r="L7906" t="s">
        <v>42</v>
      </c>
      <c r="M7906">
        <v>105.95</v>
      </c>
      <c r="N7906">
        <v>106.15</v>
      </c>
      <c r="O7906">
        <v>106.85</v>
      </c>
      <c r="P7906">
        <v>55</v>
      </c>
      <c r="Q7906">
        <v>1064</v>
      </c>
      <c r="R7906">
        <v>0.55794204269409098</v>
      </c>
      <c r="S7906" t="s">
        <v>4808</v>
      </c>
      <c r="T7906" t="s">
        <v>15906</v>
      </c>
      <c r="U7906">
        <v>3.8499984999999999</v>
      </c>
      <c r="V7906">
        <v>3.7708116</v>
      </c>
      <c r="W7906" t="b">
        <v>1</v>
      </c>
      <c r="X7906" t="s">
        <v>25</v>
      </c>
      <c r="Y7906" t="s">
        <v>26</v>
      </c>
      <c r="Z7906">
        <v>4.4999999999999998E-2</v>
      </c>
      <c r="AA7906">
        <v>0</v>
      </c>
      <c r="AB7906" t="b">
        <v>0</v>
      </c>
      <c r="AC7906" t="b">
        <v>1</v>
      </c>
    </row>
    <row r="7907" spans="1:29" x14ac:dyDescent="0.35">
      <c r="A7907" t="s">
        <v>14481</v>
      </c>
      <c r="B7907" t="s">
        <v>89</v>
      </c>
      <c r="C7907">
        <v>416.02749633789</v>
      </c>
      <c r="D7907" t="s">
        <v>24</v>
      </c>
      <c r="E7907" s="1">
        <v>46555</v>
      </c>
      <c r="F7907">
        <v>1.3046159139061999</v>
      </c>
      <c r="G7907">
        <v>420</v>
      </c>
      <c r="H7907">
        <v>0.65359651269003904</v>
      </c>
      <c r="I7907">
        <v>0.18700849503406</v>
      </c>
      <c r="J7907">
        <v>0.19655715154613601</v>
      </c>
      <c r="K7907">
        <v>1.0095486565120699</v>
      </c>
      <c r="L7907" t="s">
        <v>42</v>
      </c>
      <c r="M7907">
        <v>101.5</v>
      </c>
      <c r="N7907">
        <v>102.05</v>
      </c>
      <c r="O7907">
        <v>102.75</v>
      </c>
      <c r="P7907">
        <v>4</v>
      </c>
      <c r="Q7907">
        <v>2174</v>
      </c>
      <c r="R7907">
        <v>0.556088118362427</v>
      </c>
      <c r="S7907" t="s">
        <v>4809</v>
      </c>
      <c r="T7907" t="s">
        <v>15907</v>
      </c>
      <c r="U7907">
        <v>4.6399993999999998</v>
      </c>
      <c r="V7907">
        <v>4.7904185999999997</v>
      </c>
      <c r="W7907" t="b">
        <v>0</v>
      </c>
      <c r="X7907" t="s">
        <v>25</v>
      </c>
      <c r="Y7907" t="s">
        <v>26</v>
      </c>
      <c r="Z7907">
        <v>4.4999999999999998E-2</v>
      </c>
      <c r="AA7907">
        <v>0</v>
      </c>
      <c r="AB7907" t="b">
        <v>0</v>
      </c>
      <c r="AC7907" t="b">
        <v>1</v>
      </c>
    </row>
    <row r="7908" spans="1:29" x14ac:dyDescent="0.35">
      <c r="A7908" t="s">
        <v>14481</v>
      </c>
      <c r="B7908" t="s">
        <v>89</v>
      </c>
      <c r="C7908">
        <v>416.02749633789</v>
      </c>
      <c r="D7908" t="s">
        <v>24</v>
      </c>
      <c r="E7908" s="1">
        <v>46555</v>
      </c>
      <c r="F7908">
        <v>1.3046159139061999</v>
      </c>
      <c r="G7908">
        <v>430</v>
      </c>
      <c r="H7908">
        <v>0.639548961489949</v>
      </c>
      <c r="I7908">
        <v>0.178809600424193</v>
      </c>
      <c r="J7908">
        <v>0.212395129710366</v>
      </c>
      <c r="K7908">
        <v>1.03358552928617</v>
      </c>
      <c r="L7908" t="s">
        <v>42</v>
      </c>
      <c r="M7908">
        <v>97.05</v>
      </c>
      <c r="N7908">
        <v>98.15</v>
      </c>
      <c r="O7908">
        <v>98.85</v>
      </c>
      <c r="P7908">
        <v>1</v>
      </c>
      <c r="Q7908">
        <v>861</v>
      </c>
      <c r="R7908">
        <v>0.55458514266967696</v>
      </c>
      <c r="S7908" t="s">
        <v>4810</v>
      </c>
      <c r="T7908" t="s">
        <v>15598</v>
      </c>
      <c r="U7908">
        <v>5.4500045999999998</v>
      </c>
      <c r="V7908">
        <v>5.9497869999999997</v>
      </c>
      <c r="W7908" t="b">
        <v>0</v>
      </c>
      <c r="X7908" t="s">
        <v>25</v>
      </c>
      <c r="Y7908" t="s">
        <v>26</v>
      </c>
      <c r="Z7908">
        <v>4.4999999999999998E-2</v>
      </c>
      <c r="AA7908">
        <v>0</v>
      </c>
      <c r="AB7908" t="b">
        <v>0</v>
      </c>
      <c r="AC7908" t="b">
        <v>1</v>
      </c>
    </row>
    <row r="7909" spans="1:29" x14ac:dyDescent="0.35">
      <c r="A7909" t="s">
        <v>14481</v>
      </c>
      <c r="B7909" t="s">
        <v>89</v>
      </c>
      <c r="C7909">
        <v>416.02749633789</v>
      </c>
      <c r="D7909" t="s">
        <v>24</v>
      </c>
      <c r="E7909" s="1">
        <v>46555</v>
      </c>
      <c r="F7909">
        <v>1.3046159139061999</v>
      </c>
      <c r="G7909">
        <v>440</v>
      </c>
      <c r="H7909">
        <v>0.62532272831596902</v>
      </c>
      <c r="I7909">
        <v>0.17287691713345699</v>
      </c>
      <c r="J7909">
        <v>0.23049931919372699</v>
      </c>
      <c r="K7909">
        <v>1.05762240206026</v>
      </c>
      <c r="L7909" t="s">
        <v>43</v>
      </c>
      <c r="M7909">
        <v>93.83</v>
      </c>
      <c r="N7909">
        <v>94.25</v>
      </c>
      <c r="O7909">
        <v>94.8</v>
      </c>
      <c r="P7909">
        <v>2</v>
      </c>
      <c r="Q7909">
        <v>1001</v>
      </c>
      <c r="R7909">
        <v>0.55197591583251904</v>
      </c>
      <c r="S7909" t="s">
        <v>4811</v>
      </c>
      <c r="T7909" t="s">
        <v>15908</v>
      </c>
      <c r="U7909">
        <v>3.0800017999999998</v>
      </c>
      <c r="V7909">
        <v>3.3939414000000001</v>
      </c>
      <c r="W7909" t="b">
        <v>0</v>
      </c>
      <c r="X7909" t="s">
        <v>25</v>
      </c>
      <c r="Y7909" t="s">
        <v>26</v>
      </c>
      <c r="Z7909">
        <v>4.4999999999999998E-2</v>
      </c>
      <c r="AA7909">
        <v>0</v>
      </c>
      <c r="AB7909" t="b">
        <v>0</v>
      </c>
      <c r="AC7909" t="b">
        <v>1</v>
      </c>
    </row>
    <row r="7910" spans="1:29" x14ac:dyDescent="0.35">
      <c r="A7910" t="s">
        <v>14481</v>
      </c>
      <c r="B7910" t="s">
        <v>89</v>
      </c>
      <c r="C7910">
        <v>416.02749633789</v>
      </c>
      <c r="D7910" t="s">
        <v>24</v>
      </c>
      <c r="E7910" s="1">
        <v>46555</v>
      </c>
      <c r="F7910">
        <v>1.3046159139061999</v>
      </c>
      <c r="G7910">
        <v>450</v>
      </c>
      <c r="H7910">
        <v>0.61178709149301203</v>
      </c>
      <c r="I7910">
        <v>0.16793915588526701</v>
      </c>
      <c r="J7910">
        <v>0.249598430719634</v>
      </c>
      <c r="K7910">
        <v>1.0816592748343601</v>
      </c>
      <c r="L7910" t="s">
        <v>43</v>
      </c>
      <c r="M7910">
        <v>91.15</v>
      </c>
      <c r="N7910">
        <v>90.85</v>
      </c>
      <c r="O7910">
        <v>91.55</v>
      </c>
      <c r="P7910">
        <v>22</v>
      </c>
      <c r="Q7910">
        <v>2303</v>
      </c>
      <c r="R7910">
        <v>0.55218953674316396</v>
      </c>
      <c r="S7910" t="s">
        <v>4812</v>
      </c>
      <c r="T7910" t="s">
        <v>15909</v>
      </c>
      <c r="U7910">
        <v>4.2600020000000001</v>
      </c>
      <c r="V7910">
        <v>4.9027529999999997</v>
      </c>
      <c r="W7910" t="b">
        <v>0</v>
      </c>
      <c r="X7910" t="s">
        <v>25</v>
      </c>
      <c r="Y7910" t="s">
        <v>26</v>
      </c>
      <c r="Z7910">
        <v>4.4999999999999998E-2</v>
      </c>
      <c r="AA7910">
        <v>0</v>
      </c>
      <c r="AB7910" t="b">
        <v>0</v>
      </c>
      <c r="AC7910" t="b">
        <v>1</v>
      </c>
    </row>
    <row r="7911" spans="1:29" x14ac:dyDescent="0.35">
      <c r="A7911" t="s">
        <v>14481</v>
      </c>
      <c r="B7911" t="s">
        <v>89</v>
      </c>
      <c r="C7911">
        <v>416.02749633789</v>
      </c>
      <c r="D7911" t="s">
        <v>24</v>
      </c>
      <c r="E7911" s="1">
        <v>46555</v>
      </c>
      <c r="F7911">
        <v>1.3046159139061999</v>
      </c>
      <c r="G7911">
        <v>460</v>
      </c>
      <c r="H7911">
        <v>0.59785234205428395</v>
      </c>
      <c r="I7911">
        <v>0.16213544397041699</v>
      </c>
      <c r="J7911">
        <v>0.26783159157888098</v>
      </c>
      <c r="K7911">
        <v>1.1056961476084599</v>
      </c>
      <c r="L7911" t="s">
        <v>43</v>
      </c>
      <c r="M7911">
        <v>88</v>
      </c>
      <c r="N7911">
        <v>87.35</v>
      </c>
      <c r="O7911">
        <v>87.85</v>
      </c>
      <c r="P7911">
        <v>33</v>
      </c>
      <c r="Q7911">
        <v>985</v>
      </c>
      <c r="R7911">
        <v>0.55025168991088802</v>
      </c>
      <c r="S7911" t="s">
        <v>4813</v>
      </c>
      <c r="T7911" t="s">
        <v>15029</v>
      </c>
      <c r="U7911">
        <v>4.3899993999999998</v>
      </c>
      <c r="V7911">
        <v>5.2505674000000004</v>
      </c>
      <c r="W7911" t="b">
        <v>0</v>
      </c>
      <c r="X7911" t="s">
        <v>25</v>
      </c>
      <c r="Y7911" t="s">
        <v>26</v>
      </c>
      <c r="Z7911">
        <v>4.4999999999999998E-2</v>
      </c>
      <c r="AA7911">
        <v>0</v>
      </c>
      <c r="AB7911" t="b">
        <v>0</v>
      </c>
      <c r="AC7911" t="b">
        <v>1</v>
      </c>
    </row>
    <row r="7912" spans="1:29" x14ac:dyDescent="0.35">
      <c r="A7912" t="s">
        <v>14481</v>
      </c>
      <c r="B7912" t="s">
        <v>89</v>
      </c>
      <c r="C7912">
        <v>416.02749633789</v>
      </c>
      <c r="D7912" t="s">
        <v>24</v>
      </c>
      <c r="E7912" s="1">
        <v>46555</v>
      </c>
      <c r="F7912">
        <v>1.3046159139061999</v>
      </c>
      <c r="G7912">
        <v>470</v>
      </c>
      <c r="H7912">
        <v>0.58458261104033005</v>
      </c>
      <c r="I7912">
        <v>0.154673528651324</v>
      </c>
      <c r="J7912">
        <v>0.28440654903388501</v>
      </c>
      <c r="K7912">
        <v>1.12973302038256</v>
      </c>
      <c r="L7912" t="s">
        <v>43</v>
      </c>
      <c r="M7912">
        <v>83.95</v>
      </c>
      <c r="N7912">
        <v>84.05</v>
      </c>
      <c r="O7912">
        <v>84.95</v>
      </c>
      <c r="P7912">
        <v>1</v>
      </c>
      <c r="Q7912">
        <v>1062</v>
      </c>
      <c r="R7912">
        <v>0.55032798309326103</v>
      </c>
      <c r="S7912" t="s">
        <v>4814</v>
      </c>
      <c r="T7912" t="s">
        <v>12085</v>
      </c>
      <c r="U7912">
        <v>3.1999970000000002</v>
      </c>
      <c r="V7912">
        <v>3.9628445999999999</v>
      </c>
      <c r="W7912" t="b">
        <v>0</v>
      </c>
      <c r="X7912" t="s">
        <v>25</v>
      </c>
      <c r="Y7912" t="s">
        <v>26</v>
      </c>
      <c r="Z7912">
        <v>4.4999999999999998E-2</v>
      </c>
      <c r="AA7912">
        <v>0</v>
      </c>
      <c r="AB7912" t="b">
        <v>0</v>
      </c>
      <c r="AC7912" t="b">
        <v>1</v>
      </c>
    </row>
    <row r="7913" spans="1:29" x14ac:dyDescent="0.35">
      <c r="A7913" t="s">
        <v>14481</v>
      </c>
      <c r="B7913" t="s">
        <v>89</v>
      </c>
      <c r="C7913">
        <v>416.02749633789</v>
      </c>
      <c r="D7913" t="s">
        <v>24</v>
      </c>
      <c r="E7913" s="1">
        <v>46555</v>
      </c>
      <c r="F7913">
        <v>1.3046159139061999</v>
      </c>
      <c r="G7913">
        <v>480</v>
      </c>
      <c r="H7913">
        <v>0.57088163057823305</v>
      </c>
      <c r="I7913">
        <v>0.148298657786123</v>
      </c>
      <c r="J7913">
        <v>0.30206855094278101</v>
      </c>
      <c r="K7913">
        <v>1.15376989315665</v>
      </c>
      <c r="L7913" t="s">
        <v>43</v>
      </c>
      <c r="M7913">
        <v>80.489999999999995</v>
      </c>
      <c r="N7913">
        <v>80.900000000000006</v>
      </c>
      <c r="O7913">
        <v>81.400000000000006</v>
      </c>
      <c r="P7913">
        <v>3</v>
      </c>
      <c r="Q7913">
        <v>1906</v>
      </c>
      <c r="R7913">
        <v>0.54846642944335899</v>
      </c>
      <c r="S7913" t="s">
        <v>4815</v>
      </c>
      <c r="T7913" t="s">
        <v>15862</v>
      </c>
      <c r="U7913">
        <v>3.6199949999999999</v>
      </c>
      <c r="V7913">
        <v>4.7092429999999998</v>
      </c>
      <c r="W7913" t="b">
        <v>0</v>
      </c>
      <c r="X7913" t="s">
        <v>25</v>
      </c>
      <c r="Y7913" t="s">
        <v>26</v>
      </c>
      <c r="Z7913">
        <v>4.4999999999999998E-2</v>
      </c>
      <c r="AA7913">
        <v>0</v>
      </c>
      <c r="AB7913" t="b">
        <v>0</v>
      </c>
      <c r="AC7913" t="b">
        <v>1</v>
      </c>
    </row>
    <row r="7914" spans="1:29" x14ac:dyDescent="0.35">
      <c r="A7914" t="s">
        <v>14481</v>
      </c>
      <c r="B7914" t="s">
        <v>89</v>
      </c>
      <c r="C7914">
        <v>416.02749633789</v>
      </c>
      <c r="D7914" t="s">
        <v>24</v>
      </c>
      <c r="E7914" s="1">
        <v>46555</v>
      </c>
      <c r="F7914">
        <v>1.3046159139061999</v>
      </c>
      <c r="G7914">
        <v>490</v>
      </c>
      <c r="H7914">
        <v>0.55771161607213304</v>
      </c>
      <c r="I7914">
        <v>0.146050870949261</v>
      </c>
      <c r="J7914">
        <v>0.32385763688001601</v>
      </c>
      <c r="K7914">
        <v>1.1778067659307501</v>
      </c>
      <c r="L7914" t="s">
        <v>43</v>
      </c>
      <c r="M7914">
        <v>79.27</v>
      </c>
      <c r="N7914">
        <v>77.95</v>
      </c>
      <c r="O7914">
        <v>78.349999999999994</v>
      </c>
      <c r="P7914">
        <v>26</v>
      </c>
      <c r="Q7914">
        <v>1040</v>
      </c>
      <c r="R7914">
        <v>0.54785608398437502</v>
      </c>
      <c r="S7914" t="s">
        <v>4816</v>
      </c>
      <c r="T7914" t="s">
        <v>15204</v>
      </c>
      <c r="U7914">
        <v>4.5</v>
      </c>
      <c r="V7914">
        <v>6.0184569999999997</v>
      </c>
      <c r="W7914" t="b">
        <v>0</v>
      </c>
      <c r="X7914" t="s">
        <v>25</v>
      </c>
      <c r="Y7914" t="s">
        <v>26</v>
      </c>
      <c r="Z7914">
        <v>4.4999999999999998E-2</v>
      </c>
      <c r="AA7914">
        <v>0</v>
      </c>
      <c r="AB7914" t="b">
        <v>0</v>
      </c>
      <c r="AC7914" t="b">
        <v>1</v>
      </c>
    </row>
    <row r="7915" spans="1:29" x14ac:dyDescent="0.35">
      <c r="A7915" t="s">
        <v>14481</v>
      </c>
      <c r="B7915" t="s">
        <v>89</v>
      </c>
      <c r="C7915">
        <v>416.02749633789</v>
      </c>
      <c r="D7915" t="s">
        <v>24</v>
      </c>
      <c r="E7915" s="1">
        <v>46555</v>
      </c>
      <c r="F7915">
        <v>1.3046159139061999</v>
      </c>
      <c r="G7915">
        <v>500</v>
      </c>
      <c r="H7915">
        <v>0.54474078256132596</v>
      </c>
      <c r="I7915">
        <v>0.13845998425428199</v>
      </c>
      <c r="J7915">
        <v>0.34030362295913402</v>
      </c>
      <c r="K7915">
        <v>1.2018436387048499</v>
      </c>
      <c r="L7915" t="s">
        <v>44</v>
      </c>
      <c r="M7915">
        <v>75.150000000000006</v>
      </c>
      <c r="N7915">
        <v>75.099999999999994</v>
      </c>
      <c r="O7915">
        <v>75.45</v>
      </c>
      <c r="P7915">
        <v>34</v>
      </c>
      <c r="Q7915">
        <v>5304</v>
      </c>
      <c r="R7915">
        <v>0.54732203170776295</v>
      </c>
      <c r="S7915" t="s">
        <v>4817</v>
      </c>
      <c r="T7915" t="s">
        <v>15910</v>
      </c>
      <c r="U7915">
        <v>3.6500015000000001</v>
      </c>
      <c r="V7915">
        <v>5.1048970000000002</v>
      </c>
      <c r="W7915" t="b">
        <v>0</v>
      </c>
      <c r="X7915" t="s">
        <v>25</v>
      </c>
      <c r="Y7915" t="s">
        <v>26</v>
      </c>
      <c r="Z7915">
        <v>4.4999999999999998E-2</v>
      </c>
      <c r="AA7915">
        <v>0</v>
      </c>
      <c r="AB7915" t="b">
        <v>0</v>
      </c>
      <c r="AC7915" t="b">
        <v>1</v>
      </c>
    </row>
    <row r="7916" spans="1:29" x14ac:dyDescent="0.35">
      <c r="A7916" t="s">
        <v>14481</v>
      </c>
      <c r="B7916" t="s">
        <v>89</v>
      </c>
      <c r="C7916">
        <v>416.02749633789</v>
      </c>
      <c r="D7916" t="s">
        <v>24</v>
      </c>
      <c r="E7916" s="1">
        <v>46555</v>
      </c>
      <c r="F7916">
        <v>1.3046159139061999</v>
      </c>
      <c r="G7916">
        <v>510</v>
      </c>
      <c r="H7916">
        <v>0.53199387267596698</v>
      </c>
      <c r="I7916">
        <v>0.133024761984819</v>
      </c>
      <c r="J7916">
        <v>0.35890527346376799</v>
      </c>
      <c r="K7916">
        <v>1.2258805114789399</v>
      </c>
      <c r="L7916" t="s">
        <v>44</v>
      </c>
      <c r="M7916">
        <v>72.2</v>
      </c>
      <c r="N7916">
        <v>72.3</v>
      </c>
      <c r="O7916">
        <v>72.75</v>
      </c>
      <c r="P7916">
        <v>1</v>
      </c>
      <c r="Q7916">
        <v>1243</v>
      </c>
      <c r="R7916">
        <v>0.546894789886474</v>
      </c>
      <c r="S7916" t="s">
        <v>4818</v>
      </c>
      <c r="T7916" t="s">
        <v>15911</v>
      </c>
      <c r="U7916">
        <v>3.8099976</v>
      </c>
      <c r="V7916">
        <v>5.5709863000000004</v>
      </c>
      <c r="W7916" t="b">
        <v>0</v>
      </c>
      <c r="X7916" t="s">
        <v>25</v>
      </c>
      <c r="Y7916" t="s">
        <v>26</v>
      </c>
      <c r="Z7916">
        <v>4.4999999999999998E-2</v>
      </c>
      <c r="AA7916">
        <v>0</v>
      </c>
      <c r="AB7916" t="b">
        <v>0</v>
      </c>
      <c r="AC7916" t="b">
        <v>1</v>
      </c>
    </row>
    <row r="7917" spans="1:29" x14ac:dyDescent="0.35">
      <c r="A7917" t="s">
        <v>14481</v>
      </c>
      <c r="B7917" t="s">
        <v>89</v>
      </c>
      <c r="C7917">
        <v>416.02749633789</v>
      </c>
      <c r="D7917" t="s">
        <v>24</v>
      </c>
      <c r="E7917" s="1">
        <v>46555</v>
      </c>
      <c r="F7917">
        <v>1.3046159139061999</v>
      </c>
      <c r="G7917">
        <v>520</v>
      </c>
      <c r="H7917">
        <v>0.51965409617458602</v>
      </c>
      <c r="I7917">
        <v>0.126999956282737</v>
      </c>
      <c r="J7917">
        <v>0.37691734053578302</v>
      </c>
      <c r="K7917">
        <v>1.24991738425304</v>
      </c>
      <c r="L7917" t="s">
        <v>44</v>
      </c>
      <c r="M7917">
        <v>68.930000000000007</v>
      </c>
      <c r="N7917">
        <v>69.75</v>
      </c>
      <c r="O7917">
        <v>70.2</v>
      </c>
      <c r="P7917">
        <v>2</v>
      </c>
      <c r="Q7917">
        <v>1667</v>
      </c>
      <c r="R7917">
        <v>0.54697871238708495</v>
      </c>
      <c r="S7917" t="s">
        <v>4819</v>
      </c>
      <c r="T7917" t="s">
        <v>15912</v>
      </c>
      <c r="U7917">
        <v>2.5299988</v>
      </c>
      <c r="V7917">
        <v>3.8102390000000002</v>
      </c>
      <c r="W7917" t="b">
        <v>0</v>
      </c>
      <c r="X7917" t="s">
        <v>25</v>
      </c>
      <c r="Y7917" t="s">
        <v>26</v>
      </c>
      <c r="Z7917">
        <v>4.4999999999999998E-2</v>
      </c>
      <c r="AA7917">
        <v>0</v>
      </c>
      <c r="AB7917" t="b">
        <v>0</v>
      </c>
      <c r="AC7917" t="b">
        <v>1</v>
      </c>
    </row>
    <row r="7918" spans="1:29" x14ac:dyDescent="0.35">
      <c r="A7918" t="s">
        <v>14481</v>
      </c>
      <c r="B7918" t="s">
        <v>89</v>
      </c>
      <c r="C7918">
        <v>416.02749633789</v>
      </c>
      <c r="D7918" t="s">
        <v>24</v>
      </c>
      <c r="E7918" s="1">
        <v>46555</v>
      </c>
      <c r="F7918">
        <v>1.3046159139061999</v>
      </c>
      <c r="G7918">
        <v>530</v>
      </c>
      <c r="H7918">
        <v>0.50713054906535904</v>
      </c>
      <c r="I7918">
        <v>0.12486271633949</v>
      </c>
      <c r="J7918">
        <v>0.39881697336663302</v>
      </c>
      <c r="K7918">
        <v>1.27395425702714</v>
      </c>
      <c r="L7918" t="s">
        <v>44</v>
      </c>
      <c r="M7918">
        <v>67.77</v>
      </c>
      <c r="N7918">
        <v>67.150000000000006</v>
      </c>
      <c r="O7918">
        <v>67.55</v>
      </c>
      <c r="P7918">
        <v>2</v>
      </c>
      <c r="Q7918">
        <v>1605</v>
      </c>
      <c r="R7918">
        <v>0.546147116699218</v>
      </c>
      <c r="S7918" t="s">
        <v>4820</v>
      </c>
      <c r="T7918" t="s">
        <v>15913</v>
      </c>
      <c r="U7918">
        <v>4.6699979999999996</v>
      </c>
      <c r="V7918">
        <v>7.4009479999999996</v>
      </c>
      <c r="W7918" t="b">
        <v>0</v>
      </c>
      <c r="X7918" t="s">
        <v>25</v>
      </c>
      <c r="Y7918" t="s">
        <v>26</v>
      </c>
      <c r="Z7918">
        <v>4.4999999999999998E-2</v>
      </c>
      <c r="AA7918">
        <v>0</v>
      </c>
      <c r="AB7918" t="b">
        <v>0</v>
      </c>
      <c r="AC7918" t="b">
        <v>1</v>
      </c>
    </row>
    <row r="7919" spans="1:29" x14ac:dyDescent="0.35">
      <c r="A7919" t="s">
        <v>14481</v>
      </c>
      <c r="B7919" t="s">
        <v>89</v>
      </c>
      <c r="C7919">
        <v>416.02749633789</v>
      </c>
      <c r="D7919" t="s">
        <v>24</v>
      </c>
      <c r="E7919" s="1">
        <v>46555</v>
      </c>
      <c r="F7919">
        <v>1.3046159139061999</v>
      </c>
      <c r="G7919">
        <v>540</v>
      </c>
      <c r="H7919">
        <v>0.495237150587166</v>
      </c>
      <c r="I7919">
        <v>0.112205097020436</v>
      </c>
      <c r="J7919">
        <v>0.410196226821676</v>
      </c>
      <c r="K7919">
        <v>1.2979911298012401</v>
      </c>
      <c r="L7919" t="s">
        <v>44</v>
      </c>
      <c r="M7919">
        <v>60.9</v>
      </c>
      <c r="N7919">
        <v>64.8</v>
      </c>
      <c r="O7919">
        <v>65.2</v>
      </c>
      <c r="P7919">
        <v>2</v>
      </c>
      <c r="Q7919">
        <v>1568</v>
      </c>
      <c r="R7919">
        <v>0.54627681510925297</v>
      </c>
      <c r="S7919" t="s">
        <v>4821</v>
      </c>
      <c r="T7919" t="s">
        <v>12776</v>
      </c>
      <c r="U7919">
        <v>0</v>
      </c>
      <c r="V7919">
        <v>0</v>
      </c>
      <c r="W7919" t="b">
        <v>0</v>
      </c>
      <c r="X7919" t="s">
        <v>25</v>
      </c>
      <c r="Y7919" t="s">
        <v>26</v>
      </c>
      <c r="Z7919">
        <v>4.4999999999999998E-2</v>
      </c>
      <c r="AA7919">
        <v>0</v>
      </c>
      <c r="AB7919" t="b">
        <v>0</v>
      </c>
      <c r="AC7919" t="b">
        <v>1</v>
      </c>
    </row>
    <row r="7920" spans="1:29" x14ac:dyDescent="0.35">
      <c r="A7920" t="s">
        <v>14481</v>
      </c>
      <c r="B7920" t="s">
        <v>89</v>
      </c>
      <c r="C7920">
        <v>416.02749633789</v>
      </c>
      <c r="D7920" t="s">
        <v>24</v>
      </c>
      <c r="E7920" s="1">
        <v>46555</v>
      </c>
      <c r="F7920">
        <v>1.3046159139061999</v>
      </c>
      <c r="G7920">
        <v>550</v>
      </c>
      <c r="H7920">
        <v>0.48333561593526603</v>
      </c>
      <c r="I7920">
        <v>0.11388172490694801</v>
      </c>
      <c r="J7920">
        <v>0.43590972748228601</v>
      </c>
      <c r="K7920">
        <v>1.3220280025753299</v>
      </c>
      <c r="L7920" t="s">
        <v>44</v>
      </c>
      <c r="M7920">
        <v>61.81</v>
      </c>
      <c r="N7920">
        <v>62.45</v>
      </c>
      <c r="O7920">
        <v>62.85</v>
      </c>
      <c r="P7920">
        <v>6</v>
      </c>
      <c r="Q7920">
        <v>1927</v>
      </c>
      <c r="R7920">
        <v>0.54591823715209897</v>
      </c>
      <c r="S7920" t="s">
        <v>4822</v>
      </c>
      <c r="T7920" t="s">
        <v>15912</v>
      </c>
      <c r="U7920">
        <v>2.5100020999999999</v>
      </c>
      <c r="V7920">
        <v>4.2327184999999998</v>
      </c>
      <c r="W7920" t="b">
        <v>0</v>
      </c>
      <c r="X7920" t="s">
        <v>25</v>
      </c>
      <c r="Y7920" t="s">
        <v>26</v>
      </c>
      <c r="Z7920">
        <v>4.4999999999999998E-2</v>
      </c>
      <c r="AA7920">
        <v>0</v>
      </c>
      <c r="AB7920" t="b">
        <v>0</v>
      </c>
      <c r="AC7920" t="b">
        <v>1</v>
      </c>
    </row>
    <row r="7921" spans="1:29" x14ac:dyDescent="0.35">
      <c r="A7921" t="s">
        <v>14481</v>
      </c>
      <c r="B7921" t="s">
        <v>89</v>
      </c>
      <c r="C7921">
        <v>416.02749633789</v>
      </c>
      <c r="D7921" t="s">
        <v>24</v>
      </c>
      <c r="E7921" s="1">
        <v>46555</v>
      </c>
      <c r="F7921">
        <v>1.3046159139061999</v>
      </c>
      <c r="G7921">
        <v>560</v>
      </c>
      <c r="H7921">
        <v>0.47208847739832699</v>
      </c>
      <c r="I7921">
        <v>0.11192872978639599</v>
      </c>
      <c r="J7921">
        <v>0.45799360513582998</v>
      </c>
      <c r="K7921">
        <v>1.34606487534943</v>
      </c>
      <c r="L7921" t="s">
        <v>44</v>
      </c>
      <c r="M7921">
        <v>60.75</v>
      </c>
      <c r="N7921">
        <v>60.3</v>
      </c>
      <c r="O7921">
        <v>60.8</v>
      </c>
      <c r="P7921">
        <v>22</v>
      </c>
      <c r="Q7921">
        <v>1427</v>
      </c>
      <c r="R7921">
        <v>0.54643703079223604</v>
      </c>
      <c r="S7921" t="s">
        <v>4823</v>
      </c>
      <c r="T7921" t="s">
        <v>15914</v>
      </c>
      <c r="U7921">
        <v>5.7000010000000003</v>
      </c>
      <c r="V7921">
        <v>10.354225</v>
      </c>
      <c r="W7921" t="b">
        <v>0</v>
      </c>
      <c r="X7921" t="s">
        <v>25</v>
      </c>
      <c r="Y7921" t="s">
        <v>26</v>
      </c>
      <c r="Z7921">
        <v>4.4999999999999998E-2</v>
      </c>
      <c r="AA7921">
        <v>0</v>
      </c>
      <c r="AB7921" t="b">
        <v>0</v>
      </c>
      <c r="AC7921" t="b">
        <v>1</v>
      </c>
    </row>
    <row r="7922" spans="1:29" x14ac:dyDescent="0.35">
      <c r="A7922" t="s">
        <v>14481</v>
      </c>
      <c r="B7922" t="s">
        <v>89</v>
      </c>
      <c r="C7922">
        <v>416.02749633789</v>
      </c>
      <c r="D7922" t="s">
        <v>24</v>
      </c>
      <c r="E7922" s="1">
        <v>46555</v>
      </c>
      <c r="F7922">
        <v>1.3046159139061999</v>
      </c>
      <c r="G7922">
        <v>570</v>
      </c>
      <c r="H7922">
        <v>0.46049493718139101</v>
      </c>
      <c r="I7922">
        <v>0.106401385105586</v>
      </c>
      <c r="J7922">
        <v>0.47650313322911703</v>
      </c>
      <c r="K7922">
        <v>1.37010174812353</v>
      </c>
      <c r="L7922" t="s">
        <v>44</v>
      </c>
      <c r="M7922">
        <v>57.75</v>
      </c>
      <c r="N7922">
        <v>58.1</v>
      </c>
      <c r="O7922">
        <v>58.55</v>
      </c>
      <c r="P7922">
        <v>11</v>
      </c>
      <c r="Q7922">
        <v>744</v>
      </c>
      <c r="R7922">
        <v>0.54582668533325196</v>
      </c>
      <c r="S7922" t="s">
        <v>4824</v>
      </c>
      <c r="T7922" t="s">
        <v>15915</v>
      </c>
      <c r="U7922">
        <v>4.75</v>
      </c>
      <c r="V7922">
        <v>8.9622639999999993</v>
      </c>
      <c r="W7922" t="b">
        <v>0</v>
      </c>
      <c r="X7922" t="s">
        <v>25</v>
      </c>
      <c r="Y7922" t="s">
        <v>26</v>
      </c>
      <c r="Z7922">
        <v>4.4999999999999998E-2</v>
      </c>
      <c r="AA7922">
        <v>0</v>
      </c>
      <c r="AB7922" t="b">
        <v>0</v>
      </c>
      <c r="AC7922" t="b">
        <v>1</v>
      </c>
    </row>
    <row r="7923" spans="1:29" x14ac:dyDescent="0.35">
      <c r="A7923" t="s">
        <v>14481</v>
      </c>
      <c r="B7923" t="s">
        <v>89</v>
      </c>
      <c r="C7923">
        <v>416.02749633789</v>
      </c>
      <c r="D7923" t="s">
        <v>24</v>
      </c>
      <c r="E7923" s="1">
        <v>46555</v>
      </c>
      <c r="F7923">
        <v>1.3046159139061999</v>
      </c>
      <c r="G7923">
        <v>580</v>
      </c>
      <c r="H7923">
        <v>0.449532730003942</v>
      </c>
      <c r="I7923">
        <v>0.102661215204905</v>
      </c>
      <c r="J7923">
        <v>0.49679983610253298</v>
      </c>
      <c r="K7923">
        <v>1.3941386208976201</v>
      </c>
      <c r="L7923" t="s">
        <v>44</v>
      </c>
      <c r="M7923">
        <v>55.72</v>
      </c>
      <c r="N7923">
        <v>56.1</v>
      </c>
      <c r="O7923">
        <v>56.55</v>
      </c>
      <c r="P7923">
        <v>11</v>
      </c>
      <c r="Q7923">
        <v>1233</v>
      </c>
      <c r="R7923">
        <v>0.54600215965271004</v>
      </c>
      <c r="S7923" t="s">
        <v>4825</v>
      </c>
      <c r="T7923" t="s">
        <v>15915</v>
      </c>
      <c r="U7923">
        <v>4.6200026999999997</v>
      </c>
      <c r="V7923">
        <v>9.0411009999999994</v>
      </c>
      <c r="W7923" t="b">
        <v>0</v>
      </c>
      <c r="X7923" t="s">
        <v>25</v>
      </c>
      <c r="Y7923" t="s">
        <v>26</v>
      </c>
      <c r="Z7923">
        <v>4.4999999999999998E-2</v>
      </c>
      <c r="AA7923">
        <v>0</v>
      </c>
      <c r="AB7923" t="b">
        <v>0</v>
      </c>
      <c r="AC7923" t="b">
        <v>1</v>
      </c>
    </row>
    <row r="7924" spans="1:29" x14ac:dyDescent="0.35">
      <c r="A7924" t="s">
        <v>14481</v>
      </c>
      <c r="B7924" t="s">
        <v>89</v>
      </c>
      <c r="C7924">
        <v>416.02749633789</v>
      </c>
      <c r="D7924" t="s">
        <v>24</v>
      </c>
      <c r="E7924" s="1">
        <v>46555</v>
      </c>
      <c r="F7924">
        <v>1.3046159139061999</v>
      </c>
      <c r="G7924">
        <v>590</v>
      </c>
      <c r="H7924">
        <v>0.43879524836785</v>
      </c>
      <c r="I7924">
        <v>0.100137061134002</v>
      </c>
      <c r="J7924">
        <v>0.51831255480572702</v>
      </c>
      <c r="K7924">
        <v>1.4181754936717199</v>
      </c>
      <c r="L7924" t="s">
        <v>44</v>
      </c>
      <c r="M7924">
        <v>54.35</v>
      </c>
      <c r="N7924">
        <v>54.2</v>
      </c>
      <c r="O7924">
        <v>54.6</v>
      </c>
      <c r="P7924">
        <v>32</v>
      </c>
      <c r="Q7924">
        <v>671</v>
      </c>
      <c r="R7924">
        <v>0.54616237533569301</v>
      </c>
      <c r="S7924" t="s">
        <v>4826</v>
      </c>
      <c r="T7924" t="s">
        <v>14611</v>
      </c>
      <c r="U7924">
        <v>5.0499989999999997</v>
      </c>
      <c r="V7924">
        <v>10.243406</v>
      </c>
      <c r="W7924" t="b">
        <v>0</v>
      </c>
      <c r="X7924" t="s">
        <v>25</v>
      </c>
      <c r="Y7924" t="s">
        <v>26</v>
      </c>
      <c r="Z7924">
        <v>4.4999999999999998E-2</v>
      </c>
      <c r="AA7924">
        <v>0</v>
      </c>
      <c r="AB7924" t="b">
        <v>0</v>
      </c>
      <c r="AC7924" t="b">
        <v>1</v>
      </c>
    </row>
    <row r="7925" spans="1:29" x14ac:dyDescent="0.35">
      <c r="A7925" t="s">
        <v>14481</v>
      </c>
      <c r="B7925" t="s">
        <v>89</v>
      </c>
      <c r="C7925">
        <v>416.02749633789</v>
      </c>
      <c r="D7925" t="s">
        <v>24</v>
      </c>
      <c r="E7925" s="1">
        <v>46555</v>
      </c>
      <c r="F7925">
        <v>1.3046159139061999</v>
      </c>
      <c r="G7925">
        <v>600</v>
      </c>
      <c r="H7925">
        <v>0.42821902687188401</v>
      </c>
      <c r="I7925">
        <v>9.6175797446088396E-2</v>
      </c>
      <c r="J7925">
        <v>0.53838816389191102</v>
      </c>
      <c r="K7925">
        <v>1.44221236644582</v>
      </c>
      <c r="L7925" t="s">
        <v>44</v>
      </c>
      <c r="M7925">
        <v>52.2</v>
      </c>
      <c r="N7925">
        <v>52.3</v>
      </c>
      <c r="O7925">
        <v>52.75</v>
      </c>
      <c r="P7925">
        <v>15</v>
      </c>
      <c r="Q7925">
        <v>5893</v>
      </c>
      <c r="R7925">
        <v>0.54620052192687996</v>
      </c>
      <c r="S7925" t="s">
        <v>4827</v>
      </c>
      <c r="T7925" t="s">
        <v>15916</v>
      </c>
      <c r="U7925">
        <v>2.7000008000000002</v>
      </c>
      <c r="V7925">
        <v>5.4545465000000002</v>
      </c>
      <c r="W7925" t="b">
        <v>0</v>
      </c>
      <c r="X7925" t="s">
        <v>25</v>
      </c>
      <c r="Y7925" t="s">
        <v>26</v>
      </c>
      <c r="Z7925">
        <v>4.4999999999999998E-2</v>
      </c>
      <c r="AA7925">
        <v>0</v>
      </c>
      <c r="AB7925" t="b">
        <v>0</v>
      </c>
      <c r="AC7925" t="b">
        <v>1</v>
      </c>
    </row>
    <row r="7926" spans="1:29" x14ac:dyDescent="0.35">
      <c r="A7926" t="s">
        <v>14481</v>
      </c>
      <c r="B7926" t="s">
        <v>89</v>
      </c>
      <c r="C7926">
        <v>416.02749633789</v>
      </c>
      <c r="D7926" t="s">
        <v>24</v>
      </c>
      <c r="E7926" s="1">
        <v>46555</v>
      </c>
      <c r="F7926">
        <v>1.3046159139061999</v>
      </c>
      <c r="G7926">
        <v>610</v>
      </c>
      <c r="H7926">
        <v>0.41796009430610598</v>
      </c>
      <c r="I7926">
        <v>9.1846044112787503E-2</v>
      </c>
      <c r="J7926">
        <v>0.55809528333270697</v>
      </c>
      <c r="K7926">
        <v>1.46624923921991</v>
      </c>
      <c r="L7926" t="s">
        <v>44</v>
      </c>
      <c r="M7926">
        <v>49.85</v>
      </c>
      <c r="N7926">
        <v>50.55</v>
      </c>
      <c r="O7926">
        <v>50.95</v>
      </c>
      <c r="P7926">
        <v>6</v>
      </c>
      <c r="Q7926">
        <v>914</v>
      </c>
      <c r="R7926">
        <v>0.54639125488281204</v>
      </c>
      <c r="S7926" t="s">
        <v>4828</v>
      </c>
      <c r="T7926" t="s">
        <v>15917</v>
      </c>
      <c r="U7926">
        <v>2.6399994000000002</v>
      </c>
      <c r="V7926">
        <v>5.5920342999999999</v>
      </c>
      <c r="W7926" t="b">
        <v>0</v>
      </c>
      <c r="X7926" t="s">
        <v>25</v>
      </c>
      <c r="Y7926" t="s">
        <v>26</v>
      </c>
      <c r="Z7926">
        <v>4.4999999999999998E-2</v>
      </c>
      <c r="AA7926">
        <v>0</v>
      </c>
      <c r="AB7926" t="b">
        <v>0</v>
      </c>
      <c r="AC7926" t="b">
        <v>1</v>
      </c>
    </row>
    <row r="7927" spans="1:29" x14ac:dyDescent="0.35">
      <c r="A7927" t="s">
        <v>14481</v>
      </c>
      <c r="B7927" t="s">
        <v>89</v>
      </c>
      <c r="C7927">
        <v>416.02749633789</v>
      </c>
      <c r="D7927" t="s">
        <v>24</v>
      </c>
      <c r="E7927" s="1">
        <v>46555</v>
      </c>
      <c r="F7927">
        <v>1.3046159139061999</v>
      </c>
      <c r="G7927">
        <v>620</v>
      </c>
      <c r="H7927">
        <v>0.408214217165981</v>
      </c>
      <c r="I7927">
        <v>8.4568373616388096E-2</v>
      </c>
      <c r="J7927">
        <v>0.57485448561040398</v>
      </c>
      <c r="K7927">
        <v>1.4902861119940101</v>
      </c>
      <c r="L7927" t="s">
        <v>44</v>
      </c>
      <c r="M7927">
        <v>45.9</v>
      </c>
      <c r="N7927">
        <v>48.95</v>
      </c>
      <c r="O7927">
        <v>49.3</v>
      </c>
      <c r="P7927">
        <v>3</v>
      </c>
      <c r="Q7927">
        <v>598</v>
      </c>
      <c r="R7927">
        <v>0.54704737625122002</v>
      </c>
      <c r="S7927" t="s">
        <v>4829</v>
      </c>
      <c r="T7927" t="s">
        <v>12152</v>
      </c>
      <c r="U7927">
        <v>0</v>
      </c>
      <c r="V7927">
        <v>0</v>
      </c>
      <c r="W7927" t="b">
        <v>0</v>
      </c>
      <c r="X7927" t="s">
        <v>25</v>
      </c>
      <c r="Y7927" t="s">
        <v>26</v>
      </c>
      <c r="Z7927">
        <v>4.4999999999999998E-2</v>
      </c>
      <c r="AA7927">
        <v>0</v>
      </c>
      <c r="AB7927" t="b">
        <v>0</v>
      </c>
      <c r="AC7927" t="b">
        <v>1</v>
      </c>
    </row>
    <row r="7928" spans="1:29" x14ac:dyDescent="0.35">
      <c r="A7928" t="s">
        <v>14481</v>
      </c>
      <c r="B7928" t="s">
        <v>89</v>
      </c>
      <c r="C7928">
        <v>416.02749633789</v>
      </c>
      <c r="D7928" t="s">
        <v>24</v>
      </c>
      <c r="E7928" s="1">
        <v>46555</v>
      </c>
      <c r="F7928">
        <v>1.3046159139061999</v>
      </c>
      <c r="G7928">
        <v>630</v>
      </c>
      <c r="H7928">
        <v>0.39831006898625199</v>
      </c>
      <c r="I7928">
        <v>7.8764661701537897E-2</v>
      </c>
      <c r="J7928">
        <v>0.59308764646965095</v>
      </c>
      <c r="K7928">
        <v>1.5143229847681099</v>
      </c>
      <c r="L7928" t="s">
        <v>44</v>
      </c>
      <c r="M7928">
        <v>42.75</v>
      </c>
      <c r="N7928">
        <v>47.25</v>
      </c>
      <c r="O7928">
        <v>47.65</v>
      </c>
      <c r="P7928">
        <v>1</v>
      </c>
      <c r="Q7928">
        <v>843</v>
      </c>
      <c r="R7928">
        <v>0.54706263488769502</v>
      </c>
      <c r="S7928" t="s">
        <v>4830</v>
      </c>
      <c r="T7928" t="s">
        <v>12778</v>
      </c>
      <c r="U7928">
        <v>0</v>
      </c>
      <c r="V7928">
        <v>0</v>
      </c>
      <c r="W7928" t="b">
        <v>0</v>
      </c>
      <c r="X7928" t="s">
        <v>25</v>
      </c>
      <c r="Y7928" t="s">
        <v>26</v>
      </c>
      <c r="Z7928">
        <v>4.4999999999999998E-2</v>
      </c>
      <c r="AA7928">
        <v>0</v>
      </c>
      <c r="AB7928" t="b">
        <v>0</v>
      </c>
      <c r="AC7928" t="b">
        <v>1</v>
      </c>
    </row>
    <row r="7929" spans="1:29" x14ac:dyDescent="0.35">
      <c r="A7929" t="s">
        <v>14481</v>
      </c>
      <c r="B7929" t="s">
        <v>89</v>
      </c>
      <c r="C7929">
        <v>416.02749633789</v>
      </c>
      <c r="D7929" t="s">
        <v>24</v>
      </c>
      <c r="E7929" s="1">
        <v>46555</v>
      </c>
      <c r="F7929">
        <v>1.3046159139061999</v>
      </c>
      <c r="G7929">
        <v>640</v>
      </c>
      <c r="H7929">
        <v>0.388664923227243</v>
      </c>
      <c r="I7929">
        <v>8.3555027091573003E-2</v>
      </c>
      <c r="J7929">
        <v>0.62191488463378297</v>
      </c>
      <c r="K7929">
        <v>1.5383598575422099</v>
      </c>
      <c r="L7929" t="s">
        <v>44</v>
      </c>
      <c r="M7929">
        <v>45.35</v>
      </c>
      <c r="N7929">
        <v>45.65</v>
      </c>
      <c r="O7929">
        <v>46.05</v>
      </c>
      <c r="P7929">
        <v>21</v>
      </c>
      <c r="Q7929">
        <v>785</v>
      </c>
      <c r="R7929">
        <v>0.54713892807006803</v>
      </c>
      <c r="S7929" t="s">
        <v>4831</v>
      </c>
      <c r="T7929" t="s">
        <v>15918</v>
      </c>
      <c r="U7929">
        <v>4.0999984999999999</v>
      </c>
      <c r="V7929">
        <v>9.9393899999999995</v>
      </c>
      <c r="W7929" t="b">
        <v>0</v>
      </c>
      <c r="X7929" t="s">
        <v>25</v>
      </c>
      <c r="Y7929" t="s">
        <v>26</v>
      </c>
      <c r="Z7929">
        <v>4.4999999999999998E-2</v>
      </c>
      <c r="AA7929">
        <v>0</v>
      </c>
      <c r="AB7929" t="b">
        <v>0</v>
      </c>
      <c r="AC7929" t="b">
        <v>1</v>
      </c>
    </row>
    <row r="7930" spans="1:29" x14ac:dyDescent="0.35">
      <c r="A7930" t="s">
        <v>14481</v>
      </c>
      <c r="B7930" t="s">
        <v>89</v>
      </c>
      <c r="C7930">
        <v>416.02749633789</v>
      </c>
      <c r="D7930" t="s">
        <v>24</v>
      </c>
      <c r="E7930" s="1">
        <v>46555</v>
      </c>
      <c r="F7930">
        <v>1.3046159139061999</v>
      </c>
      <c r="G7930">
        <v>650</v>
      </c>
      <c r="H7930">
        <v>0.37957548538629499</v>
      </c>
      <c r="I7930">
        <v>7.9870130637699904E-2</v>
      </c>
      <c r="J7930">
        <v>0.64226686095400698</v>
      </c>
      <c r="K7930">
        <v>1.5623967303163</v>
      </c>
      <c r="L7930" t="s">
        <v>44</v>
      </c>
      <c r="M7930">
        <v>43.35</v>
      </c>
      <c r="N7930">
        <v>44.15</v>
      </c>
      <c r="O7930">
        <v>44.65</v>
      </c>
      <c r="P7930">
        <v>15</v>
      </c>
      <c r="Q7930">
        <v>3262</v>
      </c>
      <c r="R7930">
        <v>0.547734014892578</v>
      </c>
      <c r="S7930" t="s">
        <v>4832</v>
      </c>
      <c r="T7930" t="s">
        <v>15919</v>
      </c>
      <c r="U7930">
        <v>2.4699974</v>
      </c>
      <c r="V7930">
        <v>6.0420680000000004</v>
      </c>
      <c r="W7930" t="b">
        <v>0</v>
      </c>
      <c r="X7930" t="s">
        <v>25</v>
      </c>
      <c r="Y7930" t="s">
        <v>26</v>
      </c>
      <c r="Z7930">
        <v>4.4999999999999998E-2</v>
      </c>
      <c r="AA7930">
        <v>0</v>
      </c>
      <c r="AB7930" t="b">
        <v>0</v>
      </c>
      <c r="AC7930" t="b">
        <v>1</v>
      </c>
    </row>
    <row r="7931" spans="1:29" x14ac:dyDescent="0.35">
      <c r="A7931" t="s">
        <v>14481</v>
      </c>
      <c r="B7931" t="s">
        <v>89</v>
      </c>
      <c r="C7931">
        <v>416.02749633789</v>
      </c>
      <c r="D7931" t="s">
        <v>24</v>
      </c>
      <c r="E7931" s="1">
        <v>46555</v>
      </c>
      <c r="F7931">
        <v>1.3046159139061999</v>
      </c>
      <c r="G7931">
        <v>660</v>
      </c>
      <c r="H7931">
        <v>0.37031735071771998</v>
      </c>
      <c r="I7931">
        <v>7.9925404084508003E-2</v>
      </c>
      <c r="J7931">
        <v>0.66635900717491203</v>
      </c>
      <c r="K7931">
        <v>1.5864336030904</v>
      </c>
      <c r="L7931" t="s">
        <v>44</v>
      </c>
      <c r="M7931">
        <v>43.38</v>
      </c>
      <c r="N7931">
        <v>42.65</v>
      </c>
      <c r="O7931">
        <v>43.15</v>
      </c>
      <c r="P7931">
        <v>3</v>
      </c>
      <c r="Q7931">
        <v>469</v>
      </c>
      <c r="R7931">
        <v>0.54772638557434095</v>
      </c>
      <c r="S7931" t="s">
        <v>4833</v>
      </c>
      <c r="T7931" t="s">
        <v>15920</v>
      </c>
      <c r="U7931">
        <v>4.9300002999999997</v>
      </c>
      <c r="V7931">
        <v>12.821847</v>
      </c>
      <c r="W7931" t="b">
        <v>0</v>
      </c>
      <c r="X7931" t="s">
        <v>25</v>
      </c>
      <c r="Y7931" t="s">
        <v>26</v>
      </c>
      <c r="Z7931">
        <v>4.4999999999999998E-2</v>
      </c>
      <c r="AA7931">
        <v>0</v>
      </c>
      <c r="AB7931" t="b">
        <v>0</v>
      </c>
      <c r="AC7931" t="b">
        <v>1</v>
      </c>
    </row>
    <row r="7932" spans="1:29" x14ac:dyDescent="0.35">
      <c r="A7932" t="s">
        <v>14481</v>
      </c>
      <c r="B7932" t="s">
        <v>89</v>
      </c>
      <c r="C7932">
        <v>416.02749633789</v>
      </c>
      <c r="D7932" t="s">
        <v>24</v>
      </c>
      <c r="E7932" s="1">
        <v>46555</v>
      </c>
      <c r="F7932">
        <v>1.3046159139061999</v>
      </c>
      <c r="G7932">
        <v>670</v>
      </c>
      <c r="H7932">
        <v>0.361639151382743</v>
      </c>
      <c r="I7932">
        <v>6.8539074042040002E-2</v>
      </c>
      <c r="J7932">
        <v>0.67900954990654205</v>
      </c>
      <c r="K7932">
        <v>1.6104704758645001</v>
      </c>
      <c r="L7932" t="s">
        <v>44</v>
      </c>
      <c r="M7932">
        <v>37.200000000000003</v>
      </c>
      <c r="N7932">
        <v>41.35</v>
      </c>
      <c r="O7932">
        <v>41.75</v>
      </c>
      <c r="P7932">
        <v>3</v>
      </c>
      <c r="Q7932">
        <v>159</v>
      </c>
      <c r="R7932">
        <v>0.54826806716918897</v>
      </c>
      <c r="S7932" t="s">
        <v>4834</v>
      </c>
      <c r="T7932" t="s">
        <v>12777</v>
      </c>
      <c r="U7932">
        <v>0</v>
      </c>
      <c r="V7932">
        <v>0</v>
      </c>
      <c r="W7932" t="b">
        <v>0</v>
      </c>
      <c r="X7932" t="s">
        <v>25</v>
      </c>
      <c r="Y7932" t="s">
        <v>26</v>
      </c>
      <c r="Z7932">
        <v>4.4999999999999998E-2</v>
      </c>
      <c r="AA7932">
        <v>0</v>
      </c>
      <c r="AB7932" t="b">
        <v>0</v>
      </c>
      <c r="AC7932" t="b">
        <v>1</v>
      </c>
    </row>
    <row r="7933" spans="1:29" x14ac:dyDescent="0.35">
      <c r="A7933" t="s">
        <v>14481</v>
      </c>
      <c r="B7933" t="s">
        <v>89</v>
      </c>
      <c r="C7933">
        <v>416.02749633789</v>
      </c>
      <c r="D7933" t="s">
        <v>24</v>
      </c>
      <c r="E7933" s="1">
        <v>46555</v>
      </c>
      <c r="F7933">
        <v>1.3046159139061999</v>
      </c>
      <c r="G7933">
        <v>680</v>
      </c>
      <c r="H7933">
        <v>0.35296812922566401</v>
      </c>
      <c r="I7933">
        <v>6.6236013758369294E-2</v>
      </c>
      <c r="J7933">
        <v>0.70074336239696799</v>
      </c>
      <c r="K7933">
        <v>1.6345073486385899</v>
      </c>
      <c r="L7933" t="s">
        <v>44</v>
      </c>
      <c r="M7933">
        <v>35.950000000000003</v>
      </c>
      <c r="N7933">
        <v>40</v>
      </c>
      <c r="O7933">
        <v>40.4</v>
      </c>
      <c r="P7933">
        <v>1</v>
      </c>
      <c r="Q7933">
        <v>8278</v>
      </c>
      <c r="R7933">
        <v>0.548496946716308</v>
      </c>
      <c r="S7933" t="s">
        <v>4835</v>
      </c>
      <c r="T7933" t="s">
        <v>12779</v>
      </c>
      <c r="U7933">
        <v>0</v>
      </c>
      <c r="V7933">
        <v>0</v>
      </c>
      <c r="W7933" t="b">
        <v>0</v>
      </c>
      <c r="X7933" t="s">
        <v>25</v>
      </c>
      <c r="Y7933" t="s">
        <v>26</v>
      </c>
      <c r="Z7933">
        <v>4.4999999999999998E-2</v>
      </c>
      <c r="AA7933">
        <v>0</v>
      </c>
      <c r="AB7933" t="b">
        <v>0</v>
      </c>
      <c r="AC7933" t="b">
        <v>1</v>
      </c>
    </row>
    <row r="7934" spans="1:29" x14ac:dyDescent="0.35">
      <c r="A7934" t="s">
        <v>14481</v>
      </c>
      <c r="B7934" t="s">
        <v>89</v>
      </c>
      <c r="C7934">
        <v>416.02749633789</v>
      </c>
      <c r="D7934" t="s">
        <v>24</v>
      </c>
      <c r="E7934" s="1">
        <v>46555</v>
      </c>
      <c r="F7934">
        <v>1.3046159139061999</v>
      </c>
      <c r="G7934">
        <v>690</v>
      </c>
      <c r="H7934">
        <v>0.34471205078107697</v>
      </c>
      <c r="I7934">
        <v>6.60517689356757E-2</v>
      </c>
      <c r="J7934">
        <v>0.72459599034837097</v>
      </c>
      <c r="K7934">
        <v>1.65854422141269</v>
      </c>
      <c r="L7934" t="s">
        <v>44</v>
      </c>
      <c r="M7934">
        <v>35.85</v>
      </c>
      <c r="N7934">
        <v>38.75</v>
      </c>
      <c r="O7934">
        <v>39.15</v>
      </c>
      <c r="P7934">
        <v>2</v>
      </c>
      <c r="Q7934">
        <v>1244</v>
      </c>
      <c r="R7934">
        <v>0.54902336967468202</v>
      </c>
      <c r="S7934" t="s">
        <v>4836</v>
      </c>
      <c r="T7934" t="s">
        <v>12780</v>
      </c>
      <c r="U7934">
        <v>0</v>
      </c>
      <c r="V7934">
        <v>0</v>
      </c>
      <c r="W7934" t="b">
        <v>0</v>
      </c>
      <c r="X7934" t="s">
        <v>25</v>
      </c>
      <c r="Y7934" t="s">
        <v>26</v>
      </c>
      <c r="Z7934">
        <v>4.4999999999999998E-2</v>
      </c>
      <c r="AA7934">
        <v>0</v>
      </c>
      <c r="AB7934" t="b">
        <v>0</v>
      </c>
      <c r="AC7934" t="b">
        <v>1</v>
      </c>
    </row>
    <row r="7935" spans="1:29" x14ac:dyDescent="0.35">
      <c r="A7935" t="s">
        <v>14481</v>
      </c>
      <c r="B7935" t="s">
        <v>89</v>
      </c>
      <c r="C7935">
        <v>416.02749633789</v>
      </c>
      <c r="D7935" t="s">
        <v>24</v>
      </c>
      <c r="E7935" s="1">
        <v>46555</v>
      </c>
      <c r="F7935">
        <v>1.3046159139061999</v>
      </c>
      <c r="G7935">
        <v>700</v>
      </c>
      <c r="H7935">
        <v>0.33657683628771301</v>
      </c>
      <c r="I7935">
        <v>6.93681757441615E-2</v>
      </c>
      <c r="J7935">
        <v>0.75194926993095401</v>
      </c>
      <c r="K7935">
        <v>1.68258109418679</v>
      </c>
      <c r="L7935" t="s">
        <v>44</v>
      </c>
      <c r="M7935">
        <v>37.65</v>
      </c>
      <c r="N7935">
        <v>37.450000000000003</v>
      </c>
      <c r="O7935">
        <v>38</v>
      </c>
      <c r="P7935">
        <v>13</v>
      </c>
      <c r="Q7935">
        <v>10890</v>
      </c>
      <c r="R7935">
        <v>0.54942009422302196</v>
      </c>
      <c r="S7935" t="s">
        <v>4837</v>
      </c>
      <c r="T7935" t="s">
        <v>15921</v>
      </c>
      <c r="U7935">
        <v>2.5</v>
      </c>
      <c r="V7935">
        <v>7.1123753000000001</v>
      </c>
      <c r="W7935" t="b">
        <v>0</v>
      </c>
      <c r="X7935" t="s">
        <v>25</v>
      </c>
      <c r="Y7935" t="s">
        <v>26</v>
      </c>
      <c r="Z7935">
        <v>4.4999999999999998E-2</v>
      </c>
      <c r="AA7935">
        <v>0</v>
      </c>
      <c r="AB7935" t="b">
        <v>0</v>
      </c>
      <c r="AC7935" t="b">
        <v>1</v>
      </c>
    </row>
    <row r="7936" spans="1:29" x14ac:dyDescent="0.35">
      <c r="A7936" t="s">
        <v>14481</v>
      </c>
      <c r="B7936" t="s">
        <v>89</v>
      </c>
      <c r="C7936">
        <v>416.02749633789</v>
      </c>
      <c r="D7936" t="s">
        <v>24</v>
      </c>
      <c r="E7936" s="1">
        <v>46555</v>
      </c>
      <c r="F7936">
        <v>1.3046159139061999</v>
      </c>
      <c r="G7936">
        <v>710</v>
      </c>
      <c r="H7936">
        <v>0.32855518200419898</v>
      </c>
      <c r="I7936">
        <v>6.6972993049144003E-2</v>
      </c>
      <c r="J7936">
        <v>0.77359096001003402</v>
      </c>
      <c r="K7936">
        <v>1.7066179669608901</v>
      </c>
      <c r="L7936" t="s">
        <v>44</v>
      </c>
      <c r="M7936">
        <v>36.35</v>
      </c>
      <c r="N7936">
        <v>36.299999999999997</v>
      </c>
      <c r="O7936">
        <v>36.75</v>
      </c>
      <c r="P7936">
        <v>1</v>
      </c>
      <c r="Q7936">
        <v>1107</v>
      </c>
      <c r="R7936">
        <v>0.54968712036132805</v>
      </c>
      <c r="S7936" t="s">
        <v>4838</v>
      </c>
      <c r="T7936" t="s">
        <v>15922</v>
      </c>
      <c r="U7936">
        <v>3.7999991999999998</v>
      </c>
      <c r="V7936">
        <v>11.674346</v>
      </c>
      <c r="W7936" t="b">
        <v>0</v>
      </c>
      <c r="X7936" t="s">
        <v>25</v>
      </c>
      <c r="Y7936" t="s">
        <v>26</v>
      </c>
      <c r="Z7936">
        <v>4.4999999999999998E-2</v>
      </c>
      <c r="AA7936">
        <v>0</v>
      </c>
      <c r="AB7936" t="b">
        <v>0</v>
      </c>
      <c r="AC7936" t="b">
        <v>1</v>
      </c>
    </row>
    <row r="7937" spans="1:29" x14ac:dyDescent="0.35">
      <c r="A7937" t="s">
        <v>14481</v>
      </c>
      <c r="B7937" t="s">
        <v>89</v>
      </c>
      <c r="C7937">
        <v>416.02749633789</v>
      </c>
      <c r="D7937" t="s">
        <v>24</v>
      </c>
      <c r="E7937" s="1">
        <v>46555</v>
      </c>
      <c r="F7937">
        <v>1.3046159139061999</v>
      </c>
      <c r="G7937">
        <v>720</v>
      </c>
      <c r="H7937">
        <v>0.32097689734726897</v>
      </c>
      <c r="I7937">
        <v>6.07455180420984E-2</v>
      </c>
      <c r="J7937">
        <v>0.79140035777708495</v>
      </c>
      <c r="K7937">
        <v>1.7306548397349799</v>
      </c>
      <c r="L7937" t="s">
        <v>44</v>
      </c>
      <c r="M7937">
        <v>32.97</v>
      </c>
      <c r="N7937">
        <v>35.200000000000003</v>
      </c>
      <c r="O7937">
        <v>35.65</v>
      </c>
      <c r="P7937">
        <v>2</v>
      </c>
      <c r="Q7937">
        <v>1168</v>
      </c>
      <c r="R7937">
        <v>0.55029746582031203</v>
      </c>
      <c r="S7937" t="s">
        <v>4839</v>
      </c>
      <c r="T7937" t="s">
        <v>12781</v>
      </c>
      <c r="U7937">
        <v>0</v>
      </c>
      <c r="V7937">
        <v>0</v>
      </c>
      <c r="W7937" t="b">
        <v>0</v>
      </c>
      <c r="X7937" t="s">
        <v>25</v>
      </c>
      <c r="Y7937" t="s">
        <v>26</v>
      </c>
      <c r="Z7937">
        <v>4.4999999999999998E-2</v>
      </c>
      <c r="AA7937">
        <v>0</v>
      </c>
      <c r="AB7937" t="b">
        <v>0</v>
      </c>
      <c r="AC7937" t="b">
        <v>1</v>
      </c>
    </row>
    <row r="7938" spans="1:29" x14ac:dyDescent="0.35">
      <c r="A7938" t="s">
        <v>14481</v>
      </c>
      <c r="B7938" t="s">
        <v>89</v>
      </c>
      <c r="C7938">
        <v>416.02749633789</v>
      </c>
      <c r="D7938" t="s">
        <v>24</v>
      </c>
      <c r="E7938" s="1">
        <v>46555</v>
      </c>
      <c r="F7938">
        <v>1.3046159139061999</v>
      </c>
      <c r="G7938">
        <v>730</v>
      </c>
      <c r="H7938">
        <v>0.31341728567958699</v>
      </c>
      <c r="I7938">
        <v>5.6102548510218203E-2</v>
      </c>
      <c r="J7938">
        <v>0.81079426101930197</v>
      </c>
      <c r="K7938">
        <v>1.75469171250908</v>
      </c>
      <c r="L7938" t="s">
        <v>44</v>
      </c>
      <c r="M7938">
        <v>30.45</v>
      </c>
      <c r="N7938">
        <v>34.1</v>
      </c>
      <c r="O7938">
        <v>34.549999999999997</v>
      </c>
      <c r="P7938">
        <v>1</v>
      </c>
      <c r="Q7938">
        <v>640</v>
      </c>
      <c r="R7938">
        <v>0.55065604377746602</v>
      </c>
      <c r="S7938" t="s">
        <v>4840</v>
      </c>
      <c r="T7938" t="s">
        <v>12777</v>
      </c>
      <c r="U7938">
        <v>0</v>
      </c>
      <c r="V7938">
        <v>0</v>
      </c>
      <c r="W7938" t="b">
        <v>0</v>
      </c>
      <c r="X7938" t="s">
        <v>25</v>
      </c>
      <c r="Y7938" t="s">
        <v>26</v>
      </c>
      <c r="Z7938">
        <v>4.4999999999999998E-2</v>
      </c>
      <c r="AA7938">
        <v>0</v>
      </c>
      <c r="AB7938" t="b">
        <v>0</v>
      </c>
      <c r="AC7938" t="b">
        <v>1</v>
      </c>
    </row>
    <row r="7939" spans="1:29" x14ac:dyDescent="0.35">
      <c r="A7939" t="s">
        <v>14481</v>
      </c>
      <c r="B7939" t="s">
        <v>89</v>
      </c>
      <c r="C7939">
        <v>416.02749633789</v>
      </c>
      <c r="D7939" t="s">
        <v>24</v>
      </c>
      <c r="E7939" s="1">
        <v>46555</v>
      </c>
      <c r="F7939">
        <v>1.3046159139061999</v>
      </c>
      <c r="G7939">
        <v>740</v>
      </c>
      <c r="H7939">
        <v>0.30620417233489799</v>
      </c>
      <c r="I7939">
        <v>6.0598122183943497E-2</v>
      </c>
      <c r="J7939">
        <v>0.83932670746712401</v>
      </c>
      <c r="K7939">
        <v>1.77872858528318</v>
      </c>
      <c r="L7939" t="s">
        <v>44</v>
      </c>
      <c r="M7939">
        <v>32.89</v>
      </c>
      <c r="N7939">
        <v>33.1</v>
      </c>
      <c r="O7939">
        <v>33.5</v>
      </c>
      <c r="P7939">
        <v>1</v>
      </c>
      <c r="Q7939">
        <v>1489</v>
      </c>
      <c r="R7939">
        <v>0.55122824264526304</v>
      </c>
      <c r="S7939" t="s">
        <v>4841</v>
      </c>
      <c r="T7939" t="s">
        <v>15923</v>
      </c>
      <c r="U7939">
        <v>3.3799991999999999</v>
      </c>
      <c r="V7939">
        <v>11.453741000000001</v>
      </c>
      <c r="W7939" t="b">
        <v>0</v>
      </c>
      <c r="X7939" t="s">
        <v>25</v>
      </c>
      <c r="Y7939" t="s">
        <v>26</v>
      </c>
      <c r="Z7939">
        <v>4.4999999999999998E-2</v>
      </c>
      <c r="AA7939">
        <v>0</v>
      </c>
      <c r="AB7939" t="b">
        <v>0</v>
      </c>
      <c r="AC7939" t="b">
        <v>1</v>
      </c>
    </row>
    <row r="7940" spans="1:29" x14ac:dyDescent="0.35">
      <c r="A7940" t="s">
        <v>14481</v>
      </c>
      <c r="B7940" t="s">
        <v>89</v>
      </c>
      <c r="C7940">
        <v>416.02749633789</v>
      </c>
      <c r="D7940" t="s">
        <v>24</v>
      </c>
      <c r="E7940" s="1">
        <v>46555</v>
      </c>
      <c r="F7940">
        <v>1.3046159139061999</v>
      </c>
      <c r="G7940">
        <v>750</v>
      </c>
      <c r="H7940">
        <v>0.29911987894249997</v>
      </c>
      <c r="I7940">
        <v>5.9695322552744498E-2</v>
      </c>
      <c r="J7940">
        <v>0.86246078061002196</v>
      </c>
      <c r="K7940">
        <v>1.8027654580572701</v>
      </c>
      <c r="L7940" t="s">
        <v>44</v>
      </c>
      <c r="M7940">
        <v>32.4</v>
      </c>
      <c r="N7940">
        <v>32.1</v>
      </c>
      <c r="O7940">
        <v>32.5</v>
      </c>
      <c r="P7940">
        <v>40</v>
      </c>
      <c r="Q7940">
        <v>3285</v>
      </c>
      <c r="R7940">
        <v>0.551716519012451</v>
      </c>
      <c r="S7940" t="s">
        <v>4842</v>
      </c>
      <c r="T7940" t="s">
        <v>15924</v>
      </c>
      <c r="U7940">
        <v>2.6500015000000001</v>
      </c>
      <c r="V7940">
        <v>8.9075679999999995</v>
      </c>
      <c r="W7940" t="b">
        <v>0</v>
      </c>
      <c r="X7940" t="s">
        <v>25</v>
      </c>
      <c r="Y7940" t="s">
        <v>26</v>
      </c>
      <c r="Z7940">
        <v>4.4999999999999998E-2</v>
      </c>
      <c r="AA7940">
        <v>0</v>
      </c>
      <c r="AB7940" t="b">
        <v>0</v>
      </c>
      <c r="AC7940" t="b">
        <v>1</v>
      </c>
    </row>
    <row r="7941" spans="1:29" x14ac:dyDescent="0.35">
      <c r="A7941" t="s">
        <v>14481</v>
      </c>
      <c r="B7941" t="s">
        <v>89</v>
      </c>
      <c r="C7941">
        <v>416.02749633789</v>
      </c>
      <c r="D7941" t="s">
        <v>24</v>
      </c>
      <c r="E7941" s="1">
        <v>46555</v>
      </c>
      <c r="F7941">
        <v>1.3046159139061999</v>
      </c>
      <c r="G7941">
        <v>760</v>
      </c>
      <c r="H7941">
        <v>0.29216436737616303</v>
      </c>
      <c r="I7941">
        <v>5.2620321361308099E-2</v>
      </c>
      <c r="J7941">
        <v>0.87942265219268301</v>
      </c>
      <c r="K7941">
        <v>1.8268023308313699</v>
      </c>
      <c r="L7941" t="s">
        <v>44</v>
      </c>
      <c r="M7941">
        <v>28.56</v>
      </c>
      <c r="N7941">
        <v>31.1</v>
      </c>
      <c r="O7941">
        <v>31.55</v>
      </c>
      <c r="P7941">
        <v>2</v>
      </c>
      <c r="Q7941">
        <v>1119</v>
      </c>
      <c r="R7941">
        <v>0.55212850219726495</v>
      </c>
      <c r="S7941" t="s">
        <v>4843</v>
      </c>
      <c r="T7941" t="s">
        <v>12334</v>
      </c>
      <c r="U7941">
        <v>0</v>
      </c>
      <c r="V7941">
        <v>0</v>
      </c>
      <c r="W7941" t="b">
        <v>0</v>
      </c>
      <c r="X7941" t="s">
        <v>25</v>
      </c>
      <c r="Y7941" t="s">
        <v>26</v>
      </c>
      <c r="Z7941">
        <v>4.4999999999999998E-2</v>
      </c>
      <c r="AA7941">
        <v>0</v>
      </c>
      <c r="AB7941" t="b">
        <v>0</v>
      </c>
      <c r="AC7941" t="b">
        <v>1</v>
      </c>
    </row>
    <row r="7942" spans="1:29" x14ac:dyDescent="0.35">
      <c r="A7942" t="s">
        <v>14481</v>
      </c>
      <c r="B7942" t="s">
        <v>89</v>
      </c>
      <c r="C7942">
        <v>416.02749633789</v>
      </c>
      <c r="D7942" t="s">
        <v>24</v>
      </c>
      <c r="E7942" s="1">
        <v>46555</v>
      </c>
      <c r="F7942">
        <v>1.3046159139061999</v>
      </c>
      <c r="G7942">
        <v>770</v>
      </c>
      <c r="H7942">
        <v>0.285467250008961</v>
      </c>
      <c r="I7942">
        <v>5.5439267148521099E-2</v>
      </c>
      <c r="J7942">
        <v>0.90627847075399304</v>
      </c>
      <c r="K7942">
        <v>1.8508392036054699</v>
      </c>
      <c r="L7942" t="s">
        <v>44</v>
      </c>
      <c r="M7942">
        <v>30.09</v>
      </c>
      <c r="N7942">
        <v>30.2</v>
      </c>
      <c r="O7942">
        <v>30.6</v>
      </c>
      <c r="P7942">
        <v>41</v>
      </c>
      <c r="Q7942">
        <v>692</v>
      </c>
      <c r="R7942">
        <v>0.55264729583740202</v>
      </c>
      <c r="S7942" t="s">
        <v>4844</v>
      </c>
      <c r="T7942" t="s">
        <v>15925</v>
      </c>
      <c r="U7942">
        <v>3.2399998000000001</v>
      </c>
      <c r="V7942">
        <v>12.067038</v>
      </c>
      <c r="W7942" t="b">
        <v>0</v>
      </c>
      <c r="X7942" t="s">
        <v>25</v>
      </c>
      <c r="Y7942" t="s">
        <v>26</v>
      </c>
      <c r="Z7942">
        <v>4.4999999999999998E-2</v>
      </c>
      <c r="AA7942">
        <v>0</v>
      </c>
      <c r="AB7942" t="b">
        <v>0</v>
      </c>
      <c r="AC7942" t="b">
        <v>1</v>
      </c>
    </row>
    <row r="7943" spans="1:29" x14ac:dyDescent="0.35">
      <c r="A7943" t="s">
        <v>14481</v>
      </c>
      <c r="B7943" t="s">
        <v>89</v>
      </c>
      <c r="C7943">
        <v>416.02749633789</v>
      </c>
      <c r="D7943" t="s">
        <v>24</v>
      </c>
      <c r="E7943" s="1">
        <v>46555</v>
      </c>
      <c r="F7943">
        <v>1.3046159139061999</v>
      </c>
      <c r="G7943">
        <v>780</v>
      </c>
      <c r="H7943">
        <v>0.27877701491683299</v>
      </c>
      <c r="I7943">
        <v>4.56927160280267E-2</v>
      </c>
      <c r="J7943">
        <v>0.92056879240759604</v>
      </c>
      <c r="K7943">
        <v>1.87487607637956</v>
      </c>
      <c r="L7943" t="s">
        <v>44</v>
      </c>
      <c r="M7943">
        <v>24.8</v>
      </c>
      <c r="N7943">
        <v>29.25</v>
      </c>
      <c r="O7943">
        <v>29.7</v>
      </c>
      <c r="P7943">
        <v>3</v>
      </c>
      <c r="Q7943">
        <v>1313</v>
      </c>
      <c r="R7943">
        <v>0.55293720993041995</v>
      </c>
      <c r="S7943" t="s">
        <v>4845</v>
      </c>
      <c r="T7943" t="s">
        <v>11792</v>
      </c>
      <c r="U7943">
        <v>0</v>
      </c>
      <c r="V7943">
        <v>0</v>
      </c>
      <c r="W7943" t="b">
        <v>0</v>
      </c>
      <c r="X7943" t="s">
        <v>25</v>
      </c>
      <c r="Y7943" t="s">
        <v>26</v>
      </c>
      <c r="Z7943">
        <v>4.4999999999999998E-2</v>
      </c>
      <c r="AA7943">
        <v>0</v>
      </c>
      <c r="AB7943" t="b">
        <v>0</v>
      </c>
      <c r="AC7943" t="b">
        <v>1</v>
      </c>
    </row>
    <row r="7944" spans="1:29" x14ac:dyDescent="0.35">
      <c r="A7944" t="s">
        <v>14481</v>
      </c>
      <c r="B7944" t="s">
        <v>89</v>
      </c>
      <c r="C7944">
        <v>416.02749633789</v>
      </c>
      <c r="D7944" t="s">
        <v>24</v>
      </c>
      <c r="E7944" s="1">
        <v>46555</v>
      </c>
      <c r="F7944">
        <v>1.3046159139061999</v>
      </c>
      <c r="G7944">
        <v>790</v>
      </c>
      <c r="H7944">
        <v>0.272461350458228</v>
      </c>
      <c r="I7944">
        <v>4.6429695318801298E-2</v>
      </c>
      <c r="J7944">
        <v>0.94534264447246696</v>
      </c>
      <c r="K7944">
        <v>1.89891294915366</v>
      </c>
      <c r="L7944" t="s">
        <v>44</v>
      </c>
      <c r="M7944">
        <v>25.2</v>
      </c>
      <c r="N7944">
        <v>28.4</v>
      </c>
      <c r="O7944">
        <v>28.85</v>
      </c>
      <c r="P7944">
        <v>1</v>
      </c>
      <c r="Q7944">
        <v>7274</v>
      </c>
      <c r="R7944">
        <v>0.55350177947998003</v>
      </c>
      <c r="S7944" t="s">
        <v>4846</v>
      </c>
      <c r="T7944" t="s">
        <v>12777</v>
      </c>
      <c r="U7944">
        <v>0</v>
      </c>
      <c r="V7944">
        <v>0</v>
      </c>
      <c r="W7944" t="b">
        <v>0</v>
      </c>
      <c r="X7944" t="s">
        <v>25</v>
      </c>
      <c r="Y7944" t="s">
        <v>26</v>
      </c>
      <c r="Z7944">
        <v>4.4999999999999998E-2</v>
      </c>
      <c r="AA7944">
        <v>0</v>
      </c>
      <c r="AB7944" t="b">
        <v>0</v>
      </c>
      <c r="AC7944" t="b">
        <v>1</v>
      </c>
    </row>
    <row r="7945" spans="1:29" x14ac:dyDescent="0.35">
      <c r="A7945" t="s">
        <v>14481</v>
      </c>
      <c r="B7945" t="s">
        <v>89</v>
      </c>
      <c r="C7945">
        <v>416.02749633789</v>
      </c>
      <c r="D7945" t="s">
        <v>24</v>
      </c>
      <c r="E7945" s="1">
        <v>46555</v>
      </c>
      <c r="F7945">
        <v>1.3046159139061999</v>
      </c>
      <c r="G7945">
        <v>800</v>
      </c>
      <c r="H7945">
        <v>0.26629083459215902</v>
      </c>
      <c r="I7945">
        <v>5.0741024169832803E-2</v>
      </c>
      <c r="J7945">
        <v>0.97369084609759604</v>
      </c>
      <c r="K7945">
        <v>1.9229498219277601</v>
      </c>
      <c r="L7945" t="s">
        <v>44</v>
      </c>
      <c r="M7945">
        <v>27.54</v>
      </c>
      <c r="N7945">
        <v>27.6</v>
      </c>
      <c r="O7945">
        <v>28</v>
      </c>
      <c r="P7945">
        <v>13</v>
      </c>
      <c r="Q7945">
        <v>15393</v>
      </c>
      <c r="R7945">
        <v>0.55403583175659099</v>
      </c>
      <c r="S7945" t="s">
        <v>4847</v>
      </c>
      <c r="T7945" t="s">
        <v>15926</v>
      </c>
      <c r="U7945">
        <v>1.8900013</v>
      </c>
      <c r="V7945">
        <v>7.3684260000000004</v>
      </c>
      <c r="W7945" t="b">
        <v>0</v>
      </c>
      <c r="X7945" t="s">
        <v>25</v>
      </c>
      <c r="Y7945" t="s">
        <v>26</v>
      </c>
      <c r="Z7945">
        <v>4.4999999999999998E-2</v>
      </c>
      <c r="AA7945">
        <v>0</v>
      </c>
      <c r="AB7945" t="b">
        <v>0</v>
      </c>
      <c r="AC7945" t="b">
        <v>1</v>
      </c>
    </row>
    <row r="7946" spans="1:29" x14ac:dyDescent="0.35">
      <c r="A7946" t="s">
        <v>14481</v>
      </c>
      <c r="B7946" t="s">
        <v>89</v>
      </c>
      <c r="C7946">
        <v>416.02749633789</v>
      </c>
      <c r="D7946" t="s">
        <v>24</v>
      </c>
      <c r="E7946" s="1">
        <v>46555</v>
      </c>
      <c r="F7946">
        <v>1.3046159139061999</v>
      </c>
      <c r="G7946">
        <v>810</v>
      </c>
      <c r="H7946">
        <v>0.26038060962479997</v>
      </c>
      <c r="I7946">
        <v>4.5416348793986198E-2</v>
      </c>
      <c r="J7946">
        <v>0.99240304349584596</v>
      </c>
      <c r="K7946">
        <v>1.9469866947018599</v>
      </c>
      <c r="L7946" t="s">
        <v>44</v>
      </c>
      <c r="M7946">
        <v>24.65</v>
      </c>
      <c r="N7946">
        <v>26.8</v>
      </c>
      <c r="O7946">
        <v>27.25</v>
      </c>
      <c r="P7946">
        <v>1</v>
      </c>
      <c r="Q7946">
        <v>5780</v>
      </c>
      <c r="R7946">
        <v>0.55469958244323703</v>
      </c>
      <c r="S7946" t="s">
        <v>4848</v>
      </c>
      <c r="T7946" t="s">
        <v>12783</v>
      </c>
      <c r="U7946">
        <v>0</v>
      </c>
      <c r="V7946">
        <v>0</v>
      </c>
      <c r="W7946" t="b">
        <v>0</v>
      </c>
      <c r="X7946" t="s">
        <v>25</v>
      </c>
      <c r="Y7946" t="s">
        <v>26</v>
      </c>
      <c r="Z7946">
        <v>4.4999999999999998E-2</v>
      </c>
      <c r="AA7946">
        <v>0</v>
      </c>
      <c r="AB7946" t="b">
        <v>0</v>
      </c>
      <c r="AC7946" t="b">
        <v>1</v>
      </c>
    </row>
    <row r="7947" spans="1:29" x14ac:dyDescent="0.35">
      <c r="A7947" t="s">
        <v>14481</v>
      </c>
      <c r="B7947" t="s">
        <v>89</v>
      </c>
      <c r="C7947">
        <v>416.02749633789</v>
      </c>
      <c r="D7947" t="s">
        <v>24</v>
      </c>
      <c r="E7947" s="1">
        <v>46555</v>
      </c>
      <c r="F7947">
        <v>1.3046159139061999</v>
      </c>
      <c r="G7947">
        <v>820</v>
      </c>
      <c r="H7947">
        <v>0.25435604815628499</v>
      </c>
      <c r="I7947">
        <v>4.79036539003505E-2</v>
      </c>
      <c r="J7947">
        <v>1.0189272213763001</v>
      </c>
      <c r="K7947">
        <v>1.97102356747595</v>
      </c>
      <c r="L7947" t="s">
        <v>44</v>
      </c>
      <c r="M7947">
        <v>26</v>
      </c>
      <c r="N7947">
        <v>26</v>
      </c>
      <c r="O7947">
        <v>26.45</v>
      </c>
      <c r="P7947">
        <v>25</v>
      </c>
      <c r="Q7947">
        <v>5663</v>
      </c>
      <c r="R7947">
        <v>0.55499712585449201</v>
      </c>
      <c r="S7947" t="s">
        <v>4849</v>
      </c>
      <c r="T7947" t="s">
        <v>15927</v>
      </c>
      <c r="U7947">
        <v>1.6000004000000001</v>
      </c>
      <c r="V7947">
        <v>6.5573782999999999</v>
      </c>
      <c r="W7947" t="b">
        <v>0</v>
      </c>
      <c r="X7947" t="s">
        <v>25</v>
      </c>
      <c r="Y7947" t="s">
        <v>26</v>
      </c>
      <c r="Z7947">
        <v>4.4999999999999998E-2</v>
      </c>
      <c r="AA7947">
        <v>0</v>
      </c>
      <c r="AB7947" t="b">
        <v>0</v>
      </c>
      <c r="AC7947" t="b">
        <v>1</v>
      </c>
    </row>
    <row r="7948" spans="1:29" x14ac:dyDescent="0.35">
      <c r="A7948" t="s">
        <v>14481</v>
      </c>
      <c r="B7948" t="s">
        <v>89</v>
      </c>
      <c r="C7948">
        <v>416.02749633789</v>
      </c>
      <c r="D7948" t="s">
        <v>24</v>
      </c>
      <c r="E7948" s="1">
        <v>46555</v>
      </c>
      <c r="F7948">
        <v>1.3046159139061999</v>
      </c>
      <c r="G7948">
        <v>830</v>
      </c>
      <c r="H7948">
        <v>0.24900601597924499</v>
      </c>
      <c r="I7948">
        <v>4.0847077191183502E-2</v>
      </c>
      <c r="J7948">
        <v>1.03590751744123</v>
      </c>
      <c r="K7948">
        <v>1.99506044025005</v>
      </c>
      <c r="L7948" t="s">
        <v>44</v>
      </c>
      <c r="M7948">
        <v>22.17</v>
      </c>
      <c r="N7948">
        <v>25.35</v>
      </c>
      <c r="O7948">
        <v>25.75</v>
      </c>
      <c r="P7948">
        <v>1</v>
      </c>
      <c r="Q7948">
        <v>611</v>
      </c>
      <c r="R7948">
        <v>0.55598893722534104</v>
      </c>
      <c r="S7948" t="s">
        <v>4850</v>
      </c>
      <c r="T7948" t="s">
        <v>15928</v>
      </c>
      <c r="U7948">
        <v>0</v>
      </c>
      <c r="V7948">
        <v>0</v>
      </c>
      <c r="W7948" t="b">
        <v>0</v>
      </c>
      <c r="X7948" t="s">
        <v>25</v>
      </c>
      <c r="Y7948" t="s">
        <v>26</v>
      </c>
      <c r="Z7948">
        <v>4.4999999999999998E-2</v>
      </c>
      <c r="AA7948">
        <v>0</v>
      </c>
      <c r="AB7948" t="b">
        <v>0</v>
      </c>
      <c r="AC7948" t="b">
        <v>1</v>
      </c>
    </row>
    <row r="7949" spans="1:29" x14ac:dyDescent="0.35">
      <c r="A7949" t="s">
        <v>14481</v>
      </c>
      <c r="B7949" t="s">
        <v>89</v>
      </c>
      <c r="C7949">
        <v>416.02749633789</v>
      </c>
      <c r="D7949" t="s">
        <v>24</v>
      </c>
      <c r="E7949" s="1">
        <v>46555</v>
      </c>
      <c r="F7949">
        <v>1.3046159139061999</v>
      </c>
      <c r="G7949">
        <v>840</v>
      </c>
      <c r="H7949">
        <v>0.24327010800864701</v>
      </c>
      <c r="I7949">
        <v>3.9981126524523299E-2</v>
      </c>
      <c r="J7949">
        <v>1.0590784395486701</v>
      </c>
      <c r="K7949">
        <v>2.0190973130241501</v>
      </c>
      <c r="L7949" t="s">
        <v>44</v>
      </c>
      <c r="M7949">
        <v>21.7</v>
      </c>
      <c r="N7949">
        <v>24.55</v>
      </c>
      <c r="O7949">
        <v>25.05</v>
      </c>
      <c r="P7949">
        <v>1</v>
      </c>
      <c r="Q7949">
        <v>1019</v>
      </c>
      <c r="R7949">
        <v>0.55626359268188397</v>
      </c>
      <c r="S7949" t="s">
        <v>4851</v>
      </c>
      <c r="T7949" t="s">
        <v>12777</v>
      </c>
      <c r="U7949">
        <v>0</v>
      </c>
      <c r="V7949">
        <v>0</v>
      </c>
      <c r="W7949" t="b">
        <v>0</v>
      </c>
      <c r="X7949" t="s">
        <v>25</v>
      </c>
      <c r="Y7949" t="s">
        <v>26</v>
      </c>
      <c r="Z7949">
        <v>4.4999999999999998E-2</v>
      </c>
      <c r="AA7949">
        <v>0</v>
      </c>
      <c r="AB7949" t="b">
        <v>0</v>
      </c>
      <c r="AC7949" t="b">
        <v>1</v>
      </c>
    </row>
    <row r="7950" spans="1:29" x14ac:dyDescent="0.35">
      <c r="A7950" t="s">
        <v>14481</v>
      </c>
      <c r="B7950" t="s">
        <v>89</v>
      </c>
      <c r="C7950">
        <v>416.02749633789</v>
      </c>
      <c r="D7950" t="s">
        <v>24</v>
      </c>
      <c r="E7950" s="1">
        <v>46555</v>
      </c>
      <c r="F7950">
        <v>1.3046159139061999</v>
      </c>
      <c r="G7950">
        <v>850</v>
      </c>
      <c r="H7950">
        <v>0.23808124715216999</v>
      </c>
      <c r="I7950">
        <v>4.2560554042234501E-2</v>
      </c>
      <c r="J7950">
        <v>1.0856947398404799</v>
      </c>
      <c r="K7950">
        <v>2.0431341857982401</v>
      </c>
      <c r="L7950" t="s">
        <v>44</v>
      </c>
      <c r="M7950">
        <v>23.1</v>
      </c>
      <c r="N7950">
        <v>23.9</v>
      </c>
      <c r="O7950">
        <v>24.4</v>
      </c>
      <c r="P7950">
        <v>8</v>
      </c>
      <c r="Q7950">
        <v>319</v>
      </c>
      <c r="R7950">
        <v>0.55707230041503897</v>
      </c>
      <c r="S7950" t="s">
        <v>4852</v>
      </c>
      <c r="T7950" t="s">
        <v>15929</v>
      </c>
      <c r="U7950">
        <v>3.75</v>
      </c>
      <c r="V7950">
        <v>19.379845</v>
      </c>
      <c r="W7950" t="b">
        <v>0</v>
      </c>
      <c r="X7950" t="s">
        <v>25</v>
      </c>
      <c r="Y7950" t="s">
        <v>26</v>
      </c>
      <c r="Z7950">
        <v>4.4999999999999998E-2</v>
      </c>
      <c r="AA7950">
        <v>0</v>
      </c>
      <c r="AB7950" t="b">
        <v>0</v>
      </c>
      <c r="AC7950" t="b">
        <v>1</v>
      </c>
    </row>
    <row r="7951" spans="1:29" x14ac:dyDescent="0.35">
      <c r="A7951" t="s">
        <v>14481</v>
      </c>
      <c r="B7951" t="s">
        <v>89</v>
      </c>
      <c r="C7951">
        <v>416.02749633789</v>
      </c>
      <c r="D7951" t="s">
        <v>24</v>
      </c>
      <c r="E7951" s="1">
        <v>46555</v>
      </c>
      <c r="F7951">
        <v>1.3046159139061999</v>
      </c>
      <c r="G7951">
        <v>860</v>
      </c>
      <c r="H7951">
        <v>0.232635148873343</v>
      </c>
      <c r="I7951">
        <v>3.7678066240852598E-2</v>
      </c>
      <c r="J7951">
        <v>1.10484912481319</v>
      </c>
      <c r="K7951">
        <v>2.06717105857234</v>
      </c>
      <c r="L7951" t="s">
        <v>44</v>
      </c>
      <c r="M7951">
        <v>20.45</v>
      </c>
      <c r="N7951">
        <v>23.25</v>
      </c>
      <c r="O7951">
        <v>23.65</v>
      </c>
      <c r="P7951">
        <v>1</v>
      </c>
      <c r="Q7951">
        <v>369</v>
      </c>
      <c r="R7951">
        <v>0.55734695587158201</v>
      </c>
      <c r="S7951" t="s">
        <v>4853</v>
      </c>
      <c r="T7951" t="s">
        <v>12777</v>
      </c>
      <c r="U7951">
        <v>0</v>
      </c>
      <c r="V7951">
        <v>0</v>
      </c>
      <c r="W7951" t="b">
        <v>0</v>
      </c>
      <c r="X7951" t="s">
        <v>25</v>
      </c>
      <c r="Y7951" t="s">
        <v>26</v>
      </c>
      <c r="Z7951">
        <v>4.4999999999999998E-2</v>
      </c>
      <c r="AA7951">
        <v>0</v>
      </c>
      <c r="AB7951" t="b">
        <v>0</v>
      </c>
      <c r="AC7951" t="b">
        <v>1</v>
      </c>
    </row>
    <row r="7952" spans="1:29" x14ac:dyDescent="0.35">
      <c r="A7952" t="s">
        <v>14481</v>
      </c>
      <c r="B7952" t="s">
        <v>89</v>
      </c>
      <c r="C7952">
        <v>416.02749633789</v>
      </c>
      <c r="D7952" t="s">
        <v>24</v>
      </c>
      <c r="E7952" s="1">
        <v>46555</v>
      </c>
      <c r="F7952">
        <v>1.3046159139061999</v>
      </c>
      <c r="G7952">
        <v>870</v>
      </c>
      <c r="H7952">
        <v>0.227614042902019</v>
      </c>
      <c r="I7952">
        <v>3.9612636879136E-2</v>
      </c>
      <c r="J7952">
        <v>1.1308205682255701</v>
      </c>
      <c r="K7952">
        <v>2.0912079313464398</v>
      </c>
      <c r="L7952" t="s">
        <v>44</v>
      </c>
      <c r="M7952">
        <v>21.5</v>
      </c>
      <c r="N7952">
        <v>22.6</v>
      </c>
      <c r="O7952">
        <v>23.05</v>
      </c>
      <c r="P7952">
        <v>69</v>
      </c>
      <c r="Q7952">
        <v>266</v>
      </c>
      <c r="R7952">
        <v>0.55800307723998999</v>
      </c>
      <c r="S7952" t="s">
        <v>4854</v>
      </c>
      <c r="T7952" t="s">
        <v>4855</v>
      </c>
      <c r="U7952">
        <v>0</v>
      </c>
      <c r="V7952">
        <v>0</v>
      </c>
      <c r="W7952" t="b">
        <v>0</v>
      </c>
      <c r="X7952" t="s">
        <v>25</v>
      </c>
      <c r="Y7952" t="s">
        <v>26</v>
      </c>
      <c r="Z7952">
        <v>4.4999999999999998E-2</v>
      </c>
      <c r="AA7952">
        <v>0</v>
      </c>
      <c r="AB7952" t="b">
        <v>0</v>
      </c>
      <c r="AC7952" t="b">
        <v>1</v>
      </c>
    </row>
    <row r="7953" spans="1:29" x14ac:dyDescent="0.35">
      <c r="A7953" t="s">
        <v>14481</v>
      </c>
      <c r="B7953" t="s">
        <v>89</v>
      </c>
      <c r="C7953">
        <v>416.02749633789</v>
      </c>
      <c r="D7953" t="s">
        <v>24</v>
      </c>
      <c r="E7953" s="1">
        <v>46555</v>
      </c>
      <c r="F7953">
        <v>1.3046159139061999</v>
      </c>
      <c r="G7953">
        <v>880</v>
      </c>
      <c r="H7953">
        <v>0.222750937029419</v>
      </c>
      <c r="I7953">
        <v>4.0625983403951099E-2</v>
      </c>
      <c r="J7953">
        <v>1.15587078752449</v>
      </c>
      <c r="K7953">
        <v>2.1152448041205298</v>
      </c>
      <c r="L7953" t="s">
        <v>44</v>
      </c>
      <c r="M7953">
        <v>22.05</v>
      </c>
      <c r="N7953">
        <v>22.05</v>
      </c>
      <c r="O7953">
        <v>22.4</v>
      </c>
      <c r="P7953">
        <v>850</v>
      </c>
      <c r="Q7953">
        <v>4079</v>
      </c>
      <c r="R7953">
        <v>0.55868971588134697</v>
      </c>
      <c r="S7953" t="s">
        <v>4856</v>
      </c>
      <c r="T7953" t="s">
        <v>15930</v>
      </c>
      <c r="U7953">
        <v>1.2699986000000001</v>
      </c>
      <c r="V7953">
        <v>6.1116384999999998</v>
      </c>
      <c r="W7953" t="b">
        <v>0</v>
      </c>
      <c r="X7953" t="s">
        <v>25</v>
      </c>
      <c r="Y7953" t="s">
        <v>26</v>
      </c>
      <c r="Z7953">
        <v>4.4999999999999998E-2</v>
      </c>
      <c r="AA7953">
        <v>0</v>
      </c>
      <c r="AB7953" t="b">
        <v>0</v>
      </c>
      <c r="AC7953" t="b">
        <v>1</v>
      </c>
    </row>
    <row r="7954" spans="1:29" x14ac:dyDescent="0.35">
      <c r="A7954" t="s">
        <v>14481</v>
      </c>
      <c r="B7954" t="s">
        <v>89</v>
      </c>
      <c r="C7954">
        <v>416.02749633789</v>
      </c>
      <c r="D7954" t="s">
        <v>24</v>
      </c>
      <c r="E7954" s="1">
        <v>46555</v>
      </c>
      <c r="F7954">
        <v>1.3046159139061999</v>
      </c>
      <c r="G7954">
        <v>890</v>
      </c>
      <c r="H7954">
        <v>0.218030521656636</v>
      </c>
      <c r="I7954">
        <v>3.7549094864967103E-2</v>
      </c>
      <c r="J7954">
        <v>1.1768307717596</v>
      </c>
      <c r="K7954">
        <v>2.1392816768946301</v>
      </c>
      <c r="L7954" t="s">
        <v>44</v>
      </c>
      <c r="M7954">
        <v>20.38</v>
      </c>
      <c r="N7954">
        <v>21.45</v>
      </c>
      <c r="O7954">
        <v>21.85</v>
      </c>
      <c r="P7954">
        <v>69</v>
      </c>
      <c r="Q7954">
        <v>192</v>
      </c>
      <c r="R7954">
        <v>0.55939161315917896</v>
      </c>
      <c r="S7954" t="s">
        <v>4857</v>
      </c>
      <c r="T7954" t="s">
        <v>11934</v>
      </c>
      <c r="U7954">
        <v>0</v>
      </c>
      <c r="V7954">
        <v>0</v>
      </c>
      <c r="W7954" t="b">
        <v>0</v>
      </c>
      <c r="X7954" t="s">
        <v>25</v>
      </c>
      <c r="Y7954" t="s">
        <v>26</v>
      </c>
      <c r="Z7954">
        <v>4.4999999999999998E-2</v>
      </c>
      <c r="AA7954">
        <v>0</v>
      </c>
      <c r="AB7954" t="b">
        <v>0</v>
      </c>
      <c r="AC7954" t="b">
        <v>1</v>
      </c>
    </row>
    <row r="7955" spans="1:29" x14ac:dyDescent="0.35">
      <c r="A7955" t="s">
        <v>14481</v>
      </c>
      <c r="B7955" t="s">
        <v>89</v>
      </c>
      <c r="C7955">
        <v>416.02749633789</v>
      </c>
      <c r="D7955" t="s">
        <v>24</v>
      </c>
      <c r="E7955" s="1">
        <v>46555</v>
      </c>
      <c r="F7955">
        <v>1.3046159139061999</v>
      </c>
      <c r="G7955">
        <v>900</v>
      </c>
      <c r="H7955">
        <v>0.213187473919044</v>
      </c>
      <c r="I7955">
        <v>3.8138678297586798E-2</v>
      </c>
      <c r="J7955">
        <v>1.20145722796632</v>
      </c>
      <c r="K7955">
        <v>2.1633185496687299</v>
      </c>
      <c r="L7955" t="s">
        <v>44</v>
      </c>
      <c r="M7955">
        <v>20.7</v>
      </c>
      <c r="N7955">
        <v>20.85</v>
      </c>
      <c r="O7955">
        <v>21.25</v>
      </c>
      <c r="P7955">
        <v>26</v>
      </c>
      <c r="Q7955">
        <v>2166</v>
      </c>
      <c r="R7955">
        <v>0.55975782043457001</v>
      </c>
      <c r="S7955" t="s">
        <v>4858</v>
      </c>
      <c r="T7955" t="s">
        <v>14580</v>
      </c>
      <c r="U7955">
        <v>1.0700016000000001</v>
      </c>
      <c r="V7955">
        <v>5.4508489999999998</v>
      </c>
      <c r="W7955" t="b">
        <v>0</v>
      </c>
      <c r="X7955" t="s">
        <v>25</v>
      </c>
      <c r="Y7955" t="s">
        <v>26</v>
      </c>
      <c r="Z7955">
        <v>4.4999999999999998E-2</v>
      </c>
      <c r="AA7955">
        <v>0</v>
      </c>
      <c r="AB7955" t="b">
        <v>0</v>
      </c>
      <c r="AC7955" t="b">
        <v>1</v>
      </c>
    </row>
    <row r="7956" spans="1:29" x14ac:dyDescent="0.35">
      <c r="A7956" t="s">
        <v>14481</v>
      </c>
      <c r="B7956" t="s">
        <v>89</v>
      </c>
      <c r="C7956">
        <v>416.02749633789</v>
      </c>
      <c r="D7956" t="s">
        <v>24</v>
      </c>
      <c r="E7956" s="1">
        <v>46555</v>
      </c>
      <c r="F7956">
        <v>1.3046159139061999</v>
      </c>
      <c r="G7956">
        <v>910</v>
      </c>
      <c r="H7956">
        <v>0.208650951471157</v>
      </c>
      <c r="I7956">
        <v>3.2611333616777101E-2</v>
      </c>
      <c r="J7956">
        <v>1.2199667560595999</v>
      </c>
      <c r="K7956">
        <v>2.1873554224428302</v>
      </c>
      <c r="L7956" t="s">
        <v>44</v>
      </c>
      <c r="M7956">
        <v>17.7</v>
      </c>
      <c r="N7956">
        <v>20.25</v>
      </c>
      <c r="O7956">
        <v>20.75</v>
      </c>
      <c r="P7956">
        <v>1</v>
      </c>
      <c r="Q7956">
        <v>348</v>
      </c>
      <c r="R7956">
        <v>0.56036816589355398</v>
      </c>
      <c r="S7956" t="s">
        <v>4859</v>
      </c>
      <c r="T7956" t="s">
        <v>12779</v>
      </c>
      <c r="U7956">
        <v>0</v>
      </c>
      <c r="V7956">
        <v>0</v>
      </c>
      <c r="W7956" t="b">
        <v>0</v>
      </c>
      <c r="X7956" t="s">
        <v>25</v>
      </c>
      <c r="Y7956" t="s">
        <v>26</v>
      </c>
      <c r="Z7956">
        <v>4.4999999999999998E-2</v>
      </c>
      <c r="AA7956">
        <v>0</v>
      </c>
      <c r="AB7956" t="b">
        <v>0</v>
      </c>
      <c r="AC7956" t="b">
        <v>1</v>
      </c>
    </row>
    <row r="7957" spans="1:29" x14ac:dyDescent="0.35">
      <c r="A7957" t="s">
        <v>14481</v>
      </c>
      <c r="B7957" t="s">
        <v>89</v>
      </c>
      <c r="C7957">
        <v>416.02749633789</v>
      </c>
      <c r="D7957" t="s">
        <v>24</v>
      </c>
      <c r="E7957" s="1">
        <v>46555</v>
      </c>
      <c r="F7957">
        <v>1.3046159139061999</v>
      </c>
      <c r="G7957">
        <v>920</v>
      </c>
      <c r="H7957">
        <v>0.20425779076739201</v>
      </c>
      <c r="I7957">
        <v>3.7033209361424797E-2</v>
      </c>
      <c r="J7957">
        <v>1.2484255045783501</v>
      </c>
      <c r="K7957">
        <v>2.2113922952169198</v>
      </c>
      <c r="L7957" t="s">
        <v>44</v>
      </c>
      <c r="M7957">
        <v>20.100000000000001</v>
      </c>
      <c r="N7957">
        <v>19.8</v>
      </c>
      <c r="O7957">
        <v>20.149999999999999</v>
      </c>
      <c r="P7957">
        <v>77</v>
      </c>
      <c r="Q7957">
        <v>395</v>
      </c>
      <c r="R7957">
        <v>0.56100902862548796</v>
      </c>
      <c r="S7957" t="s">
        <v>4860</v>
      </c>
      <c r="T7957" t="s">
        <v>51</v>
      </c>
      <c r="U7957">
        <v>0</v>
      </c>
      <c r="V7957">
        <v>0</v>
      </c>
      <c r="W7957" t="b">
        <v>0</v>
      </c>
      <c r="X7957" t="s">
        <v>25</v>
      </c>
      <c r="Y7957" t="s">
        <v>26</v>
      </c>
      <c r="Z7957">
        <v>4.4999999999999998E-2</v>
      </c>
      <c r="AA7957">
        <v>0</v>
      </c>
      <c r="AB7957" t="b">
        <v>0</v>
      </c>
      <c r="AC7957" t="b">
        <v>1</v>
      </c>
    </row>
    <row r="7958" spans="1:29" x14ac:dyDescent="0.35">
      <c r="A7958" t="s">
        <v>14481</v>
      </c>
      <c r="B7958" t="s">
        <v>89</v>
      </c>
      <c r="C7958">
        <v>416.02749633789</v>
      </c>
      <c r="D7958" t="s">
        <v>24</v>
      </c>
      <c r="E7958" s="1">
        <v>46555</v>
      </c>
      <c r="F7958">
        <v>1.3046159139061999</v>
      </c>
      <c r="G7958">
        <v>930</v>
      </c>
      <c r="H7958">
        <v>0.19988028128996799</v>
      </c>
      <c r="I7958">
        <v>3.5338156992643199E-2</v>
      </c>
      <c r="J7958">
        <v>1.27076732498366</v>
      </c>
      <c r="K7958">
        <v>2.2354291679910201</v>
      </c>
      <c r="L7958" t="s">
        <v>44</v>
      </c>
      <c r="M7958">
        <v>19.18</v>
      </c>
      <c r="N7958">
        <v>19.25</v>
      </c>
      <c r="O7958">
        <v>19.649999999999999</v>
      </c>
      <c r="P7958">
        <v>1500</v>
      </c>
      <c r="Q7958">
        <v>1582</v>
      </c>
      <c r="R7958">
        <v>0.56151256362915003</v>
      </c>
      <c r="S7958" t="s">
        <v>4861</v>
      </c>
      <c r="T7958" t="s">
        <v>15931</v>
      </c>
      <c r="U7958">
        <v>2.33</v>
      </c>
      <c r="V7958">
        <v>13.827893</v>
      </c>
      <c r="W7958" t="b">
        <v>0</v>
      </c>
      <c r="X7958" t="s">
        <v>25</v>
      </c>
      <c r="Y7958" t="s">
        <v>26</v>
      </c>
      <c r="Z7958">
        <v>4.4999999999999998E-2</v>
      </c>
      <c r="AA7958">
        <v>0</v>
      </c>
      <c r="AB7958" t="b">
        <v>0</v>
      </c>
      <c r="AC7958" t="b">
        <v>1</v>
      </c>
    </row>
    <row r="7959" spans="1:29" x14ac:dyDescent="0.35">
      <c r="A7959" t="s">
        <v>14481</v>
      </c>
      <c r="B7959" t="s">
        <v>89</v>
      </c>
      <c r="C7959">
        <v>416.02749633789</v>
      </c>
      <c r="D7959" t="s">
        <v>24</v>
      </c>
      <c r="E7959" s="1">
        <v>46555</v>
      </c>
      <c r="F7959">
        <v>1.3046159139061999</v>
      </c>
      <c r="G7959">
        <v>940</v>
      </c>
      <c r="H7959">
        <v>0.19567348836767001</v>
      </c>
      <c r="I7959">
        <v>3.4545904255060503E-2</v>
      </c>
      <c r="J7959">
        <v>1.2940119450201799</v>
      </c>
      <c r="K7959">
        <v>2.2594660407651199</v>
      </c>
      <c r="L7959" t="s">
        <v>44</v>
      </c>
      <c r="M7959">
        <v>18.75</v>
      </c>
      <c r="N7959">
        <v>18.75</v>
      </c>
      <c r="O7959">
        <v>19.149999999999999</v>
      </c>
      <c r="P7959">
        <v>3005</v>
      </c>
      <c r="Q7959">
        <v>4675</v>
      </c>
      <c r="R7959">
        <v>0.562092391815185</v>
      </c>
      <c r="S7959" t="s">
        <v>4862</v>
      </c>
      <c r="T7959" t="s">
        <v>15932</v>
      </c>
      <c r="U7959">
        <v>1.0799999</v>
      </c>
      <c r="V7959">
        <v>6.1120539999999997</v>
      </c>
      <c r="W7959" t="b">
        <v>0</v>
      </c>
      <c r="X7959" t="s">
        <v>25</v>
      </c>
      <c r="Y7959" t="s">
        <v>26</v>
      </c>
      <c r="Z7959">
        <v>4.4999999999999998E-2</v>
      </c>
      <c r="AA7959">
        <v>0</v>
      </c>
      <c r="AB7959" t="b">
        <v>0</v>
      </c>
      <c r="AC7959" t="b">
        <v>1</v>
      </c>
    </row>
    <row r="7960" spans="1:29" x14ac:dyDescent="0.35">
      <c r="A7960" t="s">
        <v>14481</v>
      </c>
      <c r="B7960" t="s">
        <v>89</v>
      </c>
      <c r="C7960">
        <v>416.02749633789</v>
      </c>
      <c r="D7960" t="s">
        <v>24</v>
      </c>
      <c r="E7960" s="1">
        <v>46555</v>
      </c>
      <c r="F7960">
        <v>1.3046159139061999</v>
      </c>
      <c r="G7960">
        <v>950</v>
      </c>
      <c r="H7960">
        <v>0.19176806549610201</v>
      </c>
      <c r="I7960">
        <v>3.3587831177053502E-2</v>
      </c>
      <c r="J7960">
        <v>1.3170907447162701</v>
      </c>
      <c r="K7960">
        <v>2.28350291353921</v>
      </c>
      <c r="L7960" t="s">
        <v>44</v>
      </c>
      <c r="M7960">
        <v>18.23</v>
      </c>
      <c r="N7960">
        <v>18.3</v>
      </c>
      <c r="O7960">
        <v>18.7</v>
      </c>
      <c r="P7960">
        <v>1500</v>
      </c>
      <c r="Q7960">
        <v>145</v>
      </c>
      <c r="R7960">
        <v>0.562931616821289</v>
      </c>
      <c r="S7960" t="s">
        <v>4863</v>
      </c>
      <c r="T7960" t="s">
        <v>15931</v>
      </c>
      <c r="U7960">
        <v>2.5999994000000002</v>
      </c>
      <c r="V7960">
        <v>16.634671999999998</v>
      </c>
      <c r="W7960" t="b">
        <v>0</v>
      </c>
      <c r="X7960" t="s">
        <v>25</v>
      </c>
      <c r="Y7960" t="s">
        <v>26</v>
      </c>
      <c r="Z7960">
        <v>4.4999999999999998E-2</v>
      </c>
      <c r="AA7960">
        <v>0</v>
      </c>
      <c r="AB7960" t="b">
        <v>0</v>
      </c>
      <c r="AC7960" t="b">
        <v>1</v>
      </c>
    </row>
    <row r="7961" spans="1:29" x14ac:dyDescent="0.35">
      <c r="A7961" t="s">
        <v>14481</v>
      </c>
      <c r="B7961" t="s">
        <v>89</v>
      </c>
      <c r="C7961">
        <v>416.02749633789</v>
      </c>
      <c r="D7961" t="s">
        <v>24</v>
      </c>
      <c r="E7961" s="1">
        <v>46555</v>
      </c>
      <c r="F7961">
        <v>1.3046159139061999</v>
      </c>
      <c r="G7961">
        <v>960</v>
      </c>
      <c r="H7961">
        <v>0.18757834484246899</v>
      </c>
      <c r="I7961">
        <v>3.2353390865006E-2</v>
      </c>
      <c r="J7961">
        <v>1.33989317717832</v>
      </c>
      <c r="K7961">
        <v>2.3075397863133098</v>
      </c>
      <c r="L7961" t="s">
        <v>44</v>
      </c>
      <c r="M7961">
        <v>17.559999999999999</v>
      </c>
      <c r="N7961">
        <v>17.8</v>
      </c>
      <c r="O7961">
        <v>18.2</v>
      </c>
      <c r="P7961">
        <v>1</v>
      </c>
      <c r="Q7961">
        <v>3122</v>
      </c>
      <c r="R7961">
        <v>0.56323678955078105</v>
      </c>
      <c r="S7961" t="s">
        <v>4864</v>
      </c>
      <c r="T7961" t="s">
        <v>15933</v>
      </c>
      <c r="U7961">
        <v>1.5599995</v>
      </c>
      <c r="V7961">
        <v>9.7499959999999994</v>
      </c>
      <c r="W7961" t="b">
        <v>0</v>
      </c>
      <c r="X7961" t="s">
        <v>25</v>
      </c>
      <c r="Y7961" t="s">
        <v>26</v>
      </c>
      <c r="Z7961">
        <v>4.4999999999999998E-2</v>
      </c>
      <c r="AA7961">
        <v>0</v>
      </c>
      <c r="AB7961" t="b">
        <v>0</v>
      </c>
      <c r="AC7961" t="b">
        <v>1</v>
      </c>
    </row>
    <row r="7962" spans="1:29" x14ac:dyDescent="0.35">
      <c r="A7962" t="s">
        <v>14481</v>
      </c>
      <c r="B7962" t="s">
        <v>89</v>
      </c>
      <c r="C7962">
        <v>416.02749633789</v>
      </c>
      <c r="D7962" t="s">
        <v>24</v>
      </c>
      <c r="E7962" s="1">
        <v>46555</v>
      </c>
      <c r="F7962">
        <v>1.3046159139061999</v>
      </c>
      <c r="G7962">
        <v>970</v>
      </c>
      <c r="H7962">
        <v>0.18369499586318999</v>
      </c>
      <c r="I7962">
        <v>2.8244731318937399E-2</v>
      </c>
      <c r="J7962">
        <v>1.3598213904063501</v>
      </c>
      <c r="K7962">
        <v>2.3315766590874101</v>
      </c>
      <c r="L7962" t="s">
        <v>44</v>
      </c>
      <c r="M7962">
        <v>15.33</v>
      </c>
      <c r="N7962">
        <v>17.350000000000001</v>
      </c>
      <c r="O7962">
        <v>17.75</v>
      </c>
      <c r="P7962">
        <v>3</v>
      </c>
      <c r="Q7962">
        <v>657</v>
      </c>
      <c r="R7962">
        <v>0.56381661773681602</v>
      </c>
      <c r="S7962" t="s">
        <v>4865</v>
      </c>
      <c r="T7962" t="s">
        <v>12784</v>
      </c>
      <c r="U7962">
        <v>0</v>
      </c>
      <c r="V7962">
        <v>0</v>
      </c>
      <c r="W7962" t="b">
        <v>0</v>
      </c>
      <c r="X7962" t="s">
        <v>25</v>
      </c>
      <c r="Y7962" t="s">
        <v>26</v>
      </c>
      <c r="Z7962">
        <v>4.4999999999999998E-2</v>
      </c>
      <c r="AA7962">
        <v>0</v>
      </c>
      <c r="AB7962" t="b">
        <v>0</v>
      </c>
      <c r="AC7962" t="b">
        <v>1</v>
      </c>
    </row>
    <row r="7963" spans="1:29" x14ac:dyDescent="0.35">
      <c r="A7963" t="s">
        <v>14481</v>
      </c>
      <c r="B7963" t="s">
        <v>89</v>
      </c>
      <c r="C7963">
        <v>416.02749633789</v>
      </c>
      <c r="D7963" t="s">
        <v>24</v>
      </c>
      <c r="E7963" s="1">
        <v>46555</v>
      </c>
      <c r="F7963">
        <v>1.3046159139061999</v>
      </c>
      <c r="G7963">
        <v>980</v>
      </c>
      <c r="H7963">
        <v>0.180134687964184</v>
      </c>
      <c r="I7963">
        <v>3.0658338496224301E-2</v>
      </c>
      <c r="J7963">
        <v>1.3862718703577299</v>
      </c>
      <c r="K7963">
        <v>2.3556135318615099</v>
      </c>
      <c r="L7963" t="s">
        <v>44</v>
      </c>
      <c r="M7963">
        <v>16.64</v>
      </c>
      <c r="N7963">
        <v>16.95</v>
      </c>
      <c r="O7963">
        <v>17.350000000000001</v>
      </c>
      <c r="P7963">
        <v>1</v>
      </c>
      <c r="Q7963">
        <v>1055</v>
      </c>
      <c r="R7963">
        <v>0.56470161865234303</v>
      </c>
      <c r="S7963" t="s">
        <v>4866</v>
      </c>
      <c r="T7963" t="s">
        <v>15934</v>
      </c>
      <c r="U7963">
        <v>1.5099993</v>
      </c>
      <c r="V7963">
        <v>9.9801660000000005</v>
      </c>
      <c r="W7963" t="b">
        <v>0</v>
      </c>
      <c r="X7963" t="s">
        <v>25</v>
      </c>
      <c r="Y7963" t="s">
        <v>26</v>
      </c>
      <c r="Z7963">
        <v>4.4999999999999998E-2</v>
      </c>
      <c r="AA7963">
        <v>0</v>
      </c>
      <c r="AB7963" t="b">
        <v>0</v>
      </c>
      <c r="AC7963" t="b">
        <v>1</v>
      </c>
    </row>
    <row r="7964" spans="1:29" x14ac:dyDescent="0.35">
      <c r="A7964" t="s">
        <v>14481</v>
      </c>
      <c r="B7964" t="s">
        <v>89</v>
      </c>
      <c r="C7964">
        <v>416.02749633789</v>
      </c>
      <c r="D7964" t="s">
        <v>24</v>
      </c>
      <c r="E7964" s="1">
        <v>46555</v>
      </c>
      <c r="F7964">
        <v>1.3046159139061999</v>
      </c>
      <c r="G7964">
        <v>990</v>
      </c>
      <c r="H7964">
        <v>0.17643987131878699</v>
      </c>
      <c r="I7964">
        <v>3.05293671203388E-2</v>
      </c>
      <c r="J7964">
        <v>1.4101797717559399</v>
      </c>
      <c r="K7964">
        <v>2.3796504046356</v>
      </c>
      <c r="L7964" t="s">
        <v>44</v>
      </c>
      <c r="M7964">
        <v>16.57</v>
      </c>
      <c r="N7964">
        <v>16.5</v>
      </c>
      <c r="O7964">
        <v>16.95</v>
      </c>
      <c r="P7964">
        <v>35</v>
      </c>
      <c r="Q7964">
        <v>4981</v>
      </c>
      <c r="R7964">
        <v>0.565266188201904</v>
      </c>
      <c r="S7964" t="s">
        <v>4867</v>
      </c>
      <c r="T7964" t="s">
        <v>15935</v>
      </c>
      <c r="U7964">
        <v>1.2699994999999999</v>
      </c>
      <c r="V7964">
        <v>8.3006510000000002</v>
      </c>
      <c r="W7964" t="b">
        <v>0</v>
      </c>
      <c r="X7964" t="s">
        <v>25</v>
      </c>
      <c r="Y7964" t="s">
        <v>26</v>
      </c>
      <c r="Z7964">
        <v>4.4999999999999998E-2</v>
      </c>
      <c r="AA7964">
        <v>0</v>
      </c>
      <c r="AB7964" t="b">
        <v>0</v>
      </c>
      <c r="AC7964" t="b">
        <v>1</v>
      </c>
    </row>
    <row r="7965" spans="1:29" x14ac:dyDescent="0.35">
      <c r="A7965" t="s">
        <v>14481</v>
      </c>
      <c r="B7965" t="s">
        <v>89</v>
      </c>
      <c r="C7965">
        <v>416.02749633789</v>
      </c>
      <c r="D7965" t="s">
        <v>27</v>
      </c>
      <c r="E7965" s="1">
        <v>46555</v>
      </c>
      <c r="F7965">
        <v>1.3046159139061999</v>
      </c>
      <c r="G7965">
        <v>5</v>
      </c>
      <c r="H7965">
        <v>-1.3747534215131099E-4</v>
      </c>
      <c r="I7965" s="2">
        <v>3.6848964538731197E-5</v>
      </c>
      <c r="J7965" s="2">
        <v>3.6848964538731197E-5</v>
      </c>
      <c r="K7965">
        <v>1.20184363870485E-2</v>
      </c>
      <c r="L7965" t="s">
        <v>44</v>
      </c>
      <c r="M7965">
        <v>0.02</v>
      </c>
      <c r="N7965">
        <v>0.02</v>
      </c>
      <c r="O7965">
        <v>0.06</v>
      </c>
      <c r="P7965">
        <v>1</v>
      </c>
      <c r="Q7965">
        <v>2326</v>
      </c>
      <c r="R7965">
        <v>1.3750031250000001</v>
      </c>
      <c r="S7965" t="s">
        <v>4868</v>
      </c>
      <c r="T7965" t="s">
        <v>12785</v>
      </c>
      <c r="U7965">
        <v>0</v>
      </c>
      <c r="V7965">
        <v>0</v>
      </c>
      <c r="W7965" t="b">
        <v>0</v>
      </c>
      <c r="X7965" t="s">
        <v>25</v>
      </c>
      <c r="Y7965" t="s">
        <v>26</v>
      </c>
      <c r="Z7965">
        <v>4.4999999999999998E-2</v>
      </c>
      <c r="AA7965">
        <v>0</v>
      </c>
      <c r="AB7965" t="b">
        <v>1</v>
      </c>
      <c r="AC7965" t="b">
        <v>1</v>
      </c>
    </row>
    <row r="7966" spans="1:29" x14ac:dyDescent="0.35">
      <c r="A7966" t="s">
        <v>14481</v>
      </c>
      <c r="B7966" t="s">
        <v>89</v>
      </c>
      <c r="C7966">
        <v>416.02749633789</v>
      </c>
      <c r="D7966" t="s">
        <v>27</v>
      </c>
      <c r="E7966" s="1">
        <v>46555</v>
      </c>
      <c r="F7966">
        <v>1.3046159139061999</v>
      </c>
      <c r="G7966">
        <v>10</v>
      </c>
      <c r="H7966">
        <v>-4.4201611776381703E-4</v>
      </c>
      <c r="I7966" s="2">
        <v>9.2122411346828002E-5</v>
      </c>
      <c r="J7966" s="2">
        <v>9.2122411346828002E-5</v>
      </c>
      <c r="K7966">
        <v>2.4036872774096999E-2</v>
      </c>
      <c r="L7966" t="s">
        <v>44</v>
      </c>
      <c r="M7966">
        <v>0.05</v>
      </c>
      <c r="N7966">
        <v>0</v>
      </c>
      <c r="O7966">
        <v>0.26</v>
      </c>
      <c r="P7966">
        <v>20</v>
      </c>
      <c r="Q7966">
        <v>1298</v>
      </c>
      <c r="R7966">
        <v>1.27734736328124</v>
      </c>
      <c r="S7966" t="s">
        <v>4869</v>
      </c>
      <c r="T7966" t="s">
        <v>4870</v>
      </c>
      <c r="U7966">
        <v>0</v>
      </c>
      <c r="V7966">
        <v>0</v>
      </c>
      <c r="W7966" t="b">
        <v>0</v>
      </c>
      <c r="X7966" t="s">
        <v>25</v>
      </c>
      <c r="Y7966" t="s">
        <v>26</v>
      </c>
      <c r="Z7966">
        <v>4.4999999999999998E-2</v>
      </c>
      <c r="AA7966">
        <v>0</v>
      </c>
      <c r="AB7966" t="b">
        <v>1</v>
      </c>
      <c r="AC7966" t="b">
        <v>1</v>
      </c>
    </row>
    <row r="7967" spans="1:29" x14ac:dyDescent="0.35">
      <c r="A7967" t="s">
        <v>14481</v>
      </c>
      <c r="B7967" t="s">
        <v>89</v>
      </c>
      <c r="C7967">
        <v>416.02749633789</v>
      </c>
      <c r="D7967" t="s">
        <v>27</v>
      </c>
      <c r="E7967" s="1">
        <v>46555</v>
      </c>
      <c r="F7967">
        <v>1.3046159139061999</v>
      </c>
      <c r="G7967">
        <v>15</v>
      </c>
      <c r="H7967">
        <v>-6.7200852729081505E-4</v>
      </c>
      <c r="I7967">
        <v>3.1321619857921498E-4</v>
      </c>
      <c r="J7967">
        <v>3.1321619857921498E-4</v>
      </c>
      <c r="K7967">
        <v>3.60553091611455E-2</v>
      </c>
      <c r="L7967" t="s">
        <v>44</v>
      </c>
      <c r="M7967">
        <v>0.17</v>
      </c>
      <c r="N7967">
        <v>0.05</v>
      </c>
      <c r="O7967">
        <v>0.31</v>
      </c>
      <c r="P7967">
        <v>25</v>
      </c>
      <c r="Q7967">
        <v>532</v>
      </c>
      <c r="R7967">
        <v>1.16504323730468</v>
      </c>
      <c r="S7967" t="s">
        <v>4871</v>
      </c>
      <c r="T7967" t="s">
        <v>4872</v>
      </c>
      <c r="U7967">
        <v>0</v>
      </c>
      <c r="V7967">
        <v>0</v>
      </c>
      <c r="W7967" t="b">
        <v>0</v>
      </c>
      <c r="X7967" t="s">
        <v>25</v>
      </c>
      <c r="Y7967" t="s">
        <v>26</v>
      </c>
      <c r="Z7967">
        <v>4.4999999999999998E-2</v>
      </c>
      <c r="AA7967">
        <v>0</v>
      </c>
      <c r="AB7967" t="b">
        <v>1</v>
      </c>
      <c r="AC7967" t="b">
        <v>1</v>
      </c>
    </row>
    <row r="7968" spans="1:29" x14ac:dyDescent="0.35">
      <c r="A7968" t="s">
        <v>14481</v>
      </c>
      <c r="B7968" t="s">
        <v>89</v>
      </c>
      <c r="C7968">
        <v>416.02749633789</v>
      </c>
      <c r="D7968" t="s">
        <v>27</v>
      </c>
      <c r="E7968" s="1">
        <v>46555</v>
      </c>
      <c r="F7968">
        <v>1.3046159139061999</v>
      </c>
      <c r="G7968">
        <v>20</v>
      </c>
      <c r="H7968">
        <v>-7.56252771761325E-4</v>
      </c>
      <c r="I7968">
        <v>2.21093787232387E-4</v>
      </c>
      <c r="J7968">
        <v>2.21093787232387E-4</v>
      </c>
      <c r="K7968">
        <v>4.8073745548193998E-2</v>
      </c>
      <c r="L7968" t="s">
        <v>44</v>
      </c>
      <c r="M7968">
        <v>0.12</v>
      </c>
      <c r="N7968">
        <v>0.13</v>
      </c>
      <c r="O7968">
        <v>0.23</v>
      </c>
      <c r="P7968">
        <v>1</v>
      </c>
      <c r="Q7968">
        <v>690</v>
      </c>
      <c r="R7968">
        <v>1.05371566894531</v>
      </c>
      <c r="S7968" t="s">
        <v>4873</v>
      </c>
      <c r="T7968" t="s">
        <v>4874</v>
      </c>
      <c r="U7968">
        <v>0</v>
      </c>
      <c r="V7968">
        <v>0</v>
      </c>
      <c r="W7968" t="b">
        <v>0</v>
      </c>
      <c r="X7968" t="s">
        <v>25</v>
      </c>
      <c r="Y7968" t="s">
        <v>26</v>
      </c>
      <c r="Z7968">
        <v>4.4999999999999998E-2</v>
      </c>
      <c r="AA7968">
        <v>0</v>
      </c>
      <c r="AB7968" t="b">
        <v>1</v>
      </c>
      <c r="AC7968" t="b">
        <v>1</v>
      </c>
    </row>
    <row r="7969" spans="1:29" x14ac:dyDescent="0.35">
      <c r="A7969" t="s">
        <v>14481</v>
      </c>
      <c r="B7969" t="s">
        <v>89</v>
      </c>
      <c r="C7969">
        <v>416.02749633789</v>
      </c>
      <c r="D7969" t="s">
        <v>27</v>
      </c>
      <c r="E7969" s="1">
        <v>46555</v>
      </c>
      <c r="F7969">
        <v>1.3046159139061999</v>
      </c>
      <c r="G7969">
        <v>25</v>
      </c>
      <c r="H7969">
        <v>-1.1753774782719199E-3</v>
      </c>
      <c r="I7969">
        <v>4.6061205673414001E-4</v>
      </c>
      <c r="J7969">
        <v>4.6061205673414001E-4</v>
      </c>
      <c r="K7969">
        <v>6.00921819352426E-2</v>
      </c>
      <c r="L7969" t="s">
        <v>44</v>
      </c>
      <c r="M7969">
        <v>0.25</v>
      </c>
      <c r="N7969">
        <v>0.23</v>
      </c>
      <c r="O7969">
        <v>0.33</v>
      </c>
      <c r="P7969">
        <v>1</v>
      </c>
      <c r="Q7969">
        <v>422</v>
      </c>
      <c r="R7969">
        <v>1.02246582519531</v>
      </c>
      <c r="S7969" t="s">
        <v>4875</v>
      </c>
      <c r="T7969" t="s">
        <v>13270</v>
      </c>
      <c r="U7969">
        <v>-6.0000001999999997E-2</v>
      </c>
      <c r="V7969">
        <v>-19.354839999999999</v>
      </c>
      <c r="W7969" t="b">
        <v>0</v>
      </c>
      <c r="X7969" t="s">
        <v>25</v>
      </c>
      <c r="Y7969" t="s">
        <v>26</v>
      </c>
      <c r="Z7969">
        <v>4.4999999999999998E-2</v>
      </c>
      <c r="AA7969">
        <v>0</v>
      </c>
      <c r="AB7969" t="b">
        <v>1</v>
      </c>
      <c r="AC7969" t="b">
        <v>1</v>
      </c>
    </row>
    <row r="7970" spans="1:29" x14ac:dyDescent="0.35">
      <c r="A7970" t="s">
        <v>14481</v>
      </c>
      <c r="B7970" t="s">
        <v>89</v>
      </c>
      <c r="C7970">
        <v>416.02749633789</v>
      </c>
      <c r="D7970" t="s">
        <v>27</v>
      </c>
      <c r="E7970" s="1">
        <v>46555</v>
      </c>
      <c r="F7970">
        <v>1.3046159139061999</v>
      </c>
      <c r="G7970">
        <v>30</v>
      </c>
      <c r="H7970">
        <v>-1.6382282737881699E-3</v>
      </c>
      <c r="I7970">
        <v>6.2643239715842996E-4</v>
      </c>
      <c r="J7970">
        <v>6.2643239715842996E-4</v>
      </c>
      <c r="K7970">
        <v>7.2110618322291098E-2</v>
      </c>
      <c r="L7970" t="s">
        <v>44</v>
      </c>
      <c r="M7970">
        <v>0.34</v>
      </c>
      <c r="N7970">
        <v>0.32</v>
      </c>
      <c r="O7970">
        <v>0.45</v>
      </c>
      <c r="P7970">
        <v>130</v>
      </c>
      <c r="Q7970">
        <v>474</v>
      </c>
      <c r="R7970">
        <v>0.991211025390625</v>
      </c>
      <c r="S7970" t="s">
        <v>4876</v>
      </c>
      <c r="T7970" t="s">
        <v>11935</v>
      </c>
      <c r="U7970">
        <v>0</v>
      </c>
      <c r="V7970">
        <v>0</v>
      </c>
      <c r="W7970" t="b">
        <v>0</v>
      </c>
      <c r="X7970" t="s">
        <v>25</v>
      </c>
      <c r="Y7970" t="s">
        <v>26</v>
      </c>
      <c r="Z7970">
        <v>4.4999999999999998E-2</v>
      </c>
      <c r="AA7970">
        <v>0</v>
      </c>
      <c r="AB7970" t="b">
        <v>1</v>
      </c>
      <c r="AC7970" t="b">
        <v>1</v>
      </c>
    </row>
    <row r="7971" spans="1:29" x14ac:dyDescent="0.35">
      <c r="A7971" t="s">
        <v>14481</v>
      </c>
      <c r="B7971" t="s">
        <v>89</v>
      </c>
      <c r="C7971">
        <v>416.02749633789</v>
      </c>
      <c r="D7971" t="s">
        <v>27</v>
      </c>
      <c r="E7971" s="1">
        <v>46555</v>
      </c>
      <c r="F7971">
        <v>1.3046159139061999</v>
      </c>
      <c r="G7971">
        <v>35</v>
      </c>
      <c r="H7971">
        <v>-2.0685476706556499E-3</v>
      </c>
      <c r="I7971">
        <v>7.9225273758272105E-4</v>
      </c>
      <c r="J7971">
        <v>7.9225273758272105E-4</v>
      </c>
      <c r="K7971">
        <v>8.4129054709339596E-2</v>
      </c>
      <c r="L7971" t="s">
        <v>44</v>
      </c>
      <c r="M7971">
        <v>0.43</v>
      </c>
      <c r="N7971">
        <v>0.41</v>
      </c>
      <c r="O7971">
        <v>0.54</v>
      </c>
      <c r="P7971">
        <v>2</v>
      </c>
      <c r="Q7971">
        <v>399</v>
      </c>
      <c r="R7971">
        <v>0.95556685058593704</v>
      </c>
      <c r="S7971" t="s">
        <v>4877</v>
      </c>
      <c r="T7971" t="s">
        <v>12786</v>
      </c>
      <c r="U7971">
        <v>0</v>
      </c>
      <c r="V7971">
        <v>0</v>
      </c>
      <c r="W7971" t="b">
        <v>0</v>
      </c>
      <c r="X7971" t="s">
        <v>25</v>
      </c>
      <c r="Y7971" t="s">
        <v>26</v>
      </c>
      <c r="Z7971">
        <v>4.4999999999999998E-2</v>
      </c>
      <c r="AA7971">
        <v>0</v>
      </c>
      <c r="AB7971" t="b">
        <v>1</v>
      </c>
      <c r="AC7971" t="b">
        <v>1</v>
      </c>
    </row>
    <row r="7972" spans="1:29" x14ac:dyDescent="0.35">
      <c r="A7972" t="s">
        <v>14481</v>
      </c>
      <c r="B7972" t="s">
        <v>89</v>
      </c>
      <c r="C7972">
        <v>416.02749633789</v>
      </c>
      <c r="D7972" t="s">
        <v>27</v>
      </c>
      <c r="E7972" s="1">
        <v>46555</v>
      </c>
      <c r="F7972">
        <v>1.3046159139061999</v>
      </c>
      <c r="G7972">
        <v>40</v>
      </c>
      <c r="H7972">
        <v>-2.6517964494603202E-3</v>
      </c>
      <c r="I7972">
        <v>9.5807307800701105E-4</v>
      </c>
      <c r="J7972">
        <v>9.5807307800701105E-4</v>
      </c>
      <c r="K7972">
        <v>9.6147491096388094E-2</v>
      </c>
      <c r="L7972" t="s">
        <v>44</v>
      </c>
      <c r="M7972">
        <v>0.52</v>
      </c>
      <c r="N7972">
        <v>0.52</v>
      </c>
      <c r="O7972">
        <v>0.69</v>
      </c>
      <c r="P7972">
        <v>2</v>
      </c>
      <c r="Q7972">
        <v>105</v>
      </c>
      <c r="R7972">
        <v>0.93164130859375005</v>
      </c>
      <c r="S7972" t="s">
        <v>4878</v>
      </c>
      <c r="T7972" t="s">
        <v>12949</v>
      </c>
      <c r="U7972">
        <v>3.9999989999999999E-2</v>
      </c>
      <c r="V7972">
        <v>8.3333309999999994</v>
      </c>
      <c r="W7972" t="b">
        <v>0</v>
      </c>
      <c r="X7972" t="s">
        <v>25</v>
      </c>
      <c r="Y7972" t="s">
        <v>26</v>
      </c>
      <c r="Z7972">
        <v>4.4999999999999998E-2</v>
      </c>
      <c r="AA7972">
        <v>0</v>
      </c>
      <c r="AB7972" t="b">
        <v>1</v>
      </c>
      <c r="AC7972" t="b">
        <v>1</v>
      </c>
    </row>
    <row r="7973" spans="1:29" x14ac:dyDescent="0.35">
      <c r="A7973" t="s">
        <v>14481</v>
      </c>
      <c r="B7973" t="s">
        <v>89</v>
      </c>
      <c r="C7973">
        <v>416.02749633789</v>
      </c>
      <c r="D7973" t="s">
        <v>27</v>
      </c>
      <c r="E7973" s="1">
        <v>46555</v>
      </c>
      <c r="F7973">
        <v>1.3046159139061999</v>
      </c>
      <c r="G7973">
        <v>45</v>
      </c>
      <c r="H7973">
        <v>-3.2577941749990002E-3</v>
      </c>
      <c r="I7973">
        <v>1.5476565106267101E-3</v>
      </c>
      <c r="J7973">
        <v>1.5476565106267101E-3</v>
      </c>
      <c r="K7973">
        <v>0.10816592748343599</v>
      </c>
      <c r="L7973" t="s">
        <v>44</v>
      </c>
      <c r="M7973">
        <v>0.84</v>
      </c>
      <c r="N7973">
        <v>0.65</v>
      </c>
      <c r="O7973">
        <v>0.82</v>
      </c>
      <c r="P7973">
        <v>2</v>
      </c>
      <c r="Q7973">
        <v>199</v>
      </c>
      <c r="R7973">
        <v>0.90747162841796802</v>
      </c>
      <c r="S7973" t="s">
        <v>4879</v>
      </c>
      <c r="T7973" t="s">
        <v>4880</v>
      </c>
      <c r="U7973">
        <v>0</v>
      </c>
      <c r="V7973">
        <v>0</v>
      </c>
      <c r="W7973" t="b">
        <v>0</v>
      </c>
      <c r="X7973" t="s">
        <v>25</v>
      </c>
      <c r="Y7973" t="s">
        <v>26</v>
      </c>
      <c r="Z7973">
        <v>4.4999999999999998E-2</v>
      </c>
      <c r="AA7973">
        <v>0</v>
      </c>
      <c r="AB7973" t="b">
        <v>1</v>
      </c>
      <c r="AC7973" t="b">
        <v>1</v>
      </c>
    </row>
    <row r="7974" spans="1:29" x14ac:dyDescent="0.35">
      <c r="A7974" t="s">
        <v>14481</v>
      </c>
      <c r="B7974" t="s">
        <v>89</v>
      </c>
      <c r="C7974">
        <v>416.02749633789</v>
      </c>
      <c r="D7974" t="s">
        <v>27</v>
      </c>
      <c r="E7974" s="1">
        <v>46555</v>
      </c>
      <c r="F7974">
        <v>1.3046159139061999</v>
      </c>
      <c r="G7974">
        <v>50</v>
      </c>
      <c r="H7974">
        <v>-3.9236730780872302E-3</v>
      </c>
      <c r="I7974">
        <v>1.43710961701051E-3</v>
      </c>
      <c r="J7974">
        <v>1.43710961701051E-3</v>
      </c>
      <c r="K7974">
        <v>0.12018436387048501</v>
      </c>
      <c r="L7974" t="s">
        <v>44</v>
      </c>
      <c r="M7974">
        <v>0.78</v>
      </c>
      <c r="N7974">
        <v>0.79</v>
      </c>
      <c r="O7974">
        <v>0.96</v>
      </c>
      <c r="P7974">
        <v>1</v>
      </c>
      <c r="Q7974">
        <v>828</v>
      </c>
      <c r="R7974">
        <v>0.88549919189453097</v>
      </c>
      <c r="S7974" t="s">
        <v>4881</v>
      </c>
      <c r="T7974" t="s">
        <v>12786</v>
      </c>
      <c r="U7974">
        <v>0</v>
      </c>
      <c r="V7974">
        <v>0</v>
      </c>
      <c r="W7974" t="b">
        <v>0</v>
      </c>
      <c r="X7974" t="s">
        <v>25</v>
      </c>
      <c r="Y7974" t="s">
        <v>26</v>
      </c>
      <c r="Z7974">
        <v>4.4999999999999998E-2</v>
      </c>
      <c r="AA7974">
        <v>0</v>
      </c>
      <c r="AB7974" t="b">
        <v>1</v>
      </c>
      <c r="AC7974" t="b">
        <v>1</v>
      </c>
    </row>
    <row r="7975" spans="1:29" x14ac:dyDescent="0.35">
      <c r="A7975" t="s">
        <v>14481</v>
      </c>
      <c r="B7975" t="s">
        <v>89</v>
      </c>
      <c r="C7975">
        <v>416.02749633789</v>
      </c>
      <c r="D7975" t="s">
        <v>27</v>
      </c>
      <c r="E7975" s="1">
        <v>46555</v>
      </c>
      <c r="F7975">
        <v>1.3046159139061999</v>
      </c>
      <c r="G7975">
        <v>55</v>
      </c>
      <c r="H7975">
        <v>-4.56194017144846E-3</v>
      </c>
      <c r="I7975">
        <v>1.82402374466719E-3</v>
      </c>
      <c r="J7975">
        <v>1.82402374466719E-3</v>
      </c>
      <c r="K7975">
        <v>0.132202800257533</v>
      </c>
      <c r="L7975" t="s">
        <v>44</v>
      </c>
      <c r="M7975">
        <v>0.99</v>
      </c>
      <c r="N7975">
        <v>0.89</v>
      </c>
      <c r="O7975">
        <v>1.1100000000000001</v>
      </c>
      <c r="P7975">
        <v>1</v>
      </c>
      <c r="Q7975">
        <v>120</v>
      </c>
      <c r="R7975">
        <v>0.86181778808593701</v>
      </c>
      <c r="S7975" t="s">
        <v>4882</v>
      </c>
      <c r="T7975" t="s">
        <v>11936</v>
      </c>
      <c r="U7975">
        <v>0</v>
      </c>
      <c r="V7975">
        <v>0</v>
      </c>
      <c r="W7975" t="b">
        <v>0</v>
      </c>
      <c r="X7975" t="s">
        <v>25</v>
      </c>
      <c r="Y7975" t="s">
        <v>26</v>
      </c>
      <c r="Z7975">
        <v>4.4999999999999998E-2</v>
      </c>
      <c r="AA7975">
        <v>0</v>
      </c>
      <c r="AB7975" t="b">
        <v>1</v>
      </c>
      <c r="AC7975" t="b">
        <v>1</v>
      </c>
    </row>
    <row r="7976" spans="1:29" x14ac:dyDescent="0.35">
      <c r="A7976" t="s">
        <v>14481</v>
      </c>
      <c r="B7976" t="s">
        <v>89</v>
      </c>
      <c r="C7976">
        <v>416.02749633789</v>
      </c>
      <c r="D7976" t="s">
        <v>27</v>
      </c>
      <c r="E7976" s="1">
        <v>46555</v>
      </c>
      <c r="F7976">
        <v>1.3046159139061999</v>
      </c>
      <c r="G7976">
        <v>60</v>
      </c>
      <c r="H7976">
        <v>-5.2909010180744002E-3</v>
      </c>
      <c r="I7976">
        <v>2.2477868368625999E-3</v>
      </c>
      <c r="J7976">
        <v>2.2477868368625999E-3</v>
      </c>
      <c r="K7976">
        <v>0.144221236644582</v>
      </c>
      <c r="L7976" t="s">
        <v>44</v>
      </c>
      <c r="M7976">
        <v>1.22</v>
      </c>
      <c r="N7976">
        <v>1.04</v>
      </c>
      <c r="O7976">
        <v>1.25</v>
      </c>
      <c r="P7976">
        <v>1</v>
      </c>
      <c r="Q7976">
        <v>272</v>
      </c>
      <c r="R7976">
        <v>0.84155431884765597</v>
      </c>
      <c r="S7976" t="s">
        <v>4883</v>
      </c>
      <c r="T7976" t="s">
        <v>4884</v>
      </c>
      <c r="U7976">
        <v>0</v>
      </c>
      <c r="V7976">
        <v>0</v>
      </c>
      <c r="W7976" t="b">
        <v>0</v>
      </c>
      <c r="X7976" t="s">
        <v>25</v>
      </c>
      <c r="Y7976" t="s">
        <v>26</v>
      </c>
      <c r="Z7976">
        <v>4.4999999999999998E-2</v>
      </c>
      <c r="AA7976">
        <v>0</v>
      </c>
      <c r="AB7976" t="b">
        <v>0</v>
      </c>
      <c r="AC7976" t="b">
        <v>1</v>
      </c>
    </row>
    <row r="7977" spans="1:29" x14ac:dyDescent="0.35">
      <c r="A7977" t="s">
        <v>14481</v>
      </c>
      <c r="B7977" t="s">
        <v>89</v>
      </c>
      <c r="C7977">
        <v>416.02749633789</v>
      </c>
      <c r="D7977" t="s">
        <v>27</v>
      </c>
      <c r="E7977" s="1">
        <v>46555</v>
      </c>
      <c r="F7977">
        <v>1.3046159139061999</v>
      </c>
      <c r="G7977">
        <v>65</v>
      </c>
      <c r="H7977">
        <v>-6.05951955926702E-3</v>
      </c>
      <c r="I7977">
        <v>2.32148476594006E-3</v>
      </c>
      <c r="J7977">
        <v>2.32148476594006E-3</v>
      </c>
      <c r="K7977">
        <v>0.15623967303163</v>
      </c>
      <c r="L7977" t="s">
        <v>44</v>
      </c>
      <c r="M7977">
        <v>1.26</v>
      </c>
      <c r="N7977">
        <v>1.19</v>
      </c>
      <c r="O7977">
        <v>1.4</v>
      </c>
      <c r="P7977">
        <v>3</v>
      </c>
      <c r="Q7977">
        <v>120</v>
      </c>
      <c r="R7977">
        <v>0.82226740234374995</v>
      </c>
      <c r="S7977" t="s">
        <v>4885</v>
      </c>
      <c r="T7977" t="s">
        <v>4886</v>
      </c>
      <c r="U7977">
        <v>0</v>
      </c>
      <c r="V7977">
        <v>0</v>
      </c>
      <c r="W7977" t="b">
        <v>0</v>
      </c>
      <c r="X7977" t="s">
        <v>25</v>
      </c>
      <c r="Y7977" t="s">
        <v>26</v>
      </c>
      <c r="Z7977">
        <v>4.4999999999999998E-2</v>
      </c>
      <c r="AA7977">
        <v>0</v>
      </c>
      <c r="AB7977" t="b">
        <v>0</v>
      </c>
      <c r="AC7977" t="b">
        <v>1</v>
      </c>
    </row>
    <row r="7978" spans="1:29" x14ac:dyDescent="0.35">
      <c r="A7978" t="s">
        <v>14481</v>
      </c>
      <c r="B7978" t="s">
        <v>89</v>
      </c>
      <c r="C7978">
        <v>416.02749633789</v>
      </c>
      <c r="D7978" t="s">
        <v>27</v>
      </c>
      <c r="E7978" s="1">
        <v>46555</v>
      </c>
      <c r="F7978">
        <v>1.3046159139061999</v>
      </c>
      <c r="G7978">
        <v>70</v>
      </c>
      <c r="H7978">
        <v>-6.8529841341571701E-3</v>
      </c>
      <c r="I7978">
        <v>2.5978519999805502E-3</v>
      </c>
      <c r="J7978">
        <v>2.5978519999805502E-3</v>
      </c>
      <c r="K7978">
        <v>0.168258109418679</v>
      </c>
      <c r="L7978" t="s">
        <v>44</v>
      </c>
      <c r="M7978">
        <v>1.41</v>
      </c>
      <c r="N7978">
        <v>1.34</v>
      </c>
      <c r="O7978">
        <v>1.55</v>
      </c>
      <c r="P7978">
        <v>5</v>
      </c>
      <c r="Q7978">
        <v>156</v>
      </c>
      <c r="R7978">
        <v>0.80346876220703101</v>
      </c>
      <c r="S7978" t="s">
        <v>4887</v>
      </c>
      <c r="T7978" t="s">
        <v>12787</v>
      </c>
      <c r="U7978">
        <v>0</v>
      </c>
      <c r="V7978">
        <v>0</v>
      </c>
      <c r="W7978" t="b">
        <v>0</v>
      </c>
      <c r="X7978" t="s">
        <v>25</v>
      </c>
      <c r="Y7978" t="s">
        <v>26</v>
      </c>
      <c r="Z7978">
        <v>4.4999999999999998E-2</v>
      </c>
      <c r="AA7978">
        <v>0</v>
      </c>
      <c r="AB7978" t="b">
        <v>0</v>
      </c>
      <c r="AC7978" t="b">
        <v>1</v>
      </c>
    </row>
    <row r="7979" spans="1:29" x14ac:dyDescent="0.35">
      <c r="A7979" t="s">
        <v>14481</v>
      </c>
      <c r="B7979" t="s">
        <v>89</v>
      </c>
      <c r="C7979">
        <v>416.02749633789</v>
      </c>
      <c r="D7979" t="s">
        <v>27</v>
      </c>
      <c r="E7979" s="1">
        <v>46555</v>
      </c>
      <c r="F7979">
        <v>1.3046159139061999</v>
      </c>
      <c r="G7979">
        <v>75</v>
      </c>
      <c r="H7979">
        <v>-7.7097230085309797E-3</v>
      </c>
      <c r="I7979">
        <v>2.8926437162904001E-3</v>
      </c>
      <c r="J7979">
        <v>2.8926437162904001E-3</v>
      </c>
      <c r="K7979">
        <v>0.180276545805727</v>
      </c>
      <c r="L7979" t="s">
        <v>44</v>
      </c>
      <c r="M7979">
        <v>1.57</v>
      </c>
      <c r="N7979">
        <v>1.52</v>
      </c>
      <c r="O7979">
        <v>1.69</v>
      </c>
      <c r="P7979">
        <v>1</v>
      </c>
      <c r="Q7979">
        <v>376</v>
      </c>
      <c r="R7979">
        <v>0.78613495117187404</v>
      </c>
      <c r="S7979" t="s">
        <v>4888</v>
      </c>
      <c r="T7979" t="s">
        <v>15813</v>
      </c>
      <c r="U7979">
        <v>-1.9999980000000001E-2</v>
      </c>
      <c r="V7979">
        <v>-1.2578604</v>
      </c>
      <c r="W7979" t="b">
        <v>0</v>
      </c>
      <c r="X7979" t="s">
        <v>25</v>
      </c>
      <c r="Y7979" t="s">
        <v>26</v>
      </c>
      <c r="Z7979">
        <v>4.4999999999999998E-2</v>
      </c>
      <c r="AA7979">
        <v>0</v>
      </c>
      <c r="AB7979" t="b">
        <v>0</v>
      </c>
      <c r="AC7979" t="b">
        <v>1</v>
      </c>
    </row>
    <row r="7980" spans="1:29" x14ac:dyDescent="0.35">
      <c r="A7980" t="s">
        <v>14481</v>
      </c>
      <c r="B7980" t="s">
        <v>89</v>
      </c>
      <c r="C7980">
        <v>416.02749633789</v>
      </c>
      <c r="D7980" t="s">
        <v>27</v>
      </c>
      <c r="E7980" s="1">
        <v>46555</v>
      </c>
      <c r="F7980">
        <v>1.3046159139061999</v>
      </c>
      <c r="G7980">
        <v>80</v>
      </c>
      <c r="H7980">
        <v>-8.6084989636003497E-3</v>
      </c>
      <c r="I7980">
        <v>3.2427088794083399E-3</v>
      </c>
      <c r="J7980">
        <v>3.2427088794083399E-3</v>
      </c>
      <c r="K7980">
        <v>0.19229498219277599</v>
      </c>
      <c r="L7980" t="s">
        <v>44</v>
      </c>
      <c r="M7980">
        <v>1.76</v>
      </c>
      <c r="N7980">
        <v>1.66</v>
      </c>
      <c r="O7980">
        <v>1.88</v>
      </c>
      <c r="P7980">
        <v>4</v>
      </c>
      <c r="Q7980">
        <v>494</v>
      </c>
      <c r="R7980">
        <v>0.76953355468749995</v>
      </c>
      <c r="S7980" t="s">
        <v>4889</v>
      </c>
      <c r="T7980" t="s">
        <v>4890</v>
      </c>
      <c r="U7980">
        <v>0</v>
      </c>
      <c r="V7980">
        <v>0</v>
      </c>
      <c r="W7980" t="b">
        <v>0</v>
      </c>
      <c r="X7980" t="s">
        <v>25</v>
      </c>
      <c r="Y7980" t="s">
        <v>26</v>
      </c>
      <c r="Z7980">
        <v>4.4999999999999998E-2</v>
      </c>
      <c r="AA7980">
        <v>0</v>
      </c>
      <c r="AB7980" t="b">
        <v>0</v>
      </c>
      <c r="AC7980" t="b">
        <v>1</v>
      </c>
    </row>
    <row r="7981" spans="1:29" x14ac:dyDescent="0.35">
      <c r="A7981" t="s">
        <v>14481</v>
      </c>
      <c r="B7981" t="s">
        <v>89</v>
      </c>
      <c r="C7981">
        <v>416.02749633789</v>
      </c>
      <c r="D7981" t="s">
        <v>27</v>
      </c>
      <c r="E7981" s="1">
        <v>46555</v>
      </c>
      <c r="F7981">
        <v>1.3046159139061999</v>
      </c>
      <c r="G7981">
        <v>85</v>
      </c>
      <c r="H7981">
        <v>-9.5653465963798593E-3</v>
      </c>
      <c r="I7981">
        <v>3.5927740425262902E-3</v>
      </c>
      <c r="J7981">
        <v>3.5927740425262902E-3</v>
      </c>
      <c r="K7981">
        <v>0.20431341857982399</v>
      </c>
      <c r="L7981" t="s">
        <v>44</v>
      </c>
      <c r="M7981">
        <v>1.95</v>
      </c>
      <c r="N7981">
        <v>1.85</v>
      </c>
      <c r="O7981">
        <v>2.04</v>
      </c>
      <c r="P7981">
        <v>1</v>
      </c>
      <c r="Q7981">
        <v>852</v>
      </c>
      <c r="R7981">
        <v>0.7539087109375</v>
      </c>
      <c r="S7981" t="s">
        <v>4891</v>
      </c>
      <c r="T7981" t="s">
        <v>4892</v>
      </c>
      <c r="U7981">
        <v>0</v>
      </c>
      <c r="V7981">
        <v>0</v>
      </c>
      <c r="W7981" t="b">
        <v>0</v>
      </c>
      <c r="X7981" t="s">
        <v>25</v>
      </c>
      <c r="Y7981" t="s">
        <v>26</v>
      </c>
      <c r="Z7981">
        <v>4.4999999999999998E-2</v>
      </c>
      <c r="AA7981">
        <v>0</v>
      </c>
      <c r="AB7981" t="b">
        <v>0</v>
      </c>
      <c r="AC7981" t="b">
        <v>1</v>
      </c>
    </row>
    <row r="7982" spans="1:29" x14ac:dyDescent="0.35">
      <c r="A7982" t="s">
        <v>14481</v>
      </c>
      <c r="B7982" t="s">
        <v>89</v>
      </c>
      <c r="C7982">
        <v>416.02749633789</v>
      </c>
      <c r="D7982" t="s">
        <v>27</v>
      </c>
      <c r="E7982" s="1">
        <v>46555</v>
      </c>
      <c r="F7982">
        <v>1.3046159139061999</v>
      </c>
      <c r="G7982">
        <v>90</v>
      </c>
      <c r="H7982">
        <v>-1.0642673052894999E-2</v>
      </c>
      <c r="I7982" s="2">
        <v>4.2192064396847197E-3</v>
      </c>
      <c r="J7982" s="2">
        <v>4.2192064396847197E-3</v>
      </c>
      <c r="K7982">
        <v>0.21633185496687299</v>
      </c>
      <c r="L7982" t="s">
        <v>44</v>
      </c>
      <c r="M7982">
        <v>2.29</v>
      </c>
      <c r="N7982">
        <v>2.0499999999999998</v>
      </c>
      <c r="O7982">
        <v>2.2400000000000002</v>
      </c>
      <c r="P7982">
        <v>2</v>
      </c>
      <c r="Q7982">
        <v>185</v>
      </c>
      <c r="R7982">
        <v>0.74023697265624899</v>
      </c>
      <c r="S7982" t="s">
        <v>4893</v>
      </c>
      <c r="T7982" s="2" t="s">
        <v>4894</v>
      </c>
      <c r="U7982">
        <v>0</v>
      </c>
      <c r="V7982">
        <v>0</v>
      </c>
      <c r="W7982" t="b">
        <v>0</v>
      </c>
      <c r="X7982" t="s">
        <v>25</v>
      </c>
      <c r="Y7982" t="s">
        <v>26</v>
      </c>
      <c r="Z7982" s="2">
        <v>4.4999999999999998E-2</v>
      </c>
      <c r="AA7982">
        <v>0</v>
      </c>
      <c r="AB7982" t="b">
        <v>0</v>
      </c>
      <c r="AC7982" t="b">
        <v>1</v>
      </c>
    </row>
    <row r="7983" spans="1:29" x14ac:dyDescent="0.35">
      <c r="A7983" t="s">
        <v>14481</v>
      </c>
      <c r="B7983" t="s">
        <v>89</v>
      </c>
      <c r="C7983">
        <v>416.02749633789</v>
      </c>
      <c r="D7983" t="s">
        <v>27</v>
      </c>
      <c r="E7983" s="1">
        <v>46555</v>
      </c>
      <c r="F7983">
        <v>1.3046159139061999</v>
      </c>
      <c r="G7983">
        <v>95</v>
      </c>
      <c r="H7983">
        <v>-1.1769190829666E-2</v>
      </c>
      <c r="I7983" s="2">
        <v>4.2376309219540904E-3</v>
      </c>
      <c r="J7983" s="2">
        <v>4.2376309219540904E-3</v>
      </c>
      <c r="K7983">
        <v>0.22835029135392099</v>
      </c>
      <c r="L7983" t="s">
        <v>44</v>
      </c>
      <c r="M7983">
        <v>2.2999999999999998</v>
      </c>
      <c r="N7983">
        <v>2.2599999999999998</v>
      </c>
      <c r="O7983">
        <v>2.44</v>
      </c>
      <c r="P7983">
        <v>1</v>
      </c>
      <c r="Q7983">
        <v>1456</v>
      </c>
      <c r="R7983">
        <v>0.72693144165039003</v>
      </c>
      <c r="S7983" t="s">
        <v>4895</v>
      </c>
      <c r="T7983" s="2" t="s">
        <v>4896</v>
      </c>
      <c r="U7983">
        <v>0</v>
      </c>
      <c r="V7983">
        <v>0</v>
      </c>
      <c r="W7983" t="b">
        <v>0</v>
      </c>
      <c r="X7983" t="s">
        <v>25</v>
      </c>
      <c r="Y7983" t="s">
        <v>26</v>
      </c>
      <c r="Z7983" s="2">
        <v>4.4999999999999998E-2</v>
      </c>
      <c r="AA7983">
        <v>0</v>
      </c>
      <c r="AB7983" t="b">
        <v>0</v>
      </c>
      <c r="AC7983" t="b">
        <v>1</v>
      </c>
    </row>
    <row r="7984" spans="1:29" x14ac:dyDescent="0.35">
      <c r="A7984" t="s">
        <v>14481</v>
      </c>
      <c r="B7984" t="s">
        <v>89</v>
      </c>
      <c r="C7984">
        <v>416.02749633789</v>
      </c>
      <c r="D7984" t="s">
        <v>27</v>
      </c>
      <c r="E7984" s="1">
        <v>46555</v>
      </c>
      <c r="F7984">
        <v>1.3046159139061999</v>
      </c>
      <c r="G7984">
        <v>100</v>
      </c>
      <c r="H7984">
        <v>-1.2938485184669699E-2</v>
      </c>
      <c r="I7984">
        <v>4.6982429786882303E-3</v>
      </c>
      <c r="J7984">
        <v>4.6982429786882303E-3</v>
      </c>
      <c r="K7984">
        <v>0.24036872774097001</v>
      </c>
      <c r="L7984" t="s">
        <v>44</v>
      </c>
      <c r="M7984">
        <v>2.5499999999999998</v>
      </c>
      <c r="N7984">
        <v>2.48</v>
      </c>
      <c r="O7984">
        <v>2.64</v>
      </c>
      <c r="P7984">
        <v>5</v>
      </c>
      <c r="Q7984">
        <v>3035</v>
      </c>
      <c r="R7984">
        <v>0.71387004882812499</v>
      </c>
      <c r="S7984" t="s">
        <v>4897</v>
      </c>
      <c r="T7984" t="s">
        <v>12787</v>
      </c>
      <c r="U7984">
        <v>0</v>
      </c>
      <c r="V7984">
        <v>0</v>
      </c>
      <c r="W7984" t="b">
        <v>0</v>
      </c>
      <c r="X7984" t="s">
        <v>25</v>
      </c>
      <c r="Y7984" t="s">
        <v>26</v>
      </c>
      <c r="Z7984">
        <v>4.4999999999999998E-2</v>
      </c>
      <c r="AA7984">
        <v>0</v>
      </c>
      <c r="AB7984" t="b">
        <v>0</v>
      </c>
      <c r="AC7984" t="b">
        <v>1</v>
      </c>
    </row>
    <row r="7985" spans="1:29" x14ac:dyDescent="0.35">
      <c r="A7985" t="s">
        <v>14481</v>
      </c>
      <c r="B7985" t="s">
        <v>89</v>
      </c>
      <c r="C7985">
        <v>416.02749633789</v>
      </c>
      <c r="D7985" t="s">
        <v>27</v>
      </c>
      <c r="E7985" s="1">
        <v>46555</v>
      </c>
      <c r="F7985">
        <v>1.3046159139061999</v>
      </c>
      <c r="G7985">
        <v>105</v>
      </c>
      <c r="H7985">
        <v>-1.42817461363008E-2</v>
      </c>
      <c r="I7985">
        <v>5.1588550354223703E-3</v>
      </c>
      <c r="J7985">
        <v>5.1588550354223703E-3</v>
      </c>
      <c r="K7985">
        <v>0.25238716412801798</v>
      </c>
      <c r="L7985" t="s">
        <v>44</v>
      </c>
      <c r="M7985">
        <v>2.8</v>
      </c>
      <c r="N7985">
        <v>2.71</v>
      </c>
      <c r="O7985">
        <v>2.91</v>
      </c>
      <c r="P7985">
        <v>15</v>
      </c>
      <c r="Q7985">
        <v>130</v>
      </c>
      <c r="R7985">
        <v>0.70288383056640602</v>
      </c>
      <c r="S7985" t="s">
        <v>4898</v>
      </c>
      <c r="T7985" t="s">
        <v>12788</v>
      </c>
      <c r="U7985">
        <v>0</v>
      </c>
      <c r="V7985">
        <v>0</v>
      </c>
      <c r="W7985" t="b">
        <v>0</v>
      </c>
      <c r="X7985" t="s">
        <v>25</v>
      </c>
      <c r="Y7985" t="s">
        <v>26</v>
      </c>
      <c r="Z7985">
        <v>4.4999999999999998E-2</v>
      </c>
      <c r="AA7985">
        <v>0</v>
      </c>
      <c r="AB7985" t="b">
        <v>0</v>
      </c>
      <c r="AC7985" t="b">
        <v>1</v>
      </c>
    </row>
    <row r="7986" spans="1:29" x14ac:dyDescent="0.35">
      <c r="A7986" t="s">
        <v>14481</v>
      </c>
      <c r="B7986" t="s">
        <v>89</v>
      </c>
      <c r="C7986">
        <v>416.02749633789</v>
      </c>
      <c r="D7986" t="s">
        <v>27</v>
      </c>
      <c r="E7986" s="1">
        <v>46555</v>
      </c>
      <c r="F7986">
        <v>1.3046159139061999</v>
      </c>
      <c r="G7986">
        <v>110</v>
      </c>
      <c r="H7986">
        <v>-1.57226852128837E-2</v>
      </c>
      <c r="I7986">
        <v>5.7115895035033401E-3</v>
      </c>
      <c r="J7986">
        <v>5.7115895035033401E-3</v>
      </c>
      <c r="K7986">
        <v>0.26440560051506701</v>
      </c>
      <c r="L7986" t="s">
        <v>44</v>
      </c>
      <c r="M7986">
        <v>3.1</v>
      </c>
      <c r="N7986">
        <v>2.96</v>
      </c>
      <c r="O7986">
        <v>3.2</v>
      </c>
      <c r="P7986">
        <v>1</v>
      </c>
      <c r="Q7986">
        <v>1715</v>
      </c>
      <c r="R7986">
        <v>0.69256899230957003</v>
      </c>
      <c r="S7986" t="s">
        <v>4899</v>
      </c>
      <c r="T7986" t="s">
        <v>15936</v>
      </c>
      <c r="U7986">
        <v>0</v>
      </c>
      <c r="V7986">
        <v>0</v>
      </c>
      <c r="W7986" t="b">
        <v>0</v>
      </c>
      <c r="X7986" t="s">
        <v>25</v>
      </c>
      <c r="Y7986" t="s">
        <v>26</v>
      </c>
      <c r="Z7986">
        <v>4.4999999999999998E-2</v>
      </c>
      <c r="AA7986">
        <v>0</v>
      </c>
      <c r="AB7986" t="b">
        <v>0</v>
      </c>
      <c r="AC7986" t="b">
        <v>1</v>
      </c>
    </row>
    <row r="7987" spans="1:29" x14ac:dyDescent="0.35">
      <c r="A7987" t="s">
        <v>14481</v>
      </c>
      <c r="B7987" t="s">
        <v>89</v>
      </c>
      <c r="C7987">
        <v>416.02749633789</v>
      </c>
      <c r="D7987" t="s">
        <v>27</v>
      </c>
      <c r="E7987" s="1">
        <v>46555</v>
      </c>
      <c r="F7987">
        <v>1.3046159139061999</v>
      </c>
      <c r="G7987">
        <v>115</v>
      </c>
      <c r="H7987">
        <v>-1.7112998605945499E-2</v>
      </c>
      <c r="I7987">
        <v>6.1722015602374801E-3</v>
      </c>
      <c r="J7987">
        <v>6.1722015602374801E-3</v>
      </c>
      <c r="K7987">
        <v>0.27642403690211598</v>
      </c>
      <c r="L7987" t="s">
        <v>44</v>
      </c>
      <c r="M7987">
        <v>3.35</v>
      </c>
      <c r="N7987">
        <v>3.2</v>
      </c>
      <c r="O7987">
        <v>3.45</v>
      </c>
      <c r="P7987">
        <v>2</v>
      </c>
      <c r="Q7987">
        <v>597</v>
      </c>
      <c r="R7987">
        <v>0.68103346313476498</v>
      </c>
      <c r="S7987" t="s">
        <v>4900</v>
      </c>
      <c r="T7987" t="s">
        <v>15937</v>
      </c>
      <c r="U7987">
        <v>0</v>
      </c>
      <c r="V7987">
        <v>0</v>
      </c>
      <c r="W7987" t="b">
        <v>0</v>
      </c>
      <c r="X7987" t="s">
        <v>25</v>
      </c>
      <c r="Y7987" t="s">
        <v>26</v>
      </c>
      <c r="Z7987">
        <v>4.4999999999999998E-2</v>
      </c>
      <c r="AA7987">
        <v>0</v>
      </c>
      <c r="AB7987" t="b">
        <v>0</v>
      </c>
      <c r="AC7987" t="b">
        <v>1</v>
      </c>
    </row>
    <row r="7988" spans="1:29" x14ac:dyDescent="0.35">
      <c r="A7988" t="s">
        <v>14481</v>
      </c>
      <c r="B7988" t="s">
        <v>89</v>
      </c>
      <c r="C7988">
        <v>416.02749633789</v>
      </c>
      <c r="D7988" t="s">
        <v>27</v>
      </c>
      <c r="E7988" s="1">
        <v>46555</v>
      </c>
      <c r="F7988">
        <v>1.3046159139061999</v>
      </c>
      <c r="G7988">
        <v>120</v>
      </c>
      <c r="H7988">
        <v>-1.84664794816491E-2</v>
      </c>
      <c r="I7988">
        <v>6.6328136169716201E-3</v>
      </c>
      <c r="J7988">
        <v>6.6328136169716201E-3</v>
      </c>
      <c r="K7988">
        <v>0.288442473289164</v>
      </c>
      <c r="L7988" t="s">
        <v>44</v>
      </c>
      <c r="M7988">
        <v>3.6</v>
      </c>
      <c r="N7988">
        <v>3.45</v>
      </c>
      <c r="O7988">
        <v>3.65</v>
      </c>
      <c r="P7988">
        <v>25</v>
      </c>
      <c r="Q7988">
        <v>824</v>
      </c>
      <c r="R7988">
        <v>0.66870448486328105</v>
      </c>
      <c r="S7988" t="s">
        <v>4901</v>
      </c>
      <c r="T7988" t="s">
        <v>12789</v>
      </c>
      <c r="U7988">
        <v>0</v>
      </c>
      <c r="V7988">
        <v>0</v>
      </c>
      <c r="W7988" t="b">
        <v>0</v>
      </c>
      <c r="X7988" t="s">
        <v>25</v>
      </c>
      <c r="Y7988" t="s">
        <v>26</v>
      </c>
      <c r="Z7988">
        <v>4.4999999999999998E-2</v>
      </c>
      <c r="AA7988">
        <v>0</v>
      </c>
      <c r="AB7988" t="b">
        <v>0</v>
      </c>
      <c r="AC7988" t="b">
        <v>1</v>
      </c>
    </row>
    <row r="7989" spans="1:29" x14ac:dyDescent="0.35">
      <c r="A7989" t="s">
        <v>14481</v>
      </c>
      <c r="B7989" t="s">
        <v>89</v>
      </c>
      <c r="C7989">
        <v>416.02749633789</v>
      </c>
      <c r="D7989" t="s">
        <v>27</v>
      </c>
      <c r="E7989" s="1">
        <v>46555</v>
      </c>
      <c r="F7989">
        <v>1.3046159139061999</v>
      </c>
      <c r="G7989">
        <v>125</v>
      </c>
      <c r="H7989">
        <v>-2.01222944473455E-2</v>
      </c>
      <c r="I7989">
        <v>7.42506635455434E-3</v>
      </c>
      <c r="J7989">
        <v>7.42506635455434E-3</v>
      </c>
      <c r="K7989">
        <v>0.30046090967621297</v>
      </c>
      <c r="L7989" t="s">
        <v>44</v>
      </c>
      <c r="M7989">
        <v>4.03</v>
      </c>
      <c r="N7989">
        <v>3.75</v>
      </c>
      <c r="O7989">
        <v>3.95</v>
      </c>
      <c r="P7989">
        <v>1</v>
      </c>
      <c r="Q7989">
        <v>515</v>
      </c>
      <c r="R7989">
        <v>0.65930516479492196</v>
      </c>
      <c r="S7989" t="s">
        <v>4902</v>
      </c>
      <c r="T7989" t="s">
        <v>4903</v>
      </c>
      <c r="U7989">
        <v>0</v>
      </c>
      <c r="V7989">
        <v>0</v>
      </c>
      <c r="W7989" t="b">
        <v>0</v>
      </c>
      <c r="X7989" t="s">
        <v>25</v>
      </c>
      <c r="Y7989" t="s">
        <v>26</v>
      </c>
      <c r="Z7989">
        <v>4.4999999999999998E-2</v>
      </c>
      <c r="AA7989">
        <v>0</v>
      </c>
      <c r="AB7989" t="b">
        <v>0</v>
      </c>
      <c r="AC7989" t="b">
        <v>1</v>
      </c>
    </row>
    <row r="7990" spans="1:29" x14ac:dyDescent="0.35">
      <c r="A7990" t="s">
        <v>14481</v>
      </c>
      <c r="B7990" t="s">
        <v>89</v>
      </c>
      <c r="C7990">
        <v>416.02749633789</v>
      </c>
      <c r="D7990" t="s">
        <v>27</v>
      </c>
      <c r="E7990" s="1">
        <v>46555</v>
      </c>
      <c r="F7990">
        <v>1.3046159139061999</v>
      </c>
      <c r="G7990">
        <v>130</v>
      </c>
      <c r="H7990">
        <v>-2.1897316520131199E-2</v>
      </c>
      <c r="I7990">
        <v>7.92252737582721E-3</v>
      </c>
      <c r="J7990">
        <v>7.92252737582721E-3</v>
      </c>
      <c r="K7990">
        <v>0.312479346063261</v>
      </c>
      <c r="L7990" t="s">
        <v>44</v>
      </c>
      <c r="M7990">
        <v>4.3</v>
      </c>
      <c r="N7990">
        <v>4.05</v>
      </c>
      <c r="O7990">
        <v>4.3</v>
      </c>
      <c r="P7990">
        <v>1</v>
      </c>
      <c r="Q7990">
        <v>260</v>
      </c>
      <c r="R7990">
        <v>0.65051619018554696</v>
      </c>
      <c r="S7990" t="s">
        <v>4904</v>
      </c>
      <c r="T7990" t="s">
        <v>4905</v>
      </c>
      <c r="U7990">
        <v>0</v>
      </c>
      <c r="V7990">
        <v>0</v>
      </c>
      <c r="W7990" t="b">
        <v>0</v>
      </c>
      <c r="X7990" t="s">
        <v>25</v>
      </c>
      <c r="Y7990" t="s">
        <v>26</v>
      </c>
      <c r="Z7990">
        <v>4.4999999999999998E-2</v>
      </c>
      <c r="AA7990">
        <v>0</v>
      </c>
      <c r="AB7990" t="b">
        <v>0</v>
      </c>
      <c r="AC7990" t="b">
        <v>1</v>
      </c>
    </row>
    <row r="7991" spans="1:29" x14ac:dyDescent="0.35">
      <c r="A7991" t="s">
        <v>14481</v>
      </c>
      <c r="B7991" t="s">
        <v>89</v>
      </c>
      <c r="C7991">
        <v>416.02749633789</v>
      </c>
      <c r="D7991" t="s">
        <v>27</v>
      </c>
      <c r="E7991" s="1">
        <v>46555</v>
      </c>
      <c r="F7991">
        <v>1.3046159139061999</v>
      </c>
      <c r="G7991">
        <v>135</v>
      </c>
      <c r="H7991">
        <v>-2.3543120034320599E-2</v>
      </c>
      <c r="I7991">
        <v>8.6410821843324707E-3</v>
      </c>
      <c r="J7991">
        <v>8.6410821843324707E-3</v>
      </c>
      <c r="K7991">
        <v>0.32449778245031002</v>
      </c>
      <c r="L7991" t="s">
        <v>44</v>
      </c>
      <c r="M7991">
        <v>4.6900000000000004</v>
      </c>
      <c r="N7991">
        <v>4.3</v>
      </c>
      <c r="O7991">
        <v>4.5999999999999996</v>
      </c>
      <c r="P7991">
        <v>1</v>
      </c>
      <c r="Q7991">
        <v>120</v>
      </c>
      <c r="R7991">
        <v>0.63995721374511705</v>
      </c>
      <c r="S7991" t="s">
        <v>4906</v>
      </c>
      <c r="T7991" t="s">
        <v>4907</v>
      </c>
      <c r="U7991">
        <v>0</v>
      </c>
      <c r="V7991">
        <v>0</v>
      </c>
      <c r="W7991" t="b">
        <v>0</v>
      </c>
      <c r="X7991" t="s">
        <v>25</v>
      </c>
      <c r="Y7991" t="s">
        <v>26</v>
      </c>
      <c r="Z7991">
        <v>4.4999999999999998E-2</v>
      </c>
      <c r="AA7991">
        <v>0</v>
      </c>
      <c r="AB7991" t="b">
        <v>0</v>
      </c>
      <c r="AC7991" t="b">
        <v>1</v>
      </c>
    </row>
    <row r="7992" spans="1:29" x14ac:dyDescent="0.35">
      <c r="A7992" t="s">
        <v>14481</v>
      </c>
      <c r="B7992" t="s">
        <v>89</v>
      </c>
      <c r="C7992">
        <v>416.02749633789</v>
      </c>
      <c r="D7992" t="s">
        <v>27</v>
      </c>
      <c r="E7992" s="1">
        <v>46555</v>
      </c>
      <c r="F7992">
        <v>1.3046159139061999</v>
      </c>
      <c r="G7992">
        <v>140</v>
      </c>
      <c r="H7992">
        <v>-2.5488984831065101E-2</v>
      </c>
      <c r="I7992">
        <v>9.2122411346828009E-3</v>
      </c>
      <c r="J7992">
        <v>9.2122411346828009E-3</v>
      </c>
      <c r="K7992">
        <v>0.33651621883735799</v>
      </c>
      <c r="L7992" t="s">
        <v>44</v>
      </c>
      <c r="M7992">
        <v>5</v>
      </c>
      <c r="N7992">
        <v>4.6500000000000004</v>
      </c>
      <c r="O7992">
        <v>4.95</v>
      </c>
      <c r="P7992">
        <v>1</v>
      </c>
      <c r="Q7992">
        <v>224</v>
      </c>
      <c r="R7992">
        <v>0.63165651550292901</v>
      </c>
      <c r="S7992" t="s">
        <v>4908</v>
      </c>
      <c r="T7992" t="s">
        <v>11848</v>
      </c>
      <c r="U7992">
        <v>0</v>
      </c>
      <c r="V7992">
        <v>0</v>
      </c>
      <c r="W7992" t="b">
        <v>0</v>
      </c>
      <c r="X7992" t="s">
        <v>25</v>
      </c>
      <c r="Y7992" t="s">
        <v>26</v>
      </c>
      <c r="Z7992">
        <v>4.4999999999999998E-2</v>
      </c>
      <c r="AA7992">
        <v>0</v>
      </c>
      <c r="AB7992" t="b">
        <v>0</v>
      </c>
      <c r="AC7992" t="b">
        <v>1</v>
      </c>
    </row>
    <row r="7993" spans="1:29" x14ac:dyDescent="0.35">
      <c r="A7993" t="s">
        <v>14481</v>
      </c>
      <c r="B7993" t="s">
        <v>89</v>
      </c>
      <c r="C7993">
        <v>416.02749633789</v>
      </c>
      <c r="D7993" t="s">
        <v>27</v>
      </c>
      <c r="E7993" s="1">
        <v>46555</v>
      </c>
      <c r="F7993">
        <v>1.3046159139061999</v>
      </c>
      <c r="G7993">
        <v>145</v>
      </c>
      <c r="H7993">
        <v>-2.7555670569813701E-2</v>
      </c>
      <c r="I7993">
        <v>9.24909009922153E-3</v>
      </c>
      <c r="J7993">
        <v>9.24909009922153E-3</v>
      </c>
      <c r="K7993">
        <v>0.34853465522440702</v>
      </c>
      <c r="L7993" t="s">
        <v>44</v>
      </c>
      <c r="M7993">
        <v>5.0199999999999996</v>
      </c>
      <c r="N7993">
        <v>5.05</v>
      </c>
      <c r="O7993">
        <v>5.3</v>
      </c>
      <c r="P7993">
        <v>3</v>
      </c>
      <c r="Q7993">
        <v>121</v>
      </c>
      <c r="R7993">
        <v>0.62378305908203102</v>
      </c>
      <c r="S7993" t="s">
        <v>4909</v>
      </c>
      <c r="T7993" t="s">
        <v>4910</v>
      </c>
      <c r="U7993">
        <v>0</v>
      </c>
      <c r="V7993">
        <v>0</v>
      </c>
      <c r="W7993" t="b">
        <v>0</v>
      </c>
      <c r="X7993" t="s">
        <v>25</v>
      </c>
      <c r="Y7993" t="s">
        <v>26</v>
      </c>
      <c r="Z7993">
        <v>4.4999999999999998E-2</v>
      </c>
      <c r="AA7993">
        <v>0</v>
      </c>
      <c r="AB7993" t="b">
        <v>0</v>
      </c>
      <c r="AC7993" t="b">
        <v>1</v>
      </c>
    </row>
    <row r="7994" spans="1:29" x14ac:dyDescent="0.35">
      <c r="A7994" t="s">
        <v>14481</v>
      </c>
      <c r="B7994" t="s">
        <v>89</v>
      </c>
      <c r="C7994">
        <v>416.02749633789</v>
      </c>
      <c r="D7994" t="s">
        <v>27</v>
      </c>
      <c r="E7994" s="1">
        <v>46555</v>
      </c>
      <c r="F7994">
        <v>1.3046159139061999</v>
      </c>
      <c r="G7994">
        <v>150</v>
      </c>
      <c r="H7994">
        <v>-2.9585708627600099E-2</v>
      </c>
      <c r="I7994">
        <v>1.0041342836804201E-2</v>
      </c>
      <c r="J7994">
        <v>1.0041342836804201E-2</v>
      </c>
      <c r="K7994">
        <v>0.36055309161145499</v>
      </c>
      <c r="L7994" t="s">
        <v>44</v>
      </c>
      <c r="M7994">
        <v>5.45</v>
      </c>
      <c r="N7994">
        <v>5.4</v>
      </c>
      <c r="O7994">
        <v>5.65</v>
      </c>
      <c r="P7994">
        <v>1</v>
      </c>
      <c r="Q7994">
        <v>2481</v>
      </c>
      <c r="R7994">
        <v>0.61505511901855403</v>
      </c>
      <c r="S7994" t="s">
        <v>4911</v>
      </c>
      <c r="T7994" t="s">
        <v>12790</v>
      </c>
      <c r="U7994">
        <v>-0.1500001</v>
      </c>
      <c r="V7994">
        <v>-2.6785730999999999</v>
      </c>
      <c r="W7994" t="b">
        <v>0</v>
      </c>
      <c r="X7994" t="s">
        <v>25</v>
      </c>
      <c r="Y7994" t="s">
        <v>26</v>
      </c>
      <c r="Z7994">
        <v>4.4999999999999998E-2</v>
      </c>
      <c r="AA7994">
        <v>0</v>
      </c>
      <c r="AB7994" t="b">
        <v>0</v>
      </c>
      <c r="AC7994" t="b">
        <v>1</v>
      </c>
    </row>
    <row r="7995" spans="1:29" x14ac:dyDescent="0.35">
      <c r="A7995" t="s">
        <v>14481</v>
      </c>
      <c r="B7995" t="s">
        <v>89</v>
      </c>
      <c r="C7995">
        <v>416.02749633789</v>
      </c>
      <c r="D7995" t="s">
        <v>27</v>
      </c>
      <c r="E7995" s="1">
        <v>46555</v>
      </c>
      <c r="F7995">
        <v>1.3046159139061999</v>
      </c>
      <c r="G7995">
        <v>155</v>
      </c>
      <c r="H7995">
        <v>-3.18275920526521E-2</v>
      </c>
      <c r="I7995">
        <v>1.2068035886434399E-2</v>
      </c>
      <c r="J7995">
        <v>1.2068035886434399E-2</v>
      </c>
      <c r="K7995">
        <v>0.37257152799850402</v>
      </c>
      <c r="L7995" t="s">
        <v>44</v>
      </c>
      <c r="M7995">
        <v>6.55</v>
      </c>
      <c r="N7995">
        <v>5.8</v>
      </c>
      <c r="O7995">
        <v>6.05</v>
      </c>
      <c r="P7995">
        <v>1</v>
      </c>
      <c r="Q7995">
        <v>138</v>
      </c>
      <c r="R7995">
        <v>0.60742580078124997</v>
      </c>
      <c r="S7995" t="s">
        <v>4912</v>
      </c>
      <c r="T7995" t="s">
        <v>4913</v>
      </c>
      <c r="U7995">
        <v>0</v>
      </c>
      <c r="V7995">
        <v>0</v>
      </c>
      <c r="W7995" t="b">
        <v>0</v>
      </c>
      <c r="X7995" t="s">
        <v>25</v>
      </c>
      <c r="Y7995" t="s">
        <v>26</v>
      </c>
      <c r="Z7995">
        <v>4.4999999999999998E-2</v>
      </c>
      <c r="AA7995">
        <v>0</v>
      </c>
      <c r="AB7995" t="b">
        <v>0</v>
      </c>
      <c r="AC7995" t="b">
        <v>1</v>
      </c>
    </row>
    <row r="7996" spans="1:29" x14ac:dyDescent="0.35">
      <c r="A7996" t="s">
        <v>14481</v>
      </c>
      <c r="B7996" t="s">
        <v>89</v>
      </c>
      <c r="C7996">
        <v>416.02749633789</v>
      </c>
      <c r="D7996" t="s">
        <v>27</v>
      </c>
      <c r="E7996" s="1">
        <v>46555</v>
      </c>
      <c r="F7996">
        <v>1.3046159139061999</v>
      </c>
      <c r="G7996">
        <v>160</v>
      </c>
      <c r="H7996">
        <v>-3.4111688056197097E-2</v>
      </c>
      <c r="I7996">
        <v>1.21601582977813E-2</v>
      </c>
      <c r="J7996">
        <v>1.21601582977813E-2</v>
      </c>
      <c r="K7996">
        <v>0.38458996438555199</v>
      </c>
      <c r="L7996" t="s">
        <v>44</v>
      </c>
      <c r="M7996">
        <v>6.6</v>
      </c>
      <c r="N7996">
        <v>6.2</v>
      </c>
      <c r="O7996">
        <v>6.45</v>
      </c>
      <c r="P7996">
        <v>2</v>
      </c>
      <c r="Q7996">
        <v>572</v>
      </c>
      <c r="R7996">
        <v>0.59955234436035099</v>
      </c>
      <c r="S7996" t="s">
        <v>4914</v>
      </c>
      <c r="T7996" t="s">
        <v>4915</v>
      </c>
      <c r="U7996">
        <v>0</v>
      </c>
      <c r="V7996">
        <v>0</v>
      </c>
      <c r="W7996" t="b">
        <v>0</v>
      </c>
      <c r="X7996" t="s">
        <v>25</v>
      </c>
      <c r="Y7996" t="s">
        <v>26</v>
      </c>
      <c r="Z7996">
        <v>4.4999999999999998E-2</v>
      </c>
      <c r="AA7996">
        <v>0</v>
      </c>
      <c r="AB7996" t="b">
        <v>0</v>
      </c>
      <c r="AC7996" t="b">
        <v>1</v>
      </c>
    </row>
    <row r="7997" spans="1:29" x14ac:dyDescent="0.35">
      <c r="A7997" t="s">
        <v>14481</v>
      </c>
      <c r="B7997" t="s">
        <v>89</v>
      </c>
      <c r="C7997">
        <v>416.02749633789</v>
      </c>
      <c r="D7997" t="s">
        <v>27</v>
      </c>
      <c r="E7997" s="1">
        <v>46555</v>
      </c>
      <c r="F7997">
        <v>1.3046159139061999</v>
      </c>
      <c r="G7997">
        <v>165</v>
      </c>
      <c r="H7997">
        <v>-3.6617103033932202E-2</v>
      </c>
      <c r="I7997">
        <v>1.2805015177209099E-2</v>
      </c>
      <c r="J7997">
        <v>1.2805015177209099E-2</v>
      </c>
      <c r="K7997">
        <v>0.39660840077260101</v>
      </c>
      <c r="L7997" t="s">
        <v>44</v>
      </c>
      <c r="M7997">
        <v>6.95</v>
      </c>
      <c r="N7997">
        <v>6.65</v>
      </c>
      <c r="O7997">
        <v>6.9</v>
      </c>
      <c r="P7997">
        <v>1</v>
      </c>
      <c r="Q7997">
        <v>178</v>
      </c>
      <c r="R7997">
        <v>0.59265544067382803</v>
      </c>
      <c r="S7997" t="s">
        <v>4916</v>
      </c>
      <c r="T7997" t="s">
        <v>4917</v>
      </c>
      <c r="U7997">
        <v>0</v>
      </c>
      <c r="V7997">
        <v>0</v>
      </c>
      <c r="W7997" t="b">
        <v>0</v>
      </c>
      <c r="X7997" t="s">
        <v>25</v>
      </c>
      <c r="Y7997" t="s">
        <v>26</v>
      </c>
      <c r="Z7997">
        <v>4.4999999999999998E-2</v>
      </c>
      <c r="AA7997">
        <v>0</v>
      </c>
      <c r="AB7997" t="b">
        <v>0</v>
      </c>
      <c r="AC7997" t="b">
        <v>1</v>
      </c>
    </row>
    <row r="7998" spans="1:29" x14ac:dyDescent="0.35">
      <c r="A7998" t="s">
        <v>14481</v>
      </c>
      <c r="B7998" t="s">
        <v>89</v>
      </c>
      <c r="C7998">
        <v>416.02749633789</v>
      </c>
      <c r="D7998" t="s">
        <v>27</v>
      </c>
      <c r="E7998" s="1">
        <v>46555</v>
      </c>
      <c r="F7998">
        <v>1.3046159139061999</v>
      </c>
      <c r="G7998">
        <v>170</v>
      </c>
      <c r="H7998">
        <v>-3.9336196600991101E-2</v>
      </c>
      <c r="I7998">
        <v>1.4186851347411499E-2</v>
      </c>
      <c r="J7998">
        <v>1.4186851347411499E-2</v>
      </c>
      <c r="K7998">
        <v>0.40862683715964898</v>
      </c>
      <c r="L7998" t="s">
        <v>44</v>
      </c>
      <c r="M7998">
        <v>7.7</v>
      </c>
      <c r="N7998">
        <v>7.15</v>
      </c>
      <c r="O7998">
        <v>7.4</v>
      </c>
      <c r="P7998">
        <v>1</v>
      </c>
      <c r="Q7998">
        <v>723</v>
      </c>
      <c r="R7998">
        <v>0.58655198608398396</v>
      </c>
      <c r="S7998" t="s">
        <v>4918</v>
      </c>
      <c r="T7998" t="s">
        <v>4919</v>
      </c>
      <c r="U7998">
        <v>0</v>
      </c>
      <c r="V7998">
        <v>0</v>
      </c>
      <c r="W7998" t="b">
        <v>0</v>
      </c>
      <c r="X7998" t="s">
        <v>25</v>
      </c>
      <c r="Y7998" t="s">
        <v>26</v>
      </c>
      <c r="Z7998">
        <v>4.4999999999999998E-2</v>
      </c>
      <c r="AA7998">
        <v>0</v>
      </c>
      <c r="AB7998" t="b">
        <v>0</v>
      </c>
      <c r="AC7998" t="b">
        <v>1</v>
      </c>
    </row>
    <row r="7999" spans="1:29" x14ac:dyDescent="0.35">
      <c r="A7999" t="s">
        <v>14481</v>
      </c>
      <c r="B7999" t="s">
        <v>89</v>
      </c>
      <c r="C7999">
        <v>416.02749633789</v>
      </c>
      <c r="D7999" t="s">
        <v>27</v>
      </c>
      <c r="E7999" s="1">
        <v>46555</v>
      </c>
      <c r="F7999">
        <v>1.3046159139061999</v>
      </c>
      <c r="G7999">
        <v>175</v>
      </c>
      <c r="H7999">
        <v>-4.2024858065825899E-2</v>
      </c>
      <c r="I7999">
        <v>1.42789737587583E-2</v>
      </c>
      <c r="J7999">
        <v>1.42789737587583E-2</v>
      </c>
      <c r="K7999">
        <v>0.42064527354669801</v>
      </c>
      <c r="L7999" t="s">
        <v>44</v>
      </c>
      <c r="M7999">
        <v>7.75</v>
      </c>
      <c r="N7999">
        <v>7.6</v>
      </c>
      <c r="O7999">
        <v>7.9</v>
      </c>
      <c r="P7999">
        <v>1</v>
      </c>
      <c r="Q7999">
        <v>437</v>
      </c>
      <c r="R7999">
        <v>0.57965508239746</v>
      </c>
      <c r="S7999" t="s">
        <v>4920</v>
      </c>
      <c r="T7999" t="s">
        <v>221</v>
      </c>
      <c r="U7999">
        <v>0</v>
      </c>
      <c r="V7999">
        <v>0</v>
      </c>
      <c r="W7999" t="b">
        <v>0</v>
      </c>
      <c r="X7999" t="s">
        <v>25</v>
      </c>
      <c r="Y7999" t="s">
        <v>26</v>
      </c>
      <c r="Z7999">
        <v>4.4999999999999998E-2</v>
      </c>
      <c r="AA7999">
        <v>0</v>
      </c>
      <c r="AB7999" t="b">
        <v>0</v>
      </c>
      <c r="AC7999" t="b">
        <v>1</v>
      </c>
    </row>
    <row r="8000" spans="1:29" x14ac:dyDescent="0.35">
      <c r="A8000" t="s">
        <v>14481</v>
      </c>
      <c r="B8000" t="s">
        <v>89</v>
      </c>
      <c r="C8000">
        <v>416.02749633789</v>
      </c>
      <c r="D8000" t="s">
        <v>27</v>
      </c>
      <c r="E8000" s="1">
        <v>46555</v>
      </c>
      <c r="F8000">
        <v>1.3046159139061999</v>
      </c>
      <c r="G8000">
        <v>180</v>
      </c>
      <c r="H8000">
        <v>-4.4924199206264399E-2</v>
      </c>
      <c r="I8000">
        <v>1.5660809928960701E-2</v>
      </c>
      <c r="J8000">
        <v>1.5660809928960701E-2</v>
      </c>
      <c r="K8000">
        <v>0.43266370993374598</v>
      </c>
      <c r="L8000" t="s">
        <v>44</v>
      </c>
      <c r="M8000">
        <v>8.5</v>
      </c>
      <c r="N8000">
        <v>8.15</v>
      </c>
      <c r="O8000">
        <v>8.4</v>
      </c>
      <c r="P8000">
        <v>22</v>
      </c>
      <c r="Q8000">
        <v>1918</v>
      </c>
      <c r="R8000">
        <v>0.57346007598876902</v>
      </c>
      <c r="S8000" t="s">
        <v>4921</v>
      </c>
      <c r="T8000" t="s">
        <v>12611</v>
      </c>
      <c r="U8000">
        <v>0</v>
      </c>
      <c r="V8000">
        <v>0</v>
      </c>
      <c r="W8000" t="b">
        <v>0</v>
      </c>
      <c r="X8000" t="s">
        <v>25</v>
      </c>
      <c r="Y8000" t="s">
        <v>26</v>
      </c>
      <c r="Z8000">
        <v>4.4999999999999998E-2</v>
      </c>
      <c r="AA8000">
        <v>0</v>
      </c>
      <c r="AB8000" t="b">
        <v>0</v>
      </c>
      <c r="AC8000" t="b">
        <v>1</v>
      </c>
    </row>
    <row r="8001" spans="1:29" x14ac:dyDescent="0.35">
      <c r="A8001" t="s">
        <v>14481</v>
      </c>
      <c r="B8001" t="s">
        <v>89</v>
      </c>
      <c r="C8001">
        <v>416.02749633789</v>
      </c>
      <c r="D8001" t="s">
        <v>27</v>
      </c>
      <c r="E8001" s="1">
        <v>46555</v>
      </c>
      <c r="F8001">
        <v>1.3046159139061999</v>
      </c>
      <c r="G8001">
        <v>185</v>
      </c>
      <c r="H8001">
        <v>-4.8038971079945897E-2</v>
      </c>
      <c r="I8001">
        <v>1.68768257587389E-2</v>
      </c>
      <c r="J8001">
        <v>1.68768257587389E-2</v>
      </c>
      <c r="K8001">
        <v>0.444682146320795</v>
      </c>
      <c r="L8001" t="s">
        <v>44</v>
      </c>
      <c r="M8001">
        <v>9.16</v>
      </c>
      <c r="N8001">
        <v>8.6999999999999993</v>
      </c>
      <c r="O8001">
        <v>9</v>
      </c>
      <c r="P8001">
        <v>1</v>
      </c>
      <c r="Q8001">
        <v>313</v>
      </c>
      <c r="R8001">
        <v>0.56790593231201103</v>
      </c>
      <c r="S8001" t="s">
        <v>4922</v>
      </c>
      <c r="T8001" t="s">
        <v>4923</v>
      </c>
      <c r="U8001">
        <v>0</v>
      </c>
      <c r="V8001">
        <v>0</v>
      </c>
      <c r="W8001" t="b">
        <v>0</v>
      </c>
      <c r="X8001" t="s">
        <v>25</v>
      </c>
      <c r="Y8001" t="s">
        <v>26</v>
      </c>
      <c r="Z8001">
        <v>4.4999999999999998E-2</v>
      </c>
      <c r="AA8001">
        <v>0</v>
      </c>
      <c r="AB8001" t="b">
        <v>0</v>
      </c>
      <c r="AC8001" t="b">
        <v>1</v>
      </c>
    </row>
    <row r="8002" spans="1:29" x14ac:dyDescent="0.35">
      <c r="A8002" t="s">
        <v>14481</v>
      </c>
      <c r="B8002" t="s">
        <v>89</v>
      </c>
      <c r="C8002">
        <v>416.02749633789</v>
      </c>
      <c r="D8002" t="s">
        <v>27</v>
      </c>
      <c r="E8002" s="1">
        <v>46555</v>
      </c>
      <c r="F8002">
        <v>1.3046159139061999</v>
      </c>
      <c r="G8002">
        <v>190</v>
      </c>
      <c r="H8002">
        <v>-5.1439619396882401E-2</v>
      </c>
      <c r="I8002">
        <v>1.7411135744550499E-2</v>
      </c>
      <c r="J8002">
        <v>1.7411135744550499E-2</v>
      </c>
      <c r="K8002">
        <v>0.45670058270784297</v>
      </c>
      <c r="L8002" t="s">
        <v>44</v>
      </c>
      <c r="M8002">
        <v>9.4499999999999993</v>
      </c>
      <c r="N8002">
        <v>9.4499999999999993</v>
      </c>
      <c r="O8002">
        <v>9.5500000000000007</v>
      </c>
      <c r="P8002">
        <v>1</v>
      </c>
      <c r="Q8002">
        <v>962</v>
      </c>
      <c r="R8002">
        <v>0.56329782409667895</v>
      </c>
      <c r="S8002" t="s">
        <v>4924</v>
      </c>
      <c r="T8002" t="s">
        <v>14156</v>
      </c>
      <c r="U8002">
        <v>-0.17000008</v>
      </c>
      <c r="V8002">
        <v>-1.7671524999999999</v>
      </c>
      <c r="W8002" t="b">
        <v>0</v>
      </c>
      <c r="X8002" t="s">
        <v>25</v>
      </c>
      <c r="Y8002" t="s">
        <v>26</v>
      </c>
      <c r="Z8002">
        <v>4.4999999999999998E-2</v>
      </c>
      <c r="AA8002">
        <v>0</v>
      </c>
      <c r="AB8002" t="b">
        <v>0</v>
      </c>
      <c r="AC8002" t="b">
        <v>1</v>
      </c>
    </row>
    <row r="8003" spans="1:29" x14ac:dyDescent="0.35">
      <c r="A8003" t="s">
        <v>14481</v>
      </c>
      <c r="B8003" t="s">
        <v>89</v>
      </c>
      <c r="C8003">
        <v>416.02749633789</v>
      </c>
      <c r="D8003" t="s">
        <v>27</v>
      </c>
      <c r="E8003" s="1">
        <v>46555</v>
      </c>
      <c r="F8003">
        <v>1.3046159139061999</v>
      </c>
      <c r="G8003">
        <v>195</v>
      </c>
      <c r="H8003">
        <v>-5.4818266648475701E-2</v>
      </c>
      <c r="I8003">
        <v>1.8608727092059199E-2</v>
      </c>
      <c r="J8003">
        <v>1.8608727092059199E-2</v>
      </c>
      <c r="K8003">
        <v>0.468719019094892</v>
      </c>
      <c r="L8003" t="s">
        <v>44</v>
      </c>
      <c r="M8003">
        <v>10.1</v>
      </c>
      <c r="N8003">
        <v>10.050000000000001</v>
      </c>
      <c r="O8003">
        <v>10.199999999999999</v>
      </c>
      <c r="P8003">
        <v>3</v>
      </c>
      <c r="Q8003">
        <v>875</v>
      </c>
      <c r="R8003">
        <v>0.55792678405761698</v>
      </c>
      <c r="S8003" t="s">
        <v>4925</v>
      </c>
      <c r="T8003" t="s">
        <v>15938</v>
      </c>
      <c r="U8003">
        <v>-0.29999924</v>
      </c>
      <c r="V8003">
        <v>-2.8846083</v>
      </c>
      <c r="W8003" t="b">
        <v>0</v>
      </c>
      <c r="X8003" t="s">
        <v>25</v>
      </c>
      <c r="Y8003" t="s">
        <v>26</v>
      </c>
      <c r="Z8003">
        <v>4.4999999999999998E-2</v>
      </c>
      <c r="AA8003">
        <v>0</v>
      </c>
      <c r="AB8003" t="b">
        <v>0</v>
      </c>
      <c r="AC8003" t="b">
        <v>1</v>
      </c>
    </row>
    <row r="8004" spans="1:29" x14ac:dyDescent="0.35">
      <c r="A8004" t="s">
        <v>14481</v>
      </c>
      <c r="B8004" t="s">
        <v>89</v>
      </c>
      <c r="C8004">
        <v>416.02749633789</v>
      </c>
      <c r="D8004" t="s">
        <v>27</v>
      </c>
      <c r="E8004" s="1">
        <v>46555</v>
      </c>
      <c r="F8004">
        <v>1.3046159139061999</v>
      </c>
      <c r="G8004">
        <v>200</v>
      </c>
      <c r="H8004">
        <v>-5.8402781169636098E-2</v>
      </c>
      <c r="I8004">
        <v>1.9806318439568E-2</v>
      </c>
      <c r="J8004">
        <v>1.9806318439568E-2</v>
      </c>
      <c r="K8004">
        <v>0.48073745548194002</v>
      </c>
      <c r="L8004" t="s">
        <v>44</v>
      </c>
      <c r="M8004">
        <v>10.75</v>
      </c>
      <c r="N8004">
        <v>10.75</v>
      </c>
      <c r="O8004">
        <v>10.85</v>
      </c>
      <c r="P8004">
        <v>7</v>
      </c>
      <c r="Q8004">
        <v>5940</v>
      </c>
      <c r="R8004">
        <v>0.55301350311279296</v>
      </c>
      <c r="S8004" t="s">
        <v>4926</v>
      </c>
      <c r="T8004" t="s">
        <v>14563</v>
      </c>
      <c r="U8004">
        <v>-0.25</v>
      </c>
      <c r="V8004">
        <v>-2.2727273000000001</v>
      </c>
      <c r="W8004" t="b">
        <v>0</v>
      </c>
      <c r="X8004" t="s">
        <v>25</v>
      </c>
      <c r="Y8004" t="s">
        <v>26</v>
      </c>
      <c r="Z8004">
        <v>4.4999999999999998E-2</v>
      </c>
      <c r="AA8004">
        <v>0</v>
      </c>
      <c r="AB8004" t="b">
        <v>0</v>
      </c>
      <c r="AC8004" t="b">
        <v>1</v>
      </c>
    </row>
    <row r="8005" spans="1:29" x14ac:dyDescent="0.35">
      <c r="A8005" t="s">
        <v>14481</v>
      </c>
      <c r="B8005" t="s">
        <v>89</v>
      </c>
      <c r="C8005">
        <v>416.02749633789</v>
      </c>
      <c r="D8005" t="s">
        <v>27</v>
      </c>
      <c r="E8005" s="1">
        <v>46555</v>
      </c>
      <c r="F8005">
        <v>1.3046159139061999</v>
      </c>
      <c r="G8005">
        <v>205</v>
      </c>
      <c r="H8005">
        <v>-6.19666331720349E-2</v>
      </c>
      <c r="I8005">
        <v>2.10039097870767E-2</v>
      </c>
      <c r="J8005">
        <v>2.10039097870767E-2</v>
      </c>
      <c r="K8005">
        <v>0.49275589186898899</v>
      </c>
      <c r="L8005" t="s">
        <v>44</v>
      </c>
      <c r="M8005">
        <v>11.4</v>
      </c>
      <c r="N8005">
        <v>11.35</v>
      </c>
      <c r="O8005">
        <v>11.55</v>
      </c>
      <c r="P8005">
        <v>2</v>
      </c>
      <c r="Q8005">
        <v>33</v>
      </c>
      <c r="R8005">
        <v>0.54739832489013596</v>
      </c>
      <c r="S8005" t="s">
        <v>4927</v>
      </c>
      <c r="T8005" t="s">
        <v>15939</v>
      </c>
      <c r="U8005">
        <v>-3.1000003999999999</v>
      </c>
      <c r="V8005">
        <v>-21.379313</v>
      </c>
      <c r="W8005" t="b">
        <v>0</v>
      </c>
      <c r="X8005" t="s">
        <v>25</v>
      </c>
      <c r="Y8005" t="s">
        <v>26</v>
      </c>
      <c r="Z8005">
        <v>4.4999999999999998E-2</v>
      </c>
      <c r="AA8005">
        <v>0</v>
      </c>
      <c r="AB8005" t="b">
        <v>0</v>
      </c>
      <c r="AC8005" t="b">
        <v>1</v>
      </c>
    </row>
    <row r="8006" spans="1:29" x14ac:dyDescent="0.35">
      <c r="A8006" t="s">
        <v>14481</v>
      </c>
      <c r="B8006" t="s">
        <v>89</v>
      </c>
      <c r="C8006">
        <v>416.02749633789</v>
      </c>
      <c r="D8006" t="s">
        <v>27</v>
      </c>
      <c r="E8006" s="1">
        <v>46555</v>
      </c>
      <c r="F8006">
        <v>1.3046159139061999</v>
      </c>
      <c r="G8006">
        <v>210</v>
      </c>
      <c r="H8006">
        <v>-6.5968572825887695E-2</v>
      </c>
      <c r="I8006">
        <v>2.2477868368625999E-2</v>
      </c>
      <c r="J8006">
        <v>2.2477868368625999E-2</v>
      </c>
      <c r="K8006">
        <v>0.50477432825603696</v>
      </c>
      <c r="L8006" t="s">
        <v>44</v>
      </c>
      <c r="M8006">
        <v>12.2</v>
      </c>
      <c r="N8006">
        <v>12.15</v>
      </c>
      <c r="O8006">
        <v>12.3</v>
      </c>
      <c r="P8006">
        <v>2</v>
      </c>
      <c r="Q8006">
        <v>711</v>
      </c>
      <c r="R8006">
        <v>0.54332426895141595</v>
      </c>
      <c r="S8006" t="s">
        <v>4928</v>
      </c>
      <c r="T8006" t="s">
        <v>15938</v>
      </c>
      <c r="U8006">
        <v>-0.44999980000000001</v>
      </c>
      <c r="V8006">
        <v>-3.5573108000000002</v>
      </c>
      <c r="W8006" t="b">
        <v>0</v>
      </c>
      <c r="X8006" t="s">
        <v>25</v>
      </c>
      <c r="Y8006" t="s">
        <v>26</v>
      </c>
      <c r="Z8006">
        <v>4.4999999999999998E-2</v>
      </c>
      <c r="AA8006">
        <v>0</v>
      </c>
      <c r="AB8006" t="b">
        <v>0</v>
      </c>
      <c r="AC8006" t="b">
        <v>1</v>
      </c>
    </row>
    <row r="8007" spans="1:29" x14ac:dyDescent="0.35">
      <c r="A8007" t="s">
        <v>14481</v>
      </c>
      <c r="B8007" t="s">
        <v>89</v>
      </c>
      <c r="C8007">
        <v>416.02749633789</v>
      </c>
      <c r="D8007" t="s">
        <v>27</v>
      </c>
      <c r="E8007" s="1">
        <v>46555</v>
      </c>
      <c r="F8007">
        <v>1.3046159139061999</v>
      </c>
      <c r="G8007">
        <v>215</v>
      </c>
      <c r="H8007">
        <v>-7.0097814419959104E-2</v>
      </c>
      <c r="I8007">
        <v>2.3859704538828401E-2</v>
      </c>
      <c r="J8007">
        <v>2.3859704538828401E-2</v>
      </c>
      <c r="K8007">
        <v>0.51679276464308599</v>
      </c>
      <c r="L8007" t="s">
        <v>44</v>
      </c>
      <c r="M8007">
        <v>12.95</v>
      </c>
      <c r="N8007">
        <v>12.95</v>
      </c>
      <c r="O8007">
        <v>13.1</v>
      </c>
      <c r="P8007">
        <v>4</v>
      </c>
      <c r="Q8007">
        <v>80</v>
      </c>
      <c r="R8007">
        <v>0.53921969573974604</v>
      </c>
      <c r="S8007" t="s">
        <v>4929</v>
      </c>
      <c r="T8007" t="s">
        <v>14156</v>
      </c>
      <c r="U8007">
        <v>-0.5</v>
      </c>
      <c r="V8007">
        <v>-3.7174719999999999</v>
      </c>
      <c r="W8007" t="b">
        <v>0</v>
      </c>
      <c r="X8007" t="s">
        <v>25</v>
      </c>
      <c r="Y8007" t="s">
        <v>26</v>
      </c>
      <c r="Z8007">
        <v>4.4999999999999998E-2</v>
      </c>
      <c r="AA8007">
        <v>0</v>
      </c>
      <c r="AB8007" t="b">
        <v>0</v>
      </c>
      <c r="AC8007" t="b">
        <v>1</v>
      </c>
    </row>
    <row r="8008" spans="1:29" x14ac:dyDescent="0.35">
      <c r="A8008" t="s">
        <v>14481</v>
      </c>
      <c r="B8008" t="s">
        <v>89</v>
      </c>
      <c r="C8008">
        <v>416.02749633789</v>
      </c>
      <c r="D8008" t="s">
        <v>27</v>
      </c>
      <c r="E8008" s="1">
        <v>46555</v>
      </c>
      <c r="F8008">
        <v>1.3046159139061999</v>
      </c>
      <c r="G8008">
        <v>220</v>
      </c>
      <c r="H8008">
        <v>-7.4277815493262303E-2</v>
      </c>
      <c r="I8008">
        <v>2.5425785531724501E-2</v>
      </c>
      <c r="J8008">
        <v>2.5425785531724501E-2</v>
      </c>
      <c r="K8008">
        <v>0.52881120103013401</v>
      </c>
      <c r="L8008" t="s">
        <v>44</v>
      </c>
      <c r="M8008">
        <v>13.8</v>
      </c>
      <c r="N8008">
        <v>13.75</v>
      </c>
      <c r="O8008">
        <v>13.9</v>
      </c>
      <c r="P8008">
        <v>2</v>
      </c>
      <c r="Q8008">
        <v>2621</v>
      </c>
      <c r="R8008">
        <v>0.53473365661620997</v>
      </c>
      <c r="S8008" t="s">
        <v>4930</v>
      </c>
      <c r="T8008" t="s">
        <v>15940</v>
      </c>
      <c r="U8008">
        <v>-0.55000020000000005</v>
      </c>
      <c r="V8008">
        <v>-3.832754</v>
      </c>
      <c r="W8008" t="b">
        <v>0</v>
      </c>
      <c r="X8008" t="s">
        <v>25</v>
      </c>
      <c r="Y8008" t="s">
        <v>26</v>
      </c>
      <c r="Z8008">
        <v>4.4999999999999998E-2</v>
      </c>
      <c r="AA8008">
        <v>0</v>
      </c>
      <c r="AB8008" t="b">
        <v>0</v>
      </c>
      <c r="AC8008" t="b">
        <v>1</v>
      </c>
    </row>
    <row r="8009" spans="1:29" x14ac:dyDescent="0.35">
      <c r="A8009" t="s">
        <v>14481</v>
      </c>
      <c r="B8009" t="s">
        <v>89</v>
      </c>
      <c r="C8009">
        <v>416.02749633789</v>
      </c>
      <c r="D8009" t="s">
        <v>27</v>
      </c>
      <c r="E8009" s="1">
        <v>46555</v>
      </c>
      <c r="F8009">
        <v>1.3046159139061999</v>
      </c>
      <c r="G8009">
        <v>225</v>
      </c>
      <c r="H8009">
        <v>-7.8732783699028405E-2</v>
      </c>
      <c r="I8009">
        <v>2.69918665246206E-2</v>
      </c>
      <c r="J8009">
        <v>2.69918665246206E-2</v>
      </c>
      <c r="K8009">
        <v>0.54082963741718304</v>
      </c>
      <c r="L8009" t="s">
        <v>44</v>
      </c>
      <c r="M8009">
        <v>14.65</v>
      </c>
      <c r="N8009">
        <v>14.6</v>
      </c>
      <c r="O8009">
        <v>14.8</v>
      </c>
      <c r="P8009">
        <v>1</v>
      </c>
      <c r="Q8009">
        <v>134</v>
      </c>
      <c r="R8009">
        <v>0.53088848022460899</v>
      </c>
      <c r="S8009" t="s">
        <v>4931</v>
      </c>
      <c r="T8009" t="s">
        <v>14861</v>
      </c>
      <c r="U8009">
        <v>-0.60000039999999999</v>
      </c>
      <c r="V8009">
        <v>-3.9344286999999998</v>
      </c>
      <c r="W8009" t="b">
        <v>0</v>
      </c>
      <c r="X8009" t="s">
        <v>25</v>
      </c>
      <c r="Y8009" t="s">
        <v>26</v>
      </c>
      <c r="Z8009">
        <v>4.4999999999999998E-2</v>
      </c>
      <c r="AA8009">
        <v>0</v>
      </c>
      <c r="AB8009" t="b">
        <v>0</v>
      </c>
      <c r="AC8009" t="b">
        <v>1</v>
      </c>
    </row>
    <row r="8010" spans="1:29" x14ac:dyDescent="0.35">
      <c r="A8010" t="s">
        <v>14481</v>
      </c>
      <c r="B8010" t="s">
        <v>89</v>
      </c>
      <c r="C8010">
        <v>416.02749633789</v>
      </c>
      <c r="D8010" t="s">
        <v>27</v>
      </c>
      <c r="E8010" s="1">
        <v>46555</v>
      </c>
      <c r="F8010">
        <v>1.3046159139061999</v>
      </c>
      <c r="G8010">
        <v>230</v>
      </c>
      <c r="H8010">
        <v>-8.3315576880000797E-2</v>
      </c>
      <c r="I8010">
        <v>2.8465825106169799E-2</v>
      </c>
      <c r="J8010">
        <v>2.8465825106169799E-2</v>
      </c>
      <c r="K8010">
        <v>0.55284807380423195</v>
      </c>
      <c r="L8010" t="s">
        <v>44</v>
      </c>
      <c r="M8010">
        <v>15.45</v>
      </c>
      <c r="N8010">
        <v>15.5</v>
      </c>
      <c r="O8010">
        <v>15.7</v>
      </c>
      <c r="P8010">
        <v>2</v>
      </c>
      <c r="Q8010">
        <v>3121</v>
      </c>
      <c r="R8010">
        <v>0.52699752792358301</v>
      </c>
      <c r="S8010" t="s">
        <v>4932</v>
      </c>
      <c r="T8010" t="s">
        <v>15876</v>
      </c>
      <c r="U8010">
        <v>-0.53999995999999995</v>
      </c>
      <c r="V8010">
        <v>-3.3771105000000001</v>
      </c>
      <c r="W8010" t="b">
        <v>0</v>
      </c>
      <c r="X8010" t="s">
        <v>25</v>
      </c>
      <c r="Y8010" t="s">
        <v>26</v>
      </c>
      <c r="Z8010">
        <v>4.4999999999999998E-2</v>
      </c>
      <c r="AA8010">
        <v>0</v>
      </c>
      <c r="AB8010" t="b">
        <v>0</v>
      </c>
      <c r="AC8010" t="b">
        <v>1</v>
      </c>
    </row>
    <row r="8011" spans="1:29" x14ac:dyDescent="0.35">
      <c r="A8011" t="s">
        <v>14481</v>
      </c>
      <c r="B8011" t="s">
        <v>89</v>
      </c>
      <c r="C8011">
        <v>416.02749633789</v>
      </c>
      <c r="D8011" t="s">
        <v>27</v>
      </c>
      <c r="E8011" s="1">
        <v>46555</v>
      </c>
      <c r="F8011">
        <v>1.3046159139061999</v>
      </c>
      <c r="G8011">
        <v>235</v>
      </c>
      <c r="H8011">
        <v>-8.8093250564622E-2</v>
      </c>
      <c r="I8011">
        <v>3.3071945673511197E-2</v>
      </c>
      <c r="J8011">
        <v>3.3071945673511197E-2</v>
      </c>
      <c r="K8011">
        <v>0.56486651019127998</v>
      </c>
      <c r="L8011" t="s">
        <v>44</v>
      </c>
      <c r="M8011">
        <v>17.95</v>
      </c>
      <c r="N8011">
        <v>16.45</v>
      </c>
      <c r="O8011">
        <v>16.649999999999999</v>
      </c>
      <c r="P8011">
        <v>1</v>
      </c>
      <c r="Q8011">
        <v>71</v>
      </c>
      <c r="R8011">
        <v>0.52335071380615195</v>
      </c>
      <c r="S8011" t="s">
        <v>4933</v>
      </c>
      <c r="T8011" t="s">
        <v>11863</v>
      </c>
      <c r="U8011">
        <v>0</v>
      </c>
      <c r="V8011">
        <v>0</v>
      </c>
      <c r="W8011" t="b">
        <v>0</v>
      </c>
      <c r="X8011" t="s">
        <v>25</v>
      </c>
      <c r="Y8011" t="s">
        <v>26</v>
      </c>
      <c r="Z8011">
        <v>4.4999999999999998E-2</v>
      </c>
      <c r="AA8011">
        <v>0</v>
      </c>
      <c r="AB8011" t="b">
        <v>0</v>
      </c>
      <c r="AC8011" t="b">
        <v>1</v>
      </c>
    </row>
    <row r="8012" spans="1:29" x14ac:dyDescent="0.35">
      <c r="A8012" t="s">
        <v>14481</v>
      </c>
      <c r="B8012" t="s">
        <v>89</v>
      </c>
      <c r="C8012">
        <v>416.02749633789</v>
      </c>
      <c r="D8012" t="s">
        <v>27</v>
      </c>
      <c r="E8012" s="1">
        <v>46555</v>
      </c>
      <c r="F8012">
        <v>1.3046159139061999</v>
      </c>
      <c r="G8012">
        <v>240</v>
      </c>
      <c r="H8012">
        <v>-9.2993918587199395E-2</v>
      </c>
      <c r="I8012">
        <v>3.5393430439451298E-2</v>
      </c>
      <c r="J8012">
        <v>3.5393430439451298E-2</v>
      </c>
      <c r="K8012">
        <v>0.57688494657832901</v>
      </c>
      <c r="L8012" t="s">
        <v>44</v>
      </c>
      <c r="M8012">
        <v>19.21</v>
      </c>
      <c r="N8012">
        <v>17.399999999999999</v>
      </c>
      <c r="O8012">
        <v>17.649999999999999</v>
      </c>
      <c r="P8012">
        <v>66</v>
      </c>
      <c r="Q8012">
        <v>2233</v>
      </c>
      <c r="R8012">
        <v>0.51962760650634698</v>
      </c>
      <c r="S8012" t="s">
        <v>4934</v>
      </c>
      <c r="T8012" t="s">
        <v>11938</v>
      </c>
      <c r="U8012">
        <v>0</v>
      </c>
      <c r="V8012">
        <v>0</v>
      </c>
      <c r="W8012" t="b">
        <v>0</v>
      </c>
      <c r="X8012" t="s">
        <v>25</v>
      </c>
      <c r="Y8012" t="s">
        <v>26</v>
      </c>
      <c r="Z8012">
        <v>4.4999999999999998E-2</v>
      </c>
      <c r="AA8012">
        <v>0</v>
      </c>
      <c r="AB8012" t="b">
        <v>0</v>
      </c>
      <c r="AC8012" t="b">
        <v>1</v>
      </c>
    </row>
    <row r="8013" spans="1:29" x14ac:dyDescent="0.35">
      <c r="A8013" t="s">
        <v>14481</v>
      </c>
      <c r="B8013" t="s">
        <v>89</v>
      </c>
      <c r="C8013">
        <v>416.02749633789</v>
      </c>
      <c r="D8013" t="s">
        <v>27</v>
      </c>
      <c r="E8013" s="1">
        <v>46555</v>
      </c>
      <c r="F8013">
        <v>1.3046159139061999</v>
      </c>
      <c r="G8013">
        <v>245</v>
      </c>
      <c r="H8013">
        <v>-9.8085886429921304E-2</v>
      </c>
      <c r="I8013">
        <v>3.5651373191222399E-2</v>
      </c>
      <c r="J8013">
        <v>3.5651373191222399E-2</v>
      </c>
      <c r="K8013">
        <v>0.58890338296537703</v>
      </c>
      <c r="L8013" t="s">
        <v>44</v>
      </c>
      <c r="M8013">
        <v>19.350000000000001</v>
      </c>
      <c r="N8013">
        <v>18.45</v>
      </c>
      <c r="O8013">
        <v>18.649999999999999</v>
      </c>
      <c r="P8013">
        <v>4</v>
      </c>
      <c r="Q8013">
        <v>132</v>
      </c>
      <c r="R8013">
        <v>0.51611812011718705</v>
      </c>
      <c r="S8013" t="s">
        <v>4935</v>
      </c>
      <c r="T8013" t="s">
        <v>15941</v>
      </c>
      <c r="U8013">
        <v>0</v>
      </c>
      <c r="V8013">
        <v>0</v>
      </c>
      <c r="W8013" t="b">
        <v>0</v>
      </c>
      <c r="X8013" t="s">
        <v>25</v>
      </c>
      <c r="Y8013" t="s">
        <v>26</v>
      </c>
      <c r="Z8013">
        <v>4.4999999999999998E-2</v>
      </c>
      <c r="AA8013">
        <v>0</v>
      </c>
      <c r="AB8013" t="b">
        <v>0</v>
      </c>
      <c r="AC8013" t="b">
        <v>1</v>
      </c>
    </row>
    <row r="8014" spans="1:29" x14ac:dyDescent="0.35">
      <c r="A8014" t="s">
        <v>14481</v>
      </c>
      <c r="B8014" t="s">
        <v>89</v>
      </c>
      <c r="C8014">
        <v>416.02749633789</v>
      </c>
      <c r="D8014" t="s">
        <v>27</v>
      </c>
      <c r="E8014" s="1">
        <v>46555</v>
      </c>
      <c r="F8014">
        <v>1.3046159139061999</v>
      </c>
      <c r="G8014">
        <v>250</v>
      </c>
      <c r="H8014">
        <v>-0.103421609793547</v>
      </c>
      <c r="I8014">
        <v>3.7033209361424797E-2</v>
      </c>
      <c r="J8014">
        <v>3.7033209361424797E-2</v>
      </c>
      <c r="K8014">
        <v>0.60092181935242595</v>
      </c>
      <c r="L8014" t="s">
        <v>44</v>
      </c>
      <c r="M8014">
        <v>20.100000000000001</v>
      </c>
      <c r="N8014">
        <v>19.55</v>
      </c>
      <c r="O8014">
        <v>19.75</v>
      </c>
      <c r="P8014">
        <v>6</v>
      </c>
      <c r="Q8014">
        <v>4044</v>
      </c>
      <c r="R8014">
        <v>0.51303587554931596</v>
      </c>
      <c r="S8014" t="s">
        <v>4936</v>
      </c>
      <c r="T8014" t="s">
        <v>12053</v>
      </c>
      <c r="U8014">
        <v>0</v>
      </c>
      <c r="V8014">
        <v>0</v>
      </c>
      <c r="W8014" t="b">
        <v>0</v>
      </c>
      <c r="X8014" t="s">
        <v>25</v>
      </c>
      <c r="Y8014" t="s">
        <v>26</v>
      </c>
      <c r="Z8014">
        <v>4.4999999999999998E-2</v>
      </c>
      <c r="AA8014">
        <v>0</v>
      </c>
      <c r="AB8014" t="b">
        <v>0</v>
      </c>
      <c r="AC8014" t="b">
        <v>1</v>
      </c>
    </row>
    <row r="8015" spans="1:29" x14ac:dyDescent="0.35">
      <c r="A8015" t="s">
        <v>14481</v>
      </c>
      <c r="B8015" t="s">
        <v>89</v>
      </c>
      <c r="C8015">
        <v>416.02749633789</v>
      </c>
      <c r="D8015" t="s">
        <v>27</v>
      </c>
      <c r="E8015" s="1">
        <v>46555</v>
      </c>
      <c r="F8015">
        <v>1.3046159139061999</v>
      </c>
      <c r="G8015">
        <v>255</v>
      </c>
      <c r="H8015">
        <v>-0.108879189182724</v>
      </c>
      <c r="I8015">
        <v>4.2007819574153497E-2</v>
      </c>
      <c r="J8015">
        <v>4.2007819574153497E-2</v>
      </c>
      <c r="K8015">
        <v>0.61294025573947397</v>
      </c>
      <c r="L8015" t="s">
        <v>44</v>
      </c>
      <c r="M8015">
        <v>22.8</v>
      </c>
      <c r="N8015">
        <v>20.65</v>
      </c>
      <c r="O8015">
        <v>20.9</v>
      </c>
      <c r="P8015">
        <v>2</v>
      </c>
      <c r="Q8015">
        <v>78</v>
      </c>
      <c r="R8015">
        <v>0.50986207916259696</v>
      </c>
      <c r="S8015" t="s">
        <v>4937</v>
      </c>
      <c r="T8015" t="s">
        <v>11772</v>
      </c>
      <c r="U8015">
        <v>0</v>
      </c>
      <c r="V8015">
        <v>0</v>
      </c>
      <c r="W8015" t="b">
        <v>0</v>
      </c>
      <c r="X8015" t="s">
        <v>25</v>
      </c>
      <c r="Y8015" t="s">
        <v>26</v>
      </c>
      <c r="Z8015">
        <v>4.4999999999999998E-2</v>
      </c>
      <c r="AA8015">
        <v>0</v>
      </c>
      <c r="AB8015" t="b">
        <v>0</v>
      </c>
      <c r="AC8015" t="b">
        <v>1</v>
      </c>
    </row>
    <row r="8016" spans="1:29" x14ac:dyDescent="0.35">
      <c r="A8016" t="s">
        <v>14481</v>
      </c>
      <c r="B8016" t="s">
        <v>89</v>
      </c>
      <c r="C8016">
        <v>416.02749633789</v>
      </c>
      <c r="D8016" t="s">
        <v>27</v>
      </c>
      <c r="E8016" s="1">
        <v>46555</v>
      </c>
      <c r="F8016">
        <v>1.3046159139061999</v>
      </c>
      <c r="G8016">
        <v>260</v>
      </c>
      <c r="H8016">
        <v>-0.114574531251063</v>
      </c>
      <c r="I8016">
        <v>3.9723183772752198E-2</v>
      </c>
      <c r="J8016">
        <v>3.9723183772752198E-2</v>
      </c>
      <c r="K8016">
        <v>0.624958692126523</v>
      </c>
      <c r="L8016" t="s">
        <v>44</v>
      </c>
      <c r="M8016">
        <v>21.56</v>
      </c>
      <c r="N8016">
        <v>21.85</v>
      </c>
      <c r="O8016">
        <v>22.1</v>
      </c>
      <c r="P8016">
        <v>2</v>
      </c>
      <c r="Q8016">
        <v>5363</v>
      </c>
      <c r="R8016">
        <v>0.50708500732421802</v>
      </c>
      <c r="S8016" t="s">
        <v>4938</v>
      </c>
      <c r="T8016" t="s">
        <v>15942</v>
      </c>
      <c r="U8016">
        <v>-1.0900002</v>
      </c>
      <c r="V8016">
        <v>-4.8123627000000004</v>
      </c>
      <c r="W8016" t="b">
        <v>0</v>
      </c>
      <c r="X8016" t="s">
        <v>25</v>
      </c>
      <c r="Y8016" t="s">
        <v>26</v>
      </c>
      <c r="Z8016">
        <v>4.4999999999999998E-2</v>
      </c>
      <c r="AA8016">
        <v>0</v>
      </c>
      <c r="AB8016" t="b">
        <v>0</v>
      </c>
      <c r="AC8016" t="b">
        <v>1</v>
      </c>
    </row>
    <row r="8017" spans="1:29" x14ac:dyDescent="0.35">
      <c r="A8017" t="s">
        <v>14481</v>
      </c>
      <c r="B8017" t="s">
        <v>89</v>
      </c>
      <c r="C8017">
        <v>416.02749633789</v>
      </c>
      <c r="D8017" t="s">
        <v>27</v>
      </c>
      <c r="E8017" s="1">
        <v>46555</v>
      </c>
      <c r="F8017">
        <v>1.3046159139061999</v>
      </c>
      <c r="G8017">
        <v>270</v>
      </c>
      <c r="H8017">
        <v>-0.12636383257224401</v>
      </c>
      <c r="I8017">
        <v>4.6613940141494899E-2</v>
      </c>
      <c r="J8017">
        <v>4.6613940141494899E-2</v>
      </c>
      <c r="K8017">
        <v>0.64899556490062005</v>
      </c>
      <c r="L8017" t="s">
        <v>44</v>
      </c>
      <c r="M8017">
        <v>25.3</v>
      </c>
      <c r="N8017">
        <v>24.35</v>
      </c>
      <c r="O8017">
        <v>24.6</v>
      </c>
      <c r="P8017">
        <v>1</v>
      </c>
      <c r="Q8017">
        <v>995</v>
      </c>
      <c r="R8017">
        <v>0.50140879455566401</v>
      </c>
      <c r="S8017" t="s">
        <v>4939</v>
      </c>
      <c r="T8017" t="s">
        <v>4940</v>
      </c>
      <c r="U8017">
        <v>0</v>
      </c>
      <c r="V8017">
        <v>0</v>
      </c>
      <c r="W8017" t="b">
        <v>0</v>
      </c>
      <c r="X8017" t="s">
        <v>25</v>
      </c>
      <c r="Y8017" t="s">
        <v>26</v>
      </c>
      <c r="Z8017">
        <v>4.4999999999999998E-2</v>
      </c>
      <c r="AA8017">
        <v>0</v>
      </c>
      <c r="AB8017" t="b">
        <v>0</v>
      </c>
      <c r="AC8017" t="b">
        <v>1</v>
      </c>
    </row>
    <row r="8018" spans="1:29" x14ac:dyDescent="0.35">
      <c r="A8018" t="s">
        <v>14481</v>
      </c>
      <c r="B8018" t="s">
        <v>89</v>
      </c>
      <c r="C8018">
        <v>416.02749633789</v>
      </c>
      <c r="D8018" t="s">
        <v>27</v>
      </c>
      <c r="E8018" s="1">
        <v>46555</v>
      </c>
      <c r="F8018">
        <v>1.3046159139061999</v>
      </c>
      <c r="G8018">
        <v>280</v>
      </c>
      <c r="H8018">
        <v>-0.13896170702034599</v>
      </c>
      <c r="I8018">
        <v>5.0114591772674397E-2</v>
      </c>
      <c r="J8018">
        <v>5.0114591772674397E-2</v>
      </c>
      <c r="K8018">
        <v>0.67303243767471699</v>
      </c>
      <c r="L8018" t="s">
        <v>44</v>
      </c>
      <c r="M8018">
        <v>27.2</v>
      </c>
      <c r="N8018">
        <v>27.05</v>
      </c>
      <c r="O8018">
        <v>27.25</v>
      </c>
      <c r="P8018">
        <v>7</v>
      </c>
      <c r="Q8018">
        <v>1629</v>
      </c>
      <c r="R8018">
        <v>0.49678542770385697</v>
      </c>
      <c r="S8018" t="s">
        <v>4941</v>
      </c>
      <c r="T8018" t="s">
        <v>13087</v>
      </c>
      <c r="U8018">
        <v>-1.2899989999999999</v>
      </c>
      <c r="V8018">
        <v>-4.527901</v>
      </c>
      <c r="W8018" t="b">
        <v>0</v>
      </c>
      <c r="X8018" t="s">
        <v>25</v>
      </c>
      <c r="Y8018" t="s">
        <v>26</v>
      </c>
      <c r="Z8018">
        <v>4.4999999999999998E-2</v>
      </c>
      <c r="AA8018">
        <v>0</v>
      </c>
      <c r="AB8018" t="b">
        <v>0</v>
      </c>
      <c r="AC8018" t="b">
        <v>1</v>
      </c>
    </row>
    <row r="8019" spans="1:29" x14ac:dyDescent="0.35">
      <c r="A8019" t="s">
        <v>14481</v>
      </c>
      <c r="B8019" t="s">
        <v>89</v>
      </c>
      <c r="C8019">
        <v>416.02749633789</v>
      </c>
      <c r="D8019" t="s">
        <v>27</v>
      </c>
      <c r="E8019" s="1">
        <v>46555</v>
      </c>
      <c r="F8019">
        <v>1.3046159139061999</v>
      </c>
      <c r="G8019">
        <v>290</v>
      </c>
      <c r="H8019">
        <v>-0.15211914637725499</v>
      </c>
      <c r="I8019">
        <v>5.5457691630790402E-2</v>
      </c>
      <c r="J8019">
        <v>5.5457691630790402E-2</v>
      </c>
      <c r="K8019">
        <v>0.69706931044881404</v>
      </c>
      <c r="L8019" t="s">
        <v>44</v>
      </c>
      <c r="M8019">
        <v>30.1</v>
      </c>
      <c r="N8019">
        <v>30</v>
      </c>
      <c r="O8019">
        <v>30.2</v>
      </c>
      <c r="P8019">
        <v>4</v>
      </c>
      <c r="Q8019">
        <v>1047</v>
      </c>
      <c r="R8019">
        <v>0.49223835403442301</v>
      </c>
      <c r="S8019" t="s">
        <v>4942</v>
      </c>
      <c r="T8019" t="s">
        <v>14718</v>
      </c>
      <c r="U8019">
        <v>-3.1000003999999999</v>
      </c>
      <c r="V8019">
        <v>-9.3373500000000007</v>
      </c>
      <c r="W8019" t="b">
        <v>0</v>
      </c>
      <c r="X8019" t="s">
        <v>25</v>
      </c>
      <c r="Y8019" t="s">
        <v>26</v>
      </c>
      <c r="Z8019">
        <v>4.4999999999999998E-2</v>
      </c>
      <c r="AA8019">
        <v>0</v>
      </c>
      <c r="AB8019" t="b">
        <v>0</v>
      </c>
      <c r="AC8019" t="b">
        <v>1</v>
      </c>
    </row>
    <row r="8020" spans="1:29" x14ac:dyDescent="0.35">
      <c r="A8020" t="s">
        <v>14481</v>
      </c>
      <c r="B8020" t="s">
        <v>89</v>
      </c>
      <c r="C8020">
        <v>416.02749633789</v>
      </c>
      <c r="D8020" t="s">
        <v>27</v>
      </c>
      <c r="E8020" s="1">
        <v>46555</v>
      </c>
      <c r="F8020">
        <v>1.3046159139061999</v>
      </c>
      <c r="G8020">
        <v>300</v>
      </c>
      <c r="H8020">
        <v>-0.16594041719434499</v>
      </c>
      <c r="I8020">
        <v>6.1445648368334299E-2</v>
      </c>
      <c r="J8020">
        <v>6.1445648368334299E-2</v>
      </c>
      <c r="K8020">
        <v>0.72110618322291098</v>
      </c>
      <c r="L8020" t="s">
        <v>44</v>
      </c>
      <c r="M8020">
        <v>33.35</v>
      </c>
      <c r="N8020">
        <v>33.1</v>
      </c>
      <c r="O8020">
        <v>33.4</v>
      </c>
      <c r="P8020">
        <v>6</v>
      </c>
      <c r="Q8020">
        <v>4309</v>
      </c>
      <c r="R8020">
        <v>0.48834740173339802</v>
      </c>
      <c r="S8020" t="s">
        <v>4943</v>
      </c>
      <c r="T8020" t="s">
        <v>15943</v>
      </c>
      <c r="U8020">
        <v>-1.050003</v>
      </c>
      <c r="V8020">
        <v>-3.0523343000000001</v>
      </c>
      <c r="W8020" t="b">
        <v>0</v>
      </c>
      <c r="X8020" t="s">
        <v>25</v>
      </c>
      <c r="Y8020" t="s">
        <v>26</v>
      </c>
      <c r="Z8020">
        <v>4.4999999999999998E-2</v>
      </c>
      <c r="AA8020">
        <v>0</v>
      </c>
      <c r="AB8020" t="b">
        <v>0</v>
      </c>
      <c r="AC8020" t="b">
        <v>1</v>
      </c>
    </row>
    <row r="8021" spans="1:29" x14ac:dyDescent="0.35">
      <c r="A8021" t="s">
        <v>14481</v>
      </c>
      <c r="B8021" t="s">
        <v>89</v>
      </c>
      <c r="C8021">
        <v>416.02749633789</v>
      </c>
      <c r="D8021" t="s">
        <v>27</v>
      </c>
      <c r="E8021" s="1">
        <v>46555</v>
      </c>
      <c r="F8021">
        <v>1.3046159139061999</v>
      </c>
      <c r="G8021">
        <v>310</v>
      </c>
      <c r="H8021">
        <v>-0.18006898471384</v>
      </c>
      <c r="I8021">
        <v>6.7433605105878106E-2</v>
      </c>
      <c r="J8021">
        <v>6.7433605105878106E-2</v>
      </c>
      <c r="K8021">
        <v>0.74514305599700803</v>
      </c>
      <c r="L8021" t="s">
        <v>44</v>
      </c>
      <c r="M8021">
        <v>36.6</v>
      </c>
      <c r="N8021">
        <v>36.450000000000003</v>
      </c>
      <c r="O8021">
        <v>36.65</v>
      </c>
      <c r="P8021">
        <v>14</v>
      </c>
      <c r="Q8021">
        <v>561</v>
      </c>
      <c r="R8021">
        <v>0.48352567260742102</v>
      </c>
      <c r="S8021" t="s">
        <v>4944</v>
      </c>
      <c r="T8021" t="s">
        <v>15944</v>
      </c>
      <c r="U8021">
        <v>-0.40000152999999999</v>
      </c>
      <c r="V8021">
        <v>-1.0810852</v>
      </c>
      <c r="W8021" t="b">
        <v>0</v>
      </c>
      <c r="X8021" t="s">
        <v>25</v>
      </c>
      <c r="Y8021" t="s">
        <v>26</v>
      </c>
      <c r="Z8021">
        <v>4.4999999999999998E-2</v>
      </c>
      <c r="AA8021">
        <v>0</v>
      </c>
      <c r="AB8021" t="b">
        <v>0</v>
      </c>
      <c r="AC8021" t="b">
        <v>1</v>
      </c>
    </row>
    <row r="8022" spans="1:29" x14ac:dyDescent="0.35">
      <c r="A8022" t="s">
        <v>14481</v>
      </c>
      <c r="B8022" t="s">
        <v>89</v>
      </c>
      <c r="C8022">
        <v>416.02749633789</v>
      </c>
      <c r="D8022" t="s">
        <v>27</v>
      </c>
      <c r="E8022" s="1">
        <v>46555</v>
      </c>
      <c r="F8022">
        <v>1.3046159139061999</v>
      </c>
      <c r="G8022">
        <v>320</v>
      </c>
      <c r="H8022">
        <v>-0.19480367231708501</v>
      </c>
      <c r="I8022">
        <v>7.4066418722849706E-2</v>
      </c>
      <c r="J8022">
        <v>7.4066418722849706E-2</v>
      </c>
      <c r="K8022">
        <v>0.76917992877110497</v>
      </c>
      <c r="L8022" t="s">
        <v>44</v>
      </c>
      <c r="M8022">
        <v>40.200000000000003</v>
      </c>
      <c r="N8022">
        <v>40</v>
      </c>
      <c r="O8022">
        <v>40.15</v>
      </c>
      <c r="P8022">
        <v>6</v>
      </c>
      <c r="Q8022">
        <v>1139</v>
      </c>
      <c r="R8022">
        <v>0.47929903030395499</v>
      </c>
      <c r="S8022" t="s">
        <v>4945</v>
      </c>
      <c r="T8022" t="s">
        <v>13790</v>
      </c>
      <c r="U8022">
        <v>-1.0999985000000001</v>
      </c>
      <c r="V8022">
        <v>-2.6634345000000001</v>
      </c>
      <c r="W8022" t="b">
        <v>0</v>
      </c>
      <c r="X8022" t="s">
        <v>25</v>
      </c>
      <c r="Y8022" t="s">
        <v>26</v>
      </c>
      <c r="Z8022">
        <v>4.4999999999999998E-2</v>
      </c>
      <c r="AA8022">
        <v>0</v>
      </c>
      <c r="AB8022" t="b">
        <v>0</v>
      </c>
      <c r="AC8022" t="b">
        <v>1</v>
      </c>
    </row>
    <row r="8023" spans="1:29" x14ac:dyDescent="0.35">
      <c r="A8023" t="s">
        <v>14481</v>
      </c>
      <c r="B8023" t="s">
        <v>89</v>
      </c>
      <c r="C8023">
        <v>416.02749633789</v>
      </c>
      <c r="D8023" t="s">
        <v>27</v>
      </c>
      <c r="E8023" s="1">
        <v>46555</v>
      </c>
      <c r="F8023">
        <v>1.3046159139061999</v>
      </c>
      <c r="G8023">
        <v>330</v>
      </c>
      <c r="H8023">
        <v>-0.210190590846384</v>
      </c>
      <c r="I8023">
        <v>8.1159844396555506E-2</v>
      </c>
      <c r="J8023">
        <v>8.1159844396555506E-2</v>
      </c>
      <c r="K8023">
        <v>0.79321680154520202</v>
      </c>
      <c r="L8023" t="s">
        <v>44</v>
      </c>
      <c r="M8023">
        <v>44.05</v>
      </c>
      <c r="N8023">
        <v>43.8</v>
      </c>
      <c r="O8023">
        <v>44</v>
      </c>
      <c r="P8023">
        <v>2</v>
      </c>
      <c r="Q8023">
        <v>1685</v>
      </c>
      <c r="R8023">
        <v>0.47627782028198201</v>
      </c>
      <c r="S8023" t="s">
        <v>4946</v>
      </c>
      <c r="T8023" t="s">
        <v>15945</v>
      </c>
      <c r="U8023">
        <v>-1.8400002</v>
      </c>
      <c r="V8023">
        <v>-4.0095887000000001</v>
      </c>
      <c r="W8023" t="b">
        <v>0</v>
      </c>
      <c r="X8023" t="s">
        <v>25</v>
      </c>
      <c r="Y8023" t="s">
        <v>26</v>
      </c>
      <c r="Z8023">
        <v>4.4999999999999998E-2</v>
      </c>
      <c r="AA8023">
        <v>0</v>
      </c>
      <c r="AB8023" t="b">
        <v>0</v>
      </c>
      <c r="AC8023" t="b">
        <v>1</v>
      </c>
    </row>
    <row r="8024" spans="1:29" x14ac:dyDescent="0.35">
      <c r="A8024" t="s">
        <v>14481</v>
      </c>
      <c r="B8024" t="s">
        <v>89</v>
      </c>
      <c r="C8024">
        <v>416.02749633789</v>
      </c>
      <c r="D8024" t="s">
        <v>27</v>
      </c>
      <c r="E8024" s="1">
        <v>46555</v>
      </c>
      <c r="F8024">
        <v>1.3046159139061999</v>
      </c>
      <c r="G8024">
        <v>340</v>
      </c>
      <c r="H8024">
        <v>-0.22588671690154699</v>
      </c>
      <c r="I8024">
        <v>8.8529637304301703E-2</v>
      </c>
      <c r="J8024">
        <v>8.8529637304301703E-2</v>
      </c>
      <c r="K8024">
        <v>0.81725367431929896</v>
      </c>
      <c r="L8024" t="s">
        <v>43</v>
      </c>
      <c r="M8024">
        <v>48.05</v>
      </c>
      <c r="N8024">
        <v>47.8</v>
      </c>
      <c r="O8024">
        <v>47.95</v>
      </c>
      <c r="P8024">
        <v>12</v>
      </c>
      <c r="Q8024">
        <v>1640</v>
      </c>
      <c r="R8024">
        <v>0.47270729934692302</v>
      </c>
      <c r="S8024" t="s">
        <v>4947</v>
      </c>
      <c r="T8024" t="s">
        <v>15946</v>
      </c>
      <c r="U8024">
        <v>-2.25</v>
      </c>
      <c r="V8024">
        <v>-4.4731610000000002</v>
      </c>
      <c r="W8024" t="b">
        <v>0</v>
      </c>
      <c r="X8024" t="s">
        <v>25</v>
      </c>
      <c r="Y8024" t="s">
        <v>26</v>
      </c>
      <c r="Z8024">
        <v>4.4999999999999998E-2</v>
      </c>
      <c r="AA8024">
        <v>0</v>
      </c>
      <c r="AB8024" t="b">
        <v>0</v>
      </c>
      <c r="AC8024" t="b">
        <v>1</v>
      </c>
    </row>
    <row r="8025" spans="1:29" x14ac:dyDescent="0.35">
      <c r="A8025" t="s">
        <v>14481</v>
      </c>
      <c r="B8025" t="s">
        <v>89</v>
      </c>
      <c r="C8025">
        <v>416.02749633789</v>
      </c>
      <c r="D8025" t="s">
        <v>27</v>
      </c>
      <c r="E8025" s="1">
        <v>46555</v>
      </c>
      <c r="F8025">
        <v>1.3046159139061999</v>
      </c>
      <c r="G8025">
        <v>350</v>
      </c>
      <c r="H8025">
        <v>-0.24204723249573701</v>
      </c>
      <c r="I8025">
        <v>9.6267919857435297E-2</v>
      </c>
      <c r="J8025">
        <v>9.6267919857435297E-2</v>
      </c>
      <c r="K8025">
        <v>0.84129054709339601</v>
      </c>
      <c r="L8025" t="s">
        <v>43</v>
      </c>
      <c r="M8025">
        <v>52.25</v>
      </c>
      <c r="N8025">
        <v>52</v>
      </c>
      <c r="O8025">
        <v>52.2</v>
      </c>
      <c r="P8025">
        <v>14</v>
      </c>
      <c r="Q8025">
        <v>3486</v>
      </c>
      <c r="R8025">
        <v>0.46989971023559501</v>
      </c>
      <c r="S8025" t="s">
        <v>4948</v>
      </c>
      <c r="T8025" t="s">
        <v>14989</v>
      </c>
      <c r="U8025">
        <v>-2.0999984999999999</v>
      </c>
      <c r="V8025">
        <v>-3.8638427000000002</v>
      </c>
      <c r="W8025" t="b">
        <v>0</v>
      </c>
      <c r="X8025" t="s">
        <v>25</v>
      </c>
      <c r="Y8025" t="s">
        <v>26</v>
      </c>
      <c r="Z8025">
        <v>4.4999999999999998E-2</v>
      </c>
      <c r="AA8025">
        <v>0</v>
      </c>
      <c r="AB8025" t="b">
        <v>0</v>
      </c>
      <c r="AC8025" t="b">
        <v>1</v>
      </c>
    </row>
    <row r="8026" spans="1:29" x14ac:dyDescent="0.35">
      <c r="A8026" t="s">
        <v>14481</v>
      </c>
      <c r="B8026" t="s">
        <v>89</v>
      </c>
      <c r="C8026">
        <v>416.02749633789</v>
      </c>
      <c r="D8026" t="s">
        <v>27</v>
      </c>
      <c r="E8026" s="1">
        <v>46555</v>
      </c>
      <c r="F8026">
        <v>1.3046159139061999</v>
      </c>
      <c r="G8026">
        <v>360</v>
      </c>
      <c r="H8026">
        <v>-0.25850290544663201</v>
      </c>
      <c r="I8026">
        <v>0.104098324821915</v>
      </c>
      <c r="J8026">
        <v>0.104098324821915</v>
      </c>
      <c r="K8026">
        <v>0.86532741986749295</v>
      </c>
      <c r="L8026" t="s">
        <v>43</v>
      </c>
      <c r="M8026">
        <v>56.5</v>
      </c>
      <c r="N8026">
        <v>56.35</v>
      </c>
      <c r="O8026">
        <v>56.6</v>
      </c>
      <c r="P8026">
        <v>428</v>
      </c>
      <c r="Q8026">
        <v>1025</v>
      </c>
      <c r="R8026">
        <v>0.46689375885009698</v>
      </c>
      <c r="S8026" t="s">
        <v>4949</v>
      </c>
      <c r="T8026" t="s">
        <v>15947</v>
      </c>
      <c r="U8026">
        <v>-1.7400017000000001</v>
      </c>
      <c r="V8026">
        <v>-2.9876401000000001</v>
      </c>
      <c r="W8026" t="b">
        <v>0</v>
      </c>
      <c r="X8026" t="s">
        <v>25</v>
      </c>
      <c r="Y8026" t="s">
        <v>26</v>
      </c>
      <c r="Z8026">
        <v>4.4999999999999998E-2</v>
      </c>
      <c r="AA8026">
        <v>0</v>
      </c>
      <c r="AB8026" t="b">
        <v>0</v>
      </c>
      <c r="AC8026" t="b">
        <v>1</v>
      </c>
    </row>
    <row r="8027" spans="1:29" x14ac:dyDescent="0.35">
      <c r="A8027" t="s">
        <v>14481</v>
      </c>
      <c r="B8027" t="s">
        <v>89</v>
      </c>
      <c r="C8027">
        <v>416.02749633789</v>
      </c>
      <c r="D8027" t="s">
        <v>27</v>
      </c>
      <c r="E8027" s="1">
        <v>46555</v>
      </c>
      <c r="F8027">
        <v>1.3046159139061999</v>
      </c>
      <c r="G8027">
        <v>370</v>
      </c>
      <c r="H8027">
        <v>-0.27527008947722398</v>
      </c>
      <c r="I8027">
        <v>0.113034198722558</v>
      </c>
      <c r="J8027">
        <v>0.113034198722558</v>
      </c>
      <c r="K8027">
        <v>0.88936429264159</v>
      </c>
      <c r="L8027" t="s">
        <v>43</v>
      </c>
      <c r="M8027">
        <v>61.35</v>
      </c>
      <c r="N8027">
        <v>61</v>
      </c>
      <c r="O8027">
        <v>61.25</v>
      </c>
      <c r="P8027">
        <v>34</v>
      </c>
      <c r="Q8027">
        <v>8379</v>
      </c>
      <c r="R8027">
        <v>0.46430741996765101</v>
      </c>
      <c r="S8027" t="s">
        <v>4950</v>
      </c>
      <c r="T8027" t="s">
        <v>15948</v>
      </c>
      <c r="U8027">
        <v>-6</v>
      </c>
      <c r="V8027">
        <v>-8.9086870000000005</v>
      </c>
      <c r="W8027" t="b">
        <v>0</v>
      </c>
      <c r="X8027" t="s">
        <v>25</v>
      </c>
      <c r="Y8027" t="s">
        <v>26</v>
      </c>
      <c r="Z8027">
        <v>4.4999999999999998E-2</v>
      </c>
      <c r="AA8027">
        <v>0</v>
      </c>
      <c r="AB8027" t="b">
        <v>0</v>
      </c>
      <c r="AC8027" t="b">
        <v>1</v>
      </c>
    </row>
    <row r="8028" spans="1:29" x14ac:dyDescent="0.35">
      <c r="A8028" t="s">
        <v>14481</v>
      </c>
      <c r="B8028" t="s">
        <v>89</v>
      </c>
      <c r="C8028">
        <v>416.02749633789</v>
      </c>
      <c r="D8028" t="s">
        <v>27</v>
      </c>
      <c r="E8028" s="1">
        <v>46555</v>
      </c>
      <c r="F8028">
        <v>1.3046159139061999</v>
      </c>
      <c r="G8028">
        <v>380</v>
      </c>
      <c r="H8028">
        <v>-0.29226757811348703</v>
      </c>
      <c r="I8028">
        <v>0.121417338155119</v>
      </c>
      <c r="J8028">
        <v>0.121417338155119</v>
      </c>
      <c r="K8028">
        <v>0.91340116541568706</v>
      </c>
      <c r="L8028" t="s">
        <v>43</v>
      </c>
      <c r="M8028">
        <v>65.900000000000006</v>
      </c>
      <c r="N8028">
        <v>65.599999999999994</v>
      </c>
      <c r="O8028">
        <v>66.05</v>
      </c>
      <c r="P8028">
        <v>17</v>
      </c>
      <c r="Q8028">
        <v>1022</v>
      </c>
      <c r="R8028">
        <v>0.46153797744750902</v>
      </c>
      <c r="S8028" t="s">
        <v>4951</v>
      </c>
      <c r="T8028" t="s">
        <v>15949</v>
      </c>
      <c r="U8028">
        <v>-2.4899979000000001</v>
      </c>
      <c r="V8028">
        <v>-3.6408800000000001</v>
      </c>
      <c r="W8028" t="b">
        <v>0</v>
      </c>
      <c r="X8028" t="s">
        <v>25</v>
      </c>
      <c r="Y8028" t="s">
        <v>26</v>
      </c>
      <c r="Z8028">
        <v>4.4999999999999998E-2</v>
      </c>
      <c r="AA8028">
        <v>0</v>
      </c>
      <c r="AB8028" t="b">
        <v>0</v>
      </c>
      <c r="AC8028" t="b">
        <v>1</v>
      </c>
    </row>
    <row r="8029" spans="1:29" x14ac:dyDescent="0.35">
      <c r="A8029" t="s">
        <v>14481</v>
      </c>
      <c r="B8029" t="s">
        <v>89</v>
      </c>
      <c r="C8029">
        <v>416.02749633789</v>
      </c>
      <c r="D8029" t="s">
        <v>27</v>
      </c>
      <c r="E8029" s="1">
        <v>46555</v>
      </c>
      <c r="F8029">
        <v>1.3046159139061999</v>
      </c>
      <c r="G8029">
        <v>390</v>
      </c>
      <c r="H8029">
        <v>-0.30946982518147298</v>
      </c>
      <c r="I8029">
        <v>0.130537456878455</v>
      </c>
      <c r="J8029">
        <v>0.130537456878455</v>
      </c>
      <c r="K8029">
        <v>0.937438038189784</v>
      </c>
      <c r="L8029" t="s">
        <v>43</v>
      </c>
      <c r="M8029">
        <v>70.849999999999994</v>
      </c>
      <c r="N8029">
        <v>70.599999999999994</v>
      </c>
      <c r="O8029">
        <v>71.099999999999994</v>
      </c>
      <c r="P8029">
        <v>7</v>
      </c>
      <c r="Q8029">
        <v>357</v>
      </c>
      <c r="R8029">
        <v>0.45918814743041902</v>
      </c>
      <c r="S8029" t="s">
        <v>4952</v>
      </c>
      <c r="T8029" t="s">
        <v>15950</v>
      </c>
      <c r="U8029">
        <v>-1.300003</v>
      </c>
      <c r="V8029">
        <v>-1.801806</v>
      </c>
      <c r="W8029" t="b">
        <v>0</v>
      </c>
      <c r="X8029" t="s">
        <v>25</v>
      </c>
      <c r="Y8029" t="s">
        <v>26</v>
      </c>
      <c r="Z8029">
        <v>4.4999999999999998E-2</v>
      </c>
      <c r="AA8029">
        <v>0</v>
      </c>
      <c r="AB8029" t="b">
        <v>0</v>
      </c>
      <c r="AC8029" t="b">
        <v>1</v>
      </c>
    </row>
    <row r="8030" spans="1:29" x14ac:dyDescent="0.35">
      <c r="A8030" t="s">
        <v>14481</v>
      </c>
      <c r="B8030" t="s">
        <v>89</v>
      </c>
      <c r="C8030">
        <v>416.02749633789</v>
      </c>
      <c r="D8030" t="s">
        <v>27</v>
      </c>
      <c r="E8030" s="1">
        <v>46555</v>
      </c>
      <c r="F8030">
        <v>1.3046159139061999</v>
      </c>
      <c r="G8030">
        <v>400</v>
      </c>
      <c r="H8030">
        <v>-0.32683296040774301</v>
      </c>
      <c r="I8030">
        <v>0.14094728936064599</v>
      </c>
      <c r="J8030">
        <v>0.14094728936064599</v>
      </c>
      <c r="K8030">
        <v>0.96147491096388105</v>
      </c>
      <c r="L8030" t="s">
        <v>42</v>
      </c>
      <c r="M8030">
        <v>76.5</v>
      </c>
      <c r="N8030">
        <v>75.8</v>
      </c>
      <c r="O8030">
        <v>76.3</v>
      </c>
      <c r="P8030">
        <v>6</v>
      </c>
      <c r="Q8030">
        <v>2771</v>
      </c>
      <c r="R8030">
        <v>0.45667810173034601</v>
      </c>
      <c r="S8030" t="s">
        <v>4953</v>
      </c>
      <c r="T8030" t="s">
        <v>15951</v>
      </c>
      <c r="U8030">
        <v>-1.3300018</v>
      </c>
      <c r="V8030">
        <v>-1.7088549</v>
      </c>
      <c r="W8030" t="b">
        <v>0</v>
      </c>
      <c r="X8030" t="s">
        <v>25</v>
      </c>
      <c r="Y8030" t="s">
        <v>26</v>
      </c>
      <c r="Z8030">
        <v>4.4999999999999998E-2</v>
      </c>
      <c r="AA8030">
        <v>0</v>
      </c>
      <c r="AB8030" t="b">
        <v>0</v>
      </c>
      <c r="AC8030" t="b">
        <v>1</v>
      </c>
    </row>
    <row r="8031" spans="1:29" x14ac:dyDescent="0.35">
      <c r="A8031" t="s">
        <v>14481</v>
      </c>
      <c r="B8031" t="s">
        <v>89</v>
      </c>
      <c r="C8031">
        <v>416.02749633789</v>
      </c>
      <c r="D8031" t="s">
        <v>27</v>
      </c>
      <c r="E8031" s="1">
        <v>46555</v>
      </c>
      <c r="F8031">
        <v>1.3046159139061999</v>
      </c>
      <c r="G8031">
        <v>410</v>
      </c>
      <c r="H8031">
        <v>-0.34431331808314403</v>
      </c>
      <c r="I8031">
        <v>0.150896509786104</v>
      </c>
      <c r="J8031">
        <v>0.150896509786104</v>
      </c>
      <c r="K8031">
        <v>0.98551178373797799</v>
      </c>
      <c r="L8031" t="s">
        <v>42</v>
      </c>
      <c r="M8031">
        <v>81.900000000000006</v>
      </c>
      <c r="N8031">
        <v>81.25</v>
      </c>
      <c r="O8031">
        <v>81.7</v>
      </c>
      <c r="P8031">
        <v>13</v>
      </c>
      <c r="Q8031">
        <v>1422</v>
      </c>
      <c r="R8031">
        <v>0.45432064239501901</v>
      </c>
      <c r="S8031" t="s">
        <v>4954</v>
      </c>
      <c r="T8031" t="s">
        <v>15952</v>
      </c>
      <c r="U8031">
        <v>-3.8799972999999999</v>
      </c>
      <c r="V8031">
        <v>-4.5231956999999996</v>
      </c>
      <c r="W8031" t="b">
        <v>0</v>
      </c>
      <c r="X8031" t="s">
        <v>25</v>
      </c>
      <c r="Y8031" t="s">
        <v>26</v>
      </c>
      <c r="Z8031">
        <v>4.4999999999999998E-2</v>
      </c>
      <c r="AA8031">
        <v>0</v>
      </c>
      <c r="AB8031" t="b">
        <v>0</v>
      </c>
      <c r="AC8031" t="b">
        <v>1</v>
      </c>
    </row>
    <row r="8032" spans="1:29" x14ac:dyDescent="0.35">
      <c r="A8032" t="s">
        <v>14481</v>
      </c>
      <c r="B8032" t="s">
        <v>89</v>
      </c>
      <c r="C8032">
        <v>416.02749633789</v>
      </c>
      <c r="D8032" t="s">
        <v>27</v>
      </c>
      <c r="E8032" s="1">
        <v>46555</v>
      </c>
      <c r="F8032">
        <v>1.3046159139061999</v>
      </c>
      <c r="G8032">
        <v>420</v>
      </c>
      <c r="H8032">
        <v>-0.36182422152966898</v>
      </c>
      <c r="I8032">
        <v>0.161214219856949</v>
      </c>
      <c r="J8032">
        <v>0.161214219856949</v>
      </c>
      <c r="K8032">
        <v>1.0095486565120699</v>
      </c>
      <c r="L8032" t="s">
        <v>42</v>
      </c>
      <c r="M8032">
        <v>87.5</v>
      </c>
      <c r="N8032">
        <v>86.85</v>
      </c>
      <c r="O8032">
        <v>87.35</v>
      </c>
      <c r="P8032">
        <v>3</v>
      </c>
      <c r="Q8032">
        <v>647</v>
      </c>
      <c r="R8032">
        <v>0.45239805419921802</v>
      </c>
      <c r="S8032" t="s">
        <v>4955</v>
      </c>
      <c r="T8032" t="s">
        <v>15953</v>
      </c>
      <c r="U8032">
        <v>-2.75</v>
      </c>
      <c r="V8032">
        <v>-3.0470915000000001</v>
      </c>
      <c r="W8032" t="b">
        <v>1</v>
      </c>
      <c r="X8032" t="s">
        <v>25</v>
      </c>
      <c r="Y8032" t="s">
        <v>26</v>
      </c>
      <c r="Z8032">
        <v>4.4999999999999998E-2</v>
      </c>
      <c r="AA8032">
        <v>0</v>
      </c>
      <c r="AB8032" t="b">
        <v>0</v>
      </c>
      <c r="AC8032" t="b">
        <v>1</v>
      </c>
    </row>
    <row r="8033" spans="1:29" x14ac:dyDescent="0.35">
      <c r="A8033" t="s">
        <v>14481</v>
      </c>
      <c r="B8033" t="s">
        <v>89</v>
      </c>
      <c r="C8033">
        <v>416.02749633789</v>
      </c>
      <c r="D8033" t="s">
        <v>27</v>
      </c>
      <c r="E8033" s="1">
        <v>46555</v>
      </c>
      <c r="F8033">
        <v>1.3046159139061999</v>
      </c>
      <c r="G8033">
        <v>430</v>
      </c>
      <c r="H8033">
        <v>-0.379424924159321</v>
      </c>
      <c r="I8033">
        <v>0.171900419573181</v>
      </c>
      <c r="J8033">
        <v>0.171900419573181</v>
      </c>
      <c r="K8033">
        <v>1.03358552928617</v>
      </c>
      <c r="L8033" t="s">
        <v>42</v>
      </c>
      <c r="M8033">
        <v>93.3</v>
      </c>
      <c r="N8033">
        <v>92.65</v>
      </c>
      <c r="O8033">
        <v>93.1</v>
      </c>
      <c r="P8033">
        <v>3</v>
      </c>
      <c r="Q8033">
        <v>1281</v>
      </c>
      <c r="R8033">
        <v>0.45010162940978998</v>
      </c>
      <c r="S8033" t="s">
        <v>4956</v>
      </c>
      <c r="T8033" t="s">
        <v>15954</v>
      </c>
      <c r="U8033">
        <v>-2.5999984999999999</v>
      </c>
      <c r="V8033">
        <v>-2.7111559999999999</v>
      </c>
      <c r="W8033" t="b">
        <v>1</v>
      </c>
      <c r="X8033" t="s">
        <v>25</v>
      </c>
      <c r="Y8033" t="s">
        <v>26</v>
      </c>
      <c r="Z8033">
        <v>4.4999999999999998E-2</v>
      </c>
      <c r="AA8033">
        <v>0</v>
      </c>
      <c r="AB8033" t="b">
        <v>0</v>
      </c>
      <c r="AC8033" t="b">
        <v>1</v>
      </c>
    </row>
    <row r="8034" spans="1:29" x14ac:dyDescent="0.35">
      <c r="A8034" t="s">
        <v>14481</v>
      </c>
      <c r="B8034" t="s">
        <v>89</v>
      </c>
      <c r="C8034">
        <v>416.02749633789</v>
      </c>
      <c r="D8034" t="s">
        <v>27</v>
      </c>
      <c r="E8034" s="1">
        <v>46555</v>
      </c>
      <c r="F8034">
        <v>1.3046159139061999</v>
      </c>
      <c r="G8034">
        <v>440</v>
      </c>
      <c r="H8034">
        <v>-0.39689243368083998</v>
      </c>
      <c r="I8034">
        <v>0.18940367772907801</v>
      </c>
      <c r="J8034">
        <v>0.18940367772907801</v>
      </c>
      <c r="K8034">
        <v>1.05762240206026</v>
      </c>
      <c r="L8034" t="s">
        <v>41</v>
      </c>
      <c r="M8034">
        <v>102.8</v>
      </c>
      <c r="N8034">
        <v>98.6</v>
      </c>
      <c r="O8034">
        <v>99.15</v>
      </c>
      <c r="P8034">
        <v>1</v>
      </c>
      <c r="Q8034">
        <v>1323</v>
      </c>
      <c r="R8034">
        <v>0.44853761917114199</v>
      </c>
      <c r="S8034" t="s">
        <v>4957</v>
      </c>
      <c r="T8034" t="s">
        <v>15955</v>
      </c>
      <c r="U8034">
        <v>0</v>
      </c>
      <c r="V8034">
        <v>0</v>
      </c>
      <c r="W8034" t="b">
        <v>1</v>
      </c>
      <c r="X8034" t="s">
        <v>25</v>
      </c>
      <c r="Y8034" t="s">
        <v>26</v>
      </c>
      <c r="Z8034">
        <v>4.4999999999999998E-2</v>
      </c>
      <c r="AA8034">
        <v>0</v>
      </c>
      <c r="AB8034" t="b">
        <v>0</v>
      </c>
      <c r="AC8034" t="b">
        <v>1</v>
      </c>
    </row>
    <row r="8035" spans="1:29" x14ac:dyDescent="0.35">
      <c r="A8035" t="s">
        <v>14481</v>
      </c>
      <c r="B8035" t="s">
        <v>89</v>
      </c>
      <c r="C8035">
        <v>416.02749633789</v>
      </c>
      <c r="D8035" t="s">
        <v>27</v>
      </c>
      <c r="E8035" s="1">
        <v>46555</v>
      </c>
      <c r="F8035">
        <v>1.3046159139061999</v>
      </c>
      <c r="G8035">
        <v>450</v>
      </c>
      <c r="H8035">
        <v>-0.414517905123302</v>
      </c>
      <c r="I8035">
        <v>0.20768076414028899</v>
      </c>
      <c r="J8035">
        <v>0.20768076414028899</v>
      </c>
      <c r="K8035">
        <v>1.0816592748343601</v>
      </c>
      <c r="L8035" t="s">
        <v>41</v>
      </c>
      <c r="M8035">
        <v>112.72</v>
      </c>
      <c r="N8035">
        <v>104.75</v>
      </c>
      <c r="O8035">
        <v>105.2</v>
      </c>
      <c r="P8035">
        <v>22</v>
      </c>
      <c r="Q8035">
        <v>673</v>
      </c>
      <c r="R8035">
        <v>0.44611149597167898</v>
      </c>
      <c r="S8035" t="s">
        <v>4958</v>
      </c>
      <c r="T8035" t="s">
        <v>11939</v>
      </c>
      <c r="U8035">
        <v>0</v>
      </c>
      <c r="V8035">
        <v>0</v>
      </c>
      <c r="W8035" t="b">
        <v>1</v>
      </c>
      <c r="X8035" t="s">
        <v>25</v>
      </c>
      <c r="Y8035" t="s">
        <v>26</v>
      </c>
      <c r="Z8035">
        <v>4.4999999999999998E-2</v>
      </c>
      <c r="AA8035">
        <v>0</v>
      </c>
      <c r="AB8035" t="b">
        <v>0</v>
      </c>
      <c r="AC8035" t="b">
        <v>1</v>
      </c>
    </row>
    <row r="8036" spans="1:29" x14ac:dyDescent="0.35">
      <c r="A8036" t="s">
        <v>14481</v>
      </c>
      <c r="B8036" t="s">
        <v>89</v>
      </c>
      <c r="C8036">
        <v>416.02749633789</v>
      </c>
      <c r="D8036" t="s">
        <v>27</v>
      </c>
      <c r="E8036" s="1">
        <v>46555</v>
      </c>
      <c r="F8036">
        <v>1.3046159139061999</v>
      </c>
      <c r="G8036">
        <v>460</v>
      </c>
      <c r="H8036">
        <v>-0.43197373181128601</v>
      </c>
      <c r="I8036">
        <v>0.219472432792683</v>
      </c>
      <c r="J8036">
        <v>0.219472432792683</v>
      </c>
      <c r="K8036">
        <v>1.1056961476084599</v>
      </c>
      <c r="L8036" t="s">
        <v>41</v>
      </c>
      <c r="M8036">
        <v>119.12</v>
      </c>
      <c r="N8036">
        <v>111.05</v>
      </c>
      <c r="O8036">
        <v>111.5</v>
      </c>
      <c r="P8036">
        <v>1</v>
      </c>
      <c r="Q8036">
        <v>238</v>
      </c>
      <c r="R8036">
        <v>0.44418890777587799</v>
      </c>
      <c r="S8036" t="s">
        <v>4959</v>
      </c>
      <c r="T8036" t="s">
        <v>11940</v>
      </c>
      <c r="U8036">
        <v>0</v>
      </c>
      <c r="V8036">
        <v>0</v>
      </c>
      <c r="W8036" t="b">
        <v>1</v>
      </c>
      <c r="X8036" t="s">
        <v>25</v>
      </c>
      <c r="Y8036" t="s">
        <v>26</v>
      </c>
      <c r="Z8036">
        <v>4.4999999999999998E-2</v>
      </c>
      <c r="AA8036">
        <v>0</v>
      </c>
      <c r="AB8036" t="b">
        <v>0</v>
      </c>
      <c r="AC8036" t="b">
        <v>1</v>
      </c>
    </row>
    <row r="8037" spans="1:29" x14ac:dyDescent="0.35">
      <c r="A8037" t="s">
        <v>14481</v>
      </c>
      <c r="B8037" t="s">
        <v>89</v>
      </c>
      <c r="C8037">
        <v>416.02749633789</v>
      </c>
      <c r="D8037" t="s">
        <v>27</v>
      </c>
      <c r="E8037" s="1">
        <v>46555</v>
      </c>
      <c r="F8037">
        <v>1.3046159139061999</v>
      </c>
      <c r="G8037">
        <v>470</v>
      </c>
      <c r="H8037">
        <v>-0.44925505201100302</v>
      </c>
      <c r="I8037">
        <v>0.22358109233875101</v>
      </c>
      <c r="J8037">
        <v>0.22358109233875101</v>
      </c>
      <c r="K8037">
        <v>1.12973302038256</v>
      </c>
      <c r="L8037" t="s">
        <v>41</v>
      </c>
      <c r="M8037">
        <v>121.35</v>
      </c>
      <c r="N8037">
        <v>117.5</v>
      </c>
      <c r="O8037">
        <v>118</v>
      </c>
      <c r="P8037">
        <v>10</v>
      </c>
      <c r="Q8037">
        <v>203</v>
      </c>
      <c r="R8037">
        <v>0.44252571640014599</v>
      </c>
      <c r="S8037" t="s">
        <v>4960</v>
      </c>
      <c r="T8037" t="s">
        <v>4961</v>
      </c>
      <c r="U8037">
        <v>0</v>
      </c>
      <c r="V8037">
        <v>0</v>
      </c>
      <c r="W8037" t="b">
        <v>1</v>
      </c>
      <c r="X8037" t="s">
        <v>25</v>
      </c>
      <c r="Y8037" t="s">
        <v>26</v>
      </c>
      <c r="Z8037">
        <v>4.4999999999999998E-2</v>
      </c>
      <c r="AA8037">
        <v>0</v>
      </c>
      <c r="AB8037" t="b">
        <v>0</v>
      </c>
      <c r="AC8037" t="b">
        <v>1</v>
      </c>
    </row>
    <row r="8038" spans="1:29" x14ac:dyDescent="0.35">
      <c r="A8038" t="s">
        <v>14481</v>
      </c>
      <c r="B8038" t="s">
        <v>89</v>
      </c>
      <c r="C8038">
        <v>416.02749633789</v>
      </c>
      <c r="D8038" t="s">
        <v>27</v>
      </c>
      <c r="E8038" s="1">
        <v>46555</v>
      </c>
      <c r="F8038">
        <v>1.3046159139061999</v>
      </c>
      <c r="G8038">
        <v>480</v>
      </c>
      <c r="H8038">
        <v>-0.46640426964278198</v>
      </c>
      <c r="I8038">
        <v>0.23446996135994599</v>
      </c>
      <c r="J8038">
        <v>0.23446996135994599</v>
      </c>
      <c r="K8038">
        <v>1.15376989315665</v>
      </c>
      <c r="L8038" t="s">
        <v>41</v>
      </c>
      <c r="M8038">
        <v>127.26</v>
      </c>
      <c r="N8038">
        <v>124.1</v>
      </c>
      <c r="O8038">
        <v>124.65</v>
      </c>
      <c r="P8038">
        <v>1</v>
      </c>
      <c r="Q8038">
        <v>441</v>
      </c>
      <c r="R8038">
        <v>0.44086252502441398</v>
      </c>
      <c r="S8038" t="s">
        <v>4962</v>
      </c>
      <c r="T8038" t="s">
        <v>4963</v>
      </c>
      <c r="U8038">
        <v>0</v>
      </c>
      <c r="V8038">
        <v>0</v>
      </c>
      <c r="W8038" t="b">
        <v>1</v>
      </c>
      <c r="X8038" t="s">
        <v>25</v>
      </c>
      <c r="Y8038" t="s">
        <v>26</v>
      </c>
      <c r="Z8038">
        <v>4.4999999999999998E-2</v>
      </c>
      <c r="AA8038">
        <v>0</v>
      </c>
      <c r="AB8038" t="b">
        <v>0</v>
      </c>
      <c r="AC8038" t="b">
        <v>1</v>
      </c>
    </row>
    <row r="8039" spans="1:29" x14ac:dyDescent="0.35">
      <c r="A8039" t="s">
        <v>14481</v>
      </c>
      <c r="B8039" t="s">
        <v>89</v>
      </c>
      <c r="C8039">
        <v>416.02749633789</v>
      </c>
      <c r="D8039" t="s">
        <v>27</v>
      </c>
      <c r="E8039" s="1">
        <v>46555</v>
      </c>
      <c r="F8039">
        <v>1.3046159139061999</v>
      </c>
      <c r="G8039">
        <v>490</v>
      </c>
      <c r="H8039">
        <v>-0.48349438224747199</v>
      </c>
      <c r="I8039">
        <v>0.241950301161309</v>
      </c>
      <c r="J8039">
        <v>0.241950301161309</v>
      </c>
      <c r="K8039">
        <v>1.1778067659307501</v>
      </c>
      <c r="L8039" t="s">
        <v>41</v>
      </c>
      <c r="M8039">
        <v>131.32</v>
      </c>
      <c r="N8039">
        <v>130.9</v>
      </c>
      <c r="O8039">
        <v>131.4</v>
      </c>
      <c r="P8039">
        <v>4</v>
      </c>
      <c r="Q8039">
        <v>182</v>
      </c>
      <c r="R8039">
        <v>0.43897045410156199</v>
      </c>
      <c r="S8039" t="s">
        <v>4964</v>
      </c>
      <c r="T8039" t="s">
        <v>15956</v>
      </c>
      <c r="U8039">
        <v>-4.1099854000000002</v>
      </c>
      <c r="V8039">
        <v>-3.0347673999999998</v>
      </c>
      <c r="W8039" t="b">
        <v>1</v>
      </c>
      <c r="X8039" t="s">
        <v>25</v>
      </c>
      <c r="Y8039" t="s">
        <v>26</v>
      </c>
      <c r="Z8039">
        <v>4.4999999999999998E-2</v>
      </c>
      <c r="AA8039">
        <v>0</v>
      </c>
      <c r="AB8039" t="b">
        <v>0</v>
      </c>
      <c r="AC8039" t="b">
        <v>1</v>
      </c>
    </row>
    <row r="8040" spans="1:29" x14ac:dyDescent="0.35">
      <c r="A8040" t="s">
        <v>14481</v>
      </c>
      <c r="B8040" t="s">
        <v>89</v>
      </c>
      <c r="C8040">
        <v>416.02749633789</v>
      </c>
      <c r="D8040" t="s">
        <v>27</v>
      </c>
      <c r="E8040" s="1">
        <v>46555</v>
      </c>
      <c r="F8040">
        <v>1.3046159139061999</v>
      </c>
      <c r="G8040">
        <v>500</v>
      </c>
      <c r="H8040">
        <v>-0.50039864834546499</v>
      </c>
      <c r="I8040">
        <v>0.26256729682072899</v>
      </c>
      <c r="J8040">
        <v>0.26256729682072899</v>
      </c>
      <c r="K8040">
        <v>1.2018436387048499</v>
      </c>
      <c r="L8040" t="s">
        <v>40</v>
      </c>
      <c r="M8040">
        <v>142.51</v>
      </c>
      <c r="N8040">
        <v>137.80000000000001</v>
      </c>
      <c r="O8040">
        <v>138.30000000000001</v>
      </c>
      <c r="P8040">
        <v>15</v>
      </c>
      <c r="Q8040">
        <v>740</v>
      </c>
      <c r="R8040">
        <v>0.43713941772460901</v>
      </c>
      <c r="S8040" t="s">
        <v>4965</v>
      </c>
      <c r="T8040" t="s">
        <v>12791</v>
      </c>
      <c r="U8040">
        <v>0</v>
      </c>
      <c r="V8040">
        <v>0</v>
      </c>
      <c r="W8040" t="b">
        <v>1</v>
      </c>
      <c r="X8040" t="s">
        <v>25</v>
      </c>
      <c r="Y8040" t="s">
        <v>26</v>
      </c>
      <c r="Z8040">
        <v>4.4999999999999998E-2</v>
      </c>
      <c r="AA8040">
        <v>0</v>
      </c>
      <c r="AB8040" t="b">
        <v>0</v>
      </c>
      <c r="AC8040" t="b">
        <v>1</v>
      </c>
    </row>
    <row r="8041" spans="1:29" x14ac:dyDescent="0.35">
      <c r="A8041" t="s">
        <v>14481</v>
      </c>
      <c r="B8041" t="s">
        <v>89</v>
      </c>
      <c r="C8041">
        <v>416.02749633789</v>
      </c>
      <c r="D8041" t="s">
        <v>27</v>
      </c>
      <c r="E8041" s="1">
        <v>46555</v>
      </c>
      <c r="F8041">
        <v>1.3046159139061999</v>
      </c>
      <c r="G8041">
        <v>510</v>
      </c>
      <c r="H8041">
        <v>-0.51695414721119903</v>
      </c>
      <c r="I8041">
        <v>0.28723767857940902</v>
      </c>
      <c r="J8041">
        <v>0.28723767857940902</v>
      </c>
      <c r="K8041">
        <v>1.2258805114789399</v>
      </c>
      <c r="L8041" t="s">
        <v>40</v>
      </c>
      <c r="M8041">
        <v>155.9</v>
      </c>
      <c r="N8041">
        <v>144.80000000000001</v>
      </c>
      <c r="O8041">
        <v>145.4</v>
      </c>
      <c r="P8041">
        <v>2</v>
      </c>
      <c r="Q8041">
        <v>226</v>
      </c>
      <c r="R8041">
        <v>0.43564407135009697</v>
      </c>
      <c r="S8041" t="s">
        <v>4966</v>
      </c>
      <c r="T8041" t="s">
        <v>3691</v>
      </c>
      <c r="U8041">
        <v>0</v>
      </c>
      <c r="V8041">
        <v>0</v>
      </c>
      <c r="W8041" t="b">
        <v>1</v>
      </c>
      <c r="X8041" t="s">
        <v>25</v>
      </c>
      <c r="Y8041" t="s">
        <v>26</v>
      </c>
      <c r="Z8041">
        <v>4.4999999999999998E-2</v>
      </c>
      <c r="AA8041">
        <v>0</v>
      </c>
      <c r="AB8041" t="b">
        <v>0</v>
      </c>
      <c r="AC8041" t="b">
        <v>1</v>
      </c>
    </row>
    <row r="8042" spans="1:29" x14ac:dyDescent="0.35">
      <c r="A8042" t="s">
        <v>14481</v>
      </c>
      <c r="B8042" t="s">
        <v>89</v>
      </c>
      <c r="C8042">
        <v>416.02749633789</v>
      </c>
      <c r="D8042" t="s">
        <v>27</v>
      </c>
      <c r="E8042" s="1">
        <v>46555</v>
      </c>
      <c r="F8042">
        <v>1.3046159139061999</v>
      </c>
      <c r="G8042">
        <v>520</v>
      </c>
      <c r="H8042">
        <v>-0.53350627170730203</v>
      </c>
      <c r="I8042">
        <v>0.28047589358655201</v>
      </c>
      <c r="J8042">
        <v>0.28047589358655201</v>
      </c>
      <c r="K8042">
        <v>1.24991738425304</v>
      </c>
      <c r="L8042" t="s">
        <v>40</v>
      </c>
      <c r="M8042">
        <v>152.22999999999999</v>
      </c>
      <c r="N8042">
        <v>152</v>
      </c>
      <c r="O8042">
        <v>152.55000000000001</v>
      </c>
      <c r="P8042">
        <v>2</v>
      </c>
      <c r="Q8042">
        <v>159</v>
      </c>
      <c r="R8042">
        <v>0.43372911247253398</v>
      </c>
      <c r="S8042" t="s">
        <v>4967</v>
      </c>
      <c r="T8042" t="s">
        <v>12922</v>
      </c>
      <c r="U8042">
        <v>-1.75</v>
      </c>
      <c r="V8042">
        <v>-1.1460379999999999</v>
      </c>
      <c r="W8042" t="b">
        <v>1</v>
      </c>
      <c r="X8042" t="s">
        <v>25</v>
      </c>
      <c r="Y8042" t="s">
        <v>26</v>
      </c>
      <c r="Z8042">
        <v>4.4999999999999998E-2</v>
      </c>
      <c r="AA8042">
        <v>0</v>
      </c>
      <c r="AB8042" t="b">
        <v>0</v>
      </c>
      <c r="AC8042" t="b">
        <v>1</v>
      </c>
    </row>
    <row r="8043" spans="1:29" x14ac:dyDescent="0.35">
      <c r="A8043" t="s">
        <v>14481</v>
      </c>
      <c r="B8043" t="s">
        <v>89</v>
      </c>
      <c r="C8043">
        <v>416.02749633789</v>
      </c>
      <c r="D8043" t="s">
        <v>27</v>
      </c>
      <c r="E8043" s="1">
        <v>46555</v>
      </c>
      <c r="F8043">
        <v>1.3046159139061999</v>
      </c>
      <c r="G8043">
        <v>530</v>
      </c>
      <c r="H8043">
        <v>-0.54977672011980305</v>
      </c>
      <c r="I8043">
        <v>0.30171932164313098</v>
      </c>
      <c r="J8043">
        <v>0.30171932164313098</v>
      </c>
      <c r="K8043">
        <v>1.27395425702714</v>
      </c>
      <c r="L8043" t="s">
        <v>40</v>
      </c>
      <c r="M8043">
        <v>163.76</v>
      </c>
      <c r="N8043">
        <v>159.25</v>
      </c>
      <c r="O8043">
        <v>159.85</v>
      </c>
      <c r="P8043">
        <v>7</v>
      </c>
      <c r="Q8043">
        <v>135</v>
      </c>
      <c r="R8043">
        <v>0.43193622268676701</v>
      </c>
      <c r="S8043" t="s">
        <v>4968</v>
      </c>
      <c r="T8043" t="s">
        <v>4969</v>
      </c>
      <c r="U8043">
        <v>0</v>
      </c>
      <c r="V8043">
        <v>0</v>
      </c>
      <c r="W8043" t="b">
        <v>1</v>
      </c>
      <c r="X8043" t="s">
        <v>25</v>
      </c>
      <c r="Y8043" t="s">
        <v>26</v>
      </c>
      <c r="Z8043">
        <v>4.4999999999999998E-2</v>
      </c>
      <c r="AA8043">
        <v>0</v>
      </c>
      <c r="AB8043" t="b">
        <v>0</v>
      </c>
      <c r="AC8043" t="b">
        <v>1</v>
      </c>
    </row>
    <row r="8044" spans="1:29" x14ac:dyDescent="0.35">
      <c r="A8044" t="s">
        <v>14481</v>
      </c>
      <c r="B8044" t="s">
        <v>89</v>
      </c>
      <c r="C8044">
        <v>416.02749633789</v>
      </c>
      <c r="D8044" t="s">
        <v>27</v>
      </c>
      <c r="E8044" s="1">
        <v>46555</v>
      </c>
      <c r="F8044">
        <v>1.3046159139061999</v>
      </c>
      <c r="G8044">
        <v>540</v>
      </c>
      <c r="H8044">
        <v>-0.56572280586063295</v>
      </c>
      <c r="I8044">
        <v>0.31367681063594899</v>
      </c>
      <c r="J8044">
        <v>0.31367681063594899</v>
      </c>
      <c r="K8044">
        <v>1.2979911298012401</v>
      </c>
      <c r="L8044" t="s">
        <v>40</v>
      </c>
      <c r="M8044">
        <v>170.25</v>
      </c>
      <c r="N8044">
        <v>166.65</v>
      </c>
      <c r="O8044">
        <v>167.3</v>
      </c>
      <c r="P8044">
        <v>37</v>
      </c>
      <c r="Q8044">
        <v>306</v>
      </c>
      <c r="R8044">
        <v>0.43028828994750901</v>
      </c>
      <c r="S8044" t="s">
        <v>4970</v>
      </c>
      <c r="T8044" t="s">
        <v>4971</v>
      </c>
      <c r="U8044">
        <v>0</v>
      </c>
      <c r="V8044">
        <v>0</v>
      </c>
      <c r="W8044" t="b">
        <v>1</v>
      </c>
      <c r="X8044" t="s">
        <v>25</v>
      </c>
      <c r="Y8044" t="s">
        <v>26</v>
      </c>
      <c r="Z8044">
        <v>4.4999999999999998E-2</v>
      </c>
      <c r="AA8044">
        <v>0</v>
      </c>
      <c r="AB8044" t="b">
        <v>0</v>
      </c>
      <c r="AC8044" t="b">
        <v>1</v>
      </c>
    </row>
    <row r="8045" spans="1:29" x14ac:dyDescent="0.35">
      <c r="A8045" t="s">
        <v>14481</v>
      </c>
      <c r="B8045" t="s">
        <v>89</v>
      </c>
      <c r="C8045">
        <v>416.02749633789</v>
      </c>
      <c r="D8045" t="s">
        <v>27</v>
      </c>
      <c r="E8045" s="1">
        <v>46555</v>
      </c>
      <c r="F8045">
        <v>1.3046159139061999</v>
      </c>
      <c r="G8045">
        <v>550</v>
      </c>
      <c r="H8045">
        <v>-0.58163958963323403</v>
      </c>
      <c r="I8045">
        <v>0.331051097415961</v>
      </c>
      <c r="J8045">
        <v>0.331051097415961</v>
      </c>
      <c r="K8045">
        <v>1.3220280025753299</v>
      </c>
      <c r="L8045" t="s">
        <v>40</v>
      </c>
      <c r="M8045">
        <v>179.68</v>
      </c>
      <c r="N8045">
        <v>174.15</v>
      </c>
      <c r="O8045">
        <v>174.8</v>
      </c>
      <c r="P8045">
        <v>5</v>
      </c>
      <c r="Q8045">
        <v>300</v>
      </c>
      <c r="R8045">
        <v>0.428274149932861</v>
      </c>
      <c r="S8045" t="s">
        <v>4972</v>
      </c>
      <c r="T8045" t="s">
        <v>4973</v>
      </c>
      <c r="U8045">
        <v>0</v>
      </c>
      <c r="V8045">
        <v>0</v>
      </c>
      <c r="W8045" t="b">
        <v>1</v>
      </c>
      <c r="X8045" t="s">
        <v>25</v>
      </c>
      <c r="Y8045" t="s">
        <v>26</v>
      </c>
      <c r="Z8045">
        <v>4.4999999999999998E-2</v>
      </c>
      <c r="AA8045">
        <v>0</v>
      </c>
      <c r="AB8045" t="b">
        <v>0</v>
      </c>
      <c r="AC8045" t="b">
        <v>1</v>
      </c>
    </row>
    <row r="8046" spans="1:29" x14ac:dyDescent="0.35">
      <c r="A8046" t="s">
        <v>14481</v>
      </c>
      <c r="B8046" t="s">
        <v>89</v>
      </c>
      <c r="C8046">
        <v>416.02749633789</v>
      </c>
      <c r="D8046" t="s">
        <v>27</v>
      </c>
      <c r="E8046" s="1">
        <v>46555</v>
      </c>
      <c r="F8046">
        <v>1.3046159139061999</v>
      </c>
      <c r="G8046">
        <v>560</v>
      </c>
      <c r="H8046">
        <v>-0.59717828683511198</v>
      </c>
      <c r="I8046">
        <v>0.34507212842294799</v>
      </c>
      <c r="J8046">
        <v>0.34507212842294799</v>
      </c>
      <c r="K8046">
        <v>1.34606487534943</v>
      </c>
      <c r="L8046" t="s">
        <v>40</v>
      </c>
      <c r="M8046">
        <v>187.29</v>
      </c>
      <c r="N8046">
        <v>181.6</v>
      </c>
      <c r="O8046">
        <v>182.45</v>
      </c>
      <c r="P8046">
        <v>5</v>
      </c>
      <c r="Q8046">
        <v>391</v>
      </c>
      <c r="R8046">
        <v>0.42645074287414497</v>
      </c>
      <c r="S8046" t="s">
        <v>4974</v>
      </c>
      <c r="T8046" t="s">
        <v>4973</v>
      </c>
      <c r="U8046">
        <v>0</v>
      </c>
      <c r="V8046">
        <v>0</v>
      </c>
      <c r="W8046" t="b">
        <v>1</v>
      </c>
      <c r="X8046" t="s">
        <v>25</v>
      </c>
      <c r="Y8046" t="s">
        <v>26</v>
      </c>
      <c r="Z8046">
        <v>4.4999999999999998E-2</v>
      </c>
      <c r="AA8046">
        <v>0</v>
      </c>
      <c r="AB8046" t="b">
        <v>0</v>
      </c>
      <c r="AC8046" t="b">
        <v>1</v>
      </c>
    </row>
    <row r="8047" spans="1:29" x14ac:dyDescent="0.35">
      <c r="A8047" t="s">
        <v>14481</v>
      </c>
      <c r="B8047" t="s">
        <v>89</v>
      </c>
      <c r="C8047">
        <v>416.02749633789</v>
      </c>
      <c r="D8047" t="s">
        <v>27</v>
      </c>
      <c r="E8047" s="1">
        <v>46555</v>
      </c>
      <c r="F8047">
        <v>1.3046159139061999</v>
      </c>
      <c r="G8047">
        <v>570</v>
      </c>
      <c r="H8047">
        <v>-0.61228209733667505</v>
      </c>
      <c r="I8047">
        <v>0.36644452785541198</v>
      </c>
      <c r="J8047">
        <v>0.36644452785541198</v>
      </c>
      <c r="K8047">
        <v>1.37010174812353</v>
      </c>
      <c r="L8047" t="s">
        <v>40</v>
      </c>
      <c r="M8047">
        <v>198.89</v>
      </c>
      <c r="N8047">
        <v>189.3</v>
      </c>
      <c r="O8047">
        <v>190.25</v>
      </c>
      <c r="P8047">
        <v>1</v>
      </c>
      <c r="Q8047">
        <v>69</v>
      </c>
      <c r="R8047">
        <v>0.42485621536254797</v>
      </c>
      <c r="S8047" t="s">
        <v>4975</v>
      </c>
      <c r="T8047" t="s">
        <v>4976</v>
      </c>
      <c r="U8047">
        <v>0</v>
      </c>
      <c r="V8047">
        <v>0</v>
      </c>
      <c r="W8047" t="b">
        <v>1</v>
      </c>
      <c r="X8047" t="s">
        <v>25</v>
      </c>
      <c r="Y8047" t="s">
        <v>26</v>
      </c>
      <c r="Z8047">
        <v>4.4999999999999998E-2</v>
      </c>
      <c r="AA8047">
        <v>0</v>
      </c>
      <c r="AB8047" t="b">
        <v>0</v>
      </c>
      <c r="AC8047" t="b">
        <v>1</v>
      </c>
    </row>
    <row r="8048" spans="1:29" x14ac:dyDescent="0.35">
      <c r="A8048" t="s">
        <v>14481</v>
      </c>
      <c r="B8048" t="s">
        <v>89</v>
      </c>
      <c r="C8048">
        <v>416.02749633789</v>
      </c>
      <c r="D8048" t="s">
        <v>27</v>
      </c>
      <c r="E8048" s="1">
        <v>46555</v>
      </c>
      <c r="F8048">
        <v>1.3046159139061999</v>
      </c>
      <c r="G8048">
        <v>580</v>
      </c>
      <c r="H8048">
        <v>-0.62732316394193799</v>
      </c>
      <c r="I8048">
        <v>0.354671283685288</v>
      </c>
      <c r="J8048">
        <v>0.354671283685288</v>
      </c>
      <c r="K8048">
        <v>1.3941386208976201</v>
      </c>
      <c r="L8048" t="s">
        <v>40</v>
      </c>
      <c r="M8048">
        <v>192.5</v>
      </c>
      <c r="N8048">
        <v>197.15</v>
      </c>
      <c r="O8048">
        <v>198.1</v>
      </c>
      <c r="P8048">
        <v>3</v>
      </c>
      <c r="Q8048">
        <v>177</v>
      </c>
      <c r="R8048">
        <v>0.42293362716674798</v>
      </c>
      <c r="S8048" t="s">
        <v>4977</v>
      </c>
      <c r="T8048" t="s">
        <v>4978</v>
      </c>
      <c r="U8048">
        <v>0</v>
      </c>
      <c r="V8048">
        <v>0</v>
      </c>
      <c r="W8048" t="b">
        <v>1</v>
      </c>
      <c r="X8048" t="s">
        <v>25</v>
      </c>
      <c r="Y8048" t="s">
        <v>26</v>
      </c>
      <c r="Z8048">
        <v>4.4999999999999998E-2</v>
      </c>
      <c r="AA8048">
        <v>0</v>
      </c>
      <c r="AB8048" t="b">
        <v>0</v>
      </c>
      <c r="AC8048" t="b">
        <v>1</v>
      </c>
    </row>
    <row r="8049" spans="1:29" x14ac:dyDescent="0.35">
      <c r="A8049" t="s">
        <v>14481</v>
      </c>
      <c r="B8049" t="s">
        <v>89</v>
      </c>
      <c r="C8049">
        <v>416.02749633789</v>
      </c>
      <c r="D8049" t="s">
        <v>27</v>
      </c>
      <c r="E8049" s="1">
        <v>46555</v>
      </c>
      <c r="F8049">
        <v>1.3046159139061999</v>
      </c>
      <c r="G8049">
        <v>590</v>
      </c>
      <c r="H8049">
        <v>-0.64253033975926999</v>
      </c>
      <c r="I8049">
        <v>0.38396621049357899</v>
      </c>
      <c r="J8049">
        <v>0.38396621049357899</v>
      </c>
      <c r="K8049">
        <v>1.4181754936717199</v>
      </c>
      <c r="L8049" t="s">
        <v>40</v>
      </c>
      <c r="M8049">
        <v>208.4</v>
      </c>
      <c r="N8049">
        <v>205.1</v>
      </c>
      <c r="O8049">
        <v>205.95</v>
      </c>
      <c r="P8049">
        <v>2</v>
      </c>
      <c r="Q8049">
        <v>104</v>
      </c>
      <c r="R8049">
        <v>0.42040069351196202</v>
      </c>
      <c r="S8049" t="s">
        <v>4979</v>
      </c>
      <c r="T8049" t="s">
        <v>4980</v>
      </c>
      <c r="U8049">
        <v>0</v>
      </c>
      <c r="V8049">
        <v>0</v>
      </c>
      <c r="W8049" t="b">
        <v>1</v>
      </c>
      <c r="X8049" t="s">
        <v>25</v>
      </c>
      <c r="Y8049" t="s">
        <v>26</v>
      </c>
      <c r="Z8049">
        <v>4.4999999999999998E-2</v>
      </c>
      <c r="AA8049">
        <v>0</v>
      </c>
      <c r="AB8049" t="b">
        <v>0</v>
      </c>
      <c r="AC8049" t="b">
        <v>1</v>
      </c>
    </row>
    <row r="8050" spans="1:29" x14ac:dyDescent="0.35">
      <c r="A8050" t="s">
        <v>14481</v>
      </c>
      <c r="B8050" t="s">
        <v>89</v>
      </c>
      <c r="C8050">
        <v>416.02749633789</v>
      </c>
      <c r="D8050" t="s">
        <v>27</v>
      </c>
      <c r="E8050" s="1">
        <v>46555</v>
      </c>
      <c r="F8050">
        <v>1.3046159139061999</v>
      </c>
      <c r="G8050">
        <v>600</v>
      </c>
      <c r="H8050">
        <v>-0.657017288093806</v>
      </c>
      <c r="I8050">
        <v>0.39428392056442402</v>
      </c>
      <c r="J8050">
        <v>0.39428392056442402</v>
      </c>
      <c r="K8050">
        <v>1.44221236644582</v>
      </c>
      <c r="L8050" t="s">
        <v>40</v>
      </c>
      <c r="M8050">
        <v>214</v>
      </c>
      <c r="N8050">
        <v>213.15</v>
      </c>
      <c r="O8050">
        <v>214</v>
      </c>
      <c r="P8050">
        <v>2</v>
      </c>
      <c r="Q8050">
        <v>453</v>
      </c>
      <c r="R8050">
        <v>0.41844758804321203</v>
      </c>
      <c r="S8050" t="s">
        <v>4981</v>
      </c>
      <c r="T8050" t="s">
        <v>14714</v>
      </c>
      <c r="U8050">
        <v>-12.550003</v>
      </c>
      <c r="V8050">
        <v>-5.5396169999999998</v>
      </c>
      <c r="W8050" t="b">
        <v>1</v>
      </c>
      <c r="X8050" t="s">
        <v>25</v>
      </c>
      <c r="Y8050" t="s">
        <v>26</v>
      </c>
      <c r="Z8050">
        <v>4.4999999999999998E-2</v>
      </c>
      <c r="AA8050">
        <v>0</v>
      </c>
      <c r="AB8050" t="b">
        <v>0</v>
      </c>
      <c r="AC8050" t="b">
        <v>1</v>
      </c>
    </row>
    <row r="8051" spans="1:29" x14ac:dyDescent="0.35">
      <c r="A8051" t="s">
        <v>14481</v>
      </c>
      <c r="B8051" t="s">
        <v>89</v>
      </c>
      <c r="C8051">
        <v>416.02749633789</v>
      </c>
      <c r="D8051" t="s">
        <v>27</v>
      </c>
      <c r="E8051" s="1">
        <v>46555</v>
      </c>
      <c r="F8051">
        <v>1.3046159139061999</v>
      </c>
      <c r="G8051">
        <v>610</v>
      </c>
      <c r="H8051">
        <v>-0.67092694871577396</v>
      </c>
      <c r="I8051">
        <v>0.41784883338694201</v>
      </c>
      <c r="J8051">
        <v>0.41784883338694201</v>
      </c>
      <c r="K8051">
        <v>1.46624923921991</v>
      </c>
      <c r="L8051" t="s">
        <v>40</v>
      </c>
      <c r="M8051">
        <v>226.79</v>
      </c>
      <c r="N8051">
        <v>221.25</v>
      </c>
      <c r="O8051">
        <v>222.2</v>
      </c>
      <c r="P8051">
        <v>10</v>
      </c>
      <c r="Q8051">
        <v>113</v>
      </c>
      <c r="R8051">
        <v>0.41683017257690402</v>
      </c>
      <c r="S8051" t="s">
        <v>4982</v>
      </c>
      <c r="T8051" t="s">
        <v>4983</v>
      </c>
      <c r="U8051">
        <v>0</v>
      </c>
      <c r="V8051">
        <v>0</v>
      </c>
      <c r="W8051" t="b">
        <v>1</v>
      </c>
      <c r="X8051" t="s">
        <v>25</v>
      </c>
      <c r="Y8051" t="s">
        <v>26</v>
      </c>
      <c r="Z8051">
        <v>4.4999999999999998E-2</v>
      </c>
      <c r="AA8051">
        <v>0</v>
      </c>
      <c r="AB8051" t="b">
        <v>0</v>
      </c>
      <c r="AC8051" t="b">
        <v>1</v>
      </c>
    </row>
    <row r="8052" spans="1:29" x14ac:dyDescent="0.35">
      <c r="A8052" t="s">
        <v>14481</v>
      </c>
      <c r="B8052" t="s">
        <v>89</v>
      </c>
      <c r="C8052">
        <v>416.02749633789</v>
      </c>
      <c r="D8052" t="s">
        <v>27</v>
      </c>
      <c r="E8052" s="1">
        <v>46555</v>
      </c>
      <c r="F8052">
        <v>1.3046159139061999</v>
      </c>
      <c r="G8052">
        <v>620</v>
      </c>
      <c r="H8052">
        <v>-0.68522956065018203</v>
      </c>
      <c r="I8052">
        <v>0.44244551721654501</v>
      </c>
      <c r="J8052">
        <v>0.44244551721654501</v>
      </c>
      <c r="K8052">
        <v>1.4902861119940101</v>
      </c>
      <c r="L8052" t="s">
        <v>40</v>
      </c>
      <c r="M8052">
        <v>240.14</v>
      </c>
      <c r="N8052">
        <v>229.45</v>
      </c>
      <c r="O8052">
        <v>230.35</v>
      </c>
      <c r="P8052">
        <v>4</v>
      </c>
      <c r="Q8052">
        <v>175</v>
      </c>
      <c r="R8052">
        <v>0.41432775619506801</v>
      </c>
      <c r="S8052" t="s">
        <v>4984</v>
      </c>
      <c r="T8052" t="s">
        <v>4985</v>
      </c>
      <c r="U8052">
        <v>0</v>
      </c>
      <c r="V8052">
        <v>0</v>
      </c>
      <c r="W8052" t="b">
        <v>1</v>
      </c>
      <c r="X8052" t="s">
        <v>25</v>
      </c>
      <c r="Y8052" t="s">
        <v>26</v>
      </c>
      <c r="Z8052">
        <v>4.4999999999999998E-2</v>
      </c>
      <c r="AA8052">
        <v>0</v>
      </c>
      <c r="AB8052" t="b">
        <v>0</v>
      </c>
      <c r="AC8052" t="b">
        <v>1</v>
      </c>
    </row>
    <row r="8053" spans="1:29" x14ac:dyDescent="0.35">
      <c r="A8053" t="s">
        <v>14481</v>
      </c>
      <c r="B8053" t="s">
        <v>89</v>
      </c>
      <c r="C8053">
        <v>416.02749633789</v>
      </c>
      <c r="D8053" t="s">
        <v>27</v>
      </c>
      <c r="E8053" s="1">
        <v>46555</v>
      </c>
      <c r="F8053">
        <v>1.3046159139061999</v>
      </c>
      <c r="G8053">
        <v>630</v>
      </c>
      <c r="H8053">
        <v>-0.700563726539572</v>
      </c>
      <c r="I8053">
        <v>0.432846361954206</v>
      </c>
      <c r="J8053">
        <v>0.432846361954206</v>
      </c>
      <c r="K8053">
        <v>1.5143229847681099</v>
      </c>
      <c r="L8053" t="s">
        <v>40</v>
      </c>
      <c r="M8053">
        <v>234.93</v>
      </c>
      <c r="N8053">
        <v>236.8</v>
      </c>
      <c r="O8053">
        <v>238.35</v>
      </c>
      <c r="P8053">
        <v>4</v>
      </c>
      <c r="Q8053">
        <v>130</v>
      </c>
      <c r="R8053">
        <v>0.410238441619873</v>
      </c>
      <c r="S8053" t="s">
        <v>4986</v>
      </c>
      <c r="T8053" t="s">
        <v>4987</v>
      </c>
      <c r="U8053">
        <v>0</v>
      </c>
      <c r="V8053">
        <v>0</v>
      </c>
      <c r="W8053" t="b">
        <v>1</v>
      </c>
      <c r="X8053" t="s">
        <v>25</v>
      </c>
      <c r="Y8053" t="s">
        <v>26</v>
      </c>
      <c r="Z8053">
        <v>4.4999999999999998E-2</v>
      </c>
      <c r="AA8053">
        <v>0</v>
      </c>
      <c r="AB8053" t="b">
        <v>0</v>
      </c>
      <c r="AC8053" t="b">
        <v>1</v>
      </c>
    </row>
    <row r="8054" spans="1:29" x14ac:dyDescent="0.35">
      <c r="A8054" t="s">
        <v>14481</v>
      </c>
      <c r="B8054" t="s">
        <v>89</v>
      </c>
      <c r="C8054">
        <v>416.02749633789</v>
      </c>
      <c r="D8054" t="s">
        <v>27</v>
      </c>
      <c r="E8054" s="1">
        <v>46555</v>
      </c>
      <c r="F8054">
        <v>1.3046159139061999</v>
      </c>
      <c r="G8054">
        <v>640</v>
      </c>
      <c r="H8054">
        <v>-0.717417184674913</v>
      </c>
      <c r="I8054">
        <v>0.43603379738680598</v>
      </c>
      <c r="J8054">
        <v>0.43603379738680598</v>
      </c>
      <c r="K8054">
        <v>1.5383598575422099</v>
      </c>
      <c r="L8054" t="s">
        <v>40</v>
      </c>
      <c r="M8054">
        <v>236.66</v>
      </c>
      <c r="N8054">
        <v>244.95</v>
      </c>
      <c r="O8054">
        <v>246.15</v>
      </c>
      <c r="P8054">
        <v>3</v>
      </c>
      <c r="Q8054">
        <v>137</v>
      </c>
      <c r="R8054">
        <v>0.40410446975707998</v>
      </c>
      <c r="S8054" t="s">
        <v>4988</v>
      </c>
      <c r="T8054" t="s">
        <v>4989</v>
      </c>
      <c r="U8054">
        <v>0</v>
      </c>
      <c r="V8054">
        <v>0</v>
      </c>
      <c r="W8054" t="b">
        <v>1</v>
      </c>
      <c r="X8054" t="s">
        <v>25</v>
      </c>
      <c r="Y8054" t="s">
        <v>26</v>
      </c>
      <c r="Z8054">
        <v>4.4999999999999998E-2</v>
      </c>
      <c r="AA8054">
        <v>0</v>
      </c>
      <c r="AB8054" t="b">
        <v>0</v>
      </c>
      <c r="AC8054" t="b">
        <v>1</v>
      </c>
    </row>
    <row r="8055" spans="1:29" x14ac:dyDescent="0.35">
      <c r="A8055" t="s">
        <v>14481</v>
      </c>
      <c r="B8055" t="s">
        <v>89</v>
      </c>
      <c r="C8055">
        <v>416.02749633789</v>
      </c>
      <c r="D8055" t="s">
        <v>27</v>
      </c>
      <c r="E8055" s="1">
        <v>46555</v>
      </c>
      <c r="F8055">
        <v>1.3046159139061999</v>
      </c>
      <c r="G8055">
        <v>650</v>
      </c>
      <c r="H8055">
        <v>-0.72571433878328395</v>
      </c>
      <c r="I8055">
        <v>0.45276322728738999</v>
      </c>
      <c r="J8055">
        <v>0.45276322728738999</v>
      </c>
      <c r="K8055">
        <v>1.5623967303163</v>
      </c>
      <c r="L8055" t="s">
        <v>40</v>
      </c>
      <c r="M8055">
        <v>245.74</v>
      </c>
      <c r="N8055">
        <v>254.6</v>
      </c>
      <c r="O8055">
        <v>255.45</v>
      </c>
      <c r="P8055">
        <v>1</v>
      </c>
      <c r="Q8055">
        <v>256</v>
      </c>
      <c r="R8055">
        <v>0.407476628417968</v>
      </c>
      <c r="S8055" t="s">
        <v>4990</v>
      </c>
      <c r="T8055" t="s">
        <v>4991</v>
      </c>
      <c r="U8055">
        <v>0</v>
      </c>
      <c r="V8055">
        <v>0</v>
      </c>
      <c r="W8055" t="b">
        <v>1</v>
      </c>
      <c r="X8055" t="s">
        <v>25</v>
      </c>
      <c r="Y8055" t="s">
        <v>26</v>
      </c>
      <c r="Z8055">
        <v>4.4999999999999998E-2</v>
      </c>
      <c r="AA8055">
        <v>0</v>
      </c>
      <c r="AB8055" t="b">
        <v>0</v>
      </c>
      <c r="AC8055" t="b">
        <v>1</v>
      </c>
    </row>
    <row r="8056" spans="1:29" x14ac:dyDescent="0.35">
      <c r="A8056" t="s">
        <v>14481</v>
      </c>
      <c r="B8056" t="s">
        <v>89</v>
      </c>
      <c r="C8056">
        <v>416.02749633789</v>
      </c>
      <c r="D8056" t="s">
        <v>27</v>
      </c>
      <c r="E8056" s="1">
        <v>46555</v>
      </c>
      <c r="F8056">
        <v>1.3046159139061999</v>
      </c>
      <c r="G8056">
        <v>660</v>
      </c>
      <c r="H8056">
        <v>-0.78632598778130303</v>
      </c>
      <c r="I8056">
        <v>0.47046915474825002</v>
      </c>
      <c r="J8056">
        <v>0.47046915474825002</v>
      </c>
      <c r="K8056">
        <v>1.5864336030904</v>
      </c>
      <c r="L8056" t="s">
        <v>40</v>
      </c>
      <c r="M8056">
        <v>255.35</v>
      </c>
      <c r="N8056">
        <v>255.1</v>
      </c>
      <c r="O8056">
        <v>257.2</v>
      </c>
      <c r="P8056">
        <v>2</v>
      </c>
      <c r="Q8056">
        <v>164</v>
      </c>
      <c r="R8056" s="2">
        <v>0.35407140075683502</v>
      </c>
      <c r="S8056" t="s">
        <v>4992</v>
      </c>
      <c r="T8056" t="s">
        <v>4993</v>
      </c>
      <c r="U8056">
        <v>0</v>
      </c>
      <c r="V8056">
        <v>0</v>
      </c>
      <c r="W8056" t="b">
        <v>1</v>
      </c>
      <c r="X8056" t="s">
        <v>25</v>
      </c>
      <c r="Y8056" t="s">
        <v>26</v>
      </c>
      <c r="Z8056">
        <v>4.4999999999999998E-2</v>
      </c>
      <c r="AA8056">
        <v>0</v>
      </c>
      <c r="AB8056" t="b">
        <v>0</v>
      </c>
      <c r="AC8056" t="b">
        <v>1</v>
      </c>
    </row>
    <row r="8057" spans="1:29" x14ac:dyDescent="0.35">
      <c r="A8057" t="s">
        <v>14481</v>
      </c>
      <c r="B8057" t="s">
        <v>89</v>
      </c>
      <c r="C8057">
        <v>416.02749633789</v>
      </c>
      <c r="D8057" t="s">
        <v>27</v>
      </c>
      <c r="E8057" s="1">
        <v>46555</v>
      </c>
      <c r="F8057">
        <v>1.3046159139061999</v>
      </c>
      <c r="G8057">
        <v>670</v>
      </c>
      <c r="H8057">
        <v>-0.75465527190104698</v>
      </c>
      <c r="I8057">
        <v>0.49696356025159799</v>
      </c>
      <c r="J8057">
        <v>0.49696356025159799</v>
      </c>
      <c r="K8057">
        <v>1.6104704758645001</v>
      </c>
      <c r="L8057" t="s">
        <v>40</v>
      </c>
      <c r="M8057">
        <v>269.73</v>
      </c>
      <c r="N8057">
        <v>269.3</v>
      </c>
      <c r="O8057">
        <v>272.05</v>
      </c>
      <c r="P8057">
        <v>2</v>
      </c>
      <c r="Q8057">
        <v>162</v>
      </c>
      <c r="R8057">
        <v>0.39890127471923797</v>
      </c>
      <c r="S8057" t="s">
        <v>4994</v>
      </c>
      <c r="T8057" t="s">
        <v>4995</v>
      </c>
      <c r="U8057">
        <v>0</v>
      </c>
      <c r="V8057">
        <v>0</v>
      </c>
      <c r="W8057" t="b">
        <v>1</v>
      </c>
      <c r="X8057" t="s">
        <v>25</v>
      </c>
      <c r="Y8057" t="s">
        <v>26</v>
      </c>
      <c r="Z8057">
        <v>4.4999999999999998E-2</v>
      </c>
      <c r="AA8057">
        <v>0</v>
      </c>
      <c r="AB8057" t="b">
        <v>0</v>
      </c>
      <c r="AC8057" t="b">
        <v>1</v>
      </c>
    </row>
    <row r="8058" spans="1:29" x14ac:dyDescent="0.35">
      <c r="A8058" t="s">
        <v>14481</v>
      </c>
      <c r="B8058" t="s">
        <v>89</v>
      </c>
      <c r="C8058">
        <v>416.02749633789</v>
      </c>
      <c r="D8058" t="s">
        <v>27</v>
      </c>
      <c r="E8058" s="1">
        <v>46555</v>
      </c>
      <c r="F8058">
        <v>1.3046159139061999</v>
      </c>
      <c r="G8058">
        <v>680</v>
      </c>
      <c r="H8058">
        <v>-0.82171248478873204</v>
      </c>
      <c r="I8058">
        <v>0.46265717426603897</v>
      </c>
      <c r="J8058">
        <v>0.46265717426603897</v>
      </c>
      <c r="K8058">
        <v>1.6345073486385899</v>
      </c>
      <c r="L8058" t="s">
        <v>40</v>
      </c>
      <c r="M8058">
        <v>251.11</v>
      </c>
      <c r="N8058">
        <v>271.60000000000002</v>
      </c>
      <c r="O8058">
        <v>273.89999999999998</v>
      </c>
      <c r="P8058">
        <v>2</v>
      </c>
      <c r="Q8058">
        <v>220</v>
      </c>
      <c r="R8058" s="2">
        <v>0.33946888565063399</v>
      </c>
      <c r="S8058" t="s">
        <v>4996</v>
      </c>
      <c r="T8058" t="s">
        <v>4997</v>
      </c>
      <c r="U8058">
        <v>0</v>
      </c>
      <c r="V8058">
        <v>0</v>
      </c>
      <c r="W8058" t="b">
        <v>1</v>
      </c>
      <c r="X8058" t="s">
        <v>25</v>
      </c>
      <c r="Y8058" t="s">
        <v>26</v>
      </c>
      <c r="Z8058">
        <v>4.4999999999999998E-2</v>
      </c>
      <c r="AA8058">
        <v>0</v>
      </c>
      <c r="AB8058" t="b">
        <v>0</v>
      </c>
      <c r="AC8058" t="b">
        <v>1</v>
      </c>
    </row>
    <row r="8059" spans="1:29" x14ac:dyDescent="0.35">
      <c r="A8059" t="s">
        <v>14481</v>
      </c>
      <c r="B8059" t="s">
        <v>89</v>
      </c>
      <c r="C8059">
        <v>416.02749633789</v>
      </c>
      <c r="D8059" t="s">
        <v>27</v>
      </c>
      <c r="E8059" s="1">
        <v>46555</v>
      </c>
      <c r="F8059">
        <v>1.3046159139061999</v>
      </c>
      <c r="G8059">
        <v>690</v>
      </c>
      <c r="H8059">
        <v>-0.80996480980845798</v>
      </c>
      <c r="I8059">
        <v>0.56472880603832498</v>
      </c>
      <c r="J8059">
        <v>0.56472880603832498</v>
      </c>
      <c r="K8059">
        <v>1.65854422141269</v>
      </c>
      <c r="L8059" t="s">
        <v>40</v>
      </c>
      <c r="M8059">
        <v>306.51</v>
      </c>
      <c r="N8059">
        <v>283.95</v>
      </c>
      <c r="O8059">
        <v>285.55</v>
      </c>
      <c r="P8059">
        <v>1</v>
      </c>
      <c r="Q8059">
        <v>79</v>
      </c>
      <c r="R8059" s="2">
        <v>0.36119718399047801</v>
      </c>
      <c r="S8059" t="s">
        <v>4998</v>
      </c>
      <c r="T8059" t="s">
        <v>4999</v>
      </c>
      <c r="U8059">
        <v>0</v>
      </c>
      <c r="V8059">
        <v>0</v>
      </c>
      <c r="W8059" t="b">
        <v>1</v>
      </c>
      <c r="X8059" t="s">
        <v>25</v>
      </c>
      <c r="Y8059" t="s">
        <v>26</v>
      </c>
      <c r="Z8059">
        <v>4.4999999999999998E-2</v>
      </c>
      <c r="AA8059">
        <v>0</v>
      </c>
      <c r="AB8059" t="b">
        <v>0</v>
      </c>
      <c r="AC8059" t="b">
        <v>1</v>
      </c>
    </row>
    <row r="8060" spans="1:29" x14ac:dyDescent="0.35">
      <c r="A8060" t="s">
        <v>14481</v>
      </c>
      <c r="B8060" t="s">
        <v>89</v>
      </c>
      <c r="C8060">
        <v>416.02749633789</v>
      </c>
      <c r="D8060" t="s">
        <v>27</v>
      </c>
      <c r="E8060" s="1">
        <v>46555</v>
      </c>
      <c r="F8060">
        <v>1.3046159139061999</v>
      </c>
      <c r="G8060">
        <v>700</v>
      </c>
      <c r="H8060">
        <v>-0.78418203563744204</v>
      </c>
      <c r="I8060">
        <v>0.59516605074731699</v>
      </c>
      <c r="J8060">
        <v>0.59516605074731699</v>
      </c>
      <c r="K8060">
        <v>1.68258109418679</v>
      </c>
      <c r="L8060" t="s">
        <v>40</v>
      </c>
      <c r="M8060">
        <v>323.02999999999997</v>
      </c>
      <c r="N8060">
        <v>297.35000000000002</v>
      </c>
      <c r="O8060">
        <v>299.2</v>
      </c>
      <c r="P8060">
        <v>2</v>
      </c>
      <c r="Q8060">
        <v>614</v>
      </c>
      <c r="R8060">
        <v>0.39856558471679598</v>
      </c>
      <c r="S8060" t="s">
        <v>5000</v>
      </c>
      <c r="T8060" t="s">
        <v>5001</v>
      </c>
      <c r="U8060">
        <v>0</v>
      </c>
      <c r="V8060">
        <v>0</v>
      </c>
      <c r="W8060" t="b">
        <v>1</v>
      </c>
      <c r="X8060" t="s">
        <v>25</v>
      </c>
      <c r="Y8060" t="s">
        <v>26</v>
      </c>
      <c r="Z8060">
        <v>4.4999999999999998E-2</v>
      </c>
      <c r="AA8060">
        <v>0</v>
      </c>
      <c r="AB8060" t="b">
        <v>0</v>
      </c>
      <c r="AC8060" t="b">
        <v>1</v>
      </c>
    </row>
    <row r="8061" spans="1:29" x14ac:dyDescent="0.35">
      <c r="A8061" t="s">
        <v>14481</v>
      </c>
      <c r="B8061" t="s">
        <v>89</v>
      </c>
      <c r="C8061">
        <v>416.02749633789</v>
      </c>
      <c r="D8061" t="s">
        <v>27</v>
      </c>
      <c r="E8061" s="1">
        <v>46555</v>
      </c>
      <c r="F8061">
        <v>1.3046159139061999</v>
      </c>
      <c r="G8061">
        <v>710</v>
      </c>
      <c r="H8061">
        <v>-0.79521532672208095</v>
      </c>
      <c r="I8061">
        <v>0.57484384680420697</v>
      </c>
      <c r="J8061">
        <v>0.57484384680420697</v>
      </c>
      <c r="K8061">
        <v>1.7066179669608901</v>
      </c>
      <c r="L8061" t="s">
        <v>40</v>
      </c>
      <c r="M8061">
        <v>312</v>
      </c>
      <c r="N8061">
        <v>306.14999999999998</v>
      </c>
      <c r="O8061">
        <v>308.10000000000002</v>
      </c>
      <c r="P8061">
        <v>3</v>
      </c>
      <c r="Q8061">
        <v>195</v>
      </c>
      <c r="R8061">
        <v>0.39635308242797801</v>
      </c>
      <c r="S8061" t="s">
        <v>5002</v>
      </c>
      <c r="T8061" t="s">
        <v>4128</v>
      </c>
      <c r="U8061">
        <v>0</v>
      </c>
      <c r="V8061">
        <v>0</v>
      </c>
      <c r="W8061" t="b">
        <v>1</v>
      </c>
      <c r="X8061" t="s">
        <v>25</v>
      </c>
      <c r="Y8061" t="s">
        <v>26</v>
      </c>
      <c r="Z8061">
        <v>4.4999999999999998E-2</v>
      </c>
      <c r="AA8061">
        <v>0</v>
      </c>
      <c r="AB8061" t="b">
        <v>0</v>
      </c>
      <c r="AC8061" t="b">
        <v>1</v>
      </c>
    </row>
    <row r="8062" spans="1:29" x14ac:dyDescent="0.35">
      <c r="A8062" t="s">
        <v>14481</v>
      </c>
      <c r="B8062" t="s">
        <v>89</v>
      </c>
      <c r="C8062">
        <v>416.02749633789</v>
      </c>
      <c r="D8062" t="s">
        <v>27</v>
      </c>
      <c r="E8062" s="1">
        <v>46555</v>
      </c>
      <c r="F8062">
        <v>1.3046159139061999</v>
      </c>
      <c r="G8062">
        <v>720</v>
      </c>
      <c r="H8062">
        <v>-0.80599687448614898</v>
      </c>
      <c r="I8062">
        <v>0.59999326510189099</v>
      </c>
      <c r="J8062">
        <v>0.59999326510189099</v>
      </c>
      <c r="K8062">
        <v>1.7306548397349799</v>
      </c>
      <c r="L8062" t="s">
        <v>40</v>
      </c>
      <c r="M8062">
        <v>325.64999999999998</v>
      </c>
      <c r="N8062">
        <v>315.10000000000002</v>
      </c>
      <c r="O8062">
        <v>317.05</v>
      </c>
      <c r="P8062">
        <v>5</v>
      </c>
      <c r="Q8062">
        <v>98</v>
      </c>
      <c r="R8062">
        <v>0.39403376968383702</v>
      </c>
      <c r="S8062" t="s">
        <v>5003</v>
      </c>
      <c r="T8062" t="s">
        <v>5004</v>
      </c>
      <c r="U8062">
        <v>0</v>
      </c>
      <c r="V8062">
        <v>0</v>
      </c>
      <c r="W8062" t="b">
        <v>1</v>
      </c>
      <c r="X8062" t="s">
        <v>25</v>
      </c>
      <c r="Y8062" t="s">
        <v>26</v>
      </c>
      <c r="Z8062">
        <v>4.4999999999999998E-2</v>
      </c>
      <c r="AA8062">
        <v>0</v>
      </c>
      <c r="AB8062" t="b">
        <v>0</v>
      </c>
      <c r="AC8062" t="b">
        <v>1</v>
      </c>
    </row>
    <row r="8063" spans="1:29" x14ac:dyDescent="0.35">
      <c r="A8063" t="s">
        <v>14481</v>
      </c>
      <c r="B8063" t="s">
        <v>89</v>
      </c>
      <c r="C8063">
        <v>416.02749633789</v>
      </c>
      <c r="D8063" t="s">
        <v>27</v>
      </c>
      <c r="E8063" s="1">
        <v>46555</v>
      </c>
      <c r="F8063">
        <v>1.3046159139061999</v>
      </c>
      <c r="G8063">
        <v>730</v>
      </c>
      <c r="H8063">
        <v>-0.81734993715239401</v>
      </c>
      <c r="I8063">
        <v>0.61943109389607098</v>
      </c>
      <c r="J8063">
        <v>0.61943109389607098</v>
      </c>
      <c r="K8063">
        <v>1.75469171250908</v>
      </c>
      <c r="L8063" t="s">
        <v>40</v>
      </c>
      <c r="M8063">
        <v>336.2</v>
      </c>
      <c r="N8063">
        <v>324</v>
      </c>
      <c r="O8063">
        <v>325.95</v>
      </c>
      <c r="P8063">
        <v>2</v>
      </c>
      <c r="Q8063">
        <v>57</v>
      </c>
      <c r="R8063">
        <v>0.390707386932373</v>
      </c>
      <c r="S8063" t="s">
        <v>5005</v>
      </c>
      <c r="T8063" t="s">
        <v>15957</v>
      </c>
      <c r="U8063">
        <v>0</v>
      </c>
      <c r="V8063">
        <v>0</v>
      </c>
      <c r="W8063" t="b">
        <v>1</v>
      </c>
      <c r="X8063" t="s">
        <v>25</v>
      </c>
      <c r="Y8063" t="s">
        <v>26</v>
      </c>
      <c r="Z8063">
        <v>4.4999999999999998E-2</v>
      </c>
      <c r="AA8063">
        <v>0</v>
      </c>
      <c r="AB8063" t="b">
        <v>0</v>
      </c>
      <c r="AC8063" t="b">
        <v>1</v>
      </c>
    </row>
    <row r="8064" spans="1:29" x14ac:dyDescent="0.35">
      <c r="A8064" t="s">
        <v>14481</v>
      </c>
      <c r="B8064" t="s">
        <v>89</v>
      </c>
      <c r="C8064">
        <v>416.02749633789</v>
      </c>
      <c r="D8064" t="s">
        <v>27</v>
      </c>
      <c r="E8064" s="1">
        <v>46555</v>
      </c>
      <c r="F8064">
        <v>1.3046159139061999</v>
      </c>
      <c r="G8064">
        <v>740</v>
      </c>
      <c r="H8064">
        <v>-0.82766351814542805</v>
      </c>
      <c r="I8064">
        <v>0.616391054321626</v>
      </c>
      <c r="J8064">
        <v>0.616391054321626</v>
      </c>
      <c r="K8064">
        <v>1.77872858528318</v>
      </c>
      <c r="L8064" t="s">
        <v>40</v>
      </c>
      <c r="M8064">
        <v>334.55</v>
      </c>
      <c r="N8064">
        <v>333.05</v>
      </c>
      <c r="O8064">
        <v>335</v>
      </c>
      <c r="P8064">
        <v>2</v>
      </c>
      <c r="Q8064">
        <v>382</v>
      </c>
      <c r="R8064">
        <v>0.38812867736816398</v>
      </c>
      <c r="S8064" t="s">
        <v>5006</v>
      </c>
      <c r="T8064" t="s">
        <v>5007</v>
      </c>
      <c r="U8064">
        <v>0</v>
      </c>
      <c r="V8064">
        <v>0</v>
      </c>
      <c r="W8064" t="b">
        <v>1</v>
      </c>
      <c r="X8064" t="s">
        <v>25</v>
      </c>
      <c r="Y8064" t="s">
        <v>26</v>
      </c>
      <c r="Z8064">
        <v>4.4999999999999998E-2</v>
      </c>
      <c r="AA8064">
        <v>0</v>
      </c>
      <c r="AB8064" t="b">
        <v>0</v>
      </c>
      <c r="AC8064" t="b">
        <v>1</v>
      </c>
    </row>
    <row r="8065" spans="1:29" x14ac:dyDescent="0.35">
      <c r="A8065" t="s">
        <v>14481</v>
      </c>
      <c r="B8065" t="s">
        <v>89</v>
      </c>
      <c r="C8065">
        <v>416.02749633789</v>
      </c>
      <c r="D8065" t="s">
        <v>27</v>
      </c>
      <c r="E8065" s="1">
        <v>46555</v>
      </c>
      <c r="F8065">
        <v>1.3046159139061999</v>
      </c>
      <c r="G8065">
        <v>750</v>
      </c>
      <c r="H8065">
        <v>-0.83857779130315402</v>
      </c>
      <c r="I8065">
        <v>0.63159125219385304</v>
      </c>
      <c r="J8065">
        <v>0.63159125219385304</v>
      </c>
      <c r="K8065">
        <v>1.8027654580572701</v>
      </c>
      <c r="L8065" t="s">
        <v>40</v>
      </c>
      <c r="M8065">
        <v>342.8</v>
      </c>
      <c r="N8065">
        <v>342.2</v>
      </c>
      <c r="O8065">
        <v>344</v>
      </c>
      <c r="P8065">
        <v>1</v>
      </c>
      <c r="Q8065">
        <v>340</v>
      </c>
      <c r="R8065">
        <v>0.38449712188720597</v>
      </c>
      <c r="S8065" t="s">
        <v>5008</v>
      </c>
      <c r="T8065" t="s">
        <v>5009</v>
      </c>
      <c r="U8065">
        <v>0</v>
      </c>
      <c r="V8065">
        <v>0</v>
      </c>
      <c r="W8065" t="b">
        <v>1</v>
      </c>
      <c r="X8065" t="s">
        <v>25</v>
      </c>
      <c r="Y8065" t="s">
        <v>26</v>
      </c>
      <c r="Z8065">
        <v>4.4999999999999998E-2</v>
      </c>
      <c r="AA8065">
        <v>0</v>
      </c>
      <c r="AB8065" t="b">
        <v>0</v>
      </c>
      <c r="AC8065" t="b">
        <v>1</v>
      </c>
    </row>
    <row r="8066" spans="1:29" x14ac:dyDescent="0.35">
      <c r="A8066" t="s">
        <v>14481</v>
      </c>
      <c r="B8066" t="s">
        <v>89</v>
      </c>
      <c r="C8066">
        <v>416.02749633789</v>
      </c>
      <c r="D8066" t="s">
        <v>27</v>
      </c>
      <c r="E8066" s="1">
        <v>46555</v>
      </c>
      <c r="F8066">
        <v>1.3046159139061999</v>
      </c>
      <c r="G8066">
        <v>760</v>
      </c>
      <c r="H8066">
        <v>-0.846975281290964</v>
      </c>
      <c r="I8066">
        <v>0.66788748226450301</v>
      </c>
      <c r="J8066">
        <v>0.66788748226450301</v>
      </c>
      <c r="K8066">
        <v>1.8268023308313699</v>
      </c>
      <c r="L8066" t="s">
        <v>40</v>
      </c>
      <c r="M8066">
        <v>362.5</v>
      </c>
      <c r="N8066">
        <v>351.15</v>
      </c>
      <c r="O8066">
        <v>353.3</v>
      </c>
      <c r="P8066">
        <v>4</v>
      </c>
      <c r="Q8066">
        <v>76</v>
      </c>
      <c r="R8066">
        <v>0.38324591369628902</v>
      </c>
      <c r="S8066" t="s">
        <v>5010</v>
      </c>
      <c r="T8066" t="s">
        <v>5011</v>
      </c>
      <c r="U8066">
        <v>0</v>
      </c>
      <c r="V8066">
        <v>0</v>
      </c>
      <c r="W8066" t="b">
        <v>1</v>
      </c>
      <c r="X8066" t="s">
        <v>25</v>
      </c>
      <c r="Y8066" t="s">
        <v>26</v>
      </c>
      <c r="Z8066">
        <v>4.4999999999999998E-2</v>
      </c>
      <c r="AA8066">
        <v>0</v>
      </c>
      <c r="AB8066" t="b">
        <v>0</v>
      </c>
      <c r="AC8066" t="b">
        <v>1</v>
      </c>
    </row>
    <row r="8067" spans="1:29" x14ac:dyDescent="0.35">
      <c r="A8067" t="s">
        <v>14481</v>
      </c>
      <c r="B8067" t="s">
        <v>89</v>
      </c>
      <c r="C8067">
        <v>416.02749633789</v>
      </c>
      <c r="D8067" t="s">
        <v>27</v>
      </c>
      <c r="E8067" s="1">
        <v>46555</v>
      </c>
      <c r="F8067">
        <v>1.3046159139061999</v>
      </c>
      <c r="G8067">
        <v>770</v>
      </c>
      <c r="H8067">
        <v>-0.85687586847745401</v>
      </c>
      <c r="I8067">
        <v>0.69607694013663202</v>
      </c>
      <c r="J8067">
        <v>0.69607694013663202</v>
      </c>
      <c r="K8067">
        <v>1.8508392036054699</v>
      </c>
      <c r="L8067" t="s">
        <v>40</v>
      </c>
      <c r="M8067">
        <v>377.8</v>
      </c>
      <c r="N8067">
        <v>360.45</v>
      </c>
      <c r="O8067">
        <v>362.45</v>
      </c>
      <c r="P8067">
        <v>6</v>
      </c>
      <c r="Q8067">
        <v>81</v>
      </c>
      <c r="R8067">
        <v>0.379934789581298</v>
      </c>
      <c r="S8067" t="s">
        <v>5012</v>
      </c>
      <c r="T8067" t="s">
        <v>11941</v>
      </c>
      <c r="U8067">
        <v>0</v>
      </c>
      <c r="V8067">
        <v>0</v>
      </c>
      <c r="W8067" t="b">
        <v>1</v>
      </c>
      <c r="X8067" t="s">
        <v>25</v>
      </c>
      <c r="Y8067" t="s">
        <v>26</v>
      </c>
      <c r="Z8067">
        <v>4.4999999999999998E-2</v>
      </c>
      <c r="AA8067">
        <v>0</v>
      </c>
      <c r="AB8067" t="b">
        <v>0</v>
      </c>
      <c r="AC8067" t="b">
        <v>1</v>
      </c>
    </row>
    <row r="8068" spans="1:29" x14ac:dyDescent="0.35">
      <c r="A8068" t="s">
        <v>14481</v>
      </c>
      <c r="B8068" t="s">
        <v>89</v>
      </c>
      <c r="C8068">
        <v>416.02749633789</v>
      </c>
      <c r="D8068" t="s">
        <v>27</v>
      </c>
      <c r="E8068" s="1">
        <v>46555</v>
      </c>
      <c r="F8068">
        <v>1.3046159139061999</v>
      </c>
      <c r="G8068">
        <v>780</v>
      </c>
      <c r="H8068">
        <v>-0.865490699440154</v>
      </c>
      <c r="I8068">
        <v>0.68621984212252196</v>
      </c>
      <c r="J8068">
        <v>0.68621984212252196</v>
      </c>
      <c r="K8068">
        <v>1.87487607637956</v>
      </c>
      <c r="L8068" t="s">
        <v>40</v>
      </c>
      <c r="M8068">
        <v>372.45</v>
      </c>
      <c r="N8068">
        <v>369.65</v>
      </c>
      <c r="O8068">
        <v>371.75</v>
      </c>
      <c r="P8068">
        <v>2</v>
      </c>
      <c r="Q8068">
        <v>26</v>
      </c>
      <c r="R8068">
        <v>0.37766125274658202</v>
      </c>
      <c r="S8068" t="s">
        <v>5013</v>
      </c>
      <c r="T8068" t="s">
        <v>13750</v>
      </c>
      <c r="U8068">
        <v>-9.5</v>
      </c>
      <c r="V8068">
        <v>-2.4872364999999999</v>
      </c>
      <c r="W8068" t="b">
        <v>1</v>
      </c>
      <c r="X8068" t="s">
        <v>25</v>
      </c>
      <c r="Y8068" t="s">
        <v>26</v>
      </c>
      <c r="Z8068">
        <v>4.4999999999999998E-2</v>
      </c>
      <c r="AA8068">
        <v>0</v>
      </c>
      <c r="AB8068" t="b">
        <v>0</v>
      </c>
      <c r="AC8068" t="b">
        <v>1</v>
      </c>
    </row>
    <row r="8069" spans="1:29" x14ac:dyDescent="0.35">
      <c r="A8069" t="s">
        <v>14481</v>
      </c>
      <c r="B8069" t="s">
        <v>89</v>
      </c>
      <c r="C8069">
        <v>416.02749633789</v>
      </c>
      <c r="D8069" t="s">
        <v>27</v>
      </c>
      <c r="E8069" s="1">
        <v>46555</v>
      </c>
      <c r="F8069">
        <v>1.3046159139061999</v>
      </c>
      <c r="G8069">
        <v>790</v>
      </c>
      <c r="H8069">
        <v>-0.87475164530167704</v>
      </c>
      <c r="I8069">
        <v>0.72951737545553097</v>
      </c>
      <c r="J8069">
        <v>0.72951737545553097</v>
      </c>
      <c r="K8069">
        <v>1.89891294915366</v>
      </c>
      <c r="L8069" t="s">
        <v>40</v>
      </c>
      <c r="M8069">
        <v>395.95</v>
      </c>
      <c r="N8069">
        <v>378.9</v>
      </c>
      <c r="O8069">
        <v>381</v>
      </c>
      <c r="P8069">
        <v>18</v>
      </c>
      <c r="Q8069">
        <v>36</v>
      </c>
      <c r="R8069">
        <v>0.37424331817626899</v>
      </c>
      <c r="S8069" t="s">
        <v>5014</v>
      </c>
      <c r="T8069" t="s">
        <v>11942</v>
      </c>
      <c r="U8069">
        <v>0</v>
      </c>
      <c r="V8069">
        <v>0</v>
      </c>
      <c r="W8069" t="b">
        <v>1</v>
      </c>
      <c r="X8069" t="s">
        <v>25</v>
      </c>
      <c r="Y8069" t="s">
        <v>26</v>
      </c>
      <c r="Z8069">
        <v>4.4999999999999998E-2</v>
      </c>
      <c r="AA8069">
        <v>0</v>
      </c>
      <c r="AB8069" t="b">
        <v>0</v>
      </c>
      <c r="AC8069" t="b">
        <v>1</v>
      </c>
    </row>
    <row r="8070" spans="1:29" x14ac:dyDescent="0.35">
      <c r="A8070" t="s">
        <v>14481</v>
      </c>
      <c r="B8070" t="s">
        <v>89</v>
      </c>
      <c r="C8070">
        <v>416.02749633789</v>
      </c>
      <c r="D8070" t="s">
        <v>27</v>
      </c>
      <c r="E8070" s="1">
        <v>46555</v>
      </c>
      <c r="F8070">
        <v>1.3046159139061999</v>
      </c>
      <c r="G8070">
        <v>800</v>
      </c>
      <c r="H8070">
        <v>-0.88478051373323696</v>
      </c>
      <c r="I8070">
        <v>0.73099133403708005</v>
      </c>
      <c r="J8070">
        <v>0.73099133403708005</v>
      </c>
      <c r="K8070">
        <v>1.9229498219277601</v>
      </c>
      <c r="L8070" t="s">
        <v>40</v>
      </c>
      <c r="M8070">
        <v>396.75</v>
      </c>
      <c r="N8070">
        <v>388.2</v>
      </c>
      <c r="O8070">
        <v>390.2</v>
      </c>
      <c r="P8070">
        <v>3</v>
      </c>
      <c r="Q8070">
        <v>190</v>
      </c>
      <c r="R8070">
        <v>0.369482623596191</v>
      </c>
      <c r="S8070" t="s">
        <v>5015</v>
      </c>
      <c r="T8070" t="s">
        <v>12792</v>
      </c>
      <c r="U8070">
        <v>0</v>
      </c>
      <c r="V8070">
        <v>0</v>
      </c>
      <c r="W8070" t="b">
        <v>1</v>
      </c>
      <c r="X8070" t="s">
        <v>25</v>
      </c>
      <c r="Y8070" t="s">
        <v>26</v>
      </c>
      <c r="Z8070">
        <v>4.4999999999999998E-2</v>
      </c>
      <c r="AA8070">
        <v>0</v>
      </c>
      <c r="AB8070" t="b">
        <v>0</v>
      </c>
      <c r="AC8070" t="b">
        <v>1</v>
      </c>
    </row>
    <row r="8071" spans="1:29" x14ac:dyDescent="0.35">
      <c r="A8071" t="s">
        <v>14481</v>
      </c>
      <c r="B8071" t="s">
        <v>89</v>
      </c>
      <c r="C8071">
        <v>416.02749633789</v>
      </c>
      <c r="D8071" t="s">
        <v>27</v>
      </c>
      <c r="E8071" s="1">
        <v>46555</v>
      </c>
      <c r="F8071">
        <v>1.3046159139061999</v>
      </c>
      <c r="G8071">
        <v>810</v>
      </c>
      <c r="H8071">
        <v>-0.89172997062442305</v>
      </c>
      <c r="I8071">
        <v>0.73408664705833404</v>
      </c>
      <c r="J8071">
        <v>0.73408664705833404</v>
      </c>
      <c r="K8071">
        <v>1.9469866947018599</v>
      </c>
      <c r="L8071" t="s">
        <v>40</v>
      </c>
      <c r="M8071">
        <v>398.43</v>
      </c>
      <c r="N8071">
        <v>397.55</v>
      </c>
      <c r="O8071">
        <v>399.7</v>
      </c>
      <c r="P8071">
        <v>1</v>
      </c>
      <c r="Q8071">
        <v>49</v>
      </c>
      <c r="R8071">
        <v>0.367895725402832</v>
      </c>
      <c r="S8071" t="s">
        <v>5016</v>
      </c>
      <c r="T8071" t="s">
        <v>15958</v>
      </c>
      <c r="U8071">
        <v>-8.7300109999999993</v>
      </c>
      <c r="V8071">
        <v>-2.1441227999999999</v>
      </c>
      <c r="W8071" t="b">
        <v>1</v>
      </c>
      <c r="X8071" t="s">
        <v>25</v>
      </c>
      <c r="Y8071" t="s">
        <v>26</v>
      </c>
      <c r="Z8071">
        <v>4.4999999999999998E-2</v>
      </c>
      <c r="AA8071">
        <v>0</v>
      </c>
      <c r="AB8071" t="b">
        <v>0</v>
      </c>
      <c r="AC8071" t="b">
        <v>1</v>
      </c>
    </row>
    <row r="8072" spans="1:29" x14ac:dyDescent="0.35">
      <c r="A8072" t="s">
        <v>14481</v>
      </c>
      <c r="B8072" t="s">
        <v>89</v>
      </c>
      <c r="C8072">
        <v>416.02749633789</v>
      </c>
      <c r="D8072" t="s">
        <v>27</v>
      </c>
      <c r="E8072" s="1">
        <v>46555</v>
      </c>
      <c r="F8072">
        <v>1.3046159139061999</v>
      </c>
      <c r="G8072">
        <v>820</v>
      </c>
      <c r="H8072">
        <v>-0.89931259298156496</v>
      </c>
      <c r="I8072">
        <v>0.75181099900146298</v>
      </c>
      <c r="J8072">
        <v>0.75181099900146298</v>
      </c>
      <c r="K8072">
        <v>1.97102356747595</v>
      </c>
      <c r="L8072" t="s">
        <v>40</v>
      </c>
      <c r="M8072">
        <v>408.05</v>
      </c>
      <c r="N8072">
        <v>406.95</v>
      </c>
      <c r="O8072">
        <v>409.15</v>
      </c>
      <c r="P8072">
        <v>1</v>
      </c>
      <c r="Q8072">
        <v>34</v>
      </c>
      <c r="R8072">
        <v>0.365149170837402</v>
      </c>
      <c r="S8072" t="s">
        <v>5017</v>
      </c>
      <c r="T8072" t="s">
        <v>15959</v>
      </c>
      <c r="U8072">
        <v>-7.4500120000000001</v>
      </c>
      <c r="V8072">
        <v>-1.7614403999999999</v>
      </c>
      <c r="W8072" t="b">
        <v>1</v>
      </c>
      <c r="X8072" t="s">
        <v>25</v>
      </c>
      <c r="Y8072" t="s">
        <v>26</v>
      </c>
      <c r="Z8072">
        <v>4.4999999999999998E-2</v>
      </c>
      <c r="AA8072">
        <v>0</v>
      </c>
      <c r="AB8072" t="b">
        <v>0</v>
      </c>
      <c r="AC8072" t="b">
        <v>1</v>
      </c>
    </row>
    <row r="8073" spans="1:29" x14ac:dyDescent="0.35">
      <c r="A8073" t="s">
        <v>14481</v>
      </c>
      <c r="B8073" t="s">
        <v>89</v>
      </c>
      <c r="C8073">
        <v>416.02749633789</v>
      </c>
      <c r="D8073" t="s">
        <v>27</v>
      </c>
      <c r="E8073" s="1">
        <v>46555</v>
      </c>
      <c r="F8073">
        <v>1.3046159139061999</v>
      </c>
      <c r="G8073">
        <v>830</v>
      </c>
      <c r="H8073">
        <v>-0.90707843139737998</v>
      </c>
      <c r="I8073">
        <v>0.77152519502968397</v>
      </c>
      <c r="J8073">
        <v>0.77152519502968397</v>
      </c>
      <c r="K8073">
        <v>1.99506044025005</v>
      </c>
      <c r="L8073" t="s">
        <v>40</v>
      </c>
      <c r="M8073">
        <v>418.75</v>
      </c>
      <c r="N8073" s="2">
        <v>416.4</v>
      </c>
      <c r="O8073">
        <v>418.6</v>
      </c>
      <c r="P8073">
        <v>6</v>
      </c>
      <c r="Q8073">
        <v>30</v>
      </c>
      <c r="R8073" s="2">
        <v>0.36173123626708897</v>
      </c>
      <c r="S8073" t="s">
        <v>5018</v>
      </c>
      <c r="T8073" t="s">
        <v>5019</v>
      </c>
      <c r="U8073">
        <v>0</v>
      </c>
      <c r="V8073">
        <v>0</v>
      </c>
      <c r="W8073" t="b">
        <v>1</v>
      </c>
      <c r="X8073" t="s">
        <v>25</v>
      </c>
      <c r="Y8073" t="s">
        <v>26</v>
      </c>
      <c r="Z8073">
        <v>4.4999999999999998E-2</v>
      </c>
      <c r="AA8073">
        <v>0</v>
      </c>
      <c r="AB8073" t="b">
        <v>0</v>
      </c>
      <c r="AC8073" t="b">
        <v>1</v>
      </c>
    </row>
    <row r="8074" spans="1:29" x14ac:dyDescent="0.35">
      <c r="A8074" t="s">
        <v>14481</v>
      </c>
      <c r="B8074" t="s">
        <v>89</v>
      </c>
      <c r="C8074">
        <v>416.02749633789</v>
      </c>
      <c r="D8074" t="s">
        <v>27</v>
      </c>
      <c r="E8074" s="1">
        <v>46555</v>
      </c>
      <c r="F8074">
        <v>1.3046159139061999</v>
      </c>
      <c r="G8074">
        <v>840</v>
      </c>
      <c r="H8074">
        <v>-0.91375538868096295</v>
      </c>
      <c r="I8074">
        <v>0.78893633077423497</v>
      </c>
      <c r="J8074">
        <v>0.78893633077423497</v>
      </c>
      <c r="K8074">
        <v>2.0190973130241501</v>
      </c>
      <c r="L8074" t="s">
        <v>40</v>
      </c>
      <c r="M8074">
        <v>428.2</v>
      </c>
      <c r="N8074">
        <v>425.9</v>
      </c>
      <c r="O8074">
        <v>428.15</v>
      </c>
      <c r="P8074">
        <v>10</v>
      </c>
      <c r="Q8074">
        <v>33</v>
      </c>
      <c r="R8074">
        <v>0.35922881988525301</v>
      </c>
      <c r="S8074" t="s">
        <v>5020</v>
      </c>
      <c r="T8074" t="s">
        <v>5021</v>
      </c>
      <c r="U8074">
        <v>0</v>
      </c>
      <c r="V8074">
        <v>0</v>
      </c>
      <c r="W8074" t="b">
        <v>1</v>
      </c>
      <c r="X8074" t="s">
        <v>25</v>
      </c>
      <c r="Y8074" t="s">
        <v>26</v>
      </c>
      <c r="Z8074">
        <v>4.4999999999999998E-2</v>
      </c>
      <c r="AA8074">
        <v>0</v>
      </c>
      <c r="AB8074" t="b">
        <v>0</v>
      </c>
      <c r="AC8074" t="b">
        <v>1</v>
      </c>
    </row>
    <row r="8075" spans="1:29" x14ac:dyDescent="0.35">
      <c r="A8075" t="s">
        <v>14481</v>
      </c>
      <c r="B8075" t="s">
        <v>89</v>
      </c>
      <c r="C8075">
        <v>416.02749633789</v>
      </c>
      <c r="D8075" t="s">
        <v>27</v>
      </c>
      <c r="E8075" s="1">
        <v>46555</v>
      </c>
      <c r="F8075">
        <v>1.3046159139061999</v>
      </c>
      <c r="G8075">
        <v>850</v>
      </c>
      <c r="H8075">
        <v>-0.92186760848140903</v>
      </c>
      <c r="I8075">
        <v>0.81491485077404102</v>
      </c>
      <c r="J8075">
        <v>0.81491485077404102</v>
      </c>
      <c r="K8075">
        <v>2.0431341857982401</v>
      </c>
      <c r="L8075" t="s">
        <v>40</v>
      </c>
      <c r="M8075">
        <v>442.3</v>
      </c>
      <c r="N8075">
        <v>435.35</v>
      </c>
      <c r="O8075">
        <v>437.6</v>
      </c>
      <c r="P8075">
        <v>2</v>
      </c>
      <c r="Q8075">
        <v>57</v>
      </c>
      <c r="R8075">
        <v>0.35437657348632801</v>
      </c>
      <c r="S8075" t="s">
        <v>5022</v>
      </c>
      <c r="T8075" t="s">
        <v>11943</v>
      </c>
      <c r="U8075">
        <v>0</v>
      </c>
      <c r="V8075">
        <v>0</v>
      </c>
      <c r="W8075" t="b">
        <v>1</v>
      </c>
      <c r="X8075" t="s">
        <v>25</v>
      </c>
      <c r="Y8075" t="s">
        <v>26</v>
      </c>
      <c r="Z8075">
        <v>4.4999999999999998E-2</v>
      </c>
      <c r="AA8075">
        <v>0</v>
      </c>
      <c r="AB8075" t="b">
        <v>0</v>
      </c>
      <c r="AC8075" t="b">
        <v>1</v>
      </c>
    </row>
    <row r="8076" spans="1:29" x14ac:dyDescent="0.35">
      <c r="A8076" t="s">
        <v>14481</v>
      </c>
      <c r="B8076" t="s">
        <v>89</v>
      </c>
      <c r="C8076">
        <v>416.02749633789</v>
      </c>
      <c r="D8076" t="s">
        <v>27</v>
      </c>
      <c r="E8076" s="1">
        <v>46555</v>
      </c>
      <c r="F8076">
        <v>1.3046159139061999</v>
      </c>
      <c r="G8076">
        <v>860</v>
      </c>
      <c r="H8076">
        <v>-0.92749417703777504</v>
      </c>
      <c r="I8076">
        <v>0.82090280751158395</v>
      </c>
      <c r="J8076">
        <v>0.82090280751158395</v>
      </c>
      <c r="K8076">
        <v>2.06717105857234</v>
      </c>
      <c r="L8076" t="s">
        <v>40</v>
      </c>
      <c r="M8076">
        <v>445.55</v>
      </c>
      <c r="N8076">
        <v>444.95</v>
      </c>
      <c r="O8076">
        <v>447.25</v>
      </c>
      <c r="P8076">
        <v>1</v>
      </c>
      <c r="Q8076">
        <v>48</v>
      </c>
      <c r="R8076">
        <v>0.35233191619873</v>
      </c>
      <c r="S8076" t="s">
        <v>5023</v>
      </c>
      <c r="T8076" t="s">
        <v>15514</v>
      </c>
      <c r="U8076">
        <v>-2.2000122000000002</v>
      </c>
      <c r="V8076">
        <v>-0.49134835999999998</v>
      </c>
      <c r="W8076" t="b">
        <v>1</v>
      </c>
      <c r="X8076" t="s">
        <v>25</v>
      </c>
      <c r="Y8076" t="s">
        <v>26</v>
      </c>
      <c r="Z8076">
        <v>4.4999999999999998E-2</v>
      </c>
      <c r="AA8076">
        <v>0</v>
      </c>
      <c r="AB8076" t="b">
        <v>0</v>
      </c>
      <c r="AC8076" t="b">
        <v>1</v>
      </c>
    </row>
    <row r="8077" spans="1:29" x14ac:dyDescent="0.35">
      <c r="A8077" t="s">
        <v>14481</v>
      </c>
      <c r="B8077" t="s">
        <v>89</v>
      </c>
      <c r="C8077">
        <v>416.02749633789</v>
      </c>
      <c r="D8077" t="s">
        <v>27</v>
      </c>
      <c r="E8077" s="1">
        <v>46555</v>
      </c>
      <c r="F8077">
        <v>1.3046159139061999</v>
      </c>
      <c r="G8077">
        <v>870</v>
      </c>
      <c r="H8077">
        <v>-0.93393477355652499</v>
      </c>
      <c r="I8077">
        <v>0.85130320325603803</v>
      </c>
      <c r="J8077">
        <v>0.85130320325603803</v>
      </c>
      <c r="K8077">
        <v>2.0912079313464398</v>
      </c>
      <c r="L8077" t="s">
        <v>40</v>
      </c>
      <c r="M8077">
        <v>462.05</v>
      </c>
      <c r="N8077">
        <v>454.65</v>
      </c>
      <c r="O8077">
        <v>456.85</v>
      </c>
      <c r="P8077">
        <v>14</v>
      </c>
      <c r="Q8077">
        <v>20</v>
      </c>
      <c r="R8077">
        <v>0.34870036071777299</v>
      </c>
      <c r="S8077" t="s">
        <v>5024</v>
      </c>
      <c r="T8077" t="s">
        <v>5025</v>
      </c>
      <c r="U8077">
        <v>0</v>
      </c>
      <c r="V8077">
        <v>0</v>
      </c>
      <c r="W8077" t="b">
        <v>1</v>
      </c>
      <c r="X8077" t="s">
        <v>25</v>
      </c>
      <c r="Y8077" t="s">
        <v>26</v>
      </c>
      <c r="Z8077">
        <v>4.4999999999999998E-2</v>
      </c>
      <c r="AA8077">
        <v>0</v>
      </c>
      <c r="AB8077" t="b">
        <v>0</v>
      </c>
      <c r="AC8077" t="b">
        <v>1</v>
      </c>
    </row>
    <row r="8078" spans="1:29" x14ac:dyDescent="0.35">
      <c r="A8078" t="s">
        <v>14481</v>
      </c>
      <c r="B8078" t="s">
        <v>89</v>
      </c>
      <c r="C8078">
        <v>416.02749633789</v>
      </c>
      <c r="D8078" t="s">
        <v>27</v>
      </c>
      <c r="E8078" s="1">
        <v>46555</v>
      </c>
      <c r="F8078">
        <v>1.3046159139061999</v>
      </c>
      <c r="G8078">
        <v>880</v>
      </c>
      <c r="H8078">
        <v>-0.93981432098468298</v>
      </c>
      <c r="I8078">
        <v>0.89423224694365999</v>
      </c>
      <c r="J8078">
        <v>0.89423224694365999</v>
      </c>
      <c r="K8078">
        <v>2.1152448041205298</v>
      </c>
      <c r="L8078" t="s">
        <v>40</v>
      </c>
      <c r="M8078">
        <v>485.35</v>
      </c>
      <c r="N8078">
        <v>464.3</v>
      </c>
      <c r="O8078">
        <v>466.5</v>
      </c>
      <c r="P8078">
        <v>1</v>
      </c>
      <c r="Q8078">
        <v>43</v>
      </c>
      <c r="R8078">
        <v>0.34534346069335897</v>
      </c>
      <c r="S8078" t="s">
        <v>5026</v>
      </c>
      <c r="T8078" t="s">
        <v>11633</v>
      </c>
      <c r="U8078">
        <v>0</v>
      </c>
      <c r="V8078">
        <v>0</v>
      </c>
      <c r="W8078" t="b">
        <v>1</v>
      </c>
      <c r="X8078" t="s">
        <v>25</v>
      </c>
      <c r="Y8078" t="s">
        <v>26</v>
      </c>
      <c r="Z8078">
        <v>4.4999999999999998E-2</v>
      </c>
      <c r="AA8078">
        <v>0</v>
      </c>
      <c r="AB8078" t="b">
        <v>0</v>
      </c>
      <c r="AC8078" t="b">
        <v>1</v>
      </c>
    </row>
    <row r="8079" spans="1:29" x14ac:dyDescent="0.35">
      <c r="A8079" t="s">
        <v>14481</v>
      </c>
      <c r="B8079" t="s">
        <v>89</v>
      </c>
      <c r="C8079">
        <v>416.02749633789</v>
      </c>
      <c r="D8079" t="s">
        <v>27</v>
      </c>
      <c r="E8079" s="1">
        <v>46555</v>
      </c>
      <c r="F8079">
        <v>1.3046159139061999</v>
      </c>
      <c r="G8079">
        <v>890</v>
      </c>
      <c r="H8079">
        <v>-0.94663180068910202</v>
      </c>
      <c r="I8079">
        <v>0.87921629389412703</v>
      </c>
      <c r="J8079">
        <v>0.87921629389412703</v>
      </c>
      <c r="K8079">
        <v>2.1392816768946301</v>
      </c>
      <c r="L8079" t="s">
        <v>40</v>
      </c>
      <c r="M8079">
        <v>477.2</v>
      </c>
      <c r="N8079">
        <v>473.9</v>
      </c>
      <c r="O8079">
        <v>476.1</v>
      </c>
      <c r="P8079">
        <v>2</v>
      </c>
      <c r="Q8079">
        <v>48</v>
      </c>
      <c r="R8079">
        <v>0.339972420654296</v>
      </c>
      <c r="S8079" t="s">
        <v>5027</v>
      </c>
      <c r="T8079" t="s">
        <v>661</v>
      </c>
      <c r="U8079">
        <v>0</v>
      </c>
      <c r="V8079">
        <v>0</v>
      </c>
      <c r="W8079" t="b">
        <v>1</v>
      </c>
      <c r="X8079" t="s">
        <v>25</v>
      </c>
      <c r="Y8079" t="s">
        <v>26</v>
      </c>
      <c r="Z8079">
        <v>4.4999999999999998E-2</v>
      </c>
      <c r="AA8079">
        <v>0</v>
      </c>
      <c r="AB8079" t="b">
        <v>0</v>
      </c>
      <c r="AC8079" t="b">
        <v>1</v>
      </c>
    </row>
    <row r="8080" spans="1:29" x14ac:dyDescent="0.35">
      <c r="A8080" t="s">
        <v>14481</v>
      </c>
      <c r="B8080" t="s">
        <v>89</v>
      </c>
      <c r="C8080">
        <v>416.02749633789</v>
      </c>
      <c r="D8080" t="s">
        <v>27</v>
      </c>
      <c r="E8080" s="1">
        <v>46555</v>
      </c>
      <c r="F8080">
        <v>1.3046159139061999</v>
      </c>
      <c r="G8080">
        <v>900</v>
      </c>
      <c r="H8080">
        <v>-0.95289533483668498</v>
      </c>
      <c r="I8080">
        <v>0.93071272183700304</v>
      </c>
      <c r="J8080">
        <v>0.93071272183700304</v>
      </c>
      <c r="K8080">
        <v>2.1633185496687299</v>
      </c>
      <c r="L8080" t="s">
        <v>40</v>
      </c>
      <c r="M8080">
        <v>505.15</v>
      </c>
      <c r="N8080">
        <v>483.75</v>
      </c>
      <c r="O8080">
        <v>485.75</v>
      </c>
      <c r="P8080">
        <v>1</v>
      </c>
      <c r="Q8080">
        <v>18</v>
      </c>
      <c r="R8080">
        <v>0.334723449707031</v>
      </c>
      <c r="S8080" t="s">
        <v>5028</v>
      </c>
      <c r="T8080" t="s">
        <v>11944</v>
      </c>
      <c r="U8080">
        <v>0</v>
      </c>
      <c r="V8080">
        <v>0</v>
      </c>
      <c r="W8080" t="b">
        <v>1</v>
      </c>
      <c r="X8080" t="s">
        <v>25</v>
      </c>
      <c r="Y8080" t="s">
        <v>26</v>
      </c>
      <c r="Z8080">
        <v>4.4999999999999998E-2</v>
      </c>
      <c r="AA8080">
        <v>0</v>
      </c>
      <c r="AB8080" t="b">
        <v>0</v>
      </c>
      <c r="AC8080" t="b">
        <v>1</v>
      </c>
    </row>
    <row r="8081" spans="1:29" x14ac:dyDescent="0.35">
      <c r="A8081" t="s">
        <v>14481</v>
      </c>
      <c r="B8081" t="s">
        <v>89</v>
      </c>
      <c r="C8081">
        <v>416.02749633789</v>
      </c>
      <c r="D8081" t="s">
        <v>27</v>
      </c>
      <c r="E8081" s="1">
        <v>46555</v>
      </c>
      <c r="F8081">
        <v>1.3046159139061999</v>
      </c>
      <c r="G8081">
        <v>910</v>
      </c>
      <c r="H8081">
        <v>-0.95768009703725399</v>
      </c>
      <c r="I8081">
        <v>0.92196109275905502</v>
      </c>
      <c r="J8081">
        <v>0.92196109275905502</v>
      </c>
      <c r="K8081">
        <v>2.1873554224428302</v>
      </c>
      <c r="L8081" t="s">
        <v>40</v>
      </c>
      <c r="M8081">
        <v>500.4</v>
      </c>
      <c r="N8081">
        <v>493.45</v>
      </c>
      <c r="O8081">
        <v>495.5</v>
      </c>
      <c r="P8081">
        <v>2</v>
      </c>
      <c r="Q8081">
        <v>45</v>
      </c>
      <c r="R8081">
        <v>0.33124448059082001</v>
      </c>
      <c r="S8081" t="s">
        <v>5029</v>
      </c>
      <c r="T8081" t="s">
        <v>5030</v>
      </c>
      <c r="U8081">
        <v>0</v>
      </c>
      <c r="V8081">
        <v>0</v>
      </c>
      <c r="W8081" t="b">
        <v>1</v>
      </c>
      <c r="X8081" t="s">
        <v>25</v>
      </c>
      <c r="Y8081" t="s">
        <v>26</v>
      </c>
      <c r="Z8081">
        <v>4.4999999999999998E-2</v>
      </c>
      <c r="AA8081">
        <v>0</v>
      </c>
      <c r="AB8081" t="b">
        <v>0</v>
      </c>
      <c r="AC8081" t="b">
        <v>1</v>
      </c>
    </row>
    <row r="8082" spans="1:29" x14ac:dyDescent="0.35">
      <c r="A8082" t="s">
        <v>14481</v>
      </c>
      <c r="B8082" t="s">
        <v>89</v>
      </c>
      <c r="C8082">
        <v>416.02749633789</v>
      </c>
      <c r="D8082" t="s">
        <v>27</v>
      </c>
      <c r="E8082" s="1">
        <v>46555</v>
      </c>
      <c r="F8082">
        <v>1.3046159139061999</v>
      </c>
      <c r="G8082">
        <v>920</v>
      </c>
      <c r="H8082">
        <v>-0.96169252364407898</v>
      </c>
      <c r="I8082">
        <v>0.91836831871652802</v>
      </c>
      <c r="J8082">
        <v>0.91836831871652802</v>
      </c>
      <c r="K8082">
        <v>2.2113922952169198</v>
      </c>
      <c r="L8082" t="s">
        <v>40</v>
      </c>
      <c r="M8082">
        <v>498.45</v>
      </c>
      <c r="N8082">
        <v>503.35</v>
      </c>
      <c r="O8082">
        <v>505.3</v>
      </c>
      <c r="P8082">
        <v>6</v>
      </c>
      <c r="Q8082">
        <v>0</v>
      </c>
      <c r="R8082">
        <v>0.32855896057128797</v>
      </c>
      <c r="S8082" t="s">
        <v>5031</v>
      </c>
      <c r="T8082" t="s">
        <v>5032</v>
      </c>
      <c r="U8082">
        <v>0</v>
      </c>
      <c r="V8082">
        <v>0</v>
      </c>
      <c r="W8082" t="b">
        <v>1</v>
      </c>
      <c r="X8082" t="s">
        <v>25</v>
      </c>
      <c r="Y8082" t="s">
        <v>26</v>
      </c>
      <c r="Z8082">
        <v>4.4999999999999998E-2</v>
      </c>
      <c r="AA8082">
        <v>0</v>
      </c>
      <c r="AB8082" t="b">
        <v>0</v>
      </c>
      <c r="AC8082" t="b">
        <v>1</v>
      </c>
    </row>
    <row r="8083" spans="1:29" x14ac:dyDescent="0.35">
      <c r="A8083" t="s">
        <v>14481</v>
      </c>
      <c r="B8083" t="s">
        <v>89</v>
      </c>
      <c r="C8083">
        <v>416.02749633789</v>
      </c>
      <c r="D8083" t="s">
        <v>27</v>
      </c>
      <c r="E8083" s="1">
        <v>46555</v>
      </c>
      <c r="F8083">
        <v>1.3046159139061999</v>
      </c>
      <c r="G8083">
        <v>930</v>
      </c>
      <c r="H8083">
        <v>-0.96582817757372796</v>
      </c>
      <c r="I8083">
        <v>0.93154182353912496</v>
      </c>
      <c r="J8083">
        <v>0.93154182353912496</v>
      </c>
      <c r="K8083">
        <v>2.2354291679910201</v>
      </c>
      <c r="L8083" t="s">
        <v>40</v>
      </c>
      <c r="M8083">
        <v>505.6</v>
      </c>
      <c r="N8083">
        <v>513.20000000000005</v>
      </c>
      <c r="O8083">
        <v>515.1</v>
      </c>
      <c r="P8083">
        <v>5</v>
      </c>
      <c r="Q8083">
        <v>0</v>
      </c>
      <c r="R8083">
        <v>0.32507999145507799</v>
      </c>
      <c r="S8083" t="s">
        <v>5033</v>
      </c>
      <c r="T8083" t="s">
        <v>5034</v>
      </c>
      <c r="U8083">
        <v>0</v>
      </c>
      <c r="V8083">
        <v>0</v>
      </c>
      <c r="W8083" t="b">
        <v>1</v>
      </c>
      <c r="X8083" t="s">
        <v>25</v>
      </c>
      <c r="Y8083" t="s">
        <v>26</v>
      </c>
      <c r="Z8083">
        <v>4.4999999999999998E-2</v>
      </c>
      <c r="AA8083">
        <v>0</v>
      </c>
      <c r="AB8083" t="b">
        <v>0</v>
      </c>
      <c r="AC8083" t="b">
        <v>1</v>
      </c>
    </row>
    <row r="8084" spans="1:29" x14ac:dyDescent="0.35">
      <c r="A8084" t="s">
        <v>14481</v>
      </c>
      <c r="B8084" t="s">
        <v>89</v>
      </c>
      <c r="C8084">
        <v>416.02749633789</v>
      </c>
      <c r="D8084" t="s">
        <v>27</v>
      </c>
      <c r="E8084" s="1">
        <v>46555</v>
      </c>
      <c r="F8084">
        <v>1.3046159139061999</v>
      </c>
      <c r="G8084">
        <v>940</v>
      </c>
      <c r="H8084">
        <v>-1</v>
      </c>
      <c r="I8084">
        <v>0.93964859573764603</v>
      </c>
      <c r="J8084">
        <v>0.93964859573764603</v>
      </c>
      <c r="K8084">
        <v>2.2594660407651199</v>
      </c>
      <c r="L8084" t="s">
        <v>40</v>
      </c>
      <c r="M8084">
        <v>510</v>
      </c>
      <c r="N8084">
        <v>516.9</v>
      </c>
      <c r="O8084">
        <v>519.6</v>
      </c>
      <c r="P8084">
        <v>1</v>
      </c>
      <c r="Q8084">
        <v>119</v>
      </c>
      <c r="R8084" s="2">
        <v>1.0000000000000001E-5</v>
      </c>
      <c r="S8084" t="s">
        <v>5035</v>
      </c>
      <c r="T8084" t="s">
        <v>5036</v>
      </c>
      <c r="U8084">
        <v>0</v>
      </c>
      <c r="V8084">
        <v>0</v>
      </c>
      <c r="W8084" t="b">
        <v>1</v>
      </c>
      <c r="X8084" t="s">
        <v>25</v>
      </c>
      <c r="Y8084" t="s">
        <v>26</v>
      </c>
      <c r="Z8084">
        <v>4.4999999999999998E-2</v>
      </c>
      <c r="AA8084">
        <v>0</v>
      </c>
      <c r="AB8084" t="b">
        <v>0</v>
      </c>
      <c r="AC8084" t="b">
        <v>1</v>
      </c>
    </row>
    <row r="8085" spans="1:29" x14ac:dyDescent="0.35">
      <c r="A8085" t="s">
        <v>14481</v>
      </c>
      <c r="B8085" t="s">
        <v>89</v>
      </c>
      <c r="C8085">
        <v>416.02749633789</v>
      </c>
      <c r="D8085" t="s">
        <v>27</v>
      </c>
      <c r="E8085" s="1">
        <v>46555</v>
      </c>
      <c r="F8085">
        <v>1.3046159139061999</v>
      </c>
      <c r="G8085">
        <v>970</v>
      </c>
      <c r="H8085">
        <v>-0.96193605151908101</v>
      </c>
      <c r="I8085">
        <v>1.0227614352547501</v>
      </c>
      <c r="J8085">
        <v>1.0227614352547501</v>
      </c>
      <c r="K8085">
        <v>2.3315766590874101</v>
      </c>
      <c r="L8085" t="s">
        <v>40</v>
      </c>
      <c r="M8085">
        <v>555.11</v>
      </c>
      <c r="N8085">
        <v>552.79999999999995</v>
      </c>
      <c r="O8085">
        <v>555.4</v>
      </c>
      <c r="P8085">
        <v>2</v>
      </c>
      <c r="Q8085">
        <v>0</v>
      </c>
      <c r="R8085">
        <v>0.349554844360351</v>
      </c>
      <c r="S8085" t="s">
        <v>5037</v>
      </c>
      <c r="T8085" t="s">
        <v>15960</v>
      </c>
      <c r="U8085">
        <v>-6.6300049999999997</v>
      </c>
      <c r="V8085">
        <v>-1.1802622</v>
      </c>
      <c r="W8085" t="b">
        <v>1</v>
      </c>
      <c r="X8085" t="s">
        <v>25</v>
      </c>
      <c r="Y8085" t="s">
        <v>26</v>
      </c>
      <c r="Z8085">
        <v>4.4999999999999998E-2</v>
      </c>
      <c r="AA8085">
        <v>0</v>
      </c>
      <c r="AB8085" t="b">
        <v>0</v>
      </c>
      <c r="AC8085" t="b">
        <v>1</v>
      </c>
    </row>
    <row r="8086" spans="1:29" x14ac:dyDescent="0.35">
      <c r="A8086" t="s">
        <v>14481</v>
      </c>
      <c r="B8086" t="s">
        <v>89</v>
      </c>
      <c r="C8086">
        <v>416.02749633789</v>
      </c>
      <c r="D8086" t="s">
        <v>27</v>
      </c>
      <c r="E8086" s="1">
        <v>46555</v>
      </c>
      <c r="F8086">
        <v>1.3046159139061999</v>
      </c>
      <c r="G8086">
        <v>980</v>
      </c>
      <c r="H8086">
        <v>-0.96664021336672401</v>
      </c>
      <c r="I8086">
        <v>1.0722311701480001</v>
      </c>
      <c r="J8086">
        <v>1.0722311701480001</v>
      </c>
      <c r="K8086">
        <v>2.3556135318615099</v>
      </c>
      <c r="L8086" t="s">
        <v>40</v>
      </c>
      <c r="M8086">
        <v>581.96</v>
      </c>
      <c r="N8086">
        <v>563.1</v>
      </c>
      <c r="O8086">
        <v>565.15</v>
      </c>
      <c r="P8086">
        <v>1</v>
      </c>
      <c r="Q8086">
        <v>0</v>
      </c>
      <c r="R8086">
        <v>0.34418380432128898</v>
      </c>
      <c r="S8086" t="s">
        <v>5038</v>
      </c>
      <c r="T8086" t="s">
        <v>11945</v>
      </c>
      <c r="U8086">
        <v>0</v>
      </c>
      <c r="V8086">
        <v>0</v>
      </c>
      <c r="W8086" t="b">
        <v>1</v>
      </c>
      <c r="X8086" t="s">
        <v>25</v>
      </c>
      <c r="Y8086" t="s">
        <v>26</v>
      </c>
      <c r="Z8086">
        <v>4.4999999999999998E-2</v>
      </c>
      <c r="AA8086">
        <v>0</v>
      </c>
      <c r="AB8086" t="b">
        <v>0</v>
      </c>
      <c r="AC8086" t="b">
        <v>1</v>
      </c>
    </row>
    <row r="8087" spans="1:29" x14ac:dyDescent="0.35">
      <c r="A8087" t="s">
        <v>14481</v>
      </c>
      <c r="B8087" t="s">
        <v>89</v>
      </c>
      <c r="C8087">
        <v>416.02749633789</v>
      </c>
      <c r="D8087" t="s">
        <v>27</v>
      </c>
      <c r="E8087" s="1">
        <v>46555</v>
      </c>
      <c r="F8087">
        <v>1.3046159139061999</v>
      </c>
      <c r="G8087">
        <v>990</v>
      </c>
      <c r="H8087">
        <v>-0.96182633232980397</v>
      </c>
      <c r="I8087">
        <v>1.04337843091417</v>
      </c>
      <c r="J8087">
        <v>1.04337843091417</v>
      </c>
      <c r="K8087">
        <v>2.3796504046356</v>
      </c>
      <c r="L8087" t="s">
        <v>40</v>
      </c>
      <c r="M8087">
        <v>566.29999999999995</v>
      </c>
      <c r="N8087">
        <v>572.9</v>
      </c>
      <c r="O8087">
        <v>575.45000000000005</v>
      </c>
      <c r="Q8087">
        <v>0</v>
      </c>
      <c r="R8087">
        <v>0.35797761169433501</v>
      </c>
      <c r="S8087" t="s">
        <v>5039</v>
      </c>
      <c r="T8087" t="s">
        <v>5040</v>
      </c>
      <c r="U8087">
        <v>0</v>
      </c>
      <c r="V8087">
        <v>0</v>
      </c>
      <c r="W8087" t="b">
        <v>1</v>
      </c>
      <c r="X8087" t="s">
        <v>25</v>
      </c>
      <c r="Y8087" t="s">
        <v>26</v>
      </c>
      <c r="Z8087">
        <v>4.4999999999999998E-2</v>
      </c>
      <c r="AA8087">
        <v>0</v>
      </c>
      <c r="AB8087" t="b">
        <v>0</v>
      </c>
      <c r="AC8087" t="b">
        <v>1</v>
      </c>
    </row>
    <row r="8088" spans="1:29" x14ac:dyDescent="0.35">
      <c r="A8088" t="s">
        <v>14481</v>
      </c>
      <c r="B8088" t="s">
        <v>89</v>
      </c>
      <c r="C8088">
        <v>416.02749633789</v>
      </c>
      <c r="D8088" t="s">
        <v>24</v>
      </c>
      <c r="E8088" s="1">
        <v>46738</v>
      </c>
      <c r="F8088">
        <v>1.8059857769198999</v>
      </c>
      <c r="G8088">
        <v>5</v>
      </c>
      <c r="H8088">
        <v>0.99884034892213402</v>
      </c>
      <c r="I8088">
        <v>0.54646383984376601</v>
      </c>
      <c r="J8088">
        <v>-0.44151772376918502</v>
      </c>
      <c r="K8088">
        <v>1.20184363870485E-2</v>
      </c>
      <c r="L8088" t="s">
        <v>40</v>
      </c>
      <c r="M8088">
        <v>410.58</v>
      </c>
      <c r="N8088">
        <v>408.2</v>
      </c>
      <c r="O8088">
        <v>412.05</v>
      </c>
      <c r="P8088">
        <v>1</v>
      </c>
      <c r="Q8088">
        <v>34738</v>
      </c>
      <c r="R8088">
        <v>1.87793029785156</v>
      </c>
      <c r="S8088" t="s">
        <v>5041</v>
      </c>
      <c r="T8088" t="s">
        <v>15961</v>
      </c>
      <c r="U8088">
        <v>11.5</v>
      </c>
      <c r="V8088">
        <v>2.8816278</v>
      </c>
      <c r="W8088" t="b">
        <v>1</v>
      </c>
      <c r="X8088" t="s">
        <v>25</v>
      </c>
      <c r="Y8088" t="s">
        <v>26</v>
      </c>
      <c r="Z8088">
        <v>4.4999999999999998E-2</v>
      </c>
      <c r="AA8088">
        <v>0</v>
      </c>
      <c r="AB8088" t="b">
        <v>0</v>
      </c>
      <c r="AC8088" t="b">
        <v>1</v>
      </c>
    </row>
    <row r="8089" spans="1:29" x14ac:dyDescent="0.35">
      <c r="A8089" t="s">
        <v>14481</v>
      </c>
      <c r="B8089" t="s">
        <v>89</v>
      </c>
      <c r="C8089">
        <v>416.02749633789</v>
      </c>
      <c r="D8089" t="s">
        <v>24</v>
      </c>
      <c r="E8089" s="1">
        <v>46738</v>
      </c>
      <c r="F8089">
        <v>1.8059857769198999</v>
      </c>
      <c r="G8089">
        <v>10</v>
      </c>
      <c r="H8089">
        <v>0.99891924294985501</v>
      </c>
      <c r="I8089">
        <v>0.572909931951749</v>
      </c>
      <c r="J8089">
        <v>-0.40305319527415301</v>
      </c>
      <c r="K8089">
        <v>2.4036872774096999E-2</v>
      </c>
      <c r="L8089" t="s">
        <v>40</v>
      </c>
      <c r="M8089">
        <v>430.45</v>
      </c>
      <c r="N8089">
        <v>410.95</v>
      </c>
      <c r="O8089">
        <v>418.4</v>
      </c>
      <c r="P8089">
        <v>1</v>
      </c>
      <c r="Q8089">
        <v>3308</v>
      </c>
      <c r="R8089">
        <v>3.2773455566406202</v>
      </c>
      <c r="S8089" t="s">
        <v>5042</v>
      </c>
      <c r="T8089" t="s">
        <v>5043</v>
      </c>
      <c r="U8089">
        <v>0</v>
      </c>
      <c r="V8089">
        <v>0</v>
      </c>
      <c r="W8089" t="b">
        <v>1</v>
      </c>
      <c r="X8089" t="s">
        <v>25</v>
      </c>
      <c r="Y8089" t="s">
        <v>26</v>
      </c>
      <c r="Z8089">
        <v>4.4999999999999998E-2</v>
      </c>
      <c r="AA8089">
        <v>0</v>
      </c>
      <c r="AB8089" t="b">
        <v>0</v>
      </c>
      <c r="AC8089" t="b">
        <v>1</v>
      </c>
    </row>
    <row r="8090" spans="1:29" x14ac:dyDescent="0.35">
      <c r="A8090" t="s">
        <v>14481</v>
      </c>
      <c r="B8090" t="s">
        <v>89</v>
      </c>
      <c r="C8090">
        <v>416.02749633789</v>
      </c>
      <c r="D8090" t="s">
        <v>24</v>
      </c>
      <c r="E8090" s="1">
        <v>46738</v>
      </c>
      <c r="F8090">
        <v>1.8059857769198999</v>
      </c>
      <c r="G8090">
        <v>15</v>
      </c>
      <c r="H8090">
        <v>0.99611645566295803</v>
      </c>
      <c r="I8090">
        <v>0.59360629492503203</v>
      </c>
      <c r="J8090">
        <v>-0.370338395913822</v>
      </c>
      <c r="K8090">
        <v>3.60553091611455E-2</v>
      </c>
      <c r="L8090" t="s">
        <v>40</v>
      </c>
      <c r="M8090">
        <v>446</v>
      </c>
      <c r="N8090">
        <v>406.1</v>
      </c>
      <c r="O8090">
        <v>413.8</v>
      </c>
      <c r="P8090">
        <v>1</v>
      </c>
      <c r="Q8090">
        <v>586</v>
      </c>
      <c r="R8090">
        <v>2.3735392224120999</v>
      </c>
      <c r="S8090" t="s">
        <v>5044</v>
      </c>
      <c r="T8090" t="s">
        <v>5045</v>
      </c>
      <c r="U8090">
        <v>0</v>
      </c>
      <c r="V8090">
        <v>0</v>
      </c>
      <c r="W8090" t="b">
        <v>1</v>
      </c>
      <c r="X8090" t="s">
        <v>25</v>
      </c>
      <c r="Y8090" t="s">
        <v>26</v>
      </c>
      <c r="Z8090">
        <v>4.4999999999999998E-2</v>
      </c>
      <c r="AA8090">
        <v>0</v>
      </c>
      <c r="AB8090" t="b">
        <v>0</v>
      </c>
      <c r="AC8090" t="b">
        <v>1</v>
      </c>
    </row>
    <row r="8091" spans="1:29" x14ac:dyDescent="0.35">
      <c r="A8091" t="s">
        <v>14481</v>
      </c>
      <c r="B8091" t="s">
        <v>89</v>
      </c>
      <c r="C8091">
        <v>416.02749633789</v>
      </c>
      <c r="D8091" t="s">
        <v>24</v>
      </c>
      <c r="E8091" s="1">
        <v>46738</v>
      </c>
      <c r="F8091">
        <v>1.8059857769198999</v>
      </c>
      <c r="G8091">
        <v>20</v>
      </c>
      <c r="H8091">
        <v>0.99380487001136097</v>
      </c>
      <c r="I8091">
        <v>0.56033239946959301</v>
      </c>
      <c r="J8091">
        <v>-0.391593854982212</v>
      </c>
      <c r="K8091">
        <v>4.8073745548193998E-2</v>
      </c>
      <c r="L8091" t="s">
        <v>40</v>
      </c>
      <c r="M8091">
        <v>421</v>
      </c>
      <c r="N8091">
        <v>401</v>
      </c>
      <c r="O8091">
        <v>408.3</v>
      </c>
      <c r="P8091">
        <v>10</v>
      </c>
      <c r="Q8091">
        <v>134</v>
      </c>
      <c r="R8091">
        <v>1.9702149926757799</v>
      </c>
      <c r="S8091" t="s">
        <v>5046</v>
      </c>
      <c r="T8091" t="s">
        <v>5047</v>
      </c>
      <c r="U8091">
        <v>0</v>
      </c>
      <c r="V8091">
        <v>0</v>
      </c>
      <c r="W8091" t="b">
        <v>1</v>
      </c>
      <c r="X8091" t="s">
        <v>25</v>
      </c>
      <c r="Y8091" t="s">
        <v>26</v>
      </c>
      <c r="Z8091">
        <v>4.4999999999999998E-2</v>
      </c>
      <c r="AA8091">
        <v>0</v>
      </c>
      <c r="AB8091" t="b">
        <v>0</v>
      </c>
      <c r="AC8091" t="b">
        <v>1</v>
      </c>
    </row>
    <row r="8092" spans="1:29" x14ac:dyDescent="0.35">
      <c r="A8092" t="s">
        <v>14481</v>
      </c>
      <c r="B8092" t="s">
        <v>89</v>
      </c>
      <c r="C8092">
        <v>416.02749633789</v>
      </c>
      <c r="D8092" t="s">
        <v>24</v>
      </c>
      <c r="E8092" s="1">
        <v>46738</v>
      </c>
      <c r="F8092">
        <v>1.8059857769198999</v>
      </c>
      <c r="G8092">
        <v>25</v>
      </c>
      <c r="H8092">
        <v>0.99711484446931897</v>
      </c>
      <c r="I8092">
        <v>0.58828247165216097</v>
      </c>
      <c r="J8092">
        <v>-0.35162534641259502</v>
      </c>
      <c r="K8092">
        <v>6.00921819352426E-2</v>
      </c>
      <c r="L8092" t="s">
        <v>40</v>
      </c>
      <c r="M8092">
        <v>442</v>
      </c>
      <c r="N8092">
        <v>408.65</v>
      </c>
      <c r="O8092">
        <v>416.65</v>
      </c>
      <c r="P8092">
        <v>5</v>
      </c>
      <c r="Q8092">
        <v>2096</v>
      </c>
      <c r="R8092">
        <v>3.0620140637206998</v>
      </c>
      <c r="S8092" t="s">
        <v>5048</v>
      </c>
      <c r="T8092" t="s">
        <v>5049</v>
      </c>
      <c r="U8092">
        <v>0</v>
      </c>
      <c r="V8092">
        <v>0</v>
      </c>
      <c r="W8092" t="b">
        <v>1</v>
      </c>
      <c r="X8092" t="s">
        <v>25</v>
      </c>
      <c r="Y8092" t="s">
        <v>26</v>
      </c>
      <c r="Z8092">
        <v>4.4999999999999998E-2</v>
      </c>
      <c r="AA8092">
        <v>0</v>
      </c>
      <c r="AB8092" t="b">
        <v>0</v>
      </c>
      <c r="AC8092" t="b">
        <v>1</v>
      </c>
    </row>
    <row r="8093" spans="1:29" x14ac:dyDescent="0.35">
      <c r="A8093" t="s">
        <v>14481</v>
      </c>
      <c r="B8093" t="s">
        <v>89</v>
      </c>
      <c r="C8093">
        <v>416.02749633789</v>
      </c>
      <c r="D8093" t="s">
        <v>24</v>
      </c>
      <c r="E8093" s="1">
        <v>46738</v>
      </c>
      <c r="F8093">
        <v>1.8059857769198999</v>
      </c>
      <c r="G8093">
        <v>30</v>
      </c>
      <c r="H8093">
        <v>0.990969764863461</v>
      </c>
      <c r="I8093">
        <v>0.56387274194605097</v>
      </c>
      <c r="J8093">
        <v>-0.36401663973165699</v>
      </c>
      <c r="K8093">
        <v>7.2110618322291098E-2</v>
      </c>
      <c r="L8093" t="s">
        <v>40</v>
      </c>
      <c r="M8093">
        <v>423.66</v>
      </c>
      <c r="N8093">
        <v>398.15</v>
      </c>
      <c r="O8093">
        <v>406.05</v>
      </c>
      <c r="P8093">
        <v>4</v>
      </c>
      <c r="Q8093">
        <v>4782</v>
      </c>
      <c r="R8093">
        <v>2.0649462438964798</v>
      </c>
      <c r="S8093" t="s">
        <v>5050</v>
      </c>
      <c r="T8093" t="s">
        <v>5051</v>
      </c>
      <c r="U8093">
        <v>0</v>
      </c>
      <c r="V8093">
        <v>0</v>
      </c>
      <c r="W8093" t="b">
        <v>1</v>
      </c>
      <c r="X8093" t="s">
        <v>25</v>
      </c>
      <c r="Y8093" t="s">
        <v>26</v>
      </c>
      <c r="Z8093">
        <v>4.4999999999999998E-2</v>
      </c>
      <c r="AA8093">
        <v>0</v>
      </c>
      <c r="AB8093" t="b">
        <v>0</v>
      </c>
      <c r="AC8093" t="b">
        <v>1</v>
      </c>
    </row>
    <row r="8094" spans="1:29" x14ac:dyDescent="0.35">
      <c r="A8094" t="s">
        <v>14481</v>
      </c>
      <c r="B8094" t="s">
        <v>89</v>
      </c>
      <c r="C8094">
        <v>416.02749633789</v>
      </c>
      <c r="D8094" t="s">
        <v>24</v>
      </c>
      <c r="E8094" s="1">
        <v>46738</v>
      </c>
      <c r="F8094">
        <v>1.8059857769198999</v>
      </c>
      <c r="G8094">
        <v>35</v>
      </c>
      <c r="H8094">
        <v>0.98854253395755498</v>
      </c>
      <c r="I8094">
        <v>0.55768379739134</v>
      </c>
      <c r="J8094">
        <v>-0.35818714789931999</v>
      </c>
      <c r="K8094">
        <v>8.4129054709339596E-2</v>
      </c>
      <c r="L8094" t="s">
        <v>40</v>
      </c>
      <c r="M8094">
        <v>419.01</v>
      </c>
      <c r="N8094">
        <v>393</v>
      </c>
      <c r="O8094">
        <v>401.5</v>
      </c>
      <c r="P8094">
        <v>4</v>
      </c>
      <c r="Q8094">
        <v>931</v>
      </c>
      <c r="R8094">
        <v>1.8774420190429599</v>
      </c>
      <c r="S8094" t="s">
        <v>5052</v>
      </c>
      <c r="T8094" t="s">
        <v>5051</v>
      </c>
      <c r="U8094">
        <v>0</v>
      </c>
      <c r="V8094">
        <v>0</v>
      </c>
      <c r="W8094" t="b">
        <v>1</v>
      </c>
      <c r="X8094" t="s">
        <v>25</v>
      </c>
      <c r="Y8094" t="s">
        <v>26</v>
      </c>
      <c r="Z8094">
        <v>4.4999999999999998E-2</v>
      </c>
      <c r="AA8094">
        <v>0</v>
      </c>
      <c r="AB8094" t="b">
        <v>0</v>
      </c>
      <c r="AC8094" t="b">
        <v>1</v>
      </c>
    </row>
    <row r="8095" spans="1:29" x14ac:dyDescent="0.35">
      <c r="A8095" t="s">
        <v>14481</v>
      </c>
      <c r="B8095" t="s">
        <v>89</v>
      </c>
      <c r="C8095">
        <v>416.02749633789</v>
      </c>
      <c r="D8095" t="s">
        <v>24</v>
      </c>
      <c r="E8095" s="1">
        <v>46738</v>
      </c>
      <c r="F8095">
        <v>1.8059857769198999</v>
      </c>
      <c r="G8095">
        <v>40</v>
      </c>
      <c r="H8095">
        <v>0.98639135493102803</v>
      </c>
      <c r="I8095">
        <v>0.55966692156048403</v>
      </c>
      <c r="J8095">
        <v>-0.34418558734312699</v>
      </c>
      <c r="K8095">
        <v>9.6147491096388094E-2</v>
      </c>
      <c r="L8095" t="s">
        <v>40</v>
      </c>
      <c r="M8095">
        <v>420.5</v>
      </c>
      <c r="N8095">
        <v>383.65</v>
      </c>
      <c r="O8095">
        <v>391.65</v>
      </c>
      <c r="P8095">
        <v>5</v>
      </c>
      <c r="Q8095">
        <v>75</v>
      </c>
      <c r="R8095">
        <v>1.5129418884277299</v>
      </c>
      <c r="S8095" t="s">
        <v>5053</v>
      </c>
      <c r="T8095" t="s">
        <v>5054</v>
      </c>
      <c r="U8095">
        <v>0</v>
      </c>
      <c r="V8095">
        <v>0</v>
      </c>
      <c r="W8095" t="b">
        <v>1</v>
      </c>
      <c r="X8095" t="s">
        <v>25</v>
      </c>
      <c r="Y8095" t="s">
        <v>26</v>
      </c>
      <c r="Z8095">
        <v>4.4999999999999998E-2</v>
      </c>
      <c r="AA8095">
        <v>0</v>
      </c>
      <c r="AB8095" t="b">
        <v>0</v>
      </c>
      <c r="AC8095" t="b">
        <v>1</v>
      </c>
    </row>
    <row r="8096" spans="1:29" x14ac:dyDescent="0.35">
      <c r="A8096" t="s">
        <v>14481</v>
      </c>
      <c r="B8096" t="s">
        <v>89</v>
      </c>
      <c r="C8096">
        <v>416.02749633789</v>
      </c>
      <c r="D8096" t="s">
        <v>24</v>
      </c>
      <c r="E8096" s="1">
        <v>46738</v>
      </c>
      <c r="F8096">
        <v>1.8059857769198999</v>
      </c>
      <c r="G8096">
        <v>45</v>
      </c>
      <c r="H8096">
        <v>0.98947539163463305</v>
      </c>
      <c r="I8096">
        <v>0.50702761894997905</v>
      </c>
      <c r="J8096">
        <v>-0.384806453566583</v>
      </c>
      <c r="K8096">
        <v>0.10816592748343599</v>
      </c>
      <c r="L8096" t="s">
        <v>40</v>
      </c>
      <c r="M8096">
        <v>380.95</v>
      </c>
      <c r="N8096">
        <v>371.7</v>
      </c>
      <c r="O8096">
        <v>379.65</v>
      </c>
      <c r="P8096">
        <v>7</v>
      </c>
      <c r="Q8096">
        <v>43</v>
      </c>
      <c r="R8096">
        <v>1.08887174316406</v>
      </c>
      <c r="S8096" t="s">
        <v>5055</v>
      </c>
      <c r="T8096" t="s">
        <v>5056</v>
      </c>
      <c r="U8096">
        <v>0</v>
      </c>
      <c r="V8096">
        <v>0</v>
      </c>
      <c r="W8096" t="b">
        <v>1</v>
      </c>
      <c r="X8096" t="s">
        <v>25</v>
      </c>
      <c r="Y8096" t="s">
        <v>26</v>
      </c>
      <c r="Z8096">
        <v>4.4999999999999998E-2</v>
      </c>
      <c r="AA8096">
        <v>0</v>
      </c>
      <c r="AB8096" t="b">
        <v>0</v>
      </c>
      <c r="AC8096" t="b">
        <v>1</v>
      </c>
    </row>
    <row r="8097" spans="1:29" x14ac:dyDescent="0.35">
      <c r="A8097" t="s">
        <v>14481</v>
      </c>
      <c r="B8097" t="s">
        <v>89</v>
      </c>
      <c r="C8097">
        <v>416.02749633789</v>
      </c>
      <c r="D8097" t="s">
        <v>24</v>
      </c>
      <c r="E8097" s="1">
        <v>46738</v>
      </c>
      <c r="F8097">
        <v>1.8059857769198999</v>
      </c>
      <c r="G8097">
        <v>50</v>
      </c>
      <c r="H8097">
        <v>0.98782998201390004</v>
      </c>
      <c r="I8097">
        <v>0.48446791783119197</v>
      </c>
      <c r="J8097">
        <v>-0.39534771829832199</v>
      </c>
      <c r="K8097">
        <v>0.12018436387048501</v>
      </c>
      <c r="L8097" t="s">
        <v>40</v>
      </c>
      <c r="M8097">
        <v>364</v>
      </c>
      <c r="N8097">
        <v>367</v>
      </c>
      <c r="O8097">
        <v>375.7</v>
      </c>
      <c r="P8097">
        <v>1</v>
      </c>
      <c r="Q8097">
        <v>2413</v>
      </c>
      <c r="R8097">
        <v>1.0663498831176701</v>
      </c>
      <c r="S8097" t="s">
        <v>5057</v>
      </c>
      <c r="T8097" t="s">
        <v>5058</v>
      </c>
      <c r="U8097">
        <v>0</v>
      </c>
      <c r="V8097">
        <v>0</v>
      </c>
      <c r="W8097" t="b">
        <v>1</v>
      </c>
      <c r="X8097" t="s">
        <v>25</v>
      </c>
      <c r="Y8097" t="s">
        <v>26</v>
      </c>
      <c r="Z8097">
        <v>4.4999999999999998E-2</v>
      </c>
      <c r="AA8097">
        <v>0</v>
      </c>
      <c r="AB8097" t="b">
        <v>0</v>
      </c>
      <c r="AC8097" t="b">
        <v>1</v>
      </c>
    </row>
    <row r="8098" spans="1:29" x14ac:dyDescent="0.35">
      <c r="A8098" t="s">
        <v>14481</v>
      </c>
      <c r="B8098" t="s">
        <v>89</v>
      </c>
      <c r="C8098">
        <v>416.02749633789</v>
      </c>
      <c r="D8098" t="s">
        <v>24</v>
      </c>
      <c r="E8098" s="1">
        <v>46738</v>
      </c>
      <c r="F8098">
        <v>1.8059857769198999</v>
      </c>
      <c r="G8098">
        <v>55</v>
      </c>
      <c r="H8098">
        <v>0.98141604038937302</v>
      </c>
      <c r="I8098">
        <v>0.46363845927608699</v>
      </c>
      <c r="J8098">
        <v>-0.40415874046637801</v>
      </c>
      <c r="K8098">
        <v>0.132202800257533</v>
      </c>
      <c r="L8098" t="s">
        <v>40</v>
      </c>
      <c r="M8098">
        <v>348.35</v>
      </c>
      <c r="N8098">
        <v>384.75</v>
      </c>
      <c r="O8098">
        <v>392.7</v>
      </c>
      <c r="P8098">
        <v>1</v>
      </c>
      <c r="Q8098">
        <v>56</v>
      </c>
      <c r="R8098">
        <v>1.8223885833740201</v>
      </c>
      <c r="S8098" t="s">
        <v>5059</v>
      </c>
      <c r="T8098" t="s">
        <v>5060</v>
      </c>
      <c r="U8098">
        <v>0</v>
      </c>
      <c r="V8098">
        <v>0</v>
      </c>
      <c r="W8098" t="b">
        <v>1</v>
      </c>
      <c r="X8098" t="s">
        <v>25</v>
      </c>
      <c r="Y8098" t="s">
        <v>26</v>
      </c>
      <c r="Z8098">
        <v>4.4999999999999998E-2</v>
      </c>
      <c r="AA8098">
        <v>0</v>
      </c>
      <c r="AB8098" t="b">
        <v>0</v>
      </c>
      <c r="AC8098" t="b">
        <v>1</v>
      </c>
    </row>
    <row r="8099" spans="1:29" x14ac:dyDescent="0.35">
      <c r="A8099" t="s">
        <v>14481</v>
      </c>
      <c r="B8099" t="s">
        <v>89</v>
      </c>
      <c r="C8099">
        <v>416.02749633789</v>
      </c>
      <c r="D8099" t="s">
        <v>24</v>
      </c>
      <c r="E8099" s="1">
        <v>46738</v>
      </c>
      <c r="F8099">
        <v>1.8059857769198999</v>
      </c>
      <c r="G8099">
        <v>60</v>
      </c>
      <c r="H8099">
        <v>0.98442695066534602</v>
      </c>
      <c r="I8099">
        <v>0.49157522190047298</v>
      </c>
      <c r="J8099">
        <v>-0.36420354145494299</v>
      </c>
      <c r="K8099">
        <v>0.144221236644582</v>
      </c>
      <c r="L8099" t="s">
        <v>40</v>
      </c>
      <c r="M8099">
        <v>369.34</v>
      </c>
      <c r="N8099">
        <v>358.55</v>
      </c>
      <c r="O8099">
        <v>366.8</v>
      </c>
      <c r="P8099">
        <v>1</v>
      </c>
      <c r="Q8099">
        <v>2567</v>
      </c>
      <c r="R8099">
        <v>1.02277099945068</v>
      </c>
      <c r="S8099" t="s">
        <v>5061</v>
      </c>
      <c r="T8099" t="s">
        <v>5062</v>
      </c>
      <c r="U8099">
        <v>0</v>
      </c>
      <c r="V8099">
        <v>0</v>
      </c>
      <c r="W8099" t="b">
        <v>1</v>
      </c>
      <c r="X8099" t="s">
        <v>25</v>
      </c>
      <c r="Y8099" t="s">
        <v>26</v>
      </c>
      <c r="Z8099">
        <v>4.4999999999999998E-2</v>
      </c>
      <c r="AA8099">
        <v>0</v>
      </c>
      <c r="AB8099" t="b">
        <v>0</v>
      </c>
      <c r="AC8099" t="b">
        <v>1</v>
      </c>
    </row>
    <row r="8100" spans="1:29" x14ac:dyDescent="0.35">
      <c r="A8100" t="s">
        <v>14481</v>
      </c>
      <c r="B8100" t="s">
        <v>89</v>
      </c>
      <c r="C8100">
        <v>416.02749633789</v>
      </c>
      <c r="D8100" t="s">
        <v>24</v>
      </c>
      <c r="E8100" s="1">
        <v>46738</v>
      </c>
      <c r="F8100">
        <v>1.8059857769198999</v>
      </c>
      <c r="G8100">
        <v>65</v>
      </c>
      <c r="H8100">
        <v>0.98282096905564897</v>
      </c>
      <c r="I8100">
        <v>0.51108703419554302</v>
      </c>
      <c r="J8100">
        <v>-0.33267329277282498</v>
      </c>
      <c r="K8100">
        <v>0.15623967303163</v>
      </c>
      <c r="L8100" t="s">
        <v>40</v>
      </c>
      <c r="M8100">
        <v>384</v>
      </c>
      <c r="N8100">
        <v>354.15</v>
      </c>
      <c r="O8100">
        <v>362.25</v>
      </c>
      <c r="P8100">
        <v>1</v>
      </c>
      <c r="Q8100">
        <v>55</v>
      </c>
      <c r="R8100">
        <v>0.99731447998046796</v>
      </c>
      <c r="S8100" t="s">
        <v>5063</v>
      </c>
      <c r="T8100" t="s">
        <v>5064</v>
      </c>
      <c r="U8100">
        <v>0</v>
      </c>
      <c r="V8100">
        <v>0</v>
      </c>
      <c r="W8100" t="b">
        <v>1</v>
      </c>
      <c r="X8100" t="s">
        <v>25</v>
      </c>
      <c r="Y8100" t="s">
        <v>26</v>
      </c>
      <c r="Z8100">
        <v>4.4999999999999998E-2</v>
      </c>
      <c r="AA8100">
        <v>0</v>
      </c>
      <c r="AB8100" t="b">
        <v>0</v>
      </c>
      <c r="AC8100" t="b">
        <v>1</v>
      </c>
    </row>
    <row r="8101" spans="1:29" x14ac:dyDescent="0.35">
      <c r="A8101" t="s">
        <v>14481</v>
      </c>
      <c r="B8101" t="s">
        <v>89</v>
      </c>
      <c r="C8101">
        <v>416.02749633789</v>
      </c>
      <c r="D8101" t="s">
        <v>24</v>
      </c>
      <c r="E8101" s="1">
        <v>46738</v>
      </c>
      <c r="F8101">
        <v>1.8059857769198999</v>
      </c>
      <c r="G8101">
        <v>70</v>
      </c>
      <c r="H8101">
        <v>0.98123533946790897</v>
      </c>
      <c r="I8101">
        <v>0.50098507953527205</v>
      </c>
      <c r="J8101">
        <v>-0.33075681104604798</v>
      </c>
      <c r="K8101">
        <v>0.168258109418679</v>
      </c>
      <c r="L8101" t="s">
        <v>40</v>
      </c>
      <c r="M8101">
        <v>376.41</v>
      </c>
      <c r="N8101">
        <v>349.5</v>
      </c>
      <c r="O8101">
        <v>357.85</v>
      </c>
      <c r="P8101">
        <v>80</v>
      </c>
      <c r="Q8101">
        <v>77</v>
      </c>
      <c r="R8101">
        <v>0.97174100524902296</v>
      </c>
      <c r="S8101" t="s">
        <v>5065</v>
      </c>
      <c r="T8101" t="s">
        <v>5066</v>
      </c>
      <c r="U8101">
        <v>0</v>
      </c>
      <c r="V8101">
        <v>0</v>
      </c>
      <c r="W8101" t="b">
        <v>1</v>
      </c>
      <c r="X8101" t="s">
        <v>25</v>
      </c>
      <c r="Y8101" t="s">
        <v>26</v>
      </c>
      <c r="Z8101">
        <v>4.4999999999999998E-2</v>
      </c>
      <c r="AA8101">
        <v>0</v>
      </c>
      <c r="AB8101" t="b">
        <v>0</v>
      </c>
      <c r="AC8101" t="b">
        <v>1</v>
      </c>
    </row>
    <row r="8102" spans="1:29" x14ac:dyDescent="0.35">
      <c r="A8102" t="s">
        <v>14481</v>
      </c>
      <c r="B8102" t="s">
        <v>89</v>
      </c>
      <c r="C8102">
        <v>416.02749633789</v>
      </c>
      <c r="D8102" t="s">
        <v>24</v>
      </c>
      <c r="E8102" s="1">
        <v>46738</v>
      </c>
      <c r="F8102">
        <v>1.8059857769198999</v>
      </c>
      <c r="G8102">
        <v>75</v>
      </c>
      <c r="H8102">
        <v>0.97967267782529399</v>
      </c>
      <c r="I8102">
        <v>0.44959687539389198</v>
      </c>
      <c r="J8102">
        <v>-0.37012657880038002</v>
      </c>
      <c r="K8102">
        <v>0.180276545805727</v>
      </c>
      <c r="L8102" t="s">
        <v>40</v>
      </c>
      <c r="M8102">
        <v>337.8</v>
      </c>
      <c r="N8102">
        <v>345</v>
      </c>
      <c r="O8102">
        <v>353.2</v>
      </c>
      <c r="P8102">
        <v>1</v>
      </c>
      <c r="Q8102">
        <v>1609</v>
      </c>
      <c r="R8102">
        <v>0.94622856506347597</v>
      </c>
      <c r="S8102" t="s">
        <v>5067</v>
      </c>
      <c r="T8102" t="s">
        <v>5068</v>
      </c>
      <c r="U8102">
        <v>0</v>
      </c>
      <c r="V8102">
        <v>0</v>
      </c>
      <c r="W8102" t="b">
        <v>1</v>
      </c>
      <c r="X8102" t="s">
        <v>25</v>
      </c>
      <c r="Y8102" t="s">
        <v>26</v>
      </c>
      <c r="Z8102">
        <v>4.4999999999999998E-2</v>
      </c>
      <c r="AA8102">
        <v>0</v>
      </c>
      <c r="AB8102" t="b">
        <v>0</v>
      </c>
      <c r="AC8102" t="b">
        <v>1</v>
      </c>
    </row>
    <row r="8103" spans="1:29" x14ac:dyDescent="0.35">
      <c r="A8103" t="s">
        <v>14481</v>
      </c>
      <c r="B8103" t="s">
        <v>89</v>
      </c>
      <c r="C8103">
        <v>416.02749633789</v>
      </c>
      <c r="D8103" t="s">
        <v>24</v>
      </c>
      <c r="E8103" s="1">
        <v>46738</v>
      </c>
      <c r="F8103">
        <v>1.8059857769198999</v>
      </c>
      <c r="G8103">
        <v>80</v>
      </c>
      <c r="H8103">
        <v>0.96857338151059602</v>
      </c>
      <c r="I8103">
        <v>0.50177034346801996</v>
      </c>
      <c r="J8103">
        <v>-0.30593467433920302</v>
      </c>
      <c r="K8103">
        <v>0.19229498219277599</v>
      </c>
      <c r="L8103" t="s">
        <v>40</v>
      </c>
      <c r="M8103">
        <v>377</v>
      </c>
      <c r="N8103">
        <v>359.8</v>
      </c>
      <c r="O8103">
        <v>367.75</v>
      </c>
      <c r="P8103">
        <v>1</v>
      </c>
      <c r="Q8103">
        <v>437</v>
      </c>
      <c r="R8103">
        <v>1.40021051849365</v>
      </c>
      <c r="S8103" t="s">
        <v>5069</v>
      </c>
      <c r="T8103" t="s">
        <v>5070</v>
      </c>
      <c r="U8103">
        <v>0</v>
      </c>
      <c r="V8103">
        <v>0</v>
      </c>
      <c r="W8103" t="b">
        <v>1</v>
      </c>
      <c r="X8103" t="s">
        <v>25</v>
      </c>
      <c r="Y8103" t="s">
        <v>26</v>
      </c>
      <c r="Z8103">
        <v>4.4999999999999998E-2</v>
      </c>
      <c r="AA8103">
        <v>0</v>
      </c>
      <c r="AB8103" t="b">
        <v>0</v>
      </c>
      <c r="AC8103" t="b">
        <v>1</v>
      </c>
    </row>
    <row r="8104" spans="1:29" x14ac:dyDescent="0.35">
      <c r="A8104" t="s">
        <v>14481</v>
      </c>
      <c r="B8104" t="s">
        <v>89</v>
      </c>
      <c r="C8104">
        <v>416.02749633789</v>
      </c>
      <c r="D8104" t="s">
        <v>24</v>
      </c>
      <c r="E8104" s="1">
        <v>46738</v>
      </c>
      <c r="F8104">
        <v>1.8059857769198999</v>
      </c>
      <c r="G8104">
        <v>85</v>
      </c>
      <c r="H8104">
        <v>0.96972344874438399</v>
      </c>
      <c r="I8104">
        <v>0.48213874514931099</v>
      </c>
      <c r="J8104">
        <v>-0.31354783627086302</v>
      </c>
      <c r="K8104">
        <v>0.20431341857982399</v>
      </c>
      <c r="L8104" t="s">
        <v>40</v>
      </c>
      <c r="M8104">
        <v>362.25</v>
      </c>
      <c r="N8104">
        <v>344</v>
      </c>
      <c r="O8104">
        <v>349.95</v>
      </c>
      <c r="P8104">
        <v>649</v>
      </c>
      <c r="Q8104">
        <v>1251</v>
      </c>
      <c r="R8104">
        <v>1.07782443511962</v>
      </c>
      <c r="S8104" t="s">
        <v>5071</v>
      </c>
      <c r="T8104" t="s">
        <v>5072</v>
      </c>
      <c r="U8104">
        <v>0</v>
      </c>
      <c r="V8104">
        <v>0</v>
      </c>
      <c r="W8104" t="b">
        <v>1</v>
      </c>
      <c r="X8104" t="s">
        <v>25</v>
      </c>
      <c r="Y8104" t="s">
        <v>26</v>
      </c>
      <c r="Z8104">
        <v>4.4999999999999998E-2</v>
      </c>
      <c r="AA8104">
        <v>0</v>
      </c>
      <c r="AB8104" t="b">
        <v>0</v>
      </c>
      <c r="AC8104" t="b">
        <v>1</v>
      </c>
    </row>
    <row r="8105" spans="1:29" x14ac:dyDescent="0.35">
      <c r="A8105" t="s">
        <v>14481</v>
      </c>
      <c r="B8105" t="s">
        <v>89</v>
      </c>
      <c r="C8105">
        <v>416.02749633789</v>
      </c>
      <c r="D8105" t="s">
        <v>24</v>
      </c>
      <c r="E8105" s="1">
        <v>46738</v>
      </c>
      <c r="F8105">
        <v>1.8059857769198999</v>
      </c>
      <c r="G8105">
        <v>90</v>
      </c>
      <c r="H8105">
        <v>0.97391856346729599</v>
      </c>
      <c r="I8105">
        <v>0.465515106979774</v>
      </c>
      <c r="J8105">
        <v>-0.31815303805335199</v>
      </c>
      <c r="K8105">
        <v>0.21633185496687299</v>
      </c>
      <c r="L8105" t="s">
        <v>40</v>
      </c>
      <c r="M8105">
        <v>349.76</v>
      </c>
      <c r="N8105">
        <v>332.15</v>
      </c>
      <c r="O8105">
        <v>339.85</v>
      </c>
      <c r="P8105">
        <v>2</v>
      </c>
      <c r="Q8105">
        <v>363</v>
      </c>
      <c r="R8105">
        <v>0.89502058105468696</v>
      </c>
      <c r="S8105" t="s">
        <v>5073</v>
      </c>
      <c r="T8105" t="s">
        <v>5074</v>
      </c>
      <c r="U8105">
        <v>0</v>
      </c>
      <c r="V8105">
        <v>0</v>
      </c>
      <c r="W8105" t="b">
        <v>1</v>
      </c>
      <c r="X8105" t="s">
        <v>25</v>
      </c>
      <c r="Y8105" t="s">
        <v>26</v>
      </c>
      <c r="Z8105">
        <v>4.4999999999999998E-2</v>
      </c>
      <c r="AA8105">
        <v>0</v>
      </c>
      <c r="AB8105" t="b">
        <v>0</v>
      </c>
      <c r="AC8105" t="b">
        <v>1</v>
      </c>
    </row>
    <row r="8106" spans="1:29" x14ac:dyDescent="0.35">
      <c r="A8106" t="s">
        <v>14481</v>
      </c>
      <c r="B8106" t="s">
        <v>89</v>
      </c>
      <c r="C8106">
        <v>416.02749633789</v>
      </c>
      <c r="D8106" t="s">
        <v>24</v>
      </c>
      <c r="E8106" s="1">
        <v>46738</v>
      </c>
      <c r="F8106">
        <v>1.8059857769198999</v>
      </c>
      <c r="G8106">
        <v>95</v>
      </c>
      <c r="H8106">
        <v>0.96126728699905795</v>
      </c>
      <c r="I8106">
        <v>0.49578104228604097</v>
      </c>
      <c r="J8106">
        <v>-0.27586866636003599</v>
      </c>
      <c r="K8106">
        <v>0.22835029135392099</v>
      </c>
      <c r="L8106" t="s">
        <v>40</v>
      </c>
      <c r="M8106">
        <v>372.5</v>
      </c>
      <c r="N8106">
        <v>348.05</v>
      </c>
      <c r="O8106">
        <v>354.7</v>
      </c>
      <c r="P8106">
        <v>4</v>
      </c>
      <c r="Q8106">
        <v>363</v>
      </c>
      <c r="R8106">
        <v>1.2902257168579101</v>
      </c>
      <c r="S8106" t="s">
        <v>5075</v>
      </c>
      <c r="T8106" t="s">
        <v>5076</v>
      </c>
      <c r="U8106">
        <v>0</v>
      </c>
      <c r="V8106">
        <v>0</v>
      </c>
      <c r="W8106" t="b">
        <v>1</v>
      </c>
      <c r="X8106" t="s">
        <v>25</v>
      </c>
      <c r="Y8106" t="s">
        <v>26</v>
      </c>
      <c r="Z8106">
        <v>4.4999999999999998E-2</v>
      </c>
      <c r="AA8106">
        <v>0</v>
      </c>
      <c r="AB8106" t="b">
        <v>0</v>
      </c>
      <c r="AC8106" t="b">
        <v>1</v>
      </c>
    </row>
    <row r="8107" spans="1:29" x14ac:dyDescent="0.35">
      <c r="A8107" t="s">
        <v>14481</v>
      </c>
      <c r="B8107" t="s">
        <v>89</v>
      </c>
      <c r="C8107">
        <v>416.02749633789</v>
      </c>
      <c r="D8107" t="s">
        <v>24</v>
      </c>
      <c r="E8107" s="1">
        <v>46738</v>
      </c>
      <c r="F8107">
        <v>1.8059857769198999</v>
      </c>
      <c r="G8107">
        <v>100</v>
      </c>
      <c r="H8107">
        <v>0.96981010755549302</v>
      </c>
      <c r="I8107">
        <v>0.40874984133279502</v>
      </c>
      <c r="J8107">
        <v>-0.35088143092623397</v>
      </c>
      <c r="K8107">
        <v>0.24036872774097001</v>
      </c>
      <c r="L8107" t="s">
        <v>40</v>
      </c>
      <c r="M8107">
        <v>307.11</v>
      </c>
      <c r="N8107">
        <v>323.7</v>
      </c>
      <c r="O8107">
        <v>330.9</v>
      </c>
      <c r="P8107">
        <v>10</v>
      </c>
      <c r="Q8107">
        <v>1275</v>
      </c>
      <c r="R8107">
        <v>0.86438123901367103</v>
      </c>
      <c r="S8107" t="s">
        <v>5077</v>
      </c>
      <c r="T8107" t="s">
        <v>11946</v>
      </c>
      <c r="U8107">
        <v>0</v>
      </c>
      <c r="V8107">
        <v>0</v>
      </c>
      <c r="W8107" t="b">
        <v>1</v>
      </c>
      <c r="X8107" t="s">
        <v>25</v>
      </c>
      <c r="Y8107" t="s">
        <v>26</v>
      </c>
      <c r="Z8107">
        <v>4.4999999999999998E-2</v>
      </c>
      <c r="AA8107">
        <v>0</v>
      </c>
      <c r="AB8107" t="b">
        <v>0</v>
      </c>
      <c r="AC8107" t="b">
        <v>1</v>
      </c>
    </row>
    <row r="8108" spans="1:29" x14ac:dyDescent="0.35">
      <c r="A8108" t="s">
        <v>14481</v>
      </c>
      <c r="B8108" t="s">
        <v>89</v>
      </c>
      <c r="C8108">
        <v>416.02749633789</v>
      </c>
      <c r="D8108" t="s">
        <v>24</v>
      </c>
      <c r="E8108" s="1">
        <v>46738</v>
      </c>
      <c r="F8108">
        <v>1.8059857769198999</v>
      </c>
      <c r="G8108">
        <v>105</v>
      </c>
      <c r="H8108">
        <v>0.95628268604057998</v>
      </c>
      <c r="I8108">
        <v>0.49474289674783101</v>
      </c>
      <c r="J8108">
        <v>-0.25286993912414901</v>
      </c>
      <c r="K8108">
        <v>0.25238716412801798</v>
      </c>
      <c r="L8108" t="s">
        <v>40</v>
      </c>
      <c r="M8108">
        <v>371.72</v>
      </c>
      <c r="N8108">
        <v>339.3</v>
      </c>
      <c r="O8108">
        <v>345.9</v>
      </c>
      <c r="P8108">
        <v>13</v>
      </c>
      <c r="Q8108">
        <v>311</v>
      </c>
      <c r="R8108">
        <v>1.2198830509948699</v>
      </c>
      <c r="S8108" t="s">
        <v>5078</v>
      </c>
      <c r="T8108" t="s">
        <v>5079</v>
      </c>
      <c r="U8108">
        <v>0</v>
      </c>
      <c r="V8108">
        <v>0</v>
      </c>
      <c r="W8108" t="b">
        <v>1</v>
      </c>
      <c r="X8108" t="s">
        <v>25</v>
      </c>
      <c r="Y8108" t="s">
        <v>26</v>
      </c>
      <c r="Z8108">
        <v>4.4999999999999998E-2</v>
      </c>
      <c r="AA8108">
        <v>0</v>
      </c>
      <c r="AB8108" t="b">
        <v>0</v>
      </c>
      <c r="AC8108" t="b">
        <v>1</v>
      </c>
    </row>
    <row r="8109" spans="1:29" x14ac:dyDescent="0.35">
      <c r="A8109" t="s">
        <v>14481</v>
      </c>
      <c r="B8109" t="s">
        <v>89</v>
      </c>
      <c r="C8109">
        <v>416.02749633789</v>
      </c>
      <c r="D8109" t="s">
        <v>24</v>
      </c>
      <c r="E8109" s="1">
        <v>46738</v>
      </c>
      <c r="F8109">
        <v>1.8059857769198999</v>
      </c>
      <c r="G8109">
        <v>110</v>
      </c>
      <c r="H8109">
        <v>0.96541887933818005</v>
      </c>
      <c r="I8109">
        <v>0.46941480752715098</v>
      </c>
      <c r="J8109">
        <v>-0.26617959195778002</v>
      </c>
      <c r="K8109">
        <v>0.26440560051506701</v>
      </c>
      <c r="L8109" t="s">
        <v>40</v>
      </c>
      <c r="M8109">
        <v>352.69</v>
      </c>
      <c r="N8109">
        <v>315.2</v>
      </c>
      <c r="O8109">
        <v>322.14999999999998</v>
      </c>
      <c r="P8109">
        <v>7</v>
      </c>
      <c r="Q8109">
        <v>180</v>
      </c>
      <c r="R8109">
        <v>0.83694621063232399</v>
      </c>
      <c r="S8109" t="s">
        <v>5080</v>
      </c>
      <c r="T8109" t="s">
        <v>5081</v>
      </c>
      <c r="U8109">
        <v>0</v>
      </c>
      <c r="V8109">
        <v>0</v>
      </c>
      <c r="W8109" t="b">
        <v>1</v>
      </c>
      <c r="X8109" t="s">
        <v>25</v>
      </c>
      <c r="Y8109" t="s">
        <v>26</v>
      </c>
      <c r="Z8109">
        <v>4.4999999999999998E-2</v>
      </c>
      <c r="AA8109">
        <v>0</v>
      </c>
      <c r="AB8109" t="b">
        <v>0</v>
      </c>
      <c r="AC8109" t="b">
        <v>1</v>
      </c>
    </row>
    <row r="8110" spans="1:29" x14ac:dyDescent="0.35">
      <c r="A8110" t="s">
        <v>14481</v>
      </c>
      <c r="B8110" t="s">
        <v>89</v>
      </c>
      <c r="C8110">
        <v>416.02749633789</v>
      </c>
      <c r="D8110" t="s">
        <v>24</v>
      </c>
      <c r="E8110" s="1">
        <v>46738</v>
      </c>
      <c r="F8110">
        <v>1.8059857769198999</v>
      </c>
      <c r="G8110">
        <v>115</v>
      </c>
      <c r="H8110">
        <v>0.95120092948435597</v>
      </c>
      <c r="I8110">
        <v>0.50563011534085101</v>
      </c>
      <c r="J8110">
        <v>-0.21794584775703199</v>
      </c>
      <c r="K8110">
        <v>0.27642403690211598</v>
      </c>
      <c r="L8110" t="s">
        <v>40</v>
      </c>
      <c r="M8110">
        <v>379.9</v>
      </c>
      <c r="N8110">
        <v>331.3</v>
      </c>
      <c r="O8110">
        <v>336.3</v>
      </c>
      <c r="P8110">
        <v>9</v>
      </c>
      <c r="Q8110">
        <v>92</v>
      </c>
      <c r="R8110">
        <v>1.15762750289917</v>
      </c>
      <c r="S8110" t="s">
        <v>5082</v>
      </c>
      <c r="T8110" t="s">
        <v>5083</v>
      </c>
      <c r="U8110">
        <v>0</v>
      </c>
      <c r="V8110">
        <v>0</v>
      </c>
      <c r="W8110" t="b">
        <v>1</v>
      </c>
      <c r="X8110" t="s">
        <v>25</v>
      </c>
      <c r="Y8110" t="s">
        <v>26</v>
      </c>
      <c r="Z8110">
        <v>4.4999999999999998E-2</v>
      </c>
      <c r="AA8110">
        <v>0</v>
      </c>
      <c r="AB8110" t="b">
        <v>0</v>
      </c>
      <c r="AC8110" t="b">
        <v>1</v>
      </c>
    </row>
    <row r="8111" spans="1:29" x14ac:dyDescent="0.35">
      <c r="A8111" t="s">
        <v>14481</v>
      </c>
      <c r="B8111" t="s">
        <v>89</v>
      </c>
      <c r="C8111">
        <v>416.02749633789</v>
      </c>
      <c r="D8111" t="s">
        <v>24</v>
      </c>
      <c r="E8111" s="1">
        <v>46738</v>
      </c>
      <c r="F8111">
        <v>1.8059857769198999</v>
      </c>
      <c r="G8111">
        <v>120</v>
      </c>
      <c r="H8111">
        <v>0.961944984100217</v>
      </c>
      <c r="I8111">
        <v>0.45783549190865802</v>
      </c>
      <c r="J8111">
        <v>-0.25372203480217598</v>
      </c>
      <c r="K8111">
        <v>0.288442473289164</v>
      </c>
      <c r="L8111" t="s">
        <v>40</v>
      </c>
      <c r="M8111">
        <v>343.99</v>
      </c>
      <c r="N8111">
        <v>307</v>
      </c>
      <c r="O8111">
        <v>311.45</v>
      </c>
      <c r="P8111">
        <v>7</v>
      </c>
      <c r="Q8111">
        <v>327</v>
      </c>
      <c r="R8111">
        <v>0.79525961578369098</v>
      </c>
      <c r="S8111" t="s">
        <v>5084</v>
      </c>
      <c r="T8111" t="s">
        <v>5081</v>
      </c>
      <c r="U8111">
        <v>0</v>
      </c>
      <c r="V8111">
        <v>0</v>
      </c>
      <c r="W8111" t="b">
        <v>1</v>
      </c>
      <c r="X8111" t="s">
        <v>25</v>
      </c>
      <c r="Y8111" t="s">
        <v>26</v>
      </c>
      <c r="Z8111">
        <v>4.4999999999999998E-2</v>
      </c>
      <c r="AA8111">
        <v>0</v>
      </c>
      <c r="AB8111" t="b">
        <v>0</v>
      </c>
      <c r="AC8111" t="b">
        <v>1</v>
      </c>
    </row>
    <row r="8112" spans="1:29" x14ac:dyDescent="0.35">
      <c r="A8112" t="s">
        <v>14481</v>
      </c>
      <c r="B8112" t="s">
        <v>89</v>
      </c>
      <c r="C8112">
        <v>416.02749633789</v>
      </c>
      <c r="D8112" t="s">
        <v>24</v>
      </c>
      <c r="E8112" s="1">
        <v>46738</v>
      </c>
      <c r="F8112">
        <v>1.8059857769198999</v>
      </c>
      <c r="G8112">
        <v>125</v>
      </c>
      <c r="H8112">
        <v>0.95845923737889904</v>
      </c>
      <c r="I8112">
        <v>0.401083535819861</v>
      </c>
      <c r="J8112">
        <v>-0.29845555450392502</v>
      </c>
      <c r="K8112">
        <v>0.30046090967621297</v>
      </c>
      <c r="L8112" t="s">
        <v>40</v>
      </c>
      <c r="M8112">
        <v>301.35000000000002</v>
      </c>
      <c r="N8112">
        <v>302.95</v>
      </c>
      <c r="O8112">
        <v>308.55</v>
      </c>
      <c r="P8112">
        <v>2</v>
      </c>
      <c r="Q8112">
        <v>1504</v>
      </c>
      <c r="R8112">
        <v>0.79818927398681605</v>
      </c>
      <c r="S8112" t="s">
        <v>5085</v>
      </c>
      <c r="T8112" t="s">
        <v>64</v>
      </c>
      <c r="U8112">
        <v>0</v>
      </c>
      <c r="V8112">
        <v>0</v>
      </c>
      <c r="W8112" t="b">
        <v>1</v>
      </c>
      <c r="X8112" t="s">
        <v>25</v>
      </c>
      <c r="Y8112" t="s">
        <v>26</v>
      </c>
      <c r="Z8112">
        <v>4.4999999999999998E-2</v>
      </c>
      <c r="AA8112">
        <v>0</v>
      </c>
      <c r="AB8112" t="b">
        <v>0</v>
      </c>
      <c r="AC8112" t="b">
        <v>1</v>
      </c>
    </row>
    <row r="8113" spans="1:29" x14ac:dyDescent="0.35">
      <c r="A8113" t="s">
        <v>14481</v>
      </c>
      <c r="B8113" t="s">
        <v>89</v>
      </c>
      <c r="C8113">
        <v>416.02749633789</v>
      </c>
      <c r="D8113" t="s">
        <v>24</v>
      </c>
      <c r="E8113" s="1">
        <v>46738</v>
      </c>
      <c r="F8113">
        <v>1.8059857769198999</v>
      </c>
      <c r="G8113">
        <v>130</v>
      </c>
      <c r="H8113">
        <v>0.95669338697417206</v>
      </c>
      <c r="I8113">
        <v>0.37976162361201599</v>
      </c>
      <c r="J8113">
        <v>-0.30775903032472102</v>
      </c>
      <c r="K8113">
        <v>0.312479346063261</v>
      </c>
      <c r="L8113" t="s">
        <v>40</v>
      </c>
      <c r="M8113">
        <v>285.33</v>
      </c>
      <c r="N8113">
        <v>298.85000000000002</v>
      </c>
      <c r="O8113">
        <v>303.05</v>
      </c>
      <c r="P8113">
        <v>6</v>
      </c>
      <c r="Q8113">
        <v>132</v>
      </c>
      <c r="R8113">
        <v>0.77743752838134705</v>
      </c>
      <c r="S8113" t="s">
        <v>5086</v>
      </c>
      <c r="T8113" t="s">
        <v>5087</v>
      </c>
      <c r="U8113">
        <v>0</v>
      </c>
      <c r="V8113">
        <v>0</v>
      </c>
      <c r="W8113" t="b">
        <v>1</v>
      </c>
      <c r="X8113" t="s">
        <v>25</v>
      </c>
      <c r="Y8113" t="s">
        <v>26</v>
      </c>
      <c r="Z8113">
        <v>4.4999999999999998E-2</v>
      </c>
      <c r="AA8113">
        <v>0</v>
      </c>
      <c r="AB8113" t="b">
        <v>0</v>
      </c>
      <c r="AC8113" t="b">
        <v>1</v>
      </c>
    </row>
    <row r="8114" spans="1:29" x14ac:dyDescent="0.35">
      <c r="A8114" t="s">
        <v>14481</v>
      </c>
      <c r="B8114" t="s">
        <v>89</v>
      </c>
      <c r="C8114">
        <v>416.02749633789</v>
      </c>
      <c r="D8114" t="s">
        <v>24</v>
      </c>
      <c r="E8114" s="1">
        <v>46738</v>
      </c>
      <c r="F8114">
        <v>1.8059857769198999</v>
      </c>
      <c r="G8114">
        <v>135</v>
      </c>
      <c r="H8114">
        <v>0.95326467861202901</v>
      </c>
      <c r="I8114">
        <v>0.389770411365012</v>
      </c>
      <c r="J8114">
        <v>-0.28573180618467697</v>
      </c>
      <c r="K8114">
        <v>0.32449778245031002</v>
      </c>
      <c r="L8114" t="s">
        <v>40</v>
      </c>
      <c r="M8114">
        <v>292.85000000000002</v>
      </c>
      <c r="N8114">
        <v>294.85000000000002</v>
      </c>
      <c r="O8114">
        <v>299.89999999999998</v>
      </c>
      <c r="P8114">
        <v>2</v>
      </c>
      <c r="Q8114">
        <v>2198</v>
      </c>
      <c r="R8114">
        <v>0.77749856292724595</v>
      </c>
      <c r="S8114" t="s">
        <v>5088</v>
      </c>
      <c r="T8114" t="s">
        <v>5089</v>
      </c>
      <c r="U8114">
        <v>0</v>
      </c>
      <c r="V8114">
        <v>0</v>
      </c>
      <c r="W8114" t="b">
        <v>1</v>
      </c>
      <c r="X8114" t="s">
        <v>25</v>
      </c>
      <c r="Y8114" t="s">
        <v>26</v>
      </c>
      <c r="Z8114">
        <v>4.4999999999999998E-2</v>
      </c>
      <c r="AA8114">
        <v>0</v>
      </c>
      <c r="AB8114" t="b">
        <v>0</v>
      </c>
      <c r="AC8114" t="b">
        <v>1</v>
      </c>
    </row>
    <row r="8115" spans="1:29" x14ac:dyDescent="0.35">
      <c r="A8115" t="s">
        <v>14481</v>
      </c>
      <c r="B8115" t="s">
        <v>89</v>
      </c>
      <c r="C8115">
        <v>416.02749633789</v>
      </c>
      <c r="D8115" t="s">
        <v>24</v>
      </c>
      <c r="E8115" s="1">
        <v>46738</v>
      </c>
      <c r="F8115">
        <v>1.8059857769198999</v>
      </c>
      <c r="G8115">
        <v>140</v>
      </c>
      <c r="H8115">
        <v>0.95064195075617897</v>
      </c>
      <c r="I8115">
        <v>0.36738373450259298</v>
      </c>
      <c r="J8115">
        <v>-0.29610004666004802</v>
      </c>
      <c r="K8115">
        <v>0.33651621883735799</v>
      </c>
      <c r="L8115" t="s">
        <v>40</v>
      </c>
      <c r="M8115">
        <v>276.02999999999997</v>
      </c>
      <c r="N8115">
        <v>290.8</v>
      </c>
      <c r="O8115">
        <v>295.5</v>
      </c>
      <c r="P8115">
        <v>2</v>
      </c>
      <c r="Q8115">
        <v>266</v>
      </c>
      <c r="R8115">
        <v>0.766664931030273</v>
      </c>
      <c r="S8115" t="s">
        <v>5090</v>
      </c>
      <c r="T8115" t="s">
        <v>11947</v>
      </c>
      <c r="U8115">
        <v>0</v>
      </c>
      <c r="V8115">
        <v>0</v>
      </c>
      <c r="W8115" t="b">
        <v>1</v>
      </c>
      <c r="X8115" t="s">
        <v>25</v>
      </c>
      <c r="Y8115" t="s">
        <v>26</v>
      </c>
      <c r="Z8115">
        <v>4.4999999999999998E-2</v>
      </c>
      <c r="AA8115">
        <v>0</v>
      </c>
      <c r="AB8115" t="b">
        <v>0</v>
      </c>
      <c r="AC8115" t="b">
        <v>1</v>
      </c>
    </row>
    <row r="8116" spans="1:29" x14ac:dyDescent="0.35">
      <c r="A8116" t="s">
        <v>14481</v>
      </c>
      <c r="B8116" t="s">
        <v>89</v>
      </c>
      <c r="C8116">
        <v>416.02749633789</v>
      </c>
      <c r="D8116" t="s">
        <v>24</v>
      </c>
      <c r="E8116" s="1">
        <v>46738</v>
      </c>
      <c r="F8116">
        <v>1.8059857769198999</v>
      </c>
      <c r="G8116">
        <v>145</v>
      </c>
      <c r="H8116">
        <v>0.94784040257306601</v>
      </c>
      <c r="I8116">
        <v>0.40252096810353599</v>
      </c>
      <c r="J8116">
        <v>-0.24894437667205499</v>
      </c>
      <c r="K8116">
        <v>0.34853465522440702</v>
      </c>
      <c r="L8116" t="s">
        <v>40</v>
      </c>
      <c r="M8116">
        <v>302.43</v>
      </c>
      <c r="N8116">
        <v>286.85000000000002</v>
      </c>
      <c r="O8116">
        <v>291.2</v>
      </c>
      <c r="P8116">
        <v>1</v>
      </c>
      <c r="Q8116">
        <v>215</v>
      </c>
      <c r="R8116">
        <v>0.75744871459960905</v>
      </c>
      <c r="S8116" t="s">
        <v>5092</v>
      </c>
      <c r="T8116" t="s">
        <v>5074</v>
      </c>
      <c r="U8116">
        <v>0</v>
      </c>
      <c r="V8116">
        <v>0</v>
      </c>
      <c r="W8116" t="b">
        <v>1</v>
      </c>
      <c r="X8116" t="s">
        <v>25</v>
      </c>
      <c r="Y8116" t="s">
        <v>26</v>
      </c>
      <c r="Z8116">
        <v>4.4999999999999998E-2</v>
      </c>
      <c r="AA8116">
        <v>0</v>
      </c>
      <c r="AB8116" t="b">
        <v>0</v>
      </c>
      <c r="AC8116" t="b">
        <v>1</v>
      </c>
    </row>
    <row r="8117" spans="1:29" x14ac:dyDescent="0.35">
      <c r="A8117" t="s">
        <v>14481</v>
      </c>
      <c r="B8117" t="s">
        <v>89</v>
      </c>
      <c r="C8117">
        <v>416.02749633789</v>
      </c>
      <c r="D8117" t="s">
        <v>24</v>
      </c>
      <c r="E8117" s="1">
        <v>46738</v>
      </c>
      <c r="F8117">
        <v>1.8059857769198999</v>
      </c>
      <c r="G8117">
        <v>150</v>
      </c>
      <c r="H8117">
        <v>0.94477226910966705</v>
      </c>
      <c r="I8117">
        <v>0.37622128113555697</v>
      </c>
      <c r="J8117">
        <v>-0.26322562725298598</v>
      </c>
      <c r="K8117">
        <v>0.36055309161145499</v>
      </c>
      <c r="L8117" t="s">
        <v>40</v>
      </c>
      <c r="M8117">
        <v>282.67</v>
      </c>
      <c r="N8117">
        <v>283.05</v>
      </c>
      <c r="O8117">
        <v>287.10000000000002</v>
      </c>
      <c r="P8117">
        <v>20</v>
      </c>
      <c r="Q8117">
        <v>458</v>
      </c>
      <c r="R8117">
        <v>0.750704397277832</v>
      </c>
      <c r="S8117" t="s">
        <v>5093</v>
      </c>
      <c r="T8117" t="s">
        <v>5094</v>
      </c>
      <c r="U8117">
        <v>0</v>
      </c>
      <c r="V8117">
        <v>0</v>
      </c>
      <c r="W8117" t="b">
        <v>1</v>
      </c>
      <c r="X8117" t="s">
        <v>25</v>
      </c>
      <c r="Y8117" t="s">
        <v>26</v>
      </c>
      <c r="Z8117">
        <v>4.4999999999999998E-2</v>
      </c>
      <c r="AA8117">
        <v>0</v>
      </c>
      <c r="AB8117" t="b">
        <v>0</v>
      </c>
      <c r="AC8117" t="b">
        <v>1</v>
      </c>
    </row>
    <row r="8118" spans="1:29" x14ac:dyDescent="0.35">
      <c r="A8118" t="s">
        <v>14481</v>
      </c>
      <c r="B8118" t="s">
        <v>89</v>
      </c>
      <c r="C8118">
        <v>416.02749633789</v>
      </c>
      <c r="D8118" t="s">
        <v>24</v>
      </c>
      <c r="E8118" s="1">
        <v>46738</v>
      </c>
      <c r="F8118">
        <v>1.8059857769198999</v>
      </c>
      <c r="G8118">
        <v>155</v>
      </c>
      <c r="H8118">
        <v>0.94171941911317503</v>
      </c>
      <c r="I8118">
        <v>0.373306487893661</v>
      </c>
      <c r="J8118">
        <v>-0.25412198410783399</v>
      </c>
      <c r="K8118">
        <v>0.37257152799850402</v>
      </c>
      <c r="L8118" t="s">
        <v>40</v>
      </c>
      <c r="M8118">
        <v>280.48</v>
      </c>
      <c r="N8118">
        <v>279.14999999999998</v>
      </c>
      <c r="O8118">
        <v>283</v>
      </c>
      <c r="P8118">
        <v>3</v>
      </c>
      <c r="Q8118">
        <v>46</v>
      </c>
      <c r="R8118">
        <v>0.74310559631347595</v>
      </c>
      <c r="S8118" t="s">
        <v>5095</v>
      </c>
      <c r="T8118" t="s">
        <v>5096</v>
      </c>
      <c r="U8118">
        <v>0</v>
      </c>
      <c r="V8118">
        <v>0</v>
      </c>
      <c r="W8118" t="b">
        <v>1</v>
      </c>
      <c r="X8118" t="s">
        <v>25</v>
      </c>
      <c r="Y8118" t="s">
        <v>26</v>
      </c>
      <c r="Z8118">
        <v>4.4999999999999998E-2</v>
      </c>
      <c r="AA8118">
        <v>0</v>
      </c>
      <c r="AB8118" t="b">
        <v>0</v>
      </c>
      <c r="AC8118" t="b">
        <v>1</v>
      </c>
    </row>
    <row r="8119" spans="1:29" x14ac:dyDescent="0.35">
      <c r="A8119" t="s">
        <v>14481</v>
      </c>
      <c r="B8119" t="s">
        <v>89</v>
      </c>
      <c r="C8119">
        <v>416.02749633789</v>
      </c>
      <c r="D8119" t="s">
        <v>24</v>
      </c>
      <c r="E8119" s="1">
        <v>46738</v>
      </c>
      <c r="F8119">
        <v>1.8059857769198999</v>
      </c>
      <c r="G8119">
        <v>160</v>
      </c>
      <c r="H8119">
        <v>0.93864814247522499</v>
      </c>
      <c r="I8119">
        <v>0.36268546046428501</v>
      </c>
      <c r="J8119">
        <v>-0.252724575150162</v>
      </c>
      <c r="K8119">
        <v>0.38458996438555199</v>
      </c>
      <c r="L8119" t="s">
        <v>40</v>
      </c>
      <c r="M8119">
        <v>272.5</v>
      </c>
      <c r="N8119">
        <v>275.35000000000002</v>
      </c>
      <c r="O8119">
        <v>278.75</v>
      </c>
      <c r="P8119">
        <v>4</v>
      </c>
      <c r="Q8119">
        <v>161</v>
      </c>
      <c r="R8119">
        <v>0.73507955352783105</v>
      </c>
      <c r="S8119" t="s">
        <v>5097</v>
      </c>
      <c r="T8119" t="s">
        <v>5098</v>
      </c>
      <c r="U8119">
        <v>0</v>
      </c>
      <c r="V8119">
        <v>0</v>
      </c>
      <c r="W8119" t="b">
        <v>1</v>
      </c>
      <c r="X8119" t="s">
        <v>25</v>
      </c>
      <c r="Y8119" t="s">
        <v>26</v>
      </c>
      <c r="Z8119">
        <v>4.4999999999999998E-2</v>
      </c>
      <c r="AA8119">
        <v>0</v>
      </c>
      <c r="AB8119" t="b">
        <v>0</v>
      </c>
      <c r="AC8119" t="b">
        <v>1</v>
      </c>
    </row>
    <row r="8120" spans="1:29" x14ac:dyDescent="0.35">
      <c r="A8120" t="s">
        <v>14481</v>
      </c>
      <c r="B8120" t="s">
        <v>89</v>
      </c>
      <c r="C8120">
        <v>416.02749633789</v>
      </c>
      <c r="D8120" t="s">
        <v>24</v>
      </c>
      <c r="E8120" s="1">
        <v>46738</v>
      </c>
      <c r="F8120">
        <v>1.8059857769198999</v>
      </c>
      <c r="G8120">
        <v>165</v>
      </c>
      <c r="H8120">
        <v>0.93549523618542296</v>
      </c>
      <c r="I8120">
        <v>0.357228541609593</v>
      </c>
      <c r="J8120">
        <v>-0.24616305761780499</v>
      </c>
      <c r="K8120">
        <v>0.39660840077260101</v>
      </c>
      <c r="L8120" t="s">
        <v>40</v>
      </c>
      <c r="M8120">
        <v>268.39999999999998</v>
      </c>
      <c r="N8120">
        <v>271.64999999999998</v>
      </c>
      <c r="O8120">
        <v>274.45</v>
      </c>
      <c r="P8120">
        <v>10</v>
      </c>
      <c r="Q8120">
        <v>198</v>
      </c>
      <c r="R8120">
        <v>0.72732816619872998</v>
      </c>
      <c r="S8120" t="s">
        <v>5099</v>
      </c>
      <c r="T8120" t="s">
        <v>5100</v>
      </c>
      <c r="U8120">
        <v>0</v>
      </c>
      <c r="V8120">
        <v>0</v>
      </c>
      <c r="W8120" t="b">
        <v>1</v>
      </c>
      <c r="X8120" t="s">
        <v>25</v>
      </c>
      <c r="Y8120" t="s">
        <v>26</v>
      </c>
      <c r="Z8120">
        <v>4.4999999999999998E-2</v>
      </c>
      <c r="AA8120">
        <v>0</v>
      </c>
      <c r="AB8120" t="b">
        <v>0</v>
      </c>
      <c r="AC8120" t="b">
        <v>1</v>
      </c>
    </row>
    <row r="8121" spans="1:29" x14ac:dyDescent="0.35">
      <c r="A8121" t="s">
        <v>14481</v>
      </c>
      <c r="B8121" t="s">
        <v>89</v>
      </c>
      <c r="C8121">
        <v>416.02749633789</v>
      </c>
      <c r="D8121" t="s">
        <v>24</v>
      </c>
      <c r="E8121" s="1">
        <v>46738</v>
      </c>
      <c r="F8121">
        <v>1.8059857769198999</v>
      </c>
      <c r="G8121">
        <v>170</v>
      </c>
      <c r="H8121">
        <v>0.93229084784475602</v>
      </c>
      <c r="I8121">
        <v>0.35163852717307897</v>
      </c>
      <c r="J8121">
        <v>-0.23973463566726999</v>
      </c>
      <c r="K8121">
        <v>0.40862683715964898</v>
      </c>
      <c r="L8121" t="s">
        <v>40</v>
      </c>
      <c r="M8121">
        <v>264.2</v>
      </c>
      <c r="N8121">
        <v>267.89999999999998</v>
      </c>
      <c r="O8121">
        <v>270.2</v>
      </c>
      <c r="P8121">
        <v>22</v>
      </c>
      <c r="Q8121">
        <v>122</v>
      </c>
      <c r="R8121">
        <v>0.71951574432373</v>
      </c>
      <c r="S8121" t="s">
        <v>5101</v>
      </c>
      <c r="T8121" t="s">
        <v>3721</v>
      </c>
      <c r="U8121">
        <v>0</v>
      </c>
      <c r="V8121">
        <v>0</v>
      </c>
      <c r="W8121" t="b">
        <v>1</v>
      </c>
      <c r="X8121" t="s">
        <v>25</v>
      </c>
      <c r="Y8121" t="s">
        <v>26</v>
      </c>
      <c r="Z8121">
        <v>4.4999999999999998E-2</v>
      </c>
      <c r="AA8121">
        <v>0</v>
      </c>
      <c r="AB8121" t="b">
        <v>0</v>
      </c>
      <c r="AC8121" t="b">
        <v>1</v>
      </c>
    </row>
    <row r="8122" spans="1:29" x14ac:dyDescent="0.35">
      <c r="A8122" t="s">
        <v>14481</v>
      </c>
      <c r="B8122" t="s">
        <v>89</v>
      </c>
      <c r="C8122">
        <v>416.02749633789</v>
      </c>
      <c r="D8122" t="s">
        <v>24</v>
      </c>
      <c r="E8122" s="1">
        <v>46738</v>
      </c>
      <c r="F8122">
        <v>1.8059857769198999</v>
      </c>
      <c r="G8122">
        <v>175</v>
      </c>
      <c r="H8122">
        <v>0.92895015180143103</v>
      </c>
      <c r="I8122">
        <v>0.34442474663834</v>
      </c>
      <c r="J8122">
        <v>-0.234929979814961</v>
      </c>
      <c r="K8122">
        <v>0.42064527354669801</v>
      </c>
      <c r="L8122" t="s">
        <v>40</v>
      </c>
      <c r="M8122">
        <v>258.77999999999997</v>
      </c>
      <c r="N8122">
        <v>264.3</v>
      </c>
      <c r="O8122">
        <v>265.95</v>
      </c>
      <c r="P8122">
        <v>2</v>
      </c>
      <c r="Q8122">
        <v>201</v>
      </c>
      <c r="R8122">
        <v>0.71251203018188403</v>
      </c>
      <c r="S8122" t="s">
        <v>5102</v>
      </c>
      <c r="T8122" t="s">
        <v>12793</v>
      </c>
      <c r="U8122">
        <v>0</v>
      </c>
      <c r="V8122">
        <v>0</v>
      </c>
      <c r="W8122" t="b">
        <v>1</v>
      </c>
      <c r="X8122" t="s">
        <v>25</v>
      </c>
      <c r="Y8122" t="s">
        <v>26</v>
      </c>
      <c r="Z8122">
        <v>4.4999999999999998E-2</v>
      </c>
      <c r="AA8122">
        <v>0</v>
      </c>
      <c r="AB8122" t="b">
        <v>0</v>
      </c>
      <c r="AC8122" t="b">
        <v>1</v>
      </c>
    </row>
    <row r="8123" spans="1:29" x14ac:dyDescent="0.35">
      <c r="A8123" t="s">
        <v>14481</v>
      </c>
      <c r="B8123" t="s">
        <v>89</v>
      </c>
      <c r="C8123">
        <v>416.02749633789</v>
      </c>
      <c r="D8123" t="s">
        <v>24</v>
      </c>
      <c r="E8123" s="1">
        <v>46738</v>
      </c>
      <c r="F8123">
        <v>1.8059857769198999</v>
      </c>
      <c r="G8123">
        <v>180</v>
      </c>
      <c r="H8123">
        <v>0.92550049421585701</v>
      </c>
      <c r="I8123">
        <v>0.34158981074553602</v>
      </c>
      <c r="J8123">
        <v>-0.22574647932071601</v>
      </c>
      <c r="K8123">
        <v>0.43266370993374598</v>
      </c>
      <c r="L8123" t="s">
        <v>40</v>
      </c>
      <c r="M8123">
        <v>256.64999999999998</v>
      </c>
      <c r="N8123">
        <v>260.55</v>
      </c>
      <c r="O8123">
        <v>261.95</v>
      </c>
      <c r="P8123">
        <v>2</v>
      </c>
      <c r="Q8123">
        <v>579</v>
      </c>
      <c r="R8123">
        <v>0.70599659240722601</v>
      </c>
      <c r="S8123" t="s">
        <v>5103</v>
      </c>
      <c r="T8123" t="s">
        <v>5104</v>
      </c>
      <c r="U8123">
        <v>0</v>
      </c>
      <c r="V8123">
        <v>0</v>
      </c>
      <c r="W8123" t="b">
        <v>1</v>
      </c>
      <c r="X8123" t="s">
        <v>25</v>
      </c>
      <c r="Y8123" t="s">
        <v>26</v>
      </c>
      <c r="Z8123">
        <v>4.4999999999999998E-2</v>
      </c>
      <c r="AA8123">
        <v>0</v>
      </c>
      <c r="AB8123" t="b">
        <v>0</v>
      </c>
      <c r="AC8123" t="b">
        <v>1</v>
      </c>
    </row>
    <row r="8124" spans="1:29" x14ac:dyDescent="0.35">
      <c r="A8124" t="s">
        <v>14481</v>
      </c>
      <c r="B8124" t="s">
        <v>89</v>
      </c>
      <c r="C8124">
        <v>416.02749633789</v>
      </c>
      <c r="D8124" t="s">
        <v>24</v>
      </c>
      <c r="E8124" s="1">
        <v>46738</v>
      </c>
      <c r="F8124">
        <v>1.8059857769198999</v>
      </c>
      <c r="G8124">
        <v>185</v>
      </c>
      <c r="H8124">
        <v>0.92189263248808395</v>
      </c>
      <c r="I8124">
        <v>0.33573360514537898</v>
      </c>
      <c r="J8124">
        <v>-0.21958424853382399</v>
      </c>
      <c r="K8124">
        <v>0.444682146320795</v>
      </c>
      <c r="L8124" t="s">
        <v>40</v>
      </c>
      <c r="M8124">
        <v>252.25</v>
      </c>
      <c r="N8124">
        <v>256.64999999999998</v>
      </c>
      <c r="O8124">
        <v>258.3</v>
      </c>
      <c r="P8124">
        <v>22</v>
      </c>
      <c r="Q8124">
        <v>152</v>
      </c>
      <c r="R8124">
        <v>0.70044244873046801</v>
      </c>
      <c r="S8124" t="s">
        <v>5105</v>
      </c>
      <c r="T8124" t="s">
        <v>11151</v>
      </c>
      <c r="U8124">
        <v>0</v>
      </c>
      <c r="V8124">
        <v>0</v>
      </c>
      <c r="W8124" t="b">
        <v>1</v>
      </c>
      <c r="X8124" t="s">
        <v>25</v>
      </c>
      <c r="Y8124" t="s">
        <v>26</v>
      </c>
      <c r="Z8124">
        <v>4.4999999999999998E-2</v>
      </c>
      <c r="AA8124">
        <v>0</v>
      </c>
      <c r="AB8124" t="b">
        <v>0</v>
      </c>
      <c r="AC8124" t="b">
        <v>1</v>
      </c>
    </row>
    <row r="8125" spans="1:29" x14ac:dyDescent="0.35">
      <c r="A8125" t="s">
        <v>14481</v>
      </c>
      <c r="B8125" t="s">
        <v>89</v>
      </c>
      <c r="C8125">
        <v>416.02749633789</v>
      </c>
      <c r="D8125" t="s">
        <v>24</v>
      </c>
      <c r="E8125" s="1">
        <v>46738</v>
      </c>
      <c r="F8125">
        <v>1.8059857769198999</v>
      </c>
      <c r="G8125">
        <v>190</v>
      </c>
      <c r="H8125">
        <v>0.91829053614994904</v>
      </c>
      <c r="I8125">
        <v>0.334602292699894</v>
      </c>
      <c r="J8125">
        <v>-0.208697124592261</v>
      </c>
      <c r="K8125">
        <v>0.45670058270784297</v>
      </c>
      <c r="L8125" t="s">
        <v>40</v>
      </c>
      <c r="M8125">
        <v>251.4</v>
      </c>
      <c r="N8125">
        <v>252.85</v>
      </c>
      <c r="O8125">
        <v>254.45</v>
      </c>
      <c r="P8125">
        <v>1</v>
      </c>
      <c r="Q8125">
        <v>538</v>
      </c>
      <c r="R8125">
        <v>0.69418640777587803</v>
      </c>
      <c r="S8125" t="s">
        <v>5106</v>
      </c>
      <c r="T8125" t="s">
        <v>15962</v>
      </c>
      <c r="U8125">
        <v>10.739990000000001</v>
      </c>
      <c r="V8125">
        <v>4.4627233000000004</v>
      </c>
      <c r="W8125" t="b">
        <v>1</v>
      </c>
      <c r="X8125" t="s">
        <v>25</v>
      </c>
      <c r="Y8125" t="s">
        <v>26</v>
      </c>
      <c r="Z8125">
        <v>4.4999999999999998E-2</v>
      </c>
      <c r="AA8125">
        <v>0</v>
      </c>
      <c r="AB8125" t="b">
        <v>0</v>
      </c>
      <c r="AC8125" t="b">
        <v>1</v>
      </c>
    </row>
    <row r="8126" spans="1:29" x14ac:dyDescent="0.35">
      <c r="A8126" t="s">
        <v>14481</v>
      </c>
      <c r="B8126" t="s">
        <v>89</v>
      </c>
      <c r="C8126">
        <v>416.02749633789</v>
      </c>
      <c r="D8126" t="s">
        <v>24</v>
      </c>
      <c r="E8126" s="1">
        <v>46738</v>
      </c>
      <c r="F8126">
        <v>1.8059857769198999</v>
      </c>
      <c r="G8126">
        <v>195</v>
      </c>
      <c r="H8126">
        <v>0.91476394885993695</v>
      </c>
      <c r="I8126">
        <v>0.32628381883603502</v>
      </c>
      <c r="J8126">
        <v>-0.20499716206907201</v>
      </c>
      <c r="K8126">
        <v>0.468719019094892</v>
      </c>
      <c r="L8126" t="s">
        <v>40</v>
      </c>
      <c r="M8126">
        <v>245.15</v>
      </c>
      <c r="N8126">
        <v>249</v>
      </c>
      <c r="O8126">
        <v>250.4</v>
      </c>
      <c r="P8126">
        <v>22</v>
      </c>
      <c r="Q8126">
        <v>123</v>
      </c>
      <c r="R8126">
        <v>0.68655708953857397</v>
      </c>
      <c r="S8126" t="s">
        <v>5107</v>
      </c>
      <c r="T8126" t="s">
        <v>5108</v>
      </c>
      <c r="U8126">
        <v>0</v>
      </c>
      <c r="V8126">
        <v>0</v>
      </c>
      <c r="W8126" t="b">
        <v>1</v>
      </c>
      <c r="X8126" t="s">
        <v>25</v>
      </c>
      <c r="Y8126" t="s">
        <v>26</v>
      </c>
      <c r="Z8126">
        <v>4.4999999999999998E-2</v>
      </c>
      <c r="AA8126">
        <v>0</v>
      </c>
      <c r="AB8126" t="b">
        <v>0</v>
      </c>
      <c r="AC8126" t="b">
        <v>1</v>
      </c>
    </row>
    <row r="8127" spans="1:29" x14ac:dyDescent="0.35">
      <c r="A8127" t="s">
        <v>14481</v>
      </c>
      <c r="B8127" t="s">
        <v>89</v>
      </c>
      <c r="C8127">
        <v>416.02749633789</v>
      </c>
      <c r="D8127" t="s">
        <v>24</v>
      </c>
      <c r="E8127" s="1">
        <v>46738</v>
      </c>
      <c r="F8127">
        <v>1.8059857769198999</v>
      </c>
      <c r="G8127">
        <v>200</v>
      </c>
      <c r="H8127">
        <v>0.91090076443907997</v>
      </c>
      <c r="I8127">
        <v>0.32512588727418501</v>
      </c>
      <c r="J8127">
        <v>-0.194136657243873</v>
      </c>
      <c r="K8127">
        <v>0.48073745548194002</v>
      </c>
      <c r="L8127" t="s">
        <v>40</v>
      </c>
      <c r="M8127">
        <v>244.28</v>
      </c>
      <c r="N8127">
        <v>245.35</v>
      </c>
      <c r="O8127">
        <v>246.7</v>
      </c>
      <c r="P8127">
        <v>1</v>
      </c>
      <c r="Q8127">
        <v>1022</v>
      </c>
      <c r="R8127">
        <v>0.68161329132080095</v>
      </c>
      <c r="S8127" t="s">
        <v>5109</v>
      </c>
      <c r="T8127" t="s">
        <v>15963</v>
      </c>
      <c r="U8127">
        <v>18.279999</v>
      </c>
      <c r="V8127">
        <v>8.088495</v>
      </c>
      <c r="W8127" t="b">
        <v>1</v>
      </c>
      <c r="X8127" t="s">
        <v>25</v>
      </c>
      <c r="Y8127" t="s">
        <v>26</v>
      </c>
      <c r="Z8127">
        <v>4.4999999999999998E-2</v>
      </c>
      <c r="AA8127">
        <v>0</v>
      </c>
      <c r="AB8127" t="b">
        <v>0</v>
      </c>
      <c r="AC8127" t="b">
        <v>1</v>
      </c>
    </row>
    <row r="8128" spans="1:29" x14ac:dyDescent="0.35">
      <c r="A8128" t="s">
        <v>14481</v>
      </c>
      <c r="B8128" t="s">
        <v>89</v>
      </c>
      <c r="C8128">
        <v>416.02749633789</v>
      </c>
      <c r="D8128" t="s">
        <v>24</v>
      </c>
      <c r="E8128" s="1">
        <v>46738</v>
      </c>
      <c r="F8128">
        <v>1.8059857769198999</v>
      </c>
      <c r="G8128">
        <v>210</v>
      </c>
      <c r="H8128">
        <v>0.90317167013793898</v>
      </c>
      <c r="I8128">
        <v>0.29090701318781198</v>
      </c>
      <c r="J8128">
        <v>-0.204318658556149</v>
      </c>
      <c r="K8128">
        <v>0.50477432825603696</v>
      </c>
      <c r="L8128" t="s">
        <v>40</v>
      </c>
      <c r="M8128">
        <v>218.57</v>
      </c>
      <c r="N8128">
        <v>237.85</v>
      </c>
      <c r="O8128">
        <v>239.2</v>
      </c>
      <c r="P8128">
        <v>7</v>
      </c>
      <c r="Q8128">
        <v>613</v>
      </c>
      <c r="R8128">
        <v>0.66981836532592698</v>
      </c>
      <c r="S8128" t="s">
        <v>5110</v>
      </c>
      <c r="T8128" t="s">
        <v>11948</v>
      </c>
      <c r="U8128">
        <v>0</v>
      </c>
      <c r="V8128">
        <v>0</v>
      </c>
      <c r="W8128" t="b">
        <v>1</v>
      </c>
      <c r="X8128" t="s">
        <v>25</v>
      </c>
      <c r="Y8128" t="s">
        <v>26</v>
      </c>
      <c r="Z8128">
        <v>4.4999999999999998E-2</v>
      </c>
      <c r="AA8128">
        <v>0</v>
      </c>
      <c r="AB8128" t="b">
        <v>0</v>
      </c>
      <c r="AC8128" t="b">
        <v>1</v>
      </c>
    </row>
    <row r="8129" spans="1:29" x14ac:dyDescent="0.35">
      <c r="A8129" t="s">
        <v>14481</v>
      </c>
      <c r="B8129" t="s">
        <v>89</v>
      </c>
      <c r="C8129">
        <v>416.02749633789</v>
      </c>
      <c r="D8129" t="s">
        <v>24</v>
      </c>
      <c r="E8129" s="1">
        <v>46738</v>
      </c>
      <c r="F8129">
        <v>1.8059857769198999</v>
      </c>
      <c r="G8129">
        <v>220</v>
      </c>
      <c r="H8129">
        <v>0.89501828915368498</v>
      </c>
      <c r="I8129">
        <v>0.28638176340587201</v>
      </c>
      <c r="J8129">
        <v>-0.184807035563992</v>
      </c>
      <c r="K8129">
        <v>0.52881120103013401</v>
      </c>
      <c r="L8129" t="s">
        <v>40</v>
      </c>
      <c r="M8129">
        <v>215.17</v>
      </c>
      <c r="N8129">
        <v>230.55</v>
      </c>
      <c r="O8129">
        <v>231.95</v>
      </c>
      <c r="P8129">
        <v>33</v>
      </c>
      <c r="Q8129">
        <v>1124</v>
      </c>
      <c r="R8129">
        <v>0.659579820251465</v>
      </c>
      <c r="S8129" t="s">
        <v>5111</v>
      </c>
      <c r="T8129" t="s">
        <v>11949</v>
      </c>
      <c r="U8129">
        <v>0</v>
      </c>
      <c r="V8129">
        <v>0</v>
      </c>
      <c r="W8129" t="b">
        <v>1</v>
      </c>
      <c r="X8129" t="s">
        <v>25</v>
      </c>
      <c r="Y8129" t="s">
        <v>26</v>
      </c>
      <c r="Z8129">
        <v>4.4999999999999998E-2</v>
      </c>
      <c r="AA8129">
        <v>0</v>
      </c>
      <c r="AB8129" t="b">
        <v>0</v>
      </c>
      <c r="AC8129" t="b">
        <v>1</v>
      </c>
    </row>
    <row r="8130" spans="1:29" x14ac:dyDescent="0.35">
      <c r="A8130" t="s">
        <v>14481</v>
      </c>
      <c r="B8130" t="s">
        <v>89</v>
      </c>
      <c r="C8130">
        <v>416.02749633789</v>
      </c>
      <c r="D8130" t="s">
        <v>24</v>
      </c>
      <c r="E8130" s="1">
        <v>46738</v>
      </c>
      <c r="F8130">
        <v>1.8059857769198999</v>
      </c>
      <c r="G8130">
        <v>230</v>
      </c>
      <c r="H8130">
        <v>0.88648325766227898</v>
      </c>
      <c r="I8130">
        <v>0.28861776918047799</v>
      </c>
      <c r="J8130">
        <v>-0.158534157015289</v>
      </c>
      <c r="K8130">
        <v>0.55284807380423195</v>
      </c>
      <c r="L8130" t="s">
        <v>40</v>
      </c>
      <c r="M8130">
        <v>216.85</v>
      </c>
      <c r="N8130">
        <v>223.5</v>
      </c>
      <c r="O8130">
        <v>224.85</v>
      </c>
      <c r="P8130">
        <v>3</v>
      </c>
      <c r="Q8130">
        <v>637</v>
      </c>
      <c r="R8130">
        <v>0.65048567291259696</v>
      </c>
      <c r="S8130" t="s">
        <v>5112</v>
      </c>
      <c r="T8130" t="s">
        <v>15964</v>
      </c>
      <c r="U8130">
        <v>0</v>
      </c>
      <c r="V8130">
        <v>0</v>
      </c>
      <c r="W8130" t="b">
        <v>1</v>
      </c>
      <c r="X8130" t="s">
        <v>25</v>
      </c>
      <c r="Y8130" t="s">
        <v>26</v>
      </c>
      <c r="Z8130">
        <v>4.4999999999999998E-2</v>
      </c>
      <c r="AA8130">
        <v>0</v>
      </c>
      <c r="AB8130" t="b">
        <v>0</v>
      </c>
      <c r="AC8130" t="b">
        <v>1</v>
      </c>
    </row>
    <row r="8131" spans="1:29" x14ac:dyDescent="0.35">
      <c r="A8131" t="s">
        <v>14481</v>
      </c>
      <c r="B8131" t="s">
        <v>89</v>
      </c>
      <c r="C8131">
        <v>416.02749633789</v>
      </c>
      <c r="D8131" t="s">
        <v>24</v>
      </c>
      <c r="E8131" s="1">
        <v>46738</v>
      </c>
      <c r="F8131">
        <v>1.8059857769198999</v>
      </c>
      <c r="G8131">
        <v>240</v>
      </c>
      <c r="H8131">
        <v>0.87762602059879202</v>
      </c>
      <c r="I8131">
        <v>0.28901705592594301</v>
      </c>
      <c r="J8131">
        <v>-0.13409799749572701</v>
      </c>
      <c r="K8131">
        <v>0.57688494657832901</v>
      </c>
      <c r="L8131" t="s">
        <v>40</v>
      </c>
      <c r="M8131">
        <v>217.15</v>
      </c>
      <c r="N8131">
        <v>216.55</v>
      </c>
      <c r="O8131">
        <v>217.95</v>
      </c>
      <c r="P8131">
        <v>1</v>
      </c>
      <c r="Q8131">
        <v>1243</v>
      </c>
      <c r="R8131">
        <v>0.64198661239624</v>
      </c>
      <c r="S8131" t="s">
        <v>5113</v>
      </c>
      <c r="T8131" t="s">
        <v>15965</v>
      </c>
      <c r="U8131">
        <v>13.269989000000001</v>
      </c>
      <c r="V8131">
        <v>6.5087250000000001</v>
      </c>
      <c r="W8131" t="b">
        <v>1</v>
      </c>
      <c r="X8131" t="s">
        <v>25</v>
      </c>
      <c r="Y8131" t="s">
        <v>26</v>
      </c>
      <c r="Z8131">
        <v>4.4999999999999998E-2</v>
      </c>
      <c r="AA8131">
        <v>0</v>
      </c>
      <c r="AB8131" t="b">
        <v>0</v>
      </c>
      <c r="AC8131" t="b">
        <v>1</v>
      </c>
    </row>
    <row r="8132" spans="1:29" x14ac:dyDescent="0.35">
      <c r="A8132" t="s">
        <v>14481</v>
      </c>
      <c r="B8132" t="s">
        <v>89</v>
      </c>
      <c r="C8132">
        <v>416.02749633789</v>
      </c>
      <c r="D8132" t="s">
        <v>24</v>
      </c>
      <c r="E8132" s="1">
        <v>46738</v>
      </c>
      <c r="F8132">
        <v>1.8059857769198999</v>
      </c>
      <c r="G8132">
        <v>250</v>
      </c>
      <c r="H8132">
        <v>0.86837612044531198</v>
      </c>
      <c r="I8132">
        <v>0.27883524391657899</v>
      </c>
      <c r="J8132">
        <v>-0.120242936730994</v>
      </c>
      <c r="K8132">
        <v>0.60092181935242595</v>
      </c>
      <c r="L8132" t="s">
        <v>40</v>
      </c>
      <c r="M8132">
        <v>209.5</v>
      </c>
      <c r="N8132">
        <v>210.05</v>
      </c>
      <c r="O8132">
        <v>211.15</v>
      </c>
      <c r="P8132">
        <v>1</v>
      </c>
      <c r="Q8132">
        <v>1496</v>
      </c>
      <c r="R8132">
        <v>0.63493712234497002</v>
      </c>
      <c r="S8132" t="s">
        <v>5114</v>
      </c>
      <c r="T8132" t="s">
        <v>15966</v>
      </c>
      <c r="U8132">
        <v>11.199997</v>
      </c>
      <c r="V8132">
        <v>5.6480069999999998</v>
      </c>
      <c r="W8132" t="b">
        <v>1</v>
      </c>
      <c r="X8132" t="s">
        <v>25</v>
      </c>
      <c r="Y8132" t="s">
        <v>26</v>
      </c>
      <c r="Z8132">
        <v>4.4999999999999998E-2</v>
      </c>
      <c r="AA8132">
        <v>0</v>
      </c>
      <c r="AB8132" t="b">
        <v>0</v>
      </c>
      <c r="AC8132" t="b">
        <v>1</v>
      </c>
    </row>
    <row r="8133" spans="1:29" x14ac:dyDescent="0.35">
      <c r="A8133" t="s">
        <v>14481</v>
      </c>
      <c r="B8133" t="s">
        <v>89</v>
      </c>
      <c r="C8133">
        <v>416.02749633789</v>
      </c>
      <c r="D8133" t="s">
        <v>24</v>
      </c>
      <c r="E8133" s="1">
        <v>46738</v>
      </c>
      <c r="F8133">
        <v>1.8059857769198999</v>
      </c>
      <c r="G8133">
        <v>260</v>
      </c>
      <c r="H8133">
        <v>0.85890635144982597</v>
      </c>
      <c r="I8133">
        <v>0.246705970464807</v>
      </c>
      <c r="J8133">
        <v>-0.12833533740866901</v>
      </c>
      <c r="K8133">
        <v>0.624958692126523</v>
      </c>
      <c r="L8133" t="s">
        <v>40</v>
      </c>
      <c r="M8133">
        <v>185.36</v>
      </c>
      <c r="N8133">
        <v>203.4</v>
      </c>
      <c r="O8133">
        <v>204.6</v>
      </c>
      <c r="P8133">
        <v>181</v>
      </c>
      <c r="Q8133">
        <v>714</v>
      </c>
      <c r="R8133">
        <v>0.62756720092773399</v>
      </c>
      <c r="S8133" t="s">
        <v>5115</v>
      </c>
      <c r="T8133" t="s">
        <v>11950</v>
      </c>
      <c r="U8133">
        <v>0</v>
      </c>
      <c r="V8133">
        <v>0</v>
      </c>
      <c r="W8133" t="b">
        <v>1</v>
      </c>
      <c r="X8133" t="s">
        <v>25</v>
      </c>
      <c r="Y8133" t="s">
        <v>26</v>
      </c>
      <c r="Z8133">
        <v>4.4999999999999998E-2</v>
      </c>
      <c r="AA8133">
        <v>0</v>
      </c>
      <c r="AB8133" t="b">
        <v>0</v>
      </c>
      <c r="AC8133" t="b">
        <v>1</v>
      </c>
    </row>
    <row r="8134" spans="1:29" x14ac:dyDescent="0.35">
      <c r="A8134" t="s">
        <v>14481</v>
      </c>
      <c r="B8134" t="s">
        <v>89</v>
      </c>
      <c r="C8134">
        <v>416.02749633789</v>
      </c>
      <c r="D8134" t="s">
        <v>24</v>
      </c>
      <c r="E8134" s="1">
        <v>46738</v>
      </c>
      <c r="F8134">
        <v>1.8059857769198999</v>
      </c>
      <c r="G8134">
        <v>270</v>
      </c>
      <c r="H8134">
        <v>0.84909249793858499</v>
      </c>
      <c r="I8134">
        <v>0.25447875244319701</v>
      </c>
      <c r="J8134">
        <v>-9.6525682656182193E-2</v>
      </c>
      <c r="K8134">
        <v>0.64899556490062005</v>
      </c>
      <c r="L8134" t="s">
        <v>40</v>
      </c>
      <c r="M8134">
        <v>191.2</v>
      </c>
      <c r="N8134">
        <v>197</v>
      </c>
      <c r="O8134">
        <v>198.35</v>
      </c>
      <c r="P8134">
        <v>3</v>
      </c>
      <c r="Q8134">
        <v>3271</v>
      </c>
      <c r="R8134">
        <v>0.62146374633789003</v>
      </c>
      <c r="S8134" t="s">
        <v>5116</v>
      </c>
      <c r="T8134" t="s">
        <v>12795</v>
      </c>
      <c r="U8134">
        <v>0</v>
      </c>
      <c r="V8134">
        <v>0</v>
      </c>
      <c r="W8134" t="b">
        <v>1</v>
      </c>
      <c r="X8134" t="s">
        <v>25</v>
      </c>
      <c r="Y8134" t="s">
        <v>26</v>
      </c>
      <c r="Z8134">
        <v>4.4999999999999998E-2</v>
      </c>
      <c r="AA8134">
        <v>0</v>
      </c>
      <c r="AB8134" t="b">
        <v>0</v>
      </c>
      <c r="AC8134" t="b">
        <v>1</v>
      </c>
    </row>
    <row r="8135" spans="1:29" x14ac:dyDescent="0.35">
      <c r="A8135" t="s">
        <v>14481</v>
      </c>
      <c r="B8135" t="s">
        <v>89</v>
      </c>
      <c r="C8135">
        <v>416.02749633789</v>
      </c>
      <c r="D8135" t="s">
        <v>24</v>
      </c>
      <c r="E8135" s="1">
        <v>46738</v>
      </c>
      <c r="F8135">
        <v>1.8059857769198999</v>
      </c>
      <c r="G8135">
        <v>280</v>
      </c>
      <c r="H8135">
        <v>0.83908602209795002</v>
      </c>
      <c r="I8135">
        <v>0.25690109203235301</v>
      </c>
      <c r="J8135">
        <v>-7.00664702929292E-2</v>
      </c>
      <c r="K8135">
        <v>0.67303243767471699</v>
      </c>
      <c r="L8135" t="s">
        <v>40</v>
      </c>
      <c r="M8135">
        <v>193.02</v>
      </c>
      <c r="N8135">
        <v>190.8</v>
      </c>
      <c r="O8135">
        <v>191.95</v>
      </c>
      <c r="P8135">
        <v>2</v>
      </c>
      <c r="Q8135">
        <v>1033</v>
      </c>
      <c r="R8135">
        <v>0.61484149810791</v>
      </c>
      <c r="S8135" t="s">
        <v>5117</v>
      </c>
      <c r="T8135" t="s">
        <v>15967</v>
      </c>
      <c r="U8135">
        <v>19.020004</v>
      </c>
      <c r="V8135">
        <v>10.931037</v>
      </c>
      <c r="W8135" t="b">
        <v>1</v>
      </c>
      <c r="X8135" t="s">
        <v>25</v>
      </c>
      <c r="Y8135" t="s">
        <v>26</v>
      </c>
      <c r="Z8135">
        <v>4.4999999999999998E-2</v>
      </c>
      <c r="AA8135">
        <v>0</v>
      </c>
      <c r="AB8135" t="b">
        <v>0</v>
      </c>
      <c r="AC8135" t="b">
        <v>1</v>
      </c>
    </row>
    <row r="8136" spans="1:29" x14ac:dyDescent="0.35">
      <c r="A8136" t="s">
        <v>14481</v>
      </c>
      <c r="B8136" t="s">
        <v>89</v>
      </c>
      <c r="C8136">
        <v>416.02749633789</v>
      </c>
      <c r="D8136" t="s">
        <v>24</v>
      </c>
      <c r="E8136" s="1">
        <v>46738</v>
      </c>
      <c r="F8136">
        <v>1.8059857769198999</v>
      </c>
      <c r="G8136">
        <v>290</v>
      </c>
      <c r="H8136">
        <v>0.82879164924803495</v>
      </c>
      <c r="I8136">
        <v>0.24522860950658501</v>
      </c>
      <c r="J8136">
        <v>-5.7702080044600201E-2</v>
      </c>
      <c r="K8136">
        <v>0.69706931044881404</v>
      </c>
      <c r="L8136" t="s">
        <v>40</v>
      </c>
      <c r="M8136">
        <v>184.25</v>
      </c>
      <c r="N8136">
        <v>184.7</v>
      </c>
      <c r="O8136">
        <v>185.95</v>
      </c>
      <c r="P8136">
        <v>2</v>
      </c>
      <c r="Q8136">
        <v>2641</v>
      </c>
      <c r="R8136">
        <v>0.609211061248779</v>
      </c>
      <c r="S8136" t="s">
        <v>5118</v>
      </c>
      <c r="T8136" t="s">
        <v>15968</v>
      </c>
      <c r="U8136">
        <v>4.0700073000000003</v>
      </c>
      <c r="V8136">
        <v>2.2588563000000002</v>
      </c>
      <c r="W8136" t="b">
        <v>1</v>
      </c>
      <c r="X8136" t="s">
        <v>25</v>
      </c>
      <c r="Y8136" t="s">
        <v>26</v>
      </c>
      <c r="Z8136">
        <v>4.4999999999999998E-2</v>
      </c>
      <c r="AA8136">
        <v>0</v>
      </c>
      <c r="AB8136" t="b">
        <v>0</v>
      </c>
      <c r="AC8136" t="b">
        <v>1</v>
      </c>
    </row>
    <row r="8137" spans="1:29" x14ac:dyDescent="0.35">
      <c r="A8137" t="s">
        <v>14481</v>
      </c>
      <c r="B8137" t="s">
        <v>89</v>
      </c>
      <c r="C8137">
        <v>416.02749633789</v>
      </c>
      <c r="D8137" t="s">
        <v>24</v>
      </c>
      <c r="E8137" s="1">
        <v>46738</v>
      </c>
      <c r="F8137">
        <v>1.8059857769198999</v>
      </c>
      <c r="G8137">
        <v>300</v>
      </c>
      <c r="H8137">
        <v>0.81826339175629004</v>
      </c>
      <c r="I8137">
        <v>0.237415898853648</v>
      </c>
      <c r="J8137">
        <v>-4.1477917923440098E-2</v>
      </c>
      <c r="K8137">
        <v>0.72110618322291098</v>
      </c>
      <c r="L8137" t="s">
        <v>40</v>
      </c>
      <c r="M8137">
        <v>178.38</v>
      </c>
      <c r="N8137">
        <v>178.9</v>
      </c>
      <c r="O8137">
        <v>180.05</v>
      </c>
      <c r="P8137">
        <v>23</v>
      </c>
      <c r="Q8137">
        <v>5491</v>
      </c>
      <c r="R8137">
        <v>0.60416045257568296</v>
      </c>
      <c r="S8137" t="s">
        <v>5119</v>
      </c>
      <c r="T8137" t="s">
        <v>15756</v>
      </c>
      <c r="U8137">
        <v>7.9900054999999996</v>
      </c>
      <c r="V8137">
        <v>4.6892456999999999</v>
      </c>
      <c r="W8137" t="b">
        <v>1</v>
      </c>
      <c r="X8137" t="s">
        <v>25</v>
      </c>
      <c r="Y8137" t="s">
        <v>26</v>
      </c>
      <c r="Z8137">
        <v>4.4999999999999998E-2</v>
      </c>
      <c r="AA8137">
        <v>0</v>
      </c>
      <c r="AB8137" t="b">
        <v>0</v>
      </c>
      <c r="AC8137" t="b">
        <v>1</v>
      </c>
    </row>
    <row r="8138" spans="1:29" x14ac:dyDescent="0.35">
      <c r="A8138" t="s">
        <v>14481</v>
      </c>
      <c r="B8138" t="s">
        <v>89</v>
      </c>
      <c r="C8138">
        <v>416.02749633789</v>
      </c>
      <c r="D8138" t="s">
        <v>24</v>
      </c>
      <c r="E8138" s="1">
        <v>46738</v>
      </c>
      <c r="F8138">
        <v>1.8059857769198999</v>
      </c>
      <c r="G8138">
        <v>310</v>
      </c>
      <c r="H8138">
        <v>0.807529262473906</v>
      </c>
      <c r="I8138">
        <v>0.23178595574258801</v>
      </c>
      <c r="J8138">
        <v>-2.3070988260403501E-2</v>
      </c>
      <c r="K8138">
        <v>0.74514305599700803</v>
      </c>
      <c r="L8138" t="s">
        <v>40</v>
      </c>
      <c r="M8138">
        <v>174.15</v>
      </c>
      <c r="N8138">
        <v>173.2</v>
      </c>
      <c r="O8138">
        <v>174.45</v>
      </c>
      <c r="P8138">
        <v>2</v>
      </c>
      <c r="Q8138">
        <v>1324</v>
      </c>
      <c r="R8138">
        <v>0.599659154815674</v>
      </c>
      <c r="S8138" t="s">
        <v>5120</v>
      </c>
      <c r="T8138" t="s">
        <v>14056</v>
      </c>
      <c r="U8138">
        <v>5.4299926999999997</v>
      </c>
      <c r="V8138">
        <v>3.2183456000000001</v>
      </c>
      <c r="W8138" t="b">
        <v>1</v>
      </c>
      <c r="X8138" t="s">
        <v>25</v>
      </c>
      <c r="Y8138" t="s">
        <v>26</v>
      </c>
      <c r="Z8138">
        <v>4.4999999999999998E-2</v>
      </c>
      <c r="AA8138">
        <v>0</v>
      </c>
      <c r="AB8138" t="b">
        <v>0</v>
      </c>
      <c r="AC8138" t="b">
        <v>1</v>
      </c>
    </row>
    <row r="8139" spans="1:29" x14ac:dyDescent="0.35">
      <c r="A8139" t="s">
        <v>14481</v>
      </c>
      <c r="B8139" t="s">
        <v>89</v>
      </c>
      <c r="C8139">
        <v>416.02749633789</v>
      </c>
      <c r="D8139" t="s">
        <v>24</v>
      </c>
      <c r="E8139" s="1">
        <v>46738</v>
      </c>
      <c r="F8139">
        <v>1.8059857769198999</v>
      </c>
      <c r="G8139">
        <v>320</v>
      </c>
      <c r="H8139">
        <v>0.79662331213050996</v>
      </c>
      <c r="I8139">
        <v>0.223933316415104</v>
      </c>
      <c r="J8139">
        <v>-6.8867548137900797E-3</v>
      </c>
      <c r="K8139">
        <v>0.76917992877110497</v>
      </c>
      <c r="L8139" t="s">
        <v>40</v>
      </c>
      <c r="M8139">
        <v>168.25</v>
      </c>
      <c r="N8139">
        <v>167.7</v>
      </c>
      <c r="O8139">
        <v>168.95</v>
      </c>
      <c r="P8139">
        <v>2</v>
      </c>
      <c r="Q8139">
        <v>1151</v>
      </c>
      <c r="R8139">
        <v>0.59537910728454502</v>
      </c>
      <c r="S8139" t="s">
        <v>5121</v>
      </c>
      <c r="T8139" t="s">
        <v>15969</v>
      </c>
      <c r="U8139">
        <v>16.350006</v>
      </c>
      <c r="V8139">
        <v>10.763665</v>
      </c>
      <c r="W8139" t="b">
        <v>1</v>
      </c>
      <c r="X8139" t="s">
        <v>25</v>
      </c>
      <c r="Y8139" t="s">
        <v>26</v>
      </c>
      <c r="Z8139">
        <v>4.4999999999999998E-2</v>
      </c>
      <c r="AA8139">
        <v>0</v>
      </c>
      <c r="AB8139" t="b">
        <v>0</v>
      </c>
      <c r="AC8139" t="b">
        <v>1</v>
      </c>
    </row>
    <row r="8140" spans="1:29" x14ac:dyDescent="0.35">
      <c r="A8140" t="s">
        <v>14481</v>
      </c>
      <c r="B8140" t="s">
        <v>89</v>
      </c>
      <c r="C8140">
        <v>416.02749633789</v>
      </c>
      <c r="D8140" t="s">
        <v>24</v>
      </c>
      <c r="E8140" s="1">
        <v>46738</v>
      </c>
      <c r="F8140">
        <v>1.8059857769198999</v>
      </c>
      <c r="G8140">
        <v>330</v>
      </c>
      <c r="H8140">
        <v>0.78556256809365799</v>
      </c>
      <c r="I8140">
        <v>0.21686594102036899</v>
      </c>
      <c r="J8140">
        <v>1.00827425655716E-2</v>
      </c>
      <c r="K8140">
        <v>0.79321680154520202</v>
      </c>
      <c r="L8140" t="s">
        <v>40</v>
      </c>
      <c r="M8140">
        <v>162.94</v>
      </c>
      <c r="N8140">
        <v>162.30000000000001</v>
      </c>
      <c r="O8140">
        <v>163.65</v>
      </c>
      <c r="P8140">
        <v>47</v>
      </c>
      <c r="Q8140">
        <v>1594</v>
      </c>
      <c r="R8140">
        <v>0.59129742202758795</v>
      </c>
      <c r="S8140" t="s">
        <v>5122</v>
      </c>
      <c r="T8140" t="s">
        <v>13688</v>
      </c>
      <c r="U8140">
        <v>5.5400084999999999</v>
      </c>
      <c r="V8140">
        <v>3.5197004999999999</v>
      </c>
      <c r="W8140" t="b">
        <v>1</v>
      </c>
      <c r="X8140" t="s">
        <v>25</v>
      </c>
      <c r="Y8140" t="s">
        <v>26</v>
      </c>
      <c r="Z8140">
        <v>4.4999999999999998E-2</v>
      </c>
      <c r="AA8140">
        <v>0</v>
      </c>
      <c r="AB8140" t="b">
        <v>0</v>
      </c>
      <c r="AC8140" t="b">
        <v>1</v>
      </c>
    </row>
    <row r="8141" spans="1:29" x14ac:dyDescent="0.35">
      <c r="A8141" t="s">
        <v>14481</v>
      </c>
      <c r="B8141" t="s">
        <v>89</v>
      </c>
      <c r="C8141">
        <v>416.02749633789</v>
      </c>
      <c r="D8141" t="s">
        <v>24</v>
      </c>
      <c r="E8141" s="1">
        <v>46738</v>
      </c>
      <c r="F8141">
        <v>1.8059857769198999</v>
      </c>
      <c r="G8141">
        <v>340</v>
      </c>
      <c r="H8141">
        <v>0.77437180329572697</v>
      </c>
      <c r="I8141">
        <v>0.210091375905641</v>
      </c>
      <c r="J8141">
        <v>2.7345050224941402E-2</v>
      </c>
      <c r="K8141">
        <v>0.81725367431929896</v>
      </c>
      <c r="L8141" t="s">
        <v>41</v>
      </c>
      <c r="M8141">
        <v>157.85</v>
      </c>
      <c r="N8141">
        <v>157.19999999999999</v>
      </c>
      <c r="O8141">
        <v>158.5</v>
      </c>
      <c r="P8141">
        <v>9</v>
      </c>
      <c r="Q8141">
        <v>928</v>
      </c>
      <c r="R8141">
        <v>0.58784134086608797</v>
      </c>
      <c r="S8141" t="s">
        <v>5123</v>
      </c>
      <c r="T8141" t="s">
        <v>14568</v>
      </c>
      <c r="U8141">
        <v>9.1000060000000005</v>
      </c>
      <c r="V8141">
        <v>6.1176510000000004</v>
      </c>
      <c r="W8141" t="b">
        <v>1</v>
      </c>
      <c r="X8141" t="s">
        <v>25</v>
      </c>
      <c r="Y8141" t="s">
        <v>26</v>
      </c>
      <c r="Z8141">
        <v>4.4999999999999998E-2</v>
      </c>
      <c r="AA8141">
        <v>0</v>
      </c>
      <c r="AB8141" t="b">
        <v>0</v>
      </c>
      <c r="AC8141" t="b">
        <v>1</v>
      </c>
    </row>
    <row r="8142" spans="1:29" x14ac:dyDescent="0.35">
      <c r="A8142" t="s">
        <v>14481</v>
      </c>
      <c r="B8142" t="s">
        <v>89</v>
      </c>
      <c r="C8142">
        <v>416.02749633789</v>
      </c>
      <c r="D8142" t="s">
        <v>24</v>
      </c>
      <c r="E8142" s="1">
        <v>46738</v>
      </c>
      <c r="F8142">
        <v>1.8059857769198999</v>
      </c>
      <c r="G8142">
        <v>350</v>
      </c>
      <c r="H8142">
        <v>0.76307525949819199</v>
      </c>
      <c r="I8142">
        <v>0.20197254541451401</v>
      </c>
      <c r="J8142">
        <v>4.3263092507911299E-2</v>
      </c>
      <c r="K8142">
        <v>0.84129054709339601</v>
      </c>
      <c r="L8142" t="s">
        <v>41</v>
      </c>
      <c r="M8142">
        <v>151.75</v>
      </c>
      <c r="N8142">
        <v>152.25</v>
      </c>
      <c r="O8142">
        <v>153.5</v>
      </c>
      <c r="P8142">
        <v>8</v>
      </c>
      <c r="Q8142">
        <v>5281</v>
      </c>
      <c r="R8142">
        <v>0.58456836334228501</v>
      </c>
      <c r="S8142" t="s">
        <v>5125</v>
      </c>
      <c r="T8142" t="s">
        <v>15670</v>
      </c>
      <c r="U8142">
        <v>3.5200043000000001</v>
      </c>
      <c r="V8142">
        <v>2.3746909999999999</v>
      </c>
      <c r="W8142" t="b">
        <v>1</v>
      </c>
      <c r="X8142" t="s">
        <v>25</v>
      </c>
      <c r="Y8142" t="s">
        <v>26</v>
      </c>
      <c r="Z8142">
        <v>4.4999999999999998E-2</v>
      </c>
      <c r="AA8142">
        <v>0</v>
      </c>
      <c r="AB8142" t="b">
        <v>0</v>
      </c>
      <c r="AC8142" t="b">
        <v>1</v>
      </c>
    </row>
    <row r="8143" spans="1:29" x14ac:dyDescent="0.35">
      <c r="A8143" t="s">
        <v>14481</v>
      </c>
      <c r="B8143" t="s">
        <v>89</v>
      </c>
      <c r="C8143">
        <v>416.02749633789</v>
      </c>
      <c r="D8143" t="s">
        <v>24</v>
      </c>
      <c r="E8143" s="1">
        <v>46738</v>
      </c>
      <c r="F8143">
        <v>1.8059857769198999</v>
      </c>
      <c r="G8143">
        <v>360</v>
      </c>
      <c r="H8143">
        <v>0.75169096420558701</v>
      </c>
      <c r="I8143">
        <v>0.18585467045590001</v>
      </c>
      <c r="J8143">
        <v>5.11820903233937E-2</v>
      </c>
      <c r="K8143">
        <v>0.86532741986749295</v>
      </c>
      <c r="L8143" t="s">
        <v>41</v>
      </c>
      <c r="M8143">
        <v>139.63999999999999</v>
      </c>
      <c r="N8143">
        <v>147.4</v>
      </c>
      <c r="O8143">
        <v>148.69999999999999</v>
      </c>
      <c r="P8143">
        <v>1</v>
      </c>
      <c r="Q8143">
        <v>1037</v>
      </c>
      <c r="R8143">
        <v>0.58147086013793903</v>
      </c>
      <c r="S8143" t="s">
        <v>5126</v>
      </c>
      <c r="T8143" t="s">
        <v>12796</v>
      </c>
      <c r="U8143">
        <v>0</v>
      </c>
      <c r="V8143">
        <v>0</v>
      </c>
      <c r="W8143" t="b">
        <v>1</v>
      </c>
      <c r="X8143" t="s">
        <v>25</v>
      </c>
      <c r="Y8143" t="s">
        <v>26</v>
      </c>
      <c r="Z8143">
        <v>4.4999999999999998E-2</v>
      </c>
      <c r="AA8143">
        <v>0</v>
      </c>
      <c r="AB8143" t="b">
        <v>0</v>
      </c>
      <c r="AC8143" t="b">
        <v>1</v>
      </c>
    </row>
    <row r="8144" spans="1:29" x14ac:dyDescent="0.35">
      <c r="A8144" t="s">
        <v>14481</v>
      </c>
      <c r="B8144" t="s">
        <v>89</v>
      </c>
      <c r="C8144">
        <v>416.02749633789</v>
      </c>
      <c r="D8144" t="s">
        <v>24</v>
      </c>
      <c r="E8144" s="1">
        <v>46738</v>
      </c>
      <c r="F8144">
        <v>1.8059857769198999</v>
      </c>
      <c r="G8144">
        <v>370</v>
      </c>
      <c r="H8144">
        <v>0.74025845541236301</v>
      </c>
      <c r="I8144">
        <v>0.19252275910517</v>
      </c>
      <c r="J8144">
        <v>8.1887051746760697E-2</v>
      </c>
      <c r="K8144">
        <v>0.88936429264159</v>
      </c>
      <c r="L8144" t="s">
        <v>41</v>
      </c>
      <c r="M8144">
        <v>144.65</v>
      </c>
      <c r="N8144">
        <v>142.75</v>
      </c>
      <c r="O8144">
        <v>144.1</v>
      </c>
      <c r="P8144">
        <v>1</v>
      </c>
      <c r="Q8144">
        <v>1054</v>
      </c>
      <c r="R8144">
        <v>0.57883111602783199</v>
      </c>
      <c r="S8144" t="s">
        <v>5127</v>
      </c>
      <c r="T8144" t="s">
        <v>11951</v>
      </c>
      <c r="U8144">
        <v>17.149994</v>
      </c>
      <c r="V8144">
        <v>13.450975</v>
      </c>
      <c r="W8144" t="b">
        <v>1</v>
      </c>
      <c r="X8144" t="s">
        <v>25</v>
      </c>
      <c r="Y8144" t="s">
        <v>26</v>
      </c>
      <c r="Z8144">
        <v>4.4999999999999998E-2</v>
      </c>
      <c r="AA8144">
        <v>0</v>
      </c>
      <c r="AB8144" t="b">
        <v>0</v>
      </c>
      <c r="AC8144" t="b">
        <v>1</v>
      </c>
    </row>
    <row r="8145" spans="1:29" x14ac:dyDescent="0.35">
      <c r="A8145" t="s">
        <v>14481</v>
      </c>
      <c r="B8145" t="s">
        <v>89</v>
      </c>
      <c r="C8145">
        <v>416.02749633789</v>
      </c>
      <c r="D8145" t="s">
        <v>24</v>
      </c>
      <c r="E8145" s="1">
        <v>46738</v>
      </c>
      <c r="F8145">
        <v>1.8059857769198999</v>
      </c>
      <c r="G8145">
        <v>380</v>
      </c>
      <c r="H8145">
        <v>0.72876132130603199</v>
      </c>
      <c r="I8145">
        <v>0.18200820814125099</v>
      </c>
      <c r="J8145">
        <v>9.5409373556939001E-2</v>
      </c>
      <c r="K8145">
        <v>0.91340116541568706</v>
      </c>
      <c r="L8145" t="s">
        <v>41</v>
      </c>
      <c r="M8145">
        <v>136.75</v>
      </c>
      <c r="N8145">
        <v>138.5</v>
      </c>
      <c r="O8145">
        <v>139.30000000000001</v>
      </c>
      <c r="P8145">
        <v>12</v>
      </c>
      <c r="Q8145">
        <v>745</v>
      </c>
      <c r="R8145">
        <v>0.57609982009887695</v>
      </c>
      <c r="S8145" t="s">
        <v>5128</v>
      </c>
      <c r="T8145" t="s">
        <v>15970</v>
      </c>
      <c r="U8145">
        <v>5.3200073000000003</v>
      </c>
      <c r="V8145">
        <v>4.0477876999999998</v>
      </c>
      <c r="W8145" t="b">
        <v>1</v>
      </c>
      <c r="X8145" t="s">
        <v>25</v>
      </c>
      <c r="Y8145" t="s">
        <v>26</v>
      </c>
      <c r="Z8145">
        <v>4.4999999999999998E-2</v>
      </c>
      <c r="AA8145">
        <v>0</v>
      </c>
      <c r="AB8145" t="b">
        <v>0</v>
      </c>
      <c r="AC8145" t="b">
        <v>1</v>
      </c>
    </row>
    <row r="8146" spans="1:29" x14ac:dyDescent="0.35">
      <c r="A8146" t="s">
        <v>14481</v>
      </c>
      <c r="B8146" t="s">
        <v>89</v>
      </c>
      <c r="C8146">
        <v>416.02749633789</v>
      </c>
      <c r="D8146" t="s">
        <v>24</v>
      </c>
      <c r="E8146" s="1">
        <v>46738</v>
      </c>
      <c r="F8146">
        <v>1.8059857769198999</v>
      </c>
      <c r="G8146">
        <v>390</v>
      </c>
      <c r="H8146">
        <v>0.71726507899307002</v>
      </c>
      <c r="I8146">
        <v>0.15984779376792899</v>
      </c>
      <c r="J8146">
        <v>9.7285831957713606E-2</v>
      </c>
      <c r="K8146">
        <v>0.937438038189784</v>
      </c>
      <c r="L8146" t="s">
        <v>41</v>
      </c>
      <c r="M8146">
        <v>120.1</v>
      </c>
      <c r="N8146">
        <v>134.15</v>
      </c>
      <c r="O8146">
        <v>135</v>
      </c>
      <c r="P8146">
        <v>16</v>
      </c>
      <c r="Q8146">
        <v>945</v>
      </c>
      <c r="R8146">
        <v>0.57381865394592202</v>
      </c>
      <c r="S8146" t="s">
        <v>5129</v>
      </c>
      <c r="T8146" t="s">
        <v>11952</v>
      </c>
      <c r="U8146">
        <v>0</v>
      </c>
      <c r="V8146">
        <v>0</v>
      </c>
      <c r="W8146" t="b">
        <v>1</v>
      </c>
      <c r="X8146" t="s">
        <v>25</v>
      </c>
      <c r="Y8146" t="s">
        <v>26</v>
      </c>
      <c r="Z8146">
        <v>4.4999999999999998E-2</v>
      </c>
      <c r="AA8146">
        <v>0</v>
      </c>
      <c r="AB8146" t="b">
        <v>0</v>
      </c>
      <c r="AC8146" t="b">
        <v>1</v>
      </c>
    </row>
    <row r="8147" spans="1:29" x14ac:dyDescent="0.35">
      <c r="A8147" t="s">
        <v>14481</v>
      </c>
      <c r="B8147" t="s">
        <v>89</v>
      </c>
      <c r="C8147">
        <v>416.02749633789</v>
      </c>
      <c r="D8147" t="s">
        <v>24</v>
      </c>
      <c r="E8147" s="1">
        <v>46738</v>
      </c>
      <c r="F8147">
        <v>1.8059857769198999</v>
      </c>
      <c r="G8147">
        <v>400</v>
      </c>
      <c r="H8147">
        <v>0.70578643581008804</v>
      </c>
      <c r="I8147">
        <v>0.17234546890099101</v>
      </c>
      <c r="J8147">
        <v>0.133820379864873</v>
      </c>
      <c r="K8147">
        <v>0.96147491096388105</v>
      </c>
      <c r="L8147" t="s">
        <v>42</v>
      </c>
      <c r="M8147">
        <v>129.49</v>
      </c>
      <c r="N8147">
        <v>130.05000000000001</v>
      </c>
      <c r="O8147">
        <v>130.80000000000001</v>
      </c>
      <c r="P8147">
        <v>10</v>
      </c>
      <c r="Q8147">
        <v>4684</v>
      </c>
      <c r="R8147">
        <v>0.57184266052246002</v>
      </c>
      <c r="S8147" t="s">
        <v>5130</v>
      </c>
      <c r="T8147" t="s">
        <v>15971</v>
      </c>
      <c r="U8147">
        <v>3.9100036999999999</v>
      </c>
      <c r="V8147">
        <v>3.113556</v>
      </c>
      <c r="W8147" t="b">
        <v>1</v>
      </c>
      <c r="X8147" t="s">
        <v>25</v>
      </c>
      <c r="Y8147" t="s">
        <v>26</v>
      </c>
      <c r="Z8147">
        <v>4.4999999999999998E-2</v>
      </c>
      <c r="AA8147">
        <v>0</v>
      </c>
      <c r="AB8147" t="b">
        <v>0</v>
      </c>
      <c r="AC8147" t="b">
        <v>1</v>
      </c>
    </row>
    <row r="8148" spans="1:29" x14ac:dyDescent="0.35">
      <c r="A8148" t="s">
        <v>14481</v>
      </c>
      <c r="B8148" t="s">
        <v>89</v>
      </c>
      <c r="C8148">
        <v>416.02749633789</v>
      </c>
      <c r="D8148" t="s">
        <v>24</v>
      </c>
      <c r="E8148" s="1">
        <v>46738</v>
      </c>
      <c r="F8148">
        <v>1.8059857769198999</v>
      </c>
      <c r="G8148">
        <v>410</v>
      </c>
      <c r="H8148">
        <v>0.69429636936720696</v>
      </c>
      <c r="I8148">
        <v>0.16823281542269899</v>
      </c>
      <c r="J8148">
        <v>0.15374459916067801</v>
      </c>
      <c r="K8148">
        <v>0.98551178373797799</v>
      </c>
      <c r="L8148" t="s">
        <v>42</v>
      </c>
      <c r="M8148">
        <v>126.4</v>
      </c>
      <c r="N8148">
        <v>126</v>
      </c>
      <c r="O8148">
        <v>126.75</v>
      </c>
      <c r="P8148">
        <v>3</v>
      </c>
      <c r="Q8148">
        <v>823</v>
      </c>
      <c r="R8148">
        <v>0.56981326187133696</v>
      </c>
      <c r="S8148" t="s">
        <v>5131</v>
      </c>
      <c r="T8148" t="s">
        <v>15972</v>
      </c>
      <c r="U8148">
        <v>5.7200009999999999</v>
      </c>
      <c r="V8148">
        <v>4.7398085999999999</v>
      </c>
      <c r="W8148" t="b">
        <v>1</v>
      </c>
      <c r="X8148" t="s">
        <v>25</v>
      </c>
      <c r="Y8148" t="s">
        <v>26</v>
      </c>
      <c r="Z8148">
        <v>4.4999999999999998E-2</v>
      </c>
      <c r="AA8148">
        <v>0</v>
      </c>
      <c r="AB8148" t="b">
        <v>0</v>
      </c>
      <c r="AC8148" t="b">
        <v>1</v>
      </c>
    </row>
    <row r="8149" spans="1:29" x14ac:dyDescent="0.35">
      <c r="A8149" t="s">
        <v>14481</v>
      </c>
      <c r="B8149" t="s">
        <v>89</v>
      </c>
      <c r="C8149">
        <v>416.02749633789</v>
      </c>
      <c r="D8149" t="s">
        <v>24</v>
      </c>
      <c r="E8149" s="1">
        <v>46738</v>
      </c>
      <c r="F8149">
        <v>1.8059857769198999</v>
      </c>
      <c r="G8149">
        <v>420</v>
      </c>
      <c r="H8149">
        <v>0.68284608747237496</v>
      </c>
      <c r="I8149">
        <v>0.16237660982254201</v>
      </c>
      <c r="J8149">
        <v>0.17192526633461799</v>
      </c>
      <c r="K8149">
        <v>1.0095486565120699</v>
      </c>
      <c r="L8149" t="s">
        <v>42</v>
      </c>
      <c r="M8149">
        <v>122</v>
      </c>
      <c r="N8149">
        <v>122.1</v>
      </c>
      <c r="O8149">
        <v>122.85</v>
      </c>
      <c r="P8149">
        <v>28</v>
      </c>
      <c r="Q8149">
        <v>1162</v>
      </c>
      <c r="R8149">
        <v>0.56798985481262199</v>
      </c>
      <c r="S8149" t="s">
        <v>5132</v>
      </c>
      <c r="T8149" t="s">
        <v>15973</v>
      </c>
      <c r="U8149">
        <v>6.8000030000000002</v>
      </c>
      <c r="V8149">
        <v>5.9027805000000004</v>
      </c>
      <c r="W8149" t="b">
        <v>0</v>
      </c>
      <c r="X8149" t="s">
        <v>25</v>
      </c>
      <c r="Y8149" t="s">
        <v>26</v>
      </c>
      <c r="Z8149">
        <v>4.4999999999999998E-2</v>
      </c>
      <c r="AA8149">
        <v>0</v>
      </c>
      <c r="AB8149" t="b">
        <v>0</v>
      </c>
      <c r="AC8149" t="b">
        <v>1</v>
      </c>
    </row>
    <row r="8150" spans="1:29" x14ac:dyDescent="0.35">
      <c r="A8150" t="s">
        <v>14481</v>
      </c>
      <c r="B8150" t="s">
        <v>89</v>
      </c>
      <c r="C8150">
        <v>416.02749633789</v>
      </c>
      <c r="D8150" t="s">
        <v>24</v>
      </c>
      <c r="E8150" s="1">
        <v>46738</v>
      </c>
      <c r="F8150">
        <v>1.8059857769198999</v>
      </c>
      <c r="G8150">
        <v>430</v>
      </c>
      <c r="H8150">
        <v>0.67150449240472598</v>
      </c>
      <c r="I8150">
        <v>0.15741214462059</v>
      </c>
      <c r="J8150">
        <v>0.190997673906763</v>
      </c>
      <c r="K8150">
        <v>1.03358552928617</v>
      </c>
      <c r="L8150" t="s">
        <v>42</v>
      </c>
      <c r="M8150">
        <v>118.27</v>
      </c>
      <c r="N8150">
        <v>118.4</v>
      </c>
      <c r="O8150">
        <v>119.15</v>
      </c>
      <c r="P8150">
        <v>7</v>
      </c>
      <c r="Q8150">
        <v>984</v>
      </c>
      <c r="R8150">
        <v>0.56660894821166896</v>
      </c>
      <c r="S8150" t="s">
        <v>5133</v>
      </c>
      <c r="T8150" t="s">
        <v>15974</v>
      </c>
      <c r="U8150">
        <v>3.7699965999999998</v>
      </c>
      <c r="V8150">
        <v>3.2925735</v>
      </c>
      <c r="W8150" t="b">
        <v>0</v>
      </c>
      <c r="X8150" t="s">
        <v>25</v>
      </c>
      <c r="Y8150" t="s">
        <v>26</v>
      </c>
      <c r="Z8150">
        <v>4.4999999999999998E-2</v>
      </c>
      <c r="AA8150">
        <v>0</v>
      </c>
      <c r="AB8150" t="b">
        <v>0</v>
      </c>
      <c r="AC8150" t="b">
        <v>1</v>
      </c>
    </row>
    <row r="8151" spans="1:29" x14ac:dyDescent="0.35">
      <c r="A8151" t="s">
        <v>14481</v>
      </c>
      <c r="B8151" t="s">
        <v>89</v>
      </c>
      <c r="C8151">
        <v>416.02749633789</v>
      </c>
      <c r="D8151" t="s">
        <v>24</v>
      </c>
      <c r="E8151" s="1">
        <v>46738</v>
      </c>
      <c r="F8151">
        <v>1.8059857769198999</v>
      </c>
      <c r="G8151">
        <v>440</v>
      </c>
      <c r="H8151">
        <v>0.66020350607693601</v>
      </c>
      <c r="I8151">
        <v>0.14625873486392699</v>
      </c>
      <c r="J8151">
        <v>0.20388113692419699</v>
      </c>
      <c r="K8151">
        <v>1.05762240206026</v>
      </c>
      <c r="L8151" t="s">
        <v>43</v>
      </c>
      <c r="M8151">
        <v>109.89</v>
      </c>
      <c r="N8151">
        <v>114.8</v>
      </c>
      <c r="O8151">
        <v>115.55</v>
      </c>
      <c r="P8151">
        <v>16</v>
      </c>
      <c r="Q8151">
        <v>906</v>
      </c>
      <c r="R8151">
        <v>0.56520515365600499</v>
      </c>
      <c r="S8151" t="s">
        <v>5134</v>
      </c>
      <c r="T8151" t="s">
        <v>12797</v>
      </c>
      <c r="U8151">
        <v>0</v>
      </c>
      <c r="V8151">
        <v>0</v>
      </c>
      <c r="W8151" t="b">
        <v>0</v>
      </c>
      <c r="X8151" t="s">
        <v>25</v>
      </c>
      <c r="Y8151" t="s">
        <v>26</v>
      </c>
      <c r="Z8151">
        <v>4.4999999999999998E-2</v>
      </c>
      <c r="AA8151">
        <v>0</v>
      </c>
      <c r="AB8151" t="b">
        <v>0</v>
      </c>
      <c r="AC8151" t="b">
        <v>1</v>
      </c>
    </row>
    <row r="8152" spans="1:29" x14ac:dyDescent="0.35">
      <c r="A8152" t="s">
        <v>14481</v>
      </c>
      <c r="B8152" t="s">
        <v>89</v>
      </c>
      <c r="C8152">
        <v>416.02749633789</v>
      </c>
      <c r="D8152" t="s">
        <v>24</v>
      </c>
      <c r="E8152" s="1">
        <v>46738</v>
      </c>
      <c r="F8152">
        <v>1.8059857769198999</v>
      </c>
      <c r="G8152">
        <v>450</v>
      </c>
      <c r="H8152">
        <v>0.64895205014020896</v>
      </c>
      <c r="I8152">
        <v>0.14761630979850901</v>
      </c>
      <c r="J8152">
        <v>0.22927558463287601</v>
      </c>
      <c r="K8152">
        <v>1.0816592748343601</v>
      </c>
      <c r="L8152" t="s">
        <v>43</v>
      </c>
      <c r="M8152">
        <v>110.91</v>
      </c>
      <c r="N8152">
        <v>111.3</v>
      </c>
      <c r="O8152">
        <v>112.05</v>
      </c>
      <c r="P8152">
        <v>55</v>
      </c>
      <c r="Q8152">
        <v>6637</v>
      </c>
      <c r="R8152">
        <v>0.56379372978210396</v>
      </c>
      <c r="S8152" t="s">
        <v>5135</v>
      </c>
      <c r="T8152" t="s">
        <v>15975</v>
      </c>
      <c r="U8152">
        <v>4.3100050000000003</v>
      </c>
      <c r="V8152">
        <v>4.0431569999999999</v>
      </c>
      <c r="W8152" t="b">
        <v>0</v>
      </c>
      <c r="X8152" t="s">
        <v>25</v>
      </c>
      <c r="Y8152" t="s">
        <v>26</v>
      </c>
      <c r="Z8152">
        <v>4.4999999999999998E-2</v>
      </c>
      <c r="AA8152">
        <v>0</v>
      </c>
      <c r="AB8152" t="b">
        <v>0</v>
      </c>
      <c r="AC8152" t="b">
        <v>1</v>
      </c>
    </row>
    <row r="8153" spans="1:29" x14ac:dyDescent="0.35">
      <c r="A8153" t="s">
        <v>14481</v>
      </c>
      <c r="B8153" t="s">
        <v>89</v>
      </c>
      <c r="C8153">
        <v>416.02749633789</v>
      </c>
      <c r="D8153" t="s">
        <v>24</v>
      </c>
      <c r="E8153" s="1">
        <v>46738</v>
      </c>
      <c r="F8153">
        <v>1.8059857769198999</v>
      </c>
      <c r="G8153">
        <v>460</v>
      </c>
      <c r="H8153">
        <v>0.63788296358117003</v>
      </c>
      <c r="I8153">
        <v>0.145886067234826</v>
      </c>
      <c r="J8153">
        <v>0.25158221484329002</v>
      </c>
      <c r="K8153">
        <v>1.1056961476084599</v>
      </c>
      <c r="L8153" t="s">
        <v>43</v>
      </c>
      <c r="M8153">
        <v>109.61</v>
      </c>
      <c r="N8153">
        <v>108</v>
      </c>
      <c r="O8153">
        <v>108.75</v>
      </c>
      <c r="P8153">
        <v>1</v>
      </c>
      <c r="Q8153">
        <v>2059</v>
      </c>
      <c r="R8153">
        <v>0.56284769432067805</v>
      </c>
      <c r="S8153" t="s">
        <v>5136</v>
      </c>
      <c r="T8153" t="s">
        <v>15976</v>
      </c>
      <c r="U8153">
        <v>8.0400010000000002</v>
      </c>
      <c r="V8153">
        <v>7.9157242999999999</v>
      </c>
      <c r="W8153" t="b">
        <v>0</v>
      </c>
      <c r="X8153" t="s">
        <v>25</v>
      </c>
      <c r="Y8153" t="s">
        <v>26</v>
      </c>
      <c r="Z8153">
        <v>4.4999999999999998E-2</v>
      </c>
      <c r="AA8153">
        <v>0</v>
      </c>
      <c r="AB8153" t="b">
        <v>0</v>
      </c>
      <c r="AC8153" t="b">
        <v>1</v>
      </c>
    </row>
    <row r="8154" spans="1:29" x14ac:dyDescent="0.35">
      <c r="A8154" t="s">
        <v>14481</v>
      </c>
      <c r="B8154" t="s">
        <v>89</v>
      </c>
      <c r="C8154">
        <v>416.02749633789</v>
      </c>
      <c r="D8154" t="s">
        <v>24</v>
      </c>
      <c r="E8154" s="1">
        <v>46738</v>
      </c>
      <c r="F8154">
        <v>1.8059857769198999</v>
      </c>
      <c r="G8154">
        <v>470</v>
      </c>
      <c r="H8154">
        <v>0.62683520978172003</v>
      </c>
      <c r="I8154">
        <v>0.13935107416737799</v>
      </c>
      <c r="J8154">
        <v>0.26908409454993898</v>
      </c>
      <c r="K8154">
        <v>1.12973302038256</v>
      </c>
      <c r="L8154" t="s">
        <v>43</v>
      </c>
      <c r="M8154">
        <v>104.7</v>
      </c>
      <c r="N8154">
        <v>104.7</v>
      </c>
      <c r="O8154">
        <v>105.55</v>
      </c>
      <c r="P8154">
        <v>7</v>
      </c>
      <c r="Q8154">
        <v>676</v>
      </c>
      <c r="R8154">
        <v>0.561688037948608</v>
      </c>
      <c r="S8154" t="s">
        <v>5137</v>
      </c>
      <c r="T8154" t="s">
        <v>15977</v>
      </c>
      <c r="U8154">
        <v>6.2199935999999996</v>
      </c>
      <c r="V8154">
        <v>6.3159966000000001</v>
      </c>
      <c r="W8154" t="b">
        <v>0</v>
      </c>
      <c r="X8154" t="s">
        <v>25</v>
      </c>
      <c r="Y8154" t="s">
        <v>26</v>
      </c>
      <c r="Z8154">
        <v>4.4999999999999998E-2</v>
      </c>
      <c r="AA8154">
        <v>0</v>
      </c>
      <c r="AB8154" t="b">
        <v>0</v>
      </c>
      <c r="AC8154" t="b">
        <v>1</v>
      </c>
    </row>
    <row r="8155" spans="1:29" x14ac:dyDescent="0.35">
      <c r="A8155" t="s">
        <v>14481</v>
      </c>
      <c r="B8155" t="s">
        <v>89</v>
      </c>
      <c r="C8155">
        <v>416.02749633789</v>
      </c>
      <c r="D8155" t="s">
        <v>24</v>
      </c>
      <c r="E8155" s="1">
        <v>46738</v>
      </c>
      <c r="F8155">
        <v>1.8059857769198999</v>
      </c>
      <c r="G8155">
        <v>480</v>
      </c>
      <c r="H8155">
        <v>0.61597874537740605</v>
      </c>
      <c r="I8155">
        <v>0.13465280012906999</v>
      </c>
      <c r="J8155">
        <v>0.288422693285728</v>
      </c>
      <c r="K8155">
        <v>1.15376989315665</v>
      </c>
      <c r="L8155" t="s">
        <v>43</v>
      </c>
      <c r="M8155">
        <v>101.17</v>
      </c>
      <c r="N8155">
        <v>101.65</v>
      </c>
      <c r="O8155">
        <v>102.45</v>
      </c>
      <c r="P8155">
        <v>46</v>
      </c>
      <c r="Q8155">
        <v>7118</v>
      </c>
      <c r="R8155">
        <v>0.56088695953369105</v>
      </c>
      <c r="S8155" t="s">
        <v>5138</v>
      </c>
      <c r="T8155" t="s">
        <v>15978</v>
      </c>
      <c r="U8155">
        <v>6.5899963000000001</v>
      </c>
      <c r="V8155">
        <v>6.9676422999999996</v>
      </c>
      <c r="W8155" t="b">
        <v>0</v>
      </c>
      <c r="X8155" t="s">
        <v>25</v>
      </c>
      <c r="Y8155" t="s">
        <v>26</v>
      </c>
      <c r="Z8155">
        <v>4.4999999999999998E-2</v>
      </c>
      <c r="AA8155">
        <v>0</v>
      </c>
      <c r="AB8155" t="b">
        <v>0</v>
      </c>
      <c r="AC8155" t="b">
        <v>1</v>
      </c>
    </row>
    <row r="8156" spans="1:29" x14ac:dyDescent="0.35">
      <c r="A8156" t="s">
        <v>14481</v>
      </c>
      <c r="B8156" t="s">
        <v>89</v>
      </c>
      <c r="C8156">
        <v>416.02749633789</v>
      </c>
      <c r="D8156" t="s">
        <v>24</v>
      </c>
      <c r="E8156" s="1">
        <v>46738</v>
      </c>
      <c r="F8156">
        <v>1.8059857769198999</v>
      </c>
      <c r="G8156">
        <v>490</v>
      </c>
      <c r="H8156">
        <v>0.60527520520571498</v>
      </c>
      <c r="I8156">
        <v>0.116125895139482</v>
      </c>
      <c r="J8156">
        <v>0.29393266107023702</v>
      </c>
      <c r="K8156">
        <v>1.1778067659307501</v>
      </c>
      <c r="L8156" t="s">
        <v>43</v>
      </c>
      <c r="M8156">
        <v>87.25</v>
      </c>
      <c r="N8156">
        <v>98.7</v>
      </c>
      <c r="O8156">
        <v>99.5</v>
      </c>
      <c r="P8156">
        <v>85</v>
      </c>
      <c r="Q8156">
        <v>554</v>
      </c>
      <c r="R8156">
        <v>0.56024609680175697</v>
      </c>
      <c r="S8156" t="s">
        <v>5139</v>
      </c>
      <c r="T8156" t="s">
        <v>11953</v>
      </c>
      <c r="U8156">
        <v>0</v>
      </c>
      <c r="V8156">
        <v>0</v>
      </c>
      <c r="W8156" t="b">
        <v>0</v>
      </c>
      <c r="X8156" t="s">
        <v>25</v>
      </c>
      <c r="Y8156" t="s">
        <v>26</v>
      </c>
      <c r="Z8156">
        <v>4.4999999999999998E-2</v>
      </c>
      <c r="AA8156">
        <v>0</v>
      </c>
      <c r="AB8156" t="b">
        <v>0</v>
      </c>
      <c r="AC8156" t="b">
        <v>1</v>
      </c>
    </row>
    <row r="8157" spans="1:29" x14ac:dyDescent="0.35">
      <c r="A8157" t="s">
        <v>14481</v>
      </c>
      <c r="B8157" t="s">
        <v>89</v>
      </c>
      <c r="C8157">
        <v>416.02749633789</v>
      </c>
      <c r="D8157" t="s">
        <v>24</v>
      </c>
      <c r="E8157" s="1">
        <v>46738</v>
      </c>
      <c r="F8157">
        <v>1.8059857769198999</v>
      </c>
      <c r="G8157">
        <v>500</v>
      </c>
      <c r="H8157">
        <v>0.59461694230348405</v>
      </c>
      <c r="I8157">
        <v>0.12803794971252899</v>
      </c>
      <c r="J8157">
        <v>0.32988158841738102</v>
      </c>
      <c r="K8157">
        <v>1.2018436387048499</v>
      </c>
      <c r="L8157" t="s">
        <v>44</v>
      </c>
      <c r="M8157">
        <v>96.2</v>
      </c>
      <c r="N8157">
        <v>95.85</v>
      </c>
      <c r="O8157">
        <v>96.55</v>
      </c>
      <c r="P8157">
        <v>49</v>
      </c>
      <c r="Q8157">
        <v>7741</v>
      </c>
      <c r="R8157">
        <v>0.55942213043212796</v>
      </c>
      <c r="S8157" t="s">
        <v>5140</v>
      </c>
      <c r="T8157" t="s">
        <v>15909</v>
      </c>
      <c r="U8157">
        <v>3.6999970000000002</v>
      </c>
      <c r="V8157">
        <v>3.9999967000000001</v>
      </c>
      <c r="W8157" t="b">
        <v>0</v>
      </c>
      <c r="X8157" t="s">
        <v>25</v>
      </c>
      <c r="Y8157" t="s">
        <v>26</v>
      </c>
      <c r="Z8157">
        <v>4.4999999999999998E-2</v>
      </c>
      <c r="AA8157">
        <v>0</v>
      </c>
      <c r="AB8157" t="b">
        <v>0</v>
      </c>
      <c r="AC8157" t="b">
        <v>1</v>
      </c>
    </row>
    <row r="8158" spans="1:29" x14ac:dyDescent="0.35">
      <c r="A8158" t="s">
        <v>14481</v>
      </c>
      <c r="B8158" t="s">
        <v>89</v>
      </c>
      <c r="C8158">
        <v>416.02749633789</v>
      </c>
      <c r="D8158" t="s">
        <v>24</v>
      </c>
      <c r="E8158" s="1">
        <v>46738</v>
      </c>
      <c r="F8158">
        <v>1.8059857769198999</v>
      </c>
      <c r="G8158">
        <v>510</v>
      </c>
      <c r="H8158">
        <v>0.584173796344584</v>
      </c>
      <c r="I8158">
        <v>0.123778891094233</v>
      </c>
      <c r="J8158">
        <v>0.34965940257318201</v>
      </c>
      <c r="K8158">
        <v>1.2258805114789399</v>
      </c>
      <c r="L8158" t="s">
        <v>44</v>
      </c>
      <c r="M8158">
        <v>93</v>
      </c>
      <c r="N8158">
        <v>93.05</v>
      </c>
      <c r="O8158">
        <v>93.85</v>
      </c>
      <c r="P8158">
        <v>10</v>
      </c>
      <c r="Q8158">
        <v>1010</v>
      </c>
      <c r="R8158">
        <v>0.558888078155517</v>
      </c>
      <c r="S8158" t="s">
        <v>5141</v>
      </c>
      <c r="T8158" t="s">
        <v>15979</v>
      </c>
      <c r="U8158">
        <v>12</v>
      </c>
      <c r="V8158">
        <v>14.814814999999999</v>
      </c>
      <c r="W8158" t="b">
        <v>0</v>
      </c>
      <c r="X8158" t="s">
        <v>25</v>
      </c>
      <c r="Y8158" t="s">
        <v>26</v>
      </c>
      <c r="Z8158">
        <v>4.4999999999999998E-2</v>
      </c>
      <c r="AA8158">
        <v>0</v>
      </c>
      <c r="AB8158" t="b">
        <v>0</v>
      </c>
      <c r="AC8158" t="b">
        <v>1</v>
      </c>
    </row>
    <row r="8159" spans="1:29" x14ac:dyDescent="0.35">
      <c r="A8159" t="s">
        <v>14481</v>
      </c>
      <c r="B8159" t="s">
        <v>89</v>
      </c>
      <c r="C8159">
        <v>416.02749633789</v>
      </c>
      <c r="D8159" t="s">
        <v>24</v>
      </c>
      <c r="E8159" s="1">
        <v>46738</v>
      </c>
      <c r="F8159">
        <v>1.8059857769198999</v>
      </c>
      <c r="G8159">
        <v>520</v>
      </c>
      <c r="H8159">
        <v>0.57388215863595804</v>
      </c>
      <c r="I8159">
        <v>0.12138317062144099</v>
      </c>
      <c r="J8159">
        <v>0.37130055487448699</v>
      </c>
      <c r="K8159">
        <v>1.24991738425304</v>
      </c>
      <c r="L8159" t="s">
        <v>44</v>
      </c>
      <c r="M8159">
        <v>91.2</v>
      </c>
      <c r="N8159">
        <v>90.4</v>
      </c>
      <c r="O8159">
        <v>91.2</v>
      </c>
      <c r="P8159">
        <v>3</v>
      </c>
      <c r="Q8159">
        <v>863</v>
      </c>
      <c r="R8159">
        <v>0.55843031906127905</v>
      </c>
      <c r="S8159" t="s">
        <v>5142</v>
      </c>
      <c r="T8159" t="s">
        <v>15980</v>
      </c>
      <c r="U8159">
        <v>5.4799956999999999</v>
      </c>
      <c r="V8159">
        <v>6.3929020000000003</v>
      </c>
      <c r="W8159" t="b">
        <v>0</v>
      </c>
      <c r="X8159" t="s">
        <v>25</v>
      </c>
      <c r="Y8159" t="s">
        <v>26</v>
      </c>
      <c r="Z8159">
        <v>4.4999999999999998E-2</v>
      </c>
      <c r="AA8159">
        <v>0</v>
      </c>
      <c r="AB8159" t="b">
        <v>0</v>
      </c>
      <c r="AC8159" t="b">
        <v>1</v>
      </c>
    </row>
    <row r="8160" spans="1:29" x14ac:dyDescent="0.35">
      <c r="A8160" t="s">
        <v>14481</v>
      </c>
      <c r="B8160" t="s">
        <v>89</v>
      </c>
      <c r="C8160">
        <v>416.02749633789</v>
      </c>
      <c r="D8160" t="s">
        <v>24</v>
      </c>
      <c r="E8160" s="1">
        <v>46738</v>
      </c>
      <c r="F8160">
        <v>1.8059857769198999</v>
      </c>
      <c r="G8160">
        <v>530</v>
      </c>
      <c r="H8160">
        <v>0.56365711435920496</v>
      </c>
      <c r="I8160">
        <v>0.115526965021284</v>
      </c>
      <c r="J8160">
        <v>0.389481222048427</v>
      </c>
      <c r="K8160">
        <v>1.27395425702714</v>
      </c>
      <c r="L8160" t="s">
        <v>44</v>
      </c>
      <c r="M8160">
        <v>86.8</v>
      </c>
      <c r="N8160">
        <v>87.9</v>
      </c>
      <c r="O8160">
        <v>88.5</v>
      </c>
      <c r="P8160">
        <v>6</v>
      </c>
      <c r="Q8160">
        <v>2462</v>
      </c>
      <c r="R8160">
        <v>0.55782760292053202</v>
      </c>
      <c r="S8160" t="s">
        <v>5143</v>
      </c>
      <c r="T8160" t="s">
        <v>15981</v>
      </c>
      <c r="U8160">
        <v>3.8000029999999998</v>
      </c>
      <c r="V8160">
        <v>4.5783170000000002</v>
      </c>
      <c r="W8160" t="b">
        <v>0</v>
      </c>
      <c r="X8160" t="s">
        <v>25</v>
      </c>
      <c r="Y8160" t="s">
        <v>26</v>
      </c>
      <c r="Z8160">
        <v>4.4999999999999998E-2</v>
      </c>
      <c r="AA8160">
        <v>0</v>
      </c>
      <c r="AB8160" t="b">
        <v>0</v>
      </c>
      <c r="AC8160" t="b">
        <v>1</v>
      </c>
    </row>
    <row r="8161" spans="1:29" x14ac:dyDescent="0.35">
      <c r="A8161" t="s">
        <v>14481</v>
      </c>
      <c r="B8161" t="s">
        <v>89</v>
      </c>
      <c r="C8161">
        <v>416.02749633789</v>
      </c>
      <c r="D8161" t="s">
        <v>24</v>
      </c>
      <c r="E8161" s="1">
        <v>46738</v>
      </c>
      <c r="F8161">
        <v>1.8059857769198999</v>
      </c>
      <c r="G8161">
        <v>540</v>
      </c>
      <c r="H8161">
        <v>0.55369502495049905</v>
      </c>
      <c r="I8161">
        <v>0.10571782064102</v>
      </c>
      <c r="J8161">
        <v>0.40370895044226102</v>
      </c>
      <c r="K8161">
        <v>1.2979911298012401</v>
      </c>
      <c r="L8161" t="s">
        <v>44</v>
      </c>
      <c r="M8161">
        <v>79.430000000000007</v>
      </c>
      <c r="N8161">
        <v>85.45</v>
      </c>
      <c r="O8161">
        <v>86.05</v>
      </c>
      <c r="P8161">
        <v>3</v>
      </c>
      <c r="Q8161">
        <v>432</v>
      </c>
      <c r="R8161">
        <v>0.55754531814575203</v>
      </c>
      <c r="S8161" t="s">
        <v>5144</v>
      </c>
      <c r="T8161" t="s">
        <v>12798</v>
      </c>
      <c r="U8161">
        <v>0</v>
      </c>
      <c r="V8161">
        <v>0</v>
      </c>
      <c r="W8161" t="b">
        <v>0</v>
      </c>
      <c r="X8161" t="s">
        <v>25</v>
      </c>
      <c r="Y8161" t="s">
        <v>26</v>
      </c>
      <c r="Z8161">
        <v>4.4999999999999998E-2</v>
      </c>
      <c r="AA8161">
        <v>0</v>
      </c>
      <c r="AB8161" t="b">
        <v>0</v>
      </c>
      <c r="AC8161" t="b">
        <v>1</v>
      </c>
    </row>
    <row r="8162" spans="1:29" x14ac:dyDescent="0.35">
      <c r="A8162" t="s">
        <v>14481</v>
      </c>
      <c r="B8162" t="s">
        <v>89</v>
      </c>
      <c r="C8162">
        <v>416.02749633789</v>
      </c>
      <c r="D8162" t="s">
        <v>24</v>
      </c>
      <c r="E8162" s="1">
        <v>46738</v>
      </c>
      <c r="F8162">
        <v>1.8059857769198999</v>
      </c>
      <c r="G8162">
        <v>550</v>
      </c>
      <c r="H8162">
        <v>0.54381846168899095</v>
      </c>
      <c r="I8162">
        <v>0.110136593957503</v>
      </c>
      <c r="J8162">
        <v>0.43216459653284001</v>
      </c>
      <c r="K8162">
        <v>1.3220280025753299</v>
      </c>
      <c r="L8162" t="s">
        <v>44</v>
      </c>
      <c r="M8162">
        <v>82.75</v>
      </c>
      <c r="N8162">
        <v>83</v>
      </c>
      <c r="O8162">
        <v>83.7</v>
      </c>
      <c r="P8162">
        <v>16</v>
      </c>
      <c r="Q8162">
        <v>1123</v>
      </c>
      <c r="R8162">
        <v>0.55714859359741198</v>
      </c>
      <c r="S8162" t="s">
        <v>5145</v>
      </c>
      <c r="T8162" t="s">
        <v>15982</v>
      </c>
      <c r="U8162">
        <v>4.0999984999999999</v>
      </c>
      <c r="V8162">
        <v>5.2129669999999999</v>
      </c>
      <c r="W8162" t="b">
        <v>0</v>
      </c>
      <c r="X8162" t="s">
        <v>25</v>
      </c>
      <c r="Y8162" t="s">
        <v>26</v>
      </c>
      <c r="Z8162">
        <v>4.4999999999999998E-2</v>
      </c>
      <c r="AA8162">
        <v>0</v>
      </c>
      <c r="AB8162" t="b">
        <v>0</v>
      </c>
      <c r="AC8162" t="b">
        <v>1</v>
      </c>
    </row>
    <row r="8163" spans="1:29" x14ac:dyDescent="0.35">
      <c r="A8163" t="s">
        <v>14481</v>
      </c>
      <c r="B8163" t="s">
        <v>89</v>
      </c>
      <c r="C8163">
        <v>416.02749633789</v>
      </c>
      <c r="D8163" t="s">
        <v>24</v>
      </c>
      <c r="E8163" s="1">
        <v>46738</v>
      </c>
      <c r="F8163">
        <v>1.8059857769198999</v>
      </c>
      <c r="G8163">
        <v>560</v>
      </c>
      <c r="H8163">
        <v>0.53413416920939405</v>
      </c>
      <c r="I8163">
        <v>9.8357634966277696E-2</v>
      </c>
      <c r="J8163">
        <v>0.444422510315712</v>
      </c>
      <c r="K8163">
        <v>1.34606487534943</v>
      </c>
      <c r="L8163" t="s">
        <v>44</v>
      </c>
      <c r="M8163">
        <v>73.900000000000006</v>
      </c>
      <c r="N8163">
        <v>80.75</v>
      </c>
      <c r="O8163">
        <v>81.349999999999994</v>
      </c>
      <c r="P8163">
        <v>9</v>
      </c>
      <c r="Q8163">
        <v>567</v>
      </c>
      <c r="R8163">
        <v>0.55687393814086905</v>
      </c>
      <c r="S8163" t="s">
        <v>5146</v>
      </c>
      <c r="T8163" t="s">
        <v>12376</v>
      </c>
      <c r="U8163">
        <v>0</v>
      </c>
      <c r="V8163">
        <v>0</v>
      </c>
      <c r="W8163" t="b">
        <v>0</v>
      </c>
      <c r="X8163" t="s">
        <v>25</v>
      </c>
      <c r="Y8163" t="s">
        <v>26</v>
      </c>
      <c r="Z8163">
        <v>4.4999999999999998E-2</v>
      </c>
      <c r="AA8163">
        <v>0</v>
      </c>
      <c r="AB8163" t="b">
        <v>0</v>
      </c>
      <c r="AC8163" t="b">
        <v>1</v>
      </c>
    </row>
    <row r="8164" spans="1:29" x14ac:dyDescent="0.35">
      <c r="A8164" t="s">
        <v>14481</v>
      </c>
      <c r="B8164" t="s">
        <v>89</v>
      </c>
      <c r="C8164">
        <v>416.02749633789</v>
      </c>
      <c r="D8164" t="s">
        <v>24</v>
      </c>
      <c r="E8164" s="1">
        <v>46738</v>
      </c>
      <c r="F8164">
        <v>1.8059857769198999</v>
      </c>
      <c r="G8164">
        <v>570</v>
      </c>
      <c r="H8164">
        <v>0.52460112352947796</v>
      </c>
      <c r="I8164">
        <v>9.9355851829940903E-2</v>
      </c>
      <c r="J8164">
        <v>0.46945759995347203</v>
      </c>
      <c r="K8164">
        <v>1.37010174812353</v>
      </c>
      <c r="L8164" t="s">
        <v>44</v>
      </c>
      <c r="M8164">
        <v>74.650000000000006</v>
      </c>
      <c r="N8164">
        <v>78.5</v>
      </c>
      <c r="O8164">
        <v>79.150000000000006</v>
      </c>
      <c r="P8164">
        <v>25</v>
      </c>
      <c r="Q8164">
        <v>202</v>
      </c>
      <c r="R8164">
        <v>0.55662217063903796</v>
      </c>
      <c r="S8164" t="s">
        <v>5147</v>
      </c>
      <c r="T8164" t="s">
        <v>12799</v>
      </c>
      <c r="U8164">
        <v>0</v>
      </c>
      <c r="V8164">
        <v>0</v>
      </c>
      <c r="W8164" t="b">
        <v>0</v>
      </c>
      <c r="X8164" t="s">
        <v>25</v>
      </c>
      <c r="Y8164" t="s">
        <v>26</v>
      </c>
      <c r="Z8164">
        <v>4.4999999999999998E-2</v>
      </c>
      <c r="AA8164">
        <v>0</v>
      </c>
      <c r="AB8164" t="b">
        <v>0</v>
      </c>
      <c r="AC8164" t="b">
        <v>1</v>
      </c>
    </row>
    <row r="8165" spans="1:29" x14ac:dyDescent="0.35">
      <c r="A8165" t="s">
        <v>14481</v>
      </c>
      <c r="B8165" t="s">
        <v>89</v>
      </c>
      <c r="C8165">
        <v>416.02749633789</v>
      </c>
      <c r="D8165" t="s">
        <v>24</v>
      </c>
      <c r="E8165" s="1">
        <v>46738</v>
      </c>
      <c r="F8165">
        <v>1.8059857769198999</v>
      </c>
      <c r="G8165">
        <v>580</v>
      </c>
      <c r="H8165">
        <v>0.51527933191129904</v>
      </c>
      <c r="I8165">
        <v>9.6627392402594894E-2</v>
      </c>
      <c r="J8165">
        <v>0.49076601330022301</v>
      </c>
      <c r="K8165">
        <v>1.3941386208976201</v>
      </c>
      <c r="L8165" t="s">
        <v>44</v>
      </c>
      <c r="M8165">
        <v>72.599999999999994</v>
      </c>
      <c r="N8165">
        <v>76.400000000000006</v>
      </c>
      <c r="O8165">
        <v>77</v>
      </c>
      <c r="P8165">
        <v>20</v>
      </c>
      <c r="Q8165">
        <v>463</v>
      </c>
      <c r="R8165">
        <v>0.556507730865478</v>
      </c>
      <c r="S8165" t="s">
        <v>5148</v>
      </c>
      <c r="T8165" t="s">
        <v>12799</v>
      </c>
      <c r="U8165">
        <v>0</v>
      </c>
      <c r="V8165">
        <v>0</v>
      </c>
      <c r="W8165" t="b">
        <v>0</v>
      </c>
      <c r="X8165" t="s">
        <v>25</v>
      </c>
      <c r="Y8165" t="s">
        <v>26</v>
      </c>
      <c r="Z8165">
        <v>4.4999999999999998E-2</v>
      </c>
      <c r="AA8165">
        <v>0</v>
      </c>
      <c r="AB8165" t="b">
        <v>0</v>
      </c>
      <c r="AC8165" t="b">
        <v>1</v>
      </c>
    </row>
    <row r="8166" spans="1:29" x14ac:dyDescent="0.35">
      <c r="A8166" t="s">
        <v>14481</v>
      </c>
      <c r="B8166" t="s">
        <v>89</v>
      </c>
      <c r="C8166">
        <v>416.02749633789</v>
      </c>
      <c r="D8166" t="s">
        <v>24</v>
      </c>
      <c r="E8166" s="1">
        <v>46738</v>
      </c>
      <c r="F8166">
        <v>1.8059857769198999</v>
      </c>
      <c r="G8166">
        <v>590</v>
      </c>
      <c r="H8166">
        <v>0.50606790816580105</v>
      </c>
      <c r="I8166">
        <v>9.7958348220812397E-2</v>
      </c>
      <c r="J8166">
        <v>0.51613384189253697</v>
      </c>
      <c r="K8166">
        <v>1.4181754936717199</v>
      </c>
      <c r="L8166" t="s">
        <v>44</v>
      </c>
      <c r="M8166">
        <v>73.599999999999994</v>
      </c>
      <c r="N8166">
        <v>74.3</v>
      </c>
      <c r="O8166">
        <v>74.95</v>
      </c>
      <c r="P8166">
        <v>2</v>
      </c>
      <c r="Q8166">
        <v>318</v>
      </c>
      <c r="R8166">
        <v>0.55632462722778298</v>
      </c>
      <c r="S8166" t="s">
        <v>5149</v>
      </c>
      <c r="T8166" t="s">
        <v>15983</v>
      </c>
      <c r="U8166">
        <v>4.7799990000000001</v>
      </c>
      <c r="V8166">
        <v>6.9456534000000003</v>
      </c>
      <c r="W8166" t="b">
        <v>0</v>
      </c>
      <c r="X8166" t="s">
        <v>25</v>
      </c>
      <c r="Y8166" t="s">
        <v>26</v>
      </c>
      <c r="Z8166">
        <v>4.4999999999999998E-2</v>
      </c>
      <c r="AA8166">
        <v>0</v>
      </c>
      <c r="AB8166" t="b">
        <v>0</v>
      </c>
      <c r="AC8166" t="b">
        <v>1</v>
      </c>
    </row>
    <row r="8167" spans="1:29" x14ac:dyDescent="0.35">
      <c r="A8167" t="s">
        <v>14481</v>
      </c>
      <c r="B8167" t="s">
        <v>89</v>
      </c>
      <c r="C8167">
        <v>416.02749633789</v>
      </c>
      <c r="D8167" t="s">
        <v>24</v>
      </c>
      <c r="E8167" s="1">
        <v>46738</v>
      </c>
      <c r="F8167">
        <v>1.8059857769198999</v>
      </c>
      <c r="G8167">
        <v>600</v>
      </c>
      <c r="H8167">
        <v>0.49709144770804498</v>
      </c>
      <c r="I8167">
        <v>9.7159774729881895E-2</v>
      </c>
      <c r="J8167">
        <v>0.53937214117570398</v>
      </c>
      <c r="K8167">
        <v>1.44221236644582</v>
      </c>
      <c r="L8167" t="s">
        <v>44</v>
      </c>
      <c r="M8167">
        <v>73</v>
      </c>
      <c r="N8167">
        <v>72.349999999999994</v>
      </c>
      <c r="O8167">
        <v>72.95</v>
      </c>
      <c r="P8167">
        <v>2</v>
      </c>
      <c r="Q8167">
        <v>3717</v>
      </c>
      <c r="R8167">
        <v>0.55630936859130797</v>
      </c>
      <c r="S8167" t="s">
        <v>5150</v>
      </c>
      <c r="T8167" t="s">
        <v>15542</v>
      </c>
      <c r="U8167">
        <v>4.3799973000000003</v>
      </c>
      <c r="V8167">
        <v>6.3829745999999998</v>
      </c>
      <c r="W8167" t="b">
        <v>0</v>
      </c>
      <c r="X8167" t="s">
        <v>25</v>
      </c>
      <c r="Y8167" t="s">
        <v>26</v>
      </c>
      <c r="Z8167">
        <v>4.4999999999999998E-2</v>
      </c>
      <c r="AA8167">
        <v>0</v>
      </c>
      <c r="AB8167" t="b">
        <v>0</v>
      </c>
      <c r="AC8167" t="b">
        <v>1</v>
      </c>
    </row>
    <row r="8168" spans="1:29" x14ac:dyDescent="0.35">
      <c r="A8168" t="s">
        <v>14481</v>
      </c>
      <c r="B8168" t="s">
        <v>89</v>
      </c>
      <c r="C8168">
        <v>416.02749633789</v>
      </c>
      <c r="D8168" t="s">
        <v>24</v>
      </c>
      <c r="E8168" s="1">
        <v>46738</v>
      </c>
      <c r="F8168">
        <v>1.8059857769198999</v>
      </c>
      <c r="G8168">
        <v>610</v>
      </c>
      <c r="H8168">
        <v>0.48848504626800399</v>
      </c>
      <c r="I8168">
        <v>9.3379860206144E-2</v>
      </c>
      <c r="J8168">
        <v>0.55962909942606298</v>
      </c>
      <c r="K8168">
        <v>1.46624923921991</v>
      </c>
      <c r="L8168" t="s">
        <v>44</v>
      </c>
      <c r="M8168">
        <v>70.16</v>
      </c>
      <c r="N8168">
        <v>70.55</v>
      </c>
      <c r="O8168">
        <v>71.099999999999994</v>
      </c>
      <c r="P8168">
        <v>1</v>
      </c>
      <c r="Q8168">
        <v>412</v>
      </c>
      <c r="R8168">
        <v>0.55669083450317403</v>
      </c>
      <c r="S8168" t="s">
        <v>5151</v>
      </c>
      <c r="T8168" t="s">
        <v>15984</v>
      </c>
      <c r="U8168">
        <v>5.0600050000000003</v>
      </c>
      <c r="V8168">
        <v>7.7726654999999996</v>
      </c>
      <c r="W8168" t="b">
        <v>0</v>
      </c>
      <c r="X8168" t="s">
        <v>25</v>
      </c>
      <c r="Y8168" t="s">
        <v>26</v>
      </c>
      <c r="Z8168">
        <v>4.4999999999999998E-2</v>
      </c>
      <c r="AA8168">
        <v>0</v>
      </c>
      <c r="AB8168" t="b">
        <v>0</v>
      </c>
      <c r="AC8168" t="b">
        <v>1</v>
      </c>
    </row>
    <row r="8169" spans="1:29" x14ac:dyDescent="0.35">
      <c r="A8169" t="s">
        <v>14481</v>
      </c>
      <c r="B8169" t="s">
        <v>89</v>
      </c>
      <c r="C8169">
        <v>416.02749633789</v>
      </c>
      <c r="D8169" t="s">
        <v>24</v>
      </c>
      <c r="E8169" s="1">
        <v>46738</v>
      </c>
      <c r="F8169">
        <v>1.8059857769198999</v>
      </c>
      <c r="G8169">
        <v>620</v>
      </c>
      <c r="H8169">
        <v>0.479690109086641</v>
      </c>
      <c r="I8169">
        <v>9.1875880131558202E-2</v>
      </c>
      <c r="J8169">
        <v>0.58216199212557396</v>
      </c>
      <c r="K8169">
        <v>1.4902861119940101</v>
      </c>
      <c r="L8169" t="s">
        <v>44</v>
      </c>
      <c r="M8169">
        <v>69.03</v>
      </c>
      <c r="N8169">
        <v>68.650000000000006</v>
      </c>
      <c r="O8169">
        <v>69.2</v>
      </c>
      <c r="P8169">
        <v>1</v>
      </c>
      <c r="Q8169">
        <v>3637</v>
      </c>
      <c r="R8169">
        <v>0.55646195495605399</v>
      </c>
      <c r="S8169" t="s">
        <v>5152</v>
      </c>
      <c r="T8169" t="s">
        <v>15911</v>
      </c>
      <c r="U8169">
        <v>3.5299988</v>
      </c>
      <c r="V8169">
        <v>5.3893113000000001</v>
      </c>
      <c r="W8169" t="b">
        <v>0</v>
      </c>
      <c r="X8169" t="s">
        <v>25</v>
      </c>
      <c r="Y8169" t="s">
        <v>26</v>
      </c>
      <c r="Z8169">
        <v>4.4999999999999998E-2</v>
      </c>
      <c r="AA8169">
        <v>0</v>
      </c>
      <c r="AB8169" t="b">
        <v>0</v>
      </c>
      <c r="AC8169" t="b">
        <v>1</v>
      </c>
    </row>
    <row r="8170" spans="1:29" x14ac:dyDescent="0.35">
      <c r="A8170" t="s">
        <v>14481</v>
      </c>
      <c r="B8170" t="s">
        <v>89</v>
      </c>
      <c r="C8170">
        <v>416.02749633789</v>
      </c>
      <c r="D8170" t="s">
        <v>24</v>
      </c>
      <c r="E8170" s="1">
        <v>46738</v>
      </c>
      <c r="F8170">
        <v>1.8059857769198999</v>
      </c>
      <c r="G8170">
        <v>630</v>
      </c>
      <c r="H8170">
        <v>0.47102293603607898</v>
      </c>
      <c r="I8170">
        <v>8.9599945682406104E-2</v>
      </c>
      <c r="J8170">
        <v>0.60392293045051904</v>
      </c>
      <c r="K8170">
        <v>1.5143229847681099</v>
      </c>
      <c r="L8170" t="s">
        <v>44</v>
      </c>
      <c r="M8170">
        <v>67.319999999999993</v>
      </c>
      <c r="N8170">
        <v>66.75</v>
      </c>
      <c r="O8170">
        <v>67.400000000000006</v>
      </c>
      <c r="P8170">
        <v>2</v>
      </c>
      <c r="Q8170">
        <v>1169</v>
      </c>
      <c r="R8170">
        <v>0.55621018745422302</v>
      </c>
      <c r="S8170" t="s">
        <v>5153</v>
      </c>
      <c r="T8170" t="s">
        <v>15913</v>
      </c>
      <c r="U8170">
        <v>3.5699996999999999</v>
      </c>
      <c r="V8170">
        <v>5.5999993999999997</v>
      </c>
      <c r="W8170" t="b">
        <v>0</v>
      </c>
      <c r="X8170" t="s">
        <v>25</v>
      </c>
      <c r="Y8170" t="s">
        <v>26</v>
      </c>
      <c r="Z8170">
        <v>4.4999999999999998E-2</v>
      </c>
      <c r="AA8170">
        <v>0</v>
      </c>
      <c r="AB8170" t="b">
        <v>0</v>
      </c>
      <c r="AC8170" t="b">
        <v>1</v>
      </c>
    </row>
    <row r="8171" spans="1:29" x14ac:dyDescent="0.35">
      <c r="A8171" t="s">
        <v>14481</v>
      </c>
      <c r="B8171" t="s">
        <v>89</v>
      </c>
      <c r="C8171">
        <v>416.02749633789</v>
      </c>
      <c r="D8171" t="s">
        <v>24</v>
      </c>
      <c r="E8171" s="1">
        <v>46738</v>
      </c>
      <c r="F8171">
        <v>1.8059857769198999</v>
      </c>
      <c r="G8171">
        <v>640</v>
      </c>
      <c r="H8171">
        <v>0.46282104620417502</v>
      </c>
      <c r="I8171">
        <v>8.3810287873159806E-2</v>
      </c>
      <c r="J8171">
        <v>0.62217014541536997</v>
      </c>
      <c r="K8171">
        <v>1.5383598575422099</v>
      </c>
      <c r="L8171" t="s">
        <v>44</v>
      </c>
      <c r="M8171">
        <v>62.97</v>
      </c>
      <c r="N8171">
        <v>65.099999999999994</v>
      </c>
      <c r="O8171">
        <v>65.7</v>
      </c>
      <c r="P8171">
        <v>19</v>
      </c>
      <c r="Q8171">
        <v>279</v>
      </c>
      <c r="R8171">
        <v>0.55650010154724106</v>
      </c>
      <c r="S8171" t="s">
        <v>5154</v>
      </c>
      <c r="T8171" t="s">
        <v>5155</v>
      </c>
      <c r="U8171">
        <v>0</v>
      </c>
      <c r="V8171">
        <v>0</v>
      </c>
      <c r="W8171" t="b">
        <v>0</v>
      </c>
      <c r="X8171" t="s">
        <v>25</v>
      </c>
      <c r="Y8171" t="s">
        <v>26</v>
      </c>
      <c r="Z8171">
        <v>4.4999999999999998E-2</v>
      </c>
      <c r="AA8171">
        <v>0</v>
      </c>
      <c r="AB8171" t="b">
        <v>0</v>
      </c>
      <c r="AC8171" t="b">
        <v>1</v>
      </c>
    </row>
    <row r="8172" spans="1:29" x14ac:dyDescent="0.35">
      <c r="A8172" t="s">
        <v>14481</v>
      </c>
      <c r="B8172" t="s">
        <v>89</v>
      </c>
      <c r="C8172">
        <v>416.02749633789</v>
      </c>
      <c r="D8172" t="s">
        <v>24</v>
      </c>
      <c r="E8172" s="1">
        <v>46738</v>
      </c>
      <c r="F8172">
        <v>1.8059857769198999</v>
      </c>
      <c r="G8172">
        <v>650</v>
      </c>
      <c r="H8172">
        <v>0.45462304507932999</v>
      </c>
      <c r="I8172">
        <v>8.36106445004271E-2</v>
      </c>
      <c r="J8172">
        <v>0.64600737481673498</v>
      </c>
      <c r="K8172">
        <v>1.5623967303163</v>
      </c>
      <c r="L8172" t="s">
        <v>44</v>
      </c>
      <c r="M8172">
        <v>62.82</v>
      </c>
      <c r="N8172">
        <v>63.45</v>
      </c>
      <c r="O8172">
        <v>64</v>
      </c>
      <c r="P8172">
        <v>2</v>
      </c>
      <c r="Q8172">
        <v>3440</v>
      </c>
      <c r="R8172">
        <v>0.55654587745666495</v>
      </c>
      <c r="S8172" t="s">
        <v>5156</v>
      </c>
      <c r="T8172" t="s">
        <v>12367</v>
      </c>
      <c r="U8172">
        <v>3.1699982000000002</v>
      </c>
      <c r="V8172">
        <v>5.3143305999999999</v>
      </c>
      <c r="W8172" t="b">
        <v>0</v>
      </c>
      <c r="X8172" t="s">
        <v>25</v>
      </c>
      <c r="Y8172" t="s">
        <v>26</v>
      </c>
      <c r="Z8172">
        <v>4.4999999999999998E-2</v>
      </c>
      <c r="AA8172">
        <v>0</v>
      </c>
      <c r="AB8172" t="b">
        <v>0</v>
      </c>
      <c r="AC8172" t="b">
        <v>1</v>
      </c>
    </row>
    <row r="8173" spans="1:29" x14ac:dyDescent="0.35">
      <c r="A8173" t="s">
        <v>14481</v>
      </c>
      <c r="B8173" t="s">
        <v>89</v>
      </c>
      <c r="C8173">
        <v>416.02749633789</v>
      </c>
      <c r="D8173" t="s">
        <v>24</v>
      </c>
      <c r="E8173" s="1">
        <v>46738</v>
      </c>
      <c r="F8173">
        <v>1.8059857769198999</v>
      </c>
      <c r="G8173">
        <v>660</v>
      </c>
      <c r="H8173">
        <v>0.44657078907331899</v>
      </c>
      <c r="I8173">
        <v>8.1534353424007694E-2</v>
      </c>
      <c r="J8173">
        <v>0.66796795651441199</v>
      </c>
      <c r="K8173">
        <v>1.5864336030904</v>
      </c>
      <c r="L8173" t="s">
        <v>44</v>
      </c>
      <c r="M8173">
        <v>61.26</v>
      </c>
      <c r="N8173">
        <v>61.85</v>
      </c>
      <c r="O8173">
        <v>62.35</v>
      </c>
      <c r="P8173">
        <v>6</v>
      </c>
      <c r="Q8173">
        <v>512</v>
      </c>
      <c r="R8173">
        <v>0.55659165336608896</v>
      </c>
      <c r="S8173" t="s">
        <v>5157</v>
      </c>
      <c r="T8173" t="s">
        <v>15985</v>
      </c>
      <c r="U8173">
        <v>6.6299973000000003</v>
      </c>
      <c r="V8173">
        <v>12.136184</v>
      </c>
      <c r="W8173" t="b">
        <v>0</v>
      </c>
      <c r="X8173" t="s">
        <v>25</v>
      </c>
      <c r="Y8173" t="s">
        <v>26</v>
      </c>
      <c r="Z8173">
        <v>4.4999999999999998E-2</v>
      </c>
      <c r="AA8173">
        <v>0</v>
      </c>
      <c r="AB8173" t="b">
        <v>0</v>
      </c>
      <c r="AC8173" t="b">
        <v>1</v>
      </c>
    </row>
    <row r="8174" spans="1:29" x14ac:dyDescent="0.35">
      <c r="A8174" t="s">
        <v>14481</v>
      </c>
      <c r="B8174" t="s">
        <v>89</v>
      </c>
      <c r="C8174">
        <v>416.02749633789</v>
      </c>
      <c r="D8174" t="s">
        <v>24</v>
      </c>
      <c r="E8174" s="1">
        <v>46738</v>
      </c>
      <c r="F8174">
        <v>1.8059857769198999</v>
      </c>
      <c r="G8174">
        <v>670</v>
      </c>
      <c r="H8174">
        <v>0.43873594739854499</v>
      </c>
      <c r="I8174">
        <v>7.6529959547509699E-2</v>
      </c>
      <c r="J8174">
        <v>0.68700043541201095</v>
      </c>
      <c r="K8174">
        <v>1.6104704758645001</v>
      </c>
      <c r="L8174" t="s">
        <v>44</v>
      </c>
      <c r="M8174">
        <v>57.5</v>
      </c>
      <c r="N8174">
        <v>60.2</v>
      </c>
      <c r="O8174">
        <v>60.9</v>
      </c>
      <c r="P8174">
        <v>8</v>
      </c>
      <c r="Q8174">
        <v>451</v>
      </c>
      <c r="R8174">
        <v>0.55675186904907203</v>
      </c>
      <c r="S8174" t="s">
        <v>5158</v>
      </c>
      <c r="T8174" t="s">
        <v>15986</v>
      </c>
      <c r="U8174">
        <v>0</v>
      </c>
      <c r="V8174">
        <v>0</v>
      </c>
      <c r="W8174" t="b">
        <v>0</v>
      </c>
      <c r="X8174" t="s">
        <v>25</v>
      </c>
      <c r="Y8174" t="s">
        <v>26</v>
      </c>
      <c r="Z8174">
        <v>4.4999999999999998E-2</v>
      </c>
      <c r="AA8174">
        <v>0</v>
      </c>
      <c r="AB8174" t="b">
        <v>0</v>
      </c>
      <c r="AC8174" t="b">
        <v>1</v>
      </c>
    </row>
    <row r="8175" spans="1:29" x14ac:dyDescent="0.35">
      <c r="A8175" t="s">
        <v>14481</v>
      </c>
      <c r="B8175" t="s">
        <v>89</v>
      </c>
      <c r="C8175">
        <v>416.02749633789</v>
      </c>
      <c r="D8175" t="s">
        <v>24</v>
      </c>
      <c r="E8175" s="1">
        <v>46738</v>
      </c>
      <c r="F8175">
        <v>1.8059857769198999</v>
      </c>
      <c r="G8175">
        <v>680</v>
      </c>
      <c r="H8175">
        <v>0.431135871724592</v>
      </c>
      <c r="I8175">
        <v>7.8726036647568706E-2</v>
      </c>
      <c r="J8175">
        <v>0.71323338528616698</v>
      </c>
      <c r="K8175">
        <v>1.6345073486385899</v>
      </c>
      <c r="L8175" t="s">
        <v>44</v>
      </c>
      <c r="M8175">
        <v>59.15</v>
      </c>
      <c r="N8175">
        <v>58.8</v>
      </c>
      <c r="O8175">
        <v>59.35</v>
      </c>
      <c r="P8175">
        <v>3</v>
      </c>
      <c r="Q8175">
        <v>481</v>
      </c>
      <c r="R8175">
        <v>0.55704941246032702</v>
      </c>
      <c r="S8175" t="s">
        <v>5159</v>
      </c>
      <c r="T8175" t="s">
        <v>5160</v>
      </c>
      <c r="U8175">
        <v>0</v>
      </c>
      <c r="V8175">
        <v>0</v>
      </c>
      <c r="W8175" t="b">
        <v>0</v>
      </c>
      <c r="X8175" t="s">
        <v>25</v>
      </c>
      <c r="Y8175" t="s">
        <v>26</v>
      </c>
      <c r="Z8175">
        <v>4.4999999999999998E-2</v>
      </c>
      <c r="AA8175">
        <v>0</v>
      </c>
      <c r="AB8175" t="b">
        <v>0</v>
      </c>
      <c r="AC8175" t="b">
        <v>1</v>
      </c>
    </row>
    <row r="8176" spans="1:29" x14ac:dyDescent="0.35">
      <c r="A8176" t="s">
        <v>14481</v>
      </c>
      <c r="B8176" t="s">
        <v>89</v>
      </c>
      <c r="C8176">
        <v>416.02749633789</v>
      </c>
      <c r="D8176" t="s">
        <v>24</v>
      </c>
      <c r="E8176" s="1">
        <v>46738</v>
      </c>
      <c r="F8176">
        <v>1.8059857769198999</v>
      </c>
      <c r="G8176">
        <v>690</v>
      </c>
      <c r="H8176">
        <v>0.42353605619483797</v>
      </c>
      <c r="I8176">
        <v>7.0194609852794104E-2</v>
      </c>
      <c r="J8176">
        <v>0.72873883126548999</v>
      </c>
      <c r="K8176">
        <v>1.65854422141269</v>
      </c>
      <c r="L8176" t="s">
        <v>44</v>
      </c>
      <c r="M8176">
        <v>52.74</v>
      </c>
      <c r="N8176">
        <v>57.35</v>
      </c>
      <c r="O8176">
        <v>57.85</v>
      </c>
      <c r="P8176">
        <v>9</v>
      </c>
      <c r="Q8176">
        <v>1087</v>
      </c>
      <c r="R8176">
        <v>0.55712570564270003</v>
      </c>
      <c r="S8176" t="s">
        <v>5161</v>
      </c>
      <c r="T8176" t="s">
        <v>12800</v>
      </c>
      <c r="U8176">
        <v>0</v>
      </c>
      <c r="V8176">
        <v>0</v>
      </c>
      <c r="W8176" t="b">
        <v>0</v>
      </c>
      <c r="X8176" t="s">
        <v>25</v>
      </c>
      <c r="Y8176" t="s">
        <v>26</v>
      </c>
      <c r="Z8176">
        <v>4.4999999999999998E-2</v>
      </c>
      <c r="AA8176">
        <v>0</v>
      </c>
      <c r="AB8176" t="b">
        <v>0</v>
      </c>
      <c r="AC8176" t="b">
        <v>1</v>
      </c>
    </row>
    <row r="8177" spans="1:29" x14ac:dyDescent="0.35">
      <c r="A8177" t="s">
        <v>14481</v>
      </c>
      <c r="B8177" t="s">
        <v>89</v>
      </c>
      <c r="C8177">
        <v>416.02749633789</v>
      </c>
      <c r="D8177" t="s">
        <v>24</v>
      </c>
      <c r="E8177" s="1">
        <v>46738</v>
      </c>
      <c r="F8177">
        <v>1.8059857769198999</v>
      </c>
      <c r="G8177">
        <v>700</v>
      </c>
      <c r="H8177">
        <v>0.41609660633487999</v>
      </c>
      <c r="I8177">
        <v>7.4533525820183397E-2</v>
      </c>
      <c r="J8177">
        <v>0.75711462000697605</v>
      </c>
      <c r="K8177">
        <v>1.68258109418679</v>
      </c>
      <c r="L8177" t="s">
        <v>44</v>
      </c>
      <c r="M8177">
        <v>56</v>
      </c>
      <c r="N8177">
        <v>55.9</v>
      </c>
      <c r="O8177">
        <v>56.45</v>
      </c>
      <c r="P8177">
        <v>6</v>
      </c>
      <c r="Q8177">
        <v>10222</v>
      </c>
      <c r="R8177">
        <v>0.55723251609802205</v>
      </c>
      <c r="S8177" t="s">
        <v>5162</v>
      </c>
      <c r="T8177" t="s">
        <v>15987</v>
      </c>
      <c r="U8177">
        <v>2.7999991999999998</v>
      </c>
      <c r="V8177">
        <v>5.2631569999999996</v>
      </c>
      <c r="W8177" t="b">
        <v>0</v>
      </c>
      <c r="X8177" t="s">
        <v>25</v>
      </c>
      <c r="Y8177" t="s">
        <v>26</v>
      </c>
      <c r="Z8177">
        <v>4.4999999999999998E-2</v>
      </c>
      <c r="AA8177">
        <v>0</v>
      </c>
      <c r="AB8177" t="b">
        <v>0</v>
      </c>
      <c r="AC8177" t="b">
        <v>1</v>
      </c>
    </row>
    <row r="8178" spans="1:29" x14ac:dyDescent="0.35">
      <c r="A8178" t="s">
        <v>14481</v>
      </c>
      <c r="B8178" t="s">
        <v>89</v>
      </c>
      <c r="C8178">
        <v>416.02749633789</v>
      </c>
      <c r="D8178" t="s">
        <v>24</v>
      </c>
      <c r="E8178" s="1">
        <v>46738</v>
      </c>
      <c r="F8178">
        <v>1.8059857769198999</v>
      </c>
      <c r="G8178">
        <v>710</v>
      </c>
      <c r="H8178">
        <v>0.40889997395523697</v>
      </c>
      <c r="I8178">
        <v>6.97021562000536E-2</v>
      </c>
      <c r="J8178">
        <v>0.77632012316094301</v>
      </c>
      <c r="K8178">
        <v>1.7066179669608901</v>
      </c>
      <c r="L8178" t="s">
        <v>44</v>
      </c>
      <c r="M8178">
        <v>52.37</v>
      </c>
      <c r="N8178">
        <v>54.55</v>
      </c>
      <c r="O8178">
        <v>55.1</v>
      </c>
      <c r="P8178">
        <v>170</v>
      </c>
      <c r="Q8178">
        <v>189</v>
      </c>
      <c r="R8178">
        <v>0.55749191291809097</v>
      </c>
      <c r="S8178" t="s">
        <v>5163</v>
      </c>
      <c r="T8178" t="s">
        <v>5124</v>
      </c>
      <c r="U8178">
        <v>0</v>
      </c>
      <c r="V8178">
        <v>0</v>
      </c>
      <c r="W8178" t="b">
        <v>0</v>
      </c>
      <c r="X8178" t="s">
        <v>25</v>
      </c>
      <c r="Y8178" t="s">
        <v>26</v>
      </c>
      <c r="Z8178">
        <v>4.4999999999999998E-2</v>
      </c>
      <c r="AA8178">
        <v>0</v>
      </c>
      <c r="AB8178" t="b">
        <v>0</v>
      </c>
      <c r="AC8178" t="b">
        <v>1</v>
      </c>
    </row>
    <row r="8179" spans="1:29" x14ac:dyDescent="0.35">
      <c r="A8179" t="s">
        <v>14481</v>
      </c>
      <c r="B8179" t="s">
        <v>89</v>
      </c>
      <c r="C8179">
        <v>416.02749633789</v>
      </c>
      <c r="D8179" t="s">
        <v>24</v>
      </c>
      <c r="E8179" s="1">
        <v>46738</v>
      </c>
      <c r="F8179">
        <v>1.8059857769198999</v>
      </c>
      <c r="G8179">
        <v>720</v>
      </c>
      <c r="H8179">
        <v>0.40179020096736001</v>
      </c>
      <c r="I8179">
        <v>7.0939945110995897E-2</v>
      </c>
      <c r="J8179">
        <v>0.80159478484598301</v>
      </c>
      <c r="K8179">
        <v>1.7306548397349799</v>
      </c>
      <c r="L8179" t="s">
        <v>44</v>
      </c>
      <c r="M8179">
        <v>53.3</v>
      </c>
      <c r="N8179">
        <v>53.25</v>
      </c>
      <c r="O8179">
        <v>53.75</v>
      </c>
      <c r="P8179">
        <v>1</v>
      </c>
      <c r="Q8179">
        <v>286</v>
      </c>
      <c r="R8179">
        <v>0.557675016555786</v>
      </c>
      <c r="S8179" t="s">
        <v>5164</v>
      </c>
      <c r="T8179" t="s">
        <v>13146</v>
      </c>
      <c r="U8179">
        <v>2.4099998</v>
      </c>
      <c r="V8179">
        <v>4.7357044000000004</v>
      </c>
      <c r="W8179" t="b">
        <v>0</v>
      </c>
      <c r="X8179" t="s">
        <v>25</v>
      </c>
      <c r="Y8179" t="s">
        <v>26</v>
      </c>
      <c r="Z8179">
        <v>4.4999999999999998E-2</v>
      </c>
      <c r="AA8179">
        <v>0</v>
      </c>
      <c r="AB8179" t="b">
        <v>0</v>
      </c>
      <c r="AC8179" t="b">
        <v>1</v>
      </c>
    </row>
    <row r="8180" spans="1:29" x14ac:dyDescent="0.35">
      <c r="A8180" t="s">
        <v>14481</v>
      </c>
      <c r="B8180" t="s">
        <v>89</v>
      </c>
      <c r="C8180">
        <v>416.02749633789</v>
      </c>
      <c r="D8180" t="s">
        <v>24</v>
      </c>
      <c r="E8180" s="1">
        <v>46738</v>
      </c>
      <c r="F8180">
        <v>1.8059857769198999</v>
      </c>
      <c r="G8180">
        <v>730</v>
      </c>
      <c r="H8180">
        <v>0.394853981522296</v>
      </c>
      <c r="I8180">
        <v>6.9475893710956596E-2</v>
      </c>
      <c r="J8180">
        <v>0.82416760622004004</v>
      </c>
      <c r="K8180">
        <v>1.75469171250908</v>
      </c>
      <c r="L8180" t="s">
        <v>44</v>
      </c>
      <c r="M8180">
        <v>52.2</v>
      </c>
      <c r="N8180">
        <v>51.95</v>
      </c>
      <c r="O8180">
        <v>52.5</v>
      </c>
      <c r="P8180">
        <v>1</v>
      </c>
      <c r="Q8180">
        <v>869</v>
      </c>
      <c r="R8180">
        <v>0.55791152542114197</v>
      </c>
      <c r="S8180" t="s">
        <v>5165</v>
      </c>
      <c r="T8180" t="s">
        <v>13958</v>
      </c>
      <c r="U8180">
        <v>1</v>
      </c>
      <c r="V8180">
        <v>1.953125</v>
      </c>
      <c r="W8180" t="b">
        <v>0</v>
      </c>
      <c r="X8180" t="s">
        <v>25</v>
      </c>
      <c r="Y8180" t="s">
        <v>26</v>
      </c>
      <c r="Z8180">
        <v>4.4999999999999998E-2</v>
      </c>
      <c r="AA8180">
        <v>0</v>
      </c>
      <c r="AB8180" t="b">
        <v>0</v>
      </c>
      <c r="AC8180" t="b">
        <v>1</v>
      </c>
    </row>
    <row r="8181" spans="1:29" x14ac:dyDescent="0.35">
      <c r="A8181" t="s">
        <v>14481</v>
      </c>
      <c r="B8181" t="s">
        <v>89</v>
      </c>
      <c r="C8181">
        <v>416.02749633789</v>
      </c>
      <c r="D8181" t="s">
        <v>24</v>
      </c>
      <c r="E8181" s="1">
        <v>46738</v>
      </c>
      <c r="F8181">
        <v>1.8059857769198999</v>
      </c>
      <c r="G8181">
        <v>740</v>
      </c>
      <c r="H8181">
        <v>0.38800391212901397</v>
      </c>
      <c r="I8181">
        <v>6.3513211645342002E-2</v>
      </c>
      <c r="J8181">
        <v>0.84224179692852297</v>
      </c>
      <c r="K8181">
        <v>1.77872858528318</v>
      </c>
      <c r="L8181" t="s">
        <v>44</v>
      </c>
      <c r="M8181">
        <v>47.72</v>
      </c>
      <c r="N8181">
        <v>50.7</v>
      </c>
      <c r="O8181">
        <v>51.25</v>
      </c>
      <c r="P8181">
        <v>10</v>
      </c>
      <c r="Q8181">
        <v>149</v>
      </c>
      <c r="R8181">
        <v>0.558079370422363</v>
      </c>
      <c r="S8181" t="s">
        <v>5166</v>
      </c>
      <c r="T8181" t="s">
        <v>12801</v>
      </c>
      <c r="U8181">
        <v>0</v>
      </c>
      <c r="V8181">
        <v>0</v>
      </c>
      <c r="W8181" t="b">
        <v>0</v>
      </c>
      <c r="X8181" t="s">
        <v>25</v>
      </c>
      <c r="Y8181" t="s">
        <v>26</v>
      </c>
      <c r="Z8181">
        <v>4.4999999999999998E-2</v>
      </c>
      <c r="AA8181">
        <v>0</v>
      </c>
      <c r="AB8181" t="b">
        <v>0</v>
      </c>
      <c r="AC8181" t="b">
        <v>1</v>
      </c>
    </row>
    <row r="8182" spans="1:29" x14ac:dyDescent="0.35">
      <c r="A8182" t="s">
        <v>14481</v>
      </c>
      <c r="B8182" t="s">
        <v>89</v>
      </c>
      <c r="C8182">
        <v>416.02749633789</v>
      </c>
      <c r="D8182" t="s">
        <v>24</v>
      </c>
      <c r="E8182" s="1">
        <v>46738</v>
      </c>
      <c r="F8182">
        <v>1.8059857769198999</v>
      </c>
      <c r="G8182">
        <v>750</v>
      </c>
      <c r="H8182">
        <v>0.38142242588222902</v>
      </c>
      <c r="I8182">
        <v>6.5908932118133604E-2</v>
      </c>
      <c r="J8182">
        <v>0.86867439017541104</v>
      </c>
      <c r="K8182">
        <v>1.8027654580572701</v>
      </c>
      <c r="L8182" t="s">
        <v>44</v>
      </c>
      <c r="M8182">
        <v>49.52</v>
      </c>
      <c r="N8182">
        <v>49.55</v>
      </c>
      <c r="O8182">
        <v>50.05</v>
      </c>
      <c r="P8182">
        <v>3</v>
      </c>
      <c r="Q8182">
        <v>535</v>
      </c>
      <c r="R8182">
        <v>0.55843794837951599</v>
      </c>
      <c r="S8182" t="s">
        <v>5167</v>
      </c>
      <c r="T8182" t="s">
        <v>15988</v>
      </c>
      <c r="U8182">
        <v>1.8400002</v>
      </c>
      <c r="V8182">
        <v>3.8590608</v>
      </c>
      <c r="W8182" t="b">
        <v>0</v>
      </c>
      <c r="X8182" t="s">
        <v>25</v>
      </c>
      <c r="Y8182" t="s">
        <v>26</v>
      </c>
      <c r="Z8182">
        <v>4.4999999999999998E-2</v>
      </c>
      <c r="AA8182">
        <v>0</v>
      </c>
      <c r="AB8182" t="b">
        <v>0</v>
      </c>
      <c r="AC8182" t="b">
        <v>1</v>
      </c>
    </row>
    <row r="8183" spans="1:29" x14ac:dyDescent="0.35">
      <c r="A8183" t="s">
        <v>14481</v>
      </c>
      <c r="B8183" t="s">
        <v>89</v>
      </c>
      <c r="C8183">
        <v>416.02749633789</v>
      </c>
      <c r="D8183" t="s">
        <v>24</v>
      </c>
      <c r="E8183" s="1">
        <v>46738</v>
      </c>
      <c r="F8183">
        <v>1.8059857769198999</v>
      </c>
      <c r="G8183">
        <v>760</v>
      </c>
      <c r="H8183">
        <v>0.37484593467282001</v>
      </c>
      <c r="I8183">
        <v>5.5234666456028703E-2</v>
      </c>
      <c r="J8183">
        <v>0.88203699728740403</v>
      </c>
      <c r="K8183">
        <v>1.8268023308313699</v>
      </c>
      <c r="L8183" t="s">
        <v>44</v>
      </c>
      <c r="M8183">
        <v>41.5</v>
      </c>
      <c r="N8183">
        <v>48.35</v>
      </c>
      <c r="O8183">
        <v>48.9</v>
      </c>
      <c r="P8183">
        <v>15</v>
      </c>
      <c r="Q8183">
        <v>270</v>
      </c>
      <c r="R8183">
        <v>0.55862105201721202</v>
      </c>
      <c r="S8183" t="s">
        <v>5168</v>
      </c>
      <c r="T8183" t="s">
        <v>11955</v>
      </c>
      <c r="U8183">
        <v>0</v>
      </c>
      <c r="V8183">
        <v>0</v>
      </c>
      <c r="W8183" t="b">
        <v>0</v>
      </c>
      <c r="X8183" t="s">
        <v>25</v>
      </c>
      <c r="Y8183" t="s">
        <v>26</v>
      </c>
      <c r="Z8183">
        <v>4.4999999999999998E-2</v>
      </c>
      <c r="AA8183">
        <v>0</v>
      </c>
      <c r="AB8183" t="b">
        <v>0</v>
      </c>
      <c r="AC8183" t="b">
        <v>1</v>
      </c>
    </row>
    <row r="8184" spans="1:29" x14ac:dyDescent="0.35">
      <c r="A8184" t="s">
        <v>14481</v>
      </c>
      <c r="B8184" t="s">
        <v>89</v>
      </c>
      <c r="C8184">
        <v>416.02749633789</v>
      </c>
      <c r="D8184" t="s">
        <v>24</v>
      </c>
      <c r="E8184" s="1">
        <v>46738</v>
      </c>
      <c r="F8184">
        <v>1.8059857769198999</v>
      </c>
      <c r="G8184">
        <v>770</v>
      </c>
      <c r="H8184">
        <v>0.36854792997326302</v>
      </c>
      <c r="I8184">
        <v>5.8003054557921298E-2</v>
      </c>
      <c r="J8184">
        <v>0.90884225816339304</v>
      </c>
      <c r="K8184">
        <v>1.8508392036054699</v>
      </c>
      <c r="L8184" t="s">
        <v>44</v>
      </c>
      <c r="M8184">
        <v>43.58</v>
      </c>
      <c r="N8184">
        <v>47.25</v>
      </c>
      <c r="O8184">
        <v>47.8</v>
      </c>
      <c r="P8184">
        <v>1</v>
      </c>
      <c r="Q8184">
        <v>173</v>
      </c>
      <c r="R8184">
        <v>0.55901014724731402</v>
      </c>
      <c r="S8184" t="s">
        <v>5169</v>
      </c>
      <c r="T8184" t="s">
        <v>12293</v>
      </c>
      <c r="U8184">
        <v>0</v>
      </c>
      <c r="V8184">
        <v>0</v>
      </c>
      <c r="W8184" t="b">
        <v>0</v>
      </c>
      <c r="X8184" t="s">
        <v>25</v>
      </c>
      <c r="Y8184" t="s">
        <v>26</v>
      </c>
      <c r="Z8184">
        <v>4.4999999999999998E-2</v>
      </c>
      <c r="AA8184">
        <v>0</v>
      </c>
      <c r="AB8184" t="b">
        <v>0</v>
      </c>
      <c r="AC8184" t="b">
        <v>1</v>
      </c>
    </row>
    <row r="8185" spans="1:29" x14ac:dyDescent="0.35">
      <c r="A8185" t="s">
        <v>14481</v>
      </c>
      <c r="B8185" t="s">
        <v>89</v>
      </c>
      <c r="C8185">
        <v>416.02749633789</v>
      </c>
      <c r="D8185" t="s">
        <v>24</v>
      </c>
      <c r="E8185" s="1">
        <v>46738</v>
      </c>
      <c r="F8185">
        <v>1.8059857769198999</v>
      </c>
      <c r="G8185">
        <v>780</v>
      </c>
      <c r="H8185">
        <v>0.36234976773025102</v>
      </c>
      <c r="I8185">
        <v>5.32382327287024E-2</v>
      </c>
      <c r="J8185">
        <v>0.92811430910827097</v>
      </c>
      <c r="K8185">
        <v>1.87487607637956</v>
      </c>
      <c r="L8185" t="s">
        <v>44</v>
      </c>
      <c r="M8185">
        <v>40</v>
      </c>
      <c r="N8185">
        <v>46.15</v>
      </c>
      <c r="O8185">
        <v>46.75</v>
      </c>
      <c r="P8185">
        <v>2</v>
      </c>
      <c r="Q8185">
        <v>137</v>
      </c>
      <c r="R8185">
        <v>0.55936109588622995</v>
      </c>
      <c r="S8185" t="s">
        <v>5170</v>
      </c>
      <c r="T8185" t="s">
        <v>11956</v>
      </c>
      <c r="U8185">
        <v>0</v>
      </c>
      <c r="V8185">
        <v>0</v>
      </c>
      <c r="W8185" t="b">
        <v>0</v>
      </c>
      <c r="X8185" t="s">
        <v>25</v>
      </c>
      <c r="Y8185" t="s">
        <v>26</v>
      </c>
      <c r="Z8185">
        <v>4.4999999999999998E-2</v>
      </c>
      <c r="AA8185">
        <v>0</v>
      </c>
      <c r="AB8185" t="b">
        <v>0</v>
      </c>
      <c r="AC8185" t="b">
        <v>1</v>
      </c>
    </row>
    <row r="8186" spans="1:29" x14ac:dyDescent="0.35">
      <c r="A8186" t="s">
        <v>14481</v>
      </c>
      <c r="B8186" t="s">
        <v>89</v>
      </c>
      <c r="C8186">
        <v>416.02749633789</v>
      </c>
      <c r="D8186" t="s">
        <v>24</v>
      </c>
      <c r="E8186" s="1">
        <v>46738</v>
      </c>
      <c r="F8186">
        <v>1.8059857769198999</v>
      </c>
      <c r="G8186">
        <v>790</v>
      </c>
      <c r="H8186">
        <v>0.35615147329930702</v>
      </c>
      <c r="I8186">
        <v>5.6099787737870097E-2</v>
      </c>
      <c r="J8186">
        <v>0.95501273689153598</v>
      </c>
      <c r="K8186">
        <v>1.89891294915366</v>
      </c>
      <c r="L8186" t="s">
        <v>44</v>
      </c>
      <c r="M8186">
        <v>42.15</v>
      </c>
      <c r="N8186">
        <v>45.1</v>
      </c>
      <c r="O8186">
        <v>45.65</v>
      </c>
      <c r="P8186">
        <v>11</v>
      </c>
      <c r="Q8186">
        <v>865</v>
      </c>
      <c r="R8186">
        <v>0.55954419952392498</v>
      </c>
      <c r="S8186" t="s">
        <v>5171</v>
      </c>
      <c r="T8186" t="s">
        <v>12803</v>
      </c>
      <c r="U8186">
        <v>0</v>
      </c>
      <c r="V8186">
        <v>0</v>
      </c>
      <c r="W8186" t="b">
        <v>0</v>
      </c>
      <c r="X8186" t="s">
        <v>25</v>
      </c>
      <c r="Y8186" t="s">
        <v>26</v>
      </c>
      <c r="Z8186">
        <v>4.4999999999999998E-2</v>
      </c>
      <c r="AA8186">
        <v>0</v>
      </c>
      <c r="AB8186" t="b">
        <v>0</v>
      </c>
      <c r="AC8186" t="b">
        <v>1</v>
      </c>
    </row>
    <row r="8187" spans="1:29" x14ac:dyDescent="0.35">
      <c r="A8187" t="s">
        <v>14481</v>
      </c>
      <c r="B8187" t="s">
        <v>89</v>
      </c>
      <c r="C8187">
        <v>416.02749633789</v>
      </c>
      <c r="D8187" t="s">
        <v>24</v>
      </c>
      <c r="E8187" s="1">
        <v>46738</v>
      </c>
      <c r="F8187">
        <v>1.8059857769198999</v>
      </c>
      <c r="G8187">
        <v>800</v>
      </c>
      <c r="H8187">
        <v>0.35024615833968997</v>
      </c>
      <c r="I8187">
        <v>5.5234666456028703E-2</v>
      </c>
      <c r="J8187">
        <v>0.97818448838379202</v>
      </c>
      <c r="K8187">
        <v>1.9229498219277601</v>
      </c>
      <c r="L8187" t="s">
        <v>44</v>
      </c>
      <c r="M8187">
        <v>41.5</v>
      </c>
      <c r="N8187">
        <v>44.1</v>
      </c>
      <c r="O8187">
        <v>44.65</v>
      </c>
      <c r="P8187">
        <v>181</v>
      </c>
      <c r="Q8187">
        <v>1095</v>
      </c>
      <c r="R8187">
        <v>0.55995618270874004</v>
      </c>
      <c r="S8187" t="s">
        <v>5172</v>
      </c>
      <c r="T8187" t="s">
        <v>12067</v>
      </c>
      <c r="U8187">
        <v>0</v>
      </c>
      <c r="V8187">
        <v>0</v>
      </c>
      <c r="W8187" t="b">
        <v>0</v>
      </c>
      <c r="X8187" t="s">
        <v>25</v>
      </c>
      <c r="Y8187" t="s">
        <v>26</v>
      </c>
      <c r="Z8187">
        <v>4.4999999999999998E-2</v>
      </c>
      <c r="AA8187">
        <v>0</v>
      </c>
      <c r="AB8187" t="b">
        <v>0</v>
      </c>
      <c r="AC8187" t="b">
        <v>1</v>
      </c>
    </row>
    <row r="8188" spans="1:29" x14ac:dyDescent="0.35">
      <c r="A8188" t="s">
        <v>14481</v>
      </c>
      <c r="B8188" t="s">
        <v>89</v>
      </c>
      <c r="C8188">
        <v>416.02749633789</v>
      </c>
      <c r="D8188" t="s">
        <v>24</v>
      </c>
      <c r="E8188" s="1">
        <v>46738</v>
      </c>
      <c r="F8188">
        <v>1.8059857769198999</v>
      </c>
      <c r="G8188">
        <v>810</v>
      </c>
      <c r="H8188">
        <v>0.34435211156330597</v>
      </c>
      <c r="I8188">
        <v>5.19738247013957E-2</v>
      </c>
      <c r="J8188">
        <v>0.99896051940325603</v>
      </c>
      <c r="K8188">
        <v>1.9469866947018599</v>
      </c>
      <c r="L8188" t="s">
        <v>44</v>
      </c>
      <c r="M8188">
        <v>39.049999999999997</v>
      </c>
      <c r="N8188">
        <v>43.1</v>
      </c>
      <c r="O8188">
        <v>43.65</v>
      </c>
      <c r="P8188">
        <v>1</v>
      </c>
      <c r="Q8188">
        <v>157</v>
      </c>
      <c r="R8188">
        <v>0.56022320884704502</v>
      </c>
      <c r="S8188" t="s">
        <v>5173</v>
      </c>
      <c r="T8188" t="s">
        <v>12804</v>
      </c>
      <c r="U8188">
        <v>0</v>
      </c>
      <c r="V8188">
        <v>0</v>
      </c>
      <c r="W8188" t="b">
        <v>0</v>
      </c>
      <c r="X8188" t="s">
        <v>25</v>
      </c>
      <c r="Y8188" t="s">
        <v>26</v>
      </c>
      <c r="Z8188">
        <v>4.4999999999999998E-2</v>
      </c>
      <c r="AA8188">
        <v>0</v>
      </c>
      <c r="AB8188" t="b">
        <v>0</v>
      </c>
      <c r="AC8188" t="b">
        <v>1</v>
      </c>
    </row>
    <row r="8189" spans="1:29" x14ac:dyDescent="0.35">
      <c r="A8189" t="s">
        <v>14481</v>
      </c>
      <c r="B8189" t="s">
        <v>89</v>
      </c>
      <c r="C8189">
        <v>416.02749633789</v>
      </c>
      <c r="D8189" t="s">
        <v>24</v>
      </c>
      <c r="E8189" s="1">
        <v>46738</v>
      </c>
      <c r="F8189">
        <v>1.8059857769198999</v>
      </c>
      <c r="G8189">
        <v>820</v>
      </c>
      <c r="H8189">
        <v>0.33865680388997199</v>
      </c>
      <c r="I8189">
        <v>5.3584281241438901E-2</v>
      </c>
      <c r="J8189">
        <v>1.02460784871739</v>
      </c>
      <c r="K8189">
        <v>1.97102356747595</v>
      </c>
      <c r="L8189" t="s">
        <v>44</v>
      </c>
      <c r="M8189">
        <v>40.26</v>
      </c>
      <c r="N8189">
        <v>42.15</v>
      </c>
      <c r="O8189">
        <v>42.7</v>
      </c>
      <c r="P8189">
        <v>1</v>
      </c>
      <c r="Q8189">
        <v>87</v>
      </c>
      <c r="R8189">
        <v>0.56059704544067301</v>
      </c>
      <c r="S8189" t="s">
        <v>5174</v>
      </c>
      <c r="T8189" t="s">
        <v>15989</v>
      </c>
      <c r="U8189">
        <v>0</v>
      </c>
      <c r="V8189">
        <v>0</v>
      </c>
      <c r="W8189" t="b">
        <v>0</v>
      </c>
      <c r="X8189" t="s">
        <v>25</v>
      </c>
      <c r="Y8189" t="s">
        <v>26</v>
      </c>
      <c r="Z8189">
        <v>4.4999999999999998E-2</v>
      </c>
      <c r="AA8189">
        <v>0</v>
      </c>
      <c r="AB8189" t="b">
        <v>0</v>
      </c>
      <c r="AC8189" t="b">
        <v>1</v>
      </c>
    </row>
    <row r="8190" spans="1:29" x14ac:dyDescent="0.35">
      <c r="A8190" t="s">
        <v>14481</v>
      </c>
      <c r="B8190" t="s">
        <v>89</v>
      </c>
      <c r="C8190">
        <v>416.02749633789</v>
      </c>
      <c r="D8190" t="s">
        <v>24</v>
      </c>
      <c r="E8190" s="1">
        <v>46738</v>
      </c>
      <c r="F8190">
        <v>1.8059857769198999</v>
      </c>
      <c r="G8190">
        <v>830</v>
      </c>
      <c r="H8190">
        <v>0.33316538859453998</v>
      </c>
      <c r="I8190">
        <v>5.4436092965098201E-2</v>
      </c>
      <c r="J8190">
        <v>1.04949653321515</v>
      </c>
      <c r="K8190">
        <v>1.99506044025005</v>
      </c>
      <c r="L8190" t="s">
        <v>44</v>
      </c>
      <c r="M8190">
        <v>40.9</v>
      </c>
      <c r="N8190">
        <v>41.25</v>
      </c>
      <c r="O8190">
        <v>41.8</v>
      </c>
      <c r="P8190">
        <v>1</v>
      </c>
      <c r="Q8190">
        <v>75</v>
      </c>
      <c r="R8190">
        <v>0.56108532180786097</v>
      </c>
      <c r="S8190" t="s">
        <v>5175</v>
      </c>
      <c r="T8190" t="s">
        <v>15990</v>
      </c>
      <c r="U8190">
        <v>4</v>
      </c>
      <c r="V8190">
        <v>10.840108000000001</v>
      </c>
      <c r="W8190" t="b">
        <v>0</v>
      </c>
      <c r="X8190" t="s">
        <v>25</v>
      </c>
      <c r="Y8190" t="s">
        <v>26</v>
      </c>
      <c r="Z8190">
        <v>4.4999999999999998E-2</v>
      </c>
      <c r="AA8190">
        <v>0</v>
      </c>
      <c r="AB8190" t="b">
        <v>0</v>
      </c>
      <c r="AC8190" t="b">
        <v>1</v>
      </c>
    </row>
    <row r="8191" spans="1:29" x14ac:dyDescent="0.35">
      <c r="A8191" t="s">
        <v>14481</v>
      </c>
      <c r="B8191" t="s">
        <v>89</v>
      </c>
      <c r="C8191">
        <v>416.02749633789</v>
      </c>
      <c r="D8191" t="s">
        <v>24</v>
      </c>
      <c r="E8191" s="1">
        <v>46738</v>
      </c>
      <c r="F8191">
        <v>1.8059857769198999</v>
      </c>
      <c r="G8191">
        <v>840</v>
      </c>
      <c r="H8191">
        <v>0.32758239972869202</v>
      </c>
      <c r="I8191">
        <v>4.8087433712200402E-2</v>
      </c>
      <c r="J8191">
        <v>1.06718474673635</v>
      </c>
      <c r="K8191">
        <v>2.0190973130241501</v>
      </c>
      <c r="L8191" t="s">
        <v>44</v>
      </c>
      <c r="M8191">
        <v>36.130000000000003</v>
      </c>
      <c r="N8191">
        <v>40.35</v>
      </c>
      <c r="O8191">
        <v>40.85</v>
      </c>
      <c r="P8191">
        <v>3</v>
      </c>
      <c r="Q8191">
        <v>203</v>
      </c>
      <c r="R8191">
        <v>0.56130657203674295</v>
      </c>
      <c r="S8191" t="s">
        <v>5176</v>
      </c>
      <c r="T8191" t="s">
        <v>12805</v>
      </c>
      <c r="U8191">
        <v>0</v>
      </c>
      <c r="V8191">
        <v>0</v>
      </c>
      <c r="W8191" t="b">
        <v>0</v>
      </c>
      <c r="X8191" t="s">
        <v>25</v>
      </c>
      <c r="Y8191" t="s">
        <v>26</v>
      </c>
      <c r="Z8191">
        <v>4.4999999999999998E-2</v>
      </c>
      <c r="AA8191">
        <v>0</v>
      </c>
      <c r="AB8191" t="b">
        <v>0</v>
      </c>
      <c r="AC8191" t="b">
        <v>1</v>
      </c>
    </row>
    <row r="8192" spans="1:29" x14ac:dyDescent="0.35">
      <c r="A8192" t="s">
        <v>14481</v>
      </c>
      <c r="B8192" t="s">
        <v>89</v>
      </c>
      <c r="C8192">
        <v>416.02749633789</v>
      </c>
      <c r="D8192" t="s">
        <v>24</v>
      </c>
      <c r="E8192" s="1">
        <v>46738</v>
      </c>
      <c r="F8192">
        <v>1.8059857769198999</v>
      </c>
      <c r="G8192">
        <v>850</v>
      </c>
      <c r="H8192">
        <v>0.32221018519607503</v>
      </c>
      <c r="I8192">
        <v>4.9245365274049699E-2</v>
      </c>
      <c r="J8192">
        <v>1.09237955107229</v>
      </c>
      <c r="K8192">
        <v>2.0431341857982401</v>
      </c>
      <c r="L8192" t="s">
        <v>44</v>
      </c>
      <c r="M8192">
        <v>37</v>
      </c>
      <c r="N8192">
        <v>39.450000000000003</v>
      </c>
      <c r="O8192">
        <v>40</v>
      </c>
      <c r="P8192">
        <v>15</v>
      </c>
      <c r="Q8192">
        <v>408</v>
      </c>
      <c r="R8192">
        <v>0.56165752067565899</v>
      </c>
      <c r="S8192" t="s">
        <v>5177</v>
      </c>
      <c r="T8192" t="s">
        <v>12267</v>
      </c>
      <c r="U8192">
        <v>0</v>
      </c>
      <c r="V8192">
        <v>0</v>
      </c>
      <c r="W8192" t="b">
        <v>0</v>
      </c>
      <c r="X8192" t="s">
        <v>25</v>
      </c>
      <c r="Y8192" t="s">
        <v>26</v>
      </c>
      <c r="Z8192">
        <v>4.4999999999999998E-2</v>
      </c>
      <c r="AA8192">
        <v>0</v>
      </c>
      <c r="AB8192" t="b">
        <v>0</v>
      </c>
      <c r="AC8192" t="b">
        <v>1</v>
      </c>
    </row>
    <row r="8193" spans="1:29" x14ac:dyDescent="0.35">
      <c r="A8193" t="s">
        <v>14481</v>
      </c>
      <c r="B8193" t="s">
        <v>89</v>
      </c>
      <c r="C8193">
        <v>416.02749633789</v>
      </c>
      <c r="D8193" t="s">
        <v>24</v>
      </c>
      <c r="E8193" s="1">
        <v>46738</v>
      </c>
      <c r="F8193">
        <v>1.8059857769198999</v>
      </c>
      <c r="G8193">
        <v>860</v>
      </c>
      <c r="H8193">
        <v>0.31704809050004101</v>
      </c>
      <c r="I8193" s="2">
        <v>4.9311913064960598E-2</v>
      </c>
      <c r="J8193" s="2">
        <v>1.1164829716372999</v>
      </c>
      <c r="K8193">
        <v>2.06717105857234</v>
      </c>
      <c r="L8193" t="s">
        <v>44</v>
      </c>
      <c r="M8193">
        <v>37.049999999999997</v>
      </c>
      <c r="N8193">
        <v>38.6</v>
      </c>
      <c r="O8193">
        <v>39.200000000000003</v>
      </c>
      <c r="P8193">
        <v>1</v>
      </c>
      <c r="Q8193">
        <v>412</v>
      </c>
      <c r="R8193">
        <v>0.56213816772460901</v>
      </c>
      <c r="S8193" t="s">
        <v>5178</v>
      </c>
      <c r="T8193" s="2" t="s">
        <v>84</v>
      </c>
      <c r="U8193">
        <v>0</v>
      </c>
      <c r="V8193">
        <v>0</v>
      </c>
      <c r="W8193" t="b">
        <v>0</v>
      </c>
      <c r="X8193" t="s">
        <v>25</v>
      </c>
      <c r="Y8193" t="s">
        <v>26</v>
      </c>
      <c r="Z8193" s="2">
        <v>4.4999999999999998E-2</v>
      </c>
      <c r="AA8193">
        <v>0</v>
      </c>
      <c r="AB8193" t="b">
        <v>0</v>
      </c>
      <c r="AC8193" t="b">
        <v>1</v>
      </c>
    </row>
    <row r="8194" spans="1:29" x14ac:dyDescent="0.35">
      <c r="A8194" t="s">
        <v>14481</v>
      </c>
      <c r="B8194" t="s">
        <v>89</v>
      </c>
      <c r="C8194">
        <v>416.02749633789</v>
      </c>
      <c r="D8194" t="s">
        <v>24</v>
      </c>
      <c r="E8194" s="1">
        <v>46738</v>
      </c>
      <c r="F8194">
        <v>1.8059857769198999</v>
      </c>
      <c r="G8194">
        <v>870</v>
      </c>
      <c r="H8194">
        <v>0.311903857515548</v>
      </c>
      <c r="I8194">
        <v>4.4121185373912103E-2</v>
      </c>
      <c r="J8194">
        <v>1.1353291167203501</v>
      </c>
      <c r="K8194">
        <v>2.0912079313464398</v>
      </c>
      <c r="L8194" t="s">
        <v>44</v>
      </c>
      <c r="M8194">
        <v>33.15</v>
      </c>
      <c r="N8194">
        <v>37.799999999999997</v>
      </c>
      <c r="O8194">
        <v>38.35</v>
      </c>
      <c r="P8194">
        <v>69</v>
      </c>
      <c r="Q8194">
        <v>219</v>
      </c>
      <c r="R8194">
        <v>0.56250437499999995</v>
      </c>
      <c r="S8194" t="s">
        <v>5179</v>
      </c>
      <c r="T8194" t="s">
        <v>11034</v>
      </c>
      <c r="U8194">
        <v>0</v>
      </c>
      <c r="V8194">
        <v>0</v>
      </c>
      <c r="W8194" t="b">
        <v>0</v>
      </c>
      <c r="X8194" t="s">
        <v>25</v>
      </c>
      <c r="Y8194" t="s">
        <v>26</v>
      </c>
      <c r="Z8194">
        <v>4.4999999999999998E-2</v>
      </c>
      <c r="AA8194">
        <v>0</v>
      </c>
      <c r="AB8194" t="b">
        <v>0</v>
      </c>
      <c r="AC8194" t="b">
        <v>1</v>
      </c>
    </row>
    <row r="8195" spans="1:29" x14ac:dyDescent="0.35">
      <c r="A8195" t="s">
        <v>14481</v>
      </c>
      <c r="B8195" t="s">
        <v>89</v>
      </c>
      <c r="C8195">
        <v>416.02749633789</v>
      </c>
      <c r="D8195" t="s">
        <v>24</v>
      </c>
      <c r="E8195" s="1">
        <v>46738</v>
      </c>
      <c r="F8195">
        <v>1.8059857769198999</v>
      </c>
      <c r="G8195">
        <v>880</v>
      </c>
      <c r="H8195">
        <v>0.306864138597434</v>
      </c>
      <c r="I8195">
        <v>4.8486720457665701E-2</v>
      </c>
      <c r="J8195">
        <v>1.1637315245782001</v>
      </c>
      <c r="K8195">
        <v>2.1152448041205298</v>
      </c>
      <c r="L8195" t="s">
        <v>44</v>
      </c>
      <c r="M8195">
        <v>36.43</v>
      </c>
      <c r="N8195">
        <v>37</v>
      </c>
      <c r="O8195">
        <v>37.549999999999997</v>
      </c>
      <c r="P8195">
        <v>1</v>
      </c>
      <c r="Q8195">
        <v>353</v>
      </c>
      <c r="R8195">
        <v>0.56287058227539</v>
      </c>
      <c r="S8195" t="s">
        <v>5180</v>
      </c>
      <c r="T8195" t="s">
        <v>15991</v>
      </c>
      <c r="U8195">
        <v>2.5499991999999998</v>
      </c>
      <c r="V8195">
        <v>7.5265617000000002</v>
      </c>
      <c r="W8195" t="b">
        <v>0</v>
      </c>
      <c r="X8195" t="s">
        <v>25</v>
      </c>
      <c r="Y8195" t="s">
        <v>26</v>
      </c>
      <c r="Z8195">
        <v>4.4999999999999998E-2</v>
      </c>
      <c r="AA8195">
        <v>0</v>
      </c>
      <c r="AB8195" t="b">
        <v>0</v>
      </c>
      <c r="AC8195" t="b">
        <v>1</v>
      </c>
    </row>
    <row r="8196" spans="1:29" x14ac:dyDescent="0.35">
      <c r="A8196" t="s">
        <v>14481</v>
      </c>
      <c r="B8196" t="s">
        <v>89</v>
      </c>
      <c r="C8196">
        <v>416.02749633789</v>
      </c>
      <c r="D8196" t="s">
        <v>24</v>
      </c>
      <c r="E8196" s="1">
        <v>46738</v>
      </c>
      <c r="F8196">
        <v>1.8059857769198999</v>
      </c>
      <c r="G8196">
        <v>890</v>
      </c>
      <c r="H8196">
        <v>0.30204724905207198</v>
      </c>
      <c r="I8196">
        <v>4.86996733885805E-2</v>
      </c>
      <c r="J8196">
        <v>1.1879813502832099</v>
      </c>
      <c r="K8196">
        <v>2.1392816768946301</v>
      </c>
      <c r="L8196" t="s">
        <v>44</v>
      </c>
      <c r="M8196">
        <v>36.590000000000003</v>
      </c>
      <c r="N8196">
        <v>36.25</v>
      </c>
      <c r="O8196">
        <v>36.799999999999997</v>
      </c>
      <c r="P8196">
        <v>2</v>
      </c>
      <c r="Q8196">
        <v>172</v>
      </c>
      <c r="R8196">
        <v>0.56338937591552696</v>
      </c>
      <c r="S8196" t="s">
        <v>5181</v>
      </c>
      <c r="T8196" t="s">
        <v>5182</v>
      </c>
      <c r="U8196">
        <v>0</v>
      </c>
      <c r="V8196">
        <v>0</v>
      </c>
      <c r="W8196" t="b">
        <v>0</v>
      </c>
      <c r="X8196" t="s">
        <v>25</v>
      </c>
      <c r="Y8196" t="s">
        <v>26</v>
      </c>
      <c r="Z8196">
        <v>4.4999999999999998E-2</v>
      </c>
      <c r="AA8196">
        <v>0</v>
      </c>
      <c r="AB8196" t="b">
        <v>0</v>
      </c>
      <c r="AC8196" t="b">
        <v>1</v>
      </c>
    </row>
    <row r="8197" spans="1:29" x14ac:dyDescent="0.35">
      <c r="A8197" t="s">
        <v>14481</v>
      </c>
      <c r="B8197" t="s">
        <v>89</v>
      </c>
      <c r="C8197">
        <v>416.02749633789</v>
      </c>
      <c r="D8197" t="s">
        <v>24</v>
      </c>
      <c r="E8197" s="1">
        <v>46738</v>
      </c>
      <c r="F8197">
        <v>1.8059857769198999</v>
      </c>
      <c r="G8197">
        <v>900</v>
      </c>
      <c r="H8197">
        <v>0.297131832041238</v>
      </c>
      <c r="I8197">
        <v>4.7115835964901598E-2</v>
      </c>
      <c r="J8197">
        <v>1.2104343856336299</v>
      </c>
      <c r="K8197">
        <v>2.1633185496687299</v>
      </c>
      <c r="L8197" t="s">
        <v>44</v>
      </c>
      <c r="M8197">
        <v>35.4</v>
      </c>
      <c r="N8197">
        <v>35.450000000000003</v>
      </c>
      <c r="O8197">
        <v>36.049999999999997</v>
      </c>
      <c r="P8197">
        <v>5</v>
      </c>
      <c r="Q8197">
        <v>1089</v>
      </c>
      <c r="R8197">
        <v>0.56365640205383305</v>
      </c>
      <c r="S8197" t="s">
        <v>5183</v>
      </c>
      <c r="T8197" t="s">
        <v>15992</v>
      </c>
      <c r="U8197">
        <v>1.800003</v>
      </c>
      <c r="V8197">
        <v>5.3571520000000001</v>
      </c>
      <c r="W8197" t="b">
        <v>0</v>
      </c>
      <c r="X8197" t="s">
        <v>25</v>
      </c>
      <c r="Y8197" t="s">
        <v>26</v>
      </c>
      <c r="Z8197">
        <v>4.4999999999999998E-2</v>
      </c>
      <c r="AA8197">
        <v>0</v>
      </c>
      <c r="AB8197" t="b">
        <v>0</v>
      </c>
      <c r="AC8197" t="b">
        <v>1</v>
      </c>
    </row>
    <row r="8198" spans="1:29" x14ac:dyDescent="0.35">
      <c r="A8198" t="s">
        <v>14481</v>
      </c>
      <c r="B8198" t="s">
        <v>89</v>
      </c>
      <c r="C8198">
        <v>416.02749633789</v>
      </c>
      <c r="D8198" t="s">
        <v>24</v>
      </c>
      <c r="E8198" s="1">
        <v>46738</v>
      </c>
      <c r="F8198">
        <v>1.8059857769198999</v>
      </c>
      <c r="G8198">
        <v>910</v>
      </c>
      <c r="H8198">
        <v>0.29232607348956502</v>
      </c>
      <c r="I8198">
        <v>4.3788446419357703E-2</v>
      </c>
      <c r="J8198">
        <v>1.2311438688621801</v>
      </c>
      <c r="K8198">
        <v>2.1873554224428302</v>
      </c>
      <c r="L8198" t="s">
        <v>44</v>
      </c>
      <c r="M8198">
        <v>32.9</v>
      </c>
      <c r="N8198">
        <v>34.75</v>
      </c>
      <c r="O8198">
        <v>35.25</v>
      </c>
      <c r="P8198">
        <v>178</v>
      </c>
      <c r="Q8198">
        <v>829</v>
      </c>
      <c r="R8198">
        <v>0.56393868682861303</v>
      </c>
      <c r="S8198" t="s">
        <v>5184</v>
      </c>
      <c r="T8198" t="s">
        <v>12044</v>
      </c>
      <c r="U8198">
        <v>0</v>
      </c>
      <c r="V8198">
        <v>0</v>
      </c>
      <c r="W8198" t="b">
        <v>0</v>
      </c>
      <c r="X8198" t="s">
        <v>25</v>
      </c>
      <c r="Y8198" t="s">
        <v>26</v>
      </c>
      <c r="Z8198">
        <v>4.4999999999999998E-2</v>
      </c>
      <c r="AA8198">
        <v>0</v>
      </c>
      <c r="AB8198" t="b">
        <v>0</v>
      </c>
      <c r="AC8198" t="b">
        <v>1</v>
      </c>
    </row>
    <row r="8199" spans="1:29" x14ac:dyDescent="0.35">
      <c r="A8199" t="s">
        <v>14481</v>
      </c>
      <c r="B8199" t="s">
        <v>89</v>
      </c>
      <c r="C8199">
        <v>416.02749633789</v>
      </c>
      <c r="D8199" t="s">
        <v>24</v>
      </c>
      <c r="E8199" s="1">
        <v>46738</v>
      </c>
      <c r="F8199">
        <v>1.8059857769198999</v>
      </c>
      <c r="G8199">
        <v>920</v>
      </c>
      <c r="H8199">
        <v>0.28753686302787401</v>
      </c>
      <c r="I8199">
        <v>4.2470800159322301E-2</v>
      </c>
      <c r="J8199">
        <v>1.25386309537625</v>
      </c>
      <c r="K8199">
        <v>2.2113922952169198</v>
      </c>
      <c r="L8199" t="s">
        <v>44</v>
      </c>
      <c r="M8199">
        <v>31.91</v>
      </c>
      <c r="N8199">
        <v>33.950000000000003</v>
      </c>
      <c r="O8199">
        <v>34.549999999999997</v>
      </c>
      <c r="P8199">
        <v>2</v>
      </c>
      <c r="Q8199">
        <v>515</v>
      </c>
      <c r="R8199">
        <v>0.56412179046630795</v>
      </c>
      <c r="S8199" t="s">
        <v>5185</v>
      </c>
      <c r="T8199" t="s">
        <v>12360</v>
      </c>
      <c r="U8199">
        <v>0</v>
      </c>
      <c r="V8199">
        <v>0</v>
      </c>
      <c r="W8199" t="b">
        <v>0</v>
      </c>
      <c r="X8199" t="s">
        <v>25</v>
      </c>
      <c r="Y8199" t="s">
        <v>26</v>
      </c>
      <c r="Z8199">
        <v>4.4999999999999998E-2</v>
      </c>
      <c r="AA8199">
        <v>0</v>
      </c>
      <c r="AB8199" t="b">
        <v>0</v>
      </c>
      <c r="AC8199" t="b">
        <v>1</v>
      </c>
    </row>
    <row r="8200" spans="1:29" x14ac:dyDescent="0.35">
      <c r="A8200" t="s">
        <v>14481</v>
      </c>
      <c r="B8200" t="s">
        <v>89</v>
      </c>
      <c r="C8200">
        <v>416.02749633789</v>
      </c>
      <c r="D8200" t="s">
        <v>24</v>
      </c>
      <c r="E8200" s="1">
        <v>46738</v>
      </c>
      <c r="F8200">
        <v>1.8059857769198999</v>
      </c>
      <c r="G8200">
        <v>930</v>
      </c>
      <c r="H8200">
        <v>0.28330395003987002</v>
      </c>
      <c r="I8200">
        <v>4.4573710352106097E-2</v>
      </c>
      <c r="J8200">
        <v>1.2800028783431301</v>
      </c>
      <c r="K8200">
        <v>2.2354291679910201</v>
      </c>
      <c r="L8200" t="s">
        <v>44</v>
      </c>
      <c r="M8200">
        <v>33.49</v>
      </c>
      <c r="N8200">
        <v>33.35</v>
      </c>
      <c r="O8200">
        <v>33.9</v>
      </c>
      <c r="P8200">
        <v>1</v>
      </c>
      <c r="Q8200">
        <v>472</v>
      </c>
      <c r="R8200">
        <v>0.56488472229003905</v>
      </c>
      <c r="S8200" t="s">
        <v>5186</v>
      </c>
      <c r="T8200" t="s">
        <v>12044</v>
      </c>
      <c r="U8200">
        <v>1.9400024</v>
      </c>
      <c r="V8200">
        <v>6.1489777999999999</v>
      </c>
      <c r="W8200" t="b">
        <v>0</v>
      </c>
      <c r="X8200" t="s">
        <v>25</v>
      </c>
      <c r="Y8200" t="s">
        <v>26</v>
      </c>
      <c r="Z8200">
        <v>4.4999999999999998E-2</v>
      </c>
      <c r="AA8200">
        <v>0</v>
      </c>
      <c r="AB8200" t="b">
        <v>0</v>
      </c>
      <c r="AC8200" t="b">
        <v>1</v>
      </c>
    </row>
    <row r="8201" spans="1:29" x14ac:dyDescent="0.35">
      <c r="A8201" t="s">
        <v>14481</v>
      </c>
      <c r="B8201" t="s">
        <v>89</v>
      </c>
      <c r="C8201">
        <v>416.02749633789</v>
      </c>
      <c r="D8201" t="s">
        <v>24</v>
      </c>
      <c r="E8201" s="1">
        <v>46738</v>
      </c>
      <c r="F8201">
        <v>1.8059857769198999</v>
      </c>
      <c r="G8201">
        <v>940</v>
      </c>
      <c r="H8201">
        <v>0.27885897188403802</v>
      </c>
      <c r="I8201">
        <v>4.3655350837535897E-2</v>
      </c>
      <c r="J8201">
        <v>1.3031213916026501</v>
      </c>
      <c r="K8201">
        <v>2.2594660407651199</v>
      </c>
      <c r="L8201" t="s">
        <v>44</v>
      </c>
      <c r="M8201">
        <v>32.799999999999997</v>
      </c>
      <c r="N8201">
        <v>32.65</v>
      </c>
      <c r="O8201">
        <v>33.25</v>
      </c>
      <c r="P8201">
        <v>142</v>
      </c>
      <c r="Q8201">
        <v>2367</v>
      </c>
      <c r="R8201">
        <v>0.565266188201904</v>
      </c>
      <c r="S8201" t="s">
        <v>5187</v>
      </c>
      <c r="T8201" t="s">
        <v>15993</v>
      </c>
      <c r="U8201">
        <v>1.8999995999999999</v>
      </c>
      <c r="V8201">
        <v>6.1488659999999999</v>
      </c>
      <c r="W8201" t="b">
        <v>0</v>
      </c>
      <c r="X8201" t="s">
        <v>25</v>
      </c>
      <c r="Y8201" t="s">
        <v>26</v>
      </c>
      <c r="Z8201">
        <v>4.4999999999999998E-2</v>
      </c>
      <c r="AA8201">
        <v>0</v>
      </c>
      <c r="AB8201" t="b">
        <v>0</v>
      </c>
      <c r="AC8201" t="b">
        <v>1</v>
      </c>
    </row>
    <row r="8202" spans="1:29" x14ac:dyDescent="0.35">
      <c r="A8202" t="s">
        <v>14481</v>
      </c>
      <c r="B8202" t="s">
        <v>89</v>
      </c>
      <c r="C8202">
        <v>416.02749633789</v>
      </c>
      <c r="D8202" t="s">
        <v>24</v>
      </c>
      <c r="E8202" s="1">
        <v>46738</v>
      </c>
      <c r="F8202">
        <v>1.8059857769198999</v>
      </c>
      <c r="G8202">
        <v>950</v>
      </c>
      <c r="H8202">
        <v>0.27452833057277998</v>
      </c>
      <c r="I8202">
        <v>4.2257847228407502E-2</v>
      </c>
      <c r="J8202">
        <v>1.3257607607676201</v>
      </c>
      <c r="K8202">
        <v>2.28350291353921</v>
      </c>
      <c r="L8202" t="s">
        <v>44</v>
      </c>
      <c r="M8202">
        <v>31.75</v>
      </c>
      <c r="N8202">
        <v>32.049999999999997</v>
      </c>
      <c r="O8202">
        <v>32.549999999999997</v>
      </c>
      <c r="P8202">
        <v>12</v>
      </c>
      <c r="Q8202">
        <v>383</v>
      </c>
      <c r="R8202">
        <v>0.56567817138671805</v>
      </c>
      <c r="S8202" t="s">
        <v>5188</v>
      </c>
      <c r="T8202" t="s">
        <v>12806</v>
      </c>
      <c r="U8202">
        <v>2.1000003999999999</v>
      </c>
      <c r="V8202">
        <v>7.0826316</v>
      </c>
      <c r="W8202" t="b">
        <v>0</v>
      </c>
      <c r="X8202" t="s">
        <v>25</v>
      </c>
      <c r="Y8202" t="s">
        <v>26</v>
      </c>
      <c r="Z8202">
        <v>4.4999999999999998E-2</v>
      </c>
      <c r="AA8202">
        <v>0</v>
      </c>
      <c r="AB8202" t="b">
        <v>0</v>
      </c>
      <c r="AC8202" t="b">
        <v>1</v>
      </c>
    </row>
    <row r="8203" spans="1:29" x14ac:dyDescent="0.35">
      <c r="A8203" t="s">
        <v>14481</v>
      </c>
      <c r="B8203" t="s">
        <v>89</v>
      </c>
      <c r="C8203">
        <v>416.02749633789</v>
      </c>
      <c r="D8203" t="s">
        <v>24</v>
      </c>
      <c r="E8203" s="1">
        <v>46738</v>
      </c>
      <c r="F8203">
        <v>1.8059857769198999</v>
      </c>
      <c r="G8203">
        <v>960</v>
      </c>
      <c r="H8203">
        <v>0.27033464355549403</v>
      </c>
      <c r="I8203">
        <v>4.11930825738335E-2</v>
      </c>
      <c r="J8203">
        <v>1.3487328688871401</v>
      </c>
      <c r="K8203">
        <v>2.3075397863133098</v>
      </c>
      <c r="L8203" t="s">
        <v>44</v>
      </c>
      <c r="M8203">
        <v>30.95</v>
      </c>
      <c r="N8203">
        <v>31.4</v>
      </c>
      <c r="O8203">
        <v>31.95</v>
      </c>
      <c r="P8203">
        <v>9</v>
      </c>
      <c r="Q8203">
        <v>231</v>
      </c>
      <c r="R8203">
        <v>0.56615118911743101</v>
      </c>
      <c r="S8203" t="s">
        <v>5189</v>
      </c>
      <c r="T8203" t="s">
        <v>15994</v>
      </c>
      <c r="U8203">
        <v>1.3000011</v>
      </c>
      <c r="V8203">
        <v>4.3844900000000004</v>
      </c>
      <c r="W8203" t="b">
        <v>0</v>
      </c>
      <c r="X8203" t="s">
        <v>25</v>
      </c>
      <c r="Y8203" t="s">
        <v>26</v>
      </c>
      <c r="Z8203">
        <v>4.4999999999999998E-2</v>
      </c>
      <c r="AA8203">
        <v>0</v>
      </c>
      <c r="AB8203" t="b">
        <v>0</v>
      </c>
      <c r="AC8203" t="b">
        <v>1</v>
      </c>
    </row>
    <row r="8204" spans="1:29" x14ac:dyDescent="0.35">
      <c r="A8204" t="s">
        <v>14481</v>
      </c>
      <c r="B8204" t="s">
        <v>89</v>
      </c>
      <c r="C8204">
        <v>416.02749633789</v>
      </c>
      <c r="D8204" t="s">
        <v>24</v>
      </c>
      <c r="E8204" s="1">
        <v>46738</v>
      </c>
      <c r="F8204">
        <v>1.8059857769198999</v>
      </c>
      <c r="G8204">
        <v>970</v>
      </c>
      <c r="H8204">
        <v>0.2661352158966</v>
      </c>
      <c r="I8204">
        <v>3.8650956961037902E-2</v>
      </c>
      <c r="J8204">
        <v>1.3702276160484499</v>
      </c>
      <c r="K8204">
        <v>2.3315766590874101</v>
      </c>
      <c r="L8204" t="s">
        <v>44</v>
      </c>
      <c r="M8204">
        <v>29.04</v>
      </c>
      <c r="N8204">
        <v>30.8</v>
      </c>
      <c r="O8204">
        <v>31.3</v>
      </c>
      <c r="P8204">
        <v>72</v>
      </c>
      <c r="Q8204">
        <v>215</v>
      </c>
      <c r="R8204">
        <v>0.566509767074584</v>
      </c>
      <c r="S8204" t="s">
        <v>5190</v>
      </c>
      <c r="T8204" t="s">
        <v>12239</v>
      </c>
      <c r="U8204">
        <v>0</v>
      </c>
      <c r="V8204">
        <v>0</v>
      </c>
      <c r="W8204" t="b">
        <v>0</v>
      </c>
      <c r="X8204" t="s">
        <v>25</v>
      </c>
      <c r="Y8204" t="s">
        <v>26</v>
      </c>
      <c r="Z8204">
        <v>4.4999999999999998E-2</v>
      </c>
      <c r="AA8204">
        <v>0</v>
      </c>
      <c r="AB8204" t="b">
        <v>0</v>
      </c>
      <c r="AC8204" t="b">
        <v>1</v>
      </c>
    </row>
    <row r="8205" spans="1:29" x14ac:dyDescent="0.35">
      <c r="A8205" t="s">
        <v>14481</v>
      </c>
      <c r="B8205" t="s">
        <v>89</v>
      </c>
      <c r="C8205">
        <v>416.02749633789</v>
      </c>
      <c r="D8205" t="s">
        <v>24</v>
      </c>
      <c r="E8205" s="1">
        <v>46738</v>
      </c>
      <c r="F8205">
        <v>1.8059857769198999</v>
      </c>
      <c r="G8205">
        <v>980</v>
      </c>
      <c r="H8205">
        <v>0.26206890864589899</v>
      </c>
      <c r="I8205">
        <v>3.9902055430162398E-2</v>
      </c>
      <c r="J8205">
        <v>1.39551558729167</v>
      </c>
      <c r="K8205">
        <v>2.3556135318615099</v>
      </c>
      <c r="L8205" t="s">
        <v>44</v>
      </c>
      <c r="M8205">
        <v>29.98</v>
      </c>
      <c r="N8205">
        <v>30.2</v>
      </c>
      <c r="O8205">
        <v>30.7</v>
      </c>
      <c r="P8205">
        <v>5</v>
      </c>
      <c r="Q8205">
        <v>151</v>
      </c>
      <c r="R8205">
        <v>0.56692937957763601</v>
      </c>
      <c r="S8205" t="s">
        <v>5191</v>
      </c>
      <c r="T8205" t="s">
        <v>15995</v>
      </c>
      <c r="U8205">
        <v>1.5799999</v>
      </c>
      <c r="V8205">
        <v>5.5633802000000001</v>
      </c>
      <c r="W8205" t="b">
        <v>0</v>
      </c>
      <c r="X8205" t="s">
        <v>25</v>
      </c>
      <c r="Y8205" t="s">
        <v>26</v>
      </c>
      <c r="Z8205">
        <v>4.4999999999999998E-2</v>
      </c>
      <c r="AA8205">
        <v>0</v>
      </c>
      <c r="AB8205" t="b">
        <v>0</v>
      </c>
      <c r="AC8205" t="b">
        <v>1</v>
      </c>
    </row>
    <row r="8206" spans="1:29" x14ac:dyDescent="0.35">
      <c r="A8206" t="s">
        <v>14481</v>
      </c>
      <c r="B8206" t="s">
        <v>89</v>
      </c>
      <c r="C8206">
        <v>416.02749633789</v>
      </c>
      <c r="D8206" t="s">
        <v>24</v>
      </c>
      <c r="E8206" s="1">
        <v>46738</v>
      </c>
      <c r="F8206">
        <v>1.8059857769198999</v>
      </c>
      <c r="G8206">
        <v>990</v>
      </c>
      <c r="H8206">
        <v>0.257759720177201</v>
      </c>
      <c r="I8206">
        <v>3.8930457682863601E-2</v>
      </c>
      <c r="J8206">
        <v>1.4185808623184699</v>
      </c>
      <c r="K8206">
        <v>2.3796504046356</v>
      </c>
      <c r="L8206" t="s">
        <v>44</v>
      </c>
      <c r="M8206">
        <v>29.25</v>
      </c>
      <c r="N8206">
        <v>29.6</v>
      </c>
      <c r="O8206">
        <v>30</v>
      </c>
      <c r="P8206">
        <v>110</v>
      </c>
      <c r="Q8206">
        <v>1228</v>
      </c>
      <c r="R8206">
        <v>0.56694463821411101</v>
      </c>
      <c r="S8206" t="s">
        <v>5192</v>
      </c>
      <c r="T8206" t="s">
        <v>15996</v>
      </c>
      <c r="U8206">
        <v>1.3600006</v>
      </c>
      <c r="V8206">
        <v>4.8763021999999996</v>
      </c>
      <c r="W8206" t="b">
        <v>0</v>
      </c>
      <c r="X8206" t="s">
        <v>25</v>
      </c>
      <c r="Y8206" t="s">
        <v>26</v>
      </c>
      <c r="Z8206">
        <v>4.4999999999999998E-2</v>
      </c>
      <c r="AA8206">
        <v>0</v>
      </c>
      <c r="AB8206" t="b">
        <v>0</v>
      </c>
      <c r="AC8206" t="b">
        <v>1</v>
      </c>
    </row>
    <row r="8207" spans="1:29" x14ac:dyDescent="0.35">
      <c r="A8207" t="s">
        <v>14481</v>
      </c>
      <c r="B8207" t="s">
        <v>89</v>
      </c>
      <c r="C8207">
        <v>416.02749633789</v>
      </c>
      <c r="D8207" t="s">
        <v>27</v>
      </c>
      <c r="E8207" s="1">
        <v>46738</v>
      </c>
      <c r="F8207">
        <v>1.8059857769198999</v>
      </c>
      <c r="G8207">
        <v>5</v>
      </c>
      <c r="H8207">
        <v>-1.00079401186295E-4</v>
      </c>
      <c r="I8207" s="2">
        <v>2.66191163643512E-5</v>
      </c>
      <c r="J8207" s="2">
        <v>2.66191163643512E-5</v>
      </c>
      <c r="K8207">
        <v>1.20184363870485E-2</v>
      </c>
      <c r="L8207" t="s">
        <v>44</v>
      </c>
      <c r="M8207">
        <v>0.02</v>
      </c>
      <c r="N8207">
        <v>0.02</v>
      </c>
      <c r="O8207">
        <v>0.04</v>
      </c>
      <c r="P8207">
        <v>59</v>
      </c>
      <c r="Q8207">
        <v>5985</v>
      </c>
      <c r="R8207">
        <v>1.1328168359374999</v>
      </c>
      <c r="S8207" t="s">
        <v>5193</v>
      </c>
      <c r="T8207" t="s">
        <v>15026</v>
      </c>
      <c r="U8207">
        <v>-0.01</v>
      </c>
      <c r="V8207">
        <v>-33.333336000000003</v>
      </c>
      <c r="W8207" t="b">
        <v>0</v>
      </c>
      <c r="X8207" t="s">
        <v>25</v>
      </c>
      <c r="Y8207" t="s">
        <v>26</v>
      </c>
      <c r="Z8207">
        <v>4.4999999999999998E-2</v>
      </c>
      <c r="AA8207">
        <v>0</v>
      </c>
      <c r="AB8207" t="b">
        <v>1</v>
      </c>
      <c r="AC8207" t="b">
        <v>1</v>
      </c>
    </row>
    <row r="8208" spans="1:29" x14ac:dyDescent="0.35">
      <c r="A8208" t="s">
        <v>14481</v>
      </c>
      <c r="B8208" t="s">
        <v>89</v>
      </c>
      <c r="C8208">
        <v>416.02749633789</v>
      </c>
      <c r="D8208" t="s">
        <v>27</v>
      </c>
      <c r="E8208" s="1">
        <v>46738</v>
      </c>
      <c r="F8208">
        <v>1.8059857769198999</v>
      </c>
      <c r="G8208">
        <v>10</v>
      </c>
      <c r="H8208">
        <v>-3.69474227597005E-4</v>
      </c>
      <c r="I8208">
        <v>1.3309558182175599E-4</v>
      </c>
      <c r="J8208">
        <v>1.3309558182175599E-4</v>
      </c>
      <c r="K8208">
        <v>2.4036872774096999E-2</v>
      </c>
      <c r="L8208" t="s">
        <v>44</v>
      </c>
      <c r="M8208">
        <v>0.1</v>
      </c>
      <c r="N8208">
        <v>0.04</v>
      </c>
      <c r="O8208">
        <v>0.18</v>
      </c>
      <c r="P8208">
        <v>20</v>
      </c>
      <c r="Q8208">
        <v>2211</v>
      </c>
      <c r="R8208">
        <v>1.06641091796875</v>
      </c>
      <c r="S8208" t="s">
        <v>5194</v>
      </c>
      <c r="T8208" t="s">
        <v>15997</v>
      </c>
      <c r="U8208">
        <v>0</v>
      </c>
      <c r="V8208">
        <v>0</v>
      </c>
      <c r="W8208" t="b">
        <v>0</v>
      </c>
      <c r="X8208" t="s">
        <v>25</v>
      </c>
      <c r="Y8208" t="s">
        <v>26</v>
      </c>
      <c r="Z8208">
        <v>4.4999999999999998E-2</v>
      </c>
      <c r="AA8208">
        <v>0</v>
      </c>
      <c r="AB8208" t="b">
        <v>1</v>
      </c>
      <c r="AC8208" t="b">
        <v>1</v>
      </c>
    </row>
    <row r="8209" spans="1:29" x14ac:dyDescent="0.35">
      <c r="A8209" t="s">
        <v>14481</v>
      </c>
      <c r="B8209" t="s">
        <v>89</v>
      </c>
      <c r="C8209">
        <v>416.02749633789</v>
      </c>
      <c r="D8209" t="s">
        <v>27</v>
      </c>
      <c r="E8209" s="1">
        <v>46738</v>
      </c>
      <c r="F8209">
        <v>1.8059857769198999</v>
      </c>
      <c r="G8209">
        <v>15</v>
      </c>
      <c r="H8209">
        <v>-5.65417098697494E-4</v>
      </c>
      <c r="I8209">
        <v>2.3957204727915999E-4</v>
      </c>
      <c r="J8209">
        <v>2.3957204727915999E-4</v>
      </c>
      <c r="K8209">
        <v>3.60553091611455E-2</v>
      </c>
      <c r="L8209" t="s">
        <v>44</v>
      </c>
      <c r="M8209">
        <v>0.18</v>
      </c>
      <c r="N8209">
        <v>0.13</v>
      </c>
      <c r="O8209">
        <v>0.18</v>
      </c>
      <c r="P8209">
        <v>8</v>
      </c>
      <c r="Q8209">
        <v>1530</v>
      </c>
      <c r="R8209">
        <v>0.973633076171875</v>
      </c>
      <c r="S8209" t="s">
        <v>5195</v>
      </c>
      <c r="T8209" t="s">
        <v>5196</v>
      </c>
      <c r="U8209">
        <v>0</v>
      </c>
      <c r="V8209">
        <v>0</v>
      </c>
      <c r="W8209" t="b">
        <v>0</v>
      </c>
      <c r="X8209" t="s">
        <v>25</v>
      </c>
      <c r="Y8209" t="s">
        <v>26</v>
      </c>
      <c r="Z8209">
        <v>4.4999999999999998E-2</v>
      </c>
      <c r="AA8209">
        <v>0</v>
      </c>
      <c r="AB8209" t="b">
        <v>1</v>
      </c>
      <c r="AC8209" t="b">
        <v>1</v>
      </c>
    </row>
    <row r="8210" spans="1:29" x14ac:dyDescent="0.35">
      <c r="A8210" t="s">
        <v>14481</v>
      </c>
      <c r="B8210" t="s">
        <v>89</v>
      </c>
      <c r="C8210">
        <v>416.02749633789</v>
      </c>
      <c r="D8210" t="s">
        <v>27</v>
      </c>
      <c r="E8210" s="1">
        <v>46738</v>
      </c>
      <c r="F8210">
        <v>1.8059857769198999</v>
      </c>
      <c r="G8210">
        <v>20</v>
      </c>
      <c r="H8210">
        <v>-1.03881317736801E-3</v>
      </c>
      <c r="I8210">
        <v>3.85977187283092E-4</v>
      </c>
      <c r="J8210">
        <v>3.85977187283092E-4</v>
      </c>
      <c r="K8210">
        <v>4.8073745548193998E-2</v>
      </c>
      <c r="L8210" t="s">
        <v>44</v>
      </c>
      <c r="M8210">
        <v>0.28999999999999998</v>
      </c>
      <c r="N8210">
        <v>0.22</v>
      </c>
      <c r="O8210">
        <v>0.36</v>
      </c>
      <c r="P8210">
        <v>2</v>
      </c>
      <c r="Q8210">
        <v>2592</v>
      </c>
      <c r="R8210">
        <v>0.95019581054687396</v>
      </c>
      <c r="S8210" t="s">
        <v>5197</v>
      </c>
      <c r="T8210" t="s">
        <v>5198</v>
      </c>
      <c r="U8210">
        <v>0</v>
      </c>
      <c r="V8210">
        <v>0</v>
      </c>
      <c r="W8210" t="b">
        <v>0</v>
      </c>
      <c r="X8210" t="s">
        <v>25</v>
      </c>
      <c r="Y8210" t="s">
        <v>26</v>
      </c>
      <c r="Z8210">
        <v>4.4999999999999998E-2</v>
      </c>
      <c r="AA8210">
        <v>0</v>
      </c>
      <c r="AB8210" t="b">
        <v>1</v>
      </c>
      <c r="AC8210" t="b">
        <v>1</v>
      </c>
    </row>
    <row r="8211" spans="1:29" x14ac:dyDescent="0.35">
      <c r="A8211" t="s">
        <v>14481</v>
      </c>
      <c r="B8211" t="s">
        <v>89</v>
      </c>
      <c r="C8211">
        <v>416.02749633789</v>
      </c>
      <c r="D8211" t="s">
        <v>27</v>
      </c>
      <c r="E8211" s="1">
        <v>46738</v>
      </c>
      <c r="F8211">
        <v>1.8059857769198999</v>
      </c>
      <c r="G8211">
        <v>25</v>
      </c>
      <c r="H8211">
        <v>-1.5601111728588701E-3</v>
      </c>
      <c r="I8211">
        <v>5.1907276910484804E-4</v>
      </c>
      <c r="J8211">
        <v>5.1907276910484804E-4</v>
      </c>
      <c r="K8211">
        <v>6.00921819352426E-2</v>
      </c>
      <c r="L8211" t="s">
        <v>44</v>
      </c>
      <c r="M8211">
        <v>0.39</v>
      </c>
      <c r="N8211">
        <v>0.36</v>
      </c>
      <c r="O8211">
        <v>0.51</v>
      </c>
      <c r="P8211">
        <v>5</v>
      </c>
      <c r="Q8211">
        <v>1092</v>
      </c>
      <c r="R8211">
        <v>0.92138750488281196</v>
      </c>
      <c r="S8211" t="s">
        <v>5199</v>
      </c>
      <c r="T8211" t="s">
        <v>11957</v>
      </c>
      <c r="U8211">
        <v>0</v>
      </c>
      <c r="V8211">
        <v>0</v>
      </c>
      <c r="W8211" t="b">
        <v>0</v>
      </c>
      <c r="X8211" t="s">
        <v>25</v>
      </c>
      <c r="Y8211" t="s">
        <v>26</v>
      </c>
      <c r="Z8211">
        <v>4.4999999999999998E-2</v>
      </c>
      <c r="AA8211">
        <v>0</v>
      </c>
      <c r="AB8211" t="b">
        <v>1</v>
      </c>
      <c r="AC8211" t="b">
        <v>1</v>
      </c>
    </row>
    <row r="8212" spans="1:29" x14ac:dyDescent="0.35">
      <c r="A8212" t="s">
        <v>14481</v>
      </c>
      <c r="B8212" t="s">
        <v>89</v>
      </c>
      <c r="C8212">
        <v>416.02749633789</v>
      </c>
      <c r="D8212" t="s">
        <v>27</v>
      </c>
      <c r="E8212" s="1">
        <v>46738</v>
      </c>
      <c r="F8212">
        <v>1.8059857769198999</v>
      </c>
      <c r="G8212">
        <v>30</v>
      </c>
      <c r="H8212">
        <v>-1.95293960039554E-3</v>
      </c>
      <c r="I8212">
        <v>7.1871614183748197E-4</v>
      </c>
      <c r="J8212">
        <v>7.1871614183748197E-4</v>
      </c>
      <c r="K8212">
        <v>7.2110618322291098E-2</v>
      </c>
      <c r="L8212" t="s">
        <v>44</v>
      </c>
      <c r="M8212">
        <v>0.54</v>
      </c>
      <c r="N8212">
        <v>0.48</v>
      </c>
      <c r="O8212">
        <v>0.56999999999999995</v>
      </c>
      <c r="P8212">
        <v>1</v>
      </c>
      <c r="Q8212">
        <v>1581</v>
      </c>
      <c r="R8212">
        <v>0.87890746093749905</v>
      </c>
      <c r="S8212" t="s">
        <v>5200</v>
      </c>
      <c r="T8212" t="s">
        <v>15998</v>
      </c>
      <c r="U8212">
        <v>-1.9999980000000001E-2</v>
      </c>
      <c r="V8212">
        <v>-3.5714252000000002</v>
      </c>
      <c r="W8212" t="b">
        <v>0</v>
      </c>
      <c r="X8212" t="s">
        <v>25</v>
      </c>
      <c r="Y8212" t="s">
        <v>26</v>
      </c>
      <c r="Z8212">
        <v>4.4999999999999998E-2</v>
      </c>
      <c r="AA8212">
        <v>0</v>
      </c>
      <c r="AB8212" t="b">
        <v>1</v>
      </c>
      <c r="AC8212" t="b">
        <v>1</v>
      </c>
    </row>
    <row r="8213" spans="1:29" x14ac:dyDescent="0.35">
      <c r="A8213" t="s">
        <v>14481</v>
      </c>
      <c r="B8213" t="s">
        <v>89</v>
      </c>
      <c r="C8213">
        <v>416.02749633789</v>
      </c>
      <c r="D8213" t="s">
        <v>27</v>
      </c>
      <c r="E8213" s="1">
        <v>46738</v>
      </c>
      <c r="F8213">
        <v>1.8059857769198999</v>
      </c>
      <c r="G8213">
        <v>35</v>
      </c>
      <c r="H8213">
        <v>-2.48361759660013E-3</v>
      </c>
      <c r="I8213">
        <v>9.0504995638794096E-4</v>
      </c>
      <c r="J8213">
        <v>9.0504995638794096E-4</v>
      </c>
      <c r="K8213">
        <v>8.4129054709339596E-2</v>
      </c>
      <c r="L8213" t="s">
        <v>44</v>
      </c>
      <c r="M8213">
        <v>0.68</v>
      </c>
      <c r="N8213">
        <v>0.61</v>
      </c>
      <c r="O8213">
        <v>0.7</v>
      </c>
      <c r="P8213">
        <v>3</v>
      </c>
      <c r="Q8213">
        <v>991</v>
      </c>
      <c r="R8213">
        <v>0.85009915527343705</v>
      </c>
      <c r="S8213" t="s">
        <v>5201</v>
      </c>
      <c r="T8213" t="s">
        <v>5202</v>
      </c>
      <c r="U8213">
        <v>-2.9999971E-2</v>
      </c>
      <c r="V8213">
        <v>-4.2253480000000003</v>
      </c>
      <c r="W8213" t="b">
        <v>0</v>
      </c>
      <c r="X8213" t="s">
        <v>25</v>
      </c>
      <c r="Y8213" t="s">
        <v>26</v>
      </c>
      <c r="Z8213">
        <v>4.4999999999999998E-2</v>
      </c>
      <c r="AA8213">
        <v>0</v>
      </c>
      <c r="AB8213" t="b">
        <v>1</v>
      </c>
      <c r="AC8213" t="b">
        <v>1</v>
      </c>
    </row>
    <row r="8214" spans="1:29" x14ac:dyDescent="0.35">
      <c r="A8214" t="s">
        <v>14481</v>
      </c>
      <c r="B8214" t="s">
        <v>89</v>
      </c>
      <c r="C8214">
        <v>416.02749633789</v>
      </c>
      <c r="D8214" t="s">
        <v>27</v>
      </c>
      <c r="E8214" s="1">
        <v>46738</v>
      </c>
      <c r="F8214">
        <v>1.8059857769198999</v>
      </c>
      <c r="G8214">
        <v>40</v>
      </c>
      <c r="H8214">
        <v>-3.1487856631661698E-3</v>
      </c>
      <c r="I8214">
        <v>1.13131244548492E-3</v>
      </c>
      <c r="J8214">
        <v>1.13131244548492E-3</v>
      </c>
      <c r="K8214">
        <v>9.6147491096388094E-2</v>
      </c>
      <c r="L8214" t="s">
        <v>44</v>
      </c>
      <c r="M8214">
        <v>0.85</v>
      </c>
      <c r="N8214">
        <v>0.77</v>
      </c>
      <c r="O8214">
        <v>0.88</v>
      </c>
      <c r="P8214">
        <v>4</v>
      </c>
      <c r="Q8214">
        <v>430</v>
      </c>
      <c r="R8214">
        <v>0.82910327148437402</v>
      </c>
      <c r="S8214" t="s">
        <v>5203</v>
      </c>
      <c r="T8214" t="s">
        <v>15999</v>
      </c>
      <c r="U8214">
        <v>-6.0000001999999997E-2</v>
      </c>
      <c r="V8214">
        <v>-6.5934059999999999</v>
      </c>
      <c r="W8214" t="b">
        <v>0</v>
      </c>
      <c r="X8214" t="s">
        <v>25</v>
      </c>
      <c r="Y8214" t="s">
        <v>26</v>
      </c>
      <c r="Z8214">
        <v>4.4999999999999998E-2</v>
      </c>
      <c r="AA8214">
        <v>0</v>
      </c>
      <c r="AB8214" t="b">
        <v>1</v>
      </c>
      <c r="AC8214" t="b">
        <v>1</v>
      </c>
    </row>
    <row r="8215" spans="1:29" x14ac:dyDescent="0.35">
      <c r="A8215" t="s">
        <v>14481</v>
      </c>
      <c r="B8215" t="s">
        <v>89</v>
      </c>
      <c r="C8215">
        <v>416.02749633789</v>
      </c>
      <c r="D8215" t="s">
        <v>27</v>
      </c>
      <c r="E8215" s="1">
        <v>46738</v>
      </c>
      <c r="F8215">
        <v>1.8059857769198999</v>
      </c>
      <c r="G8215">
        <v>45</v>
      </c>
      <c r="H8215">
        <v>-3.8401466205571499E-3</v>
      </c>
      <c r="I8215">
        <v>1.34426537639973E-3</v>
      </c>
      <c r="J8215">
        <v>1.34426537639973E-3</v>
      </c>
      <c r="K8215">
        <v>0.10816592748343599</v>
      </c>
      <c r="L8215" t="s">
        <v>44</v>
      </c>
      <c r="M8215">
        <v>1.01</v>
      </c>
      <c r="N8215">
        <v>0.94</v>
      </c>
      <c r="O8215">
        <v>1.05</v>
      </c>
      <c r="P8215">
        <v>1</v>
      </c>
      <c r="Q8215">
        <v>313</v>
      </c>
      <c r="R8215">
        <v>0.80810738769531198</v>
      </c>
      <c r="S8215" t="s">
        <v>5204</v>
      </c>
      <c r="T8215" t="s">
        <v>16000</v>
      </c>
      <c r="U8215">
        <v>-4.9999952E-2</v>
      </c>
      <c r="V8215">
        <v>-4.716977</v>
      </c>
      <c r="W8215" t="b">
        <v>0</v>
      </c>
      <c r="X8215" t="s">
        <v>25</v>
      </c>
      <c r="Y8215" t="s">
        <v>26</v>
      </c>
      <c r="Z8215">
        <v>4.4999999999999998E-2</v>
      </c>
      <c r="AA8215">
        <v>0</v>
      </c>
      <c r="AB8215" t="b">
        <v>0</v>
      </c>
      <c r="AC8215" t="b">
        <v>1</v>
      </c>
    </row>
    <row r="8216" spans="1:29" x14ac:dyDescent="0.35">
      <c r="A8216" t="s">
        <v>14481</v>
      </c>
      <c r="B8216" t="s">
        <v>89</v>
      </c>
      <c r="C8216">
        <v>416.02749633789</v>
      </c>
      <c r="D8216" t="s">
        <v>27</v>
      </c>
      <c r="E8216" s="1">
        <v>46738</v>
      </c>
      <c r="F8216">
        <v>1.8059857769198999</v>
      </c>
      <c r="G8216">
        <v>50</v>
      </c>
      <c r="H8216">
        <v>-4.6273107155538002E-3</v>
      </c>
      <c r="I8216">
        <v>1.7036234473184701E-3</v>
      </c>
      <c r="J8216">
        <v>1.7036234473184701E-3</v>
      </c>
      <c r="K8216">
        <v>0.12018436387048501</v>
      </c>
      <c r="L8216" t="s">
        <v>44</v>
      </c>
      <c r="M8216">
        <v>1.28</v>
      </c>
      <c r="N8216">
        <v>1.1200000000000001</v>
      </c>
      <c r="O8216">
        <v>1.26</v>
      </c>
      <c r="P8216">
        <v>40</v>
      </c>
      <c r="Q8216">
        <v>1131</v>
      </c>
      <c r="R8216">
        <v>0.79028530029296795</v>
      </c>
      <c r="S8216" t="s">
        <v>5205</v>
      </c>
      <c r="T8216" t="s">
        <v>11958</v>
      </c>
      <c r="U8216">
        <v>0</v>
      </c>
      <c r="V8216">
        <v>0</v>
      </c>
      <c r="W8216" t="b">
        <v>0</v>
      </c>
      <c r="X8216" t="s">
        <v>25</v>
      </c>
      <c r="Y8216" t="s">
        <v>26</v>
      </c>
      <c r="Z8216">
        <v>4.4999999999999998E-2</v>
      </c>
      <c r="AA8216">
        <v>0</v>
      </c>
      <c r="AB8216" t="b">
        <v>0</v>
      </c>
      <c r="AC8216" t="b">
        <v>1</v>
      </c>
    </row>
    <row r="8217" spans="1:29" x14ac:dyDescent="0.35">
      <c r="A8217" t="s">
        <v>14481</v>
      </c>
      <c r="B8217" t="s">
        <v>89</v>
      </c>
      <c r="C8217">
        <v>416.02749633789</v>
      </c>
      <c r="D8217" t="s">
        <v>27</v>
      </c>
      <c r="E8217" s="1">
        <v>46738</v>
      </c>
      <c r="F8217">
        <v>1.8059857769198999</v>
      </c>
      <c r="G8217">
        <v>55</v>
      </c>
      <c r="H8217">
        <v>-5.6269614358290003E-3</v>
      </c>
      <c r="I8217">
        <v>1.7036234473184701E-3</v>
      </c>
      <c r="J8217">
        <v>1.7036234473184701E-3</v>
      </c>
      <c r="K8217">
        <v>0.132202800257533</v>
      </c>
      <c r="L8217" t="s">
        <v>44</v>
      </c>
      <c r="M8217">
        <v>1.28</v>
      </c>
      <c r="N8217">
        <v>1.33</v>
      </c>
      <c r="O8217">
        <v>1.57</v>
      </c>
      <c r="P8217">
        <v>2</v>
      </c>
      <c r="Q8217">
        <v>215</v>
      </c>
      <c r="R8217">
        <v>0.77856666748046799</v>
      </c>
      <c r="S8217" t="s">
        <v>5206</v>
      </c>
      <c r="T8217" t="s">
        <v>11959</v>
      </c>
      <c r="U8217">
        <v>0</v>
      </c>
      <c r="V8217">
        <v>0</v>
      </c>
      <c r="W8217" t="b">
        <v>0</v>
      </c>
      <c r="X8217" t="s">
        <v>25</v>
      </c>
      <c r="Y8217" t="s">
        <v>26</v>
      </c>
      <c r="Z8217">
        <v>4.4999999999999998E-2</v>
      </c>
      <c r="AA8217">
        <v>0</v>
      </c>
      <c r="AB8217" t="b">
        <v>0</v>
      </c>
      <c r="AC8217" t="b">
        <v>1</v>
      </c>
    </row>
    <row r="8218" spans="1:29" x14ac:dyDescent="0.35">
      <c r="A8218" t="s">
        <v>14481</v>
      </c>
      <c r="B8218" t="s">
        <v>89</v>
      </c>
      <c r="C8218">
        <v>416.02749633789</v>
      </c>
      <c r="D8218" t="s">
        <v>27</v>
      </c>
      <c r="E8218" s="1">
        <v>46738</v>
      </c>
      <c r="F8218">
        <v>1.8059857769198999</v>
      </c>
      <c r="G8218">
        <v>60</v>
      </c>
      <c r="H8218">
        <v>-6.3541693572430301E-3</v>
      </c>
      <c r="I8218">
        <v>2.2093866582411502E-3</v>
      </c>
      <c r="J8218">
        <v>2.2093866582411502E-3</v>
      </c>
      <c r="K8218">
        <v>0.144221236644582</v>
      </c>
      <c r="L8218" t="s">
        <v>44</v>
      </c>
      <c r="M8218">
        <v>1.66</v>
      </c>
      <c r="N8218">
        <v>1.54</v>
      </c>
      <c r="O8218">
        <v>1.67</v>
      </c>
      <c r="P8218">
        <v>147</v>
      </c>
      <c r="Q8218">
        <v>479</v>
      </c>
      <c r="R8218">
        <v>0.757082507324218</v>
      </c>
      <c r="S8218" t="s">
        <v>5207</v>
      </c>
      <c r="T8218" t="s">
        <v>5208</v>
      </c>
      <c r="U8218">
        <v>0</v>
      </c>
      <c r="V8218">
        <v>0</v>
      </c>
      <c r="W8218" t="b">
        <v>0</v>
      </c>
      <c r="X8218" t="s">
        <v>25</v>
      </c>
      <c r="Y8218" t="s">
        <v>26</v>
      </c>
      <c r="Z8218">
        <v>4.4999999999999998E-2</v>
      </c>
      <c r="AA8218">
        <v>0</v>
      </c>
      <c r="AB8218" t="b">
        <v>0</v>
      </c>
      <c r="AC8218" t="b">
        <v>1</v>
      </c>
    </row>
    <row r="8219" spans="1:29" x14ac:dyDescent="0.35">
      <c r="A8219" t="s">
        <v>14481</v>
      </c>
      <c r="B8219" t="s">
        <v>89</v>
      </c>
      <c r="C8219">
        <v>416.02749633789</v>
      </c>
      <c r="D8219" t="s">
        <v>27</v>
      </c>
      <c r="E8219" s="1">
        <v>46738</v>
      </c>
      <c r="F8219">
        <v>1.8059857769198999</v>
      </c>
      <c r="G8219">
        <v>65</v>
      </c>
      <c r="H8219">
        <v>-7.4458843948318901E-3</v>
      </c>
      <c r="I8219">
        <v>2.52881605461336E-3</v>
      </c>
      <c r="J8219">
        <v>2.52881605461336E-3</v>
      </c>
      <c r="K8219">
        <v>0.15623967303163</v>
      </c>
      <c r="L8219" t="s">
        <v>44</v>
      </c>
      <c r="M8219">
        <v>1.9</v>
      </c>
      <c r="N8219">
        <v>1.75</v>
      </c>
      <c r="O8219">
        <v>2.0099999999999998</v>
      </c>
      <c r="P8219">
        <v>1</v>
      </c>
      <c r="Q8219">
        <v>91</v>
      </c>
      <c r="R8219">
        <v>0.74548594360351506</v>
      </c>
      <c r="S8219" t="s">
        <v>5209</v>
      </c>
      <c r="T8219" t="s">
        <v>5210</v>
      </c>
      <c r="U8219">
        <v>0</v>
      </c>
      <c r="V8219">
        <v>0</v>
      </c>
      <c r="W8219" t="b">
        <v>0</v>
      </c>
      <c r="X8219" t="s">
        <v>25</v>
      </c>
      <c r="Y8219" t="s">
        <v>26</v>
      </c>
      <c r="Z8219">
        <v>4.4999999999999998E-2</v>
      </c>
      <c r="AA8219">
        <v>0</v>
      </c>
      <c r="AB8219" t="b">
        <v>0</v>
      </c>
      <c r="AC8219" t="b">
        <v>1</v>
      </c>
    </row>
    <row r="8220" spans="1:29" x14ac:dyDescent="0.35">
      <c r="A8220" t="s">
        <v>14481</v>
      </c>
      <c r="B8220" t="s">
        <v>89</v>
      </c>
      <c r="C8220">
        <v>416.02749633789</v>
      </c>
      <c r="D8220" t="s">
        <v>27</v>
      </c>
      <c r="E8220" s="1">
        <v>46738</v>
      </c>
      <c r="F8220">
        <v>1.8059857769198999</v>
      </c>
      <c r="G8220">
        <v>70</v>
      </c>
      <c r="H8220">
        <v>-8.4107442489658492E-3</v>
      </c>
      <c r="I8220">
        <v>2.7683881018925201E-3</v>
      </c>
      <c r="J8220">
        <v>2.7683881018925201E-3</v>
      </c>
      <c r="K8220">
        <v>0.168258109418679</v>
      </c>
      <c r="L8220" t="s">
        <v>44</v>
      </c>
      <c r="M8220">
        <v>2.08</v>
      </c>
      <c r="N8220">
        <v>1.97</v>
      </c>
      <c r="O8220">
        <v>2.23</v>
      </c>
      <c r="P8220">
        <v>1</v>
      </c>
      <c r="Q8220">
        <v>207</v>
      </c>
      <c r="R8220">
        <v>0.72973903076171798</v>
      </c>
      <c r="S8220" t="s">
        <v>5211</v>
      </c>
      <c r="T8220" t="s">
        <v>5212</v>
      </c>
      <c r="U8220">
        <v>0</v>
      </c>
      <c r="V8220">
        <v>0</v>
      </c>
      <c r="W8220" t="b">
        <v>0</v>
      </c>
      <c r="X8220" t="s">
        <v>25</v>
      </c>
      <c r="Y8220" t="s">
        <v>26</v>
      </c>
      <c r="Z8220">
        <v>4.4999999999999998E-2</v>
      </c>
      <c r="AA8220">
        <v>0</v>
      </c>
      <c r="AB8220" t="b">
        <v>0</v>
      </c>
      <c r="AC8220" t="b">
        <v>1</v>
      </c>
    </row>
    <row r="8221" spans="1:29" x14ac:dyDescent="0.35">
      <c r="A8221" t="s">
        <v>14481</v>
      </c>
      <c r="B8221" t="s">
        <v>89</v>
      </c>
      <c r="C8221">
        <v>416.02749633789</v>
      </c>
      <c r="D8221" t="s">
        <v>27</v>
      </c>
      <c r="E8221" s="1">
        <v>46738</v>
      </c>
      <c r="F8221">
        <v>1.8059857769198999</v>
      </c>
      <c r="G8221">
        <v>75</v>
      </c>
      <c r="H8221">
        <v>-9.4284081814456806E-3</v>
      </c>
      <c r="I8221">
        <v>3.0079601491716798E-3</v>
      </c>
      <c r="J8221">
        <v>3.0079601491716798E-3</v>
      </c>
      <c r="K8221">
        <v>0.180276545805727</v>
      </c>
      <c r="L8221" t="s">
        <v>44</v>
      </c>
      <c r="M8221">
        <v>2.2599999999999998</v>
      </c>
      <c r="N8221">
        <v>2.21</v>
      </c>
      <c r="O8221">
        <v>2.4500000000000002</v>
      </c>
      <c r="P8221">
        <v>8</v>
      </c>
      <c r="Q8221">
        <v>1380</v>
      </c>
      <c r="R8221">
        <v>0.71484660156250002</v>
      </c>
      <c r="S8221" t="s">
        <v>5213</v>
      </c>
      <c r="T8221" t="s">
        <v>80</v>
      </c>
      <c r="U8221">
        <v>0</v>
      </c>
      <c r="V8221">
        <v>0</v>
      </c>
      <c r="W8221" t="b">
        <v>0</v>
      </c>
      <c r="X8221" t="s">
        <v>25</v>
      </c>
      <c r="Y8221" t="s">
        <v>26</v>
      </c>
      <c r="Z8221">
        <v>4.4999999999999998E-2</v>
      </c>
      <c r="AA8221">
        <v>0</v>
      </c>
      <c r="AB8221" t="b">
        <v>0</v>
      </c>
      <c r="AC8221" t="b">
        <v>1</v>
      </c>
    </row>
    <row r="8222" spans="1:29" x14ac:dyDescent="0.35">
      <c r="A8222" t="s">
        <v>14481</v>
      </c>
      <c r="B8222" t="s">
        <v>89</v>
      </c>
      <c r="C8222">
        <v>416.02749633789</v>
      </c>
      <c r="D8222" t="s">
        <v>27</v>
      </c>
      <c r="E8222" s="1">
        <v>46738</v>
      </c>
      <c r="F8222">
        <v>1.8059857769198999</v>
      </c>
      <c r="G8222">
        <v>80</v>
      </c>
      <c r="H8222">
        <v>-1.0594317760170301E-2</v>
      </c>
      <c r="I8222">
        <v>3.5270329182765302E-3</v>
      </c>
      <c r="J8222">
        <v>3.5270329182765302E-3</v>
      </c>
      <c r="K8222">
        <v>0.19229498219277599</v>
      </c>
      <c r="L8222" t="s">
        <v>44</v>
      </c>
      <c r="M8222">
        <v>2.65</v>
      </c>
      <c r="N8222">
        <v>2.48</v>
      </c>
      <c r="O8222">
        <v>2.72</v>
      </c>
      <c r="P8222">
        <v>1</v>
      </c>
      <c r="Q8222">
        <v>275</v>
      </c>
      <c r="R8222">
        <v>0.70245658874511696</v>
      </c>
      <c r="S8222" t="s">
        <v>5214</v>
      </c>
      <c r="T8222" t="s">
        <v>12291</v>
      </c>
      <c r="U8222">
        <v>0</v>
      </c>
      <c r="V8222">
        <v>0</v>
      </c>
      <c r="W8222" t="b">
        <v>0</v>
      </c>
      <c r="X8222" t="s">
        <v>25</v>
      </c>
      <c r="Y8222" t="s">
        <v>26</v>
      </c>
      <c r="Z8222">
        <v>4.4999999999999998E-2</v>
      </c>
      <c r="AA8222">
        <v>0</v>
      </c>
      <c r="AB8222" t="b">
        <v>0</v>
      </c>
      <c r="AC8222" t="b">
        <v>1</v>
      </c>
    </row>
    <row r="8223" spans="1:29" x14ac:dyDescent="0.35">
      <c r="A8223" t="s">
        <v>14481</v>
      </c>
      <c r="B8223" t="s">
        <v>89</v>
      </c>
      <c r="C8223">
        <v>416.02749633789</v>
      </c>
      <c r="D8223" t="s">
        <v>27</v>
      </c>
      <c r="E8223" s="1">
        <v>46738</v>
      </c>
      <c r="F8223">
        <v>1.8059857769198999</v>
      </c>
      <c r="G8223">
        <v>85</v>
      </c>
      <c r="H8223">
        <v>-1.1887440810839599E-2</v>
      </c>
      <c r="I8223">
        <v>4.0194865710170297E-3</v>
      </c>
      <c r="J8223">
        <v>4.0194865710170297E-3</v>
      </c>
      <c r="K8223">
        <v>0.20431341857982399</v>
      </c>
      <c r="L8223" t="s">
        <v>44</v>
      </c>
      <c r="M8223">
        <v>3.02</v>
      </c>
      <c r="N8223">
        <v>2.76</v>
      </c>
      <c r="O8223">
        <v>3.05</v>
      </c>
      <c r="P8223">
        <v>3</v>
      </c>
      <c r="Q8223">
        <v>423</v>
      </c>
      <c r="R8223">
        <v>0.69165347412109301</v>
      </c>
      <c r="S8223" t="s">
        <v>5215</v>
      </c>
      <c r="T8223" t="s">
        <v>5216</v>
      </c>
      <c r="U8223">
        <v>0</v>
      </c>
      <c r="V8223">
        <v>0</v>
      </c>
      <c r="W8223" t="b">
        <v>0</v>
      </c>
      <c r="X8223" t="s">
        <v>25</v>
      </c>
      <c r="Y8223" t="s">
        <v>26</v>
      </c>
      <c r="Z8223">
        <v>4.4999999999999998E-2</v>
      </c>
      <c r="AA8223">
        <v>0</v>
      </c>
      <c r="AB8223" t="b">
        <v>0</v>
      </c>
      <c r="AC8223" t="b">
        <v>1</v>
      </c>
    </row>
    <row r="8224" spans="1:29" x14ac:dyDescent="0.35">
      <c r="A8224" t="s">
        <v>14481</v>
      </c>
      <c r="B8224" t="s">
        <v>89</v>
      </c>
      <c r="C8224">
        <v>416.02749633789</v>
      </c>
      <c r="D8224" t="s">
        <v>27</v>
      </c>
      <c r="E8224" s="1">
        <v>46738</v>
      </c>
      <c r="F8224">
        <v>1.8059857769198999</v>
      </c>
      <c r="G8224">
        <v>90</v>
      </c>
      <c r="H8224">
        <v>-1.3182112274819101E-2</v>
      </c>
      <c r="I8224">
        <v>4.5252497819396999E-3</v>
      </c>
      <c r="J8224">
        <v>4.5252497819396999E-3</v>
      </c>
      <c r="K8224">
        <v>0.21633185496687299</v>
      </c>
      <c r="L8224" t="s">
        <v>44</v>
      </c>
      <c r="M8224">
        <v>3.4</v>
      </c>
      <c r="N8224">
        <v>3.05</v>
      </c>
      <c r="O8224">
        <v>3.35</v>
      </c>
      <c r="P8224">
        <v>1</v>
      </c>
      <c r="Q8224">
        <v>577</v>
      </c>
      <c r="R8224">
        <v>0.68017897949218697</v>
      </c>
      <c r="S8224" t="s">
        <v>5217</v>
      </c>
      <c r="T8224" t="s">
        <v>5218</v>
      </c>
      <c r="U8224">
        <v>0</v>
      </c>
      <c r="V8224">
        <v>0</v>
      </c>
      <c r="W8224" t="b">
        <v>0</v>
      </c>
      <c r="X8224" t="s">
        <v>25</v>
      </c>
      <c r="Y8224" t="s">
        <v>26</v>
      </c>
      <c r="Z8224">
        <v>4.4999999999999998E-2</v>
      </c>
      <c r="AA8224">
        <v>0</v>
      </c>
      <c r="AB8224" t="b">
        <v>0</v>
      </c>
      <c r="AC8224" t="b">
        <v>1</v>
      </c>
    </row>
    <row r="8225" spans="1:29" x14ac:dyDescent="0.35">
      <c r="A8225" t="s">
        <v>14481</v>
      </c>
      <c r="B8225" t="s">
        <v>89</v>
      </c>
      <c r="C8225">
        <v>416.02749633789</v>
      </c>
      <c r="D8225" t="s">
        <v>27</v>
      </c>
      <c r="E8225" s="1">
        <v>46738</v>
      </c>
      <c r="F8225">
        <v>1.8059857769198999</v>
      </c>
      <c r="G8225">
        <v>95</v>
      </c>
      <c r="H8225">
        <v>-1.4519382821643599E-2</v>
      </c>
      <c r="I8225">
        <v>5.0043938764980202E-3</v>
      </c>
      <c r="J8225">
        <v>5.0043938764980202E-3</v>
      </c>
      <c r="K8225">
        <v>0.22835029135392099</v>
      </c>
      <c r="L8225" t="s">
        <v>44</v>
      </c>
      <c r="M8225">
        <v>3.76</v>
      </c>
      <c r="N8225">
        <v>3.35</v>
      </c>
      <c r="O8225">
        <v>3.65</v>
      </c>
      <c r="P8225">
        <v>5</v>
      </c>
      <c r="Q8225">
        <v>320</v>
      </c>
      <c r="R8225">
        <v>0.66882655395507795</v>
      </c>
      <c r="S8225" t="s">
        <v>5219</v>
      </c>
      <c r="T8225" t="s">
        <v>5220</v>
      </c>
      <c r="U8225">
        <v>0</v>
      </c>
      <c r="V8225">
        <v>0</v>
      </c>
      <c r="W8225" t="b">
        <v>0</v>
      </c>
      <c r="X8225" t="s">
        <v>25</v>
      </c>
      <c r="Y8225" t="s">
        <v>26</v>
      </c>
      <c r="Z8225">
        <v>4.4999999999999998E-2</v>
      </c>
      <c r="AA8225">
        <v>0</v>
      </c>
      <c r="AB8225" t="b">
        <v>0</v>
      </c>
      <c r="AC8225" t="b">
        <v>1</v>
      </c>
    </row>
    <row r="8226" spans="1:29" x14ac:dyDescent="0.35">
      <c r="A8226" t="s">
        <v>14481</v>
      </c>
      <c r="B8226" t="s">
        <v>89</v>
      </c>
      <c r="C8226">
        <v>416.02749633789</v>
      </c>
      <c r="D8226" t="s">
        <v>27</v>
      </c>
      <c r="E8226" s="1">
        <v>46738</v>
      </c>
      <c r="F8226">
        <v>1.8059857769198999</v>
      </c>
      <c r="G8226">
        <v>100</v>
      </c>
      <c r="H8226">
        <v>-1.6242937650418999E-2</v>
      </c>
      <c r="I8226">
        <v>5.2572754819593601E-3</v>
      </c>
      <c r="J8226">
        <v>5.2572754819593601E-3</v>
      </c>
      <c r="K8226">
        <v>0.24036872774097001</v>
      </c>
      <c r="L8226" t="s">
        <v>44</v>
      </c>
      <c r="M8226">
        <v>3.95</v>
      </c>
      <c r="N8226">
        <v>3.85</v>
      </c>
      <c r="O8226">
        <v>4</v>
      </c>
      <c r="P8226">
        <v>29</v>
      </c>
      <c r="Q8226">
        <v>3637</v>
      </c>
      <c r="R8226">
        <v>0.66211275390625002</v>
      </c>
      <c r="S8226" t="s">
        <v>5221</v>
      </c>
      <c r="T8226" t="s">
        <v>11818</v>
      </c>
      <c r="U8226">
        <v>0</v>
      </c>
      <c r="V8226">
        <v>0</v>
      </c>
      <c r="W8226" t="b">
        <v>0</v>
      </c>
      <c r="X8226" t="s">
        <v>25</v>
      </c>
      <c r="Y8226" t="s">
        <v>26</v>
      </c>
      <c r="Z8226">
        <v>4.4999999999999998E-2</v>
      </c>
      <c r="AA8226">
        <v>0</v>
      </c>
      <c r="AB8226" t="b">
        <v>0</v>
      </c>
      <c r="AC8226" t="b">
        <v>1</v>
      </c>
    </row>
    <row r="8227" spans="1:29" x14ac:dyDescent="0.35">
      <c r="A8227" t="s">
        <v>14481</v>
      </c>
      <c r="B8227" t="s">
        <v>89</v>
      </c>
      <c r="C8227">
        <v>416.02749633789</v>
      </c>
      <c r="D8227" t="s">
        <v>27</v>
      </c>
      <c r="E8227" s="1">
        <v>46738</v>
      </c>
      <c r="F8227">
        <v>1.8059857769198999</v>
      </c>
      <c r="G8227">
        <v>105</v>
      </c>
      <c r="H8227">
        <v>-1.75817463237441E-2</v>
      </c>
      <c r="I8227">
        <v>5.8562056001572596E-3</v>
      </c>
      <c r="J8227">
        <v>5.8562056001572596E-3</v>
      </c>
      <c r="K8227">
        <v>0.25238716412801798</v>
      </c>
      <c r="L8227" t="s">
        <v>44</v>
      </c>
      <c r="M8227">
        <v>4.4000000000000004</v>
      </c>
      <c r="N8227">
        <v>4.05</v>
      </c>
      <c r="O8227">
        <v>4.3499999999999996</v>
      </c>
      <c r="P8227">
        <v>14</v>
      </c>
      <c r="Q8227">
        <v>199</v>
      </c>
      <c r="R8227">
        <v>0.64972274108886696</v>
      </c>
      <c r="S8227" t="s">
        <v>5222</v>
      </c>
      <c r="T8227" t="s">
        <v>5223</v>
      </c>
      <c r="U8227">
        <v>0</v>
      </c>
      <c r="V8227">
        <v>0</v>
      </c>
      <c r="W8227" t="b">
        <v>0</v>
      </c>
      <c r="X8227" t="s">
        <v>25</v>
      </c>
      <c r="Y8227" t="s">
        <v>26</v>
      </c>
      <c r="Z8227">
        <v>4.4999999999999998E-2</v>
      </c>
      <c r="AA8227">
        <v>0</v>
      </c>
      <c r="AB8227" t="b">
        <v>0</v>
      </c>
      <c r="AC8227" t="b">
        <v>1</v>
      </c>
    </row>
    <row r="8228" spans="1:29" x14ac:dyDescent="0.35">
      <c r="A8228" t="s">
        <v>14481</v>
      </c>
      <c r="B8228" t="s">
        <v>89</v>
      </c>
      <c r="C8228">
        <v>416.02749633789</v>
      </c>
      <c r="D8228" t="s">
        <v>27</v>
      </c>
      <c r="E8228" s="1">
        <v>46738</v>
      </c>
      <c r="F8228">
        <v>1.8059857769198999</v>
      </c>
      <c r="G8228">
        <v>110</v>
      </c>
      <c r="H8228">
        <v>-1.9230155330822701E-2</v>
      </c>
      <c r="I8228">
        <v>6.30873057835123E-3</v>
      </c>
      <c r="J8228">
        <v>6.30873057835123E-3</v>
      </c>
      <c r="K8228">
        <v>0.26440560051506701</v>
      </c>
      <c r="L8228" t="s">
        <v>44</v>
      </c>
      <c r="M8228">
        <v>4.74</v>
      </c>
      <c r="N8228">
        <v>4.4000000000000004</v>
      </c>
      <c r="O8228">
        <v>4.75</v>
      </c>
      <c r="P8228">
        <v>3</v>
      </c>
      <c r="Q8228">
        <v>1043</v>
      </c>
      <c r="R8228">
        <v>0.64068962829589804</v>
      </c>
      <c r="S8228" t="s">
        <v>5224</v>
      </c>
      <c r="T8228" t="s">
        <v>12807</v>
      </c>
      <c r="U8228">
        <v>0</v>
      </c>
      <c r="V8228">
        <v>0</v>
      </c>
      <c r="W8228" t="b">
        <v>0</v>
      </c>
      <c r="X8228" t="s">
        <v>25</v>
      </c>
      <c r="Y8228" t="s">
        <v>26</v>
      </c>
      <c r="Z8228">
        <v>4.4999999999999998E-2</v>
      </c>
      <c r="AA8228">
        <v>0</v>
      </c>
      <c r="AB8228" t="b">
        <v>0</v>
      </c>
      <c r="AC8228" t="b">
        <v>1</v>
      </c>
    </row>
    <row r="8229" spans="1:29" x14ac:dyDescent="0.35">
      <c r="A8229" t="s">
        <v>14481</v>
      </c>
      <c r="B8229" t="s">
        <v>89</v>
      </c>
      <c r="C8229">
        <v>416.02749633789</v>
      </c>
      <c r="D8229" t="s">
        <v>27</v>
      </c>
      <c r="E8229" s="1">
        <v>46738</v>
      </c>
      <c r="F8229">
        <v>1.8059857769198999</v>
      </c>
      <c r="G8229">
        <v>115</v>
      </c>
      <c r="H8229">
        <v>-2.09811626346058E-2</v>
      </c>
      <c r="I8229">
        <v>6.5483026256303997E-3</v>
      </c>
      <c r="J8229">
        <v>6.5483026256303997E-3</v>
      </c>
      <c r="K8229">
        <v>0.27642403690211598</v>
      </c>
      <c r="L8229" t="s">
        <v>44</v>
      </c>
      <c r="M8229">
        <v>4.92</v>
      </c>
      <c r="N8229">
        <v>4.8</v>
      </c>
      <c r="O8229">
        <v>5.15</v>
      </c>
      <c r="P8229">
        <v>1</v>
      </c>
      <c r="Q8229">
        <v>169</v>
      </c>
      <c r="R8229">
        <v>0.63220582641601497</v>
      </c>
      <c r="S8229" t="s">
        <v>5225</v>
      </c>
      <c r="T8229" t="s">
        <v>4910</v>
      </c>
      <c r="U8229">
        <v>0</v>
      </c>
      <c r="V8229">
        <v>0</v>
      </c>
      <c r="W8229" t="b">
        <v>0</v>
      </c>
      <c r="X8229" t="s">
        <v>25</v>
      </c>
      <c r="Y8229" t="s">
        <v>26</v>
      </c>
      <c r="Z8229">
        <v>4.4999999999999998E-2</v>
      </c>
      <c r="AA8229">
        <v>0</v>
      </c>
      <c r="AB8229" t="b">
        <v>0</v>
      </c>
      <c r="AC8229" t="b">
        <v>1</v>
      </c>
    </row>
    <row r="8230" spans="1:29" x14ac:dyDescent="0.35">
      <c r="A8230" t="s">
        <v>14481</v>
      </c>
      <c r="B8230" t="s">
        <v>89</v>
      </c>
      <c r="C8230">
        <v>416.02749633789</v>
      </c>
      <c r="D8230" t="s">
        <v>27</v>
      </c>
      <c r="E8230" s="1">
        <v>46738</v>
      </c>
      <c r="F8230">
        <v>1.8059857769198999</v>
      </c>
      <c r="G8230">
        <v>120</v>
      </c>
      <c r="H8230">
        <v>-2.2836829144522001E-2</v>
      </c>
      <c r="I8230">
        <v>7.4134239074718101E-3</v>
      </c>
      <c r="J8230">
        <v>7.4134239074718101E-3</v>
      </c>
      <c r="K8230">
        <v>0.288442473289164</v>
      </c>
      <c r="L8230" t="s">
        <v>44</v>
      </c>
      <c r="M8230">
        <v>5.57</v>
      </c>
      <c r="N8230">
        <v>5.25</v>
      </c>
      <c r="O8230">
        <v>5.55</v>
      </c>
      <c r="P8230">
        <v>5</v>
      </c>
      <c r="Q8230">
        <v>806</v>
      </c>
      <c r="R8230">
        <v>0.62421030090331997</v>
      </c>
      <c r="S8230" t="s">
        <v>5226</v>
      </c>
      <c r="T8230" t="s">
        <v>11960</v>
      </c>
      <c r="U8230">
        <v>0</v>
      </c>
      <c r="V8230">
        <v>0</v>
      </c>
      <c r="W8230" t="b">
        <v>0</v>
      </c>
      <c r="X8230" t="s">
        <v>25</v>
      </c>
      <c r="Y8230" t="s">
        <v>26</v>
      </c>
      <c r="Z8230">
        <v>4.4999999999999998E-2</v>
      </c>
      <c r="AA8230">
        <v>0</v>
      </c>
      <c r="AB8230" t="b">
        <v>0</v>
      </c>
      <c r="AC8230" t="b">
        <v>1</v>
      </c>
    </row>
    <row r="8231" spans="1:29" x14ac:dyDescent="0.35">
      <c r="A8231" t="s">
        <v>14481</v>
      </c>
      <c r="B8231" t="s">
        <v>89</v>
      </c>
      <c r="C8231">
        <v>416.02749633789</v>
      </c>
      <c r="D8231" t="s">
        <v>27</v>
      </c>
      <c r="E8231" s="1">
        <v>46738</v>
      </c>
      <c r="F8231">
        <v>1.8059857769198999</v>
      </c>
      <c r="G8231">
        <v>125</v>
      </c>
      <c r="H8231">
        <v>-2.4732923961171199E-2</v>
      </c>
      <c r="I8231">
        <v>8.05228270021624E-3</v>
      </c>
      <c r="J8231">
        <v>8.05228270021624E-3</v>
      </c>
      <c r="K8231">
        <v>0.30046090967621297</v>
      </c>
      <c r="L8231" t="s">
        <v>44</v>
      </c>
      <c r="M8231">
        <v>6.05</v>
      </c>
      <c r="N8231">
        <v>5.65</v>
      </c>
      <c r="O8231">
        <v>6</v>
      </c>
      <c r="P8231">
        <v>4</v>
      </c>
      <c r="Q8231">
        <v>1315</v>
      </c>
      <c r="R8231">
        <v>0.61603167175292906</v>
      </c>
      <c r="S8231" t="s">
        <v>5227</v>
      </c>
      <c r="T8231" t="s">
        <v>5228</v>
      </c>
      <c r="U8231">
        <v>0</v>
      </c>
      <c r="V8231">
        <v>0</v>
      </c>
      <c r="W8231" t="b">
        <v>0</v>
      </c>
      <c r="X8231" t="s">
        <v>25</v>
      </c>
      <c r="Y8231" t="s">
        <v>26</v>
      </c>
      <c r="Z8231">
        <v>4.4999999999999998E-2</v>
      </c>
      <c r="AA8231">
        <v>0</v>
      </c>
      <c r="AB8231" t="b">
        <v>0</v>
      </c>
      <c r="AC8231" t="b">
        <v>1</v>
      </c>
    </row>
    <row r="8232" spans="1:29" x14ac:dyDescent="0.35">
      <c r="A8232" t="s">
        <v>14481</v>
      </c>
      <c r="B8232" t="s">
        <v>89</v>
      </c>
      <c r="C8232">
        <v>416.02749633789</v>
      </c>
      <c r="D8232" t="s">
        <v>27</v>
      </c>
      <c r="E8232" s="1">
        <v>46738</v>
      </c>
      <c r="F8232">
        <v>1.8059857769198999</v>
      </c>
      <c r="G8232">
        <v>130</v>
      </c>
      <c r="H8232">
        <v>-2.6733722182491301E-2</v>
      </c>
      <c r="I8232">
        <v>8.3184738638597492E-3</v>
      </c>
      <c r="J8232">
        <v>8.3184738638597492E-3</v>
      </c>
      <c r="K8232">
        <v>0.312479346063261</v>
      </c>
      <c r="L8232" t="s">
        <v>44</v>
      </c>
      <c r="M8232">
        <v>6.25</v>
      </c>
      <c r="N8232">
        <v>6.15</v>
      </c>
      <c r="O8232">
        <v>6.4</v>
      </c>
      <c r="P8232">
        <v>1</v>
      </c>
      <c r="Q8232">
        <v>259</v>
      </c>
      <c r="R8232">
        <v>0.60828028442382798</v>
      </c>
      <c r="S8232" t="s">
        <v>5229</v>
      </c>
      <c r="T8232" t="s">
        <v>16001</v>
      </c>
      <c r="U8232">
        <v>-0.30000019999999999</v>
      </c>
      <c r="V8232">
        <v>-4.5801553999999998</v>
      </c>
      <c r="W8232" t="b">
        <v>0</v>
      </c>
      <c r="X8232" t="s">
        <v>25</v>
      </c>
      <c r="Y8232" t="s">
        <v>26</v>
      </c>
      <c r="Z8232">
        <v>4.4999999999999998E-2</v>
      </c>
      <c r="AA8232">
        <v>0</v>
      </c>
      <c r="AB8232" t="b">
        <v>0</v>
      </c>
      <c r="AC8232" t="b">
        <v>1</v>
      </c>
    </row>
    <row r="8233" spans="1:29" x14ac:dyDescent="0.35">
      <c r="A8233" t="s">
        <v>14481</v>
      </c>
      <c r="B8233" t="s">
        <v>89</v>
      </c>
      <c r="C8233">
        <v>416.02749633789</v>
      </c>
      <c r="D8233" t="s">
        <v>27</v>
      </c>
      <c r="E8233" s="1">
        <v>46738</v>
      </c>
      <c r="F8233">
        <v>1.8059857769198999</v>
      </c>
      <c r="G8233">
        <v>135</v>
      </c>
      <c r="H8233">
        <v>-2.8838898883319499E-2</v>
      </c>
      <c r="I8233">
        <v>9.0904282384259398E-3</v>
      </c>
      <c r="J8233">
        <v>9.0904282384259398E-3</v>
      </c>
      <c r="K8233">
        <v>0.32449778245031002</v>
      </c>
      <c r="L8233" t="s">
        <v>44</v>
      </c>
      <c r="M8233">
        <v>6.83</v>
      </c>
      <c r="N8233">
        <v>6.6</v>
      </c>
      <c r="O8233">
        <v>6.9</v>
      </c>
      <c r="P8233">
        <v>1</v>
      </c>
      <c r="Q8233">
        <v>205</v>
      </c>
      <c r="R8233">
        <v>0.60089510437011695</v>
      </c>
      <c r="S8233" t="s">
        <v>5230</v>
      </c>
      <c r="T8233" t="s">
        <v>3159</v>
      </c>
      <c r="U8233">
        <v>0</v>
      </c>
      <c r="V8233">
        <v>0</v>
      </c>
      <c r="W8233" t="b">
        <v>0</v>
      </c>
      <c r="X8233" t="s">
        <v>25</v>
      </c>
      <c r="Y8233" t="s">
        <v>26</v>
      </c>
      <c r="Z8233">
        <v>4.4999999999999998E-2</v>
      </c>
      <c r="AA8233">
        <v>0</v>
      </c>
      <c r="AB8233" t="b">
        <v>0</v>
      </c>
      <c r="AC8233" t="b">
        <v>1</v>
      </c>
    </row>
    <row r="8234" spans="1:29" x14ac:dyDescent="0.35">
      <c r="A8234" t="s">
        <v>14481</v>
      </c>
      <c r="B8234" t="s">
        <v>89</v>
      </c>
      <c r="C8234">
        <v>416.02749633789</v>
      </c>
      <c r="D8234" t="s">
        <v>27</v>
      </c>
      <c r="E8234" s="1">
        <v>46738</v>
      </c>
      <c r="F8234">
        <v>1.8059857769198999</v>
      </c>
      <c r="G8234">
        <v>140</v>
      </c>
      <c r="H8234">
        <v>-3.1115970533972099E-2</v>
      </c>
      <c r="I8234">
        <v>9.5828818911664303E-3</v>
      </c>
      <c r="J8234">
        <v>9.5828818911664303E-3</v>
      </c>
      <c r="K8234">
        <v>0.33651621883735799</v>
      </c>
      <c r="L8234" t="s">
        <v>44</v>
      </c>
      <c r="M8234">
        <v>7.2</v>
      </c>
      <c r="N8234">
        <v>7.1</v>
      </c>
      <c r="O8234">
        <v>7.45</v>
      </c>
      <c r="P8234">
        <v>2</v>
      </c>
      <c r="Q8234">
        <v>364</v>
      </c>
      <c r="R8234">
        <v>0.59436440795898404</v>
      </c>
      <c r="S8234" t="s">
        <v>5231</v>
      </c>
      <c r="T8234" t="s">
        <v>16002</v>
      </c>
      <c r="U8234">
        <v>-0.1500001</v>
      </c>
      <c r="V8234">
        <v>-2.0408176999999998</v>
      </c>
      <c r="W8234" t="b">
        <v>0</v>
      </c>
      <c r="X8234" t="s">
        <v>25</v>
      </c>
      <c r="Y8234" t="s">
        <v>26</v>
      </c>
      <c r="Z8234">
        <v>4.4999999999999998E-2</v>
      </c>
      <c r="AA8234">
        <v>0</v>
      </c>
      <c r="AB8234" t="b">
        <v>0</v>
      </c>
      <c r="AC8234" t="b">
        <v>1</v>
      </c>
    </row>
    <row r="8235" spans="1:29" x14ac:dyDescent="0.35">
      <c r="A8235" t="s">
        <v>14481</v>
      </c>
      <c r="B8235" t="s">
        <v>89</v>
      </c>
      <c r="C8235">
        <v>416.02749633789</v>
      </c>
      <c r="D8235" t="s">
        <v>27</v>
      </c>
      <c r="E8235" s="1">
        <v>46738</v>
      </c>
      <c r="F8235">
        <v>1.8059857769198999</v>
      </c>
      <c r="G8235">
        <v>145</v>
      </c>
      <c r="H8235">
        <v>-3.3499808891623198E-2</v>
      </c>
      <c r="I8235">
        <v>1.01152642184534E-2</v>
      </c>
      <c r="J8235">
        <v>1.01152642184534E-2</v>
      </c>
      <c r="K8235">
        <v>0.34853465522440702</v>
      </c>
      <c r="L8235" t="s">
        <v>44</v>
      </c>
      <c r="M8235">
        <v>7.6</v>
      </c>
      <c r="N8235">
        <v>7.65</v>
      </c>
      <c r="O8235">
        <v>8</v>
      </c>
      <c r="P8235">
        <v>90</v>
      </c>
      <c r="Q8235">
        <v>421</v>
      </c>
      <c r="R8235">
        <v>0.58807784973144495</v>
      </c>
      <c r="S8235" t="s">
        <v>5232</v>
      </c>
      <c r="T8235" t="s">
        <v>16003</v>
      </c>
      <c r="U8235">
        <v>-0.40000010000000003</v>
      </c>
      <c r="V8235">
        <v>-5.0000010000000001</v>
      </c>
      <c r="W8235" t="b">
        <v>0</v>
      </c>
      <c r="X8235" t="s">
        <v>25</v>
      </c>
      <c r="Y8235" t="s">
        <v>26</v>
      </c>
      <c r="Z8235">
        <v>4.4999999999999998E-2</v>
      </c>
      <c r="AA8235">
        <v>0</v>
      </c>
      <c r="AB8235" t="b">
        <v>0</v>
      </c>
      <c r="AC8235" t="b">
        <v>1</v>
      </c>
    </row>
    <row r="8236" spans="1:29" x14ac:dyDescent="0.35">
      <c r="A8236" t="s">
        <v>14481</v>
      </c>
      <c r="B8236" t="s">
        <v>89</v>
      </c>
      <c r="C8236">
        <v>416.02749633789</v>
      </c>
      <c r="D8236" t="s">
        <v>27</v>
      </c>
      <c r="E8236" s="1">
        <v>46738</v>
      </c>
      <c r="F8236">
        <v>1.8059857769198999</v>
      </c>
      <c r="G8236">
        <v>150</v>
      </c>
      <c r="H8236">
        <v>-3.5990302675949798E-2</v>
      </c>
      <c r="I8236">
        <v>1.13264340130314E-2</v>
      </c>
      <c r="J8236">
        <v>1.13264340130314E-2</v>
      </c>
      <c r="K8236">
        <v>0.36055309161145499</v>
      </c>
      <c r="L8236" t="s">
        <v>44</v>
      </c>
      <c r="M8236">
        <v>8.51</v>
      </c>
      <c r="N8236">
        <v>8.25</v>
      </c>
      <c r="O8236">
        <v>8.5500000000000007</v>
      </c>
      <c r="P8236">
        <v>2</v>
      </c>
      <c r="Q8236">
        <v>8651</v>
      </c>
      <c r="R8236">
        <v>0.58200491241454999</v>
      </c>
      <c r="S8236" t="s">
        <v>5233</v>
      </c>
      <c r="T8236" t="s">
        <v>12808</v>
      </c>
      <c r="U8236">
        <v>0</v>
      </c>
      <c r="V8236">
        <v>0</v>
      </c>
      <c r="W8236" t="b">
        <v>0</v>
      </c>
      <c r="X8236" t="s">
        <v>25</v>
      </c>
      <c r="Y8236" t="s">
        <v>26</v>
      </c>
      <c r="Z8236">
        <v>4.4999999999999998E-2</v>
      </c>
      <c r="AA8236">
        <v>0</v>
      </c>
      <c r="AB8236" t="b">
        <v>0</v>
      </c>
      <c r="AC8236" t="b">
        <v>1</v>
      </c>
    </row>
    <row r="8237" spans="1:29" x14ac:dyDescent="0.35">
      <c r="A8237" t="s">
        <v>14481</v>
      </c>
      <c r="B8237" t="s">
        <v>89</v>
      </c>
      <c r="C8237">
        <v>416.02749633789</v>
      </c>
      <c r="D8237" t="s">
        <v>27</v>
      </c>
      <c r="E8237" s="1">
        <v>46738</v>
      </c>
      <c r="F8237">
        <v>1.8059857769198999</v>
      </c>
      <c r="G8237">
        <v>155</v>
      </c>
      <c r="H8237">
        <v>-3.8586695140738002E-2</v>
      </c>
      <c r="I8237">
        <v>1.24444369003341E-2</v>
      </c>
      <c r="J8237">
        <v>1.24444369003341E-2</v>
      </c>
      <c r="K8237">
        <v>0.37257152799850402</v>
      </c>
      <c r="L8237" t="s">
        <v>44</v>
      </c>
      <c r="M8237">
        <v>9.35</v>
      </c>
      <c r="N8237">
        <v>8.85</v>
      </c>
      <c r="O8237">
        <v>9.15</v>
      </c>
      <c r="P8237">
        <v>1</v>
      </c>
      <c r="Q8237">
        <v>655</v>
      </c>
      <c r="R8237">
        <v>0.57611507873535095</v>
      </c>
      <c r="S8237" t="s">
        <v>5234</v>
      </c>
      <c r="T8237" t="s">
        <v>5235</v>
      </c>
      <c r="U8237">
        <v>0</v>
      </c>
      <c r="V8237">
        <v>0</v>
      </c>
      <c r="W8237" t="b">
        <v>0</v>
      </c>
      <c r="X8237" t="s">
        <v>25</v>
      </c>
      <c r="Y8237" t="s">
        <v>26</v>
      </c>
      <c r="Z8237">
        <v>4.4999999999999998E-2</v>
      </c>
      <c r="AA8237">
        <v>0</v>
      </c>
      <c r="AB8237" t="b">
        <v>0</v>
      </c>
      <c r="AC8237" t="b">
        <v>1</v>
      </c>
    </row>
    <row r="8238" spans="1:29" x14ac:dyDescent="0.35">
      <c r="A8238" t="s">
        <v>14481</v>
      </c>
      <c r="B8238" t="s">
        <v>89</v>
      </c>
      <c r="C8238">
        <v>416.02749633789</v>
      </c>
      <c r="D8238" t="s">
        <v>27</v>
      </c>
      <c r="E8238" s="1">
        <v>46738</v>
      </c>
      <c r="F8238">
        <v>1.8059857769198999</v>
      </c>
      <c r="G8238">
        <v>160</v>
      </c>
      <c r="H8238">
        <v>-4.1351753020529701E-2</v>
      </c>
      <c r="I8238">
        <v>1.27771758548885E-2</v>
      </c>
      <c r="J8238">
        <v>1.27771758548885E-2</v>
      </c>
      <c r="K8238">
        <v>0.38458996438555199</v>
      </c>
      <c r="L8238" t="s">
        <v>44</v>
      </c>
      <c r="M8238">
        <v>9.6</v>
      </c>
      <c r="N8238">
        <v>9.5</v>
      </c>
      <c r="O8238">
        <v>9.8000000000000007</v>
      </c>
      <c r="P8238">
        <v>100</v>
      </c>
      <c r="Q8238">
        <v>5098</v>
      </c>
      <c r="R8238">
        <v>0.57080507324218699</v>
      </c>
      <c r="S8238" t="s">
        <v>5236</v>
      </c>
      <c r="T8238" t="s">
        <v>16004</v>
      </c>
      <c r="U8238">
        <v>-0.19999981</v>
      </c>
      <c r="V8238">
        <v>-2.0408143999999999</v>
      </c>
      <c r="W8238" t="b">
        <v>0</v>
      </c>
      <c r="X8238" t="s">
        <v>25</v>
      </c>
      <c r="Y8238" t="s">
        <v>26</v>
      </c>
      <c r="Z8238">
        <v>4.4999999999999998E-2</v>
      </c>
      <c r="AA8238">
        <v>0</v>
      </c>
      <c r="AB8238" t="b">
        <v>0</v>
      </c>
      <c r="AC8238" t="b">
        <v>1</v>
      </c>
    </row>
    <row r="8239" spans="1:29" x14ac:dyDescent="0.35">
      <c r="A8239" t="s">
        <v>14481</v>
      </c>
      <c r="B8239" t="s">
        <v>89</v>
      </c>
      <c r="C8239">
        <v>416.02749633789</v>
      </c>
      <c r="D8239" t="s">
        <v>27</v>
      </c>
      <c r="E8239" s="1">
        <v>46738</v>
      </c>
      <c r="F8239">
        <v>1.8059857769198999</v>
      </c>
      <c r="G8239">
        <v>165</v>
      </c>
      <c r="H8239">
        <v>-4.4162344216606003E-2</v>
      </c>
      <c r="I8239">
        <v>1.41081316731061E-2</v>
      </c>
      <c r="J8239">
        <v>1.41081316731061E-2</v>
      </c>
      <c r="K8239">
        <v>0.39660840077260101</v>
      </c>
      <c r="L8239" t="s">
        <v>44</v>
      </c>
      <c r="M8239">
        <v>10.6</v>
      </c>
      <c r="N8239">
        <v>10.15</v>
      </c>
      <c r="O8239">
        <v>10.45</v>
      </c>
      <c r="P8239">
        <v>83</v>
      </c>
      <c r="Q8239">
        <v>5562</v>
      </c>
      <c r="R8239">
        <v>0.56522041229247999</v>
      </c>
      <c r="S8239" t="s">
        <v>5237</v>
      </c>
      <c r="T8239" t="s">
        <v>5238</v>
      </c>
      <c r="U8239">
        <v>0</v>
      </c>
      <c r="V8239">
        <v>0</v>
      </c>
      <c r="W8239" t="b">
        <v>0</v>
      </c>
      <c r="X8239" t="s">
        <v>25</v>
      </c>
      <c r="Y8239" t="s">
        <v>26</v>
      </c>
      <c r="Z8239">
        <v>4.4999999999999998E-2</v>
      </c>
      <c r="AA8239">
        <v>0</v>
      </c>
      <c r="AB8239" t="b">
        <v>0</v>
      </c>
      <c r="AC8239" t="b">
        <v>1</v>
      </c>
    </row>
    <row r="8240" spans="1:29" x14ac:dyDescent="0.35">
      <c r="A8240" t="s">
        <v>14481</v>
      </c>
      <c r="B8240" t="s">
        <v>89</v>
      </c>
      <c r="C8240">
        <v>416.02749633789</v>
      </c>
      <c r="D8240" t="s">
        <v>27</v>
      </c>
      <c r="E8240" s="1">
        <v>46738</v>
      </c>
      <c r="F8240">
        <v>1.8059857769198999</v>
      </c>
      <c r="G8240">
        <v>170</v>
      </c>
      <c r="H8240">
        <v>-4.7383426189066997E-2</v>
      </c>
      <c r="I8240">
        <v>1.5878302911335501E-2</v>
      </c>
      <c r="J8240">
        <v>1.5878302911335501E-2</v>
      </c>
      <c r="K8240">
        <v>0.40862683715964898</v>
      </c>
      <c r="L8240" t="s">
        <v>44</v>
      </c>
      <c r="M8240">
        <v>11.93</v>
      </c>
      <c r="N8240">
        <v>11</v>
      </c>
      <c r="O8240">
        <v>11.2</v>
      </c>
      <c r="P8240">
        <v>5</v>
      </c>
      <c r="Q8240">
        <v>4172</v>
      </c>
      <c r="R8240">
        <v>0.56164989135742105</v>
      </c>
      <c r="S8240" t="s">
        <v>5239</v>
      </c>
      <c r="T8240" t="s">
        <v>30</v>
      </c>
      <c r="U8240">
        <v>0</v>
      </c>
      <c r="V8240">
        <v>0</v>
      </c>
      <c r="W8240" t="b">
        <v>0</v>
      </c>
      <c r="X8240" t="s">
        <v>25</v>
      </c>
      <c r="Y8240" t="s">
        <v>26</v>
      </c>
      <c r="Z8240">
        <v>4.4999999999999998E-2</v>
      </c>
      <c r="AA8240">
        <v>0</v>
      </c>
      <c r="AB8240" t="b">
        <v>0</v>
      </c>
      <c r="AC8240" t="b">
        <v>1</v>
      </c>
    </row>
    <row r="8241" spans="1:29" x14ac:dyDescent="0.35">
      <c r="A8241" t="s">
        <v>14481</v>
      </c>
      <c r="B8241" t="s">
        <v>89</v>
      </c>
      <c r="C8241">
        <v>416.02749633789</v>
      </c>
      <c r="D8241" t="s">
        <v>27</v>
      </c>
      <c r="E8241" s="1">
        <v>46738</v>
      </c>
      <c r="F8241">
        <v>1.8059857769198999</v>
      </c>
      <c r="G8241">
        <v>175</v>
      </c>
      <c r="H8241">
        <v>-5.0401565363009798E-2</v>
      </c>
      <c r="I8241">
        <v>1.67700433095412E-2</v>
      </c>
      <c r="J8241">
        <v>1.67700433095412E-2</v>
      </c>
      <c r="K8241">
        <v>0.42064527354669801</v>
      </c>
      <c r="L8241" t="s">
        <v>44</v>
      </c>
      <c r="M8241">
        <v>12.6</v>
      </c>
      <c r="N8241">
        <v>11.7</v>
      </c>
      <c r="O8241">
        <v>11.9</v>
      </c>
      <c r="P8241">
        <v>1</v>
      </c>
      <c r="Q8241">
        <v>742</v>
      </c>
      <c r="R8241">
        <v>0.55621781677246096</v>
      </c>
      <c r="S8241" t="s">
        <v>5240</v>
      </c>
      <c r="T8241" t="s">
        <v>11841</v>
      </c>
      <c r="U8241">
        <v>0</v>
      </c>
      <c r="V8241">
        <v>0</v>
      </c>
      <c r="W8241" t="b">
        <v>0</v>
      </c>
      <c r="X8241" t="s">
        <v>25</v>
      </c>
      <c r="Y8241" t="s">
        <v>26</v>
      </c>
      <c r="Z8241">
        <v>4.4999999999999998E-2</v>
      </c>
      <c r="AA8241">
        <v>0</v>
      </c>
      <c r="AB8241" t="b">
        <v>0</v>
      </c>
      <c r="AC8241" t="b">
        <v>1</v>
      </c>
    </row>
    <row r="8242" spans="1:29" x14ac:dyDescent="0.35">
      <c r="A8242" t="s">
        <v>14481</v>
      </c>
      <c r="B8242" t="s">
        <v>89</v>
      </c>
      <c r="C8242">
        <v>416.02749633789</v>
      </c>
      <c r="D8242" t="s">
        <v>27</v>
      </c>
      <c r="E8242" s="1">
        <v>46738</v>
      </c>
      <c r="F8242">
        <v>1.8059857769198999</v>
      </c>
      <c r="G8242">
        <v>180</v>
      </c>
      <c r="H8242">
        <v>-5.3643485421614297E-2</v>
      </c>
      <c r="I8242">
        <v>1.6703495518630301E-2</v>
      </c>
      <c r="J8242">
        <v>1.6703495518630301E-2</v>
      </c>
      <c r="K8242">
        <v>0.43266370993374598</v>
      </c>
      <c r="L8242" t="s">
        <v>44</v>
      </c>
      <c r="M8242">
        <v>12.55</v>
      </c>
      <c r="N8242">
        <v>12.5</v>
      </c>
      <c r="O8242">
        <v>12.65</v>
      </c>
      <c r="P8242">
        <v>5</v>
      </c>
      <c r="Q8242">
        <v>1479</v>
      </c>
      <c r="R8242">
        <v>0.55157919128417898</v>
      </c>
      <c r="S8242" t="s">
        <v>5241</v>
      </c>
      <c r="T8242" t="s">
        <v>14563</v>
      </c>
      <c r="U8242">
        <v>-0.25</v>
      </c>
      <c r="V8242">
        <v>-1.953125</v>
      </c>
      <c r="W8242" t="b">
        <v>0</v>
      </c>
      <c r="X8242" t="s">
        <v>25</v>
      </c>
      <c r="Y8242" t="s">
        <v>26</v>
      </c>
      <c r="Z8242">
        <v>4.4999999999999998E-2</v>
      </c>
      <c r="AA8242">
        <v>0</v>
      </c>
      <c r="AB8242" t="b">
        <v>0</v>
      </c>
      <c r="AC8242" t="b">
        <v>1</v>
      </c>
    </row>
    <row r="8243" spans="1:29" x14ac:dyDescent="0.35">
      <c r="A8243" t="s">
        <v>14481</v>
      </c>
      <c r="B8243" t="s">
        <v>89</v>
      </c>
      <c r="C8243">
        <v>416.02749633789</v>
      </c>
      <c r="D8243" t="s">
        <v>27</v>
      </c>
      <c r="E8243" s="1">
        <v>46738</v>
      </c>
      <c r="F8243">
        <v>1.8059857769198999</v>
      </c>
      <c r="G8243">
        <v>185</v>
      </c>
      <c r="H8243">
        <v>-5.6819194035568697E-2</v>
      </c>
      <c r="I8243">
        <v>1.77682601732044E-2</v>
      </c>
      <c r="J8243">
        <v>1.77682601732044E-2</v>
      </c>
      <c r="K8243">
        <v>0.444682146320795</v>
      </c>
      <c r="L8243" t="s">
        <v>44</v>
      </c>
      <c r="M8243">
        <v>13.35</v>
      </c>
      <c r="N8243">
        <v>13.1</v>
      </c>
      <c r="O8243">
        <v>13.5</v>
      </c>
      <c r="P8243">
        <v>4</v>
      </c>
      <c r="Q8243">
        <v>297</v>
      </c>
      <c r="R8243">
        <v>0.54602504760742199</v>
      </c>
      <c r="S8243" t="s">
        <v>5242</v>
      </c>
      <c r="T8243" t="s">
        <v>12997</v>
      </c>
      <c r="U8243">
        <v>-1.8999995999999999</v>
      </c>
      <c r="V8243">
        <v>-12.459014</v>
      </c>
      <c r="W8243" t="b">
        <v>0</v>
      </c>
      <c r="X8243" t="s">
        <v>25</v>
      </c>
      <c r="Y8243" t="s">
        <v>26</v>
      </c>
      <c r="Z8243">
        <v>4.4999999999999998E-2</v>
      </c>
      <c r="AA8243">
        <v>0</v>
      </c>
      <c r="AB8243" t="b">
        <v>0</v>
      </c>
      <c r="AC8243" t="b">
        <v>1</v>
      </c>
    </row>
    <row r="8244" spans="1:29" x14ac:dyDescent="0.35">
      <c r="A8244" t="s">
        <v>14481</v>
      </c>
      <c r="B8244" t="s">
        <v>89</v>
      </c>
      <c r="C8244">
        <v>416.02749633789</v>
      </c>
      <c r="D8244" t="s">
        <v>27</v>
      </c>
      <c r="E8244" s="1">
        <v>46738</v>
      </c>
      <c r="F8244">
        <v>1.8059857769198999</v>
      </c>
      <c r="G8244">
        <v>190</v>
      </c>
      <c r="H8244">
        <v>-6.05592300384716E-2</v>
      </c>
      <c r="I8244">
        <v>1.8899572618689301E-2</v>
      </c>
      <c r="J8244">
        <v>1.8899572618689301E-2</v>
      </c>
      <c r="K8244">
        <v>0.45670058270784297</v>
      </c>
      <c r="L8244" t="s">
        <v>44</v>
      </c>
      <c r="M8244">
        <v>14.2</v>
      </c>
      <c r="N8244">
        <v>14.15</v>
      </c>
      <c r="O8244">
        <v>14.35</v>
      </c>
      <c r="P8244">
        <v>3</v>
      </c>
      <c r="Q8244">
        <v>1374</v>
      </c>
      <c r="R8244">
        <v>0.54309538940429603</v>
      </c>
      <c r="S8244" t="s">
        <v>5243</v>
      </c>
      <c r="T8244" t="s">
        <v>16005</v>
      </c>
      <c r="U8244">
        <v>-0.19999981</v>
      </c>
      <c r="V8244">
        <v>-1.3888875999999999</v>
      </c>
      <c r="W8244" t="b">
        <v>0</v>
      </c>
      <c r="X8244" t="s">
        <v>25</v>
      </c>
      <c r="Y8244" t="s">
        <v>26</v>
      </c>
      <c r="Z8244">
        <v>4.4999999999999998E-2</v>
      </c>
      <c r="AA8244">
        <v>0</v>
      </c>
      <c r="AB8244" t="b">
        <v>0</v>
      </c>
      <c r="AC8244" t="b">
        <v>1</v>
      </c>
    </row>
    <row r="8245" spans="1:29" x14ac:dyDescent="0.35">
      <c r="A8245" t="s">
        <v>14481</v>
      </c>
      <c r="B8245" t="s">
        <v>89</v>
      </c>
      <c r="C8245">
        <v>416.02749633789</v>
      </c>
      <c r="D8245" t="s">
        <v>27</v>
      </c>
      <c r="E8245" s="1">
        <v>46738</v>
      </c>
      <c r="F8245">
        <v>1.8059857769198999</v>
      </c>
      <c r="G8245">
        <v>195</v>
      </c>
      <c r="H8245">
        <v>-6.4169749455742303E-2</v>
      </c>
      <c r="I8245">
        <v>2.0430171809639502E-2</v>
      </c>
      <c r="J8245">
        <v>2.0430171809639502E-2</v>
      </c>
      <c r="K8245">
        <v>0.468719019094892</v>
      </c>
      <c r="L8245" t="s">
        <v>44</v>
      </c>
      <c r="M8245">
        <v>15.35</v>
      </c>
      <c r="N8245">
        <v>15</v>
      </c>
      <c r="O8245">
        <v>15.25</v>
      </c>
      <c r="P8245">
        <v>27</v>
      </c>
      <c r="Q8245">
        <v>325</v>
      </c>
      <c r="R8245">
        <v>0.53886874710082999</v>
      </c>
      <c r="S8245" t="s">
        <v>5244</v>
      </c>
      <c r="T8245" t="s">
        <v>3201</v>
      </c>
      <c r="U8245">
        <v>0</v>
      </c>
      <c r="V8245">
        <v>0</v>
      </c>
      <c r="W8245" t="b">
        <v>0</v>
      </c>
      <c r="X8245" t="s">
        <v>25</v>
      </c>
      <c r="Y8245" t="s">
        <v>26</v>
      </c>
      <c r="Z8245">
        <v>4.4999999999999998E-2</v>
      </c>
      <c r="AA8245">
        <v>0</v>
      </c>
      <c r="AB8245" t="b">
        <v>0</v>
      </c>
      <c r="AC8245" t="b">
        <v>1</v>
      </c>
    </row>
    <row r="8246" spans="1:29" x14ac:dyDescent="0.35">
      <c r="A8246" t="s">
        <v>14481</v>
      </c>
      <c r="B8246" t="s">
        <v>89</v>
      </c>
      <c r="C8246">
        <v>416.02749633789</v>
      </c>
      <c r="D8246" t="s">
        <v>27</v>
      </c>
      <c r="E8246" s="1">
        <v>46738</v>
      </c>
      <c r="F8246">
        <v>1.8059857769198999</v>
      </c>
      <c r="G8246">
        <v>200</v>
      </c>
      <c r="H8246">
        <v>-6.7776187658366599E-2</v>
      </c>
      <c r="I8246">
        <v>2.1295293091480899E-2</v>
      </c>
      <c r="J8246">
        <v>2.1295293091480899E-2</v>
      </c>
      <c r="K8246">
        <v>0.48073745548194002</v>
      </c>
      <c r="L8246" t="s">
        <v>44</v>
      </c>
      <c r="M8246">
        <v>16</v>
      </c>
      <c r="N8246">
        <v>15.8</v>
      </c>
      <c r="O8246">
        <v>16.149999999999999</v>
      </c>
      <c r="P8246">
        <v>17</v>
      </c>
      <c r="Q8246">
        <v>6853</v>
      </c>
      <c r="R8246">
        <v>0.534092793884277</v>
      </c>
      <c r="S8246" t="s">
        <v>5245</v>
      </c>
      <c r="T8246" t="s">
        <v>16006</v>
      </c>
      <c r="U8246">
        <v>-0.54000090000000001</v>
      </c>
      <c r="V8246">
        <v>-3.264818</v>
      </c>
      <c r="W8246" t="b">
        <v>0</v>
      </c>
      <c r="X8246" t="s">
        <v>25</v>
      </c>
      <c r="Y8246" t="s">
        <v>26</v>
      </c>
      <c r="Z8246">
        <v>4.4999999999999998E-2</v>
      </c>
      <c r="AA8246">
        <v>0</v>
      </c>
      <c r="AB8246" t="b">
        <v>0</v>
      </c>
      <c r="AC8246" t="b">
        <v>1</v>
      </c>
    </row>
    <row r="8247" spans="1:29" x14ac:dyDescent="0.35">
      <c r="A8247" t="s">
        <v>14481</v>
      </c>
      <c r="B8247" t="s">
        <v>89</v>
      </c>
      <c r="C8247">
        <v>416.02749633789</v>
      </c>
      <c r="D8247" t="s">
        <v>27</v>
      </c>
      <c r="E8247" s="1">
        <v>46738</v>
      </c>
      <c r="F8247">
        <v>1.8059857769198999</v>
      </c>
      <c r="G8247">
        <v>210</v>
      </c>
      <c r="H8247">
        <v>-7.5939299173285194E-2</v>
      </c>
      <c r="I8247">
        <v>2.5887090664331501E-2</v>
      </c>
      <c r="J8247">
        <v>2.5887090664331501E-2</v>
      </c>
      <c r="K8247">
        <v>0.50477432825603696</v>
      </c>
      <c r="L8247" t="s">
        <v>44</v>
      </c>
      <c r="M8247">
        <v>19.45</v>
      </c>
      <c r="N8247">
        <v>17.95</v>
      </c>
      <c r="O8247">
        <v>18.149999999999999</v>
      </c>
      <c r="P8247">
        <v>1</v>
      </c>
      <c r="Q8247">
        <v>816</v>
      </c>
      <c r="R8247">
        <v>0.52789778747558502</v>
      </c>
      <c r="S8247" t="s">
        <v>5246</v>
      </c>
      <c r="T8247" t="s">
        <v>11961</v>
      </c>
      <c r="U8247">
        <v>0</v>
      </c>
      <c r="V8247">
        <v>0</v>
      </c>
      <c r="W8247" t="b">
        <v>0</v>
      </c>
      <c r="X8247" t="s">
        <v>25</v>
      </c>
      <c r="Y8247" t="s">
        <v>26</v>
      </c>
      <c r="Z8247">
        <v>4.4999999999999998E-2</v>
      </c>
      <c r="AA8247">
        <v>0</v>
      </c>
      <c r="AB8247" t="b">
        <v>0</v>
      </c>
      <c r="AC8247" t="b">
        <v>1</v>
      </c>
    </row>
    <row r="8248" spans="1:29" x14ac:dyDescent="0.35">
      <c r="A8248" t="s">
        <v>14481</v>
      </c>
      <c r="B8248" t="s">
        <v>89</v>
      </c>
      <c r="C8248">
        <v>416.02749633789</v>
      </c>
      <c r="D8248" t="s">
        <v>27</v>
      </c>
      <c r="E8248" s="1">
        <v>46738</v>
      </c>
      <c r="F8248">
        <v>1.8059857769198999</v>
      </c>
      <c r="G8248">
        <v>220</v>
      </c>
      <c r="H8248">
        <v>-8.4434495971046297E-2</v>
      </c>
      <c r="I8248">
        <v>2.6752211946172898E-2</v>
      </c>
      <c r="J8248">
        <v>2.6752211946172898E-2</v>
      </c>
      <c r="K8248">
        <v>0.52881120103013401</v>
      </c>
      <c r="L8248" t="s">
        <v>44</v>
      </c>
      <c r="M8248">
        <v>20.100000000000001</v>
      </c>
      <c r="N8248">
        <v>20.100000000000001</v>
      </c>
      <c r="O8248">
        <v>20.3</v>
      </c>
      <c r="P8248">
        <v>12</v>
      </c>
      <c r="Q8248">
        <v>10810</v>
      </c>
      <c r="R8248">
        <v>0.52121450469970598</v>
      </c>
      <c r="S8248" t="s">
        <v>5247</v>
      </c>
      <c r="T8248" t="s">
        <v>15793</v>
      </c>
      <c r="U8248">
        <v>-0.39999962</v>
      </c>
      <c r="V8248">
        <v>-1.9512176999999999</v>
      </c>
      <c r="W8248" t="b">
        <v>0</v>
      </c>
      <c r="X8248" t="s">
        <v>25</v>
      </c>
      <c r="Y8248" t="s">
        <v>26</v>
      </c>
      <c r="Z8248">
        <v>4.4999999999999998E-2</v>
      </c>
      <c r="AA8248">
        <v>0</v>
      </c>
      <c r="AB8248" t="b">
        <v>0</v>
      </c>
      <c r="AC8248" t="b">
        <v>1</v>
      </c>
    </row>
    <row r="8249" spans="1:29" x14ac:dyDescent="0.35">
      <c r="A8249" t="s">
        <v>14481</v>
      </c>
      <c r="B8249" t="s">
        <v>89</v>
      </c>
      <c r="C8249">
        <v>416.02749633789</v>
      </c>
      <c r="D8249" t="s">
        <v>27</v>
      </c>
      <c r="E8249" s="1">
        <v>46738</v>
      </c>
      <c r="F8249">
        <v>1.8059857769198999</v>
      </c>
      <c r="G8249">
        <v>230</v>
      </c>
      <c r="H8249">
        <v>-9.3414336221512503E-2</v>
      </c>
      <c r="I8249">
        <v>2.9879958118984199E-2</v>
      </c>
      <c r="J8249">
        <v>2.9879958118984199E-2</v>
      </c>
      <c r="K8249">
        <v>0.55284807380423195</v>
      </c>
      <c r="L8249" t="s">
        <v>44</v>
      </c>
      <c r="M8249">
        <v>22.45</v>
      </c>
      <c r="N8249">
        <v>22.4</v>
      </c>
      <c r="O8249">
        <v>22.6</v>
      </c>
      <c r="P8249">
        <v>7</v>
      </c>
      <c r="Q8249">
        <v>3095</v>
      </c>
      <c r="R8249">
        <v>0.51483639465331998</v>
      </c>
      <c r="S8249" t="s">
        <v>5248</v>
      </c>
      <c r="T8249" t="s">
        <v>16007</v>
      </c>
      <c r="U8249">
        <v>-0.54999924</v>
      </c>
      <c r="V8249">
        <v>-2.3913009999999999</v>
      </c>
      <c r="W8249" t="b">
        <v>0</v>
      </c>
      <c r="X8249" t="s">
        <v>25</v>
      </c>
      <c r="Y8249" t="s">
        <v>26</v>
      </c>
      <c r="Z8249">
        <v>4.4999999999999998E-2</v>
      </c>
      <c r="AA8249">
        <v>0</v>
      </c>
      <c r="AB8249" t="b">
        <v>0</v>
      </c>
      <c r="AC8249" t="b">
        <v>1</v>
      </c>
    </row>
    <row r="8250" spans="1:29" x14ac:dyDescent="0.35">
      <c r="A8250" t="s">
        <v>14481</v>
      </c>
      <c r="B8250" t="s">
        <v>89</v>
      </c>
      <c r="C8250">
        <v>416.02749633789</v>
      </c>
      <c r="D8250" t="s">
        <v>27</v>
      </c>
      <c r="E8250" s="1">
        <v>46738</v>
      </c>
      <c r="F8250">
        <v>1.8059857769198999</v>
      </c>
      <c r="G8250">
        <v>240</v>
      </c>
      <c r="H8250">
        <v>-0.102956774050929</v>
      </c>
      <c r="I8250">
        <v>3.3273895455438997E-2</v>
      </c>
      <c r="J8250">
        <v>3.3273895455438997E-2</v>
      </c>
      <c r="K8250">
        <v>0.57688494657832901</v>
      </c>
      <c r="L8250" t="s">
        <v>44</v>
      </c>
      <c r="M8250">
        <v>25</v>
      </c>
      <c r="N8250">
        <v>24.9</v>
      </c>
      <c r="O8250">
        <v>25.1</v>
      </c>
      <c r="P8250">
        <v>26</v>
      </c>
      <c r="Q8250">
        <v>1639</v>
      </c>
      <c r="R8250">
        <v>0.50914492324829097</v>
      </c>
      <c r="S8250" t="s">
        <v>5249</v>
      </c>
      <c r="T8250" t="s">
        <v>14452</v>
      </c>
      <c r="U8250">
        <v>-0.5</v>
      </c>
      <c r="V8250">
        <v>-1.9607843</v>
      </c>
      <c r="W8250" t="b">
        <v>0</v>
      </c>
      <c r="X8250" t="s">
        <v>25</v>
      </c>
      <c r="Y8250" t="s">
        <v>26</v>
      </c>
      <c r="Z8250">
        <v>4.4999999999999998E-2</v>
      </c>
      <c r="AA8250">
        <v>0</v>
      </c>
      <c r="AB8250" t="b">
        <v>0</v>
      </c>
      <c r="AC8250" t="b">
        <v>1</v>
      </c>
    </row>
    <row r="8251" spans="1:29" x14ac:dyDescent="0.35">
      <c r="A8251" t="s">
        <v>14481</v>
      </c>
      <c r="B8251" t="s">
        <v>89</v>
      </c>
      <c r="C8251">
        <v>416.02749633789</v>
      </c>
      <c r="D8251" t="s">
        <v>27</v>
      </c>
      <c r="E8251" s="1">
        <v>46738</v>
      </c>
      <c r="F8251">
        <v>1.8059857769198999</v>
      </c>
      <c r="G8251">
        <v>250</v>
      </c>
      <c r="H8251">
        <v>-0.11294930997186201</v>
      </c>
      <c r="I8251">
        <v>3.6947333513719399E-2</v>
      </c>
      <c r="J8251">
        <v>3.6947333513719399E-2</v>
      </c>
      <c r="K8251">
        <v>0.60092181935242595</v>
      </c>
      <c r="L8251" t="s">
        <v>44</v>
      </c>
      <c r="M8251">
        <v>27.76</v>
      </c>
      <c r="N8251">
        <v>27.55</v>
      </c>
      <c r="O8251">
        <v>27.75</v>
      </c>
      <c r="P8251">
        <v>77</v>
      </c>
      <c r="Q8251">
        <v>7310</v>
      </c>
      <c r="R8251">
        <v>0.50360603820800698</v>
      </c>
      <c r="S8251" t="s">
        <v>5250</v>
      </c>
      <c r="T8251" t="s">
        <v>16008</v>
      </c>
      <c r="U8251">
        <v>-0.48999977</v>
      </c>
      <c r="V8251">
        <v>-1.7345124000000001</v>
      </c>
      <c r="W8251" t="b">
        <v>0</v>
      </c>
      <c r="X8251" t="s">
        <v>25</v>
      </c>
      <c r="Y8251" t="s">
        <v>26</v>
      </c>
      <c r="Z8251">
        <v>4.4999999999999998E-2</v>
      </c>
      <c r="AA8251">
        <v>0</v>
      </c>
      <c r="AB8251" t="b">
        <v>0</v>
      </c>
      <c r="AC8251" t="b">
        <v>1</v>
      </c>
    </row>
    <row r="8252" spans="1:29" x14ac:dyDescent="0.35">
      <c r="A8252" t="s">
        <v>14481</v>
      </c>
      <c r="B8252" t="s">
        <v>89</v>
      </c>
      <c r="C8252">
        <v>416.02749633789</v>
      </c>
      <c r="D8252" t="s">
        <v>27</v>
      </c>
      <c r="E8252" s="1">
        <v>46738</v>
      </c>
      <c r="F8252">
        <v>1.8059857769198999</v>
      </c>
      <c r="G8252">
        <v>260</v>
      </c>
      <c r="H8252">
        <v>-0.123689548022798</v>
      </c>
      <c r="I8252">
        <v>3.99286745465268E-2</v>
      </c>
      <c r="J8252">
        <v>3.99286745465268E-2</v>
      </c>
      <c r="K8252">
        <v>0.624958692126523</v>
      </c>
      <c r="L8252" t="s">
        <v>44</v>
      </c>
      <c r="M8252">
        <v>30</v>
      </c>
      <c r="N8252">
        <v>30.4</v>
      </c>
      <c r="O8252">
        <v>30.65</v>
      </c>
      <c r="P8252">
        <v>10</v>
      </c>
      <c r="Q8252">
        <v>1456</v>
      </c>
      <c r="R8252">
        <v>0.499745603179931</v>
      </c>
      <c r="S8252" t="s">
        <v>5251</v>
      </c>
      <c r="T8252" t="s">
        <v>15920</v>
      </c>
      <c r="U8252">
        <v>-1.75</v>
      </c>
      <c r="V8252">
        <v>-5.5118112999999997</v>
      </c>
      <c r="W8252" t="b">
        <v>0</v>
      </c>
      <c r="X8252" t="s">
        <v>25</v>
      </c>
      <c r="Y8252" t="s">
        <v>26</v>
      </c>
      <c r="Z8252">
        <v>4.4999999999999998E-2</v>
      </c>
      <c r="AA8252">
        <v>0</v>
      </c>
      <c r="AB8252" t="b">
        <v>0</v>
      </c>
      <c r="AC8252" t="b">
        <v>1</v>
      </c>
    </row>
    <row r="8253" spans="1:29" x14ac:dyDescent="0.35">
      <c r="A8253" t="s">
        <v>14481</v>
      </c>
      <c r="B8253" t="s">
        <v>89</v>
      </c>
      <c r="C8253">
        <v>416.02749633789</v>
      </c>
      <c r="D8253" t="s">
        <v>27</v>
      </c>
      <c r="E8253" s="1">
        <v>46738</v>
      </c>
      <c r="F8253">
        <v>1.8059857769198999</v>
      </c>
      <c r="G8253">
        <v>270</v>
      </c>
      <c r="H8253">
        <v>-0.134530098601887</v>
      </c>
      <c r="I8253">
        <v>4.4653567701199097E-2</v>
      </c>
      <c r="J8253">
        <v>4.4653567701199097E-2</v>
      </c>
      <c r="K8253">
        <v>0.64899556490062005</v>
      </c>
      <c r="L8253" t="s">
        <v>44</v>
      </c>
      <c r="M8253">
        <v>33.549999999999997</v>
      </c>
      <c r="N8253">
        <v>33.4</v>
      </c>
      <c r="O8253">
        <v>33.6</v>
      </c>
      <c r="P8253">
        <v>11</v>
      </c>
      <c r="Q8253">
        <v>882</v>
      </c>
      <c r="R8253">
        <v>0.49438982177734297</v>
      </c>
      <c r="S8253" t="s">
        <v>5252</v>
      </c>
      <c r="T8253" t="s">
        <v>16009</v>
      </c>
      <c r="U8253">
        <v>-0.20999908</v>
      </c>
      <c r="V8253">
        <v>-0.62203520000000001</v>
      </c>
      <c r="W8253" t="b">
        <v>0</v>
      </c>
      <c r="X8253" t="s">
        <v>25</v>
      </c>
      <c r="Y8253" t="s">
        <v>26</v>
      </c>
      <c r="Z8253">
        <v>4.4999999999999998E-2</v>
      </c>
      <c r="AA8253">
        <v>0</v>
      </c>
      <c r="AB8253" t="b">
        <v>0</v>
      </c>
      <c r="AC8253" t="b">
        <v>1</v>
      </c>
    </row>
    <row r="8254" spans="1:29" x14ac:dyDescent="0.35">
      <c r="A8254" t="s">
        <v>14481</v>
      </c>
      <c r="B8254" t="s">
        <v>89</v>
      </c>
      <c r="C8254">
        <v>416.02749633789</v>
      </c>
      <c r="D8254" t="s">
        <v>27</v>
      </c>
      <c r="E8254" s="1">
        <v>46738</v>
      </c>
      <c r="F8254">
        <v>1.8059857769198999</v>
      </c>
      <c r="G8254">
        <v>280</v>
      </c>
      <c r="H8254">
        <v>-0.14604720671115801</v>
      </c>
      <c r="I8254">
        <v>4.8952554994041803E-2</v>
      </c>
      <c r="J8254">
        <v>4.8952554994041803E-2</v>
      </c>
      <c r="K8254">
        <v>0.67303243767471699</v>
      </c>
      <c r="L8254" t="s">
        <v>44</v>
      </c>
      <c r="M8254">
        <v>36.78</v>
      </c>
      <c r="N8254">
        <v>36.6</v>
      </c>
      <c r="O8254">
        <v>36.9</v>
      </c>
      <c r="P8254">
        <v>3</v>
      </c>
      <c r="Q8254">
        <v>4602</v>
      </c>
      <c r="R8254">
        <v>0.490544645385742</v>
      </c>
      <c r="S8254" t="s">
        <v>5253</v>
      </c>
      <c r="T8254" t="s">
        <v>16010</v>
      </c>
      <c r="U8254">
        <v>-3.2200012</v>
      </c>
      <c r="V8254">
        <v>-8.0500030000000002</v>
      </c>
      <c r="W8254" t="b">
        <v>0</v>
      </c>
      <c r="X8254" t="s">
        <v>25</v>
      </c>
      <c r="Y8254" t="s">
        <v>26</v>
      </c>
      <c r="Z8254">
        <v>4.4999999999999998E-2</v>
      </c>
      <c r="AA8254">
        <v>0</v>
      </c>
      <c r="AB8254" t="b">
        <v>0</v>
      </c>
      <c r="AC8254" t="b">
        <v>1</v>
      </c>
    </row>
    <row r="8255" spans="1:29" x14ac:dyDescent="0.35">
      <c r="A8255" t="s">
        <v>14481</v>
      </c>
      <c r="B8255" t="s">
        <v>89</v>
      </c>
      <c r="C8255">
        <v>416.02749633789</v>
      </c>
      <c r="D8255" t="s">
        <v>27</v>
      </c>
      <c r="E8255" s="1">
        <v>46738</v>
      </c>
      <c r="F8255">
        <v>1.8059857769198999</v>
      </c>
      <c r="G8255">
        <v>290</v>
      </c>
      <c r="H8255">
        <v>-0.15786293529222201</v>
      </c>
      <c r="I8255">
        <v>5.32382327287024E-2</v>
      </c>
      <c r="J8255">
        <v>5.32382327287024E-2</v>
      </c>
      <c r="K8255">
        <v>0.69706931044881404</v>
      </c>
      <c r="L8255" t="s">
        <v>44</v>
      </c>
      <c r="M8255">
        <v>40</v>
      </c>
      <c r="N8255">
        <v>40</v>
      </c>
      <c r="O8255">
        <v>40.299999999999997</v>
      </c>
      <c r="P8255">
        <v>11</v>
      </c>
      <c r="Q8255">
        <v>5083</v>
      </c>
      <c r="R8255">
        <v>0.48634089103698702</v>
      </c>
      <c r="S8255" t="s">
        <v>5254</v>
      </c>
      <c r="T8255" t="s">
        <v>16011</v>
      </c>
      <c r="U8255">
        <v>-0.95000076</v>
      </c>
      <c r="V8255">
        <v>-2.3199040000000002</v>
      </c>
      <c r="W8255" t="b">
        <v>0</v>
      </c>
      <c r="X8255" t="s">
        <v>25</v>
      </c>
      <c r="Y8255" t="s">
        <v>26</v>
      </c>
      <c r="Z8255">
        <v>4.4999999999999998E-2</v>
      </c>
      <c r="AA8255">
        <v>0</v>
      </c>
      <c r="AB8255" t="b">
        <v>0</v>
      </c>
      <c r="AC8255" t="b">
        <v>1</v>
      </c>
    </row>
    <row r="8256" spans="1:29" x14ac:dyDescent="0.35">
      <c r="A8256" t="s">
        <v>14481</v>
      </c>
      <c r="B8256" t="s">
        <v>89</v>
      </c>
      <c r="C8256">
        <v>416.02749633789</v>
      </c>
      <c r="D8256" t="s">
        <v>27</v>
      </c>
      <c r="E8256" s="1">
        <v>46738</v>
      </c>
      <c r="F8256">
        <v>1.8059857769198999</v>
      </c>
      <c r="G8256">
        <v>300</v>
      </c>
      <c r="H8256">
        <v>-0.17013923138616499</v>
      </c>
      <c r="I8256">
        <v>5.8229317047018198E-2</v>
      </c>
      <c r="J8256">
        <v>5.8229317047018198E-2</v>
      </c>
      <c r="K8256">
        <v>0.72110618322291098</v>
      </c>
      <c r="L8256" t="s">
        <v>44</v>
      </c>
      <c r="M8256">
        <v>43.75</v>
      </c>
      <c r="N8256">
        <v>43.6</v>
      </c>
      <c r="O8256">
        <v>43.95</v>
      </c>
      <c r="P8256">
        <v>12</v>
      </c>
      <c r="Q8256">
        <v>7250</v>
      </c>
      <c r="R8256">
        <v>0.48279325805663997</v>
      </c>
      <c r="S8256" t="s">
        <v>5255</v>
      </c>
      <c r="T8256" t="s">
        <v>14708</v>
      </c>
      <c r="U8256">
        <v>-0.97000120000000001</v>
      </c>
      <c r="V8256">
        <v>-2.1690545000000001</v>
      </c>
      <c r="W8256" t="b">
        <v>0</v>
      </c>
      <c r="X8256" t="s">
        <v>25</v>
      </c>
      <c r="Y8256" t="s">
        <v>26</v>
      </c>
      <c r="Z8256">
        <v>4.4999999999999998E-2</v>
      </c>
      <c r="AA8256">
        <v>0</v>
      </c>
      <c r="AB8256" t="b">
        <v>0</v>
      </c>
      <c r="AC8256" t="b">
        <v>1</v>
      </c>
    </row>
    <row r="8257" spans="1:29" x14ac:dyDescent="0.35">
      <c r="A8257" t="s">
        <v>14481</v>
      </c>
      <c r="B8257" t="s">
        <v>89</v>
      </c>
      <c r="C8257">
        <v>416.02749633789</v>
      </c>
      <c r="D8257" t="s">
        <v>27</v>
      </c>
      <c r="E8257" s="1">
        <v>46738</v>
      </c>
      <c r="F8257">
        <v>1.8059857769198999</v>
      </c>
      <c r="G8257">
        <v>310</v>
      </c>
      <c r="H8257">
        <v>-0.18269036833532701</v>
      </c>
      <c r="I8257">
        <v>6.8544224638204296E-2</v>
      </c>
      <c r="J8257">
        <v>6.8544224638204296E-2</v>
      </c>
      <c r="K8257">
        <v>0.74514305599700803</v>
      </c>
      <c r="L8257" t="s">
        <v>44</v>
      </c>
      <c r="M8257">
        <v>51.5</v>
      </c>
      <c r="N8257">
        <v>47.4</v>
      </c>
      <c r="O8257">
        <v>47.7</v>
      </c>
      <c r="P8257">
        <v>11</v>
      </c>
      <c r="Q8257">
        <v>1483</v>
      </c>
      <c r="R8257">
        <v>0.47890993507385199</v>
      </c>
      <c r="S8257" t="s">
        <v>5256</v>
      </c>
      <c r="T8257" t="s">
        <v>11962</v>
      </c>
      <c r="U8257">
        <v>0</v>
      </c>
      <c r="V8257">
        <v>0</v>
      </c>
      <c r="W8257" t="b">
        <v>0</v>
      </c>
      <c r="X8257" t="s">
        <v>25</v>
      </c>
      <c r="Y8257" t="s">
        <v>26</v>
      </c>
      <c r="Z8257">
        <v>4.4999999999999998E-2</v>
      </c>
      <c r="AA8257">
        <v>0</v>
      </c>
      <c r="AB8257" t="b">
        <v>0</v>
      </c>
      <c r="AC8257" t="b">
        <v>1</v>
      </c>
    </row>
    <row r="8258" spans="1:29" x14ac:dyDescent="0.35">
      <c r="A8258" t="s">
        <v>14481</v>
      </c>
      <c r="B8258" t="s">
        <v>89</v>
      </c>
      <c r="C8258">
        <v>416.02749633789</v>
      </c>
      <c r="D8258" t="s">
        <v>27</v>
      </c>
      <c r="E8258" s="1">
        <v>46738</v>
      </c>
      <c r="F8258">
        <v>1.8059857769198999</v>
      </c>
      <c r="G8258">
        <v>320</v>
      </c>
      <c r="H8258">
        <v>-0.19559946686551399</v>
      </c>
      <c r="I8258">
        <v>6.8584153312750903E-2</v>
      </c>
      <c r="J8258">
        <v>6.8584153312750903E-2</v>
      </c>
      <c r="K8258">
        <v>0.76917992877110497</v>
      </c>
      <c r="L8258" t="s">
        <v>44</v>
      </c>
      <c r="M8258">
        <v>51.53</v>
      </c>
      <c r="N8258">
        <v>51.4</v>
      </c>
      <c r="O8258">
        <v>51.65</v>
      </c>
      <c r="P8258">
        <v>8</v>
      </c>
      <c r="Q8258">
        <v>4809</v>
      </c>
      <c r="R8258">
        <v>0.47533178482055599</v>
      </c>
      <c r="S8258" t="s">
        <v>5257</v>
      </c>
      <c r="T8258" t="s">
        <v>16012</v>
      </c>
      <c r="U8258">
        <v>-4.3700026999999997</v>
      </c>
      <c r="V8258">
        <v>-7.8175359999999996</v>
      </c>
      <c r="W8258" t="b">
        <v>0</v>
      </c>
      <c r="X8258" t="s">
        <v>25</v>
      </c>
      <c r="Y8258" t="s">
        <v>26</v>
      </c>
      <c r="Z8258">
        <v>4.4999999999999998E-2</v>
      </c>
      <c r="AA8258">
        <v>0</v>
      </c>
      <c r="AB8258" t="b">
        <v>0</v>
      </c>
      <c r="AC8258" t="b">
        <v>1</v>
      </c>
    </row>
    <row r="8259" spans="1:29" x14ac:dyDescent="0.35">
      <c r="A8259" t="s">
        <v>14481</v>
      </c>
      <c r="B8259" t="s">
        <v>89</v>
      </c>
      <c r="C8259">
        <v>416.02749633789</v>
      </c>
      <c r="D8259" t="s">
        <v>27</v>
      </c>
      <c r="E8259" s="1">
        <v>46738</v>
      </c>
      <c r="F8259">
        <v>1.8059857769198999</v>
      </c>
      <c r="G8259">
        <v>330</v>
      </c>
      <c r="H8259">
        <v>-0.20886193369540099</v>
      </c>
      <c r="I8259">
        <v>7.4267334656539799E-2</v>
      </c>
      <c r="J8259">
        <v>7.4267334656539799E-2</v>
      </c>
      <c r="K8259">
        <v>0.79321680154520202</v>
      </c>
      <c r="L8259" t="s">
        <v>44</v>
      </c>
      <c r="M8259">
        <v>55.8</v>
      </c>
      <c r="N8259">
        <v>55.55</v>
      </c>
      <c r="O8259">
        <v>55.85</v>
      </c>
      <c r="P8259">
        <v>4</v>
      </c>
      <c r="Q8259">
        <v>3495</v>
      </c>
      <c r="R8259">
        <v>0.47231057479858402</v>
      </c>
      <c r="S8259" t="s">
        <v>5258</v>
      </c>
      <c r="T8259" t="s">
        <v>16013</v>
      </c>
      <c r="U8259">
        <v>-1.0699997000000001</v>
      </c>
      <c r="V8259">
        <v>-1.8814835999999999</v>
      </c>
      <c r="W8259" t="b">
        <v>0</v>
      </c>
      <c r="X8259" t="s">
        <v>25</v>
      </c>
      <c r="Y8259" t="s">
        <v>26</v>
      </c>
      <c r="Z8259">
        <v>4.4999999999999998E-2</v>
      </c>
      <c r="AA8259">
        <v>0</v>
      </c>
      <c r="AB8259" t="b">
        <v>0</v>
      </c>
      <c r="AC8259" t="b">
        <v>1</v>
      </c>
    </row>
    <row r="8260" spans="1:29" x14ac:dyDescent="0.35">
      <c r="A8260" t="s">
        <v>14481</v>
      </c>
      <c r="B8260" t="s">
        <v>89</v>
      </c>
      <c r="C8260">
        <v>416.02749633789</v>
      </c>
      <c r="D8260" t="s">
        <v>27</v>
      </c>
      <c r="E8260" s="1">
        <v>46738</v>
      </c>
      <c r="F8260">
        <v>1.8059857769198999</v>
      </c>
      <c r="G8260">
        <v>340</v>
      </c>
      <c r="H8260">
        <v>-0.22235336943307199</v>
      </c>
      <c r="I8260">
        <v>7.9857349093053601E-2</v>
      </c>
      <c r="J8260">
        <v>7.9857349093053601E-2</v>
      </c>
      <c r="K8260">
        <v>0.81725367431929896</v>
      </c>
      <c r="L8260" t="s">
        <v>43</v>
      </c>
      <c r="M8260">
        <v>60</v>
      </c>
      <c r="N8260">
        <v>59.85</v>
      </c>
      <c r="O8260">
        <v>60.15</v>
      </c>
      <c r="P8260">
        <v>5</v>
      </c>
      <c r="Q8260">
        <v>2089</v>
      </c>
      <c r="R8260">
        <v>0.468991821365356</v>
      </c>
      <c r="S8260" t="s">
        <v>5259</v>
      </c>
      <c r="T8260" t="s">
        <v>16014</v>
      </c>
      <c r="U8260">
        <v>-1.8400002</v>
      </c>
      <c r="V8260">
        <v>-2.9754206999999999</v>
      </c>
      <c r="W8260" t="b">
        <v>0</v>
      </c>
      <c r="X8260" t="s">
        <v>25</v>
      </c>
      <c r="Y8260" t="s">
        <v>26</v>
      </c>
      <c r="Z8260">
        <v>4.4999999999999998E-2</v>
      </c>
      <c r="AA8260">
        <v>0</v>
      </c>
      <c r="AB8260" t="b">
        <v>0</v>
      </c>
      <c r="AC8260" t="b">
        <v>1</v>
      </c>
    </row>
    <row r="8261" spans="1:29" x14ac:dyDescent="0.35">
      <c r="A8261" t="s">
        <v>14481</v>
      </c>
      <c r="B8261" t="s">
        <v>89</v>
      </c>
      <c r="C8261">
        <v>416.02749633789</v>
      </c>
      <c r="D8261" t="s">
        <v>27</v>
      </c>
      <c r="E8261" s="1">
        <v>46738</v>
      </c>
      <c r="F8261">
        <v>1.8059857769198999</v>
      </c>
      <c r="G8261">
        <v>350</v>
      </c>
      <c r="H8261">
        <v>-0.23612790362476699</v>
      </c>
      <c r="I8261">
        <v>8.6006364973218702E-2</v>
      </c>
      <c r="J8261">
        <v>8.6006364973218702E-2</v>
      </c>
      <c r="K8261">
        <v>0.84129054709339601</v>
      </c>
      <c r="L8261" t="s">
        <v>43</v>
      </c>
      <c r="M8261">
        <v>64.62</v>
      </c>
      <c r="N8261">
        <v>64.400000000000006</v>
      </c>
      <c r="O8261">
        <v>64.7</v>
      </c>
      <c r="P8261">
        <v>7</v>
      </c>
      <c r="Q8261">
        <v>5848</v>
      </c>
      <c r="R8261">
        <v>0.46620712020874</v>
      </c>
      <c r="S8261" t="s">
        <v>5260</v>
      </c>
      <c r="T8261" t="s">
        <v>16015</v>
      </c>
      <c r="U8261">
        <v>-1.1399994</v>
      </c>
      <c r="V8261">
        <v>-1.7335757000000001</v>
      </c>
      <c r="W8261" t="b">
        <v>0</v>
      </c>
      <c r="X8261" t="s">
        <v>25</v>
      </c>
      <c r="Y8261" t="s">
        <v>26</v>
      </c>
      <c r="Z8261">
        <v>4.4999999999999998E-2</v>
      </c>
      <c r="AA8261">
        <v>0</v>
      </c>
      <c r="AB8261" t="b">
        <v>0</v>
      </c>
      <c r="AC8261" t="b">
        <v>1</v>
      </c>
    </row>
    <row r="8262" spans="1:29" x14ac:dyDescent="0.35">
      <c r="A8262" t="s">
        <v>14481</v>
      </c>
      <c r="B8262" t="s">
        <v>89</v>
      </c>
      <c r="C8262">
        <v>416.02749633789</v>
      </c>
      <c r="D8262" t="s">
        <v>27</v>
      </c>
      <c r="E8262" s="1">
        <v>46738</v>
      </c>
      <c r="F8262">
        <v>1.8059857769198999</v>
      </c>
      <c r="G8262">
        <v>360</v>
      </c>
      <c r="H8262">
        <v>-0.25010867893025601</v>
      </c>
      <c r="I8262">
        <v>9.2235238202476894E-2</v>
      </c>
      <c r="J8262">
        <v>9.2235238202476894E-2</v>
      </c>
      <c r="K8262">
        <v>0.86532741986749295</v>
      </c>
      <c r="L8262" t="s">
        <v>43</v>
      </c>
      <c r="M8262">
        <v>69.3</v>
      </c>
      <c r="N8262">
        <v>69.099999999999994</v>
      </c>
      <c r="O8262">
        <v>69.400000000000006</v>
      </c>
      <c r="P8262">
        <v>15</v>
      </c>
      <c r="Q8262">
        <v>1457</v>
      </c>
      <c r="R8262">
        <v>0.463399531097412</v>
      </c>
      <c r="S8262" t="s">
        <v>5261</v>
      </c>
      <c r="T8262" t="s">
        <v>16016</v>
      </c>
      <c r="U8262">
        <v>-1.949997</v>
      </c>
      <c r="V8262">
        <v>-2.7368378999999998</v>
      </c>
      <c r="W8262" t="b">
        <v>0</v>
      </c>
      <c r="X8262" t="s">
        <v>25</v>
      </c>
      <c r="Y8262" t="s">
        <v>26</v>
      </c>
      <c r="Z8262">
        <v>4.4999999999999998E-2</v>
      </c>
      <c r="AA8262">
        <v>0</v>
      </c>
      <c r="AB8262" t="b">
        <v>0</v>
      </c>
      <c r="AC8262" t="b">
        <v>1</v>
      </c>
    </row>
    <row r="8263" spans="1:29" x14ac:dyDescent="0.35">
      <c r="A8263" t="s">
        <v>14481</v>
      </c>
      <c r="B8263" t="s">
        <v>89</v>
      </c>
      <c r="C8263">
        <v>416.02749633789</v>
      </c>
      <c r="D8263" t="s">
        <v>27</v>
      </c>
      <c r="E8263" s="1">
        <v>46738</v>
      </c>
      <c r="F8263">
        <v>1.8059857769198999</v>
      </c>
      <c r="G8263">
        <v>370</v>
      </c>
      <c r="H8263">
        <v>-0.26427939473004503</v>
      </c>
      <c r="I8263">
        <v>9.8983184200839999E-2</v>
      </c>
      <c r="J8263">
        <v>9.8983184200839999E-2</v>
      </c>
      <c r="K8263">
        <v>0.88936429264159</v>
      </c>
      <c r="L8263" t="s">
        <v>43</v>
      </c>
      <c r="M8263">
        <v>74.37</v>
      </c>
      <c r="N8263">
        <v>73.900000000000006</v>
      </c>
      <c r="O8263">
        <v>74.25</v>
      </c>
      <c r="P8263">
        <v>200</v>
      </c>
      <c r="Q8263">
        <v>2010</v>
      </c>
      <c r="R8263">
        <v>0.460591941986084</v>
      </c>
      <c r="S8263" t="s">
        <v>5262</v>
      </c>
      <c r="T8263" t="s">
        <v>14554</v>
      </c>
      <c r="U8263">
        <v>-5.4300002999999997</v>
      </c>
      <c r="V8263">
        <v>-6.8045109999999998</v>
      </c>
      <c r="W8263" t="b">
        <v>0</v>
      </c>
      <c r="X8263" t="s">
        <v>25</v>
      </c>
      <c r="Y8263" t="s">
        <v>26</v>
      </c>
      <c r="Z8263">
        <v>4.4999999999999998E-2</v>
      </c>
      <c r="AA8263">
        <v>0</v>
      </c>
      <c r="AB8263" t="b">
        <v>0</v>
      </c>
      <c r="AC8263" t="b">
        <v>1</v>
      </c>
    </row>
    <row r="8264" spans="1:29" x14ac:dyDescent="0.35">
      <c r="A8264" t="s">
        <v>14481</v>
      </c>
      <c r="B8264" t="s">
        <v>89</v>
      </c>
      <c r="C8264">
        <v>416.02749633789</v>
      </c>
      <c r="D8264" t="s">
        <v>27</v>
      </c>
      <c r="E8264" s="1">
        <v>46738</v>
      </c>
      <c r="F8264">
        <v>1.8059857769198999</v>
      </c>
      <c r="G8264">
        <v>380</v>
      </c>
      <c r="H8264">
        <v>-0.27861699093714698</v>
      </c>
      <c r="I8264">
        <v>0.10541170080282999</v>
      </c>
      <c r="J8264">
        <v>0.10541170080282999</v>
      </c>
      <c r="K8264">
        <v>0.91340116541568706</v>
      </c>
      <c r="L8264" t="s">
        <v>43</v>
      </c>
      <c r="M8264">
        <v>79.2</v>
      </c>
      <c r="N8264">
        <v>78.95</v>
      </c>
      <c r="O8264">
        <v>79.3</v>
      </c>
      <c r="P8264">
        <v>14</v>
      </c>
      <c r="Q8264">
        <v>1208</v>
      </c>
      <c r="R8264">
        <v>0.45803612037658697</v>
      </c>
      <c r="S8264" t="s">
        <v>5263</v>
      </c>
      <c r="T8264" t="s">
        <v>15465</v>
      </c>
      <c r="U8264">
        <v>-1.9700012</v>
      </c>
      <c r="V8264">
        <v>-2.4270067000000002</v>
      </c>
      <c r="W8264" t="b">
        <v>0</v>
      </c>
      <c r="X8264" t="s">
        <v>25</v>
      </c>
      <c r="Y8264" t="s">
        <v>26</v>
      </c>
      <c r="Z8264">
        <v>4.4999999999999998E-2</v>
      </c>
      <c r="AA8264">
        <v>0</v>
      </c>
      <c r="AB8264" t="b">
        <v>0</v>
      </c>
      <c r="AC8264" t="b">
        <v>1</v>
      </c>
    </row>
    <row r="8265" spans="1:29" x14ac:dyDescent="0.35">
      <c r="A8265" t="s">
        <v>14481</v>
      </c>
      <c r="B8265" t="s">
        <v>89</v>
      </c>
      <c r="C8265">
        <v>416.02749633789</v>
      </c>
      <c r="D8265" t="s">
        <v>27</v>
      </c>
      <c r="E8265" s="1">
        <v>46738</v>
      </c>
      <c r="F8265">
        <v>1.8059857769198999</v>
      </c>
      <c r="G8265">
        <v>390</v>
      </c>
      <c r="H8265">
        <v>-0.29308086405825501</v>
      </c>
      <c r="I8265">
        <v>0.110469332912057</v>
      </c>
      <c r="J8265">
        <v>0.110469332912057</v>
      </c>
      <c r="K8265">
        <v>0.937438038189784</v>
      </c>
      <c r="L8265" t="s">
        <v>43</v>
      </c>
      <c r="M8265">
        <v>83</v>
      </c>
      <c r="N8265">
        <v>83.85</v>
      </c>
      <c r="O8265">
        <v>84.55</v>
      </c>
      <c r="P8265">
        <v>1</v>
      </c>
      <c r="Q8265">
        <v>968</v>
      </c>
      <c r="R8265">
        <v>0.45573969558715799</v>
      </c>
      <c r="S8265" t="s">
        <v>5264</v>
      </c>
      <c r="T8265" t="s">
        <v>16017</v>
      </c>
      <c r="U8265">
        <v>-5</v>
      </c>
      <c r="V8265">
        <v>-5.6818179999999998</v>
      </c>
      <c r="W8265" t="b">
        <v>0</v>
      </c>
      <c r="X8265" t="s">
        <v>25</v>
      </c>
      <c r="Y8265" t="s">
        <v>26</v>
      </c>
      <c r="Z8265">
        <v>4.4999999999999998E-2</v>
      </c>
      <c r="AA8265">
        <v>0</v>
      </c>
      <c r="AB8265" t="b">
        <v>0</v>
      </c>
      <c r="AC8265" t="b">
        <v>1</v>
      </c>
    </row>
    <row r="8266" spans="1:29" x14ac:dyDescent="0.35">
      <c r="A8266" t="s">
        <v>14481</v>
      </c>
      <c r="B8266" t="s">
        <v>89</v>
      </c>
      <c r="C8266">
        <v>416.02749633789</v>
      </c>
      <c r="D8266" t="s">
        <v>27</v>
      </c>
      <c r="E8266" s="1">
        <v>46738</v>
      </c>
      <c r="F8266">
        <v>1.8059857769198999</v>
      </c>
      <c r="G8266">
        <v>400</v>
      </c>
      <c r="H8266">
        <v>-0.30766908260397602</v>
      </c>
      <c r="I8266">
        <v>0.119799333197762</v>
      </c>
      <c r="J8266">
        <v>0.119799333197762</v>
      </c>
      <c r="K8266">
        <v>0.96147491096388105</v>
      </c>
      <c r="L8266" t="s">
        <v>42</v>
      </c>
      <c r="M8266">
        <v>90.01</v>
      </c>
      <c r="N8266">
        <v>89.35</v>
      </c>
      <c r="O8266">
        <v>89.9</v>
      </c>
      <c r="P8266">
        <v>1</v>
      </c>
      <c r="Q8266">
        <v>6774</v>
      </c>
      <c r="R8266">
        <v>0.45321439125061003</v>
      </c>
      <c r="S8266" t="s">
        <v>5265</v>
      </c>
      <c r="T8266" t="s">
        <v>16018</v>
      </c>
      <c r="U8266">
        <v>-2.2900010000000002</v>
      </c>
      <c r="V8266">
        <v>-2.4810409999999998</v>
      </c>
      <c r="W8266" t="b">
        <v>0</v>
      </c>
      <c r="X8266" t="s">
        <v>25</v>
      </c>
      <c r="Y8266" t="s">
        <v>26</v>
      </c>
      <c r="Z8266">
        <v>4.4999999999999998E-2</v>
      </c>
      <c r="AA8266">
        <v>0</v>
      </c>
      <c r="AB8266" t="b">
        <v>0</v>
      </c>
      <c r="AC8266" t="b">
        <v>1</v>
      </c>
    </row>
    <row r="8267" spans="1:29" x14ac:dyDescent="0.35">
      <c r="A8267" t="s">
        <v>14481</v>
      </c>
      <c r="B8267" t="s">
        <v>89</v>
      </c>
      <c r="C8267">
        <v>416.02749633789</v>
      </c>
      <c r="D8267" t="s">
        <v>27</v>
      </c>
      <c r="E8267" s="1">
        <v>46738</v>
      </c>
      <c r="F8267">
        <v>1.8059857769198999</v>
      </c>
      <c r="G8267">
        <v>410</v>
      </c>
      <c r="H8267">
        <v>-0.32230139080787701</v>
      </c>
      <c r="I8267">
        <v>0.12669368433612899</v>
      </c>
      <c r="J8267">
        <v>0.12669368433612899</v>
      </c>
      <c r="K8267">
        <v>0.98551178373797799</v>
      </c>
      <c r="L8267" t="s">
        <v>42</v>
      </c>
      <c r="M8267">
        <v>95.19</v>
      </c>
      <c r="N8267">
        <v>94.85</v>
      </c>
      <c r="O8267">
        <v>95.5</v>
      </c>
      <c r="P8267">
        <v>10</v>
      </c>
      <c r="Q8267">
        <v>1712</v>
      </c>
      <c r="R8267">
        <v>0.45119262191772402</v>
      </c>
      <c r="S8267" t="s">
        <v>5266</v>
      </c>
      <c r="T8267" t="s">
        <v>15174</v>
      </c>
      <c r="U8267">
        <v>-2.5899963000000001</v>
      </c>
      <c r="V8267">
        <v>-2.6487997000000001</v>
      </c>
      <c r="W8267" t="b">
        <v>0</v>
      </c>
      <c r="X8267" t="s">
        <v>25</v>
      </c>
      <c r="Y8267" t="s">
        <v>26</v>
      </c>
      <c r="Z8267">
        <v>4.4999999999999998E-2</v>
      </c>
      <c r="AA8267">
        <v>0</v>
      </c>
      <c r="AB8267" t="b">
        <v>0</v>
      </c>
      <c r="AC8267" t="b">
        <v>1</v>
      </c>
    </row>
    <row r="8268" spans="1:29" x14ac:dyDescent="0.35">
      <c r="A8268" t="s">
        <v>14481</v>
      </c>
      <c r="B8268" t="s">
        <v>89</v>
      </c>
      <c r="C8268">
        <v>416.02749633789</v>
      </c>
      <c r="D8268" t="s">
        <v>27</v>
      </c>
      <c r="E8268" s="1">
        <v>46738</v>
      </c>
      <c r="F8268">
        <v>1.8059857769198999</v>
      </c>
      <c r="G8268">
        <v>420</v>
      </c>
      <c r="H8268">
        <v>-0.33701366973135399</v>
      </c>
      <c r="I8268">
        <v>0.134612871454524</v>
      </c>
      <c r="J8268">
        <v>0.134612871454524</v>
      </c>
      <c r="K8268">
        <v>1.0095486565120699</v>
      </c>
      <c r="L8268" t="s">
        <v>42</v>
      </c>
      <c r="M8268">
        <v>101.14</v>
      </c>
      <c r="N8268">
        <v>100.6</v>
      </c>
      <c r="O8268">
        <v>101.2</v>
      </c>
      <c r="P8268">
        <v>1</v>
      </c>
      <c r="Q8268">
        <v>4699</v>
      </c>
      <c r="R8268">
        <v>0.44898011962890599</v>
      </c>
      <c r="S8268" t="s">
        <v>5267</v>
      </c>
      <c r="T8268" t="s">
        <v>16019</v>
      </c>
      <c r="U8268">
        <v>-1.9400024</v>
      </c>
      <c r="V8268">
        <v>-1.8820357000000001</v>
      </c>
      <c r="W8268" t="b">
        <v>1</v>
      </c>
      <c r="X8268" t="s">
        <v>25</v>
      </c>
      <c r="Y8268" t="s">
        <v>26</v>
      </c>
      <c r="Z8268">
        <v>4.4999999999999998E-2</v>
      </c>
      <c r="AA8268">
        <v>0</v>
      </c>
      <c r="AB8268" t="b">
        <v>0</v>
      </c>
      <c r="AC8268" t="b">
        <v>1</v>
      </c>
    </row>
    <row r="8269" spans="1:29" x14ac:dyDescent="0.35">
      <c r="A8269" t="s">
        <v>14481</v>
      </c>
      <c r="B8269" t="s">
        <v>89</v>
      </c>
      <c r="C8269">
        <v>416.02749633789</v>
      </c>
      <c r="D8269" t="s">
        <v>27</v>
      </c>
      <c r="E8269" s="1">
        <v>46738</v>
      </c>
      <c r="F8269">
        <v>1.8059857769198999</v>
      </c>
      <c r="G8269">
        <v>430</v>
      </c>
      <c r="H8269">
        <v>-0.351764679212697</v>
      </c>
      <c r="I8269">
        <v>0.142678463712922</v>
      </c>
      <c r="J8269">
        <v>0.142678463712922</v>
      </c>
      <c r="K8269">
        <v>1.03358552928617</v>
      </c>
      <c r="L8269" t="s">
        <v>42</v>
      </c>
      <c r="M8269">
        <v>107.2</v>
      </c>
      <c r="N8269">
        <v>106.45</v>
      </c>
      <c r="O8269">
        <v>107.05</v>
      </c>
      <c r="P8269">
        <v>2</v>
      </c>
      <c r="Q8269">
        <v>1217</v>
      </c>
      <c r="R8269">
        <v>0.44681339324951103</v>
      </c>
      <c r="S8269" t="s">
        <v>5268</v>
      </c>
      <c r="T8269" t="s">
        <v>13727</v>
      </c>
      <c r="U8269">
        <v>-6.2800064000000004</v>
      </c>
      <c r="V8269">
        <v>-5.5340199999999999</v>
      </c>
      <c r="W8269" t="b">
        <v>1</v>
      </c>
      <c r="X8269" t="s">
        <v>25</v>
      </c>
      <c r="Y8269" t="s">
        <v>26</v>
      </c>
      <c r="Z8269">
        <v>4.4999999999999998E-2</v>
      </c>
      <c r="AA8269">
        <v>0</v>
      </c>
      <c r="AB8269" t="b">
        <v>0</v>
      </c>
      <c r="AC8269" t="b">
        <v>1</v>
      </c>
    </row>
    <row r="8270" spans="1:29" x14ac:dyDescent="0.35">
      <c r="A8270" t="s">
        <v>14481</v>
      </c>
      <c r="B8270" t="s">
        <v>89</v>
      </c>
      <c r="C8270">
        <v>416.02749633789</v>
      </c>
      <c r="D8270" t="s">
        <v>27</v>
      </c>
      <c r="E8270" s="1">
        <v>46738</v>
      </c>
      <c r="F8270">
        <v>1.8059857769198999</v>
      </c>
      <c r="G8270">
        <v>440</v>
      </c>
      <c r="H8270">
        <v>-0.36647853205120201</v>
      </c>
      <c r="I8270">
        <v>0.15206170223135601</v>
      </c>
      <c r="J8270">
        <v>0.15206170223135601</v>
      </c>
      <c r="K8270">
        <v>1.05762240206026</v>
      </c>
      <c r="L8270" t="s">
        <v>41</v>
      </c>
      <c r="M8270">
        <v>114.25</v>
      </c>
      <c r="N8270">
        <v>112.4</v>
      </c>
      <c r="O8270">
        <v>113.1</v>
      </c>
      <c r="P8270">
        <v>3</v>
      </c>
      <c r="Q8270">
        <v>1267</v>
      </c>
      <c r="R8270">
        <v>0.44494421028137199</v>
      </c>
      <c r="S8270" t="s">
        <v>5269</v>
      </c>
      <c r="T8270" t="s">
        <v>5270</v>
      </c>
      <c r="U8270">
        <v>0</v>
      </c>
      <c r="V8270">
        <v>0</v>
      </c>
      <c r="W8270" t="b">
        <v>1</v>
      </c>
      <c r="X8270" t="s">
        <v>25</v>
      </c>
      <c r="Y8270" t="s">
        <v>26</v>
      </c>
      <c r="Z8270">
        <v>4.4999999999999998E-2</v>
      </c>
      <c r="AA8270">
        <v>0</v>
      </c>
      <c r="AB8270" t="b">
        <v>0</v>
      </c>
      <c r="AC8270" t="b">
        <v>1</v>
      </c>
    </row>
    <row r="8271" spans="1:29" x14ac:dyDescent="0.35">
      <c r="A8271" t="s">
        <v>14481</v>
      </c>
      <c r="B8271" t="s">
        <v>89</v>
      </c>
      <c r="C8271">
        <v>416.02749633789</v>
      </c>
      <c r="D8271" t="s">
        <v>27</v>
      </c>
      <c r="E8271" s="1">
        <v>46738</v>
      </c>
      <c r="F8271">
        <v>1.8059857769198999</v>
      </c>
      <c r="G8271">
        <v>450</v>
      </c>
      <c r="H8271">
        <v>-0.38122161764082901</v>
      </c>
      <c r="I8271">
        <v>0.16390720901349201</v>
      </c>
      <c r="J8271">
        <v>0.16390720901349201</v>
      </c>
      <c r="K8271">
        <v>1.0816592748343601</v>
      </c>
      <c r="L8271" t="s">
        <v>41</v>
      </c>
      <c r="M8271">
        <v>123.15</v>
      </c>
      <c r="N8271">
        <v>118.55</v>
      </c>
      <c r="O8271">
        <v>119.25</v>
      </c>
      <c r="P8271">
        <v>2</v>
      </c>
      <c r="Q8271">
        <v>2523</v>
      </c>
      <c r="R8271">
        <v>0.44292244094848598</v>
      </c>
      <c r="S8271" t="s">
        <v>5271</v>
      </c>
      <c r="T8271" t="s">
        <v>12809</v>
      </c>
      <c r="U8271">
        <v>0</v>
      </c>
      <c r="V8271">
        <v>0</v>
      </c>
      <c r="W8271" t="b">
        <v>1</v>
      </c>
      <c r="X8271" t="s">
        <v>25</v>
      </c>
      <c r="Y8271" t="s">
        <v>26</v>
      </c>
      <c r="Z8271">
        <v>4.4999999999999998E-2</v>
      </c>
      <c r="AA8271">
        <v>0</v>
      </c>
      <c r="AB8271" t="b">
        <v>0</v>
      </c>
      <c r="AC8271" t="b">
        <v>1</v>
      </c>
    </row>
    <row r="8272" spans="1:29" x14ac:dyDescent="0.35">
      <c r="A8272" t="s">
        <v>14481</v>
      </c>
      <c r="B8272" t="s">
        <v>89</v>
      </c>
      <c r="C8272">
        <v>416.02749633789</v>
      </c>
      <c r="D8272" t="s">
        <v>27</v>
      </c>
      <c r="E8272" s="1">
        <v>46738</v>
      </c>
      <c r="F8272">
        <v>1.8059857769198999</v>
      </c>
      <c r="G8272">
        <v>460</v>
      </c>
      <c r="H8272">
        <v>-0.39592437361141802</v>
      </c>
      <c r="I8272">
        <v>0.16720797944267199</v>
      </c>
      <c r="J8272">
        <v>0.16720797944267199</v>
      </c>
      <c r="K8272">
        <v>1.1056961476084599</v>
      </c>
      <c r="L8272" t="s">
        <v>41</v>
      </c>
      <c r="M8272">
        <v>125.63</v>
      </c>
      <c r="N8272">
        <v>124.85</v>
      </c>
      <c r="O8272">
        <v>125.55</v>
      </c>
      <c r="P8272">
        <v>1</v>
      </c>
      <c r="Q8272">
        <v>1423</v>
      </c>
      <c r="R8272">
        <v>0.44099222343444799</v>
      </c>
      <c r="S8272" t="s">
        <v>5272</v>
      </c>
      <c r="T8272" t="s">
        <v>5273</v>
      </c>
      <c r="U8272">
        <v>0</v>
      </c>
      <c r="V8272">
        <v>0</v>
      </c>
      <c r="W8272" t="b">
        <v>1</v>
      </c>
      <c r="X8272" t="s">
        <v>25</v>
      </c>
      <c r="Y8272" t="s">
        <v>26</v>
      </c>
      <c r="Z8272">
        <v>4.4999999999999998E-2</v>
      </c>
      <c r="AA8272">
        <v>0</v>
      </c>
      <c r="AB8272" t="b">
        <v>0</v>
      </c>
      <c r="AC8272" t="b">
        <v>1</v>
      </c>
    </row>
    <row r="8273" spans="1:29" x14ac:dyDescent="0.35">
      <c r="A8273" t="s">
        <v>14481</v>
      </c>
      <c r="B8273" t="s">
        <v>89</v>
      </c>
      <c r="C8273">
        <v>416.02749633789</v>
      </c>
      <c r="D8273" t="s">
        <v>27</v>
      </c>
      <c r="E8273" s="1">
        <v>46738</v>
      </c>
      <c r="F8273">
        <v>1.8059857769198999</v>
      </c>
      <c r="G8273">
        <v>470</v>
      </c>
      <c r="H8273">
        <v>-0.41055747249990399</v>
      </c>
      <c r="I8273">
        <v>0.179745583250281</v>
      </c>
      <c r="J8273">
        <v>0.179745583250281</v>
      </c>
      <c r="K8273">
        <v>1.12973302038256</v>
      </c>
      <c r="L8273" t="s">
        <v>41</v>
      </c>
      <c r="M8273">
        <v>135.05000000000001</v>
      </c>
      <c r="N8273">
        <v>131.25</v>
      </c>
      <c r="O8273">
        <v>132</v>
      </c>
      <c r="P8273">
        <v>1</v>
      </c>
      <c r="Q8273">
        <v>448</v>
      </c>
      <c r="R8273">
        <v>0.43916881637573202</v>
      </c>
      <c r="S8273" t="s">
        <v>5274</v>
      </c>
      <c r="T8273" t="s">
        <v>5275</v>
      </c>
      <c r="U8273">
        <v>0</v>
      </c>
      <c r="V8273">
        <v>0</v>
      </c>
      <c r="W8273" t="b">
        <v>1</v>
      </c>
      <c r="X8273" t="s">
        <v>25</v>
      </c>
      <c r="Y8273" t="s">
        <v>26</v>
      </c>
      <c r="Z8273">
        <v>4.4999999999999998E-2</v>
      </c>
      <c r="AA8273">
        <v>0</v>
      </c>
      <c r="AB8273" t="b">
        <v>0</v>
      </c>
      <c r="AC8273" t="b">
        <v>1</v>
      </c>
    </row>
    <row r="8274" spans="1:29" x14ac:dyDescent="0.35">
      <c r="A8274" t="s">
        <v>14481</v>
      </c>
      <c r="B8274" t="s">
        <v>89</v>
      </c>
      <c r="C8274">
        <v>416.02749633789</v>
      </c>
      <c r="D8274" t="s">
        <v>27</v>
      </c>
      <c r="E8274" s="1">
        <v>46738</v>
      </c>
      <c r="F8274">
        <v>1.8059857769198999</v>
      </c>
      <c r="G8274">
        <v>480</v>
      </c>
      <c r="H8274">
        <v>-0.42509284142265102</v>
      </c>
      <c r="I8274">
        <v>0.18819715269596299</v>
      </c>
      <c r="J8274">
        <v>0.18819715269596299</v>
      </c>
      <c r="K8274">
        <v>1.15376989315665</v>
      </c>
      <c r="L8274" t="s">
        <v>41</v>
      </c>
      <c r="M8274">
        <v>141.4</v>
      </c>
      <c r="N8274">
        <v>137.85</v>
      </c>
      <c r="O8274">
        <v>138.6</v>
      </c>
      <c r="P8274">
        <v>1</v>
      </c>
      <c r="Q8274">
        <v>1112</v>
      </c>
      <c r="R8274">
        <v>0.437459849090576</v>
      </c>
      <c r="S8274" t="s">
        <v>5276</v>
      </c>
      <c r="T8274" t="s">
        <v>5277</v>
      </c>
      <c r="U8274">
        <v>0</v>
      </c>
      <c r="V8274">
        <v>0</v>
      </c>
      <c r="W8274" t="b">
        <v>1</v>
      </c>
      <c r="X8274" t="s">
        <v>25</v>
      </c>
      <c r="Y8274" t="s">
        <v>26</v>
      </c>
      <c r="Z8274">
        <v>4.4999999999999998E-2</v>
      </c>
      <c r="AA8274">
        <v>0</v>
      </c>
      <c r="AB8274" t="b">
        <v>0</v>
      </c>
      <c r="AC8274" t="b">
        <v>1</v>
      </c>
    </row>
    <row r="8275" spans="1:29" x14ac:dyDescent="0.35">
      <c r="A8275" t="s">
        <v>14481</v>
      </c>
      <c r="B8275" t="s">
        <v>89</v>
      </c>
      <c r="C8275">
        <v>416.02749633789</v>
      </c>
      <c r="D8275" t="s">
        <v>27</v>
      </c>
      <c r="E8275" s="1">
        <v>46738</v>
      </c>
      <c r="F8275">
        <v>1.8059857769198999</v>
      </c>
      <c r="G8275">
        <v>490</v>
      </c>
      <c r="H8275">
        <v>-0.43967576183002099</v>
      </c>
      <c r="I8275">
        <v>0.19254937822153401</v>
      </c>
      <c r="J8275">
        <v>0.19254937822153401</v>
      </c>
      <c r="K8275">
        <v>1.1778067659307501</v>
      </c>
      <c r="L8275" t="s">
        <v>41</v>
      </c>
      <c r="M8275">
        <v>144.66999999999999</v>
      </c>
      <c r="N8275">
        <v>144.55000000000001</v>
      </c>
      <c r="O8275">
        <v>145.25</v>
      </c>
      <c r="P8275">
        <v>2</v>
      </c>
      <c r="Q8275">
        <v>5406</v>
      </c>
      <c r="R8275">
        <v>0.435430450439453</v>
      </c>
      <c r="S8275" t="s">
        <v>5278</v>
      </c>
      <c r="T8275" t="s">
        <v>5279</v>
      </c>
      <c r="U8275">
        <v>-2.4000092</v>
      </c>
      <c r="V8275">
        <v>-1.6318820999999999</v>
      </c>
      <c r="W8275" t="b">
        <v>1</v>
      </c>
      <c r="X8275" t="s">
        <v>25</v>
      </c>
      <c r="Y8275" t="s">
        <v>26</v>
      </c>
      <c r="Z8275">
        <v>4.4999999999999998E-2</v>
      </c>
      <c r="AA8275">
        <v>0</v>
      </c>
      <c r="AB8275" t="b">
        <v>0</v>
      </c>
      <c r="AC8275" t="b">
        <v>1</v>
      </c>
    </row>
    <row r="8276" spans="1:29" x14ac:dyDescent="0.35">
      <c r="A8276" t="s">
        <v>14481</v>
      </c>
      <c r="B8276" t="s">
        <v>89</v>
      </c>
      <c r="C8276">
        <v>416.02749633789</v>
      </c>
      <c r="D8276" t="s">
        <v>27</v>
      </c>
      <c r="E8276" s="1">
        <v>46738</v>
      </c>
      <c r="F8276">
        <v>1.8059857769198999</v>
      </c>
      <c r="G8276">
        <v>500</v>
      </c>
      <c r="H8276">
        <v>-0.454033696080614</v>
      </c>
      <c r="I8276">
        <v>0.20179952115814601</v>
      </c>
      <c r="J8276">
        <v>0.20179952115814601</v>
      </c>
      <c r="K8276">
        <v>1.2018436387048499</v>
      </c>
      <c r="L8276" t="s">
        <v>40</v>
      </c>
      <c r="M8276">
        <v>151.62</v>
      </c>
      <c r="N8276">
        <v>151.35</v>
      </c>
      <c r="O8276">
        <v>152.1</v>
      </c>
      <c r="P8276">
        <v>2</v>
      </c>
      <c r="Q8276">
        <v>898</v>
      </c>
      <c r="R8276">
        <v>0.43376725906371999</v>
      </c>
      <c r="S8276" t="s">
        <v>5280</v>
      </c>
      <c r="T8276" t="s">
        <v>5281</v>
      </c>
      <c r="U8276">
        <v>-1.5700073000000001</v>
      </c>
      <c r="V8276">
        <v>-1.0248759000000001</v>
      </c>
      <c r="W8276" t="b">
        <v>1</v>
      </c>
      <c r="X8276" t="s">
        <v>25</v>
      </c>
      <c r="Y8276" t="s">
        <v>26</v>
      </c>
      <c r="Z8276">
        <v>4.4999999999999998E-2</v>
      </c>
      <c r="AA8276">
        <v>0</v>
      </c>
      <c r="AB8276" t="b">
        <v>0</v>
      </c>
      <c r="AC8276" t="b">
        <v>1</v>
      </c>
    </row>
    <row r="8277" spans="1:29" x14ac:dyDescent="0.35">
      <c r="A8277" t="s">
        <v>14481</v>
      </c>
      <c r="B8277" t="s">
        <v>89</v>
      </c>
      <c r="C8277">
        <v>416.02749633789</v>
      </c>
      <c r="D8277" t="s">
        <v>27</v>
      </c>
      <c r="E8277" s="1">
        <v>46738</v>
      </c>
      <c r="F8277">
        <v>1.8059857769198999</v>
      </c>
      <c r="G8277">
        <v>510</v>
      </c>
      <c r="H8277">
        <v>-0.468313869176812</v>
      </c>
      <c r="I8277">
        <v>0.21581448592397701</v>
      </c>
      <c r="J8277">
        <v>0.21581448592397701</v>
      </c>
      <c r="K8277">
        <v>1.2258805114789399</v>
      </c>
      <c r="L8277" t="s">
        <v>40</v>
      </c>
      <c r="M8277">
        <v>162.15</v>
      </c>
      <c r="N8277">
        <v>158.25</v>
      </c>
      <c r="O8277">
        <v>159.05000000000001</v>
      </c>
      <c r="P8277">
        <v>1</v>
      </c>
      <c r="Q8277">
        <v>761</v>
      </c>
      <c r="R8277">
        <v>0.43204303314208897</v>
      </c>
      <c r="S8277" t="s">
        <v>5282</v>
      </c>
      <c r="T8277" t="s">
        <v>5283</v>
      </c>
      <c r="U8277">
        <v>0</v>
      </c>
      <c r="V8277">
        <v>0</v>
      </c>
      <c r="W8277" t="b">
        <v>1</v>
      </c>
      <c r="X8277" t="s">
        <v>25</v>
      </c>
      <c r="Y8277" t="s">
        <v>26</v>
      </c>
      <c r="Z8277">
        <v>4.4999999999999998E-2</v>
      </c>
      <c r="AA8277">
        <v>0</v>
      </c>
      <c r="AB8277" t="b">
        <v>0</v>
      </c>
      <c r="AC8277" t="b">
        <v>1</v>
      </c>
    </row>
    <row r="8278" spans="1:29" x14ac:dyDescent="0.35">
      <c r="A8278" t="s">
        <v>14481</v>
      </c>
      <c r="B8278" t="s">
        <v>89</v>
      </c>
      <c r="C8278">
        <v>416.02749633789</v>
      </c>
      <c r="D8278" t="s">
        <v>27</v>
      </c>
      <c r="E8278" s="1">
        <v>46738</v>
      </c>
      <c r="F8278">
        <v>1.8059857769198999</v>
      </c>
      <c r="G8278">
        <v>520</v>
      </c>
      <c r="H8278">
        <v>-0.482613281257954</v>
      </c>
      <c r="I8278">
        <v>0.219487923982257</v>
      </c>
      <c r="J8278">
        <v>0.219487923982257</v>
      </c>
      <c r="K8278">
        <v>1.24991738425304</v>
      </c>
      <c r="L8278" t="s">
        <v>40</v>
      </c>
      <c r="M8278">
        <v>164.91</v>
      </c>
      <c r="N8278">
        <v>165.3</v>
      </c>
      <c r="O8278">
        <v>166.05</v>
      </c>
      <c r="P8278">
        <v>2</v>
      </c>
      <c r="Q8278">
        <v>344</v>
      </c>
      <c r="R8278">
        <v>0.43005178108215297</v>
      </c>
      <c r="S8278" t="s">
        <v>5284</v>
      </c>
      <c r="T8278" t="s">
        <v>5285</v>
      </c>
      <c r="U8278">
        <v>-5.2599945000000004</v>
      </c>
      <c r="V8278">
        <v>-3.0910234000000001</v>
      </c>
      <c r="W8278" t="b">
        <v>1</v>
      </c>
      <c r="X8278" t="s">
        <v>25</v>
      </c>
      <c r="Y8278" t="s">
        <v>26</v>
      </c>
      <c r="Z8278">
        <v>4.4999999999999998E-2</v>
      </c>
      <c r="AA8278">
        <v>0</v>
      </c>
      <c r="AB8278" t="b">
        <v>0</v>
      </c>
      <c r="AC8278" t="b">
        <v>1</v>
      </c>
    </row>
    <row r="8279" spans="1:29" x14ac:dyDescent="0.35">
      <c r="A8279" t="s">
        <v>14481</v>
      </c>
      <c r="B8279" t="s">
        <v>89</v>
      </c>
      <c r="C8279">
        <v>416.02749633789</v>
      </c>
      <c r="D8279" t="s">
        <v>27</v>
      </c>
      <c r="E8279" s="1">
        <v>46738</v>
      </c>
      <c r="F8279">
        <v>1.8059857769198999</v>
      </c>
      <c r="G8279">
        <v>530</v>
      </c>
      <c r="H8279">
        <v>-0.49659324800545501</v>
      </c>
      <c r="I8279">
        <v>0.22269552750416199</v>
      </c>
      <c r="J8279">
        <v>0.22269552750416199</v>
      </c>
      <c r="K8279">
        <v>1.27395425702714</v>
      </c>
      <c r="L8279" t="s">
        <v>40</v>
      </c>
      <c r="M8279">
        <v>167.32</v>
      </c>
      <c r="N8279">
        <v>172.45</v>
      </c>
      <c r="O8279">
        <v>173.25</v>
      </c>
      <c r="P8279">
        <v>2</v>
      </c>
      <c r="Q8279">
        <v>140</v>
      </c>
      <c r="R8279">
        <v>0.42846488288879298</v>
      </c>
      <c r="S8279" t="s">
        <v>5286</v>
      </c>
      <c r="T8279" t="s">
        <v>5287</v>
      </c>
      <c r="U8279">
        <v>0</v>
      </c>
      <c r="V8279">
        <v>0</v>
      </c>
      <c r="W8279" t="b">
        <v>1</v>
      </c>
      <c r="X8279" t="s">
        <v>25</v>
      </c>
      <c r="Y8279" t="s">
        <v>26</v>
      </c>
      <c r="Z8279">
        <v>4.4999999999999998E-2</v>
      </c>
      <c r="AA8279">
        <v>0</v>
      </c>
      <c r="AB8279" t="b">
        <v>0</v>
      </c>
      <c r="AC8279" t="b">
        <v>1</v>
      </c>
    </row>
    <row r="8280" spans="1:29" x14ac:dyDescent="0.35">
      <c r="A8280" t="s">
        <v>14481</v>
      </c>
      <c r="B8280" t="s">
        <v>89</v>
      </c>
      <c r="C8280">
        <v>416.02749633789</v>
      </c>
      <c r="D8280" t="s">
        <v>27</v>
      </c>
      <c r="E8280" s="1">
        <v>46738</v>
      </c>
      <c r="F8280">
        <v>1.8059857769198999</v>
      </c>
      <c r="G8280">
        <v>540</v>
      </c>
      <c r="H8280">
        <v>-0.510567503361535</v>
      </c>
      <c r="I8280">
        <v>0.240969550888289</v>
      </c>
      <c r="J8280">
        <v>0.240969550888289</v>
      </c>
      <c r="K8280">
        <v>1.2979911298012401</v>
      </c>
      <c r="L8280" t="s">
        <v>40</v>
      </c>
      <c r="M8280">
        <v>181.05</v>
      </c>
      <c r="N8280">
        <v>179.7</v>
      </c>
      <c r="O8280">
        <v>180.5</v>
      </c>
      <c r="P8280">
        <v>1</v>
      </c>
      <c r="Q8280">
        <v>220</v>
      </c>
      <c r="R8280">
        <v>0.42663384651184</v>
      </c>
      <c r="S8280" t="s">
        <v>5288</v>
      </c>
      <c r="T8280" t="s">
        <v>16020</v>
      </c>
      <c r="U8280">
        <v>-1.25</v>
      </c>
      <c r="V8280">
        <v>-0.68568295000000001</v>
      </c>
      <c r="W8280" t="b">
        <v>1</v>
      </c>
      <c r="X8280" t="s">
        <v>25</v>
      </c>
      <c r="Y8280" t="s">
        <v>26</v>
      </c>
      <c r="Z8280">
        <v>4.4999999999999998E-2</v>
      </c>
      <c r="AA8280">
        <v>0</v>
      </c>
      <c r="AB8280" t="b">
        <v>0</v>
      </c>
      <c r="AC8280" t="b">
        <v>1</v>
      </c>
    </row>
    <row r="8281" spans="1:29" x14ac:dyDescent="0.35">
      <c r="A8281" t="s">
        <v>14481</v>
      </c>
      <c r="B8281" t="s">
        <v>89</v>
      </c>
      <c r="C8281">
        <v>416.02749633789</v>
      </c>
      <c r="D8281" t="s">
        <v>27</v>
      </c>
      <c r="E8281" s="1">
        <v>46738</v>
      </c>
      <c r="F8281">
        <v>1.8059857769198999</v>
      </c>
      <c r="G8281">
        <v>550</v>
      </c>
      <c r="H8281">
        <v>-0.52441462578368203</v>
      </c>
      <c r="I8281">
        <v>0.25594280384323698</v>
      </c>
      <c r="J8281">
        <v>0.25594280384323698</v>
      </c>
      <c r="K8281">
        <v>1.3220280025753299</v>
      </c>
      <c r="L8281" t="s">
        <v>40</v>
      </c>
      <c r="M8281">
        <v>192.3</v>
      </c>
      <c r="N8281">
        <v>187.05</v>
      </c>
      <c r="O8281">
        <v>187.85</v>
      </c>
      <c r="P8281">
        <v>5</v>
      </c>
      <c r="Q8281">
        <v>396</v>
      </c>
      <c r="R8281">
        <v>0.42478755149841302</v>
      </c>
      <c r="S8281" t="s">
        <v>5289</v>
      </c>
      <c r="T8281" t="s">
        <v>5290</v>
      </c>
      <c r="U8281">
        <v>0</v>
      </c>
      <c r="V8281">
        <v>0</v>
      </c>
      <c r="W8281" t="b">
        <v>1</v>
      </c>
      <c r="X8281" t="s">
        <v>25</v>
      </c>
      <c r="Y8281" t="s">
        <v>26</v>
      </c>
      <c r="Z8281">
        <v>4.4999999999999998E-2</v>
      </c>
      <c r="AA8281">
        <v>0</v>
      </c>
      <c r="AB8281" t="b">
        <v>0</v>
      </c>
      <c r="AC8281" t="b">
        <v>1</v>
      </c>
    </row>
    <row r="8282" spans="1:29" x14ac:dyDescent="0.35">
      <c r="A8282" t="s">
        <v>14481</v>
      </c>
      <c r="B8282" t="s">
        <v>89</v>
      </c>
      <c r="C8282">
        <v>416.02749633789</v>
      </c>
      <c r="D8282" t="s">
        <v>27</v>
      </c>
      <c r="E8282" s="1">
        <v>46738</v>
      </c>
      <c r="F8282">
        <v>1.8059857769198999</v>
      </c>
      <c r="G8282">
        <v>560</v>
      </c>
      <c r="H8282">
        <v>-0.53811271907900105</v>
      </c>
      <c r="I8282">
        <v>0.250685528361277</v>
      </c>
      <c r="J8282">
        <v>0.250685528361277</v>
      </c>
      <c r="K8282">
        <v>1.34606487534943</v>
      </c>
      <c r="L8282" t="s">
        <v>40</v>
      </c>
      <c r="M8282">
        <v>188.35</v>
      </c>
      <c r="N8282">
        <v>194.5</v>
      </c>
      <c r="O8282">
        <v>195.3</v>
      </c>
      <c r="P8282">
        <v>1</v>
      </c>
      <c r="Q8282">
        <v>56</v>
      </c>
      <c r="R8282">
        <v>0.42294888580322199</v>
      </c>
      <c r="S8282" t="s">
        <v>5291</v>
      </c>
      <c r="T8282" t="s">
        <v>5292</v>
      </c>
      <c r="U8282">
        <v>0</v>
      </c>
      <c r="V8282">
        <v>0</v>
      </c>
      <c r="W8282" t="b">
        <v>1</v>
      </c>
      <c r="X8282" t="s">
        <v>25</v>
      </c>
      <c r="Y8282" t="s">
        <v>26</v>
      </c>
      <c r="Z8282">
        <v>4.4999999999999998E-2</v>
      </c>
      <c r="AA8282">
        <v>0</v>
      </c>
      <c r="AB8282" t="b">
        <v>0</v>
      </c>
      <c r="AC8282" t="b">
        <v>1</v>
      </c>
    </row>
    <row r="8283" spans="1:29" x14ac:dyDescent="0.35">
      <c r="A8283" t="s">
        <v>14481</v>
      </c>
      <c r="B8283" t="s">
        <v>89</v>
      </c>
      <c r="C8283">
        <v>416.02749633789</v>
      </c>
      <c r="D8283" t="s">
        <v>27</v>
      </c>
      <c r="E8283" s="1">
        <v>46738</v>
      </c>
      <c r="F8283">
        <v>1.8059857769198999</v>
      </c>
      <c r="G8283">
        <v>570</v>
      </c>
      <c r="H8283">
        <v>-0.55149800719855802</v>
      </c>
      <c r="I8283">
        <v>0.26652390259806602</v>
      </c>
      <c r="J8283">
        <v>0.26652390259806602</v>
      </c>
      <c r="K8283">
        <v>1.37010174812353</v>
      </c>
      <c r="L8283" t="s">
        <v>40</v>
      </c>
      <c r="M8283">
        <v>200.25</v>
      </c>
      <c r="N8283">
        <v>202</v>
      </c>
      <c r="O8283">
        <v>202.9</v>
      </c>
      <c r="P8283">
        <v>2</v>
      </c>
      <c r="Q8283">
        <v>138</v>
      </c>
      <c r="R8283">
        <v>0.42135435829162599</v>
      </c>
      <c r="S8283" t="s">
        <v>5293</v>
      </c>
      <c r="T8283" t="s">
        <v>5294</v>
      </c>
      <c r="U8283">
        <v>0</v>
      </c>
      <c r="V8283">
        <v>0</v>
      </c>
      <c r="W8283" t="b">
        <v>1</v>
      </c>
      <c r="X8283" t="s">
        <v>25</v>
      </c>
      <c r="Y8283" t="s">
        <v>26</v>
      </c>
      <c r="Z8283">
        <v>4.4999999999999998E-2</v>
      </c>
      <c r="AA8283">
        <v>0</v>
      </c>
      <c r="AB8283" t="b">
        <v>0</v>
      </c>
      <c r="AC8283" t="b">
        <v>1</v>
      </c>
    </row>
    <row r="8284" spans="1:29" x14ac:dyDescent="0.35">
      <c r="A8284" t="s">
        <v>14481</v>
      </c>
      <c r="B8284" t="s">
        <v>89</v>
      </c>
      <c r="C8284">
        <v>416.02749633789</v>
      </c>
      <c r="D8284" t="s">
        <v>27</v>
      </c>
      <c r="E8284" s="1">
        <v>46738</v>
      </c>
      <c r="F8284">
        <v>1.8059857769198999</v>
      </c>
      <c r="G8284">
        <v>580</v>
      </c>
      <c r="H8284">
        <v>-0.56500456733228899</v>
      </c>
      <c r="I8284">
        <v>0.27411035076190599</v>
      </c>
      <c r="J8284">
        <v>0.27411035076190599</v>
      </c>
      <c r="K8284">
        <v>1.3941386208976201</v>
      </c>
      <c r="L8284" t="s">
        <v>40</v>
      </c>
      <c r="M8284">
        <v>205.95</v>
      </c>
      <c r="N8284">
        <v>209.65</v>
      </c>
      <c r="O8284">
        <v>210.5</v>
      </c>
      <c r="P8284">
        <v>357</v>
      </c>
      <c r="Q8284">
        <v>392</v>
      </c>
      <c r="R8284">
        <v>0.41932495964050198</v>
      </c>
      <c r="S8284" t="s">
        <v>5295</v>
      </c>
      <c r="T8284" t="s">
        <v>5296</v>
      </c>
      <c r="U8284">
        <v>0</v>
      </c>
      <c r="V8284">
        <v>0</v>
      </c>
      <c r="W8284" t="b">
        <v>1</v>
      </c>
      <c r="X8284" t="s">
        <v>25</v>
      </c>
      <c r="Y8284" t="s">
        <v>26</v>
      </c>
      <c r="Z8284">
        <v>4.4999999999999998E-2</v>
      </c>
      <c r="AA8284">
        <v>0</v>
      </c>
      <c r="AB8284" t="b">
        <v>0</v>
      </c>
      <c r="AC8284" t="b">
        <v>1</v>
      </c>
    </row>
    <row r="8285" spans="1:29" x14ac:dyDescent="0.35">
      <c r="A8285" t="s">
        <v>14481</v>
      </c>
      <c r="B8285" t="s">
        <v>89</v>
      </c>
      <c r="C8285">
        <v>416.02749633789</v>
      </c>
      <c r="D8285" t="s">
        <v>27</v>
      </c>
      <c r="E8285" s="1">
        <v>46738</v>
      </c>
      <c r="F8285">
        <v>1.8059857769198999</v>
      </c>
      <c r="G8285">
        <v>590</v>
      </c>
      <c r="H8285">
        <v>-0.57815808793156898</v>
      </c>
      <c r="I8285">
        <v>0.27610678448923298</v>
      </c>
      <c r="J8285">
        <v>0.27610678448923298</v>
      </c>
      <c r="K8285">
        <v>1.4181754936717199</v>
      </c>
      <c r="L8285" t="s">
        <v>40</v>
      </c>
      <c r="M8285">
        <v>207.45</v>
      </c>
      <c r="N8285">
        <v>217.35</v>
      </c>
      <c r="O8285">
        <v>218.25</v>
      </c>
      <c r="P8285">
        <v>10</v>
      </c>
      <c r="Q8285">
        <v>50</v>
      </c>
      <c r="R8285">
        <v>0.41757021644592202</v>
      </c>
      <c r="S8285" t="s">
        <v>5297</v>
      </c>
      <c r="T8285" t="s">
        <v>5298</v>
      </c>
      <c r="U8285">
        <v>0</v>
      </c>
      <c r="V8285">
        <v>0</v>
      </c>
      <c r="W8285" t="b">
        <v>1</v>
      </c>
      <c r="X8285" t="s">
        <v>25</v>
      </c>
      <c r="Y8285" t="s">
        <v>26</v>
      </c>
      <c r="Z8285">
        <v>4.4999999999999998E-2</v>
      </c>
      <c r="AA8285">
        <v>0</v>
      </c>
      <c r="AB8285" t="b">
        <v>0</v>
      </c>
      <c r="AC8285" t="b">
        <v>1</v>
      </c>
    </row>
    <row r="8286" spans="1:29" x14ac:dyDescent="0.35">
      <c r="A8286" t="s">
        <v>14481</v>
      </c>
      <c r="B8286" t="s">
        <v>89</v>
      </c>
      <c r="C8286">
        <v>416.02749633789</v>
      </c>
      <c r="D8286" t="s">
        <v>27</v>
      </c>
      <c r="E8286" s="1">
        <v>46738</v>
      </c>
      <c r="F8286">
        <v>1.8059857769198999</v>
      </c>
      <c r="G8286">
        <v>600</v>
      </c>
      <c r="H8286">
        <v>-0.59144084708187805</v>
      </c>
      <c r="I8286">
        <v>0.30611983819003802</v>
      </c>
      <c r="J8286">
        <v>0.30611983819003802</v>
      </c>
      <c r="K8286">
        <v>1.44221236644582</v>
      </c>
      <c r="L8286" t="s">
        <v>40</v>
      </c>
      <c r="M8286">
        <v>230</v>
      </c>
      <c r="N8286">
        <v>225.2</v>
      </c>
      <c r="O8286">
        <v>226</v>
      </c>
      <c r="P8286">
        <v>5</v>
      </c>
      <c r="Q8286">
        <v>732</v>
      </c>
      <c r="R8286">
        <v>0.41539586074829099</v>
      </c>
      <c r="S8286" t="s">
        <v>5299</v>
      </c>
      <c r="T8286" t="s">
        <v>5300</v>
      </c>
      <c r="U8286">
        <v>0</v>
      </c>
      <c r="V8286">
        <v>0</v>
      </c>
      <c r="W8286" t="b">
        <v>1</v>
      </c>
      <c r="X8286" t="s">
        <v>25</v>
      </c>
      <c r="Y8286" t="s">
        <v>26</v>
      </c>
      <c r="Z8286">
        <v>4.4999999999999998E-2</v>
      </c>
      <c r="AA8286">
        <v>0</v>
      </c>
      <c r="AB8286" t="b">
        <v>0</v>
      </c>
      <c r="AC8286" t="b">
        <v>1</v>
      </c>
    </row>
    <row r="8287" spans="1:29" x14ac:dyDescent="0.35">
      <c r="A8287" t="s">
        <v>14481</v>
      </c>
      <c r="B8287" t="s">
        <v>89</v>
      </c>
      <c r="C8287">
        <v>416.02749633789</v>
      </c>
      <c r="D8287" t="s">
        <v>27</v>
      </c>
      <c r="E8287" s="1">
        <v>46738</v>
      </c>
      <c r="F8287">
        <v>1.8059857769198999</v>
      </c>
      <c r="G8287">
        <v>610</v>
      </c>
      <c r="H8287">
        <v>-0.60414490427902501</v>
      </c>
      <c r="I8287">
        <v>0.29673659967160498</v>
      </c>
      <c r="J8287">
        <v>0.29673659967160498</v>
      </c>
      <c r="K8287">
        <v>1.46624923921991</v>
      </c>
      <c r="L8287" t="s">
        <v>40</v>
      </c>
      <c r="M8287">
        <v>222.95</v>
      </c>
      <c r="N8287">
        <v>233.1</v>
      </c>
      <c r="O8287">
        <v>233.95</v>
      </c>
      <c r="P8287">
        <v>10</v>
      </c>
      <c r="Q8287">
        <v>123</v>
      </c>
      <c r="R8287">
        <v>0.41376318664550699</v>
      </c>
      <c r="S8287" t="s">
        <v>5301</v>
      </c>
      <c r="T8287" t="s">
        <v>5302</v>
      </c>
      <c r="U8287">
        <v>0</v>
      </c>
      <c r="V8287">
        <v>0</v>
      </c>
      <c r="W8287" t="b">
        <v>1</v>
      </c>
      <c r="X8287" t="s">
        <v>25</v>
      </c>
      <c r="Y8287" t="s">
        <v>26</v>
      </c>
      <c r="Z8287">
        <v>4.4999999999999998E-2</v>
      </c>
      <c r="AA8287">
        <v>0</v>
      </c>
      <c r="AB8287" t="b">
        <v>0</v>
      </c>
      <c r="AC8287" t="b">
        <v>1</v>
      </c>
    </row>
    <row r="8288" spans="1:29" x14ac:dyDescent="0.35">
      <c r="A8288" t="s">
        <v>14481</v>
      </c>
      <c r="B8288" t="s">
        <v>89</v>
      </c>
      <c r="C8288">
        <v>416.02749633789</v>
      </c>
      <c r="D8288" t="s">
        <v>27</v>
      </c>
      <c r="E8288" s="1">
        <v>46738</v>
      </c>
      <c r="F8288">
        <v>1.8059857769198999</v>
      </c>
      <c r="G8288">
        <v>620</v>
      </c>
      <c r="H8288">
        <v>-0.61677627536425395</v>
      </c>
      <c r="I8288">
        <v>0.32155892568136202</v>
      </c>
      <c r="J8288">
        <v>0.32155892568136202</v>
      </c>
      <c r="K8288">
        <v>1.4902861119940101</v>
      </c>
      <c r="L8288" t="s">
        <v>40</v>
      </c>
      <c r="M8288">
        <v>241.6</v>
      </c>
      <c r="N8288">
        <v>240.75</v>
      </c>
      <c r="O8288">
        <v>241.95</v>
      </c>
      <c r="P8288">
        <v>3</v>
      </c>
      <c r="Q8288">
        <v>250</v>
      </c>
      <c r="R8288">
        <v>0.41197029685974101</v>
      </c>
      <c r="S8288" t="s">
        <v>5303</v>
      </c>
      <c r="T8288" t="s">
        <v>5304</v>
      </c>
      <c r="U8288">
        <v>0</v>
      </c>
      <c r="V8288">
        <v>0</v>
      </c>
      <c r="W8288" t="b">
        <v>1</v>
      </c>
      <c r="X8288" t="s">
        <v>25</v>
      </c>
      <c r="Y8288" t="s">
        <v>26</v>
      </c>
      <c r="Z8288">
        <v>4.4999999999999998E-2</v>
      </c>
      <c r="AA8288">
        <v>0</v>
      </c>
      <c r="AB8288" t="b">
        <v>0</v>
      </c>
      <c r="AC8288" t="b">
        <v>1</v>
      </c>
    </row>
    <row r="8289" spans="1:29" x14ac:dyDescent="0.35">
      <c r="A8289" t="s">
        <v>14481</v>
      </c>
      <c r="B8289" t="s">
        <v>89</v>
      </c>
      <c r="C8289">
        <v>416.02749633789</v>
      </c>
      <c r="D8289" t="s">
        <v>27</v>
      </c>
      <c r="E8289" s="1">
        <v>46738</v>
      </c>
      <c r="F8289">
        <v>1.8059857769198999</v>
      </c>
      <c r="G8289">
        <v>630</v>
      </c>
      <c r="H8289">
        <v>-0.62953947823809597</v>
      </c>
      <c r="I8289">
        <v>0.33240621559983502</v>
      </c>
      <c r="J8289">
        <v>0.33240621559983502</v>
      </c>
      <c r="K8289">
        <v>1.5143229847681099</v>
      </c>
      <c r="L8289" t="s">
        <v>40</v>
      </c>
      <c r="M8289">
        <v>249.75</v>
      </c>
      <c r="N8289">
        <v>248.8</v>
      </c>
      <c r="O8289">
        <v>249.95</v>
      </c>
      <c r="P8289">
        <v>2</v>
      </c>
      <c r="Q8289">
        <v>158</v>
      </c>
      <c r="R8289">
        <v>0.40977305320739699</v>
      </c>
      <c r="S8289" t="s">
        <v>5305</v>
      </c>
      <c r="T8289" t="s">
        <v>5306</v>
      </c>
      <c r="U8289">
        <v>0</v>
      </c>
      <c r="V8289">
        <v>0</v>
      </c>
      <c r="W8289" t="b">
        <v>1</v>
      </c>
      <c r="X8289" t="s">
        <v>25</v>
      </c>
      <c r="Y8289" t="s">
        <v>26</v>
      </c>
      <c r="Z8289">
        <v>4.4999999999999998E-2</v>
      </c>
      <c r="AA8289">
        <v>0</v>
      </c>
      <c r="AB8289" t="b">
        <v>0</v>
      </c>
      <c r="AC8289" t="b">
        <v>1</v>
      </c>
    </row>
    <row r="8290" spans="1:29" x14ac:dyDescent="0.35">
      <c r="A8290" t="s">
        <v>14481</v>
      </c>
      <c r="B8290" t="s">
        <v>89</v>
      </c>
      <c r="C8290">
        <v>416.02749633789</v>
      </c>
      <c r="D8290" t="s">
        <v>27</v>
      </c>
      <c r="E8290" s="1">
        <v>46738</v>
      </c>
      <c r="F8290">
        <v>1.8059857769198999</v>
      </c>
      <c r="G8290">
        <v>640</v>
      </c>
      <c r="H8290">
        <v>-0.64181986356007703</v>
      </c>
      <c r="I8290">
        <v>0.32808060919062798</v>
      </c>
      <c r="J8290">
        <v>0.32808060919062798</v>
      </c>
      <c r="K8290">
        <v>1.5383598575422099</v>
      </c>
      <c r="L8290" t="s">
        <v>40</v>
      </c>
      <c r="M8290">
        <v>246.5</v>
      </c>
      <c r="N8290">
        <v>256.89999999999998</v>
      </c>
      <c r="O8290">
        <v>258.10000000000002</v>
      </c>
      <c r="P8290">
        <v>20</v>
      </c>
      <c r="Q8290">
        <v>153</v>
      </c>
      <c r="R8290">
        <v>0.40793438751220701</v>
      </c>
      <c r="S8290" t="s">
        <v>5307</v>
      </c>
      <c r="T8290" t="s">
        <v>5308</v>
      </c>
      <c r="U8290">
        <v>0</v>
      </c>
      <c r="V8290">
        <v>0</v>
      </c>
      <c r="W8290" t="b">
        <v>1</v>
      </c>
      <c r="X8290" t="s">
        <v>25</v>
      </c>
      <c r="Y8290" t="s">
        <v>26</v>
      </c>
      <c r="Z8290">
        <v>4.4999999999999998E-2</v>
      </c>
      <c r="AA8290">
        <v>0</v>
      </c>
      <c r="AB8290" t="b">
        <v>0</v>
      </c>
      <c r="AC8290" t="b">
        <v>1</v>
      </c>
    </row>
    <row r="8291" spans="1:29" x14ac:dyDescent="0.35">
      <c r="A8291" t="s">
        <v>14481</v>
      </c>
      <c r="B8291" t="s">
        <v>89</v>
      </c>
      <c r="C8291">
        <v>416.02749633789</v>
      </c>
      <c r="D8291" t="s">
        <v>27</v>
      </c>
      <c r="E8291" s="1">
        <v>46738</v>
      </c>
      <c r="F8291">
        <v>1.8059857769198999</v>
      </c>
      <c r="G8291">
        <v>650</v>
      </c>
      <c r="H8291">
        <v>-0.65424131910606997</v>
      </c>
      <c r="I8291">
        <v>0.37879002586471699</v>
      </c>
      <c r="J8291">
        <v>0.37879002586471699</v>
      </c>
      <c r="K8291">
        <v>1.5623967303163</v>
      </c>
      <c r="L8291" t="s">
        <v>40</v>
      </c>
      <c r="M8291">
        <v>284.60000000000002</v>
      </c>
      <c r="N8291">
        <v>265.14999999999998</v>
      </c>
      <c r="O8291">
        <v>266.25</v>
      </c>
      <c r="P8291">
        <v>1</v>
      </c>
      <c r="Q8291">
        <v>143</v>
      </c>
      <c r="R8291">
        <v>0.40569136795043897</v>
      </c>
      <c r="S8291" t="s">
        <v>5309</v>
      </c>
      <c r="T8291" t="s">
        <v>5310</v>
      </c>
      <c r="U8291">
        <v>0</v>
      </c>
      <c r="V8291">
        <v>0</v>
      </c>
      <c r="W8291" t="b">
        <v>1</v>
      </c>
      <c r="X8291" t="s">
        <v>25</v>
      </c>
      <c r="Y8291" t="s">
        <v>26</v>
      </c>
      <c r="Z8291">
        <v>4.4999999999999998E-2</v>
      </c>
      <c r="AA8291">
        <v>0</v>
      </c>
      <c r="AB8291" t="b">
        <v>0</v>
      </c>
      <c r="AC8291" t="b">
        <v>1</v>
      </c>
    </row>
    <row r="8292" spans="1:29" x14ac:dyDescent="0.35">
      <c r="A8292" t="s">
        <v>14481</v>
      </c>
      <c r="B8292" t="s">
        <v>89</v>
      </c>
      <c r="C8292">
        <v>416.02749633789</v>
      </c>
      <c r="D8292" t="s">
        <v>27</v>
      </c>
      <c r="E8292" s="1">
        <v>46738</v>
      </c>
      <c r="F8292">
        <v>1.8059857769198999</v>
      </c>
      <c r="G8292">
        <v>660</v>
      </c>
      <c r="H8292">
        <v>-0.66612181979121499</v>
      </c>
      <c r="I8292">
        <v>0.35363496090040503</v>
      </c>
      <c r="J8292">
        <v>0.35363496090040503</v>
      </c>
      <c r="K8292">
        <v>1.5864336030904</v>
      </c>
      <c r="L8292" t="s">
        <v>40</v>
      </c>
      <c r="M8292">
        <v>265.7</v>
      </c>
      <c r="N8292">
        <v>273.35000000000002</v>
      </c>
      <c r="O8292">
        <v>274.55</v>
      </c>
      <c r="P8292">
        <v>2</v>
      </c>
      <c r="Q8292">
        <v>44</v>
      </c>
      <c r="R8292">
        <v>0.403845072937011</v>
      </c>
      <c r="S8292" t="s">
        <v>5311</v>
      </c>
      <c r="T8292" t="s">
        <v>5287</v>
      </c>
      <c r="U8292">
        <v>0</v>
      </c>
      <c r="V8292">
        <v>0</v>
      </c>
      <c r="W8292" t="b">
        <v>1</v>
      </c>
      <c r="X8292" t="s">
        <v>25</v>
      </c>
      <c r="Y8292" t="s">
        <v>26</v>
      </c>
      <c r="Z8292">
        <v>4.4999999999999998E-2</v>
      </c>
      <c r="AA8292">
        <v>0</v>
      </c>
      <c r="AB8292" t="b">
        <v>0</v>
      </c>
      <c r="AC8292" t="b">
        <v>1</v>
      </c>
    </row>
    <row r="8293" spans="1:29" x14ac:dyDescent="0.35">
      <c r="A8293" t="s">
        <v>14481</v>
      </c>
      <c r="B8293" t="s">
        <v>89</v>
      </c>
      <c r="C8293">
        <v>416.02749633789</v>
      </c>
      <c r="D8293" t="s">
        <v>27</v>
      </c>
      <c r="E8293" s="1">
        <v>46738</v>
      </c>
      <c r="F8293">
        <v>1.8059857769198999</v>
      </c>
      <c r="G8293">
        <v>670</v>
      </c>
      <c r="H8293">
        <v>-0.67814316105014605</v>
      </c>
      <c r="I8293">
        <v>0.37642092450829001</v>
      </c>
      <c r="J8293">
        <v>0.37642092450829001</v>
      </c>
      <c r="K8293">
        <v>1.6104704758645001</v>
      </c>
      <c r="L8293" t="s">
        <v>40</v>
      </c>
      <c r="M8293">
        <v>282.82</v>
      </c>
      <c r="N8293">
        <v>281.7</v>
      </c>
      <c r="O8293">
        <v>282.85000000000002</v>
      </c>
      <c r="P8293">
        <v>1</v>
      </c>
      <c r="Q8293">
        <v>38</v>
      </c>
      <c r="R8293">
        <v>0.40160205337524402</v>
      </c>
      <c r="S8293" t="s">
        <v>5312</v>
      </c>
      <c r="T8293" t="s">
        <v>4106</v>
      </c>
      <c r="U8293">
        <v>0</v>
      </c>
      <c r="V8293">
        <v>0</v>
      </c>
      <c r="W8293" t="b">
        <v>1</v>
      </c>
      <c r="X8293" t="s">
        <v>25</v>
      </c>
      <c r="Y8293" t="s">
        <v>26</v>
      </c>
      <c r="Z8293">
        <v>4.4999999999999998E-2</v>
      </c>
      <c r="AA8293">
        <v>0</v>
      </c>
      <c r="AB8293" t="b">
        <v>0</v>
      </c>
      <c r="AC8293" t="b">
        <v>1</v>
      </c>
    </row>
    <row r="8294" spans="1:29" x14ac:dyDescent="0.35">
      <c r="A8294" t="s">
        <v>14481</v>
      </c>
      <c r="B8294" t="s">
        <v>89</v>
      </c>
      <c r="C8294">
        <v>416.02749633789</v>
      </c>
      <c r="D8294" t="s">
        <v>27</v>
      </c>
      <c r="E8294" s="1">
        <v>46738</v>
      </c>
      <c r="F8294">
        <v>1.8059857769198999</v>
      </c>
      <c r="G8294">
        <v>680</v>
      </c>
      <c r="H8294">
        <v>-0.68981425043329503</v>
      </c>
      <c r="I8294">
        <v>0.40068424907439598</v>
      </c>
      <c r="J8294">
        <v>0.40068424907439598</v>
      </c>
      <c r="K8294">
        <v>1.6345073486385899</v>
      </c>
      <c r="L8294" t="s">
        <v>40</v>
      </c>
      <c r="M8294">
        <v>301.05</v>
      </c>
      <c r="N8294">
        <v>290.05</v>
      </c>
      <c r="O8294">
        <v>291.25</v>
      </c>
      <c r="P8294">
        <v>4</v>
      </c>
      <c r="Q8294">
        <v>148</v>
      </c>
      <c r="R8294">
        <v>0.39951924949646</v>
      </c>
      <c r="S8294" t="s">
        <v>5313</v>
      </c>
      <c r="T8294" t="s">
        <v>5314</v>
      </c>
      <c r="U8294">
        <v>0</v>
      </c>
      <c r="V8294">
        <v>0</v>
      </c>
      <c r="W8294" t="b">
        <v>1</v>
      </c>
      <c r="X8294" t="s">
        <v>25</v>
      </c>
      <c r="Y8294" t="s">
        <v>26</v>
      </c>
      <c r="Z8294">
        <v>4.4999999999999998E-2</v>
      </c>
      <c r="AA8294">
        <v>0</v>
      </c>
      <c r="AB8294" t="b">
        <v>0</v>
      </c>
      <c r="AC8294" t="b">
        <v>1</v>
      </c>
    </row>
    <row r="8295" spans="1:29" x14ac:dyDescent="0.35">
      <c r="A8295" t="s">
        <v>14481</v>
      </c>
      <c r="B8295" t="s">
        <v>89</v>
      </c>
      <c r="C8295">
        <v>416.02749633789</v>
      </c>
      <c r="D8295" t="s">
        <v>27</v>
      </c>
      <c r="E8295" s="1">
        <v>46738</v>
      </c>
      <c r="F8295">
        <v>1.8059857769198999</v>
      </c>
      <c r="G8295">
        <v>690</v>
      </c>
      <c r="H8295">
        <v>-0.72993803497234899</v>
      </c>
      <c r="I8295">
        <v>0.358759140800543</v>
      </c>
      <c r="J8295">
        <v>0.358759140800543</v>
      </c>
      <c r="K8295">
        <v>1.65854422141269</v>
      </c>
      <c r="L8295" t="s">
        <v>40</v>
      </c>
      <c r="M8295">
        <v>269.55</v>
      </c>
      <c r="N8295">
        <v>291.64999999999998</v>
      </c>
      <c r="O8295">
        <v>294.60000000000002</v>
      </c>
      <c r="P8295">
        <v>4</v>
      </c>
      <c r="Q8295">
        <v>324</v>
      </c>
      <c r="R8295">
        <v>0.36760581130981401</v>
      </c>
      <c r="S8295" t="s">
        <v>5315</v>
      </c>
      <c r="T8295" t="s">
        <v>5316</v>
      </c>
      <c r="U8295">
        <v>0</v>
      </c>
      <c r="V8295">
        <v>0</v>
      </c>
      <c r="W8295" t="b">
        <v>1</v>
      </c>
      <c r="X8295" t="s">
        <v>25</v>
      </c>
      <c r="Y8295" t="s">
        <v>26</v>
      </c>
      <c r="Z8295">
        <v>4.4999999999999998E-2</v>
      </c>
      <c r="AA8295">
        <v>0</v>
      </c>
      <c r="AB8295" t="b">
        <v>0</v>
      </c>
      <c r="AC8295" t="b">
        <v>1</v>
      </c>
    </row>
    <row r="8296" spans="1:29" x14ac:dyDescent="0.35">
      <c r="A8296" t="s">
        <v>14481</v>
      </c>
      <c r="B8296" t="s">
        <v>89</v>
      </c>
      <c r="C8296">
        <v>416.02749633789</v>
      </c>
      <c r="D8296" t="s">
        <v>27</v>
      </c>
      <c r="E8296" s="1">
        <v>46738</v>
      </c>
      <c r="F8296">
        <v>1.8059857769198999</v>
      </c>
      <c r="G8296">
        <v>700</v>
      </c>
      <c r="H8296">
        <v>-0.71281090506053302</v>
      </c>
      <c r="I8296">
        <v>0.40913581852007802</v>
      </c>
      <c r="J8296">
        <v>0.40913581852007802</v>
      </c>
      <c r="K8296">
        <v>1.68258109418679</v>
      </c>
      <c r="L8296" t="s">
        <v>40</v>
      </c>
      <c r="M8296">
        <v>307.39999999999998</v>
      </c>
      <c r="N8296">
        <v>307.05</v>
      </c>
      <c r="O8296">
        <v>308.2</v>
      </c>
      <c r="P8296">
        <v>3</v>
      </c>
      <c r="Q8296">
        <v>887</v>
      </c>
      <c r="R8296">
        <v>0.39503321037292399</v>
      </c>
      <c r="S8296" t="s">
        <v>5317</v>
      </c>
      <c r="T8296" t="s">
        <v>16021</v>
      </c>
      <c r="U8296">
        <v>-8.75</v>
      </c>
      <c r="V8296">
        <v>-2.7676737</v>
      </c>
      <c r="W8296" t="b">
        <v>1</v>
      </c>
      <c r="X8296" t="s">
        <v>25</v>
      </c>
      <c r="Y8296" t="s">
        <v>26</v>
      </c>
      <c r="Z8296">
        <v>4.4999999999999998E-2</v>
      </c>
      <c r="AA8296">
        <v>0</v>
      </c>
      <c r="AB8296" t="b">
        <v>0</v>
      </c>
      <c r="AC8296" t="b">
        <v>1</v>
      </c>
    </row>
    <row r="8297" spans="1:29" x14ac:dyDescent="0.35">
      <c r="A8297" t="s">
        <v>14481</v>
      </c>
      <c r="B8297" t="s">
        <v>89</v>
      </c>
      <c r="C8297">
        <v>416.02749633789</v>
      </c>
      <c r="D8297" t="s">
        <v>27</v>
      </c>
      <c r="E8297" s="1">
        <v>46738</v>
      </c>
      <c r="F8297">
        <v>1.8059857769198999</v>
      </c>
      <c r="G8297">
        <v>710</v>
      </c>
      <c r="H8297">
        <v>-0.75426556963830205</v>
      </c>
      <c r="I8297">
        <v>0.395892808128813</v>
      </c>
      <c r="J8297">
        <v>0.395892808128813</v>
      </c>
      <c r="K8297">
        <v>1.7066179669608901</v>
      </c>
      <c r="L8297" t="s">
        <v>40</v>
      </c>
      <c r="M8297">
        <v>297.45</v>
      </c>
      <c r="N8297">
        <v>308.45</v>
      </c>
      <c r="O8297">
        <v>311.8</v>
      </c>
      <c r="P8297">
        <v>5</v>
      </c>
      <c r="Q8297">
        <v>126</v>
      </c>
      <c r="R8297">
        <v>0.36214321945190397</v>
      </c>
      <c r="S8297" t="s">
        <v>5318</v>
      </c>
      <c r="T8297" t="s">
        <v>5319</v>
      </c>
      <c r="U8297">
        <v>0</v>
      </c>
      <c r="V8297">
        <v>0</v>
      </c>
      <c r="W8297" t="b">
        <v>1</v>
      </c>
      <c r="X8297" t="s">
        <v>25</v>
      </c>
      <c r="Y8297" t="s">
        <v>26</v>
      </c>
      <c r="Z8297">
        <v>4.4999999999999998E-2</v>
      </c>
      <c r="AA8297">
        <v>0</v>
      </c>
      <c r="AB8297" t="b">
        <v>0</v>
      </c>
      <c r="AC8297" t="b">
        <v>1</v>
      </c>
    </row>
    <row r="8298" spans="1:29" x14ac:dyDescent="0.35">
      <c r="A8298" t="s">
        <v>14481</v>
      </c>
      <c r="B8298" t="s">
        <v>89</v>
      </c>
      <c r="C8298">
        <v>416.02749633789</v>
      </c>
      <c r="D8298" t="s">
        <v>27</v>
      </c>
      <c r="E8298" s="1">
        <v>46738</v>
      </c>
      <c r="F8298">
        <v>1.8059857769198999</v>
      </c>
      <c r="G8298">
        <v>720</v>
      </c>
      <c r="H8298">
        <v>-0.76956898639177795</v>
      </c>
      <c r="I8298">
        <v>0.41525821528387902</v>
      </c>
      <c r="J8298">
        <v>0.41525821528387902</v>
      </c>
      <c r="K8298">
        <v>1.7306548397349799</v>
      </c>
      <c r="L8298" t="s">
        <v>40</v>
      </c>
      <c r="M8298">
        <v>312</v>
      </c>
      <c r="N8298">
        <v>316.95</v>
      </c>
      <c r="O8298">
        <v>320</v>
      </c>
      <c r="P8298">
        <v>1</v>
      </c>
      <c r="Q8298">
        <v>32</v>
      </c>
      <c r="R8298" s="2">
        <v>0.35599398895263601</v>
      </c>
      <c r="S8298" t="s">
        <v>5320</v>
      </c>
      <c r="T8298" t="s">
        <v>5321</v>
      </c>
      <c r="U8298">
        <v>0</v>
      </c>
      <c r="V8298">
        <v>0</v>
      </c>
      <c r="W8298" t="b">
        <v>1</v>
      </c>
      <c r="X8298" t="s">
        <v>25</v>
      </c>
      <c r="Y8298" t="s">
        <v>26</v>
      </c>
      <c r="Z8298">
        <v>4.4999999999999998E-2</v>
      </c>
      <c r="AA8298">
        <v>0</v>
      </c>
      <c r="AB8298" t="b">
        <v>0</v>
      </c>
      <c r="AC8298" t="b">
        <v>1</v>
      </c>
    </row>
    <row r="8299" spans="1:29" x14ac:dyDescent="0.35">
      <c r="A8299" t="s">
        <v>14481</v>
      </c>
      <c r="B8299" t="s">
        <v>89</v>
      </c>
      <c r="C8299">
        <v>416.02749633789</v>
      </c>
      <c r="D8299" t="s">
        <v>27</v>
      </c>
      <c r="E8299" s="1">
        <v>46738</v>
      </c>
      <c r="F8299">
        <v>1.8059857769198999</v>
      </c>
      <c r="G8299">
        <v>730</v>
      </c>
      <c r="H8299">
        <v>-0.74485327072349905</v>
      </c>
      <c r="I8299">
        <v>0.46503596288521498</v>
      </c>
      <c r="J8299">
        <v>0.46503596288521498</v>
      </c>
      <c r="K8299">
        <v>1.75469171250908</v>
      </c>
      <c r="L8299" t="s">
        <v>40</v>
      </c>
      <c r="M8299">
        <v>349.4</v>
      </c>
      <c r="N8299">
        <v>332.75</v>
      </c>
      <c r="O8299">
        <v>334.25</v>
      </c>
      <c r="P8299">
        <v>2</v>
      </c>
      <c r="Q8299">
        <v>5</v>
      </c>
      <c r="R8299">
        <v>0.389128118057251</v>
      </c>
      <c r="S8299" t="s">
        <v>5322</v>
      </c>
      <c r="T8299" t="s">
        <v>5323</v>
      </c>
      <c r="U8299">
        <v>0</v>
      </c>
      <c r="V8299">
        <v>0</v>
      </c>
      <c r="W8299" t="b">
        <v>1</v>
      </c>
      <c r="X8299" t="s">
        <v>25</v>
      </c>
      <c r="Y8299" t="s">
        <v>26</v>
      </c>
      <c r="Z8299">
        <v>4.4999999999999998E-2</v>
      </c>
      <c r="AA8299">
        <v>0</v>
      </c>
      <c r="AB8299" t="b">
        <v>0</v>
      </c>
      <c r="AC8299" t="b">
        <v>1</v>
      </c>
    </row>
    <row r="8300" spans="1:29" x14ac:dyDescent="0.35">
      <c r="A8300" t="s">
        <v>14481</v>
      </c>
      <c r="B8300" t="s">
        <v>89</v>
      </c>
      <c r="C8300">
        <v>416.02749633789</v>
      </c>
      <c r="D8300" t="s">
        <v>27</v>
      </c>
      <c r="E8300" s="1">
        <v>46738</v>
      </c>
      <c r="F8300">
        <v>1.8059857769198999</v>
      </c>
      <c r="G8300">
        <v>740</v>
      </c>
      <c r="H8300">
        <v>-0.75539213274091199</v>
      </c>
      <c r="I8300">
        <v>0.46563489300341299</v>
      </c>
      <c r="J8300">
        <v>0.46563489300341299</v>
      </c>
      <c r="K8300">
        <v>1.77872858528318</v>
      </c>
      <c r="L8300" t="s">
        <v>40</v>
      </c>
      <c r="M8300">
        <v>349.85</v>
      </c>
      <c r="N8300">
        <v>341.45</v>
      </c>
      <c r="O8300">
        <v>343</v>
      </c>
      <c r="P8300">
        <v>2</v>
      </c>
      <c r="Q8300">
        <v>109</v>
      </c>
      <c r="R8300">
        <v>0.38683169326782202</v>
      </c>
      <c r="S8300" t="s">
        <v>5324</v>
      </c>
      <c r="T8300" t="s">
        <v>12363</v>
      </c>
      <c r="U8300">
        <v>0</v>
      </c>
      <c r="V8300">
        <v>0</v>
      </c>
      <c r="W8300" t="b">
        <v>1</v>
      </c>
      <c r="X8300" t="s">
        <v>25</v>
      </c>
      <c r="Y8300" t="s">
        <v>26</v>
      </c>
      <c r="Z8300">
        <v>4.4999999999999998E-2</v>
      </c>
      <c r="AA8300">
        <v>0</v>
      </c>
      <c r="AB8300" t="b">
        <v>0</v>
      </c>
      <c r="AC8300" t="b">
        <v>1</v>
      </c>
    </row>
    <row r="8301" spans="1:29" x14ac:dyDescent="0.35">
      <c r="A8301" t="s">
        <v>14481</v>
      </c>
      <c r="B8301" t="s">
        <v>89</v>
      </c>
      <c r="C8301">
        <v>416.02749633789</v>
      </c>
      <c r="D8301" t="s">
        <v>27</v>
      </c>
      <c r="E8301" s="1">
        <v>46738</v>
      </c>
      <c r="F8301">
        <v>1.8059857769198999</v>
      </c>
      <c r="G8301">
        <v>750</v>
      </c>
      <c r="H8301">
        <v>-0.76641784640996602</v>
      </c>
      <c r="I8301">
        <v>0.477680043158282</v>
      </c>
      <c r="J8301">
        <v>0.477680043158282</v>
      </c>
      <c r="K8301">
        <v>1.8027654580572701</v>
      </c>
      <c r="L8301" t="s">
        <v>40</v>
      </c>
      <c r="M8301">
        <v>358.9</v>
      </c>
      <c r="N8301">
        <v>350.3</v>
      </c>
      <c r="O8301">
        <v>351.7</v>
      </c>
      <c r="P8301">
        <v>2</v>
      </c>
      <c r="Q8301">
        <v>39</v>
      </c>
      <c r="R8301">
        <v>0.38381048324584899</v>
      </c>
      <c r="S8301" t="s">
        <v>5325</v>
      </c>
      <c r="T8301" t="s">
        <v>12810</v>
      </c>
      <c r="U8301">
        <v>0</v>
      </c>
      <c r="V8301">
        <v>0</v>
      </c>
      <c r="W8301" t="b">
        <v>1</v>
      </c>
      <c r="X8301" t="s">
        <v>25</v>
      </c>
      <c r="Y8301" t="s">
        <v>26</v>
      </c>
      <c r="Z8301">
        <v>4.4999999999999998E-2</v>
      </c>
      <c r="AA8301">
        <v>0</v>
      </c>
      <c r="AB8301" t="b">
        <v>0</v>
      </c>
      <c r="AC8301" t="b">
        <v>1</v>
      </c>
    </row>
    <row r="8302" spans="1:29" x14ac:dyDescent="0.35">
      <c r="A8302" t="s">
        <v>14481</v>
      </c>
      <c r="B8302" t="s">
        <v>89</v>
      </c>
      <c r="C8302">
        <v>416.02749633789</v>
      </c>
      <c r="D8302" t="s">
        <v>27</v>
      </c>
      <c r="E8302" s="1">
        <v>46738</v>
      </c>
      <c r="F8302">
        <v>1.8059857769198999</v>
      </c>
      <c r="G8302">
        <v>760</v>
      </c>
      <c r="H8302">
        <v>-0.77663875937706195</v>
      </c>
      <c r="I8302">
        <v>0.48007576363107402</v>
      </c>
      <c r="J8302">
        <v>0.48007576363107402</v>
      </c>
      <c r="K8302">
        <v>1.8268023308313699</v>
      </c>
      <c r="L8302" t="s">
        <v>40</v>
      </c>
      <c r="M8302">
        <v>360.7</v>
      </c>
      <c r="N8302">
        <v>359.1</v>
      </c>
      <c r="O8302">
        <v>360.55</v>
      </c>
      <c r="P8302">
        <v>2</v>
      </c>
      <c r="Q8302">
        <v>7</v>
      </c>
      <c r="R8302">
        <v>0.38136910140991198</v>
      </c>
      <c r="S8302" t="s">
        <v>5326</v>
      </c>
      <c r="T8302" t="s">
        <v>5327</v>
      </c>
      <c r="U8302">
        <v>0</v>
      </c>
      <c r="V8302">
        <v>0</v>
      </c>
      <c r="W8302" t="b">
        <v>1</v>
      </c>
      <c r="X8302" t="s">
        <v>25</v>
      </c>
      <c r="Y8302" t="s">
        <v>26</v>
      </c>
      <c r="Z8302">
        <v>4.4999999999999998E-2</v>
      </c>
      <c r="AA8302">
        <v>0</v>
      </c>
      <c r="AB8302" t="b">
        <v>0</v>
      </c>
      <c r="AC8302" t="b">
        <v>1</v>
      </c>
    </row>
    <row r="8303" spans="1:29" x14ac:dyDescent="0.35">
      <c r="A8303" t="s">
        <v>14481</v>
      </c>
      <c r="B8303" t="s">
        <v>89</v>
      </c>
      <c r="C8303">
        <v>416.02749633789</v>
      </c>
      <c r="D8303" t="s">
        <v>27</v>
      </c>
      <c r="E8303" s="1">
        <v>46738</v>
      </c>
      <c r="F8303">
        <v>1.8059857769198999</v>
      </c>
      <c r="G8303">
        <v>770</v>
      </c>
      <c r="H8303">
        <v>-0.83896203921289803</v>
      </c>
      <c r="I8303">
        <v>0.45299081273034603</v>
      </c>
      <c r="J8303">
        <v>0.45299081273034603</v>
      </c>
      <c r="K8303">
        <v>1.8508392036054699</v>
      </c>
      <c r="L8303" t="s">
        <v>40</v>
      </c>
      <c r="M8303">
        <v>340.35</v>
      </c>
      <c r="N8303">
        <v>359.65</v>
      </c>
      <c r="O8303">
        <v>363</v>
      </c>
      <c r="P8303">
        <v>5</v>
      </c>
      <c r="Q8303">
        <v>17</v>
      </c>
      <c r="R8303" s="2">
        <v>0.328391115570068</v>
      </c>
      <c r="S8303" t="s">
        <v>5328</v>
      </c>
      <c r="T8303" t="s">
        <v>5329</v>
      </c>
      <c r="U8303">
        <v>0</v>
      </c>
      <c r="V8303">
        <v>0</v>
      </c>
      <c r="W8303" t="b">
        <v>1</v>
      </c>
      <c r="X8303" t="s">
        <v>25</v>
      </c>
      <c r="Y8303" t="s">
        <v>26</v>
      </c>
      <c r="Z8303">
        <v>4.4999999999999998E-2</v>
      </c>
      <c r="AA8303">
        <v>0</v>
      </c>
      <c r="AB8303" t="b">
        <v>0</v>
      </c>
      <c r="AC8303" t="b">
        <v>1</v>
      </c>
    </row>
    <row r="8304" spans="1:29" x14ac:dyDescent="0.35">
      <c r="A8304" t="s">
        <v>14481</v>
      </c>
      <c r="B8304" t="s">
        <v>89</v>
      </c>
      <c r="C8304">
        <v>416.02749633789</v>
      </c>
      <c r="D8304" t="s">
        <v>27</v>
      </c>
      <c r="E8304" s="1">
        <v>46738</v>
      </c>
      <c r="F8304">
        <v>1.8059857769198999</v>
      </c>
      <c r="G8304">
        <v>780</v>
      </c>
      <c r="H8304">
        <v>-0.79501795346189696</v>
      </c>
      <c r="I8304">
        <v>0.52426349679589701</v>
      </c>
      <c r="J8304">
        <v>0.52426349679589701</v>
      </c>
      <c r="K8304">
        <v>1.87487607637956</v>
      </c>
      <c r="L8304" t="s">
        <v>40</v>
      </c>
      <c r="M8304">
        <v>393.9</v>
      </c>
      <c r="N8304">
        <v>376.7</v>
      </c>
      <c r="O8304">
        <v>378.6</v>
      </c>
      <c r="P8304">
        <v>2</v>
      </c>
      <c r="Q8304">
        <v>2</v>
      </c>
      <c r="R8304">
        <v>0.37782909774780199</v>
      </c>
      <c r="S8304" t="s">
        <v>5330</v>
      </c>
      <c r="T8304" t="s">
        <v>5331</v>
      </c>
      <c r="U8304">
        <v>0</v>
      </c>
      <c r="V8304">
        <v>0</v>
      </c>
      <c r="W8304" t="b">
        <v>1</v>
      </c>
      <c r="X8304" t="s">
        <v>25</v>
      </c>
      <c r="Y8304" t="s">
        <v>26</v>
      </c>
      <c r="Z8304">
        <v>4.4999999999999998E-2</v>
      </c>
      <c r="AA8304">
        <v>0</v>
      </c>
      <c r="AB8304" t="b">
        <v>0</v>
      </c>
      <c r="AC8304" t="b">
        <v>1</v>
      </c>
    </row>
    <row r="8305" spans="1:29" x14ac:dyDescent="0.35">
      <c r="A8305" t="s">
        <v>14481</v>
      </c>
      <c r="B8305" t="s">
        <v>89</v>
      </c>
      <c r="C8305">
        <v>416.02749633789</v>
      </c>
      <c r="D8305" t="s">
        <v>27</v>
      </c>
      <c r="E8305" s="1">
        <v>46738</v>
      </c>
      <c r="F8305">
        <v>1.8059857769198999</v>
      </c>
      <c r="G8305">
        <v>790</v>
      </c>
      <c r="H8305">
        <v>-0.80494316467111604</v>
      </c>
      <c r="I8305">
        <v>0.53657483811440898</v>
      </c>
      <c r="J8305">
        <v>0.53657483811440898</v>
      </c>
      <c r="K8305">
        <v>1.89891294915366</v>
      </c>
      <c r="L8305" t="s">
        <v>40</v>
      </c>
      <c r="M8305">
        <v>403.15</v>
      </c>
      <c r="N8305">
        <v>385.85</v>
      </c>
      <c r="O8305">
        <v>387.55</v>
      </c>
      <c r="P8305">
        <v>2</v>
      </c>
      <c r="Q8305">
        <v>13</v>
      </c>
      <c r="R8305">
        <v>0.37496047409057598</v>
      </c>
      <c r="S8305" t="s">
        <v>5332</v>
      </c>
      <c r="T8305" t="s">
        <v>5333</v>
      </c>
      <c r="U8305">
        <v>0</v>
      </c>
      <c r="V8305">
        <v>0</v>
      </c>
      <c r="W8305" t="b">
        <v>1</v>
      </c>
      <c r="X8305" t="s">
        <v>25</v>
      </c>
      <c r="Y8305" t="s">
        <v>26</v>
      </c>
      <c r="Z8305">
        <v>4.4999999999999998E-2</v>
      </c>
      <c r="AA8305">
        <v>0</v>
      </c>
      <c r="AB8305" t="b">
        <v>0</v>
      </c>
      <c r="AC8305" t="b">
        <v>1</v>
      </c>
    </row>
    <row r="8306" spans="1:29" x14ac:dyDescent="0.35">
      <c r="A8306" t="s">
        <v>14481</v>
      </c>
      <c r="B8306" t="s">
        <v>89</v>
      </c>
      <c r="C8306">
        <v>416.02749633789</v>
      </c>
      <c r="D8306" t="s">
        <v>27</v>
      </c>
      <c r="E8306" s="1">
        <v>46738</v>
      </c>
      <c r="F8306">
        <v>1.8059857769198999</v>
      </c>
      <c r="G8306">
        <v>800</v>
      </c>
      <c r="H8306">
        <v>-0.81465364776374705</v>
      </c>
      <c r="I8306">
        <v>0.53110460970153495</v>
      </c>
      <c r="J8306">
        <v>0.53110460970153495</v>
      </c>
      <c r="K8306">
        <v>1.9229498219277601</v>
      </c>
      <c r="L8306" t="s">
        <v>40</v>
      </c>
      <c r="M8306">
        <v>399.04</v>
      </c>
      <c r="N8306">
        <v>394.9</v>
      </c>
      <c r="O8306">
        <v>396.55</v>
      </c>
      <c r="P8306">
        <v>302</v>
      </c>
      <c r="Q8306">
        <v>180</v>
      </c>
      <c r="R8306">
        <v>0.37206133316040002</v>
      </c>
      <c r="S8306" t="s">
        <v>5334</v>
      </c>
      <c r="T8306" t="s">
        <v>5335</v>
      </c>
      <c r="U8306">
        <v>0</v>
      </c>
      <c r="V8306">
        <v>0</v>
      </c>
      <c r="W8306" t="b">
        <v>1</v>
      </c>
      <c r="X8306" t="s">
        <v>25</v>
      </c>
      <c r="Y8306" t="s">
        <v>26</v>
      </c>
      <c r="Z8306">
        <v>4.4999999999999998E-2</v>
      </c>
      <c r="AA8306">
        <v>0</v>
      </c>
      <c r="AB8306" t="b">
        <v>0</v>
      </c>
      <c r="AC8306" t="b">
        <v>1</v>
      </c>
    </row>
    <row r="8307" spans="1:29" x14ac:dyDescent="0.35">
      <c r="A8307" t="s">
        <v>14481</v>
      </c>
      <c r="B8307" t="s">
        <v>89</v>
      </c>
      <c r="C8307">
        <v>416.02749633789</v>
      </c>
      <c r="D8307" t="s">
        <v>27</v>
      </c>
      <c r="E8307" s="1">
        <v>46738</v>
      </c>
      <c r="F8307">
        <v>1.8059857769198999</v>
      </c>
      <c r="G8307">
        <v>810</v>
      </c>
      <c r="H8307">
        <v>-0.82415987109504996</v>
      </c>
      <c r="I8307">
        <v>0.55287904688757405</v>
      </c>
      <c r="J8307">
        <v>0.55287904688757405</v>
      </c>
      <c r="K8307">
        <v>1.9469866947018599</v>
      </c>
      <c r="L8307" t="s">
        <v>40</v>
      </c>
      <c r="M8307">
        <v>415.4</v>
      </c>
      <c r="N8307">
        <v>403.75</v>
      </c>
      <c r="O8307">
        <v>405.6</v>
      </c>
      <c r="P8307">
        <v>2</v>
      </c>
      <c r="Q8307">
        <v>7</v>
      </c>
      <c r="R8307">
        <v>0.3691164163208</v>
      </c>
      <c r="S8307" t="s">
        <v>5336</v>
      </c>
      <c r="T8307" t="s">
        <v>11963</v>
      </c>
      <c r="U8307">
        <v>0</v>
      </c>
      <c r="V8307">
        <v>0</v>
      </c>
      <c r="W8307" t="b">
        <v>1</v>
      </c>
      <c r="X8307" t="s">
        <v>25</v>
      </c>
      <c r="Y8307" t="s">
        <v>26</v>
      </c>
      <c r="Z8307">
        <v>4.4999999999999998E-2</v>
      </c>
      <c r="AA8307">
        <v>0</v>
      </c>
      <c r="AB8307" t="b">
        <v>0</v>
      </c>
      <c r="AC8307" t="b">
        <v>1</v>
      </c>
    </row>
    <row r="8308" spans="1:29" x14ac:dyDescent="0.35">
      <c r="A8308" t="s">
        <v>14481</v>
      </c>
      <c r="B8308" t="s">
        <v>89</v>
      </c>
      <c r="C8308">
        <v>416.02749633789</v>
      </c>
      <c r="D8308" t="s">
        <v>27</v>
      </c>
      <c r="E8308" s="1">
        <v>46738</v>
      </c>
      <c r="F8308">
        <v>1.8059857769198999</v>
      </c>
      <c r="G8308">
        <v>820</v>
      </c>
      <c r="H8308">
        <v>-0.83301629007706601</v>
      </c>
      <c r="I8308">
        <v>0.56456483897152498</v>
      </c>
      <c r="J8308">
        <v>0.56456483897152498</v>
      </c>
      <c r="K8308">
        <v>1.97102356747595</v>
      </c>
      <c r="L8308" t="s">
        <v>40</v>
      </c>
      <c r="M8308">
        <v>424.18</v>
      </c>
      <c r="N8308">
        <v>412.9</v>
      </c>
      <c r="O8308">
        <v>414.75</v>
      </c>
      <c r="P8308">
        <v>12</v>
      </c>
      <c r="Q8308">
        <v>105</v>
      </c>
      <c r="R8308">
        <v>0.36656822402954098</v>
      </c>
      <c r="S8308" t="s">
        <v>5337</v>
      </c>
      <c r="T8308" t="s">
        <v>16022</v>
      </c>
      <c r="U8308">
        <v>0</v>
      </c>
      <c r="V8308">
        <v>0</v>
      </c>
      <c r="W8308" t="b">
        <v>1</v>
      </c>
      <c r="X8308" t="s">
        <v>25</v>
      </c>
      <c r="Y8308" t="s">
        <v>26</v>
      </c>
      <c r="Z8308">
        <v>4.4999999999999998E-2</v>
      </c>
      <c r="AA8308">
        <v>0</v>
      </c>
      <c r="AB8308" t="b">
        <v>0</v>
      </c>
      <c r="AC8308" t="b">
        <v>1</v>
      </c>
    </row>
    <row r="8309" spans="1:29" x14ac:dyDescent="0.35">
      <c r="A8309" t="s">
        <v>14481</v>
      </c>
      <c r="B8309" t="s">
        <v>89</v>
      </c>
      <c r="C8309">
        <v>416.02749633789</v>
      </c>
      <c r="D8309" t="s">
        <v>27</v>
      </c>
      <c r="E8309" s="1">
        <v>46738</v>
      </c>
      <c r="F8309">
        <v>1.8059857769198999</v>
      </c>
      <c r="G8309">
        <v>830</v>
      </c>
      <c r="H8309">
        <v>-0.84201091707062203</v>
      </c>
      <c r="I8309">
        <v>0.56825158658798702</v>
      </c>
      <c r="J8309">
        <v>0.56825158658798702</v>
      </c>
      <c r="K8309">
        <v>1.99506044025005</v>
      </c>
      <c r="L8309" t="s">
        <v>40</v>
      </c>
      <c r="M8309">
        <v>426.95</v>
      </c>
      <c r="N8309">
        <v>422.1</v>
      </c>
      <c r="O8309">
        <v>423.9</v>
      </c>
      <c r="P8309">
        <v>10</v>
      </c>
      <c r="Q8309">
        <v>39</v>
      </c>
      <c r="R8309">
        <v>0.36362330718994101</v>
      </c>
      <c r="S8309" t="s">
        <v>5338</v>
      </c>
      <c r="T8309" t="s">
        <v>5339</v>
      </c>
      <c r="U8309">
        <v>0</v>
      </c>
      <c r="V8309">
        <v>0</v>
      </c>
      <c r="W8309" t="b">
        <v>1</v>
      </c>
      <c r="X8309" t="s">
        <v>25</v>
      </c>
      <c r="Y8309" t="s">
        <v>26</v>
      </c>
      <c r="Z8309">
        <v>4.4999999999999998E-2</v>
      </c>
      <c r="AA8309">
        <v>0</v>
      </c>
      <c r="AB8309" t="b">
        <v>0</v>
      </c>
      <c r="AC8309" t="b">
        <v>1</v>
      </c>
    </row>
    <row r="8310" spans="1:29" x14ac:dyDescent="0.35">
      <c r="A8310" t="s">
        <v>14481</v>
      </c>
      <c r="B8310" t="s">
        <v>89</v>
      </c>
      <c r="C8310">
        <v>416.02749633789</v>
      </c>
      <c r="D8310" t="s">
        <v>27</v>
      </c>
      <c r="E8310" s="1">
        <v>46738</v>
      </c>
      <c r="F8310">
        <v>1.8059857769198999</v>
      </c>
      <c r="G8310">
        <v>840</v>
      </c>
      <c r="H8310">
        <v>-0.85075821273424901</v>
      </c>
      <c r="I8310">
        <v>0.59451134488141999</v>
      </c>
      <c r="J8310">
        <v>0.59451134488141999</v>
      </c>
      <c r="K8310">
        <v>2.0190973130241501</v>
      </c>
      <c r="L8310" t="s">
        <v>40</v>
      </c>
      <c r="M8310">
        <v>446.68</v>
      </c>
      <c r="N8310">
        <v>431.25</v>
      </c>
      <c r="O8310">
        <v>433.1</v>
      </c>
      <c r="P8310">
        <v>1</v>
      </c>
      <c r="Q8310">
        <v>46</v>
      </c>
      <c r="R8310">
        <v>0.36066313171386699</v>
      </c>
      <c r="S8310" t="s">
        <v>5340</v>
      </c>
      <c r="T8310" t="s">
        <v>15242</v>
      </c>
      <c r="U8310">
        <v>0</v>
      </c>
      <c r="V8310">
        <v>0</v>
      </c>
      <c r="W8310" t="b">
        <v>1</v>
      </c>
      <c r="X8310" t="s">
        <v>25</v>
      </c>
      <c r="Y8310" t="s">
        <v>26</v>
      </c>
      <c r="Z8310">
        <v>4.4999999999999998E-2</v>
      </c>
      <c r="AA8310">
        <v>0</v>
      </c>
      <c r="AB8310" t="b">
        <v>0</v>
      </c>
      <c r="AC8310" t="b">
        <v>1</v>
      </c>
    </row>
    <row r="8311" spans="1:29" x14ac:dyDescent="0.35">
      <c r="A8311" t="s">
        <v>14481</v>
      </c>
      <c r="B8311" t="s">
        <v>89</v>
      </c>
      <c r="C8311">
        <v>416.02749633789</v>
      </c>
      <c r="D8311" t="s">
        <v>27</v>
      </c>
      <c r="E8311" s="1">
        <v>46738</v>
      </c>
      <c r="F8311">
        <v>1.8059857769198999</v>
      </c>
      <c r="G8311">
        <v>850</v>
      </c>
      <c r="H8311">
        <v>-0.85968466997866599</v>
      </c>
      <c r="I8311">
        <v>0.58781663711578502</v>
      </c>
      <c r="J8311">
        <v>0.58781663711578502</v>
      </c>
      <c r="K8311">
        <v>2.0431341857982401</v>
      </c>
      <c r="L8311" t="s">
        <v>40</v>
      </c>
      <c r="M8311">
        <v>441.65</v>
      </c>
      <c r="N8311">
        <v>440.6</v>
      </c>
      <c r="O8311">
        <v>442.3</v>
      </c>
      <c r="P8311">
        <v>1</v>
      </c>
      <c r="Q8311">
        <v>51</v>
      </c>
      <c r="R8311">
        <v>0.35724519714355402</v>
      </c>
      <c r="S8311" t="s">
        <v>5341</v>
      </c>
      <c r="T8311" t="s">
        <v>16023</v>
      </c>
      <c r="U8311">
        <v>-7.9500120000000001</v>
      </c>
      <c r="V8311">
        <v>-1.7682412000000001</v>
      </c>
      <c r="W8311" t="b">
        <v>1</v>
      </c>
      <c r="X8311" t="s">
        <v>25</v>
      </c>
      <c r="Y8311" t="s">
        <v>26</v>
      </c>
      <c r="Z8311">
        <v>4.4999999999999998E-2</v>
      </c>
      <c r="AA8311">
        <v>0</v>
      </c>
      <c r="AB8311" t="b">
        <v>0</v>
      </c>
      <c r="AC8311" t="b">
        <v>1</v>
      </c>
    </row>
    <row r="8312" spans="1:29" x14ac:dyDescent="0.35">
      <c r="A8312" t="s">
        <v>14481</v>
      </c>
      <c r="B8312" t="s">
        <v>89</v>
      </c>
      <c r="C8312">
        <v>416.02749633789</v>
      </c>
      <c r="D8312" t="s">
        <v>27</v>
      </c>
      <c r="E8312" s="1">
        <v>46738</v>
      </c>
      <c r="F8312">
        <v>1.8059857769198999</v>
      </c>
      <c r="G8312">
        <v>860</v>
      </c>
      <c r="H8312">
        <v>-0.86395772555885997</v>
      </c>
      <c r="I8312">
        <v>0.599196309361545</v>
      </c>
      <c r="J8312">
        <v>0.599196309361545</v>
      </c>
      <c r="K8312">
        <v>2.06717105857234</v>
      </c>
      <c r="L8312" t="s">
        <v>40</v>
      </c>
      <c r="M8312">
        <v>450.2</v>
      </c>
      <c r="N8312">
        <v>449.4</v>
      </c>
      <c r="O8312">
        <v>452</v>
      </c>
      <c r="P8312">
        <v>1</v>
      </c>
      <c r="Q8312">
        <v>39</v>
      </c>
      <c r="R8312">
        <v>0.35837433624267501</v>
      </c>
      <c r="S8312" t="s">
        <v>5342</v>
      </c>
      <c r="T8312" t="s">
        <v>12811</v>
      </c>
      <c r="U8312">
        <v>-8.8999939999999995</v>
      </c>
      <c r="V8312">
        <v>-1.9385741000000001</v>
      </c>
      <c r="W8312" t="b">
        <v>1</v>
      </c>
      <c r="X8312" t="s">
        <v>25</v>
      </c>
      <c r="Y8312" t="s">
        <v>26</v>
      </c>
      <c r="Z8312">
        <v>4.4999999999999998E-2</v>
      </c>
      <c r="AA8312">
        <v>0</v>
      </c>
      <c r="AB8312" t="b">
        <v>0</v>
      </c>
      <c r="AC8312" t="b">
        <v>1</v>
      </c>
    </row>
    <row r="8313" spans="1:29" x14ac:dyDescent="0.35">
      <c r="A8313" t="s">
        <v>14481</v>
      </c>
      <c r="B8313" t="s">
        <v>89</v>
      </c>
      <c r="C8313">
        <v>416.02749633789</v>
      </c>
      <c r="D8313" t="s">
        <v>27</v>
      </c>
      <c r="E8313" s="1">
        <v>46738</v>
      </c>
      <c r="F8313">
        <v>1.8059857769198999</v>
      </c>
      <c r="G8313">
        <v>870</v>
      </c>
      <c r="H8313">
        <v>-0.88189394380343</v>
      </c>
      <c r="I8313">
        <v>0.612040033007345</v>
      </c>
      <c r="J8313">
        <v>0.612040033007345</v>
      </c>
      <c r="K8313">
        <v>2.0912079313464398</v>
      </c>
      <c r="L8313" t="s">
        <v>40</v>
      </c>
      <c r="M8313">
        <v>459.85</v>
      </c>
      <c r="N8313">
        <v>459.35</v>
      </c>
      <c r="O8313">
        <v>460.35</v>
      </c>
      <c r="P8313">
        <v>2</v>
      </c>
      <c r="Q8313">
        <v>13</v>
      </c>
      <c r="R8313">
        <v>0.34491621887207002</v>
      </c>
      <c r="S8313" t="s">
        <v>5343</v>
      </c>
      <c r="T8313" t="s">
        <v>16024</v>
      </c>
      <c r="U8313">
        <v>-5.8500059999999996</v>
      </c>
      <c r="V8313">
        <v>-1.2561747999999999</v>
      </c>
      <c r="W8313" t="b">
        <v>1</v>
      </c>
      <c r="X8313" t="s">
        <v>25</v>
      </c>
      <c r="Y8313" t="s">
        <v>26</v>
      </c>
      <c r="Z8313">
        <v>4.4999999999999998E-2</v>
      </c>
      <c r="AA8313">
        <v>0</v>
      </c>
      <c r="AB8313" t="b">
        <v>0</v>
      </c>
      <c r="AC8313" t="b">
        <v>1</v>
      </c>
    </row>
    <row r="8314" spans="1:29" x14ac:dyDescent="0.35">
      <c r="A8314" t="s">
        <v>14481</v>
      </c>
      <c r="B8314" t="s">
        <v>89</v>
      </c>
      <c r="C8314">
        <v>416.02749633789</v>
      </c>
      <c r="D8314" t="s">
        <v>27</v>
      </c>
      <c r="E8314" s="1">
        <v>46738</v>
      </c>
      <c r="F8314">
        <v>1.8059857769198999</v>
      </c>
      <c r="G8314">
        <v>880</v>
      </c>
      <c r="H8314">
        <v>-0.87894403194293003</v>
      </c>
      <c r="I8314">
        <v>0.64395635352820202</v>
      </c>
      <c r="J8314">
        <v>0.64395635352820202</v>
      </c>
      <c r="K8314">
        <v>2.1152448041205298</v>
      </c>
      <c r="L8314" t="s">
        <v>40</v>
      </c>
      <c r="M8314">
        <v>483.83</v>
      </c>
      <c r="N8314">
        <v>468.05</v>
      </c>
      <c r="O8314">
        <v>470.75</v>
      </c>
      <c r="P8314">
        <v>1</v>
      </c>
      <c r="Q8314">
        <v>31</v>
      </c>
      <c r="R8314">
        <v>0.35321691711425701</v>
      </c>
      <c r="S8314" t="s">
        <v>5344</v>
      </c>
      <c r="T8314" t="s">
        <v>12812</v>
      </c>
      <c r="U8314">
        <v>0</v>
      </c>
      <c r="V8314">
        <v>0</v>
      </c>
      <c r="W8314" t="b">
        <v>1</v>
      </c>
      <c r="X8314" t="s">
        <v>25</v>
      </c>
      <c r="Y8314" t="s">
        <v>26</v>
      </c>
      <c r="Z8314">
        <v>4.4999999999999998E-2</v>
      </c>
      <c r="AA8314">
        <v>0</v>
      </c>
      <c r="AB8314" t="b">
        <v>0</v>
      </c>
      <c r="AC8314" t="b">
        <v>1</v>
      </c>
    </row>
    <row r="8315" spans="1:29" x14ac:dyDescent="0.35">
      <c r="A8315" t="s">
        <v>14481</v>
      </c>
      <c r="B8315" t="s">
        <v>89</v>
      </c>
      <c r="C8315">
        <v>416.02749633789</v>
      </c>
      <c r="D8315" t="s">
        <v>27</v>
      </c>
      <c r="E8315" s="1">
        <v>46738</v>
      </c>
      <c r="F8315">
        <v>1.8059857769198999</v>
      </c>
      <c r="G8315">
        <v>890</v>
      </c>
      <c r="H8315">
        <v>-0.88747016242294896</v>
      </c>
      <c r="I8315">
        <v>0.63819331483532005</v>
      </c>
      <c r="J8315">
        <v>0.63819331483532005</v>
      </c>
      <c r="K8315">
        <v>2.1392816768946301</v>
      </c>
      <c r="L8315" t="s">
        <v>40</v>
      </c>
      <c r="M8315">
        <v>479.5</v>
      </c>
      <c r="N8315">
        <v>478.1</v>
      </c>
      <c r="O8315">
        <v>480.05</v>
      </c>
      <c r="P8315">
        <v>1</v>
      </c>
      <c r="Q8315">
        <v>33</v>
      </c>
      <c r="R8315">
        <v>0.34909708526611299</v>
      </c>
      <c r="S8315" t="s">
        <v>5345</v>
      </c>
      <c r="T8315" t="s">
        <v>16025</v>
      </c>
      <c r="U8315">
        <v>-8</v>
      </c>
      <c r="V8315">
        <v>-1.6410256999999999</v>
      </c>
      <c r="W8315" t="b">
        <v>1</v>
      </c>
      <c r="X8315" t="s">
        <v>25</v>
      </c>
      <c r="Y8315" t="s">
        <v>26</v>
      </c>
      <c r="Z8315">
        <v>4.4999999999999998E-2</v>
      </c>
      <c r="AA8315">
        <v>0</v>
      </c>
      <c r="AB8315" t="b">
        <v>0</v>
      </c>
      <c r="AC8315" t="b">
        <v>1</v>
      </c>
    </row>
    <row r="8316" spans="1:29" x14ac:dyDescent="0.35">
      <c r="A8316" t="s">
        <v>14481</v>
      </c>
      <c r="B8316" t="s">
        <v>89</v>
      </c>
      <c r="C8316">
        <v>416.02749633789</v>
      </c>
      <c r="D8316" t="s">
        <v>27</v>
      </c>
      <c r="E8316" s="1">
        <v>46738</v>
      </c>
      <c r="F8316">
        <v>1.8059857769198999</v>
      </c>
      <c r="G8316">
        <v>900</v>
      </c>
      <c r="H8316">
        <v>-0.89458224373820505</v>
      </c>
      <c r="I8316">
        <v>0.65702633966309798</v>
      </c>
      <c r="J8316">
        <v>0.65702633966309798</v>
      </c>
      <c r="K8316">
        <v>2.1633185496687299</v>
      </c>
      <c r="L8316" t="s">
        <v>40</v>
      </c>
      <c r="M8316">
        <v>493.65</v>
      </c>
      <c r="N8316">
        <v>486.95</v>
      </c>
      <c r="O8316">
        <v>489.5</v>
      </c>
      <c r="P8316">
        <v>4</v>
      </c>
      <c r="Q8316">
        <v>147</v>
      </c>
      <c r="R8316">
        <v>0.34619794433593698</v>
      </c>
      <c r="S8316" t="s">
        <v>5346</v>
      </c>
      <c r="T8316" t="s">
        <v>5347</v>
      </c>
      <c r="U8316">
        <v>0</v>
      </c>
      <c r="V8316">
        <v>0</v>
      </c>
      <c r="W8316" t="b">
        <v>1</v>
      </c>
      <c r="X8316" t="s">
        <v>25</v>
      </c>
      <c r="Y8316" t="s">
        <v>26</v>
      </c>
      <c r="Z8316">
        <v>4.4999999999999998E-2</v>
      </c>
      <c r="AA8316">
        <v>0</v>
      </c>
      <c r="AB8316" t="b">
        <v>0</v>
      </c>
      <c r="AC8316" t="b">
        <v>1</v>
      </c>
    </row>
    <row r="8317" spans="1:29" x14ac:dyDescent="0.35">
      <c r="A8317" t="s">
        <v>14481</v>
      </c>
      <c r="B8317" t="s">
        <v>89</v>
      </c>
      <c r="C8317">
        <v>416.02749633789</v>
      </c>
      <c r="D8317" t="s">
        <v>27</v>
      </c>
      <c r="E8317" s="1">
        <v>46738</v>
      </c>
      <c r="F8317">
        <v>1.8059857769198999</v>
      </c>
      <c r="G8317">
        <v>910</v>
      </c>
      <c r="H8317">
        <v>-0.90012389731527398</v>
      </c>
      <c r="I8317">
        <v>0.66239009161051499</v>
      </c>
      <c r="J8317">
        <v>0.66239009161051499</v>
      </c>
      <c r="K8317">
        <v>2.1873554224428302</v>
      </c>
      <c r="L8317" t="s">
        <v>40</v>
      </c>
      <c r="M8317">
        <v>497.68</v>
      </c>
      <c r="N8317">
        <v>496.3</v>
      </c>
      <c r="O8317">
        <v>499.1</v>
      </c>
      <c r="P8317">
        <v>1</v>
      </c>
      <c r="Q8317">
        <v>84</v>
      </c>
      <c r="R8317">
        <v>0.344763632507324</v>
      </c>
      <c r="S8317" t="s">
        <v>5348</v>
      </c>
      <c r="T8317" t="s">
        <v>13833</v>
      </c>
      <c r="U8317">
        <v>-4.5700073000000003</v>
      </c>
      <c r="V8317">
        <v>-0.90990685999999998</v>
      </c>
      <c r="W8317" t="b">
        <v>1</v>
      </c>
      <c r="X8317" t="s">
        <v>25</v>
      </c>
      <c r="Y8317" t="s">
        <v>26</v>
      </c>
      <c r="Z8317">
        <v>4.4999999999999998E-2</v>
      </c>
      <c r="AA8317">
        <v>0</v>
      </c>
      <c r="AB8317" t="b">
        <v>0</v>
      </c>
      <c r="AC8317" t="b">
        <v>1</v>
      </c>
    </row>
    <row r="8318" spans="1:29" x14ac:dyDescent="0.35">
      <c r="A8318" t="s">
        <v>14481</v>
      </c>
      <c r="B8318" t="s">
        <v>89</v>
      </c>
      <c r="C8318">
        <v>416.02749633789</v>
      </c>
      <c r="D8318" t="s">
        <v>27</v>
      </c>
      <c r="E8318" s="1">
        <v>46738</v>
      </c>
      <c r="F8318">
        <v>1.8059857769198999</v>
      </c>
      <c r="G8318">
        <v>920</v>
      </c>
      <c r="H8318">
        <v>-0.90751586778089499</v>
      </c>
      <c r="I8318">
        <v>0.67503417188358195</v>
      </c>
      <c r="J8318">
        <v>0.67503417188358195</v>
      </c>
      <c r="K8318">
        <v>2.2113922952169198</v>
      </c>
      <c r="L8318" t="s">
        <v>40</v>
      </c>
      <c r="M8318">
        <v>507.18</v>
      </c>
      <c r="N8318">
        <v>505.85</v>
      </c>
      <c r="O8318">
        <v>508.55</v>
      </c>
      <c r="P8318">
        <v>1</v>
      </c>
      <c r="Q8318">
        <v>144</v>
      </c>
      <c r="R8318">
        <v>0.34094897338867097</v>
      </c>
      <c r="S8318" t="s">
        <v>5349</v>
      </c>
      <c r="T8318" t="s">
        <v>14374</v>
      </c>
      <c r="U8318">
        <v>-4.9700316999999998</v>
      </c>
      <c r="V8318">
        <v>-0.97042494999999995</v>
      </c>
      <c r="W8318" t="b">
        <v>1</v>
      </c>
      <c r="X8318" t="s">
        <v>25</v>
      </c>
      <c r="Y8318" t="s">
        <v>26</v>
      </c>
      <c r="Z8318">
        <v>4.4999999999999998E-2</v>
      </c>
      <c r="AA8318">
        <v>0</v>
      </c>
      <c r="AB8318" t="b">
        <v>0</v>
      </c>
      <c r="AC8318" t="b">
        <v>1</v>
      </c>
    </row>
    <row r="8319" spans="1:29" x14ac:dyDescent="0.35">
      <c r="A8319" t="s">
        <v>14481</v>
      </c>
      <c r="B8319" t="s">
        <v>89</v>
      </c>
      <c r="C8319">
        <v>416.02749633789</v>
      </c>
      <c r="D8319" t="s">
        <v>27</v>
      </c>
      <c r="E8319" s="1">
        <v>46738</v>
      </c>
      <c r="F8319">
        <v>1.8059857769198999</v>
      </c>
      <c r="G8319">
        <v>930</v>
      </c>
      <c r="H8319">
        <v>-0.91387644136147905</v>
      </c>
      <c r="I8319">
        <v>0.70785554236082704</v>
      </c>
      <c r="J8319">
        <v>0.70785554236082704</v>
      </c>
      <c r="K8319">
        <v>2.2354291679910201</v>
      </c>
      <c r="L8319" t="s">
        <v>40</v>
      </c>
      <c r="M8319">
        <v>531.84</v>
      </c>
      <c r="N8319">
        <v>515.4</v>
      </c>
      <c r="O8319">
        <v>518.1</v>
      </c>
      <c r="P8319">
        <v>2</v>
      </c>
      <c r="Q8319">
        <v>158</v>
      </c>
      <c r="R8319">
        <v>0.33798879791259701</v>
      </c>
      <c r="S8319" t="s">
        <v>5350</v>
      </c>
      <c r="T8319" t="s">
        <v>11734</v>
      </c>
      <c r="U8319">
        <v>0</v>
      </c>
      <c r="V8319">
        <v>0</v>
      </c>
      <c r="W8319" t="b">
        <v>1</v>
      </c>
      <c r="X8319" t="s">
        <v>25</v>
      </c>
      <c r="Y8319" t="s">
        <v>26</v>
      </c>
      <c r="Z8319">
        <v>4.4999999999999998E-2</v>
      </c>
      <c r="AA8319">
        <v>0</v>
      </c>
      <c r="AB8319" t="b">
        <v>0</v>
      </c>
      <c r="AC8319" t="b">
        <v>1</v>
      </c>
    </row>
    <row r="8320" spans="1:29" x14ac:dyDescent="0.35">
      <c r="A8320" t="s">
        <v>14481</v>
      </c>
      <c r="B8320" t="s">
        <v>89</v>
      </c>
      <c r="C8320">
        <v>416.02749633789</v>
      </c>
      <c r="D8320" t="s">
        <v>27</v>
      </c>
      <c r="E8320" s="1">
        <v>46738</v>
      </c>
      <c r="F8320">
        <v>1.8059857769198999</v>
      </c>
      <c r="G8320">
        <v>940</v>
      </c>
      <c r="H8320">
        <v>-0.92036593333484096</v>
      </c>
      <c r="I8320">
        <v>0.70707027842807901</v>
      </c>
      <c r="J8320">
        <v>0.70707027842807901</v>
      </c>
      <c r="K8320">
        <v>2.2594660407651199</v>
      </c>
      <c r="L8320" t="s">
        <v>40</v>
      </c>
      <c r="M8320">
        <v>531.25</v>
      </c>
      <c r="N8320">
        <v>525.45000000000005</v>
      </c>
      <c r="O8320">
        <v>527.65</v>
      </c>
      <c r="P8320">
        <v>2</v>
      </c>
      <c r="Q8320">
        <v>352</v>
      </c>
      <c r="R8320">
        <v>0.33454034606933503</v>
      </c>
      <c r="S8320" t="s">
        <v>5351</v>
      </c>
      <c r="T8320" t="s">
        <v>5352</v>
      </c>
      <c r="U8320">
        <v>0</v>
      </c>
      <c r="V8320">
        <v>0</v>
      </c>
      <c r="W8320" t="b">
        <v>1</v>
      </c>
      <c r="X8320" t="s">
        <v>25</v>
      </c>
      <c r="Y8320" t="s">
        <v>26</v>
      </c>
      <c r="Z8320">
        <v>4.4999999999999998E-2</v>
      </c>
      <c r="AA8320">
        <v>0</v>
      </c>
      <c r="AB8320" t="b">
        <v>0</v>
      </c>
      <c r="AC8320" t="b">
        <v>1</v>
      </c>
    </row>
    <row r="8321" spans="1:29" x14ac:dyDescent="0.35">
      <c r="A8321" t="s">
        <v>14481</v>
      </c>
      <c r="B8321" t="s">
        <v>89</v>
      </c>
      <c r="C8321">
        <v>416.02749633789</v>
      </c>
      <c r="D8321" t="s">
        <v>27</v>
      </c>
      <c r="E8321" s="1">
        <v>46738</v>
      </c>
      <c r="F8321">
        <v>1.8059857769198999</v>
      </c>
      <c r="G8321">
        <v>950</v>
      </c>
      <c r="H8321">
        <v>-0.92638933222949404</v>
      </c>
      <c r="I8321">
        <v>0.71661323164469903</v>
      </c>
      <c r="J8321">
        <v>0.71661323164469903</v>
      </c>
      <c r="K8321">
        <v>2.28350291353921</v>
      </c>
      <c r="L8321" t="s">
        <v>40</v>
      </c>
      <c r="M8321">
        <v>538.41999999999996</v>
      </c>
      <c r="N8321">
        <v>534.54999999999995</v>
      </c>
      <c r="O8321">
        <v>537.25</v>
      </c>
      <c r="P8321">
        <v>80</v>
      </c>
      <c r="Q8321">
        <v>70</v>
      </c>
      <c r="R8321">
        <v>0.33130551513671802</v>
      </c>
      <c r="S8321" t="s">
        <v>5353</v>
      </c>
      <c r="T8321" t="s">
        <v>2499</v>
      </c>
      <c r="U8321">
        <v>0</v>
      </c>
      <c r="V8321">
        <v>0</v>
      </c>
      <c r="W8321" t="b">
        <v>1</v>
      </c>
      <c r="X8321" t="s">
        <v>25</v>
      </c>
      <c r="Y8321" t="s">
        <v>26</v>
      </c>
      <c r="Z8321">
        <v>4.4999999999999998E-2</v>
      </c>
      <c r="AA8321">
        <v>0</v>
      </c>
      <c r="AB8321" t="b">
        <v>0</v>
      </c>
      <c r="AC8321" t="b">
        <v>1</v>
      </c>
    </row>
    <row r="8322" spans="1:29" x14ac:dyDescent="0.35">
      <c r="A8322" t="s">
        <v>14481</v>
      </c>
      <c r="B8322" t="s">
        <v>89</v>
      </c>
      <c r="C8322">
        <v>416.02749633789</v>
      </c>
      <c r="D8322" t="s">
        <v>27</v>
      </c>
      <c r="E8322" s="1">
        <v>46738</v>
      </c>
      <c r="F8322">
        <v>1.8059857769198999</v>
      </c>
      <c r="G8322">
        <v>960</v>
      </c>
      <c r="H8322">
        <v>-0.93118298041037395</v>
      </c>
      <c r="I8322">
        <v>0.75072562926561504</v>
      </c>
      <c r="J8322">
        <v>0.75072562926561504</v>
      </c>
      <c r="K8322">
        <v>2.3075397863133098</v>
      </c>
      <c r="L8322" t="s">
        <v>40</v>
      </c>
      <c r="M8322">
        <v>564.04999999999995</v>
      </c>
      <c r="N8322">
        <v>544.15</v>
      </c>
      <c r="O8322">
        <v>546.95000000000005</v>
      </c>
      <c r="P8322">
        <v>1</v>
      </c>
      <c r="Q8322">
        <v>15</v>
      </c>
      <c r="R8322">
        <v>0.32929137512207002</v>
      </c>
      <c r="S8322" t="s">
        <v>5354</v>
      </c>
      <c r="T8322" t="s">
        <v>11964</v>
      </c>
      <c r="U8322">
        <v>0</v>
      </c>
      <c r="V8322">
        <v>0</v>
      </c>
      <c r="W8322" t="b">
        <v>1</v>
      </c>
      <c r="X8322" t="s">
        <v>25</v>
      </c>
      <c r="Y8322" t="s">
        <v>26</v>
      </c>
      <c r="Z8322">
        <v>4.4999999999999998E-2</v>
      </c>
      <c r="AA8322">
        <v>0</v>
      </c>
      <c r="AB8322" t="b">
        <v>0</v>
      </c>
      <c r="AC8322" t="b">
        <v>1</v>
      </c>
    </row>
    <row r="8323" spans="1:29" x14ac:dyDescent="0.35">
      <c r="A8323" t="s">
        <v>14481</v>
      </c>
      <c r="B8323" t="s">
        <v>89</v>
      </c>
      <c r="C8323">
        <v>416.02749633789</v>
      </c>
      <c r="D8323" t="s">
        <v>27</v>
      </c>
      <c r="E8323" s="1">
        <v>46738</v>
      </c>
      <c r="F8323">
        <v>1.8059857769198999</v>
      </c>
      <c r="G8323">
        <v>970</v>
      </c>
      <c r="H8323">
        <v>-0.93678439826519799</v>
      </c>
      <c r="I8323">
        <v>0.73834774015619198</v>
      </c>
      <c r="J8323">
        <v>0.73834774015619198</v>
      </c>
      <c r="K8323">
        <v>2.3315766590874101</v>
      </c>
      <c r="L8323" t="s">
        <v>40</v>
      </c>
      <c r="M8323">
        <v>554.75</v>
      </c>
      <c r="N8323">
        <v>553.85</v>
      </c>
      <c r="O8323">
        <v>556.6</v>
      </c>
      <c r="P8323">
        <v>2</v>
      </c>
      <c r="Q8323">
        <v>46</v>
      </c>
      <c r="R8323">
        <v>0.32590395782470699</v>
      </c>
      <c r="S8323" t="s">
        <v>5355</v>
      </c>
      <c r="T8323" t="s">
        <v>14478</v>
      </c>
      <c r="U8323">
        <v>-20.599976000000002</v>
      </c>
      <c r="V8323">
        <v>-3.5804252999999999</v>
      </c>
      <c r="W8323" t="b">
        <v>1</v>
      </c>
      <c r="X8323" t="s">
        <v>25</v>
      </c>
      <c r="Y8323" t="s">
        <v>26</v>
      </c>
      <c r="Z8323">
        <v>4.4999999999999998E-2</v>
      </c>
      <c r="AA8323">
        <v>0</v>
      </c>
      <c r="AB8323" t="b">
        <v>0</v>
      </c>
      <c r="AC8323" t="b">
        <v>1</v>
      </c>
    </row>
    <row r="8324" spans="1:29" x14ac:dyDescent="0.35">
      <c r="A8324" t="s">
        <v>14481</v>
      </c>
      <c r="B8324" t="s">
        <v>89</v>
      </c>
      <c r="C8324">
        <v>416.02749633789</v>
      </c>
      <c r="D8324" t="s">
        <v>27</v>
      </c>
      <c r="E8324" s="1">
        <v>46738</v>
      </c>
      <c r="F8324">
        <v>1.8059857769198999</v>
      </c>
      <c r="G8324">
        <v>980</v>
      </c>
      <c r="H8324">
        <v>-0.94253580358465305</v>
      </c>
      <c r="I8324">
        <v>0.75019324693832801</v>
      </c>
      <c r="J8324">
        <v>0.75019324693832801</v>
      </c>
      <c r="K8324">
        <v>2.3556135318615099</v>
      </c>
      <c r="L8324" t="s">
        <v>40</v>
      </c>
      <c r="M8324">
        <v>563.65</v>
      </c>
      <c r="N8324">
        <v>563.6</v>
      </c>
      <c r="O8324">
        <v>566.25</v>
      </c>
      <c r="P8324">
        <v>6</v>
      </c>
      <c r="Q8324">
        <v>13</v>
      </c>
      <c r="R8324">
        <v>0.32190619506835899</v>
      </c>
      <c r="S8324" t="s">
        <v>5356</v>
      </c>
      <c r="T8324" t="s">
        <v>11965</v>
      </c>
      <c r="U8324">
        <v>0</v>
      </c>
      <c r="V8324">
        <v>0</v>
      </c>
      <c r="W8324" t="b">
        <v>1</v>
      </c>
      <c r="X8324" t="s">
        <v>25</v>
      </c>
      <c r="Y8324" t="s">
        <v>26</v>
      </c>
      <c r="Z8324">
        <v>4.4999999999999998E-2</v>
      </c>
      <c r="AA8324">
        <v>0</v>
      </c>
      <c r="AB8324" t="b">
        <v>0</v>
      </c>
      <c r="AC8324" t="b">
        <v>1</v>
      </c>
    </row>
    <row r="8325" spans="1:29" x14ac:dyDescent="0.35">
      <c r="A8325" t="s">
        <v>14481</v>
      </c>
      <c r="B8325" t="s">
        <v>89</v>
      </c>
      <c r="C8325">
        <v>416.02749633789</v>
      </c>
      <c r="D8325" t="s">
        <v>27</v>
      </c>
      <c r="E8325" s="1">
        <v>46738</v>
      </c>
      <c r="F8325">
        <v>1.8059857769198999</v>
      </c>
      <c r="G8325">
        <v>990</v>
      </c>
      <c r="H8325">
        <v>-0.94693141010431803</v>
      </c>
      <c r="I8325">
        <v>0.76416828302961204</v>
      </c>
      <c r="J8325">
        <v>0.76416828302961204</v>
      </c>
      <c r="K8325">
        <v>2.3796504046356</v>
      </c>
      <c r="L8325" t="s">
        <v>40</v>
      </c>
      <c r="M8325">
        <v>574.15</v>
      </c>
      <c r="N8325">
        <v>573.4</v>
      </c>
      <c r="O8325">
        <v>576</v>
      </c>
      <c r="P8325">
        <v>2</v>
      </c>
      <c r="Q8325">
        <v>31</v>
      </c>
      <c r="R8325">
        <v>0.31940377868652298</v>
      </c>
      <c r="S8325" t="s">
        <v>5357</v>
      </c>
      <c r="T8325" t="s">
        <v>16026</v>
      </c>
      <c r="U8325">
        <v>-5.2599486999999998</v>
      </c>
      <c r="V8325">
        <v>-0.90781120000000004</v>
      </c>
      <c r="W8325" t="b">
        <v>1</v>
      </c>
      <c r="X8325" t="s">
        <v>25</v>
      </c>
      <c r="Y8325" t="s">
        <v>26</v>
      </c>
      <c r="Z8325">
        <v>4.4999999999999998E-2</v>
      </c>
      <c r="AA8325">
        <v>0</v>
      </c>
      <c r="AB8325" t="b">
        <v>0</v>
      </c>
      <c r="AC8325" t="b">
        <v>1</v>
      </c>
    </row>
    <row r="8326" spans="1:29" x14ac:dyDescent="0.35">
      <c r="A8326" t="s">
        <v>14481</v>
      </c>
      <c r="B8326" t="s">
        <v>89</v>
      </c>
      <c r="C8326">
        <v>416.02749633789</v>
      </c>
      <c r="D8326" t="s">
        <v>24</v>
      </c>
      <c r="E8326" s="1">
        <v>46773</v>
      </c>
      <c r="F8326">
        <v>1.9018761878788</v>
      </c>
      <c r="G8326">
        <v>5</v>
      </c>
      <c r="H8326">
        <v>0.99881501479732604</v>
      </c>
      <c r="I8326">
        <v>0.50567924594347002</v>
      </c>
      <c r="J8326">
        <v>-0.48230231766948001</v>
      </c>
      <c r="K8326">
        <v>1.20184363870485E-2</v>
      </c>
      <c r="L8326" t="s">
        <v>40</v>
      </c>
      <c r="M8326">
        <v>400.11</v>
      </c>
      <c r="N8326">
        <v>408.15</v>
      </c>
      <c r="O8326">
        <v>416.1</v>
      </c>
      <c r="P8326">
        <v>1</v>
      </c>
      <c r="Q8326">
        <v>4855</v>
      </c>
      <c r="R8326">
        <v>1.8603522607421801</v>
      </c>
      <c r="S8326" t="s">
        <v>5358</v>
      </c>
      <c r="T8326" t="s">
        <v>12813</v>
      </c>
      <c r="U8326">
        <v>0</v>
      </c>
      <c r="V8326">
        <v>0</v>
      </c>
      <c r="W8326" t="b">
        <v>1</v>
      </c>
      <c r="X8326" t="s">
        <v>25</v>
      </c>
      <c r="Y8326" t="s">
        <v>26</v>
      </c>
      <c r="Z8326">
        <v>4.4999999999999998E-2</v>
      </c>
      <c r="AA8326">
        <v>0</v>
      </c>
      <c r="AB8326" t="b">
        <v>0</v>
      </c>
      <c r="AC8326" t="b">
        <v>1</v>
      </c>
    </row>
    <row r="8327" spans="1:29" x14ac:dyDescent="0.35">
      <c r="A8327" t="s">
        <v>14481</v>
      </c>
      <c r="B8327" t="s">
        <v>89</v>
      </c>
      <c r="C8327">
        <v>416.02749633789</v>
      </c>
      <c r="D8327" t="s">
        <v>24</v>
      </c>
      <c r="E8327" s="1">
        <v>46773</v>
      </c>
      <c r="F8327">
        <v>1.9018761878788</v>
      </c>
      <c r="G8327">
        <v>10</v>
      </c>
      <c r="H8327">
        <v>0.99763038036345097</v>
      </c>
      <c r="I8327">
        <v>0.50918011198346802</v>
      </c>
      <c r="J8327">
        <v>-0.46678301524243399</v>
      </c>
      <c r="K8327">
        <v>2.4036872774096999E-2</v>
      </c>
      <c r="L8327" t="s">
        <v>40</v>
      </c>
      <c r="M8327">
        <v>402.88</v>
      </c>
      <c r="N8327">
        <v>403.55</v>
      </c>
      <c r="O8327">
        <v>412.1</v>
      </c>
      <c r="P8327">
        <v>2</v>
      </c>
      <c r="Q8327">
        <v>214</v>
      </c>
      <c r="R8327">
        <v>1.61963080810546</v>
      </c>
      <c r="S8327" t="s">
        <v>5359</v>
      </c>
      <c r="T8327" t="s">
        <v>5360</v>
      </c>
      <c r="U8327">
        <v>0</v>
      </c>
      <c r="V8327">
        <v>0</v>
      </c>
      <c r="W8327" t="b">
        <v>1</v>
      </c>
      <c r="X8327" t="s">
        <v>25</v>
      </c>
      <c r="Y8327" t="s">
        <v>26</v>
      </c>
      <c r="Z8327">
        <v>4.4999999999999998E-2</v>
      </c>
      <c r="AA8327">
        <v>0</v>
      </c>
      <c r="AB8327" t="b">
        <v>0</v>
      </c>
      <c r="AC8327" t="b">
        <v>1</v>
      </c>
    </row>
    <row r="8328" spans="1:29" x14ac:dyDescent="0.35">
      <c r="A8328" t="s">
        <v>14481</v>
      </c>
      <c r="B8328" t="s">
        <v>89</v>
      </c>
      <c r="C8328">
        <v>416.02749633789</v>
      </c>
      <c r="D8328" t="s">
        <v>24</v>
      </c>
      <c r="E8328" s="1">
        <v>46773</v>
      </c>
      <c r="F8328">
        <v>1.9018761878788</v>
      </c>
      <c r="G8328">
        <v>15</v>
      </c>
      <c r="H8328">
        <v>0.99665555544179296</v>
      </c>
      <c r="I8328">
        <v>0.50010566499170495</v>
      </c>
      <c r="J8328">
        <v>-0.46383902584714798</v>
      </c>
      <c r="K8328">
        <v>3.60553091611455E-2</v>
      </c>
      <c r="L8328" t="s">
        <v>40</v>
      </c>
      <c r="M8328">
        <v>395.7</v>
      </c>
      <c r="N8328">
        <v>399.15</v>
      </c>
      <c r="O8328">
        <v>407.1</v>
      </c>
      <c r="P8328">
        <v>1</v>
      </c>
      <c r="Q8328">
        <v>8</v>
      </c>
      <c r="R8328">
        <v>1.43457313964843</v>
      </c>
      <c r="S8328" t="s">
        <v>5361</v>
      </c>
      <c r="T8328" t="s">
        <v>5068</v>
      </c>
      <c r="U8328">
        <v>0</v>
      </c>
      <c r="V8328">
        <v>0</v>
      </c>
      <c r="W8328" t="b">
        <v>1</v>
      </c>
      <c r="X8328" t="s">
        <v>25</v>
      </c>
      <c r="Y8328" t="s">
        <v>26</v>
      </c>
      <c r="Z8328">
        <v>4.4999999999999998E-2</v>
      </c>
      <c r="AA8328">
        <v>0</v>
      </c>
      <c r="AB8328" t="b">
        <v>0</v>
      </c>
      <c r="AC8328" t="b">
        <v>1</v>
      </c>
    </row>
    <row r="8329" spans="1:29" x14ac:dyDescent="0.35">
      <c r="A8329" t="s">
        <v>14481</v>
      </c>
      <c r="B8329" t="s">
        <v>89</v>
      </c>
      <c r="C8329">
        <v>416.02749633789</v>
      </c>
      <c r="D8329" t="s">
        <v>24</v>
      </c>
      <c r="E8329" s="1">
        <v>46773</v>
      </c>
      <c r="F8329">
        <v>1.9018761878788</v>
      </c>
      <c r="G8329">
        <v>20</v>
      </c>
      <c r="I8329">
        <v>0.48639288645958501</v>
      </c>
      <c r="J8329">
        <v>-0.46553336799222</v>
      </c>
      <c r="K8329">
        <v>4.8073745548193998E-2</v>
      </c>
      <c r="L8329" t="s">
        <v>40</v>
      </c>
      <c r="M8329">
        <v>384.85</v>
      </c>
      <c r="N8329">
        <v>416.65</v>
      </c>
      <c r="O8329">
        <v>424.6</v>
      </c>
      <c r="P8329">
        <v>4</v>
      </c>
      <c r="Q8329">
        <v>16</v>
      </c>
      <c r="R8329">
        <v>0</v>
      </c>
      <c r="S8329" t="s">
        <v>5362</v>
      </c>
      <c r="T8329" t="s">
        <v>5363</v>
      </c>
      <c r="U8329">
        <v>0</v>
      </c>
      <c r="V8329">
        <v>0</v>
      </c>
      <c r="W8329" t="b">
        <v>1</v>
      </c>
      <c r="X8329" t="s">
        <v>25</v>
      </c>
      <c r="Y8329" t="s">
        <v>26</v>
      </c>
      <c r="Z8329">
        <v>4.4999999999999998E-2</v>
      </c>
      <c r="AA8329">
        <v>0</v>
      </c>
      <c r="AB8329" t="b">
        <v>0</v>
      </c>
      <c r="AC8329" t="b">
        <v>1</v>
      </c>
    </row>
    <row r="8330" spans="1:29" x14ac:dyDescent="0.35">
      <c r="A8330" t="s">
        <v>14481</v>
      </c>
      <c r="B8330" t="s">
        <v>89</v>
      </c>
      <c r="C8330">
        <v>416.02749633789</v>
      </c>
      <c r="D8330" t="s">
        <v>24</v>
      </c>
      <c r="E8330" s="1">
        <v>46773</v>
      </c>
      <c r="F8330">
        <v>1.9018761878788</v>
      </c>
      <c r="G8330">
        <v>25</v>
      </c>
      <c r="H8330">
        <v>1</v>
      </c>
      <c r="I8330">
        <v>0.54035930519889697</v>
      </c>
      <c r="J8330">
        <v>-0.39954851286585902</v>
      </c>
      <c r="K8330">
        <v>6.00921819352426E-2</v>
      </c>
      <c r="L8330" t="s">
        <v>40</v>
      </c>
      <c r="M8330">
        <v>427.55</v>
      </c>
      <c r="N8330">
        <v>381</v>
      </c>
      <c r="O8330">
        <v>391</v>
      </c>
      <c r="Q8330">
        <v>5</v>
      </c>
      <c r="R8330" s="2">
        <v>1.0000000000000001E-5</v>
      </c>
      <c r="S8330" t="s">
        <v>5364</v>
      </c>
      <c r="T8330" t="s">
        <v>5365</v>
      </c>
      <c r="U8330">
        <v>0</v>
      </c>
      <c r="V8330">
        <v>0</v>
      </c>
      <c r="W8330" t="b">
        <v>1</v>
      </c>
      <c r="X8330" t="s">
        <v>25</v>
      </c>
      <c r="Y8330" t="s">
        <v>26</v>
      </c>
      <c r="Z8330">
        <v>4.4999999999999998E-2</v>
      </c>
      <c r="AA8330">
        <v>0</v>
      </c>
      <c r="AB8330" t="b">
        <v>0</v>
      </c>
      <c r="AC8330" t="b">
        <v>1</v>
      </c>
    </row>
    <row r="8331" spans="1:29" x14ac:dyDescent="0.35">
      <c r="A8331" t="s">
        <v>14481</v>
      </c>
      <c r="B8331" t="s">
        <v>89</v>
      </c>
      <c r="C8331">
        <v>416.02749633789</v>
      </c>
      <c r="D8331" t="s">
        <v>24</v>
      </c>
      <c r="E8331" s="1">
        <v>46773</v>
      </c>
      <c r="F8331">
        <v>1.9018761878788</v>
      </c>
      <c r="G8331">
        <v>30</v>
      </c>
      <c r="H8331">
        <v>0.99202521017992495</v>
      </c>
      <c r="I8331">
        <v>0.55040691711874601</v>
      </c>
      <c r="J8331">
        <v>-0.37748246455896201</v>
      </c>
      <c r="K8331">
        <v>7.2110618322291098E-2</v>
      </c>
      <c r="L8331" t="s">
        <v>40</v>
      </c>
      <c r="M8331">
        <v>435.5</v>
      </c>
      <c r="N8331">
        <v>401</v>
      </c>
      <c r="O8331">
        <v>408.35</v>
      </c>
      <c r="P8331">
        <v>50</v>
      </c>
      <c r="Q8331">
        <v>51</v>
      </c>
      <c r="R8331">
        <v>2.19348596160888</v>
      </c>
      <c r="S8331" t="s">
        <v>5366</v>
      </c>
      <c r="T8331" t="s">
        <v>5367</v>
      </c>
      <c r="U8331">
        <v>0</v>
      </c>
      <c r="V8331">
        <v>0</v>
      </c>
      <c r="W8331" t="b">
        <v>1</v>
      </c>
      <c r="X8331" t="s">
        <v>25</v>
      </c>
      <c r="Y8331" t="s">
        <v>26</v>
      </c>
      <c r="Z8331">
        <v>4.4999999999999998E-2</v>
      </c>
      <c r="AA8331">
        <v>0</v>
      </c>
      <c r="AB8331" t="b">
        <v>0</v>
      </c>
      <c r="AC8331" t="b">
        <v>1</v>
      </c>
    </row>
    <row r="8332" spans="1:29" x14ac:dyDescent="0.35">
      <c r="A8332" t="s">
        <v>14481</v>
      </c>
      <c r="B8332" t="s">
        <v>89</v>
      </c>
      <c r="C8332">
        <v>416.02749633789</v>
      </c>
      <c r="D8332" t="s">
        <v>24</v>
      </c>
      <c r="E8332" s="1">
        <v>46773</v>
      </c>
      <c r="F8332">
        <v>1.9018761878788</v>
      </c>
      <c r="G8332">
        <v>35</v>
      </c>
      <c r="H8332">
        <v>0.99136438568299401</v>
      </c>
      <c r="I8332">
        <v>0.47583973431735399</v>
      </c>
      <c r="J8332">
        <v>-0.440031210973305</v>
      </c>
      <c r="K8332">
        <v>8.4129054709339596E-2</v>
      </c>
      <c r="L8332" t="s">
        <v>40</v>
      </c>
      <c r="M8332">
        <v>376.5</v>
      </c>
      <c r="N8332">
        <v>381.05</v>
      </c>
      <c r="O8332">
        <v>390</v>
      </c>
      <c r="P8332">
        <v>11</v>
      </c>
      <c r="Q8332">
        <v>34</v>
      </c>
      <c r="R8332">
        <v>1.1903116656494099</v>
      </c>
      <c r="S8332" t="s">
        <v>5368</v>
      </c>
      <c r="T8332" t="s">
        <v>5369</v>
      </c>
      <c r="U8332">
        <v>0</v>
      </c>
      <c r="V8332">
        <v>0</v>
      </c>
      <c r="W8332" t="b">
        <v>1</v>
      </c>
      <c r="X8332" t="s">
        <v>25</v>
      </c>
      <c r="Y8332" t="s">
        <v>26</v>
      </c>
      <c r="Z8332">
        <v>4.4999999999999998E-2</v>
      </c>
      <c r="AA8332">
        <v>0</v>
      </c>
      <c r="AB8332" t="b">
        <v>0</v>
      </c>
      <c r="AC8332" t="b">
        <v>1</v>
      </c>
    </row>
    <row r="8333" spans="1:29" x14ac:dyDescent="0.35">
      <c r="A8333" t="s">
        <v>14481</v>
      </c>
      <c r="B8333" t="s">
        <v>89</v>
      </c>
      <c r="C8333">
        <v>416.02749633789</v>
      </c>
      <c r="D8333" t="s">
        <v>24</v>
      </c>
      <c r="E8333" s="1">
        <v>46773</v>
      </c>
      <c r="F8333">
        <v>1.9018761878788</v>
      </c>
      <c r="G8333">
        <v>40</v>
      </c>
      <c r="H8333">
        <v>0.98834903814505803</v>
      </c>
      <c r="I8333">
        <v>0.55950664112162696</v>
      </c>
      <c r="J8333">
        <v>-0.34434586778198401</v>
      </c>
      <c r="K8333">
        <v>9.6147491096388094E-2</v>
      </c>
      <c r="L8333" t="s">
        <v>40</v>
      </c>
      <c r="M8333">
        <v>442.7</v>
      </c>
      <c r="N8333">
        <v>395.45</v>
      </c>
      <c r="O8333">
        <v>403.45</v>
      </c>
      <c r="P8333">
        <v>21</v>
      </c>
      <c r="Q8333">
        <v>12</v>
      </c>
      <c r="R8333">
        <v>2.0360156521606401</v>
      </c>
      <c r="S8333" t="s">
        <v>5370</v>
      </c>
      <c r="T8333" t="s">
        <v>5371</v>
      </c>
      <c r="U8333">
        <v>0</v>
      </c>
      <c r="V8333">
        <v>0</v>
      </c>
      <c r="W8333" t="b">
        <v>1</v>
      </c>
      <c r="X8333" t="s">
        <v>25</v>
      </c>
      <c r="Y8333" t="s">
        <v>26</v>
      </c>
      <c r="Z8333">
        <v>4.4999999999999998E-2</v>
      </c>
      <c r="AA8333">
        <v>0</v>
      </c>
      <c r="AB8333" t="b">
        <v>0</v>
      </c>
      <c r="AC8333" t="b">
        <v>1</v>
      </c>
    </row>
    <row r="8334" spans="1:29" x14ac:dyDescent="0.35">
      <c r="A8334" t="s">
        <v>14481</v>
      </c>
      <c r="B8334" t="s">
        <v>89</v>
      </c>
      <c r="C8334">
        <v>416.02749633789</v>
      </c>
      <c r="D8334" t="s">
        <v>24</v>
      </c>
      <c r="E8334" s="1">
        <v>46773</v>
      </c>
      <c r="F8334">
        <v>1.9018761878788</v>
      </c>
      <c r="G8334">
        <v>45</v>
      </c>
      <c r="H8334">
        <v>0.98467514070733397</v>
      </c>
      <c r="I8334">
        <v>0.51135393493971204</v>
      </c>
      <c r="J8334">
        <v>-0.38048013757685101</v>
      </c>
      <c r="K8334">
        <v>0.10816592748343599</v>
      </c>
      <c r="L8334" t="s">
        <v>40</v>
      </c>
      <c r="M8334">
        <v>404.6</v>
      </c>
      <c r="N8334">
        <v>379.15</v>
      </c>
      <c r="O8334">
        <v>387.1</v>
      </c>
      <c r="P8334">
        <v>2</v>
      </c>
      <c r="Q8334">
        <v>20</v>
      </c>
      <c r="R8334">
        <v>1.4002715533447201</v>
      </c>
      <c r="S8334" t="s">
        <v>5372</v>
      </c>
      <c r="T8334" t="s">
        <v>5373</v>
      </c>
      <c r="U8334">
        <v>0</v>
      </c>
      <c r="V8334">
        <v>0</v>
      </c>
      <c r="W8334" t="b">
        <v>1</v>
      </c>
      <c r="X8334" t="s">
        <v>25</v>
      </c>
      <c r="Y8334" t="s">
        <v>26</v>
      </c>
      <c r="Z8334">
        <v>4.4999999999999998E-2</v>
      </c>
      <c r="AA8334">
        <v>0</v>
      </c>
      <c r="AB8334" t="b">
        <v>0</v>
      </c>
      <c r="AC8334" t="b">
        <v>1</v>
      </c>
    </row>
    <row r="8335" spans="1:29" x14ac:dyDescent="0.35">
      <c r="A8335" t="s">
        <v>14481</v>
      </c>
      <c r="B8335" t="s">
        <v>89</v>
      </c>
      <c r="C8335">
        <v>416.02749633789</v>
      </c>
      <c r="D8335" t="s">
        <v>24</v>
      </c>
      <c r="E8335" s="1">
        <v>46773</v>
      </c>
      <c r="F8335">
        <v>1.9018761878788</v>
      </c>
      <c r="G8335">
        <v>50</v>
      </c>
      <c r="H8335">
        <v>0.98425253203199703</v>
      </c>
      <c r="I8335">
        <v>0.47925213081843498</v>
      </c>
      <c r="J8335">
        <v>-0.40056350531107898</v>
      </c>
      <c r="K8335">
        <v>0.12018436387048501</v>
      </c>
      <c r="L8335" t="s">
        <v>40</v>
      </c>
      <c r="M8335">
        <v>379.2</v>
      </c>
      <c r="N8335">
        <v>389.5</v>
      </c>
      <c r="O8335">
        <v>397.55</v>
      </c>
      <c r="P8335">
        <v>8</v>
      </c>
      <c r="Q8335">
        <v>214</v>
      </c>
      <c r="R8335">
        <v>1.89746145019531</v>
      </c>
      <c r="S8335" t="s">
        <v>5374</v>
      </c>
      <c r="T8335" t="s">
        <v>5375</v>
      </c>
      <c r="U8335">
        <v>0</v>
      </c>
      <c r="V8335">
        <v>0</v>
      </c>
      <c r="W8335" t="b">
        <v>1</v>
      </c>
      <c r="X8335" t="s">
        <v>25</v>
      </c>
      <c r="Y8335" t="s">
        <v>26</v>
      </c>
      <c r="Z8335">
        <v>4.4999999999999998E-2</v>
      </c>
      <c r="AA8335">
        <v>0</v>
      </c>
      <c r="AB8335" t="b">
        <v>0</v>
      </c>
      <c r="AC8335" t="b">
        <v>1</v>
      </c>
    </row>
    <row r="8336" spans="1:29" x14ac:dyDescent="0.35">
      <c r="A8336" t="s">
        <v>14481</v>
      </c>
      <c r="B8336" t="s">
        <v>89</v>
      </c>
      <c r="C8336">
        <v>416.02749633789</v>
      </c>
      <c r="D8336" t="s">
        <v>24</v>
      </c>
      <c r="E8336" s="1">
        <v>46773</v>
      </c>
      <c r="F8336">
        <v>1.9018761878788</v>
      </c>
      <c r="G8336">
        <v>60</v>
      </c>
      <c r="H8336">
        <v>0.98405471554291502</v>
      </c>
      <c r="I8336">
        <v>0.451257841004014</v>
      </c>
      <c r="J8336">
        <v>-0.40452092235140302</v>
      </c>
      <c r="K8336">
        <v>0.144221236644582</v>
      </c>
      <c r="L8336" t="s">
        <v>40</v>
      </c>
      <c r="M8336">
        <v>357.05</v>
      </c>
      <c r="N8336">
        <v>358.95</v>
      </c>
      <c r="O8336">
        <v>367.25</v>
      </c>
      <c r="P8336">
        <v>2</v>
      </c>
      <c r="Q8336">
        <v>345</v>
      </c>
      <c r="R8336">
        <v>1.01312749298095</v>
      </c>
      <c r="S8336" t="s">
        <v>5376</v>
      </c>
      <c r="T8336" t="s">
        <v>5377</v>
      </c>
      <c r="U8336">
        <v>0</v>
      </c>
      <c r="V8336">
        <v>0</v>
      </c>
      <c r="W8336" t="b">
        <v>1</v>
      </c>
      <c r="X8336" t="s">
        <v>25</v>
      </c>
      <c r="Y8336" t="s">
        <v>26</v>
      </c>
      <c r="Z8336">
        <v>4.4999999999999998E-2</v>
      </c>
      <c r="AA8336">
        <v>0</v>
      </c>
      <c r="AB8336" t="b">
        <v>0</v>
      </c>
      <c r="AC8336" t="b">
        <v>1</v>
      </c>
    </row>
    <row r="8337" spans="1:29" x14ac:dyDescent="0.35">
      <c r="A8337" t="s">
        <v>14481</v>
      </c>
      <c r="B8337" t="s">
        <v>89</v>
      </c>
      <c r="C8337">
        <v>416.02749633789</v>
      </c>
      <c r="D8337" t="s">
        <v>24</v>
      </c>
      <c r="E8337" s="1">
        <v>46773</v>
      </c>
      <c r="F8337">
        <v>1.9018761878788</v>
      </c>
      <c r="G8337">
        <v>70</v>
      </c>
      <c r="H8337">
        <v>0.98069241306704302</v>
      </c>
      <c r="I8337">
        <v>0.47520780903937598</v>
      </c>
      <c r="J8337">
        <v>-0.35653408154194399</v>
      </c>
      <c r="K8337">
        <v>0.168258109418679</v>
      </c>
      <c r="L8337" t="s">
        <v>40</v>
      </c>
      <c r="M8337">
        <v>376</v>
      </c>
      <c r="N8337">
        <v>350.1</v>
      </c>
      <c r="O8337">
        <v>358.4</v>
      </c>
      <c r="P8337">
        <v>1</v>
      </c>
      <c r="Q8337">
        <v>2</v>
      </c>
      <c r="R8337">
        <v>0.96588168884277303</v>
      </c>
      <c r="S8337" t="s">
        <v>5378</v>
      </c>
      <c r="T8337" t="s">
        <v>5379</v>
      </c>
      <c r="U8337">
        <v>0</v>
      </c>
      <c r="V8337">
        <v>0</v>
      </c>
      <c r="W8337" t="b">
        <v>1</v>
      </c>
      <c r="X8337" t="s">
        <v>25</v>
      </c>
      <c r="Y8337" t="s">
        <v>26</v>
      </c>
      <c r="Z8337">
        <v>4.4999999999999998E-2</v>
      </c>
      <c r="AA8337">
        <v>0</v>
      </c>
      <c r="AB8337" t="b">
        <v>0</v>
      </c>
      <c r="AC8337" t="b">
        <v>1</v>
      </c>
    </row>
    <row r="8338" spans="1:29" x14ac:dyDescent="0.35">
      <c r="A8338" t="s">
        <v>14481</v>
      </c>
      <c r="B8338" t="s">
        <v>89</v>
      </c>
      <c r="C8338">
        <v>416.02749633789</v>
      </c>
      <c r="D8338" t="s">
        <v>24</v>
      </c>
      <c r="E8338" s="1">
        <v>46773</v>
      </c>
      <c r="F8338">
        <v>1.9018761878788</v>
      </c>
      <c r="G8338">
        <v>80</v>
      </c>
      <c r="H8338">
        <v>0.96909857843430902</v>
      </c>
      <c r="I8338">
        <v>0.43956722336142301</v>
      </c>
      <c r="J8338">
        <v>-0.36813779444580003</v>
      </c>
      <c r="K8338">
        <v>0.19229498219277599</v>
      </c>
      <c r="L8338" t="s">
        <v>40</v>
      </c>
      <c r="M8338">
        <v>347.8</v>
      </c>
      <c r="N8338">
        <v>363.75</v>
      </c>
      <c r="O8338">
        <v>371.8</v>
      </c>
      <c r="P8338">
        <v>2</v>
      </c>
      <c r="Q8338">
        <v>4</v>
      </c>
      <c r="R8338">
        <v>1.4561184420776301</v>
      </c>
      <c r="S8338" t="s">
        <v>5380</v>
      </c>
      <c r="T8338" t="s">
        <v>5381</v>
      </c>
      <c r="U8338">
        <v>0</v>
      </c>
      <c r="V8338">
        <v>0</v>
      </c>
      <c r="W8338" t="b">
        <v>1</v>
      </c>
      <c r="X8338" t="s">
        <v>25</v>
      </c>
      <c r="Y8338" t="s">
        <v>26</v>
      </c>
      <c r="Z8338">
        <v>4.4999999999999998E-2</v>
      </c>
      <c r="AA8338">
        <v>0</v>
      </c>
      <c r="AB8338" t="b">
        <v>0</v>
      </c>
      <c r="AC8338" t="b">
        <v>1</v>
      </c>
    </row>
    <row r="8339" spans="1:29" x14ac:dyDescent="0.35">
      <c r="A8339" t="s">
        <v>14481</v>
      </c>
      <c r="B8339" t="s">
        <v>89</v>
      </c>
      <c r="C8339">
        <v>416.02749633789</v>
      </c>
      <c r="D8339" t="s">
        <v>24</v>
      </c>
      <c r="E8339" s="1">
        <v>46773</v>
      </c>
      <c r="F8339">
        <v>1.9018761878788</v>
      </c>
      <c r="G8339">
        <v>90</v>
      </c>
      <c r="H8339">
        <v>0.97334941609355097</v>
      </c>
      <c r="I8339">
        <v>0.45119464847621599</v>
      </c>
      <c r="J8339">
        <v>-0.33247349655691</v>
      </c>
      <c r="K8339">
        <v>0.21633185496687299</v>
      </c>
      <c r="L8339" t="s">
        <v>40</v>
      </c>
      <c r="M8339">
        <v>357</v>
      </c>
      <c r="N8339">
        <v>332.65</v>
      </c>
      <c r="O8339">
        <v>340.6</v>
      </c>
      <c r="P8339">
        <v>1</v>
      </c>
      <c r="Q8339">
        <v>6</v>
      </c>
      <c r="R8339">
        <v>0.88781850463867096</v>
      </c>
      <c r="S8339" t="s">
        <v>5382</v>
      </c>
      <c r="T8339" t="s">
        <v>5383</v>
      </c>
      <c r="U8339">
        <v>0</v>
      </c>
      <c r="V8339">
        <v>0</v>
      </c>
      <c r="W8339" t="b">
        <v>1</v>
      </c>
      <c r="X8339" t="s">
        <v>25</v>
      </c>
      <c r="Y8339" t="s">
        <v>26</v>
      </c>
      <c r="Z8339">
        <v>4.4999999999999998E-2</v>
      </c>
      <c r="AA8339">
        <v>0</v>
      </c>
      <c r="AB8339" t="b">
        <v>0</v>
      </c>
      <c r="AC8339" t="b">
        <v>1</v>
      </c>
    </row>
    <row r="8340" spans="1:29" x14ac:dyDescent="0.35">
      <c r="A8340" t="s">
        <v>14481</v>
      </c>
      <c r="B8340" t="s">
        <v>89</v>
      </c>
      <c r="C8340">
        <v>416.02749633789</v>
      </c>
      <c r="D8340" t="s">
        <v>24</v>
      </c>
      <c r="E8340" s="1">
        <v>46773</v>
      </c>
      <c r="F8340">
        <v>1.9018761878788</v>
      </c>
      <c r="G8340">
        <v>100</v>
      </c>
      <c r="H8340">
        <v>0.96996381021111899</v>
      </c>
      <c r="I8340">
        <v>0.39937677568202901</v>
      </c>
      <c r="J8340">
        <v>-0.36025449657699998</v>
      </c>
      <c r="K8340">
        <v>0.24036872774097001</v>
      </c>
      <c r="L8340" t="s">
        <v>40</v>
      </c>
      <c r="M8340">
        <v>316</v>
      </c>
      <c r="N8340">
        <v>324.3</v>
      </c>
      <c r="O8340">
        <v>330.45</v>
      </c>
      <c r="P8340">
        <v>1</v>
      </c>
      <c r="Q8340">
        <v>1706</v>
      </c>
      <c r="R8340">
        <v>0.84402621795654198</v>
      </c>
      <c r="S8340" t="s">
        <v>5384</v>
      </c>
      <c r="T8340" t="s">
        <v>12814</v>
      </c>
      <c r="U8340">
        <v>0</v>
      </c>
      <c r="V8340">
        <v>0</v>
      </c>
      <c r="W8340" t="b">
        <v>1</v>
      </c>
      <c r="X8340" t="s">
        <v>25</v>
      </c>
      <c r="Y8340" t="s">
        <v>26</v>
      </c>
      <c r="Z8340">
        <v>4.4999999999999998E-2</v>
      </c>
      <c r="AA8340">
        <v>0</v>
      </c>
      <c r="AB8340" t="b">
        <v>0</v>
      </c>
      <c r="AC8340" t="b">
        <v>1</v>
      </c>
    </row>
    <row r="8341" spans="1:29" x14ac:dyDescent="0.35">
      <c r="A8341" t="s">
        <v>14481</v>
      </c>
      <c r="B8341" t="s">
        <v>89</v>
      </c>
      <c r="C8341">
        <v>416.02749633789</v>
      </c>
      <c r="D8341" t="s">
        <v>24</v>
      </c>
      <c r="E8341" s="1">
        <v>46773</v>
      </c>
      <c r="F8341">
        <v>1.9018761878788</v>
      </c>
      <c r="G8341">
        <v>110</v>
      </c>
      <c r="H8341">
        <v>0.96479758109317504</v>
      </c>
      <c r="I8341">
        <v>0.415579339809382</v>
      </c>
      <c r="J8341">
        <v>-0.32001505967555</v>
      </c>
      <c r="K8341">
        <v>0.26440560051506701</v>
      </c>
      <c r="L8341" t="s">
        <v>40</v>
      </c>
      <c r="M8341">
        <v>328.82</v>
      </c>
      <c r="N8341">
        <v>315.8</v>
      </c>
      <c r="O8341">
        <v>323</v>
      </c>
      <c r="P8341">
        <v>2</v>
      </c>
      <c r="Q8341">
        <v>51</v>
      </c>
      <c r="R8341">
        <v>0.82995775512695302</v>
      </c>
      <c r="S8341" t="s">
        <v>5385</v>
      </c>
      <c r="T8341" t="s">
        <v>5386</v>
      </c>
      <c r="U8341">
        <v>0</v>
      </c>
      <c r="V8341">
        <v>0</v>
      </c>
      <c r="W8341" t="b">
        <v>1</v>
      </c>
      <c r="X8341" t="s">
        <v>25</v>
      </c>
      <c r="Y8341" t="s">
        <v>26</v>
      </c>
      <c r="Z8341">
        <v>4.4999999999999998E-2</v>
      </c>
      <c r="AA8341">
        <v>0</v>
      </c>
      <c r="AB8341" t="b">
        <v>0</v>
      </c>
      <c r="AC8341" t="b">
        <v>1</v>
      </c>
    </row>
    <row r="8342" spans="1:29" x14ac:dyDescent="0.35">
      <c r="A8342" t="s">
        <v>14481</v>
      </c>
      <c r="B8342" t="s">
        <v>89</v>
      </c>
      <c r="C8342">
        <v>416.02749633789</v>
      </c>
      <c r="D8342" t="s">
        <v>24</v>
      </c>
      <c r="E8342" s="1">
        <v>46773</v>
      </c>
      <c r="F8342">
        <v>1.9018761878788</v>
      </c>
      <c r="G8342">
        <v>120</v>
      </c>
      <c r="H8342">
        <v>0.96078585479568201</v>
      </c>
      <c r="I8342">
        <v>0.377866039219661</v>
      </c>
      <c r="J8342">
        <v>-0.333691487491173</v>
      </c>
      <c r="K8342">
        <v>0.288442473289164</v>
      </c>
      <c r="L8342" t="s">
        <v>40</v>
      </c>
      <c r="M8342">
        <v>298.98</v>
      </c>
      <c r="N8342">
        <v>307.75</v>
      </c>
      <c r="O8342">
        <v>312.95</v>
      </c>
      <c r="P8342">
        <v>2</v>
      </c>
      <c r="Q8342">
        <v>39</v>
      </c>
      <c r="R8342">
        <v>0.795412202148437</v>
      </c>
      <c r="S8342" t="s">
        <v>5387</v>
      </c>
      <c r="T8342" t="s">
        <v>12815</v>
      </c>
      <c r="U8342">
        <v>0</v>
      </c>
      <c r="V8342">
        <v>0</v>
      </c>
      <c r="W8342" t="b">
        <v>1</v>
      </c>
      <c r="X8342" t="s">
        <v>25</v>
      </c>
      <c r="Y8342" t="s">
        <v>26</v>
      </c>
      <c r="Z8342">
        <v>4.4999999999999998E-2</v>
      </c>
      <c r="AA8342">
        <v>0</v>
      </c>
      <c r="AB8342" t="b">
        <v>0</v>
      </c>
      <c r="AC8342" t="b">
        <v>1</v>
      </c>
    </row>
    <row r="8343" spans="1:29" x14ac:dyDescent="0.35">
      <c r="A8343" t="s">
        <v>14481</v>
      </c>
      <c r="B8343" t="s">
        <v>89</v>
      </c>
      <c r="C8343">
        <v>416.02749633789</v>
      </c>
      <c r="D8343" t="s">
        <v>24</v>
      </c>
      <c r="E8343" s="1">
        <v>46773</v>
      </c>
      <c r="F8343">
        <v>1.9018761878788</v>
      </c>
      <c r="G8343">
        <v>130</v>
      </c>
      <c r="H8343">
        <v>0.955216225939714</v>
      </c>
      <c r="I8343">
        <v>0.37024502036724799</v>
      </c>
      <c r="J8343">
        <v>-0.31727563356949001</v>
      </c>
      <c r="K8343">
        <v>0.312479346063261</v>
      </c>
      <c r="L8343" t="s">
        <v>40</v>
      </c>
      <c r="M8343">
        <v>292.95</v>
      </c>
      <c r="N8343">
        <v>299.7</v>
      </c>
      <c r="O8343">
        <v>305.10000000000002</v>
      </c>
      <c r="P8343">
        <v>1</v>
      </c>
      <c r="Q8343">
        <v>93</v>
      </c>
      <c r="R8343">
        <v>0.78137425659179605</v>
      </c>
      <c r="S8343" t="s">
        <v>5388</v>
      </c>
      <c r="T8343" t="s">
        <v>5389</v>
      </c>
      <c r="U8343">
        <v>0</v>
      </c>
      <c r="V8343">
        <v>0</v>
      </c>
      <c r="W8343" t="b">
        <v>1</v>
      </c>
      <c r="X8343" t="s">
        <v>25</v>
      </c>
      <c r="Y8343" t="s">
        <v>26</v>
      </c>
      <c r="Z8343">
        <v>4.4999999999999998E-2</v>
      </c>
      <c r="AA8343">
        <v>0</v>
      </c>
      <c r="AB8343" t="b">
        <v>0</v>
      </c>
      <c r="AC8343" t="b">
        <v>1</v>
      </c>
    </row>
    <row r="8344" spans="1:29" x14ac:dyDescent="0.35">
      <c r="A8344" t="s">
        <v>14481</v>
      </c>
      <c r="B8344" t="s">
        <v>89</v>
      </c>
      <c r="C8344">
        <v>416.02749633789</v>
      </c>
      <c r="D8344" t="s">
        <v>24</v>
      </c>
      <c r="E8344" s="1">
        <v>46773</v>
      </c>
      <c r="F8344">
        <v>1.9018761878788</v>
      </c>
      <c r="G8344">
        <v>140</v>
      </c>
      <c r="H8344">
        <v>0.94974604048214195</v>
      </c>
      <c r="I8344">
        <v>0.35777081537996402</v>
      </c>
      <c r="J8344">
        <v>-0.30571296578267598</v>
      </c>
      <c r="K8344">
        <v>0.33651621883735799</v>
      </c>
      <c r="L8344" t="s">
        <v>40</v>
      </c>
      <c r="M8344">
        <v>283.08</v>
      </c>
      <c r="N8344">
        <v>291.95</v>
      </c>
      <c r="O8344">
        <v>296.5</v>
      </c>
      <c r="P8344">
        <v>1</v>
      </c>
      <c r="Q8344">
        <v>355</v>
      </c>
      <c r="R8344">
        <v>0.76312492736816395</v>
      </c>
      <c r="S8344" t="s">
        <v>5390</v>
      </c>
      <c r="T8344" t="s">
        <v>12816</v>
      </c>
      <c r="U8344">
        <v>0</v>
      </c>
      <c r="V8344">
        <v>0</v>
      </c>
      <c r="W8344" t="b">
        <v>1</v>
      </c>
      <c r="X8344" t="s">
        <v>25</v>
      </c>
      <c r="Y8344" t="s">
        <v>26</v>
      </c>
      <c r="Z8344">
        <v>4.4999999999999998E-2</v>
      </c>
      <c r="AA8344">
        <v>0</v>
      </c>
      <c r="AB8344" t="b">
        <v>0</v>
      </c>
      <c r="AC8344" t="b">
        <v>1</v>
      </c>
    </row>
    <row r="8345" spans="1:29" x14ac:dyDescent="0.35">
      <c r="A8345" t="s">
        <v>14481</v>
      </c>
      <c r="B8345" t="s">
        <v>89</v>
      </c>
      <c r="C8345">
        <v>416.02749633789</v>
      </c>
      <c r="D8345" t="s">
        <v>24</v>
      </c>
      <c r="E8345" s="1">
        <v>46773</v>
      </c>
      <c r="F8345">
        <v>1.9018761878788</v>
      </c>
      <c r="G8345">
        <v>150</v>
      </c>
      <c r="H8345">
        <v>0.94390875778330696</v>
      </c>
      <c r="I8345">
        <v>0.34758417989896101</v>
      </c>
      <c r="J8345">
        <v>-0.291862728489583</v>
      </c>
      <c r="K8345">
        <v>0.36055309161145499</v>
      </c>
      <c r="L8345" t="s">
        <v>40</v>
      </c>
      <c r="M8345">
        <v>275.02</v>
      </c>
      <c r="N8345">
        <v>284.14999999999998</v>
      </c>
      <c r="O8345">
        <v>288.25</v>
      </c>
      <c r="P8345">
        <v>3</v>
      </c>
      <c r="Q8345">
        <v>69</v>
      </c>
      <c r="R8345">
        <v>0.74692025543212803</v>
      </c>
      <c r="S8345" t="s">
        <v>5391</v>
      </c>
      <c r="T8345" t="s">
        <v>12816</v>
      </c>
      <c r="U8345">
        <v>0</v>
      </c>
      <c r="V8345">
        <v>0</v>
      </c>
      <c r="W8345" t="b">
        <v>1</v>
      </c>
      <c r="X8345" t="s">
        <v>25</v>
      </c>
      <c r="Y8345" t="s">
        <v>26</v>
      </c>
      <c r="Z8345">
        <v>4.4999999999999998E-2</v>
      </c>
      <c r="AA8345">
        <v>0</v>
      </c>
      <c r="AB8345" t="b">
        <v>0</v>
      </c>
      <c r="AC8345" t="b">
        <v>1</v>
      </c>
    </row>
    <row r="8346" spans="1:29" x14ac:dyDescent="0.35">
      <c r="A8346" t="s">
        <v>14481</v>
      </c>
      <c r="B8346" t="s">
        <v>89</v>
      </c>
      <c r="C8346">
        <v>416.02749633789</v>
      </c>
      <c r="D8346" t="s">
        <v>24</v>
      </c>
      <c r="E8346" s="1">
        <v>46773</v>
      </c>
      <c r="F8346">
        <v>1.9018761878788</v>
      </c>
      <c r="G8346">
        <v>160</v>
      </c>
      <c r="H8346">
        <v>0.937848184206314</v>
      </c>
      <c r="I8346">
        <v>0.338775141523949</v>
      </c>
      <c r="J8346">
        <v>-0.27663489409049802</v>
      </c>
      <c r="K8346">
        <v>0.38458996438555199</v>
      </c>
      <c r="L8346" t="s">
        <v>40</v>
      </c>
      <c r="M8346">
        <v>268.05</v>
      </c>
      <c r="N8346">
        <v>276.60000000000002</v>
      </c>
      <c r="O8346">
        <v>279.8</v>
      </c>
      <c r="P8346">
        <v>2</v>
      </c>
      <c r="Q8346">
        <v>68</v>
      </c>
      <c r="R8346">
        <v>0.73083765258789002</v>
      </c>
      <c r="S8346" t="s">
        <v>5392</v>
      </c>
      <c r="T8346" t="s">
        <v>12817</v>
      </c>
      <c r="U8346">
        <v>0</v>
      </c>
      <c r="V8346">
        <v>0</v>
      </c>
      <c r="W8346" t="b">
        <v>1</v>
      </c>
      <c r="X8346" t="s">
        <v>25</v>
      </c>
      <c r="Y8346" t="s">
        <v>26</v>
      </c>
      <c r="Z8346">
        <v>4.4999999999999998E-2</v>
      </c>
      <c r="AA8346">
        <v>0</v>
      </c>
      <c r="AB8346" t="b">
        <v>0</v>
      </c>
      <c r="AC8346" t="b">
        <v>1</v>
      </c>
    </row>
    <row r="8347" spans="1:29" x14ac:dyDescent="0.35">
      <c r="A8347" t="s">
        <v>14481</v>
      </c>
      <c r="B8347" t="s">
        <v>89</v>
      </c>
      <c r="C8347">
        <v>416.02749633789</v>
      </c>
      <c r="D8347" t="s">
        <v>24</v>
      </c>
      <c r="E8347" s="1">
        <v>46773</v>
      </c>
      <c r="F8347">
        <v>1.9018761878788</v>
      </c>
      <c r="G8347">
        <v>170</v>
      </c>
      <c r="H8347">
        <v>0.93145167190784095</v>
      </c>
      <c r="I8347">
        <v>0.338395986357162</v>
      </c>
      <c r="J8347">
        <v>-0.25297717648318702</v>
      </c>
      <c r="K8347">
        <v>0.40862683715964898</v>
      </c>
      <c r="L8347" t="s">
        <v>40</v>
      </c>
      <c r="M8347">
        <v>267.75</v>
      </c>
      <c r="N8347">
        <v>269.25</v>
      </c>
      <c r="O8347">
        <v>271.39999999999998</v>
      </c>
      <c r="P8347">
        <v>2</v>
      </c>
      <c r="Q8347">
        <v>159</v>
      </c>
      <c r="R8347">
        <v>0.71606729248046797</v>
      </c>
      <c r="S8347" t="s">
        <v>5393</v>
      </c>
      <c r="T8347" t="s">
        <v>5394</v>
      </c>
      <c r="U8347">
        <v>0</v>
      </c>
      <c r="V8347">
        <v>0</v>
      </c>
      <c r="W8347" t="b">
        <v>1</v>
      </c>
      <c r="X8347" t="s">
        <v>25</v>
      </c>
      <c r="Y8347" t="s">
        <v>26</v>
      </c>
      <c r="Z8347">
        <v>4.4999999999999998E-2</v>
      </c>
      <c r="AA8347">
        <v>0</v>
      </c>
      <c r="AB8347" t="b">
        <v>0</v>
      </c>
      <c r="AC8347" t="b">
        <v>1</v>
      </c>
    </row>
    <row r="8348" spans="1:29" x14ac:dyDescent="0.35">
      <c r="A8348" t="s">
        <v>14481</v>
      </c>
      <c r="B8348" t="s">
        <v>89</v>
      </c>
      <c r="C8348">
        <v>416.02749633789</v>
      </c>
      <c r="D8348" t="s">
        <v>24</v>
      </c>
      <c r="E8348" s="1">
        <v>46773</v>
      </c>
      <c r="F8348">
        <v>1.9018761878788</v>
      </c>
      <c r="G8348">
        <v>180</v>
      </c>
      <c r="H8348">
        <v>0.92472080255981703</v>
      </c>
      <c r="I8348">
        <v>0.307494840264043</v>
      </c>
      <c r="J8348">
        <v>-0.25984144980220902</v>
      </c>
      <c r="K8348">
        <v>0.43266370993374598</v>
      </c>
      <c r="L8348" t="s">
        <v>40</v>
      </c>
      <c r="M8348">
        <v>243.3</v>
      </c>
      <c r="N8348">
        <v>261.85000000000002</v>
      </c>
      <c r="O8348">
        <v>263.3</v>
      </c>
      <c r="P8348">
        <v>2</v>
      </c>
      <c r="Q8348">
        <v>71</v>
      </c>
      <c r="R8348">
        <v>0.70242607147216796</v>
      </c>
      <c r="S8348" t="s">
        <v>5395</v>
      </c>
      <c r="T8348" t="s">
        <v>11966</v>
      </c>
      <c r="U8348">
        <v>0</v>
      </c>
      <c r="V8348">
        <v>0</v>
      </c>
      <c r="W8348" t="b">
        <v>1</v>
      </c>
      <c r="X8348" t="s">
        <v>25</v>
      </c>
      <c r="Y8348" t="s">
        <v>26</v>
      </c>
      <c r="Z8348">
        <v>4.4999999999999998E-2</v>
      </c>
      <c r="AA8348">
        <v>0</v>
      </c>
      <c r="AB8348" t="b">
        <v>0</v>
      </c>
      <c r="AC8348" t="b">
        <v>1</v>
      </c>
    </row>
    <row r="8349" spans="1:29" x14ac:dyDescent="0.35">
      <c r="A8349" t="s">
        <v>14481</v>
      </c>
      <c r="B8349" t="s">
        <v>89</v>
      </c>
      <c r="C8349">
        <v>416.02749633789</v>
      </c>
      <c r="D8349" t="s">
        <v>24</v>
      </c>
      <c r="E8349" s="1">
        <v>46773</v>
      </c>
      <c r="F8349">
        <v>1.9018761878788</v>
      </c>
      <c r="G8349">
        <v>190</v>
      </c>
      <c r="H8349">
        <v>0.91768496924458098</v>
      </c>
      <c r="I8349">
        <v>0.314761980960789</v>
      </c>
      <c r="J8349">
        <v>-0.228537436331367</v>
      </c>
      <c r="K8349">
        <v>0.45670058270784297</v>
      </c>
      <c r="L8349" t="s">
        <v>40</v>
      </c>
      <c r="M8349">
        <v>249.05</v>
      </c>
      <c r="N8349">
        <v>254.15</v>
      </c>
      <c r="O8349">
        <v>255.7</v>
      </c>
      <c r="P8349">
        <v>2</v>
      </c>
      <c r="Q8349">
        <v>36</v>
      </c>
      <c r="R8349">
        <v>0.68948674774169905</v>
      </c>
      <c r="S8349" t="s">
        <v>5396</v>
      </c>
      <c r="T8349" t="s">
        <v>5397</v>
      </c>
      <c r="U8349">
        <v>0</v>
      </c>
      <c r="V8349">
        <v>0</v>
      </c>
      <c r="W8349" t="b">
        <v>1</v>
      </c>
      <c r="X8349" t="s">
        <v>25</v>
      </c>
      <c r="Y8349" t="s">
        <v>26</v>
      </c>
      <c r="Z8349">
        <v>4.4999999999999998E-2</v>
      </c>
      <c r="AA8349">
        <v>0</v>
      </c>
      <c r="AB8349" t="b">
        <v>0</v>
      </c>
      <c r="AC8349" t="b">
        <v>1</v>
      </c>
    </row>
    <row r="8350" spans="1:29" x14ac:dyDescent="0.35">
      <c r="A8350" t="s">
        <v>14481</v>
      </c>
      <c r="B8350" t="s">
        <v>89</v>
      </c>
      <c r="C8350">
        <v>416.02749633789</v>
      </c>
      <c r="D8350" t="s">
        <v>24</v>
      </c>
      <c r="E8350" s="1">
        <v>46773</v>
      </c>
      <c r="F8350">
        <v>1.9018761878788</v>
      </c>
      <c r="G8350">
        <v>195</v>
      </c>
      <c r="H8350">
        <v>0.90368204693555299</v>
      </c>
      <c r="I8350">
        <v>0.40898203990729298</v>
      </c>
      <c r="J8350">
        <v>-0.12229894099781401</v>
      </c>
      <c r="K8350">
        <v>0.468719019094892</v>
      </c>
      <c r="L8350" t="s">
        <v>40</v>
      </c>
      <c r="M8350">
        <v>323.60000000000002</v>
      </c>
      <c r="N8350">
        <v>268.5</v>
      </c>
      <c r="O8350">
        <v>273.10000000000002</v>
      </c>
      <c r="P8350">
        <v>1</v>
      </c>
      <c r="Q8350">
        <v>45</v>
      </c>
      <c r="R8350">
        <v>0.86979805496215801</v>
      </c>
      <c r="S8350" t="s">
        <v>5398</v>
      </c>
      <c r="T8350" t="s">
        <v>5399</v>
      </c>
      <c r="U8350">
        <v>0</v>
      </c>
      <c r="V8350">
        <v>0</v>
      </c>
      <c r="W8350" t="b">
        <v>1</v>
      </c>
      <c r="X8350" t="s">
        <v>25</v>
      </c>
      <c r="Y8350" t="s">
        <v>26</v>
      </c>
      <c r="Z8350">
        <v>4.4999999999999998E-2</v>
      </c>
      <c r="AA8350">
        <v>0</v>
      </c>
      <c r="AB8350" t="b">
        <v>0</v>
      </c>
      <c r="AC8350" t="b">
        <v>1</v>
      </c>
    </row>
    <row r="8351" spans="1:29" x14ac:dyDescent="0.35">
      <c r="A8351" t="s">
        <v>14481</v>
      </c>
      <c r="B8351" t="s">
        <v>89</v>
      </c>
      <c r="C8351">
        <v>416.02749633789</v>
      </c>
      <c r="D8351" t="s">
        <v>24</v>
      </c>
      <c r="E8351" s="1">
        <v>46773</v>
      </c>
      <c r="F8351">
        <v>1.9018761878788</v>
      </c>
      <c r="G8351">
        <v>200</v>
      </c>
      <c r="H8351">
        <v>0.91020413766931796</v>
      </c>
      <c r="I8351">
        <v>0.29321332898174202</v>
      </c>
      <c r="J8351">
        <v>-0.22604921553631599</v>
      </c>
      <c r="K8351">
        <v>0.48073745548194002</v>
      </c>
      <c r="L8351" t="s">
        <v>40</v>
      </c>
      <c r="M8351">
        <v>232</v>
      </c>
      <c r="N8351">
        <v>246.85</v>
      </c>
      <c r="O8351">
        <v>248.2</v>
      </c>
      <c r="P8351">
        <v>1</v>
      </c>
      <c r="Q8351">
        <v>325</v>
      </c>
      <c r="R8351">
        <v>0.67860733993530198</v>
      </c>
      <c r="S8351" t="s">
        <v>5400</v>
      </c>
      <c r="T8351" t="s">
        <v>12179</v>
      </c>
      <c r="U8351">
        <v>0</v>
      </c>
      <c r="V8351">
        <v>0</v>
      </c>
      <c r="W8351" t="b">
        <v>1</v>
      </c>
      <c r="X8351" t="s">
        <v>25</v>
      </c>
      <c r="Y8351" t="s">
        <v>26</v>
      </c>
      <c r="Z8351">
        <v>4.4999999999999998E-2</v>
      </c>
      <c r="AA8351">
        <v>0</v>
      </c>
      <c r="AB8351" t="b">
        <v>0</v>
      </c>
      <c r="AC8351" t="b">
        <v>1</v>
      </c>
    </row>
    <row r="8352" spans="1:29" x14ac:dyDescent="0.35">
      <c r="A8352" t="s">
        <v>14481</v>
      </c>
      <c r="B8352" t="s">
        <v>89</v>
      </c>
      <c r="C8352">
        <v>416.02749633789</v>
      </c>
      <c r="D8352" t="s">
        <v>24</v>
      </c>
      <c r="E8352" s="1">
        <v>46773</v>
      </c>
      <c r="F8352">
        <v>1.9018761878788</v>
      </c>
      <c r="G8352">
        <v>210</v>
      </c>
      <c r="H8352">
        <v>0.90245923860656796</v>
      </c>
      <c r="I8352">
        <v>0.29681530306621601</v>
      </c>
      <c r="J8352">
        <v>-0.198410368677745</v>
      </c>
      <c r="K8352">
        <v>0.50477432825603696</v>
      </c>
      <c r="L8352" t="s">
        <v>40</v>
      </c>
      <c r="M8352">
        <v>234.85</v>
      </c>
      <c r="N8352">
        <v>239.45</v>
      </c>
      <c r="O8352">
        <v>240.95</v>
      </c>
      <c r="P8352">
        <v>2</v>
      </c>
      <c r="Q8352">
        <v>49</v>
      </c>
      <c r="R8352">
        <v>0.66786525985717704</v>
      </c>
      <c r="S8352" t="s">
        <v>5401</v>
      </c>
      <c r="T8352" t="s">
        <v>11967</v>
      </c>
      <c r="U8352">
        <v>0</v>
      </c>
      <c r="V8352">
        <v>0</v>
      </c>
      <c r="W8352" t="b">
        <v>1</v>
      </c>
      <c r="X8352" t="s">
        <v>25</v>
      </c>
      <c r="Y8352" t="s">
        <v>26</v>
      </c>
      <c r="Z8352">
        <v>4.4999999999999998E-2</v>
      </c>
      <c r="AA8352">
        <v>0</v>
      </c>
      <c r="AB8352" t="b">
        <v>0</v>
      </c>
      <c r="AC8352" t="b">
        <v>1</v>
      </c>
    </row>
    <row r="8353" spans="1:29" x14ac:dyDescent="0.35">
      <c r="A8353" t="s">
        <v>14481</v>
      </c>
      <c r="B8353" t="s">
        <v>89</v>
      </c>
      <c r="C8353">
        <v>416.02749633789</v>
      </c>
      <c r="D8353" t="s">
        <v>24</v>
      </c>
      <c r="E8353" s="1">
        <v>46773</v>
      </c>
      <c r="F8353">
        <v>1.9018761878788</v>
      </c>
      <c r="G8353">
        <v>220</v>
      </c>
      <c r="H8353">
        <v>0.89436307272843296</v>
      </c>
      <c r="I8353">
        <v>0.27147509941930298</v>
      </c>
      <c r="J8353">
        <v>-0.19971369955056101</v>
      </c>
      <c r="K8353">
        <v>0.52881120103013401</v>
      </c>
      <c r="L8353" t="s">
        <v>40</v>
      </c>
      <c r="M8353">
        <v>214.8</v>
      </c>
      <c r="N8353">
        <v>232.3</v>
      </c>
      <c r="O8353">
        <v>233.8</v>
      </c>
      <c r="P8353">
        <v>2</v>
      </c>
      <c r="Q8353">
        <v>106</v>
      </c>
      <c r="R8353">
        <v>0.65814550842285102</v>
      </c>
      <c r="S8353" t="s">
        <v>5402</v>
      </c>
      <c r="T8353" t="s">
        <v>11968</v>
      </c>
      <c r="U8353">
        <v>0</v>
      </c>
      <c r="V8353">
        <v>0</v>
      </c>
      <c r="W8353" t="b">
        <v>1</v>
      </c>
      <c r="X8353" t="s">
        <v>25</v>
      </c>
      <c r="Y8353" t="s">
        <v>26</v>
      </c>
      <c r="Z8353">
        <v>4.4999999999999998E-2</v>
      </c>
      <c r="AA8353">
        <v>0</v>
      </c>
      <c r="AB8353" t="b">
        <v>0</v>
      </c>
      <c r="AC8353" t="b">
        <v>1</v>
      </c>
    </row>
    <row r="8354" spans="1:29" x14ac:dyDescent="0.35">
      <c r="A8354" t="s">
        <v>14481</v>
      </c>
      <c r="B8354" t="s">
        <v>89</v>
      </c>
      <c r="C8354">
        <v>416.02749633789</v>
      </c>
      <c r="D8354" t="s">
        <v>24</v>
      </c>
      <c r="E8354" s="1">
        <v>46773</v>
      </c>
      <c r="F8354">
        <v>1.9018761878788</v>
      </c>
      <c r="G8354">
        <v>230</v>
      </c>
      <c r="H8354">
        <v>0.88595101709254098</v>
      </c>
      <c r="I8354">
        <v>0.27836308494926199</v>
      </c>
      <c r="J8354">
        <v>-0.16878884124650501</v>
      </c>
      <c r="K8354">
        <v>0.55284807380423195</v>
      </c>
      <c r="L8354" t="s">
        <v>40</v>
      </c>
      <c r="M8354">
        <v>220.25</v>
      </c>
      <c r="N8354">
        <v>225.3</v>
      </c>
      <c r="O8354">
        <v>226.8</v>
      </c>
      <c r="P8354">
        <v>1</v>
      </c>
      <c r="Q8354">
        <v>136</v>
      </c>
      <c r="R8354">
        <v>0.64909713699340799</v>
      </c>
      <c r="S8354" t="s">
        <v>5403</v>
      </c>
      <c r="T8354" t="s">
        <v>12118</v>
      </c>
      <c r="U8354">
        <v>0</v>
      </c>
      <c r="V8354">
        <v>0</v>
      </c>
      <c r="W8354" t="b">
        <v>1</v>
      </c>
      <c r="X8354" t="s">
        <v>25</v>
      </c>
      <c r="Y8354" t="s">
        <v>26</v>
      </c>
      <c r="Z8354">
        <v>4.4999999999999998E-2</v>
      </c>
      <c r="AA8354">
        <v>0</v>
      </c>
      <c r="AB8354" t="b">
        <v>0</v>
      </c>
      <c r="AC8354" t="b">
        <v>1</v>
      </c>
    </row>
    <row r="8355" spans="1:29" x14ac:dyDescent="0.35">
      <c r="A8355" t="s">
        <v>14481</v>
      </c>
      <c r="B8355" t="s">
        <v>89</v>
      </c>
      <c r="C8355">
        <v>416.02749633789</v>
      </c>
      <c r="D8355" t="s">
        <v>24</v>
      </c>
      <c r="E8355" s="1">
        <v>46773</v>
      </c>
      <c r="F8355">
        <v>1.9018761878788</v>
      </c>
      <c r="G8355">
        <v>240</v>
      </c>
      <c r="H8355">
        <v>0.87719908643621802</v>
      </c>
      <c r="I8355">
        <v>0.27065359655793197</v>
      </c>
      <c r="J8355">
        <v>-0.15246145686373799</v>
      </c>
      <c r="K8355">
        <v>0.57688494657832901</v>
      </c>
      <c r="L8355" t="s">
        <v>40</v>
      </c>
      <c r="M8355">
        <v>214.15</v>
      </c>
      <c r="N8355">
        <v>218.45</v>
      </c>
      <c r="O8355">
        <v>220.05</v>
      </c>
      <c r="P8355">
        <v>2</v>
      </c>
      <c r="Q8355">
        <v>141</v>
      </c>
      <c r="R8355">
        <v>0.64104057693481398</v>
      </c>
      <c r="S8355" t="s">
        <v>5404</v>
      </c>
      <c r="T8355" t="s">
        <v>11969</v>
      </c>
      <c r="U8355">
        <v>0</v>
      </c>
      <c r="V8355">
        <v>0</v>
      </c>
      <c r="W8355" t="b">
        <v>1</v>
      </c>
      <c r="X8355" t="s">
        <v>25</v>
      </c>
      <c r="Y8355" t="s">
        <v>26</v>
      </c>
      <c r="Z8355">
        <v>4.4999999999999998E-2</v>
      </c>
      <c r="AA8355">
        <v>0</v>
      </c>
      <c r="AB8355" t="b">
        <v>0</v>
      </c>
      <c r="AC8355" t="b">
        <v>1</v>
      </c>
    </row>
    <row r="8356" spans="1:29" x14ac:dyDescent="0.35">
      <c r="A8356" t="s">
        <v>14481</v>
      </c>
      <c r="B8356" t="s">
        <v>89</v>
      </c>
      <c r="C8356">
        <v>416.02749633789</v>
      </c>
      <c r="D8356" t="s">
        <v>24</v>
      </c>
      <c r="E8356" s="1">
        <v>46773</v>
      </c>
      <c r="F8356">
        <v>1.9018761878788</v>
      </c>
      <c r="G8356">
        <v>250</v>
      </c>
      <c r="H8356">
        <v>0.86813152711040797</v>
      </c>
      <c r="I8356">
        <v>0.25321245888574201</v>
      </c>
      <c r="J8356">
        <v>-0.14586572176183099</v>
      </c>
      <c r="K8356">
        <v>0.60092181935242595</v>
      </c>
      <c r="L8356" t="s">
        <v>40</v>
      </c>
      <c r="M8356">
        <v>200.35</v>
      </c>
      <c r="N8356">
        <v>212</v>
      </c>
      <c r="O8356">
        <v>213.3</v>
      </c>
      <c r="P8356">
        <v>2</v>
      </c>
      <c r="Q8356">
        <v>639</v>
      </c>
      <c r="R8356">
        <v>0.63383850051879898</v>
      </c>
      <c r="S8356" t="s">
        <v>5405</v>
      </c>
      <c r="T8356" t="s">
        <v>12818</v>
      </c>
      <c r="U8356">
        <v>0</v>
      </c>
      <c r="V8356">
        <v>0</v>
      </c>
      <c r="W8356" t="b">
        <v>1</v>
      </c>
      <c r="X8356" t="s">
        <v>25</v>
      </c>
      <c r="Y8356" t="s">
        <v>26</v>
      </c>
      <c r="Z8356">
        <v>4.4999999999999998E-2</v>
      </c>
      <c r="AA8356">
        <v>0</v>
      </c>
      <c r="AB8356" t="b">
        <v>0</v>
      </c>
      <c r="AC8356" t="b">
        <v>1</v>
      </c>
    </row>
    <row r="8357" spans="1:29" x14ac:dyDescent="0.35">
      <c r="A8357" t="s">
        <v>14481</v>
      </c>
      <c r="B8357" t="s">
        <v>89</v>
      </c>
      <c r="C8357">
        <v>416.02749633789</v>
      </c>
      <c r="D8357" t="s">
        <v>24</v>
      </c>
      <c r="E8357" s="1">
        <v>46773</v>
      </c>
      <c r="F8357">
        <v>1.9018761878788</v>
      </c>
      <c r="G8357">
        <v>260</v>
      </c>
      <c r="H8357">
        <v>0.858850855021704</v>
      </c>
      <c r="I8357">
        <v>0.25390757669151798</v>
      </c>
      <c r="J8357">
        <v>-0.121133731181958</v>
      </c>
      <c r="K8357">
        <v>0.624958692126523</v>
      </c>
      <c r="L8357" t="s">
        <v>40</v>
      </c>
      <c r="M8357">
        <v>200.9</v>
      </c>
      <c r="N8357">
        <v>205.45</v>
      </c>
      <c r="O8357">
        <v>206.75</v>
      </c>
      <c r="P8357">
        <v>2</v>
      </c>
      <c r="Q8357">
        <v>96</v>
      </c>
      <c r="R8357">
        <v>0.62634651000976505</v>
      </c>
      <c r="S8357" t="s">
        <v>5406</v>
      </c>
      <c r="T8357" t="s">
        <v>5407</v>
      </c>
      <c r="U8357">
        <v>0</v>
      </c>
      <c r="V8357">
        <v>0</v>
      </c>
      <c r="W8357" t="b">
        <v>1</v>
      </c>
      <c r="X8357" t="s">
        <v>25</v>
      </c>
      <c r="Y8357" t="s">
        <v>26</v>
      </c>
      <c r="Z8357">
        <v>4.4999999999999998E-2</v>
      </c>
      <c r="AA8357">
        <v>0</v>
      </c>
      <c r="AB8357" t="b">
        <v>0</v>
      </c>
      <c r="AC8357" t="b">
        <v>1</v>
      </c>
    </row>
    <row r="8358" spans="1:29" x14ac:dyDescent="0.35">
      <c r="A8358" t="s">
        <v>14481</v>
      </c>
      <c r="B8358" t="s">
        <v>89</v>
      </c>
      <c r="C8358">
        <v>416.02749633789</v>
      </c>
      <c r="D8358" t="s">
        <v>24</v>
      </c>
      <c r="E8358" s="1">
        <v>46773</v>
      </c>
      <c r="F8358">
        <v>1.9018761878788</v>
      </c>
      <c r="G8358">
        <v>270</v>
      </c>
      <c r="H8358">
        <v>0.84925588585411804</v>
      </c>
      <c r="I8358">
        <v>0.23098132760647899</v>
      </c>
      <c r="J8358">
        <v>-0.120023107492899</v>
      </c>
      <c r="K8358">
        <v>0.64899556490062005</v>
      </c>
      <c r="L8358" t="s">
        <v>40</v>
      </c>
      <c r="M8358">
        <v>182.76</v>
      </c>
      <c r="N8358">
        <v>199.15</v>
      </c>
      <c r="O8358">
        <v>200.45</v>
      </c>
      <c r="P8358">
        <v>1</v>
      </c>
      <c r="Q8358">
        <v>74</v>
      </c>
      <c r="R8358">
        <v>0.61997602928161599</v>
      </c>
      <c r="S8358" t="s">
        <v>5408</v>
      </c>
      <c r="T8358" t="s">
        <v>11363</v>
      </c>
      <c r="U8358">
        <v>0</v>
      </c>
      <c r="V8358">
        <v>0</v>
      </c>
      <c r="W8358" t="b">
        <v>1</v>
      </c>
      <c r="X8358" t="s">
        <v>25</v>
      </c>
      <c r="Y8358" t="s">
        <v>26</v>
      </c>
      <c r="Z8358">
        <v>4.4999999999999998E-2</v>
      </c>
      <c r="AA8358">
        <v>0</v>
      </c>
      <c r="AB8358" t="b">
        <v>0</v>
      </c>
      <c r="AC8358" t="b">
        <v>1</v>
      </c>
    </row>
    <row r="8359" spans="1:29" x14ac:dyDescent="0.35">
      <c r="A8359" t="s">
        <v>14481</v>
      </c>
      <c r="B8359" t="s">
        <v>89</v>
      </c>
      <c r="C8359">
        <v>416.02749633789</v>
      </c>
      <c r="D8359" t="s">
        <v>24</v>
      </c>
      <c r="E8359" s="1">
        <v>46773</v>
      </c>
      <c r="F8359">
        <v>1.9018761878788</v>
      </c>
      <c r="G8359">
        <v>280</v>
      </c>
      <c r="H8359">
        <v>0.83940306605357295</v>
      </c>
      <c r="I8359">
        <v>0.24809386413412099</v>
      </c>
      <c r="J8359">
        <v>-7.8873698191161398E-2</v>
      </c>
      <c r="K8359">
        <v>0.67303243767471699</v>
      </c>
      <c r="L8359" t="s">
        <v>40</v>
      </c>
      <c r="M8359">
        <v>196.3</v>
      </c>
      <c r="N8359">
        <v>193</v>
      </c>
      <c r="O8359">
        <v>194.4</v>
      </c>
      <c r="P8359">
        <v>1</v>
      </c>
      <c r="Q8359">
        <v>200</v>
      </c>
      <c r="R8359">
        <v>0.61427692855834903</v>
      </c>
      <c r="S8359" t="s">
        <v>5409</v>
      </c>
      <c r="T8359" t="s">
        <v>11550</v>
      </c>
      <c r="U8359">
        <v>17.75</v>
      </c>
      <c r="V8359">
        <v>9.9411930000000002</v>
      </c>
      <c r="W8359" t="b">
        <v>1</v>
      </c>
      <c r="X8359" t="s">
        <v>25</v>
      </c>
      <c r="Y8359" t="s">
        <v>26</v>
      </c>
      <c r="Z8359">
        <v>4.4999999999999998E-2</v>
      </c>
      <c r="AA8359">
        <v>0</v>
      </c>
      <c r="AB8359" t="b">
        <v>0</v>
      </c>
      <c r="AC8359" t="b">
        <v>1</v>
      </c>
    </row>
    <row r="8360" spans="1:29" x14ac:dyDescent="0.35">
      <c r="A8360" t="s">
        <v>14481</v>
      </c>
      <c r="B8360" t="s">
        <v>89</v>
      </c>
      <c r="C8360">
        <v>416.02749633789</v>
      </c>
      <c r="D8360" t="s">
        <v>24</v>
      </c>
      <c r="E8360" s="1">
        <v>46773</v>
      </c>
      <c r="F8360">
        <v>1.9018761878788</v>
      </c>
      <c r="G8360">
        <v>290</v>
      </c>
      <c r="H8360">
        <v>0.82931937224653496</v>
      </c>
      <c r="I8360">
        <v>0.23153742185109999</v>
      </c>
      <c r="J8360">
        <v>-7.1393267700085195E-2</v>
      </c>
      <c r="K8360">
        <v>0.69706931044881404</v>
      </c>
      <c r="L8360" t="s">
        <v>40</v>
      </c>
      <c r="M8360">
        <v>183.2</v>
      </c>
      <c r="N8360">
        <v>187.15</v>
      </c>
      <c r="O8360">
        <v>188.45</v>
      </c>
      <c r="P8360">
        <v>3</v>
      </c>
      <c r="Q8360">
        <v>50</v>
      </c>
      <c r="R8360">
        <v>0.60918054397582999</v>
      </c>
      <c r="S8360" t="s">
        <v>5410</v>
      </c>
      <c r="T8360" t="s">
        <v>5411</v>
      </c>
      <c r="U8360">
        <v>0</v>
      </c>
      <c r="V8360">
        <v>0</v>
      </c>
      <c r="W8360" t="b">
        <v>1</v>
      </c>
      <c r="X8360" t="s">
        <v>25</v>
      </c>
      <c r="Y8360" t="s">
        <v>26</v>
      </c>
      <c r="Z8360">
        <v>4.4999999999999998E-2</v>
      </c>
      <c r="AA8360">
        <v>0</v>
      </c>
      <c r="AB8360" t="b">
        <v>0</v>
      </c>
      <c r="AC8360" t="b">
        <v>1</v>
      </c>
    </row>
    <row r="8361" spans="1:29" x14ac:dyDescent="0.35">
      <c r="A8361" t="s">
        <v>14481</v>
      </c>
      <c r="B8361" t="s">
        <v>89</v>
      </c>
      <c r="C8361">
        <v>416.02749633789</v>
      </c>
      <c r="D8361" t="s">
        <v>24</v>
      </c>
      <c r="E8361" s="1">
        <v>46773</v>
      </c>
      <c r="F8361">
        <v>1.9018761878788</v>
      </c>
      <c r="G8361">
        <v>300</v>
      </c>
      <c r="H8361">
        <v>0.81905197852062595</v>
      </c>
      <c r="I8361">
        <v>0.22727824547752901</v>
      </c>
      <c r="J8361">
        <v>-5.1615571299559099E-2</v>
      </c>
      <c r="K8361">
        <v>0.72110618322291098</v>
      </c>
      <c r="L8361" t="s">
        <v>40</v>
      </c>
      <c r="M8361">
        <v>179.83</v>
      </c>
      <c r="N8361">
        <v>181.35</v>
      </c>
      <c r="O8361">
        <v>182.65</v>
      </c>
      <c r="P8361">
        <v>1</v>
      </c>
      <c r="Q8361">
        <v>1782</v>
      </c>
      <c r="R8361">
        <v>0.60405364212036095</v>
      </c>
      <c r="S8361" t="s">
        <v>5412</v>
      </c>
      <c r="T8361" t="s">
        <v>15633</v>
      </c>
      <c r="U8361">
        <v>6.0700073000000003</v>
      </c>
      <c r="V8361">
        <v>3.4933282999999999</v>
      </c>
      <c r="W8361" t="b">
        <v>1</v>
      </c>
      <c r="X8361" t="s">
        <v>25</v>
      </c>
      <c r="Y8361" t="s">
        <v>26</v>
      </c>
      <c r="Z8361">
        <v>4.4999999999999998E-2</v>
      </c>
      <c r="AA8361">
        <v>0</v>
      </c>
      <c r="AB8361" t="b">
        <v>0</v>
      </c>
      <c r="AC8361" t="b">
        <v>1</v>
      </c>
    </row>
    <row r="8362" spans="1:29" x14ac:dyDescent="0.35">
      <c r="A8362" t="s">
        <v>14481</v>
      </c>
      <c r="B8362" t="s">
        <v>89</v>
      </c>
      <c r="C8362">
        <v>416.02749633789</v>
      </c>
      <c r="D8362" t="s">
        <v>24</v>
      </c>
      <c r="E8362" s="1">
        <v>46773</v>
      </c>
      <c r="F8362">
        <v>1.9018761878788</v>
      </c>
      <c r="G8362">
        <v>310</v>
      </c>
      <c r="H8362">
        <v>0.80858928699173305</v>
      </c>
      <c r="I8362">
        <v>0.217761450791182</v>
      </c>
      <c r="J8362">
        <v>-3.7095493211809202E-2</v>
      </c>
      <c r="K8362">
        <v>0.74514305599700803</v>
      </c>
      <c r="L8362" t="s">
        <v>40</v>
      </c>
      <c r="M8362">
        <v>172.3</v>
      </c>
      <c r="N8362">
        <v>175.7</v>
      </c>
      <c r="O8362">
        <v>177.15</v>
      </c>
      <c r="P8362">
        <v>4</v>
      </c>
      <c r="Q8362">
        <v>197</v>
      </c>
      <c r="R8362">
        <v>0.599628637542724</v>
      </c>
      <c r="S8362" t="s">
        <v>5413</v>
      </c>
      <c r="T8362" t="s">
        <v>5414</v>
      </c>
      <c r="U8362">
        <v>0</v>
      </c>
      <c r="V8362">
        <v>0</v>
      </c>
      <c r="W8362" t="b">
        <v>1</v>
      </c>
      <c r="X8362" t="s">
        <v>25</v>
      </c>
      <c r="Y8362" t="s">
        <v>26</v>
      </c>
      <c r="Z8362">
        <v>4.4999999999999998E-2</v>
      </c>
      <c r="AA8362">
        <v>0</v>
      </c>
      <c r="AB8362" t="b">
        <v>0</v>
      </c>
      <c r="AC8362" t="b">
        <v>1</v>
      </c>
    </row>
    <row r="8363" spans="1:29" x14ac:dyDescent="0.35">
      <c r="A8363" t="s">
        <v>14481</v>
      </c>
      <c r="B8363" t="s">
        <v>89</v>
      </c>
      <c r="C8363">
        <v>416.02749633789</v>
      </c>
      <c r="D8363" t="s">
        <v>24</v>
      </c>
      <c r="E8363" s="1">
        <v>46773</v>
      </c>
      <c r="F8363">
        <v>1.9018761878788</v>
      </c>
      <c r="G8363">
        <v>320</v>
      </c>
      <c r="H8363">
        <v>0.79796726915490102</v>
      </c>
      <c r="I8363">
        <v>0.21451335486237599</v>
      </c>
      <c r="J8363">
        <v>-1.63067163665187E-2</v>
      </c>
      <c r="K8363">
        <v>0.76917992877110497</v>
      </c>
      <c r="L8363" t="s">
        <v>40</v>
      </c>
      <c r="M8363">
        <v>169.73</v>
      </c>
      <c r="N8363">
        <v>170.3</v>
      </c>
      <c r="O8363">
        <v>171.8</v>
      </c>
      <c r="P8363">
        <v>1</v>
      </c>
      <c r="Q8363">
        <v>323</v>
      </c>
      <c r="R8363">
        <v>0.59572242660522401</v>
      </c>
      <c r="S8363" t="s">
        <v>5415</v>
      </c>
      <c r="T8363" t="s">
        <v>15685</v>
      </c>
      <c r="U8363">
        <v>8.6799929999999996</v>
      </c>
      <c r="V8363">
        <v>5.3896259999999998</v>
      </c>
      <c r="W8363" t="b">
        <v>1</v>
      </c>
      <c r="X8363" t="s">
        <v>25</v>
      </c>
      <c r="Y8363" t="s">
        <v>26</v>
      </c>
      <c r="Z8363">
        <v>4.4999999999999998E-2</v>
      </c>
      <c r="AA8363">
        <v>0</v>
      </c>
      <c r="AB8363" t="b">
        <v>0</v>
      </c>
      <c r="AC8363" t="b">
        <v>1</v>
      </c>
    </row>
    <row r="8364" spans="1:29" x14ac:dyDescent="0.35">
      <c r="A8364" t="s">
        <v>14481</v>
      </c>
      <c r="B8364" t="s">
        <v>89</v>
      </c>
      <c r="C8364">
        <v>416.02749633789</v>
      </c>
      <c r="D8364" t="s">
        <v>24</v>
      </c>
      <c r="E8364" s="1">
        <v>46773</v>
      </c>
      <c r="F8364">
        <v>1.9018761878788</v>
      </c>
      <c r="G8364">
        <v>330</v>
      </c>
      <c r="H8364">
        <v>0.78720922925588099</v>
      </c>
      <c r="I8364">
        <v>0.206639565898771</v>
      </c>
      <c r="J8364">
        <v>-1.43632556026229E-4</v>
      </c>
      <c r="K8364">
        <v>0.79321680154520202</v>
      </c>
      <c r="L8364" t="s">
        <v>40</v>
      </c>
      <c r="M8364">
        <v>163.5</v>
      </c>
      <c r="N8364">
        <v>165</v>
      </c>
      <c r="O8364">
        <v>166.5</v>
      </c>
      <c r="P8364">
        <v>2</v>
      </c>
      <c r="Q8364">
        <v>347</v>
      </c>
      <c r="R8364">
        <v>0.59160259475707999</v>
      </c>
      <c r="S8364" t="s">
        <v>5416</v>
      </c>
      <c r="T8364" t="s">
        <v>16027</v>
      </c>
      <c r="U8364">
        <v>3.9499970000000002</v>
      </c>
      <c r="V8364">
        <v>2.4757109000000002</v>
      </c>
      <c r="W8364" t="b">
        <v>1</v>
      </c>
      <c r="X8364" t="s">
        <v>25</v>
      </c>
      <c r="Y8364" t="s">
        <v>26</v>
      </c>
      <c r="Z8364">
        <v>4.4999999999999998E-2</v>
      </c>
      <c r="AA8364">
        <v>0</v>
      </c>
      <c r="AB8364" t="b">
        <v>0</v>
      </c>
      <c r="AC8364" t="b">
        <v>1</v>
      </c>
    </row>
    <row r="8365" spans="1:29" x14ac:dyDescent="0.35">
      <c r="A8365" t="s">
        <v>14481</v>
      </c>
      <c r="B8365" t="s">
        <v>89</v>
      </c>
      <c r="C8365">
        <v>416.02749633789</v>
      </c>
      <c r="D8365" t="s">
        <v>24</v>
      </c>
      <c r="E8365" s="1">
        <v>46773</v>
      </c>
      <c r="F8365">
        <v>1.9018761878788</v>
      </c>
      <c r="G8365">
        <v>340</v>
      </c>
      <c r="H8365">
        <v>0.77634055376254696</v>
      </c>
      <c r="I8365">
        <v>0.20147041712491201</v>
      </c>
      <c r="J8365">
        <v>1.87240914442117E-2</v>
      </c>
      <c r="K8365">
        <v>0.81725367431929896</v>
      </c>
      <c r="L8365" t="s">
        <v>41</v>
      </c>
      <c r="M8365">
        <v>159.41</v>
      </c>
      <c r="N8365">
        <v>159.94999999999999</v>
      </c>
      <c r="O8365">
        <v>161.5</v>
      </c>
      <c r="P8365">
        <v>5</v>
      </c>
      <c r="Q8365">
        <v>322</v>
      </c>
      <c r="R8365">
        <v>0.58838302246093699</v>
      </c>
      <c r="S8365" t="s">
        <v>5417</v>
      </c>
      <c r="T8365" t="s">
        <v>16028</v>
      </c>
      <c r="U8365">
        <v>15.050003</v>
      </c>
      <c r="V8365">
        <v>10.425326999999999</v>
      </c>
      <c r="W8365" t="b">
        <v>1</v>
      </c>
      <c r="X8365" t="s">
        <v>25</v>
      </c>
      <c r="Y8365" t="s">
        <v>26</v>
      </c>
      <c r="Z8365">
        <v>4.4999999999999998E-2</v>
      </c>
      <c r="AA8365">
        <v>0</v>
      </c>
      <c r="AB8365" t="b">
        <v>0</v>
      </c>
      <c r="AC8365" t="b">
        <v>1</v>
      </c>
    </row>
    <row r="8366" spans="1:29" x14ac:dyDescent="0.35">
      <c r="A8366" t="s">
        <v>14481</v>
      </c>
      <c r="B8366" t="s">
        <v>89</v>
      </c>
      <c r="C8366">
        <v>416.02749633789</v>
      </c>
      <c r="D8366" t="s">
        <v>24</v>
      </c>
      <c r="E8366" s="1">
        <v>46773</v>
      </c>
      <c r="F8366">
        <v>1.9018761878788</v>
      </c>
      <c r="G8366">
        <v>350</v>
      </c>
      <c r="H8366">
        <v>0.76531506314911002</v>
      </c>
      <c r="I8366">
        <v>0.19484784021170301</v>
      </c>
      <c r="J8366">
        <v>3.6138387305100397E-2</v>
      </c>
      <c r="K8366">
        <v>0.84129054709339601</v>
      </c>
      <c r="L8366" t="s">
        <v>41</v>
      </c>
      <c r="M8366">
        <v>154.16999999999999</v>
      </c>
      <c r="N8366">
        <v>155.1</v>
      </c>
      <c r="O8366">
        <v>156</v>
      </c>
      <c r="P8366">
        <v>2</v>
      </c>
      <c r="Q8366">
        <v>1361</v>
      </c>
      <c r="R8366">
        <v>0.58377491424560501</v>
      </c>
      <c r="S8366" t="s">
        <v>5418</v>
      </c>
      <c r="T8366" t="s">
        <v>16029</v>
      </c>
      <c r="U8366">
        <v>4.1699979999999996</v>
      </c>
      <c r="V8366">
        <v>2.7799988</v>
      </c>
      <c r="W8366" t="b">
        <v>1</v>
      </c>
      <c r="X8366" t="s">
        <v>25</v>
      </c>
      <c r="Y8366" t="s">
        <v>26</v>
      </c>
      <c r="Z8366">
        <v>4.4999999999999998E-2</v>
      </c>
      <c r="AA8366">
        <v>0</v>
      </c>
      <c r="AB8366" t="b">
        <v>0</v>
      </c>
      <c r="AC8366" t="b">
        <v>1</v>
      </c>
    </row>
    <row r="8367" spans="1:29" x14ac:dyDescent="0.35">
      <c r="A8367" t="s">
        <v>14481</v>
      </c>
      <c r="B8367" t="s">
        <v>89</v>
      </c>
      <c r="C8367">
        <v>416.02749633789</v>
      </c>
      <c r="D8367" t="s">
        <v>24</v>
      </c>
      <c r="E8367" s="1">
        <v>46773</v>
      </c>
      <c r="F8367">
        <v>1.9018761878788</v>
      </c>
      <c r="G8367">
        <v>360</v>
      </c>
      <c r="H8367">
        <v>0.75434931958443996</v>
      </c>
      <c r="I8367">
        <v>0.17759628012290701</v>
      </c>
      <c r="J8367">
        <v>4.2923699990401E-2</v>
      </c>
      <c r="K8367">
        <v>0.86532741986749295</v>
      </c>
      <c r="L8367" t="s">
        <v>41</v>
      </c>
      <c r="M8367">
        <v>140.52000000000001</v>
      </c>
      <c r="N8367">
        <v>150.35</v>
      </c>
      <c r="O8367">
        <v>151.85</v>
      </c>
      <c r="P8367">
        <v>7</v>
      </c>
      <c r="Q8367">
        <v>461</v>
      </c>
      <c r="R8367">
        <v>0.58240163696289005</v>
      </c>
      <c r="S8367" t="s">
        <v>5419</v>
      </c>
      <c r="T8367" t="s">
        <v>12819</v>
      </c>
      <c r="U8367">
        <v>0</v>
      </c>
      <c r="V8367">
        <v>0</v>
      </c>
      <c r="W8367" t="b">
        <v>1</v>
      </c>
      <c r="X8367" t="s">
        <v>25</v>
      </c>
      <c r="Y8367" t="s">
        <v>26</v>
      </c>
      <c r="Z8367">
        <v>4.4999999999999998E-2</v>
      </c>
      <c r="AA8367">
        <v>0</v>
      </c>
      <c r="AB8367" t="b">
        <v>0</v>
      </c>
      <c r="AC8367" t="b">
        <v>1</v>
      </c>
    </row>
    <row r="8368" spans="1:29" x14ac:dyDescent="0.35">
      <c r="A8368" t="s">
        <v>14481</v>
      </c>
      <c r="B8368" t="s">
        <v>89</v>
      </c>
      <c r="C8368">
        <v>416.02749633789</v>
      </c>
      <c r="D8368" t="s">
        <v>24</v>
      </c>
      <c r="E8368" s="1">
        <v>46773</v>
      </c>
      <c r="F8368">
        <v>1.9018761878788</v>
      </c>
      <c r="G8368">
        <v>370</v>
      </c>
      <c r="H8368">
        <v>0.74325863499984501</v>
      </c>
      <c r="I8368">
        <v>0.18065479846832</v>
      </c>
      <c r="J8368">
        <v>7.0019091109911002E-2</v>
      </c>
      <c r="K8368">
        <v>0.88936429264159</v>
      </c>
      <c r="L8368" t="s">
        <v>41</v>
      </c>
      <c r="M8368">
        <v>142.94</v>
      </c>
      <c r="N8368">
        <v>145.75</v>
      </c>
      <c r="O8368">
        <v>147.25</v>
      </c>
      <c r="P8368">
        <v>4</v>
      </c>
      <c r="Q8368">
        <v>158</v>
      </c>
      <c r="R8368">
        <v>0.57963219444274905</v>
      </c>
      <c r="S8368" t="s">
        <v>5420</v>
      </c>
      <c r="T8368" t="s">
        <v>11970</v>
      </c>
      <c r="U8368">
        <v>0</v>
      </c>
      <c r="V8368">
        <v>0</v>
      </c>
      <c r="W8368" t="b">
        <v>1</v>
      </c>
      <c r="X8368" t="s">
        <v>25</v>
      </c>
      <c r="Y8368" t="s">
        <v>26</v>
      </c>
      <c r="Z8368">
        <v>4.4999999999999998E-2</v>
      </c>
      <c r="AA8368">
        <v>0</v>
      </c>
      <c r="AB8368" t="b">
        <v>0</v>
      </c>
      <c r="AC8368" t="b">
        <v>1</v>
      </c>
    </row>
    <row r="8369" spans="1:29" x14ac:dyDescent="0.35">
      <c r="A8369" t="s">
        <v>14481</v>
      </c>
      <c r="B8369" t="s">
        <v>89</v>
      </c>
      <c r="C8369">
        <v>416.02749633789</v>
      </c>
      <c r="D8369" t="s">
        <v>24</v>
      </c>
      <c r="E8369" s="1">
        <v>46773</v>
      </c>
      <c r="F8369">
        <v>1.9018761878788</v>
      </c>
      <c r="G8369">
        <v>380</v>
      </c>
      <c r="H8369">
        <v>0.73205679374476895</v>
      </c>
      <c r="I8369">
        <v>0.18174170994644201</v>
      </c>
      <c r="J8369">
        <v>9.5142875362129897E-2</v>
      </c>
      <c r="K8369">
        <v>0.91340116541568706</v>
      </c>
      <c r="L8369" t="s">
        <v>41</v>
      </c>
      <c r="M8369">
        <v>143.80000000000001</v>
      </c>
      <c r="N8369">
        <v>141.35</v>
      </c>
      <c r="O8369">
        <v>142.44999999999999</v>
      </c>
      <c r="P8369">
        <v>1</v>
      </c>
      <c r="Q8369">
        <v>480</v>
      </c>
      <c r="R8369">
        <v>0.57632107032775803</v>
      </c>
      <c r="S8369" t="s">
        <v>5421</v>
      </c>
      <c r="T8369" t="s">
        <v>11971</v>
      </c>
      <c r="U8369">
        <v>16.100006</v>
      </c>
      <c r="V8369">
        <v>12.607678999999999</v>
      </c>
      <c r="W8369" t="b">
        <v>1</v>
      </c>
      <c r="X8369" t="s">
        <v>25</v>
      </c>
      <c r="Y8369" t="s">
        <v>26</v>
      </c>
      <c r="Z8369">
        <v>4.4999999999999998E-2</v>
      </c>
      <c r="AA8369">
        <v>0</v>
      </c>
      <c r="AB8369" t="b">
        <v>0</v>
      </c>
      <c r="AC8369" t="b">
        <v>1</v>
      </c>
    </row>
    <row r="8370" spans="1:29" x14ac:dyDescent="0.35">
      <c r="A8370" t="s">
        <v>14481</v>
      </c>
      <c r="B8370" t="s">
        <v>89</v>
      </c>
      <c r="C8370">
        <v>416.02749633789</v>
      </c>
      <c r="D8370" t="s">
        <v>24</v>
      </c>
      <c r="E8370" s="1">
        <v>46773</v>
      </c>
      <c r="F8370">
        <v>1.9018761878788</v>
      </c>
      <c r="G8370">
        <v>390</v>
      </c>
      <c r="H8370">
        <v>0.72091367737822698</v>
      </c>
      <c r="I8370">
        <v>0.15570638849375301</v>
      </c>
      <c r="J8370">
        <v>9.3144426683537895E-2</v>
      </c>
      <c r="K8370">
        <v>0.937438038189784</v>
      </c>
      <c r="L8370" t="s">
        <v>41</v>
      </c>
      <c r="M8370">
        <v>123.2</v>
      </c>
      <c r="N8370">
        <v>137.05000000000001</v>
      </c>
      <c r="O8370">
        <v>138.19999999999999</v>
      </c>
      <c r="P8370">
        <v>6</v>
      </c>
      <c r="Q8370">
        <v>377</v>
      </c>
      <c r="R8370">
        <v>0.574085680084228</v>
      </c>
      <c r="S8370" t="s">
        <v>5422</v>
      </c>
      <c r="T8370" t="s">
        <v>11972</v>
      </c>
      <c r="U8370">
        <v>0</v>
      </c>
      <c r="V8370">
        <v>0</v>
      </c>
      <c r="W8370" t="b">
        <v>1</v>
      </c>
      <c r="X8370" t="s">
        <v>25</v>
      </c>
      <c r="Y8370" t="s">
        <v>26</v>
      </c>
      <c r="Z8370">
        <v>4.4999999999999998E-2</v>
      </c>
      <c r="AA8370">
        <v>0</v>
      </c>
      <c r="AB8370" t="b">
        <v>0</v>
      </c>
      <c r="AC8370" t="b">
        <v>1</v>
      </c>
    </row>
    <row r="8371" spans="1:29" x14ac:dyDescent="0.35">
      <c r="A8371" t="s">
        <v>14481</v>
      </c>
      <c r="B8371" t="s">
        <v>89</v>
      </c>
      <c r="C8371">
        <v>416.02749633789</v>
      </c>
      <c r="D8371" t="s">
        <v>24</v>
      </c>
      <c r="E8371" s="1">
        <v>46773</v>
      </c>
      <c r="F8371">
        <v>1.9018761878788</v>
      </c>
      <c r="G8371">
        <v>400</v>
      </c>
      <c r="H8371">
        <v>0.70977912052863501</v>
      </c>
      <c r="I8371">
        <v>0.16766241475309401</v>
      </c>
      <c r="J8371">
        <v>0.129137325716976</v>
      </c>
      <c r="K8371">
        <v>0.96147491096388105</v>
      </c>
      <c r="L8371" t="s">
        <v>42</v>
      </c>
      <c r="M8371">
        <v>132.66</v>
      </c>
      <c r="N8371">
        <v>133</v>
      </c>
      <c r="O8371">
        <v>134</v>
      </c>
      <c r="P8371">
        <v>34</v>
      </c>
      <c r="Q8371">
        <v>5833</v>
      </c>
      <c r="R8371">
        <v>0.57205628143310505</v>
      </c>
      <c r="S8371" t="s">
        <v>5423</v>
      </c>
      <c r="T8371" t="s">
        <v>15971</v>
      </c>
      <c r="U8371">
        <v>4.1600036999999999</v>
      </c>
      <c r="V8371">
        <v>3.2373569999999998</v>
      </c>
      <c r="W8371" t="b">
        <v>1</v>
      </c>
      <c r="X8371" t="s">
        <v>25</v>
      </c>
      <c r="Y8371" t="s">
        <v>26</v>
      </c>
      <c r="Z8371">
        <v>4.4999999999999998E-2</v>
      </c>
      <c r="AA8371">
        <v>0</v>
      </c>
      <c r="AB8371" t="b">
        <v>0</v>
      </c>
      <c r="AC8371" t="b">
        <v>1</v>
      </c>
    </row>
    <row r="8372" spans="1:29" x14ac:dyDescent="0.35">
      <c r="A8372" t="s">
        <v>14481</v>
      </c>
      <c r="B8372" t="s">
        <v>89</v>
      </c>
      <c r="C8372">
        <v>416.02749633789</v>
      </c>
      <c r="D8372" t="s">
        <v>24</v>
      </c>
      <c r="E8372" s="1">
        <v>46773</v>
      </c>
      <c r="F8372">
        <v>1.9018761878788</v>
      </c>
      <c r="G8372">
        <v>410</v>
      </c>
      <c r="H8372">
        <v>0.69877005896390498</v>
      </c>
      <c r="I8372">
        <v>0.165981493513673</v>
      </c>
      <c r="J8372">
        <v>0.15149327725165199</v>
      </c>
      <c r="K8372">
        <v>0.98551178373797799</v>
      </c>
      <c r="L8372" t="s">
        <v>42</v>
      </c>
      <c r="M8372">
        <v>131.33000000000001</v>
      </c>
      <c r="N8372">
        <v>129.19999999999999</v>
      </c>
      <c r="O8372">
        <v>130.1</v>
      </c>
      <c r="P8372">
        <v>1</v>
      </c>
      <c r="Q8372">
        <v>583</v>
      </c>
      <c r="R8372">
        <v>0.57082796119689905</v>
      </c>
      <c r="S8372" t="s">
        <v>5424</v>
      </c>
      <c r="T8372" t="s">
        <v>12820</v>
      </c>
      <c r="U8372">
        <v>11.510002</v>
      </c>
      <c r="V8372">
        <v>9.6060780000000001</v>
      </c>
      <c r="W8372" t="b">
        <v>1</v>
      </c>
      <c r="X8372" t="s">
        <v>25</v>
      </c>
      <c r="Y8372" t="s">
        <v>26</v>
      </c>
      <c r="Z8372">
        <v>4.4999999999999998E-2</v>
      </c>
      <c r="AA8372">
        <v>0</v>
      </c>
      <c r="AB8372" t="b">
        <v>0</v>
      </c>
      <c r="AC8372" t="b">
        <v>1</v>
      </c>
    </row>
    <row r="8373" spans="1:29" x14ac:dyDescent="0.35">
      <c r="A8373" t="s">
        <v>14481</v>
      </c>
      <c r="B8373" t="s">
        <v>89</v>
      </c>
      <c r="C8373">
        <v>416.02749633789</v>
      </c>
      <c r="D8373" t="s">
        <v>24</v>
      </c>
      <c r="E8373" s="1">
        <v>46773</v>
      </c>
      <c r="F8373">
        <v>1.9018761878788</v>
      </c>
      <c r="G8373">
        <v>420</v>
      </c>
      <c r="H8373">
        <v>0.68768249285340599</v>
      </c>
      <c r="I8373">
        <v>0.15795604248335399</v>
      </c>
      <c r="J8373">
        <v>0.16750469899543</v>
      </c>
      <c r="K8373">
        <v>1.0095486565120699</v>
      </c>
      <c r="L8373" t="s">
        <v>42</v>
      </c>
      <c r="M8373">
        <v>124.98</v>
      </c>
      <c r="N8373">
        <v>125.35</v>
      </c>
      <c r="O8373">
        <v>126.2</v>
      </c>
      <c r="P8373">
        <v>59</v>
      </c>
      <c r="Q8373">
        <v>1796</v>
      </c>
      <c r="R8373">
        <v>0.56897403686523396</v>
      </c>
      <c r="S8373" t="s">
        <v>5425</v>
      </c>
      <c r="T8373" t="s">
        <v>13942</v>
      </c>
      <c r="U8373">
        <v>3.7700043000000001</v>
      </c>
      <c r="V8373">
        <v>3.1103079999999999</v>
      </c>
      <c r="W8373" t="b">
        <v>0</v>
      </c>
      <c r="X8373" t="s">
        <v>25</v>
      </c>
      <c r="Y8373" t="s">
        <v>26</v>
      </c>
      <c r="Z8373">
        <v>4.4999999999999998E-2</v>
      </c>
      <c r="AA8373">
        <v>0</v>
      </c>
      <c r="AB8373" t="b">
        <v>0</v>
      </c>
      <c r="AC8373" t="b">
        <v>1</v>
      </c>
    </row>
    <row r="8374" spans="1:29" x14ac:dyDescent="0.35">
      <c r="A8374" t="s">
        <v>14481</v>
      </c>
      <c r="B8374" t="s">
        <v>89</v>
      </c>
      <c r="C8374">
        <v>416.02749633789</v>
      </c>
      <c r="D8374" t="s">
        <v>24</v>
      </c>
      <c r="E8374" s="1">
        <v>46773</v>
      </c>
      <c r="F8374">
        <v>1.9018761878788</v>
      </c>
      <c r="G8374">
        <v>430</v>
      </c>
      <c r="H8374">
        <v>0.67670395176238995</v>
      </c>
      <c r="I8374">
        <v>0.153431457493032</v>
      </c>
      <c r="J8374">
        <v>0.187016986779205</v>
      </c>
      <c r="K8374">
        <v>1.03358552928617</v>
      </c>
      <c r="L8374" t="s">
        <v>42</v>
      </c>
      <c r="M8374">
        <v>121.4</v>
      </c>
      <c r="N8374">
        <v>121.65</v>
      </c>
      <c r="O8374">
        <v>122.55</v>
      </c>
      <c r="P8374">
        <v>1</v>
      </c>
      <c r="Q8374">
        <v>957</v>
      </c>
      <c r="R8374">
        <v>0.56757024230956998</v>
      </c>
      <c r="S8374" t="s">
        <v>5426</v>
      </c>
      <c r="T8374" t="s">
        <v>16030</v>
      </c>
      <c r="U8374">
        <v>3.5500029999999998</v>
      </c>
      <c r="V8374">
        <v>3.0123065000000002</v>
      </c>
      <c r="W8374" t="b">
        <v>0</v>
      </c>
      <c r="X8374" t="s">
        <v>25</v>
      </c>
      <c r="Y8374" t="s">
        <v>26</v>
      </c>
      <c r="Z8374">
        <v>4.4999999999999998E-2</v>
      </c>
      <c r="AA8374">
        <v>0</v>
      </c>
      <c r="AB8374" t="b">
        <v>0</v>
      </c>
      <c r="AC8374" t="b">
        <v>1</v>
      </c>
    </row>
    <row r="8375" spans="1:29" x14ac:dyDescent="0.35">
      <c r="A8375" t="s">
        <v>14481</v>
      </c>
      <c r="B8375" t="s">
        <v>89</v>
      </c>
      <c r="C8375">
        <v>416.02749633789</v>
      </c>
      <c r="D8375" t="s">
        <v>24</v>
      </c>
      <c r="E8375" s="1">
        <v>46773</v>
      </c>
      <c r="F8375">
        <v>1.9018761878788</v>
      </c>
      <c r="G8375">
        <v>440</v>
      </c>
      <c r="H8375">
        <v>0.66579192862113601</v>
      </c>
      <c r="I8375">
        <v>0.14852771733592399</v>
      </c>
      <c r="J8375">
        <v>0.20615011939619399</v>
      </c>
      <c r="K8375">
        <v>1.05762240206026</v>
      </c>
      <c r="L8375" t="s">
        <v>43</v>
      </c>
      <c r="M8375">
        <v>117.52</v>
      </c>
      <c r="N8375">
        <v>118.1</v>
      </c>
      <c r="O8375">
        <v>119</v>
      </c>
      <c r="P8375">
        <v>10</v>
      </c>
      <c r="Q8375">
        <v>1284</v>
      </c>
      <c r="R8375">
        <v>0.56627325820922803</v>
      </c>
      <c r="S8375" t="s">
        <v>5427</v>
      </c>
      <c r="T8375" t="s">
        <v>15978</v>
      </c>
      <c r="U8375">
        <v>8.3599929999999993</v>
      </c>
      <c r="V8375">
        <v>7.6584760000000003</v>
      </c>
      <c r="W8375" t="b">
        <v>0</v>
      </c>
      <c r="X8375" t="s">
        <v>25</v>
      </c>
      <c r="Y8375" t="s">
        <v>26</v>
      </c>
      <c r="Z8375">
        <v>4.4999999999999998E-2</v>
      </c>
      <c r="AA8375">
        <v>0</v>
      </c>
      <c r="AB8375" t="b">
        <v>0</v>
      </c>
      <c r="AC8375" t="b">
        <v>1</v>
      </c>
    </row>
    <row r="8376" spans="1:29" x14ac:dyDescent="0.35">
      <c r="A8376" t="s">
        <v>14481</v>
      </c>
      <c r="B8376" t="s">
        <v>89</v>
      </c>
      <c r="C8376">
        <v>416.02749633789</v>
      </c>
      <c r="D8376" t="s">
        <v>24</v>
      </c>
      <c r="E8376" s="1">
        <v>46773</v>
      </c>
      <c r="F8376">
        <v>1.9018761878788</v>
      </c>
      <c r="G8376">
        <v>450</v>
      </c>
      <c r="H8376">
        <v>0.65490625666677804</v>
      </c>
      <c r="I8376">
        <v>0.14559558404610601</v>
      </c>
      <c r="J8376">
        <v>0.227254858880473</v>
      </c>
      <c r="K8376">
        <v>1.0816592748343601</v>
      </c>
      <c r="L8376" t="s">
        <v>43</v>
      </c>
      <c r="M8376">
        <v>115.2</v>
      </c>
      <c r="N8376">
        <v>114.65</v>
      </c>
      <c r="O8376">
        <v>115.5</v>
      </c>
      <c r="P8376">
        <v>128</v>
      </c>
      <c r="Q8376">
        <v>2286</v>
      </c>
      <c r="R8376">
        <v>0.56486946365356405</v>
      </c>
      <c r="S8376" t="s">
        <v>5428</v>
      </c>
      <c r="T8376" t="s">
        <v>14692</v>
      </c>
      <c r="U8376">
        <v>4.5999984999999999</v>
      </c>
      <c r="V8376">
        <v>4.1591306000000001</v>
      </c>
      <c r="W8376" t="b">
        <v>0</v>
      </c>
      <c r="X8376" t="s">
        <v>25</v>
      </c>
      <c r="Y8376" t="s">
        <v>26</v>
      </c>
      <c r="Z8376">
        <v>4.4999999999999998E-2</v>
      </c>
      <c r="AA8376">
        <v>0</v>
      </c>
      <c r="AB8376" t="b">
        <v>0</v>
      </c>
      <c r="AC8376" t="b">
        <v>1</v>
      </c>
    </row>
    <row r="8377" spans="1:29" x14ac:dyDescent="0.35">
      <c r="A8377" t="s">
        <v>14481</v>
      </c>
      <c r="B8377" t="s">
        <v>89</v>
      </c>
      <c r="C8377">
        <v>416.02749633789</v>
      </c>
      <c r="D8377" t="s">
        <v>24</v>
      </c>
      <c r="E8377" s="1">
        <v>46773</v>
      </c>
      <c r="F8377">
        <v>1.9018761878788</v>
      </c>
      <c r="G8377">
        <v>460</v>
      </c>
      <c r="H8377">
        <v>0.64404967358047305</v>
      </c>
      <c r="I8377">
        <v>0.14052754331672401</v>
      </c>
      <c r="J8377">
        <v>0.246223690925188</v>
      </c>
      <c r="K8377">
        <v>1.1056961476084599</v>
      </c>
      <c r="L8377" t="s">
        <v>43</v>
      </c>
      <c r="M8377">
        <v>111.19</v>
      </c>
      <c r="N8377">
        <v>111.1</v>
      </c>
      <c r="O8377">
        <v>112.25</v>
      </c>
      <c r="P8377">
        <v>1</v>
      </c>
      <c r="Q8377">
        <v>760</v>
      </c>
      <c r="R8377">
        <v>0.56337411727905196</v>
      </c>
      <c r="S8377" t="s">
        <v>5429</v>
      </c>
      <c r="T8377" t="s">
        <v>16031</v>
      </c>
      <c r="U8377">
        <v>4.4400024</v>
      </c>
      <c r="V8377">
        <v>4.1592526000000003</v>
      </c>
      <c r="W8377" t="b">
        <v>0</v>
      </c>
      <c r="X8377" t="s">
        <v>25</v>
      </c>
      <c r="Y8377" t="s">
        <v>26</v>
      </c>
      <c r="Z8377">
        <v>4.4999999999999998E-2</v>
      </c>
      <c r="AA8377">
        <v>0</v>
      </c>
      <c r="AB8377" t="b">
        <v>0</v>
      </c>
      <c r="AC8377" t="b">
        <v>1</v>
      </c>
    </row>
    <row r="8378" spans="1:29" x14ac:dyDescent="0.35">
      <c r="A8378" t="s">
        <v>14481</v>
      </c>
      <c r="B8378" t="s">
        <v>89</v>
      </c>
      <c r="C8378">
        <v>416.02749633789</v>
      </c>
      <c r="D8378" t="s">
        <v>24</v>
      </c>
      <c r="E8378" s="1">
        <v>46773</v>
      </c>
      <c r="F8378">
        <v>1.9018761878788</v>
      </c>
      <c r="G8378">
        <v>470</v>
      </c>
      <c r="H8378">
        <v>0.633552167877802</v>
      </c>
      <c r="I8378">
        <v>0.12651144065117401</v>
      </c>
      <c r="J8378">
        <v>0.25624446103373499</v>
      </c>
      <c r="K8378">
        <v>1.12973302038256</v>
      </c>
      <c r="L8378" t="s">
        <v>43</v>
      </c>
      <c r="M8378">
        <v>100.1</v>
      </c>
      <c r="N8378">
        <v>108.1</v>
      </c>
      <c r="O8378">
        <v>109.1</v>
      </c>
      <c r="P8378">
        <v>6</v>
      </c>
      <c r="Q8378">
        <v>461</v>
      </c>
      <c r="R8378">
        <v>0.56292398750305195</v>
      </c>
      <c r="S8378" t="s">
        <v>5430</v>
      </c>
      <c r="T8378" t="s">
        <v>12821</v>
      </c>
      <c r="U8378">
        <v>0</v>
      </c>
      <c r="V8378">
        <v>0</v>
      </c>
      <c r="W8378" t="b">
        <v>0</v>
      </c>
      <c r="X8378" t="s">
        <v>25</v>
      </c>
      <c r="Y8378" t="s">
        <v>26</v>
      </c>
      <c r="Z8378">
        <v>4.4999999999999998E-2</v>
      </c>
      <c r="AA8378">
        <v>0</v>
      </c>
      <c r="AB8378" t="b">
        <v>0</v>
      </c>
      <c r="AC8378" t="b">
        <v>1</v>
      </c>
    </row>
    <row r="8379" spans="1:29" x14ac:dyDescent="0.35">
      <c r="A8379" t="s">
        <v>14481</v>
      </c>
      <c r="B8379" t="s">
        <v>89</v>
      </c>
      <c r="C8379">
        <v>416.02749633789</v>
      </c>
      <c r="D8379" t="s">
        <v>24</v>
      </c>
      <c r="E8379" s="1">
        <v>46773</v>
      </c>
      <c r="F8379">
        <v>1.9018761878788</v>
      </c>
      <c r="G8379">
        <v>480</v>
      </c>
      <c r="H8379">
        <v>0.62299441254087595</v>
      </c>
      <c r="I8379">
        <v>0.13270430837535699</v>
      </c>
      <c r="J8379">
        <v>0.28647420153201503</v>
      </c>
      <c r="K8379">
        <v>1.15376989315665</v>
      </c>
      <c r="L8379" t="s">
        <v>43</v>
      </c>
      <c r="M8379">
        <v>105</v>
      </c>
      <c r="N8379">
        <v>105</v>
      </c>
      <c r="O8379">
        <v>106</v>
      </c>
      <c r="P8379">
        <v>2</v>
      </c>
      <c r="Q8379">
        <v>414</v>
      </c>
      <c r="R8379">
        <v>0.56194743476867604</v>
      </c>
      <c r="S8379" t="s">
        <v>5431</v>
      </c>
      <c r="T8379" t="s">
        <v>16032</v>
      </c>
      <c r="U8379">
        <v>11.050003</v>
      </c>
      <c r="V8379">
        <v>11.761578999999999</v>
      </c>
      <c r="W8379" t="b">
        <v>0</v>
      </c>
      <c r="X8379" t="s">
        <v>25</v>
      </c>
      <c r="Y8379" t="s">
        <v>26</v>
      </c>
      <c r="Z8379">
        <v>4.4999999999999998E-2</v>
      </c>
      <c r="AA8379">
        <v>0</v>
      </c>
      <c r="AB8379" t="b">
        <v>0</v>
      </c>
      <c r="AC8379" t="b">
        <v>1</v>
      </c>
    </row>
    <row r="8380" spans="1:29" x14ac:dyDescent="0.35">
      <c r="A8380" t="s">
        <v>14481</v>
      </c>
      <c r="B8380" t="s">
        <v>89</v>
      </c>
      <c r="C8380">
        <v>416.02749633789</v>
      </c>
      <c r="D8380" t="s">
        <v>24</v>
      </c>
      <c r="E8380" s="1">
        <v>46773</v>
      </c>
      <c r="F8380">
        <v>1.9018761878788</v>
      </c>
      <c r="G8380">
        <v>490</v>
      </c>
      <c r="H8380">
        <v>0.61257580940624101</v>
      </c>
      <c r="I8380">
        <v>0.118801952259844</v>
      </c>
      <c r="J8380">
        <v>0.29660871819059897</v>
      </c>
      <c r="K8380">
        <v>1.1778067659307501</v>
      </c>
      <c r="L8380" t="s">
        <v>43</v>
      </c>
      <c r="M8380">
        <v>94</v>
      </c>
      <c r="N8380">
        <v>102.1</v>
      </c>
      <c r="O8380">
        <v>102.95</v>
      </c>
      <c r="P8380">
        <v>1</v>
      </c>
      <c r="Q8380">
        <v>603</v>
      </c>
      <c r="R8380">
        <v>0.56113109771728498</v>
      </c>
      <c r="S8380" t="s">
        <v>5432</v>
      </c>
      <c r="T8380" t="s">
        <v>12822</v>
      </c>
      <c r="U8380">
        <v>0</v>
      </c>
      <c r="V8380">
        <v>0</v>
      </c>
      <c r="W8380" t="b">
        <v>0</v>
      </c>
      <c r="X8380" t="s">
        <v>25</v>
      </c>
      <c r="Y8380" t="s">
        <v>26</v>
      </c>
      <c r="Z8380">
        <v>4.4999999999999998E-2</v>
      </c>
      <c r="AA8380">
        <v>0</v>
      </c>
      <c r="AB8380" t="b">
        <v>0</v>
      </c>
      <c r="AC8380" t="b">
        <v>1</v>
      </c>
    </row>
    <row r="8381" spans="1:29" x14ac:dyDescent="0.35">
      <c r="A8381" t="s">
        <v>14481</v>
      </c>
      <c r="B8381" t="s">
        <v>89</v>
      </c>
      <c r="C8381">
        <v>416.02749633789</v>
      </c>
      <c r="D8381" t="s">
        <v>24</v>
      </c>
      <c r="E8381" s="1">
        <v>46773</v>
      </c>
      <c r="F8381">
        <v>1.9018761878788</v>
      </c>
      <c r="G8381">
        <v>500</v>
      </c>
      <c r="H8381">
        <v>0.60227497367278704</v>
      </c>
      <c r="I8381">
        <v>0.12589215387875599</v>
      </c>
      <c r="J8381">
        <v>0.32773579258360802</v>
      </c>
      <c r="K8381">
        <v>1.2018436387048499</v>
      </c>
      <c r="L8381" t="s">
        <v>44</v>
      </c>
      <c r="M8381">
        <v>99.61</v>
      </c>
      <c r="N8381">
        <v>99.2</v>
      </c>
      <c r="O8381">
        <v>100.1</v>
      </c>
      <c r="P8381">
        <v>36</v>
      </c>
      <c r="Q8381">
        <v>3692</v>
      </c>
      <c r="R8381">
        <v>0.56037579521179104</v>
      </c>
      <c r="S8381" t="s">
        <v>5433</v>
      </c>
      <c r="T8381" t="s">
        <v>15768</v>
      </c>
      <c r="U8381">
        <v>4.2099989999999998</v>
      </c>
      <c r="V8381">
        <v>4.4129969999999998</v>
      </c>
      <c r="W8381" t="b">
        <v>0</v>
      </c>
      <c r="X8381" t="s">
        <v>25</v>
      </c>
      <c r="Y8381" t="s">
        <v>26</v>
      </c>
      <c r="Z8381">
        <v>4.4999999999999998E-2</v>
      </c>
      <c r="AA8381">
        <v>0</v>
      </c>
      <c r="AB8381" t="b">
        <v>0</v>
      </c>
      <c r="AC8381" t="b">
        <v>1</v>
      </c>
    </row>
    <row r="8382" spans="1:29" x14ac:dyDescent="0.35">
      <c r="A8382" t="s">
        <v>14481</v>
      </c>
      <c r="B8382" t="s">
        <v>89</v>
      </c>
      <c r="C8382">
        <v>416.02749633789</v>
      </c>
      <c r="D8382" t="s">
        <v>24</v>
      </c>
      <c r="E8382" s="1">
        <v>46773</v>
      </c>
      <c r="F8382">
        <v>1.9018761878788</v>
      </c>
      <c r="G8382">
        <v>510</v>
      </c>
      <c r="H8382">
        <v>0.59210174570408203</v>
      </c>
      <c r="I8382">
        <v>0.11629952815905099</v>
      </c>
      <c r="J8382">
        <v>0.34218003963799998</v>
      </c>
      <c r="K8382">
        <v>1.2258805114789399</v>
      </c>
      <c r="L8382" t="s">
        <v>44</v>
      </c>
      <c r="M8382">
        <v>92.02</v>
      </c>
      <c r="N8382">
        <v>96.4</v>
      </c>
      <c r="O8382">
        <v>97.35</v>
      </c>
      <c r="P8382">
        <v>16</v>
      </c>
      <c r="Q8382">
        <v>644</v>
      </c>
      <c r="R8382">
        <v>0.55968915657043405</v>
      </c>
      <c r="S8382" t="s">
        <v>5434</v>
      </c>
      <c r="T8382" t="s">
        <v>12823</v>
      </c>
      <c r="U8382">
        <v>0</v>
      </c>
      <c r="V8382">
        <v>0</v>
      </c>
      <c r="W8382" t="b">
        <v>0</v>
      </c>
      <c r="X8382" t="s">
        <v>25</v>
      </c>
      <c r="Y8382" t="s">
        <v>26</v>
      </c>
      <c r="Z8382">
        <v>4.4999999999999998E-2</v>
      </c>
      <c r="AA8382">
        <v>0</v>
      </c>
      <c r="AB8382" t="b">
        <v>0</v>
      </c>
      <c r="AC8382" t="b">
        <v>1</v>
      </c>
    </row>
    <row r="8383" spans="1:29" x14ac:dyDescent="0.35">
      <c r="A8383" t="s">
        <v>14481</v>
      </c>
      <c r="B8383" t="s">
        <v>89</v>
      </c>
      <c r="C8383">
        <v>416.02749633789</v>
      </c>
      <c r="D8383" t="s">
        <v>24</v>
      </c>
      <c r="E8383" s="1">
        <v>46773</v>
      </c>
      <c r="F8383">
        <v>1.9018761878788</v>
      </c>
      <c r="G8383">
        <v>520</v>
      </c>
      <c r="H8383">
        <v>0.58211417092289497</v>
      </c>
      <c r="I8383">
        <v>0.11832168904857999</v>
      </c>
      <c r="J8383">
        <v>0.36823907330162697</v>
      </c>
      <c r="K8383">
        <v>1.24991738425304</v>
      </c>
      <c r="L8383" t="s">
        <v>44</v>
      </c>
      <c r="M8383">
        <v>93.62</v>
      </c>
      <c r="N8383">
        <v>93.7</v>
      </c>
      <c r="O8383">
        <v>94.75</v>
      </c>
      <c r="P8383">
        <v>9</v>
      </c>
      <c r="Q8383">
        <v>670</v>
      </c>
      <c r="R8383">
        <v>0.55920088020324699</v>
      </c>
      <c r="S8383" t="s">
        <v>5435</v>
      </c>
      <c r="T8383" t="s">
        <v>13942</v>
      </c>
      <c r="U8383">
        <v>3.2200012</v>
      </c>
      <c r="V8383">
        <v>3.5619483000000001</v>
      </c>
      <c r="W8383" t="b">
        <v>0</v>
      </c>
      <c r="X8383" t="s">
        <v>25</v>
      </c>
      <c r="Y8383" t="s">
        <v>26</v>
      </c>
      <c r="Z8383">
        <v>4.4999999999999998E-2</v>
      </c>
      <c r="AA8383">
        <v>0</v>
      </c>
      <c r="AB8383" t="b">
        <v>0</v>
      </c>
      <c r="AC8383" t="b">
        <v>1</v>
      </c>
    </row>
    <row r="8384" spans="1:29" x14ac:dyDescent="0.35">
      <c r="A8384" t="s">
        <v>14481</v>
      </c>
      <c r="B8384" t="s">
        <v>89</v>
      </c>
      <c r="C8384">
        <v>416.02749633789</v>
      </c>
      <c r="D8384" t="s">
        <v>24</v>
      </c>
      <c r="E8384" s="1">
        <v>46773</v>
      </c>
      <c r="F8384">
        <v>1.9018761878788</v>
      </c>
      <c r="G8384">
        <v>530</v>
      </c>
      <c r="H8384">
        <v>0.57201096245384797</v>
      </c>
      <c r="I8384">
        <v>0.10489959614433</v>
      </c>
      <c r="J8384">
        <v>0.37885385317147302</v>
      </c>
      <c r="K8384">
        <v>1.27395425702714</v>
      </c>
      <c r="L8384" t="s">
        <v>44</v>
      </c>
      <c r="M8384">
        <v>83</v>
      </c>
      <c r="N8384">
        <v>91.2</v>
      </c>
      <c r="O8384">
        <v>91.85</v>
      </c>
      <c r="P8384">
        <v>1</v>
      </c>
      <c r="Q8384">
        <v>309</v>
      </c>
      <c r="R8384">
        <v>0.55814803428649895</v>
      </c>
      <c r="S8384" t="s">
        <v>5436</v>
      </c>
      <c r="T8384" t="s">
        <v>12824</v>
      </c>
      <c r="U8384">
        <v>0</v>
      </c>
      <c r="V8384">
        <v>0</v>
      </c>
      <c r="W8384" t="b">
        <v>0</v>
      </c>
      <c r="X8384" t="s">
        <v>25</v>
      </c>
      <c r="Y8384" t="s">
        <v>26</v>
      </c>
      <c r="Z8384">
        <v>4.4999999999999998E-2</v>
      </c>
      <c r="AA8384">
        <v>0</v>
      </c>
      <c r="AB8384" t="b">
        <v>0</v>
      </c>
      <c r="AC8384" t="b">
        <v>1</v>
      </c>
    </row>
    <row r="8385" spans="1:29" x14ac:dyDescent="0.35">
      <c r="A8385" t="s">
        <v>14481</v>
      </c>
      <c r="B8385" t="s">
        <v>89</v>
      </c>
      <c r="C8385">
        <v>416.02749633789</v>
      </c>
      <c r="D8385" t="s">
        <v>24</v>
      </c>
      <c r="E8385" s="1">
        <v>46773</v>
      </c>
      <c r="F8385">
        <v>1.9018761878788</v>
      </c>
      <c r="G8385">
        <v>540</v>
      </c>
      <c r="H8385">
        <v>0.56233586030140503</v>
      </c>
      <c r="I8385">
        <v>0.112925047174649</v>
      </c>
      <c r="J8385">
        <v>0.41091617697589</v>
      </c>
      <c r="K8385">
        <v>1.2979911298012401</v>
      </c>
      <c r="L8385" t="s">
        <v>44</v>
      </c>
      <c r="M8385">
        <v>89.35</v>
      </c>
      <c r="N8385">
        <v>88.8</v>
      </c>
      <c r="O8385">
        <v>89.35</v>
      </c>
      <c r="P8385">
        <v>2</v>
      </c>
      <c r="Q8385">
        <v>252</v>
      </c>
      <c r="R8385">
        <v>0.55785812019348102</v>
      </c>
      <c r="S8385" t="s">
        <v>5437</v>
      </c>
      <c r="T8385" t="s">
        <v>16033</v>
      </c>
      <c r="U8385">
        <v>11.349997999999999</v>
      </c>
      <c r="V8385">
        <v>14.55128</v>
      </c>
      <c r="W8385" t="b">
        <v>0</v>
      </c>
      <c r="X8385" t="s">
        <v>25</v>
      </c>
      <c r="Y8385" t="s">
        <v>26</v>
      </c>
      <c r="Z8385">
        <v>4.4999999999999998E-2</v>
      </c>
      <c r="AA8385">
        <v>0</v>
      </c>
      <c r="AB8385" t="b">
        <v>0</v>
      </c>
      <c r="AC8385" t="b">
        <v>1</v>
      </c>
    </row>
    <row r="8386" spans="1:29" x14ac:dyDescent="0.35">
      <c r="A8386" t="s">
        <v>14481</v>
      </c>
      <c r="B8386" t="s">
        <v>89</v>
      </c>
      <c r="C8386">
        <v>416.02749633789</v>
      </c>
      <c r="D8386" t="s">
        <v>24</v>
      </c>
      <c r="E8386" s="1">
        <v>46773</v>
      </c>
      <c r="F8386">
        <v>1.9018761878788</v>
      </c>
      <c r="G8386">
        <v>550</v>
      </c>
      <c r="H8386">
        <v>0.55279314871145602</v>
      </c>
      <c r="I8386">
        <v>0.108071861039779</v>
      </c>
      <c r="J8386">
        <v>0.43009986361511598</v>
      </c>
      <c r="K8386">
        <v>1.3220280025753299</v>
      </c>
      <c r="L8386" t="s">
        <v>44</v>
      </c>
      <c r="M8386">
        <v>85.51</v>
      </c>
      <c r="N8386">
        <v>86.45</v>
      </c>
      <c r="O8386">
        <v>86.95</v>
      </c>
      <c r="P8386">
        <v>4</v>
      </c>
      <c r="Q8386">
        <v>761</v>
      </c>
      <c r="R8386">
        <v>0.55757583541870104</v>
      </c>
      <c r="S8386" t="s">
        <v>5438</v>
      </c>
      <c r="T8386" t="s">
        <v>16034</v>
      </c>
      <c r="U8386">
        <v>5.4900054999999996</v>
      </c>
      <c r="V8386">
        <v>6.860792</v>
      </c>
      <c r="W8386" t="b">
        <v>0</v>
      </c>
      <c r="X8386" t="s">
        <v>25</v>
      </c>
      <c r="Y8386" t="s">
        <v>26</v>
      </c>
      <c r="Z8386">
        <v>4.4999999999999998E-2</v>
      </c>
      <c r="AA8386">
        <v>0</v>
      </c>
      <c r="AB8386" t="b">
        <v>0</v>
      </c>
      <c r="AC8386" t="b">
        <v>1</v>
      </c>
    </row>
    <row r="8387" spans="1:29" x14ac:dyDescent="0.35">
      <c r="A8387" t="s">
        <v>14481</v>
      </c>
      <c r="B8387" t="s">
        <v>89</v>
      </c>
      <c r="C8387">
        <v>416.02749633789</v>
      </c>
      <c r="D8387" t="s">
        <v>24</v>
      </c>
      <c r="E8387" s="1">
        <v>46773</v>
      </c>
      <c r="F8387">
        <v>1.9018761878788</v>
      </c>
      <c r="G8387">
        <v>560</v>
      </c>
      <c r="H8387">
        <v>0.54338791604308101</v>
      </c>
      <c r="I8387">
        <v>9.2690799773797503E-2</v>
      </c>
      <c r="J8387">
        <v>0.43875567512323199</v>
      </c>
      <c r="K8387">
        <v>1.34606487534943</v>
      </c>
      <c r="L8387" t="s">
        <v>44</v>
      </c>
      <c r="M8387">
        <v>73.34</v>
      </c>
      <c r="N8387">
        <v>84.1</v>
      </c>
      <c r="O8387">
        <v>84.7</v>
      </c>
      <c r="P8387">
        <v>15</v>
      </c>
      <c r="Q8387">
        <v>388</v>
      </c>
      <c r="R8387">
        <v>0.55730880928039495</v>
      </c>
      <c r="S8387" t="s">
        <v>5439</v>
      </c>
      <c r="T8387" t="s">
        <v>11954</v>
      </c>
      <c r="U8387">
        <v>0</v>
      </c>
      <c r="V8387">
        <v>0</v>
      </c>
      <c r="W8387" t="b">
        <v>0</v>
      </c>
      <c r="X8387" t="s">
        <v>25</v>
      </c>
      <c r="Y8387" t="s">
        <v>26</v>
      </c>
      <c r="Z8387">
        <v>4.4999999999999998E-2</v>
      </c>
      <c r="AA8387">
        <v>0</v>
      </c>
      <c r="AB8387" t="b">
        <v>0</v>
      </c>
      <c r="AC8387" t="b">
        <v>1</v>
      </c>
    </row>
    <row r="8388" spans="1:29" x14ac:dyDescent="0.35">
      <c r="A8388" t="s">
        <v>14481</v>
      </c>
      <c r="B8388" t="s">
        <v>89</v>
      </c>
      <c r="C8388">
        <v>416.02749633789</v>
      </c>
      <c r="D8388" t="s">
        <v>24</v>
      </c>
      <c r="E8388" s="1">
        <v>46773</v>
      </c>
      <c r="F8388">
        <v>1.9018761878788</v>
      </c>
      <c r="G8388">
        <v>570</v>
      </c>
      <c r="H8388">
        <v>0.53412921741352604</v>
      </c>
      <c r="I8388">
        <v>0.103130205365992</v>
      </c>
      <c r="J8388">
        <v>0.47323195348952302</v>
      </c>
      <c r="K8388">
        <v>1.37010174812353</v>
      </c>
      <c r="L8388" t="s">
        <v>44</v>
      </c>
      <c r="M8388">
        <v>81.599999999999994</v>
      </c>
      <c r="N8388">
        <v>81.900000000000006</v>
      </c>
      <c r="O8388">
        <v>82.45</v>
      </c>
      <c r="P8388">
        <v>1</v>
      </c>
      <c r="Q8388">
        <v>124</v>
      </c>
      <c r="R8388">
        <v>0.55707230041503897</v>
      </c>
      <c r="S8388" t="s">
        <v>5440</v>
      </c>
      <c r="T8388" t="s">
        <v>16035</v>
      </c>
      <c r="U8388">
        <v>3.7699965999999998</v>
      </c>
      <c r="V8388">
        <v>4.8438860000000004</v>
      </c>
      <c r="W8388" t="b">
        <v>0</v>
      </c>
      <c r="X8388" t="s">
        <v>25</v>
      </c>
      <c r="Y8388" t="s">
        <v>26</v>
      </c>
      <c r="Z8388">
        <v>4.4999999999999998E-2</v>
      </c>
      <c r="AA8388">
        <v>0</v>
      </c>
      <c r="AB8388" t="b">
        <v>0</v>
      </c>
      <c r="AC8388" t="b">
        <v>1</v>
      </c>
    </row>
    <row r="8389" spans="1:29" x14ac:dyDescent="0.35">
      <c r="A8389" t="s">
        <v>14481</v>
      </c>
      <c r="B8389" t="s">
        <v>89</v>
      </c>
      <c r="C8389">
        <v>416.02749633789</v>
      </c>
      <c r="D8389" t="s">
        <v>24</v>
      </c>
      <c r="E8389" s="1">
        <v>46773</v>
      </c>
      <c r="F8389">
        <v>1.9018761878788</v>
      </c>
      <c r="G8389">
        <v>580</v>
      </c>
      <c r="H8389">
        <v>0.52496146538819799</v>
      </c>
      <c r="I8389" s="2">
        <v>0.10142400711545201</v>
      </c>
      <c r="J8389" s="2">
        <v>0.49556262801307999</v>
      </c>
      <c r="K8389">
        <v>1.3941386208976201</v>
      </c>
      <c r="L8389" t="s">
        <v>44</v>
      </c>
      <c r="M8389">
        <v>80.25</v>
      </c>
      <c r="N8389">
        <v>79.599999999999994</v>
      </c>
      <c r="O8389">
        <v>80.400000000000006</v>
      </c>
      <c r="P8389">
        <v>3</v>
      </c>
      <c r="Q8389">
        <v>427</v>
      </c>
      <c r="R8389">
        <v>0.55675186904907203</v>
      </c>
      <c r="S8389" t="s">
        <v>5441</v>
      </c>
      <c r="T8389" s="2" t="s">
        <v>16036</v>
      </c>
      <c r="U8389">
        <v>4.4000015000000001</v>
      </c>
      <c r="V8389">
        <v>5.8009250000000003</v>
      </c>
      <c r="W8389" t="b">
        <v>0</v>
      </c>
      <c r="X8389" t="s">
        <v>25</v>
      </c>
      <c r="Y8389" t="s">
        <v>26</v>
      </c>
      <c r="Z8389" s="2">
        <v>4.4999999999999998E-2</v>
      </c>
      <c r="AA8389">
        <v>0</v>
      </c>
      <c r="AB8389" t="b">
        <v>0</v>
      </c>
      <c r="AC8389" t="b">
        <v>1</v>
      </c>
    </row>
    <row r="8390" spans="1:29" x14ac:dyDescent="0.35">
      <c r="A8390" t="s">
        <v>14481</v>
      </c>
      <c r="B8390" t="s">
        <v>89</v>
      </c>
      <c r="C8390">
        <v>416.02749633789</v>
      </c>
      <c r="D8390" t="s">
        <v>24</v>
      </c>
      <c r="E8390" s="1">
        <v>46773</v>
      </c>
      <c r="F8390">
        <v>1.9018761878788</v>
      </c>
      <c r="G8390">
        <v>590</v>
      </c>
      <c r="H8390">
        <v>0.515900587368887</v>
      </c>
      <c r="I8390">
        <v>8.9455342350550707E-2</v>
      </c>
      <c r="J8390">
        <v>0.50763083602227599</v>
      </c>
      <c r="K8390">
        <v>1.4181754936717199</v>
      </c>
      <c r="L8390" t="s">
        <v>44</v>
      </c>
      <c r="M8390">
        <v>70.78</v>
      </c>
      <c r="N8390">
        <v>77.5</v>
      </c>
      <c r="O8390">
        <v>78.25</v>
      </c>
      <c r="P8390">
        <v>4</v>
      </c>
      <c r="Q8390">
        <v>363</v>
      </c>
      <c r="R8390">
        <v>0.55638566177368098</v>
      </c>
      <c r="S8390" t="s">
        <v>5442</v>
      </c>
      <c r="T8390" t="s">
        <v>12825</v>
      </c>
      <c r="U8390">
        <v>0</v>
      </c>
      <c r="V8390">
        <v>0</v>
      </c>
      <c r="W8390" t="b">
        <v>0</v>
      </c>
      <c r="X8390" t="s">
        <v>25</v>
      </c>
      <c r="Y8390" t="s">
        <v>26</v>
      </c>
      <c r="Z8390">
        <v>4.4999999999999998E-2</v>
      </c>
      <c r="AA8390">
        <v>0</v>
      </c>
      <c r="AB8390" t="b">
        <v>0</v>
      </c>
      <c r="AC8390" t="b">
        <v>1</v>
      </c>
    </row>
    <row r="8391" spans="1:29" x14ac:dyDescent="0.35">
      <c r="A8391" t="s">
        <v>14481</v>
      </c>
      <c r="B8391" t="s">
        <v>89</v>
      </c>
      <c r="C8391">
        <v>416.02749633789</v>
      </c>
      <c r="D8391" t="s">
        <v>24</v>
      </c>
      <c r="E8391" s="1">
        <v>46773</v>
      </c>
      <c r="F8391">
        <v>1.9018761878788</v>
      </c>
      <c r="G8391">
        <v>600</v>
      </c>
      <c r="H8391">
        <v>0.50728885766537102</v>
      </c>
      <c r="I8391">
        <v>9.4788791696684097E-2</v>
      </c>
      <c r="J8391">
        <v>0.53700115814250604</v>
      </c>
      <c r="K8391">
        <v>1.44221236644582</v>
      </c>
      <c r="L8391" t="s">
        <v>44</v>
      </c>
      <c r="M8391">
        <v>75</v>
      </c>
      <c r="N8391">
        <v>75.650000000000006</v>
      </c>
      <c r="O8391">
        <v>76.25</v>
      </c>
      <c r="P8391">
        <v>57</v>
      </c>
      <c r="Q8391">
        <v>2416</v>
      </c>
      <c r="R8391">
        <v>0.55661454132080002</v>
      </c>
      <c r="S8391" t="s">
        <v>5443</v>
      </c>
      <c r="T8391" t="s">
        <v>16037</v>
      </c>
      <c r="U8391">
        <v>2.5999984999999999</v>
      </c>
      <c r="V8391">
        <v>3.5911582000000002</v>
      </c>
      <c r="W8391" t="b">
        <v>0</v>
      </c>
      <c r="X8391" t="s">
        <v>25</v>
      </c>
      <c r="Y8391" t="s">
        <v>26</v>
      </c>
      <c r="Z8391">
        <v>4.4999999999999998E-2</v>
      </c>
      <c r="AA8391">
        <v>0</v>
      </c>
      <c r="AB8391" t="b">
        <v>0</v>
      </c>
      <c r="AC8391" t="b">
        <v>1</v>
      </c>
    </row>
    <row r="8392" spans="1:29" x14ac:dyDescent="0.35">
      <c r="A8392" t="s">
        <v>14481</v>
      </c>
      <c r="B8392" t="s">
        <v>89</v>
      </c>
      <c r="C8392">
        <v>416.02749633789</v>
      </c>
      <c r="D8392" t="s">
        <v>24</v>
      </c>
      <c r="E8392" s="1">
        <v>46773</v>
      </c>
      <c r="F8392">
        <v>1.9018761878788</v>
      </c>
      <c r="G8392">
        <v>610</v>
      </c>
      <c r="H8392">
        <v>0.49855540339481103</v>
      </c>
      <c r="I8392">
        <v>9.1565972778996904E-2</v>
      </c>
      <c r="J8392">
        <v>0.55781521199891604</v>
      </c>
      <c r="K8392">
        <v>1.46624923921991</v>
      </c>
      <c r="L8392" t="s">
        <v>44</v>
      </c>
      <c r="M8392">
        <v>72.45</v>
      </c>
      <c r="N8392">
        <v>73.599999999999994</v>
      </c>
      <c r="O8392">
        <v>74.349999999999994</v>
      </c>
      <c r="P8392">
        <v>30</v>
      </c>
      <c r="Q8392">
        <v>614</v>
      </c>
      <c r="R8392">
        <v>0.55635514450073198</v>
      </c>
      <c r="S8392" t="s">
        <v>5444</v>
      </c>
      <c r="T8392" t="s">
        <v>13772</v>
      </c>
      <c r="U8392">
        <v>1.949997</v>
      </c>
      <c r="V8392">
        <v>2.7659530000000001</v>
      </c>
      <c r="W8392" t="b">
        <v>0</v>
      </c>
      <c r="X8392" t="s">
        <v>25</v>
      </c>
      <c r="Y8392" t="s">
        <v>26</v>
      </c>
      <c r="Z8392">
        <v>4.4999999999999998E-2</v>
      </c>
      <c r="AA8392">
        <v>0</v>
      </c>
      <c r="AB8392" t="b">
        <v>0</v>
      </c>
      <c r="AC8392" t="b">
        <v>1</v>
      </c>
    </row>
    <row r="8393" spans="1:29" x14ac:dyDescent="0.35">
      <c r="A8393" t="s">
        <v>14481</v>
      </c>
      <c r="B8393" t="s">
        <v>89</v>
      </c>
      <c r="C8393">
        <v>416.02749633789</v>
      </c>
      <c r="D8393" t="s">
        <v>24</v>
      </c>
      <c r="E8393" s="1">
        <v>46773</v>
      </c>
      <c r="F8393">
        <v>1.9018761878788</v>
      </c>
      <c r="G8393">
        <v>620</v>
      </c>
      <c r="H8393">
        <v>0.48994133521405298</v>
      </c>
      <c r="I8393">
        <v>8.4134531509976795E-2</v>
      </c>
      <c r="J8393">
        <v>0.57442064350399302</v>
      </c>
      <c r="K8393">
        <v>1.4902861119940101</v>
      </c>
      <c r="L8393" t="s">
        <v>44</v>
      </c>
      <c r="M8393">
        <v>66.569999999999993</v>
      </c>
      <c r="N8393">
        <v>71.7</v>
      </c>
      <c r="O8393">
        <v>72.400000000000006</v>
      </c>
      <c r="P8393">
        <v>4</v>
      </c>
      <c r="Q8393">
        <v>358</v>
      </c>
      <c r="R8393">
        <v>0.556072859725952</v>
      </c>
      <c r="S8393" t="s">
        <v>5445</v>
      </c>
      <c r="T8393" t="s">
        <v>12782</v>
      </c>
      <c r="U8393">
        <v>0</v>
      </c>
      <c r="V8393">
        <v>0</v>
      </c>
      <c r="W8393" t="b">
        <v>0</v>
      </c>
      <c r="X8393" t="s">
        <v>25</v>
      </c>
      <c r="Y8393" t="s">
        <v>26</v>
      </c>
      <c r="Z8393">
        <v>4.4999999999999998E-2</v>
      </c>
      <c r="AA8393">
        <v>0</v>
      </c>
      <c r="AB8393" t="b">
        <v>0</v>
      </c>
      <c r="AC8393" t="b">
        <v>1</v>
      </c>
    </row>
    <row r="8394" spans="1:29" x14ac:dyDescent="0.35">
      <c r="A8394" t="s">
        <v>14481</v>
      </c>
      <c r="B8394" t="s">
        <v>89</v>
      </c>
      <c r="C8394">
        <v>416.02749633789</v>
      </c>
      <c r="D8394" t="s">
        <v>24</v>
      </c>
      <c r="E8394" s="1">
        <v>46773</v>
      </c>
      <c r="F8394">
        <v>1.9018761878788</v>
      </c>
      <c r="G8394">
        <v>630</v>
      </c>
      <c r="H8394">
        <v>0.48163196144520698</v>
      </c>
      <c r="I8394">
        <v>8.9948244067373395E-2</v>
      </c>
      <c r="J8394">
        <v>0.60427122883548701</v>
      </c>
      <c r="K8394">
        <v>1.5143229847681099</v>
      </c>
      <c r="L8394" t="s">
        <v>44</v>
      </c>
      <c r="M8394">
        <v>71.17</v>
      </c>
      <c r="N8394">
        <v>69.900000000000006</v>
      </c>
      <c r="O8394">
        <v>70.599999999999994</v>
      </c>
      <c r="P8394">
        <v>1</v>
      </c>
      <c r="Q8394">
        <v>649</v>
      </c>
      <c r="R8394">
        <v>0.556088118362427</v>
      </c>
      <c r="S8394" t="s">
        <v>5446</v>
      </c>
      <c r="T8394" t="s">
        <v>16038</v>
      </c>
      <c r="U8394">
        <v>9.6799964999999997</v>
      </c>
      <c r="V8394">
        <v>15.742391</v>
      </c>
      <c r="W8394" t="b">
        <v>0</v>
      </c>
      <c r="X8394" t="s">
        <v>25</v>
      </c>
      <c r="Y8394" t="s">
        <v>26</v>
      </c>
      <c r="Z8394">
        <v>4.4999999999999998E-2</v>
      </c>
      <c r="AA8394">
        <v>0</v>
      </c>
      <c r="AB8394" t="b">
        <v>0</v>
      </c>
      <c r="AC8394" t="b">
        <v>1</v>
      </c>
    </row>
    <row r="8395" spans="1:29" x14ac:dyDescent="0.35">
      <c r="A8395" t="s">
        <v>14481</v>
      </c>
      <c r="B8395" t="s">
        <v>89</v>
      </c>
      <c r="C8395">
        <v>416.02749633789</v>
      </c>
      <c r="D8395" t="s">
        <v>24</v>
      </c>
      <c r="E8395" s="1">
        <v>46773</v>
      </c>
      <c r="F8395">
        <v>1.9018761878788</v>
      </c>
      <c r="G8395">
        <v>640</v>
      </c>
      <c r="H8395">
        <v>0.47358467736785598</v>
      </c>
      <c r="I8395">
        <v>7.6058526457419298E-2</v>
      </c>
      <c r="J8395">
        <v>0.61441838399963</v>
      </c>
      <c r="K8395">
        <v>1.5383598575422099</v>
      </c>
      <c r="L8395" t="s">
        <v>44</v>
      </c>
      <c r="M8395">
        <v>60.18</v>
      </c>
      <c r="N8395">
        <v>68.150000000000006</v>
      </c>
      <c r="O8395">
        <v>68.95</v>
      </c>
      <c r="P8395">
        <v>1</v>
      </c>
      <c r="Q8395">
        <v>301</v>
      </c>
      <c r="R8395">
        <v>0.55630936859130797</v>
      </c>
      <c r="S8395" t="s">
        <v>5447</v>
      </c>
      <c r="T8395" t="s">
        <v>11973</v>
      </c>
      <c r="U8395">
        <v>0</v>
      </c>
      <c r="V8395">
        <v>0</v>
      </c>
      <c r="W8395" t="b">
        <v>0</v>
      </c>
      <c r="X8395" t="s">
        <v>25</v>
      </c>
      <c r="Y8395" t="s">
        <v>26</v>
      </c>
      <c r="Z8395">
        <v>4.4999999999999998E-2</v>
      </c>
      <c r="AA8395">
        <v>0</v>
      </c>
      <c r="AB8395" t="b">
        <v>0</v>
      </c>
      <c r="AC8395" t="b">
        <v>1</v>
      </c>
    </row>
    <row r="8396" spans="1:29" x14ac:dyDescent="0.35">
      <c r="A8396" t="s">
        <v>14481</v>
      </c>
      <c r="B8396" t="s">
        <v>89</v>
      </c>
      <c r="C8396">
        <v>416.02749633789</v>
      </c>
      <c r="D8396" t="s">
        <v>24</v>
      </c>
      <c r="E8396" s="1">
        <v>46773</v>
      </c>
      <c r="F8396">
        <v>1.9018761878788</v>
      </c>
      <c r="G8396">
        <v>650</v>
      </c>
      <c r="H8396">
        <v>0.46574614893101401</v>
      </c>
      <c r="I8396">
        <v>7.9685777553012399E-2</v>
      </c>
      <c r="J8396">
        <v>0.64208250786931997</v>
      </c>
      <c r="K8396">
        <v>1.5623967303163</v>
      </c>
      <c r="L8396" t="s">
        <v>44</v>
      </c>
      <c r="M8396">
        <v>63.05</v>
      </c>
      <c r="N8396">
        <v>66.599999999999994</v>
      </c>
      <c r="O8396">
        <v>67.25</v>
      </c>
      <c r="P8396">
        <v>9</v>
      </c>
      <c r="Q8396">
        <v>684</v>
      </c>
      <c r="R8396">
        <v>0.55663742927551196</v>
      </c>
      <c r="S8396" t="s">
        <v>5448</v>
      </c>
      <c r="T8396" t="s">
        <v>12826</v>
      </c>
      <c r="U8396">
        <v>0</v>
      </c>
      <c r="V8396">
        <v>0</v>
      </c>
      <c r="W8396" t="b">
        <v>0</v>
      </c>
      <c r="X8396" t="s">
        <v>25</v>
      </c>
      <c r="Y8396" t="s">
        <v>26</v>
      </c>
      <c r="Z8396">
        <v>4.4999999999999998E-2</v>
      </c>
      <c r="AA8396">
        <v>0</v>
      </c>
      <c r="AB8396" t="b">
        <v>0</v>
      </c>
      <c r="AC8396" t="b">
        <v>1</v>
      </c>
    </row>
    <row r="8397" spans="1:29" x14ac:dyDescent="0.35">
      <c r="A8397" t="s">
        <v>14481</v>
      </c>
      <c r="B8397" t="s">
        <v>89</v>
      </c>
      <c r="C8397">
        <v>416.02749633789</v>
      </c>
      <c r="D8397" t="s">
        <v>24</v>
      </c>
      <c r="E8397" s="1">
        <v>46773</v>
      </c>
      <c r="F8397">
        <v>1.9018761878788</v>
      </c>
      <c r="G8397">
        <v>660</v>
      </c>
      <c r="H8397">
        <v>0.45784354654103099</v>
      </c>
      <c r="I8397">
        <v>7.7600424135685395E-2</v>
      </c>
      <c r="J8397">
        <v>0.66403402722608995</v>
      </c>
      <c r="K8397">
        <v>1.5864336030904</v>
      </c>
      <c r="L8397" t="s">
        <v>44</v>
      </c>
      <c r="M8397">
        <v>61.4</v>
      </c>
      <c r="N8397">
        <v>64.95</v>
      </c>
      <c r="O8397">
        <v>65.599999999999994</v>
      </c>
      <c r="P8397">
        <v>4</v>
      </c>
      <c r="Q8397">
        <v>428</v>
      </c>
      <c r="R8397">
        <v>0.55662979995727502</v>
      </c>
      <c r="S8397" t="s">
        <v>5449</v>
      </c>
      <c r="T8397" t="s">
        <v>12826</v>
      </c>
      <c r="U8397">
        <v>0</v>
      </c>
      <c r="V8397">
        <v>0</v>
      </c>
      <c r="W8397" t="b">
        <v>0</v>
      </c>
      <c r="X8397" t="s">
        <v>25</v>
      </c>
      <c r="Y8397" t="s">
        <v>26</v>
      </c>
      <c r="Z8397">
        <v>4.4999999999999998E-2</v>
      </c>
      <c r="AA8397">
        <v>0</v>
      </c>
      <c r="AB8397" t="b">
        <v>0</v>
      </c>
      <c r="AC8397" t="b">
        <v>1</v>
      </c>
    </row>
    <row r="8398" spans="1:29" x14ac:dyDescent="0.35">
      <c r="A8398" t="s">
        <v>14481</v>
      </c>
      <c r="B8398" t="s">
        <v>89</v>
      </c>
      <c r="C8398">
        <v>416.02749633789</v>
      </c>
      <c r="D8398" t="s">
        <v>24</v>
      </c>
      <c r="E8398" s="1">
        <v>46773</v>
      </c>
      <c r="F8398">
        <v>1.9018761878788</v>
      </c>
      <c r="G8398">
        <v>670</v>
      </c>
      <c r="H8398">
        <v>0.45008058908895798</v>
      </c>
      <c r="I8398">
        <v>7.6083803468538394E-2</v>
      </c>
      <c r="J8398">
        <v>0.68655427933304003</v>
      </c>
      <c r="K8398">
        <v>1.6104704758645001</v>
      </c>
      <c r="L8398" t="s">
        <v>44</v>
      </c>
      <c r="M8398">
        <v>60.2</v>
      </c>
      <c r="N8398">
        <v>63.35</v>
      </c>
      <c r="O8398">
        <v>64</v>
      </c>
      <c r="P8398">
        <v>4</v>
      </c>
      <c r="Q8398">
        <v>239</v>
      </c>
      <c r="R8398">
        <v>0.55662979995727502</v>
      </c>
      <c r="S8398" t="s">
        <v>5450</v>
      </c>
      <c r="T8398" t="s">
        <v>12827</v>
      </c>
      <c r="U8398">
        <v>0</v>
      </c>
      <c r="V8398">
        <v>0</v>
      </c>
      <c r="W8398" t="b">
        <v>0</v>
      </c>
      <c r="X8398" t="s">
        <v>25</v>
      </c>
      <c r="Y8398" t="s">
        <v>26</v>
      </c>
      <c r="Z8398">
        <v>4.4999999999999998E-2</v>
      </c>
      <c r="AA8398">
        <v>0</v>
      </c>
      <c r="AB8398" t="b">
        <v>0</v>
      </c>
      <c r="AC8398" t="b">
        <v>1</v>
      </c>
    </row>
    <row r="8399" spans="1:29" x14ac:dyDescent="0.35">
      <c r="A8399" t="s">
        <v>14481</v>
      </c>
      <c r="B8399" t="s">
        <v>89</v>
      </c>
      <c r="C8399">
        <v>416.02749633789</v>
      </c>
      <c r="D8399" t="s">
        <v>24</v>
      </c>
      <c r="E8399" s="1">
        <v>46773</v>
      </c>
      <c r="F8399">
        <v>1.9018761878788</v>
      </c>
      <c r="G8399">
        <v>680</v>
      </c>
      <c r="H8399">
        <v>0.44231793774532202</v>
      </c>
      <c r="I8399">
        <v>7.8864274691641201E-2</v>
      </c>
      <c r="J8399">
        <v>0.71337162333023996</v>
      </c>
      <c r="K8399">
        <v>1.6345073486385899</v>
      </c>
      <c r="L8399" t="s">
        <v>44</v>
      </c>
      <c r="M8399">
        <v>62.4</v>
      </c>
      <c r="N8399">
        <v>61.75</v>
      </c>
      <c r="O8399">
        <v>62.4</v>
      </c>
      <c r="P8399">
        <v>7</v>
      </c>
      <c r="Q8399">
        <v>475</v>
      </c>
      <c r="R8399">
        <v>0.55642380836486804</v>
      </c>
      <c r="S8399" t="s">
        <v>5451</v>
      </c>
      <c r="T8399" t="s">
        <v>16039</v>
      </c>
      <c r="U8399">
        <v>2.5699996999999999</v>
      </c>
      <c r="V8399">
        <v>4.2955030000000001</v>
      </c>
      <c r="W8399" t="b">
        <v>0</v>
      </c>
      <c r="X8399" t="s">
        <v>25</v>
      </c>
      <c r="Y8399" t="s">
        <v>26</v>
      </c>
      <c r="Z8399">
        <v>4.4999999999999998E-2</v>
      </c>
      <c r="AA8399">
        <v>0</v>
      </c>
      <c r="AB8399" t="b">
        <v>0</v>
      </c>
      <c r="AC8399" t="b">
        <v>1</v>
      </c>
    </row>
    <row r="8400" spans="1:29" x14ac:dyDescent="0.35">
      <c r="A8400" t="s">
        <v>14481</v>
      </c>
      <c r="B8400" t="s">
        <v>89</v>
      </c>
      <c r="C8400">
        <v>416.02749633789</v>
      </c>
      <c r="D8400" t="s">
        <v>24</v>
      </c>
      <c r="E8400" s="1">
        <v>46773</v>
      </c>
      <c r="F8400">
        <v>1.9018761878788</v>
      </c>
      <c r="G8400">
        <v>690</v>
      </c>
      <c r="H8400">
        <v>0.43491391963444198</v>
      </c>
      <c r="I8400">
        <v>6.9979405283271998E-2</v>
      </c>
      <c r="J8400">
        <v>0.72852362669596804</v>
      </c>
      <c r="K8400">
        <v>1.65854422141269</v>
      </c>
      <c r="L8400" t="s">
        <v>44</v>
      </c>
      <c r="M8400">
        <v>55.37</v>
      </c>
      <c r="N8400">
        <v>60.25</v>
      </c>
      <c r="O8400">
        <v>60.95</v>
      </c>
      <c r="P8400">
        <v>1</v>
      </c>
      <c r="Q8400">
        <v>958</v>
      </c>
      <c r="R8400">
        <v>0.55656876541137701</v>
      </c>
      <c r="S8400" t="s">
        <v>5452</v>
      </c>
      <c r="T8400" t="s">
        <v>12828</v>
      </c>
      <c r="U8400">
        <v>0</v>
      </c>
      <c r="V8400">
        <v>0</v>
      </c>
      <c r="W8400" t="b">
        <v>0</v>
      </c>
      <c r="X8400" t="s">
        <v>25</v>
      </c>
      <c r="Y8400" t="s">
        <v>26</v>
      </c>
      <c r="Z8400">
        <v>4.4999999999999998E-2</v>
      </c>
      <c r="AA8400">
        <v>0</v>
      </c>
      <c r="AB8400" t="b">
        <v>0</v>
      </c>
      <c r="AC8400" t="b">
        <v>1</v>
      </c>
    </row>
    <row r="8401" spans="1:29" x14ac:dyDescent="0.35">
      <c r="A8401" t="s">
        <v>14481</v>
      </c>
      <c r="B8401" t="s">
        <v>89</v>
      </c>
      <c r="C8401">
        <v>416.02749633789</v>
      </c>
      <c r="D8401" t="s">
        <v>24</v>
      </c>
      <c r="E8401" s="1">
        <v>46773</v>
      </c>
      <c r="F8401">
        <v>1.9018761878788</v>
      </c>
      <c r="G8401">
        <v>700</v>
      </c>
      <c r="H8401">
        <v>0.42789921740254</v>
      </c>
      <c r="I8401">
        <v>7.4377605217998105E-2</v>
      </c>
      <c r="J8401">
        <v>0.75695869940479099</v>
      </c>
      <c r="K8401">
        <v>1.68258109418679</v>
      </c>
      <c r="L8401" t="s">
        <v>44</v>
      </c>
      <c r="M8401">
        <v>58.85</v>
      </c>
      <c r="N8401">
        <v>58.9</v>
      </c>
      <c r="O8401">
        <v>59.6</v>
      </c>
      <c r="P8401">
        <v>4</v>
      </c>
      <c r="Q8401">
        <v>3209</v>
      </c>
      <c r="R8401">
        <v>0.55709518836975103</v>
      </c>
      <c r="S8401" t="s">
        <v>5453</v>
      </c>
      <c r="T8401" t="s">
        <v>15518</v>
      </c>
      <c r="U8401">
        <v>2.7299994999999999</v>
      </c>
      <c r="V8401">
        <v>4.8645750000000003</v>
      </c>
      <c r="W8401" t="b">
        <v>0</v>
      </c>
      <c r="X8401" t="s">
        <v>25</v>
      </c>
      <c r="Y8401" t="s">
        <v>26</v>
      </c>
      <c r="Z8401">
        <v>4.4999999999999998E-2</v>
      </c>
      <c r="AA8401">
        <v>0</v>
      </c>
      <c r="AB8401" t="b">
        <v>0</v>
      </c>
      <c r="AC8401" t="b">
        <v>1</v>
      </c>
    </row>
    <row r="8402" spans="1:29" x14ac:dyDescent="0.35">
      <c r="A8402" t="s">
        <v>14481</v>
      </c>
      <c r="B8402" t="s">
        <v>89</v>
      </c>
      <c r="C8402">
        <v>416.02749633789</v>
      </c>
      <c r="D8402" t="s">
        <v>24</v>
      </c>
      <c r="E8402" s="1">
        <v>46773</v>
      </c>
      <c r="F8402">
        <v>1.9018761878788</v>
      </c>
      <c r="G8402">
        <v>710</v>
      </c>
      <c r="H8402">
        <v>0.42057862180246203</v>
      </c>
      <c r="I8402">
        <v>6.4367908814828304E-2</v>
      </c>
      <c r="J8402">
        <v>0.77098587577571798</v>
      </c>
      <c r="K8402">
        <v>1.7066179669608901</v>
      </c>
      <c r="L8402" t="s">
        <v>44</v>
      </c>
      <c r="M8402">
        <v>50.93</v>
      </c>
      <c r="N8402">
        <v>57.45</v>
      </c>
      <c r="O8402">
        <v>58.15</v>
      </c>
      <c r="P8402">
        <v>190</v>
      </c>
      <c r="Q8402">
        <v>343</v>
      </c>
      <c r="R8402">
        <v>0.55696548995971695</v>
      </c>
      <c r="S8402" t="s">
        <v>5454</v>
      </c>
      <c r="T8402" t="s">
        <v>12830</v>
      </c>
      <c r="U8402">
        <v>0</v>
      </c>
      <c r="V8402">
        <v>0</v>
      </c>
      <c r="W8402" t="b">
        <v>0</v>
      </c>
      <c r="X8402" t="s">
        <v>25</v>
      </c>
      <c r="Y8402" t="s">
        <v>26</v>
      </c>
      <c r="Z8402">
        <v>4.4999999999999998E-2</v>
      </c>
      <c r="AA8402">
        <v>0</v>
      </c>
      <c r="AB8402" t="b">
        <v>0</v>
      </c>
      <c r="AC8402" t="b">
        <v>1</v>
      </c>
    </row>
    <row r="8403" spans="1:29" x14ac:dyDescent="0.35">
      <c r="A8403" t="s">
        <v>14481</v>
      </c>
      <c r="B8403" t="s">
        <v>89</v>
      </c>
      <c r="C8403">
        <v>416.02749633789</v>
      </c>
      <c r="D8403" t="s">
        <v>24</v>
      </c>
      <c r="E8403" s="1">
        <v>46773</v>
      </c>
      <c r="F8403">
        <v>1.9018761878788</v>
      </c>
      <c r="G8403">
        <v>720</v>
      </c>
      <c r="H8403">
        <v>0.413814217019637</v>
      </c>
      <c r="I8403">
        <v>7.1723519050491E-2</v>
      </c>
      <c r="J8403">
        <v>0.80237835878547803</v>
      </c>
      <c r="K8403">
        <v>1.7306548397349799</v>
      </c>
      <c r="L8403" t="s">
        <v>44</v>
      </c>
      <c r="M8403">
        <v>56.75</v>
      </c>
      <c r="N8403">
        <v>56.2</v>
      </c>
      <c r="O8403">
        <v>56.85</v>
      </c>
      <c r="P8403">
        <v>7</v>
      </c>
      <c r="Q8403">
        <v>454</v>
      </c>
      <c r="R8403">
        <v>0.55746139564514097</v>
      </c>
      <c r="S8403" t="s">
        <v>5455</v>
      </c>
      <c r="T8403" t="s">
        <v>16039</v>
      </c>
      <c r="U8403">
        <v>3.2799988</v>
      </c>
      <c r="V8403">
        <v>6.1342783000000001</v>
      </c>
      <c r="W8403" t="b">
        <v>0</v>
      </c>
      <c r="X8403" t="s">
        <v>25</v>
      </c>
      <c r="Y8403" t="s">
        <v>26</v>
      </c>
      <c r="Z8403">
        <v>4.4999999999999998E-2</v>
      </c>
      <c r="AA8403">
        <v>0</v>
      </c>
      <c r="AB8403" t="b">
        <v>0</v>
      </c>
      <c r="AC8403" t="b">
        <v>1</v>
      </c>
    </row>
    <row r="8404" spans="1:29" x14ac:dyDescent="0.35">
      <c r="A8404" t="s">
        <v>14481</v>
      </c>
      <c r="B8404" t="s">
        <v>89</v>
      </c>
      <c r="C8404">
        <v>416.02749633789</v>
      </c>
      <c r="D8404" t="s">
        <v>24</v>
      </c>
      <c r="E8404" s="1">
        <v>46773</v>
      </c>
      <c r="F8404">
        <v>1.9018761878788</v>
      </c>
      <c r="G8404">
        <v>730</v>
      </c>
      <c r="H8404">
        <v>0.40697688210428701</v>
      </c>
      <c r="I8404">
        <v>6.5998276032011194E-2</v>
      </c>
      <c r="J8404">
        <v>0.82068998854109498</v>
      </c>
      <c r="K8404">
        <v>1.75469171250908</v>
      </c>
      <c r="L8404" t="s">
        <v>44</v>
      </c>
      <c r="M8404">
        <v>52.22</v>
      </c>
      <c r="N8404">
        <v>54.9</v>
      </c>
      <c r="O8404">
        <v>55.55</v>
      </c>
      <c r="P8404">
        <v>6</v>
      </c>
      <c r="Q8404">
        <v>2443</v>
      </c>
      <c r="R8404">
        <v>0.55765975791931099</v>
      </c>
      <c r="S8404" t="s">
        <v>5456</v>
      </c>
      <c r="T8404" t="s">
        <v>12831</v>
      </c>
      <c r="U8404">
        <v>0</v>
      </c>
      <c r="V8404">
        <v>0</v>
      </c>
      <c r="W8404" t="b">
        <v>0</v>
      </c>
      <c r="X8404" t="s">
        <v>25</v>
      </c>
      <c r="Y8404" t="s">
        <v>26</v>
      </c>
      <c r="Z8404">
        <v>4.4999999999999998E-2</v>
      </c>
      <c r="AA8404">
        <v>0</v>
      </c>
      <c r="AB8404" t="b">
        <v>0</v>
      </c>
      <c r="AC8404" t="b">
        <v>1</v>
      </c>
    </row>
    <row r="8405" spans="1:29" x14ac:dyDescent="0.35">
      <c r="A8405" t="s">
        <v>14481</v>
      </c>
      <c r="B8405" t="s">
        <v>89</v>
      </c>
      <c r="C8405">
        <v>416.02749633789</v>
      </c>
      <c r="D8405" t="s">
        <v>24</v>
      </c>
      <c r="E8405" s="1">
        <v>46773</v>
      </c>
      <c r="F8405">
        <v>1.9018761878788</v>
      </c>
      <c r="G8405">
        <v>740</v>
      </c>
      <c r="H8405">
        <v>0.40014267084837601</v>
      </c>
      <c r="I8405">
        <v>6.9031517366305098E-2</v>
      </c>
      <c r="J8405">
        <v>0.84776010264948598</v>
      </c>
      <c r="K8405">
        <v>1.77872858528318</v>
      </c>
      <c r="L8405" t="s">
        <v>44</v>
      </c>
      <c r="M8405">
        <v>54.62</v>
      </c>
      <c r="N8405">
        <v>53.65</v>
      </c>
      <c r="O8405">
        <v>54.2</v>
      </c>
      <c r="P8405">
        <v>5</v>
      </c>
      <c r="Q8405">
        <v>1709</v>
      </c>
      <c r="R8405">
        <v>0.55768264587402305</v>
      </c>
      <c r="S8405" t="s">
        <v>5457</v>
      </c>
      <c r="T8405" t="s">
        <v>15588</v>
      </c>
      <c r="U8405">
        <v>3.0699996999999999</v>
      </c>
      <c r="V8405">
        <v>5.9553830000000003</v>
      </c>
      <c r="W8405" t="b">
        <v>0</v>
      </c>
      <c r="X8405" t="s">
        <v>25</v>
      </c>
      <c r="Y8405" t="s">
        <v>26</v>
      </c>
      <c r="Z8405">
        <v>4.4999999999999998E-2</v>
      </c>
      <c r="AA8405">
        <v>0</v>
      </c>
      <c r="AB8405" t="b">
        <v>0</v>
      </c>
      <c r="AC8405" t="b">
        <v>1</v>
      </c>
    </row>
    <row r="8406" spans="1:29" x14ac:dyDescent="0.35">
      <c r="A8406" t="s">
        <v>14481</v>
      </c>
      <c r="B8406" t="s">
        <v>89</v>
      </c>
      <c r="C8406">
        <v>416.02749633789</v>
      </c>
      <c r="D8406" t="s">
        <v>24</v>
      </c>
      <c r="E8406" s="1">
        <v>46773</v>
      </c>
      <c r="F8406">
        <v>1.9018761878788</v>
      </c>
      <c r="G8406">
        <v>750</v>
      </c>
      <c r="H8406">
        <v>0.39339250168163897</v>
      </c>
      <c r="I8406">
        <v>6.5833975459737001E-2</v>
      </c>
      <c r="J8406">
        <v>0.86859943351701496</v>
      </c>
      <c r="K8406">
        <v>1.8027654580572701</v>
      </c>
      <c r="L8406" t="s">
        <v>44</v>
      </c>
      <c r="M8406">
        <v>52.09</v>
      </c>
      <c r="N8406">
        <v>52.3</v>
      </c>
      <c r="O8406">
        <v>53</v>
      </c>
      <c r="P8406">
        <v>3</v>
      </c>
      <c r="Q8406">
        <v>675</v>
      </c>
      <c r="R8406">
        <v>0.55765212860107405</v>
      </c>
      <c r="S8406" t="s">
        <v>5458</v>
      </c>
      <c r="T8406" t="s">
        <v>16040</v>
      </c>
      <c r="U8406">
        <v>6.869999</v>
      </c>
      <c r="V8406">
        <v>15.192389500000001</v>
      </c>
      <c r="W8406" t="b">
        <v>0</v>
      </c>
      <c r="X8406" t="s">
        <v>25</v>
      </c>
      <c r="Y8406" t="s">
        <v>26</v>
      </c>
      <c r="Z8406">
        <v>4.4999999999999998E-2</v>
      </c>
      <c r="AA8406">
        <v>0</v>
      </c>
      <c r="AB8406" t="b">
        <v>0</v>
      </c>
      <c r="AC8406" t="b">
        <v>1</v>
      </c>
    </row>
    <row r="8407" spans="1:29" x14ac:dyDescent="0.35">
      <c r="A8407" t="s">
        <v>14481</v>
      </c>
      <c r="B8407" t="s">
        <v>89</v>
      </c>
      <c r="C8407">
        <v>416.02749633789</v>
      </c>
      <c r="D8407" t="s">
        <v>24</v>
      </c>
      <c r="E8407" s="1">
        <v>46773</v>
      </c>
      <c r="F8407">
        <v>1.9018761878788</v>
      </c>
      <c r="G8407">
        <v>760</v>
      </c>
      <c r="H8407">
        <v>0.386983295299348</v>
      </c>
      <c r="I8407">
        <v>5.9287229579885997E-2</v>
      </c>
      <c r="J8407">
        <v>0.88608956041126097</v>
      </c>
      <c r="K8407">
        <v>1.8268023308313699</v>
      </c>
      <c r="L8407" t="s">
        <v>44</v>
      </c>
      <c r="M8407">
        <v>46.91</v>
      </c>
      <c r="N8407">
        <v>51.15</v>
      </c>
      <c r="O8407">
        <v>51.8</v>
      </c>
      <c r="P8407">
        <v>2</v>
      </c>
      <c r="Q8407">
        <v>309</v>
      </c>
      <c r="R8407">
        <v>0.55792678405761698</v>
      </c>
      <c r="S8407" t="s">
        <v>5459</v>
      </c>
      <c r="T8407" t="s">
        <v>12832</v>
      </c>
      <c r="U8407">
        <v>0</v>
      </c>
      <c r="V8407">
        <v>0</v>
      </c>
      <c r="W8407" t="b">
        <v>0</v>
      </c>
      <c r="X8407" t="s">
        <v>25</v>
      </c>
      <c r="Y8407" t="s">
        <v>26</v>
      </c>
      <c r="Z8407">
        <v>4.4999999999999998E-2</v>
      </c>
      <c r="AA8407">
        <v>0</v>
      </c>
      <c r="AB8407" t="b">
        <v>0</v>
      </c>
      <c r="AC8407" t="b">
        <v>1</v>
      </c>
    </row>
    <row r="8408" spans="1:29" x14ac:dyDescent="0.35">
      <c r="A8408" t="s">
        <v>14481</v>
      </c>
      <c r="B8408" t="s">
        <v>89</v>
      </c>
      <c r="C8408">
        <v>416.02749633789</v>
      </c>
      <c r="D8408" t="s">
        <v>24</v>
      </c>
      <c r="E8408" s="1">
        <v>46773</v>
      </c>
      <c r="F8408">
        <v>1.9018761878788</v>
      </c>
      <c r="G8408">
        <v>770</v>
      </c>
      <c r="H8408">
        <v>0.380836488190061</v>
      </c>
      <c r="I8408">
        <v>6.3445297908980597E-2</v>
      </c>
      <c r="J8408">
        <v>0.91428450151445195</v>
      </c>
      <c r="K8408">
        <v>1.8508392036054699</v>
      </c>
      <c r="L8408" t="s">
        <v>44</v>
      </c>
      <c r="M8408">
        <v>50.2</v>
      </c>
      <c r="N8408">
        <v>50.1</v>
      </c>
      <c r="O8408">
        <v>50.65</v>
      </c>
      <c r="P8408">
        <v>1</v>
      </c>
      <c r="Q8408">
        <v>217</v>
      </c>
      <c r="R8408">
        <v>0.55839217247009199</v>
      </c>
      <c r="S8408" t="s">
        <v>5460</v>
      </c>
      <c r="T8408" t="s">
        <v>16041</v>
      </c>
      <c r="U8408">
        <v>2.5200005000000001</v>
      </c>
      <c r="V8408">
        <v>5.2852360000000003</v>
      </c>
      <c r="W8408" t="b">
        <v>0</v>
      </c>
      <c r="X8408" t="s">
        <v>25</v>
      </c>
      <c r="Y8408" t="s">
        <v>26</v>
      </c>
      <c r="Z8408">
        <v>4.4999999999999998E-2</v>
      </c>
      <c r="AA8408">
        <v>0</v>
      </c>
      <c r="AB8408" t="b">
        <v>0</v>
      </c>
      <c r="AC8408" t="b">
        <v>1</v>
      </c>
    </row>
    <row r="8409" spans="1:29" x14ac:dyDescent="0.35">
      <c r="A8409" t="s">
        <v>14481</v>
      </c>
      <c r="B8409" t="s">
        <v>89</v>
      </c>
      <c r="C8409">
        <v>416.02749633789</v>
      </c>
      <c r="D8409" t="s">
        <v>24</v>
      </c>
      <c r="E8409" s="1">
        <v>46773</v>
      </c>
      <c r="F8409">
        <v>1.9018761878788</v>
      </c>
      <c r="G8409">
        <v>780</v>
      </c>
      <c r="H8409">
        <v>0.37452517187975198</v>
      </c>
      <c r="I8409">
        <v>5.6683697434617097E-2</v>
      </c>
      <c r="J8409">
        <v>0.93155977381418598</v>
      </c>
      <c r="K8409">
        <v>1.87487607637956</v>
      </c>
      <c r="L8409" t="s">
        <v>44</v>
      </c>
      <c r="M8409">
        <v>44.85</v>
      </c>
      <c r="N8409">
        <v>48.9</v>
      </c>
      <c r="O8409">
        <v>49.55</v>
      </c>
      <c r="P8409">
        <v>6</v>
      </c>
      <c r="Q8409">
        <v>351</v>
      </c>
      <c r="R8409">
        <v>0.558468465652466</v>
      </c>
      <c r="S8409" t="s">
        <v>5461</v>
      </c>
      <c r="T8409" t="s">
        <v>12833</v>
      </c>
      <c r="U8409">
        <v>0</v>
      </c>
      <c r="V8409">
        <v>0</v>
      </c>
      <c r="W8409" t="b">
        <v>0</v>
      </c>
      <c r="X8409" t="s">
        <v>25</v>
      </c>
      <c r="Y8409" t="s">
        <v>26</v>
      </c>
      <c r="Z8409">
        <v>4.4999999999999998E-2</v>
      </c>
      <c r="AA8409">
        <v>0</v>
      </c>
      <c r="AB8409" t="b">
        <v>0</v>
      </c>
      <c r="AC8409" t="b">
        <v>1</v>
      </c>
    </row>
    <row r="8410" spans="1:29" x14ac:dyDescent="0.35">
      <c r="A8410" t="s">
        <v>14481</v>
      </c>
      <c r="B8410" t="s">
        <v>89</v>
      </c>
      <c r="C8410">
        <v>416.02749633789</v>
      </c>
      <c r="D8410" t="s">
        <v>24</v>
      </c>
      <c r="E8410" s="1">
        <v>46773</v>
      </c>
      <c r="F8410">
        <v>1.9018761878788</v>
      </c>
      <c r="G8410">
        <v>790</v>
      </c>
      <c r="H8410">
        <v>0.36848329433590299</v>
      </c>
      <c r="I8410">
        <v>5.4535151489492201E-2</v>
      </c>
      <c r="J8410">
        <v>0.95344810064315799</v>
      </c>
      <c r="K8410">
        <v>1.89891294915366</v>
      </c>
      <c r="L8410" t="s">
        <v>44</v>
      </c>
      <c r="M8410">
        <v>43.15</v>
      </c>
      <c r="N8410">
        <v>47.8</v>
      </c>
      <c r="O8410">
        <v>48.5</v>
      </c>
      <c r="P8410">
        <v>1</v>
      </c>
      <c r="Q8410">
        <v>4137</v>
      </c>
      <c r="R8410">
        <v>0.55875075042724598</v>
      </c>
      <c r="S8410" t="s">
        <v>5462</v>
      </c>
      <c r="T8410" t="s">
        <v>12306</v>
      </c>
      <c r="U8410">
        <v>0</v>
      </c>
      <c r="V8410">
        <v>0</v>
      </c>
      <c r="W8410" t="b">
        <v>0</v>
      </c>
      <c r="X8410" t="s">
        <v>25</v>
      </c>
      <c r="Y8410" t="s">
        <v>26</v>
      </c>
      <c r="Z8410">
        <v>4.4999999999999998E-2</v>
      </c>
      <c r="AA8410">
        <v>0</v>
      </c>
      <c r="AB8410" t="b">
        <v>0</v>
      </c>
      <c r="AC8410" t="b">
        <v>1</v>
      </c>
    </row>
    <row r="8411" spans="1:29" x14ac:dyDescent="0.35">
      <c r="A8411" t="s">
        <v>14481</v>
      </c>
      <c r="B8411" t="s">
        <v>89</v>
      </c>
      <c r="C8411">
        <v>416.02749633789</v>
      </c>
      <c r="D8411" t="s">
        <v>24</v>
      </c>
      <c r="E8411" s="1">
        <v>46773</v>
      </c>
      <c r="F8411">
        <v>1.9018761878788</v>
      </c>
      <c r="G8411">
        <v>800</v>
      </c>
      <c r="H8411">
        <v>0.36281630760546801</v>
      </c>
      <c r="I8411">
        <v>5.9034459468694803E-2</v>
      </c>
      <c r="J8411">
        <v>0.98198428139645799</v>
      </c>
      <c r="K8411">
        <v>1.9229498219277601</v>
      </c>
      <c r="L8411" t="s">
        <v>44</v>
      </c>
      <c r="M8411">
        <v>46.71</v>
      </c>
      <c r="N8411">
        <v>46.85</v>
      </c>
      <c r="O8411">
        <v>47.5</v>
      </c>
      <c r="P8411">
        <v>2633</v>
      </c>
      <c r="Q8411">
        <v>7617</v>
      </c>
      <c r="R8411">
        <v>0.55937635452270495</v>
      </c>
      <c r="S8411" t="s">
        <v>5463</v>
      </c>
      <c r="T8411" t="s">
        <v>13359</v>
      </c>
      <c r="U8411">
        <v>2.7599982999999999</v>
      </c>
      <c r="V8411">
        <v>6.2798590000000001</v>
      </c>
      <c r="W8411" t="b">
        <v>0</v>
      </c>
      <c r="X8411" t="s">
        <v>25</v>
      </c>
      <c r="Y8411" t="s">
        <v>26</v>
      </c>
      <c r="Z8411">
        <v>4.4999999999999998E-2</v>
      </c>
      <c r="AA8411">
        <v>0</v>
      </c>
      <c r="AB8411" t="b">
        <v>0</v>
      </c>
      <c r="AC8411" t="b">
        <v>1</v>
      </c>
    </row>
    <row r="8412" spans="1:29" x14ac:dyDescent="0.35">
      <c r="A8412" t="s">
        <v>14481</v>
      </c>
      <c r="B8412" t="s">
        <v>89</v>
      </c>
      <c r="C8412">
        <v>416.02749633789</v>
      </c>
      <c r="D8412" t="s">
        <v>24</v>
      </c>
      <c r="E8412" s="1">
        <v>46773</v>
      </c>
      <c r="F8412">
        <v>1.9018761878788</v>
      </c>
      <c r="G8412">
        <v>810</v>
      </c>
      <c r="H8412">
        <v>0.35697248350819699</v>
      </c>
      <c r="I8412">
        <v>5.7808524429417703E-2</v>
      </c>
      <c r="J8412">
        <v>1.0047952191312699</v>
      </c>
      <c r="K8412">
        <v>1.9469866947018599</v>
      </c>
      <c r="L8412" t="s">
        <v>44</v>
      </c>
      <c r="M8412">
        <v>45.74</v>
      </c>
      <c r="N8412">
        <v>45.8</v>
      </c>
      <c r="O8412">
        <v>46.5</v>
      </c>
      <c r="P8412">
        <v>2602</v>
      </c>
      <c r="Q8412">
        <v>81</v>
      </c>
      <c r="R8412">
        <v>0.55961286338806104</v>
      </c>
      <c r="S8412" t="s">
        <v>5464</v>
      </c>
      <c r="T8412" t="s">
        <v>16042</v>
      </c>
      <c r="U8412">
        <v>1.7400017000000001</v>
      </c>
      <c r="V8412">
        <v>3.9545493</v>
      </c>
      <c r="W8412" t="b">
        <v>0</v>
      </c>
      <c r="X8412" t="s">
        <v>25</v>
      </c>
      <c r="Y8412" t="s">
        <v>26</v>
      </c>
      <c r="Z8412">
        <v>4.4999999999999998E-2</v>
      </c>
      <c r="AA8412">
        <v>0</v>
      </c>
      <c r="AB8412" t="b">
        <v>0</v>
      </c>
      <c r="AC8412" t="b">
        <v>1</v>
      </c>
    </row>
    <row r="8413" spans="1:29" x14ac:dyDescent="0.35">
      <c r="A8413" t="s">
        <v>14481</v>
      </c>
      <c r="B8413" t="s">
        <v>89</v>
      </c>
      <c r="C8413">
        <v>416.02749633789</v>
      </c>
      <c r="D8413" t="s">
        <v>24</v>
      </c>
      <c r="E8413" s="1">
        <v>46773</v>
      </c>
      <c r="F8413">
        <v>1.9018761878788</v>
      </c>
      <c r="G8413">
        <v>820</v>
      </c>
      <c r="H8413">
        <v>0.35132184107132503</v>
      </c>
      <c r="I8413">
        <v>5.4990137689636301E-2</v>
      </c>
      <c r="J8413">
        <v>1.02601370516559</v>
      </c>
      <c r="K8413">
        <v>1.97102356747595</v>
      </c>
      <c r="L8413" t="s">
        <v>44</v>
      </c>
      <c r="M8413">
        <v>43.51</v>
      </c>
      <c r="N8413">
        <v>44.85</v>
      </c>
      <c r="O8413">
        <v>45.5</v>
      </c>
      <c r="P8413">
        <v>2</v>
      </c>
      <c r="Q8413">
        <v>321</v>
      </c>
      <c r="R8413">
        <v>0.55995618270874004</v>
      </c>
      <c r="S8413" t="s">
        <v>5465</v>
      </c>
      <c r="T8413" t="s">
        <v>13499</v>
      </c>
      <c r="U8413">
        <v>1.3599968</v>
      </c>
      <c r="V8413">
        <v>3.2265640000000002</v>
      </c>
      <c r="W8413" t="b">
        <v>0</v>
      </c>
      <c r="X8413" t="s">
        <v>25</v>
      </c>
      <c r="Y8413" t="s">
        <v>26</v>
      </c>
      <c r="Z8413">
        <v>4.4999999999999998E-2</v>
      </c>
      <c r="AA8413">
        <v>0</v>
      </c>
      <c r="AB8413" t="b">
        <v>0</v>
      </c>
      <c r="AC8413" t="b">
        <v>1</v>
      </c>
    </row>
    <row r="8414" spans="1:29" x14ac:dyDescent="0.35">
      <c r="A8414" t="s">
        <v>14481</v>
      </c>
      <c r="B8414" t="s">
        <v>89</v>
      </c>
      <c r="C8414">
        <v>416.02749633789</v>
      </c>
      <c r="D8414" t="s">
        <v>24</v>
      </c>
      <c r="E8414" s="1">
        <v>46773</v>
      </c>
      <c r="F8414">
        <v>1.9018761878788</v>
      </c>
      <c r="G8414">
        <v>830</v>
      </c>
      <c r="H8414">
        <v>0.34567611541381199</v>
      </c>
      <c r="I8414">
        <v>5.5735809517650198E-2</v>
      </c>
      <c r="J8414">
        <v>1.0507962497676999</v>
      </c>
      <c r="K8414">
        <v>1.99506044025005</v>
      </c>
      <c r="L8414" t="s">
        <v>44</v>
      </c>
      <c r="M8414">
        <v>44.1</v>
      </c>
      <c r="N8414">
        <v>43.85</v>
      </c>
      <c r="O8414">
        <v>44.55</v>
      </c>
      <c r="P8414">
        <v>1783</v>
      </c>
      <c r="Q8414">
        <v>167</v>
      </c>
      <c r="R8414">
        <v>0.56016217430114701</v>
      </c>
      <c r="S8414" t="s">
        <v>5466</v>
      </c>
      <c r="T8414" t="s">
        <v>16043</v>
      </c>
      <c r="U8414">
        <v>1.8499985000000001</v>
      </c>
      <c r="V8414">
        <v>4.3786944999999999</v>
      </c>
      <c r="W8414" t="b">
        <v>0</v>
      </c>
      <c r="X8414" t="s">
        <v>25</v>
      </c>
      <c r="Y8414" t="s">
        <v>26</v>
      </c>
      <c r="Z8414">
        <v>4.4999999999999998E-2</v>
      </c>
      <c r="AA8414">
        <v>0</v>
      </c>
      <c r="AB8414" t="b">
        <v>0</v>
      </c>
      <c r="AC8414" t="b">
        <v>1</v>
      </c>
    </row>
    <row r="8415" spans="1:29" x14ac:dyDescent="0.35">
      <c r="A8415" t="s">
        <v>14481</v>
      </c>
      <c r="B8415" t="s">
        <v>89</v>
      </c>
      <c r="C8415">
        <v>416.02749633789</v>
      </c>
      <c r="D8415" t="s">
        <v>24</v>
      </c>
      <c r="E8415" s="1">
        <v>46773</v>
      </c>
      <c r="F8415">
        <v>1.9018761878788</v>
      </c>
      <c r="G8415">
        <v>840</v>
      </c>
      <c r="H8415">
        <v>0.34032663759374998</v>
      </c>
      <c r="I8415">
        <v>5.4535151489492201E-2</v>
      </c>
      <c r="J8415">
        <v>1.0736324645136399</v>
      </c>
      <c r="K8415">
        <v>2.0190973130241501</v>
      </c>
      <c r="L8415" t="s">
        <v>44</v>
      </c>
      <c r="M8415">
        <v>43.15</v>
      </c>
      <c r="N8415">
        <v>42.95</v>
      </c>
      <c r="O8415">
        <v>43.65</v>
      </c>
      <c r="P8415">
        <v>1784</v>
      </c>
      <c r="Q8415">
        <v>2226</v>
      </c>
      <c r="R8415">
        <v>0.56061230407714802</v>
      </c>
      <c r="S8415" t="s">
        <v>5467</v>
      </c>
      <c r="T8415" t="s">
        <v>16043</v>
      </c>
      <c r="U8415">
        <v>3.7000008000000002</v>
      </c>
      <c r="V8415">
        <v>9.3789625000000001</v>
      </c>
      <c r="W8415" t="b">
        <v>0</v>
      </c>
      <c r="X8415" t="s">
        <v>25</v>
      </c>
      <c r="Y8415" t="s">
        <v>26</v>
      </c>
      <c r="Z8415">
        <v>4.4999999999999998E-2</v>
      </c>
      <c r="AA8415">
        <v>0</v>
      </c>
      <c r="AB8415" t="b">
        <v>0</v>
      </c>
      <c r="AC8415" t="b">
        <v>1</v>
      </c>
    </row>
    <row r="8416" spans="1:29" x14ac:dyDescent="0.35">
      <c r="A8416" t="s">
        <v>14481</v>
      </c>
      <c r="B8416" t="s">
        <v>89</v>
      </c>
      <c r="C8416">
        <v>416.02749633789</v>
      </c>
      <c r="D8416" t="s">
        <v>24</v>
      </c>
      <c r="E8416" s="1">
        <v>46773</v>
      </c>
      <c r="F8416">
        <v>1.9018761878788</v>
      </c>
      <c r="G8416">
        <v>850</v>
      </c>
      <c r="H8416">
        <v>0.33508452616358297</v>
      </c>
      <c r="I8416">
        <v>5.3208108405738697E-2</v>
      </c>
      <c r="J8416">
        <v>1.09634229420398</v>
      </c>
      <c r="K8416">
        <v>2.0431341857982401</v>
      </c>
      <c r="L8416" t="s">
        <v>44</v>
      </c>
      <c r="M8416">
        <v>42.1</v>
      </c>
      <c r="N8416">
        <v>42.1</v>
      </c>
      <c r="O8416">
        <v>42.75</v>
      </c>
      <c r="P8416">
        <v>70</v>
      </c>
      <c r="Q8416">
        <v>2473</v>
      </c>
      <c r="R8416">
        <v>0.56106243385314902</v>
      </c>
      <c r="S8416" t="s">
        <v>5468</v>
      </c>
      <c r="T8416" t="s">
        <v>16044</v>
      </c>
      <c r="U8416">
        <v>3.5999984999999999</v>
      </c>
      <c r="V8416">
        <v>9.3506450000000001</v>
      </c>
      <c r="W8416" t="b">
        <v>0</v>
      </c>
      <c r="X8416" t="s">
        <v>25</v>
      </c>
      <c r="Y8416" t="s">
        <v>26</v>
      </c>
      <c r="Z8416">
        <v>4.4999999999999998E-2</v>
      </c>
      <c r="AA8416">
        <v>0</v>
      </c>
      <c r="AB8416" t="b">
        <v>0</v>
      </c>
      <c r="AC8416" t="b">
        <v>1</v>
      </c>
    </row>
    <row r="8417" spans="1:29" x14ac:dyDescent="0.35">
      <c r="A8417" t="s">
        <v>14481</v>
      </c>
      <c r="B8417" t="s">
        <v>89</v>
      </c>
      <c r="C8417">
        <v>416.02749633789</v>
      </c>
      <c r="D8417" t="s">
        <v>24</v>
      </c>
      <c r="E8417" s="1">
        <v>46773</v>
      </c>
      <c r="F8417">
        <v>1.9018761878788</v>
      </c>
      <c r="G8417">
        <v>860</v>
      </c>
      <c r="H8417">
        <v>0.329750356038498</v>
      </c>
      <c r="I8417">
        <v>5.1754680266389498E-2</v>
      </c>
      <c r="J8417">
        <v>1.1189257388387299</v>
      </c>
      <c r="K8417">
        <v>2.06717105857234</v>
      </c>
      <c r="L8417" t="s">
        <v>44</v>
      </c>
      <c r="M8417">
        <v>40.950000000000003</v>
      </c>
      <c r="N8417">
        <v>41.15</v>
      </c>
      <c r="O8417">
        <v>41.9</v>
      </c>
      <c r="P8417">
        <v>3</v>
      </c>
      <c r="Q8417">
        <v>270</v>
      </c>
      <c r="R8417">
        <v>0.56126079612731905</v>
      </c>
      <c r="S8417" t="s">
        <v>5469</v>
      </c>
      <c r="T8417" t="s">
        <v>16045</v>
      </c>
      <c r="U8417">
        <v>4.8199997000000003</v>
      </c>
      <c r="V8417">
        <v>13.340712999999999</v>
      </c>
      <c r="W8417" t="b">
        <v>0</v>
      </c>
      <c r="X8417" t="s">
        <v>25</v>
      </c>
      <c r="Y8417" t="s">
        <v>26</v>
      </c>
      <c r="Z8417">
        <v>4.4999999999999998E-2</v>
      </c>
      <c r="AA8417">
        <v>0</v>
      </c>
      <c r="AB8417" t="b">
        <v>0</v>
      </c>
      <c r="AC8417" t="b">
        <v>1</v>
      </c>
    </row>
    <row r="8418" spans="1:29" x14ac:dyDescent="0.35">
      <c r="A8418" t="s">
        <v>14481</v>
      </c>
      <c r="B8418" t="s">
        <v>89</v>
      </c>
      <c r="C8418">
        <v>416.02749633789</v>
      </c>
      <c r="D8418" t="s">
        <v>24</v>
      </c>
      <c r="E8418" s="1">
        <v>46773</v>
      </c>
      <c r="F8418">
        <v>1.9018761878788</v>
      </c>
      <c r="G8418">
        <v>870</v>
      </c>
      <c r="H8418">
        <v>0.32482353906017603</v>
      </c>
      <c r="I8418">
        <v>5.7985463507251499E-2</v>
      </c>
      <c r="J8418">
        <v>1.1491933948536901</v>
      </c>
      <c r="K8418">
        <v>2.0912079313464398</v>
      </c>
      <c r="L8418" t="s">
        <v>44</v>
      </c>
      <c r="M8418">
        <v>45.88</v>
      </c>
      <c r="N8418">
        <v>40.4</v>
      </c>
      <c r="O8418">
        <v>41.05</v>
      </c>
      <c r="P8418">
        <v>3</v>
      </c>
      <c r="Q8418">
        <v>220</v>
      </c>
      <c r="R8418">
        <v>0.56184825363159097</v>
      </c>
      <c r="S8418" t="s">
        <v>5470</v>
      </c>
      <c r="T8418" t="s">
        <v>5471</v>
      </c>
      <c r="U8418">
        <v>0</v>
      </c>
      <c r="V8418">
        <v>0</v>
      </c>
      <c r="W8418" t="b">
        <v>0</v>
      </c>
      <c r="X8418" t="s">
        <v>25</v>
      </c>
      <c r="Y8418" t="s">
        <v>26</v>
      </c>
      <c r="Z8418">
        <v>4.4999999999999998E-2</v>
      </c>
      <c r="AA8418">
        <v>0</v>
      </c>
      <c r="AB8418" t="b">
        <v>0</v>
      </c>
      <c r="AC8418" t="b">
        <v>1</v>
      </c>
    </row>
    <row r="8419" spans="1:29" x14ac:dyDescent="0.35">
      <c r="A8419" t="s">
        <v>14481</v>
      </c>
      <c r="B8419" t="s">
        <v>89</v>
      </c>
      <c r="C8419">
        <v>416.02749633789</v>
      </c>
      <c r="D8419" t="s">
        <v>24</v>
      </c>
      <c r="E8419" s="1">
        <v>46773</v>
      </c>
      <c r="F8419">
        <v>1.9018761878788</v>
      </c>
      <c r="G8419">
        <v>880</v>
      </c>
      <c r="H8419">
        <v>0.31970297358088001</v>
      </c>
      <c r="I8419">
        <v>4.9302810187835298E-2</v>
      </c>
      <c r="J8419">
        <v>1.1645476143083699</v>
      </c>
      <c r="K8419">
        <v>2.1152448041205298</v>
      </c>
      <c r="L8419" t="s">
        <v>44</v>
      </c>
      <c r="M8419">
        <v>39.01</v>
      </c>
      <c r="N8419">
        <v>39.549999999999997</v>
      </c>
      <c r="O8419">
        <v>40.200000000000003</v>
      </c>
      <c r="P8419">
        <v>1</v>
      </c>
      <c r="Q8419">
        <v>1098</v>
      </c>
      <c r="R8419">
        <v>0.562061874542236</v>
      </c>
      <c r="S8419" t="s">
        <v>5472</v>
      </c>
      <c r="T8419" t="s">
        <v>16046</v>
      </c>
      <c r="U8419">
        <v>1.449997</v>
      </c>
      <c r="V8419">
        <v>3.8604815000000001</v>
      </c>
      <c r="W8419" t="b">
        <v>0</v>
      </c>
      <c r="X8419" t="s">
        <v>25</v>
      </c>
      <c r="Y8419" t="s">
        <v>26</v>
      </c>
      <c r="Z8419">
        <v>4.4999999999999998E-2</v>
      </c>
      <c r="AA8419">
        <v>0</v>
      </c>
      <c r="AB8419" t="b">
        <v>0</v>
      </c>
      <c r="AC8419" t="b">
        <v>1</v>
      </c>
    </row>
    <row r="8420" spans="1:29" x14ac:dyDescent="0.35">
      <c r="A8420" t="s">
        <v>14481</v>
      </c>
      <c r="B8420" t="s">
        <v>89</v>
      </c>
      <c r="C8420">
        <v>416.02749633789</v>
      </c>
      <c r="D8420" t="s">
        <v>24</v>
      </c>
      <c r="E8420" s="1">
        <v>46773</v>
      </c>
      <c r="F8420">
        <v>1.9018761878788</v>
      </c>
      <c r="G8420">
        <v>890</v>
      </c>
      <c r="H8420">
        <v>0.31468563212058898</v>
      </c>
      <c r="I8420">
        <v>4.4045191875059203E-2</v>
      </c>
      <c r="J8420">
        <v>1.1833268687696901</v>
      </c>
      <c r="K8420">
        <v>2.1392816768946301</v>
      </c>
      <c r="L8420" t="s">
        <v>44</v>
      </c>
      <c r="M8420">
        <v>34.85</v>
      </c>
      <c r="N8420">
        <v>38.700000000000003</v>
      </c>
      <c r="O8420">
        <v>39.4</v>
      </c>
      <c r="P8420">
        <v>1</v>
      </c>
      <c r="Q8420">
        <v>846</v>
      </c>
      <c r="R8420">
        <v>0.56228312477111797</v>
      </c>
      <c r="S8420" t="s">
        <v>5473</v>
      </c>
      <c r="T8420" t="s">
        <v>16047</v>
      </c>
      <c r="U8420">
        <v>0</v>
      </c>
      <c r="V8420">
        <v>0</v>
      </c>
      <c r="W8420" t="b">
        <v>0</v>
      </c>
      <c r="X8420" t="s">
        <v>25</v>
      </c>
      <c r="Y8420" t="s">
        <v>26</v>
      </c>
      <c r="Z8420">
        <v>4.4999999999999998E-2</v>
      </c>
      <c r="AA8420">
        <v>0</v>
      </c>
      <c r="AB8420" t="b">
        <v>0</v>
      </c>
      <c r="AC8420" t="b">
        <v>1</v>
      </c>
    </row>
    <row r="8421" spans="1:29" x14ac:dyDescent="0.35">
      <c r="A8421" t="s">
        <v>14481</v>
      </c>
      <c r="B8421" t="s">
        <v>89</v>
      </c>
      <c r="C8421">
        <v>416.02749633789</v>
      </c>
      <c r="D8421" t="s">
        <v>24</v>
      </c>
      <c r="E8421" s="1">
        <v>46773</v>
      </c>
      <c r="F8421">
        <v>1.9018761878788</v>
      </c>
      <c r="G8421">
        <v>900</v>
      </c>
      <c r="H8421">
        <v>0.30998874918427599</v>
      </c>
      <c r="I8421">
        <v>4.8405476293106701E-2</v>
      </c>
      <c r="J8421">
        <v>1.21172402596184</v>
      </c>
      <c r="K8421">
        <v>2.1633185496687299</v>
      </c>
      <c r="L8421" t="s">
        <v>44</v>
      </c>
      <c r="M8421">
        <v>38.299999999999997</v>
      </c>
      <c r="N8421">
        <v>38</v>
      </c>
      <c r="O8421">
        <v>38.6</v>
      </c>
      <c r="P8421">
        <v>209</v>
      </c>
      <c r="Q8421">
        <v>5115</v>
      </c>
      <c r="R8421">
        <v>0.56278665977478004</v>
      </c>
      <c r="S8421" t="s">
        <v>5474</v>
      </c>
      <c r="T8421" t="s">
        <v>16048</v>
      </c>
      <c r="U8421">
        <v>2.2999991999999998</v>
      </c>
      <c r="V8421">
        <v>6.3888870000000004</v>
      </c>
      <c r="W8421" t="b">
        <v>0</v>
      </c>
      <c r="X8421" t="s">
        <v>25</v>
      </c>
      <c r="Y8421" t="s">
        <v>26</v>
      </c>
      <c r="Z8421">
        <v>4.4999999999999998E-2</v>
      </c>
      <c r="AA8421">
        <v>0</v>
      </c>
      <c r="AB8421" t="b">
        <v>0</v>
      </c>
      <c r="AC8421" t="b">
        <v>1</v>
      </c>
    </row>
    <row r="8422" spans="1:29" x14ac:dyDescent="0.35">
      <c r="A8422" t="s">
        <v>14481</v>
      </c>
      <c r="B8422" t="s">
        <v>89</v>
      </c>
      <c r="C8422">
        <v>416.02749633789</v>
      </c>
      <c r="D8422" t="s">
        <v>24</v>
      </c>
      <c r="E8422" s="1">
        <v>46773</v>
      </c>
      <c r="F8422">
        <v>1.9018761878788</v>
      </c>
      <c r="G8422">
        <v>910</v>
      </c>
      <c r="H8422">
        <v>0.30530144858240099</v>
      </c>
      <c r="I8422">
        <v>3.9937677568202899E-2</v>
      </c>
      <c r="J8422">
        <v>1.2272931000110301</v>
      </c>
      <c r="K8422">
        <v>2.1873554224428302</v>
      </c>
      <c r="L8422" t="s">
        <v>44</v>
      </c>
      <c r="M8422">
        <v>31.6</v>
      </c>
      <c r="N8422">
        <v>37.25</v>
      </c>
      <c r="O8422">
        <v>37.85</v>
      </c>
      <c r="P8422">
        <v>1</v>
      </c>
      <c r="Q8422">
        <v>712</v>
      </c>
      <c r="R8422">
        <v>0.56318338432311998</v>
      </c>
      <c r="S8422" t="s">
        <v>5475</v>
      </c>
      <c r="T8422" t="s">
        <v>12834</v>
      </c>
      <c r="U8422">
        <v>0</v>
      </c>
      <c r="V8422">
        <v>0</v>
      </c>
      <c r="W8422" t="b">
        <v>0</v>
      </c>
      <c r="X8422" t="s">
        <v>25</v>
      </c>
      <c r="Y8422" t="s">
        <v>26</v>
      </c>
      <c r="Z8422">
        <v>4.4999999999999998E-2</v>
      </c>
      <c r="AA8422">
        <v>0</v>
      </c>
      <c r="AB8422" t="b">
        <v>0</v>
      </c>
      <c r="AC8422" t="b">
        <v>1</v>
      </c>
    </row>
    <row r="8423" spans="1:29" x14ac:dyDescent="0.35">
      <c r="A8423" t="s">
        <v>14481</v>
      </c>
      <c r="B8423" t="s">
        <v>89</v>
      </c>
      <c r="C8423">
        <v>416.02749633789</v>
      </c>
      <c r="D8423" t="s">
        <v>24</v>
      </c>
      <c r="E8423" s="1">
        <v>46773</v>
      </c>
      <c r="F8423">
        <v>1.9018761878788</v>
      </c>
      <c r="G8423">
        <v>920</v>
      </c>
      <c r="H8423">
        <v>0.30062087013293998</v>
      </c>
      <c r="I8423">
        <v>4.5523897025527497E-2</v>
      </c>
      <c r="J8423">
        <v>1.2569161922424501</v>
      </c>
      <c r="K8423">
        <v>2.2113922952169198</v>
      </c>
      <c r="L8423" t="s">
        <v>44</v>
      </c>
      <c r="M8423">
        <v>36.020000000000003</v>
      </c>
      <c r="N8423">
        <v>36.5</v>
      </c>
      <c r="O8423">
        <v>37.1</v>
      </c>
      <c r="P8423">
        <v>50</v>
      </c>
      <c r="Q8423">
        <v>1638</v>
      </c>
      <c r="R8423">
        <v>0.56347329841613703</v>
      </c>
      <c r="S8423" t="s">
        <v>5476</v>
      </c>
      <c r="T8423" t="s">
        <v>16049</v>
      </c>
      <c r="U8423">
        <v>3.619999</v>
      </c>
      <c r="V8423">
        <v>11.172834999999999</v>
      </c>
      <c r="W8423" t="b">
        <v>0</v>
      </c>
      <c r="X8423" t="s">
        <v>25</v>
      </c>
      <c r="Y8423" t="s">
        <v>26</v>
      </c>
      <c r="Z8423">
        <v>4.4999999999999998E-2</v>
      </c>
      <c r="AA8423">
        <v>0</v>
      </c>
      <c r="AB8423" t="b">
        <v>0</v>
      </c>
      <c r="AC8423" t="b">
        <v>1</v>
      </c>
    </row>
    <row r="8424" spans="1:29" x14ac:dyDescent="0.35">
      <c r="A8424" t="s">
        <v>14481</v>
      </c>
      <c r="B8424" t="s">
        <v>89</v>
      </c>
      <c r="C8424">
        <v>416.02749633789</v>
      </c>
      <c r="D8424" t="s">
        <v>24</v>
      </c>
      <c r="E8424" s="1">
        <v>46773</v>
      </c>
      <c r="F8424">
        <v>1.9018761878788</v>
      </c>
      <c r="G8424">
        <v>930</v>
      </c>
      <c r="H8424">
        <v>0.29626981323846602</v>
      </c>
      <c r="I8424">
        <v>4.5182657375419398E-2</v>
      </c>
      <c r="J8424">
        <v>1.28061182536644</v>
      </c>
      <c r="K8424">
        <v>2.2354291679910201</v>
      </c>
      <c r="L8424" t="s">
        <v>44</v>
      </c>
      <c r="M8424">
        <v>35.75</v>
      </c>
      <c r="N8424">
        <v>35.799999999999997</v>
      </c>
      <c r="O8424">
        <v>36.450000000000003</v>
      </c>
      <c r="P8424">
        <v>60</v>
      </c>
      <c r="Q8424">
        <v>1796</v>
      </c>
      <c r="R8424">
        <v>0.56406075592041005</v>
      </c>
      <c r="S8424" t="s">
        <v>5477</v>
      </c>
      <c r="T8424" t="s">
        <v>16050</v>
      </c>
      <c r="U8424">
        <v>2.5</v>
      </c>
      <c r="V8424">
        <v>7.5187970000000002</v>
      </c>
      <c r="W8424" t="b">
        <v>0</v>
      </c>
      <c r="X8424" t="s">
        <v>25</v>
      </c>
      <c r="Y8424" t="s">
        <v>26</v>
      </c>
      <c r="Z8424">
        <v>4.4999999999999998E-2</v>
      </c>
      <c r="AA8424">
        <v>0</v>
      </c>
      <c r="AB8424" t="b">
        <v>0</v>
      </c>
      <c r="AC8424" t="b">
        <v>1</v>
      </c>
    </row>
    <row r="8425" spans="1:29" x14ac:dyDescent="0.35">
      <c r="A8425" t="s">
        <v>14481</v>
      </c>
      <c r="B8425" t="s">
        <v>89</v>
      </c>
      <c r="C8425">
        <v>416.02749633789</v>
      </c>
      <c r="D8425" t="s">
        <v>24</v>
      </c>
      <c r="E8425" s="1">
        <v>46773</v>
      </c>
      <c r="F8425">
        <v>1.9018761878788</v>
      </c>
      <c r="G8425">
        <v>940</v>
      </c>
      <c r="H8425">
        <v>0.29170650766425699</v>
      </c>
      <c r="I8425">
        <v>4.3729229236070297E-2</v>
      </c>
      <c r="J8425">
        <v>1.30319527000119</v>
      </c>
      <c r="K8425">
        <v>2.2594660407651199</v>
      </c>
      <c r="L8425" t="s">
        <v>44</v>
      </c>
      <c r="M8425">
        <v>34.6</v>
      </c>
      <c r="N8425">
        <v>35.1</v>
      </c>
      <c r="O8425">
        <v>35.700000000000003</v>
      </c>
      <c r="P8425">
        <v>63</v>
      </c>
      <c r="Q8425">
        <v>5108</v>
      </c>
      <c r="R8425">
        <v>0.56427437683105397</v>
      </c>
      <c r="S8425" t="s">
        <v>5478</v>
      </c>
      <c r="T8425" t="s">
        <v>16051</v>
      </c>
      <c r="U8425">
        <v>1.2199974</v>
      </c>
      <c r="V8425">
        <v>3.6548753</v>
      </c>
      <c r="W8425" t="b">
        <v>0</v>
      </c>
      <c r="X8425" t="s">
        <v>25</v>
      </c>
      <c r="Y8425" t="s">
        <v>26</v>
      </c>
      <c r="Z8425">
        <v>4.4999999999999998E-2</v>
      </c>
      <c r="AA8425">
        <v>0</v>
      </c>
      <c r="AB8425" t="b">
        <v>0</v>
      </c>
      <c r="AC8425" t="b">
        <v>1</v>
      </c>
    </row>
    <row r="8426" spans="1:29" x14ac:dyDescent="0.35">
      <c r="A8426" t="s">
        <v>14481</v>
      </c>
      <c r="B8426" t="s">
        <v>89</v>
      </c>
      <c r="C8426">
        <v>416.02749633789</v>
      </c>
      <c r="D8426" t="s">
        <v>24</v>
      </c>
      <c r="E8426" s="1">
        <v>46773</v>
      </c>
      <c r="F8426">
        <v>1.9018761878788</v>
      </c>
      <c r="G8426">
        <v>950</v>
      </c>
      <c r="H8426">
        <v>0.28737115087992499</v>
      </c>
      <c r="I8426">
        <v>4.4108384402856998E-2</v>
      </c>
      <c r="J8426">
        <v>1.32761129794207</v>
      </c>
      <c r="K8426">
        <v>2.28350291353921</v>
      </c>
      <c r="L8426" t="s">
        <v>44</v>
      </c>
      <c r="M8426">
        <v>34.9</v>
      </c>
      <c r="N8426">
        <v>34.450000000000003</v>
      </c>
      <c r="O8426">
        <v>35</v>
      </c>
      <c r="P8426">
        <v>7</v>
      </c>
      <c r="Q8426">
        <v>1697</v>
      </c>
      <c r="R8426">
        <v>0.56466347206115697</v>
      </c>
      <c r="S8426" t="s">
        <v>5479</v>
      </c>
      <c r="T8426" t="s">
        <v>16052</v>
      </c>
      <c r="U8426">
        <v>3.3000010999999998</v>
      </c>
      <c r="V8426">
        <v>10.443042</v>
      </c>
      <c r="W8426" t="b">
        <v>0</v>
      </c>
      <c r="X8426" t="s">
        <v>25</v>
      </c>
      <c r="Y8426" t="s">
        <v>26</v>
      </c>
      <c r="Z8426">
        <v>4.4999999999999998E-2</v>
      </c>
      <c r="AA8426">
        <v>0</v>
      </c>
      <c r="AB8426" t="b">
        <v>0</v>
      </c>
      <c r="AC8426" t="b">
        <v>1</v>
      </c>
    </row>
    <row r="8427" spans="1:29" x14ac:dyDescent="0.35">
      <c r="A8427" t="s">
        <v>14481</v>
      </c>
      <c r="B8427" t="s">
        <v>89</v>
      </c>
      <c r="C8427">
        <v>416.02749633789</v>
      </c>
      <c r="D8427" t="s">
        <v>24</v>
      </c>
      <c r="E8427" s="1">
        <v>46773</v>
      </c>
      <c r="F8427">
        <v>1.9018761878788</v>
      </c>
      <c r="G8427">
        <v>960</v>
      </c>
      <c r="H8427">
        <v>0.28315157803063401</v>
      </c>
      <c r="I8427">
        <v>3.9368944818022798E-2</v>
      </c>
      <c r="J8427">
        <v>1.3469087311313299</v>
      </c>
      <c r="K8427">
        <v>2.3075397863133098</v>
      </c>
      <c r="L8427" t="s">
        <v>44</v>
      </c>
      <c r="M8427">
        <v>31.15</v>
      </c>
      <c r="N8427">
        <v>33.799999999999997</v>
      </c>
      <c r="O8427">
        <v>34.35</v>
      </c>
      <c r="P8427">
        <v>51</v>
      </c>
      <c r="Q8427">
        <v>310</v>
      </c>
      <c r="R8427">
        <v>0.56509071388244603</v>
      </c>
      <c r="S8427" t="s">
        <v>5480</v>
      </c>
      <c r="T8427" t="s">
        <v>12835</v>
      </c>
      <c r="U8427">
        <v>0</v>
      </c>
      <c r="V8427">
        <v>0</v>
      </c>
      <c r="W8427" t="b">
        <v>0</v>
      </c>
      <c r="X8427" t="s">
        <v>25</v>
      </c>
      <c r="Y8427" t="s">
        <v>26</v>
      </c>
      <c r="Z8427">
        <v>4.4999999999999998E-2</v>
      </c>
      <c r="AA8427">
        <v>0</v>
      </c>
      <c r="AB8427" t="b">
        <v>0</v>
      </c>
      <c r="AC8427" t="b">
        <v>1</v>
      </c>
    </row>
    <row r="8428" spans="1:29" x14ac:dyDescent="0.35">
      <c r="A8428" t="s">
        <v>14481</v>
      </c>
      <c r="B8428" t="s">
        <v>89</v>
      </c>
      <c r="C8428">
        <v>416.02749633789</v>
      </c>
      <c r="D8428" t="s">
        <v>24</v>
      </c>
      <c r="E8428" s="1">
        <v>46773</v>
      </c>
      <c r="F8428">
        <v>1.9018761878788</v>
      </c>
      <c r="G8428">
        <v>970</v>
      </c>
      <c r="H8428">
        <v>0.278940874122306</v>
      </c>
      <c r="I8428">
        <v>3.7435253467410397E-2</v>
      </c>
      <c r="J8428">
        <v>1.3690119125548199</v>
      </c>
      <c r="K8428">
        <v>2.3315766590874101</v>
      </c>
      <c r="L8428" t="s">
        <v>44</v>
      </c>
      <c r="M8428">
        <v>29.62</v>
      </c>
      <c r="N8428">
        <v>33.1</v>
      </c>
      <c r="O8428">
        <v>33.75</v>
      </c>
      <c r="P8428">
        <v>1</v>
      </c>
      <c r="Q8428">
        <v>164</v>
      </c>
      <c r="R8428">
        <v>0.56542640388488696</v>
      </c>
      <c r="S8428" t="s">
        <v>5481</v>
      </c>
      <c r="T8428" t="s">
        <v>12836</v>
      </c>
      <c r="U8428">
        <v>0</v>
      </c>
      <c r="V8428">
        <v>0</v>
      </c>
      <c r="W8428" t="b">
        <v>0</v>
      </c>
      <c r="X8428" t="s">
        <v>25</v>
      </c>
      <c r="Y8428" t="s">
        <v>26</v>
      </c>
      <c r="Z8428">
        <v>4.4999999999999998E-2</v>
      </c>
      <c r="AA8428">
        <v>0</v>
      </c>
      <c r="AB8428" t="b">
        <v>0</v>
      </c>
      <c r="AC8428" t="b">
        <v>1</v>
      </c>
    </row>
    <row r="8429" spans="1:29" x14ac:dyDescent="0.35">
      <c r="A8429" t="s">
        <v>14481</v>
      </c>
      <c r="B8429" t="s">
        <v>89</v>
      </c>
      <c r="C8429">
        <v>416.02749633789</v>
      </c>
      <c r="D8429" t="s">
        <v>24</v>
      </c>
      <c r="E8429" s="1">
        <v>46773</v>
      </c>
      <c r="F8429">
        <v>1.9018761878788</v>
      </c>
      <c r="G8429">
        <v>980</v>
      </c>
      <c r="H8429">
        <v>0.27496014231313798</v>
      </c>
      <c r="I8429">
        <v>4.08097344518124E-2</v>
      </c>
      <c r="J8429">
        <v>1.39642326631332</v>
      </c>
      <c r="K8429">
        <v>2.3556135318615099</v>
      </c>
      <c r="L8429" t="s">
        <v>44</v>
      </c>
      <c r="M8429">
        <v>32.29</v>
      </c>
      <c r="N8429">
        <v>32.549999999999997</v>
      </c>
      <c r="O8429">
        <v>33.1</v>
      </c>
      <c r="P8429">
        <v>1</v>
      </c>
      <c r="Q8429">
        <v>667</v>
      </c>
      <c r="R8429">
        <v>0.56594519752502404</v>
      </c>
      <c r="S8429" t="s">
        <v>5482</v>
      </c>
      <c r="T8429" t="s">
        <v>16053</v>
      </c>
      <c r="U8429">
        <v>2.0700015999999999</v>
      </c>
      <c r="V8429">
        <v>6.8497734000000001</v>
      </c>
      <c r="W8429" t="b">
        <v>0</v>
      </c>
      <c r="X8429" t="s">
        <v>25</v>
      </c>
      <c r="Y8429" t="s">
        <v>26</v>
      </c>
      <c r="Z8429">
        <v>4.4999999999999998E-2</v>
      </c>
      <c r="AA8429">
        <v>0</v>
      </c>
      <c r="AB8429" t="b">
        <v>0</v>
      </c>
      <c r="AC8429" t="b">
        <v>1</v>
      </c>
    </row>
    <row r="8430" spans="1:29" x14ac:dyDescent="0.35">
      <c r="A8430" t="s">
        <v>14481</v>
      </c>
      <c r="B8430" t="s">
        <v>89</v>
      </c>
      <c r="C8430">
        <v>416.02749633789</v>
      </c>
      <c r="D8430" t="s">
        <v>24</v>
      </c>
      <c r="E8430" s="1">
        <v>46773</v>
      </c>
      <c r="F8430">
        <v>1.9018761878788</v>
      </c>
      <c r="G8430">
        <v>990</v>
      </c>
      <c r="H8430">
        <v>0.27110263250943401</v>
      </c>
      <c r="I8430">
        <v>4.06959879017764E-2</v>
      </c>
      <c r="J8430">
        <v>1.42034639253738</v>
      </c>
      <c r="K8430">
        <v>2.3796504046356</v>
      </c>
      <c r="L8430" t="s">
        <v>44</v>
      </c>
      <c r="M8430">
        <v>32.200000000000003</v>
      </c>
      <c r="N8430">
        <v>31.95</v>
      </c>
      <c r="O8430">
        <v>32.549999999999997</v>
      </c>
      <c r="P8430">
        <v>14</v>
      </c>
      <c r="Q8430">
        <v>2926</v>
      </c>
      <c r="R8430">
        <v>0.56651739639282195</v>
      </c>
      <c r="S8430" t="s">
        <v>5483</v>
      </c>
      <c r="T8430" t="s">
        <v>13128</v>
      </c>
      <c r="U8430">
        <v>2.08</v>
      </c>
      <c r="V8430">
        <v>6.90571</v>
      </c>
      <c r="W8430" t="b">
        <v>0</v>
      </c>
      <c r="X8430" t="s">
        <v>25</v>
      </c>
      <c r="Y8430" t="s">
        <v>26</v>
      </c>
      <c r="Z8430">
        <v>4.4999999999999998E-2</v>
      </c>
      <c r="AA8430">
        <v>0</v>
      </c>
      <c r="AB8430" t="b">
        <v>0</v>
      </c>
      <c r="AC8430" t="b">
        <v>1</v>
      </c>
    </row>
    <row r="8431" spans="1:29" x14ac:dyDescent="0.35">
      <c r="A8431" t="s">
        <v>14481</v>
      </c>
      <c r="B8431" t="s">
        <v>89</v>
      </c>
      <c r="C8431">
        <v>416.02749633789</v>
      </c>
      <c r="D8431" t="s">
        <v>27</v>
      </c>
      <c r="E8431" s="1">
        <v>46773</v>
      </c>
      <c r="F8431">
        <v>1.9018761878788</v>
      </c>
      <c r="G8431">
        <v>5</v>
      </c>
      <c r="H8431">
        <v>-1.16321675062524E-4</v>
      </c>
      <c r="I8431" s="2">
        <v>5.0554022238231497E-5</v>
      </c>
      <c r="J8431" s="2">
        <v>5.0554022238231497E-5</v>
      </c>
      <c r="K8431">
        <v>1.20184363870485E-2</v>
      </c>
      <c r="L8431" t="s">
        <v>44</v>
      </c>
      <c r="M8431">
        <v>0.04</v>
      </c>
      <c r="N8431">
        <v>0.02</v>
      </c>
      <c r="O8431">
        <v>0.05</v>
      </c>
      <c r="P8431">
        <v>1</v>
      </c>
      <c r="Q8431">
        <v>2373</v>
      </c>
      <c r="R8431">
        <v>1.1250043750000001</v>
      </c>
      <c r="S8431" t="s">
        <v>5484</v>
      </c>
      <c r="T8431" t="s">
        <v>10965</v>
      </c>
      <c r="U8431">
        <v>0</v>
      </c>
      <c r="V8431">
        <v>0</v>
      </c>
      <c r="W8431" t="b">
        <v>0</v>
      </c>
      <c r="X8431" t="s">
        <v>25</v>
      </c>
      <c r="Y8431" t="s">
        <v>26</v>
      </c>
      <c r="Z8431">
        <v>4.4999999999999998E-2</v>
      </c>
      <c r="AA8431">
        <v>0</v>
      </c>
      <c r="AB8431" t="b">
        <v>1</v>
      </c>
      <c r="AC8431" t="b">
        <v>1</v>
      </c>
    </row>
    <row r="8432" spans="1:29" x14ac:dyDescent="0.35">
      <c r="A8432" t="s">
        <v>14481</v>
      </c>
      <c r="B8432" t="s">
        <v>89</v>
      </c>
      <c r="C8432">
        <v>416.02749633789</v>
      </c>
      <c r="D8432" t="s">
        <v>27</v>
      </c>
      <c r="E8432" s="1">
        <v>46773</v>
      </c>
      <c r="F8432">
        <v>1.9018761878788</v>
      </c>
      <c r="G8432">
        <v>10</v>
      </c>
      <c r="H8432">
        <v>-4.1545084877125899E-4</v>
      </c>
      <c r="I8432" s="2">
        <v>7.5831033357347307E-5</v>
      </c>
      <c r="J8432" s="2">
        <v>7.5831033357347307E-5</v>
      </c>
      <c r="K8432">
        <v>2.4036872774096999E-2</v>
      </c>
      <c r="L8432" t="s">
        <v>44</v>
      </c>
      <c r="M8432">
        <v>0.06</v>
      </c>
      <c r="N8432">
        <v>0.03</v>
      </c>
      <c r="O8432">
        <v>0.23</v>
      </c>
      <c r="P8432">
        <v>1</v>
      </c>
      <c r="Q8432">
        <v>357</v>
      </c>
      <c r="R8432">
        <v>1.0585984570312501</v>
      </c>
      <c r="S8432" t="s">
        <v>5485</v>
      </c>
      <c r="T8432" t="s">
        <v>5486</v>
      </c>
      <c r="U8432">
        <v>0</v>
      </c>
      <c r="V8432">
        <v>0</v>
      </c>
      <c r="W8432" t="b">
        <v>0</v>
      </c>
      <c r="X8432" t="s">
        <v>25</v>
      </c>
      <c r="Y8432" t="s">
        <v>26</v>
      </c>
      <c r="Z8432">
        <v>4.4999999999999998E-2</v>
      </c>
      <c r="AA8432">
        <v>0</v>
      </c>
      <c r="AB8432" t="b">
        <v>1</v>
      </c>
      <c r="AC8432" t="b">
        <v>1</v>
      </c>
    </row>
    <row r="8433" spans="1:29" x14ac:dyDescent="0.35">
      <c r="A8433" t="s">
        <v>14481</v>
      </c>
      <c r="B8433" t="s">
        <v>89</v>
      </c>
      <c r="C8433">
        <v>416.02749633789</v>
      </c>
      <c r="D8433" t="s">
        <v>27</v>
      </c>
      <c r="E8433" s="1">
        <v>46773</v>
      </c>
      <c r="F8433">
        <v>1.9018761878788</v>
      </c>
      <c r="G8433">
        <v>15</v>
      </c>
      <c r="H8433">
        <v>-6.4290747993603998E-4</v>
      </c>
      <c r="I8433">
        <v>1.5166206671469399E-4</v>
      </c>
      <c r="J8433">
        <v>1.5166206671469399E-4</v>
      </c>
      <c r="K8433">
        <v>3.60553091611455E-2</v>
      </c>
      <c r="L8433" t="s">
        <v>44</v>
      </c>
      <c r="M8433">
        <v>0.12</v>
      </c>
      <c r="N8433">
        <v>0.12</v>
      </c>
      <c r="O8433">
        <v>0.25</v>
      </c>
      <c r="P8433">
        <v>1</v>
      </c>
      <c r="Q8433">
        <v>38</v>
      </c>
      <c r="R8433">
        <v>0.96875031249999999</v>
      </c>
      <c r="S8433" t="s">
        <v>5487</v>
      </c>
      <c r="T8433" t="s">
        <v>5488</v>
      </c>
      <c r="U8433">
        <v>0</v>
      </c>
      <c r="V8433">
        <v>0</v>
      </c>
      <c r="W8433" t="b">
        <v>0</v>
      </c>
      <c r="X8433" t="s">
        <v>25</v>
      </c>
      <c r="Y8433" t="s">
        <v>26</v>
      </c>
      <c r="Z8433">
        <v>4.4999999999999998E-2</v>
      </c>
      <c r="AA8433">
        <v>0</v>
      </c>
      <c r="AB8433" t="b">
        <v>1</v>
      </c>
      <c r="AC8433" t="b">
        <v>1</v>
      </c>
    </row>
    <row r="8434" spans="1:29" x14ac:dyDescent="0.35">
      <c r="A8434" t="s">
        <v>14481</v>
      </c>
      <c r="B8434" t="s">
        <v>89</v>
      </c>
      <c r="C8434">
        <v>416.02749633789</v>
      </c>
      <c r="D8434" t="s">
        <v>27</v>
      </c>
      <c r="E8434" s="1">
        <v>46773</v>
      </c>
      <c r="F8434">
        <v>1.9018761878788</v>
      </c>
      <c r="G8434">
        <v>20</v>
      </c>
      <c r="H8434">
        <v>-1.0129869010607E-3</v>
      </c>
      <c r="I8434">
        <v>3.0332413342938901E-4</v>
      </c>
      <c r="J8434">
        <v>3.0332413342938901E-4</v>
      </c>
      <c r="K8434">
        <v>4.8073745548193998E-2</v>
      </c>
      <c r="L8434" t="s">
        <v>44</v>
      </c>
      <c r="M8434">
        <v>0.24</v>
      </c>
      <c r="N8434">
        <v>0.22</v>
      </c>
      <c r="O8434">
        <v>0.35</v>
      </c>
      <c r="P8434">
        <v>25</v>
      </c>
      <c r="Q8434">
        <v>323</v>
      </c>
      <c r="R8434">
        <v>0.92382888671874996</v>
      </c>
      <c r="S8434" t="s">
        <v>5489</v>
      </c>
      <c r="T8434" t="s">
        <v>5490</v>
      </c>
      <c r="U8434">
        <v>0</v>
      </c>
      <c r="V8434">
        <v>0</v>
      </c>
      <c r="W8434" t="b">
        <v>0</v>
      </c>
      <c r="X8434" t="s">
        <v>25</v>
      </c>
      <c r="Y8434" t="s">
        <v>26</v>
      </c>
      <c r="Z8434">
        <v>4.4999999999999998E-2</v>
      </c>
      <c r="AA8434">
        <v>0</v>
      </c>
      <c r="AB8434" t="b">
        <v>1</v>
      </c>
      <c r="AC8434" t="b">
        <v>1</v>
      </c>
    </row>
    <row r="8435" spans="1:29" x14ac:dyDescent="0.35">
      <c r="A8435" t="s">
        <v>14481</v>
      </c>
      <c r="B8435" t="s">
        <v>89</v>
      </c>
      <c r="C8435">
        <v>416.02749633789</v>
      </c>
      <c r="D8435" t="s">
        <v>27</v>
      </c>
      <c r="E8435" s="1">
        <v>46773</v>
      </c>
      <c r="F8435">
        <v>1.9018761878788</v>
      </c>
      <c r="G8435">
        <v>25</v>
      </c>
      <c r="H8435">
        <v>-1.51544092431426E-3</v>
      </c>
      <c r="I8435">
        <v>5.5609424462054705E-4</v>
      </c>
      <c r="J8435">
        <v>5.5609424462054705E-4</v>
      </c>
      <c r="K8435">
        <v>6.00921819352426E-2</v>
      </c>
      <c r="L8435" t="s">
        <v>44</v>
      </c>
      <c r="M8435">
        <v>0.44</v>
      </c>
      <c r="N8435">
        <v>0.34</v>
      </c>
      <c r="O8435">
        <v>0.51</v>
      </c>
      <c r="P8435">
        <v>1</v>
      </c>
      <c r="Q8435">
        <v>136</v>
      </c>
      <c r="R8435">
        <v>0.89502058105468696</v>
      </c>
      <c r="S8435" t="s">
        <v>5491</v>
      </c>
      <c r="T8435" t="s">
        <v>5492</v>
      </c>
      <c r="U8435">
        <v>0</v>
      </c>
      <c r="V8435">
        <v>0</v>
      </c>
      <c r="W8435" t="b">
        <v>0</v>
      </c>
      <c r="X8435" t="s">
        <v>25</v>
      </c>
      <c r="Y8435" t="s">
        <v>26</v>
      </c>
      <c r="Z8435">
        <v>4.4999999999999998E-2</v>
      </c>
      <c r="AA8435">
        <v>0</v>
      </c>
      <c r="AB8435" t="b">
        <v>1</v>
      </c>
      <c r="AC8435" t="b">
        <v>1</v>
      </c>
    </row>
    <row r="8436" spans="1:29" x14ac:dyDescent="0.35">
      <c r="A8436" t="s">
        <v>14481</v>
      </c>
      <c r="B8436" t="s">
        <v>89</v>
      </c>
      <c r="C8436">
        <v>416.02749633789</v>
      </c>
      <c r="D8436" t="s">
        <v>27</v>
      </c>
      <c r="E8436" s="1">
        <v>46773</v>
      </c>
      <c r="F8436">
        <v>1.9018761878788</v>
      </c>
      <c r="G8436">
        <v>30</v>
      </c>
      <c r="H8436">
        <v>-2.0819813791817898E-3</v>
      </c>
      <c r="I8436">
        <v>7.4567182801391497E-4</v>
      </c>
      <c r="J8436">
        <v>7.4567182801391497E-4</v>
      </c>
      <c r="K8436">
        <v>7.2110618322291098E-2</v>
      </c>
      <c r="L8436" t="s">
        <v>44</v>
      </c>
      <c r="M8436">
        <v>0.59</v>
      </c>
      <c r="N8436">
        <v>0.5</v>
      </c>
      <c r="O8436">
        <v>0.66</v>
      </c>
      <c r="P8436">
        <v>1</v>
      </c>
      <c r="Q8436">
        <v>230</v>
      </c>
      <c r="R8436">
        <v>0.86865365722656196</v>
      </c>
      <c r="S8436" t="s">
        <v>5493</v>
      </c>
      <c r="T8436" t="s">
        <v>5494</v>
      </c>
      <c r="U8436">
        <v>0</v>
      </c>
      <c r="V8436">
        <v>0</v>
      </c>
      <c r="W8436" t="b">
        <v>0</v>
      </c>
      <c r="X8436" t="s">
        <v>25</v>
      </c>
      <c r="Y8436" t="s">
        <v>26</v>
      </c>
      <c r="Z8436">
        <v>4.4999999999999998E-2</v>
      </c>
      <c r="AA8436">
        <v>0</v>
      </c>
      <c r="AB8436" t="b">
        <v>1</v>
      </c>
      <c r="AC8436" t="b">
        <v>1</v>
      </c>
    </row>
    <row r="8437" spans="1:29" x14ac:dyDescent="0.35">
      <c r="A8437" t="s">
        <v>14481</v>
      </c>
      <c r="B8437" t="s">
        <v>89</v>
      </c>
      <c r="C8437">
        <v>416.02749633789</v>
      </c>
      <c r="D8437" t="s">
        <v>27</v>
      </c>
      <c r="E8437" s="1">
        <v>46773</v>
      </c>
      <c r="F8437">
        <v>1.9018761878788</v>
      </c>
      <c r="G8437">
        <v>35</v>
      </c>
      <c r="H8437">
        <v>-2.4957852311214301E-3</v>
      </c>
      <c r="I8437">
        <v>8.9733389472860896E-4</v>
      </c>
      <c r="J8437">
        <v>8.9733389472860896E-4</v>
      </c>
      <c r="K8437">
        <v>8.4129054709339596E-2</v>
      </c>
      <c r="L8437" t="s">
        <v>44</v>
      </c>
      <c r="M8437">
        <v>0.71</v>
      </c>
      <c r="N8437">
        <v>0.61</v>
      </c>
      <c r="O8437">
        <v>0.73</v>
      </c>
      <c r="P8437">
        <v>2</v>
      </c>
      <c r="Q8437">
        <v>249</v>
      </c>
      <c r="R8437">
        <v>0.83105637695312495</v>
      </c>
      <c r="S8437" t="s">
        <v>5495</v>
      </c>
      <c r="T8437" t="s">
        <v>16054</v>
      </c>
      <c r="U8437">
        <v>0</v>
      </c>
      <c r="V8437">
        <v>0</v>
      </c>
      <c r="W8437" t="b">
        <v>0</v>
      </c>
      <c r="X8437" t="s">
        <v>25</v>
      </c>
      <c r="Y8437" t="s">
        <v>26</v>
      </c>
      <c r="Z8437">
        <v>4.4999999999999998E-2</v>
      </c>
      <c r="AA8437">
        <v>0</v>
      </c>
      <c r="AB8437" t="b">
        <v>1</v>
      </c>
      <c r="AC8437" t="b">
        <v>1</v>
      </c>
    </row>
    <row r="8438" spans="1:29" x14ac:dyDescent="0.35">
      <c r="A8438" t="s">
        <v>14481</v>
      </c>
      <c r="B8438" t="s">
        <v>89</v>
      </c>
      <c r="C8438">
        <v>416.02749633789</v>
      </c>
      <c r="D8438" t="s">
        <v>27</v>
      </c>
      <c r="E8438" s="1">
        <v>46773</v>
      </c>
      <c r="F8438">
        <v>1.9018761878788</v>
      </c>
      <c r="G8438">
        <v>40</v>
      </c>
      <c r="H8438">
        <v>-3.1991290506069498E-3</v>
      </c>
      <c r="I8438">
        <v>1.1627425114793201E-3</v>
      </c>
      <c r="J8438">
        <v>1.1627425114793201E-3</v>
      </c>
      <c r="K8438">
        <v>9.6147491096388094E-2</v>
      </c>
      <c r="L8438" t="s">
        <v>44</v>
      </c>
      <c r="M8438">
        <v>0.92</v>
      </c>
      <c r="N8438">
        <v>0.78</v>
      </c>
      <c r="O8438">
        <v>0.93</v>
      </c>
      <c r="P8438">
        <v>20</v>
      </c>
      <c r="Q8438">
        <v>254</v>
      </c>
      <c r="R8438">
        <v>0.81250187499999904</v>
      </c>
      <c r="S8438" t="s">
        <v>5496</v>
      </c>
      <c r="T8438" t="s">
        <v>12027</v>
      </c>
      <c r="U8438">
        <v>0</v>
      </c>
      <c r="V8438">
        <v>0</v>
      </c>
      <c r="W8438" t="b">
        <v>0</v>
      </c>
      <c r="X8438" t="s">
        <v>25</v>
      </c>
      <c r="Y8438" t="s">
        <v>26</v>
      </c>
      <c r="Z8438">
        <v>4.4999999999999998E-2</v>
      </c>
      <c r="AA8438">
        <v>0</v>
      </c>
      <c r="AB8438" t="b">
        <v>1</v>
      </c>
      <c r="AC8438" t="b">
        <v>1</v>
      </c>
    </row>
    <row r="8439" spans="1:29" x14ac:dyDescent="0.35">
      <c r="A8439" t="s">
        <v>14481</v>
      </c>
      <c r="B8439" t="s">
        <v>89</v>
      </c>
      <c r="C8439">
        <v>416.02749633789</v>
      </c>
      <c r="D8439" t="s">
        <v>27</v>
      </c>
      <c r="E8439" s="1">
        <v>46773</v>
      </c>
      <c r="F8439">
        <v>1.9018761878788</v>
      </c>
      <c r="G8439">
        <v>45</v>
      </c>
      <c r="H8439">
        <v>-3.86470449951882E-3</v>
      </c>
      <c r="I8439">
        <v>1.3144045781940199E-3</v>
      </c>
      <c r="J8439">
        <v>1.3144045781940199E-3</v>
      </c>
      <c r="K8439">
        <v>0.10816592748343599</v>
      </c>
      <c r="L8439" t="s">
        <v>44</v>
      </c>
      <c r="M8439">
        <v>1.04</v>
      </c>
      <c r="N8439">
        <v>0.97</v>
      </c>
      <c r="O8439">
        <v>1.07</v>
      </c>
      <c r="P8439">
        <v>1</v>
      </c>
      <c r="Q8439">
        <v>52</v>
      </c>
      <c r="R8439">
        <v>0.79052943847656199</v>
      </c>
      <c r="S8439" t="s">
        <v>5497</v>
      </c>
      <c r="T8439" t="s">
        <v>16055</v>
      </c>
      <c r="U8439">
        <v>1.9999980000000001E-2</v>
      </c>
      <c r="V8439">
        <v>1.9607825000000001</v>
      </c>
      <c r="W8439" t="b">
        <v>0</v>
      </c>
      <c r="X8439" t="s">
        <v>25</v>
      </c>
      <c r="Y8439" t="s">
        <v>26</v>
      </c>
      <c r="Z8439">
        <v>4.4999999999999998E-2</v>
      </c>
      <c r="AA8439">
        <v>0</v>
      </c>
      <c r="AB8439" t="b">
        <v>0</v>
      </c>
      <c r="AC8439" t="b">
        <v>1</v>
      </c>
    </row>
    <row r="8440" spans="1:29" x14ac:dyDescent="0.35">
      <c r="A8440" t="s">
        <v>14481</v>
      </c>
      <c r="B8440" t="s">
        <v>89</v>
      </c>
      <c r="C8440">
        <v>416.02749633789</v>
      </c>
      <c r="D8440" t="s">
        <v>27</v>
      </c>
      <c r="E8440" s="1">
        <v>46773</v>
      </c>
      <c r="F8440">
        <v>1.9018761878788</v>
      </c>
      <c r="G8440">
        <v>50</v>
      </c>
      <c r="H8440">
        <v>-4.7018323459786099E-3</v>
      </c>
      <c r="I8440">
        <v>1.5798131949447301E-3</v>
      </c>
      <c r="J8440">
        <v>1.5798131949447301E-3</v>
      </c>
      <c r="K8440">
        <v>0.12018436387048501</v>
      </c>
      <c r="L8440" t="s">
        <v>44</v>
      </c>
      <c r="M8440">
        <v>1.25</v>
      </c>
      <c r="N8440">
        <v>1.2</v>
      </c>
      <c r="O8440">
        <v>1.27</v>
      </c>
      <c r="P8440">
        <v>10</v>
      </c>
      <c r="Q8440">
        <v>1975</v>
      </c>
      <c r="R8440">
        <v>0.77490459472656203</v>
      </c>
      <c r="S8440" t="s">
        <v>5498</v>
      </c>
      <c r="T8440" t="s">
        <v>16056</v>
      </c>
      <c r="U8440">
        <v>-1.9999980000000001E-2</v>
      </c>
      <c r="V8440">
        <v>-1.5748017000000001</v>
      </c>
      <c r="W8440" t="b">
        <v>0</v>
      </c>
      <c r="X8440" t="s">
        <v>25</v>
      </c>
      <c r="Y8440" t="s">
        <v>26</v>
      </c>
      <c r="Z8440">
        <v>4.4999999999999998E-2</v>
      </c>
      <c r="AA8440">
        <v>0</v>
      </c>
      <c r="AB8440" t="b">
        <v>0</v>
      </c>
      <c r="AC8440" t="b">
        <v>1</v>
      </c>
    </row>
    <row r="8441" spans="1:29" x14ac:dyDescent="0.35">
      <c r="A8441" t="s">
        <v>14481</v>
      </c>
      <c r="B8441" t="s">
        <v>89</v>
      </c>
      <c r="C8441">
        <v>416.02749633789</v>
      </c>
      <c r="D8441" t="s">
        <v>27</v>
      </c>
      <c r="E8441" s="1">
        <v>46773</v>
      </c>
      <c r="F8441">
        <v>1.9018761878788</v>
      </c>
      <c r="G8441">
        <v>60</v>
      </c>
      <c r="H8441">
        <v>-6.4192654892832098E-3</v>
      </c>
      <c r="I8441">
        <v>2.2622924951608602E-3</v>
      </c>
      <c r="J8441">
        <v>2.2622924951608602E-3</v>
      </c>
      <c r="K8441">
        <v>0.144221236644582</v>
      </c>
      <c r="L8441" t="s">
        <v>44</v>
      </c>
      <c r="M8441">
        <v>1.79</v>
      </c>
      <c r="N8441">
        <v>1.6</v>
      </c>
      <c r="O8441">
        <v>1.71</v>
      </c>
      <c r="P8441">
        <v>1</v>
      </c>
      <c r="Q8441">
        <v>242</v>
      </c>
      <c r="R8441">
        <v>0.74170180175781197</v>
      </c>
      <c r="S8441" t="s">
        <v>5499</v>
      </c>
      <c r="T8441" t="s">
        <v>5500</v>
      </c>
      <c r="U8441">
        <v>0</v>
      </c>
      <c r="V8441">
        <v>0</v>
      </c>
      <c r="W8441" t="b">
        <v>0</v>
      </c>
      <c r="X8441" t="s">
        <v>25</v>
      </c>
      <c r="Y8441" t="s">
        <v>26</v>
      </c>
      <c r="Z8441">
        <v>4.4999999999999998E-2</v>
      </c>
      <c r="AA8441">
        <v>0</v>
      </c>
      <c r="AB8441" t="b">
        <v>0</v>
      </c>
      <c r="AC8441" t="b">
        <v>1</v>
      </c>
    </row>
    <row r="8442" spans="1:29" x14ac:dyDescent="0.35">
      <c r="A8442" t="s">
        <v>14481</v>
      </c>
      <c r="B8442" t="s">
        <v>89</v>
      </c>
      <c r="C8442">
        <v>416.02749633789</v>
      </c>
      <c r="D8442" t="s">
        <v>27</v>
      </c>
      <c r="E8442" s="1">
        <v>46773</v>
      </c>
      <c r="F8442">
        <v>1.9018761878788</v>
      </c>
      <c r="G8442">
        <v>70</v>
      </c>
      <c r="H8442">
        <v>-8.4518607938476407E-3</v>
      </c>
      <c r="I8442">
        <v>2.79310972866229E-3</v>
      </c>
      <c r="J8442">
        <v>2.79310972866229E-3</v>
      </c>
      <c r="K8442">
        <v>0.168258109418679</v>
      </c>
      <c r="L8442" t="s">
        <v>44</v>
      </c>
      <c r="M8442">
        <v>2.21</v>
      </c>
      <c r="N8442">
        <v>2.02</v>
      </c>
      <c r="O8442">
        <v>2.2799999999999998</v>
      </c>
      <c r="P8442">
        <v>15</v>
      </c>
      <c r="Q8442">
        <v>274</v>
      </c>
      <c r="R8442">
        <v>0.71423625610351504</v>
      </c>
      <c r="S8442" t="s">
        <v>5501</v>
      </c>
      <c r="T8442" t="s">
        <v>5502</v>
      </c>
      <c r="U8442">
        <v>0</v>
      </c>
      <c r="V8442">
        <v>0</v>
      </c>
      <c r="W8442" t="b">
        <v>0</v>
      </c>
      <c r="X8442" t="s">
        <v>25</v>
      </c>
      <c r="Y8442" t="s">
        <v>26</v>
      </c>
      <c r="Z8442">
        <v>4.4999999999999998E-2</v>
      </c>
      <c r="AA8442">
        <v>0</v>
      </c>
      <c r="AB8442" t="b">
        <v>0</v>
      </c>
      <c r="AC8442" t="b">
        <v>1</v>
      </c>
    </row>
    <row r="8443" spans="1:29" x14ac:dyDescent="0.35">
      <c r="A8443" t="s">
        <v>14481</v>
      </c>
      <c r="B8443" t="s">
        <v>89</v>
      </c>
      <c r="C8443">
        <v>416.02749633789</v>
      </c>
      <c r="D8443" t="s">
        <v>27</v>
      </c>
      <c r="E8443" s="1">
        <v>46773</v>
      </c>
      <c r="F8443">
        <v>1.9018761878788</v>
      </c>
      <c r="G8443">
        <v>80</v>
      </c>
      <c r="H8443">
        <v>-1.06929927401536E-2</v>
      </c>
      <c r="I8443">
        <v>3.4123965010806299E-3</v>
      </c>
      <c r="J8443">
        <v>3.4123965010806299E-3</v>
      </c>
      <c r="K8443">
        <v>0.19229498219277599</v>
      </c>
      <c r="L8443" t="s">
        <v>44</v>
      </c>
      <c r="M8443">
        <v>2.7</v>
      </c>
      <c r="N8443">
        <v>2.56</v>
      </c>
      <c r="O8443">
        <v>2.8</v>
      </c>
      <c r="P8443">
        <v>1</v>
      </c>
      <c r="Q8443">
        <v>172</v>
      </c>
      <c r="R8443">
        <v>0.68860174682617203</v>
      </c>
      <c r="S8443" t="s">
        <v>5503</v>
      </c>
      <c r="T8443" t="s">
        <v>12838</v>
      </c>
      <c r="U8443">
        <v>0</v>
      </c>
      <c r="V8443">
        <v>0</v>
      </c>
      <c r="W8443" t="b">
        <v>0</v>
      </c>
      <c r="X8443" t="s">
        <v>25</v>
      </c>
      <c r="Y8443" t="s">
        <v>26</v>
      </c>
      <c r="Z8443">
        <v>4.4999999999999998E-2</v>
      </c>
      <c r="AA8443">
        <v>0</v>
      </c>
      <c r="AB8443" t="b">
        <v>0</v>
      </c>
      <c r="AC8443" t="b">
        <v>1</v>
      </c>
    </row>
    <row r="8444" spans="1:29" x14ac:dyDescent="0.35">
      <c r="A8444" t="s">
        <v>14481</v>
      </c>
      <c r="B8444" t="s">
        <v>89</v>
      </c>
      <c r="C8444">
        <v>416.02749633789</v>
      </c>
      <c r="D8444" t="s">
        <v>27</v>
      </c>
      <c r="E8444" s="1">
        <v>46773</v>
      </c>
      <c r="F8444">
        <v>1.9018761878788</v>
      </c>
      <c r="G8444">
        <v>90</v>
      </c>
      <c r="H8444">
        <v>-1.3373797912013799E-2</v>
      </c>
      <c r="I8444">
        <v>4.3602844180474698E-3</v>
      </c>
      <c r="J8444">
        <v>4.3602844180474698E-3</v>
      </c>
      <c r="K8444">
        <v>0.21633185496687299</v>
      </c>
      <c r="L8444" t="s">
        <v>44</v>
      </c>
      <c r="M8444">
        <v>3.45</v>
      </c>
      <c r="N8444">
        <v>3.15</v>
      </c>
      <c r="O8444">
        <v>3.5</v>
      </c>
      <c r="P8444">
        <v>1</v>
      </c>
      <c r="Q8444">
        <v>144</v>
      </c>
      <c r="R8444">
        <v>0.66809413940429696</v>
      </c>
      <c r="S8444" t="s">
        <v>5504</v>
      </c>
      <c r="T8444" t="s">
        <v>5505</v>
      </c>
      <c r="U8444">
        <v>0</v>
      </c>
      <c r="V8444">
        <v>0</v>
      </c>
      <c r="W8444" t="b">
        <v>0</v>
      </c>
      <c r="X8444" t="s">
        <v>25</v>
      </c>
      <c r="Y8444" t="s">
        <v>26</v>
      </c>
      <c r="Z8444">
        <v>4.4999999999999998E-2</v>
      </c>
      <c r="AA8444">
        <v>0</v>
      </c>
      <c r="AB8444" t="b">
        <v>0</v>
      </c>
      <c r="AC8444" t="b">
        <v>1</v>
      </c>
    </row>
    <row r="8445" spans="1:29" x14ac:dyDescent="0.35">
      <c r="A8445" t="s">
        <v>14481</v>
      </c>
      <c r="B8445" t="s">
        <v>89</v>
      </c>
      <c r="C8445">
        <v>416.02749633789</v>
      </c>
      <c r="D8445" t="s">
        <v>27</v>
      </c>
      <c r="E8445" s="1">
        <v>46773</v>
      </c>
      <c r="F8445">
        <v>1.9018761878788</v>
      </c>
      <c r="G8445">
        <v>100</v>
      </c>
      <c r="H8445">
        <v>-1.63233221867253E-2</v>
      </c>
      <c r="I8445">
        <v>5.1817872794187297E-3</v>
      </c>
      <c r="J8445">
        <v>5.1817872794187297E-3</v>
      </c>
      <c r="K8445">
        <v>0.24036872774097001</v>
      </c>
      <c r="L8445" t="s">
        <v>44</v>
      </c>
      <c r="M8445">
        <v>4.0999999999999996</v>
      </c>
      <c r="N8445">
        <v>3.9</v>
      </c>
      <c r="O8445">
        <v>4.1500000000000004</v>
      </c>
      <c r="P8445">
        <v>1</v>
      </c>
      <c r="Q8445">
        <v>1088</v>
      </c>
      <c r="R8445">
        <v>0.64874618835449205</v>
      </c>
      <c r="S8445" t="s">
        <v>5506</v>
      </c>
      <c r="T8445" t="s">
        <v>16057</v>
      </c>
      <c r="U8445">
        <v>-5.000019E-2</v>
      </c>
      <c r="V8445">
        <v>-1.2048239000000001</v>
      </c>
      <c r="W8445" t="b">
        <v>0</v>
      </c>
      <c r="X8445" t="s">
        <v>25</v>
      </c>
      <c r="Y8445" t="s">
        <v>26</v>
      </c>
      <c r="Z8445">
        <v>4.4999999999999998E-2</v>
      </c>
      <c r="AA8445">
        <v>0</v>
      </c>
      <c r="AB8445" t="b">
        <v>0</v>
      </c>
      <c r="AC8445" t="b">
        <v>1</v>
      </c>
    </row>
    <row r="8446" spans="1:29" x14ac:dyDescent="0.35">
      <c r="A8446" t="s">
        <v>14481</v>
      </c>
      <c r="B8446" t="s">
        <v>89</v>
      </c>
      <c r="C8446">
        <v>416.02749633789</v>
      </c>
      <c r="D8446" t="s">
        <v>27</v>
      </c>
      <c r="E8446" s="1">
        <v>46773</v>
      </c>
      <c r="F8446">
        <v>1.9018761878788</v>
      </c>
      <c r="G8446">
        <v>110</v>
      </c>
      <c r="H8446">
        <v>-1.96780501465861E-2</v>
      </c>
      <c r="I8446">
        <v>6.0664826685877804E-3</v>
      </c>
      <c r="J8446">
        <v>6.0664826685877804E-3</v>
      </c>
      <c r="K8446">
        <v>0.26440560051506701</v>
      </c>
      <c r="L8446" t="s">
        <v>44</v>
      </c>
      <c r="M8446">
        <v>4.8</v>
      </c>
      <c r="N8446">
        <v>4.6500000000000004</v>
      </c>
      <c r="O8446">
        <v>5</v>
      </c>
      <c r="P8446">
        <v>1</v>
      </c>
      <c r="Q8446">
        <v>906</v>
      </c>
      <c r="R8446">
        <v>0.63190065368652304</v>
      </c>
      <c r="S8446" t="s">
        <v>5507</v>
      </c>
      <c r="T8446" t="s">
        <v>12839</v>
      </c>
      <c r="U8446">
        <v>0</v>
      </c>
      <c r="V8446">
        <v>0</v>
      </c>
      <c r="W8446" t="b">
        <v>0</v>
      </c>
      <c r="X8446" t="s">
        <v>25</v>
      </c>
      <c r="Y8446" t="s">
        <v>26</v>
      </c>
      <c r="Z8446">
        <v>4.4999999999999998E-2</v>
      </c>
      <c r="AA8446">
        <v>0</v>
      </c>
      <c r="AB8446" t="b">
        <v>0</v>
      </c>
      <c r="AC8446" t="b">
        <v>1</v>
      </c>
    </row>
    <row r="8447" spans="1:29" x14ac:dyDescent="0.35">
      <c r="A8447" t="s">
        <v>14481</v>
      </c>
      <c r="B8447" t="s">
        <v>89</v>
      </c>
      <c r="C8447">
        <v>416.02749633789</v>
      </c>
      <c r="D8447" t="s">
        <v>27</v>
      </c>
      <c r="E8447" s="1">
        <v>46773</v>
      </c>
      <c r="F8447">
        <v>1.9018761878788</v>
      </c>
      <c r="G8447">
        <v>120</v>
      </c>
      <c r="H8447">
        <v>-2.3304314560968601E-2</v>
      </c>
      <c r="I8447">
        <v>7.1028401244715303E-3</v>
      </c>
      <c r="J8447">
        <v>7.1028401244715303E-3</v>
      </c>
      <c r="K8447">
        <v>0.288442473289164</v>
      </c>
      <c r="L8447" t="s">
        <v>44</v>
      </c>
      <c r="M8447">
        <v>5.62</v>
      </c>
      <c r="N8447">
        <v>5.5</v>
      </c>
      <c r="O8447">
        <v>5.85</v>
      </c>
      <c r="P8447">
        <v>1</v>
      </c>
      <c r="Q8447">
        <v>591</v>
      </c>
      <c r="R8447">
        <v>0.61554339538574199</v>
      </c>
      <c r="S8447" t="s">
        <v>5508</v>
      </c>
      <c r="T8447" t="s">
        <v>16001</v>
      </c>
      <c r="U8447">
        <v>-0.13000011</v>
      </c>
      <c r="V8447">
        <v>-2.2608716000000002</v>
      </c>
      <c r="W8447" t="b">
        <v>0</v>
      </c>
      <c r="X8447" t="s">
        <v>25</v>
      </c>
      <c r="Y8447" t="s">
        <v>26</v>
      </c>
      <c r="Z8447">
        <v>4.4999999999999998E-2</v>
      </c>
      <c r="AA8447">
        <v>0</v>
      </c>
      <c r="AB8447" t="b">
        <v>0</v>
      </c>
      <c r="AC8447" t="b">
        <v>1</v>
      </c>
    </row>
    <row r="8448" spans="1:29" x14ac:dyDescent="0.35">
      <c r="A8448" t="s">
        <v>14481</v>
      </c>
      <c r="B8448" t="s">
        <v>89</v>
      </c>
      <c r="C8448">
        <v>416.02749633789</v>
      </c>
      <c r="D8448" t="s">
        <v>27</v>
      </c>
      <c r="E8448" s="1">
        <v>46773</v>
      </c>
      <c r="F8448">
        <v>1.9018761878788</v>
      </c>
      <c r="G8448">
        <v>130</v>
      </c>
      <c r="H8448">
        <v>-2.7276430804433399E-2</v>
      </c>
      <c r="I8448">
        <v>8.4677987249037797E-3</v>
      </c>
      <c r="J8448">
        <v>8.4677987249037797E-3</v>
      </c>
      <c r="K8448">
        <v>0.312479346063261</v>
      </c>
      <c r="L8448" t="s">
        <v>44</v>
      </c>
      <c r="M8448">
        <v>6.7</v>
      </c>
      <c r="N8448">
        <v>6.4</v>
      </c>
      <c r="O8448">
        <v>6.8</v>
      </c>
      <c r="P8448">
        <v>1</v>
      </c>
      <c r="Q8448">
        <v>137</v>
      </c>
      <c r="R8448">
        <v>0.60028475891113198</v>
      </c>
      <c r="S8448" t="s">
        <v>5509</v>
      </c>
      <c r="T8448" t="s">
        <v>12840</v>
      </c>
      <c r="U8448">
        <v>0</v>
      </c>
      <c r="V8448">
        <v>0</v>
      </c>
      <c r="W8448" t="b">
        <v>0</v>
      </c>
      <c r="X8448" t="s">
        <v>25</v>
      </c>
      <c r="Y8448" t="s">
        <v>26</v>
      </c>
      <c r="Z8448">
        <v>4.4999999999999998E-2</v>
      </c>
      <c r="AA8448">
        <v>0</v>
      </c>
      <c r="AB8448" t="b">
        <v>0</v>
      </c>
      <c r="AC8448" t="b">
        <v>1</v>
      </c>
    </row>
    <row r="8449" spans="1:29" x14ac:dyDescent="0.35">
      <c r="A8449" t="s">
        <v>14481</v>
      </c>
      <c r="B8449" t="s">
        <v>89</v>
      </c>
      <c r="C8449">
        <v>416.02749633789</v>
      </c>
      <c r="D8449" t="s">
        <v>27</v>
      </c>
      <c r="E8449" s="1">
        <v>46773</v>
      </c>
      <c r="F8449">
        <v>1.9018761878788</v>
      </c>
      <c r="G8449">
        <v>140</v>
      </c>
      <c r="H8449">
        <v>-3.1722863019569003E-2</v>
      </c>
      <c r="I8449">
        <v>9.6052642252639903E-3</v>
      </c>
      <c r="J8449">
        <v>9.6052642252639903E-3</v>
      </c>
      <c r="K8449">
        <v>0.33651621883735799</v>
      </c>
      <c r="L8449" t="s">
        <v>44</v>
      </c>
      <c r="M8449">
        <v>7.6</v>
      </c>
      <c r="N8449">
        <v>7.45</v>
      </c>
      <c r="O8449">
        <v>7.85</v>
      </c>
      <c r="P8449">
        <v>1</v>
      </c>
      <c r="Q8449">
        <v>220</v>
      </c>
      <c r="R8449">
        <v>0.586887676086425</v>
      </c>
      <c r="S8449" t="s">
        <v>5510</v>
      </c>
      <c r="T8449" t="s">
        <v>16058</v>
      </c>
      <c r="U8449">
        <v>-0.1500001</v>
      </c>
      <c r="V8449">
        <v>-1.9354851</v>
      </c>
      <c r="W8449" t="b">
        <v>0</v>
      </c>
      <c r="X8449" t="s">
        <v>25</v>
      </c>
      <c r="Y8449" t="s">
        <v>26</v>
      </c>
      <c r="Z8449">
        <v>4.4999999999999998E-2</v>
      </c>
      <c r="AA8449">
        <v>0</v>
      </c>
      <c r="AB8449" t="b">
        <v>0</v>
      </c>
      <c r="AC8449" t="b">
        <v>1</v>
      </c>
    </row>
    <row r="8450" spans="1:29" x14ac:dyDescent="0.35">
      <c r="A8450" t="s">
        <v>14481</v>
      </c>
      <c r="B8450" t="s">
        <v>89</v>
      </c>
      <c r="C8450">
        <v>416.02749633789</v>
      </c>
      <c r="D8450" t="s">
        <v>27</v>
      </c>
      <c r="E8450" s="1">
        <v>46773</v>
      </c>
      <c r="F8450">
        <v>1.9018761878788</v>
      </c>
      <c r="G8450">
        <v>150</v>
      </c>
      <c r="H8450">
        <v>-3.6770715735489901E-2</v>
      </c>
      <c r="I8450">
        <v>1.13114624758043E-2</v>
      </c>
      <c r="J8450">
        <v>1.13114624758043E-2</v>
      </c>
      <c r="K8450">
        <v>0.36055309161145499</v>
      </c>
      <c r="L8450" t="s">
        <v>44</v>
      </c>
      <c r="M8450">
        <v>8.9499999999999993</v>
      </c>
      <c r="N8450">
        <v>8.6999999999999993</v>
      </c>
      <c r="O8450">
        <v>9.0500000000000007</v>
      </c>
      <c r="P8450">
        <v>80</v>
      </c>
      <c r="Q8450">
        <v>502</v>
      </c>
      <c r="R8450">
        <v>0.57580990600585902</v>
      </c>
      <c r="S8450" t="s">
        <v>5511</v>
      </c>
      <c r="T8450" t="s">
        <v>16059</v>
      </c>
      <c r="U8450">
        <v>0</v>
      </c>
      <c r="V8450">
        <v>0</v>
      </c>
      <c r="W8450" t="b">
        <v>0</v>
      </c>
      <c r="X8450" t="s">
        <v>25</v>
      </c>
      <c r="Y8450" t="s">
        <v>26</v>
      </c>
      <c r="Z8450">
        <v>4.4999999999999998E-2</v>
      </c>
      <c r="AA8450">
        <v>0</v>
      </c>
      <c r="AB8450" t="b">
        <v>0</v>
      </c>
      <c r="AC8450" t="b">
        <v>1</v>
      </c>
    </row>
    <row r="8451" spans="1:29" x14ac:dyDescent="0.35">
      <c r="A8451" t="s">
        <v>14481</v>
      </c>
      <c r="B8451" t="s">
        <v>89</v>
      </c>
      <c r="C8451">
        <v>416.02749633789</v>
      </c>
      <c r="D8451" t="s">
        <v>27</v>
      </c>
      <c r="E8451" s="1">
        <v>46773</v>
      </c>
      <c r="F8451">
        <v>1.9018761878788</v>
      </c>
      <c r="G8451">
        <v>160</v>
      </c>
      <c r="H8451">
        <v>-4.2099397756110699E-2</v>
      </c>
      <c r="I8451">
        <v>1.3333623365333501E-2</v>
      </c>
      <c r="J8451">
        <v>1.3333623365333501E-2</v>
      </c>
      <c r="K8451">
        <v>0.38458996438555199</v>
      </c>
      <c r="L8451" t="s">
        <v>44</v>
      </c>
      <c r="M8451">
        <v>10.55</v>
      </c>
      <c r="N8451">
        <v>9.9499999999999993</v>
      </c>
      <c r="O8451">
        <v>10.35</v>
      </c>
      <c r="P8451">
        <v>5</v>
      </c>
      <c r="Q8451">
        <v>194</v>
      </c>
      <c r="R8451">
        <v>0.56439644592285099</v>
      </c>
      <c r="S8451" t="s">
        <v>5512</v>
      </c>
      <c r="T8451" t="s">
        <v>5513</v>
      </c>
      <c r="U8451">
        <v>0</v>
      </c>
      <c r="V8451">
        <v>0</v>
      </c>
      <c r="W8451" t="b">
        <v>0</v>
      </c>
      <c r="X8451" t="s">
        <v>25</v>
      </c>
      <c r="Y8451" t="s">
        <v>26</v>
      </c>
      <c r="Z8451">
        <v>4.4999999999999998E-2</v>
      </c>
      <c r="AA8451">
        <v>0</v>
      </c>
      <c r="AB8451" t="b">
        <v>0</v>
      </c>
      <c r="AC8451" t="b">
        <v>1</v>
      </c>
    </row>
    <row r="8452" spans="1:29" x14ac:dyDescent="0.35">
      <c r="A8452" t="s">
        <v>14481</v>
      </c>
      <c r="B8452" t="s">
        <v>89</v>
      </c>
      <c r="C8452">
        <v>416.02749633789</v>
      </c>
      <c r="D8452" t="s">
        <v>27</v>
      </c>
      <c r="E8452" s="1">
        <v>46773</v>
      </c>
      <c r="F8452">
        <v>1.9018761878788</v>
      </c>
      <c r="G8452">
        <v>170</v>
      </c>
      <c r="H8452">
        <v>-4.8081941165558001E-2</v>
      </c>
      <c r="I8452">
        <v>1.4862882538040001E-2</v>
      </c>
      <c r="J8452">
        <v>1.4862882538040001E-2</v>
      </c>
      <c r="K8452">
        <v>0.40862683715964898</v>
      </c>
      <c r="L8452" t="s">
        <v>44</v>
      </c>
      <c r="M8452">
        <v>11.76</v>
      </c>
      <c r="N8452">
        <v>11.45</v>
      </c>
      <c r="O8452">
        <v>11.8</v>
      </c>
      <c r="P8452">
        <v>1</v>
      </c>
      <c r="Q8452">
        <v>336</v>
      </c>
      <c r="R8452">
        <v>0.55502764312744102</v>
      </c>
      <c r="S8452" t="s">
        <v>5514</v>
      </c>
      <c r="T8452" t="s">
        <v>12841</v>
      </c>
      <c r="U8452">
        <v>0</v>
      </c>
      <c r="V8452">
        <v>0</v>
      </c>
      <c r="W8452" t="b">
        <v>0</v>
      </c>
      <c r="X8452" t="s">
        <v>25</v>
      </c>
      <c r="Y8452" t="s">
        <v>26</v>
      </c>
      <c r="Z8452">
        <v>4.4999999999999998E-2</v>
      </c>
      <c r="AA8452">
        <v>0</v>
      </c>
      <c r="AB8452" t="b">
        <v>0</v>
      </c>
      <c r="AC8452" t="b">
        <v>1</v>
      </c>
    </row>
    <row r="8453" spans="1:29" x14ac:dyDescent="0.35">
      <c r="A8453" t="s">
        <v>14481</v>
      </c>
      <c r="B8453" t="s">
        <v>89</v>
      </c>
      <c r="C8453">
        <v>416.02749633789</v>
      </c>
      <c r="D8453" t="s">
        <v>27</v>
      </c>
      <c r="E8453" s="1">
        <v>46773</v>
      </c>
      <c r="F8453">
        <v>1.9018761878788</v>
      </c>
      <c r="G8453">
        <v>180</v>
      </c>
      <c r="H8453">
        <v>-5.44687229482669E-2</v>
      </c>
      <c r="I8453">
        <v>1.71251750332009E-2</v>
      </c>
      <c r="J8453">
        <v>1.71251750332009E-2</v>
      </c>
      <c r="K8453">
        <v>0.43266370993374598</v>
      </c>
      <c r="L8453" t="s">
        <v>44</v>
      </c>
      <c r="M8453">
        <v>13.55</v>
      </c>
      <c r="N8453">
        <v>13</v>
      </c>
      <c r="O8453">
        <v>13.4</v>
      </c>
      <c r="P8453">
        <v>1</v>
      </c>
      <c r="Q8453">
        <v>648</v>
      </c>
      <c r="R8453">
        <v>0.54587246124267497</v>
      </c>
      <c r="S8453" t="s">
        <v>5515</v>
      </c>
      <c r="T8453" t="s">
        <v>12842</v>
      </c>
      <c r="U8453">
        <v>0</v>
      </c>
      <c r="V8453">
        <v>0</v>
      </c>
      <c r="W8453" t="b">
        <v>0</v>
      </c>
      <c r="X8453" t="s">
        <v>25</v>
      </c>
      <c r="Y8453" t="s">
        <v>26</v>
      </c>
      <c r="Z8453">
        <v>4.4999999999999998E-2</v>
      </c>
      <c r="AA8453">
        <v>0</v>
      </c>
      <c r="AB8453" t="b">
        <v>0</v>
      </c>
      <c r="AC8453" t="b">
        <v>1</v>
      </c>
    </row>
    <row r="8454" spans="1:29" x14ac:dyDescent="0.35">
      <c r="A8454" t="s">
        <v>14481</v>
      </c>
      <c r="B8454" t="s">
        <v>89</v>
      </c>
      <c r="C8454">
        <v>416.02749633789</v>
      </c>
      <c r="D8454" t="s">
        <v>27</v>
      </c>
      <c r="E8454" s="1">
        <v>46773</v>
      </c>
      <c r="F8454">
        <v>1.9018761878788</v>
      </c>
      <c r="G8454">
        <v>190</v>
      </c>
      <c r="H8454">
        <v>-6.14759923676498E-2</v>
      </c>
      <c r="I8454">
        <v>1.8894565811539001E-2</v>
      </c>
      <c r="J8454">
        <v>1.8894565811539001E-2</v>
      </c>
      <c r="K8454">
        <v>0.45670058270784297</v>
      </c>
      <c r="L8454" t="s">
        <v>44</v>
      </c>
      <c r="M8454">
        <v>14.95</v>
      </c>
      <c r="N8454">
        <v>14.85</v>
      </c>
      <c r="O8454">
        <v>15.1</v>
      </c>
      <c r="P8454">
        <v>1</v>
      </c>
      <c r="Q8454">
        <v>285</v>
      </c>
      <c r="R8454">
        <v>0.538090556640625</v>
      </c>
      <c r="S8454" t="s">
        <v>5516</v>
      </c>
      <c r="T8454" t="s">
        <v>15250</v>
      </c>
      <c r="U8454">
        <v>-0.40999985</v>
      </c>
      <c r="V8454">
        <v>-2.6692697999999999</v>
      </c>
      <c r="W8454" t="b">
        <v>0</v>
      </c>
      <c r="X8454" t="s">
        <v>25</v>
      </c>
      <c r="Y8454" t="s">
        <v>26</v>
      </c>
      <c r="Z8454">
        <v>4.4999999999999998E-2</v>
      </c>
      <c r="AA8454">
        <v>0</v>
      </c>
      <c r="AB8454" t="b">
        <v>0</v>
      </c>
      <c r="AC8454" t="b">
        <v>1</v>
      </c>
    </row>
    <row r="8455" spans="1:29" x14ac:dyDescent="0.35">
      <c r="A8455" t="s">
        <v>14481</v>
      </c>
      <c r="B8455" t="s">
        <v>89</v>
      </c>
      <c r="C8455">
        <v>416.02749633789</v>
      </c>
      <c r="D8455" t="s">
        <v>27</v>
      </c>
      <c r="E8455" s="1">
        <v>46773</v>
      </c>
      <c r="F8455">
        <v>1.9018761878788</v>
      </c>
      <c r="G8455">
        <v>195</v>
      </c>
      <c r="H8455">
        <v>-6.5232329399336805E-2</v>
      </c>
      <c r="I8455">
        <v>2.0095223839696998E-2</v>
      </c>
      <c r="J8455">
        <v>2.0095223839696998E-2</v>
      </c>
      <c r="K8455">
        <v>0.468719019094892</v>
      </c>
      <c r="L8455" t="s">
        <v>44</v>
      </c>
      <c r="M8455">
        <v>15.9</v>
      </c>
      <c r="N8455">
        <v>15.85</v>
      </c>
      <c r="O8455">
        <v>16.05</v>
      </c>
      <c r="P8455">
        <v>2</v>
      </c>
      <c r="Q8455">
        <v>57</v>
      </c>
      <c r="R8455">
        <v>0.53476417388915998</v>
      </c>
      <c r="S8455" t="s">
        <v>5517</v>
      </c>
      <c r="T8455" t="s">
        <v>16060</v>
      </c>
      <c r="U8455">
        <v>-0.27000046</v>
      </c>
      <c r="V8455">
        <v>-1.6697617</v>
      </c>
      <c r="W8455" t="b">
        <v>0</v>
      </c>
      <c r="X8455" t="s">
        <v>25</v>
      </c>
      <c r="Y8455" t="s">
        <v>26</v>
      </c>
      <c r="Z8455">
        <v>4.4999999999999998E-2</v>
      </c>
      <c r="AA8455">
        <v>0</v>
      </c>
      <c r="AB8455" t="b">
        <v>0</v>
      </c>
      <c r="AC8455" t="b">
        <v>1</v>
      </c>
    </row>
    <row r="8456" spans="1:29" x14ac:dyDescent="0.35">
      <c r="A8456" t="s">
        <v>14481</v>
      </c>
      <c r="B8456" t="s">
        <v>89</v>
      </c>
      <c r="C8456">
        <v>416.02749633789</v>
      </c>
      <c r="D8456" t="s">
        <v>27</v>
      </c>
      <c r="E8456" s="1">
        <v>46773</v>
      </c>
      <c r="F8456">
        <v>1.9018761878788</v>
      </c>
      <c r="G8456">
        <v>200</v>
      </c>
      <c r="H8456">
        <v>-6.8873631805325103E-2</v>
      </c>
      <c r="I8456">
        <v>2.1295881867854999E-2</v>
      </c>
      <c r="J8456">
        <v>2.1295881867854999E-2</v>
      </c>
      <c r="K8456">
        <v>0.48073745548194002</v>
      </c>
      <c r="L8456" t="s">
        <v>44</v>
      </c>
      <c r="M8456">
        <v>16.850000000000001</v>
      </c>
      <c r="N8456">
        <v>16.7</v>
      </c>
      <c r="O8456">
        <v>17</v>
      </c>
      <c r="P8456">
        <v>2</v>
      </c>
      <c r="Q8456">
        <v>1942</v>
      </c>
      <c r="R8456">
        <v>0.53027813476562502</v>
      </c>
      <c r="S8456" t="s">
        <v>5518</v>
      </c>
      <c r="T8456" t="s">
        <v>16061</v>
      </c>
      <c r="U8456">
        <v>-0.54999924</v>
      </c>
      <c r="V8456">
        <v>-3.1609151</v>
      </c>
      <c r="W8456" t="b">
        <v>0</v>
      </c>
      <c r="X8456" t="s">
        <v>25</v>
      </c>
      <c r="Y8456" t="s">
        <v>26</v>
      </c>
      <c r="Z8456">
        <v>4.4999999999999998E-2</v>
      </c>
      <c r="AA8456">
        <v>0</v>
      </c>
      <c r="AB8456" t="b">
        <v>0</v>
      </c>
      <c r="AC8456" t="b">
        <v>1</v>
      </c>
    </row>
    <row r="8457" spans="1:29" x14ac:dyDescent="0.35">
      <c r="A8457" t="s">
        <v>14481</v>
      </c>
      <c r="B8457" t="s">
        <v>89</v>
      </c>
      <c r="C8457">
        <v>416.02749633789</v>
      </c>
      <c r="D8457" t="s">
        <v>27</v>
      </c>
      <c r="E8457" s="1">
        <v>46773</v>
      </c>
      <c r="F8457">
        <v>1.9018761878788</v>
      </c>
      <c r="G8457">
        <v>210</v>
      </c>
      <c r="H8457">
        <v>-7.6666533529778105E-2</v>
      </c>
      <c r="I8457">
        <v>2.3886775507564399E-2</v>
      </c>
      <c r="J8457">
        <v>2.3886775507564399E-2</v>
      </c>
      <c r="K8457">
        <v>0.50477432825603696</v>
      </c>
      <c r="L8457" t="s">
        <v>44</v>
      </c>
      <c r="M8457">
        <v>18.899999999999999</v>
      </c>
      <c r="N8457">
        <v>18.600000000000001</v>
      </c>
      <c r="O8457">
        <v>19.05</v>
      </c>
      <c r="P8457">
        <v>26</v>
      </c>
      <c r="Q8457">
        <v>333</v>
      </c>
      <c r="R8457">
        <v>0.52246571289062405</v>
      </c>
      <c r="S8457" t="s">
        <v>5519</v>
      </c>
      <c r="T8457" t="s">
        <v>15442</v>
      </c>
      <c r="U8457">
        <v>-1.2700005000000001</v>
      </c>
      <c r="V8457">
        <v>-6.2964820000000001</v>
      </c>
      <c r="W8457" t="b">
        <v>0</v>
      </c>
      <c r="X8457" t="s">
        <v>25</v>
      </c>
      <c r="Y8457" t="s">
        <v>26</v>
      </c>
      <c r="Z8457">
        <v>4.4999999999999998E-2</v>
      </c>
      <c r="AA8457">
        <v>0</v>
      </c>
      <c r="AB8457" t="b">
        <v>0</v>
      </c>
      <c r="AC8457" t="b">
        <v>1</v>
      </c>
    </row>
    <row r="8458" spans="1:29" x14ac:dyDescent="0.35">
      <c r="A8458" t="s">
        <v>14481</v>
      </c>
      <c r="B8458" t="s">
        <v>89</v>
      </c>
      <c r="C8458">
        <v>416.02749633789</v>
      </c>
      <c r="D8458" t="s">
        <v>27</v>
      </c>
      <c r="E8458" s="1">
        <v>46773</v>
      </c>
      <c r="F8458">
        <v>1.9018761878788</v>
      </c>
      <c r="G8458">
        <v>220</v>
      </c>
      <c r="H8458">
        <v>-8.5333181061362604E-2</v>
      </c>
      <c r="I8458">
        <v>2.66040542028693E-2</v>
      </c>
      <c r="J8458">
        <v>2.66040542028693E-2</v>
      </c>
      <c r="K8458">
        <v>0.52881120103013401</v>
      </c>
      <c r="L8458" t="s">
        <v>44</v>
      </c>
      <c r="M8458">
        <v>21.05</v>
      </c>
      <c r="N8458">
        <v>21</v>
      </c>
      <c r="O8458">
        <v>21.3</v>
      </c>
      <c r="P8458">
        <v>3</v>
      </c>
      <c r="Q8458">
        <v>540</v>
      </c>
      <c r="R8458">
        <v>0.51704889694213796</v>
      </c>
      <c r="S8458" t="s">
        <v>5520</v>
      </c>
      <c r="T8458" t="s">
        <v>16001</v>
      </c>
      <c r="U8458">
        <v>-1.7000008</v>
      </c>
      <c r="V8458">
        <v>-7.472531</v>
      </c>
      <c r="W8458" t="b">
        <v>0</v>
      </c>
      <c r="X8458" t="s">
        <v>25</v>
      </c>
      <c r="Y8458" t="s">
        <v>26</v>
      </c>
      <c r="Z8458">
        <v>4.4999999999999998E-2</v>
      </c>
      <c r="AA8458">
        <v>0</v>
      </c>
      <c r="AB8458" t="b">
        <v>0</v>
      </c>
      <c r="AC8458" t="b">
        <v>1</v>
      </c>
    </row>
    <row r="8459" spans="1:29" x14ac:dyDescent="0.35">
      <c r="A8459" t="s">
        <v>14481</v>
      </c>
      <c r="B8459" t="s">
        <v>89</v>
      </c>
      <c r="C8459">
        <v>416.02749633789</v>
      </c>
      <c r="D8459" t="s">
        <v>27</v>
      </c>
      <c r="E8459" s="1">
        <v>46773</v>
      </c>
      <c r="F8459">
        <v>1.9018761878788</v>
      </c>
      <c r="G8459">
        <v>230</v>
      </c>
      <c r="H8459">
        <v>-9.4265970412230199E-2</v>
      </c>
      <c r="I8459">
        <v>2.9700488064960999E-2</v>
      </c>
      <c r="J8459">
        <v>2.9700488064960999E-2</v>
      </c>
      <c r="K8459">
        <v>0.55284807380423195</v>
      </c>
      <c r="L8459" t="s">
        <v>44</v>
      </c>
      <c r="M8459">
        <v>23.5</v>
      </c>
      <c r="N8459">
        <v>23.4</v>
      </c>
      <c r="O8459">
        <v>23.65</v>
      </c>
      <c r="P8459">
        <v>1</v>
      </c>
      <c r="Q8459">
        <v>266</v>
      </c>
      <c r="R8459">
        <v>0.51089966644287099</v>
      </c>
      <c r="S8459" t="s">
        <v>5521</v>
      </c>
      <c r="T8459" t="s">
        <v>16062</v>
      </c>
      <c r="U8459">
        <v>-0.3600006</v>
      </c>
      <c r="V8459">
        <v>-1.5088037999999999</v>
      </c>
      <c r="W8459" t="b">
        <v>0</v>
      </c>
      <c r="X8459" t="s">
        <v>25</v>
      </c>
      <c r="Y8459" t="s">
        <v>26</v>
      </c>
      <c r="Z8459">
        <v>4.4999999999999998E-2</v>
      </c>
      <c r="AA8459">
        <v>0</v>
      </c>
      <c r="AB8459" t="b">
        <v>0</v>
      </c>
      <c r="AC8459" t="b">
        <v>1</v>
      </c>
    </row>
    <row r="8460" spans="1:29" x14ac:dyDescent="0.35">
      <c r="A8460" t="s">
        <v>14481</v>
      </c>
      <c r="B8460" t="s">
        <v>89</v>
      </c>
      <c r="C8460">
        <v>416.02749633789</v>
      </c>
      <c r="D8460" t="s">
        <v>27</v>
      </c>
      <c r="E8460" s="1">
        <v>46773</v>
      </c>
      <c r="F8460">
        <v>1.9018761878788</v>
      </c>
      <c r="G8460">
        <v>240</v>
      </c>
      <c r="H8460">
        <v>-0.10352368137368199</v>
      </c>
      <c r="I8460">
        <v>3.2923306982648198E-2</v>
      </c>
      <c r="J8460">
        <v>3.2923306982648198E-2</v>
      </c>
      <c r="K8460">
        <v>0.57688494657832901</v>
      </c>
      <c r="L8460" t="s">
        <v>44</v>
      </c>
      <c r="M8460">
        <v>26.05</v>
      </c>
      <c r="N8460">
        <v>25.7</v>
      </c>
      <c r="O8460">
        <v>26.25</v>
      </c>
      <c r="P8460">
        <v>2</v>
      </c>
      <c r="Q8460">
        <v>393</v>
      </c>
      <c r="R8460">
        <v>0.50435371139526297</v>
      </c>
      <c r="S8460" t="s">
        <v>5522</v>
      </c>
      <c r="T8460" t="s">
        <v>14530</v>
      </c>
      <c r="U8460">
        <v>-2.0500010999999998</v>
      </c>
      <c r="V8460">
        <v>-7.2953777000000004</v>
      </c>
      <c r="W8460" t="b">
        <v>0</v>
      </c>
      <c r="X8460" t="s">
        <v>25</v>
      </c>
      <c r="Y8460" t="s">
        <v>26</v>
      </c>
      <c r="Z8460">
        <v>4.4999999999999998E-2</v>
      </c>
      <c r="AA8460">
        <v>0</v>
      </c>
      <c r="AB8460" t="b">
        <v>0</v>
      </c>
      <c r="AC8460" t="b">
        <v>1</v>
      </c>
    </row>
    <row r="8461" spans="1:29" x14ac:dyDescent="0.35">
      <c r="A8461" t="s">
        <v>14481</v>
      </c>
      <c r="B8461" t="s">
        <v>89</v>
      </c>
      <c r="C8461">
        <v>416.02749633789</v>
      </c>
      <c r="D8461" t="s">
        <v>27</v>
      </c>
      <c r="E8461" s="1">
        <v>46773</v>
      </c>
      <c r="F8461">
        <v>1.9018761878788</v>
      </c>
      <c r="G8461">
        <v>250</v>
      </c>
      <c r="H8461">
        <v>-0.113903319968495</v>
      </c>
      <c r="I8461">
        <v>3.6398896011526703E-2</v>
      </c>
      <c r="J8461">
        <v>3.6398896011526703E-2</v>
      </c>
      <c r="K8461">
        <v>0.60092181935242595</v>
      </c>
      <c r="L8461" t="s">
        <v>44</v>
      </c>
      <c r="M8461">
        <v>28.8</v>
      </c>
      <c r="N8461">
        <v>28.5</v>
      </c>
      <c r="O8461">
        <v>29</v>
      </c>
      <c r="P8461">
        <v>2</v>
      </c>
      <c r="Q8461">
        <v>996</v>
      </c>
      <c r="R8461">
        <v>0.50140879455566401</v>
      </c>
      <c r="S8461" t="s">
        <v>5523</v>
      </c>
      <c r="T8461" t="s">
        <v>15254</v>
      </c>
      <c r="U8461">
        <v>-0.87000084</v>
      </c>
      <c r="V8461">
        <v>-2.9322577000000001</v>
      </c>
      <c r="W8461" t="b">
        <v>0</v>
      </c>
      <c r="X8461" t="s">
        <v>25</v>
      </c>
      <c r="Y8461" t="s">
        <v>26</v>
      </c>
      <c r="Z8461">
        <v>4.4999999999999998E-2</v>
      </c>
      <c r="AA8461">
        <v>0</v>
      </c>
      <c r="AB8461" t="b">
        <v>0</v>
      </c>
      <c r="AC8461" t="b">
        <v>1</v>
      </c>
    </row>
    <row r="8462" spans="1:29" x14ac:dyDescent="0.35">
      <c r="A8462" t="s">
        <v>14481</v>
      </c>
      <c r="B8462" t="s">
        <v>89</v>
      </c>
      <c r="C8462">
        <v>416.02749633789</v>
      </c>
      <c r="D8462" t="s">
        <v>27</v>
      </c>
      <c r="E8462" s="1">
        <v>46773</v>
      </c>
      <c r="F8462">
        <v>1.9018761878788</v>
      </c>
      <c r="G8462">
        <v>260</v>
      </c>
      <c r="H8462">
        <v>-0.124314578885241</v>
      </c>
      <c r="I8462">
        <v>4.0152532162715401E-2</v>
      </c>
      <c r="J8462">
        <v>4.0152532162715401E-2</v>
      </c>
      <c r="K8462">
        <v>0.624958692126523</v>
      </c>
      <c r="L8462" t="s">
        <v>44</v>
      </c>
      <c r="M8462">
        <v>31.77</v>
      </c>
      <c r="N8462">
        <v>31.7</v>
      </c>
      <c r="O8462">
        <v>31.95</v>
      </c>
      <c r="P8462">
        <v>2</v>
      </c>
      <c r="Q8462">
        <v>183</v>
      </c>
      <c r="R8462">
        <v>0.49669387588500902</v>
      </c>
      <c r="S8462" t="s">
        <v>5524</v>
      </c>
      <c r="T8462" t="s">
        <v>13942</v>
      </c>
      <c r="U8462">
        <v>-0.72999954</v>
      </c>
      <c r="V8462">
        <v>-2.2461524000000002</v>
      </c>
      <c r="W8462" t="b">
        <v>0</v>
      </c>
      <c r="X8462" t="s">
        <v>25</v>
      </c>
      <c r="Y8462" t="s">
        <v>26</v>
      </c>
      <c r="Z8462">
        <v>4.4999999999999998E-2</v>
      </c>
      <c r="AA8462">
        <v>0</v>
      </c>
      <c r="AB8462" t="b">
        <v>0</v>
      </c>
      <c r="AC8462" t="b">
        <v>1</v>
      </c>
    </row>
    <row r="8463" spans="1:29" x14ac:dyDescent="0.35">
      <c r="A8463" t="s">
        <v>14481</v>
      </c>
      <c r="B8463" t="s">
        <v>89</v>
      </c>
      <c r="C8463">
        <v>416.02749633789</v>
      </c>
      <c r="D8463" t="s">
        <v>27</v>
      </c>
      <c r="E8463" s="1">
        <v>46773</v>
      </c>
      <c r="F8463">
        <v>1.9018761878788</v>
      </c>
      <c r="G8463">
        <v>270</v>
      </c>
      <c r="H8463">
        <v>-0.13511399676486499</v>
      </c>
      <c r="I8463">
        <v>4.7874659059605203E-2</v>
      </c>
      <c r="J8463">
        <v>4.7874659059605203E-2</v>
      </c>
      <c r="K8463">
        <v>0.64899556490062005</v>
      </c>
      <c r="L8463" t="s">
        <v>44</v>
      </c>
      <c r="M8463">
        <v>37.880000000000003</v>
      </c>
      <c r="N8463">
        <v>34.75</v>
      </c>
      <c r="O8463">
        <v>35.049999999999997</v>
      </c>
      <c r="P8463">
        <v>5</v>
      </c>
      <c r="Q8463">
        <v>151</v>
      </c>
      <c r="R8463">
        <v>0.49203236244201598</v>
      </c>
      <c r="S8463" t="s">
        <v>5525</v>
      </c>
      <c r="T8463" t="s">
        <v>11974</v>
      </c>
      <c r="U8463">
        <v>0</v>
      </c>
      <c r="V8463">
        <v>0</v>
      </c>
      <c r="W8463" t="b">
        <v>0</v>
      </c>
      <c r="X8463" t="s">
        <v>25</v>
      </c>
      <c r="Y8463" t="s">
        <v>26</v>
      </c>
      <c r="Z8463">
        <v>4.4999999999999998E-2</v>
      </c>
      <c r="AA8463">
        <v>0</v>
      </c>
      <c r="AB8463" t="b">
        <v>0</v>
      </c>
      <c r="AC8463" t="b">
        <v>1</v>
      </c>
    </row>
    <row r="8464" spans="1:29" x14ac:dyDescent="0.35">
      <c r="A8464" t="s">
        <v>14481</v>
      </c>
      <c r="B8464" t="s">
        <v>89</v>
      </c>
      <c r="C8464">
        <v>416.02749633789</v>
      </c>
      <c r="D8464" t="s">
        <v>27</v>
      </c>
      <c r="E8464" s="1">
        <v>46773</v>
      </c>
      <c r="F8464">
        <v>1.9018761878788</v>
      </c>
      <c r="G8464">
        <v>280</v>
      </c>
      <c r="H8464">
        <v>-0.14635522369522799</v>
      </c>
      <c r="I8464">
        <v>4.81527061819155E-2</v>
      </c>
      <c r="J8464">
        <v>4.81527061819155E-2</v>
      </c>
      <c r="K8464">
        <v>0.67303243767471699</v>
      </c>
      <c r="L8464" t="s">
        <v>44</v>
      </c>
      <c r="M8464">
        <v>38.1</v>
      </c>
      <c r="N8464">
        <v>37.75</v>
      </c>
      <c r="O8464">
        <v>38.35</v>
      </c>
      <c r="P8464">
        <v>16</v>
      </c>
      <c r="Q8464">
        <v>1667</v>
      </c>
      <c r="R8464">
        <v>0.487782832183837</v>
      </c>
      <c r="S8464" t="s">
        <v>5526</v>
      </c>
      <c r="T8464" t="s">
        <v>14068</v>
      </c>
      <c r="U8464">
        <v>-0.87000275000000005</v>
      </c>
      <c r="V8464">
        <v>-2.2324934000000001</v>
      </c>
      <c r="W8464" t="b">
        <v>0</v>
      </c>
      <c r="X8464" t="s">
        <v>25</v>
      </c>
      <c r="Y8464" t="s">
        <v>26</v>
      </c>
      <c r="Z8464">
        <v>4.4999999999999998E-2</v>
      </c>
      <c r="AA8464">
        <v>0</v>
      </c>
      <c r="AB8464" t="b">
        <v>0</v>
      </c>
      <c r="AC8464" t="b">
        <v>1</v>
      </c>
    </row>
    <row r="8465" spans="1:29" x14ac:dyDescent="0.35">
      <c r="A8465" t="s">
        <v>14481</v>
      </c>
      <c r="B8465" t="s">
        <v>89</v>
      </c>
      <c r="C8465">
        <v>416.02749633789</v>
      </c>
      <c r="D8465" t="s">
        <v>27</v>
      </c>
      <c r="E8465" s="1">
        <v>46773</v>
      </c>
      <c r="F8465">
        <v>1.9018761878788</v>
      </c>
      <c r="G8465">
        <v>290</v>
      </c>
      <c r="H8465">
        <v>-0.15795337279576799</v>
      </c>
      <c r="I8465">
        <v>5.50406917118745E-2</v>
      </c>
      <c r="J8465">
        <v>5.50406917118745E-2</v>
      </c>
      <c r="K8465">
        <v>0.69706931044881404</v>
      </c>
      <c r="L8465" t="s">
        <v>44</v>
      </c>
      <c r="M8465">
        <v>43.55</v>
      </c>
      <c r="N8465">
        <v>41.15</v>
      </c>
      <c r="O8465">
        <v>41.8</v>
      </c>
      <c r="P8465">
        <v>1</v>
      </c>
      <c r="Q8465">
        <v>231</v>
      </c>
      <c r="R8465">
        <v>0.48357144851684503</v>
      </c>
      <c r="S8465" t="s">
        <v>5527</v>
      </c>
      <c r="T8465" t="s">
        <v>12845</v>
      </c>
      <c r="U8465">
        <v>0</v>
      </c>
      <c r="V8465">
        <v>0</v>
      </c>
      <c r="W8465" t="b">
        <v>0</v>
      </c>
      <c r="X8465" t="s">
        <v>25</v>
      </c>
      <c r="Y8465" t="s">
        <v>26</v>
      </c>
      <c r="Z8465">
        <v>4.4999999999999998E-2</v>
      </c>
      <c r="AA8465">
        <v>0</v>
      </c>
      <c r="AB8465" t="b">
        <v>0</v>
      </c>
      <c r="AC8465" t="b">
        <v>1</v>
      </c>
    </row>
    <row r="8466" spans="1:29" x14ac:dyDescent="0.35">
      <c r="A8466" t="s">
        <v>14481</v>
      </c>
      <c r="B8466" t="s">
        <v>89</v>
      </c>
      <c r="C8466">
        <v>416.02749633789</v>
      </c>
      <c r="D8466" t="s">
        <v>27</v>
      </c>
      <c r="E8466" s="1">
        <v>46773</v>
      </c>
      <c r="F8466">
        <v>1.9018761878788</v>
      </c>
      <c r="G8466">
        <v>300</v>
      </c>
      <c r="H8466">
        <v>-0.16999128282246001</v>
      </c>
      <c r="I8466">
        <v>5.7189237656999403E-2</v>
      </c>
      <c r="J8466">
        <v>5.7189237656999403E-2</v>
      </c>
      <c r="K8466">
        <v>0.72110618322291098</v>
      </c>
      <c r="L8466" t="s">
        <v>44</v>
      </c>
      <c r="M8466">
        <v>45.25</v>
      </c>
      <c r="N8466">
        <v>44.9</v>
      </c>
      <c r="O8466">
        <v>45.5</v>
      </c>
      <c r="P8466">
        <v>4</v>
      </c>
      <c r="Q8466">
        <v>1592</v>
      </c>
      <c r="R8466">
        <v>0.48001618621826098</v>
      </c>
      <c r="S8466" t="s">
        <v>5528</v>
      </c>
      <c r="T8466" t="s">
        <v>14530</v>
      </c>
      <c r="U8466">
        <v>-0.79999924</v>
      </c>
      <c r="V8466">
        <v>-1.7372406</v>
      </c>
      <c r="W8466" t="b">
        <v>0</v>
      </c>
      <c r="X8466" t="s">
        <v>25</v>
      </c>
      <c r="Y8466" t="s">
        <v>26</v>
      </c>
      <c r="Z8466">
        <v>4.4999999999999998E-2</v>
      </c>
      <c r="AA8466">
        <v>0</v>
      </c>
      <c r="AB8466" t="b">
        <v>0</v>
      </c>
      <c r="AC8466" t="b">
        <v>1</v>
      </c>
    </row>
    <row r="8467" spans="1:29" x14ac:dyDescent="0.35">
      <c r="A8467" t="s">
        <v>14481</v>
      </c>
      <c r="B8467" t="s">
        <v>89</v>
      </c>
      <c r="C8467">
        <v>416.02749633789</v>
      </c>
      <c r="D8467" t="s">
        <v>27</v>
      </c>
      <c r="E8467" s="1">
        <v>46773</v>
      </c>
      <c r="F8467">
        <v>1.9018761878788</v>
      </c>
      <c r="G8467">
        <v>310</v>
      </c>
      <c r="H8467">
        <v>-0.18237674337958801</v>
      </c>
      <c r="I8467">
        <v>6.2181447353024798E-2</v>
      </c>
      <c r="J8467">
        <v>6.2181447353024798E-2</v>
      </c>
      <c r="K8467">
        <v>0.74514305599700803</v>
      </c>
      <c r="L8467" t="s">
        <v>44</v>
      </c>
      <c r="M8467">
        <v>49.2</v>
      </c>
      <c r="N8467">
        <v>49.05</v>
      </c>
      <c r="O8467">
        <v>49.4</v>
      </c>
      <c r="P8467">
        <v>2</v>
      </c>
      <c r="Q8467">
        <v>692</v>
      </c>
      <c r="R8467">
        <v>0.47675083801269502</v>
      </c>
      <c r="S8467" t="s">
        <v>5529</v>
      </c>
      <c r="T8467" t="s">
        <v>13942</v>
      </c>
      <c r="U8467">
        <v>-0.96999740000000001</v>
      </c>
      <c r="V8467">
        <v>-1.9334213</v>
      </c>
      <c r="W8467" t="b">
        <v>0</v>
      </c>
      <c r="X8467" t="s">
        <v>25</v>
      </c>
      <c r="Y8467" t="s">
        <v>26</v>
      </c>
      <c r="Z8467">
        <v>4.4999999999999998E-2</v>
      </c>
      <c r="AA8467">
        <v>0</v>
      </c>
      <c r="AB8467" t="b">
        <v>0</v>
      </c>
      <c r="AC8467" t="b">
        <v>1</v>
      </c>
    </row>
    <row r="8468" spans="1:29" x14ac:dyDescent="0.35">
      <c r="A8468" t="s">
        <v>14481</v>
      </c>
      <c r="B8468" t="s">
        <v>89</v>
      </c>
      <c r="C8468">
        <v>416.02749633789</v>
      </c>
      <c r="D8468" t="s">
        <v>27</v>
      </c>
      <c r="E8468" s="1">
        <v>46773</v>
      </c>
      <c r="F8468">
        <v>1.9018761878788</v>
      </c>
      <c r="G8468">
        <v>320</v>
      </c>
      <c r="H8468">
        <v>-0.19500987496346101</v>
      </c>
      <c r="I8468">
        <v>6.7236849576847904E-2</v>
      </c>
      <c r="J8468">
        <v>6.7236849576847904E-2</v>
      </c>
      <c r="K8468">
        <v>0.76917992877110497</v>
      </c>
      <c r="L8468" t="s">
        <v>44</v>
      </c>
      <c r="M8468">
        <v>53.2</v>
      </c>
      <c r="N8468">
        <v>53</v>
      </c>
      <c r="O8468">
        <v>53.4</v>
      </c>
      <c r="P8468">
        <v>1</v>
      </c>
      <c r="Q8468">
        <v>936</v>
      </c>
      <c r="R8468">
        <v>0.47319557571411103</v>
      </c>
      <c r="S8468" t="s">
        <v>5530</v>
      </c>
      <c r="T8468" t="s">
        <v>13522</v>
      </c>
      <c r="U8468">
        <v>-3.5999984999999999</v>
      </c>
      <c r="V8468">
        <v>-6.3380255999999999</v>
      </c>
      <c r="W8468" t="b">
        <v>0</v>
      </c>
      <c r="X8468" t="s">
        <v>25</v>
      </c>
      <c r="Y8468" t="s">
        <v>26</v>
      </c>
      <c r="Z8468">
        <v>4.4999999999999998E-2</v>
      </c>
      <c r="AA8468">
        <v>0</v>
      </c>
      <c r="AB8468" t="b">
        <v>0</v>
      </c>
      <c r="AC8468" t="b">
        <v>1</v>
      </c>
    </row>
    <row r="8469" spans="1:29" x14ac:dyDescent="0.35">
      <c r="A8469" t="s">
        <v>14481</v>
      </c>
      <c r="B8469" t="s">
        <v>89</v>
      </c>
      <c r="C8469">
        <v>416.02749633789</v>
      </c>
      <c r="D8469" t="s">
        <v>27</v>
      </c>
      <c r="E8469" s="1">
        <v>46773</v>
      </c>
      <c r="F8469">
        <v>1.9018761878788</v>
      </c>
      <c r="G8469">
        <v>330</v>
      </c>
      <c r="H8469">
        <v>-0.20795028820662301</v>
      </c>
      <c r="I8469">
        <v>7.3808872467818004E-2</v>
      </c>
      <c r="J8469">
        <v>7.3808872467818004E-2</v>
      </c>
      <c r="K8469">
        <v>0.79321680154520202</v>
      </c>
      <c r="L8469" t="s">
        <v>44</v>
      </c>
      <c r="M8469">
        <v>58.4</v>
      </c>
      <c r="N8469">
        <v>57.3</v>
      </c>
      <c r="O8469">
        <v>57.6</v>
      </c>
      <c r="P8469">
        <v>1</v>
      </c>
      <c r="Q8469">
        <v>772</v>
      </c>
      <c r="R8469">
        <v>0.46993022750854502</v>
      </c>
      <c r="S8469" t="s">
        <v>5531</v>
      </c>
      <c r="T8469" t="s">
        <v>12116</v>
      </c>
      <c r="U8469">
        <v>0</v>
      </c>
      <c r="V8469">
        <v>0</v>
      </c>
      <c r="W8469" t="b">
        <v>0</v>
      </c>
      <c r="X8469" t="s">
        <v>25</v>
      </c>
      <c r="Y8469" t="s">
        <v>26</v>
      </c>
      <c r="Z8469">
        <v>4.4999999999999998E-2</v>
      </c>
      <c r="AA8469">
        <v>0</v>
      </c>
      <c r="AB8469" t="b">
        <v>0</v>
      </c>
      <c r="AC8469" t="b">
        <v>1</v>
      </c>
    </row>
    <row r="8470" spans="1:29" x14ac:dyDescent="0.35">
      <c r="A8470" t="s">
        <v>14481</v>
      </c>
      <c r="B8470" t="s">
        <v>89</v>
      </c>
      <c r="C8470">
        <v>416.02749633789</v>
      </c>
      <c r="D8470" t="s">
        <v>27</v>
      </c>
      <c r="E8470" s="1">
        <v>46773</v>
      </c>
      <c r="F8470">
        <v>1.9018761878788</v>
      </c>
      <c r="G8470">
        <v>340</v>
      </c>
      <c r="H8470">
        <v>-0.22116345276200999</v>
      </c>
      <c r="I8470">
        <v>7.8169156885865496E-2</v>
      </c>
      <c r="J8470">
        <v>7.8169156885865496E-2</v>
      </c>
      <c r="K8470">
        <v>0.81725367431929896</v>
      </c>
      <c r="L8470" t="s">
        <v>43</v>
      </c>
      <c r="M8470">
        <v>61.85</v>
      </c>
      <c r="N8470">
        <v>61.65</v>
      </c>
      <c r="O8470">
        <v>62</v>
      </c>
      <c r="P8470">
        <v>1</v>
      </c>
      <c r="Q8470">
        <v>433</v>
      </c>
      <c r="R8470">
        <v>0.46693190544128399</v>
      </c>
      <c r="S8470" t="s">
        <v>5532</v>
      </c>
      <c r="T8470" t="s">
        <v>16063</v>
      </c>
      <c r="U8470">
        <v>-4.9500045999999998</v>
      </c>
      <c r="V8470">
        <v>-7.4101863000000003</v>
      </c>
      <c r="W8470" t="b">
        <v>0</v>
      </c>
      <c r="X8470" t="s">
        <v>25</v>
      </c>
      <c r="Y8470" t="s">
        <v>26</v>
      </c>
      <c r="Z8470">
        <v>4.4999999999999998E-2</v>
      </c>
      <c r="AA8470">
        <v>0</v>
      </c>
      <c r="AB8470" t="b">
        <v>0</v>
      </c>
      <c r="AC8470" t="b">
        <v>1</v>
      </c>
    </row>
    <row r="8471" spans="1:29" x14ac:dyDescent="0.35">
      <c r="A8471" t="s">
        <v>14481</v>
      </c>
      <c r="B8471" t="s">
        <v>89</v>
      </c>
      <c r="C8471">
        <v>416.02749633789</v>
      </c>
      <c r="D8471" t="s">
        <v>27</v>
      </c>
      <c r="E8471" s="1">
        <v>46773</v>
      </c>
      <c r="F8471">
        <v>1.9018761878788</v>
      </c>
      <c r="G8471">
        <v>350</v>
      </c>
      <c r="H8471">
        <v>-0.23460131438095999</v>
      </c>
      <c r="I8471">
        <v>8.3262474626367294E-2</v>
      </c>
      <c r="J8471">
        <v>8.3262474626367294E-2</v>
      </c>
      <c r="K8471">
        <v>0.84129054709339601</v>
      </c>
      <c r="L8471" t="s">
        <v>43</v>
      </c>
      <c r="M8471">
        <v>65.88</v>
      </c>
      <c r="N8471">
        <v>66.2</v>
      </c>
      <c r="O8471">
        <v>66.55</v>
      </c>
      <c r="P8471">
        <v>1</v>
      </c>
      <c r="Q8471">
        <v>2272</v>
      </c>
      <c r="R8471">
        <v>0.46394884201049802</v>
      </c>
      <c r="S8471" t="s">
        <v>5533</v>
      </c>
      <c r="T8471" t="s">
        <v>15828</v>
      </c>
      <c r="U8471">
        <v>-1.5200043000000001</v>
      </c>
      <c r="V8471">
        <v>-2.2551991999999998</v>
      </c>
      <c r="W8471" t="b">
        <v>0</v>
      </c>
      <c r="X8471" t="s">
        <v>25</v>
      </c>
      <c r="Y8471" t="s">
        <v>26</v>
      </c>
      <c r="Z8471">
        <v>4.4999999999999998E-2</v>
      </c>
      <c r="AA8471">
        <v>0</v>
      </c>
      <c r="AB8471" t="b">
        <v>0</v>
      </c>
      <c r="AC8471" t="b">
        <v>1</v>
      </c>
    </row>
    <row r="8472" spans="1:29" x14ac:dyDescent="0.35">
      <c r="A8472" t="s">
        <v>14481</v>
      </c>
      <c r="B8472" t="s">
        <v>89</v>
      </c>
      <c r="C8472">
        <v>416.02749633789</v>
      </c>
      <c r="D8472" t="s">
        <v>27</v>
      </c>
      <c r="E8472" s="1">
        <v>46773</v>
      </c>
      <c r="F8472">
        <v>1.9018761878788</v>
      </c>
      <c r="G8472">
        <v>360</v>
      </c>
      <c r="H8472">
        <v>-0.24825363038195</v>
      </c>
      <c r="I8472">
        <v>9.1376395195603505E-2</v>
      </c>
      <c r="J8472">
        <v>9.1376395195603505E-2</v>
      </c>
      <c r="K8472">
        <v>0.86532741986749295</v>
      </c>
      <c r="L8472" t="s">
        <v>43</v>
      </c>
      <c r="M8472">
        <v>72.3</v>
      </c>
      <c r="N8472">
        <v>70.95</v>
      </c>
      <c r="O8472">
        <v>71.3</v>
      </c>
      <c r="P8472">
        <v>3</v>
      </c>
      <c r="Q8472">
        <v>1144</v>
      </c>
      <c r="R8472">
        <v>0.46121754608154297</v>
      </c>
      <c r="S8472" t="s">
        <v>5534</v>
      </c>
      <c r="T8472" t="s">
        <v>12072</v>
      </c>
      <c r="U8472">
        <v>0</v>
      </c>
      <c r="V8472">
        <v>0</v>
      </c>
      <c r="W8472" t="b">
        <v>0</v>
      </c>
      <c r="X8472" t="s">
        <v>25</v>
      </c>
      <c r="Y8472" t="s">
        <v>26</v>
      </c>
      <c r="Z8472">
        <v>4.4999999999999998E-2</v>
      </c>
      <c r="AA8472">
        <v>0</v>
      </c>
      <c r="AB8472" t="b">
        <v>0</v>
      </c>
      <c r="AC8472" t="b">
        <v>1</v>
      </c>
    </row>
    <row r="8473" spans="1:29" x14ac:dyDescent="0.35">
      <c r="A8473" t="s">
        <v>14481</v>
      </c>
      <c r="B8473" t="s">
        <v>89</v>
      </c>
      <c r="C8473">
        <v>416.02749633789</v>
      </c>
      <c r="D8473" t="s">
        <v>27</v>
      </c>
      <c r="E8473" s="1">
        <v>46773</v>
      </c>
      <c r="F8473">
        <v>1.9018761878788</v>
      </c>
      <c r="G8473">
        <v>370</v>
      </c>
      <c r="H8473">
        <v>-0.26208342949390301</v>
      </c>
      <c r="I8473">
        <v>9.7695647975382396E-2</v>
      </c>
      <c r="J8473">
        <v>9.7695647975382396E-2</v>
      </c>
      <c r="K8473">
        <v>0.88936429264159</v>
      </c>
      <c r="L8473" t="s">
        <v>43</v>
      </c>
      <c r="M8473">
        <v>77.3</v>
      </c>
      <c r="N8473">
        <v>75.849999999999994</v>
      </c>
      <c r="O8473">
        <v>76.2</v>
      </c>
      <c r="P8473">
        <v>4</v>
      </c>
      <c r="Q8473">
        <v>2343</v>
      </c>
      <c r="R8473">
        <v>0.45850913810729899</v>
      </c>
      <c r="S8473" t="s">
        <v>5535</v>
      </c>
      <c r="T8473" t="s">
        <v>12056</v>
      </c>
      <c r="U8473">
        <v>0</v>
      </c>
      <c r="V8473">
        <v>0</v>
      </c>
      <c r="W8473" t="b">
        <v>0</v>
      </c>
      <c r="X8473" t="s">
        <v>25</v>
      </c>
      <c r="Y8473" t="s">
        <v>26</v>
      </c>
      <c r="Z8473">
        <v>4.4999999999999998E-2</v>
      </c>
      <c r="AA8473">
        <v>0</v>
      </c>
      <c r="AB8473" t="b">
        <v>0</v>
      </c>
      <c r="AC8473" t="b">
        <v>1</v>
      </c>
    </row>
    <row r="8474" spans="1:29" x14ac:dyDescent="0.35">
      <c r="A8474" t="s">
        <v>14481</v>
      </c>
      <c r="B8474" t="s">
        <v>89</v>
      </c>
      <c r="C8474">
        <v>416.02749633789</v>
      </c>
      <c r="D8474" t="s">
        <v>27</v>
      </c>
      <c r="E8474" s="1">
        <v>46773</v>
      </c>
      <c r="F8474">
        <v>1.9018761878788</v>
      </c>
      <c r="G8474">
        <v>380</v>
      </c>
      <c r="H8474">
        <v>-0.27606600173763302</v>
      </c>
      <c r="I8474">
        <v>0.102308702504621</v>
      </c>
      <c r="J8474">
        <v>0.102308702504621</v>
      </c>
      <c r="K8474">
        <v>0.91340116541568706</v>
      </c>
      <c r="L8474" t="s">
        <v>43</v>
      </c>
      <c r="M8474">
        <v>80.95</v>
      </c>
      <c r="N8474">
        <v>80.95</v>
      </c>
      <c r="O8474">
        <v>81.3</v>
      </c>
      <c r="P8474">
        <v>125</v>
      </c>
      <c r="Q8474">
        <v>887</v>
      </c>
      <c r="R8474">
        <v>0.45606775627136198</v>
      </c>
      <c r="S8474" t="s">
        <v>5536</v>
      </c>
      <c r="T8474" t="s">
        <v>16064</v>
      </c>
      <c r="U8474">
        <v>-2.7000046000000002</v>
      </c>
      <c r="V8474">
        <v>-3.2277399999999998</v>
      </c>
      <c r="W8474" t="b">
        <v>0</v>
      </c>
      <c r="X8474" t="s">
        <v>25</v>
      </c>
      <c r="Y8474" t="s">
        <v>26</v>
      </c>
      <c r="Z8474">
        <v>4.4999999999999998E-2</v>
      </c>
      <c r="AA8474">
        <v>0</v>
      </c>
      <c r="AB8474" t="b">
        <v>0</v>
      </c>
      <c r="AC8474" t="b">
        <v>1</v>
      </c>
    </row>
    <row r="8475" spans="1:29" x14ac:dyDescent="0.35">
      <c r="A8475" t="s">
        <v>14481</v>
      </c>
      <c r="B8475" t="s">
        <v>89</v>
      </c>
      <c r="C8475">
        <v>416.02749633789</v>
      </c>
      <c r="D8475" t="s">
        <v>27</v>
      </c>
      <c r="E8475" s="1">
        <v>46773</v>
      </c>
      <c r="F8475">
        <v>1.9018761878788</v>
      </c>
      <c r="G8475">
        <v>390</v>
      </c>
      <c r="H8475">
        <v>-0.29017469358044001</v>
      </c>
      <c r="I8475">
        <v>0.10953792768468799</v>
      </c>
      <c r="J8475">
        <v>0.10953792768468799</v>
      </c>
      <c r="K8475">
        <v>0.937438038189784</v>
      </c>
      <c r="L8475" t="s">
        <v>43</v>
      </c>
      <c r="M8475">
        <v>86.67</v>
      </c>
      <c r="N8475">
        <v>85.75</v>
      </c>
      <c r="O8475">
        <v>86.55</v>
      </c>
      <c r="P8475">
        <v>5</v>
      </c>
      <c r="Q8475">
        <v>530</v>
      </c>
      <c r="R8475">
        <v>0.45364926239013598</v>
      </c>
      <c r="S8475" t="s">
        <v>5537</v>
      </c>
      <c r="T8475" t="s">
        <v>16065</v>
      </c>
      <c r="U8475">
        <v>-3.8199996999999999</v>
      </c>
      <c r="V8475">
        <v>-4.2214609999999997</v>
      </c>
      <c r="W8475" t="b">
        <v>0</v>
      </c>
      <c r="X8475" t="s">
        <v>25</v>
      </c>
      <c r="Y8475" t="s">
        <v>26</v>
      </c>
      <c r="Z8475">
        <v>4.4999999999999998E-2</v>
      </c>
      <c r="AA8475">
        <v>0</v>
      </c>
      <c r="AB8475" t="b">
        <v>0</v>
      </c>
      <c r="AC8475" t="b">
        <v>1</v>
      </c>
    </row>
    <row r="8476" spans="1:29" x14ac:dyDescent="0.35">
      <c r="A8476" t="s">
        <v>14481</v>
      </c>
      <c r="B8476" t="s">
        <v>89</v>
      </c>
      <c r="C8476">
        <v>416.02749633789</v>
      </c>
      <c r="D8476" t="s">
        <v>27</v>
      </c>
      <c r="E8476" s="1">
        <v>46773</v>
      </c>
      <c r="F8476">
        <v>1.9018761878788</v>
      </c>
      <c r="G8476">
        <v>400</v>
      </c>
      <c r="H8476">
        <v>-0.304389322953316</v>
      </c>
      <c r="I8476">
        <v>0.11579398793666899</v>
      </c>
      <c r="J8476">
        <v>0.11579398793666899</v>
      </c>
      <c r="K8476">
        <v>0.96147491096388105</v>
      </c>
      <c r="L8476" t="s">
        <v>42</v>
      </c>
      <c r="M8476">
        <v>91.62</v>
      </c>
      <c r="N8476">
        <v>91.3</v>
      </c>
      <c r="O8476">
        <v>91.95</v>
      </c>
      <c r="P8476">
        <v>1</v>
      </c>
      <c r="Q8476">
        <v>2890</v>
      </c>
      <c r="R8476">
        <v>0.45126891510009698</v>
      </c>
      <c r="S8476" t="s">
        <v>5538</v>
      </c>
      <c r="T8476" t="s">
        <v>13088</v>
      </c>
      <c r="U8476">
        <v>-1.6800002999999999</v>
      </c>
      <c r="V8476">
        <v>-1.7687937</v>
      </c>
      <c r="W8476" t="b">
        <v>0</v>
      </c>
      <c r="X8476" t="s">
        <v>25</v>
      </c>
      <c r="Y8476" t="s">
        <v>26</v>
      </c>
      <c r="Z8476">
        <v>4.4999999999999998E-2</v>
      </c>
      <c r="AA8476">
        <v>0</v>
      </c>
      <c r="AB8476" t="b">
        <v>0</v>
      </c>
      <c r="AC8476" t="b">
        <v>1</v>
      </c>
    </row>
    <row r="8477" spans="1:29" x14ac:dyDescent="0.35">
      <c r="A8477" t="s">
        <v>14481</v>
      </c>
      <c r="B8477" t="s">
        <v>89</v>
      </c>
      <c r="C8477">
        <v>416.02749633789</v>
      </c>
      <c r="D8477" t="s">
        <v>27</v>
      </c>
      <c r="E8477" s="1">
        <v>46773</v>
      </c>
      <c r="F8477">
        <v>1.9018761878788</v>
      </c>
      <c r="G8477">
        <v>410</v>
      </c>
      <c r="H8477">
        <v>-0.318689057349067</v>
      </c>
      <c r="I8477">
        <v>0.12347819931688001</v>
      </c>
      <c r="J8477">
        <v>0.12347819931688001</v>
      </c>
      <c r="K8477">
        <v>0.98551178373797799</v>
      </c>
      <c r="L8477" t="s">
        <v>42</v>
      </c>
      <c r="M8477">
        <v>97.7</v>
      </c>
      <c r="N8477">
        <v>96.8</v>
      </c>
      <c r="O8477">
        <v>97.5</v>
      </c>
      <c r="P8477">
        <v>39</v>
      </c>
      <c r="Q8477">
        <v>767</v>
      </c>
      <c r="R8477">
        <v>0.44893434371948199</v>
      </c>
      <c r="S8477" t="s">
        <v>5539</v>
      </c>
      <c r="T8477" t="s">
        <v>16066</v>
      </c>
      <c r="U8477">
        <v>-1.4500046</v>
      </c>
      <c r="V8477">
        <v>-1.4624352</v>
      </c>
      <c r="W8477" t="b">
        <v>0</v>
      </c>
      <c r="X8477" t="s">
        <v>25</v>
      </c>
      <c r="Y8477" t="s">
        <v>26</v>
      </c>
      <c r="Z8477">
        <v>4.4999999999999998E-2</v>
      </c>
      <c r="AA8477">
        <v>0</v>
      </c>
      <c r="AB8477" t="b">
        <v>0</v>
      </c>
      <c r="AC8477" t="b">
        <v>1</v>
      </c>
    </row>
    <row r="8478" spans="1:29" x14ac:dyDescent="0.35">
      <c r="A8478" t="s">
        <v>14481</v>
      </c>
      <c r="B8478" t="s">
        <v>89</v>
      </c>
      <c r="C8478">
        <v>416.02749633789</v>
      </c>
      <c r="D8478" t="s">
        <v>27</v>
      </c>
      <c r="E8478" s="1">
        <v>46773</v>
      </c>
      <c r="F8478">
        <v>1.9018761878788</v>
      </c>
      <c r="G8478">
        <v>420</v>
      </c>
      <c r="H8478">
        <v>-0.33305124693781202</v>
      </c>
      <c r="I8478">
        <v>0.12982272910777801</v>
      </c>
      <c r="J8478">
        <v>0.12982272910777801</v>
      </c>
      <c r="K8478">
        <v>1.0095486565120699</v>
      </c>
      <c r="L8478" t="s">
        <v>42</v>
      </c>
      <c r="M8478">
        <v>102.72</v>
      </c>
      <c r="N8478">
        <v>102.5</v>
      </c>
      <c r="O8478">
        <v>103.2</v>
      </c>
      <c r="P8478">
        <v>3</v>
      </c>
      <c r="Q8478">
        <v>2132</v>
      </c>
      <c r="R8478">
        <v>0.446660806884765</v>
      </c>
      <c r="S8478" t="s">
        <v>5540</v>
      </c>
      <c r="T8478" t="s">
        <v>16067</v>
      </c>
      <c r="U8478">
        <v>-1.9300002999999999</v>
      </c>
      <c r="V8478">
        <v>-1.8442429</v>
      </c>
      <c r="W8478" t="b">
        <v>1</v>
      </c>
      <c r="X8478" t="s">
        <v>25</v>
      </c>
      <c r="Y8478" t="s">
        <v>26</v>
      </c>
      <c r="Z8478">
        <v>4.4999999999999998E-2</v>
      </c>
      <c r="AA8478">
        <v>0</v>
      </c>
      <c r="AB8478" t="b">
        <v>0</v>
      </c>
      <c r="AC8478" t="b">
        <v>1</v>
      </c>
    </row>
    <row r="8479" spans="1:29" x14ac:dyDescent="0.35">
      <c r="A8479" t="s">
        <v>14481</v>
      </c>
      <c r="B8479" t="s">
        <v>89</v>
      </c>
      <c r="C8479">
        <v>416.02749633789</v>
      </c>
      <c r="D8479" t="s">
        <v>27</v>
      </c>
      <c r="E8479" s="1">
        <v>46773</v>
      </c>
      <c r="F8479">
        <v>1.9018761878788</v>
      </c>
      <c r="G8479">
        <v>430</v>
      </c>
      <c r="H8479">
        <v>-0.34737031425689702</v>
      </c>
      <c r="I8479">
        <v>0.137380555432394</v>
      </c>
      <c r="J8479">
        <v>0.137380555432394</v>
      </c>
      <c r="K8479">
        <v>1.03358552928617</v>
      </c>
      <c r="L8479" t="s">
        <v>42</v>
      </c>
      <c r="M8479">
        <v>108.7</v>
      </c>
      <c r="N8479">
        <v>108.55</v>
      </c>
      <c r="O8479">
        <v>109.15</v>
      </c>
      <c r="P8479">
        <v>87</v>
      </c>
      <c r="Q8479">
        <v>580</v>
      </c>
      <c r="R8479">
        <v>0.44490606369018498</v>
      </c>
      <c r="S8479" t="s">
        <v>5541</v>
      </c>
      <c r="T8479" t="s">
        <v>16068</v>
      </c>
      <c r="U8479">
        <v>-3.3000029999999998</v>
      </c>
      <c r="V8479">
        <v>-2.9464313999999998</v>
      </c>
      <c r="W8479" t="b">
        <v>1</v>
      </c>
      <c r="X8479" t="s">
        <v>25</v>
      </c>
      <c r="Y8479" t="s">
        <v>26</v>
      </c>
      <c r="Z8479">
        <v>4.4999999999999998E-2</v>
      </c>
      <c r="AA8479">
        <v>0</v>
      </c>
      <c r="AB8479" t="b">
        <v>0</v>
      </c>
      <c r="AC8479" t="b">
        <v>1</v>
      </c>
    </row>
    <row r="8480" spans="1:29" x14ac:dyDescent="0.35">
      <c r="A8480" t="s">
        <v>14481</v>
      </c>
      <c r="B8480" t="s">
        <v>89</v>
      </c>
      <c r="C8480">
        <v>416.02749633789</v>
      </c>
      <c r="D8480" t="s">
        <v>27</v>
      </c>
      <c r="E8480" s="1">
        <v>46773</v>
      </c>
      <c r="F8480">
        <v>1.9018761878788</v>
      </c>
      <c r="G8480">
        <v>440</v>
      </c>
      <c r="H8480">
        <v>-0.36182230341366101</v>
      </c>
      <c r="I8480">
        <v>0.14570933059614199</v>
      </c>
      <c r="J8480">
        <v>0.14570933059614199</v>
      </c>
      <c r="K8480">
        <v>1.05762240206026</v>
      </c>
      <c r="L8480" t="s">
        <v>41</v>
      </c>
      <c r="M8480">
        <v>115.29</v>
      </c>
      <c r="N8480">
        <v>114.4</v>
      </c>
      <c r="O8480">
        <v>115.1</v>
      </c>
      <c r="P8480">
        <v>4</v>
      </c>
      <c r="Q8480">
        <v>744</v>
      </c>
      <c r="R8480">
        <v>0.44254860435485799</v>
      </c>
      <c r="S8480" t="s">
        <v>5542</v>
      </c>
      <c r="T8480" t="s">
        <v>5543</v>
      </c>
      <c r="U8480">
        <v>-4.1999969999999998</v>
      </c>
      <c r="V8480">
        <v>-3.5149360000000001</v>
      </c>
      <c r="W8480" t="b">
        <v>1</v>
      </c>
      <c r="X8480" t="s">
        <v>25</v>
      </c>
      <c r="Y8480" t="s">
        <v>26</v>
      </c>
      <c r="Z8480">
        <v>4.4999999999999998E-2</v>
      </c>
      <c r="AA8480">
        <v>0</v>
      </c>
      <c r="AB8480" t="b">
        <v>0</v>
      </c>
      <c r="AC8480" t="b">
        <v>1</v>
      </c>
    </row>
    <row r="8481" spans="1:29" x14ac:dyDescent="0.35">
      <c r="A8481" t="s">
        <v>14481</v>
      </c>
      <c r="B8481" t="s">
        <v>89</v>
      </c>
      <c r="C8481">
        <v>416.02749633789</v>
      </c>
      <c r="D8481" t="s">
        <v>27</v>
      </c>
      <c r="E8481" s="1">
        <v>46773</v>
      </c>
      <c r="F8481">
        <v>1.9018761878788</v>
      </c>
      <c r="G8481">
        <v>450</v>
      </c>
      <c r="H8481">
        <v>-0.37616598165312498</v>
      </c>
      <c r="I8481">
        <v>0.153431457493032</v>
      </c>
      <c r="J8481">
        <v>0.153431457493032</v>
      </c>
      <c r="K8481">
        <v>1.0816592748343601</v>
      </c>
      <c r="L8481" t="s">
        <v>41</v>
      </c>
      <c r="M8481">
        <v>121.4</v>
      </c>
      <c r="N8481">
        <v>120.55</v>
      </c>
      <c r="O8481">
        <v>121.3</v>
      </c>
      <c r="P8481">
        <v>31</v>
      </c>
      <c r="Q8481">
        <v>2797</v>
      </c>
      <c r="R8481">
        <v>0.44073282661437901</v>
      </c>
      <c r="S8481" t="s">
        <v>5544</v>
      </c>
      <c r="T8481" t="s">
        <v>16069</v>
      </c>
      <c r="U8481">
        <v>-6.2299956999999999</v>
      </c>
      <c r="V8481">
        <v>-4.8812943000000004</v>
      </c>
      <c r="W8481" t="b">
        <v>1</v>
      </c>
      <c r="X8481" t="s">
        <v>25</v>
      </c>
      <c r="Y8481" t="s">
        <v>26</v>
      </c>
      <c r="Z8481">
        <v>4.4999999999999998E-2</v>
      </c>
      <c r="AA8481">
        <v>0</v>
      </c>
      <c r="AB8481" t="b">
        <v>0</v>
      </c>
      <c r="AC8481" t="b">
        <v>1</v>
      </c>
    </row>
    <row r="8482" spans="1:29" x14ac:dyDescent="0.35">
      <c r="A8482" t="s">
        <v>14481</v>
      </c>
      <c r="B8482" t="s">
        <v>89</v>
      </c>
      <c r="C8482">
        <v>416.02749633789</v>
      </c>
      <c r="D8482" t="s">
        <v>27</v>
      </c>
      <c r="E8482" s="1">
        <v>46773</v>
      </c>
      <c r="F8482">
        <v>1.9018761878788</v>
      </c>
      <c r="G8482">
        <v>460</v>
      </c>
      <c r="H8482">
        <v>-0.39051910744197299</v>
      </c>
      <c r="I8482">
        <v>0.160736513706457</v>
      </c>
      <c r="J8482">
        <v>0.160736513706457</v>
      </c>
      <c r="K8482">
        <v>1.1056961476084599</v>
      </c>
      <c r="L8482" t="s">
        <v>41</v>
      </c>
      <c r="M8482">
        <v>127.18</v>
      </c>
      <c r="N8482">
        <v>126.8</v>
      </c>
      <c r="O8482">
        <v>127.6</v>
      </c>
      <c r="P8482">
        <v>31</v>
      </c>
      <c r="Q8482">
        <v>927</v>
      </c>
      <c r="R8482">
        <v>0.43880260910034102</v>
      </c>
      <c r="S8482" t="s">
        <v>5545</v>
      </c>
      <c r="T8482" t="s">
        <v>16031</v>
      </c>
      <c r="U8482">
        <v>-3.8199996999999999</v>
      </c>
      <c r="V8482">
        <v>-2.9160303999999999</v>
      </c>
      <c r="W8482" t="b">
        <v>1</v>
      </c>
      <c r="X8482" t="s">
        <v>25</v>
      </c>
      <c r="Y8482" t="s">
        <v>26</v>
      </c>
      <c r="Z8482">
        <v>4.4999999999999998E-2</v>
      </c>
      <c r="AA8482">
        <v>0</v>
      </c>
      <c r="AB8482" t="b">
        <v>0</v>
      </c>
      <c r="AC8482" t="b">
        <v>1</v>
      </c>
    </row>
    <row r="8483" spans="1:29" x14ac:dyDescent="0.35">
      <c r="A8483" t="s">
        <v>14481</v>
      </c>
      <c r="B8483" t="s">
        <v>89</v>
      </c>
      <c r="C8483">
        <v>416.02749633789</v>
      </c>
      <c r="D8483" t="s">
        <v>27</v>
      </c>
      <c r="E8483" s="1">
        <v>46773</v>
      </c>
      <c r="F8483">
        <v>1.9018761878788</v>
      </c>
      <c r="G8483">
        <v>470</v>
      </c>
      <c r="H8483">
        <v>-0.40466696647079398</v>
      </c>
      <c r="I8483">
        <v>0.170998980220818</v>
      </c>
      <c r="J8483">
        <v>0.170998980220818</v>
      </c>
      <c r="K8483">
        <v>1.12973302038256</v>
      </c>
      <c r="L8483" t="s">
        <v>41</v>
      </c>
      <c r="M8483">
        <v>135.30000000000001</v>
      </c>
      <c r="N8483">
        <v>133.25</v>
      </c>
      <c r="O8483">
        <v>134.15</v>
      </c>
      <c r="P8483">
        <v>2</v>
      </c>
      <c r="Q8483">
        <v>614</v>
      </c>
      <c r="R8483">
        <v>0.437421702499389</v>
      </c>
      <c r="S8483" t="s">
        <v>5546</v>
      </c>
      <c r="T8483" t="s">
        <v>5547</v>
      </c>
      <c r="U8483">
        <v>0</v>
      </c>
      <c r="V8483">
        <v>0</v>
      </c>
      <c r="W8483" t="b">
        <v>1</v>
      </c>
      <c r="X8483" t="s">
        <v>25</v>
      </c>
      <c r="Y8483" t="s">
        <v>26</v>
      </c>
      <c r="Z8483">
        <v>4.4999999999999998E-2</v>
      </c>
      <c r="AA8483">
        <v>0</v>
      </c>
      <c r="AB8483" t="b">
        <v>0</v>
      </c>
      <c r="AC8483" t="b">
        <v>1</v>
      </c>
    </row>
    <row r="8484" spans="1:29" x14ac:dyDescent="0.35">
      <c r="A8484" t="s">
        <v>14481</v>
      </c>
      <c r="B8484" t="s">
        <v>89</v>
      </c>
      <c r="C8484">
        <v>416.02749633789</v>
      </c>
      <c r="D8484" t="s">
        <v>27</v>
      </c>
      <c r="E8484" s="1">
        <v>46773</v>
      </c>
      <c r="F8484">
        <v>1.9018761878788</v>
      </c>
      <c r="G8484">
        <v>480</v>
      </c>
      <c r="H8484">
        <v>-0.41907896662035699</v>
      </c>
      <c r="I8484">
        <v>0.17700227036160801</v>
      </c>
      <c r="J8484">
        <v>0.17700227036160801</v>
      </c>
      <c r="K8484">
        <v>1.15376989315665</v>
      </c>
      <c r="L8484" t="s">
        <v>41</v>
      </c>
      <c r="M8484">
        <v>140.05000000000001</v>
      </c>
      <c r="N8484">
        <v>139.80000000000001</v>
      </c>
      <c r="O8484">
        <v>140.6</v>
      </c>
      <c r="P8484">
        <v>5</v>
      </c>
      <c r="Q8484">
        <v>403</v>
      </c>
      <c r="R8484">
        <v>0.435071872482299</v>
      </c>
      <c r="S8484" t="s">
        <v>5548</v>
      </c>
      <c r="T8484" t="s">
        <v>12846</v>
      </c>
      <c r="U8484">
        <v>-2.649994</v>
      </c>
      <c r="V8484">
        <v>-1.8570385</v>
      </c>
      <c r="W8484" t="b">
        <v>1</v>
      </c>
      <c r="X8484" t="s">
        <v>25</v>
      </c>
      <c r="Y8484" t="s">
        <v>26</v>
      </c>
      <c r="Z8484">
        <v>4.4999999999999998E-2</v>
      </c>
      <c r="AA8484">
        <v>0</v>
      </c>
      <c r="AB8484" t="b">
        <v>0</v>
      </c>
      <c r="AC8484" t="b">
        <v>1</v>
      </c>
    </row>
    <row r="8485" spans="1:29" x14ac:dyDescent="0.35">
      <c r="A8485" t="s">
        <v>14481</v>
      </c>
      <c r="B8485" t="s">
        <v>89</v>
      </c>
      <c r="C8485">
        <v>416.02749633789</v>
      </c>
      <c r="D8485" t="s">
        <v>27</v>
      </c>
      <c r="E8485" s="1">
        <v>46773</v>
      </c>
      <c r="F8485">
        <v>1.9018761878788</v>
      </c>
      <c r="G8485">
        <v>490</v>
      </c>
      <c r="H8485">
        <v>-0.43306991621938201</v>
      </c>
      <c r="I8485">
        <v>0.18473703576405701</v>
      </c>
      <c r="J8485">
        <v>0.18473703576405701</v>
      </c>
      <c r="K8485">
        <v>1.1778067659307501</v>
      </c>
      <c r="L8485" t="s">
        <v>41</v>
      </c>
      <c r="M8485">
        <v>146.16999999999999</v>
      </c>
      <c r="N8485">
        <v>146.5</v>
      </c>
      <c r="O8485">
        <v>147.4</v>
      </c>
      <c r="P8485">
        <v>4</v>
      </c>
      <c r="Q8485">
        <v>371</v>
      </c>
      <c r="R8485">
        <v>0.43373674179077099</v>
      </c>
      <c r="S8485" t="s">
        <v>5549</v>
      </c>
      <c r="T8485" t="s">
        <v>5550</v>
      </c>
      <c r="U8485">
        <v>0</v>
      </c>
      <c r="V8485">
        <v>0</v>
      </c>
      <c r="W8485" t="b">
        <v>1</v>
      </c>
      <c r="X8485" t="s">
        <v>25</v>
      </c>
      <c r="Y8485" t="s">
        <v>26</v>
      </c>
      <c r="Z8485">
        <v>4.4999999999999998E-2</v>
      </c>
      <c r="AA8485">
        <v>0</v>
      </c>
      <c r="AB8485" t="b">
        <v>0</v>
      </c>
      <c r="AC8485" t="b">
        <v>1</v>
      </c>
    </row>
    <row r="8486" spans="1:29" x14ac:dyDescent="0.35">
      <c r="A8486" t="s">
        <v>14481</v>
      </c>
      <c r="B8486" t="s">
        <v>89</v>
      </c>
      <c r="C8486">
        <v>416.02749633789</v>
      </c>
      <c r="D8486" t="s">
        <v>27</v>
      </c>
      <c r="E8486" s="1">
        <v>46773</v>
      </c>
      <c r="F8486">
        <v>1.9018761878788</v>
      </c>
      <c r="G8486">
        <v>500</v>
      </c>
      <c r="H8486">
        <v>-0.44735154113541298</v>
      </c>
      <c r="I8486">
        <v>0.20358104755335801</v>
      </c>
      <c r="J8486">
        <v>0.20358104755335801</v>
      </c>
      <c r="K8486">
        <v>1.2018436387048499</v>
      </c>
      <c r="L8486" t="s">
        <v>40</v>
      </c>
      <c r="M8486">
        <v>161.08000000000001</v>
      </c>
      <c r="N8486">
        <v>153.30000000000001</v>
      </c>
      <c r="O8486">
        <v>154.1</v>
      </c>
      <c r="P8486">
        <v>1</v>
      </c>
      <c r="Q8486">
        <v>3560</v>
      </c>
      <c r="R8486">
        <v>0.431463204956054</v>
      </c>
      <c r="S8486" t="s">
        <v>5551</v>
      </c>
      <c r="T8486" t="s">
        <v>12847</v>
      </c>
      <c r="U8486">
        <v>0</v>
      </c>
      <c r="V8486">
        <v>0</v>
      </c>
      <c r="W8486" t="b">
        <v>1</v>
      </c>
      <c r="X8486" t="s">
        <v>25</v>
      </c>
      <c r="Y8486" t="s">
        <v>26</v>
      </c>
      <c r="Z8486">
        <v>4.4999999999999998E-2</v>
      </c>
      <c r="AA8486">
        <v>0</v>
      </c>
      <c r="AB8486" t="b">
        <v>0</v>
      </c>
      <c r="AC8486" t="b">
        <v>1</v>
      </c>
    </row>
    <row r="8487" spans="1:29" x14ac:dyDescent="0.35">
      <c r="A8487" t="s">
        <v>14481</v>
      </c>
      <c r="B8487" t="s">
        <v>89</v>
      </c>
      <c r="C8487">
        <v>416.02749633789</v>
      </c>
      <c r="D8487" t="s">
        <v>27</v>
      </c>
      <c r="E8487" s="1">
        <v>46773</v>
      </c>
      <c r="F8487">
        <v>1.9018761878788</v>
      </c>
      <c r="G8487">
        <v>510</v>
      </c>
      <c r="H8487">
        <v>-0.46129948705568602</v>
      </c>
      <c r="I8487">
        <v>0.20853534173270499</v>
      </c>
      <c r="J8487">
        <v>0.20853534173270499</v>
      </c>
      <c r="K8487">
        <v>1.2258805114789399</v>
      </c>
      <c r="L8487" t="s">
        <v>40</v>
      </c>
      <c r="M8487">
        <v>165</v>
      </c>
      <c r="N8487">
        <v>160.19999999999999</v>
      </c>
      <c r="O8487">
        <v>161.05000000000001</v>
      </c>
      <c r="P8487">
        <v>1</v>
      </c>
      <c r="Q8487">
        <v>970</v>
      </c>
      <c r="R8487">
        <v>0.42980001358032199</v>
      </c>
      <c r="S8487" t="s">
        <v>5552</v>
      </c>
      <c r="T8487" t="s">
        <v>12848</v>
      </c>
      <c r="U8487">
        <v>0</v>
      </c>
      <c r="V8487">
        <v>0</v>
      </c>
      <c r="W8487" t="b">
        <v>1</v>
      </c>
      <c r="X8487" t="s">
        <v>25</v>
      </c>
      <c r="Y8487" t="s">
        <v>26</v>
      </c>
      <c r="Z8487">
        <v>4.4999999999999998E-2</v>
      </c>
      <c r="AA8487">
        <v>0</v>
      </c>
      <c r="AB8487" t="b">
        <v>0</v>
      </c>
      <c r="AC8487" t="b">
        <v>1</v>
      </c>
    </row>
    <row r="8488" spans="1:29" x14ac:dyDescent="0.35">
      <c r="A8488" t="s">
        <v>14481</v>
      </c>
      <c r="B8488" t="s">
        <v>89</v>
      </c>
      <c r="C8488">
        <v>416.02749633789</v>
      </c>
      <c r="D8488" t="s">
        <v>27</v>
      </c>
      <c r="E8488" s="1">
        <v>46773</v>
      </c>
      <c r="F8488">
        <v>1.9018761878788</v>
      </c>
      <c r="G8488">
        <v>520</v>
      </c>
      <c r="H8488">
        <v>-0.47526864393337598</v>
      </c>
      <c r="I8488">
        <v>0.22088316166439301</v>
      </c>
      <c r="J8488">
        <v>0.22088316166439301</v>
      </c>
      <c r="K8488">
        <v>1.24991738425304</v>
      </c>
      <c r="L8488" t="s">
        <v>40</v>
      </c>
      <c r="M8488">
        <v>174.77</v>
      </c>
      <c r="N8488">
        <v>167.25</v>
      </c>
      <c r="O8488">
        <v>168.05</v>
      </c>
      <c r="P8488">
        <v>2904</v>
      </c>
      <c r="Q8488">
        <v>468</v>
      </c>
      <c r="R8488">
        <v>0.427877425384521</v>
      </c>
      <c r="S8488" t="s">
        <v>5553</v>
      </c>
      <c r="T8488" t="s">
        <v>5554</v>
      </c>
      <c r="U8488">
        <v>0</v>
      </c>
      <c r="V8488">
        <v>0</v>
      </c>
      <c r="W8488" t="b">
        <v>1</v>
      </c>
      <c r="X8488" t="s">
        <v>25</v>
      </c>
      <c r="Y8488" t="s">
        <v>26</v>
      </c>
      <c r="Z8488">
        <v>4.4999999999999998E-2</v>
      </c>
      <c r="AA8488">
        <v>0</v>
      </c>
      <c r="AB8488" t="b">
        <v>0</v>
      </c>
      <c r="AC8488" t="b">
        <v>1</v>
      </c>
    </row>
    <row r="8489" spans="1:29" x14ac:dyDescent="0.35">
      <c r="A8489" t="s">
        <v>14481</v>
      </c>
      <c r="B8489" t="s">
        <v>89</v>
      </c>
      <c r="C8489">
        <v>416.02749633789</v>
      </c>
      <c r="D8489" t="s">
        <v>27</v>
      </c>
      <c r="E8489" s="1">
        <v>46773</v>
      </c>
      <c r="F8489">
        <v>1.9018761878788</v>
      </c>
      <c r="G8489">
        <v>530</v>
      </c>
      <c r="H8489">
        <v>-0.48903883349653898</v>
      </c>
      <c r="I8489">
        <v>0.238008336697594</v>
      </c>
      <c r="J8489">
        <v>0.238008336697594</v>
      </c>
      <c r="K8489">
        <v>1.27395425702714</v>
      </c>
      <c r="L8489" t="s">
        <v>40</v>
      </c>
      <c r="M8489">
        <v>188.32</v>
      </c>
      <c r="N8489">
        <v>174.35</v>
      </c>
      <c r="O8489">
        <v>175.2</v>
      </c>
      <c r="P8489">
        <v>2</v>
      </c>
      <c r="Q8489">
        <v>137</v>
      </c>
      <c r="R8489">
        <v>0.42614557014465299</v>
      </c>
      <c r="S8489" t="s">
        <v>5555</v>
      </c>
      <c r="T8489" t="s">
        <v>5556</v>
      </c>
      <c r="U8489">
        <v>0</v>
      </c>
      <c r="V8489">
        <v>0</v>
      </c>
      <c r="W8489" t="b">
        <v>1</v>
      </c>
      <c r="X8489" t="s">
        <v>25</v>
      </c>
      <c r="Y8489" t="s">
        <v>26</v>
      </c>
      <c r="Z8489">
        <v>4.4999999999999998E-2</v>
      </c>
      <c r="AA8489">
        <v>0</v>
      </c>
      <c r="AB8489" t="b">
        <v>0</v>
      </c>
      <c r="AC8489" t="b">
        <v>1</v>
      </c>
    </row>
    <row r="8490" spans="1:29" x14ac:dyDescent="0.35">
      <c r="A8490" t="s">
        <v>14481</v>
      </c>
      <c r="B8490" t="s">
        <v>89</v>
      </c>
      <c r="C8490">
        <v>416.02749633789</v>
      </c>
      <c r="D8490" t="s">
        <v>27</v>
      </c>
      <c r="E8490" s="1">
        <v>46773</v>
      </c>
      <c r="F8490">
        <v>1.9018761878788</v>
      </c>
      <c r="G8490">
        <v>540</v>
      </c>
      <c r="H8490">
        <v>-0.50269651637508495</v>
      </c>
      <c r="I8490">
        <v>0.240573953326184</v>
      </c>
      <c r="J8490">
        <v>0.240573953326184</v>
      </c>
      <c r="K8490">
        <v>1.2979911298012401</v>
      </c>
      <c r="L8490" t="s">
        <v>40</v>
      </c>
      <c r="M8490">
        <v>190.35</v>
      </c>
      <c r="N8490">
        <v>181.6</v>
      </c>
      <c r="O8490">
        <v>182.45</v>
      </c>
      <c r="P8490">
        <v>27</v>
      </c>
      <c r="Q8490">
        <v>142</v>
      </c>
      <c r="R8490">
        <v>0.42439845626831002</v>
      </c>
      <c r="S8490" t="s">
        <v>5557</v>
      </c>
      <c r="T8490" t="s">
        <v>5558</v>
      </c>
      <c r="U8490">
        <v>0</v>
      </c>
      <c r="V8490">
        <v>0</v>
      </c>
      <c r="W8490" t="b">
        <v>1</v>
      </c>
      <c r="X8490" t="s">
        <v>25</v>
      </c>
      <c r="Y8490" t="s">
        <v>26</v>
      </c>
      <c r="Z8490">
        <v>4.4999999999999998E-2</v>
      </c>
      <c r="AA8490">
        <v>0</v>
      </c>
      <c r="AB8490" t="b">
        <v>0</v>
      </c>
      <c r="AC8490" t="b">
        <v>1</v>
      </c>
    </row>
    <row r="8491" spans="1:29" x14ac:dyDescent="0.35">
      <c r="A8491" t="s">
        <v>14481</v>
      </c>
      <c r="B8491" t="s">
        <v>89</v>
      </c>
      <c r="C8491">
        <v>416.02749633789</v>
      </c>
      <c r="D8491" t="s">
        <v>27</v>
      </c>
      <c r="E8491" s="1">
        <v>46773</v>
      </c>
      <c r="F8491">
        <v>1.9018761878788</v>
      </c>
      <c r="G8491">
        <v>550</v>
      </c>
      <c r="H8491">
        <v>-0.51622084937266599</v>
      </c>
      <c r="I8491">
        <v>0.23987883552040801</v>
      </c>
      <c r="J8491">
        <v>0.23987883552040801</v>
      </c>
      <c r="K8491">
        <v>1.3220280025753299</v>
      </c>
      <c r="L8491" t="s">
        <v>40</v>
      </c>
      <c r="M8491">
        <v>189.8</v>
      </c>
      <c r="N8491">
        <v>188.9</v>
      </c>
      <c r="O8491">
        <v>189.8</v>
      </c>
      <c r="P8491">
        <v>1</v>
      </c>
      <c r="Q8491">
        <v>151</v>
      </c>
      <c r="R8491">
        <v>0.422658971710205</v>
      </c>
      <c r="S8491" t="s">
        <v>5559</v>
      </c>
      <c r="T8491" t="s">
        <v>5560</v>
      </c>
      <c r="U8491">
        <v>0</v>
      </c>
      <c r="V8491">
        <v>0</v>
      </c>
      <c r="W8491" t="b">
        <v>1</v>
      </c>
      <c r="X8491" t="s">
        <v>25</v>
      </c>
      <c r="Y8491" t="s">
        <v>26</v>
      </c>
      <c r="Z8491">
        <v>4.4999999999999998E-2</v>
      </c>
      <c r="AA8491">
        <v>0</v>
      </c>
      <c r="AB8491" t="b">
        <v>0</v>
      </c>
      <c r="AC8491" t="b">
        <v>1</v>
      </c>
    </row>
    <row r="8492" spans="1:29" x14ac:dyDescent="0.35">
      <c r="A8492" t="s">
        <v>14481</v>
      </c>
      <c r="B8492" t="s">
        <v>89</v>
      </c>
      <c r="C8492">
        <v>416.02749633789</v>
      </c>
      <c r="D8492" t="s">
        <v>27</v>
      </c>
      <c r="E8492" s="1">
        <v>46773</v>
      </c>
      <c r="F8492">
        <v>1.9018761878788</v>
      </c>
      <c r="G8492">
        <v>560</v>
      </c>
      <c r="H8492">
        <v>-0.52973974596860596</v>
      </c>
      <c r="I8492">
        <v>0.24575574060560301</v>
      </c>
      <c r="J8492">
        <v>0.24575574060560301</v>
      </c>
      <c r="K8492">
        <v>1.34606487534943</v>
      </c>
      <c r="L8492" t="s">
        <v>40</v>
      </c>
      <c r="M8492">
        <v>194.45</v>
      </c>
      <c r="N8492">
        <v>196.35</v>
      </c>
      <c r="O8492">
        <v>197.2</v>
      </c>
      <c r="P8492">
        <v>1</v>
      </c>
      <c r="Q8492">
        <v>79</v>
      </c>
      <c r="R8492">
        <v>0.42070586624145501</v>
      </c>
      <c r="S8492" t="s">
        <v>5561</v>
      </c>
      <c r="T8492" t="s">
        <v>5562</v>
      </c>
      <c r="U8492">
        <v>0</v>
      </c>
      <c r="V8492">
        <v>0</v>
      </c>
      <c r="W8492" t="b">
        <v>1</v>
      </c>
      <c r="X8492" t="s">
        <v>25</v>
      </c>
      <c r="Y8492" t="s">
        <v>26</v>
      </c>
      <c r="Z8492">
        <v>4.4999999999999998E-2</v>
      </c>
      <c r="AA8492">
        <v>0</v>
      </c>
      <c r="AB8492" t="b">
        <v>0</v>
      </c>
      <c r="AC8492" t="b">
        <v>1</v>
      </c>
    </row>
    <row r="8493" spans="1:29" x14ac:dyDescent="0.35">
      <c r="A8493" t="s">
        <v>14481</v>
      </c>
      <c r="B8493" t="s">
        <v>89</v>
      </c>
      <c r="C8493">
        <v>416.02749633789</v>
      </c>
      <c r="D8493" t="s">
        <v>27</v>
      </c>
      <c r="E8493" s="1">
        <v>46773</v>
      </c>
      <c r="F8493">
        <v>1.9018761878788</v>
      </c>
      <c r="G8493">
        <v>570</v>
      </c>
      <c r="H8493">
        <v>-0.54296749132331201</v>
      </c>
      <c r="I8493">
        <v>0.25162000718523703</v>
      </c>
      <c r="J8493">
        <v>0.25162000718523703</v>
      </c>
      <c r="K8493">
        <v>1.37010174812353</v>
      </c>
      <c r="L8493" t="s">
        <v>40</v>
      </c>
      <c r="M8493">
        <v>199.09</v>
      </c>
      <c r="N8493">
        <v>203.9</v>
      </c>
      <c r="O8493">
        <v>204.75</v>
      </c>
      <c r="P8493">
        <v>4</v>
      </c>
      <c r="Q8493">
        <v>43</v>
      </c>
      <c r="R8493">
        <v>0.41899689895629799</v>
      </c>
      <c r="S8493" t="s">
        <v>5563</v>
      </c>
      <c r="T8493" t="s">
        <v>5564</v>
      </c>
      <c r="U8493">
        <v>0</v>
      </c>
      <c r="V8493">
        <v>0</v>
      </c>
      <c r="W8493" t="b">
        <v>1</v>
      </c>
      <c r="X8493" t="s">
        <v>25</v>
      </c>
      <c r="Y8493" t="s">
        <v>26</v>
      </c>
      <c r="Z8493">
        <v>4.4999999999999998E-2</v>
      </c>
      <c r="AA8493">
        <v>0</v>
      </c>
      <c r="AB8493" t="b">
        <v>0</v>
      </c>
      <c r="AC8493" t="b">
        <v>1</v>
      </c>
    </row>
    <row r="8494" spans="1:29" x14ac:dyDescent="0.35">
      <c r="A8494" t="s">
        <v>14481</v>
      </c>
      <c r="B8494" t="s">
        <v>89</v>
      </c>
      <c r="C8494">
        <v>416.02749633789</v>
      </c>
      <c r="D8494" t="s">
        <v>27</v>
      </c>
      <c r="E8494" s="1">
        <v>46773</v>
      </c>
      <c r="F8494">
        <v>1.9018761878788</v>
      </c>
      <c r="G8494">
        <v>580</v>
      </c>
      <c r="H8494">
        <v>-0.556164621880605</v>
      </c>
      <c r="I8494">
        <v>0.27368683789222598</v>
      </c>
      <c r="J8494">
        <v>0.27368683789222598</v>
      </c>
      <c r="K8494">
        <v>1.3941386208976201</v>
      </c>
      <c r="L8494" t="s">
        <v>40</v>
      </c>
      <c r="M8494">
        <v>216.55</v>
      </c>
      <c r="N8494">
        <v>211.5</v>
      </c>
      <c r="O8494">
        <v>212.35</v>
      </c>
      <c r="P8494">
        <v>2</v>
      </c>
      <c r="Q8494">
        <v>142</v>
      </c>
      <c r="R8494">
        <v>0.41710482803344701</v>
      </c>
      <c r="S8494" t="s">
        <v>5565</v>
      </c>
      <c r="T8494" t="s">
        <v>5566</v>
      </c>
      <c r="U8494">
        <v>0</v>
      </c>
      <c r="V8494">
        <v>0</v>
      </c>
      <c r="W8494" t="b">
        <v>1</v>
      </c>
      <c r="X8494" t="s">
        <v>25</v>
      </c>
      <c r="Y8494" t="s">
        <v>26</v>
      </c>
      <c r="Z8494">
        <v>4.4999999999999998E-2</v>
      </c>
      <c r="AA8494">
        <v>0</v>
      </c>
      <c r="AB8494" t="b">
        <v>0</v>
      </c>
      <c r="AC8494" t="b">
        <v>1</v>
      </c>
    </row>
    <row r="8495" spans="1:29" x14ac:dyDescent="0.35">
      <c r="A8495" t="s">
        <v>14481</v>
      </c>
      <c r="B8495" t="s">
        <v>89</v>
      </c>
      <c r="C8495">
        <v>416.02749633789</v>
      </c>
      <c r="D8495" t="s">
        <v>27</v>
      </c>
      <c r="E8495" s="1">
        <v>46773</v>
      </c>
      <c r="F8495">
        <v>1.9018761878788</v>
      </c>
      <c r="G8495">
        <v>590</v>
      </c>
      <c r="H8495">
        <v>-0.56515892853493999</v>
      </c>
      <c r="I8495">
        <v>0.28341848717308499</v>
      </c>
      <c r="J8495">
        <v>0.28341848717308499</v>
      </c>
      <c r="K8495">
        <v>1.4181754936717199</v>
      </c>
      <c r="L8495" t="s">
        <v>40</v>
      </c>
      <c r="M8495">
        <v>224.25</v>
      </c>
      <c r="N8495">
        <v>219.95</v>
      </c>
      <c r="O8495">
        <v>221.3</v>
      </c>
      <c r="P8495">
        <v>1</v>
      </c>
      <c r="Q8495">
        <v>113</v>
      </c>
      <c r="R8495">
        <v>0.42098815101623499</v>
      </c>
      <c r="S8495" t="s">
        <v>5567</v>
      </c>
      <c r="T8495" t="s">
        <v>5568</v>
      </c>
      <c r="U8495">
        <v>0</v>
      </c>
      <c r="V8495">
        <v>0</v>
      </c>
      <c r="W8495" t="b">
        <v>1</v>
      </c>
      <c r="X8495" t="s">
        <v>25</v>
      </c>
      <c r="Y8495" t="s">
        <v>26</v>
      </c>
      <c r="Z8495">
        <v>4.4999999999999998E-2</v>
      </c>
      <c r="AA8495">
        <v>0</v>
      </c>
      <c r="AB8495" t="b">
        <v>0</v>
      </c>
      <c r="AC8495" t="b">
        <v>1</v>
      </c>
    </row>
    <row r="8496" spans="1:29" x14ac:dyDescent="0.35">
      <c r="A8496" t="s">
        <v>14481</v>
      </c>
      <c r="B8496" t="s">
        <v>89</v>
      </c>
      <c r="C8496">
        <v>416.02749633789</v>
      </c>
      <c r="D8496" t="s">
        <v>27</v>
      </c>
      <c r="E8496" s="1">
        <v>46773</v>
      </c>
      <c r="F8496">
        <v>1.9018761878788</v>
      </c>
      <c r="G8496">
        <v>600</v>
      </c>
      <c r="H8496">
        <v>-0.58199167970251497</v>
      </c>
      <c r="I8496">
        <v>0.28494774634579201</v>
      </c>
      <c r="J8496">
        <v>0.28494774634579201</v>
      </c>
      <c r="K8496">
        <v>1.44221236644582</v>
      </c>
      <c r="L8496" t="s">
        <v>40</v>
      </c>
      <c r="M8496">
        <v>225.46</v>
      </c>
      <c r="N8496">
        <v>226.95</v>
      </c>
      <c r="O8496">
        <v>227.85</v>
      </c>
      <c r="P8496">
        <v>1</v>
      </c>
      <c r="Q8496">
        <v>698</v>
      </c>
      <c r="R8496">
        <v>0.413465643234252</v>
      </c>
      <c r="S8496" t="s">
        <v>5569</v>
      </c>
      <c r="T8496" t="s">
        <v>12849</v>
      </c>
      <c r="U8496">
        <v>-8.9799959999999999</v>
      </c>
      <c r="V8496">
        <v>-3.8304026000000002</v>
      </c>
      <c r="W8496" t="b">
        <v>1</v>
      </c>
      <c r="X8496" t="s">
        <v>25</v>
      </c>
      <c r="Y8496" t="s">
        <v>26</v>
      </c>
      <c r="Z8496">
        <v>4.4999999999999998E-2</v>
      </c>
      <c r="AA8496">
        <v>0</v>
      </c>
      <c r="AB8496" t="b">
        <v>0</v>
      </c>
      <c r="AC8496" t="b">
        <v>1</v>
      </c>
    </row>
    <row r="8497" spans="1:29" x14ac:dyDescent="0.35">
      <c r="A8497" t="s">
        <v>14481</v>
      </c>
      <c r="B8497" t="s">
        <v>89</v>
      </c>
      <c r="C8497">
        <v>416.02749633789</v>
      </c>
      <c r="D8497" t="s">
        <v>27</v>
      </c>
      <c r="E8497" s="1">
        <v>46773</v>
      </c>
      <c r="F8497">
        <v>1.9018761878788</v>
      </c>
      <c r="G8497">
        <v>610</v>
      </c>
      <c r="H8497">
        <v>-0.57739962696798697</v>
      </c>
      <c r="I8497">
        <v>0.28512468542362501</v>
      </c>
      <c r="J8497">
        <v>0.28512468542362501</v>
      </c>
      <c r="K8497">
        <v>1.46624923921991</v>
      </c>
      <c r="L8497" t="s">
        <v>40</v>
      </c>
      <c r="M8497">
        <v>225.6</v>
      </c>
      <c r="N8497">
        <v>239.7</v>
      </c>
      <c r="O8497">
        <v>240.75</v>
      </c>
      <c r="P8497">
        <v>2</v>
      </c>
      <c r="Q8497">
        <v>22</v>
      </c>
      <c r="R8497">
        <v>0.435048984527587</v>
      </c>
      <c r="S8497" t="s">
        <v>5570</v>
      </c>
      <c r="T8497" t="s">
        <v>5571</v>
      </c>
      <c r="U8497">
        <v>0</v>
      </c>
      <c r="V8497">
        <v>0</v>
      </c>
      <c r="W8497" t="b">
        <v>1</v>
      </c>
      <c r="X8497" t="s">
        <v>25</v>
      </c>
      <c r="Y8497" t="s">
        <v>26</v>
      </c>
      <c r="Z8497">
        <v>4.4999999999999998E-2</v>
      </c>
      <c r="AA8497">
        <v>0</v>
      </c>
      <c r="AB8497" t="b">
        <v>0</v>
      </c>
      <c r="AC8497" t="b">
        <v>1</v>
      </c>
    </row>
    <row r="8498" spans="1:29" x14ac:dyDescent="0.35">
      <c r="A8498" t="s">
        <v>14481</v>
      </c>
      <c r="B8498" t="s">
        <v>89</v>
      </c>
      <c r="C8498">
        <v>416.02749633789</v>
      </c>
      <c r="D8498" t="s">
        <v>27</v>
      </c>
      <c r="E8498" s="1">
        <v>46773</v>
      </c>
      <c r="F8498">
        <v>1.9018761878788</v>
      </c>
      <c r="G8498">
        <v>620</v>
      </c>
      <c r="H8498">
        <v>-0.60728914250325805</v>
      </c>
      <c r="I8498">
        <v>0.31217108732107901</v>
      </c>
      <c r="J8498">
        <v>0.31217108732107901</v>
      </c>
      <c r="K8498">
        <v>1.4902861119940101</v>
      </c>
      <c r="L8498" t="s">
        <v>40</v>
      </c>
      <c r="M8498">
        <v>247</v>
      </c>
      <c r="N8498">
        <v>242.75</v>
      </c>
      <c r="O8498">
        <v>243.65</v>
      </c>
      <c r="P8498">
        <v>1</v>
      </c>
      <c r="Q8498">
        <v>33</v>
      </c>
      <c r="R8498">
        <v>0.40964335479736302</v>
      </c>
      <c r="S8498" t="s">
        <v>5572</v>
      </c>
      <c r="T8498" t="s">
        <v>11976</v>
      </c>
      <c r="U8498">
        <v>0</v>
      </c>
      <c r="V8498">
        <v>0</v>
      </c>
      <c r="W8498" t="b">
        <v>1</v>
      </c>
      <c r="X8498" t="s">
        <v>25</v>
      </c>
      <c r="Y8498" t="s">
        <v>26</v>
      </c>
      <c r="Z8498">
        <v>4.4999999999999998E-2</v>
      </c>
      <c r="AA8498">
        <v>0</v>
      </c>
      <c r="AB8498" t="b">
        <v>0</v>
      </c>
      <c r="AC8498" t="b">
        <v>1</v>
      </c>
    </row>
    <row r="8499" spans="1:29" x14ac:dyDescent="0.35">
      <c r="A8499" t="s">
        <v>14481</v>
      </c>
      <c r="B8499" t="s">
        <v>89</v>
      </c>
      <c r="C8499">
        <v>416.02749633789</v>
      </c>
      <c r="D8499" t="s">
        <v>27</v>
      </c>
      <c r="E8499" s="1">
        <v>46773</v>
      </c>
      <c r="F8499">
        <v>1.9018761878788</v>
      </c>
      <c r="G8499">
        <v>630</v>
      </c>
      <c r="H8499">
        <v>-0.61936561908672005</v>
      </c>
      <c r="I8499">
        <v>0.31570986887775598</v>
      </c>
      <c r="J8499">
        <v>0.31570986887775598</v>
      </c>
      <c r="K8499">
        <v>1.5143229847681099</v>
      </c>
      <c r="L8499" t="s">
        <v>40</v>
      </c>
      <c r="M8499">
        <v>249.8</v>
      </c>
      <c r="N8499">
        <v>250.5</v>
      </c>
      <c r="O8499">
        <v>251.75</v>
      </c>
      <c r="P8499">
        <v>11</v>
      </c>
      <c r="Q8499">
        <v>47</v>
      </c>
      <c r="R8499">
        <v>0.40811749114990198</v>
      </c>
      <c r="S8499" t="s">
        <v>5573</v>
      </c>
      <c r="T8499" t="s">
        <v>11977</v>
      </c>
      <c r="U8499">
        <v>0</v>
      </c>
      <c r="V8499">
        <v>0</v>
      </c>
      <c r="W8499" t="b">
        <v>1</v>
      </c>
      <c r="X8499" t="s">
        <v>25</v>
      </c>
      <c r="Y8499" t="s">
        <v>26</v>
      </c>
      <c r="Z8499">
        <v>4.4999999999999998E-2</v>
      </c>
      <c r="AA8499">
        <v>0</v>
      </c>
      <c r="AB8499" t="b">
        <v>0</v>
      </c>
      <c r="AC8499" t="b">
        <v>1</v>
      </c>
    </row>
    <row r="8500" spans="1:29" x14ac:dyDescent="0.35">
      <c r="A8500" t="s">
        <v>14481</v>
      </c>
      <c r="B8500" t="s">
        <v>89</v>
      </c>
      <c r="C8500">
        <v>416.02749633789</v>
      </c>
      <c r="D8500" t="s">
        <v>27</v>
      </c>
      <c r="E8500" s="1">
        <v>46773</v>
      </c>
      <c r="F8500">
        <v>1.9018761878788</v>
      </c>
      <c r="G8500">
        <v>640</v>
      </c>
      <c r="H8500">
        <v>-0.63176405784316303</v>
      </c>
      <c r="I8500">
        <v>0.32547943367529403</v>
      </c>
      <c r="J8500">
        <v>0.32547943367529403</v>
      </c>
      <c r="K8500">
        <v>1.5383598575422099</v>
      </c>
      <c r="L8500" t="s">
        <v>40</v>
      </c>
      <c r="M8500">
        <v>257.52999999999997</v>
      </c>
      <c r="N8500">
        <v>258.60000000000002</v>
      </c>
      <c r="O8500">
        <v>259.8</v>
      </c>
      <c r="P8500">
        <v>2</v>
      </c>
      <c r="Q8500">
        <v>21</v>
      </c>
      <c r="R8500">
        <v>0.40596602340698201</v>
      </c>
      <c r="S8500" t="s">
        <v>5574</v>
      </c>
      <c r="T8500" t="s">
        <v>5575</v>
      </c>
      <c r="U8500">
        <v>0</v>
      </c>
      <c r="V8500">
        <v>0</v>
      </c>
      <c r="W8500" t="b">
        <v>1</v>
      </c>
      <c r="X8500" t="s">
        <v>25</v>
      </c>
      <c r="Y8500" t="s">
        <v>26</v>
      </c>
      <c r="Z8500">
        <v>4.4999999999999998E-2</v>
      </c>
      <c r="AA8500">
        <v>0</v>
      </c>
      <c r="AB8500" t="b">
        <v>0</v>
      </c>
      <c r="AC8500" t="b">
        <v>1</v>
      </c>
    </row>
    <row r="8501" spans="1:29" x14ac:dyDescent="0.35">
      <c r="A8501" t="s">
        <v>14481</v>
      </c>
      <c r="B8501" t="s">
        <v>89</v>
      </c>
      <c r="C8501">
        <v>416.02749633789</v>
      </c>
      <c r="D8501" t="s">
        <v>27</v>
      </c>
      <c r="E8501" s="1">
        <v>46773</v>
      </c>
      <c r="F8501">
        <v>1.9018761878788</v>
      </c>
      <c r="G8501">
        <v>650</v>
      </c>
      <c r="H8501">
        <v>-0.64324494154597101</v>
      </c>
      <c r="I8501">
        <v>0.34184629837492098</v>
      </c>
      <c r="J8501">
        <v>0.34184629837492098</v>
      </c>
      <c r="K8501">
        <v>1.5623967303163</v>
      </c>
      <c r="L8501" t="s">
        <v>40</v>
      </c>
      <c r="M8501">
        <v>270.48</v>
      </c>
      <c r="N8501">
        <v>266.64999999999998</v>
      </c>
      <c r="O8501">
        <v>268.10000000000002</v>
      </c>
      <c r="P8501">
        <v>2</v>
      </c>
      <c r="Q8501">
        <v>216</v>
      </c>
      <c r="R8501">
        <v>0.404684297943115</v>
      </c>
      <c r="S8501" t="s">
        <v>5576</v>
      </c>
      <c r="T8501" t="s">
        <v>5577</v>
      </c>
      <c r="U8501">
        <v>0</v>
      </c>
      <c r="V8501">
        <v>0</v>
      </c>
      <c r="W8501" t="b">
        <v>1</v>
      </c>
      <c r="X8501" t="s">
        <v>25</v>
      </c>
      <c r="Y8501" t="s">
        <v>26</v>
      </c>
      <c r="Z8501">
        <v>4.4999999999999998E-2</v>
      </c>
      <c r="AA8501">
        <v>0</v>
      </c>
      <c r="AB8501" t="b">
        <v>0</v>
      </c>
      <c r="AC8501" t="b">
        <v>1</v>
      </c>
    </row>
    <row r="8502" spans="1:29" x14ac:dyDescent="0.35">
      <c r="A8502" t="s">
        <v>14481</v>
      </c>
      <c r="B8502" t="s">
        <v>89</v>
      </c>
      <c r="C8502">
        <v>416.02749633789</v>
      </c>
      <c r="D8502" t="s">
        <v>27</v>
      </c>
      <c r="E8502" s="1">
        <v>46773</v>
      </c>
      <c r="F8502">
        <v>1.9018761878788</v>
      </c>
      <c r="G8502">
        <v>660</v>
      </c>
      <c r="H8502">
        <v>-0.65504272505903205</v>
      </c>
      <c r="I8502">
        <v>0.34496800924813198</v>
      </c>
      <c r="J8502">
        <v>0.34496800924813198</v>
      </c>
      <c r="K8502">
        <v>1.5864336030904</v>
      </c>
      <c r="L8502" t="s">
        <v>40</v>
      </c>
      <c r="M8502">
        <v>272.95</v>
      </c>
      <c r="N8502">
        <v>274.75</v>
      </c>
      <c r="O8502">
        <v>276.35000000000002</v>
      </c>
      <c r="P8502">
        <v>2</v>
      </c>
      <c r="Q8502">
        <v>13</v>
      </c>
      <c r="R8502">
        <v>0.40279222702026302</v>
      </c>
      <c r="S8502" t="s">
        <v>5578</v>
      </c>
      <c r="T8502" t="s">
        <v>5579</v>
      </c>
      <c r="U8502">
        <v>0</v>
      </c>
      <c r="V8502">
        <v>0</v>
      </c>
      <c r="W8502" t="b">
        <v>1</v>
      </c>
      <c r="X8502" t="s">
        <v>25</v>
      </c>
      <c r="Y8502" t="s">
        <v>26</v>
      </c>
      <c r="Z8502">
        <v>4.4999999999999998E-2</v>
      </c>
      <c r="AA8502">
        <v>0</v>
      </c>
      <c r="AB8502" t="b">
        <v>0</v>
      </c>
      <c r="AC8502" t="b">
        <v>1</v>
      </c>
    </row>
    <row r="8503" spans="1:29" x14ac:dyDescent="0.35">
      <c r="A8503" t="s">
        <v>14481</v>
      </c>
      <c r="B8503" t="s">
        <v>89</v>
      </c>
      <c r="C8503">
        <v>416.02749633789</v>
      </c>
      <c r="D8503" t="s">
        <v>27</v>
      </c>
      <c r="E8503" s="1">
        <v>46773</v>
      </c>
      <c r="F8503">
        <v>1.9018761878788</v>
      </c>
      <c r="G8503">
        <v>670</v>
      </c>
      <c r="H8503">
        <v>-0.66720393891769503</v>
      </c>
      <c r="I8503">
        <v>0.35969186822501698</v>
      </c>
      <c r="J8503">
        <v>0.35969186822501698</v>
      </c>
      <c r="K8503">
        <v>1.6104704758645001</v>
      </c>
      <c r="L8503" t="s">
        <v>40</v>
      </c>
      <c r="M8503">
        <v>284.60000000000002</v>
      </c>
      <c r="N8503">
        <v>283.25</v>
      </c>
      <c r="O8503">
        <v>284.55</v>
      </c>
      <c r="P8503">
        <v>2</v>
      </c>
      <c r="Q8503">
        <v>16</v>
      </c>
      <c r="R8503">
        <v>0.400274552001953</v>
      </c>
      <c r="S8503" t="s">
        <v>5580</v>
      </c>
      <c r="T8503" t="s">
        <v>5581</v>
      </c>
      <c r="U8503">
        <v>0</v>
      </c>
      <c r="V8503">
        <v>0</v>
      </c>
      <c r="W8503" t="b">
        <v>1</v>
      </c>
      <c r="X8503" t="s">
        <v>25</v>
      </c>
      <c r="Y8503" t="s">
        <v>26</v>
      </c>
      <c r="Z8503">
        <v>4.4999999999999998E-2</v>
      </c>
      <c r="AA8503">
        <v>0</v>
      </c>
      <c r="AB8503" t="b">
        <v>0</v>
      </c>
      <c r="AC8503" t="b">
        <v>1</v>
      </c>
    </row>
    <row r="8504" spans="1:29" x14ac:dyDescent="0.35">
      <c r="A8504" t="s">
        <v>14481</v>
      </c>
      <c r="B8504" t="s">
        <v>89</v>
      </c>
      <c r="C8504">
        <v>416.02749633789</v>
      </c>
      <c r="D8504" t="s">
        <v>27</v>
      </c>
      <c r="E8504" s="1">
        <v>46773</v>
      </c>
      <c r="F8504">
        <v>1.9018761878788</v>
      </c>
      <c r="G8504">
        <v>680</v>
      </c>
      <c r="H8504">
        <v>-0.67881329965282799</v>
      </c>
      <c r="I8504">
        <v>0.36999225025605698</v>
      </c>
      <c r="J8504">
        <v>0.36999225025605698</v>
      </c>
      <c r="K8504">
        <v>1.6345073486385899</v>
      </c>
      <c r="L8504" t="s">
        <v>40</v>
      </c>
      <c r="M8504">
        <v>292.75</v>
      </c>
      <c r="N8504">
        <v>291.64999999999998</v>
      </c>
      <c r="O8504">
        <v>292.89999999999998</v>
      </c>
      <c r="P8504">
        <v>1</v>
      </c>
      <c r="Q8504">
        <v>125</v>
      </c>
      <c r="R8504">
        <v>0.39816886016845698</v>
      </c>
      <c r="S8504" t="s">
        <v>5582</v>
      </c>
      <c r="T8504" t="s">
        <v>5583</v>
      </c>
      <c r="U8504">
        <v>0</v>
      </c>
      <c r="V8504">
        <v>0</v>
      </c>
      <c r="W8504" t="b">
        <v>1</v>
      </c>
      <c r="X8504" t="s">
        <v>25</v>
      </c>
      <c r="Y8504" t="s">
        <v>26</v>
      </c>
      <c r="Z8504">
        <v>4.4999999999999998E-2</v>
      </c>
      <c r="AA8504">
        <v>0</v>
      </c>
      <c r="AB8504" t="b">
        <v>0</v>
      </c>
      <c r="AC8504" t="b">
        <v>1</v>
      </c>
    </row>
    <row r="8505" spans="1:29" x14ac:dyDescent="0.35">
      <c r="A8505" t="s">
        <v>14481</v>
      </c>
      <c r="B8505" t="s">
        <v>89</v>
      </c>
      <c r="C8505">
        <v>416.02749633789</v>
      </c>
      <c r="D8505" t="s">
        <v>27</v>
      </c>
      <c r="E8505" s="1">
        <v>46773</v>
      </c>
      <c r="F8505">
        <v>1.9018761878788</v>
      </c>
      <c r="G8505">
        <v>690</v>
      </c>
      <c r="H8505">
        <v>-0.690835743265797</v>
      </c>
      <c r="I8505">
        <v>0.38035582481489399</v>
      </c>
      <c r="J8505">
        <v>0.38035582481489399</v>
      </c>
      <c r="K8505">
        <v>1.65854422141269</v>
      </c>
      <c r="L8505" t="s">
        <v>40</v>
      </c>
      <c r="M8505">
        <v>300.95</v>
      </c>
      <c r="N8505">
        <v>300</v>
      </c>
      <c r="O8505">
        <v>301.2</v>
      </c>
      <c r="P8505">
        <v>1</v>
      </c>
      <c r="Q8505">
        <v>27</v>
      </c>
      <c r="R8505">
        <v>0.39540704696655199</v>
      </c>
      <c r="S8505" t="s">
        <v>5584</v>
      </c>
      <c r="T8505" t="s">
        <v>5585</v>
      </c>
      <c r="U8505">
        <v>0</v>
      </c>
      <c r="V8505">
        <v>0</v>
      </c>
      <c r="W8505" t="b">
        <v>1</v>
      </c>
      <c r="X8505" t="s">
        <v>25</v>
      </c>
      <c r="Y8505" t="s">
        <v>26</v>
      </c>
      <c r="Z8505">
        <v>4.4999999999999998E-2</v>
      </c>
      <c r="AA8505">
        <v>0</v>
      </c>
      <c r="AB8505" t="b">
        <v>0</v>
      </c>
      <c r="AC8505" t="b">
        <v>1</v>
      </c>
    </row>
    <row r="8506" spans="1:29" x14ac:dyDescent="0.35">
      <c r="A8506" t="s">
        <v>14481</v>
      </c>
      <c r="B8506" t="s">
        <v>89</v>
      </c>
      <c r="C8506">
        <v>416.02749633789</v>
      </c>
      <c r="D8506" t="s">
        <v>27</v>
      </c>
      <c r="E8506" s="1">
        <v>46773</v>
      </c>
      <c r="F8506">
        <v>1.9018761878788</v>
      </c>
      <c r="G8506">
        <v>700</v>
      </c>
      <c r="H8506">
        <v>-0.70199999820749803</v>
      </c>
      <c r="I8506">
        <v>0.39381583323582298</v>
      </c>
      <c r="J8506">
        <v>0.39381583323582298</v>
      </c>
      <c r="K8506">
        <v>1.68258109418679</v>
      </c>
      <c r="L8506" t="s">
        <v>40</v>
      </c>
      <c r="M8506">
        <v>311.60000000000002</v>
      </c>
      <c r="N8506">
        <v>308.55</v>
      </c>
      <c r="O8506">
        <v>309.7</v>
      </c>
      <c r="P8506">
        <v>1</v>
      </c>
      <c r="Q8506">
        <v>295</v>
      </c>
      <c r="R8506">
        <v>0.39336238967895498</v>
      </c>
      <c r="S8506" t="s">
        <v>5586</v>
      </c>
      <c r="T8506" t="s">
        <v>12953</v>
      </c>
      <c r="U8506">
        <v>-1.3800049000000001</v>
      </c>
      <c r="V8506">
        <v>-0.44092429999999999</v>
      </c>
      <c r="W8506" t="b">
        <v>1</v>
      </c>
      <c r="X8506" t="s">
        <v>25</v>
      </c>
      <c r="Y8506" t="s">
        <v>26</v>
      </c>
      <c r="Z8506">
        <v>4.4999999999999998E-2</v>
      </c>
      <c r="AA8506">
        <v>0</v>
      </c>
      <c r="AB8506" t="b">
        <v>0</v>
      </c>
      <c r="AC8506" t="b">
        <v>1</v>
      </c>
    </row>
    <row r="8507" spans="1:29" x14ac:dyDescent="0.35">
      <c r="A8507" t="s">
        <v>14481</v>
      </c>
      <c r="B8507" t="s">
        <v>89</v>
      </c>
      <c r="C8507">
        <v>416.02749633789</v>
      </c>
      <c r="D8507" t="s">
        <v>27</v>
      </c>
      <c r="E8507" s="1">
        <v>46773</v>
      </c>
      <c r="F8507">
        <v>1.9018761878788</v>
      </c>
      <c r="G8507">
        <v>710</v>
      </c>
      <c r="H8507">
        <v>-0.71303715221286001</v>
      </c>
      <c r="I8507">
        <v>0.39715239870354702</v>
      </c>
      <c r="J8507">
        <v>0.39715239870354702</v>
      </c>
      <c r="K8507">
        <v>1.7066179669608901</v>
      </c>
      <c r="L8507" t="s">
        <v>40</v>
      </c>
      <c r="M8507">
        <v>314.24</v>
      </c>
      <c r="N8507">
        <v>317</v>
      </c>
      <c r="O8507">
        <v>318.25</v>
      </c>
      <c r="P8507">
        <v>4</v>
      </c>
      <c r="Q8507">
        <v>69</v>
      </c>
      <c r="R8507">
        <v>0.39123380989074702</v>
      </c>
      <c r="S8507" t="s">
        <v>5587</v>
      </c>
      <c r="T8507" t="s">
        <v>5550</v>
      </c>
      <c r="U8507">
        <v>0</v>
      </c>
      <c r="V8507">
        <v>0</v>
      </c>
      <c r="W8507" t="b">
        <v>1</v>
      </c>
      <c r="X8507" t="s">
        <v>25</v>
      </c>
      <c r="Y8507" t="s">
        <v>26</v>
      </c>
      <c r="Z8507">
        <v>4.4999999999999998E-2</v>
      </c>
      <c r="AA8507">
        <v>0</v>
      </c>
      <c r="AB8507" t="b">
        <v>0</v>
      </c>
      <c r="AC8507" t="b">
        <v>1</v>
      </c>
    </row>
    <row r="8508" spans="1:29" x14ac:dyDescent="0.35">
      <c r="A8508" t="s">
        <v>14481</v>
      </c>
      <c r="B8508" t="s">
        <v>89</v>
      </c>
      <c r="C8508">
        <v>416.02749633789</v>
      </c>
      <c r="D8508" t="s">
        <v>27</v>
      </c>
      <c r="E8508" s="1">
        <v>46773</v>
      </c>
      <c r="F8508">
        <v>1.9018761878788</v>
      </c>
      <c r="G8508">
        <v>720</v>
      </c>
      <c r="H8508">
        <v>-0.72422132501993097</v>
      </c>
      <c r="I8508">
        <v>0.41157293354700197</v>
      </c>
      <c r="J8508">
        <v>0.41157293354700197</v>
      </c>
      <c r="K8508">
        <v>1.7306548397349799</v>
      </c>
      <c r="L8508" t="s">
        <v>40</v>
      </c>
      <c r="M8508">
        <v>325.64999999999998</v>
      </c>
      <c r="N8508">
        <v>325.60000000000002</v>
      </c>
      <c r="O8508">
        <v>326.8</v>
      </c>
      <c r="P8508">
        <v>2</v>
      </c>
      <c r="Q8508">
        <v>54</v>
      </c>
      <c r="R8508">
        <v>0.38873902282714801</v>
      </c>
      <c r="S8508" t="s">
        <v>5588</v>
      </c>
      <c r="T8508" t="s">
        <v>5589</v>
      </c>
      <c r="U8508">
        <v>0</v>
      </c>
      <c r="V8508">
        <v>0</v>
      </c>
      <c r="W8508" t="b">
        <v>1</v>
      </c>
      <c r="X8508" t="s">
        <v>25</v>
      </c>
      <c r="Y8508" t="s">
        <v>26</v>
      </c>
      <c r="Z8508">
        <v>4.4999999999999998E-2</v>
      </c>
      <c r="AA8508">
        <v>0</v>
      </c>
      <c r="AB8508" t="b">
        <v>0</v>
      </c>
      <c r="AC8508" t="b">
        <v>1</v>
      </c>
    </row>
    <row r="8509" spans="1:29" x14ac:dyDescent="0.35">
      <c r="A8509" t="s">
        <v>14481</v>
      </c>
      <c r="B8509" t="s">
        <v>89</v>
      </c>
      <c r="C8509">
        <v>416.02749633789</v>
      </c>
      <c r="D8509" t="s">
        <v>27</v>
      </c>
      <c r="E8509" s="1">
        <v>46773</v>
      </c>
      <c r="F8509">
        <v>1.9018761878788</v>
      </c>
      <c r="G8509">
        <v>730</v>
      </c>
      <c r="H8509">
        <v>-0.73587018290024098</v>
      </c>
      <c r="I8509">
        <v>0.41542767774266698</v>
      </c>
      <c r="J8509">
        <v>0.41542767774266698</v>
      </c>
      <c r="K8509">
        <v>1.75469171250908</v>
      </c>
      <c r="L8509" t="s">
        <v>40</v>
      </c>
      <c r="M8509">
        <v>328.7</v>
      </c>
      <c r="N8509">
        <v>332.75</v>
      </c>
      <c r="O8509">
        <v>335.3</v>
      </c>
      <c r="P8509">
        <v>2</v>
      </c>
      <c r="Q8509">
        <v>53</v>
      </c>
      <c r="R8509">
        <v>0.38556522644042901</v>
      </c>
      <c r="S8509" t="s">
        <v>5590</v>
      </c>
      <c r="T8509" t="s">
        <v>5591</v>
      </c>
      <c r="U8509">
        <v>0</v>
      </c>
      <c r="V8509">
        <v>0</v>
      </c>
      <c r="W8509" t="b">
        <v>1</v>
      </c>
      <c r="X8509" t="s">
        <v>25</v>
      </c>
      <c r="Y8509" t="s">
        <v>26</v>
      </c>
      <c r="Z8509">
        <v>4.4999999999999998E-2</v>
      </c>
      <c r="AA8509">
        <v>0</v>
      </c>
      <c r="AB8509" t="b">
        <v>0</v>
      </c>
      <c r="AC8509" t="b">
        <v>1</v>
      </c>
    </row>
    <row r="8510" spans="1:29" x14ac:dyDescent="0.35">
      <c r="A8510" t="s">
        <v>14481</v>
      </c>
      <c r="B8510" t="s">
        <v>89</v>
      </c>
      <c r="C8510">
        <v>416.02749633789</v>
      </c>
      <c r="D8510" t="s">
        <v>27</v>
      </c>
      <c r="E8510" s="1">
        <v>46773</v>
      </c>
      <c r="F8510">
        <v>1.9018761878788</v>
      </c>
      <c r="G8510">
        <v>740</v>
      </c>
      <c r="H8510">
        <v>-0.74743879815113201</v>
      </c>
      <c r="I8510">
        <v>0.43128900221991201</v>
      </c>
      <c r="J8510">
        <v>0.43128900221991201</v>
      </c>
      <c r="K8510">
        <v>1.77872858528318</v>
      </c>
      <c r="L8510" t="s">
        <v>40</v>
      </c>
      <c r="M8510">
        <v>341.25</v>
      </c>
      <c r="N8510">
        <v>341.05</v>
      </c>
      <c r="O8510">
        <v>343.85</v>
      </c>
      <c r="P8510">
        <v>2</v>
      </c>
      <c r="Q8510">
        <v>37</v>
      </c>
      <c r="R8510">
        <v>0.382276990280151</v>
      </c>
      <c r="S8510" t="s">
        <v>5592</v>
      </c>
      <c r="T8510" t="s">
        <v>5593</v>
      </c>
      <c r="U8510">
        <v>0</v>
      </c>
      <c r="V8510">
        <v>0</v>
      </c>
      <c r="W8510" t="b">
        <v>1</v>
      </c>
      <c r="X8510" t="s">
        <v>25</v>
      </c>
      <c r="Y8510" t="s">
        <v>26</v>
      </c>
      <c r="Z8510">
        <v>4.4999999999999998E-2</v>
      </c>
      <c r="AA8510">
        <v>0</v>
      </c>
      <c r="AB8510" t="b">
        <v>0</v>
      </c>
      <c r="AC8510" t="b">
        <v>1</v>
      </c>
    </row>
    <row r="8511" spans="1:29" x14ac:dyDescent="0.35">
      <c r="A8511" t="s">
        <v>14481</v>
      </c>
      <c r="B8511" t="s">
        <v>89</v>
      </c>
      <c r="C8511">
        <v>416.02749633789</v>
      </c>
      <c r="D8511" t="s">
        <v>27</v>
      </c>
      <c r="E8511" s="1">
        <v>46773</v>
      </c>
      <c r="F8511">
        <v>1.9018761878788</v>
      </c>
      <c r="G8511">
        <v>750</v>
      </c>
      <c r="H8511">
        <v>-0.75482450041301996</v>
      </c>
      <c r="I8511">
        <v>0.43233799818135599</v>
      </c>
      <c r="J8511">
        <v>0.43233799818135599</v>
      </c>
      <c r="K8511">
        <v>1.8027654580572701</v>
      </c>
      <c r="L8511" t="s">
        <v>40</v>
      </c>
      <c r="M8511">
        <v>342.08</v>
      </c>
      <c r="N8511">
        <v>351.55</v>
      </c>
      <c r="O8511">
        <v>353.1</v>
      </c>
      <c r="P8511">
        <v>1</v>
      </c>
      <c r="Q8511">
        <v>217</v>
      </c>
      <c r="R8511">
        <v>0.38295599960327098</v>
      </c>
      <c r="S8511" t="s">
        <v>5594</v>
      </c>
      <c r="T8511" t="s">
        <v>5595</v>
      </c>
      <c r="U8511">
        <v>0</v>
      </c>
      <c r="V8511">
        <v>0</v>
      </c>
      <c r="W8511" t="b">
        <v>1</v>
      </c>
      <c r="X8511" t="s">
        <v>25</v>
      </c>
      <c r="Y8511" t="s">
        <v>26</v>
      </c>
      <c r="Z8511">
        <v>4.4999999999999998E-2</v>
      </c>
      <c r="AA8511">
        <v>0</v>
      </c>
      <c r="AB8511" t="b">
        <v>0</v>
      </c>
      <c r="AC8511" t="b">
        <v>1</v>
      </c>
    </row>
    <row r="8512" spans="1:29" x14ac:dyDescent="0.35">
      <c r="A8512" t="s">
        <v>14481</v>
      </c>
      <c r="B8512" t="s">
        <v>89</v>
      </c>
      <c r="C8512">
        <v>416.02749633789</v>
      </c>
      <c r="D8512" t="s">
        <v>27</v>
      </c>
      <c r="E8512" s="1">
        <v>46773</v>
      </c>
      <c r="F8512">
        <v>1.9018761878788</v>
      </c>
      <c r="G8512">
        <v>760</v>
      </c>
      <c r="H8512">
        <v>-0.78272917609932302</v>
      </c>
      <c r="I8512">
        <v>0.464149116674763</v>
      </c>
      <c r="J8512">
        <v>0.464149116674763</v>
      </c>
      <c r="K8512">
        <v>1.8268023308313699</v>
      </c>
      <c r="L8512" t="s">
        <v>40</v>
      </c>
      <c r="M8512">
        <v>367.25</v>
      </c>
      <c r="N8512">
        <v>357.3</v>
      </c>
      <c r="O8512">
        <v>359.3</v>
      </c>
      <c r="P8512">
        <v>2</v>
      </c>
      <c r="Q8512">
        <v>1</v>
      </c>
      <c r="R8512" s="2">
        <v>0.36327235855102502</v>
      </c>
      <c r="S8512" t="s">
        <v>5596</v>
      </c>
      <c r="T8512" t="s">
        <v>5597</v>
      </c>
      <c r="U8512">
        <v>0</v>
      </c>
      <c r="V8512">
        <v>0</v>
      </c>
      <c r="W8512" t="b">
        <v>1</v>
      </c>
      <c r="X8512" t="s">
        <v>25</v>
      </c>
      <c r="Y8512" t="s">
        <v>26</v>
      </c>
      <c r="Z8512">
        <v>4.4999999999999998E-2</v>
      </c>
      <c r="AA8512">
        <v>0</v>
      </c>
      <c r="AB8512" t="b">
        <v>0</v>
      </c>
      <c r="AC8512" t="b">
        <v>1</v>
      </c>
    </row>
    <row r="8513" spans="1:29" x14ac:dyDescent="0.35">
      <c r="A8513" t="s">
        <v>14481</v>
      </c>
      <c r="B8513" t="s">
        <v>89</v>
      </c>
      <c r="C8513">
        <v>416.02749633789</v>
      </c>
      <c r="D8513" t="s">
        <v>27</v>
      </c>
      <c r="E8513" s="1">
        <v>46773</v>
      </c>
      <c r="F8513">
        <v>1.9018761878788</v>
      </c>
      <c r="G8513">
        <v>770</v>
      </c>
      <c r="H8513">
        <v>-0.77991941883395099</v>
      </c>
      <c r="I8513">
        <v>0.44568426005224898</v>
      </c>
      <c r="J8513">
        <v>0.44568426005224898</v>
      </c>
      <c r="K8513">
        <v>1.8508392036054699</v>
      </c>
      <c r="L8513" t="s">
        <v>40</v>
      </c>
      <c r="M8513">
        <v>352.64</v>
      </c>
      <c r="N8513">
        <v>367.4</v>
      </c>
      <c r="O8513">
        <v>370.05</v>
      </c>
      <c r="P8513">
        <v>5</v>
      </c>
      <c r="Q8513">
        <v>19</v>
      </c>
      <c r="R8513">
        <v>0.37338120521545398</v>
      </c>
      <c r="S8513" t="s">
        <v>5598</v>
      </c>
      <c r="T8513" t="s">
        <v>5599</v>
      </c>
      <c r="U8513">
        <v>0</v>
      </c>
      <c r="V8513">
        <v>0</v>
      </c>
      <c r="W8513" t="b">
        <v>1</v>
      </c>
      <c r="X8513" t="s">
        <v>25</v>
      </c>
      <c r="Y8513" t="s">
        <v>26</v>
      </c>
      <c r="Z8513">
        <v>4.4999999999999998E-2</v>
      </c>
      <c r="AA8513">
        <v>0</v>
      </c>
      <c r="AB8513" t="b">
        <v>0</v>
      </c>
      <c r="AC8513" t="b">
        <v>1</v>
      </c>
    </row>
    <row r="8514" spans="1:29" x14ac:dyDescent="0.35">
      <c r="A8514" t="s">
        <v>14481</v>
      </c>
      <c r="B8514" t="s">
        <v>89</v>
      </c>
      <c r="C8514">
        <v>416.02749633789</v>
      </c>
      <c r="D8514" t="s">
        <v>27</v>
      </c>
      <c r="E8514" s="1">
        <v>46773</v>
      </c>
      <c r="F8514">
        <v>1.9018761878788</v>
      </c>
      <c r="G8514">
        <v>780</v>
      </c>
      <c r="H8514">
        <v>-0.81120962145841102</v>
      </c>
      <c r="I8514">
        <v>0.46345399886898703</v>
      </c>
      <c r="J8514">
        <v>0.46345399886898703</v>
      </c>
      <c r="K8514">
        <v>1.87487607637956</v>
      </c>
      <c r="L8514" t="s">
        <v>40</v>
      </c>
      <c r="M8514">
        <v>366.7</v>
      </c>
      <c r="N8514">
        <v>374.05</v>
      </c>
      <c r="O8514">
        <v>376.15</v>
      </c>
      <c r="Q8514">
        <v>2</v>
      </c>
      <c r="R8514" s="2">
        <v>0.350302517547607</v>
      </c>
      <c r="S8514" t="s">
        <v>5600</v>
      </c>
      <c r="T8514" t="s">
        <v>5601</v>
      </c>
      <c r="U8514">
        <v>0</v>
      </c>
      <c r="V8514">
        <v>0</v>
      </c>
      <c r="W8514" t="b">
        <v>1</v>
      </c>
      <c r="X8514" t="s">
        <v>25</v>
      </c>
      <c r="Y8514" t="s">
        <v>26</v>
      </c>
      <c r="Z8514">
        <v>4.4999999999999998E-2</v>
      </c>
      <c r="AA8514">
        <v>0</v>
      </c>
      <c r="AB8514" t="b">
        <v>0</v>
      </c>
      <c r="AC8514" t="b">
        <v>1</v>
      </c>
    </row>
    <row r="8515" spans="1:29" x14ac:dyDescent="0.35">
      <c r="A8515" t="s">
        <v>14481</v>
      </c>
      <c r="B8515" t="s">
        <v>89</v>
      </c>
      <c r="C8515">
        <v>416.02749633789</v>
      </c>
      <c r="D8515" t="s">
        <v>27</v>
      </c>
      <c r="E8515" s="1">
        <v>46773</v>
      </c>
      <c r="F8515">
        <v>1.9018761878788</v>
      </c>
      <c r="G8515">
        <v>790</v>
      </c>
      <c r="H8515">
        <v>-0.79364358146136604</v>
      </c>
      <c r="I8515">
        <v>0.47912574576283901</v>
      </c>
      <c r="J8515">
        <v>0.47912574576283901</v>
      </c>
      <c r="K8515">
        <v>1.89891294915366</v>
      </c>
      <c r="L8515" t="s">
        <v>40</v>
      </c>
      <c r="M8515">
        <v>379.1</v>
      </c>
      <c r="N8515">
        <v>387.05</v>
      </c>
      <c r="O8515">
        <v>388.75</v>
      </c>
      <c r="P8515">
        <v>1</v>
      </c>
      <c r="Q8515">
        <v>7</v>
      </c>
      <c r="R8515">
        <v>0.37410599044799803</v>
      </c>
      <c r="S8515" t="s">
        <v>5602</v>
      </c>
      <c r="T8515" t="s">
        <v>5603</v>
      </c>
      <c r="U8515">
        <v>0</v>
      </c>
      <c r="V8515">
        <v>0</v>
      </c>
      <c r="W8515" t="b">
        <v>1</v>
      </c>
      <c r="X8515" t="s">
        <v>25</v>
      </c>
      <c r="Y8515" t="s">
        <v>26</v>
      </c>
      <c r="Z8515">
        <v>4.4999999999999998E-2</v>
      </c>
      <c r="AA8515">
        <v>0</v>
      </c>
      <c r="AB8515" t="b">
        <v>0</v>
      </c>
      <c r="AC8515" t="b">
        <v>1</v>
      </c>
    </row>
    <row r="8516" spans="1:29" x14ac:dyDescent="0.35">
      <c r="A8516" t="s">
        <v>14481</v>
      </c>
      <c r="B8516" t="s">
        <v>89</v>
      </c>
      <c r="C8516">
        <v>416.02749633789</v>
      </c>
      <c r="D8516" t="s">
        <v>27</v>
      </c>
      <c r="E8516" s="1">
        <v>46773</v>
      </c>
      <c r="F8516">
        <v>1.9018761878788</v>
      </c>
      <c r="G8516">
        <v>800</v>
      </c>
      <c r="H8516">
        <v>-0.80383627482742204</v>
      </c>
      <c r="I8516">
        <v>0.50439011837639502</v>
      </c>
      <c r="J8516">
        <v>0.50439011837639502</v>
      </c>
      <c r="K8516">
        <v>1.9229498219277601</v>
      </c>
      <c r="L8516" t="s">
        <v>40</v>
      </c>
      <c r="M8516">
        <v>399.09</v>
      </c>
      <c r="N8516">
        <v>395.8</v>
      </c>
      <c r="O8516">
        <v>397.65</v>
      </c>
      <c r="P8516">
        <v>6</v>
      </c>
      <c r="Q8516">
        <v>179</v>
      </c>
      <c r="R8516">
        <v>0.37085590087890602</v>
      </c>
      <c r="S8516" t="s">
        <v>5604</v>
      </c>
      <c r="T8516" t="s">
        <v>5605</v>
      </c>
      <c r="U8516">
        <v>0</v>
      </c>
      <c r="V8516">
        <v>0</v>
      </c>
      <c r="W8516" t="b">
        <v>1</v>
      </c>
      <c r="X8516" t="s">
        <v>25</v>
      </c>
      <c r="Y8516" t="s">
        <v>26</v>
      </c>
      <c r="Z8516">
        <v>4.4999999999999998E-2</v>
      </c>
      <c r="AA8516">
        <v>0</v>
      </c>
      <c r="AB8516" t="b">
        <v>0</v>
      </c>
      <c r="AC8516" t="b">
        <v>1</v>
      </c>
    </row>
    <row r="8517" spans="1:29" x14ac:dyDescent="0.35">
      <c r="A8517" t="s">
        <v>14481</v>
      </c>
      <c r="B8517" t="s">
        <v>89</v>
      </c>
      <c r="C8517">
        <v>416.02749633789</v>
      </c>
      <c r="D8517" t="s">
        <v>27</v>
      </c>
      <c r="E8517" s="1">
        <v>46773</v>
      </c>
      <c r="F8517">
        <v>1.9018761878788</v>
      </c>
      <c r="G8517">
        <v>810</v>
      </c>
      <c r="H8517">
        <v>-0.81230345286985395</v>
      </c>
      <c r="I8517">
        <v>0.49129662661669299</v>
      </c>
      <c r="J8517">
        <v>0.49129662661669299</v>
      </c>
      <c r="K8517">
        <v>1.9469866947018599</v>
      </c>
      <c r="L8517" t="s">
        <v>40</v>
      </c>
      <c r="M8517">
        <v>388.73</v>
      </c>
      <c r="N8517">
        <v>404.8</v>
      </c>
      <c r="O8517">
        <v>406.8</v>
      </c>
      <c r="P8517">
        <v>1</v>
      </c>
      <c r="Q8517">
        <v>26</v>
      </c>
      <c r="R8517">
        <v>0.36907064041137699</v>
      </c>
      <c r="S8517" t="s">
        <v>5606</v>
      </c>
      <c r="T8517" t="s">
        <v>11978</v>
      </c>
      <c r="U8517">
        <v>0</v>
      </c>
      <c r="V8517">
        <v>0</v>
      </c>
      <c r="W8517" t="b">
        <v>1</v>
      </c>
      <c r="X8517" t="s">
        <v>25</v>
      </c>
      <c r="Y8517" t="s">
        <v>26</v>
      </c>
      <c r="Z8517">
        <v>4.4999999999999998E-2</v>
      </c>
      <c r="AA8517">
        <v>0</v>
      </c>
      <c r="AB8517" t="b">
        <v>0</v>
      </c>
      <c r="AC8517" t="b">
        <v>1</v>
      </c>
    </row>
    <row r="8518" spans="1:29" x14ac:dyDescent="0.35">
      <c r="A8518" t="s">
        <v>14481</v>
      </c>
      <c r="B8518" t="s">
        <v>89</v>
      </c>
      <c r="C8518">
        <v>416.02749633789</v>
      </c>
      <c r="D8518" t="s">
        <v>27</v>
      </c>
      <c r="E8518" s="1">
        <v>46773</v>
      </c>
      <c r="F8518">
        <v>1.9018761878788</v>
      </c>
      <c r="G8518">
        <v>820</v>
      </c>
      <c r="H8518">
        <v>-0.89950181564081799</v>
      </c>
      <c r="I8518">
        <v>0.48568513014824999</v>
      </c>
      <c r="J8518">
        <v>0.48568513014824999</v>
      </c>
      <c r="K8518">
        <v>1.97102356747595</v>
      </c>
      <c r="L8518" t="s">
        <v>40</v>
      </c>
      <c r="M8518">
        <v>384.29</v>
      </c>
      <c r="N8518">
        <v>404.4</v>
      </c>
      <c r="O8518">
        <v>408.15</v>
      </c>
      <c r="P8518">
        <v>5</v>
      </c>
      <c r="Q8518">
        <v>43</v>
      </c>
      <c r="R8518" s="2">
        <v>0.29068702484130798</v>
      </c>
      <c r="S8518" t="s">
        <v>5607</v>
      </c>
      <c r="T8518" t="s">
        <v>5608</v>
      </c>
      <c r="U8518">
        <v>0</v>
      </c>
      <c r="V8518">
        <v>0</v>
      </c>
      <c r="W8518" t="b">
        <v>1</v>
      </c>
      <c r="X8518" t="s">
        <v>25</v>
      </c>
      <c r="Y8518" t="s">
        <v>26</v>
      </c>
      <c r="Z8518">
        <v>4.4999999999999998E-2</v>
      </c>
      <c r="AA8518">
        <v>0</v>
      </c>
      <c r="AB8518" t="b">
        <v>0</v>
      </c>
      <c r="AC8518" t="b">
        <v>1</v>
      </c>
    </row>
    <row r="8519" spans="1:29" x14ac:dyDescent="0.35">
      <c r="A8519" t="s">
        <v>14481</v>
      </c>
      <c r="B8519" t="s">
        <v>89</v>
      </c>
      <c r="C8519">
        <v>416.02749633789</v>
      </c>
      <c r="D8519" t="s">
        <v>27</v>
      </c>
      <c r="E8519" s="1">
        <v>46773</v>
      </c>
      <c r="F8519">
        <v>1.9018761878788</v>
      </c>
      <c r="G8519">
        <v>830</v>
      </c>
      <c r="H8519">
        <v>-0.83039339904432297</v>
      </c>
      <c r="I8519">
        <v>0.52993253811226204</v>
      </c>
      <c r="J8519">
        <v>0.52993253811226204</v>
      </c>
      <c r="K8519">
        <v>1.99506044025005</v>
      </c>
      <c r="L8519" t="s">
        <v>40</v>
      </c>
      <c r="M8519">
        <v>419.3</v>
      </c>
      <c r="N8519">
        <v>423.15</v>
      </c>
      <c r="O8519">
        <v>425</v>
      </c>
      <c r="P8519">
        <v>2</v>
      </c>
      <c r="Q8519">
        <v>40</v>
      </c>
      <c r="R8519">
        <v>0.36366908309936502</v>
      </c>
      <c r="S8519" t="s">
        <v>5609</v>
      </c>
      <c r="T8519" t="s">
        <v>5610</v>
      </c>
      <c r="U8519">
        <v>0</v>
      </c>
      <c r="V8519">
        <v>0</v>
      </c>
      <c r="W8519" t="b">
        <v>1</v>
      </c>
      <c r="X8519" t="s">
        <v>25</v>
      </c>
      <c r="Y8519" t="s">
        <v>26</v>
      </c>
      <c r="Z8519">
        <v>4.4999999999999998E-2</v>
      </c>
      <c r="AA8519">
        <v>0</v>
      </c>
      <c r="AB8519" t="b">
        <v>0</v>
      </c>
      <c r="AC8519" t="b">
        <v>1</v>
      </c>
    </row>
    <row r="8520" spans="1:29" x14ac:dyDescent="0.35">
      <c r="A8520" t="s">
        <v>14481</v>
      </c>
      <c r="B8520" t="s">
        <v>89</v>
      </c>
      <c r="C8520">
        <v>416.02749633789</v>
      </c>
      <c r="D8520" t="s">
        <v>27</v>
      </c>
      <c r="E8520" s="1">
        <v>46773</v>
      </c>
      <c r="F8520">
        <v>1.9018761878788</v>
      </c>
      <c r="G8520">
        <v>840</v>
      </c>
      <c r="H8520">
        <v>-0.83927597724978098</v>
      </c>
      <c r="I8520">
        <v>0.53840033683716604</v>
      </c>
      <c r="J8520">
        <v>0.53840033683716604</v>
      </c>
      <c r="K8520">
        <v>2.0190973130241501</v>
      </c>
      <c r="L8520" t="s">
        <v>40</v>
      </c>
      <c r="M8520">
        <v>426</v>
      </c>
      <c r="N8520">
        <v>432.15</v>
      </c>
      <c r="O8520">
        <v>434.15</v>
      </c>
      <c r="P8520">
        <v>4</v>
      </c>
      <c r="Q8520">
        <v>55</v>
      </c>
      <c r="R8520">
        <v>0.36076994216918901</v>
      </c>
      <c r="S8520" t="s">
        <v>5611</v>
      </c>
      <c r="T8520" t="s">
        <v>5612</v>
      </c>
      <c r="U8520">
        <v>0</v>
      </c>
      <c r="V8520">
        <v>0</v>
      </c>
      <c r="W8520" t="b">
        <v>1</v>
      </c>
      <c r="X8520" t="s">
        <v>25</v>
      </c>
      <c r="Y8520" t="s">
        <v>26</v>
      </c>
      <c r="Z8520">
        <v>4.4999999999999998E-2</v>
      </c>
      <c r="AA8520">
        <v>0</v>
      </c>
      <c r="AB8520" t="b">
        <v>0</v>
      </c>
      <c r="AC8520" t="b">
        <v>1</v>
      </c>
    </row>
    <row r="8521" spans="1:29" x14ac:dyDescent="0.35">
      <c r="A8521" t="s">
        <v>14481</v>
      </c>
      <c r="B8521" t="s">
        <v>89</v>
      </c>
      <c r="C8521">
        <v>416.02749633789</v>
      </c>
      <c r="D8521" t="s">
        <v>27</v>
      </c>
      <c r="E8521" s="1">
        <v>46773</v>
      </c>
      <c r="F8521">
        <v>1.9018761878788</v>
      </c>
      <c r="G8521">
        <v>850</v>
      </c>
      <c r="H8521">
        <v>-0.84879554736077301</v>
      </c>
      <c r="I8521">
        <v>0.56999660073605996</v>
      </c>
      <c r="J8521">
        <v>0.56999660073605996</v>
      </c>
      <c r="K8521">
        <v>2.0431341857982401</v>
      </c>
      <c r="L8521" t="s">
        <v>40</v>
      </c>
      <c r="M8521">
        <v>451</v>
      </c>
      <c r="N8521">
        <v>441.4</v>
      </c>
      <c r="O8521">
        <v>443.25</v>
      </c>
      <c r="P8521">
        <v>1</v>
      </c>
      <c r="Q8521">
        <v>97</v>
      </c>
      <c r="R8521">
        <v>0.35698580032348598</v>
      </c>
      <c r="S8521" t="s">
        <v>5613</v>
      </c>
      <c r="T8521" t="s">
        <v>5614</v>
      </c>
      <c r="U8521">
        <v>0</v>
      </c>
      <c r="V8521">
        <v>0</v>
      </c>
      <c r="W8521" t="b">
        <v>1</v>
      </c>
      <c r="X8521" t="s">
        <v>25</v>
      </c>
      <c r="Y8521" t="s">
        <v>26</v>
      </c>
      <c r="Z8521">
        <v>4.4999999999999998E-2</v>
      </c>
      <c r="AA8521">
        <v>0</v>
      </c>
      <c r="AB8521" t="b">
        <v>0</v>
      </c>
      <c r="AC8521" t="b">
        <v>1</v>
      </c>
    </row>
    <row r="8522" spans="1:29" x14ac:dyDescent="0.35">
      <c r="A8522" t="s">
        <v>14481</v>
      </c>
      <c r="B8522" t="s">
        <v>89</v>
      </c>
      <c r="C8522">
        <v>416.02749633789</v>
      </c>
      <c r="D8522" t="s">
        <v>27</v>
      </c>
      <c r="E8522" s="1">
        <v>46773</v>
      </c>
      <c r="F8522">
        <v>1.9018761878788</v>
      </c>
      <c r="G8522">
        <v>860</v>
      </c>
      <c r="H8522">
        <v>-0.98710779551920302</v>
      </c>
      <c r="I8522">
        <v>0.53397685989132004</v>
      </c>
      <c r="J8522">
        <v>0.53397685989132004</v>
      </c>
      <c r="K8522">
        <v>2.06717105857234</v>
      </c>
      <c r="L8522" t="s">
        <v>40</v>
      </c>
      <c r="M8522">
        <v>422.5</v>
      </c>
      <c r="N8522">
        <v>440.2</v>
      </c>
      <c r="O8522">
        <v>444</v>
      </c>
      <c r="P8522">
        <v>16</v>
      </c>
      <c r="Q8522">
        <v>52</v>
      </c>
      <c r="R8522" s="2">
        <v>0.19641916870117099</v>
      </c>
      <c r="S8522" t="s">
        <v>5615</v>
      </c>
      <c r="T8522" t="s">
        <v>5616</v>
      </c>
      <c r="U8522">
        <v>0</v>
      </c>
      <c r="V8522">
        <v>0</v>
      </c>
      <c r="W8522" t="b">
        <v>1</v>
      </c>
      <c r="X8522" t="s">
        <v>25</v>
      </c>
      <c r="Y8522" t="s">
        <v>26</v>
      </c>
      <c r="Z8522">
        <v>4.4999999999999998E-2</v>
      </c>
      <c r="AA8522">
        <v>0</v>
      </c>
      <c r="AB8522" t="b">
        <v>0</v>
      </c>
      <c r="AC8522" t="b">
        <v>1</v>
      </c>
    </row>
    <row r="8523" spans="1:29" x14ac:dyDescent="0.35">
      <c r="A8523" t="s">
        <v>14481</v>
      </c>
      <c r="B8523" t="s">
        <v>89</v>
      </c>
      <c r="C8523">
        <v>416.02749633789</v>
      </c>
      <c r="D8523" t="s">
        <v>27</v>
      </c>
      <c r="E8523" s="1">
        <v>46773</v>
      </c>
      <c r="F8523">
        <v>1.9018761878788</v>
      </c>
      <c r="G8523">
        <v>870</v>
      </c>
      <c r="H8523">
        <v>-0.86425543103573699</v>
      </c>
      <c r="I8523">
        <v>0.58686900565806999</v>
      </c>
      <c r="J8523">
        <v>0.58686900565806999</v>
      </c>
      <c r="K8523">
        <v>2.0912079313464398</v>
      </c>
      <c r="L8523" t="s">
        <v>40</v>
      </c>
      <c r="M8523">
        <v>464.35</v>
      </c>
      <c r="N8523">
        <v>459.85</v>
      </c>
      <c r="O8523">
        <v>461.9</v>
      </c>
      <c r="P8523">
        <v>4</v>
      </c>
      <c r="Q8523">
        <v>58</v>
      </c>
      <c r="R8523">
        <v>0.35224036437988199</v>
      </c>
      <c r="S8523" t="s">
        <v>5617</v>
      </c>
      <c r="T8523" t="s">
        <v>5618</v>
      </c>
      <c r="U8523">
        <v>0</v>
      </c>
      <c r="V8523">
        <v>0</v>
      </c>
      <c r="W8523" t="b">
        <v>1</v>
      </c>
      <c r="X8523" t="s">
        <v>25</v>
      </c>
      <c r="Y8523" t="s">
        <v>26</v>
      </c>
      <c r="Z8523">
        <v>4.4999999999999998E-2</v>
      </c>
      <c r="AA8523">
        <v>0</v>
      </c>
      <c r="AB8523" t="b">
        <v>0</v>
      </c>
      <c r="AC8523" t="b">
        <v>1</v>
      </c>
    </row>
    <row r="8524" spans="1:29" x14ac:dyDescent="0.35">
      <c r="A8524" t="s">
        <v>14481</v>
      </c>
      <c r="B8524" t="s">
        <v>89</v>
      </c>
      <c r="C8524">
        <v>416.02749633789</v>
      </c>
      <c r="D8524" t="s">
        <v>27</v>
      </c>
      <c r="E8524" s="1">
        <v>46773</v>
      </c>
      <c r="F8524">
        <v>1.9018761878788</v>
      </c>
      <c r="G8524">
        <v>880</v>
      </c>
      <c r="H8524">
        <v>-0.87243724993145799</v>
      </c>
      <c r="I8524">
        <v>0.59205079293748897</v>
      </c>
      <c r="J8524">
        <v>0.59205079293748897</v>
      </c>
      <c r="K8524">
        <v>2.1152448041205298</v>
      </c>
      <c r="L8524" t="s">
        <v>40</v>
      </c>
      <c r="M8524">
        <v>468.45</v>
      </c>
      <c r="N8524">
        <v>469.1</v>
      </c>
      <c r="O8524">
        <v>471.2</v>
      </c>
      <c r="P8524">
        <v>7</v>
      </c>
      <c r="Q8524">
        <v>116</v>
      </c>
      <c r="R8524">
        <v>0.34902079208373998</v>
      </c>
      <c r="S8524" t="s">
        <v>5619</v>
      </c>
      <c r="T8524" t="s">
        <v>16070</v>
      </c>
      <c r="U8524">
        <v>-7.25</v>
      </c>
      <c r="V8524">
        <v>-1.5240697999999999</v>
      </c>
      <c r="W8524" t="b">
        <v>1</v>
      </c>
      <c r="X8524" t="s">
        <v>25</v>
      </c>
      <c r="Y8524" t="s">
        <v>26</v>
      </c>
      <c r="Z8524">
        <v>4.4999999999999998E-2</v>
      </c>
      <c r="AA8524">
        <v>0</v>
      </c>
      <c r="AB8524" t="b">
        <v>0</v>
      </c>
      <c r="AC8524" t="b">
        <v>1</v>
      </c>
    </row>
    <row r="8525" spans="1:29" x14ac:dyDescent="0.35">
      <c r="A8525" t="s">
        <v>14481</v>
      </c>
      <c r="B8525" t="s">
        <v>89</v>
      </c>
      <c r="C8525">
        <v>416.02749633789</v>
      </c>
      <c r="D8525" t="s">
        <v>27</v>
      </c>
      <c r="E8525" s="1">
        <v>46773</v>
      </c>
      <c r="F8525">
        <v>1.9018761878788</v>
      </c>
      <c r="G8525">
        <v>890</v>
      </c>
      <c r="H8525">
        <v>-0.88029172798545097</v>
      </c>
      <c r="I8525">
        <v>0.61233559436057905</v>
      </c>
      <c r="J8525">
        <v>0.61233559436057905</v>
      </c>
      <c r="K8525">
        <v>2.1392816768946301</v>
      </c>
      <c r="L8525" t="s">
        <v>40</v>
      </c>
      <c r="M8525">
        <v>484.5</v>
      </c>
      <c r="N8525">
        <v>478.45</v>
      </c>
      <c r="O8525">
        <v>480.55</v>
      </c>
      <c r="P8525">
        <v>4</v>
      </c>
      <c r="Q8525">
        <v>113</v>
      </c>
      <c r="R8525">
        <v>0.34586225433349599</v>
      </c>
      <c r="S8525" t="s">
        <v>5620</v>
      </c>
      <c r="T8525" t="s">
        <v>5621</v>
      </c>
      <c r="U8525">
        <v>0</v>
      </c>
      <c r="V8525">
        <v>0</v>
      </c>
      <c r="W8525" t="b">
        <v>1</v>
      </c>
      <c r="X8525" t="s">
        <v>25</v>
      </c>
      <c r="Y8525" t="s">
        <v>26</v>
      </c>
      <c r="Z8525">
        <v>4.4999999999999998E-2</v>
      </c>
      <c r="AA8525">
        <v>0</v>
      </c>
      <c r="AB8525" t="b">
        <v>0</v>
      </c>
      <c r="AC8525" t="b">
        <v>1</v>
      </c>
    </row>
    <row r="8526" spans="1:29" x14ac:dyDescent="0.35">
      <c r="A8526" t="s">
        <v>14481</v>
      </c>
      <c r="B8526" t="s">
        <v>89</v>
      </c>
      <c r="C8526">
        <v>416.02749633789</v>
      </c>
      <c r="D8526" t="s">
        <v>27</v>
      </c>
      <c r="E8526" s="1">
        <v>46773</v>
      </c>
      <c r="F8526">
        <v>1.9018761878788</v>
      </c>
      <c r="G8526">
        <v>900</v>
      </c>
      <c r="H8526">
        <v>-0.88461803926967997</v>
      </c>
      <c r="I8526">
        <v>0.63717025778511005</v>
      </c>
      <c r="J8526">
        <v>0.63717025778511005</v>
      </c>
      <c r="K8526">
        <v>2.1633185496687299</v>
      </c>
      <c r="L8526" t="s">
        <v>40</v>
      </c>
      <c r="M8526">
        <v>504.15</v>
      </c>
      <c r="N8526">
        <v>487.55</v>
      </c>
      <c r="O8526">
        <v>490.25</v>
      </c>
      <c r="P8526">
        <v>1</v>
      </c>
      <c r="Q8526">
        <v>250</v>
      </c>
      <c r="R8526">
        <v>0.34616742706298798</v>
      </c>
      <c r="S8526" t="s">
        <v>5622</v>
      </c>
      <c r="T8526" t="s">
        <v>16071</v>
      </c>
      <c r="U8526">
        <v>0</v>
      </c>
      <c r="V8526">
        <v>0</v>
      </c>
      <c r="W8526" t="b">
        <v>1</v>
      </c>
      <c r="X8526" t="s">
        <v>25</v>
      </c>
      <c r="Y8526" t="s">
        <v>26</v>
      </c>
      <c r="Z8526">
        <v>4.4999999999999998E-2</v>
      </c>
      <c r="AA8526">
        <v>0</v>
      </c>
      <c r="AB8526" t="b">
        <v>0</v>
      </c>
      <c r="AC8526" t="b">
        <v>1</v>
      </c>
    </row>
    <row r="8527" spans="1:29" x14ac:dyDescent="0.35">
      <c r="A8527" t="s">
        <v>14481</v>
      </c>
      <c r="B8527" t="s">
        <v>89</v>
      </c>
      <c r="C8527">
        <v>416.02749633789</v>
      </c>
      <c r="D8527" t="s">
        <v>27</v>
      </c>
      <c r="E8527" s="1">
        <v>46773</v>
      </c>
      <c r="F8527">
        <v>1.9018761878788</v>
      </c>
      <c r="G8527">
        <v>910</v>
      </c>
      <c r="H8527">
        <v>-0.89053129836744904</v>
      </c>
      <c r="I8527">
        <v>0.62775457114323996</v>
      </c>
      <c r="J8527">
        <v>0.62775457114323996</v>
      </c>
      <c r="K8527">
        <v>2.1873554224428302</v>
      </c>
      <c r="L8527" t="s">
        <v>40</v>
      </c>
      <c r="M8527">
        <v>496.7</v>
      </c>
      <c r="N8527">
        <v>497.5</v>
      </c>
      <c r="O8527">
        <v>499.8</v>
      </c>
      <c r="P8527">
        <v>3</v>
      </c>
      <c r="Q8527">
        <v>58</v>
      </c>
      <c r="R8527">
        <v>0.34458052886962798</v>
      </c>
      <c r="S8527" t="s">
        <v>5623</v>
      </c>
      <c r="T8527" t="s">
        <v>16072</v>
      </c>
      <c r="U8527">
        <v>-10.299988000000001</v>
      </c>
      <c r="V8527">
        <v>-2.0315560000000001</v>
      </c>
      <c r="W8527" t="b">
        <v>1</v>
      </c>
      <c r="X8527" t="s">
        <v>25</v>
      </c>
      <c r="Y8527" t="s">
        <v>26</v>
      </c>
      <c r="Z8527">
        <v>4.4999999999999998E-2</v>
      </c>
      <c r="AA8527">
        <v>0</v>
      </c>
      <c r="AB8527" t="b">
        <v>0</v>
      </c>
      <c r="AC8527" t="b">
        <v>1</v>
      </c>
    </row>
    <row r="8528" spans="1:29" x14ac:dyDescent="0.35">
      <c r="A8528" t="s">
        <v>14481</v>
      </c>
      <c r="B8528" t="s">
        <v>89</v>
      </c>
      <c r="C8528">
        <v>416.02749633789</v>
      </c>
      <c r="D8528" t="s">
        <v>27</v>
      </c>
      <c r="E8528" s="1">
        <v>46773</v>
      </c>
      <c r="F8528">
        <v>1.9018761878788</v>
      </c>
      <c r="G8528">
        <v>920</v>
      </c>
      <c r="H8528">
        <v>-0.89764408278271801</v>
      </c>
      <c r="I8528">
        <v>0.64342631803709205</v>
      </c>
      <c r="J8528">
        <v>0.64342631803709205</v>
      </c>
      <c r="K8528">
        <v>2.2113922952169198</v>
      </c>
      <c r="L8528" t="s">
        <v>40</v>
      </c>
      <c r="M8528">
        <v>509.1</v>
      </c>
      <c r="N8528">
        <v>506.95</v>
      </c>
      <c r="O8528">
        <v>509.25</v>
      </c>
      <c r="P8528">
        <v>4</v>
      </c>
      <c r="Q8528">
        <v>137</v>
      </c>
      <c r="R8528">
        <v>0.34143724975585898</v>
      </c>
      <c r="S8528" t="s">
        <v>5624</v>
      </c>
      <c r="T8528" t="s">
        <v>5625</v>
      </c>
      <c r="U8528">
        <v>0</v>
      </c>
      <c r="V8528">
        <v>0</v>
      </c>
      <c r="W8528" t="b">
        <v>1</v>
      </c>
      <c r="X8528" t="s">
        <v>25</v>
      </c>
      <c r="Y8528" t="s">
        <v>26</v>
      </c>
      <c r="Z8528">
        <v>4.4999999999999998E-2</v>
      </c>
      <c r="AA8528">
        <v>0</v>
      </c>
      <c r="AB8528" t="b">
        <v>0</v>
      </c>
      <c r="AC8528" t="b">
        <v>1</v>
      </c>
    </row>
    <row r="8529" spans="1:29" x14ac:dyDescent="0.35">
      <c r="A8529" t="s">
        <v>14481</v>
      </c>
      <c r="B8529" t="s">
        <v>89</v>
      </c>
      <c r="C8529">
        <v>416.02749633789</v>
      </c>
      <c r="D8529" t="s">
        <v>27</v>
      </c>
      <c r="E8529" s="1">
        <v>46773</v>
      </c>
      <c r="F8529">
        <v>1.9018761878788</v>
      </c>
      <c r="G8529">
        <v>930</v>
      </c>
      <c r="H8529">
        <v>-0.90378092769255802</v>
      </c>
      <c r="I8529">
        <v>0.65833975459737004</v>
      </c>
      <c r="J8529">
        <v>0.65833975459737004</v>
      </c>
      <c r="K8529">
        <v>2.2354291679910201</v>
      </c>
      <c r="L8529" t="s">
        <v>40</v>
      </c>
      <c r="M8529">
        <v>520.9</v>
      </c>
      <c r="N8529">
        <v>516.5</v>
      </c>
      <c r="O8529">
        <v>518.79999999999995</v>
      </c>
      <c r="P8529">
        <v>4</v>
      </c>
      <c r="Q8529">
        <v>165</v>
      </c>
      <c r="R8529">
        <v>0.33908741973876899</v>
      </c>
      <c r="S8529" t="s">
        <v>5626</v>
      </c>
      <c r="T8529" t="s">
        <v>5627</v>
      </c>
      <c r="U8529">
        <v>0</v>
      </c>
      <c r="V8529">
        <v>0</v>
      </c>
      <c r="W8529" t="b">
        <v>1</v>
      </c>
      <c r="X8529" t="s">
        <v>25</v>
      </c>
      <c r="Y8529" t="s">
        <v>26</v>
      </c>
      <c r="Z8529">
        <v>4.4999999999999998E-2</v>
      </c>
      <c r="AA8529">
        <v>0</v>
      </c>
      <c r="AB8529" t="b">
        <v>0</v>
      </c>
      <c r="AC8529" t="b">
        <v>1</v>
      </c>
    </row>
    <row r="8530" spans="1:29" x14ac:dyDescent="0.35">
      <c r="A8530" t="s">
        <v>14481</v>
      </c>
      <c r="B8530" t="s">
        <v>89</v>
      </c>
      <c r="C8530">
        <v>416.02749633789</v>
      </c>
      <c r="D8530" t="s">
        <v>27</v>
      </c>
      <c r="E8530" s="1">
        <v>46773</v>
      </c>
      <c r="F8530">
        <v>1.9018761878788</v>
      </c>
      <c r="G8530">
        <v>940</v>
      </c>
      <c r="H8530">
        <v>-0.91063540271755605</v>
      </c>
      <c r="I8530">
        <v>0.68943047827388204</v>
      </c>
      <c r="J8530">
        <v>0.68943047827388204</v>
      </c>
      <c r="K8530">
        <v>2.2594660407651199</v>
      </c>
      <c r="L8530" t="s">
        <v>40</v>
      </c>
      <c r="M8530">
        <v>545.5</v>
      </c>
      <c r="N8530">
        <v>526.04999999999995</v>
      </c>
      <c r="O8530">
        <v>528.29999999999995</v>
      </c>
      <c r="P8530">
        <v>15</v>
      </c>
      <c r="Q8530">
        <v>312</v>
      </c>
      <c r="R8530">
        <v>0.33563896789550701</v>
      </c>
      <c r="S8530" t="s">
        <v>5628</v>
      </c>
      <c r="T8530" t="s">
        <v>11975</v>
      </c>
      <c r="U8530">
        <v>0</v>
      </c>
      <c r="V8530">
        <v>0</v>
      </c>
      <c r="W8530" t="b">
        <v>1</v>
      </c>
      <c r="X8530" t="s">
        <v>25</v>
      </c>
      <c r="Y8530" t="s">
        <v>26</v>
      </c>
      <c r="Z8530">
        <v>4.4999999999999998E-2</v>
      </c>
      <c r="AA8530">
        <v>0</v>
      </c>
      <c r="AB8530" t="b">
        <v>0</v>
      </c>
      <c r="AC8530" t="b">
        <v>1</v>
      </c>
    </row>
    <row r="8531" spans="1:29" x14ac:dyDescent="0.35">
      <c r="A8531" t="s">
        <v>14481</v>
      </c>
      <c r="B8531" t="s">
        <v>89</v>
      </c>
      <c r="C8531">
        <v>416.02749633789</v>
      </c>
      <c r="D8531" t="s">
        <v>27</v>
      </c>
      <c r="E8531" s="1">
        <v>46773</v>
      </c>
      <c r="F8531">
        <v>1.9018761878788</v>
      </c>
      <c r="G8531">
        <v>950</v>
      </c>
      <c r="H8531">
        <v>-0.917670456410413</v>
      </c>
      <c r="I8531">
        <v>0.68349038066088996</v>
      </c>
      <c r="J8531">
        <v>0.68349038066088996</v>
      </c>
      <c r="K8531">
        <v>2.28350291353921</v>
      </c>
      <c r="L8531" t="s">
        <v>40</v>
      </c>
      <c r="M8531">
        <v>540.79999999999995</v>
      </c>
      <c r="N8531">
        <v>534.95000000000005</v>
      </c>
      <c r="O8531">
        <v>537.79999999999995</v>
      </c>
      <c r="P8531">
        <v>2</v>
      </c>
      <c r="Q8531">
        <v>167</v>
      </c>
      <c r="R8531">
        <v>0.33164120513916001</v>
      </c>
      <c r="S8531" t="s">
        <v>5629</v>
      </c>
      <c r="T8531" t="s">
        <v>57</v>
      </c>
      <c r="U8531">
        <v>0</v>
      </c>
      <c r="V8531">
        <v>0</v>
      </c>
      <c r="W8531" t="b">
        <v>1</v>
      </c>
      <c r="X8531" t="s">
        <v>25</v>
      </c>
      <c r="Y8531" t="s">
        <v>26</v>
      </c>
      <c r="Z8531">
        <v>4.4999999999999998E-2</v>
      </c>
      <c r="AA8531">
        <v>0</v>
      </c>
      <c r="AB8531" t="b">
        <v>0</v>
      </c>
      <c r="AC8531" t="b">
        <v>1</v>
      </c>
    </row>
    <row r="8532" spans="1:29" x14ac:dyDescent="0.35">
      <c r="A8532" t="s">
        <v>14481</v>
      </c>
      <c r="B8532" t="s">
        <v>89</v>
      </c>
      <c r="C8532">
        <v>416.02749633789</v>
      </c>
      <c r="D8532" t="s">
        <v>27</v>
      </c>
      <c r="E8532" s="1">
        <v>46773</v>
      </c>
      <c r="F8532">
        <v>1.9018761878788</v>
      </c>
      <c r="G8532">
        <v>960</v>
      </c>
      <c r="H8532">
        <v>-0.92230634551799195</v>
      </c>
      <c r="I8532">
        <v>0.698151047109977</v>
      </c>
      <c r="J8532">
        <v>0.698151047109977</v>
      </c>
      <c r="K8532">
        <v>2.3075397863133098</v>
      </c>
      <c r="L8532" t="s">
        <v>40</v>
      </c>
      <c r="M8532">
        <v>552.4</v>
      </c>
      <c r="N8532">
        <v>545.15</v>
      </c>
      <c r="O8532">
        <v>547.5</v>
      </c>
      <c r="P8532">
        <v>7</v>
      </c>
      <c r="Q8532">
        <v>104</v>
      </c>
      <c r="R8532">
        <v>0.33017637603759697</v>
      </c>
      <c r="S8532" t="s">
        <v>5630</v>
      </c>
      <c r="T8532" t="s">
        <v>5631</v>
      </c>
      <c r="U8532">
        <v>0</v>
      </c>
      <c r="V8532">
        <v>0</v>
      </c>
      <c r="W8532" t="b">
        <v>1</v>
      </c>
      <c r="X8532" t="s">
        <v>25</v>
      </c>
      <c r="Y8532" t="s">
        <v>26</v>
      </c>
      <c r="Z8532">
        <v>4.4999999999999998E-2</v>
      </c>
      <c r="AA8532">
        <v>0</v>
      </c>
      <c r="AB8532" t="b">
        <v>0</v>
      </c>
      <c r="AC8532" t="b">
        <v>1</v>
      </c>
    </row>
    <row r="8533" spans="1:29" x14ac:dyDescent="0.35">
      <c r="A8533" t="s">
        <v>14481</v>
      </c>
      <c r="B8533" t="s">
        <v>89</v>
      </c>
      <c r="C8533">
        <v>416.02749633789</v>
      </c>
      <c r="D8533" t="s">
        <v>27</v>
      </c>
      <c r="E8533" s="1">
        <v>46773</v>
      </c>
      <c r="F8533">
        <v>1.9018761878788</v>
      </c>
      <c r="G8533">
        <v>970</v>
      </c>
      <c r="H8533">
        <v>-0.92767829961205694</v>
      </c>
      <c r="I8533">
        <v>0.71799350083848301</v>
      </c>
      <c r="J8533">
        <v>0.71799350083848301</v>
      </c>
      <c r="K8533">
        <v>2.3315766590874101</v>
      </c>
      <c r="L8533" t="s">
        <v>40</v>
      </c>
      <c r="M8533">
        <v>568.1</v>
      </c>
      <c r="N8533">
        <v>554.04999999999995</v>
      </c>
      <c r="O8533">
        <v>557.15</v>
      </c>
      <c r="P8533">
        <v>2</v>
      </c>
      <c r="Q8533">
        <v>85</v>
      </c>
      <c r="R8533">
        <v>0.327551890563964</v>
      </c>
      <c r="S8533" t="s">
        <v>5632</v>
      </c>
      <c r="T8533" t="s">
        <v>5633</v>
      </c>
      <c r="U8533">
        <v>0</v>
      </c>
      <c r="V8533">
        <v>0</v>
      </c>
      <c r="W8533" t="b">
        <v>1</v>
      </c>
      <c r="X8533" t="s">
        <v>25</v>
      </c>
      <c r="Y8533" t="s">
        <v>26</v>
      </c>
      <c r="Z8533">
        <v>4.4999999999999998E-2</v>
      </c>
      <c r="AA8533">
        <v>0</v>
      </c>
      <c r="AB8533" t="b">
        <v>0</v>
      </c>
      <c r="AC8533" t="b">
        <v>1</v>
      </c>
    </row>
    <row r="8534" spans="1:29" x14ac:dyDescent="0.35">
      <c r="A8534" t="s">
        <v>14481</v>
      </c>
      <c r="B8534" t="s">
        <v>89</v>
      </c>
      <c r="C8534">
        <v>416.02749633789</v>
      </c>
      <c r="D8534" t="s">
        <v>27</v>
      </c>
      <c r="E8534" s="1">
        <v>46773</v>
      </c>
      <c r="F8534">
        <v>1.9018761878788</v>
      </c>
      <c r="G8534">
        <v>980</v>
      </c>
      <c r="H8534">
        <v>-0.93316226760378496</v>
      </c>
      <c r="I8534">
        <v>0.71660326522693196</v>
      </c>
      <c r="J8534">
        <v>0.71660326522693196</v>
      </c>
      <c r="K8534">
        <v>2.3556135318615099</v>
      </c>
      <c r="L8534" t="s">
        <v>40</v>
      </c>
      <c r="M8534">
        <v>567</v>
      </c>
      <c r="N8534">
        <v>563.75</v>
      </c>
      <c r="O8534">
        <v>566.79999999999995</v>
      </c>
      <c r="P8534">
        <v>1</v>
      </c>
      <c r="Q8534">
        <v>76</v>
      </c>
      <c r="R8534">
        <v>0.32446964599609301</v>
      </c>
      <c r="S8534" t="s">
        <v>5634</v>
      </c>
      <c r="T8534" t="s">
        <v>5635</v>
      </c>
      <c r="U8534">
        <v>0</v>
      </c>
      <c r="V8534">
        <v>0</v>
      </c>
      <c r="W8534" t="b">
        <v>1</v>
      </c>
      <c r="X8534" t="s">
        <v>25</v>
      </c>
      <c r="Y8534" t="s">
        <v>26</v>
      </c>
      <c r="Z8534">
        <v>4.4999999999999998E-2</v>
      </c>
      <c r="AA8534">
        <v>0</v>
      </c>
      <c r="AB8534" t="b">
        <v>0</v>
      </c>
      <c r="AC8534" t="b">
        <v>1</v>
      </c>
    </row>
    <row r="8535" spans="1:29" x14ac:dyDescent="0.35">
      <c r="A8535" t="s">
        <v>14481</v>
      </c>
      <c r="B8535" t="s">
        <v>89</v>
      </c>
      <c r="C8535">
        <v>416.02749633789</v>
      </c>
      <c r="D8535" t="s">
        <v>27</v>
      </c>
      <c r="E8535" s="1">
        <v>46773</v>
      </c>
      <c r="F8535">
        <v>1.9018761878788</v>
      </c>
      <c r="G8535">
        <v>990</v>
      </c>
      <c r="H8535">
        <v>-0.93879321388231196</v>
      </c>
      <c r="I8535">
        <v>0.73575060114966195</v>
      </c>
      <c r="J8535">
        <v>0.73575060114966195</v>
      </c>
      <c r="K8535">
        <v>2.3796504046356</v>
      </c>
      <c r="L8535" t="s">
        <v>40</v>
      </c>
      <c r="M8535">
        <v>582.15</v>
      </c>
      <c r="N8535">
        <v>573.5</v>
      </c>
      <c r="O8535">
        <v>576.45000000000005</v>
      </c>
      <c r="P8535">
        <v>15</v>
      </c>
      <c r="Q8535">
        <v>100</v>
      </c>
      <c r="R8535">
        <v>0.32083809051513601</v>
      </c>
      <c r="S8535" t="s">
        <v>5636</v>
      </c>
      <c r="T8535" t="s">
        <v>11979</v>
      </c>
      <c r="U8535">
        <v>0</v>
      </c>
      <c r="V8535">
        <v>0</v>
      </c>
      <c r="W8535" t="b">
        <v>1</v>
      </c>
      <c r="X8535" t="s">
        <v>25</v>
      </c>
      <c r="Y8535" t="s">
        <v>26</v>
      </c>
      <c r="Z8535">
        <v>4.4999999999999998E-2</v>
      </c>
      <c r="AA8535">
        <v>0</v>
      </c>
      <c r="AB8535" t="b">
        <v>0</v>
      </c>
      <c r="AC8535" t="b">
        <v>1</v>
      </c>
    </row>
    <row r="8536" spans="1:29" x14ac:dyDescent="0.35">
      <c r="A8536" t="s">
        <v>14481</v>
      </c>
      <c r="B8536" t="s">
        <v>89</v>
      </c>
      <c r="C8536">
        <v>416.02749633789</v>
      </c>
      <c r="D8536" t="s">
        <v>24</v>
      </c>
      <c r="E8536" s="1">
        <v>46920</v>
      </c>
      <c r="F8536">
        <v>2.3046159139062001</v>
      </c>
      <c r="G8536">
        <v>5</v>
      </c>
      <c r="H8536">
        <v>0.99876759495901402</v>
      </c>
      <c r="I8536">
        <v>0.41052016810249498</v>
      </c>
      <c r="J8536">
        <v>-0.57746139551045605</v>
      </c>
      <c r="K8536">
        <v>1.20184363870485E-2</v>
      </c>
      <c r="L8536" t="s">
        <v>40</v>
      </c>
      <c r="M8536">
        <v>393.6</v>
      </c>
      <c r="N8536">
        <v>408.75</v>
      </c>
      <c r="O8536">
        <v>412.35</v>
      </c>
      <c r="P8536">
        <v>12</v>
      </c>
      <c r="Q8536">
        <v>1556</v>
      </c>
      <c r="R8536">
        <v>1.76953240234374</v>
      </c>
      <c r="S8536" t="s">
        <v>5637</v>
      </c>
      <c r="T8536" t="s">
        <v>11026</v>
      </c>
      <c r="U8536">
        <v>0</v>
      </c>
      <c r="V8536">
        <v>0</v>
      </c>
      <c r="W8536" t="b">
        <v>1</v>
      </c>
      <c r="X8536" t="s">
        <v>25</v>
      </c>
      <c r="Y8536" t="s">
        <v>26</v>
      </c>
      <c r="Z8536">
        <v>4.4999999999999998E-2</v>
      </c>
      <c r="AA8536">
        <v>0</v>
      </c>
      <c r="AB8536" t="b">
        <v>0</v>
      </c>
      <c r="AC8536" t="b">
        <v>1</v>
      </c>
    </row>
    <row r="8537" spans="1:29" x14ac:dyDescent="0.35">
      <c r="A8537" t="s">
        <v>14481</v>
      </c>
      <c r="B8537" t="s">
        <v>89</v>
      </c>
      <c r="C8537">
        <v>416.02749633789</v>
      </c>
      <c r="D8537" t="s">
        <v>24</v>
      </c>
      <c r="E8537" s="1">
        <v>46920</v>
      </c>
      <c r="F8537">
        <v>2.3046159139062001</v>
      </c>
      <c r="G8537">
        <v>10</v>
      </c>
      <c r="H8537">
        <v>0.99759626169325699</v>
      </c>
      <c r="I8537">
        <v>0.45792398324542799</v>
      </c>
      <c r="J8537">
        <v>-0.51803914398047402</v>
      </c>
      <c r="K8537">
        <v>2.4036872774096999E-2</v>
      </c>
      <c r="L8537" t="s">
        <v>40</v>
      </c>
      <c r="M8537">
        <v>439.05</v>
      </c>
      <c r="N8537">
        <v>404</v>
      </c>
      <c r="O8537">
        <v>412</v>
      </c>
      <c r="P8537">
        <v>18</v>
      </c>
      <c r="Q8537">
        <v>58</v>
      </c>
      <c r="R8537">
        <v>1.50464114868164</v>
      </c>
      <c r="S8537" t="s">
        <v>5638</v>
      </c>
      <c r="T8537" t="s">
        <v>5639</v>
      </c>
      <c r="U8537">
        <v>0</v>
      </c>
      <c r="V8537">
        <v>0</v>
      </c>
      <c r="W8537" t="b">
        <v>1</v>
      </c>
      <c r="X8537" t="s">
        <v>25</v>
      </c>
      <c r="Y8537" t="s">
        <v>26</v>
      </c>
      <c r="Z8537">
        <v>4.4999999999999998E-2</v>
      </c>
      <c r="AA8537">
        <v>0</v>
      </c>
      <c r="AB8537" t="b">
        <v>0</v>
      </c>
      <c r="AC8537" t="b">
        <v>1</v>
      </c>
    </row>
    <row r="8538" spans="1:29" x14ac:dyDescent="0.35">
      <c r="A8538" t="s">
        <v>14481</v>
      </c>
      <c r="B8538" t="s">
        <v>89</v>
      </c>
      <c r="C8538">
        <v>416.02749633789</v>
      </c>
      <c r="D8538" t="s">
        <v>24</v>
      </c>
      <c r="E8538" s="1">
        <v>46920</v>
      </c>
      <c r="F8538">
        <v>2.3046159139062001</v>
      </c>
      <c r="G8538">
        <v>15</v>
      </c>
      <c r="I8538">
        <v>0.493646330190322</v>
      </c>
      <c r="J8538">
        <v>-0.47029836064853098</v>
      </c>
      <c r="K8538">
        <v>3.60553091611455E-2</v>
      </c>
      <c r="L8538" t="s">
        <v>40</v>
      </c>
      <c r="M8538">
        <v>473.3</v>
      </c>
      <c r="N8538">
        <v>418.55</v>
      </c>
      <c r="O8538">
        <v>426.5</v>
      </c>
      <c r="P8538">
        <v>29</v>
      </c>
      <c r="Q8538">
        <v>29</v>
      </c>
      <c r="R8538">
        <v>0</v>
      </c>
      <c r="S8538" t="s">
        <v>5640</v>
      </c>
      <c r="T8538" t="s">
        <v>5641</v>
      </c>
      <c r="U8538">
        <v>0</v>
      </c>
      <c r="V8538">
        <v>0</v>
      </c>
      <c r="W8538" t="b">
        <v>1</v>
      </c>
      <c r="X8538" t="s">
        <v>25</v>
      </c>
      <c r="Y8538" t="s">
        <v>26</v>
      </c>
      <c r="Z8538">
        <v>4.4999999999999998E-2</v>
      </c>
      <c r="AA8538">
        <v>0</v>
      </c>
      <c r="AB8538" t="b">
        <v>0</v>
      </c>
      <c r="AC8538" t="b">
        <v>1</v>
      </c>
    </row>
    <row r="8539" spans="1:29" x14ac:dyDescent="0.35">
      <c r="A8539" t="s">
        <v>14481</v>
      </c>
      <c r="B8539" t="s">
        <v>89</v>
      </c>
      <c r="C8539">
        <v>416.02749633789</v>
      </c>
      <c r="D8539" t="s">
        <v>24</v>
      </c>
      <c r="E8539" s="1">
        <v>46920</v>
      </c>
      <c r="F8539">
        <v>2.3046159139062001</v>
      </c>
      <c r="G8539">
        <v>20</v>
      </c>
      <c r="I8539">
        <v>0.44217486094271502</v>
      </c>
      <c r="J8539">
        <v>-0.50975139350909004</v>
      </c>
      <c r="K8539">
        <v>4.8073745548193998E-2</v>
      </c>
      <c r="L8539" t="s">
        <v>40</v>
      </c>
      <c r="M8539">
        <v>423.95</v>
      </c>
      <c r="N8539">
        <v>414.45</v>
      </c>
      <c r="O8539">
        <v>422.45</v>
      </c>
      <c r="P8539">
        <v>8</v>
      </c>
      <c r="Q8539">
        <v>9</v>
      </c>
      <c r="R8539">
        <v>0</v>
      </c>
      <c r="S8539" t="s">
        <v>5642</v>
      </c>
      <c r="T8539" t="s">
        <v>5643</v>
      </c>
      <c r="U8539">
        <v>0</v>
      </c>
      <c r="V8539">
        <v>0</v>
      </c>
      <c r="W8539" t="b">
        <v>1</v>
      </c>
      <c r="X8539" t="s">
        <v>25</v>
      </c>
      <c r="Y8539" t="s">
        <v>26</v>
      </c>
      <c r="Z8539">
        <v>4.4999999999999998E-2</v>
      </c>
      <c r="AA8539">
        <v>0</v>
      </c>
      <c r="AB8539" t="b">
        <v>0</v>
      </c>
      <c r="AC8539" t="b">
        <v>1</v>
      </c>
    </row>
    <row r="8540" spans="1:29" x14ac:dyDescent="0.35">
      <c r="A8540" t="s">
        <v>14481</v>
      </c>
      <c r="B8540" t="s">
        <v>89</v>
      </c>
      <c r="C8540">
        <v>416.02749633789</v>
      </c>
      <c r="D8540" t="s">
        <v>24</v>
      </c>
      <c r="E8540" s="1">
        <v>46920</v>
      </c>
      <c r="F8540">
        <v>2.3046159139062001</v>
      </c>
      <c r="G8540">
        <v>25</v>
      </c>
      <c r="H8540">
        <v>0.99823025991362102</v>
      </c>
      <c r="I8540">
        <v>0.48671045844773703</v>
      </c>
      <c r="J8540">
        <v>-0.45319735961702001</v>
      </c>
      <c r="K8540">
        <v>6.00921819352426E-2</v>
      </c>
      <c r="L8540" t="s">
        <v>40</v>
      </c>
      <c r="M8540">
        <v>466.65</v>
      </c>
      <c r="N8540">
        <v>410.05</v>
      </c>
      <c r="O8540">
        <v>418</v>
      </c>
      <c r="P8540">
        <v>7</v>
      </c>
      <c r="Q8540">
        <v>8</v>
      </c>
      <c r="R8540">
        <v>2.9985376599120999</v>
      </c>
      <c r="S8540" t="s">
        <v>5644</v>
      </c>
      <c r="T8540" t="s">
        <v>5645</v>
      </c>
      <c r="U8540">
        <v>0</v>
      </c>
      <c r="V8540">
        <v>0</v>
      </c>
      <c r="W8540" t="b">
        <v>1</v>
      </c>
      <c r="X8540" t="s">
        <v>25</v>
      </c>
      <c r="Y8540" t="s">
        <v>26</v>
      </c>
      <c r="Z8540">
        <v>4.4999999999999998E-2</v>
      </c>
      <c r="AA8540">
        <v>0</v>
      </c>
      <c r="AB8540" t="b">
        <v>0</v>
      </c>
      <c r="AC8540" t="b">
        <v>1</v>
      </c>
    </row>
    <row r="8541" spans="1:29" x14ac:dyDescent="0.35">
      <c r="A8541" t="s">
        <v>14481</v>
      </c>
      <c r="B8541" t="s">
        <v>89</v>
      </c>
      <c r="C8541">
        <v>416.02749633789</v>
      </c>
      <c r="D8541" t="s">
        <v>24</v>
      </c>
      <c r="E8541" s="1">
        <v>46920</v>
      </c>
      <c r="F8541">
        <v>2.3046159139062001</v>
      </c>
      <c r="G8541">
        <v>30</v>
      </c>
      <c r="H8541">
        <v>0.99254990471206095</v>
      </c>
      <c r="I8541">
        <v>0.42528888146715799</v>
      </c>
      <c r="J8541">
        <v>-0.50260050021055003</v>
      </c>
      <c r="K8541">
        <v>7.2110618322291098E-2</v>
      </c>
      <c r="L8541" t="s">
        <v>40</v>
      </c>
      <c r="M8541">
        <v>407.76</v>
      </c>
      <c r="N8541">
        <v>386</v>
      </c>
      <c r="O8541">
        <v>394.85</v>
      </c>
      <c r="P8541">
        <v>90</v>
      </c>
      <c r="Q8541">
        <v>93</v>
      </c>
      <c r="R8541">
        <v>1.15625421875</v>
      </c>
      <c r="S8541" t="s">
        <v>5646</v>
      </c>
      <c r="T8541" t="s">
        <v>5647</v>
      </c>
      <c r="U8541">
        <v>0</v>
      </c>
      <c r="V8541">
        <v>0</v>
      </c>
      <c r="W8541" t="b">
        <v>1</v>
      </c>
      <c r="X8541" t="s">
        <v>25</v>
      </c>
      <c r="Y8541" t="s">
        <v>26</v>
      </c>
      <c r="Z8541">
        <v>4.4999999999999998E-2</v>
      </c>
      <c r="AA8541">
        <v>0</v>
      </c>
      <c r="AB8541" t="b">
        <v>0</v>
      </c>
      <c r="AC8541" t="b">
        <v>1</v>
      </c>
    </row>
    <row r="8542" spans="1:29" x14ac:dyDescent="0.35">
      <c r="A8542" t="s">
        <v>14481</v>
      </c>
      <c r="B8542" t="s">
        <v>89</v>
      </c>
      <c r="C8542">
        <v>416.02749633789</v>
      </c>
      <c r="D8542" t="s">
        <v>24</v>
      </c>
      <c r="E8542" s="1">
        <v>46920</v>
      </c>
      <c r="F8542">
        <v>2.3046159139062001</v>
      </c>
      <c r="G8542">
        <v>35</v>
      </c>
      <c r="H8542">
        <v>0.988452837245405</v>
      </c>
      <c r="I8542">
        <v>0.43179712803463599</v>
      </c>
      <c r="J8542">
        <v>-0.484073817256023</v>
      </c>
      <c r="K8542">
        <v>8.4129054709339596E-2</v>
      </c>
      <c r="L8542" t="s">
        <v>40</v>
      </c>
      <c r="M8542">
        <v>414</v>
      </c>
      <c r="N8542">
        <v>388</v>
      </c>
      <c r="O8542">
        <v>398</v>
      </c>
      <c r="Q8542">
        <v>0</v>
      </c>
      <c r="R8542">
        <v>1.4594143240356401</v>
      </c>
      <c r="S8542" t="s">
        <v>5648</v>
      </c>
      <c r="T8542" t="s">
        <v>5649</v>
      </c>
      <c r="U8542">
        <v>0</v>
      </c>
      <c r="V8542">
        <v>0</v>
      </c>
      <c r="W8542" t="b">
        <v>1</v>
      </c>
      <c r="X8542" t="s">
        <v>25</v>
      </c>
      <c r="Y8542" t="s">
        <v>26</v>
      </c>
      <c r="Z8542">
        <v>4.4999999999999998E-2</v>
      </c>
      <c r="AA8542">
        <v>0</v>
      </c>
      <c r="AB8542" t="b">
        <v>0</v>
      </c>
      <c r="AC8542" t="b">
        <v>1</v>
      </c>
    </row>
    <row r="8543" spans="1:29" x14ac:dyDescent="0.35">
      <c r="A8543" t="s">
        <v>14481</v>
      </c>
      <c r="B8543" t="s">
        <v>89</v>
      </c>
      <c r="C8543">
        <v>416.02749633789</v>
      </c>
      <c r="D8543" t="s">
        <v>24</v>
      </c>
      <c r="E8543" s="1">
        <v>46920</v>
      </c>
      <c r="F8543">
        <v>2.3046159139062001</v>
      </c>
      <c r="G8543">
        <v>40</v>
      </c>
      <c r="H8543">
        <v>0.98657312136659003</v>
      </c>
      <c r="I8543">
        <v>0.42098134006913102</v>
      </c>
      <c r="J8543">
        <v>-0.48287116883448</v>
      </c>
      <c r="K8543">
        <v>9.6147491096388094E-2</v>
      </c>
      <c r="L8543" t="s">
        <v>40</v>
      </c>
      <c r="M8543">
        <v>403.63</v>
      </c>
      <c r="N8543">
        <v>384</v>
      </c>
      <c r="O8543">
        <v>394</v>
      </c>
      <c r="P8543">
        <v>4</v>
      </c>
      <c r="Q8543">
        <v>2</v>
      </c>
      <c r="R8543">
        <v>1.3955718698120101</v>
      </c>
      <c r="S8543" t="s">
        <v>5650</v>
      </c>
      <c r="T8543" t="s">
        <v>5651</v>
      </c>
      <c r="U8543">
        <v>0</v>
      </c>
      <c r="V8543">
        <v>0</v>
      </c>
      <c r="W8543" t="b">
        <v>1</v>
      </c>
      <c r="X8543" t="s">
        <v>25</v>
      </c>
      <c r="Y8543" t="s">
        <v>26</v>
      </c>
      <c r="Z8543">
        <v>4.4999999999999998E-2</v>
      </c>
      <c r="AA8543">
        <v>0</v>
      </c>
      <c r="AB8543" t="b">
        <v>0</v>
      </c>
      <c r="AC8543" t="b">
        <v>1</v>
      </c>
    </row>
    <row r="8544" spans="1:29" x14ac:dyDescent="0.35">
      <c r="A8544" t="s">
        <v>14481</v>
      </c>
      <c r="B8544" t="s">
        <v>89</v>
      </c>
      <c r="C8544">
        <v>416.02749633789</v>
      </c>
      <c r="D8544" t="s">
        <v>24</v>
      </c>
      <c r="E8544" s="1">
        <v>46920</v>
      </c>
      <c r="F8544">
        <v>2.3046159139062001</v>
      </c>
      <c r="G8544">
        <v>45</v>
      </c>
      <c r="H8544">
        <v>0.98802508176322901</v>
      </c>
      <c r="I8544">
        <v>0.37260754587046802</v>
      </c>
      <c r="J8544">
        <v>-0.51922652664609403</v>
      </c>
      <c r="K8544">
        <v>0.10816592748343599</v>
      </c>
      <c r="L8544" t="s">
        <v>40</v>
      </c>
      <c r="M8544">
        <v>357.25</v>
      </c>
      <c r="N8544">
        <v>373</v>
      </c>
      <c r="O8544">
        <v>382</v>
      </c>
      <c r="P8544">
        <v>4</v>
      </c>
      <c r="Q8544">
        <v>10</v>
      </c>
      <c r="R8544">
        <v>1.0490770202636699</v>
      </c>
      <c r="S8544" t="s">
        <v>5652</v>
      </c>
      <c r="T8544" t="s">
        <v>5653</v>
      </c>
      <c r="U8544">
        <v>0</v>
      </c>
      <c r="V8544">
        <v>0</v>
      </c>
      <c r="W8544" t="b">
        <v>1</v>
      </c>
      <c r="X8544" t="s">
        <v>25</v>
      </c>
      <c r="Y8544" t="s">
        <v>26</v>
      </c>
      <c r="Z8544">
        <v>4.4999999999999998E-2</v>
      </c>
      <c r="AA8544">
        <v>0</v>
      </c>
      <c r="AB8544" t="b">
        <v>0</v>
      </c>
      <c r="AC8544" t="b">
        <v>1</v>
      </c>
    </row>
    <row r="8545" spans="1:29" x14ac:dyDescent="0.35">
      <c r="A8545" t="s">
        <v>14481</v>
      </c>
      <c r="B8545" t="s">
        <v>89</v>
      </c>
      <c r="C8545">
        <v>416.02749633789</v>
      </c>
      <c r="D8545" t="s">
        <v>24</v>
      </c>
      <c r="E8545" s="1">
        <v>46920</v>
      </c>
      <c r="F8545">
        <v>2.3046159139062001</v>
      </c>
      <c r="G8545">
        <v>50</v>
      </c>
      <c r="H8545">
        <v>0.98679997936915398</v>
      </c>
      <c r="I8545">
        <v>0.37081360611148301</v>
      </c>
      <c r="J8545">
        <v>-0.50900203001803002</v>
      </c>
      <c r="K8545">
        <v>0.12018436387048501</v>
      </c>
      <c r="L8545" t="s">
        <v>40</v>
      </c>
      <c r="M8545">
        <v>355.53</v>
      </c>
      <c r="N8545">
        <v>368.75</v>
      </c>
      <c r="O8545">
        <v>376.8</v>
      </c>
      <c r="P8545">
        <v>1</v>
      </c>
      <c r="Q8545">
        <v>5</v>
      </c>
      <c r="R8545">
        <v>1.0039112304687501</v>
      </c>
      <c r="S8545" t="s">
        <v>5654</v>
      </c>
      <c r="T8545" t="s">
        <v>5655</v>
      </c>
      <c r="U8545">
        <v>0</v>
      </c>
      <c r="V8545">
        <v>0</v>
      </c>
      <c r="W8545" t="b">
        <v>1</v>
      </c>
      <c r="X8545" t="s">
        <v>25</v>
      </c>
      <c r="Y8545" t="s">
        <v>26</v>
      </c>
      <c r="Z8545">
        <v>4.4999999999999998E-2</v>
      </c>
      <c r="AA8545">
        <v>0</v>
      </c>
      <c r="AB8545" t="b">
        <v>0</v>
      </c>
      <c r="AC8545" t="b">
        <v>1</v>
      </c>
    </row>
    <row r="8546" spans="1:29" x14ac:dyDescent="0.35">
      <c r="A8546" t="s">
        <v>14481</v>
      </c>
      <c r="B8546" t="s">
        <v>89</v>
      </c>
      <c r="C8546">
        <v>416.02749633789</v>
      </c>
      <c r="D8546" t="s">
        <v>24</v>
      </c>
      <c r="E8546" s="1">
        <v>46920</v>
      </c>
      <c r="F8546">
        <v>2.3046159139062001</v>
      </c>
      <c r="G8546">
        <v>55</v>
      </c>
      <c r="H8546">
        <v>0.98277121222118702</v>
      </c>
      <c r="I8546">
        <v>0.42194088924254097</v>
      </c>
      <c r="J8546">
        <v>-0.44585631049992402</v>
      </c>
      <c r="K8546">
        <v>0.132202800257533</v>
      </c>
      <c r="L8546" t="s">
        <v>40</v>
      </c>
      <c r="M8546">
        <v>404.55</v>
      </c>
      <c r="N8546">
        <v>387.35</v>
      </c>
      <c r="O8546">
        <v>395.3</v>
      </c>
      <c r="Q8546">
        <v>170</v>
      </c>
      <c r="R8546">
        <v>1.7002578463745099</v>
      </c>
      <c r="S8546" t="s">
        <v>5656</v>
      </c>
      <c r="T8546" t="s">
        <v>5657</v>
      </c>
      <c r="U8546">
        <v>0</v>
      </c>
      <c r="V8546">
        <v>0</v>
      </c>
      <c r="W8546" t="b">
        <v>1</v>
      </c>
      <c r="X8546" t="s">
        <v>25</v>
      </c>
      <c r="Y8546" t="s">
        <v>26</v>
      </c>
      <c r="Z8546">
        <v>4.4999999999999998E-2</v>
      </c>
      <c r="AA8546">
        <v>0</v>
      </c>
      <c r="AB8546" t="b">
        <v>0</v>
      </c>
      <c r="AC8546" t="b">
        <v>1</v>
      </c>
    </row>
    <row r="8547" spans="1:29" x14ac:dyDescent="0.35">
      <c r="A8547" t="s">
        <v>14481</v>
      </c>
      <c r="B8547" t="s">
        <v>89</v>
      </c>
      <c r="C8547">
        <v>416.02749633789</v>
      </c>
      <c r="D8547" t="s">
        <v>24</v>
      </c>
      <c r="E8547" s="1">
        <v>46920</v>
      </c>
      <c r="F8547">
        <v>2.3046159139062001</v>
      </c>
      <c r="G8547">
        <v>60</v>
      </c>
      <c r="H8547">
        <v>0.97917071850292403</v>
      </c>
      <c r="I8547">
        <v>0.43582306261003201</v>
      </c>
      <c r="J8547">
        <v>-0.41995570074538502</v>
      </c>
      <c r="K8547">
        <v>0.144221236644582</v>
      </c>
      <c r="L8547" t="s">
        <v>40</v>
      </c>
      <c r="M8547">
        <v>417.86</v>
      </c>
      <c r="N8547">
        <v>379.7</v>
      </c>
      <c r="O8547">
        <v>387.65</v>
      </c>
      <c r="P8547">
        <v>245</v>
      </c>
      <c r="Q8547">
        <v>280</v>
      </c>
      <c r="R8547">
        <v>1.51452879455566</v>
      </c>
      <c r="S8547" t="s">
        <v>5658</v>
      </c>
      <c r="T8547" t="s">
        <v>5659</v>
      </c>
      <c r="U8547">
        <v>0</v>
      </c>
      <c r="V8547">
        <v>0</v>
      </c>
      <c r="W8547" t="b">
        <v>1</v>
      </c>
      <c r="X8547" t="s">
        <v>25</v>
      </c>
      <c r="Y8547" t="s">
        <v>26</v>
      </c>
      <c r="Z8547">
        <v>4.4999999999999998E-2</v>
      </c>
      <c r="AA8547">
        <v>0</v>
      </c>
      <c r="AB8547" t="b">
        <v>0</v>
      </c>
      <c r="AC8547" t="b">
        <v>1</v>
      </c>
    </row>
    <row r="8548" spans="1:29" x14ac:dyDescent="0.35">
      <c r="A8548" t="s">
        <v>14481</v>
      </c>
      <c r="B8548" t="s">
        <v>89</v>
      </c>
      <c r="C8548">
        <v>416.02749633789</v>
      </c>
      <c r="D8548" t="s">
        <v>24</v>
      </c>
      <c r="E8548" s="1">
        <v>46920</v>
      </c>
      <c r="F8548">
        <v>2.3046159139062001</v>
      </c>
      <c r="G8548">
        <v>65</v>
      </c>
      <c r="H8548">
        <v>0.98212243782377795</v>
      </c>
      <c r="I8548">
        <v>0.40311495165552402</v>
      </c>
      <c r="J8548">
        <v>-0.44064537531284498</v>
      </c>
      <c r="K8548">
        <v>0.15623967303163</v>
      </c>
      <c r="L8548" t="s">
        <v>40</v>
      </c>
      <c r="M8548">
        <v>386.5</v>
      </c>
      <c r="N8548">
        <v>355</v>
      </c>
      <c r="O8548">
        <v>363.9</v>
      </c>
      <c r="P8548">
        <v>1</v>
      </c>
      <c r="Q8548">
        <v>489</v>
      </c>
      <c r="R8548">
        <v>0.92266923034667903</v>
      </c>
      <c r="S8548" t="s">
        <v>5660</v>
      </c>
      <c r="T8548" t="s">
        <v>5661</v>
      </c>
      <c r="U8548">
        <v>0</v>
      </c>
      <c r="V8548">
        <v>0</v>
      </c>
      <c r="W8548" t="b">
        <v>1</v>
      </c>
      <c r="X8548" t="s">
        <v>25</v>
      </c>
      <c r="Y8548" t="s">
        <v>26</v>
      </c>
      <c r="Z8548">
        <v>4.4999999999999998E-2</v>
      </c>
      <c r="AA8548">
        <v>0</v>
      </c>
      <c r="AB8548" t="b">
        <v>0</v>
      </c>
      <c r="AC8548" t="b">
        <v>1</v>
      </c>
    </row>
    <row r="8549" spans="1:29" x14ac:dyDescent="0.35">
      <c r="A8549" t="s">
        <v>14481</v>
      </c>
      <c r="B8549" t="s">
        <v>89</v>
      </c>
      <c r="C8549">
        <v>416.02749633789</v>
      </c>
      <c r="D8549" t="s">
        <v>24</v>
      </c>
      <c r="E8549" s="1">
        <v>46920</v>
      </c>
      <c r="F8549">
        <v>2.3046159139062001</v>
      </c>
      <c r="G8549">
        <v>85</v>
      </c>
      <c r="H8549">
        <v>0.96724713525178696</v>
      </c>
      <c r="I8549">
        <v>0.43294441508980103</v>
      </c>
      <c r="J8549">
        <v>-0.36274216633037398</v>
      </c>
      <c r="K8549">
        <v>0.20431341857982399</v>
      </c>
      <c r="L8549" t="s">
        <v>40</v>
      </c>
      <c r="M8549">
        <v>415.1</v>
      </c>
      <c r="N8549">
        <v>359.4</v>
      </c>
      <c r="O8549">
        <v>367</v>
      </c>
      <c r="P8549">
        <v>1</v>
      </c>
      <c r="Q8549">
        <v>26</v>
      </c>
      <c r="R8549">
        <v>1.2742345858764601</v>
      </c>
      <c r="S8549" t="s">
        <v>5662</v>
      </c>
      <c r="T8549" t="s">
        <v>5663</v>
      </c>
      <c r="U8549">
        <v>0</v>
      </c>
      <c r="V8549">
        <v>0</v>
      </c>
      <c r="W8549" t="b">
        <v>1</v>
      </c>
      <c r="X8549" t="s">
        <v>25</v>
      </c>
      <c r="Y8549" t="s">
        <v>26</v>
      </c>
      <c r="Z8549">
        <v>4.4999999999999998E-2</v>
      </c>
      <c r="AA8549">
        <v>0</v>
      </c>
      <c r="AB8549" t="b">
        <v>0</v>
      </c>
      <c r="AC8549" t="b">
        <v>1</v>
      </c>
    </row>
    <row r="8550" spans="1:29" x14ac:dyDescent="0.35">
      <c r="A8550" t="s">
        <v>14481</v>
      </c>
      <c r="B8550" t="s">
        <v>89</v>
      </c>
      <c r="C8550">
        <v>416.02749633789</v>
      </c>
      <c r="D8550" t="s">
        <v>24</v>
      </c>
      <c r="E8550" s="1">
        <v>46920</v>
      </c>
      <c r="F8550">
        <v>2.3046159139062001</v>
      </c>
      <c r="G8550">
        <v>90</v>
      </c>
      <c r="H8550">
        <v>0.964921647565959</v>
      </c>
      <c r="I8550">
        <v>0.41787323513786701</v>
      </c>
      <c r="J8550">
        <v>-0.36579490989525898</v>
      </c>
      <c r="K8550">
        <v>0.21633185496687299</v>
      </c>
      <c r="L8550" t="s">
        <v>40</v>
      </c>
      <c r="M8550">
        <v>400.65</v>
      </c>
      <c r="N8550">
        <v>354.25</v>
      </c>
      <c r="O8550">
        <v>366.15</v>
      </c>
      <c r="P8550">
        <v>8</v>
      </c>
      <c r="Q8550">
        <v>77</v>
      </c>
      <c r="R8550">
        <v>1.25891483825683</v>
      </c>
      <c r="S8550" t="s">
        <v>5664</v>
      </c>
      <c r="T8550" t="s">
        <v>5665</v>
      </c>
      <c r="U8550">
        <v>0</v>
      </c>
      <c r="V8550">
        <v>0</v>
      </c>
      <c r="W8550" t="b">
        <v>1</v>
      </c>
      <c r="X8550" t="s">
        <v>25</v>
      </c>
      <c r="Y8550" t="s">
        <v>26</v>
      </c>
      <c r="Z8550">
        <v>4.4999999999999998E-2</v>
      </c>
      <c r="AA8550">
        <v>0</v>
      </c>
      <c r="AB8550" t="b">
        <v>0</v>
      </c>
      <c r="AC8550" t="b">
        <v>1</v>
      </c>
    </row>
    <row r="8551" spans="1:29" x14ac:dyDescent="0.35">
      <c r="A8551" t="s">
        <v>14481</v>
      </c>
      <c r="B8551" t="s">
        <v>89</v>
      </c>
      <c r="C8551">
        <v>416.02749633789</v>
      </c>
      <c r="D8551" t="s">
        <v>24</v>
      </c>
      <c r="E8551" s="1">
        <v>46920</v>
      </c>
      <c r="F8551">
        <v>2.3046159139062001</v>
      </c>
      <c r="G8551">
        <v>95</v>
      </c>
      <c r="H8551">
        <v>0.96233306128229501</v>
      </c>
      <c r="I8551">
        <v>0.41656949984790698</v>
      </c>
      <c r="J8551">
        <v>-0.35508020879816998</v>
      </c>
      <c r="K8551">
        <v>0.22835029135392099</v>
      </c>
      <c r="L8551" t="s">
        <v>40</v>
      </c>
      <c r="M8551">
        <v>399.4</v>
      </c>
      <c r="N8551">
        <v>350.15</v>
      </c>
      <c r="O8551">
        <v>359</v>
      </c>
      <c r="P8551">
        <v>2</v>
      </c>
      <c r="Q8551">
        <v>49</v>
      </c>
      <c r="R8551">
        <v>1.19812412658691</v>
      </c>
      <c r="S8551" t="s">
        <v>5666</v>
      </c>
      <c r="T8551" t="s">
        <v>5667</v>
      </c>
      <c r="U8551">
        <v>0</v>
      </c>
      <c r="V8551">
        <v>0</v>
      </c>
      <c r="W8551" t="b">
        <v>1</v>
      </c>
      <c r="X8551" t="s">
        <v>25</v>
      </c>
      <c r="Y8551" t="s">
        <v>26</v>
      </c>
      <c r="Z8551">
        <v>4.4999999999999998E-2</v>
      </c>
      <c r="AA8551">
        <v>0</v>
      </c>
      <c r="AB8551" t="b">
        <v>0</v>
      </c>
      <c r="AC8551" t="b">
        <v>1</v>
      </c>
    </row>
    <row r="8552" spans="1:29" x14ac:dyDescent="0.35">
      <c r="A8552" t="s">
        <v>14481</v>
      </c>
      <c r="B8552" t="s">
        <v>89</v>
      </c>
      <c r="C8552">
        <v>416.02749633789</v>
      </c>
      <c r="D8552" t="s">
        <v>24</v>
      </c>
      <c r="E8552" s="1">
        <v>46920</v>
      </c>
      <c r="F8552">
        <v>2.3046159139062001</v>
      </c>
      <c r="G8552">
        <v>100</v>
      </c>
      <c r="H8552">
        <v>0.96765821166975996</v>
      </c>
      <c r="I8552">
        <v>0.352425723581893</v>
      </c>
      <c r="J8552">
        <v>-0.40720554867713599</v>
      </c>
      <c r="K8552">
        <v>0.24036872774097001</v>
      </c>
      <c r="L8552" t="s">
        <v>40</v>
      </c>
      <c r="M8552">
        <v>337.9</v>
      </c>
      <c r="N8552">
        <v>326.45</v>
      </c>
      <c r="O8552">
        <v>334.25</v>
      </c>
      <c r="P8552">
        <v>1</v>
      </c>
      <c r="Q8552">
        <v>142</v>
      </c>
      <c r="R8552">
        <v>0.82476981872558497</v>
      </c>
      <c r="S8552" t="s">
        <v>5668</v>
      </c>
      <c r="T8552" t="s">
        <v>5669</v>
      </c>
      <c r="U8552">
        <v>0</v>
      </c>
      <c r="V8552">
        <v>0</v>
      </c>
      <c r="W8552" t="b">
        <v>1</v>
      </c>
      <c r="X8552" t="s">
        <v>25</v>
      </c>
      <c r="Y8552" t="s">
        <v>26</v>
      </c>
      <c r="Z8552">
        <v>4.4999999999999998E-2</v>
      </c>
      <c r="AA8552">
        <v>0</v>
      </c>
      <c r="AB8552" t="b">
        <v>0</v>
      </c>
      <c r="AC8552" t="b">
        <v>1</v>
      </c>
    </row>
    <row r="8553" spans="1:29" x14ac:dyDescent="0.35">
      <c r="A8553" t="s">
        <v>14481</v>
      </c>
      <c r="B8553" t="s">
        <v>89</v>
      </c>
      <c r="C8553">
        <v>416.02749633789</v>
      </c>
      <c r="D8553" t="s">
        <v>24</v>
      </c>
      <c r="E8553" s="1">
        <v>46920</v>
      </c>
      <c r="F8553">
        <v>2.3046159139062001</v>
      </c>
      <c r="G8553">
        <v>110</v>
      </c>
      <c r="H8553">
        <v>0.95740191761958404</v>
      </c>
      <c r="I8553">
        <v>0.35904869885488799</v>
      </c>
      <c r="J8553">
        <v>-0.376545700630044</v>
      </c>
      <c r="K8553">
        <v>0.26440560051506701</v>
      </c>
      <c r="L8553" t="s">
        <v>40</v>
      </c>
      <c r="M8553">
        <v>344.25</v>
      </c>
      <c r="N8553">
        <v>327.7</v>
      </c>
      <c r="O8553">
        <v>332.75</v>
      </c>
      <c r="P8553">
        <v>10</v>
      </c>
      <c r="Q8553">
        <v>14</v>
      </c>
      <c r="R8553">
        <v>0.93090889404296795</v>
      </c>
      <c r="S8553" t="s">
        <v>5670</v>
      </c>
      <c r="T8553" t="s">
        <v>5671</v>
      </c>
      <c r="U8553">
        <v>0</v>
      </c>
      <c r="V8553">
        <v>0</v>
      </c>
      <c r="W8553" t="b">
        <v>1</v>
      </c>
      <c r="X8553" t="s">
        <v>25</v>
      </c>
      <c r="Y8553" t="s">
        <v>26</v>
      </c>
      <c r="Z8553">
        <v>4.4999999999999998E-2</v>
      </c>
      <c r="AA8553">
        <v>0</v>
      </c>
      <c r="AB8553" t="b">
        <v>0</v>
      </c>
      <c r="AC8553" t="b">
        <v>1</v>
      </c>
    </row>
    <row r="8554" spans="1:29" x14ac:dyDescent="0.35">
      <c r="A8554" t="s">
        <v>14481</v>
      </c>
      <c r="B8554" t="s">
        <v>89</v>
      </c>
      <c r="C8554">
        <v>416.02749633789</v>
      </c>
      <c r="D8554" t="s">
        <v>24</v>
      </c>
      <c r="E8554" s="1">
        <v>46920</v>
      </c>
      <c r="F8554">
        <v>2.3046159139062001</v>
      </c>
      <c r="G8554">
        <v>120</v>
      </c>
      <c r="H8554">
        <v>0.95902896829134798</v>
      </c>
      <c r="I8554">
        <v>0.32612156037166701</v>
      </c>
      <c r="J8554">
        <v>-0.38543596633916799</v>
      </c>
      <c r="K8554">
        <v>0.288442473289164</v>
      </c>
      <c r="L8554" t="s">
        <v>40</v>
      </c>
      <c r="M8554">
        <v>312.68</v>
      </c>
      <c r="N8554">
        <v>310.8</v>
      </c>
      <c r="O8554">
        <v>315.39999999999998</v>
      </c>
      <c r="P8554">
        <v>3</v>
      </c>
      <c r="Q8554">
        <v>9</v>
      </c>
      <c r="R8554">
        <v>0.76629872375488195</v>
      </c>
      <c r="S8554" t="s">
        <v>5672</v>
      </c>
      <c r="T8554" t="s">
        <v>15685</v>
      </c>
      <c r="U8554">
        <v>2.1799927000000001</v>
      </c>
      <c r="V8554">
        <v>0.70209104</v>
      </c>
      <c r="W8554" t="b">
        <v>1</v>
      </c>
      <c r="X8554" t="s">
        <v>25</v>
      </c>
      <c r="Y8554" t="s">
        <v>26</v>
      </c>
      <c r="Z8554">
        <v>4.4999999999999998E-2</v>
      </c>
      <c r="AA8554">
        <v>0</v>
      </c>
      <c r="AB8554" t="b">
        <v>0</v>
      </c>
      <c r="AC8554" t="b">
        <v>1</v>
      </c>
    </row>
    <row r="8555" spans="1:29" x14ac:dyDescent="0.35">
      <c r="A8555" t="s">
        <v>14481</v>
      </c>
      <c r="B8555" t="s">
        <v>89</v>
      </c>
      <c r="C8555">
        <v>416.02749633789</v>
      </c>
      <c r="D8555" t="s">
        <v>24</v>
      </c>
      <c r="E8555" s="1">
        <v>46920</v>
      </c>
      <c r="F8555">
        <v>2.3046159139062001</v>
      </c>
      <c r="G8555">
        <v>130</v>
      </c>
      <c r="H8555">
        <v>0.95306166102103895</v>
      </c>
      <c r="I8555">
        <v>0.34576102877961901</v>
      </c>
      <c r="J8555">
        <v>-0.341759625157119</v>
      </c>
      <c r="K8555">
        <v>0.312479346063261</v>
      </c>
      <c r="L8555" t="s">
        <v>40</v>
      </c>
      <c r="M8555">
        <v>331.51</v>
      </c>
      <c r="N8555">
        <v>303.2</v>
      </c>
      <c r="O8555">
        <v>308.55</v>
      </c>
      <c r="P8555">
        <v>3</v>
      </c>
      <c r="Q8555">
        <v>22</v>
      </c>
      <c r="R8555">
        <v>0.75952388916015601</v>
      </c>
      <c r="S8555" t="s">
        <v>5673</v>
      </c>
      <c r="T8555" t="s">
        <v>5674</v>
      </c>
      <c r="U8555">
        <v>0</v>
      </c>
      <c r="V8555">
        <v>0</v>
      </c>
      <c r="W8555" t="b">
        <v>1</v>
      </c>
      <c r="X8555" t="s">
        <v>25</v>
      </c>
      <c r="Y8555" t="s">
        <v>26</v>
      </c>
      <c r="Z8555">
        <v>4.4999999999999998E-2</v>
      </c>
      <c r="AA8555">
        <v>0</v>
      </c>
      <c r="AB8555" t="b">
        <v>0</v>
      </c>
      <c r="AC8555" t="b">
        <v>1</v>
      </c>
    </row>
    <row r="8556" spans="1:29" x14ac:dyDescent="0.35">
      <c r="A8556" t="s">
        <v>14481</v>
      </c>
      <c r="B8556" t="s">
        <v>89</v>
      </c>
      <c r="C8556">
        <v>416.02749633789</v>
      </c>
      <c r="D8556" t="s">
        <v>24</v>
      </c>
      <c r="E8556" s="1">
        <v>46920</v>
      </c>
      <c r="F8556">
        <v>2.3046159139062001</v>
      </c>
      <c r="G8556">
        <v>140</v>
      </c>
      <c r="H8556">
        <v>0.94761187443859396</v>
      </c>
      <c r="I8556">
        <v>0.341359618440715</v>
      </c>
      <c r="J8556">
        <v>-0.32212416272192501</v>
      </c>
      <c r="K8556">
        <v>0.33651621883735799</v>
      </c>
      <c r="L8556" t="s">
        <v>40</v>
      </c>
      <c r="M8556">
        <v>327.29000000000002</v>
      </c>
      <c r="N8556">
        <v>295.7</v>
      </c>
      <c r="O8556">
        <v>300.2</v>
      </c>
      <c r="P8556">
        <v>9</v>
      </c>
      <c r="Q8556">
        <v>11</v>
      </c>
      <c r="R8556">
        <v>0.74203749176025302</v>
      </c>
      <c r="S8556" t="s">
        <v>5675</v>
      </c>
      <c r="T8556" t="s">
        <v>5676</v>
      </c>
      <c r="U8556">
        <v>0</v>
      </c>
      <c r="V8556">
        <v>0</v>
      </c>
      <c r="W8556" t="b">
        <v>1</v>
      </c>
      <c r="X8556" t="s">
        <v>25</v>
      </c>
      <c r="Y8556" t="s">
        <v>26</v>
      </c>
      <c r="Z8556">
        <v>4.4999999999999998E-2</v>
      </c>
      <c r="AA8556">
        <v>0</v>
      </c>
      <c r="AB8556" t="b">
        <v>0</v>
      </c>
      <c r="AC8556" t="b">
        <v>1</v>
      </c>
    </row>
    <row r="8557" spans="1:29" x14ac:dyDescent="0.35">
      <c r="A8557" t="s">
        <v>14481</v>
      </c>
      <c r="B8557" t="s">
        <v>89</v>
      </c>
      <c r="C8557">
        <v>416.02749633789</v>
      </c>
      <c r="D8557" t="s">
        <v>24</v>
      </c>
      <c r="E8557" s="1">
        <v>46920</v>
      </c>
      <c r="F8557">
        <v>2.3046159139062001</v>
      </c>
      <c r="G8557">
        <v>150</v>
      </c>
      <c r="H8557">
        <v>0.94167107150312801</v>
      </c>
      <c r="I8557">
        <v>0.29777314022678403</v>
      </c>
      <c r="J8557">
        <v>-0.34167376816175898</v>
      </c>
      <c r="K8557">
        <v>0.36055309161145499</v>
      </c>
      <c r="L8557" t="s">
        <v>40</v>
      </c>
      <c r="M8557">
        <v>285.5</v>
      </c>
      <c r="N8557">
        <v>288.45</v>
      </c>
      <c r="O8557">
        <v>292.3</v>
      </c>
      <c r="P8557">
        <v>1</v>
      </c>
      <c r="Q8557">
        <v>73</v>
      </c>
      <c r="R8557">
        <v>0.72879299530029296</v>
      </c>
      <c r="S8557" t="s">
        <v>5677</v>
      </c>
      <c r="T8557" t="s">
        <v>12950</v>
      </c>
      <c r="U8557">
        <v>-1.5</v>
      </c>
      <c r="V8557">
        <v>-0.52264809999999995</v>
      </c>
      <c r="W8557" t="b">
        <v>1</v>
      </c>
      <c r="X8557" t="s">
        <v>25</v>
      </c>
      <c r="Y8557" t="s">
        <v>26</v>
      </c>
      <c r="Z8557">
        <v>4.4999999999999998E-2</v>
      </c>
      <c r="AA8557">
        <v>0</v>
      </c>
      <c r="AB8557" t="b">
        <v>0</v>
      </c>
      <c r="AC8557" t="b">
        <v>1</v>
      </c>
    </row>
    <row r="8558" spans="1:29" x14ac:dyDescent="0.35">
      <c r="A8558" t="s">
        <v>14481</v>
      </c>
      <c r="B8558" t="s">
        <v>89</v>
      </c>
      <c r="C8558">
        <v>416.02749633789</v>
      </c>
      <c r="D8558" t="s">
        <v>24</v>
      </c>
      <c r="E8558" s="1">
        <v>46920</v>
      </c>
      <c r="F8558">
        <v>2.3046159139062001</v>
      </c>
      <c r="G8558">
        <v>160</v>
      </c>
      <c r="H8558">
        <v>0.93561935409604202</v>
      </c>
      <c r="I8558">
        <v>0.28239949368757999</v>
      </c>
      <c r="J8558">
        <v>-0.33301054192686702</v>
      </c>
      <c r="K8558">
        <v>0.38458996438555199</v>
      </c>
      <c r="L8558" t="s">
        <v>40</v>
      </c>
      <c r="M8558">
        <v>270.76</v>
      </c>
      <c r="N8558">
        <v>281.3</v>
      </c>
      <c r="O8558">
        <v>284.14999999999998</v>
      </c>
      <c r="P8558">
        <v>14</v>
      </c>
      <c r="Q8558">
        <v>36</v>
      </c>
      <c r="R8558">
        <v>0.71437358383178695</v>
      </c>
      <c r="S8558" t="s">
        <v>5678</v>
      </c>
      <c r="T8558" t="s">
        <v>5679</v>
      </c>
      <c r="U8558">
        <v>0</v>
      </c>
      <c r="V8558">
        <v>0</v>
      </c>
      <c r="W8558" t="b">
        <v>1</v>
      </c>
      <c r="X8558" t="s">
        <v>25</v>
      </c>
      <c r="Y8558" t="s">
        <v>26</v>
      </c>
      <c r="Z8558">
        <v>4.4999999999999998E-2</v>
      </c>
      <c r="AA8558">
        <v>0</v>
      </c>
      <c r="AB8558" t="b">
        <v>0</v>
      </c>
      <c r="AC8558" t="b">
        <v>1</v>
      </c>
    </row>
    <row r="8559" spans="1:29" x14ac:dyDescent="0.35">
      <c r="A8559" t="s">
        <v>14481</v>
      </c>
      <c r="B8559" t="s">
        <v>89</v>
      </c>
      <c r="C8559">
        <v>416.02749633789</v>
      </c>
      <c r="D8559" t="s">
        <v>24</v>
      </c>
      <c r="E8559" s="1">
        <v>46920</v>
      </c>
      <c r="F8559">
        <v>2.3046159139062001</v>
      </c>
      <c r="G8559">
        <v>170</v>
      </c>
      <c r="H8559">
        <v>0.92906699658675196</v>
      </c>
      <c r="I8559">
        <v>0.29177595789297001</v>
      </c>
      <c r="J8559">
        <v>-0.29959720494738001</v>
      </c>
      <c r="K8559">
        <v>0.40862683715964898</v>
      </c>
      <c r="L8559" t="s">
        <v>40</v>
      </c>
      <c r="M8559">
        <v>279.75</v>
      </c>
      <c r="N8559">
        <v>274.5</v>
      </c>
      <c r="O8559">
        <v>276.45</v>
      </c>
      <c r="P8559">
        <v>1</v>
      </c>
      <c r="Q8559">
        <v>115</v>
      </c>
      <c r="R8559">
        <v>0.70386038330078105</v>
      </c>
      <c r="S8559" t="s">
        <v>5680</v>
      </c>
      <c r="T8559" t="s">
        <v>5681</v>
      </c>
      <c r="U8559">
        <v>0</v>
      </c>
      <c r="V8559">
        <v>0</v>
      </c>
      <c r="W8559" t="b">
        <v>1</v>
      </c>
      <c r="X8559" t="s">
        <v>25</v>
      </c>
      <c r="Y8559" t="s">
        <v>26</v>
      </c>
      <c r="Z8559">
        <v>4.4999999999999998E-2</v>
      </c>
      <c r="AA8559">
        <v>0</v>
      </c>
      <c r="AB8559" t="b">
        <v>0</v>
      </c>
      <c r="AC8559" t="b">
        <v>1</v>
      </c>
    </row>
    <row r="8560" spans="1:29" x14ac:dyDescent="0.35">
      <c r="A8560" t="s">
        <v>14481</v>
      </c>
      <c r="B8560" t="s">
        <v>89</v>
      </c>
      <c r="C8560">
        <v>416.02749633789</v>
      </c>
      <c r="D8560" t="s">
        <v>24</v>
      </c>
      <c r="E8560" s="1">
        <v>46920</v>
      </c>
      <c r="F8560">
        <v>2.3046159139062001</v>
      </c>
      <c r="G8560">
        <v>180</v>
      </c>
      <c r="H8560">
        <v>0.92242349774366605</v>
      </c>
      <c r="I8560">
        <v>0.28948138378264099</v>
      </c>
      <c r="J8560">
        <v>-0.27785490628361198</v>
      </c>
      <c r="K8560">
        <v>0.43266370993374598</v>
      </c>
      <c r="L8560" t="s">
        <v>40</v>
      </c>
      <c r="M8560">
        <v>277.55</v>
      </c>
      <c r="N8560">
        <v>267.2</v>
      </c>
      <c r="O8560">
        <v>269.05</v>
      </c>
      <c r="P8560">
        <v>17</v>
      </c>
      <c r="Q8560">
        <v>113</v>
      </c>
      <c r="R8560">
        <v>0.69185183639526304</v>
      </c>
      <c r="S8560" t="s">
        <v>5682</v>
      </c>
      <c r="T8560" t="s">
        <v>5683</v>
      </c>
      <c r="U8560">
        <v>0</v>
      </c>
      <c r="V8560">
        <v>0</v>
      </c>
      <c r="W8560" t="b">
        <v>1</v>
      </c>
      <c r="X8560" t="s">
        <v>25</v>
      </c>
      <c r="Y8560" t="s">
        <v>26</v>
      </c>
      <c r="Z8560">
        <v>4.4999999999999998E-2</v>
      </c>
      <c r="AA8560">
        <v>0</v>
      </c>
      <c r="AB8560" t="b">
        <v>0</v>
      </c>
      <c r="AC8560" t="b">
        <v>1</v>
      </c>
    </row>
    <row r="8561" spans="1:29" x14ac:dyDescent="0.35">
      <c r="A8561" t="s">
        <v>14481</v>
      </c>
      <c r="B8561" t="s">
        <v>89</v>
      </c>
      <c r="C8561">
        <v>416.02749633789</v>
      </c>
      <c r="D8561" t="s">
        <v>24</v>
      </c>
      <c r="E8561" s="1">
        <v>46920</v>
      </c>
      <c r="F8561">
        <v>2.3046159139062001</v>
      </c>
      <c r="G8561">
        <v>190</v>
      </c>
      <c r="H8561">
        <v>0.91558012234420005</v>
      </c>
      <c r="I8561">
        <v>0.27946869675574998</v>
      </c>
      <c r="J8561">
        <v>-0.26383072053640499</v>
      </c>
      <c r="K8561">
        <v>0.45670058270784297</v>
      </c>
      <c r="L8561" t="s">
        <v>40</v>
      </c>
      <c r="M8561">
        <v>267.95</v>
      </c>
      <c r="N8561">
        <v>260</v>
      </c>
      <c r="O8561">
        <v>261.60000000000002</v>
      </c>
      <c r="P8561">
        <v>3</v>
      </c>
      <c r="Q8561">
        <v>51</v>
      </c>
      <c r="R8561">
        <v>0.67975173767089803</v>
      </c>
      <c r="S8561" t="s">
        <v>5684</v>
      </c>
      <c r="T8561" t="s">
        <v>5685</v>
      </c>
      <c r="U8561">
        <v>0</v>
      </c>
      <c r="V8561">
        <v>0</v>
      </c>
      <c r="W8561" t="b">
        <v>1</v>
      </c>
      <c r="X8561" t="s">
        <v>25</v>
      </c>
      <c r="Y8561" t="s">
        <v>26</v>
      </c>
      <c r="Z8561">
        <v>4.4999999999999998E-2</v>
      </c>
      <c r="AA8561">
        <v>0</v>
      </c>
      <c r="AB8561" t="b">
        <v>0</v>
      </c>
      <c r="AC8561" t="b">
        <v>1</v>
      </c>
    </row>
    <row r="8562" spans="1:29" x14ac:dyDescent="0.35">
      <c r="A8562" t="s">
        <v>14481</v>
      </c>
      <c r="B8562" t="s">
        <v>89</v>
      </c>
      <c r="C8562">
        <v>416.02749633789</v>
      </c>
      <c r="D8562" t="s">
        <v>24</v>
      </c>
      <c r="E8562" s="1">
        <v>46920</v>
      </c>
      <c r="F8562">
        <v>2.3046159139062001</v>
      </c>
      <c r="G8562">
        <v>200</v>
      </c>
      <c r="H8562">
        <v>0.90836627644153201</v>
      </c>
      <c r="I8562">
        <v>0.26340667798344802</v>
      </c>
      <c r="J8562">
        <v>-0.25585586653461101</v>
      </c>
      <c r="K8562">
        <v>0.48073745548194002</v>
      </c>
      <c r="L8562" t="s">
        <v>40</v>
      </c>
      <c r="M8562">
        <v>252.55</v>
      </c>
      <c r="N8562">
        <v>252.95</v>
      </c>
      <c r="O8562">
        <v>254.55</v>
      </c>
      <c r="P8562">
        <v>2</v>
      </c>
      <c r="Q8562">
        <v>171</v>
      </c>
      <c r="R8562">
        <v>0.66971155487060496</v>
      </c>
      <c r="S8562" t="s">
        <v>5686</v>
      </c>
      <c r="T8562" t="s">
        <v>16073</v>
      </c>
      <c r="U8562">
        <v>11.300003</v>
      </c>
      <c r="V8562">
        <v>4.6839389999999996</v>
      </c>
      <c r="W8562" t="b">
        <v>1</v>
      </c>
      <c r="X8562" t="s">
        <v>25</v>
      </c>
      <c r="Y8562" t="s">
        <v>26</v>
      </c>
      <c r="Z8562">
        <v>4.4999999999999998E-2</v>
      </c>
      <c r="AA8562">
        <v>0</v>
      </c>
      <c r="AB8562" t="b">
        <v>0</v>
      </c>
      <c r="AC8562" t="b">
        <v>1</v>
      </c>
    </row>
    <row r="8563" spans="1:29" x14ac:dyDescent="0.35">
      <c r="A8563" t="s">
        <v>14481</v>
      </c>
      <c r="B8563" t="s">
        <v>89</v>
      </c>
      <c r="C8563">
        <v>416.02749633789</v>
      </c>
      <c r="D8563" t="s">
        <v>24</v>
      </c>
      <c r="E8563" s="1">
        <v>46920</v>
      </c>
      <c r="F8563">
        <v>2.3046159139062001</v>
      </c>
      <c r="G8563">
        <v>210</v>
      </c>
      <c r="H8563">
        <v>0.90088240071009495</v>
      </c>
      <c r="I8563">
        <v>0.25557383636136999</v>
      </c>
      <c r="J8563">
        <v>-0.23965183538259099</v>
      </c>
      <c r="K8563">
        <v>0.50477432825603696</v>
      </c>
      <c r="L8563" t="s">
        <v>40</v>
      </c>
      <c r="M8563">
        <v>245.04</v>
      </c>
      <c r="N8563">
        <v>246.05</v>
      </c>
      <c r="O8563">
        <v>247.65</v>
      </c>
      <c r="P8563">
        <v>8</v>
      </c>
      <c r="Q8563">
        <v>68</v>
      </c>
      <c r="R8563">
        <v>0.66046482116699201</v>
      </c>
      <c r="S8563" t="s">
        <v>5687</v>
      </c>
      <c r="T8563" t="s">
        <v>5688</v>
      </c>
      <c r="U8563">
        <v>0</v>
      </c>
      <c r="V8563">
        <v>0</v>
      </c>
      <c r="W8563" t="b">
        <v>1</v>
      </c>
      <c r="X8563" t="s">
        <v>25</v>
      </c>
      <c r="Y8563" t="s">
        <v>26</v>
      </c>
      <c r="Z8563">
        <v>4.4999999999999998E-2</v>
      </c>
      <c r="AA8563">
        <v>0</v>
      </c>
      <c r="AB8563" t="b">
        <v>0</v>
      </c>
      <c r="AC8563" t="b">
        <v>1</v>
      </c>
    </row>
    <row r="8564" spans="1:29" x14ac:dyDescent="0.35">
      <c r="A8564" t="s">
        <v>14481</v>
      </c>
      <c r="B8564" t="s">
        <v>89</v>
      </c>
      <c r="C8564">
        <v>416.02749633789</v>
      </c>
      <c r="D8564" t="s">
        <v>24</v>
      </c>
      <c r="E8564" s="1">
        <v>46920</v>
      </c>
      <c r="F8564">
        <v>2.3046159139062001</v>
      </c>
      <c r="G8564">
        <v>220</v>
      </c>
      <c r="H8564">
        <v>0.89311415986762099</v>
      </c>
      <c r="I8564">
        <v>0.23079243596981699</v>
      </c>
      <c r="J8564">
        <v>-0.24039636300004699</v>
      </c>
      <c r="K8564">
        <v>0.52881120103013401</v>
      </c>
      <c r="L8564" t="s">
        <v>40</v>
      </c>
      <c r="M8564">
        <v>221.28</v>
      </c>
      <c r="N8564">
        <v>239.35</v>
      </c>
      <c r="O8564">
        <v>240.95</v>
      </c>
      <c r="P8564">
        <v>1</v>
      </c>
      <c r="Q8564">
        <v>77</v>
      </c>
      <c r="R8564">
        <v>0.65227093338012698</v>
      </c>
      <c r="S8564" t="s">
        <v>5689</v>
      </c>
      <c r="T8564" t="s">
        <v>11703</v>
      </c>
      <c r="U8564">
        <v>0</v>
      </c>
      <c r="V8564">
        <v>0</v>
      </c>
      <c r="W8564" t="b">
        <v>1</v>
      </c>
      <c r="X8564" t="s">
        <v>25</v>
      </c>
      <c r="Y8564" t="s">
        <v>26</v>
      </c>
      <c r="Z8564">
        <v>4.4999999999999998E-2</v>
      </c>
      <c r="AA8564">
        <v>0</v>
      </c>
      <c r="AB8564" t="b">
        <v>0</v>
      </c>
      <c r="AC8564" t="b">
        <v>1</v>
      </c>
    </row>
    <row r="8565" spans="1:29" x14ac:dyDescent="0.35">
      <c r="A8565" t="s">
        <v>14481</v>
      </c>
      <c r="B8565" t="s">
        <v>89</v>
      </c>
      <c r="C8565">
        <v>416.02749633789</v>
      </c>
      <c r="D8565" t="s">
        <v>24</v>
      </c>
      <c r="E8565" s="1">
        <v>46920</v>
      </c>
      <c r="F8565">
        <v>2.3046159139062001</v>
      </c>
      <c r="G8565">
        <v>230</v>
      </c>
      <c r="H8565">
        <v>0.88510433694417101</v>
      </c>
      <c r="I8565">
        <v>0.23524599572031901</v>
      </c>
      <c r="J8565">
        <v>-0.21190593047544801</v>
      </c>
      <c r="K8565">
        <v>0.55284807380423195</v>
      </c>
      <c r="L8565" t="s">
        <v>40</v>
      </c>
      <c r="M8565">
        <v>225.55</v>
      </c>
      <c r="N8565">
        <v>232.75</v>
      </c>
      <c r="O8565">
        <v>234.45</v>
      </c>
      <c r="P8565">
        <v>2</v>
      </c>
      <c r="Q8565">
        <v>45</v>
      </c>
      <c r="R8565">
        <v>0.64465687377929604</v>
      </c>
      <c r="S8565" t="s">
        <v>5690</v>
      </c>
      <c r="T8565" t="s">
        <v>5691</v>
      </c>
      <c r="U8565">
        <v>0</v>
      </c>
      <c r="V8565">
        <v>0</v>
      </c>
      <c r="W8565" t="b">
        <v>1</v>
      </c>
      <c r="X8565" t="s">
        <v>25</v>
      </c>
      <c r="Y8565" t="s">
        <v>26</v>
      </c>
      <c r="Z8565">
        <v>4.4999999999999998E-2</v>
      </c>
      <c r="AA8565">
        <v>0</v>
      </c>
      <c r="AB8565" t="b">
        <v>0</v>
      </c>
      <c r="AC8565" t="b">
        <v>1</v>
      </c>
    </row>
    <row r="8566" spans="1:29" x14ac:dyDescent="0.35">
      <c r="A8566" t="s">
        <v>14481</v>
      </c>
      <c r="B8566" t="s">
        <v>89</v>
      </c>
      <c r="C8566">
        <v>416.02749633789</v>
      </c>
      <c r="D8566" t="s">
        <v>24</v>
      </c>
      <c r="E8566" s="1">
        <v>46920</v>
      </c>
      <c r="F8566">
        <v>2.3046159139062001</v>
      </c>
      <c r="G8566">
        <v>240</v>
      </c>
      <c r="H8566">
        <v>0.87686518875327302</v>
      </c>
      <c r="I8566">
        <v>0.22666220257122499</v>
      </c>
      <c r="J8566">
        <v>-0.196452850850445</v>
      </c>
      <c r="K8566">
        <v>0.57688494657832901</v>
      </c>
      <c r="L8566" t="s">
        <v>40</v>
      </c>
      <c r="M8566">
        <v>217.32</v>
      </c>
      <c r="N8566">
        <v>226.4</v>
      </c>
      <c r="O8566">
        <v>228</v>
      </c>
      <c r="P8566">
        <v>36</v>
      </c>
      <c r="Q8566">
        <v>87</v>
      </c>
      <c r="R8566">
        <v>0.63756160781860305</v>
      </c>
      <c r="S8566" t="s">
        <v>5692</v>
      </c>
      <c r="T8566" t="s">
        <v>12190</v>
      </c>
      <c r="U8566">
        <v>0</v>
      </c>
      <c r="V8566">
        <v>0</v>
      </c>
      <c r="W8566" t="b">
        <v>1</v>
      </c>
      <c r="X8566" t="s">
        <v>25</v>
      </c>
      <c r="Y8566" t="s">
        <v>26</v>
      </c>
      <c r="Z8566">
        <v>4.4999999999999998E-2</v>
      </c>
      <c r="AA8566">
        <v>0</v>
      </c>
      <c r="AB8566" t="b">
        <v>0</v>
      </c>
      <c r="AC8566" t="b">
        <v>1</v>
      </c>
    </row>
    <row r="8567" spans="1:29" x14ac:dyDescent="0.35">
      <c r="A8567" t="s">
        <v>14481</v>
      </c>
      <c r="B8567" t="s">
        <v>89</v>
      </c>
      <c r="C8567">
        <v>416.02749633789</v>
      </c>
      <c r="D8567" t="s">
        <v>24</v>
      </c>
      <c r="E8567" s="1">
        <v>46920</v>
      </c>
      <c r="F8567">
        <v>2.3046159139062001</v>
      </c>
      <c r="G8567">
        <v>250</v>
      </c>
      <c r="H8567">
        <v>0.86839076955322403</v>
      </c>
      <c r="I8567">
        <v>0.210548034387323</v>
      </c>
      <c r="J8567">
        <v>-0.18853014626025</v>
      </c>
      <c r="K8567">
        <v>0.60092181935242595</v>
      </c>
      <c r="L8567" t="s">
        <v>40</v>
      </c>
      <c r="M8567">
        <v>201.87</v>
      </c>
      <c r="N8567">
        <v>220.4</v>
      </c>
      <c r="O8567">
        <v>221.6</v>
      </c>
      <c r="P8567">
        <v>21</v>
      </c>
      <c r="Q8567">
        <v>305</v>
      </c>
      <c r="R8567">
        <v>0.63127504959106395</v>
      </c>
      <c r="S8567" t="s">
        <v>5693</v>
      </c>
      <c r="T8567" t="s">
        <v>11937</v>
      </c>
      <c r="U8567">
        <v>0</v>
      </c>
      <c r="V8567">
        <v>0</v>
      </c>
      <c r="W8567" t="b">
        <v>1</v>
      </c>
      <c r="X8567" t="s">
        <v>25</v>
      </c>
      <c r="Y8567" t="s">
        <v>26</v>
      </c>
      <c r="Z8567">
        <v>4.4999999999999998E-2</v>
      </c>
      <c r="AA8567">
        <v>0</v>
      </c>
      <c r="AB8567" t="b">
        <v>0</v>
      </c>
      <c r="AC8567" t="b">
        <v>1</v>
      </c>
    </row>
    <row r="8568" spans="1:29" x14ac:dyDescent="0.35">
      <c r="A8568" t="s">
        <v>14481</v>
      </c>
      <c r="B8568" t="s">
        <v>89</v>
      </c>
      <c r="C8568">
        <v>416.02749633789</v>
      </c>
      <c r="D8568" t="s">
        <v>24</v>
      </c>
      <c r="E8568" s="1">
        <v>46920</v>
      </c>
      <c r="F8568">
        <v>2.3046159139062001</v>
      </c>
      <c r="G8568">
        <v>260</v>
      </c>
      <c r="H8568">
        <v>0.85971216546011098</v>
      </c>
      <c r="I8568">
        <v>0.216388768486343</v>
      </c>
      <c r="J8568">
        <v>-0.158652539387133</v>
      </c>
      <c r="K8568">
        <v>0.624958692126523</v>
      </c>
      <c r="L8568" t="s">
        <v>40</v>
      </c>
      <c r="M8568">
        <v>207.47</v>
      </c>
      <c r="N8568">
        <v>214.3</v>
      </c>
      <c r="O8568">
        <v>215.65</v>
      </c>
      <c r="P8568">
        <v>4</v>
      </c>
      <c r="Q8568">
        <v>123</v>
      </c>
      <c r="R8568">
        <v>0.62553780227661104</v>
      </c>
      <c r="S8568" t="s">
        <v>5694</v>
      </c>
      <c r="T8568" t="s">
        <v>5695</v>
      </c>
      <c r="U8568">
        <v>0</v>
      </c>
      <c r="V8568">
        <v>0</v>
      </c>
      <c r="W8568" t="b">
        <v>1</v>
      </c>
      <c r="X8568" t="s">
        <v>25</v>
      </c>
      <c r="Y8568" t="s">
        <v>26</v>
      </c>
      <c r="Z8568">
        <v>4.4999999999999998E-2</v>
      </c>
      <c r="AA8568">
        <v>0</v>
      </c>
      <c r="AB8568" t="b">
        <v>0</v>
      </c>
      <c r="AC8568" t="b">
        <v>1</v>
      </c>
    </row>
    <row r="8569" spans="1:29" x14ac:dyDescent="0.35">
      <c r="A8569" t="s">
        <v>14481</v>
      </c>
      <c r="B8569" t="s">
        <v>89</v>
      </c>
      <c r="C8569">
        <v>416.02749633789</v>
      </c>
      <c r="D8569" t="s">
        <v>24</v>
      </c>
      <c r="E8569" s="1">
        <v>46920</v>
      </c>
      <c r="F8569">
        <v>2.3046159139062001</v>
      </c>
      <c r="G8569">
        <v>270</v>
      </c>
      <c r="H8569">
        <v>0.85086946196893698</v>
      </c>
      <c r="I8569">
        <v>0.21016212874149501</v>
      </c>
      <c r="J8569">
        <v>-0.140842306357883</v>
      </c>
      <c r="K8569">
        <v>0.64899556490062005</v>
      </c>
      <c r="L8569" t="s">
        <v>40</v>
      </c>
      <c r="M8569">
        <v>201.5</v>
      </c>
      <c r="N8569">
        <v>208.3</v>
      </c>
      <c r="O8569">
        <v>209.75</v>
      </c>
      <c r="P8569">
        <v>10</v>
      </c>
      <c r="Q8569">
        <v>145</v>
      </c>
      <c r="R8569">
        <v>0.61970900314331001</v>
      </c>
      <c r="S8569" t="s">
        <v>5696</v>
      </c>
      <c r="T8569" t="s">
        <v>5697</v>
      </c>
      <c r="U8569">
        <v>0</v>
      </c>
      <c r="V8569">
        <v>0</v>
      </c>
      <c r="W8569" t="b">
        <v>1</v>
      </c>
      <c r="X8569" t="s">
        <v>25</v>
      </c>
      <c r="Y8569" t="s">
        <v>26</v>
      </c>
      <c r="Z8569">
        <v>4.4999999999999998E-2</v>
      </c>
      <c r="AA8569">
        <v>0</v>
      </c>
      <c r="AB8569" t="b">
        <v>0</v>
      </c>
      <c r="AC8569" t="b">
        <v>1</v>
      </c>
    </row>
    <row r="8570" spans="1:29" x14ac:dyDescent="0.35">
      <c r="A8570" t="s">
        <v>14481</v>
      </c>
      <c r="B8570" t="s">
        <v>89</v>
      </c>
      <c r="C8570">
        <v>416.02749633789</v>
      </c>
      <c r="D8570" t="s">
        <v>24</v>
      </c>
      <c r="E8570" s="1">
        <v>46920</v>
      </c>
      <c r="F8570">
        <v>2.3046159139062001</v>
      </c>
      <c r="G8570">
        <v>280</v>
      </c>
      <c r="H8570">
        <v>0.84182959253256495</v>
      </c>
      <c r="I8570">
        <v>0.20004514289140801</v>
      </c>
      <c r="J8570">
        <v>-0.126922419433873</v>
      </c>
      <c r="K8570">
        <v>0.67303243767471699</v>
      </c>
      <c r="L8570" t="s">
        <v>40</v>
      </c>
      <c r="M8570">
        <v>191.8</v>
      </c>
      <c r="N8570">
        <v>202.65</v>
      </c>
      <c r="O8570">
        <v>204.05</v>
      </c>
      <c r="P8570">
        <v>1</v>
      </c>
      <c r="Q8570">
        <v>91</v>
      </c>
      <c r="R8570">
        <v>0.61499408447265602</v>
      </c>
      <c r="S8570" t="s">
        <v>5698</v>
      </c>
      <c r="T8570" t="s">
        <v>11980</v>
      </c>
      <c r="U8570">
        <v>0</v>
      </c>
      <c r="V8570">
        <v>0</v>
      </c>
      <c r="W8570" t="b">
        <v>1</v>
      </c>
      <c r="X8570" t="s">
        <v>25</v>
      </c>
      <c r="Y8570" t="s">
        <v>26</v>
      </c>
      <c r="Z8570">
        <v>4.4999999999999998E-2</v>
      </c>
      <c r="AA8570">
        <v>0</v>
      </c>
      <c r="AB8570" t="b">
        <v>0</v>
      </c>
      <c r="AC8570" t="b">
        <v>1</v>
      </c>
    </row>
    <row r="8571" spans="1:29" x14ac:dyDescent="0.35">
      <c r="A8571" t="s">
        <v>14481</v>
      </c>
      <c r="B8571" t="s">
        <v>89</v>
      </c>
      <c r="C8571">
        <v>416.02749633789</v>
      </c>
      <c r="D8571" t="s">
        <v>24</v>
      </c>
      <c r="E8571" s="1">
        <v>46920</v>
      </c>
      <c r="F8571">
        <v>2.3046159139062001</v>
      </c>
      <c r="G8571">
        <v>290</v>
      </c>
      <c r="H8571">
        <v>0.83264847031328304</v>
      </c>
      <c r="I8571">
        <v>0.19936720054062901</v>
      </c>
      <c r="J8571">
        <v>-0.103563489010555</v>
      </c>
      <c r="K8571">
        <v>0.69706931044881404</v>
      </c>
      <c r="L8571" t="s">
        <v>40</v>
      </c>
      <c r="M8571">
        <v>191.15</v>
      </c>
      <c r="N8571">
        <v>197.05</v>
      </c>
      <c r="O8571">
        <v>198.5</v>
      </c>
      <c r="P8571">
        <v>2</v>
      </c>
      <c r="Q8571">
        <v>98</v>
      </c>
      <c r="R8571">
        <v>0.61029442443847604</v>
      </c>
      <c r="S8571" t="s">
        <v>5699</v>
      </c>
      <c r="T8571" t="s">
        <v>5700</v>
      </c>
      <c r="U8571">
        <v>0</v>
      </c>
      <c r="V8571">
        <v>0</v>
      </c>
      <c r="W8571" t="b">
        <v>1</v>
      </c>
      <c r="X8571" t="s">
        <v>25</v>
      </c>
      <c r="Y8571" t="s">
        <v>26</v>
      </c>
      <c r="Z8571">
        <v>4.4999999999999998E-2</v>
      </c>
      <c r="AA8571">
        <v>0</v>
      </c>
      <c r="AB8571" t="b">
        <v>0</v>
      </c>
      <c r="AC8571" t="b">
        <v>1</v>
      </c>
    </row>
    <row r="8572" spans="1:29" x14ac:dyDescent="0.35">
      <c r="A8572" t="s">
        <v>14481</v>
      </c>
      <c r="B8572" t="s">
        <v>89</v>
      </c>
      <c r="C8572">
        <v>416.02749633789</v>
      </c>
      <c r="D8572" t="s">
        <v>24</v>
      </c>
      <c r="E8572" s="1">
        <v>46920</v>
      </c>
      <c r="F8572">
        <v>2.3046159139062001</v>
      </c>
      <c r="G8572">
        <v>300</v>
      </c>
      <c r="H8572">
        <v>0.82332908433673202</v>
      </c>
      <c r="I8572">
        <v>0.198678828307531</v>
      </c>
      <c r="J8572">
        <v>-8.0214988469557394E-2</v>
      </c>
      <c r="K8572">
        <v>0.72110618322291098</v>
      </c>
      <c r="L8572" t="s">
        <v>40</v>
      </c>
      <c r="M8572">
        <v>190.49</v>
      </c>
      <c r="N8572">
        <v>191.7</v>
      </c>
      <c r="O8572">
        <v>193.05</v>
      </c>
      <c r="P8572">
        <v>2</v>
      </c>
      <c r="Q8572">
        <v>339</v>
      </c>
      <c r="R8572">
        <v>0.606022006225586</v>
      </c>
      <c r="S8572" t="s">
        <v>5701</v>
      </c>
      <c r="T8572" t="s">
        <v>15146</v>
      </c>
      <c r="U8572">
        <v>14.990005500000001</v>
      </c>
      <c r="V8572">
        <v>8.5413130000000006</v>
      </c>
      <c r="W8572" t="b">
        <v>1</v>
      </c>
      <c r="X8572" t="s">
        <v>25</v>
      </c>
      <c r="Y8572" t="s">
        <v>26</v>
      </c>
      <c r="Z8572">
        <v>4.4999999999999998E-2</v>
      </c>
      <c r="AA8572">
        <v>0</v>
      </c>
      <c r="AB8572" t="b">
        <v>0</v>
      </c>
      <c r="AC8572" t="b">
        <v>1</v>
      </c>
    </row>
    <row r="8573" spans="1:29" x14ac:dyDescent="0.35">
      <c r="A8573" t="s">
        <v>14481</v>
      </c>
      <c r="B8573" t="s">
        <v>89</v>
      </c>
      <c r="C8573">
        <v>416.02749633789</v>
      </c>
      <c r="D8573" t="s">
        <v>24</v>
      </c>
      <c r="E8573" s="1">
        <v>46920</v>
      </c>
      <c r="F8573">
        <v>2.3046159139062001</v>
      </c>
      <c r="G8573">
        <v>310</v>
      </c>
      <c r="H8573">
        <v>0.81389024705454005</v>
      </c>
      <c r="I8573">
        <v>0.19295282291402799</v>
      </c>
      <c r="J8573">
        <v>-6.1904121088963197E-2</v>
      </c>
      <c r="K8573">
        <v>0.74514305599700803</v>
      </c>
      <c r="L8573" t="s">
        <v>40</v>
      </c>
      <c r="M8573">
        <v>185</v>
      </c>
      <c r="N8573">
        <v>186.4</v>
      </c>
      <c r="O8573">
        <v>187.85</v>
      </c>
      <c r="P8573">
        <v>1</v>
      </c>
      <c r="Q8573">
        <v>89</v>
      </c>
      <c r="R8573">
        <v>0.602039502105713</v>
      </c>
      <c r="S8573" t="s">
        <v>5702</v>
      </c>
      <c r="T8573" t="s">
        <v>15270</v>
      </c>
      <c r="U8573">
        <v>1.9400024</v>
      </c>
      <c r="V8573">
        <v>1.0597631999999999</v>
      </c>
      <c r="W8573" t="b">
        <v>1</v>
      </c>
      <c r="X8573" t="s">
        <v>25</v>
      </c>
      <c r="Y8573" t="s">
        <v>26</v>
      </c>
      <c r="Z8573">
        <v>4.4999999999999998E-2</v>
      </c>
      <c r="AA8573">
        <v>0</v>
      </c>
      <c r="AB8573" t="b">
        <v>0</v>
      </c>
      <c r="AC8573" t="b">
        <v>1</v>
      </c>
    </row>
    <row r="8574" spans="1:29" x14ac:dyDescent="0.35">
      <c r="A8574" t="s">
        <v>14481</v>
      </c>
      <c r="B8574" t="s">
        <v>89</v>
      </c>
      <c r="C8574">
        <v>416.02749633789</v>
      </c>
      <c r="D8574" t="s">
        <v>24</v>
      </c>
      <c r="E8574" s="1">
        <v>46920</v>
      </c>
      <c r="F8574">
        <v>2.3046159139062001</v>
      </c>
      <c r="G8574">
        <v>320</v>
      </c>
      <c r="H8574">
        <v>0.80435097801413602</v>
      </c>
      <c r="I8574">
        <v>0.17286486956632999</v>
      </c>
      <c r="J8574">
        <v>-5.7955201662564598E-2</v>
      </c>
      <c r="K8574">
        <v>0.76917992877110497</v>
      </c>
      <c r="L8574" t="s">
        <v>40</v>
      </c>
      <c r="M8574">
        <v>165.74</v>
      </c>
      <c r="N8574">
        <v>181.3</v>
      </c>
      <c r="O8574">
        <v>182.8</v>
      </c>
      <c r="P8574">
        <v>3</v>
      </c>
      <c r="Q8574">
        <v>261</v>
      </c>
      <c r="R8574">
        <v>0.59846898117065395</v>
      </c>
      <c r="S8574" t="s">
        <v>5703</v>
      </c>
      <c r="T8574" t="s">
        <v>11981</v>
      </c>
      <c r="U8574">
        <v>0</v>
      </c>
      <c r="V8574">
        <v>0</v>
      </c>
      <c r="W8574" t="b">
        <v>1</v>
      </c>
      <c r="X8574" t="s">
        <v>25</v>
      </c>
      <c r="Y8574" t="s">
        <v>26</v>
      </c>
      <c r="Z8574">
        <v>4.4999999999999998E-2</v>
      </c>
      <c r="AA8574">
        <v>0</v>
      </c>
      <c r="AB8574" t="b">
        <v>0</v>
      </c>
      <c r="AC8574" t="b">
        <v>1</v>
      </c>
    </row>
    <row r="8575" spans="1:29" x14ac:dyDescent="0.35">
      <c r="A8575" t="s">
        <v>14481</v>
      </c>
      <c r="B8575" t="s">
        <v>89</v>
      </c>
      <c r="C8575">
        <v>416.02749633789</v>
      </c>
      <c r="D8575" t="s">
        <v>24</v>
      </c>
      <c r="E8575" s="1">
        <v>46920</v>
      </c>
      <c r="F8575">
        <v>2.3046159139062001</v>
      </c>
      <c r="G8575">
        <v>330</v>
      </c>
      <c r="H8575">
        <v>0.79472236301542198</v>
      </c>
      <c r="I8575">
        <v>0.183107014004253</v>
      </c>
      <c r="J8575" s="2">
        <v>-2.36761844505445E-2</v>
      </c>
      <c r="K8575">
        <v>0.79321680154520202</v>
      </c>
      <c r="L8575" t="s">
        <v>40</v>
      </c>
      <c r="M8575">
        <v>175.56</v>
      </c>
      <c r="N8575">
        <v>176.35</v>
      </c>
      <c r="O8575">
        <v>177.85</v>
      </c>
      <c r="P8575">
        <v>1</v>
      </c>
      <c r="Q8575">
        <v>433</v>
      </c>
      <c r="R8575">
        <v>0.59501290000915497</v>
      </c>
      <c r="S8575" t="s">
        <v>5704</v>
      </c>
      <c r="T8575" t="s">
        <v>16074</v>
      </c>
      <c r="U8575">
        <v>9.5599980000000002</v>
      </c>
      <c r="V8575">
        <v>5.7590345999999997</v>
      </c>
      <c r="W8575" t="b">
        <v>1</v>
      </c>
      <c r="X8575" t="s">
        <v>25</v>
      </c>
      <c r="Y8575" t="s">
        <v>26</v>
      </c>
      <c r="Z8575">
        <v>4.4999999999999998E-2</v>
      </c>
      <c r="AA8575">
        <v>0</v>
      </c>
      <c r="AB8575" t="b">
        <v>0</v>
      </c>
      <c r="AC8575" t="b">
        <v>1</v>
      </c>
    </row>
    <row r="8576" spans="1:29" x14ac:dyDescent="0.35">
      <c r="A8576" t="s">
        <v>14481</v>
      </c>
      <c r="B8576" t="s">
        <v>89</v>
      </c>
      <c r="C8576">
        <v>416.02749633789</v>
      </c>
      <c r="D8576" t="s">
        <v>24</v>
      </c>
      <c r="E8576" s="1">
        <v>46920</v>
      </c>
      <c r="F8576">
        <v>2.3046159139062001</v>
      </c>
      <c r="G8576">
        <v>340</v>
      </c>
      <c r="H8576">
        <v>0.78502932286684701</v>
      </c>
      <c r="I8576">
        <v>0.16355098465485801</v>
      </c>
      <c r="J8576">
        <v>-1.91953410258421E-2</v>
      </c>
      <c r="K8576">
        <v>0.81725367431929896</v>
      </c>
      <c r="L8576" t="s">
        <v>41</v>
      </c>
      <c r="M8576">
        <v>156.81</v>
      </c>
      <c r="N8576">
        <v>171.55</v>
      </c>
      <c r="O8576">
        <v>173.1</v>
      </c>
      <c r="P8576">
        <v>15</v>
      </c>
      <c r="Q8576">
        <v>94</v>
      </c>
      <c r="R8576">
        <v>0.59194591407775898</v>
      </c>
      <c r="S8576" t="s">
        <v>5705</v>
      </c>
      <c r="T8576" t="s">
        <v>11982</v>
      </c>
      <c r="U8576">
        <v>0</v>
      </c>
      <c r="V8576">
        <v>0</v>
      </c>
      <c r="W8576" t="b">
        <v>1</v>
      </c>
      <c r="X8576" t="s">
        <v>25</v>
      </c>
      <c r="Y8576" t="s">
        <v>26</v>
      </c>
      <c r="Z8576">
        <v>4.4999999999999998E-2</v>
      </c>
      <c r="AA8576">
        <v>0</v>
      </c>
      <c r="AB8576" t="b">
        <v>0</v>
      </c>
      <c r="AC8576" t="b">
        <v>1</v>
      </c>
    </row>
    <row r="8577" spans="1:29" x14ac:dyDescent="0.35">
      <c r="A8577" t="s">
        <v>14481</v>
      </c>
      <c r="B8577" t="s">
        <v>89</v>
      </c>
      <c r="C8577">
        <v>416.02749633789</v>
      </c>
      <c r="D8577" t="s">
        <v>24</v>
      </c>
      <c r="E8577" s="1">
        <v>46920</v>
      </c>
      <c r="F8577">
        <v>2.3046159139062001</v>
      </c>
      <c r="G8577">
        <v>350</v>
      </c>
      <c r="H8577">
        <v>0.77529324955872403</v>
      </c>
      <c r="I8577">
        <v>0.17268756156689499</v>
      </c>
      <c r="J8577">
        <v>1.39781086602921E-2</v>
      </c>
      <c r="K8577">
        <v>0.84129054709339601</v>
      </c>
      <c r="L8577" t="s">
        <v>41</v>
      </c>
      <c r="M8577">
        <v>165.57</v>
      </c>
      <c r="N8577">
        <v>167</v>
      </c>
      <c r="O8577">
        <v>168.45</v>
      </c>
      <c r="P8577">
        <v>3</v>
      </c>
      <c r="Q8577">
        <v>278</v>
      </c>
      <c r="R8577">
        <v>0.589237506103515</v>
      </c>
      <c r="S8577" t="s">
        <v>5706</v>
      </c>
      <c r="T8577" t="s">
        <v>16075</v>
      </c>
      <c r="U8577">
        <v>2.3600005999999998</v>
      </c>
      <c r="V8577">
        <v>1.4459900999999999</v>
      </c>
      <c r="W8577" t="b">
        <v>1</v>
      </c>
      <c r="X8577" t="s">
        <v>25</v>
      </c>
      <c r="Y8577" t="s">
        <v>26</v>
      </c>
      <c r="Z8577">
        <v>4.4999999999999998E-2</v>
      </c>
      <c r="AA8577">
        <v>0</v>
      </c>
      <c r="AB8577" t="b">
        <v>0</v>
      </c>
      <c r="AC8577" t="b">
        <v>1</v>
      </c>
    </row>
    <row r="8578" spans="1:29" x14ac:dyDescent="0.35">
      <c r="A8578" t="s">
        <v>14481</v>
      </c>
      <c r="B8578" t="s">
        <v>89</v>
      </c>
      <c r="C8578">
        <v>416.02749633789</v>
      </c>
      <c r="D8578" t="s">
        <v>24</v>
      </c>
      <c r="E8578" s="1">
        <v>46920</v>
      </c>
      <c r="F8578">
        <v>2.3046159139062001</v>
      </c>
      <c r="G8578">
        <v>360</v>
      </c>
      <c r="H8578">
        <v>0.76550667437078002</v>
      </c>
      <c r="I8578">
        <v>0.15316282186445901</v>
      </c>
      <c r="J8578">
        <v>1.8490241731953402E-2</v>
      </c>
      <c r="K8578">
        <v>0.86532741986749295</v>
      </c>
      <c r="L8578" t="s">
        <v>41</v>
      </c>
      <c r="M8578">
        <v>146.85</v>
      </c>
      <c r="N8578">
        <v>162.44999999999999</v>
      </c>
      <c r="O8578">
        <v>164</v>
      </c>
      <c r="P8578">
        <v>10</v>
      </c>
      <c r="Q8578">
        <v>172</v>
      </c>
      <c r="R8578">
        <v>0.58653672744750895</v>
      </c>
      <c r="S8578" t="s">
        <v>5707</v>
      </c>
      <c r="T8578" t="s">
        <v>11983</v>
      </c>
      <c r="U8578">
        <v>0</v>
      </c>
      <c r="V8578">
        <v>0</v>
      </c>
      <c r="W8578" t="b">
        <v>1</v>
      </c>
      <c r="X8578" t="s">
        <v>25</v>
      </c>
      <c r="Y8578" t="s">
        <v>26</v>
      </c>
      <c r="Z8578">
        <v>4.4999999999999998E-2</v>
      </c>
      <c r="AA8578">
        <v>0</v>
      </c>
      <c r="AB8578" t="b">
        <v>0</v>
      </c>
      <c r="AC8578" t="b">
        <v>1</v>
      </c>
    </row>
    <row r="8579" spans="1:29" x14ac:dyDescent="0.35">
      <c r="A8579" t="s">
        <v>14481</v>
      </c>
      <c r="B8579" t="s">
        <v>89</v>
      </c>
      <c r="C8579">
        <v>416.02749633789</v>
      </c>
      <c r="D8579" t="s">
        <v>24</v>
      </c>
      <c r="E8579" s="1">
        <v>46920</v>
      </c>
      <c r="F8579">
        <v>2.3046159139062001</v>
      </c>
      <c r="G8579">
        <v>370</v>
      </c>
      <c r="H8579">
        <v>0.75572459476944298</v>
      </c>
      <c r="I8579">
        <v>0.15822131478950299</v>
      </c>
      <c r="J8579">
        <v>4.7585607431093802E-2</v>
      </c>
      <c r="K8579">
        <v>0.88936429264159</v>
      </c>
      <c r="L8579" t="s">
        <v>41</v>
      </c>
      <c r="M8579">
        <v>151.69999999999999</v>
      </c>
      <c r="N8579">
        <v>158.44999999999999</v>
      </c>
      <c r="O8579">
        <v>159.4</v>
      </c>
      <c r="P8579">
        <v>1</v>
      </c>
      <c r="Q8579">
        <v>249</v>
      </c>
      <c r="R8579">
        <v>0.58431659584045403</v>
      </c>
      <c r="S8579" t="s">
        <v>5708</v>
      </c>
      <c r="T8579" t="s">
        <v>12851</v>
      </c>
      <c r="U8579">
        <v>0</v>
      </c>
      <c r="V8579">
        <v>0</v>
      </c>
      <c r="W8579" t="b">
        <v>1</v>
      </c>
      <c r="X8579" t="s">
        <v>25</v>
      </c>
      <c r="Y8579" t="s">
        <v>26</v>
      </c>
      <c r="Z8579">
        <v>4.4999999999999998E-2</v>
      </c>
      <c r="AA8579">
        <v>0</v>
      </c>
      <c r="AB8579" t="b">
        <v>0</v>
      </c>
      <c r="AC8579" t="b">
        <v>1</v>
      </c>
    </row>
    <row r="8580" spans="1:29" x14ac:dyDescent="0.35">
      <c r="A8580" t="s">
        <v>14481</v>
      </c>
      <c r="B8580" t="s">
        <v>89</v>
      </c>
      <c r="C8580">
        <v>416.02749633789</v>
      </c>
      <c r="D8580" t="s">
        <v>24</v>
      </c>
      <c r="E8580" s="1">
        <v>46920</v>
      </c>
      <c r="F8580">
        <v>2.3046159139062001</v>
      </c>
      <c r="G8580">
        <v>380</v>
      </c>
      <c r="H8580">
        <v>0.74589085642736597</v>
      </c>
      <c r="I8580">
        <v>0.16004654419544601</v>
      </c>
      <c r="J8580">
        <v>7.3447709611134296E-2</v>
      </c>
      <c r="K8580">
        <v>0.91340116541568706</v>
      </c>
      <c r="L8580" t="s">
        <v>41</v>
      </c>
      <c r="M8580">
        <v>153.44999999999999</v>
      </c>
      <c r="N8580">
        <v>154.19999999999999</v>
      </c>
      <c r="O8580">
        <v>155.15</v>
      </c>
      <c r="P8580">
        <v>3</v>
      </c>
      <c r="Q8580">
        <v>125</v>
      </c>
      <c r="R8580">
        <v>0.58186758468627897</v>
      </c>
      <c r="S8580" t="s">
        <v>5709</v>
      </c>
      <c r="T8580" t="s">
        <v>15202</v>
      </c>
      <c r="U8580">
        <v>7.9599915000000001</v>
      </c>
      <c r="V8580">
        <v>5.4711603999999996</v>
      </c>
      <c r="W8580" t="b">
        <v>1</v>
      </c>
      <c r="X8580" t="s">
        <v>25</v>
      </c>
      <c r="Y8580" t="s">
        <v>26</v>
      </c>
      <c r="Z8580">
        <v>4.4999999999999998E-2</v>
      </c>
      <c r="AA8580">
        <v>0</v>
      </c>
      <c r="AB8580" t="b">
        <v>0</v>
      </c>
      <c r="AC8580" t="b">
        <v>1</v>
      </c>
    </row>
    <row r="8581" spans="1:29" x14ac:dyDescent="0.35">
      <c r="A8581" t="s">
        <v>14481</v>
      </c>
      <c r="B8581" t="s">
        <v>89</v>
      </c>
      <c r="C8581">
        <v>416.02749633789</v>
      </c>
      <c r="D8581" t="s">
        <v>24</v>
      </c>
      <c r="E8581" s="1">
        <v>46920</v>
      </c>
      <c r="F8581">
        <v>2.3046159139062001</v>
      </c>
      <c r="G8581">
        <v>390</v>
      </c>
      <c r="H8581">
        <v>0.73612985029863298</v>
      </c>
      <c r="I8581">
        <v>0.157386924203929</v>
      </c>
      <c r="J8581">
        <v>9.4824962393713796E-2</v>
      </c>
      <c r="K8581">
        <v>0.937438038189784</v>
      </c>
      <c r="L8581" t="s">
        <v>41</v>
      </c>
      <c r="M8581">
        <v>150.9</v>
      </c>
      <c r="N8581">
        <v>150.15</v>
      </c>
      <c r="O8581">
        <v>151.19999999999999</v>
      </c>
      <c r="P8581">
        <v>20</v>
      </c>
      <c r="Q8581">
        <v>101</v>
      </c>
      <c r="R8581">
        <v>0.58012810012817395</v>
      </c>
      <c r="S8581" t="s">
        <v>5710</v>
      </c>
      <c r="T8581" t="s">
        <v>16076</v>
      </c>
      <c r="U8581">
        <v>8.6299899999999994</v>
      </c>
      <c r="V8581">
        <v>6.0659236999999999</v>
      </c>
      <c r="W8581" t="b">
        <v>1</v>
      </c>
      <c r="X8581" t="s">
        <v>25</v>
      </c>
      <c r="Y8581" t="s">
        <v>26</v>
      </c>
      <c r="Z8581">
        <v>4.4999999999999998E-2</v>
      </c>
      <c r="AA8581">
        <v>0</v>
      </c>
      <c r="AB8581" t="b">
        <v>0</v>
      </c>
      <c r="AC8581" t="b">
        <v>1</v>
      </c>
    </row>
    <row r="8582" spans="1:29" x14ac:dyDescent="0.35">
      <c r="A8582" t="s">
        <v>14481</v>
      </c>
      <c r="B8582" t="s">
        <v>89</v>
      </c>
      <c r="C8582">
        <v>416.02749633789</v>
      </c>
      <c r="D8582" t="s">
        <v>24</v>
      </c>
      <c r="E8582" s="1">
        <v>46920</v>
      </c>
      <c r="F8582">
        <v>2.3046159139062001</v>
      </c>
      <c r="G8582">
        <v>400</v>
      </c>
      <c r="H8582">
        <v>0.72635706324322502</v>
      </c>
      <c r="I8582">
        <v>0.15065965010773699</v>
      </c>
      <c r="J8582">
        <v>0.112134561071619</v>
      </c>
      <c r="K8582">
        <v>0.96147491096388105</v>
      </c>
      <c r="L8582" t="s">
        <v>42</v>
      </c>
      <c r="M8582">
        <v>144.44999999999999</v>
      </c>
      <c r="N8582">
        <v>146.25</v>
      </c>
      <c r="O8582">
        <v>147.25</v>
      </c>
      <c r="P8582">
        <v>8</v>
      </c>
      <c r="Q8582">
        <v>1616</v>
      </c>
      <c r="R8582">
        <v>0.57828943443298297</v>
      </c>
      <c r="S8582" t="s">
        <v>5711</v>
      </c>
      <c r="T8582" t="s">
        <v>16077</v>
      </c>
      <c r="U8582">
        <v>2.9499970000000002</v>
      </c>
      <c r="V8582">
        <v>2.0848035999999999</v>
      </c>
      <c r="W8582" t="b">
        <v>1</v>
      </c>
      <c r="X8582" t="s">
        <v>25</v>
      </c>
      <c r="Y8582" t="s">
        <v>26</v>
      </c>
      <c r="Z8582">
        <v>4.4999999999999998E-2</v>
      </c>
      <c r="AA8582">
        <v>0</v>
      </c>
      <c r="AB8582" t="b">
        <v>0</v>
      </c>
      <c r="AC8582" t="b">
        <v>1</v>
      </c>
    </row>
    <row r="8583" spans="1:29" x14ac:dyDescent="0.35">
      <c r="A8583" t="s">
        <v>14481</v>
      </c>
      <c r="B8583" t="s">
        <v>89</v>
      </c>
      <c r="C8583">
        <v>416.02749633789</v>
      </c>
      <c r="D8583" t="s">
        <v>24</v>
      </c>
      <c r="E8583" s="1">
        <v>46920</v>
      </c>
      <c r="F8583">
        <v>2.3046159139062001</v>
      </c>
      <c r="G8583">
        <v>410</v>
      </c>
      <c r="H8583">
        <v>0.71655554843501701</v>
      </c>
      <c r="I8583">
        <v>0.15019030540335099</v>
      </c>
      <c r="J8583">
        <v>0.13570208914133</v>
      </c>
      <c r="K8583">
        <v>0.98551178373797799</v>
      </c>
      <c r="L8583" t="s">
        <v>42</v>
      </c>
      <c r="M8583">
        <v>144</v>
      </c>
      <c r="N8583">
        <v>142.4</v>
      </c>
      <c r="O8583">
        <v>143.35</v>
      </c>
      <c r="P8583">
        <v>5</v>
      </c>
      <c r="Q8583">
        <v>404</v>
      </c>
      <c r="R8583">
        <v>0.57626003578186002</v>
      </c>
      <c r="S8583" t="s">
        <v>5712</v>
      </c>
      <c r="T8583" t="s">
        <v>12852</v>
      </c>
      <c r="U8583">
        <v>10.360001</v>
      </c>
      <c r="V8583">
        <v>7.7521699999999996</v>
      </c>
      <c r="W8583" t="b">
        <v>1</v>
      </c>
      <c r="X8583" t="s">
        <v>25</v>
      </c>
      <c r="Y8583" t="s">
        <v>26</v>
      </c>
      <c r="Z8583">
        <v>4.4999999999999998E-2</v>
      </c>
      <c r="AA8583">
        <v>0</v>
      </c>
      <c r="AB8583" t="b">
        <v>0</v>
      </c>
      <c r="AC8583" t="b">
        <v>1</v>
      </c>
    </row>
    <row r="8584" spans="1:29" x14ac:dyDescent="0.35">
      <c r="A8584" t="s">
        <v>14481</v>
      </c>
      <c r="B8584" t="s">
        <v>89</v>
      </c>
      <c r="C8584">
        <v>416.02749633789</v>
      </c>
      <c r="D8584" t="s">
        <v>24</v>
      </c>
      <c r="E8584" s="1">
        <v>46920</v>
      </c>
      <c r="F8584">
        <v>2.3046159139062001</v>
      </c>
      <c r="G8584">
        <v>420</v>
      </c>
      <c r="H8584">
        <v>0.70691386599802797</v>
      </c>
      <c r="I8584">
        <v>0.145549007771095</v>
      </c>
      <c r="J8584">
        <v>0.15509766428317101</v>
      </c>
      <c r="K8584">
        <v>1.0095486565120699</v>
      </c>
      <c r="L8584" t="s">
        <v>42</v>
      </c>
      <c r="M8584">
        <v>139.55000000000001</v>
      </c>
      <c r="N8584">
        <v>138.75</v>
      </c>
      <c r="O8584">
        <v>139.80000000000001</v>
      </c>
      <c r="P8584">
        <v>5</v>
      </c>
      <c r="Q8584">
        <v>286</v>
      </c>
      <c r="R8584">
        <v>0.57503171554565402</v>
      </c>
      <c r="S8584" t="s">
        <v>5713</v>
      </c>
      <c r="T8584" t="s">
        <v>15559</v>
      </c>
      <c r="U8584">
        <v>9.25</v>
      </c>
      <c r="V8584">
        <v>7.0990023999999998</v>
      </c>
      <c r="W8584" t="b">
        <v>0</v>
      </c>
      <c r="X8584" t="s">
        <v>25</v>
      </c>
      <c r="Y8584" t="s">
        <v>26</v>
      </c>
      <c r="Z8584">
        <v>4.4999999999999998E-2</v>
      </c>
      <c r="AA8584">
        <v>0</v>
      </c>
      <c r="AB8584" t="b">
        <v>0</v>
      </c>
      <c r="AC8584" t="b">
        <v>1</v>
      </c>
    </row>
    <row r="8585" spans="1:29" x14ac:dyDescent="0.35">
      <c r="A8585" t="s">
        <v>14481</v>
      </c>
      <c r="B8585" t="s">
        <v>89</v>
      </c>
      <c r="C8585">
        <v>416.02749633789</v>
      </c>
      <c r="D8585" t="s">
        <v>24</v>
      </c>
      <c r="E8585" s="1">
        <v>46920</v>
      </c>
      <c r="F8585">
        <v>2.3046159139062001</v>
      </c>
      <c r="G8585">
        <v>430</v>
      </c>
      <c r="H8585">
        <v>0.69720231374191</v>
      </c>
      <c r="I8585">
        <v>0.14184639954761</v>
      </c>
      <c r="J8585">
        <v>0.175431928833782</v>
      </c>
      <c r="K8585">
        <v>1.03358552928617</v>
      </c>
      <c r="L8585" t="s">
        <v>42</v>
      </c>
      <c r="M8585">
        <v>136</v>
      </c>
      <c r="N8585">
        <v>135.19999999999999</v>
      </c>
      <c r="O8585">
        <v>136.1</v>
      </c>
      <c r="P8585">
        <v>5</v>
      </c>
      <c r="Q8585">
        <v>299</v>
      </c>
      <c r="R8585">
        <v>0.573307489624023</v>
      </c>
      <c r="S8585" t="s">
        <v>5714</v>
      </c>
      <c r="T8585" t="s">
        <v>15559</v>
      </c>
      <c r="U8585">
        <v>5.1300049999999997</v>
      </c>
      <c r="V8585">
        <v>3.9199245</v>
      </c>
      <c r="W8585" t="b">
        <v>0</v>
      </c>
      <c r="X8585" t="s">
        <v>25</v>
      </c>
      <c r="Y8585" t="s">
        <v>26</v>
      </c>
      <c r="Z8585">
        <v>4.4999999999999998E-2</v>
      </c>
      <c r="AA8585">
        <v>0</v>
      </c>
      <c r="AB8585" t="b">
        <v>0</v>
      </c>
      <c r="AC8585" t="b">
        <v>1</v>
      </c>
    </row>
    <row r="8586" spans="1:29" x14ac:dyDescent="0.35">
      <c r="A8586" t="s">
        <v>14481</v>
      </c>
      <c r="B8586" t="s">
        <v>89</v>
      </c>
      <c r="C8586">
        <v>416.02749633789</v>
      </c>
      <c r="D8586" t="s">
        <v>24</v>
      </c>
      <c r="E8586" s="1">
        <v>46920</v>
      </c>
      <c r="F8586">
        <v>2.3046159139062001</v>
      </c>
      <c r="G8586">
        <v>440</v>
      </c>
      <c r="H8586">
        <v>0.68762571670005002</v>
      </c>
      <c r="I8586">
        <v>0.13289756051732701</v>
      </c>
      <c r="J8586">
        <v>0.19051996257759601</v>
      </c>
      <c r="K8586">
        <v>1.05762240206026</v>
      </c>
      <c r="L8586" t="s">
        <v>43</v>
      </c>
      <c r="M8586">
        <v>127.42</v>
      </c>
      <c r="N8586">
        <v>131.80000000000001</v>
      </c>
      <c r="O8586">
        <v>132.65</v>
      </c>
      <c r="P8586">
        <v>1</v>
      </c>
      <c r="Q8586">
        <v>199</v>
      </c>
      <c r="R8586">
        <v>0.572063910751342</v>
      </c>
      <c r="S8586" t="s">
        <v>5715</v>
      </c>
      <c r="T8586" t="s">
        <v>12853</v>
      </c>
      <c r="U8586">
        <v>0</v>
      </c>
      <c r="V8586">
        <v>0</v>
      </c>
      <c r="W8586" t="b">
        <v>0</v>
      </c>
      <c r="X8586" t="s">
        <v>25</v>
      </c>
      <c r="Y8586" t="s">
        <v>26</v>
      </c>
      <c r="Z8586">
        <v>4.4999999999999998E-2</v>
      </c>
      <c r="AA8586">
        <v>0</v>
      </c>
      <c r="AB8586" t="b">
        <v>0</v>
      </c>
      <c r="AC8586" t="b">
        <v>1</v>
      </c>
    </row>
    <row r="8587" spans="1:29" x14ac:dyDescent="0.35">
      <c r="A8587" t="s">
        <v>14481</v>
      </c>
      <c r="B8587" t="s">
        <v>89</v>
      </c>
      <c r="C8587">
        <v>416.02749633789</v>
      </c>
      <c r="D8587" t="s">
        <v>24</v>
      </c>
      <c r="E8587" s="1">
        <v>46920</v>
      </c>
      <c r="F8587">
        <v>2.3046159139062001</v>
      </c>
      <c r="G8587">
        <v>450</v>
      </c>
      <c r="H8587">
        <v>0.67810886114633395</v>
      </c>
      <c r="I8587">
        <v>0.13360679251506499</v>
      </c>
      <c r="J8587">
        <v>0.21526606734943199</v>
      </c>
      <c r="K8587">
        <v>1.0816592748343601</v>
      </c>
      <c r="L8587" t="s">
        <v>43</v>
      </c>
      <c r="M8587">
        <v>128.1</v>
      </c>
      <c r="N8587">
        <v>128.44999999999999</v>
      </c>
      <c r="O8587">
        <v>129.35</v>
      </c>
      <c r="P8587">
        <v>1</v>
      </c>
      <c r="Q8587">
        <v>771</v>
      </c>
      <c r="R8587">
        <v>0.57088136642456</v>
      </c>
      <c r="S8587" t="s">
        <v>5716</v>
      </c>
      <c r="T8587" t="s">
        <v>16078</v>
      </c>
      <c r="U8587">
        <v>4.1500089999999998</v>
      </c>
      <c r="V8587">
        <v>3.3481317000000002</v>
      </c>
      <c r="W8587" t="b">
        <v>0</v>
      </c>
      <c r="X8587" t="s">
        <v>25</v>
      </c>
      <c r="Y8587" t="s">
        <v>26</v>
      </c>
      <c r="Z8587">
        <v>4.4999999999999998E-2</v>
      </c>
      <c r="AA8587">
        <v>0</v>
      </c>
      <c r="AB8587" t="b">
        <v>0</v>
      </c>
      <c r="AC8587" t="b">
        <v>1</v>
      </c>
    </row>
    <row r="8588" spans="1:29" x14ac:dyDescent="0.35">
      <c r="A8588" t="s">
        <v>14481</v>
      </c>
      <c r="B8588" t="s">
        <v>89</v>
      </c>
      <c r="C8588">
        <v>416.02749633789</v>
      </c>
      <c r="D8588" t="s">
        <v>24</v>
      </c>
      <c r="E8588" s="1">
        <v>46920</v>
      </c>
      <c r="F8588">
        <v>2.3046159139062001</v>
      </c>
      <c r="G8588">
        <v>460</v>
      </c>
      <c r="H8588">
        <v>0.66868784716295204</v>
      </c>
      <c r="I8588">
        <v>0.11969332950061499</v>
      </c>
      <c r="J8588">
        <v>0.225389477109079</v>
      </c>
      <c r="K8588">
        <v>1.1056961476084599</v>
      </c>
      <c r="L8588" t="s">
        <v>43</v>
      </c>
      <c r="M8588">
        <v>114.76</v>
      </c>
      <c r="N8588">
        <v>125.25</v>
      </c>
      <c r="O8588">
        <v>126.15</v>
      </c>
      <c r="P8588">
        <v>2</v>
      </c>
      <c r="Q8588">
        <v>435</v>
      </c>
      <c r="R8588">
        <v>0.56986666709899902</v>
      </c>
      <c r="S8588" t="s">
        <v>5717</v>
      </c>
      <c r="T8588" t="s">
        <v>12854</v>
      </c>
      <c r="U8588">
        <v>0</v>
      </c>
      <c r="V8588">
        <v>0</v>
      </c>
      <c r="W8588" t="b">
        <v>0</v>
      </c>
      <c r="X8588" t="s">
        <v>25</v>
      </c>
      <c r="Y8588" t="s">
        <v>26</v>
      </c>
      <c r="Z8588">
        <v>4.4999999999999998E-2</v>
      </c>
      <c r="AA8588">
        <v>0</v>
      </c>
      <c r="AB8588" t="b">
        <v>0</v>
      </c>
      <c r="AC8588" t="b">
        <v>1</v>
      </c>
    </row>
    <row r="8589" spans="1:29" x14ac:dyDescent="0.35">
      <c r="A8589" t="s">
        <v>14481</v>
      </c>
      <c r="B8589" t="s">
        <v>89</v>
      </c>
      <c r="C8589">
        <v>416.02749633789</v>
      </c>
      <c r="D8589" t="s">
        <v>24</v>
      </c>
      <c r="E8589" s="1">
        <v>46920</v>
      </c>
      <c r="F8589">
        <v>2.3046159139062001</v>
      </c>
      <c r="G8589">
        <v>470</v>
      </c>
      <c r="H8589">
        <v>0.65931750125644994</v>
      </c>
      <c r="I8589">
        <v>0.115302349044031</v>
      </c>
      <c r="J8589">
        <v>0.24503536942659199</v>
      </c>
      <c r="K8589">
        <v>1.12973302038256</v>
      </c>
      <c r="L8589" t="s">
        <v>43</v>
      </c>
      <c r="M8589">
        <v>110.55</v>
      </c>
      <c r="N8589">
        <v>122.15</v>
      </c>
      <c r="O8589">
        <v>123</v>
      </c>
      <c r="P8589">
        <v>11</v>
      </c>
      <c r="Q8589">
        <v>352</v>
      </c>
      <c r="R8589">
        <v>0.56882145050048805</v>
      </c>
      <c r="S8589" t="s">
        <v>5718</v>
      </c>
      <c r="T8589" t="s">
        <v>11984</v>
      </c>
      <c r="U8589">
        <v>0</v>
      </c>
      <c r="V8589">
        <v>0</v>
      </c>
      <c r="W8589" t="b">
        <v>0</v>
      </c>
      <c r="X8589" t="s">
        <v>25</v>
      </c>
      <c r="Y8589" t="s">
        <v>26</v>
      </c>
      <c r="Z8589">
        <v>4.4999999999999998E-2</v>
      </c>
      <c r="AA8589">
        <v>0</v>
      </c>
      <c r="AB8589" t="b">
        <v>0</v>
      </c>
      <c r="AC8589" t="b">
        <v>1</v>
      </c>
    </row>
    <row r="8590" spans="1:29" x14ac:dyDescent="0.35">
      <c r="A8590" t="s">
        <v>14481</v>
      </c>
      <c r="B8590" t="s">
        <v>89</v>
      </c>
      <c r="C8590">
        <v>416.02749633789</v>
      </c>
      <c r="D8590" t="s">
        <v>24</v>
      </c>
      <c r="E8590" s="1">
        <v>46920</v>
      </c>
      <c r="F8590">
        <v>2.3046159139062001</v>
      </c>
      <c r="G8590">
        <v>480</v>
      </c>
      <c r="H8590">
        <v>0.65003451810980895</v>
      </c>
      <c r="I8590">
        <v>0.11472870551644899</v>
      </c>
      <c r="J8590">
        <v>0.26849859867310699</v>
      </c>
      <c r="K8590">
        <v>1.15376989315665</v>
      </c>
      <c r="L8590" t="s">
        <v>43</v>
      </c>
      <c r="M8590">
        <v>110</v>
      </c>
      <c r="N8590">
        <v>119.1</v>
      </c>
      <c r="O8590">
        <v>120</v>
      </c>
      <c r="P8590">
        <v>20</v>
      </c>
      <c r="Q8590">
        <v>353</v>
      </c>
      <c r="R8590">
        <v>0.56786015640258702</v>
      </c>
      <c r="S8590" t="s">
        <v>5719</v>
      </c>
      <c r="T8590" t="s">
        <v>12855</v>
      </c>
      <c r="U8590">
        <v>0</v>
      </c>
      <c r="V8590">
        <v>0</v>
      </c>
      <c r="W8590" t="b">
        <v>0</v>
      </c>
      <c r="X8590" t="s">
        <v>25</v>
      </c>
      <c r="Y8590" t="s">
        <v>26</v>
      </c>
      <c r="Z8590">
        <v>4.4999999999999998E-2</v>
      </c>
      <c r="AA8590">
        <v>0</v>
      </c>
      <c r="AB8590" t="b">
        <v>0</v>
      </c>
      <c r="AC8590" t="b">
        <v>1</v>
      </c>
    </row>
    <row r="8591" spans="1:29" x14ac:dyDescent="0.35">
      <c r="A8591" t="s">
        <v>14481</v>
      </c>
      <c r="B8591" t="s">
        <v>89</v>
      </c>
      <c r="C8591">
        <v>416.02749633789</v>
      </c>
      <c r="D8591" t="s">
        <v>24</v>
      </c>
      <c r="E8591" s="1">
        <v>46920</v>
      </c>
      <c r="F8591">
        <v>2.3046159139062001</v>
      </c>
      <c r="G8591">
        <v>490</v>
      </c>
      <c r="H8591">
        <v>0.64088143663584196</v>
      </c>
      <c r="I8591">
        <v>0.112580149758595</v>
      </c>
      <c r="J8591">
        <v>0.29038691568934999</v>
      </c>
      <c r="K8591">
        <v>1.1778067659307501</v>
      </c>
      <c r="L8591" t="s">
        <v>43</v>
      </c>
      <c r="M8591">
        <v>107.94</v>
      </c>
      <c r="N8591">
        <v>116.2</v>
      </c>
      <c r="O8591">
        <v>117.1</v>
      </c>
      <c r="P8591">
        <v>15</v>
      </c>
      <c r="Q8591">
        <v>350</v>
      </c>
      <c r="R8591">
        <v>0.56708959526061997</v>
      </c>
      <c r="S8591" t="s">
        <v>5720</v>
      </c>
      <c r="T8591" t="s">
        <v>12856</v>
      </c>
      <c r="U8591">
        <v>0</v>
      </c>
      <c r="V8591">
        <v>0</v>
      </c>
      <c r="W8591" t="b">
        <v>0</v>
      </c>
      <c r="X8591" t="s">
        <v>25</v>
      </c>
      <c r="Y8591" t="s">
        <v>26</v>
      </c>
      <c r="Z8591">
        <v>4.4999999999999998E-2</v>
      </c>
      <c r="AA8591">
        <v>0</v>
      </c>
      <c r="AB8591" t="b">
        <v>0</v>
      </c>
      <c r="AC8591" t="b">
        <v>1</v>
      </c>
    </row>
    <row r="8592" spans="1:29" x14ac:dyDescent="0.35">
      <c r="A8592" t="s">
        <v>14481</v>
      </c>
      <c r="B8592" t="s">
        <v>89</v>
      </c>
      <c r="C8592">
        <v>416.02749633789</v>
      </c>
      <c r="D8592" t="s">
        <v>24</v>
      </c>
      <c r="E8592" s="1">
        <v>46920</v>
      </c>
      <c r="F8592">
        <v>2.3046159139062001</v>
      </c>
      <c r="G8592">
        <v>500</v>
      </c>
      <c r="H8592">
        <v>0.63180479779427301</v>
      </c>
      <c r="I8592">
        <v>0.114540967634695</v>
      </c>
      <c r="J8592">
        <v>0.31638460633954701</v>
      </c>
      <c r="K8592">
        <v>1.2018436387048499</v>
      </c>
      <c r="L8592" t="s">
        <v>44</v>
      </c>
      <c r="M8592">
        <v>109.82</v>
      </c>
      <c r="N8592">
        <v>113.4</v>
      </c>
      <c r="O8592">
        <v>114.25</v>
      </c>
      <c r="P8592">
        <v>53</v>
      </c>
      <c r="Q8592">
        <v>2230</v>
      </c>
      <c r="R8592">
        <v>0.56631903411865203</v>
      </c>
      <c r="S8592" t="s">
        <v>5721</v>
      </c>
      <c r="T8592" t="s">
        <v>12671</v>
      </c>
      <c r="U8592">
        <v>0</v>
      </c>
      <c r="V8592">
        <v>0</v>
      </c>
      <c r="W8592" t="b">
        <v>0</v>
      </c>
      <c r="X8592" t="s">
        <v>25</v>
      </c>
      <c r="Y8592" t="s">
        <v>26</v>
      </c>
      <c r="Z8592">
        <v>4.4999999999999998E-2</v>
      </c>
      <c r="AA8592">
        <v>0</v>
      </c>
      <c r="AB8592" t="b">
        <v>0</v>
      </c>
      <c r="AC8592" t="b">
        <v>1</v>
      </c>
    </row>
    <row r="8593" spans="1:29" x14ac:dyDescent="0.35">
      <c r="A8593" t="s">
        <v>14481</v>
      </c>
      <c r="B8593" t="s">
        <v>89</v>
      </c>
      <c r="C8593">
        <v>416.02749633789</v>
      </c>
      <c r="D8593" t="s">
        <v>24</v>
      </c>
      <c r="E8593" s="1">
        <v>46920</v>
      </c>
      <c r="F8593">
        <v>2.3046159139062001</v>
      </c>
      <c r="G8593">
        <v>510</v>
      </c>
      <c r="H8593">
        <v>0.62284574180654695</v>
      </c>
      <c r="I8593">
        <v>0.103412283199599</v>
      </c>
      <c r="J8593">
        <v>0.329292794678548</v>
      </c>
      <c r="K8593">
        <v>1.2258805114789399</v>
      </c>
      <c r="L8593" t="s">
        <v>44</v>
      </c>
      <c r="M8593">
        <v>99.15</v>
      </c>
      <c r="N8593">
        <v>110.8</v>
      </c>
      <c r="O8593">
        <v>111.4</v>
      </c>
      <c r="P8593">
        <v>15</v>
      </c>
      <c r="Q8593">
        <v>364</v>
      </c>
      <c r="R8593">
        <v>0.565655283432006</v>
      </c>
      <c r="S8593" t="s">
        <v>5722</v>
      </c>
      <c r="T8593" t="s">
        <v>11985</v>
      </c>
      <c r="U8593">
        <v>0</v>
      </c>
      <c r="V8593">
        <v>0</v>
      </c>
      <c r="W8593" t="b">
        <v>0</v>
      </c>
      <c r="X8593" t="s">
        <v>25</v>
      </c>
      <c r="Y8593" t="s">
        <v>26</v>
      </c>
      <c r="Z8593">
        <v>4.4999999999999998E-2</v>
      </c>
      <c r="AA8593">
        <v>0</v>
      </c>
      <c r="AB8593" t="b">
        <v>0</v>
      </c>
      <c r="AC8593" t="b">
        <v>1</v>
      </c>
    </row>
    <row r="8594" spans="1:29" x14ac:dyDescent="0.35">
      <c r="A8594" t="s">
        <v>14481</v>
      </c>
      <c r="B8594" t="s">
        <v>89</v>
      </c>
      <c r="C8594">
        <v>416.02749633789</v>
      </c>
      <c r="D8594" t="s">
        <v>24</v>
      </c>
      <c r="E8594" s="1">
        <v>46920</v>
      </c>
      <c r="F8594">
        <v>2.3046159139062001</v>
      </c>
      <c r="G8594">
        <v>520</v>
      </c>
      <c r="H8594">
        <v>0.61413210309338495</v>
      </c>
      <c r="I8594">
        <v>0.11339368057953</v>
      </c>
      <c r="J8594">
        <v>0.36331106483257603</v>
      </c>
      <c r="K8594">
        <v>1.24991738425304</v>
      </c>
      <c r="L8594" t="s">
        <v>44</v>
      </c>
      <c r="M8594">
        <v>108.72</v>
      </c>
      <c r="N8594">
        <v>108.15</v>
      </c>
      <c r="O8594">
        <v>108.95</v>
      </c>
      <c r="P8594">
        <v>1</v>
      </c>
      <c r="Q8594">
        <v>295</v>
      </c>
      <c r="R8594">
        <v>0.56541114524841296</v>
      </c>
      <c r="S8594" t="s">
        <v>5723</v>
      </c>
      <c r="T8594" t="s">
        <v>16079</v>
      </c>
      <c r="U8594">
        <v>7.5</v>
      </c>
      <c r="V8594">
        <v>7.4096026000000004</v>
      </c>
      <c r="W8594" t="b">
        <v>0</v>
      </c>
      <c r="X8594" t="s">
        <v>25</v>
      </c>
      <c r="Y8594" t="s">
        <v>26</v>
      </c>
      <c r="Z8594">
        <v>4.4999999999999998E-2</v>
      </c>
      <c r="AA8594">
        <v>0</v>
      </c>
      <c r="AB8594" t="b">
        <v>0</v>
      </c>
      <c r="AC8594" t="b">
        <v>1</v>
      </c>
    </row>
    <row r="8595" spans="1:29" x14ac:dyDescent="0.35">
      <c r="A8595" t="s">
        <v>14481</v>
      </c>
      <c r="B8595" t="s">
        <v>89</v>
      </c>
      <c r="C8595">
        <v>416.02749633789</v>
      </c>
      <c r="D8595" t="s">
        <v>24</v>
      </c>
      <c r="E8595" s="1">
        <v>46920</v>
      </c>
      <c r="F8595">
        <v>2.3046159139062001</v>
      </c>
      <c r="G8595">
        <v>530</v>
      </c>
      <c r="H8595">
        <v>0.60544527897518896</v>
      </c>
      <c r="I8595">
        <v>0.10940946553341301</v>
      </c>
      <c r="J8595">
        <v>0.38336372256055701</v>
      </c>
      <c r="K8595">
        <v>1.27395425702714</v>
      </c>
      <c r="L8595" t="s">
        <v>44</v>
      </c>
      <c r="M8595">
        <v>104.9</v>
      </c>
      <c r="N8595">
        <v>105.65</v>
      </c>
      <c r="O8595">
        <v>106.4</v>
      </c>
      <c r="P8595">
        <v>12</v>
      </c>
      <c r="Q8595">
        <v>188</v>
      </c>
      <c r="R8595">
        <v>0.56498390342712401</v>
      </c>
      <c r="S8595" t="s">
        <v>5724</v>
      </c>
      <c r="T8595" t="s">
        <v>16080</v>
      </c>
      <c r="U8595">
        <v>9.25</v>
      </c>
      <c r="V8595">
        <v>9.670674</v>
      </c>
      <c r="W8595" t="b">
        <v>0</v>
      </c>
      <c r="X8595" t="s">
        <v>25</v>
      </c>
      <c r="Y8595" t="s">
        <v>26</v>
      </c>
      <c r="Z8595">
        <v>4.4999999999999998E-2</v>
      </c>
      <c r="AA8595">
        <v>0</v>
      </c>
      <c r="AB8595" t="b">
        <v>0</v>
      </c>
      <c r="AC8595" t="b">
        <v>1</v>
      </c>
    </row>
    <row r="8596" spans="1:29" x14ac:dyDescent="0.35">
      <c r="A8596" t="s">
        <v>14481</v>
      </c>
      <c r="B8596" t="s">
        <v>89</v>
      </c>
      <c r="C8596">
        <v>416.02749633789</v>
      </c>
      <c r="D8596" t="s">
        <v>24</v>
      </c>
      <c r="E8596" s="1">
        <v>46920</v>
      </c>
      <c r="F8596">
        <v>2.3046159139062001</v>
      </c>
      <c r="G8596">
        <v>540</v>
      </c>
      <c r="H8596">
        <v>0.59682465487696101</v>
      </c>
      <c r="I8596">
        <v>9.4932788873701907E-2</v>
      </c>
      <c r="J8596">
        <v>0.39292391867494197</v>
      </c>
      <c r="K8596">
        <v>1.2979911298012401</v>
      </c>
      <c r="L8596" t="s">
        <v>44</v>
      </c>
      <c r="M8596">
        <v>91.02</v>
      </c>
      <c r="N8596">
        <v>103.15</v>
      </c>
      <c r="O8596">
        <v>103.95</v>
      </c>
      <c r="P8596">
        <v>6</v>
      </c>
      <c r="Q8596">
        <v>96</v>
      </c>
      <c r="R8596">
        <v>0.564487997741699</v>
      </c>
      <c r="S8596" t="s">
        <v>5725</v>
      </c>
      <c r="T8596" t="s">
        <v>11986</v>
      </c>
      <c r="U8596">
        <v>0</v>
      </c>
      <c r="V8596">
        <v>0</v>
      </c>
      <c r="W8596" t="b">
        <v>0</v>
      </c>
      <c r="X8596" t="s">
        <v>25</v>
      </c>
      <c r="Y8596" t="s">
        <v>26</v>
      </c>
      <c r="Z8596">
        <v>4.4999999999999998E-2</v>
      </c>
      <c r="AA8596">
        <v>0</v>
      </c>
      <c r="AB8596" t="b">
        <v>0</v>
      </c>
      <c r="AC8596" t="b">
        <v>1</v>
      </c>
    </row>
    <row r="8597" spans="1:29" x14ac:dyDescent="0.35">
      <c r="A8597" t="s">
        <v>14481</v>
      </c>
      <c r="B8597" t="s">
        <v>89</v>
      </c>
      <c r="C8597">
        <v>416.02749633789</v>
      </c>
      <c r="D8597" t="s">
        <v>24</v>
      </c>
      <c r="E8597" s="1">
        <v>46920</v>
      </c>
      <c r="F8597">
        <v>2.3046159139062001</v>
      </c>
      <c r="G8597">
        <v>550</v>
      </c>
      <c r="H8597">
        <v>0.58831757527098105</v>
      </c>
      <c r="I8597">
        <v>0.105393960840338</v>
      </c>
      <c r="J8597">
        <v>0.42742196341567501</v>
      </c>
      <c r="K8597">
        <v>1.3220280025753299</v>
      </c>
      <c r="L8597" t="s">
        <v>44</v>
      </c>
      <c r="M8597">
        <v>101.05</v>
      </c>
      <c r="N8597">
        <v>100.8</v>
      </c>
      <c r="O8597">
        <v>101.5</v>
      </c>
      <c r="P8597">
        <v>1</v>
      </c>
      <c r="Q8597">
        <v>548</v>
      </c>
      <c r="R8597">
        <v>0.56403786796569799</v>
      </c>
      <c r="S8597" t="s">
        <v>5726</v>
      </c>
      <c r="T8597" t="s">
        <v>16081</v>
      </c>
      <c r="U8597">
        <v>11.25</v>
      </c>
      <c r="V8597">
        <v>12.527839999999999</v>
      </c>
      <c r="W8597" t="b">
        <v>0</v>
      </c>
      <c r="X8597" t="s">
        <v>25</v>
      </c>
      <c r="Y8597" t="s">
        <v>26</v>
      </c>
      <c r="Z8597">
        <v>4.4999999999999998E-2</v>
      </c>
      <c r="AA8597">
        <v>0</v>
      </c>
      <c r="AB8597" t="b">
        <v>0</v>
      </c>
      <c r="AC8597" t="b">
        <v>1</v>
      </c>
    </row>
    <row r="8598" spans="1:29" x14ac:dyDescent="0.35">
      <c r="A8598" t="s">
        <v>14481</v>
      </c>
      <c r="B8598" t="s">
        <v>89</v>
      </c>
      <c r="C8598">
        <v>416.02749633789</v>
      </c>
      <c r="D8598" t="s">
        <v>24</v>
      </c>
      <c r="E8598" s="1">
        <v>46920</v>
      </c>
      <c r="F8598">
        <v>2.3046159139062001</v>
      </c>
      <c r="G8598">
        <v>560</v>
      </c>
      <c r="H8598">
        <v>0.579923675361111</v>
      </c>
      <c r="I8598">
        <v>0.102650901790263</v>
      </c>
      <c r="J8598">
        <v>0.44871577713969701</v>
      </c>
      <c r="K8598">
        <v>1.34606487534943</v>
      </c>
      <c r="L8598" t="s">
        <v>44</v>
      </c>
      <c r="M8598">
        <v>98.42</v>
      </c>
      <c r="N8598">
        <v>98.4</v>
      </c>
      <c r="O8598">
        <v>99.25</v>
      </c>
      <c r="P8598">
        <v>1</v>
      </c>
      <c r="Q8598">
        <v>137</v>
      </c>
      <c r="R8598">
        <v>0.56362588478088305</v>
      </c>
      <c r="S8598" t="s">
        <v>5727</v>
      </c>
      <c r="T8598" t="s">
        <v>12858</v>
      </c>
      <c r="U8598">
        <v>4.2999954000000002</v>
      </c>
      <c r="V8598">
        <v>4.5686306999999999</v>
      </c>
      <c r="W8598" t="b">
        <v>0</v>
      </c>
      <c r="X8598" t="s">
        <v>25</v>
      </c>
      <c r="Y8598" t="s">
        <v>26</v>
      </c>
      <c r="Z8598">
        <v>4.4999999999999998E-2</v>
      </c>
      <c r="AA8598">
        <v>0</v>
      </c>
      <c r="AB8598" t="b">
        <v>0</v>
      </c>
      <c r="AC8598" t="b">
        <v>1</v>
      </c>
    </row>
    <row r="8599" spans="1:29" x14ac:dyDescent="0.35">
      <c r="A8599" t="s">
        <v>14481</v>
      </c>
      <c r="B8599" t="s">
        <v>89</v>
      </c>
      <c r="C8599">
        <v>416.02749633789</v>
      </c>
      <c r="D8599" t="s">
        <v>24</v>
      </c>
      <c r="E8599" s="1">
        <v>46920</v>
      </c>
      <c r="F8599">
        <v>2.3046159139062001</v>
      </c>
      <c r="G8599">
        <v>570</v>
      </c>
      <c r="H8599">
        <v>0.57174939630959898</v>
      </c>
      <c r="I8599">
        <v>9.1782964413159404E-2</v>
      </c>
      <c r="J8599">
        <v>0.46188471253669</v>
      </c>
      <c r="K8599">
        <v>1.37010174812353</v>
      </c>
      <c r="L8599" t="s">
        <v>44</v>
      </c>
      <c r="M8599">
        <v>88</v>
      </c>
      <c r="N8599">
        <v>96.25</v>
      </c>
      <c r="O8599">
        <v>97</v>
      </c>
      <c r="P8599">
        <v>57</v>
      </c>
      <c r="Q8599">
        <v>236</v>
      </c>
      <c r="R8599">
        <v>0.56347329841613703</v>
      </c>
      <c r="S8599" t="s">
        <v>5728</v>
      </c>
      <c r="T8599" t="s">
        <v>12859</v>
      </c>
      <c r="U8599">
        <v>0</v>
      </c>
      <c r="V8599">
        <v>0</v>
      </c>
      <c r="W8599" t="b">
        <v>0</v>
      </c>
      <c r="X8599" t="s">
        <v>25</v>
      </c>
      <c r="Y8599" t="s">
        <v>26</v>
      </c>
      <c r="Z8599">
        <v>4.4999999999999998E-2</v>
      </c>
      <c r="AA8599">
        <v>0</v>
      </c>
      <c r="AB8599" t="b">
        <v>0</v>
      </c>
      <c r="AC8599" t="b">
        <v>1</v>
      </c>
    </row>
    <row r="8600" spans="1:29" x14ac:dyDescent="0.35">
      <c r="A8600" t="s">
        <v>14481</v>
      </c>
      <c r="B8600" t="s">
        <v>89</v>
      </c>
      <c r="C8600">
        <v>416.02749633789</v>
      </c>
      <c r="D8600" t="s">
        <v>24</v>
      </c>
      <c r="E8600" s="1">
        <v>46920</v>
      </c>
      <c r="F8600">
        <v>2.3046159139062001</v>
      </c>
      <c r="G8600">
        <v>580</v>
      </c>
      <c r="H8600">
        <v>0.56351472595335705</v>
      </c>
      <c r="I8600">
        <v>9.1939412647954605E-2</v>
      </c>
      <c r="J8600">
        <v>0.48607803354558299</v>
      </c>
      <c r="K8600">
        <v>1.3941386208976201</v>
      </c>
      <c r="L8600" t="s">
        <v>44</v>
      </c>
      <c r="M8600">
        <v>88.15</v>
      </c>
      <c r="N8600">
        <v>93.95</v>
      </c>
      <c r="O8600">
        <v>94.85</v>
      </c>
      <c r="P8600">
        <v>1</v>
      </c>
      <c r="Q8600">
        <v>243</v>
      </c>
      <c r="R8600">
        <v>0.56297739273071201</v>
      </c>
      <c r="S8600" t="s">
        <v>5729</v>
      </c>
      <c r="T8600" t="s">
        <v>12860</v>
      </c>
      <c r="U8600">
        <v>0</v>
      </c>
      <c r="V8600">
        <v>0</v>
      </c>
      <c r="W8600" t="b">
        <v>0</v>
      </c>
      <c r="X8600" t="s">
        <v>25</v>
      </c>
      <c r="Y8600" t="s">
        <v>26</v>
      </c>
      <c r="Z8600">
        <v>4.4999999999999998E-2</v>
      </c>
      <c r="AA8600">
        <v>0</v>
      </c>
      <c r="AB8600" t="b">
        <v>0</v>
      </c>
      <c r="AC8600" t="b">
        <v>1</v>
      </c>
    </row>
    <row r="8601" spans="1:29" x14ac:dyDescent="0.35">
      <c r="A8601" t="s">
        <v>14481</v>
      </c>
      <c r="B8601" t="s">
        <v>89</v>
      </c>
      <c r="C8601">
        <v>416.02749633789</v>
      </c>
      <c r="D8601" t="s">
        <v>24</v>
      </c>
      <c r="E8601" s="1">
        <v>46920</v>
      </c>
      <c r="F8601">
        <v>2.3046159139062001</v>
      </c>
      <c r="G8601">
        <v>590</v>
      </c>
      <c r="H8601">
        <v>0.55551351291185302</v>
      </c>
      <c r="I8601">
        <v>8.8059496425034703E-2</v>
      </c>
      <c r="J8601">
        <v>0.50623499009675998</v>
      </c>
      <c r="K8601">
        <v>1.4181754936717199</v>
      </c>
      <c r="L8601" t="s">
        <v>44</v>
      </c>
      <c r="M8601">
        <v>84.43</v>
      </c>
      <c r="N8601">
        <v>91.85</v>
      </c>
      <c r="O8601">
        <v>92.75</v>
      </c>
      <c r="P8601">
        <v>4</v>
      </c>
      <c r="Q8601">
        <v>94</v>
      </c>
      <c r="R8601">
        <v>0.56275614250183104</v>
      </c>
      <c r="S8601" t="s">
        <v>5730</v>
      </c>
      <c r="T8601" t="s">
        <v>12825</v>
      </c>
      <c r="U8601">
        <v>0</v>
      </c>
      <c r="V8601">
        <v>0</v>
      </c>
      <c r="W8601" t="b">
        <v>0</v>
      </c>
      <c r="X8601" t="s">
        <v>25</v>
      </c>
      <c r="Y8601" t="s">
        <v>26</v>
      </c>
      <c r="Z8601">
        <v>4.4999999999999998E-2</v>
      </c>
      <c r="AA8601">
        <v>0</v>
      </c>
      <c r="AB8601" t="b">
        <v>0</v>
      </c>
      <c r="AC8601" t="b">
        <v>1</v>
      </c>
    </row>
    <row r="8602" spans="1:29" x14ac:dyDescent="0.35">
      <c r="A8602" t="s">
        <v>14481</v>
      </c>
      <c r="B8602" t="s">
        <v>89</v>
      </c>
      <c r="C8602">
        <v>416.02749633789</v>
      </c>
      <c r="D8602" t="s">
        <v>24</v>
      </c>
      <c r="E8602" s="1">
        <v>46920</v>
      </c>
      <c r="F8602">
        <v>2.3046159139062001</v>
      </c>
      <c r="G8602">
        <v>600</v>
      </c>
      <c r="H8602">
        <v>0.54770733114126102</v>
      </c>
      <c r="I8602">
        <v>9.3399596172709404E-2</v>
      </c>
      <c r="J8602">
        <v>0.53561196261853194</v>
      </c>
      <c r="K8602">
        <v>1.44221236644582</v>
      </c>
      <c r="L8602" t="s">
        <v>44</v>
      </c>
      <c r="M8602">
        <v>89.55</v>
      </c>
      <c r="N8602">
        <v>89.95</v>
      </c>
      <c r="O8602">
        <v>90.65</v>
      </c>
      <c r="P8602">
        <v>55</v>
      </c>
      <c r="Q8602">
        <v>1091</v>
      </c>
      <c r="R8602">
        <v>0.56271036659240703</v>
      </c>
      <c r="S8602" t="s">
        <v>5731</v>
      </c>
      <c r="T8602" t="s">
        <v>15446</v>
      </c>
      <c r="U8602">
        <v>6.7800064000000004</v>
      </c>
      <c r="V8602">
        <v>8.1913809999999998</v>
      </c>
      <c r="W8602" t="b">
        <v>0</v>
      </c>
      <c r="X8602" t="s">
        <v>25</v>
      </c>
      <c r="Y8602" t="s">
        <v>26</v>
      </c>
      <c r="Z8602">
        <v>4.4999999999999998E-2</v>
      </c>
      <c r="AA8602">
        <v>0</v>
      </c>
      <c r="AB8602" t="b">
        <v>0</v>
      </c>
      <c r="AC8602" t="b">
        <v>1</v>
      </c>
    </row>
    <row r="8603" spans="1:29" x14ac:dyDescent="0.35">
      <c r="A8603" t="s">
        <v>14481</v>
      </c>
      <c r="B8603" t="s">
        <v>89</v>
      </c>
      <c r="C8603">
        <v>416.02749633789</v>
      </c>
      <c r="D8603" t="s">
        <v>24</v>
      </c>
      <c r="E8603" s="1">
        <v>46920</v>
      </c>
      <c r="F8603">
        <v>2.3046159139062001</v>
      </c>
      <c r="G8603">
        <v>610</v>
      </c>
      <c r="H8603">
        <v>0.54000238026346203</v>
      </c>
      <c r="I8603">
        <v>8.5055690316967594E-2</v>
      </c>
      <c r="J8603">
        <v>0.55130492953688703</v>
      </c>
      <c r="K8603">
        <v>1.46624923921991</v>
      </c>
      <c r="L8603" t="s">
        <v>44</v>
      </c>
      <c r="M8603">
        <v>81.55</v>
      </c>
      <c r="N8603">
        <v>87.95</v>
      </c>
      <c r="O8603">
        <v>88.75</v>
      </c>
      <c r="P8603">
        <v>3</v>
      </c>
      <c r="Q8603">
        <v>376</v>
      </c>
      <c r="R8603">
        <v>0.56264933204650802</v>
      </c>
      <c r="S8603" t="s">
        <v>5732</v>
      </c>
      <c r="T8603" t="s">
        <v>12861</v>
      </c>
      <c r="U8603">
        <v>0</v>
      </c>
      <c r="V8603">
        <v>0</v>
      </c>
      <c r="W8603" t="b">
        <v>0</v>
      </c>
      <c r="X8603" t="s">
        <v>25</v>
      </c>
      <c r="Y8603" t="s">
        <v>26</v>
      </c>
      <c r="Z8603">
        <v>4.4999999999999998E-2</v>
      </c>
      <c r="AA8603">
        <v>0</v>
      </c>
      <c r="AB8603" t="b">
        <v>0</v>
      </c>
      <c r="AC8603" t="b">
        <v>1</v>
      </c>
    </row>
    <row r="8604" spans="1:29" x14ac:dyDescent="0.35">
      <c r="A8604" t="s">
        <v>14481</v>
      </c>
      <c r="B8604" t="s">
        <v>89</v>
      </c>
      <c r="C8604">
        <v>416.02749633789</v>
      </c>
      <c r="D8604" t="s">
        <v>24</v>
      </c>
      <c r="E8604" s="1">
        <v>46920</v>
      </c>
      <c r="F8604">
        <v>2.3046159139062001</v>
      </c>
      <c r="G8604">
        <v>620</v>
      </c>
      <c r="H8604">
        <v>0.53234333449183402</v>
      </c>
      <c r="I8604">
        <v>8.9279792656436902E-2</v>
      </c>
      <c r="J8604">
        <v>0.57956590465045299</v>
      </c>
      <c r="K8604">
        <v>1.4902861119940101</v>
      </c>
      <c r="L8604" t="s">
        <v>44</v>
      </c>
      <c r="M8604">
        <v>85.6</v>
      </c>
      <c r="N8604">
        <v>86.05</v>
      </c>
      <c r="O8604">
        <v>86.8</v>
      </c>
      <c r="P8604">
        <v>1</v>
      </c>
      <c r="Q8604">
        <v>434</v>
      </c>
      <c r="R8604">
        <v>0.56247385772705005</v>
      </c>
      <c r="S8604" t="s">
        <v>5733</v>
      </c>
      <c r="T8604" t="s">
        <v>15202</v>
      </c>
      <c r="U8604">
        <v>6.7999954000000002</v>
      </c>
      <c r="V8604">
        <v>8.6294360000000001</v>
      </c>
      <c r="W8604" t="b">
        <v>0</v>
      </c>
      <c r="X8604" t="s">
        <v>25</v>
      </c>
      <c r="Y8604" t="s">
        <v>26</v>
      </c>
      <c r="Z8604">
        <v>4.4999999999999998E-2</v>
      </c>
      <c r="AA8604">
        <v>0</v>
      </c>
      <c r="AB8604" t="b">
        <v>0</v>
      </c>
      <c r="AC8604" t="b">
        <v>1</v>
      </c>
    </row>
    <row r="8605" spans="1:29" x14ac:dyDescent="0.35">
      <c r="A8605" t="s">
        <v>14481</v>
      </c>
      <c r="B8605" t="s">
        <v>89</v>
      </c>
      <c r="C8605">
        <v>416.02749633789</v>
      </c>
      <c r="D8605" t="s">
        <v>24</v>
      </c>
      <c r="E8605" s="1">
        <v>46920</v>
      </c>
      <c r="F8605">
        <v>2.3046159139062001</v>
      </c>
      <c r="G8605">
        <v>630</v>
      </c>
      <c r="H8605">
        <v>0.52495988447827202</v>
      </c>
      <c r="I8605">
        <v>9.18351138247578E-2</v>
      </c>
      <c r="J8605">
        <v>0.60615809859287095</v>
      </c>
      <c r="K8605">
        <v>1.5143229847681099</v>
      </c>
      <c r="L8605" t="s">
        <v>44</v>
      </c>
      <c r="M8605">
        <v>88.05</v>
      </c>
      <c r="N8605">
        <v>84.25</v>
      </c>
      <c r="O8605">
        <v>85</v>
      </c>
      <c r="P8605">
        <v>6</v>
      </c>
      <c r="Q8605">
        <v>282</v>
      </c>
      <c r="R8605">
        <v>0.56260355613708501</v>
      </c>
      <c r="S8605" t="s">
        <v>5734</v>
      </c>
      <c r="T8605" t="s">
        <v>5735</v>
      </c>
      <c r="U8605">
        <v>0</v>
      </c>
      <c r="V8605">
        <v>0</v>
      </c>
      <c r="W8605" t="b">
        <v>0</v>
      </c>
      <c r="X8605" t="s">
        <v>25</v>
      </c>
      <c r="Y8605" t="s">
        <v>26</v>
      </c>
      <c r="Z8605">
        <v>4.4999999999999998E-2</v>
      </c>
      <c r="AA8605">
        <v>0</v>
      </c>
      <c r="AB8605" t="b">
        <v>0</v>
      </c>
      <c r="AC8605" t="b">
        <v>1</v>
      </c>
    </row>
    <row r="8606" spans="1:29" x14ac:dyDescent="0.35">
      <c r="A8606" t="s">
        <v>14481</v>
      </c>
      <c r="B8606" t="s">
        <v>89</v>
      </c>
      <c r="C8606">
        <v>416.02749633789</v>
      </c>
      <c r="D8606" t="s">
        <v>24</v>
      </c>
      <c r="E8606" s="1">
        <v>46920</v>
      </c>
      <c r="F8606">
        <v>2.3046159139062001</v>
      </c>
      <c r="G8606">
        <v>640</v>
      </c>
      <c r="H8606">
        <v>0.51746118938241503</v>
      </c>
      <c r="I8606">
        <v>7.8933349395317098E-2</v>
      </c>
      <c r="J8606">
        <v>0.61729320693752698</v>
      </c>
      <c r="K8606">
        <v>1.5383598575422099</v>
      </c>
      <c r="L8606" t="s">
        <v>44</v>
      </c>
      <c r="M8606">
        <v>75.680000000000007</v>
      </c>
      <c r="N8606">
        <v>82.45</v>
      </c>
      <c r="O8606">
        <v>83.1</v>
      </c>
      <c r="P8606">
        <v>13</v>
      </c>
      <c r="Q8606">
        <v>223</v>
      </c>
      <c r="R8606">
        <v>0.56233652999877903</v>
      </c>
      <c r="S8606" t="s">
        <v>5736</v>
      </c>
      <c r="T8606" t="s">
        <v>12862</v>
      </c>
      <c r="U8606">
        <v>0</v>
      </c>
      <c r="V8606">
        <v>0</v>
      </c>
      <c r="W8606" t="b">
        <v>0</v>
      </c>
      <c r="X8606" t="s">
        <v>25</v>
      </c>
      <c r="Y8606" t="s">
        <v>26</v>
      </c>
      <c r="Z8606">
        <v>4.4999999999999998E-2</v>
      </c>
      <c r="AA8606">
        <v>0</v>
      </c>
      <c r="AB8606" t="b">
        <v>0</v>
      </c>
      <c r="AC8606" t="b">
        <v>1</v>
      </c>
    </row>
    <row r="8607" spans="1:29" x14ac:dyDescent="0.35">
      <c r="A8607" t="s">
        <v>14481</v>
      </c>
      <c r="B8607" t="s">
        <v>89</v>
      </c>
      <c r="C8607">
        <v>416.02749633789</v>
      </c>
      <c r="D8607" t="s">
        <v>24</v>
      </c>
      <c r="E8607" s="1">
        <v>46920</v>
      </c>
      <c r="F8607">
        <v>2.3046159139062001</v>
      </c>
      <c r="G8607">
        <v>650</v>
      </c>
      <c r="H8607">
        <v>0.51006786245130398</v>
      </c>
      <c r="I8607">
        <v>8.3950122791081799E-2</v>
      </c>
      <c r="J8607">
        <v>0.64634685310738904</v>
      </c>
      <c r="K8607">
        <v>1.5623967303163</v>
      </c>
      <c r="L8607" t="s">
        <v>44</v>
      </c>
      <c r="M8607">
        <v>80.489999999999995</v>
      </c>
      <c r="N8607">
        <v>80.599999999999994</v>
      </c>
      <c r="O8607">
        <v>81.349999999999994</v>
      </c>
      <c r="P8607">
        <v>2</v>
      </c>
      <c r="Q8607">
        <v>307</v>
      </c>
      <c r="R8607">
        <v>0.56207713317871</v>
      </c>
      <c r="S8607" t="s">
        <v>5737</v>
      </c>
      <c r="T8607" t="s">
        <v>12863</v>
      </c>
      <c r="U8607">
        <v>3.6899948</v>
      </c>
      <c r="V8607">
        <v>4.8046803000000002</v>
      </c>
      <c r="W8607" t="b">
        <v>0</v>
      </c>
      <c r="X8607" t="s">
        <v>25</v>
      </c>
      <c r="Y8607" t="s">
        <v>26</v>
      </c>
      <c r="Z8607">
        <v>4.4999999999999998E-2</v>
      </c>
      <c r="AA8607">
        <v>0</v>
      </c>
      <c r="AB8607" t="b">
        <v>0</v>
      </c>
      <c r="AC8607" t="b">
        <v>1</v>
      </c>
    </row>
    <row r="8608" spans="1:29" x14ac:dyDescent="0.35">
      <c r="A8608" t="s">
        <v>14481</v>
      </c>
      <c r="B8608" t="s">
        <v>89</v>
      </c>
      <c r="C8608">
        <v>416.02749633789</v>
      </c>
      <c r="D8608" t="s">
        <v>24</v>
      </c>
      <c r="E8608" s="1">
        <v>46920</v>
      </c>
      <c r="F8608">
        <v>2.3046159139062001</v>
      </c>
      <c r="G8608">
        <v>660</v>
      </c>
      <c r="H8608">
        <v>0.50302699538763795</v>
      </c>
      <c r="I8608">
        <v>7.73062877534475E-2</v>
      </c>
      <c r="J8608">
        <v>0.66373989084385199</v>
      </c>
      <c r="K8608">
        <v>1.5864336030904</v>
      </c>
      <c r="L8608" t="s">
        <v>44</v>
      </c>
      <c r="M8608">
        <v>74.12</v>
      </c>
      <c r="N8608">
        <v>79</v>
      </c>
      <c r="O8608">
        <v>79.650000000000006</v>
      </c>
      <c r="P8608">
        <v>3</v>
      </c>
      <c r="Q8608">
        <v>137</v>
      </c>
      <c r="R8608">
        <v>0.56223734886169396</v>
      </c>
      <c r="S8608" t="s">
        <v>5738</v>
      </c>
      <c r="T8608" t="s">
        <v>12284</v>
      </c>
      <c r="U8608">
        <v>0</v>
      </c>
      <c r="V8608">
        <v>0</v>
      </c>
      <c r="W8608" t="b">
        <v>0</v>
      </c>
      <c r="X8608" t="s">
        <v>25</v>
      </c>
      <c r="Y8608" t="s">
        <v>26</v>
      </c>
      <c r="Z8608">
        <v>4.4999999999999998E-2</v>
      </c>
      <c r="AA8608">
        <v>0</v>
      </c>
      <c r="AB8608" t="b">
        <v>0</v>
      </c>
      <c r="AC8608" t="b">
        <v>1</v>
      </c>
    </row>
    <row r="8609" spans="1:29" x14ac:dyDescent="0.35">
      <c r="A8609" t="s">
        <v>14481</v>
      </c>
      <c r="B8609" t="s">
        <v>89</v>
      </c>
      <c r="C8609">
        <v>416.02749633789</v>
      </c>
      <c r="D8609" t="s">
        <v>24</v>
      </c>
      <c r="E8609" s="1">
        <v>46920</v>
      </c>
      <c r="F8609">
        <v>2.3046159139062001</v>
      </c>
      <c r="G8609">
        <v>670</v>
      </c>
      <c r="H8609">
        <v>0.49580195836584001</v>
      </c>
      <c r="I8609">
        <v>7.4750966585126505E-2</v>
      </c>
      <c r="J8609">
        <v>0.68522144244962802</v>
      </c>
      <c r="K8609">
        <v>1.6104704758645001</v>
      </c>
      <c r="L8609" t="s">
        <v>44</v>
      </c>
      <c r="M8609">
        <v>71.67</v>
      </c>
      <c r="N8609">
        <v>77.2</v>
      </c>
      <c r="O8609">
        <v>78</v>
      </c>
      <c r="P8609">
        <v>1</v>
      </c>
      <c r="Q8609">
        <v>243</v>
      </c>
      <c r="R8609">
        <v>0.56191691749572703</v>
      </c>
      <c r="S8609" t="s">
        <v>5739</v>
      </c>
      <c r="T8609" t="s">
        <v>12864</v>
      </c>
      <c r="U8609">
        <v>0</v>
      </c>
      <c r="V8609">
        <v>0</v>
      </c>
      <c r="W8609" t="b">
        <v>0</v>
      </c>
      <c r="X8609" t="s">
        <v>25</v>
      </c>
      <c r="Y8609" t="s">
        <v>26</v>
      </c>
      <c r="Z8609">
        <v>4.4999999999999998E-2</v>
      </c>
      <c r="AA8609">
        <v>0</v>
      </c>
      <c r="AB8609" t="b">
        <v>0</v>
      </c>
      <c r="AC8609" t="b">
        <v>1</v>
      </c>
    </row>
    <row r="8610" spans="1:29" x14ac:dyDescent="0.35">
      <c r="A8610" t="s">
        <v>14481</v>
      </c>
      <c r="B8610" t="s">
        <v>89</v>
      </c>
      <c r="C8610">
        <v>416.02749633789</v>
      </c>
      <c r="D8610" t="s">
        <v>24</v>
      </c>
      <c r="E8610" s="1">
        <v>46920</v>
      </c>
      <c r="F8610">
        <v>2.3046159139062001</v>
      </c>
      <c r="G8610">
        <v>680</v>
      </c>
      <c r="H8610">
        <v>0.488941535872981</v>
      </c>
      <c r="I8610">
        <v>7.8432715043972603E-2</v>
      </c>
      <c r="J8610">
        <v>0.71294006368257101</v>
      </c>
      <c r="K8610">
        <v>1.6345073486385899</v>
      </c>
      <c r="L8610" t="s">
        <v>44</v>
      </c>
      <c r="M8610">
        <v>75.2</v>
      </c>
      <c r="N8610">
        <v>75.650000000000006</v>
      </c>
      <c r="O8610">
        <v>76.400000000000006</v>
      </c>
      <c r="P8610">
        <v>8</v>
      </c>
      <c r="Q8610">
        <v>251</v>
      </c>
      <c r="R8610">
        <v>0.56202372795104905</v>
      </c>
      <c r="S8610" t="s">
        <v>5740</v>
      </c>
      <c r="T8610" t="s">
        <v>16082</v>
      </c>
      <c r="U8610">
        <v>5.4399949999999997</v>
      </c>
      <c r="V8610">
        <v>7.7981577</v>
      </c>
      <c r="W8610" t="b">
        <v>0</v>
      </c>
      <c r="X8610" t="s">
        <v>25</v>
      </c>
      <c r="Y8610" t="s">
        <v>26</v>
      </c>
      <c r="Z8610">
        <v>4.4999999999999998E-2</v>
      </c>
      <c r="AA8610">
        <v>0</v>
      </c>
      <c r="AB8610" t="b">
        <v>0</v>
      </c>
      <c r="AC8610" t="b">
        <v>1</v>
      </c>
    </row>
    <row r="8611" spans="1:29" x14ac:dyDescent="0.35">
      <c r="A8611" t="s">
        <v>14481</v>
      </c>
      <c r="B8611" t="s">
        <v>89</v>
      </c>
      <c r="C8611">
        <v>416.02749633789</v>
      </c>
      <c r="D8611" t="s">
        <v>24</v>
      </c>
      <c r="E8611" s="1">
        <v>46920</v>
      </c>
      <c r="F8611">
        <v>2.3046159139062001</v>
      </c>
      <c r="G8611">
        <v>690</v>
      </c>
      <c r="H8611">
        <v>0.48214914920074198</v>
      </c>
      <c r="I8611">
        <v>7.7285427988808095E-2</v>
      </c>
      <c r="J8611">
        <v>0.73582964940150397</v>
      </c>
      <c r="K8611">
        <v>1.65854422141269</v>
      </c>
      <c r="L8611" t="s">
        <v>44</v>
      </c>
      <c r="M8611">
        <v>74.099999999999994</v>
      </c>
      <c r="N8611">
        <v>74.099999999999994</v>
      </c>
      <c r="O8611">
        <v>74.849999999999994</v>
      </c>
      <c r="P8611">
        <v>4</v>
      </c>
      <c r="Q8611">
        <v>428</v>
      </c>
      <c r="R8611">
        <v>0.56206950386047305</v>
      </c>
      <c r="S8611" t="s">
        <v>5741</v>
      </c>
      <c r="T8611" t="s">
        <v>16083</v>
      </c>
      <c r="U8611">
        <v>5.75</v>
      </c>
      <c r="V8611">
        <v>8.4125820000000004</v>
      </c>
      <c r="W8611" t="b">
        <v>0</v>
      </c>
      <c r="X8611" t="s">
        <v>25</v>
      </c>
      <c r="Y8611" t="s">
        <v>26</v>
      </c>
      <c r="Z8611">
        <v>4.4999999999999998E-2</v>
      </c>
      <c r="AA8611">
        <v>0</v>
      </c>
      <c r="AB8611" t="b">
        <v>0</v>
      </c>
      <c r="AC8611" t="b">
        <v>1</v>
      </c>
    </row>
    <row r="8612" spans="1:29" x14ac:dyDescent="0.35">
      <c r="A8612" t="s">
        <v>14481</v>
      </c>
      <c r="B8612" t="s">
        <v>89</v>
      </c>
      <c r="C8612">
        <v>416.02749633789</v>
      </c>
      <c r="D8612" t="s">
        <v>24</v>
      </c>
      <c r="E8612" s="1">
        <v>46920</v>
      </c>
      <c r="F8612">
        <v>2.3046159139062001</v>
      </c>
      <c r="G8612">
        <v>700</v>
      </c>
      <c r="H8612">
        <v>0.47548084298663501</v>
      </c>
      <c r="I8612">
        <v>7.1861889182575994E-2</v>
      </c>
      <c r="J8612">
        <v>0.75444298336936799</v>
      </c>
      <c r="K8612">
        <v>1.68258109418679</v>
      </c>
      <c r="L8612" t="s">
        <v>44</v>
      </c>
      <c r="M8612">
        <v>68.900000000000006</v>
      </c>
      <c r="N8612">
        <v>72.599999999999994</v>
      </c>
      <c r="O8612">
        <v>73.349999999999994</v>
      </c>
      <c r="P8612">
        <v>10</v>
      </c>
      <c r="Q8612">
        <v>1222</v>
      </c>
      <c r="R8612">
        <v>0.56214579704284595</v>
      </c>
      <c r="S8612" t="s">
        <v>5742</v>
      </c>
      <c r="T8612" t="s">
        <v>12776</v>
      </c>
      <c r="U8612">
        <v>0</v>
      </c>
      <c r="V8612">
        <v>0</v>
      </c>
      <c r="W8612" t="b">
        <v>0</v>
      </c>
      <c r="X8612" t="s">
        <v>25</v>
      </c>
      <c r="Y8612" t="s">
        <v>26</v>
      </c>
      <c r="Z8612">
        <v>4.4999999999999998E-2</v>
      </c>
      <c r="AA8612">
        <v>0</v>
      </c>
      <c r="AB8612" t="b">
        <v>0</v>
      </c>
      <c r="AC8612" t="b">
        <v>1</v>
      </c>
    </row>
    <row r="8613" spans="1:29" x14ac:dyDescent="0.35">
      <c r="A8613" t="s">
        <v>14481</v>
      </c>
      <c r="B8613" t="s">
        <v>89</v>
      </c>
      <c r="C8613">
        <v>416.02749633789</v>
      </c>
      <c r="D8613" t="s">
        <v>24</v>
      </c>
      <c r="E8613" s="1">
        <v>46920</v>
      </c>
      <c r="F8613">
        <v>2.3046159139062001</v>
      </c>
      <c r="G8613">
        <v>710</v>
      </c>
      <c r="H8613">
        <v>0.46895151130037299</v>
      </c>
      <c r="I8613">
        <v>6.8315729193885705E-2</v>
      </c>
      <c r="J8613">
        <v>0.77493369615477503</v>
      </c>
      <c r="K8613">
        <v>1.7066179669608901</v>
      </c>
      <c r="L8613" t="s">
        <v>44</v>
      </c>
      <c r="M8613">
        <v>65.5</v>
      </c>
      <c r="N8613">
        <v>71.150000000000006</v>
      </c>
      <c r="O8613">
        <v>71.900000000000006</v>
      </c>
      <c r="P8613">
        <v>9</v>
      </c>
      <c r="Q8613">
        <v>122</v>
      </c>
      <c r="R8613">
        <v>0.56227549545288003</v>
      </c>
      <c r="S8613" t="s">
        <v>5743</v>
      </c>
      <c r="T8613" t="s">
        <v>12865</v>
      </c>
      <c r="U8613">
        <v>0</v>
      </c>
      <c r="V8613">
        <v>0</v>
      </c>
      <c r="W8613" t="b">
        <v>0</v>
      </c>
      <c r="X8613" t="s">
        <v>25</v>
      </c>
      <c r="Y8613" t="s">
        <v>26</v>
      </c>
      <c r="Z8613">
        <v>4.4999999999999998E-2</v>
      </c>
      <c r="AA8613">
        <v>0</v>
      </c>
      <c r="AB8613" t="b">
        <v>0</v>
      </c>
      <c r="AC8613" t="b">
        <v>1</v>
      </c>
    </row>
    <row r="8614" spans="1:29" x14ac:dyDescent="0.35">
      <c r="A8614" t="s">
        <v>14481</v>
      </c>
      <c r="B8614" t="s">
        <v>89</v>
      </c>
      <c r="C8614">
        <v>416.02749633789</v>
      </c>
      <c r="D8614" t="s">
        <v>24</v>
      </c>
      <c r="E8614" s="1">
        <v>46920</v>
      </c>
      <c r="F8614">
        <v>2.3046159139062001</v>
      </c>
      <c r="G8614">
        <v>720</v>
      </c>
      <c r="H8614">
        <v>0.46249008374721001</v>
      </c>
      <c r="I8614">
        <v>6.3830879796424503E-2</v>
      </c>
      <c r="J8614">
        <v>0.79448571953141101</v>
      </c>
      <c r="K8614">
        <v>1.7306548397349799</v>
      </c>
      <c r="L8614" t="s">
        <v>44</v>
      </c>
      <c r="M8614">
        <v>61.2</v>
      </c>
      <c r="N8614">
        <v>69.7</v>
      </c>
      <c r="O8614">
        <v>70.5</v>
      </c>
      <c r="P8614">
        <v>13</v>
      </c>
      <c r="Q8614">
        <v>243</v>
      </c>
      <c r="R8614">
        <v>0.56235178863525304</v>
      </c>
      <c r="S8614" t="s">
        <v>5744</v>
      </c>
      <c r="T8614" t="s">
        <v>11988</v>
      </c>
      <c r="U8614">
        <v>0</v>
      </c>
      <c r="V8614">
        <v>0</v>
      </c>
      <c r="W8614" t="b">
        <v>0</v>
      </c>
      <c r="X8614" t="s">
        <v>25</v>
      </c>
      <c r="Y8614" t="s">
        <v>26</v>
      </c>
      <c r="Z8614">
        <v>4.4999999999999998E-2</v>
      </c>
      <c r="AA8614">
        <v>0</v>
      </c>
      <c r="AB8614" t="b">
        <v>0</v>
      </c>
      <c r="AC8614" t="b">
        <v>1</v>
      </c>
    </row>
    <row r="8615" spans="1:29" x14ac:dyDescent="0.35">
      <c r="A8615" t="s">
        <v>14481</v>
      </c>
      <c r="B8615" t="s">
        <v>89</v>
      </c>
      <c r="C8615">
        <v>416.02749633789</v>
      </c>
      <c r="D8615" t="s">
        <v>24</v>
      </c>
      <c r="E8615" s="1">
        <v>46920</v>
      </c>
      <c r="F8615">
        <v>2.3046159139062001</v>
      </c>
      <c r="G8615">
        <v>730</v>
      </c>
      <c r="H8615">
        <v>0.45623876381909201</v>
      </c>
      <c r="I8615">
        <v>6.5656109202368002E-2</v>
      </c>
      <c r="J8615">
        <v>0.82034782171145104</v>
      </c>
      <c r="K8615">
        <v>1.75469171250908</v>
      </c>
      <c r="L8615" t="s">
        <v>44</v>
      </c>
      <c r="M8615">
        <v>62.95</v>
      </c>
      <c r="N8615">
        <v>68.45</v>
      </c>
      <c r="O8615">
        <v>69.05</v>
      </c>
      <c r="P8615">
        <v>5</v>
      </c>
      <c r="Q8615">
        <v>713</v>
      </c>
      <c r="R8615">
        <v>0.56258829750061001</v>
      </c>
      <c r="S8615" t="s">
        <v>5745</v>
      </c>
      <c r="T8615" t="s">
        <v>12866</v>
      </c>
      <c r="U8615">
        <v>0</v>
      </c>
      <c r="V8615">
        <v>0</v>
      </c>
      <c r="W8615" t="b">
        <v>0</v>
      </c>
      <c r="X8615" t="s">
        <v>25</v>
      </c>
      <c r="Y8615" t="s">
        <v>26</v>
      </c>
      <c r="Z8615">
        <v>4.4999999999999998E-2</v>
      </c>
      <c r="AA8615">
        <v>0</v>
      </c>
      <c r="AB8615" t="b">
        <v>0</v>
      </c>
      <c r="AC8615" t="b">
        <v>1</v>
      </c>
    </row>
    <row r="8616" spans="1:29" x14ac:dyDescent="0.35">
      <c r="A8616" t="s">
        <v>14481</v>
      </c>
      <c r="B8616" t="s">
        <v>89</v>
      </c>
      <c r="C8616">
        <v>416.02749633789</v>
      </c>
      <c r="D8616" t="s">
        <v>24</v>
      </c>
      <c r="E8616" s="1">
        <v>46920</v>
      </c>
      <c r="F8616">
        <v>2.3046159139062001</v>
      </c>
      <c r="G8616">
        <v>740</v>
      </c>
      <c r="H8616">
        <v>0.44998533343631397</v>
      </c>
      <c r="I8616">
        <v>7.0088809188230794E-2</v>
      </c>
      <c r="J8616">
        <v>0.84881739447141102</v>
      </c>
      <c r="K8616">
        <v>1.77872858528318</v>
      </c>
      <c r="L8616" t="s">
        <v>44</v>
      </c>
      <c r="M8616">
        <v>67.2</v>
      </c>
      <c r="N8616">
        <v>67</v>
      </c>
      <c r="O8616">
        <v>67.8</v>
      </c>
      <c r="P8616">
        <v>1</v>
      </c>
      <c r="Q8616">
        <v>78</v>
      </c>
      <c r="R8616">
        <v>0.56267222000121997</v>
      </c>
      <c r="S8616" t="s">
        <v>5746</v>
      </c>
      <c r="T8616" t="s">
        <v>5747</v>
      </c>
      <c r="U8616">
        <v>-10.240005500000001</v>
      </c>
      <c r="V8616">
        <v>-13.223146</v>
      </c>
      <c r="W8616" t="b">
        <v>0</v>
      </c>
      <c r="X8616" t="s">
        <v>25</v>
      </c>
      <c r="Y8616" t="s">
        <v>26</v>
      </c>
      <c r="Z8616">
        <v>4.4999999999999998E-2</v>
      </c>
      <c r="AA8616">
        <v>0</v>
      </c>
      <c r="AB8616" t="b">
        <v>0</v>
      </c>
      <c r="AC8616" t="b">
        <v>1</v>
      </c>
    </row>
    <row r="8617" spans="1:29" x14ac:dyDescent="0.35">
      <c r="A8617" t="s">
        <v>14481</v>
      </c>
      <c r="B8617" t="s">
        <v>89</v>
      </c>
      <c r="C8617">
        <v>416.02749633789</v>
      </c>
      <c r="D8617" t="s">
        <v>24</v>
      </c>
      <c r="E8617" s="1">
        <v>46920</v>
      </c>
      <c r="F8617">
        <v>2.3046159139062001</v>
      </c>
      <c r="G8617">
        <v>750</v>
      </c>
      <c r="H8617">
        <v>0.44373996080754802</v>
      </c>
      <c r="I8617">
        <v>6.7689936254705096E-2</v>
      </c>
      <c r="J8617">
        <v>0.87045539431198304</v>
      </c>
      <c r="K8617">
        <v>1.8027654580572701</v>
      </c>
      <c r="L8617" t="s">
        <v>44</v>
      </c>
      <c r="M8617">
        <v>64.900000000000006</v>
      </c>
      <c r="N8617">
        <v>65.7</v>
      </c>
      <c r="O8617">
        <v>66.400000000000006</v>
      </c>
      <c r="P8617">
        <v>64</v>
      </c>
      <c r="Q8617">
        <v>275</v>
      </c>
      <c r="R8617">
        <v>0.56262644409179696</v>
      </c>
      <c r="S8617" t="s">
        <v>5748</v>
      </c>
      <c r="T8617" t="s">
        <v>16084</v>
      </c>
      <c r="U8617">
        <v>4.25</v>
      </c>
      <c r="V8617">
        <v>7.0074196000000004</v>
      </c>
      <c r="W8617" t="b">
        <v>0</v>
      </c>
      <c r="X8617" t="s">
        <v>25</v>
      </c>
      <c r="Y8617" t="s">
        <v>26</v>
      </c>
      <c r="Z8617">
        <v>4.4999999999999998E-2</v>
      </c>
      <c r="AA8617">
        <v>0</v>
      </c>
      <c r="AB8617" t="b">
        <v>0</v>
      </c>
      <c r="AC8617" t="b">
        <v>1</v>
      </c>
    </row>
    <row r="8618" spans="1:29" x14ac:dyDescent="0.35">
      <c r="A8618" t="s">
        <v>14481</v>
      </c>
      <c r="B8618" t="s">
        <v>89</v>
      </c>
      <c r="C8618">
        <v>416.02749633789</v>
      </c>
      <c r="D8618" t="s">
        <v>24</v>
      </c>
      <c r="E8618" s="1">
        <v>46920</v>
      </c>
      <c r="F8618">
        <v>2.3046159139062001</v>
      </c>
      <c r="G8618">
        <v>760</v>
      </c>
      <c r="H8618">
        <v>0.437778622515265</v>
      </c>
      <c r="I8618">
        <v>6.7377039785114695E-2</v>
      </c>
      <c r="J8618">
        <v>0.89417937061649</v>
      </c>
      <c r="K8618">
        <v>1.8268023308313699</v>
      </c>
      <c r="L8618" t="s">
        <v>44</v>
      </c>
      <c r="M8618">
        <v>64.599999999999994</v>
      </c>
      <c r="N8618">
        <v>64.45</v>
      </c>
      <c r="O8618">
        <v>65.150000000000006</v>
      </c>
      <c r="P8618">
        <v>10</v>
      </c>
      <c r="Q8618">
        <v>2512</v>
      </c>
      <c r="R8618">
        <v>0.56284769432067805</v>
      </c>
      <c r="S8618" t="s">
        <v>5749</v>
      </c>
      <c r="T8618" t="s">
        <v>16083</v>
      </c>
      <c r="U8618">
        <v>2.9699974</v>
      </c>
      <c r="V8618">
        <v>4.8190774999999997</v>
      </c>
      <c r="W8618" t="b">
        <v>0</v>
      </c>
      <c r="X8618" t="s">
        <v>25</v>
      </c>
      <c r="Y8618" t="s">
        <v>26</v>
      </c>
      <c r="Z8618">
        <v>4.4999999999999998E-2</v>
      </c>
      <c r="AA8618">
        <v>0</v>
      </c>
      <c r="AB8618" t="b">
        <v>0</v>
      </c>
      <c r="AC8618" t="b">
        <v>1</v>
      </c>
    </row>
    <row r="8619" spans="1:29" x14ac:dyDescent="0.35">
      <c r="A8619" t="s">
        <v>14481</v>
      </c>
      <c r="B8619" t="s">
        <v>89</v>
      </c>
      <c r="C8619">
        <v>416.02749633789</v>
      </c>
      <c r="D8619" t="s">
        <v>24</v>
      </c>
      <c r="E8619" s="1">
        <v>46920</v>
      </c>
      <c r="F8619">
        <v>2.3046159139062001</v>
      </c>
      <c r="G8619">
        <v>770</v>
      </c>
      <c r="H8619">
        <v>0.43182277805948799</v>
      </c>
      <c r="I8619">
        <v>5.8021435344364297E-2</v>
      </c>
      <c r="J8619">
        <v>0.90886063894983604</v>
      </c>
      <c r="K8619">
        <v>1.8508392036054699</v>
      </c>
      <c r="L8619" t="s">
        <v>44</v>
      </c>
      <c r="M8619">
        <v>55.63</v>
      </c>
      <c r="N8619">
        <v>63.2</v>
      </c>
      <c r="O8619">
        <v>63.9</v>
      </c>
      <c r="P8619">
        <v>2</v>
      </c>
      <c r="Q8619">
        <v>2110</v>
      </c>
      <c r="R8619">
        <v>0.56293924613952595</v>
      </c>
      <c r="S8619" t="s">
        <v>5750</v>
      </c>
      <c r="T8619" t="s">
        <v>11527</v>
      </c>
      <c r="U8619">
        <v>0</v>
      </c>
      <c r="V8619">
        <v>0</v>
      </c>
      <c r="W8619" t="b">
        <v>0</v>
      </c>
      <c r="X8619" t="s">
        <v>25</v>
      </c>
      <c r="Y8619" t="s">
        <v>26</v>
      </c>
      <c r="Z8619">
        <v>4.4999999999999998E-2</v>
      </c>
      <c r="AA8619">
        <v>0</v>
      </c>
      <c r="AB8619" t="b">
        <v>0</v>
      </c>
      <c r="AC8619" t="b">
        <v>1</v>
      </c>
    </row>
    <row r="8620" spans="1:29" x14ac:dyDescent="0.35">
      <c r="A8620" t="s">
        <v>14481</v>
      </c>
      <c r="B8620" t="s">
        <v>89</v>
      </c>
      <c r="C8620">
        <v>416.02749633789</v>
      </c>
      <c r="D8620" t="s">
        <v>24</v>
      </c>
      <c r="E8620" s="1">
        <v>46920</v>
      </c>
      <c r="F8620">
        <v>2.3046159139062001</v>
      </c>
      <c r="G8620">
        <v>780</v>
      </c>
      <c r="H8620">
        <v>0.42601701667629199</v>
      </c>
      <c r="I8620">
        <v>6.3903888972662207E-2</v>
      </c>
      <c r="J8620">
        <v>0.93877996535223096</v>
      </c>
      <c r="K8620">
        <v>1.87487607637956</v>
      </c>
      <c r="L8620" t="s">
        <v>44</v>
      </c>
      <c r="M8620">
        <v>61.27</v>
      </c>
      <c r="N8620">
        <v>62</v>
      </c>
      <c r="O8620">
        <v>62.7</v>
      </c>
      <c r="P8620">
        <v>1</v>
      </c>
      <c r="Q8620">
        <v>375</v>
      </c>
      <c r="R8620">
        <v>0.56310709114074697</v>
      </c>
      <c r="S8620" t="s">
        <v>5751</v>
      </c>
      <c r="T8620" t="s">
        <v>50</v>
      </c>
      <c r="U8620">
        <v>0</v>
      </c>
      <c r="V8620">
        <v>0</v>
      </c>
      <c r="W8620" t="b">
        <v>0</v>
      </c>
      <c r="X8620" t="s">
        <v>25</v>
      </c>
      <c r="Y8620" t="s">
        <v>26</v>
      </c>
      <c r="Z8620">
        <v>4.4999999999999998E-2</v>
      </c>
      <c r="AA8620">
        <v>0</v>
      </c>
      <c r="AB8620" t="b">
        <v>0</v>
      </c>
      <c r="AC8620" t="b">
        <v>1</v>
      </c>
    </row>
    <row r="8621" spans="1:29" x14ac:dyDescent="0.35">
      <c r="A8621" t="s">
        <v>14481</v>
      </c>
      <c r="B8621" t="s">
        <v>89</v>
      </c>
      <c r="C8621">
        <v>416.02749633789</v>
      </c>
      <c r="D8621" t="s">
        <v>24</v>
      </c>
      <c r="E8621" s="1">
        <v>46920</v>
      </c>
      <c r="F8621">
        <v>2.3046159139062001</v>
      </c>
      <c r="G8621">
        <v>790</v>
      </c>
      <c r="H8621">
        <v>0.42044567765088797</v>
      </c>
      <c r="I8621">
        <v>6.2787891564456799E-2</v>
      </c>
      <c r="J8621">
        <v>0.96170084071812301</v>
      </c>
      <c r="K8621">
        <v>1.89891294915366</v>
      </c>
      <c r="L8621" t="s">
        <v>44</v>
      </c>
      <c r="M8621">
        <v>60.2</v>
      </c>
      <c r="N8621">
        <v>60.9</v>
      </c>
      <c r="O8621">
        <v>61.55</v>
      </c>
      <c r="P8621">
        <v>1</v>
      </c>
      <c r="Q8621">
        <v>55</v>
      </c>
      <c r="R8621">
        <v>0.56346566909789997</v>
      </c>
      <c r="S8621" t="s">
        <v>5752</v>
      </c>
      <c r="T8621" t="s">
        <v>14951</v>
      </c>
      <c r="U8621">
        <v>6.2000010000000003</v>
      </c>
      <c r="V8621">
        <v>11.4814825</v>
      </c>
      <c r="W8621" t="b">
        <v>0</v>
      </c>
      <c r="X8621" t="s">
        <v>25</v>
      </c>
      <c r="Y8621" t="s">
        <v>26</v>
      </c>
      <c r="Z8621">
        <v>4.4999999999999998E-2</v>
      </c>
      <c r="AA8621">
        <v>0</v>
      </c>
      <c r="AB8621" t="b">
        <v>0</v>
      </c>
      <c r="AC8621" t="b">
        <v>1</v>
      </c>
    </row>
    <row r="8622" spans="1:29" x14ac:dyDescent="0.35">
      <c r="A8622" t="s">
        <v>14481</v>
      </c>
      <c r="B8622" t="s">
        <v>89</v>
      </c>
      <c r="C8622">
        <v>416.02749633789</v>
      </c>
      <c r="D8622" t="s">
        <v>24</v>
      </c>
      <c r="E8622" s="1">
        <v>46920</v>
      </c>
      <c r="F8622">
        <v>2.3046159139062001</v>
      </c>
      <c r="G8622">
        <v>800</v>
      </c>
      <c r="H8622">
        <v>0.41441652495638098</v>
      </c>
      <c r="I8622">
        <v>6.2683592741259994E-2</v>
      </c>
      <c r="J8622">
        <v>0.98563341466902299</v>
      </c>
      <c r="K8622">
        <v>1.9229498219277601</v>
      </c>
      <c r="L8622" t="s">
        <v>44</v>
      </c>
      <c r="M8622">
        <v>60.1</v>
      </c>
      <c r="N8622">
        <v>59.75</v>
      </c>
      <c r="O8622">
        <v>60.15</v>
      </c>
      <c r="P8622">
        <v>18</v>
      </c>
      <c r="Q8622">
        <v>1118</v>
      </c>
      <c r="R8622">
        <v>0.56307657386779697</v>
      </c>
      <c r="S8622" t="s">
        <v>5753</v>
      </c>
      <c r="T8622" t="s">
        <v>15424</v>
      </c>
      <c r="U8622">
        <v>2.5999984999999999</v>
      </c>
      <c r="V8622">
        <v>4.5217365999999997</v>
      </c>
      <c r="W8622" t="b">
        <v>0</v>
      </c>
      <c r="X8622" t="s">
        <v>25</v>
      </c>
      <c r="Y8622" t="s">
        <v>26</v>
      </c>
      <c r="Z8622">
        <v>4.4999999999999998E-2</v>
      </c>
      <c r="AA8622">
        <v>0</v>
      </c>
      <c r="AB8622" t="b">
        <v>0</v>
      </c>
      <c r="AC8622" t="b">
        <v>1</v>
      </c>
    </row>
    <row r="8623" spans="1:29" x14ac:dyDescent="0.35">
      <c r="A8623" t="s">
        <v>14481</v>
      </c>
      <c r="B8623" t="s">
        <v>89</v>
      </c>
      <c r="C8623">
        <v>416.02749633789</v>
      </c>
      <c r="D8623" t="s">
        <v>24</v>
      </c>
      <c r="E8623" s="1">
        <v>46920</v>
      </c>
      <c r="F8623">
        <v>2.3046159139062001</v>
      </c>
      <c r="G8623">
        <v>810</v>
      </c>
      <c r="H8623">
        <v>0.409161645372566</v>
      </c>
      <c r="I8623">
        <v>5.6039757703625598E-2</v>
      </c>
      <c r="J8623">
        <v>1.0030264524054799</v>
      </c>
      <c r="K8623">
        <v>1.9469866947018599</v>
      </c>
      <c r="L8623" t="s">
        <v>44</v>
      </c>
      <c r="M8623">
        <v>53.73</v>
      </c>
      <c r="N8623">
        <v>58.55</v>
      </c>
      <c r="O8623">
        <v>59.3</v>
      </c>
      <c r="P8623">
        <v>5</v>
      </c>
      <c r="Q8623">
        <v>117</v>
      </c>
      <c r="R8623">
        <v>0.56361062614440904</v>
      </c>
      <c r="S8623" t="s">
        <v>5754</v>
      </c>
      <c r="T8623" t="s">
        <v>12867</v>
      </c>
      <c r="U8623">
        <v>0</v>
      </c>
      <c r="V8623">
        <v>0</v>
      </c>
      <c r="W8623" t="b">
        <v>0</v>
      </c>
      <c r="X8623" t="s">
        <v>25</v>
      </c>
      <c r="Y8623" t="s">
        <v>26</v>
      </c>
      <c r="Z8623">
        <v>4.4999999999999998E-2</v>
      </c>
      <c r="AA8623">
        <v>0</v>
      </c>
      <c r="AB8623" t="b">
        <v>0</v>
      </c>
      <c r="AC8623" t="b">
        <v>1</v>
      </c>
    </row>
    <row r="8624" spans="1:29" x14ac:dyDescent="0.35">
      <c r="A8624" t="s">
        <v>14481</v>
      </c>
      <c r="B8624" t="s">
        <v>89</v>
      </c>
      <c r="C8624">
        <v>416.02749633789</v>
      </c>
      <c r="D8624" t="s">
        <v>24</v>
      </c>
      <c r="E8624" s="1">
        <v>46920</v>
      </c>
      <c r="F8624">
        <v>2.3046159139062001</v>
      </c>
      <c r="G8624">
        <v>820</v>
      </c>
      <c r="H8624">
        <v>0.40376023162824898</v>
      </c>
      <c r="I8624">
        <v>5.73434929935853E-2</v>
      </c>
      <c r="J8624">
        <v>1.0283670604695401</v>
      </c>
      <c r="K8624">
        <v>1.97102356747595</v>
      </c>
      <c r="L8624" t="s">
        <v>44</v>
      </c>
      <c r="M8624">
        <v>54.98</v>
      </c>
      <c r="N8624">
        <v>57.45</v>
      </c>
      <c r="O8624">
        <v>58.25</v>
      </c>
      <c r="P8624">
        <v>219</v>
      </c>
      <c r="Q8624">
        <v>2572</v>
      </c>
      <c r="R8624">
        <v>0.56382424705505296</v>
      </c>
      <c r="S8624" t="s">
        <v>5755</v>
      </c>
      <c r="T8624" t="s">
        <v>12051</v>
      </c>
      <c r="U8624">
        <v>0</v>
      </c>
      <c r="V8624">
        <v>0</v>
      </c>
      <c r="W8624" t="b">
        <v>0</v>
      </c>
      <c r="X8624" t="s">
        <v>25</v>
      </c>
      <c r="Y8624" t="s">
        <v>26</v>
      </c>
      <c r="Z8624">
        <v>4.4999999999999998E-2</v>
      </c>
      <c r="AA8624">
        <v>0</v>
      </c>
      <c r="AB8624" t="b">
        <v>0</v>
      </c>
      <c r="AC8624" t="b">
        <v>1</v>
      </c>
    </row>
    <row r="8625" spans="1:29" x14ac:dyDescent="0.35">
      <c r="A8625" t="s">
        <v>14481</v>
      </c>
      <c r="B8625" t="s">
        <v>89</v>
      </c>
      <c r="C8625">
        <v>416.02749633789</v>
      </c>
      <c r="D8625" t="s">
        <v>24</v>
      </c>
      <c r="E8625" s="1">
        <v>46920</v>
      </c>
      <c r="F8625">
        <v>2.3046159139062001</v>
      </c>
      <c r="G8625">
        <v>830</v>
      </c>
      <c r="H8625">
        <v>0.39852383467612001</v>
      </c>
      <c r="I8625">
        <v>5.9241731575766503E-2</v>
      </c>
      <c r="J8625">
        <v>1.0543021718258201</v>
      </c>
      <c r="K8625">
        <v>1.99506044025005</v>
      </c>
      <c r="L8625" t="s">
        <v>44</v>
      </c>
      <c r="M8625">
        <v>56.8</v>
      </c>
      <c r="N8625">
        <v>56.45</v>
      </c>
      <c r="O8625">
        <v>57.2</v>
      </c>
      <c r="P8625">
        <v>2</v>
      </c>
      <c r="Q8625">
        <v>2905</v>
      </c>
      <c r="R8625">
        <v>0.56413704910278295</v>
      </c>
      <c r="S8625" t="s">
        <v>5756</v>
      </c>
      <c r="T8625" t="s">
        <v>16085</v>
      </c>
      <c r="U8625">
        <v>3</v>
      </c>
      <c r="V8625">
        <v>5.5762080000000003</v>
      </c>
      <c r="W8625" t="b">
        <v>0</v>
      </c>
      <c r="X8625" t="s">
        <v>25</v>
      </c>
      <c r="Y8625" t="s">
        <v>26</v>
      </c>
      <c r="Z8625">
        <v>4.4999999999999998E-2</v>
      </c>
      <c r="AA8625">
        <v>0</v>
      </c>
      <c r="AB8625" t="b">
        <v>0</v>
      </c>
      <c r="AC8625" t="b">
        <v>1</v>
      </c>
    </row>
    <row r="8626" spans="1:29" x14ac:dyDescent="0.35">
      <c r="A8626" t="s">
        <v>14481</v>
      </c>
      <c r="B8626" t="s">
        <v>89</v>
      </c>
      <c r="C8626">
        <v>416.02749633789</v>
      </c>
      <c r="D8626" t="s">
        <v>24</v>
      </c>
      <c r="E8626" s="1">
        <v>46920</v>
      </c>
      <c r="F8626">
        <v>2.3046159139062001</v>
      </c>
      <c r="G8626">
        <v>840</v>
      </c>
      <c r="H8626">
        <v>0.39345872052849701</v>
      </c>
      <c r="I8626">
        <v>5.4861181001502099E-2</v>
      </c>
      <c r="J8626">
        <v>1.0739584940256499</v>
      </c>
      <c r="K8626">
        <v>2.0190973130241501</v>
      </c>
      <c r="L8626" t="s">
        <v>44</v>
      </c>
      <c r="M8626">
        <v>52.6</v>
      </c>
      <c r="N8626">
        <v>55.5</v>
      </c>
      <c r="O8626">
        <v>56.2</v>
      </c>
      <c r="P8626">
        <v>54</v>
      </c>
      <c r="Q8626">
        <v>173</v>
      </c>
      <c r="R8626">
        <v>0.56455666160583495</v>
      </c>
      <c r="S8626" t="s">
        <v>5757</v>
      </c>
      <c r="T8626" t="s">
        <v>71</v>
      </c>
      <c r="U8626">
        <v>0</v>
      </c>
      <c r="V8626">
        <v>0</v>
      </c>
      <c r="W8626" t="b">
        <v>0</v>
      </c>
      <c r="X8626" t="s">
        <v>25</v>
      </c>
      <c r="Y8626" t="s">
        <v>26</v>
      </c>
      <c r="Z8626">
        <v>4.4999999999999998E-2</v>
      </c>
      <c r="AA8626">
        <v>0</v>
      </c>
      <c r="AB8626" t="b">
        <v>0</v>
      </c>
      <c r="AC8626" t="b">
        <v>1</v>
      </c>
    </row>
    <row r="8627" spans="1:29" x14ac:dyDescent="0.35">
      <c r="A8627" t="s">
        <v>14481</v>
      </c>
      <c r="B8627" t="s">
        <v>89</v>
      </c>
      <c r="C8627">
        <v>416.02749633789</v>
      </c>
      <c r="D8627" t="s">
        <v>24</v>
      </c>
      <c r="E8627" s="1">
        <v>46920</v>
      </c>
      <c r="F8627">
        <v>2.3046159139062001</v>
      </c>
      <c r="G8627">
        <v>850</v>
      </c>
      <c r="H8627">
        <v>0.38823449808321298</v>
      </c>
      <c r="I8627">
        <v>5.67802793483227E-2</v>
      </c>
      <c r="J8627">
        <v>1.09991446514657</v>
      </c>
      <c r="K8627">
        <v>2.0431341857982401</v>
      </c>
      <c r="L8627" t="s">
        <v>44</v>
      </c>
      <c r="M8627">
        <v>54.44</v>
      </c>
      <c r="N8627">
        <v>54.45</v>
      </c>
      <c r="O8627">
        <v>55.2</v>
      </c>
      <c r="P8627">
        <v>3</v>
      </c>
      <c r="Q8627">
        <v>1044</v>
      </c>
      <c r="R8627">
        <v>0.56465584274292002</v>
      </c>
      <c r="S8627" t="s">
        <v>5758</v>
      </c>
      <c r="T8627" t="s">
        <v>16086</v>
      </c>
      <c r="U8627">
        <v>6.66</v>
      </c>
      <c r="V8627">
        <v>13.938886999999999</v>
      </c>
      <c r="W8627" t="b">
        <v>0</v>
      </c>
      <c r="X8627" t="s">
        <v>25</v>
      </c>
      <c r="Y8627" t="s">
        <v>26</v>
      </c>
      <c r="Z8627">
        <v>4.4999999999999998E-2</v>
      </c>
      <c r="AA8627">
        <v>0</v>
      </c>
      <c r="AB8627" t="b">
        <v>0</v>
      </c>
      <c r="AC8627" t="b">
        <v>1</v>
      </c>
    </row>
    <row r="8628" spans="1:29" x14ac:dyDescent="0.35">
      <c r="A8628" t="s">
        <v>14481</v>
      </c>
      <c r="B8628" t="s">
        <v>89</v>
      </c>
      <c r="C8628">
        <v>416.02749633789</v>
      </c>
      <c r="D8628" t="s">
        <v>24</v>
      </c>
      <c r="E8628" s="1">
        <v>46920</v>
      </c>
      <c r="F8628">
        <v>2.3046159139062001</v>
      </c>
      <c r="G8628">
        <v>860</v>
      </c>
      <c r="H8628">
        <v>0.38334983104251102</v>
      </c>
      <c r="I8628">
        <v>5.6905437936158799E-2</v>
      </c>
      <c r="J8628">
        <v>1.1240764965084999</v>
      </c>
      <c r="K8628">
        <v>2.06717105857234</v>
      </c>
      <c r="L8628" t="s">
        <v>44</v>
      </c>
      <c r="M8628">
        <v>54.56</v>
      </c>
      <c r="N8628">
        <v>53.55</v>
      </c>
      <c r="O8628">
        <v>54.25</v>
      </c>
      <c r="P8628">
        <v>2</v>
      </c>
      <c r="Q8628">
        <v>50</v>
      </c>
      <c r="R8628">
        <v>0.56508308456420897</v>
      </c>
      <c r="S8628" t="s">
        <v>5759</v>
      </c>
      <c r="T8628" t="s">
        <v>5760</v>
      </c>
      <c r="U8628">
        <v>0</v>
      </c>
      <c r="V8628">
        <v>0</v>
      </c>
      <c r="W8628" t="b">
        <v>0</v>
      </c>
      <c r="X8628" t="s">
        <v>25</v>
      </c>
      <c r="Y8628" t="s">
        <v>26</v>
      </c>
      <c r="Z8628">
        <v>4.4999999999999998E-2</v>
      </c>
      <c r="AA8628">
        <v>0</v>
      </c>
      <c r="AB8628" t="b">
        <v>0</v>
      </c>
      <c r="AC8628" t="b">
        <v>1</v>
      </c>
    </row>
    <row r="8629" spans="1:29" x14ac:dyDescent="0.35">
      <c r="A8629" t="s">
        <v>14481</v>
      </c>
      <c r="B8629" t="s">
        <v>89</v>
      </c>
      <c r="C8629">
        <v>416.02749633789</v>
      </c>
      <c r="D8629" t="s">
        <v>24</v>
      </c>
      <c r="E8629" s="1">
        <v>46920</v>
      </c>
      <c r="F8629">
        <v>2.3046159139062001</v>
      </c>
      <c r="G8629">
        <v>870</v>
      </c>
      <c r="H8629">
        <v>0.37838326619409901</v>
      </c>
      <c r="I8629">
        <v>5.5904169233469803E-2</v>
      </c>
      <c r="J8629">
        <v>1.1471121005799101</v>
      </c>
      <c r="K8629">
        <v>2.0912079313464398</v>
      </c>
      <c r="L8629" t="s">
        <v>44</v>
      </c>
      <c r="M8629">
        <v>53.6</v>
      </c>
      <c r="N8629">
        <v>52.55</v>
      </c>
      <c r="O8629">
        <v>53.35</v>
      </c>
      <c r="P8629">
        <v>2</v>
      </c>
      <c r="Q8629">
        <v>98</v>
      </c>
      <c r="R8629">
        <v>0.565296705474853</v>
      </c>
      <c r="S8629" t="s">
        <v>5761</v>
      </c>
      <c r="T8629" t="s">
        <v>5762</v>
      </c>
      <c r="U8629">
        <v>0</v>
      </c>
      <c r="V8629">
        <v>0</v>
      </c>
      <c r="W8629" t="b">
        <v>0</v>
      </c>
      <c r="X8629" t="s">
        <v>25</v>
      </c>
      <c r="Y8629" t="s">
        <v>26</v>
      </c>
      <c r="Z8629">
        <v>4.4999999999999998E-2</v>
      </c>
      <c r="AA8629">
        <v>0</v>
      </c>
      <c r="AB8629" t="b">
        <v>0</v>
      </c>
      <c r="AC8629" t="b">
        <v>1</v>
      </c>
    </row>
    <row r="8630" spans="1:29" x14ac:dyDescent="0.35">
      <c r="A8630" t="s">
        <v>14481</v>
      </c>
      <c r="B8630" t="s">
        <v>89</v>
      </c>
      <c r="C8630">
        <v>416.02749633789</v>
      </c>
      <c r="D8630" t="s">
        <v>24</v>
      </c>
      <c r="E8630" s="1">
        <v>46920</v>
      </c>
      <c r="F8630">
        <v>2.3046159139062001</v>
      </c>
      <c r="G8630">
        <v>880</v>
      </c>
      <c r="H8630">
        <v>0.373510841229653</v>
      </c>
      <c r="I8630">
        <v>5.4078939827526297E-2</v>
      </c>
      <c r="J8630">
        <v>1.1693237439480599</v>
      </c>
      <c r="K8630">
        <v>2.1152448041205298</v>
      </c>
      <c r="L8630" t="s">
        <v>44</v>
      </c>
      <c r="M8630">
        <v>51.85</v>
      </c>
      <c r="N8630">
        <v>51.7</v>
      </c>
      <c r="O8630">
        <v>52.35</v>
      </c>
      <c r="P8630">
        <v>2</v>
      </c>
      <c r="Q8630">
        <v>189</v>
      </c>
      <c r="R8630">
        <v>0.56552558502197203</v>
      </c>
      <c r="S8630" t="s">
        <v>5763</v>
      </c>
      <c r="T8630" t="s">
        <v>11989</v>
      </c>
      <c r="U8630">
        <v>6.9499969999999998</v>
      </c>
      <c r="V8630">
        <v>15.478834000000001</v>
      </c>
      <c r="W8630" t="b">
        <v>0</v>
      </c>
      <c r="X8630" t="s">
        <v>25</v>
      </c>
      <c r="Y8630" t="s">
        <v>26</v>
      </c>
      <c r="Z8630">
        <v>4.4999999999999998E-2</v>
      </c>
      <c r="AA8630">
        <v>0</v>
      </c>
      <c r="AB8630" t="b">
        <v>0</v>
      </c>
      <c r="AC8630" t="b">
        <v>1</v>
      </c>
    </row>
    <row r="8631" spans="1:29" x14ac:dyDescent="0.35">
      <c r="A8631" t="s">
        <v>14481</v>
      </c>
      <c r="B8631" t="s">
        <v>89</v>
      </c>
      <c r="C8631">
        <v>416.02749633789</v>
      </c>
      <c r="D8631" t="s">
        <v>24</v>
      </c>
      <c r="E8631" s="1">
        <v>46920</v>
      </c>
      <c r="F8631">
        <v>2.3046159139062001</v>
      </c>
      <c r="G8631">
        <v>890</v>
      </c>
      <c r="H8631">
        <v>0.36881639059815602</v>
      </c>
      <c r="I8631">
        <v>4.93333433720732E-2</v>
      </c>
      <c r="J8631">
        <v>1.1886150202667101</v>
      </c>
      <c r="K8631">
        <v>2.1392816768946301</v>
      </c>
      <c r="L8631" t="s">
        <v>44</v>
      </c>
      <c r="M8631">
        <v>47.3</v>
      </c>
      <c r="N8631">
        <v>50.8</v>
      </c>
      <c r="O8631">
        <v>51.5</v>
      </c>
      <c r="P8631">
        <v>1</v>
      </c>
      <c r="Q8631">
        <v>88</v>
      </c>
      <c r="R8631">
        <v>0.56587653366088797</v>
      </c>
      <c r="S8631" t="s">
        <v>5764</v>
      </c>
      <c r="T8631" t="s">
        <v>16087</v>
      </c>
      <c r="U8631">
        <v>0</v>
      </c>
      <c r="V8631">
        <v>0</v>
      </c>
      <c r="W8631" t="b">
        <v>0</v>
      </c>
      <c r="X8631" t="s">
        <v>25</v>
      </c>
      <c r="Y8631" t="s">
        <v>26</v>
      </c>
      <c r="Z8631">
        <v>4.4999999999999998E-2</v>
      </c>
      <c r="AA8631">
        <v>0</v>
      </c>
      <c r="AB8631" t="b">
        <v>0</v>
      </c>
      <c r="AC8631" t="b">
        <v>1</v>
      </c>
    </row>
    <row r="8632" spans="1:29" x14ac:dyDescent="0.35">
      <c r="A8632" t="s">
        <v>14481</v>
      </c>
      <c r="B8632" t="s">
        <v>89</v>
      </c>
      <c r="C8632">
        <v>416.02749633789</v>
      </c>
      <c r="D8632" t="s">
        <v>24</v>
      </c>
      <c r="E8632" s="1">
        <v>46920</v>
      </c>
      <c r="F8632">
        <v>2.3046159139062001</v>
      </c>
      <c r="G8632">
        <v>900</v>
      </c>
      <c r="H8632">
        <v>0.36412310032426698</v>
      </c>
      <c r="I8632">
        <v>5.2410158656377999E-2</v>
      </c>
      <c r="J8632">
        <v>1.21572870832511</v>
      </c>
      <c r="K8632">
        <v>2.1633185496687299</v>
      </c>
      <c r="L8632" t="s">
        <v>44</v>
      </c>
      <c r="M8632">
        <v>50.25</v>
      </c>
      <c r="N8632">
        <v>49.95</v>
      </c>
      <c r="O8632">
        <v>50.6</v>
      </c>
      <c r="P8632">
        <v>79</v>
      </c>
      <c r="Q8632">
        <v>1052</v>
      </c>
      <c r="R8632">
        <v>0.56612830116271895</v>
      </c>
      <c r="S8632" t="s">
        <v>5765</v>
      </c>
      <c r="T8632" t="s">
        <v>16088</v>
      </c>
      <c r="U8632">
        <v>4.3899993999999998</v>
      </c>
      <c r="V8632">
        <v>9.5726110000000002</v>
      </c>
      <c r="W8632" t="b">
        <v>0</v>
      </c>
      <c r="X8632" t="s">
        <v>25</v>
      </c>
      <c r="Y8632" t="s">
        <v>26</v>
      </c>
      <c r="Z8632">
        <v>4.4999999999999998E-2</v>
      </c>
      <c r="AA8632">
        <v>0</v>
      </c>
      <c r="AB8632" t="b">
        <v>0</v>
      </c>
      <c r="AC8632" t="b">
        <v>1</v>
      </c>
    </row>
    <row r="8633" spans="1:29" x14ac:dyDescent="0.35">
      <c r="A8633" t="s">
        <v>14481</v>
      </c>
      <c r="B8633" t="s">
        <v>89</v>
      </c>
      <c r="C8633">
        <v>416.02749633789</v>
      </c>
      <c r="D8633" t="s">
        <v>24</v>
      </c>
      <c r="E8633" s="1">
        <v>46920</v>
      </c>
      <c r="F8633">
        <v>2.3046159139062001</v>
      </c>
      <c r="G8633">
        <v>910</v>
      </c>
      <c r="H8633">
        <v>0.35952643259090999</v>
      </c>
      <c r="I8633">
        <v>5.1888664540394099E-2</v>
      </c>
      <c r="J8633">
        <v>1.23924408698322</v>
      </c>
      <c r="K8633">
        <v>2.1873554224428302</v>
      </c>
      <c r="L8633" t="s">
        <v>44</v>
      </c>
      <c r="M8633">
        <v>49.75</v>
      </c>
      <c r="N8633">
        <v>49.1</v>
      </c>
      <c r="O8633">
        <v>49.75</v>
      </c>
      <c r="P8633">
        <v>1</v>
      </c>
      <c r="Q8633">
        <v>122</v>
      </c>
      <c r="R8633">
        <v>0.56640295661926199</v>
      </c>
      <c r="S8633" t="s">
        <v>5766</v>
      </c>
      <c r="T8633" t="s">
        <v>5767</v>
      </c>
      <c r="U8633">
        <v>0</v>
      </c>
      <c r="V8633">
        <v>0</v>
      </c>
      <c r="W8633" t="b">
        <v>0</v>
      </c>
      <c r="X8633" t="s">
        <v>25</v>
      </c>
      <c r="Y8633" t="s">
        <v>26</v>
      </c>
      <c r="Z8633">
        <v>4.4999999999999998E-2</v>
      </c>
      <c r="AA8633">
        <v>0</v>
      </c>
      <c r="AB8633" t="b">
        <v>0</v>
      </c>
      <c r="AC8633" t="b">
        <v>1</v>
      </c>
    </row>
    <row r="8634" spans="1:29" x14ac:dyDescent="0.35">
      <c r="A8634" t="s">
        <v>14481</v>
      </c>
      <c r="B8634" t="s">
        <v>89</v>
      </c>
      <c r="C8634">
        <v>416.02749633789</v>
      </c>
      <c r="D8634" t="s">
        <v>24</v>
      </c>
      <c r="E8634" s="1">
        <v>46920</v>
      </c>
      <c r="F8634">
        <v>2.3046159139062001</v>
      </c>
      <c r="G8634">
        <v>920</v>
      </c>
      <c r="H8634">
        <v>0.355025291191431</v>
      </c>
      <c r="I8634">
        <v>4.426442056471E-2</v>
      </c>
      <c r="J8634">
        <v>1.2556567157816301</v>
      </c>
      <c r="K8634">
        <v>2.2113922952169198</v>
      </c>
      <c r="L8634" t="s">
        <v>44</v>
      </c>
      <c r="M8634">
        <v>42.44</v>
      </c>
      <c r="N8634">
        <v>48.25</v>
      </c>
      <c r="O8634">
        <v>48.95</v>
      </c>
      <c r="P8634">
        <v>5</v>
      </c>
      <c r="Q8634">
        <v>38</v>
      </c>
      <c r="R8634">
        <v>0.56670050003051697</v>
      </c>
      <c r="S8634" t="s">
        <v>5768</v>
      </c>
      <c r="T8634" t="s">
        <v>11990</v>
      </c>
      <c r="U8634">
        <v>0</v>
      </c>
      <c r="V8634">
        <v>0</v>
      </c>
      <c r="W8634" t="b">
        <v>0</v>
      </c>
      <c r="X8634" t="s">
        <v>25</v>
      </c>
      <c r="Y8634" t="s">
        <v>26</v>
      </c>
      <c r="Z8634">
        <v>4.4999999999999998E-2</v>
      </c>
      <c r="AA8634">
        <v>0</v>
      </c>
      <c r="AB8634" t="b">
        <v>0</v>
      </c>
      <c r="AC8634" t="b">
        <v>1</v>
      </c>
    </row>
    <row r="8635" spans="1:29" x14ac:dyDescent="0.35">
      <c r="A8635" t="s">
        <v>14481</v>
      </c>
      <c r="B8635" t="s">
        <v>89</v>
      </c>
      <c r="C8635">
        <v>416.02749633789</v>
      </c>
      <c r="D8635" t="s">
        <v>24</v>
      </c>
      <c r="E8635" s="1">
        <v>46920</v>
      </c>
      <c r="F8635">
        <v>2.3046159139062001</v>
      </c>
      <c r="G8635">
        <v>930</v>
      </c>
      <c r="H8635">
        <v>0.350624770361322</v>
      </c>
      <c r="I8635">
        <v>4.7664562200924798E-2</v>
      </c>
      <c r="J8635">
        <v>1.2830937301919501</v>
      </c>
      <c r="K8635">
        <v>2.2354291679910201</v>
      </c>
      <c r="L8635" t="s">
        <v>44</v>
      </c>
      <c r="M8635">
        <v>45.7</v>
      </c>
      <c r="N8635">
        <v>47.4</v>
      </c>
      <c r="O8635">
        <v>48.2</v>
      </c>
      <c r="P8635">
        <v>100</v>
      </c>
      <c r="Q8635">
        <v>62</v>
      </c>
      <c r="R8635">
        <v>0.56702856071472096</v>
      </c>
      <c r="S8635" t="s">
        <v>5769</v>
      </c>
      <c r="T8635" t="s">
        <v>5770</v>
      </c>
      <c r="U8635">
        <v>0</v>
      </c>
      <c r="V8635">
        <v>0</v>
      </c>
      <c r="W8635" t="b">
        <v>0</v>
      </c>
      <c r="X8635" t="s">
        <v>25</v>
      </c>
      <c r="Y8635" t="s">
        <v>26</v>
      </c>
      <c r="Z8635">
        <v>4.4999999999999998E-2</v>
      </c>
      <c r="AA8635">
        <v>0</v>
      </c>
      <c r="AB8635" t="b">
        <v>0</v>
      </c>
      <c r="AC8635" t="b">
        <v>1</v>
      </c>
    </row>
    <row r="8636" spans="1:29" x14ac:dyDescent="0.35">
      <c r="A8636" t="s">
        <v>14481</v>
      </c>
      <c r="B8636" t="s">
        <v>89</v>
      </c>
      <c r="C8636">
        <v>416.02749633789</v>
      </c>
      <c r="D8636" t="s">
        <v>24</v>
      </c>
      <c r="E8636" s="1">
        <v>46920</v>
      </c>
      <c r="F8636">
        <v>2.3046159139062001</v>
      </c>
      <c r="G8636">
        <v>940</v>
      </c>
      <c r="H8636">
        <v>0.346130532305227</v>
      </c>
      <c r="I8636">
        <v>4.2668648569799399E-2</v>
      </c>
      <c r="J8636">
        <v>1.3021346893349199</v>
      </c>
      <c r="K8636">
        <v>2.2594660407651199</v>
      </c>
      <c r="L8636" t="s">
        <v>44</v>
      </c>
      <c r="M8636">
        <v>40.909999999999997</v>
      </c>
      <c r="N8636">
        <v>46.65</v>
      </c>
      <c r="O8636">
        <v>47.3</v>
      </c>
      <c r="P8636">
        <v>157</v>
      </c>
      <c r="Q8636">
        <v>222</v>
      </c>
      <c r="R8636">
        <v>0.56715062980651798</v>
      </c>
      <c r="S8636" t="s">
        <v>5771</v>
      </c>
      <c r="T8636" t="s">
        <v>11991</v>
      </c>
      <c r="U8636">
        <v>0</v>
      </c>
      <c r="V8636">
        <v>0</v>
      </c>
      <c r="W8636" t="b">
        <v>0</v>
      </c>
      <c r="X8636" t="s">
        <v>25</v>
      </c>
      <c r="Y8636" t="s">
        <v>26</v>
      </c>
      <c r="Z8636">
        <v>4.4999999999999998E-2</v>
      </c>
      <c r="AA8636">
        <v>0</v>
      </c>
      <c r="AB8636" t="b">
        <v>0</v>
      </c>
      <c r="AC8636" t="b">
        <v>1</v>
      </c>
    </row>
    <row r="8637" spans="1:29" x14ac:dyDescent="0.35">
      <c r="A8637" t="s">
        <v>14481</v>
      </c>
      <c r="B8637" t="s">
        <v>89</v>
      </c>
      <c r="C8637">
        <v>416.02749633789</v>
      </c>
      <c r="D8637" t="s">
        <v>24</v>
      </c>
      <c r="E8637" s="1">
        <v>46920</v>
      </c>
      <c r="F8637">
        <v>2.3046159139062001</v>
      </c>
      <c r="G8637">
        <v>950</v>
      </c>
      <c r="H8637">
        <v>0.34192102576845701</v>
      </c>
      <c r="I8637">
        <v>4.7821010435719999E-2</v>
      </c>
      <c r="J8637">
        <v>1.3313239239749299</v>
      </c>
      <c r="K8637">
        <v>2.28350291353921</v>
      </c>
      <c r="L8637" t="s">
        <v>44</v>
      </c>
      <c r="M8637">
        <v>45.85</v>
      </c>
      <c r="N8637">
        <v>45.9</v>
      </c>
      <c r="O8637">
        <v>46.55</v>
      </c>
      <c r="P8637">
        <v>1</v>
      </c>
      <c r="Q8637">
        <v>620</v>
      </c>
      <c r="R8637">
        <v>0.56753209571838303</v>
      </c>
      <c r="S8637" t="s">
        <v>5772</v>
      </c>
      <c r="T8637" t="s">
        <v>16089</v>
      </c>
      <c r="U8637">
        <v>6.1899986</v>
      </c>
      <c r="V8637">
        <v>15.607661999999999</v>
      </c>
      <c r="W8637" t="b">
        <v>0</v>
      </c>
      <c r="X8637" t="s">
        <v>25</v>
      </c>
      <c r="Y8637" t="s">
        <v>26</v>
      </c>
      <c r="Z8637">
        <v>4.4999999999999998E-2</v>
      </c>
      <c r="AA8637">
        <v>0</v>
      </c>
      <c r="AB8637" t="b">
        <v>0</v>
      </c>
      <c r="AC8637" t="b">
        <v>1</v>
      </c>
    </row>
    <row r="8638" spans="1:29" x14ac:dyDescent="0.35">
      <c r="A8638" t="s">
        <v>14481</v>
      </c>
      <c r="B8638" t="s">
        <v>89</v>
      </c>
      <c r="C8638">
        <v>416.02749633789</v>
      </c>
      <c r="D8638" t="s">
        <v>24</v>
      </c>
      <c r="E8638" s="1">
        <v>46920</v>
      </c>
      <c r="F8638">
        <v>2.3046159139062001</v>
      </c>
      <c r="G8638">
        <v>960</v>
      </c>
      <c r="H8638">
        <v>0.337815250732942</v>
      </c>
      <c r="I8638">
        <v>4.9072596314081202E-2</v>
      </c>
      <c r="J8638">
        <v>1.3566123826273899</v>
      </c>
      <c r="K8638">
        <v>2.3075397863133098</v>
      </c>
      <c r="L8638" t="s">
        <v>44</v>
      </c>
      <c r="M8638">
        <v>47.05</v>
      </c>
      <c r="N8638">
        <v>45.15</v>
      </c>
      <c r="O8638">
        <v>45.85</v>
      </c>
      <c r="P8638">
        <v>8</v>
      </c>
      <c r="Q8638">
        <v>266</v>
      </c>
      <c r="R8638">
        <v>0.56795170822143504</v>
      </c>
      <c r="S8638" t="s">
        <v>5773</v>
      </c>
      <c r="T8638" t="s">
        <v>11992</v>
      </c>
      <c r="U8638">
        <v>0</v>
      </c>
      <c r="V8638">
        <v>0</v>
      </c>
      <c r="W8638" t="b">
        <v>0</v>
      </c>
      <c r="X8638" t="s">
        <v>25</v>
      </c>
      <c r="Y8638" t="s">
        <v>26</v>
      </c>
      <c r="Z8638">
        <v>4.4999999999999998E-2</v>
      </c>
      <c r="AA8638">
        <v>0</v>
      </c>
      <c r="AB8638" t="b">
        <v>0</v>
      </c>
      <c r="AC8638" t="b">
        <v>1</v>
      </c>
    </row>
    <row r="8639" spans="1:29" x14ac:dyDescent="0.35">
      <c r="A8639" t="s">
        <v>14481</v>
      </c>
      <c r="B8639" t="s">
        <v>89</v>
      </c>
      <c r="C8639">
        <v>416.02749633789</v>
      </c>
      <c r="D8639" t="s">
        <v>24</v>
      </c>
      <c r="E8639" s="1">
        <v>46920</v>
      </c>
      <c r="F8639">
        <v>2.3046159139062001</v>
      </c>
      <c r="G8639">
        <v>970</v>
      </c>
      <c r="H8639">
        <v>0.33352182725944002</v>
      </c>
      <c r="I8639">
        <v>4.3961953977439398E-2</v>
      </c>
      <c r="J8639">
        <v>1.3755386130648499</v>
      </c>
      <c r="K8639">
        <v>2.3315766590874101</v>
      </c>
      <c r="L8639" t="s">
        <v>44</v>
      </c>
      <c r="M8639">
        <v>42.15</v>
      </c>
      <c r="N8639">
        <v>44.35</v>
      </c>
      <c r="O8639">
        <v>45.1</v>
      </c>
      <c r="P8639">
        <v>202</v>
      </c>
      <c r="Q8639">
        <v>215</v>
      </c>
      <c r="R8639">
        <v>0.56805851867675705</v>
      </c>
      <c r="S8639" t="s">
        <v>5774</v>
      </c>
      <c r="T8639" t="s">
        <v>5775</v>
      </c>
      <c r="U8639">
        <v>0</v>
      </c>
      <c r="V8639">
        <v>0</v>
      </c>
      <c r="W8639" t="b">
        <v>0</v>
      </c>
      <c r="X8639" t="s">
        <v>25</v>
      </c>
      <c r="Y8639" t="s">
        <v>26</v>
      </c>
      <c r="Z8639">
        <v>4.4999999999999998E-2</v>
      </c>
      <c r="AA8639">
        <v>0</v>
      </c>
      <c r="AB8639" t="b">
        <v>0</v>
      </c>
      <c r="AC8639" t="b">
        <v>1</v>
      </c>
    </row>
    <row r="8640" spans="1:29" x14ac:dyDescent="0.35">
      <c r="A8640" t="s">
        <v>14481</v>
      </c>
      <c r="B8640" t="s">
        <v>89</v>
      </c>
      <c r="C8640">
        <v>416.02749633789</v>
      </c>
      <c r="D8640" t="s">
        <v>24</v>
      </c>
      <c r="E8640" s="1">
        <v>46920</v>
      </c>
      <c r="F8640">
        <v>2.3046159139062001</v>
      </c>
      <c r="G8640">
        <v>980</v>
      </c>
      <c r="H8640">
        <v>0.32951807936514199</v>
      </c>
      <c r="I8640">
        <v>4.3388310449857199E-2</v>
      </c>
      <c r="J8640">
        <v>1.3990018423113599</v>
      </c>
      <c r="K8640">
        <v>2.3556135318615099</v>
      </c>
      <c r="L8640" t="s">
        <v>44</v>
      </c>
      <c r="M8640">
        <v>41.6</v>
      </c>
      <c r="N8640">
        <v>43.7</v>
      </c>
      <c r="O8640">
        <v>44.35</v>
      </c>
      <c r="P8640">
        <v>3</v>
      </c>
      <c r="Q8640">
        <v>454</v>
      </c>
      <c r="R8640">
        <v>0.56843235527038505</v>
      </c>
      <c r="S8640" t="s">
        <v>5776</v>
      </c>
      <c r="T8640" t="s">
        <v>12424</v>
      </c>
      <c r="U8640">
        <v>0</v>
      </c>
      <c r="V8640">
        <v>0</v>
      </c>
      <c r="W8640" t="b">
        <v>0</v>
      </c>
      <c r="X8640" t="s">
        <v>25</v>
      </c>
      <c r="Y8640" t="s">
        <v>26</v>
      </c>
      <c r="Z8640">
        <v>4.4999999999999998E-2</v>
      </c>
      <c r="AA8640">
        <v>0</v>
      </c>
      <c r="AB8640" t="b">
        <v>0</v>
      </c>
      <c r="AC8640" t="b">
        <v>1</v>
      </c>
    </row>
    <row r="8641" spans="1:29" x14ac:dyDescent="0.35">
      <c r="A8641" t="s">
        <v>14481</v>
      </c>
      <c r="B8641" t="s">
        <v>89</v>
      </c>
      <c r="C8641">
        <v>416.02749633789</v>
      </c>
      <c r="D8641" t="s">
        <v>24</v>
      </c>
      <c r="E8641" s="1">
        <v>46920</v>
      </c>
      <c r="F8641">
        <v>2.3046159139062001</v>
      </c>
      <c r="G8641">
        <v>990</v>
      </c>
      <c r="H8641">
        <v>0.32513113894220902</v>
      </c>
      <c r="I8641">
        <v>4.51092410326039E-2</v>
      </c>
      <c r="J8641">
        <v>1.4247596456682099</v>
      </c>
      <c r="K8641">
        <v>2.3796504046356</v>
      </c>
      <c r="L8641" t="s">
        <v>44</v>
      </c>
      <c r="M8641">
        <v>43.25</v>
      </c>
      <c r="N8641">
        <v>42.95</v>
      </c>
      <c r="O8641">
        <v>43.5</v>
      </c>
      <c r="P8641">
        <v>32</v>
      </c>
      <c r="Q8641">
        <v>2899</v>
      </c>
      <c r="R8641">
        <v>0.56826451026916502</v>
      </c>
      <c r="S8641" t="s">
        <v>5777</v>
      </c>
      <c r="T8641" t="s">
        <v>16090</v>
      </c>
      <c r="U8641">
        <v>2.5</v>
      </c>
      <c r="V8641">
        <v>6.1349689999999999</v>
      </c>
      <c r="W8641" t="b">
        <v>0</v>
      </c>
      <c r="X8641" t="s">
        <v>25</v>
      </c>
      <c r="Y8641" t="s">
        <v>26</v>
      </c>
      <c r="Z8641">
        <v>4.4999999999999998E-2</v>
      </c>
      <c r="AA8641">
        <v>0</v>
      </c>
      <c r="AB8641" t="b">
        <v>0</v>
      </c>
      <c r="AC8641" t="b">
        <v>1</v>
      </c>
    </row>
    <row r="8642" spans="1:29" x14ac:dyDescent="0.35">
      <c r="A8642" t="s">
        <v>14481</v>
      </c>
      <c r="B8642" t="s">
        <v>89</v>
      </c>
      <c r="C8642">
        <v>416.02749633789</v>
      </c>
      <c r="D8642" t="s">
        <v>27</v>
      </c>
      <c r="E8642" s="1">
        <v>46920</v>
      </c>
      <c r="F8642">
        <v>2.3046159139062001</v>
      </c>
      <c r="G8642">
        <v>5</v>
      </c>
      <c r="H8642">
        <v>-1.3532972391605501E-4</v>
      </c>
      <c r="I8642" s="2">
        <v>4.1719529278708797E-5</v>
      </c>
      <c r="J8642" s="2">
        <v>4.1719529278708797E-5</v>
      </c>
      <c r="K8642">
        <v>1.20184363870485E-2</v>
      </c>
      <c r="L8642" t="s">
        <v>44</v>
      </c>
      <c r="M8642">
        <v>0.04</v>
      </c>
      <c r="N8642">
        <v>0.04</v>
      </c>
      <c r="O8642">
        <v>0.05</v>
      </c>
      <c r="P8642">
        <v>10</v>
      </c>
      <c r="Q8642">
        <v>1597</v>
      </c>
      <c r="R8642">
        <v>1.046879765625</v>
      </c>
      <c r="S8642" t="s">
        <v>5778</v>
      </c>
      <c r="T8642" t="s">
        <v>12892</v>
      </c>
      <c r="U8642">
        <v>0</v>
      </c>
      <c r="V8642">
        <v>0</v>
      </c>
      <c r="W8642" t="b">
        <v>0</v>
      </c>
      <c r="X8642" t="s">
        <v>25</v>
      </c>
      <c r="Y8642" t="s">
        <v>26</v>
      </c>
      <c r="Z8642">
        <v>4.4999999999999998E-2</v>
      </c>
      <c r="AA8642">
        <v>0</v>
      </c>
      <c r="AB8642" t="b">
        <v>1</v>
      </c>
      <c r="AC8642" t="b">
        <v>1</v>
      </c>
    </row>
    <row r="8643" spans="1:29" x14ac:dyDescent="0.35">
      <c r="A8643" t="s">
        <v>14481</v>
      </c>
      <c r="B8643" t="s">
        <v>89</v>
      </c>
      <c r="C8643">
        <v>416.02749633789</v>
      </c>
      <c r="D8643" t="s">
        <v>27</v>
      </c>
      <c r="E8643" s="1">
        <v>46920</v>
      </c>
      <c r="F8643">
        <v>2.3046159139062001</v>
      </c>
      <c r="G8643">
        <v>10</v>
      </c>
      <c r="H8643">
        <v>-4.8228948988718301E-4</v>
      </c>
      <c r="I8643">
        <v>1.7730799943451201E-4</v>
      </c>
      <c r="J8643">
        <v>1.7730799943451201E-4</v>
      </c>
      <c r="K8643">
        <v>2.4036872774096999E-2</v>
      </c>
      <c r="L8643" t="s">
        <v>44</v>
      </c>
      <c r="M8643">
        <v>0.17</v>
      </c>
      <c r="N8643">
        <v>0.11</v>
      </c>
      <c r="O8643">
        <v>0.22</v>
      </c>
      <c r="P8643">
        <v>2</v>
      </c>
      <c r="Q8643">
        <v>329</v>
      </c>
      <c r="R8643">
        <v>0.99023447265624998</v>
      </c>
      <c r="S8643" t="s">
        <v>5779</v>
      </c>
      <c r="T8643" t="s">
        <v>10937</v>
      </c>
      <c r="U8643">
        <v>0</v>
      </c>
      <c r="V8643">
        <v>0</v>
      </c>
      <c r="W8643" t="b">
        <v>0</v>
      </c>
      <c r="X8643" t="s">
        <v>25</v>
      </c>
      <c r="Y8643" t="s">
        <v>26</v>
      </c>
      <c r="Z8643">
        <v>4.4999999999999998E-2</v>
      </c>
      <c r="AA8643">
        <v>0</v>
      </c>
      <c r="AB8643" t="b">
        <v>1</v>
      </c>
      <c r="AC8643" t="b">
        <v>1</v>
      </c>
    </row>
    <row r="8644" spans="1:29" x14ac:dyDescent="0.35">
      <c r="A8644" t="s">
        <v>14481</v>
      </c>
      <c r="B8644" t="s">
        <v>89</v>
      </c>
      <c r="C8644">
        <v>416.02749633789</v>
      </c>
      <c r="D8644" t="s">
        <v>27</v>
      </c>
      <c r="E8644" s="1">
        <v>46920</v>
      </c>
      <c r="F8644">
        <v>2.3046159139062001</v>
      </c>
      <c r="G8644">
        <v>15</v>
      </c>
      <c r="H8644">
        <v>-7.5536463295141699E-4</v>
      </c>
      <c r="I8644">
        <v>1.66878117114835E-4</v>
      </c>
      <c r="J8644">
        <v>1.66878117114835E-4</v>
      </c>
      <c r="K8644">
        <v>3.60553091611455E-2</v>
      </c>
      <c r="L8644" t="s">
        <v>44</v>
      </c>
      <c r="M8644">
        <v>0.16</v>
      </c>
      <c r="N8644">
        <v>0.16</v>
      </c>
      <c r="O8644">
        <v>0.32</v>
      </c>
      <c r="P8644">
        <v>1</v>
      </c>
      <c r="Q8644">
        <v>18</v>
      </c>
      <c r="R8644">
        <v>0.90918059570312404</v>
      </c>
      <c r="S8644" t="s">
        <v>5780</v>
      </c>
      <c r="T8644" t="s">
        <v>5781</v>
      </c>
      <c r="U8644">
        <v>0</v>
      </c>
      <c r="V8644">
        <v>0</v>
      </c>
      <c r="W8644" t="b">
        <v>0</v>
      </c>
      <c r="X8644" t="s">
        <v>25</v>
      </c>
      <c r="Y8644" t="s">
        <v>26</v>
      </c>
      <c r="Z8644">
        <v>4.4999999999999998E-2</v>
      </c>
      <c r="AA8644">
        <v>0</v>
      </c>
      <c r="AB8644" t="b">
        <v>1</v>
      </c>
      <c r="AC8644" t="b">
        <v>1</v>
      </c>
    </row>
    <row r="8645" spans="1:29" x14ac:dyDescent="0.35">
      <c r="A8645" t="s">
        <v>14481</v>
      </c>
      <c r="B8645" t="s">
        <v>89</v>
      </c>
      <c r="C8645">
        <v>416.02749633789</v>
      </c>
      <c r="D8645" t="s">
        <v>27</v>
      </c>
      <c r="E8645" s="1">
        <v>46920</v>
      </c>
      <c r="F8645">
        <v>2.3046159139062001</v>
      </c>
      <c r="G8645">
        <v>20</v>
      </c>
      <c r="H8645">
        <v>-1.15828366683387E-3</v>
      </c>
      <c r="I8645">
        <v>4.69344704385474E-4</v>
      </c>
      <c r="J8645">
        <v>4.69344704385474E-4</v>
      </c>
      <c r="K8645">
        <v>4.8073745548193998E-2</v>
      </c>
      <c r="L8645" t="s">
        <v>44</v>
      </c>
      <c r="M8645">
        <v>0.45</v>
      </c>
      <c r="N8645">
        <v>0.26</v>
      </c>
      <c r="O8645">
        <v>0.46</v>
      </c>
      <c r="P8645">
        <v>19</v>
      </c>
      <c r="Q8645">
        <v>38</v>
      </c>
      <c r="R8645">
        <v>0.86523572265624904</v>
      </c>
      <c r="S8645" t="s">
        <v>5782</v>
      </c>
      <c r="T8645" t="s">
        <v>5783</v>
      </c>
      <c r="U8645">
        <v>0</v>
      </c>
      <c r="V8645">
        <v>0</v>
      </c>
      <c r="W8645" t="b">
        <v>0</v>
      </c>
      <c r="X8645" t="s">
        <v>25</v>
      </c>
      <c r="Y8645" t="s">
        <v>26</v>
      </c>
      <c r="Z8645">
        <v>4.4999999999999998E-2</v>
      </c>
      <c r="AA8645">
        <v>0</v>
      </c>
      <c r="AB8645" t="b">
        <v>1</v>
      </c>
      <c r="AC8645" t="b">
        <v>1</v>
      </c>
    </row>
    <row r="8646" spans="1:29" x14ac:dyDescent="0.35">
      <c r="A8646" t="s">
        <v>14481</v>
      </c>
      <c r="B8646" t="s">
        <v>89</v>
      </c>
      <c r="C8646">
        <v>416.02749633789</v>
      </c>
      <c r="D8646" t="s">
        <v>27</v>
      </c>
      <c r="E8646" s="1">
        <v>46920</v>
      </c>
      <c r="F8646">
        <v>2.3046159139062001</v>
      </c>
      <c r="G8646">
        <v>25</v>
      </c>
      <c r="H8646">
        <v>-1.4987077990335699E-3</v>
      </c>
      <c r="I8646">
        <v>4.7977458670515102E-4</v>
      </c>
      <c r="J8646">
        <v>4.7977458670515102E-4</v>
      </c>
      <c r="K8646">
        <v>6.00921819352426E-2</v>
      </c>
      <c r="L8646" t="s">
        <v>44</v>
      </c>
      <c r="M8646">
        <v>0.46</v>
      </c>
      <c r="N8646">
        <v>0.39</v>
      </c>
      <c r="O8646">
        <v>0.5</v>
      </c>
      <c r="P8646">
        <v>3</v>
      </c>
      <c r="Q8646">
        <v>95</v>
      </c>
      <c r="R8646">
        <v>0.81836119140624897</v>
      </c>
      <c r="S8646" t="s">
        <v>5784</v>
      </c>
      <c r="T8646" t="s">
        <v>5785</v>
      </c>
      <c r="U8646">
        <v>0</v>
      </c>
      <c r="V8646">
        <v>0</v>
      </c>
      <c r="W8646" t="b">
        <v>0</v>
      </c>
      <c r="X8646" t="s">
        <v>25</v>
      </c>
      <c r="Y8646" t="s">
        <v>26</v>
      </c>
      <c r="Z8646">
        <v>4.4999999999999998E-2</v>
      </c>
      <c r="AA8646">
        <v>0</v>
      </c>
      <c r="AB8646" t="b">
        <v>1</v>
      </c>
      <c r="AC8646" t="b">
        <v>1</v>
      </c>
    </row>
    <row r="8647" spans="1:29" x14ac:dyDescent="0.35">
      <c r="A8647" t="s">
        <v>14481</v>
      </c>
      <c r="B8647" t="s">
        <v>89</v>
      </c>
      <c r="C8647">
        <v>416.02749633789</v>
      </c>
      <c r="D8647" t="s">
        <v>27</v>
      </c>
      <c r="E8647" s="1">
        <v>46920</v>
      </c>
      <c r="F8647">
        <v>2.3046159139062001</v>
      </c>
      <c r="G8647">
        <v>30</v>
      </c>
      <c r="H8647">
        <v>-2.1708148252126899E-3</v>
      </c>
      <c r="I8647">
        <v>4.7977458670515102E-4</v>
      </c>
      <c r="J8647">
        <v>4.7977458670515102E-4</v>
      </c>
      <c r="K8647">
        <v>7.2110618322291098E-2</v>
      </c>
      <c r="L8647" t="s">
        <v>44</v>
      </c>
      <c r="M8647">
        <v>0.46</v>
      </c>
      <c r="N8647">
        <v>0.6</v>
      </c>
      <c r="O8647">
        <v>0.7</v>
      </c>
      <c r="P8647">
        <v>3</v>
      </c>
      <c r="Q8647">
        <v>333</v>
      </c>
      <c r="R8647">
        <v>0.80273634765624902</v>
      </c>
      <c r="S8647" t="s">
        <v>5786</v>
      </c>
      <c r="T8647" t="s">
        <v>12223</v>
      </c>
      <c r="U8647">
        <v>0</v>
      </c>
      <c r="V8647">
        <v>0</v>
      </c>
      <c r="W8647" t="b">
        <v>0</v>
      </c>
      <c r="X8647" t="s">
        <v>25</v>
      </c>
      <c r="Y8647" t="s">
        <v>26</v>
      </c>
      <c r="Z8647">
        <v>4.4999999999999998E-2</v>
      </c>
      <c r="AA8647">
        <v>0</v>
      </c>
      <c r="AB8647" t="b">
        <v>1</v>
      </c>
      <c r="AC8647" t="b">
        <v>1</v>
      </c>
    </row>
    <row r="8648" spans="1:29" x14ac:dyDescent="0.35">
      <c r="A8648" t="s">
        <v>14481</v>
      </c>
      <c r="B8648" t="s">
        <v>89</v>
      </c>
      <c r="C8648">
        <v>416.02749633789</v>
      </c>
      <c r="D8648" t="s">
        <v>27</v>
      </c>
      <c r="E8648" s="1">
        <v>46920</v>
      </c>
      <c r="F8648">
        <v>2.3046159139062001</v>
      </c>
      <c r="G8648">
        <v>35</v>
      </c>
      <c r="H8648">
        <v>-2.5955677440208302E-3</v>
      </c>
      <c r="I8648">
        <v>8.4482046789385401E-4</v>
      </c>
      <c r="J8648">
        <v>8.4482046789385401E-4</v>
      </c>
      <c r="K8648">
        <v>8.4129054709339596E-2</v>
      </c>
      <c r="L8648" t="s">
        <v>44</v>
      </c>
      <c r="M8648">
        <v>0.81</v>
      </c>
      <c r="N8648">
        <v>0.69</v>
      </c>
      <c r="O8648">
        <v>0.81</v>
      </c>
      <c r="P8648">
        <v>1</v>
      </c>
      <c r="Q8648">
        <v>254</v>
      </c>
      <c r="R8648">
        <v>0.76806872558593697</v>
      </c>
      <c r="S8648" t="s">
        <v>5787</v>
      </c>
      <c r="T8648" t="s">
        <v>11127</v>
      </c>
      <c r="U8648">
        <v>0</v>
      </c>
      <c r="V8648">
        <v>0</v>
      </c>
      <c r="W8648" t="b">
        <v>0</v>
      </c>
      <c r="X8648" t="s">
        <v>25</v>
      </c>
      <c r="Y8648" t="s">
        <v>26</v>
      </c>
      <c r="Z8648">
        <v>4.4999999999999998E-2</v>
      </c>
      <c r="AA8648">
        <v>0</v>
      </c>
      <c r="AB8648" t="b">
        <v>1</v>
      </c>
      <c r="AC8648" t="b">
        <v>1</v>
      </c>
    </row>
    <row r="8649" spans="1:29" x14ac:dyDescent="0.35">
      <c r="A8649" t="s">
        <v>14481</v>
      </c>
      <c r="B8649" t="s">
        <v>89</v>
      </c>
      <c r="C8649">
        <v>416.02749633789</v>
      </c>
      <c r="D8649" t="s">
        <v>27</v>
      </c>
      <c r="E8649" s="1">
        <v>46920</v>
      </c>
      <c r="F8649">
        <v>2.3046159139062001</v>
      </c>
      <c r="G8649">
        <v>40</v>
      </c>
      <c r="H8649">
        <v>-3.60282270887816E-3</v>
      </c>
      <c r="I8649">
        <v>1.0951376435661001E-3</v>
      </c>
      <c r="J8649">
        <v>1.0951376435661001E-3</v>
      </c>
      <c r="K8649">
        <v>9.6147491096388094E-2</v>
      </c>
      <c r="L8649" t="s">
        <v>44</v>
      </c>
      <c r="M8649">
        <v>1.05</v>
      </c>
      <c r="N8649">
        <v>1</v>
      </c>
      <c r="O8649">
        <v>1.1399999999999999</v>
      </c>
      <c r="P8649">
        <v>1</v>
      </c>
      <c r="Q8649">
        <v>81</v>
      </c>
      <c r="R8649">
        <v>0.76465079101562505</v>
      </c>
      <c r="S8649" t="s">
        <v>5788</v>
      </c>
      <c r="T8649" t="s">
        <v>12868</v>
      </c>
      <c r="U8649">
        <v>0</v>
      </c>
      <c r="V8649">
        <v>0</v>
      </c>
      <c r="W8649" t="b">
        <v>0</v>
      </c>
      <c r="X8649" t="s">
        <v>25</v>
      </c>
      <c r="Y8649" t="s">
        <v>26</v>
      </c>
      <c r="Z8649">
        <v>4.4999999999999998E-2</v>
      </c>
      <c r="AA8649">
        <v>0</v>
      </c>
      <c r="AB8649" t="b">
        <v>0</v>
      </c>
      <c r="AC8649" t="b">
        <v>1</v>
      </c>
    </row>
    <row r="8650" spans="1:29" x14ac:dyDescent="0.35">
      <c r="A8650" t="s">
        <v>14481</v>
      </c>
      <c r="B8650" t="s">
        <v>89</v>
      </c>
      <c r="C8650">
        <v>416.02749633789</v>
      </c>
      <c r="D8650" t="s">
        <v>27</v>
      </c>
      <c r="E8650" s="1">
        <v>46920</v>
      </c>
      <c r="F8650">
        <v>2.3046159139062001</v>
      </c>
      <c r="G8650">
        <v>45</v>
      </c>
      <c r="H8650">
        <v>-4.1966757157354401E-3</v>
      </c>
      <c r="I8650">
        <v>1.25158587836126E-3</v>
      </c>
      <c r="J8650">
        <v>1.25158587836126E-3</v>
      </c>
      <c r="K8650">
        <v>0.10816592748343599</v>
      </c>
      <c r="L8650" t="s">
        <v>44</v>
      </c>
      <c r="M8650">
        <v>1.2</v>
      </c>
      <c r="N8650">
        <v>1.0900000000000001</v>
      </c>
      <c r="O8650">
        <v>1.34</v>
      </c>
      <c r="P8650">
        <v>1</v>
      </c>
      <c r="Q8650">
        <v>28</v>
      </c>
      <c r="R8650">
        <v>0.73901628173828104</v>
      </c>
      <c r="S8650" t="s">
        <v>5789</v>
      </c>
      <c r="T8650" t="s">
        <v>11993</v>
      </c>
      <c r="U8650">
        <v>0</v>
      </c>
      <c r="V8650">
        <v>0</v>
      </c>
      <c r="W8650" t="b">
        <v>0</v>
      </c>
      <c r="X8650" t="s">
        <v>25</v>
      </c>
      <c r="Y8650" t="s">
        <v>26</v>
      </c>
      <c r="Z8650">
        <v>4.4999999999999998E-2</v>
      </c>
      <c r="AA8650">
        <v>0</v>
      </c>
      <c r="AB8650" t="b">
        <v>0</v>
      </c>
      <c r="AC8650" t="b">
        <v>1</v>
      </c>
    </row>
    <row r="8651" spans="1:29" x14ac:dyDescent="0.35">
      <c r="A8651" t="s">
        <v>14481</v>
      </c>
      <c r="B8651" t="s">
        <v>89</v>
      </c>
      <c r="C8651">
        <v>416.02749633789</v>
      </c>
      <c r="D8651" t="s">
        <v>27</v>
      </c>
      <c r="E8651" s="1">
        <v>46920</v>
      </c>
      <c r="F8651">
        <v>2.3046159139062001</v>
      </c>
      <c r="G8651">
        <v>50</v>
      </c>
      <c r="H8651">
        <v>-4.9385433117949702E-3</v>
      </c>
      <c r="I8651">
        <v>1.5853421125909301E-3</v>
      </c>
      <c r="J8651">
        <v>1.5853421125909301E-3</v>
      </c>
      <c r="K8651">
        <v>0.12018436387048501</v>
      </c>
      <c r="L8651" t="s">
        <v>44</v>
      </c>
      <c r="M8651">
        <v>1.52</v>
      </c>
      <c r="N8651">
        <v>1.31</v>
      </c>
      <c r="O8651">
        <v>1.51</v>
      </c>
      <c r="P8651">
        <v>6</v>
      </c>
      <c r="Q8651">
        <v>462</v>
      </c>
      <c r="R8651">
        <v>0.71985143432617105</v>
      </c>
      <c r="S8651" t="s">
        <v>5790</v>
      </c>
      <c r="T8651" t="s">
        <v>11994</v>
      </c>
      <c r="U8651">
        <v>0</v>
      </c>
      <c r="V8651">
        <v>0</v>
      </c>
      <c r="W8651" t="b">
        <v>0</v>
      </c>
      <c r="X8651" t="s">
        <v>25</v>
      </c>
      <c r="Y8651" t="s">
        <v>26</v>
      </c>
      <c r="Z8651">
        <v>4.4999999999999998E-2</v>
      </c>
      <c r="AA8651">
        <v>0</v>
      </c>
      <c r="AB8651" t="b">
        <v>0</v>
      </c>
      <c r="AC8651" t="b">
        <v>1</v>
      </c>
    </row>
    <row r="8652" spans="1:29" x14ac:dyDescent="0.35">
      <c r="A8652" t="s">
        <v>14481</v>
      </c>
      <c r="B8652" t="s">
        <v>89</v>
      </c>
      <c r="C8652">
        <v>416.02749633789</v>
      </c>
      <c r="D8652" t="s">
        <v>27</v>
      </c>
      <c r="E8652" s="1">
        <v>46920</v>
      </c>
      <c r="F8652">
        <v>2.3046159139062001</v>
      </c>
      <c r="G8652">
        <v>55</v>
      </c>
      <c r="H8652">
        <v>-5.81035170096622E-3</v>
      </c>
      <c r="I8652">
        <v>1.8773788175418899E-3</v>
      </c>
      <c r="J8652">
        <v>1.8773788175418899E-3</v>
      </c>
      <c r="K8652">
        <v>0.132202800257533</v>
      </c>
      <c r="L8652" t="s">
        <v>44</v>
      </c>
      <c r="M8652">
        <v>1.8</v>
      </c>
      <c r="N8652">
        <v>1.54</v>
      </c>
      <c r="O8652">
        <v>1.75</v>
      </c>
      <c r="P8652">
        <v>1</v>
      </c>
      <c r="Q8652">
        <v>2</v>
      </c>
      <c r="R8652">
        <v>0.70459279785156204</v>
      </c>
      <c r="S8652" t="s">
        <v>5791</v>
      </c>
      <c r="T8652" t="s">
        <v>5792</v>
      </c>
      <c r="U8652">
        <v>0</v>
      </c>
      <c r="V8652">
        <v>0</v>
      </c>
      <c r="W8652" t="b">
        <v>0</v>
      </c>
      <c r="X8652" t="s">
        <v>25</v>
      </c>
      <c r="Y8652" t="s">
        <v>26</v>
      </c>
      <c r="Z8652">
        <v>4.4999999999999998E-2</v>
      </c>
      <c r="AA8652">
        <v>0</v>
      </c>
      <c r="AB8652" t="b">
        <v>0</v>
      </c>
      <c r="AC8652" t="b">
        <v>1</v>
      </c>
    </row>
    <row r="8653" spans="1:29" x14ac:dyDescent="0.35">
      <c r="A8653" t="s">
        <v>14481</v>
      </c>
      <c r="B8653" t="s">
        <v>89</v>
      </c>
      <c r="C8653">
        <v>416.02749633789</v>
      </c>
      <c r="D8653" t="s">
        <v>27</v>
      </c>
      <c r="E8653" s="1">
        <v>46920</v>
      </c>
      <c r="F8653">
        <v>2.3046159139062001</v>
      </c>
      <c r="G8653">
        <v>60</v>
      </c>
      <c r="H8653">
        <v>-6.7703259952788799E-3</v>
      </c>
      <c r="I8653">
        <v>2.0651166992960799E-3</v>
      </c>
      <c r="J8653">
        <v>2.0651166992960799E-3</v>
      </c>
      <c r="K8653">
        <v>0.144221236644582</v>
      </c>
      <c r="L8653" t="s">
        <v>44</v>
      </c>
      <c r="M8653">
        <v>1.98</v>
      </c>
      <c r="N8653">
        <v>1.8</v>
      </c>
      <c r="O8653">
        <v>2.0099999999999998</v>
      </c>
      <c r="P8653">
        <v>3</v>
      </c>
      <c r="Q8653">
        <v>38</v>
      </c>
      <c r="R8653">
        <v>0.69104312866210904</v>
      </c>
      <c r="S8653" t="s">
        <v>5793</v>
      </c>
      <c r="T8653" t="s">
        <v>12223</v>
      </c>
      <c r="U8653">
        <v>0</v>
      </c>
      <c r="V8653">
        <v>0</v>
      </c>
      <c r="W8653" t="b">
        <v>0</v>
      </c>
      <c r="X8653" t="s">
        <v>25</v>
      </c>
      <c r="Y8653" t="s">
        <v>26</v>
      </c>
      <c r="Z8653">
        <v>4.4999999999999998E-2</v>
      </c>
      <c r="AA8653">
        <v>0</v>
      </c>
      <c r="AB8653" t="b">
        <v>0</v>
      </c>
      <c r="AC8653" t="b">
        <v>1</v>
      </c>
    </row>
    <row r="8654" spans="1:29" x14ac:dyDescent="0.35">
      <c r="A8654" t="s">
        <v>14481</v>
      </c>
      <c r="B8654" t="s">
        <v>89</v>
      </c>
      <c r="C8654">
        <v>416.02749633789</v>
      </c>
      <c r="D8654" t="s">
        <v>27</v>
      </c>
      <c r="E8654" s="1">
        <v>46920</v>
      </c>
      <c r="F8654">
        <v>2.3046159139062001</v>
      </c>
      <c r="G8654">
        <v>65</v>
      </c>
      <c r="H8654">
        <v>-7.8029177092471102E-3</v>
      </c>
      <c r="I8654">
        <v>2.6074705799192998E-3</v>
      </c>
      <c r="J8654">
        <v>2.6074705799192998E-3</v>
      </c>
      <c r="K8654">
        <v>0.15623967303163</v>
      </c>
      <c r="L8654" t="s">
        <v>44</v>
      </c>
      <c r="M8654">
        <v>2.5</v>
      </c>
      <c r="N8654">
        <v>2.0699999999999998</v>
      </c>
      <c r="O8654">
        <v>2.2999999999999998</v>
      </c>
      <c r="P8654">
        <v>1</v>
      </c>
      <c r="Q8654">
        <v>112</v>
      </c>
      <c r="R8654">
        <v>0.67847001220703096</v>
      </c>
      <c r="S8654" t="s">
        <v>5794</v>
      </c>
      <c r="T8654" t="s">
        <v>45</v>
      </c>
      <c r="U8654">
        <v>0</v>
      </c>
      <c r="V8654">
        <v>0</v>
      </c>
      <c r="W8654" t="b">
        <v>0</v>
      </c>
      <c r="X8654" t="s">
        <v>25</v>
      </c>
      <c r="Y8654" t="s">
        <v>26</v>
      </c>
      <c r="Z8654">
        <v>4.4999999999999998E-2</v>
      </c>
      <c r="AA8654">
        <v>0</v>
      </c>
      <c r="AB8654" t="b">
        <v>0</v>
      </c>
      <c r="AC8654" t="b">
        <v>1</v>
      </c>
    </row>
    <row r="8655" spans="1:29" x14ac:dyDescent="0.35">
      <c r="A8655" t="s">
        <v>14481</v>
      </c>
      <c r="B8655" t="s">
        <v>89</v>
      </c>
      <c r="C8655">
        <v>416.02749633789</v>
      </c>
      <c r="D8655" t="s">
        <v>27</v>
      </c>
      <c r="E8655" s="1">
        <v>46920</v>
      </c>
      <c r="F8655">
        <v>2.3046159139062001</v>
      </c>
      <c r="G8655">
        <v>70</v>
      </c>
      <c r="H8655">
        <v>-8.9338286896993597E-3</v>
      </c>
      <c r="I8655">
        <v>2.88907740255058E-3</v>
      </c>
      <c r="J8655">
        <v>2.88907740255058E-3</v>
      </c>
      <c r="K8655">
        <v>0.168258109418679</v>
      </c>
      <c r="L8655" t="s">
        <v>44</v>
      </c>
      <c r="M8655">
        <v>2.77</v>
      </c>
      <c r="N8655">
        <v>2.39</v>
      </c>
      <c r="O8655">
        <v>2.59</v>
      </c>
      <c r="P8655">
        <v>24</v>
      </c>
      <c r="Q8655">
        <v>32</v>
      </c>
      <c r="R8655">
        <v>0.66723965576171895</v>
      </c>
      <c r="S8655" t="s">
        <v>5795</v>
      </c>
      <c r="T8655" t="s">
        <v>5796</v>
      </c>
      <c r="U8655">
        <v>0</v>
      </c>
      <c r="V8655">
        <v>0</v>
      </c>
      <c r="W8655" t="b">
        <v>0</v>
      </c>
      <c r="X8655" t="s">
        <v>25</v>
      </c>
      <c r="Y8655" t="s">
        <v>26</v>
      </c>
      <c r="Z8655">
        <v>4.4999999999999998E-2</v>
      </c>
      <c r="AA8655">
        <v>0</v>
      </c>
      <c r="AB8655" t="b">
        <v>0</v>
      </c>
      <c r="AC8655" t="b">
        <v>1</v>
      </c>
    </row>
    <row r="8656" spans="1:29" x14ac:dyDescent="0.35">
      <c r="A8656" t="s">
        <v>14481</v>
      </c>
      <c r="B8656" t="s">
        <v>89</v>
      </c>
      <c r="C8656">
        <v>416.02749633789</v>
      </c>
      <c r="D8656" t="s">
        <v>27</v>
      </c>
      <c r="E8656" s="1">
        <v>46920</v>
      </c>
      <c r="F8656">
        <v>2.3046159139062001</v>
      </c>
      <c r="G8656">
        <v>75</v>
      </c>
      <c r="H8656">
        <v>-1.0297837925786899E-2</v>
      </c>
      <c r="I8656">
        <v>3.0038061080670301E-3</v>
      </c>
      <c r="J8656">
        <v>3.0038061080670301E-3</v>
      </c>
      <c r="K8656">
        <v>0.180276545805727</v>
      </c>
      <c r="L8656" t="s">
        <v>44</v>
      </c>
      <c r="M8656">
        <v>2.88</v>
      </c>
      <c r="N8656">
        <v>2.71</v>
      </c>
      <c r="O8656">
        <v>3.05</v>
      </c>
      <c r="P8656">
        <v>1</v>
      </c>
      <c r="Q8656">
        <v>76</v>
      </c>
      <c r="R8656">
        <v>0.659549302978515</v>
      </c>
      <c r="S8656" t="s">
        <v>5797</v>
      </c>
      <c r="T8656" t="s">
        <v>5798</v>
      </c>
      <c r="U8656">
        <v>0</v>
      </c>
      <c r="V8656">
        <v>0</v>
      </c>
      <c r="W8656" t="b">
        <v>0</v>
      </c>
      <c r="X8656" t="s">
        <v>25</v>
      </c>
      <c r="Y8656" t="s">
        <v>26</v>
      </c>
      <c r="Z8656">
        <v>4.4999999999999998E-2</v>
      </c>
      <c r="AA8656">
        <v>0</v>
      </c>
      <c r="AB8656" t="b">
        <v>0</v>
      </c>
      <c r="AC8656" t="b">
        <v>1</v>
      </c>
    </row>
    <row r="8657" spans="1:29" x14ac:dyDescent="0.35">
      <c r="A8657" t="s">
        <v>14481</v>
      </c>
      <c r="B8657" t="s">
        <v>89</v>
      </c>
      <c r="C8657">
        <v>416.02749633789</v>
      </c>
      <c r="D8657" t="s">
        <v>27</v>
      </c>
      <c r="E8657" s="1">
        <v>46920</v>
      </c>
      <c r="F8657">
        <v>2.3046159139062001</v>
      </c>
      <c r="G8657">
        <v>80</v>
      </c>
      <c r="H8657">
        <v>-1.1519933178306199E-2</v>
      </c>
      <c r="I8657">
        <v>3.41057151853444E-3</v>
      </c>
      <c r="J8657">
        <v>3.41057151853444E-3</v>
      </c>
      <c r="K8657">
        <v>0.19229498219277599</v>
      </c>
      <c r="L8657" t="s">
        <v>44</v>
      </c>
      <c r="M8657">
        <v>3.27</v>
      </c>
      <c r="N8657">
        <v>3.05</v>
      </c>
      <c r="O8657">
        <v>3.35</v>
      </c>
      <c r="P8657">
        <v>6</v>
      </c>
      <c r="Q8657">
        <v>79</v>
      </c>
      <c r="R8657">
        <v>0.64825791198730398</v>
      </c>
      <c r="S8657" t="s">
        <v>5799</v>
      </c>
      <c r="T8657" t="s">
        <v>12223</v>
      </c>
      <c r="U8657">
        <v>0</v>
      </c>
      <c r="V8657">
        <v>0</v>
      </c>
      <c r="W8657" t="b">
        <v>0</v>
      </c>
      <c r="X8657" t="s">
        <v>25</v>
      </c>
      <c r="Y8657" t="s">
        <v>26</v>
      </c>
      <c r="Z8657">
        <v>4.4999999999999998E-2</v>
      </c>
      <c r="AA8657">
        <v>0</v>
      </c>
      <c r="AB8657" t="b">
        <v>0</v>
      </c>
      <c r="AC8657" t="b">
        <v>1</v>
      </c>
    </row>
    <row r="8658" spans="1:29" x14ac:dyDescent="0.35">
      <c r="A8658" t="s">
        <v>14481</v>
      </c>
      <c r="B8658" t="s">
        <v>89</v>
      </c>
      <c r="C8658">
        <v>416.02749633789</v>
      </c>
      <c r="D8658" t="s">
        <v>27</v>
      </c>
      <c r="E8658" s="1">
        <v>46920</v>
      </c>
      <c r="F8658">
        <v>2.3046159139062001</v>
      </c>
      <c r="G8658">
        <v>85</v>
      </c>
      <c r="H8658">
        <v>-1.29680443260427E-2</v>
      </c>
      <c r="I8658">
        <v>3.9633552814773397E-3</v>
      </c>
      <c r="J8658">
        <v>3.9633552814773397E-3</v>
      </c>
      <c r="K8658">
        <v>0.20431341857982399</v>
      </c>
      <c r="L8658" t="s">
        <v>44</v>
      </c>
      <c r="M8658">
        <v>3.8</v>
      </c>
      <c r="N8658">
        <v>3.4</v>
      </c>
      <c r="O8658">
        <v>3.8</v>
      </c>
      <c r="P8658">
        <v>1</v>
      </c>
      <c r="Q8658">
        <v>159</v>
      </c>
      <c r="R8658">
        <v>0.63995721374511705</v>
      </c>
      <c r="S8658" t="s">
        <v>5800</v>
      </c>
      <c r="T8658" t="s">
        <v>5801</v>
      </c>
      <c r="U8658">
        <v>0</v>
      </c>
      <c r="V8658">
        <v>0</v>
      </c>
      <c r="W8658" t="b">
        <v>0</v>
      </c>
      <c r="X8658" t="s">
        <v>25</v>
      </c>
      <c r="Y8658" t="s">
        <v>26</v>
      </c>
      <c r="Z8658">
        <v>4.4999999999999998E-2</v>
      </c>
      <c r="AA8658">
        <v>0</v>
      </c>
      <c r="AB8658" t="b">
        <v>0</v>
      </c>
      <c r="AC8658" t="b">
        <v>1</v>
      </c>
    </row>
    <row r="8659" spans="1:29" x14ac:dyDescent="0.35">
      <c r="A8659" t="s">
        <v>14481</v>
      </c>
      <c r="B8659" t="s">
        <v>89</v>
      </c>
      <c r="C8659">
        <v>416.02749633789</v>
      </c>
      <c r="D8659" t="s">
        <v>27</v>
      </c>
      <c r="E8659" s="1">
        <v>46920</v>
      </c>
      <c r="F8659">
        <v>2.3046159139062001</v>
      </c>
      <c r="G8659">
        <v>90</v>
      </c>
      <c r="H8659">
        <v>-1.4384526698685399E-2</v>
      </c>
      <c r="I8659">
        <v>4.5369988090595802E-3</v>
      </c>
      <c r="J8659">
        <v>4.5369988090595802E-3</v>
      </c>
      <c r="K8659">
        <v>0.21633185496687299</v>
      </c>
      <c r="L8659" t="s">
        <v>44</v>
      </c>
      <c r="M8659">
        <v>4.3499999999999996</v>
      </c>
      <c r="N8659">
        <v>3.8</v>
      </c>
      <c r="O8659">
        <v>4.1500000000000004</v>
      </c>
      <c r="P8659">
        <v>28</v>
      </c>
      <c r="Q8659">
        <v>72</v>
      </c>
      <c r="R8659">
        <v>0.63037479003906205</v>
      </c>
      <c r="S8659" t="s">
        <v>5802</v>
      </c>
      <c r="T8659" t="s">
        <v>5803</v>
      </c>
      <c r="U8659">
        <v>0</v>
      </c>
      <c r="V8659">
        <v>0</v>
      </c>
      <c r="W8659" t="b">
        <v>0</v>
      </c>
      <c r="X8659" t="s">
        <v>25</v>
      </c>
      <c r="Y8659" t="s">
        <v>26</v>
      </c>
      <c r="Z8659">
        <v>4.4999999999999998E-2</v>
      </c>
      <c r="AA8659">
        <v>0</v>
      </c>
      <c r="AB8659" t="b">
        <v>0</v>
      </c>
      <c r="AC8659" t="b">
        <v>1</v>
      </c>
    </row>
    <row r="8660" spans="1:29" x14ac:dyDescent="0.35">
      <c r="A8660" t="s">
        <v>14481</v>
      </c>
      <c r="B8660" t="s">
        <v>89</v>
      </c>
      <c r="C8660">
        <v>416.02749633789</v>
      </c>
      <c r="D8660" t="s">
        <v>27</v>
      </c>
      <c r="E8660" s="1">
        <v>46920</v>
      </c>
      <c r="F8660">
        <v>2.3046159139062001</v>
      </c>
      <c r="G8660">
        <v>95</v>
      </c>
      <c r="H8660">
        <v>-1.59508155811867E-2</v>
      </c>
      <c r="I8660">
        <v>4.69344704385474E-3</v>
      </c>
      <c r="J8660">
        <v>4.69344704385474E-3</v>
      </c>
      <c r="K8660">
        <v>0.22835029135392099</v>
      </c>
      <c r="L8660" t="s">
        <v>44</v>
      </c>
      <c r="M8660">
        <v>4.5</v>
      </c>
      <c r="N8660">
        <v>4.2</v>
      </c>
      <c r="O8660">
        <v>4.5999999999999996</v>
      </c>
      <c r="P8660">
        <v>1</v>
      </c>
      <c r="Q8660">
        <v>92</v>
      </c>
      <c r="R8660">
        <v>0.62219616088867102</v>
      </c>
      <c r="S8660" t="s">
        <v>5804</v>
      </c>
      <c r="T8660" t="s">
        <v>5805</v>
      </c>
      <c r="U8660">
        <v>0</v>
      </c>
      <c r="V8660">
        <v>0</v>
      </c>
      <c r="W8660" t="b">
        <v>0</v>
      </c>
      <c r="X8660" t="s">
        <v>25</v>
      </c>
      <c r="Y8660" t="s">
        <v>26</v>
      </c>
      <c r="Z8660">
        <v>4.4999999999999998E-2</v>
      </c>
      <c r="AA8660">
        <v>0</v>
      </c>
      <c r="AB8660" t="b">
        <v>0</v>
      </c>
      <c r="AC8660" t="b">
        <v>1</v>
      </c>
    </row>
    <row r="8661" spans="1:29" x14ac:dyDescent="0.35">
      <c r="A8661" t="s">
        <v>14481</v>
      </c>
      <c r="B8661" t="s">
        <v>89</v>
      </c>
      <c r="C8661">
        <v>416.02749633789</v>
      </c>
      <c r="D8661" t="s">
        <v>27</v>
      </c>
      <c r="E8661" s="1">
        <v>46920</v>
      </c>
      <c r="F8661">
        <v>2.3046159139062001</v>
      </c>
      <c r="G8661">
        <v>100</v>
      </c>
      <c r="H8661">
        <v>-1.7551783161547801E-2</v>
      </c>
      <c r="I8661">
        <v>4.9750538664860297E-3</v>
      </c>
      <c r="J8661">
        <v>4.9750538664860297E-3</v>
      </c>
      <c r="K8661">
        <v>0.24036872774097001</v>
      </c>
      <c r="L8661" t="s">
        <v>44</v>
      </c>
      <c r="M8661">
        <v>4.7699999999999996</v>
      </c>
      <c r="N8661">
        <v>4.6500000000000004</v>
      </c>
      <c r="O8661">
        <v>5</v>
      </c>
      <c r="P8661">
        <v>3</v>
      </c>
      <c r="Q8661">
        <v>648</v>
      </c>
      <c r="R8661">
        <v>0.61377339355468696</v>
      </c>
      <c r="S8661" t="s">
        <v>5806</v>
      </c>
      <c r="T8661" t="s">
        <v>12223</v>
      </c>
      <c r="U8661">
        <v>0</v>
      </c>
      <c r="V8661">
        <v>0</v>
      </c>
      <c r="W8661" t="b">
        <v>0</v>
      </c>
      <c r="X8661" t="s">
        <v>25</v>
      </c>
      <c r="Y8661" t="s">
        <v>26</v>
      </c>
      <c r="Z8661">
        <v>4.4999999999999998E-2</v>
      </c>
      <c r="AA8661">
        <v>0</v>
      </c>
      <c r="AB8661" t="b">
        <v>0</v>
      </c>
      <c r="AC8661" t="b">
        <v>1</v>
      </c>
    </row>
    <row r="8662" spans="1:29" x14ac:dyDescent="0.35">
      <c r="A8662" t="s">
        <v>14481</v>
      </c>
      <c r="B8662" t="s">
        <v>89</v>
      </c>
      <c r="C8662">
        <v>416.02749633789</v>
      </c>
      <c r="D8662" t="s">
        <v>27</v>
      </c>
      <c r="E8662" s="1">
        <v>46920</v>
      </c>
      <c r="F8662">
        <v>2.3046159139062001</v>
      </c>
      <c r="G8662">
        <v>110</v>
      </c>
      <c r="H8662">
        <v>-2.1082128535031899E-2</v>
      </c>
      <c r="I8662">
        <v>5.9971823338143904E-3</v>
      </c>
      <c r="J8662">
        <v>5.9971823338143904E-3</v>
      </c>
      <c r="K8662">
        <v>0.26440560051506701</v>
      </c>
      <c r="L8662" t="s">
        <v>44</v>
      </c>
      <c r="M8662">
        <v>5.75</v>
      </c>
      <c r="N8662">
        <v>5.6</v>
      </c>
      <c r="O8662">
        <v>5.95</v>
      </c>
      <c r="P8662">
        <v>1</v>
      </c>
      <c r="Q8662">
        <v>48</v>
      </c>
      <c r="R8662">
        <v>0.598850447082519</v>
      </c>
      <c r="S8662" t="s">
        <v>5807</v>
      </c>
      <c r="T8662" t="s">
        <v>5808</v>
      </c>
      <c r="U8662">
        <v>0</v>
      </c>
      <c r="V8662">
        <v>0</v>
      </c>
      <c r="W8662" t="b">
        <v>0</v>
      </c>
      <c r="X8662" t="s">
        <v>25</v>
      </c>
      <c r="Y8662" t="s">
        <v>26</v>
      </c>
      <c r="Z8662">
        <v>4.4999999999999998E-2</v>
      </c>
      <c r="AA8662">
        <v>0</v>
      </c>
      <c r="AB8662" t="b">
        <v>0</v>
      </c>
      <c r="AC8662" t="b">
        <v>1</v>
      </c>
    </row>
    <row r="8663" spans="1:29" x14ac:dyDescent="0.35">
      <c r="A8663" t="s">
        <v>14481</v>
      </c>
      <c r="B8663" t="s">
        <v>89</v>
      </c>
      <c r="C8663">
        <v>416.02749633789</v>
      </c>
      <c r="D8663" t="s">
        <v>27</v>
      </c>
      <c r="E8663" s="1">
        <v>46920</v>
      </c>
      <c r="F8663">
        <v>2.3046159139062001</v>
      </c>
      <c r="G8663">
        <v>120</v>
      </c>
      <c r="H8663">
        <v>-2.51003895162198E-2</v>
      </c>
      <c r="I8663">
        <v>7.4052164469708198E-3</v>
      </c>
      <c r="J8663">
        <v>7.4052164469708198E-3</v>
      </c>
      <c r="K8663">
        <v>0.288442473289164</v>
      </c>
      <c r="L8663" t="s">
        <v>44</v>
      </c>
      <c r="M8663">
        <v>7.1</v>
      </c>
      <c r="N8663">
        <v>6.7</v>
      </c>
      <c r="O8663">
        <v>7.05</v>
      </c>
      <c r="P8663">
        <v>1</v>
      </c>
      <c r="Q8663">
        <v>55</v>
      </c>
      <c r="R8663">
        <v>0.58636888244628904</v>
      </c>
      <c r="S8663" t="s">
        <v>5809</v>
      </c>
      <c r="T8663" t="s">
        <v>5810</v>
      </c>
      <c r="U8663">
        <v>0</v>
      </c>
      <c r="V8663">
        <v>0</v>
      </c>
      <c r="W8663" t="b">
        <v>0</v>
      </c>
      <c r="X8663" t="s">
        <v>25</v>
      </c>
      <c r="Y8663" t="s">
        <v>26</v>
      </c>
      <c r="Z8663">
        <v>4.4999999999999998E-2</v>
      </c>
      <c r="AA8663">
        <v>0</v>
      </c>
      <c r="AB8663" t="b">
        <v>0</v>
      </c>
      <c r="AC8663" t="b">
        <v>1</v>
      </c>
    </row>
    <row r="8664" spans="1:29" x14ac:dyDescent="0.35">
      <c r="A8664" t="s">
        <v>14481</v>
      </c>
      <c r="B8664" t="s">
        <v>89</v>
      </c>
      <c r="C8664">
        <v>416.02749633789</v>
      </c>
      <c r="D8664" t="s">
        <v>27</v>
      </c>
      <c r="E8664" s="1">
        <v>46920</v>
      </c>
      <c r="F8664">
        <v>2.3046159139062001</v>
      </c>
      <c r="G8664">
        <v>130</v>
      </c>
      <c r="H8664">
        <v>-2.94785633217153E-2</v>
      </c>
      <c r="I8664">
        <v>8.5316437374959603E-3</v>
      </c>
      <c r="J8664">
        <v>8.5316437374959603E-3</v>
      </c>
      <c r="K8664">
        <v>0.312479346063261</v>
      </c>
      <c r="L8664" t="s">
        <v>44</v>
      </c>
      <c r="M8664">
        <v>8.18</v>
      </c>
      <c r="N8664">
        <v>7.9</v>
      </c>
      <c r="O8664">
        <v>8.25</v>
      </c>
      <c r="P8664">
        <v>4</v>
      </c>
      <c r="Q8664">
        <v>90</v>
      </c>
      <c r="R8664">
        <v>0.57461973236083896</v>
      </c>
      <c r="S8664" t="s">
        <v>5811</v>
      </c>
      <c r="T8664" t="s">
        <v>12869</v>
      </c>
      <c r="U8664">
        <v>0</v>
      </c>
      <c r="V8664">
        <v>0</v>
      </c>
      <c r="W8664" t="b">
        <v>0</v>
      </c>
      <c r="X8664" t="s">
        <v>25</v>
      </c>
      <c r="Y8664" t="s">
        <v>26</v>
      </c>
      <c r="Z8664">
        <v>4.4999999999999998E-2</v>
      </c>
      <c r="AA8664">
        <v>0</v>
      </c>
      <c r="AB8664" t="b">
        <v>0</v>
      </c>
      <c r="AC8664" t="b">
        <v>1</v>
      </c>
    </row>
    <row r="8665" spans="1:29" x14ac:dyDescent="0.35">
      <c r="A8665" t="s">
        <v>14481</v>
      </c>
      <c r="B8665" t="s">
        <v>89</v>
      </c>
      <c r="C8665">
        <v>416.02749633789</v>
      </c>
      <c r="D8665" t="s">
        <v>27</v>
      </c>
      <c r="E8665" s="1">
        <v>46920</v>
      </c>
      <c r="F8665">
        <v>2.3046159139062001</v>
      </c>
      <c r="G8665">
        <v>140</v>
      </c>
      <c r="H8665">
        <v>-3.4221282458932599E-2</v>
      </c>
      <c r="I8665">
        <v>1.04820317312756E-2</v>
      </c>
      <c r="J8665">
        <v>1.04820317312756E-2</v>
      </c>
      <c r="K8665">
        <v>0.33651621883735799</v>
      </c>
      <c r="L8665" t="s">
        <v>44</v>
      </c>
      <c r="M8665">
        <v>10.050000000000001</v>
      </c>
      <c r="N8665">
        <v>9.1999999999999993</v>
      </c>
      <c r="O8665">
        <v>9.5500000000000007</v>
      </c>
      <c r="P8665">
        <v>1</v>
      </c>
      <c r="Q8665">
        <v>191</v>
      </c>
      <c r="R8665">
        <v>0.56351144500732397</v>
      </c>
      <c r="S8665" t="s">
        <v>5812</v>
      </c>
      <c r="T8665" t="s">
        <v>5813</v>
      </c>
      <c r="U8665">
        <v>0</v>
      </c>
      <c r="V8665">
        <v>0</v>
      </c>
      <c r="W8665" t="b">
        <v>0</v>
      </c>
      <c r="X8665" t="s">
        <v>25</v>
      </c>
      <c r="Y8665" t="s">
        <v>26</v>
      </c>
      <c r="Z8665">
        <v>4.4999999999999998E-2</v>
      </c>
      <c r="AA8665">
        <v>0</v>
      </c>
      <c r="AB8665" t="b">
        <v>0</v>
      </c>
      <c r="AC8665" t="b">
        <v>1</v>
      </c>
    </row>
    <row r="8666" spans="1:29" x14ac:dyDescent="0.35">
      <c r="A8666" t="s">
        <v>14481</v>
      </c>
      <c r="B8666" t="s">
        <v>89</v>
      </c>
      <c r="C8666">
        <v>416.02749633789</v>
      </c>
      <c r="D8666" t="s">
        <v>27</v>
      </c>
      <c r="E8666" s="1">
        <v>46920</v>
      </c>
      <c r="F8666">
        <v>2.3046159139062001</v>
      </c>
      <c r="G8666">
        <v>150</v>
      </c>
      <c r="H8666">
        <v>-3.9434330331760498E-2</v>
      </c>
      <c r="I8666">
        <v>1.1942215256030401E-2</v>
      </c>
      <c r="J8666">
        <v>1.1942215256030401E-2</v>
      </c>
      <c r="K8666">
        <v>0.36055309161145499</v>
      </c>
      <c r="L8666" t="s">
        <v>44</v>
      </c>
      <c r="M8666">
        <v>11.45</v>
      </c>
      <c r="N8666">
        <v>10.65</v>
      </c>
      <c r="O8666">
        <v>11</v>
      </c>
      <c r="P8666">
        <v>1</v>
      </c>
      <c r="Q8666">
        <v>209</v>
      </c>
      <c r="R8666">
        <v>0.55368488311767505</v>
      </c>
      <c r="S8666" t="s">
        <v>5814</v>
      </c>
      <c r="T8666" t="s">
        <v>11995</v>
      </c>
      <c r="U8666">
        <v>0</v>
      </c>
      <c r="V8666">
        <v>0</v>
      </c>
      <c r="W8666" t="b">
        <v>0</v>
      </c>
      <c r="X8666" t="s">
        <v>25</v>
      </c>
      <c r="Y8666" t="s">
        <v>26</v>
      </c>
      <c r="Z8666">
        <v>4.4999999999999998E-2</v>
      </c>
      <c r="AA8666">
        <v>0</v>
      </c>
      <c r="AB8666" t="b">
        <v>0</v>
      </c>
      <c r="AC8666" t="b">
        <v>1</v>
      </c>
    </row>
    <row r="8667" spans="1:29" x14ac:dyDescent="0.35">
      <c r="A8667" t="s">
        <v>14481</v>
      </c>
      <c r="B8667" t="s">
        <v>89</v>
      </c>
      <c r="C8667">
        <v>416.02749633789</v>
      </c>
      <c r="D8667" t="s">
        <v>27</v>
      </c>
      <c r="E8667" s="1">
        <v>46920</v>
      </c>
      <c r="F8667">
        <v>2.3046159139062001</v>
      </c>
      <c r="G8667">
        <v>160</v>
      </c>
      <c r="H8667">
        <v>-4.5112573844390103E-2</v>
      </c>
      <c r="I8667">
        <v>1.2985203487998099E-2</v>
      </c>
      <c r="J8667">
        <v>1.2985203487998099E-2</v>
      </c>
      <c r="K8667">
        <v>0.38458996438555199</v>
      </c>
      <c r="L8667" t="s">
        <v>44</v>
      </c>
      <c r="M8667">
        <v>12.45</v>
      </c>
      <c r="N8667">
        <v>12.25</v>
      </c>
      <c r="O8667">
        <v>12.6</v>
      </c>
      <c r="P8667">
        <v>1</v>
      </c>
      <c r="Q8667">
        <v>222</v>
      </c>
      <c r="R8667">
        <v>0.54486539123535105</v>
      </c>
      <c r="S8667" t="s">
        <v>5815</v>
      </c>
      <c r="T8667" t="s">
        <v>5816</v>
      </c>
      <c r="U8667">
        <v>0</v>
      </c>
      <c r="V8667">
        <v>0</v>
      </c>
      <c r="W8667" t="b">
        <v>0</v>
      </c>
      <c r="X8667" t="s">
        <v>25</v>
      </c>
      <c r="Y8667" t="s">
        <v>26</v>
      </c>
      <c r="Z8667">
        <v>4.4999999999999998E-2</v>
      </c>
      <c r="AA8667">
        <v>0</v>
      </c>
      <c r="AB8667" t="b">
        <v>0</v>
      </c>
      <c r="AC8667" t="b">
        <v>1</v>
      </c>
    </row>
    <row r="8668" spans="1:29" x14ac:dyDescent="0.35">
      <c r="A8668" t="s">
        <v>14481</v>
      </c>
      <c r="B8668" t="s">
        <v>89</v>
      </c>
      <c r="C8668">
        <v>416.02749633789</v>
      </c>
      <c r="D8668" t="s">
        <v>27</v>
      </c>
      <c r="E8668" s="1">
        <v>46920</v>
      </c>
      <c r="F8668">
        <v>2.3046159139062001</v>
      </c>
      <c r="G8668">
        <v>170</v>
      </c>
      <c r="H8668">
        <v>-5.1193632015881299E-2</v>
      </c>
      <c r="I8668">
        <v>1.51233293635319E-2</v>
      </c>
      <c r="J8668">
        <v>1.51233293635319E-2</v>
      </c>
      <c r="K8668">
        <v>0.40862683715964898</v>
      </c>
      <c r="L8668" t="s">
        <v>44</v>
      </c>
      <c r="M8668">
        <v>14.5</v>
      </c>
      <c r="N8668">
        <v>13.95</v>
      </c>
      <c r="O8668">
        <v>14.35</v>
      </c>
      <c r="P8668">
        <v>1</v>
      </c>
      <c r="Q8668">
        <v>88</v>
      </c>
      <c r="R8668">
        <v>0.536503658447265</v>
      </c>
      <c r="S8668" t="s">
        <v>5817</v>
      </c>
      <c r="T8668" t="s">
        <v>12870</v>
      </c>
      <c r="U8668">
        <v>0</v>
      </c>
      <c r="V8668">
        <v>0</v>
      </c>
      <c r="W8668" t="b">
        <v>0</v>
      </c>
      <c r="X8668" t="s">
        <v>25</v>
      </c>
      <c r="Y8668" t="s">
        <v>26</v>
      </c>
      <c r="Z8668">
        <v>4.4999999999999998E-2</v>
      </c>
      <c r="AA8668">
        <v>0</v>
      </c>
      <c r="AB8668" t="b">
        <v>0</v>
      </c>
      <c r="AC8668" t="b">
        <v>1</v>
      </c>
    </row>
    <row r="8669" spans="1:29" x14ac:dyDescent="0.35">
      <c r="A8669" t="s">
        <v>14481</v>
      </c>
      <c r="B8669" t="s">
        <v>89</v>
      </c>
      <c r="C8669">
        <v>416.02749633789</v>
      </c>
      <c r="D8669" t="s">
        <v>27</v>
      </c>
      <c r="E8669" s="1">
        <v>46920</v>
      </c>
      <c r="F8669">
        <v>2.3046159139062001</v>
      </c>
      <c r="G8669">
        <v>180</v>
      </c>
      <c r="H8669">
        <v>-5.7722549413448301E-2</v>
      </c>
      <c r="I8669">
        <v>1.6948558769475399E-2</v>
      </c>
      <c r="J8669">
        <v>1.6948558769475399E-2</v>
      </c>
      <c r="K8669">
        <v>0.43266370993374598</v>
      </c>
      <c r="L8669" t="s">
        <v>44</v>
      </c>
      <c r="M8669">
        <v>16.25</v>
      </c>
      <c r="N8669">
        <v>15.8</v>
      </c>
      <c r="O8669">
        <v>16.25</v>
      </c>
      <c r="P8669">
        <v>1</v>
      </c>
      <c r="Q8669">
        <v>203</v>
      </c>
      <c r="R8669">
        <v>0.52881330566406204</v>
      </c>
      <c r="S8669" t="s">
        <v>5818</v>
      </c>
      <c r="T8669" t="s">
        <v>5819</v>
      </c>
      <c r="U8669">
        <v>0</v>
      </c>
      <c r="V8669">
        <v>0</v>
      </c>
      <c r="W8669" t="b">
        <v>0</v>
      </c>
      <c r="X8669" t="s">
        <v>25</v>
      </c>
      <c r="Y8669" t="s">
        <v>26</v>
      </c>
      <c r="Z8669">
        <v>4.4999999999999998E-2</v>
      </c>
      <c r="AA8669">
        <v>0</v>
      </c>
      <c r="AB8669" t="b">
        <v>0</v>
      </c>
      <c r="AC8669" t="b">
        <v>1</v>
      </c>
    </row>
    <row r="8670" spans="1:29" x14ac:dyDescent="0.35">
      <c r="A8670" t="s">
        <v>14481</v>
      </c>
      <c r="B8670" t="s">
        <v>89</v>
      </c>
      <c r="C8670">
        <v>416.02749633789</v>
      </c>
      <c r="D8670" t="s">
        <v>27</v>
      </c>
      <c r="E8670" s="1">
        <v>46920</v>
      </c>
      <c r="F8670">
        <v>2.3046159139062001</v>
      </c>
      <c r="G8670">
        <v>190</v>
      </c>
      <c r="H8670">
        <v>-6.4690710549523897E-2</v>
      </c>
      <c r="I8670">
        <v>1.9576889114034102E-2</v>
      </c>
      <c r="J8670">
        <v>1.9576889114034102E-2</v>
      </c>
      <c r="K8670">
        <v>0.45670058270784297</v>
      </c>
      <c r="L8670" t="s">
        <v>44</v>
      </c>
      <c r="M8670">
        <v>18.77</v>
      </c>
      <c r="N8670">
        <v>17.8</v>
      </c>
      <c r="O8670">
        <v>18.3</v>
      </c>
      <c r="P8670">
        <v>11</v>
      </c>
      <c r="Q8670">
        <v>62</v>
      </c>
      <c r="R8670">
        <v>0.52167226379394505</v>
      </c>
      <c r="S8670" t="s">
        <v>5820</v>
      </c>
      <c r="T8670" t="s">
        <v>12871</v>
      </c>
      <c r="U8670">
        <v>0</v>
      </c>
      <c r="V8670">
        <v>0</v>
      </c>
      <c r="W8670" t="b">
        <v>0</v>
      </c>
      <c r="X8670" t="s">
        <v>25</v>
      </c>
      <c r="Y8670" t="s">
        <v>26</v>
      </c>
      <c r="Z8670">
        <v>4.4999999999999998E-2</v>
      </c>
      <c r="AA8670">
        <v>0</v>
      </c>
      <c r="AB8670" t="b">
        <v>0</v>
      </c>
      <c r="AC8670" t="b">
        <v>1</v>
      </c>
    </row>
    <row r="8671" spans="1:29" x14ac:dyDescent="0.35">
      <c r="A8671" t="s">
        <v>14481</v>
      </c>
      <c r="B8671" t="s">
        <v>89</v>
      </c>
      <c r="C8671">
        <v>416.02749633789</v>
      </c>
      <c r="D8671" t="s">
        <v>27</v>
      </c>
      <c r="E8671" s="1">
        <v>46920</v>
      </c>
      <c r="F8671">
        <v>2.3046159139062001</v>
      </c>
      <c r="G8671">
        <v>200</v>
      </c>
      <c r="H8671">
        <v>-7.2130658337606901E-2</v>
      </c>
      <c r="I8671">
        <v>2.1266530049821802E-2</v>
      </c>
      <c r="J8671">
        <v>2.1266530049821802E-2</v>
      </c>
      <c r="K8671">
        <v>0.48073745548194002</v>
      </c>
      <c r="L8671" t="s">
        <v>44</v>
      </c>
      <c r="M8671">
        <v>20.39</v>
      </c>
      <c r="N8671">
        <v>20</v>
      </c>
      <c r="O8671">
        <v>20.5</v>
      </c>
      <c r="P8671">
        <v>22</v>
      </c>
      <c r="Q8671">
        <v>227</v>
      </c>
      <c r="R8671">
        <v>0.51521786056518504</v>
      </c>
      <c r="S8671" t="s">
        <v>5821</v>
      </c>
      <c r="T8671" t="s">
        <v>16091</v>
      </c>
      <c r="U8671">
        <v>-1.4000014999999999</v>
      </c>
      <c r="V8671">
        <v>-6.4249725</v>
      </c>
      <c r="W8671" t="b">
        <v>0</v>
      </c>
      <c r="X8671" t="s">
        <v>25</v>
      </c>
      <c r="Y8671" t="s">
        <v>26</v>
      </c>
      <c r="Z8671">
        <v>4.4999999999999998E-2</v>
      </c>
      <c r="AA8671">
        <v>0</v>
      </c>
      <c r="AB8671" t="b">
        <v>0</v>
      </c>
      <c r="AC8671" t="b">
        <v>1</v>
      </c>
    </row>
    <row r="8672" spans="1:29" x14ac:dyDescent="0.35">
      <c r="A8672" t="s">
        <v>14481</v>
      </c>
      <c r="B8672" t="s">
        <v>89</v>
      </c>
      <c r="C8672">
        <v>416.02749633789</v>
      </c>
      <c r="D8672" t="s">
        <v>27</v>
      </c>
      <c r="E8672" s="1">
        <v>46920</v>
      </c>
      <c r="F8672">
        <v>2.3046159139062001</v>
      </c>
      <c r="G8672">
        <v>210</v>
      </c>
      <c r="H8672">
        <v>-7.9983976881306595E-2</v>
      </c>
      <c r="I8672">
        <v>2.3571534042470501E-2</v>
      </c>
      <c r="J8672">
        <v>2.3571534042470501E-2</v>
      </c>
      <c r="K8672">
        <v>0.50477432825603696</v>
      </c>
      <c r="L8672" t="s">
        <v>44</v>
      </c>
      <c r="M8672">
        <v>22.6</v>
      </c>
      <c r="N8672">
        <v>22.35</v>
      </c>
      <c r="O8672">
        <v>22.85</v>
      </c>
      <c r="P8672">
        <v>2</v>
      </c>
      <c r="Q8672">
        <v>671</v>
      </c>
      <c r="R8672">
        <v>0.50909914733886696</v>
      </c>
      <c r="S8672" t="s">
        <v>5822</v>
      </c>
      <c r="T8672" t="s">
        <v>16092</v>
      </c>
      <c r="U8672">
        <v>-0.44999886</v>
      </c>
      <c r="V8672">
        <v>-1.9522728</v>
      </c>
      <c r="W8672" t="b">
        <v>0</v>
      </c>
      <c r="X8672" t="s">
        <v>25</v>
      </c>
      <c r="Y8672" t="s">
        <v>26</v>
      </c>
      <c r="Z8672">
        <v>4.4999999999999998E-2</v>
      </c>
      <c r="AA8672">
        <v>0</v>
      </c>
      <c r="AB8672" t="b">
        <v>0</v>
      </c>
      <c r="AC8672" t="b">
        <v>1</v>
      </c>
    </row>
    <row r="8673" spans="1:29" x14ac:dyDescent="0.35">
      <c r="A8673" t="s">
        <v>14481</v>
      </c>
      <c r="B8673" t="s">
        <v>89</v>
      </c>
      <c r="C8673">
        <v>416.02749633789</v>
      </c>
      <c r="D8673" t="s">
        <v>27</v>
      </c>
      <c r="E8673" s="1">
        <v>46920</v>
      </c>
      <c r="F8673">
        <v>2.3046159139062001</v>
      </c>
      <c r="G8673">
        <v>220</v>
      </c>
      <c r="H8673">
        <v>-8.8321009136412498E-2</v>
      </c>
      <c r="I8673">
        <v>2.6210294269348799E-2</v>
      </c>
      <c r="J8673">
        <v>2.6210294269348799E-2</v>
      </c>
      <c r="K8673">
        <v>0.52881120103013401</v>
      </c>
      <c r="L8673" t="s">
        <v>44</v>
      </c>
      <c r="M8673">
        <v>25.13</v>
      </c>
      <c r="N8673">
        <v>24.9</v>
      </c>
      <c r="O8673">
        <v>25.4</v>
      </c>
      <c r="P8673">
        <v>10</v>
      </c>
      <c r="Q8673">
        <v>350</v>
      </c>
      <c r="R8673">
        <v>0.50369759002685499</v>
      </c>
      <c r="S8673" t="s">
        <v>5823</v>
      </c>
      <c r="T8673" t="s">
        <v>16093</v>
      </c>
      <c r="U8673">
        <v>-0.97000120000000001</v>
      </c>
      <c r="V8673">
        <v>-3.7164798000000001</v>
      </c>
      <c r="W8673" t="b">
        <v>0</v>
      </c>
      <c r="X8673" t="s">
        <v>25</v>
      </c>
      <c r="Y8673" t="s">
        <v>26</v>
      </c>
      <c r="Z8673">
        <v>4.4999999999999998E-2</v>
      </c>
      <c r="AA8673">
        <v>0</v>
      </c>
      <c r="AB8673" t="b">
        <v>0</v>
      </c>
      <c r="AC8673" t="b">
        <v>1</v>
      </c>
    </row>
    <row r="8674" spans="1:29" x14ac:dyDescent="0.35">
      <c r="A8674" t="s">
        <v>14481</v>
      </c>
      <c r="B8674" t="s">
        <v>89</v>
      </c>
      <c r="C8674">
        <v>416.02749633789</v>
      </c>
      <c r="D8674" t="s">
        <v>27</v>
      </c>
      <c r="E8674" s="1">
        <v>46920</v>
      </c>
      <c r="F8674">
        <v>2.3046159139062001</v>
      </c>
      <c r="G8674">
        <v>230</v>
      </c>
      <c r="H8674">
        <v>-9.7404803944249302E-2</v>
      </c>
      <c r="I8674">
        <v>3.11853481358348E-2</v>
      </c>
      <c r="J8674">
        <v>3.11853481358348E-2</v>
      </c>
      <c r="K8674">
        <v>0.55284807380423195</v>
      </c>
      <c r="L8674" t="s">
        <v>44</v>
      </c>
      <c r="M8674">
        <v>29.9</v>
      </c>
      <c r="N8674">
        <v>27.55</v>
      </c>
      <c r="O8674">
        <v>28.1</v>
      </c>
      <c r="P8674">
        <v>2</v>
      </c>
      <c r="Q8674">
        <v>106</v>
      </c>
      <c r="R8674">
        <v>0.50044750045776298</v>
      </c>
      <c r="S8674" t="s">
        <v>5824</v>
      </c>
      <c r="T8674" t="s">
        <v>11996</v>
      </c>
      <c r="U8674">
        <v>0</v>
      </c>
      <c r="V8674">
        <v>0</v>
      </c>
      <c r="W8674" t="b">
        <v>0</v>
      </c>
      <c r="X8674" t="s">
        <v>25</v>
      </c>
      <c r="Y8674" t="s">
        <v>26</v>
      </c>
      <c r="Z8674">
        <v>4.4999999999999998E-2</v>
      </c>
      <c r="AA8674">
        <v>0</v>
      </c>
      <c r="AB8674" t="b">
        <v>0</v>
      </c>
      <c r="AC8674" t="b">
        <v>1</v>
      </c>
    </row>
    <row r="8675" spans="1:29" x14ac:dyDescent="0.35">
      <c r="A8675" t="s">
        <v>14481</v>
      </c>
      <c r="B8675" t="s">
        <v>89</v>
      </c>
      <c r="C8675">
        <v>416.02749633789</v>
      </c>
      <c r="D8675" t="s">
        <v>27</v>
      </c>
      <c r="E8675" s="1">
        <v>46920</v>
      </c>
      <c r="F8675">
        <v>2.3046159139062001</v>
      </c>
      <c r="G8675">
        <v>240</v>
      </c>
      <c r="H8675">
        <v>-0.106478003838717</v>
      </c>
      <c r="I8675">
        <v>3.4470761066533101E-2</v>
      </c>
      <c r="J8675">
        <v>3.4470761066533101E-2</v>
      </c>
      <c r="K8675">
        <v>0.57688494657832901</v>
      </c>
      <c r="L8675" t="s">
        <v>44</v>
      </c>
      <c r="M8675">
        <v>33.049999999999997</v>
      </c>
      <c r="N8675">
        <v>30.45</v>
      </c>
      <c r="O8675">
        <v>30.95</v>
      </c>
      <c r="P8675">
        <v>63</v>
      </c>
      <c r="Q8675">
        <v>168</v>
      </c>
      <c r="R8675">
        <v>0.49532059860229499</v>
      </c>
      <c r="S8675" t="s">
        <v>5825</v>
      </c>
      <c r="T8675" t="s">
        <v>11014</v>
      </c>
      <c r="U8675">
        <v>0</v>
      </c>
      <c r="V8675">
        <v>0</v>
      </c>
      <c r="W8675" t="b">
        <v>0</v>
      </c>
      <c r="X8675" t="s">
        <v>25</v>
      </c>
      <c r="Y8675" t="s">
        <v>26</v>
      </c>
      <c r="Z8675">
        <v>4.4999999999999998E-2</v>
      </c>
      <c r="AA8675">
        <v>0</v>
      </c>
      <c r="AB8675" t="b">
        <v>0</v>
      </c>
      <c r="AC8675" t="b">
        <v>1</v>
      </c>
    </row>
    <row r="8676" spans="1:29" x14ac:dyDescent="0.35">
      <c r="A8676" t="s">
        <v>14481</v>
      </c>
      <c r="B8676" t="s">
        <v>89</v>
      </c>
      <c r="C8676">
        <v>416.02749633789</v>
      </c>
      <c r="D8676" t="s">
        <v>27</v>
      </c>
      <c r="E8676" s="1">
        <v>46920</v>
      </c>
      <c r="F8676">
        <v>2.3046159139062001</v>
      </c>
      <c r="G8676">
        <v>250</v>
      </c>
      <c r="H8676">
        <v>-0.116098480645904</v>
      </c>
      <c r="I8676">
        <v>3.5409450475304097E-2</v>
      </c>
      <c r="J8676">
        <v>3.5409450475304097E-2</v>
      </c>
      <c r="K8676">
        <v>0.60092181935242595</v>
      </c>
      <c r="L8676" t="s">
        <v>44</v>
      </c>
      <c r="M8676">
        <v>33.950000000000003</v>
      </c>
      <c r="N8676">
        <v>33.5</v>
      </c>
      <c r="O8676">
        <v>34.1</v>
      </c>
      <c r="P8676">
        <v>1</v>
      </c>
      <c r="Q8676">
        <v>777</v>
      </c>
      <c r="R8676">
        <v>0.49139912902832</v>
      </c>
      <c r="S8676" t="s">
        <v>5826</v>
      </c>
      <c r="T8676" t="s">
        <v>16094</v>
      </c>
      <c r="U8676">
        <v>-1.579998</v>
      </c>
      <c r="V8676">
        <v>-4.4469409999999998</v>
      </c>
      <c r="W8676" t="b">
        <v>0</v>
      </c>
      <c r="X8676" t="s">
        <v>25</v>
      </c>
      <c r="Y8676" t="s">
        <v>26</v>
      </c>
      <c r="Z8676">
        <v>4.4999999999999998E-2</v>
      </c>
      <c r="AA8676">
        <v>0</v>
      </c>
      <c r="AB8676" t="b">
        <v>0</v>
      </c>
      <c r="AC8676" t="b">
        <v>1</v>
      </c>
    </row>
    <row r="8677" spans="1:29" x14ac:dyDescent="0.35">
      <c r="A8677" t="s">
        <v>14481</v>
      </c>
      <c r="B8677" t="s">
        <v>89</v>
      </c>
      <c r="C8677">
        <v>416.02749633789</v>
      </c>
      <c r="D8677" t="s">
        <v>27</v>
      </c>
      <c r="E8677" s="1">
        <v>46920</v>
      </c>
      <c r="F8677">
        <v>2.3046159139062001</v>
      </c>
      <c r="G8677">
        <v>260</v>
      </c>
      <c r="H8677">
        <v>-0.125929914797902</v>
      </c>
      <c r="I8677">
        <v>3.8851311640797602E-2</v>
      </c>
      <c r="J8677">
        <v>3.8851311640797602E-2</v>
      </c>
      <c r="K8677">
        <v>0.624958692126523</v>
      </c>
      <c r="L8677" t="s">
        <v>44</v>
      </c>
      <c r="M8677">
        <v>37.25</v>
      </c>
      <c r="N8677">
        <v>36.75</v>
      </c>
      <c r="O8677">
        <v>37.299999999999997</v>
      </c>
      <c r="P8677">
        <v>20</v>
      </c>
      <c r="Q8677">
        <v>93</v>
      </c>
      <c r="R8677">
        <v>0.48689020195007299</v>
      </c>
      <c r="S8677" t="s">
        <v>5827</v>
      </c>
      <c r="T8677" t="s">
        <v>16095</v>
      </c>
      <c r="U8677">
        <v>-0.33000183</v>
      </c>
      <c r="V8677">
        <v>-0.87813149999999995</v>
      </c>
      <c r="W8677" t="b">
        <v>0</v>
      </c>
      <c r="X8677" t="s">
        <v>25</v>
      </c>
      <c r="Y8677" t="s">
        <v>26</v>
      </c>
      <c r="Z8677">
        <v>4.4999999999999998E-2</v>
      </c>
      <c r="AA8677">
        <v>0</v>
      </c>
      <c r="AB8677" t="b">
        <v>0</v>
      </c>
      <c r="AC8677" t="b">
        <v>1</v>
      </c>
    </row>
    <row r="8678" spans="1:29" x14ac:dyDescent="0.35">
      <c r="A8678" t="s">
        <v>14481</v>
      </c>
      <c r="B8678" t="s">
        <v>89</v>
      </c>
      <c r="C8678">
        <v>416.02749633789</v>
      </c>
      <c r="D8678" t="s">
        <v>27</v>
      </c>
      <c r="E8678" s="1">
        <v>46920</v>
      </c>
      <c r="F8678">
        <v>2.3046159139062001</v>
      </c>
      <c r="G8678">
        <v>270</v>
      </c>
      <c r="H8678">
        <v>-0.13614343710805701</v>
      </c>
      <c r="I8678">
        <v>4.2397471629487801E-2</v>
      </c>
      <c r="J8678">
        <v>4.2397471629487801E-2</v>
      </c>
      <c r="K8678">
        <v>0.64899556490062005</v>
      </c>
      <c r="L8678" t="s">
        <v>44</v>
      </c>
      <c r="M8678">
        <v>40.65</v>
      </c>
      <c r="N8678">
        <v>40.15</v>
      </c>
      <c r="O8678">
        <v>40.700000000000003</v>
      </c>
      <c r="P8678">
        <v>20</v>
      </c>
      <c r="Q8678">
        <v>342</v>
      </c>
      <c r="R8678">
        <v>0.48281614601135198</v>
      </c>
      <c r="S8678" t="s">
        <v>5828</v>
      </c>
      <c r="T8678" t="s">
        <v>16095</v>
      </c>
      <c r="U8678">
        <v>-1.8499985000000001</v>
      </c>
      <c r="V8678">
        <v>-4.3529377</v>
      </c>
      <c r="W8678" t="b">
        <v>0</v>
      </c>
      <c r="X8678" t="s">
        <v>25</v>
      </c>
      <c r="Y8678" t="s">
        <v>26</v>
      </c>
      <c r="Z8678">
        <v>4.4999999999999998E-2</v>
      </c>
      <c r="AA8678">
        <v>0</v>
      </c>
      <c r="AB8678" t="b">
        <v>0</v>
      </c>
      <c r="AC8678" t="b">
        <v>1</v>
      </c>
    </row>
    <row r="8679" spans="1:29" x14ac:dyDescent="0.35">
      <c r="A8679" t="s">
        <v>14481</v>
      </c>
      <c r="B8679" t="s">
        <v>89</v>
      </c>
      <c r="C8679">
        <v>416.02749633789</v>
      </c>
      <c r="D8679" t="s">
        <v>27</v>
      </c>
      <c r="E8679" s="1">
        <v>46920</v>
      </c>
      <c r="F8679">
        <v>2.3046159139062001</v>
      </c>
      <c r="G8679">
        <v>280</v>
      </c>
      <c r="H8679">
        <v>-0.14675925131000001</v>
      </c>
      <c r="I8679">
        <v>4.6162659146891299E-2</v>
      </c>
      <c r="J8679">
        <v>4.6162659146891299E-2</v>
      </c>
      <c r="K8679">
        <v>0.67303243767471699</v>
      </c>
      <c r="L8679" t="s">
        <v>44</v>
      </c>
      <c r="M8679">
        <v>44.26</v>
      </c>
      <c r="N8679">
        <v>43.75</v>
      </c>
      <c r="O8679">
        <v>44.35</v>
      </c>
      <c r="P8679">
        <v>1</v>
      </c>
      <c r="Q8679">
        <v>571</v>
      </c>
      <c r="R8679">
        <v>0.47943635803222601</v>
      </c>
      <c r="S8679" t="s">
        <v>5829</v>
      </c>
      <c r="T8679" t="s">
        <v>16096</v>
      </c>
      <c r="U8679">
        <v>-2.9900017000000001</v>
      </c>
      <c r="V8679">
        <v>-6.3280462999999996</v>
      </c>
      <c r="W8679" t="b">
        <v>0</v>
      </c>
      <c r="X8679" t="s">
        <v>25</v>
      </c>
      <c r="Y8679" t="s">
        <v>26</v>
      </c>
      <c r="Z8679">
        <v>4.4999999999999998E-2</v>
      </c>
      <c r="AA8679">
        <v>0</v>
      </c>
      <c r="AB8679" t="b">
        <v>0</v>
      </c>
      <c r="AC8679" t="b">
        <v>1</v>
      </c>
    </row>
    <row r="8680" spans="1:29" x14ac:dyDescent="0.35">
      <c r="A8680" t="s">
        <v>14481</v>
      </c>
      <c r="B8680" t="s">
        <v>89</v>
      </c>
      <c r="C8680">
        <v>416.02749633789</v>
      </c>
      <c r="D8680" t="s">
        <v>27</v>
      </c>
      <c r="E8680" s="1">
        <v>46920</v>
      </c>
      <c r="F8680">
        <v>2.3046159139062001</v>
      </c>
      <c r="G8680">
        <v>290</v>
      </c>
      <c r="H8680">
        <v>-0.15756689599357401</v>
      </c>
      <c r="I8680">
        <v>4.9750538664860303E-2</v>
      </c>
      <c r="J8680">
        <v>4.9750538664860303E-2</v>
      </c>
      <c r="K8680">
        <v>0.69706931044881404</v>
      </c>
      <c r="L8680" t="s">
        <v>44</v>
      </c>
      <c r="M8680">
        <v>47.7</v>
      </c>
      <c r="N8680">
        <v>47.4</v>
      </c>
      <c r="O8680">
        <v>48.05</v>
      </c>
      <c r="P8680">
        <v>1</v>
      </c>
      <c r="Q8680">
        <v>406</v>
      </c>
      <c r="R8680">
        <v>0.47551488845825102</v>
      </c>
      <c r="S8680" t="s">
        <v>5830</v>
      </c>
      <c r="T8680" t="s">
        <v>16097</v>
      </c>
      <c r="U8680">
        <v>-1.5499992</v>
      </c>
      <c r="V8680">
        <v>-3.1472064999999998</v>
      </c>
      <c r="W8680" t="b">
        <v>0</v>
      </c>
      <c r="X8680" t="s">
        <v>25</v>
      </c>
      <c r="Y8680" t="s">
        <v>26</v>
      </c>
      <c r="Z8680">
        <v>4.4999999999999998E-2</v>
      </c>
      <c r="AA8680">
        <v>0</v>
      </c>
      <c r="AB8680" t="b">
        <v>0</v>
      </c>
      <c r="AC8680" t="b">
        <v>1</v>
      </c>
    </row>
    <row r="8681" spans="1:29" x14ac:dyDescent="0.35">
      <c r="A8681" t="s">
        <v>14481</v>
      </c>
      <c r="B8681" t="s">
        <v>89</v>
      </c>
      <c r="C8681">
        <v>416.02749633789</v>
      </c>
      <c r="D8681" t="s">
        <v>27</v>
      </c>
      <c r="E8681" s="1">
        <v>46920</v>
      </c>
      <c r="F8681">
        <v>2.3046159139062001</v>
      </c>
      <c r="G8681">
        <v>300</v>
      </c>
      <c r="H8681">
        <v>-0.16873011327912901</v>
      </c>
      <c r="I8681">
        <v>5.3974641004329499E-2</v>
      </c>
      <c r="J8681">
        <v>5.3974641004329499E-2</v>
      </c>
      <c r="K8681">
        <v>0.72110618322291098</v>
      </c>
      <c r="L8681" t="s">
        <v>44</v>
      </c>
      <c r="M8681">
        <v>51.75</v>
      </c>
      <c r="N8681">
        <v>51.45</v>
      </c>
      <c r="O8681">
        <v>52</v>
      </c>
      <c r="P8681">
        <v>38</v>
      </c>
      <c r="Q8681">
        <v>790</v>
      </c>
      <c r="R8681">
        <v>0.47224191093444801</v>
      </c>
      <c r="S8681" t="s">
        <v>5831</v>
      </c>
      <c r="T8681" t="s">
        <v>16098</v>
      </c>
      <c r="U8681">
        <v>-3.869999</v>
      </c>
      <c r="V8681">
        <v>-6.9579268000000001</v>
      </c>
      <c r="W8681" t="b">
        <v>0</v>
      </c>
      <c r="X8681" t="s">
        <v>25</v>
      </c>
      <c r="Y8681" t="s">
        <v>26</v>
      </c>
      <c r="Z8681">
        <v>4.4999999999999998E-2</v>
      </c>
      <c r="AA8681">
        <v>0</v>
      </c>
      <c r="AB8681" t="b">
        <v>0</v>
      </c>
      <c r="AC8681" t="b">
        <v>1</v>
      </c>
    </row>
    <row r="8682" spans="1:29" x14ac:dyDescent="0.35">
      <c r="A8682" t="s">
        <v>14481</v>
      </c>
      <c r="B8682" t="s">
        <v>89</v>
      </c>
      <c r="C8682">
        <v>416.02749633789</v>
      </c>
      <c r="D8682" t="s">
        <v>27</v>
      </c>
      <c r="E8682" s="1">
        <v>46920</v>
      </c>
      <c r="F8682">
        <v>2.3046159139062001</v>
      </c>
      <c r="G8682">
        <v>310</v>
      </c>
      <c r="H8682">
        <v>-0.18014294698036301</v>
      </c>
      <c r="I8682">
        <v>5.9971823338143902E-2</v>
      </c>
      <c r="J8682">
        <v>5.9971823338143902E-2</v>
      </c>
      <c r="K8682">
        <v>0.74514305599700803</v>
      </c>
      <c r="L8682" t="s">
        <v>44</v>
      </c>
      <c r="M8682">
        <v>57.5</v>
      </c>
      <c r="N8682">
        <v>55.5</v>
      </c>
      <c r="O8682">
        <v>56.1</v>
      </c>
      <c r="P8682">
        <v>1</v>
      </c>
      <c r="Q8682">
        <v>139</v>
      </c>
      <c r="R8682">
        <v>0.469029967956542</v>
      </c>
      <c r="S8682" t="s">
        <v>5832</v>
      </c>
      <c r="T8682" t="s">
        <v>5833</v>
      </c>
      <c r="U8682">
        <v>0</v>
      </c>
      <c r="V8682">
        <v>0</v>
      </c>
      <c r="W8682" t="b">
        <v>0</v>
      </c>
      <c r="X8682" t="s">
        <v>25</v>
      </c>
      <c r="Y8682" t="s">
        <v>26</v>
      </c>
      <c r="Z8682">
        <v>4.4999999999999998E-2</v>
      </c>
      <c r="AA8682">
        <v>0</v>
      </c>
      <c r="AB8682" t="b">
        <v>0</v>
      </c>
      <c r="AC8682" t="b">
        <v>1</v>
      </c>
    </row>
    <row r="8683" spans="1:29" x14ac:dyDescent="0.35">
      <c r="A8683" t="s">
        <v>14481</v>
      </c>
      <c r="B8683" t="s">
        <v>89</v>
      </c>
      <c r="C8683">
        <v>416.02749633789</v>
      </c>
      <c r="D8683" t="s">
        <v>27</v>
      </c>
      <c r="E8683" s="1">
        <v>46920</v>
      </c>
      <c r="F8683">
        <v>2.3046159139062001</v>
      </c>
      <c r="G8683">
        <v>320</v>
      </c>
      <c r="H8683">
        <v>-0.19181376568057101</v>
      </c>
      <c r="I8683">
        <v>6.2266397448472899E-2</v>
      </c>
      <c r="J8683">
        <v>6.2266397448472899E-2</v>
      </c>
      <c r="K8683">
        <v>0.76917992877110497</v>
      </c>
      <c r="L8683" t="s">
        <v>44</v>
      </c>
      <c r="M8683">
        <v>59.7</v>
      </c>
      <c r="N8683">
        <v>59.8</v>
      </c>
      <c r="O8683">
        <v>60.4</v>
      </c>
      <c r="P8683">
        <v>1</v>
      </c>
      <c r="Q8683">
        <v>313</v>
      </c>
      <c r="R8683">
        <v>0.46612319770812899</v>
      </c>
      <c r="S8683" t="s">
        <v>5834</v>
      </c>
      <c r="T8683" t="s">
        <v>16099</v>
      </c>
      <c r="U8683">
        <v>-4.7000010000000003</v>
      </c>
      <c r="V8683">
        <v>-7.2981369999999997</v>
      </c>
      <c r="W8683" t="b">
        <v>0</v>
      </c>
      <c r="X8683" t="s">
        <v>25</v>
      </c>
      <c r="Y8683" t="s">
        <v>26</v>
      </c>
      <c r="Z8683">
        <v>4.4999999999999998E-2</v>
      </c>
      <c r="AA8683">
        <v>0</v>
      </c>
      <c r="AB8683" t="b">
        <v>0</v>
      </c>
      <c r="AC8683" t="b">
        <v>1</v>
      </c>
    </row>
    <row r="8684" spans="1:29" x14ac:dyDescent="0.35">
      <c r="A8684" t="s">
        <v>14481</v>
      </c>
      <c r="B8684" t="s">
        <v>89</v>
      </c>
      <c r="C8684">
        <v>416.02749633789</v>
      </c>
      <c r="D8684" t="s">
        <v>27</v>
      </c>
      <c r="E8684" s="1">
        <v>46920</v>
      </c>
      <c r="F8684">
        <v>2.3046159139062001</v>
      </c>
      <c r="G8684">
        <v>330</v>
      </c>
      <c r="H8684">
        <v>-0.20367526720926801</v>
      </c>
      <c r="I8684">
        <v>7.1027498597001804E-2</v>
      </c>
      <c r="J8684">
        <v>7.1027498597001804E-2</v>
      </c>
      <c r="K8684">
        <v>0.79321680154520202</v>
      </c>
      <c r="L8684" t="s">
        <v>44</v>
      </c>
      <c r="M8684">
        <v>68.099999999999994</v>
      </c>
      <c r="N8684">
        <v>64.150000000000006</v>
      </c>
      <c r="O8684">
        <v>64.8</v>
      </c>
      <c r="P8684">
        <v>3</v>
      </c>
      <c r="Q8684">
        <v>128</v>
      </c>
      <c r="R8684">
        <v>0.463025694503784</v>
      </c>
      <c r="S8684" t="s">
        <v>5835</v>
      </c>
      <c r="T8684" t="s">
        <v>11997</v>
      </c>
      <c r="U8684">
        <v>0</v>
      </c>
      <c r="V8684">
        <v>0</v>
      </c>
      <c r="W8684" t="b">
        <v>0</v>
      </c>
      <c r="X8684" t="s">
        <v>25</v>
      </c>
      <c r="Y8684" t="s">
        <v>26</v>
      </c>
      <c r="Z8684">
        <v>4.4999999999999998E-2</v>
      </c>
      <c r="AA8684">
        <v>0</v>
      </c>
      <c r="AB8684" t="b">
        <v>0</v>
      </c>
      <c r="AC8684" t="b">
        <v>1</v>
      </c>
    </row>
    <row r="8685" spans="1:29" x14ac:dyDescent="0.35">
      <c r="A8685" t="s">
        <v>14481</v>
      </c>
      <c r="B8685" t="s">
        <v>89</v>
      </c>
      <c r="C8685">
        <v>416.02749633789</v>
      </c>
      <c r="D8685" t="s">
        <v>27</v>
      </c>
      <c r="E8685" s="1">
        <v>46920</v>
      </c>
      <c r="F8685">
        <v>2.3046159139062001</v>
      </c>
      <c r="G8685">
        <v>340</v>
      </c>
      <c r="H8685">
        <v>-0.21576840097123101</v>
      </c>
      <c r="I8685">
        <v>7.4365060939298497E-2</v>
      </c>
      <c r="J8685">
        <v>7.4365060939298497E-2</v>
      </c>
      <c r="K8685">
        <v>0.81725367431929896</v>
      </c>
      <c r="L8685" t="s">
        <v>43</v>
      </c>
      <c r="M8685">
        <v>71.3</v>
      </c>
      <c r="N8685">
        <v>68.8</v>
      </c>
      <c r="O8685">
        <v>69.45</v>
      </c>
      <c r="P8685">
        <v>10</v>
      </c>
      <c r="Q8685">
        <v>320</v>
      </c>
      <c r="R8685">
        <v>0.46048513153076098</v>
      </c>
      <c r="S8685" t="s">
        <v>5836</v>
      </c>
      <c r="T8685" t="s">
        <v>11998</v>
      </c>
      <c r="U8685">
        <v>0</v>
      </c>
      <c r="V8685">
        <v>0</v>
      </c>
      <c r="W8685" t="b">
        <v>0</v>
      </c>
      <c r="X8685" t="s">
        <v>25</v>
      </c>
      <c r="Y8685" t="s">
        <v>26</v>
      </c>
      <c r="Z8685">
        <v>4.4999999999999998E-2</v>
      </c>
      <c r="AA8685">
        <v>0</v>
      </c>
      <c r="AB8685" t="b">
        <v>0</v>
      </c>
      <c r="AC8685" t="b">
        <v>1</v>
      </c>
    </row>
    <row r="8686" spans="1:29" x14ac:dyDescent="0.35">
      <c r="A8686" t="s">
        <v>14481</v>
      </c>
      <c r="B8686" t="s">
        <v>89</v>
      </c>
      <c r="C8686">
        <v>416.02749633789</v>
      </c>
      <c r="D8686" t="s">
        <v>27</v>
      </c>
      <c r="E8686" s="1">
        <v>46920</v>
      </c>
      <c r="F8686">
        <v>2.3046159139062001</v>
      </c>
      <c r="G8686">
        <v>350</v>
      </c>
      <c r="H8686">
        <v>-0.22801943431619801</v>
      </c>
      <c r="I8686">
        <v>7.7181129165611304E-2</v>
      </c>
      <c r="J8686">
        <v>7.7181129165611304E-2</v>
      </c>
      <c r="K8686">
        <v>0.84129054709339601</v>
      </c>
      <c r="L8686" t="s">
        <v>43</v>
      </c>
      <c r="M8686">
        <v>74</v>
      </c>
      <c r="N8686">
        <v>73.5</v>
      </c>
      <c r="O8686">
        <v>74.2</v>
      </c>
      <c r="P8686">
        <v>1</v>
      </c>
      <c r="Q8686">
        <v>482</v>
      </c>
      <c r="R8686">
        <v>0.45775383560180599</v>
      </c>
      <c r="S8686" t="s">
        <v>5837</v>
      </c>
      <c r="T8686" t="s">
        <v>16100</v>
      </c>
      <c r="U8686">
        <v>-4.4000015000000001</v>
      </c>
      <c r="V8686">
        <v>-5.6122465000000004</v>
      </c>
      <c r="W8686" t="b">
        <v>0</v>
      </c>
      <c r="X8686" t="s">
        <v>25</v>
      </c>
      <c r="Y8686" t="s">
        <v>26</v>
      </c>
      <c r="Z8686">
        <v>4.4999999999999998E-2</v>
      </c>
      <c r="AA8686">
        <v>0</v>
      </c>
      <c r="AB8686" t="b">
        <v>0</v>
      </c>
      <c r="AC8686" t="b">
        <v>1</v>
      </c>
    </row>
    <row r="8687" spans="1:29" x14ac:dyDescent="0.35">
      <c r="A8687" t="s">
        <v>14481</v>
      </c>
      <c r="B8687" t="s">
        <v>89</v>
      </c>
      <c r="C8687">
        <v>416.02749633789</v>
      </c>
      <c r="D8687" t="s">
        <v>27</v>
      </c>
      <c r="E8687" s="1">
        <v>46920</v>
      </c>
      <c r="F8687">
        <v>2.3046159139062001</v>
      </c>
      <c r="G8687">
        <v>360</v>
      </c>
      <c r="H8687">
        <v>-0.24043116265916301</v>
      </c>
      <c r="I8687">
        <v>8.6933069134509502E-2</v>
      </c>
      <c r="J8687">
        <v>8.6933069134509502E-2</v>
      </c>
      <c r="K8687">
        <v>0.86532741986749295</v>
      </c>
      <c r="L8687" t="s">
        <v>43</v>
      </c>
      <c r="M8687">
        <v>83.35</v>
      </c>
      <c r="N8687">
        <v>78.400000000000006</v>
      </c>
      <c r="O8687">
        <v>79.099999999999994</v>
      </c>
      <c r="P8687">
        <v>1</v>
      </c>
      <c r="Q8687">
        <v>316</v>
      </c>
      <c r="R8687">
        <v>0.45509883285522401</v>
      </c>
      <c r="S8687" t="s">
        <v>5838</v>
      </c>
      <c r="T8687" t="s">
        <v>11025</v>
      </c>
      <c r="U8687">
        <v>0</v>
      </c>
      <c r="V8687">
        <v>0</v>
      </c>
      <c r="W8687" t="b">
        <v>0</v>
      </c>
      <c r="X8687" t="s">
        <v>25</v>
      </c>
      <c r="Y8687" t="s">
        <v>26</v>
      </c>
      <c r="Z8687">
        <v>4.4999999999999998E-2</v>
      </c>
      <c r="AA8687">
        <v>0</v>
      </c>
      <c r="AB8687" t="b">
        <v>0</v>
      </c>
      <c r="AC8687" t="b">
        <v>1</v>
      </c>
    </row>
    <row r="8688" spans="1:29" x14ac:dyDescent="0.35">
      <c r="A8688" t="s">
        <v>14481</v>
      </c>
      <c r="B8688" t="s">
        <v>89</v>
      </c>
      <c r="C8688">
        <v>416.02749633789</v>
      </c>
      <c r="D8688" t="s">
        <v>27</v>
      </c>
      <c r="E8688" s="1">
        <v>46920</v>
      </c>
      <c r="F8688">
        <v>2.3046159139062001</v>
      </c>
      <c r="G8688">
        <v>370</v>
      </c>
      <c r="H8688">
        <v>-0.252982172223079</v>
      </c>
      <c r="I8688">
        <v>8.8653999717256293E-2</v>
      </c>
      <c r="J8688">
        <v>8.8653999717256293E-2</v>
      </c>
      <c r="K8688">
        <v>0.88936429264159</v>
      </c>
      <c r="L8688" t="s">
        <v>43</v>
      </c>
      <c r="M8688">
        <v>85</v>
      </c>
      <c r="N8688">
        <v>83.45</v>
      </c>
      <c r="O8688">
        <v>84.2</v>
      </c>
      <c r="P8688">
        <v>1</v>
      </c>
      <c r="Q8688">
        <v>262</v>
      </c>
      <c r="R8688">
        <v>0.45274900283813402</v>
      </c>
      <c r="S8688" t="s">
        <v>5839</v>
      </c>
      <c r="T8688" t="s">
        <v>2480</v>
      </c>
      <c r="U8688">
        <v>0</v>
      </c>
      <c r="V8688">
        <v>0</v>
      </c>
      <c r="W8688" t="b">
        <v>0</v>
      </c>
      <c r="X8688" t="s">
        <v>25</v>
      </c>
      <c r="Y8688" t="s">
        <v>26</v>
      </c>
      <c r="Z8688">
        <v>4.4999999999999998E-2</v>
      </c>
      <c r="AA8688">
        <v>0</v>
      </c>
      <c r="AB8688" t="b">
        <v>0</v>
      </c>
      <c r="AC8688" t="b">
        <v>1</v>
      </c>
    </row>
    <row r="8689" spans="1:29" x14ac:dyDescent="0.35">
      <c r="A8689" t="s">
        <v>14481</v>
      </c>
      <c r="B8689" t="s">
        <v>89</v>
      </c>
      <c r="C8689">
        <v>416.02749633789</v>
      </c>
      <c r="D8689" t="s">
        <v>27</v>
      </c>
      <c r="E8689" s="1">
        <v>46920</v>
      </c>
      <c r="F8689">
        <v>2.3046159139062001</v>
      </c>
      <c r="G8689">
        <v>380</v>
      </c>
      <c r="H8689">
        <v>-0.26564596053788703</v>
      </c>
      <c r="I8689">
        <v>9.7206503219391602E-2</v>
      </c>
      <c r="J8689">
        <v>9.7206503219391602E-2</v>
      </c>
      <c r="K8689">
        <v>0.91340116541568706</v>
      </c>
      <c r="L8689" t="s">
        <v>43</v>
      </c>
      <c r="M8689">
        <v>93.2</v>
      </c>
      <c r="N8689">
        <v>88.8</v>
      </c>
      <c r="O8689">
        <v>89.45</v>
      </c>
      <c r="P8689">
        <v>2</v>
      </c>
      <c r="Q8689">
        <v>217</v>
      </c>
      <c r="R8689">
        <v>0.45047546600341698</v>
      </c>
      <c r="S8689" t="s">
        <v>5840</v>
      </c>
      <c r="T8689" t="s">
        <v>5841</v>
      </c>
      <c r="U8689">
        <v>0</v>
      </c>
      <c r="V8689">
        <v>0</v>
      </c>
      <c r="W8689" t="b">
        <v>0</v>
      </c>
      <c r="X8689" t="s">
        <v>25</v>
      </c>
      <c r="Y8689" t="s">
        <v>26</v>
      </c>
      <c r="Z8689">
        <v>4.4999999999999998E-2</v>
      </c>
      <c r="AA8689">
        <v>0</v>
      </c>
      <c r="AB8689" t="b">
        <v>0</v>
      </c>
      <c r="AC8689" t="b">
        <v>1</v>
      </c>
    </row>
    <row r="8690" spans="1:29" x14ac:dyDescent="0.35">
      <c r="A8690" t="s">
        <v>14481</v>
      </c>
      <c r="B8690" t="s">
        <v>89</v>
      </c>
      <c r="C8690">
        <v>416.02749633789</v>
      </c>
      <c r="D8690" t="s">
        <v>27</v>
      </c>
      <c r="E8690" s="1">
        <v>46920</v>
      </c>
      <c r="F8690">
        <v>2.3046159139062001</v>
      </c>
      <c r="G8690">
        <v>390</v>
      </c>
      <c r="H8690">
        <v>-0.27841904299377401</v>
      </c>
      <c r="I8690">
        <v>0.10121157803014701</v>
      </c>
      <c r="J8690">
        <v>0.10121157803014701</v>
      </c>
      <c r="K8690">
        <v>0.937438038189784</v>
      </c>
      <c r="L8690" t="s">
        <v>43</v>
      </c>
      <c r="M8690">
        <v>97.04</v>
      </c>
      <c r="N8690">
        <v>94.15</v>
      </c>
      <c r="O8690">
        <v>94.8</v>
      </c>
      <c r="P8690">
        <v>1</v>
      </c>
      <c r="Q8690">
        <v>213</v>
      </c>
      <c r="R8690">
        <v>0.44805697212219198</v>
      </c>
      <c r="S8690" t="s">
        <v>5842</v>
      </c>
      <c r="T8690" t="s">
        <v>16076</v>
      </c>
      <c r="U8690">
        <v>0</v>
      </c>
      <c r="V8690">
        <v>0</v>
      </c>
      <c r="W8690" t="b">
        <v>0</v>
      </c>
      <c r="X8690" t="s">
        <v>25</v>
      </c>
      <c r="Y8690" t="s">
        <v>26</v>
      </c>
      <c r="Z8690">
        <v>4.4999999999999998E-2</v>
      </c>
      <c r="AA8690">
        <v>0</v>
      </c>
      <c r="AB8690" t="b">
        <v>0</v>
      </c>
      <c r="AC8690" t="b">
        <v>1</v>
      </c>
    </row>
    <row r="8691" spans="1:29" x14ac:dyDescent="0.35">
      <c r="A8691" t="s">
        <v>14481</v>
      </c>
      <c r="B8691" t="s">
        <v>89</v>
      </c>
      <c r="C8691">
        <v>416.02749633789</v>
      </c>
      <c r="D8691" t="s">
        <v>27</v>
      </c>
      <c r="E8691" s="1">
        <v>46920</v>
      </c>
      <c r="F8691">
        <v>2.3046159139062001</v>
      </c>
      <c r="G8691">
        <v>400</v>
      </c>
      <c r="H8691">
        <v>-0.29125588751188197</v>
      </c>
      <c r="I8691">
        <v>0.10435097260836999</v>
      </c>
      <c r="J8691">
        <v>0.10435097260836999</v>
      </c>
      <c r="K8691">
        <v>0.96147491096388105</v>
      </c>
      <c r="L8691" t="s">
        <v>42</v>
      </c>
      <c r="M8691">
        <v>100.05</v>
      </c>
      <c r="N8691">
        <v>99.55</v>
      </c>
      <c r="O8691">
        <v>100.35</v>
      </c>
      <c r="P8691">
        <v>3</v>
      </c>
      <c r="Q8691">
        <v>1407</v>
      </c>
      <c r="R8691">
        <v>0.44595890960693302</v>
      </c>
      <c r="S8691" t="s">
        <v>5843</v>
      </c>
      <c r="T8691" t="s">
        <v>16101</v>
      </c>
      <c r="U8691">
        <v>-1.75</v>
      </c>
      <c r="V8691">
        <v>-1.7190570000000001</v>
      </c>
      <c r="W8691" t="b">
        <v>0</v>
      </c>
      <c r="X8691" t="s">
        <v>25</v>
      </c>
      <c r="Y8691" t="s">
        <v>26</v>
      </c>
      <c r="Z8691">
        <v>4.4999999999999998E-2</v>
      </c>
      <c r="AA8691">
        <v>0</v>
      </c>
      <c r="AB8691" t="b">
        <v>0</v>
      </c>
      <c r="AC8691" t="b">
        <v>1</v>
      </c>
    </row>
    <row r="8692" spans="1:29" x14ac:dyDescent="0.35">
      <c r="A8692" t="s">
        <v>14481</v>
      </c>
      <c r="B8692" t="s">
        <v>89</v>
      </c>
      <c r="C8692">
        <v>416.02749633789</v>
      </c>
      <c r="D8692" t="s">
        <v>27</v>
      </c>
      <c r="E8692" s="1">
        <v>46920</v>
      </c>
      <c r="F8692">
        <v>2.3046159139062001</v>
      </c>
      <c r="G8692">
        <v>410</v>
      </c>
      <c r="H8692">
        <v>-0.30417216385414297</v>
      </c>
      <c r="I8692">
        <v>0.110003968825635</v>
      </c>
      <c r="J8692">
        <v>0.110003968825635</v>
      </c>
      <c r="K8692">
        <v>0.98551178373797799</v>
      </c>
      <c r="L8692" t="s">
        <v>42</v>
      </c>
      <c r="M8692">
        <v>105.47</v>
      </c>
      <c r="N8692">
        <v>105.3</v>
      </c>
      <c r="O8692">
        <v>106</v>
      </c>
      <c r="P8692">
        <v>3</v>
      </c>
      <c r="Q8692">
        <v>228</v>
      </c>
      <c r="R8692">
        <v>0.44374640731811499</v>
      </c>
      <c r="S8692" t="s">
        <v>5844</v>
      </c>
      <c r="T8692" t="s">
        <v>16102</v>
      </c>
      <c r="U8692">
        <v>-3.6800003000000001</v>
      </c>
      <c r="V8692">
        <v>-3.3715074</v>
      </c>
      <c r="W8692" t="b">
        <v>0</v>
      </c>
      <c r="X8692" t="s">
        <v>25</v>
      </c>
      <c r="Y8692" t="s">
        <v>26</v>
      </c>
      <c r="Z8692">
        <v>4.4999999999999998E-2</v>
      </c>
      <c r="AA8692">
        <v>0</v>
      </c>
      <c r="AB8692" t="b">
        <v>0</v>
      </c>
      <c r="AC8692" t="b">
        <v>1</v>
      </c>
    </row>
    <row r="8693" spans="1:29" x14ac:dyDescent="0.35">
      <c r="A8693" t="s">
        <v>14481</v>
      </c>
      <c r="B8693" t="s">
        <v>89</v>
      </c>
      <c r="C8693">
        <v>416.02749633789</v>
      </c>
      <c r="D8693" t="s">
        <v>27</v>
      </c>
      <c r="E8693" s="1">
        <v>46920</v>
      </c>
      <c r="F8693">
        <v>2.3046159139062001</v>
      </c>
      <c r="G8693">
        <v>420</v>
      </c>
      <c r="H8693">
        <v>-0.31713157648443502</v>
      </c>
      <c r="I8693">
        <v>0.116898121038942</v>
      </c>
      <c r="J8693">
        <v>0.116898121038942</v>
      </c>
      <c r="K8693">
        <v>1.0095486565120699</v>
      </c>
      <c r="L8693" t="s">
        <v>42</v>
      </c>
      <c r="M8693">
        <v>112.08</v>
      </c>
      <c r="N8693">
        <v>110.95</v>
      </c>
      <c r="O8693">
        <v>111.8</v>
      </c>
      <c r="P8693">
        <v>23</v>
      </c>
      <c r="Q8693">
        <v>267</v>
      </c>
      <c r="R8693">
        <v>0.44164071548461897</v>
      </c>
      <c r="S8693" t="s">
        <v>5845</v>
      </c>
      <c r="T8693" t="s">
        <v>16095</v>
      </c>
      <c r="U8693">
        <v>-6.7200009999999999</v>
      </c>
      <c r="V8693">
        <v>-5.6565665999999997</v>
      </c>
      <c r="W8693" t="b">
        <v>1</v>
      </c>
      <c r="X8693" t="s">
        <v>25</v>
      </c>
      <c r="Y8693" t="s">
        <v>26</v>
      </c>
      <c r="Z8693">
        <v>4.4999999999999998E-2</v>
      </c>
      <c r="AA8693">
        <v>0</v>
      </c>
      <c r="AB8693" t="b">
        <v>0</v>
      </c>
      <c r="AC8693" t="b">
        <v>1</v>
      </c>
    </row>
    <row r="8694" spans="1:29" x14ac:dyDescent="0.35">
      <c r="A8694" t="s">
        <v>14481</v>
      </c>
      <c r="B8694" t="s">
        <v>89</v>
      </c>
      <c r="C8694">
        <v>416.02749633789</v>
      </c>
      <c r="D8694" t="s">
        <v>27</v>
      </c>
      <c r="E8694" s="1">
        <v>46920</v>
      </c>
      <c r="F8694">
        <v>2.3046159139062001</v>
      </c>
      <c r="G8694">
        <v>430</v>
      </c>
      <c r="H8694">
        <v>-0.330110320942957</v>
      </c>
      <c r="I8694">
        <v>0.12302046196059201</v>
      </c>
      <c r="J8694">
        <v>0.12302046196059201</v>
      </c>
      <c r="K8694">
        <v>1.03358552928617</v>
      </c>
      <c r="L8694" t="s">
        <v>42</v>
      </c>
      <c r="M8694">
        <v>117.95</v>
      </c>
      <c r="N8694">
        <v>116.9</v>
      </c>
      <c r="O8694">
        <v>117.75</v>
      </c>
      <c r="P8694">
        <v>20</v>
      </c>
      <c r="Q8694">
        <v>421</v>
      </c>
      <c r="R8694">
        <v>0.43965709274291898</v>
      </c>
      <c r="S8694" t="s">
        <v>5846</v>
      </c>
      <c r="T8694" t="s">
        <v>16095</v>
      </c>
      <c r="U8694">
        <v>-1.800003</v>
      </c>
      <c r="V8694">
        <v>-1.5031341</v>
      </c>
      <c r="W8694" t="b">
        <v>1</v>
      </c>
      <c r="X8694" t="s">
        <v>25</v>
      </c>
      <c r="Y8694" t="s">
        <v>26</v>
      </c>
      <c r="Z8694">
        <v>4.4999999999999998E-2</v>
      </c>
      <c r="AA8694">
        <v>0</v>
      </c>
      <c r="AB8694" t="b">
        <v>0</v>
      </c>
      <c r="AC8694" t="b">
        <v>1</v>
      </c>
    </row>
    <row r="8695" spans="1:29" x14ac:dyDescent="0.35">
      <c r="A8695" t="s">
        <v>14481</v>
      </c>
      <c r="B8695" t="s">
        <v>89</v>
      </c>
      <c r="C8695">
        <v>416.02749633789</v>
      </c>
      <c r="D8695" t="s">
        <v>27</v>
      </c>
      <c r="E8695" s="1">
        <v>46920</v>
      </c>
      <c r="F8695">
        <v>2.3046159139062001</v>
      </c>
      <c r="G8695">
        <v>440</v>
      </c>
      <c r="H8695">
        <v>-0.34308443066044297</v>
      </c>
      <c r="I8695">
        <v>0.13524428403925401</v>
      </c>
      <c r="J8695">
        <v>0.13524428403925401</v>
      </c>
      <c r="K8695">
        <v>1.05762240206026</v>
      </c>
      <c r="L8695" t="s">
        <v>41</v>
      </c>
      <c r="M8695">
        <v>129.66999999999999</v>
      </c>
      <c r="N8695">
        <v>123.1</v>
      </c>
      <c r="O8695">
        <v>123.85</v>
      </c>
      <c r="P8695">
        <v>2</v>
      </c>
      <c r="Q8695">
        <v>456</v>
      </c>
      <c r="R8695">
        <v>0.437803168411254</v>
      </c>
      <c r="S8695" t="s">
        <v>5847</v>
      </c>
      <c r="T8695" t="s">
        <v>11999</v>
      </c>
      <c r="U8695">
        <v>0</v>
      </c>
      <c r="V8695">
        <v>0</v>
      </c>
      <c r="W8695" t="b">
        <v>1</v>
      </c>
      <c r="X8695" t="s">
        <v>25</v>
      </c>
      <c r="Y8695" t="s">
        <v>26</v>
      </c>
      <c r="Z8695">
        <v>4.4999999999999998E-2</v>
      </c>
      <c r="AA8695">
        <v>0</v>
      </c>
      <c r="AB8695" t="b">
        <v>0</v>
      </c>
      <c r="AC8695" t="b">
        <v>1</v>
      </c>
    </row>
    <row r="8696" spans="1:29" x14ac:dyDescent="0.35">
      <c r="A8696" t="s">
        <v>14481</v>
      </c>
      <c r="B8696" t="s">
        <v>89</v>
      </c>
      <c r="C8696">
        <v>416.02749633789</v>
      </c>
      <c r="D8696" t="s">
        <v>27</v>
      </c>
      <c r="E8696" s="1">
        <v>46920</v>
      </c>
      <c r="F8696">
        <v>2.3046159139062001</v>
      </c>
      <c r="G8696">
        <v>450</v>
      </c>
      <c r="H8696">
        <v>-0.35608257902556101</v>
      </c>
      <c r="I8696">
        <v>0.135797067802197</v>
      </c>
      <c r="J8696">
        <v>0.135797067802197</v>
      </c>
      <c r="K8696">
        <v>1.0816592748343601</v>
      </c>
      <c r="L8696" t="s">
        <v>41</v>
      </c>
      <c r="M8696">
        <v>130.19999999999999</v>
      </c>
      <c r="N8696">
        <v>129.15</v>
      </c>
      <c r="O8696">
        <v>130.05000000000001</v>
      </c>
      <c r="P8696">
        <v>15</v>
      </c>
      <c r="Q8696">
        <v>910</v>
      </c>
      <c r="R8696">
        <v>0.435872950897216</v>
      </c>
      <c r="S8696" t="s">
        <v>5848</v>
      </c>
      <c r="T8696" t="s">
        <v>16103</v>
      </c>
      <c r="U8696">
        <v>-3.2700043000000001</v>
      </c>
      <c r="V8696">
        <v>-2.4499919999999999</v>
      </c>
      <c r="W8696" t="b">
        <v>1</v>
      </c>
      <c r="X8696" t="s">
        <v>25</v>
      </c>
      <c r="Y8696" t="s">
        <v>26</v>
      </c>
      <c r="Z8696">
        <v>4.4999999999999998E-2</v>
      </c>
      <c r="AA8696">
        <v>0</v>
      </c>
      <c r="AB8696" t="b">
        <v>0</v>
      </c>
      <c r="AC8696" t="b">
        <v>1</v>
      </c>
    </row>
    <row r="8697" spans="1:29" x14ac:dyDescent="0.35">
      <c r="A8697" t="s">
        <v>14481</v>
      </c>
      <c r="B8697" t="s">
        <v>89</v>
      </c>
      <c r="C8697">
        <v>416.02749633789</v>
      </c>
      <c r="D8697" t="s">
        <v>27</v>
      </c>
      <c r="E8697" s="1">
        <v>46920</v>
      </c>
      <c r="F8697">
        <v>2.3046159139062001</v>
      </c>
      <c r="G8697">
        <v>460</v>
      </c>
      <c r="H8697">
        <v>-0.36909527638518502</v>
      </c>
      <c r="I8697">
        <v>0.150711799519335</v>
      </c>
      <c r="J8697">
        <v>0.150711799519335</v>
      </c>
      <c r="K8697">
        <v>1.1056961476084599</v>
      </c>
      <c r="L8697" t="s">
        <v>41</v>
      </c>
      <c r="M8697">
        <v>144.5</v>
      </c>
      <c r="N8697">
        <v>135.44999999999999</v>
      </c>
      <c r="O8697">
        <v>136.35</v>
      </c>
      <c r="P8697">
        <v>10</v>
      </c>
      <c r="Q8697">
        <v>404</v>
      </c>
      <c r="R8697">
        <v>0.43388932815551701</v>
      </c>
      <c r="S8697" t="s">
        <v>5849</v>
      </c>
      <c r="T8697" t="s">
        <v>12873</v>
      </c>
      <c r="U8697">
        <v>0</v>
      </c>
      <c r="V8697">
        <v>0</v>
      </c>
      <c r="W8697" t="b">
        <v>1</v>
      </c>
      <c r="X8697" t="s">
        <v>25</v>
      </c>
      <c r="Y8697" t="s">
        <v>26</v>
      </c>
      <c r="Z8697">
        <v>4.4999999999999998E-2</v>
      </c>
      <c r="AA8697">
        <v>0</v>
      </c>
      <c r="AB8697" t="b">
        <v>0</v>
      </c>
      <c r="AC8697" t="b">
        <v>1</v>
      </c>
    </row>
    <row r="8698" spans="1:29" x14ac:dyDescent="0.35">
      <c r="A8698" t="s">
        <v>14481</v>
      </c>
      <c r="B8698" t="s">
        <v>89</v>
      </c>
      <c r="C8698">
        <v>416.02749633789</v>
      </c>
      <c r="D8698" t="s">
        <v>27</v>
      </c>
      <c r="E8698" s="1">
        <v>46920</v>
      </c>
      <c r="F8698">
        <v>2.3046159139062001</v>
      </c>
      <c r="G8698">
        <v>470</v>
      </c>
      <c r="H8698">
        <v>-0.38205315126772199</v>
      </c>
      <c r="I8698">
        <v>0.15104555575356499</v>
      </c>
      <c r="J8698">
        <v>0.15104555575356499</v>
      </c>
      <c r="K8698">
        <v>1.12973302038256</v>
      </c>
      <c r="L8698" t="s">
        <v>41</v>
      </c>
      <c r="M8698">
        <v>144.82</v>
      </c>
      <c r="N8698">
        <v>141.9</v>
      </c>
      <c r="O8698">
        <v>142.80000000000001</v>
      </c>
      <c r="P8698">
        <v>25</v>
      </c>
      <c r="Q8698">
        <v>223</v>
      </c>
      <c r="R8698">
        <v>0.43205829177856397</v>
      </c>
      <c r="S8698" t="s">
        <v>5850</v>
      </c>
      <c r="T8698" t="s">
        <v>5851</v>
      </c>
      <c r="U8698">
        <v>0</v>
      </c>
      <c r="V8698">
        <v>0</v>
      </c>
      <c r="W8698" t="b">
        <v>1</v>
      </c>
      <c r="X8698" t="s">
        <v>25</v>
      </c>
      <c r="Y8698" t="s">
        <v>26</v>
      </c>
      <c r="Z8698">
        <v>4.4999999999999998E-2</v>
      </c>
      <c r="AA8698">
        <v>0</v>
      </c>
      <c r="AB8698" t="b">
        <v>0</v>
      </c>
      <c r="AC8698" t="b">
        <v>1</v>
      </c>
    </row>
    <row r="8699" spans="1:29" x14ac:dyDescent="0.35">
      <c r="A8699" t="s">
        <v>14481</v>
      </c>
      <c r="B8699" t="s">
        <v>89</v>
      </c>
      <c r="C8699">
        <v>416.02749633789</v>
      </c>
      <c r="D8699" t="s">
        <v>27</v>
      </c>
      <c r="E8699" s="1">
        <v>46920</v>
      </c>
      <c r="F8699">
        <v>2.3046159139062001</v>
      </c>
      <c r="G8699">
        <v>480</v>
      </c>
      <c r="H8699">
        <v>-0.39492687225400702</v>
      </c>
      <c r="I8699">
        <v>0.16070362678158601</v>
      </c>
      <c r="J8699">
        <v>0.16070362678158601</v>
      </c>
      <c r="K8699">
        <v>1.15376989315665</v>
      </c>
      <c r="L8699" t="s">
        <v>41</v>
      </c>
      <c r="M8699">
        <v>154.08000000000001</v>
      </c>
      <c r="N8699">
        <v>148.5</v>
      </c>
      <c r="O8699">
        <v>149.4</v>
      </c>
      <c r="P8699">
        <v>1</v>
      </c>
      <c r="Q8699">
        <v>217</v>
      </c>
      <c r="R8699">
        <v>0.43039510040283202</v>
      </c>
      <c r="S8699" t="s">
        <v>5852</v>
      </c>
      <c r="T8699" t="s">
        <v>12000</v>
      </c>
      <c r="U8699">
        <v>0</v>
      </c>
      <c r="V8699">
        <v>0</v>
      </c>
      <c r="W8699" t="b">
        <v>1</v>
      </c>
      <c r="X8699" t="s">
        <v>25</v>
      </c>
      <c r="Y8699" t="s">
        <v>26</v>
      </c>
      <c r="Z8699">
        <v>4.4999999999999998E-2</v>
      </c>
      <c r="AA8699">
        <v>0</v>
      </c>
      <c r="AB8699" t="b">
        <v>0</v>
      </c>
      <c r="AC8699" t="b">
        <v>1</v>
      </c>
    </row>
    <row r="8700" spans="1:29" x14ac:dyDescent="0.35">
      <c r="A8700" t="s">
        <v>14481</v>
      </c>
      <c r="B8700" t="s">
        <v>89</v>
      </c>
      <c r="C8700">
        <v>416.02749633789</v>
      </c>
      <c r="D8700" t="s">
        <v>27</v>
      </c>
      <c r="E8700" s="1">
        <v>46920</v>
      </c>
      <c r="F8700">
        <v>2.3046159139062001</v>
      </c>
      <c r="G8700">
        <v>490</v>
      </c>
      <c r="H8700">
        <v>-0.40783843849207502</v>
      </c>
      <c r="I8700">
        <v>0.16511546700280899</v>
      </c>
      <c r="J8700">
        <v>0.16511546700280899</v>
      </c>
      <c r="K8700">
        <v>1.1778067659307501</v>
      </c>
      <c r="L8700" t="s">
        <v>41</v>
      </c>
      <c r="M8700">
        <v>158.31</v>
      </c>
      <c r="N8700">
        <v>155.15</v>
      </c>
      <c r="O8700">
        <v>156.05000000000001</v>
      </c>
      <c r="P8700">
        <v>27</v>
      </c>
      <c r="Q8700">
        <v>461</v>
      </c>
      <c r="R8700">
        <v>0.42851065879821698</v>
      </c>
      <c r="S8700" t="s">
        <v>5853</v>
      </c>
      <c r="T8700" t="s">
        <v>4384</v>
      </c>
      <c r="U8700">
        <v>0</v>
      </c>
      <c r="V8700">
        <v>0</v>
      </c>
      <c r="W8700" t="b">
        <v>1</v>
      </c>
      <c r="X8700" t="s">
        <v>25</v>
      </c>
      <c r="Y8700" t="s">
        <v>26</v>
      </c>
      <c r="Z8700">
        <v>4.4999999999999998E-2</v>
      </c>
      <c r="AA8700">
        <v>0</v>
      </c>
      <c r="AB8700" t="b">
        <v>0</v>
      </c>
      <c r="AC8700" t="b">
        <v>1</v>
      </c>
    </row>
    <row r="8701" spans="1:29" x14ac:dyDescent="0.35">
      <c r="A8701" t="s">
        <v>14481</v>
      </c>
      <c r="B8701" t="s">
        <v>89</v>
      </c>
      <c r="C8701">
        <v>416.02749633789</v>
      </c>
      <c r="D8701" t="s">
        <v>27</v>
      </c>
      <c r="E8701" s="1">
        <v>46920</v>
      </c>
      <c r="F8701">
        <v>2.3046159139062001</v>
      </c>
      <c r="G8701">
        <v>500</v>
      </c>
      <c r="H8701">
        <v>-0.42063779868925</v>
      </c>
      <c r="I8701">
        <v>0.16998622204609901</v>
      </c>
      <c r="J8701">
        <v>0.16998622204609901</v>
      </c>
      <c r="K8701">
        <v>1.2018436387048499</v>
      </c>
      <c r="L8701" t="s">
        <v>40</v>
      </c>
      <c r="M8701">
        <v>162.97999999999999</v>
      </c>
      <c r="N8701">
        <v>161.94999999999999</v>
      </c>
      <c r="O8701">
        <v>162.85</v>
      </c>
      <c r="P8701">
        <v>8</v>
      </c>
      <c r="Q8701">
        <v>471</v>
      </c>
      <c r="R8701">
        <v>0.42680169151306102</v>
      </c>
      <c r="S8701" t="s">
        <v>5854</v>
      </c>
      <c r="T8701" t="s">
        <v>16104</v>
      </c>
      <c r="U8701">
        <v>-2.0900116</v>
      </c>
      <c r="V8701">
        <v>-1.2661365</v>
      </c>
      <c r="W8701" t="b">
        <v>1</v>
      </c>
      <c r="X8701" t="s">
        <v>25</v>
      </c>
      <c r="Y8701" t="s">
        <v>26</v>
      </c>
      <c r="Z8701">
        <v>4.4999999999999998E-2</v>
      </c>
      <c r="AA8701">
        <v>0</v>
      </c>
      <c r="AB8701" t="b">
        <v>0</v>
      </c>
      <c r="AC8701" t="b">
        <v>1</v>
      </c>
    </row>
    <row r="8702" spans="1:29" x14ac:dyDescent="0.35">
      <c r="A8702" t="s">
        <v>14481</v>
      </c>
      <c r="B8702" t="s">
        <v>89</v>
      </c>
      <c r="C8702">
        <v>416.02749633789</v>
      </c>
      <c r="D8702" t="s">
        <v>27</v>
      </c>
      <c r="E8702" s="1">
        <v>46920</v>
      </c>
      <c r="F8702">
        <v>2.3046159139062001</v>
      </c>
      <c r="G8702">
        <v>510</v>
      </c>
      <c r="H8702">
        <v>-0.43337753272599</v>
      </c>
      <c r="I8702">
        <v>0.17951913448628401</v>
      </c>
      <c r="J8702">
        <v>0.17951913448628401</v>
      </c>
      <c r="K8702">
        <v>1.2258805114789399</v>
      </c>
      <c r="L8702" t="s">
        <v>40</v>
      </c>
      <c r="M8702">
        <v>172.12</v>
      </c>
      <c r="N8702">
        <v>168.8</v>
      </c>
      <c r="O8702">
        <v>169.75</v>
      </c>
      <c r="P8702">
        <v>2</v>
      </c>
      <c r="Q8702">
        <v>38</v>
      </c>
      <c r="R8702">
        <v>0.42509272422790501</v>
      </c>
      <c r="S8702" t="s">
        <v>5855</v>
      </c>
      <c r="T8702" t="s">
        <v>5856</v>
      </c>
      <c r="U8702">
        <v>0</v>
      </c>
      <c r="V8702">
        <v>0</v>
      </c>
      <c r="W8702" t="b">
        <v>1</v>
      </c>
      <c r="X8702" t="s">
        <v>25</v>
      </c>
      <c r="Y8702" t="s">
        <v>26</v>
      </c>
      <c r="Z8702">
        <v>4.4999999999999998E-2</v>
      </c>
      <c r="AA8702">
        <v>0</v>
      </c>
      <c r="AB8702" t="b">
        <v>0</v>
      </c>
      <c r="AC8702" t="b">
        <v>1</v>
      </c>
    </row>
    <row r="8703" spans="1:29" x14ac:dyDescent="0.35">
      <c r="A8703" t="s">
        <v>14481</v>
      </c>
      <c r="B8703" t="s">
        <v>89</v>
      </c>
      <c r="C8703">
        <v>416.02749633789</v>
      </c>
      <c r="D8703" t="s">
        <v>27</v>
      </c>
      <c r="E8703" s="1">
        <v>46920</v>
      </c>
      <c r="F8703">
        <v>2.3046159139062001</v>
      </c>
      <c r="G8703">
        <v>520</v>
      </c>
      <c r="H8703">
        <v>-0.44604627529247098</v>
      </c>
      <c r="I8703">
        <v>0.199106453482638</v>
      </c>
      <c r="J8703">
        <v>0.199106453482638</v>
      </c>
      <c r="K8703">
        <v>1.24991738425304</v>
      </c>
      <c r="L8703" t="s">
        <v>40</v>
      </c>
      <c r="M8703">
        <v>190.9</v>
      </c>
      <c r="N8703">
        <v>175.8</v>
      </c>
      <c r="O8703">
        <v>176.75</v>
      </c>
      <c r="P8703">
        <v>10</v>
      </c>
      <c r="Q8703">
        <v>88</v>
      </c>
      <c r="R8703">
        <v>0.42339138626098599</v>
      </c>
      <c r="S8703" t="s">
        <v>5857</v>
      </c>
      <c r="T8703" t="s">
        <v>5858</v>
      </c>
      <c r="U8703">
        <v>0</v>
      </c>
      <c r="V8703">
        <v>0</v>
      </c>
      <c r="W8703" t="b">
        <v>1</v>
      </c>
      <c r="X8703" t="s">
        <v>25</v>
      </c>
      <c r="Y8703" t="s">
        <v>26</v>
      </c>
      <c r="Z8703">
        <v>4.4999999999999998E-2</v>
      </c>
      <c r="AA8703">
        <v>0</v>
      </c>
      <c r="AB8703" t="b">
        <v>0</v>
      </c>
      <c r="AC8703" t="b">
        <v>1</v>
      </c>
    </row>
    <row r="8704" spans="1:29" x14ac:dyDescent="0.35">
      <c r="A8704" t="s">
        <v>14481</v>
      </c>
      <c r="B8704" t="s">
        <v>89</v>
      </c>
      <c r="C8704">
        <v>416.02749633789</v>
      </c>
      <c r="D8704" t="s">
        <v>27</v>
      </c>
      <c r="E8704" s="1">
        <v>46920</v>
      </c>
      <c r="F8704">
        <v>2.3046159139062001</v>
      </c>
      <c r="G8704">
        <v>530</v>
      </c>
      <c r="H8704">
        <v>-0.458732212430084</v>
      </c>
      <c r="I8704">
        <v>0.19395409161671701</v>
      </c>
      <c r="J8704">
        <v>0.19395409161671701</v>
      </c>
      <c r="K8704">
        <v>1.27395425702714</v>
      </c>
      <c r="L8704" t="s">
        <v>40</v>
      </c>
      <c r="M8704">
        <v>185.96</v>
      </c>
      <c r="N8704">
        <v>182.85</v>
      </c>
      <c r="O8704">
        <v>183.8</v>
      </c>
      <c r="P8704">
        <v>15</v>
      </c>
      <c r="Q8704">
        <v>157</v>
      </c>
      <c r="R8704">
        <v>0.42150694465637201</v>
      </c>
      <c r="S8704" t="s">
        <v>5859</v>
      </c>
      <c r="T8704" t="s">
        <v>5860</v>
      </c>
      <c r="U8704">
        <v>0</v>
      </c>
      <c r="V8704">
        <v>0</v>
      </c>
      <c r="W8704" t="b">
        <v>1</v>
      </c>
      <c r="X8704" t="s">
        <v>25</v>
      </c>
      <c r="Y8704" t="s">
        <v>26</v>
      </c>
      <c r="Z8704">
        <v>4.4999999999999998E-2</v>
      </c>
      <c r="AA8704">
        <v>0</v>
      </c>
      <c r="AB8704" t="b">
        <v>0</v>
      </c>
      <c r="AC8704" t="b">
        <v>1</v>
      </c>
    </row>
    <row r="8705" spans="1:29" x14ac:dyDescent="0.35">
      <c r="A8705" t="s">
        <v>14481</v>
      </c>
      <c r="B8705" t="s">
        <v>89</v>
      </c>
      <c r="C8705">
        <v>416.02749633789</v>
      </c>
      <c r="D8705" t="s">
        <v>27</v>
      </c>
      <c r="E8705" s="1">
        <v>46920</v>
      </c>
      <c r="F8705">
        <v>2.3046159139062001</v>
      </c>
      <c r="G8705">
        <v>540</v>
      </c>
      <c r="H8705">
        <v>-0.47122872419872702</v>
      </c>
      <c r="I8705">
        <v>0.202965509940918</v>
      </c>
      <c r="J8705">
        <v>0.202965509940918</v>
      </c>
      <c r="K8705">
        <v>1.2979911298012401</v>
      </c>
      <c r="L8705" t="s">
        <v>40</v>
      </c>
      <c r="M8705">
        <v>194.6</v>
      </c>
      <c r="N8705">
        <v>190.05</v>
      </c>
      <c r="O8705">
        <v>191</v>
      </c>
      <c r="P8705">
        <v>2</v>
      </c>
      <c r="Q8705">
        <v>33</v>
      </c>
      <c r="R8705">
        <v>0.419843753280639</v>
      </c>
      <c r="S8705" t="s">
        <v>5861</v>
      </c>
      <c r="T8705" t="s">
        <v>5862</v>
      </c>
      <c r="U8705">
        <v>0</v>
      </c>
      <c r="V8705">
        <v>0</v>
      </c>
      <c r="W8705" t="b">
        <v>1</v>
      </c>
      <c r="X8705" t="s">
        <v>25</v>
      </c>
      <c r="Y8705" t="s">
        <v>26</v>
      </c>
      <c r="Z8705">
        <v>4.4999999999999998E-2</v>
      </c>
      <c r="AA8705">
        <v>0</v>
      </c>
      <c r="AB8705" t="b">
        <v>0</v>
      </c>
      <c r="AC8705" t="b">
        <v>1</v>
      </c>
    </row>
    <row r="8706" spans="1:29" x14ac:dyDescent="0.35">
      <c r="A8706" t="s">
        <v>14481</v>
      </c>
      <c r="B8706" t="s">
        <v>89</v>
      </c>
      <c r="C8706">
        <v>416.02749633789</v>
      </c>
      <c r="D8706" t="s">
        <v>27</v>
      </c>
      <c r="E8706" s="1">
        <v>46920</v>
      </c>
      <c r="F8706">
        <v>2.3046159139062001</v>
      </c>
      <c r="G8706">
        <v>550</v>
      </c>
      <c r="H8706">
        <v>-0.48372467357767102</v>
      </c>
      <c r="I8706">
        <v>0.21047502521108599</v>
      </c>
      <c r="J8706">
        <v>0.21047502521108599</v>
      </c>
      <c r="K8706">
        <v>1.3220280025753299</v>
      </c>
      <c r="L8706" t="s">
        <v>40</v>
      </c>
      <c r="M8706">
        <v>201.8</v>
      </c>
      <c r="N8706">
        <v>197.3</v>
      </c>
      <c r="O8706">
        <v>198.25</v>
      </c>
      <c r="P8706">
        <v>2</v>
      </c>
      <c r="Q8706">
        <v>332</v>
      </c>
      <c r="R8706">
        <v>0.41802034622192302</v>
      </c>
      <c r="S8706" t="s">
        <v>5863</v>
      </c>
      <c r="T8706" t="s">
        <v>5864</v>
      </c>
      <c r="U8706">
        <v>0</v>
      </c>
      <c r="V8706">
        <v>0</v>
      </c>
      <c r="W8706" t="b">
        <v>1</v>
      </c>
      <c r="X8706" t="s">
        <v>25</v>
      </c>
      <c r="Y8706" t="s">
        <v>26</v>
      </c>
      <c r="Z8706">
        <v>4.4999999999999998E-2</v>
      </c>
      <c r="AA8706">
        <v>0</v>
      </c>
      <c r="AB8706" t="b">
        <v>0</v>
      </c>
      <c r="AC8706" t="b">
        <v>1</v>
      </c>
    </row>
    <row r="8707" spans="1:29" x14ac:dyDescent="0.35">
      <c r="A8707" t="s">
        <v>14481</v>
      </c>
      <c r="B8707" t="s">
        <v>89</v>
      </c>
      <c r="C8707">
        <v>416.02749633789</v>
      </c>
      <c r="D8707" t="s">
        <v>27</v>
      </c>
      <c r="E8707" s="1">
        <v>46920</v>
      </c>
      <c r="F8707">
        <v>2.3046159139062001</v>
      </c>
      <c r="G8707">
        <v>560</v>
      </c>
      <c r="H8707">
        <v>-0.495991709927814</v>
      </c>
      <c r="I8707">
        <v>0.228247544683816</v>
      </c>
      <c r="J8707">
        <v>0.228247544683816</v>
      </c>
      <c r="K8707">
        <v>1.34606487534943</v>
      </c>
      <c r="L8707" t="s">
        <v>40</v>
      </c>
      <c r="M8707">
        <v>218.84</v>
      </c>
      <c r="N8707">
        <v>204.65</v>
      </c>
      <c r="O8707">
        <v>205.65</v>
      </c>
      <c r="P8707">
        <v>1</v>
      </c>
      <c r="Q8707">
        <v>33</v>
      </c>
      <c r="R8707">
        <v>0.41643344802856402</v>
      </c>
      <c r="S8707" t="s">
        <v>5865</v>
      </c>
      <c r="T8707" t="s">
        <v>5866</v>
      </c>
      <c r="U8707">
        <v>0</v>
      </c>
      <c r="V8707">
        <v>0</v>
      </c>
      <c r="W8707" t="b">
        <v>1</v>
      </c>
      <c r="X8707" t="s">
        <v>25</v>
      </c>
      <c r="Y8707" t="s">
        <v>26</v>
      </c>
      <c r="Z8707">
        <v>4.4999999999999998E-2</v>
      </c>
      <c r="AA8707">
        <v>0</v>
      </c>
      <c r="AB8707" t="b">
        <v>0</v>
      </c>
      <c r="AC8707" t="b">
        <v>1</v>
      </c>
    </row>
    <row r="8708" spans="1:29" x14ac:dyDescent="0.35">
      <c r="A8708" t="s">
        <v>14481</v>
      </c>
      <c r="B8708" t="s">
        <v>89</v>
      </c>
      <c r="C8708">
        <v>416.02749633789</v>
      </c>
      <c r="D8708" t="s">
        <v>27</v>
      </c>
      <c r="E8708" s="1">
        <v>46920</v>
      </c>
      <c r="F8708">
        <v>2.3046159139062001</v>
      </c>
      <c r="G8708">
        <v>570</v>
      </c>
      <c r="H8708">
        <v>-0.50836545516291598</v>
      </c>
      <c r="I8708">
        <v>0.223043033406297</v>
      </c>
      <c r="J8708">
        <v>0.223043033406297</v>
      </c>
      <c r="K8708">
        <v>1.37010174812353</v>
      </c>
      <c r="L8708" t="s">
        <v>40</v>
      </c>
      <c r="M8708">
        <v>213.85</v>
      </c>
      <c r="N8708">
        <v>212.1</v>
      </c>
      <c r="O8708">
        <v>213.05</v>
      </c>
      <c r="P8708">
        <v>2</v>
      </c>
      <c r="Q8708">
        <v>68</v>
      </c>
      <c r="R8708">
        <v>0.41450323051452598</v>
      </c>
      <c r="S8708" t="s">
        <v>5867</v>
      </c>
      <c r="T8708" t="s">
        <v>79</v>
      </c>
      <c r="U8708">
        <v>0</v>
      </c>
      <c r="V8708">
        <v>0</v>
      </c>
      <c r="W8708" t="b">
        <v>1</v>
      </c>
      <c r="X8708" t="s">
        <v>25</v>
      </c>
      <c r="Y8708" t="s">
        <v>26</v>
      </c>
      <c r="Z8708">
        <v>4.4999999999999998E-2</v>
      </c>
      <c r="AA8708">
        <v>0</v>
      </c>
      <c r="AB8708" t="b">
        <v>0</v>
      </c>
      <c r="AC8708" t="b">
        <v>1</v>
      </c>
    </row>
    <row r="8709" spans="1:29" x14ac:dyDescent="0.35">
      <c r="A8709" t="s">
        <v>14481</v>
      </c>
      <c r="B8709" t="s">
        <v>89</v>
      </c>
      <c r="C8709">
        <v>416.02749633789</v>
      </c>
      <c r="D8709" t="s">
        <v>27</v>
      </c>
      <c r="E8709" s="1">
        <v>46920</v>
      </c>
      <c r="F8709">
        <v>2.3046159139062001</v>
      </c>
      <c r="G8709">
        <v>580</v>
      </c>
      <c r="H8709">
        <v>-0.520605547655976</v>
      </c>
      <c r="I8709">
        <v>0.236914776891467</v>
      </c>
      <c r="J8709">
        <v>0.236914776891467</v>
      </c>
      <c r="K8709">
        <v>1.3941386208976201</v>
      </c>
      <c r="L8709" t="s">
        <v>40</v>
      </c>
      <c r="M8709">
        <v>227.15</v>
      </c>
      <c r="N8709">
        <v>219.65</v>
      </c>
      <c r="O8709">
        <v>220.55</v>
      </c>
      <c r="P8709">
        <v>4</v>
      </c>
      <c r="Q8709">
        <v>98</v>
      </c>
      <c r="R8709">
        <v>0.412634047546386</v>
      </c>
      <c r="S8709" t="s">
        <v>5868</v>
      </c>
      <c r="T8709" t="s">
        <v>5869</v>
      </c>
      <c r="U8709">
        <v>0</v>
      </c>
      <c r="V8709">
        <v>0</v>
      </c>
      <c r="W8709" t="b">
        <v>1</v>
      </c>
      <c r="X8709" t="s">
        <v>25</v>
      </c>
      <c r="Y8709" t="s">
        <v>26</v>
      </c>
      <c r="Z8709">
        <v>4.4999999999999998E-2</v>
      </c>
      <c r="AA8709">
        <v>0</v>
      </c>
      <c r="AB8709" t="b">
        <v>0</v>
      </c>
      <c r="AC8709" t="b">
        <v>1</v>
      </c>
    </row>
    <row r="8710" spans="1:29" x14ac:dyDescent="0.35">
      <c r="A8710" t="s">
        <v>14481</v>
      </c>
      <c r="B8710" t="s">
        <v>89</v>
      </c>
      <c r="C8710">
        <v>416.02749633789</v>
      </c>
      <c r="D8710" t="s">
        <v>27</v>
      </c>
      <c r="E8710" s="1">
        <v>46920</v>
      </c>
      <c r="F8710">
        <v>2.3046159139062001</v>
      </c>
      <c r="G8710">
        <v>590</v>
      </c>
      <c r="H8710">
        <v>-0.53255508061652501</v>
      </c>
      <c r="I8710">
        <v>0.246405969802374</v>
      </c>
      <c r="J8710">
        <v>0.246405969802374</v>
      </c>
      <c r="K8710">
        <v>1.4181754936717199</v>
      </c>
      <c r="L8710" t="s">
        <v>40</v>
      </c>
      <c r="M8710">
        <v>236.25</v>
      </c>
      <c r="N8710">
        <v>227.25</v>
      </c>
      <c r="O8710">
        <v>228.2</v>
      </c>
      <c r="P8710">
        <v>18</v>
      </c>
      <c r="Q8710">
        <v>90</v>
      </c>
      <c r="R8710">
        <v>0.41103952003479</v>
      </c>
      <c r="S8710" t="s">
        <v>5870</v>
      </c>
      <c r="T8710" t="s">
        <v>12001</v>
      </c>
      <c r="U8710">
        <v>0</v>
      </c>
      <c r="V8710">
        <v>0</v>
      </c>
      <c r="W8710" t="b">
        <v>1</v>
      </c>
      <c r="X8710" t="s">
        <v>25</v>
      </c>
      <c r="Y8710" t="s">
        <v>26</v>
      </c>
      <c r="Z8710">
        <v>4.4999999999999998E-2</v>
      </c>
      <c r="AA8710">
        <v>0</v>
      </c>
      <c r="AB8710" t="b">
        <v>0</v>
      </c>
      <c r="AC8710" t="b">
        <v>1</v>
      </c>
    </row>
    <row r="8711" spans="1:29" x14ac:dyDescent="0.35">
      <c r="A8711" t="s">
        <v>14481</v>
      </c>
      <c r="B8711" t="s">
        <v>89</v>
      </c>
      <c r="C8711">
        <v>416.02749633789</v>
      </c>
      <c r="D8711" t="s">
        <v>27</v>
      </c>
      <c r="E8711" s="1">
        <v>46920</v>
      </c>
      <c r="F8711">
        <v>2.3046159139062001</v>
      </c>
      <c r="G8711">
        <v>600</v>
      </c>
      <c r="H8711">
        <v>-0.54461401620498595</v>
      </c>
      <c r="I8711">
        <v>0.24989998037946601</v>
      </c>
      <c r="J8711">
        <v>0.24989998037946601</v>
      </c>
      <c r="K8711">
        <v>1.44221236644582</v>
      </c>
      <c r="L8711" t="s">
        <v>40</v>
      </c>
      <c r="M8711">
        <v>239.6</v>
      </c>
      <c r="N8711">
        <v>234.9</v>
      </c>
      <c r="O8711">
        <v>235.85</v>
      </c>
      <c r="P8711">
        <v>2</v>
      </c>
      <c r="Q8711">
        <v>117</v>
      </c>
      <c r="R8711">
        <v>0.40911693183898901</v>
      </c>
      <c r="S8711" t="s">
        <v>5871</v>
      </c>
      <c r="T8711" t="s">
        <v>5872</v>
      </c>
      <c r="U8711">
        <v>0</v>
      </c>
      <c r="V8711">
        <v>0</v>
      </c>
      <c r="W8711" t="b">
        <v>1</v>
      </c>
      <c r="X8711" t="s">
        <v>25</v>
      </c>
      <c r="Y8711" t="s">
        <v>26</v>
      </c>
      <c r="Z8711">
        <v>4.4999999999999998E-2</v>
      </c>
      <c r="AA8711">
        <v>0</v>
      </c>
      <c r="AB8711" t="b">
        <v>0</v>
      </c>
      <c r="AC8711" t="b">
        <v>1</v>
      </c>
    </row>
    <row r="8712" spans="1:29" x14ac:dyDescent="0.35">
      <c r="A8712" t="s">
        <v>14481</v>
      </c>
      <c r="B8712" t="s">
        <v>89</v>
      </c>
      <c r="C8712">
        <v>416.02749633789</v>
      </c>
      <c r="D8712" t="s">
        <v>27</v>
      </c>
      <c r="E8712" s="1">
        <v>46920</v>
      </c>
      <c r="F8712">
        <v>2.3046159139062001</v>
      </c>
      <c r="G8712">
        <v>610</v>
      </c>
      <c r="H8712">
        <v>-0.556342959104973</v>
      </c>
      <c r="I8712">
        <v>0.25495847330450899</v>
      </c>
      <c r="J8712">
        <v>0.25495847330450899</v>
      </c>
      <c r="K8712">
        <v>1.46624923921991</v>
      </c>
      <c r="L8712" t="s">
        <v>40</v>
      </c>
      <c r="M8712">
        <v>244.45</v>
      </c>
      <c r="N8712">
        <v>242.65</v>
      </c>
      <c r="O8712">
        <v>243.65</v>
      </c>
      <c r="P8712">
        <v>13</v>
      </c>
      <c r="Q8712">
        <v>34</v>
      </c>
      <c r="R8712">
        <v>0.407491887054443</v>
      </c>
      <c r="S8712" t="s">
        <v>5873</v>
      </c>
      <c r="T8712" t="s">
        <v>79</v>
      </c>
      <c r="U8712">
        <v>0</v>
      </c>
      <c r="V8712">
        <v>0</v>
      </c>
      <c r="W8712" t="b">
        <v>1</v>
      </c>
      <c r="X8712" t="s">
        <v>25</v>
      </c>
      <c r="Y8712" t="s">
        <v>26</v>
      </c>
      <c r="Z8712">
        <v>4.4999999999999998E-2</v>
      </c>
      <c r="AA8712">
        <v>0</v>
      </c>
      <c r="AB8712" t="b">
        <v>0</v>
      </c>
      <c r="AC8712" t="b">
        <v>1</v>
      </c>
    </row>
    <row r="8713" spans="1:29" x14ac:dyDescent="0.35">
      <c r="A8713" t="s">
        <v>14481</v>
      </c>
      <c r="B8713" t="s">
        <v>89</v>
      </c>
      <c r="C8713">
        <v>416.02749633789</v>
      </c>
      <c r="D8713" t="s">
        <v>27</v>
      </c>
      <c r="E8713" s="1">
        <v>46920</v>
      </c>
      <c r="F8713">
        <v>2.3046159139062001</v>
      </c>
      <c r="G8713">
        <v>620</v>
      </c>
      <c r="H8713">
        <v>-0.56817931600536198</v>
      </c>
      <c r="I8713">
        <v>0.26413676974582501</v>
      </c>
      <c r="J8713">
        <v>0.26413676974582501</v>
      </c>
      <c r="K8713">
        <v>1.4902861119940101</v>
      </c>
      <c r="L8713" t="s">
        <v>40</v>
      </c>
      <c r="M8713">
        <v>253.25</v>
      </c>
      <c r="N8713">
        <v>250.5</v>
      </c>
      <c r="O8713">
        <v>251.45</v>
      </c>
      <c r="P8713">
        <v>11</v>
      </c>
      <c r="Q8713">
        <v>44</v>
      </c>
      <c r="R8713">
        <v>0.40555404022216701</v>
      </c>
      <c r="S8713" t="s">
        <v>5874</v>
      </c>
      <c r="T8713" t="s">
        <v>76</v>
      </c>
      <c r="U8713">
        <v>0</v>
      </c>
      <c r="V8713">
        <v>0</v>
      </c>
      <c r="W8713" t="b">
        <v>1</v>
      </c>
      <c r="X8713" t="s">
        <v>25</v>
      </c>
      <c r="Y8713" t="s">
        <v>26</v>
      </c>
      <c r="Z8713">
        <v>4.4999999999999998E-2</v>
      </c>
      <c r="AA8713">
        <v>0</v>
      </c>
      <c r="AB8713" t="b">
        <v>0</v>
      </c>
      <c r="AC8713" t="b">
        <v>1</v>
      </c>
    </row>
    <row r="8714" spans="1:29" x14ac:dyDescent="0.35">
      <c r="A8714" t="s">
        <v>14481</v>
      </c>
      <c r="B8714" t="s">
        <v>89</v>
      </c>
      <c r="C8714">
        <v>416.02749633789</v>
      </c>
      <c r="D8714" t="s">
        <v>27</v>
      </c>
      <c r="E8714" s="1">
        <v>46920</v>
      </c>
      <c r="F8714">
        <v>2.3046159139062001</v>
      </c>
      <c r="G8714">
        <v>630</v>
      </c>
      <c r="H8714">
        <v>-0.57981779756096596</v>
      </c>
      <c r="I8714">
        <v>0.27425375559591197</v>
      </c>
      <c r="J8714">
        <v>0.27425375559591197</v>
      </c>
      <c r="K8714">
        <v>1.5143229847681099</v>
      </c>
      <c r="L8714" t="s">
        <v>40</v>
      </c>
      <c r="M8714">
        <v>262.95</v>
      </c>
      <c r="N8714">
        <v>258.35000000000002</v>
      </c>
      <c r="O8714">
        <v>259.35000000000002</v>
      </c>
      <c r="P8714">
        <v>2</v>
      </c>
      <c r="Q8714">
        <v>40</v>
      </c>
      <c r="R8714">
        <v>0.40371537452697698</v>
      </c>
      <c r="S8714" t="s">
        <v>5875</v>
      </c>
      <c r="T8714" t="s">
        <v>5876</v>
      </c>
      <c r="U8714">
        <v>0</v>
      </c>
      <c r="V8714">
        <v>0</v>
      </c>
      <c r="W8714" t="b">
        <v>1</v>
      </c>
      <c r="X8714" t="s">
        <v>25</v>
      </c>
      <c r="Y8714" t="s">
        <v>26</v>
      </c>
      <c r="Z8714">
        <v>4.4999999999999998E-2</v>
      </c>
      <c r="AA8714">
        <v>0</v>
      </c>
      <c r="AB8714" t="b">
        <v>0</v>
      </c>
      <c r="AC8714" t="b">
        <v>1</v>
      </c>
    </row>
    <row r="8715" spans="1:29" x14ac:dyDescent="0.35">
      <c r="A8715" t="s">
        <v>14481</v>
      </c>
      <c r="B8715" t="s">
        <v>89</v>
      </c>
      <c r="C8715">
        <v>416.02749633789</v>
      </c>
      <c r="D8715" t="s">
        <v>27</v>
      </c>
      <c r="E8715" s="1">
        <v>46920</v>
      </c>
      <c r="F8715">
        <v>2.3046159139062001</v>
      </c>
      <c r="G8715">
        <v>640</v>
      </c>
      <c r="H8715">
        <v>-0.59140765586231703</v>
      </c>
      <c r="I8715">
        <v>0.28077243204571001</v>
      </c>
      <c r="J8715">
        <v>0.28077243204571001</v>
      </c>
      <c r="K8715">
        <v>1.5383598575422099</v>
      </c>
      <c r="L8715" t="s">
        <v>40</v>
      </c>
      <c r="M8715">
        <v>269.2</v>
      </c>
      <c r="N8715">
        <v>266.35000000000002</v>
      </c>
      <c r="O8715">
        <v>267.3</v>
      </c>
      <c r="P8715">
        <v>15</v>
      </c>
      <c r="Q8715">
        <v>47</v>
      </c>
      <c r="R8715">
        <v>0.40177752769470199</v>
      </c>
      <c r="S8715" t="s">
        <v>5877</v>
      </c>
      <c r="T8715" t="s">
        <v>76</v>
      </c>
      <c r="U8715">
        <v>0</v>
      </c>
      <c r="V8715">
        <v>0</v>
      </c>
      <c r="W8715" t="b">
        <v>1</v>
      </c>
      <c r="X8715" t="s">
        <v>25</v>
      </c>
      <c r="Y8715" t="s">
        <v>26</v>
      </c>
      <c r="Z8715">
        <v>4.4999999999999998E-2</v>
      </c>
      <c r="AA8715">
        <v>0</v>
      </c>
      <c r="AB8715" t="b">
        <v>0</v>
      </c>
      <c r="AC8715" t="b">
        <v>1</v>
      </c>
    </row>
    <row r="8716" spans="1:29" x14ac:dyDescent="0.35">
      <c r="A8716" t="s">
        <v>14481</v>
      </c>
      <c r="B8716" t="s">
        <v>89</v>
      </c>
      <c r="C8716">
        <v>416.02749633789</v>
      </c>
      <c r="D8716" t="s">
        <v>27</v>
      </c>
      <c r="E8716" s="1">
        <v>46920</v>
      </c>
      <c r="F8716">
        <v>2.3046159139062001</v>
      </c>
      <c r="G8716">
        <v>650</v>
      </c>
      <c r="H8716">
        <v>-0.60293890382714599</v>
      </c>
      <c r="I8716">
        <v>0.28718680967231203</v>
      </c>
      <c r="J8716">
        <v>0.28718680967231203</v>
      </c>
      <c r="K8716">
        <v>1.5623967303163</v>
      </c>
      <c r="L8716" t="s">
        <v>40</v>
      </c>
      <c r="M8716">
        <v>275.35000000000002</v>
      </c>
      <c r="N8716">
        <v>274.35000000000002</v>
      </c>
      <c r="O8716">
        <v>275.3</v>
      </c>
      <c r="P8716">
        <v>17</v>
      </c>
      <c r="Q8716">
        <v>117</v>
      </c>
      <c r="R8716">
        <v>0.39975575836181598</v>
      </c>
      <c r="S8716" t="s">
        <v>5878</v>
      </c>
      <c r="T8716" t="s">
        <v>16105</v>
      </c>
      <c r="U8716">
        <v>-4.8500059999999996</v>
      </c>
      <c r="V8716">
        <v>-1.7309086</v>
      </c>
      <c r="W8716" t="b">
        <v>1</v>
      </c>
      <c r="X8716" t="s">
        <v>25</v>
      </c>
      <c r="Y8716" t="s">
        <v>26</v>
      </c>
      <c r="Z8716">
        <v>4.4999999999999998E-2</v>
      </c>
      <c r="AA8716">
        <v>0</v>
      </c>
      <c r="AB8716" t="b">
        <v>0</v>
      </c>
      <c r="AC8716" t="b">
        <v>1</v>
      </c>
    </row>
    <row r="8717" spans="1:29" x14ac:dyDescent="0.35">
      <c r="A8717" t="s">
        <v>14481</v>
      </c>
      <c r="B8717" t="s">
        <v>89</v>
      </c>
      <c r="C8717">
        <v>416.02749633789</v>
      </c>
      <c r="D8717" t="s">
        <v>27</v>
      </c>
      <c r="E8717" s="1">
        <v>46920</v>
      </c>
      <c r="F8717">
        <v>2.3046159139062001</v>
      </c>
      <c r="G8717">
        <v>660</v>
      </c>
      <c r="H8717">
        <v>-0.61404565165195002</v>
      </c>
      <c r="I8717">
        <v>0.29928547316313697</v>
      </c>
      <c r="J8717">
        <v>0.29928547316313697</v>
      </c>
      <c r="K8717">
        <v>1.5864336030904</v>
      </c>
      <c r="L8717" t="s">
        <v>40</v>
      </c>
      <c r="M8717">
        <v>286.95</v>
      </c>
      <c r="N8717">
        <v>282.45</v>
      </c>
      <c r="O8717">
        <v>283.45</v>
      </c>
      <c r="P8717">
        <v>6</v>
      </c>
      <c r="Q8717">
        <v>15</v>
      </c>
      <c r="R8717">
        <v>0.39807730834960903</v>
      </c>
      <c r="S8717" t="s">
        <v>5879</v>
      </c>
      <c r="T8717" t="s">
        <v>12002</v>
      </c>
      <c r="U8717">
        <v>0</v>
      </c>
      <c r="V8717">
        <v>0</v>
      </c>
      <c r="W8717" t="b">
        <v>1</v>
      </c>
      <c r="X8717" t="s">
        <v>25</v>
      </c>
      <c r="Y8717" t="s">
        <v>26</v>
      </c>
      <c r="Z8717">
        <v>4.4999999999999998E-2</v>
      </c>
      <c r="AA8717">
        <v>0</v>
      </c>
      <c r="AB8717" t="b">
        <v>0</v>
      </c>
      <c r="AC8717" t="b">
        <v>1</v>
      </c>
    </row>
    <row r="8718" spans="1:29" x14ac:dyDescent="0.35">
      <c r="A8718" t="s">
        <v>14481</v>
      </c>
      <c r="B8718" t="s">
        <v>89</v>
      </c>
      <c r="C8718">
        <v>416.02749633789</v>
      </c>
      <c r="D8718" t="s">
        <v>27</v>
      </c>
      <c r="E8718" s="1">
        <v>46920</v>
      </c>
      <c r="F8718">
        <v>2.3046159139062001</v>
      </c>
      <c r="G8718">
        <v>670</v>
      </c>
      <c r="H8718">
        <v>-0.62546088579322301</v>
      </c>
      <c r="I8718">
        <v>0.31472169899625901</v>
      </c>
      <c r="J8718">
        <v>0.31472169899625901</v>
      </c>
      <c r="K8718">
        <v>1.6104704758645001</v>
      </c>
      <c r="L8718" t="s">
        <v>40</v>
      </c>
      <c r="M8718">
        <v>301.75</v>
      </c>
      <c r="N8718">
        <v>290.60000000000002</v>
      </c>
      <c r="O8718">
        <v>291.55</v>
      </c>
      <c r="P8718">
        <v>8</v>
      </c>
      <c r="Q8718">
        <v>32</v>
      </c>
      <c r="R8718">
        <v>0.395880064697265</v>
      </c>
      <c r="S8718" t="s">
        <v>5880</v>
      </c>
      <c r="T8718" t="s">
        <v>5881</v>
      </c>
      <c r="U8718">
        <v>0</v>
      </c>
      <c r="V8718">
        <v>0</v>
      </c>
      <c r="W8718" t="b">
        <v>1</v>
      </c>
      <c r="X8718" t="s">
        <v>25</v>
      </c>
      <c r="Y8718" t="s">
        <v>26</v>
      </c>
      <c r="Z8718">
        <v>4.4999999999999998E-2</v>
      </c>
      <c r="AA8718">
        <v>0</v>
      </c>
      <c r="AB8718" t="b">
        <v>0</v>
      </c>
      <c r="AC8718" t="b">
        <v>1</v>
      </c>
    </row>
    <row r="8719" spans="1:29" x14ac:dyDescent="0.35">
      <c r="A8719" t="s">
        <v>14481</v>
      </c>
      <c r="B8719" t="s">
        <v>89</v>
      </c>
      <c r="C8719">
        <v>416.02749633789</v>
      </c>
      <c r="D8719" t="s">
        <v>27</v>
      </c>
      <c r="E8719" s="1">
        <v>46920</v>
      </c>
      <c r="F8719">
        <v>2.3046159139062001</v>
      </c>
      <c r="G8719">
        <v>680</v>
      </c>
      <c r="H8719">
        <v>-0.63640155774382001</v>
      </c>
      <c r="I8719">
        <v>0.31811141075015498</v>
      </c>
      <c r="J8719">
        <v>0.31811141075015498</v>
      </c>
      <c r="K8719">
        <v>1.6345073486385899</v>
      </c>
      <c r="L8719" t="s">
        <v>40</v>
      </c>
      <c r="M8719">
        <v>305</v>
      </c>
      <c r="N8719">
        <v>298.8</v>
      </c>
      <c r="O8719">
        <v>299.8</v>
      </c>
      <c r="P8719">
        <v>5</v>
      </c>
      <c r="Q8719">
        <v>7</v>
      </c>
      <c r="R8719">
        <v>0.39406428695678702</v>
      </c>
      <c r="S8719" t="s">
        <v>5882</v>
      </c>
      <c r="T8719" t="s">
        <v>5883</v>
      </c>
      <c r="U8719">
        <v>0</v>
      </c>
      <c r="V8719">
        <v>0</v>
      </c>
      <c r="W8719" t="b">
        <v>1</v>
      </c>
      <c r="X8719" t="s">
        <v>25</v>
      </c>
      <c r="Y8719" t="s">
        <v>26</v>
      </c>
      <c r="Z8719">
        <v>4.4999999999999998E-2</v>
      </c>
      <c r="AA8719">
        <v>0</v>
      </c>
      <c r="AB8719" t="b">
        <v>0</v>
      </c>
      <c r="AC8719" t="b">
        <v>1</v>
      </c>
    </row>
    <row r="8720" spans="1:29" x14ac:dyDescent="0.35">
      <c r="A8720" t="s">
        <v>14481</v>
      </c>
      <c r="B8720" t="s">
        <v>89</v>
      </c>
      <c r="C8720">
        <v>416.02749633789</v>
      </c>
      <c r="D8720" t="s">
        <v>27</v>
      </c>
      <c r="E8720" s="1">
        <v>46920</v>
      </c>
      <c r="F8720">
        <v>2.3046159139062001</v>
      </c>
      <c r="G8720">
        <v>690</v>
      </c>
      <c r="H8720">
        <v>-0.647262505711932</v>
      </c>
      <c r="I8720">
        <v>0.32767561283729901</v>
      </c>
      <c r="J8720">
        <v>0.32767561283729901</v>
      </c>
      <c r="K8720">
        <v>1.65854422141269</v>
      </c>
      <c r="L8720" t="s">
        <v>40</v>
      </c>
      <c r="M8720">
        <v>314.17</v>
      </c>
      <c r="N8720">
        <v>307.10000000000002</v>
      </c>
      <c r="O8720">
        <v>308.10000000000002</v>
      </c>
      <c r="P8720">
        <v>8</v>
      </c>
      <c r="Q8720">
        <v>8</v>
      </c>
      <c r="R8720">
        <v>0.39217221603393498</v>
      </c>
      <c r="S8720" t="s">
        <v>5884</v>
      </c>
      <c r="T8720" t="s">
        <v>5885</v>
      </c>
      <c r="U8720">
        <v>0</v>
      </c>
      <c r="V8720">
        <v>0</v>
      </c>
      <c r="W8720" t="b">
        <v>1</v>
      </c>
      <c r="X8720" t="s">
        <v>25</v>
      </c>
      <c r="Y8720" t="s">
        <v>26</v>
      </c>
      <c r="Z8720">
        <v>4.4999999999999998E-2</v>
      </c>
      <c r="AA8720">
        <v>0</v>
      </c>
      <c r="AB8720" t="b">
        <v>0</v>
      </c>
      <c r="AC8720" t="b">
        <v>1</v>
      </c>
    </row>
    <row r="8721" spans="1:29" x14ac:dyDescent="0.35">
      <c r="A8721" t="s">
        <v>14481</v>
      </c>
      <c r="B8721" t="s">
        <v>89</v>
      </c>
      <c r="C8721">
        <v>416.02749633789</v>
      </c>
      <c r="D8721" t="s">
        <v>27</v>
      </c>
      <c r="E8721" s="1">
        <v>46920</v>
      </c>
      <c r="F8721">
        <v>2.3046159139062001</v>
      </c>
      <c r="G8721">
        <v>700</v>
      </c>
      <c r="H8721">
        <v>-0.65823853919485398</v>
      </c>
      <c r="I8721">
        <v>0.33000147659458701</v>
      </c>
      <c r="J8721">
        <v>0.33000147659458701</v>
      </c>
      <c r="K8721">
        <v>1.68258109418679</v>
      </c>
      <c r="L8721" t="s">
        <v>40</v>
      </c>
      <c r="M8721">
        <v>316.39999999999998</v>
      </c>
      <c r="N8721">
        <v>315.45</v>
      </c>
      <c r="O8721">
        <v>316.39999999999998</v>
      </c>
      <c r="P8721">
        <v>2</v>
      </c>
      <c r="Q8721">
        <v>160</v>
      </c>
      <c r="R8721">
        <v>0.38999786033630301</v>
      </c>
      <c r="S8721" t="s">
        <v>5886</v>
      </c>
      <c r="T8721" t="s">
        <v>16106</v>
      </c>
      <c r="U8721">
        <v>-2.7000122000000002</v>
      </c>
      <c r="V8721">
        <v>-0.84613353000000002</v>
      </c>
      <c r="W8721" t="b">
        <v>1</v>
      </c>
      <c r="X8721" t="s">
        <v>25</v>
      </c>
      <c r="Y8721" t="s">
        <v>26</v>
      </c>
      <c r="Z8721">
        <v>4.4999999999999998E-2</v>
      </c>
      <c r="AA8721">
        <v>0</v>
      </c>
      <c r="AB8721" t="b">
        <v>0</v>
      </c>
      <c r="AC8721" t="b">
        <v>1</v>
      </c>
    </row>
    <row r="8722" spans="1:29" x14ac:dyDescent="0.35">
      <c r="A8722" t="s">
        <v>14481</v>
      </c>
      <c r="B8722" t="s">
        <v>89</v>
      </c>
      <c r="C8722">
        <v>416.02749633789</v>
      </c>
      <c r="D8722" t="s">
        <v>27</v>
      </c>
      <c r="E8722" s="1">
        <v>46920</v>
      </c>
      <c r="F8722">
        <v>2.3046159139062001</v>
      </c>
      <c r="G8722">
        <v>710</v>
      </c>
      <c r="H8722">
        <v>-0.66890254272328098</v>
      </c>
      <c r="I8722">
        <v>0.341422197734633</v>
      </c>
      <c r="J8722">
        <v>0.341422197734633</v>
      </c>
      <c r="K8722">
        <v>1.7066179669608901</v>
      </c>
      <c r="L8722" t="s">
        <v>40</v>
      </c>
      <c r="M8722">
        <v>327.35000000000002</v>
      </c>
      <c r="N8722">
        <v>323.8</v>
      </c>
      <c r="O8722">
        <v>324.8</v>
      </c>
      <c r="P8722">
        <v>1</v>
      </c>
      <c r="Q8722">
        <v>10</v>
      </c>
      <c r="R8722">
        <v>0.38799897895812901</v>
      </c>
      <c r="S8722" t="s">
        <v>5887</v>
      </c>
      <c r="T8722" t="s">
        <v>5888</v>
      </c>
      <c r="U8722">
        <v>0</v>
      </c>
      <c r="V8722">
        <v>0</v>
      </c>
      <c r="W8722" t="b">
        <v>1</v>
      </c>
      <c r="X8722" t="s">
        <v>25</v>
      </c>
      <c r="Y8722" t="s">
        <v>26</v>
      </c>
      <c r="Z8722">
        <v>4.4999999999999998E-2</v>
      </c>
      <c r="AA8722">
        <v>0</v>
      </c>
      <c r="AB8722" t="b">
        <v>0</v>
      </c>
      <c r="AC8722" t="b">
        <v>1</v>
      </c>
    </row>
    <row r="8723" spans="1:29" x14ac:dyDescent="0.35">
      <c r="A8723" t="s">
        <v>14481</v>
      </c>
      <c r="B8723" t="s">
        <v>89</v>
      </c>
      <c r="C8723">
        <v>416.02749633789</v>
      </c>
      <c r="D8723" t="s">
        <v>27</v>
      </c>
      <c r="E8723" s="1">
        <v>46920</v>
      </c>
      <c r="F8723">
        <v>2.3046159139062001</v>
      </c>
      <c r="G8723">
        <v>720</v>
      </c>
      <c r="H8723">
        <v>-0.67710517068798604</v>
      </c>
      <c r="I8723">
        <v>0.34987040241357198</v>
      </c>
      <c r="J8723">
        <v>0.34987040241357198</v>
      </c>
      <c r="K8723">
        <v>1.7306548397349799</v>
      </c>
      <c r="L8723" t="s">
        <v>40</v>
      </c>
      <c r="M8723">
        <v>335.45</v>
      </c>
      <c r="N8723">
        <v>332.1</v>
      </c>
      <c r="O8723">
        <v>333.75</v>
      </c>
      <c r="P8723">
        <v>2</v>
      </c>
      <c r="Q8723">
        <v>9</v>
      </c>
      <c r="R8723">
        <v>0.38837281555175701</v>
      </c>
      <c r="S8723" t="s">
        <v>5889</v>
      </c>
      <c r="T8723" t="s">
        <v>5890</v>
      </c>
      <c r="U8723">
        <v>0</v>
      </c>
      <c r="V8723">
        <v>0</v>
      </c>
      <c r="W8723" t="b">
        <v>1</v>
      </c>
      <c r="X8723" t="s">
        <v>25</v>
      </c>
      <c r="Y8723" t="s">
        <v>26</v>
      </c>
      <c r="Z8723">
        <v>4.4999999999999998E-2</v>
      </c>
      <c r="AA8723">
        <v>0</v>
      </c>
      <c r="AB8723" t="b">
        <v>0</v>
      </c>
      <c r="AC8723" t="b">
        <v>1</v>
      </c>
    </row>
    <row r="8724" spans="1:29" x14ac:dyDescent="0.35">
      <c r="A8724" t="s">
        <v>14481</v>
      </c>
      <c r="B8724" t="s">
        <v>89</v>
      </c>
      <c r="C8724">
        <v>416.02749633789</v>
      </c>
      <c r="D8724" t="s">
        <v>27</v>
      </c>
      <c r="E8724" s="1">
        <v>46920</v>
      </c>
      <c r="F8724">
        <v>2.3046159139062001</v>
      </c>
      <c r="G8724">
        <v>730</v>
      </c>
      <c r="H8724">
        <v>-0.689917167845018</v>
      </c>
      <c r="I8724">
        <v>0.36671466235985001</v>
      </c>
      <c r="J8724">
        <v>0.36671466235985001</v>
      </c>
      <c r="K8724">
        <v>1.75469171250908</v>
      </c>
      <c r="L8724" t="s">
        <v>40</v>
      </c>
      <c r="M8724">
        <v>351.6</v>
      </c>
      <c r="N8724">
        <v>340.75</v>
      </c>
      <c r="O8724">
        <v>341.75</v>
      </c>
      <c r="P8724">
        <v>1</v>
      </c>
      <c r="Q8724">
        <v>11</v>
      </c>
      <c r="R8724">
        <v>0.38384862983703599</v>
      </c>
      <c r="S8724" t="s">
        <v>5891</v>
      </c>
      <c r="T8724" t="s">
        <v>5892</v>
      </c>
      <c r="U8724">
        <v>0</v>
      </c>
      <c r="V8724">
        <v>0</v>
      </c>
      <c r="W8724" t="b">
        <v>1</v>
      </c>
      <c r="X8724" t="s">
        <v>25</v>
      </c>
      <c r="Y8724" t="s">
        <v>26</v>
      </c>
      <c r="Z8724">
        <v>4.4999999999999998E-2</v>
      </c>
      <c r="AA8724">
        <v>0</v>
      </c>
      <c r="AB8724" t="b">
        <v>0</v>
      </c>
      <c r="AC8724" t="b">
        <v>1</v>
      </c>
    </row>
    <row r="8725" spans="1:29" x14ac:dyDescent="0.35">
      <c r="A8725" t="s">
        <v>14481</v>
      </c>
      <c r="B8725" t="s">
        <v>89</v>
      </c>
      <c r="C8725">
        <v>416.02749633789</v>
      </c>
      <c r="D8725" t="s">
        <v>27</v>
      </c>
      <c r="E8725" s="1">
        <v>46920</v>
      </c>
      <c r="F8725">
        <v>2.3046159139062001</v>
      </c>
      <c r="G8725">
        <v>740</v>
      </c>
      <c r="H8725">
        <v>-0.69999714095325605</v>
      </c>
      <c r="I8725">
        <v>0.36240712096182398</v>
      </c>
      <c r="J8725">
        <v>0.36240712096182398</v>
      </c>
      <c r="K8725">
        <v>1.77872858528318</v>
      </c>
      <c r="L8725" t="s">
        <v>40</v>
      </c>
      <c r="M8725">
        <v>347.47</v>
      </c>
      <c r="N8725">
        <v>349.25</v>
      </c>
      <c r="O8725">
        <v>350.35</v>
      </c>
      <c r="P8725">
        <v>8</v>
      </c>
      <c r="Q8725">
        <v>5</v>
      </c>
      <c r="R8725">
        <v>0.38196418823242101</v>
      </c>
      <c r="S8725" t="s">
        <v>5893</v>
      </c>
      <c r="T8725" t="s">
        <v>5894</v>
      </c>
      <c r="U8725">
        <v>0</v>
      </c>
      <c r="V8725">
        <v>0</v>
      </c>
      <c r="W8725" t="b">
        <v>1</v>
      </c>
      <c r="X8725" t="s">
        <v>25</v>
      </c>
      <c r="Y8725" t="s">
        <v>26</v>
      </c>
      <c r="Z8725">
        <v>4.4999999999999998E-2</v>
      </c>
      <c r="AA8725">
        <v>0</v>
      </c>
      <c r="AB8725" t="b">
        <v>0</v>
      </c>
      <c r="AC8725" t="b">
        <v>1</v>
      </c>
    </row>
    <row r="8726" spans="1:29" x14ac:dyDescent="0.35">
      <c r="A8726" t="s">
        <v>14481</v>
      </c>
      <c r="B8726" t="s">
        <v>89</v>
      </c>
      <c r="C8726">
        <v>416.02749633789</v>
      </c>
      <c r="D8726" t="s">
        <v>27</v>
      </c>
      <c r="E8726" s="1">
        <v>46920</v>
      </c>
      <c r="F8726">
        <v>2.3046159139062001</v>
      </c>
      <c r="G8726">
        <v>750</v>
      </c>
      <c r="H8726">
        <v>-0.71045459695041102</v>
      </c>
      <c r="I8726">
        <v>0.380482107021824</v>
      </c>
      <c r="J8726">
        <v>0.380482107021824</v>
      </c>
      <c r="K8726">
        <v>1.8027654580572701</v>
      </c>
      <c r="L8726" t="s">
        <v>40</v>
      </c>
      <c r="M8726">
        <v>364.8</v>
      </c>
      <c r="N8726">
        <v>357.85</v>
      </c>
      <c r="O8726">
        <v>358.9</v>
      </c>
      <c r="P8726">
        <v>8</v>
      </c>
      <c r="Q8726">
        <v>6</v>
      </c>
      <c r="R8726">
        <v>0.37954569435119601</v>
      </c>
      <c r="S8726" t="s">
        <v>5895</v>
      </c>
      <c r="T8726" t="s">
        <v>12874</v>
      </c>
      <c r="U8726">
        <v>0</v>
      </c>
      <c r="V8726">
        <v>0</v>
      </c>
      <c r="W8726" t="b">
        <v>1</v>
      </c>
      <c r="X8726" t="s">
        <v>25</v>
      </c>
      <c r="Y8726" t="s">
        <v>26</v>
      </c>
      <c r="Z8726">
        <v>4.4999999999999998E-2</v>
      </c>
      <c r="AA8726">
        <v>0</v>
      </c>
      <c r="AB8726" t="b">
        <v>0</v>
      </c>
      <c r="AC8726" t="b">
        <v>1</v>
      </c>
    </row>
    <row r="8727" spans="1:29" x14ac:dyDescent="0.35">
      <c r="A8727" t="s">
        <v>14481</v>
      </c>
      <c r="B8727" t="s">
        <v>89</v>
      </c>
      <c r="C8727">
        <v>416.02749633789</v>
      </c>
      <c r="D8727" t="s">
        <v>27</v>
      </c>
      <c r="E8727" s="1">
        <v>46920</v>
      </c>
      <c r="F8727">
        <v>2.3046159139062001</v>
      </c>
      <c r="G8727">
        <v>760</v>
      </c>
      <c r="H8727">
        <v>-0.720260343297773</v>
      </c>
      <c r="I8727">
        <v>0.381775412429464</v>
      </c>
      <c r="J8727">
        <v>0.381775412429464</v>
      </c>
      <c r="K8727">
        <v>1.8268023308313699</v>
      </c>
      <c r="L8727" t="s">
        <v>40</v>
      </c>
      <c r="M8727">
        <v>366.04</v>
      </c>
      <c r="N8727">
        <v>366.4</v>
      </c>
      <c r="O8727">
        <v>367.6</v>
      </c>
      <c r="P8727">
        <v>2</v>
      </c>
      <c r="Q8727">
        <v>43</v>
      </c>
      <c r="R8727">
        <v>0.37760784751892001</v>
      </c>
      <c r="S8727" t="s">
        <v>5896</v>
      </c>
      <c r="T8727" t="s">
        <v>5897</v>
      </c>
      <c r="U8727">
        <v>1.8699950999999999</v>
      </c>
      <c r="V8727">
        <v>0.51349509999999998</v>
      </c>
      <c r="W8727" t="b">
        <v>1</v>
      </c>
      <c r="X8727" t="s">
        <v>25</v>
      </c>
      <c r="Y8727" t="s">
        <v>26</v>
      </c>
      <c r="Z8727">
        <v>4.4999999999999998E-2</v>
      </c>
      <c r="AA8727">
        <v>0</v>
      </c>
      <c r="AB8727" t="b">
        <v>0</v>
      </c>
      <c r="AC8727" t="b">
        <v>1</v>
      </c>
    </row>
    <row r="8728" spans="1:29" x14ac:dyDescent="0.35">
      <c r="A8728" t="s">
        <v>14481</v>
      </c>
      <c r="B8728" t="s">
        <v>89</v>
      </c>
      <c r="C8728">
        <v>416.02749633789</v>
      </c>
      <c r="D8728" t="s">
        <v>27</v>
      </c>
      <c r="E8728" s="1">
        <v>46920</v>
      </c>
      <c r="F8728">
        <v>2.3046159139062001</v>
      </c>
      <c r="G8728">
        <v>770</v>
      </c>
      <c r="H8728">
        <v>-0.73018928959330398</v>
      </c>
      <c r="I8728">
        <v>0.40914342363629702</v>
      </c>
      <c r="J8728">
        <v>0.40914342363629702</v>
      </c>
      <c r="K8728">
        <v>1.8508392036054699</v>
      </c>
      <c r="L8728" t="s">
        <v>40</v>
      </c>
      <c r="M8728">
        <v>392.28</v>
      </c>
      <c r="N8728">
        <v>374.8</v>
      </c>
      <c r="O8728">
        <v>376.3</v>
      </c>
      <c r="P8728">
        <v>2</v>
      </c>
      <c r="Q8728">
        <v>1</v>
      </c>
      <c r="R8728">
        <v>0.37538771591186498</v>
      </c>
      <c r="S8728" t="s">
        <v>5898</v>
      </c>
      <c r="T8728" t="s">
        <v>5899</v>
      </c>
      <c r="U8728">
        <v>0</v>
      </c>
      <c r="V8728">
        <v>0</v>
      </c>
      <c r="W8728" t="b">
        <v>1</v>
      </c>
      <c r="X8728" t="s">
        <v>25</v>
      </c>
      <c r="Y8728" t="s">
        <v>26</v>
      </c>
      <c r="Z8728">
        <v>4.4999999999999998E-2</v>
      </c>
      <c r="AA8728">
        <v>0</v>
      </c>
      <c r="AB8728" t="b">
        <v>0</v>
      </c>
      <c r="AC8728" t="b">
        <v>1</v>
      </c>
    </row>
    <row r="8729" spans="1:29" x14ac:dyDescent="0.35">
      <c r="A8729" t="s">
        <v>14481</v>
      </c>
      <c r="B8729" t="s">
        <v>89</v>
      </c>
      <c r="C8729">
        <v>416.02749633789</v>
      </c>
      <c r="D8729" t="s">
        <v>27</v>
      </c>
      <c r="E8729" s="1">
        <v>46920</v>
      </c>
      <c r="F8729">
        <v>2.3046159139062001</v>
      </c>
      <c r="G8729">
        <v>780</v>
      </c>
      <c r="H8729">
        <v>-0.73966967442601905</v>
      </c>
      <c r="I8729">
        <v>0.41093736339528197</v>
      </c>
      <c r="J8729">
        <v>0.41093736339528197</v>
      </c>
      <c r="K8729">
        <v>1.87487607637956</v>
      </c>
      <c r="L8729" t="s">
        <v>40</v>
      </c>
      <c r="M8729">
        <v>394</v>
      </c>
      <c r="N8729">
        <v>383.4</v>
      </c>
      <c r="O8729">
        <v>385.1</v>
      </c>
      <c r="P8729">
        <v>1</v>
      </c>
      <c r="Q8729">
        <v>19</v>
      </c>
      <c r="R8729">
        <v>0.37343461044311499</v>
      </c>
      <c r="S8729" t="s">
        <v>5900</v>
      </c>
      <c r="T8729" t="s">
        <v>12003</v>
      </c>
      <c r="U8729">
        <v>0</v>
      </c>
      <c r="V8729">
        <v>0</v>
      </c>
      <c r="W8729" t="b">
        <v>1</v>
      </c>
      <c r="X8729" t="s">
        <v>25</v>
      </c>
      <c r="Y8729" t="s">
        <v>26</v>
      </c>
      <c r="Z8729">
        <v>4.4999999999999998E-2</v>
      </c>
      <c r="AA8729">
        <v>0</v>
      </c>
      <c r="AB8729" t="b">
        <v>0</v>
      </c>
      <c r="AC8729" t="b">
        <v>1</v>
      </c>
    </row>
    <row r="8730" spans="1:29" x14ac:dyDescent="0.35">
      <c r="A8730" t="s">
        <v>14481</v>
      </c>
      <c r="B8730" t="s">
        <v>89</v>
      </c>
      <c r="C8730">
        <v>416.02749633789</v>
      </c>
      <c r="D8730" t="s">
        <v>27</v>
      </c>
      <c r="E8730" s="1">
        <v>46920</v>
      </c>
      <c r="F8730">
        <v>2.3046159139062001</v>
      </c>
      <c r="G8730">
        <v>790</v>
      </c>
      <c r="H8730">
        <v>-0.74866767183846605</v>
      </c>
      <c r="I8730">
        <v>0.416360902201514</v>
      </c>
      <c r="J8730">
        <v>0.416360902201514</v>
      </c>
      <c r="K8730">
        <v>1.89891294915366</v>
      </c>
      <c r="L8730" t="s">
        <v>40</v>
      </c>
      <c r="M8730">
        <v>399.2</v>
      </c>
      <c r="N8730">
        <v>392.4</v>
      </c>
      <c r="O8730">
        <v>394</v>
      </c>
      <c r="P8730">
        <v>2</v>
      </c>
      <c r="Q8730">
        <v>12</v>
      </c>
      <c r="R8730">
        <v>0.37177141906738198</v>
      </c>
      <c r="S8730" t="s">
        <v>5901</v>
      </c>
      <c r="T8730" t="s">
        <v>5902</v>
      </c>
      <c r="U8730">
        <v>0</v>
      </c>
      <c r="V8730">
        <v>0</v>
      </c>
      <c r="W8730" t="b">
        <v>1</v>
      </c>
      <c r="X8730" t="s">
        <v>25</v>
      </c>
      <c r="Y8730" t="s">
        <v>26</v>
      </c>
      <c r="Z8730">
        <v>4.4999999999999998E-2</v>
      </c>
      <c r="AA8730">
        <v>0</v>
      </c>
      <c r="AB8730" t="b">
        <v>0</v>
      </c>
      <c r="AC8730" t="b">
        <v>1</v>
      </c>
    </row>
    <row r="8731" spans="1:29" x14ac:dyDescent="0.35">
      <c r="A8731" t="s">
        <v>14481</v>
      </c>
      <c r="B8731" t="s">
        <v>89</v>
      </c>
      <c r="C8731">
        <v>416.02749633789</v>
      </c>
      <c r="D8731" t="s">
        <v>27</v>
      </c>
      <c r="E8731" s="1">
        <v>46920</v>
      </c>
      <c r="F8731">
        <v>2.3046159139062001</v>
      </c>
      <c r="G8731">
        <v>800</v>
      </c>
      <c r="H8731">
        <v>-0.75872009572122101</v>
      </c>
      <c r="I8731">
        <v>0.42199303865414001</v>
      </c>
      <c r="J8731">
        <v>0.42199303865414001</v>
      </c>
      <c r="K8731">
        <v>1.9229498219277601</v>
      </c>
      <c r="L8731" t="s">
        <v>40</v>
      </c>
      <c r="M8731">
        <v>404.6</v>
      </c>
      <c r="N8731">
        <v>401</v>
      </c>
      <c r="O8731">
        <v>402.75</v>
      </c>
      <c r="P8731">
        <v>1</v>
      </c>
      <c r="Q8731">
        <v>91</v>
      </c>
      <c r="R8731">
        <v>0.36894857131957998</v>
      </c>
      <c r="S8731" t="s">
        <v>5903</v>
      </c>
      <c r="T8731" t="s">
        <v>5904</v>
      </c>
      <c r="U8731">
        <v>0</v>
      </c>
      <c r="V8731">
        <v>0</v>
      </c>
      <c r="W8731" t="b">
        <v>1</v>
      </c>
      <c r="X8731" t="s">
        <v>25</v>
      </c>
      <c r="Y8731" t="s">
        <v>26</v>
      </c>
      <c r="Z8731">
        <v>4.4999999999999998E-2</v>
      </c>
      <c r="AA8731">
        <v>0</v>
      </c>
      <c r="AB8731" t="b">
        <v>0</v>
      </c>
      <c r="AC8731" t="b">
        <v>1</v>
      </c>
    </row>
    <row r="8732" spans="1:29" x14ac:dyDescent="0.35">
      <c r="A8732" t="s">
        <v>14481</v>
      </c>
      <c r="B8732" t="s">
        <v>89</v>
      </c>
      <c r="C8732">
        <v>416.02749633789</v>
      </c>
      <c r="D8732" t="s">
        <v>27</v>
      </c>
      <c r="E8732" s="1">
        <v>46920</v>
      </c>
      <c r="F8732">
        <v>2.3046159139062001</v>
      </c>
      <c r="G8732">
        <v>810</v>
      </c>
      <c r="H8732">
        <v>-0.76764648829812898</v>
      </c>
      <c r="I8732">
        <v>0.43296527485443997</v>
      </c>
      <c r="J8732">
        <v>0.43296527485443997</v>
      </c>
      <c r="K8732">
        <v>1.9469866947018599</v>
      </c>
      <c r="L8732" t="s">
        <v>40</v>
      </c>
      <c r="M8732">
        <v>415.12</v>
      </c>
      <c r="N8732">
        <v>409.8</v>
      </c>
      <c r="O8732">
        <v>411.7</v>
      </c>
      <c r="P8732">
        <v>20</v>
      </c>
      <c r="Q8732">
        <v>60</v>
      </c>
      <c r="R8732">
        <v>0.36701835380554099</v>
      </c>
      <c r="S8732" t="s">
        <v>5905</v>
      </c>
      <c r="T8732" t="s">
        <v>5906</v>
      </c>
      <c r="U8732">
        <v>0</v>
      </c>
      <c r="V8732">
        <v>0</v>
      </c>
      <c r="W8732" t="b">
        <v>1</v>
      </c>
      <c r="X8732" t="s">
        <v>25</v>
      </c>
      <c r="Y8732" t="s">
        <v>26</v>
      </c>
      <c r="Z8732">
        <v>4.4999999999999998E-2</v>
      </c>
      <c r="AA8732">
        <v>0</v>
      </c>
      <c r="AB8732" t="b">
        <v>0</v>
      </c>
      <c r="AC8732" t="b">
        <v>1</v>
      </c>
    </row>
    <row r="8733" spans="1:29" x14ac:dyDescent="0.35">
      <c r="A8733" t="s">
        <v>14481</v>
      </c>
      <c r="B8733" t="s">
        <v>89</v>
      </c>
      <c r="C8733">
        <v>416.02749633789</v>
      </c>
      <c r="D8733" t="s">
        <v>27</v>
      </c>
      <c r="E8733" s="1">
        <v>46920</v>
      </c>
      <c r="F8733">
        <v>2.3046159139062001</v>
      </c>
      <c r="G8733">
        <v>820</v>
      </c>
      <c r="H8733">
        <v>-0.77670266635756802</v>
      </c>
      <c r="I8733">
        <v>0.44203927247255898</v>
      </c>
      <c r="J8733">
        <v>0.44203927247255898</v>
      </c>
      <c r="K8733">
        <v>1.97102356747595</v>
      </c>
      <c r="L8733" t="s">
        <v>40</v>
      </c>
      <c r="M8733">
        <v>423.82</v>
      </c>
      <c r="N8733">
        <v>418.7</v>
      </c>
      <c r="O8733">
        <v>420.65</v>
      </c>
      <c r="P8733">
        <v>4</v>
      </c>
      <c r="Q8733">
        <v>12</v>
      </c>
      <c r="R8733">
        <v>0.36479822219848601</v>
      </c>
      <c r="S8733" t="s">
        <v>5907</v>
      </c>
      <c r="T8733" t="s">
        <v>5908</v>
      </c>
      <c r="U8733">
        <v>0</v>
      </c>
      <c r="V8733">
        <v>0</v>
      </c>
      <c r="W8733" t="b">
        <v>1</v>
      </c>
      <c r="X8733" t="s">
        <v>25</v>
      </c>
      <c r="Y8733" t="s">
        <v>26</v>
      </c>
      <c r="Z8733">
        <v>4.4999999999999998E-2</v>
      </c>
      <c r="AA8733">
        <v>0</v>
      </c>
      <c r="AB8733" t="b">
        <v>0</v>
      </c>
      <c r="AC8733" t="b">
        <v>1</v>
      </c>
    </row>
    <row r="8734" spans="1:29" x14ac:dyDescent="0.35">
      <c r="A8734" t="s">
        <v>14481</v>
      </c>
      <c r="B8734" t="s">
        <v>89</v>
      </c>
      <c r="C8734">
        <v>416.02749633789</v>
      </c>
      <c r="D8734" t="s">
        <v>27</v>
      </c>
      <c r="E8734" s="1">
        <v>46920</v>
      </c>
      <c r="F8734">
        <v>2.3046159139062001</v>
      </c>
      <c r="G8734">
        <v>830</v>
      </c>
      <c r="H8734">
        <v>-0.78624417616675302</v>
      </c>
      <c r="I8734">
        <v>0.44926718092009599</v>
      </c>
      <c r="J8734">
        <v>0.44926718092009599</v>
      </c>
      <c r="K8734">
        <v>1.99506044025005</v>
      </c>
      <c r="L8734" t="s">
        <v>40</v>
      </c>
      <c r="M8734">
        <v>430.75</v>
      </c>
      <c r="N8734">
        <v>427.7</v>
      </c>
      <c r="O8734">
        <v>429.55</v>
      </c>
      <c r="P8734">
        <v>26</v>
      </c>
      <c r="Q8734">
        <v>66</v>
      </c>
      <c r="R8734">
        <v>0.361960115814209</v>
      </c>
      <c r="S8734" t="s">
        <v>5909</v>
      </c>
      <c r="T8734" t="s">
        <v>5910</v>
      </c>
      <c r="U8734">
        <v>0</v>
      </c>
      <c r="V8734">
        <v>0</v>
      </c>
      <c r="W8734" t="b">
        <v>1</v>
      </c>
      <c r="X8734" t="s">
        <v>25</v>
      </c>
      <c r="Y8734" t="s">
        <v>26</v>
      </c>
      <c r="Z8734">
        <v>4.4999999999999998E-2</v>
      </c>
      <c r="AA8734">
        <v>0</v>
      </c>
      <c r="AB8734" t="b">
        <v>0</v>
      </c>
      <c r="AC8734" t="b">
        <v>1</v>
      </c>
    </row>
    <row r="8735" spans="1:29" x14ac:dyDescent="0.35">
      <c r="A8735" t="s">
        <v>14481</v>
      </c>
      <c r="B8735" t="s">
        <v>89</v>
      </c>
      <c r="C8735">
        <v>416.02749633789</v>
      </c>
      <c r="D8735" t="s">
        <v>27</v>
      </c>
      <c r="E8735" s="1">
        <v>46920</v>
      </c>
      <c r="F8735">
        <v>2.3046159139062001</v>
      </c>
      <c r="G8735">
        <v>840</v>
      </c>
      <c r="H8735">
        <v>-0.79488525424515</v>
      </c>
      <c r="I8735">
        <v>0.45416922561034401</v>
      </c>
      <c r="J8735">
        <v>0.45416922561034401</v>
      </c>
      <c r="K8735">
        <v>2.0190973130241501</v>
      </c>
      <c r="L8735" t="s">
        <v>40</v>
      </c>
      <c r="M8735">
        <v>435.45</v>
      </c>
      <c r="N8735">
        <v>436.7</v>
      </c>
      <c r="O8735">
        <v>438.6</v>
      </c>
      <c r="P8735">
        <v>2</v>
      </c>
      <c r="Q8735">
        <v>12</v>
      </c>
      <c r="R8735">
        <v>0.35978576011657698</v>
      </c>
      <c r="S8735" t="s">
        <v>5911</v>
      </c>
      <c r="T8735" t="s">
        <v>5912</v>
      </c>
      <c r="U8735">
        <v>0</v>
      </c>
      <c r="V8735">
        <v>0</v>
      </c>
      <c r="W8735" t="b">
        <v>1</v>
      </c>
      <c r="X8735" t="s">
        <v>25</v>
      </c>
      <c r="Y8735" t="s">
        <v>26</v>
      </c>
      <c r="Z8735">
        <v>4.4999999999999998E-2</v>
      </c>
      <c r="AA8735">
        <v>0</v>
      </c>
      <c r="AB8735" t="b">
        <v>0</v>
      </c>
      <c r="AC8735" t="b">
        <v>1</v>
      </c>
    </row>
    <row r="8736" spans="1:29" x14ac:dyDescent="0.35">
      <c r="A8736" t="s">
        <v>14481</v>
      </c>
      <c r="B8736" t="s">
        <v>89</v>
      </c>
      <c r="C8736">
        <v>416.02749633789</v>
      </c>
      <c r="D8736" t="s">
        <v>27</v>
      </c>
      <c r="E8736" s="1">
        <v>46920</v>
      </c>
      <c r="F8736">
        <v>2.3046159139062001</v>
      </c>
      <c r="G8736">
        <v>850</v>
      </c>
      <c r="H8736">
        <v>-0.80403237274906103</v>
      </c>
      <c r="I8736">
        <v>0.46814526791871103</v>
      </c>
      <c r="J8736">
        <v>0.46814526791871103</v>
      </c>
      <c r="K8736">
        <v>2.0431341857982401</v>
      </c>
      <c r="L8736" t="s">
        <v>40</v>
      </c>
      <c r="M8736">
        <v>448.85</v>
      </c>
      <c r="N8736">
        <v>445.8</v>
      </c>
      <c r="O8736">
        <v>447.6</v>
      </c>
      <c r="P8736">
        <v>2</v>
      </c>
      <c r="Q8736">
        <v>4</v>
      </c>
      <c r="R8736">
        <v>0.35697054168701098</v>
      </c>
      <c r="S8736" t="s">
        <v>5913</v>
      </c>
      <c r="T8736" t="s">
        <v>5914</v>
      </c>
      <c r="U8736">
        <v>0</v>
      </c>
      <c r="V8736">
        <v>0</v>
      </c>
      <c r="W8736" t="b">
        <v>1</v>
      </c>
      <c r="X8736" t="s">
        <v>25</v>
      </c>
      <c r="Y8736" t="s">
        <v>26</v>
      </c>
      <c r="Z8736">
        <v>4.4999999999999998E-2</v>
      </c>
      <c r="AA8736">
        <v>0</v>
      </c>
      <c r="AB8736" t="b">
        <v>0</v>
      </c>
      <c r="AC8736" t="b">
        <v>1</v>
      </c>
    </row>
    <row r="8737" spans="1:29" x14ac:dyDescent="0.35">
      <c r="A8737" t="s">
        <v>14481</v>
      </c>
      <c r="B8737" t="s">
        <v>89</v>
      </c>
      <c r="C8737">
        <v>416.02749633789</v>
      </c>
      <c r="D8737" t="s">
        <v>27</v>
      </c>
      <c r="E8737" s="1">
        <v>46920</v>
      </c>
      <c r="F8737">
        <v>2.3046159139062001</v>
      </c>
      <c r="G8737">
        <v>860</v>
      </c>
      <c r="H8737">
        <v>-0.81260056151929405</v>
      </c>
      <c r="I8737">
        <v>0.472890864374164</v>
      </c>
      <c r="J8737">
        <v>0.472890864374164</v>
      </c>
      <c r="K8737">
        <v>2.06717105857234</v>
      </c>
      <c r="L8737" t="s">
        <v>40</v>
      </c>
      <c r="M8737">
        <v>453.4</v>
      </c>
      <c r="N8737">
        <v>454.8</v>
      </c>
      <c r="O8737">
        <v>456.7</v>
      </c>
      <c r="P8737">
        <v>2</v>
      </c>
      <c r="Q8737">
        <v>3</v>
      </c>
      <c r="R8737">
        <v>0.35451390121459903</v>
      </c>
      <c r="S8737" t="s">
        <v>5915</v>
      </c>
      <c r="T8737" t="s">
        <v>5916</v>
      </c>
      <c r="U8737">
        <v>0</v>
      </c>
      <c r="V8737">
        <v>0</v>
      </c>
      <c r="W8737" t="b">
        <v>1</v>
      </c>
      <c r="X8737" t="s">
        <v>25</v>
      </c>
      <c r="Y8737" t="s">
        <v>26</v>
      </c>
      <c r="Z8737">
        <v>4.4999999999999998E-2</v>
      </c>
      <c r="AA8737">
        <v>0</v>
      </c>
      <c r="AB8737" t="b">
        <v>0</v>
      </c>
      <c r="AC8737" t="b">
        <v>1</v>
      </c>
    </row>
    <row r="8738" spans="1:29" x14ac:dyDescent="0.35">
      <c r="A8738" t="s">
        <v>14481</v>
      </c>
      <c r="B8738" t="s">
        <v>89</v>
      </c>
      <c r="C8738">
        <v>416.02749633789</v>
      </c>
      <c r="D8738" t="s">
        <v>27</v>
      </c>
      <c r="E8738" s="1">
        <v>46920</v>
      </c>
      <c r="F8738">
        <v>2.3046159139062001</v>
      </c>
      <c r="G8738">
        <v>870</v>
      </c>
      <c r="H8738">
        <v>-0.82053015853230704</v>
      </c>
      <c r="I8738">
        <v>0.482382057285071</v>
      </c>
      <c r="J8738">
        <v>0.482382057285071</v>
      </c>
      <c r="K8738">
        <v>2.0912079313464398</v>
      </c>
      <c r="L8738" t="s">
        <v>40</v>
      </c>
      <c r="M8738">
        <v>462.5</v>
      </c>
      <c r="N8738">
        <v>463.75</v>
      </c>
      <c r="O8738">
        <v>465.9</v>
      </c>
      <c r="P8738">
        <v>2</v>
      </c>
      <c r="Q8738">
        <v>1</v>
      </c>
      <c r="R8738">
        <v>0.35246924392700102</v>
      </c>
      <c r="S8738" t="s">
        <v>5917</v>
      </c>
      <c r="T8738" t="s">
        <v>5918</v>
      </c>
      <c r="U8738">
        <v>0</v>
      </c>
      <c r="V8738">
        <v>0</v>
      </c>
      <c r="W8738" t="b">
        <v>1</v>
      </c>
      <c r="X8738" t="s">
        <v>25</v>
      </c>
      <c r="Y8738" t="s">
        <v>26</v>
      </c>
      <c r="Z8738">
        <v>4.4999999999999998E-2</v>
      </c>
      <c r="AA8738">
        <v>0</v>
      </c>
      <c r="AB8738" t="b">
        <v>0</v>
      </c>
      <c r="AC8738" t="b">
        <v>1</v>
      </c>
    </row>
    <row r="8739" spans="1:29" x14ac:dyDescent="0.35">
      <c r="A8739" t="s">
        <v>14481</v>
      </c>
      <c r="B8739" t="s">
        <v>89</v>
      </c>
      <c r="C8739">
        <v>416.02749633789</v>
      </c>
      <c r="D8739" t="s">
        <v>27</v>
      </c>
      <c r="E8739" s="1">
        <v>46920</v>
      </c>
      <c r="F8739">
        <v>2.3046159139062001</v>
      </c>
      <c r="G8739">
        <v>880</v>
      </c>
      <c r="H8739">
        <v>-0.82857810573017199</v>
      </c>
      <c r="I8739">
        <v>0.49275979019314903</v>
      </c>
      <c r="J8739">
        <v>0.49275979019314903</v>
      </c>
      <c r="K8739">
        <v>2.1152448041205298</v>
      </c>
      <c r="L8739" t="s">
        <v>40</v>
      </c>
      <c r="M8739">
        <v>472.45</v>
      </c>
      <c r="N8739">
        <v>472.9</v>
      </c>
      <c r="O8739">
        <v>475.1</v>
      </c>
      <c r="P8739">
        <v>2</v>
      </c>
      <c r="Q8739">
        <v>4</v>
      </c>
      <c r="R8739">
        <v>0.35013467254638603</v>
      </c>
      <c r="S8739" t="s">
        <v>5919</v>
      </c>
      <c r="T8739" t="s">
        <v>5920</v>
      </c>
      <c r="U8739">
        <v>0</v>
      </c>
      <c r="V8739">
        <v>0</v>
      </c>
      <c r="W8739" t="b">
        <v>1</v>
      </c>
      <c r="X8739" t="s">
        <v>25</v>
      </c>
      <c r="Y8739" t="s">
        <v>26</v>
      </c>
      <c r="Z8739">
        <v>4.4999999999999998E-2</v>
      </c>
      <c r="AA8739">
        <v>0</v>
      </c>
      <c r="AB8739" t="b">
        <v>0</v>
      </c>
      <c r="AC8739" t="b">
        <v>1</v>
      </c>
    </row>
    <row r="8740" spans="1:29" x14ac:dyDescent="0.35">
      <c r="A8740" t="s">
        <v>14481</v>
      </c>
      <c r="B8740" t="s">
        <v>89</v>
      </c>
      <c r="C8740">
        <v>416.02749633789</v>
      </c>
      <c r="D8740" t="s">
        <v>27</v>
      </c>
      <c r="E8740" s="1">
        <v>46920</v>
      </c>
      <c r="F8740">
        <v>2.3046159139062001</v>
      </c>
      <c r="G8740">
        <v>890</v>
      </c>
      <c r="H8740">
        <v>-0.83675524197919204</v>
      </c>
      <c r="I8740">
        <v>0.507257326617501</v>
      </c>
      <c r="J8740">
        <v>0.507257326617501</v>
      </c>
      <c r="K8740">
        <v>2.1392816768946301</v>
      </c>
      <c r="L8740" t="s">
        <v>40</v>
      </c>
      <c r="M8740">
        <v>486.35</v>
      </c>
      <c r="N8740">
        <v>482.25</v>
      </c>
      <c r="O8740">
        <v>484.3</v>
      </c>
      <c r="P8740">
        <v>2</v>
      </c>
      <c r="Q8740">
        <v>12</v>
      </c>
      <c r="R8740">
        <v>0.34749492843627899</v>
      </c>
      <c r="S8740" t="s">
        <v>5921</v>
      </c>
      <c r="T8740" t="s">
        <v>5922</v>
      </c>
      <c r="U8740">
        <v>0</v>
      </c>
      <c r="V8740">
        <v>0</v>
      </c>
      <c r="W8740" t="b">
        <v>1</v>
      </c>
      <c r="X8740" t="s">
        <v>25</v>
      </c>
      <c r="Y8740" t="s">
        <v>26</v>
      </c>
      <c r="Z8740">
        <v>4.4999999999999998E-2</v>
      </c>
      <c r="AA8740">
        <v>0</v>
      </c>
      <c r="AB8740" t="b">
        <v>0</v>
      </c>
      <c r="AC8740" t="b">
        <v>1</v>
      </c>
    </row>
    <row r="8741" spans="1:29" x14ac:dyDescent="0.35">
      <c r="A8741" t="s">
        <v>14481</v>
      </c>
      <c r="B8741" t="s">
        <v>89</v>
      </c>
      <c r="C8741">
        <v>416.02749633789</v>
      </c>
      <c r="D8741" t="s">
        <v>27</v>
      </c>
      <c r="E8741" s="1">
        <v>46920</v>
      </c>
      <c r="F8741">
        <v>2.3046159139062001</v>
      </c>
      <c r="G8741">
        <v>900</v>
      </c>
      <c r="H8741">
        <v>-0.84554059943356297</v>
      </c>
      <c r="I8741">
        <v>0.51695711717480097</v>
      </c>
      <c r="J8741">
        <v>0.51695711717480097</v>
      </c>
      <c r="K8741">
        <v>2.1633185496687299</v>
      </c>
      <c r="L8741" t="s">
        <v>40</v>
      </c>
      <c r="M8741">
        <v>495.65</v>
      </c>
      <c r="N8741">
        <v>491.55</v>
      </c>
      <c r="O8741">
        <v>493.45</v>
      </c>
      <c r="P8741">
        <v>2</v>
      </c>
      <c r="Q8741">
        <v>45</v>
      </c>
      <c r="R8741">
        <v>0.34409225250244102</v>
      </c>
      <c r="S8741" t="s">
        <v>5923</v>
      </c>
      <c r="T8741" t="s">
        <v>5924</v>
      </c>
      <c r="U8741">
        <v>0</v>
      </c>
      <c r="V8741">
        <v>0</v>
      </c>
      <c r="W8741" t="b">
        <v>1</v>
      </c>
      <c r="X8741" t="s">
        <v>25</v>
      </c>
      <c r="Y8741" t="s">
        <v>26</v>
      </c>
      <c r="Z8741">
        <v>4.4999999999999998E-2</v>
      </c>
      <c r="AA8741">
        <v>0</v>
      </c>
      <c r="AB8741" t="b">
        <v>0</v>
      </c>
      <c r="AC8741" t="b">
        <v>1</v>
      </c>
    </row>
    <row r="8742" spans="1:29" x14ac:dyDescent="0.35">
      <c r="A8742" t="s">
        <v>14481</v>
      </c>
      <c r="B8742" t="s">
        <v>89</v>
      </c>
      <c r="C8742">
        <v>416.02749633789</v>
      </c>
      <c r="D8742" t="s">
        <v>27</v>
      </c>
      <c r="E8742" s="1">
        <v>46920</v>
      </c>
      <c r="F8742">
        <v>2.3046159139062001</v>
      </c>
      <c r="G8742">
        <v>910</v>
      </c>
      <c r="H8742">
        <v>-0.85318891324943302</v>
      </c>
      <c r="I8742">
        <v>0.52634401126250996</v>
      </c>
      <c r="J8742">
        <v>0.52634401126250996</v>
      </c>
      <c r="K8742">
        <v>2.1873554224428302</v>
      </c>
      <c r="L8742" t="s">
        <v>40</v>
      </c>
      <c r="M8742">
        <v>504.65</v>
      </c>
      <c r="N8742">
        <v>500.55</v>
      </c>
      <c r="O8742">
        <v>502.75</v>
      </c>
      <c r="P8742">
        <v>2</v>
      </c>
      <c r="Q8742">
        <v>2</v>
      </c>
      <c r="R8742">
        <v>0.341559318847656</v>
      </c>
      <c r="S8742" t="s">
        <v>5925</v>
      </c>
      <c r="T8742" t="s">
        <v>5926</v>
      </c>
      <c r="U8742">
        <v>0</v>
      </c>
      <c r="V8742">
        <v>0</v>
      </c>
      <c r="W8742" t="b">
        <v>1</v>
      </c>
      <c r="X8742" t="s">
        <v>25</v>
      </c>
      <c r="Y8742" t="s">
        <v>26</v>
      </c>
      <c r="Z8742">
        <v>4.4999999999999998E-2</v>
      </c>
      <c r="AA8742">
        <v>0</v>
      </c>
      <c r="AB8742" t="b">
        <v>0</v>
      </c>
      <c r="AC8742" t="b">
        <v>1</v>
      </c>
    </row>
    <row r="8743" spans="1:29" x14ac:dyDescent="0.35">
      <c r="A8743" t="s">
        <v>14481</v>
      </c>
      <c r="B8743" t="s">
        <v>89</v>
      </c>
      <c r="C8743">
        <v>416.02749633789</v>
      </c>
      <c r="D8743" t="s">
        <v>27</v>
      </c>
      <c r="E8743" s="1">
        <v>46920</v>
      </c>
      <c r="F8743">
        <v>2.3046159139062001</v>
      </c>
      <c r="G8743">
        <v>920</v>
      </c>
      <c r="H8743">
        <v>-0.86050130984949802</v>
      </c>
      <c r="I8743">
        <v>0.543709765324773</v>
      </c>
      <c r="J8743">
        <v>0.543709765324773</v>
      </c>
      <c r="K8743">
        <v>2.2113922952169198</v>
      </c>
      <c r="L8743" t="s">
        <v>40</v>
      </c>
      <c r="M8743">
        <v>521.29999999999995</v>
      </c>
      <c r="N8743">
        <v>509.95</v>
      </c>
      <c r="O8743">
        <v>512.1</v>
      </c>
      <c r="P8743">
        <v>2</v>
      </c>
      <c r="Q8743">
        <v>5</v>
      </c>
      <c r="R8743">
        <v>0.339148454284667</v>
      </c>
      <c r="S8743" t="s">
        <v>5927</v>
      </c>
      <c r="T8743" t="s">
        <v>5928</v>
      </c>
      <c r="U8743">
        <v>0</v>
      </c>
      <c r="V8743">
        <v>0</v>
      </c>
      <c r="W8743" t="b">
        <v>1</v>
      </c>
      <c r="X8743" t="s">
        <v>25</v>
      </c>
      <c r="Y8743" t="s">
        <v>26</v>
      </c>
      <c r="Z8743">
        <v>4.4999999999999998E-2</v>
      </c>
      <c r="AA8743">
        <v>0</v>
      </c>
      <c r="AB8743" t="b">
        <v>0</v>
      </c>
      <c r="AC8743" t="b">
        <v>1</v>
      </c>
    </row>
    <row r="8744" spans="1:29" x14ac:dyDescent="0.35">
      <c r="A8744" t="s">
        <v>14481</v>
      </c>
      <c r="B8744" t="s">
        <v>89</v>
      </c>
      <c r="C8744">
        <v>416.02749633789</v>
      </c>
      <c r="D8744" t="s">
        <v>27</v>
      </c>
      <c r="E8744" s="1">
        <v>46920</v>
      </c>
      <c r="F8744">
        <v>2.3046159139062001</v>
      </c>
      <c r="G8744">
        <v>930</v>
      </c>
      <c r="H8744">
        <v>-0.86845849911928696</v>
      </c>
      <c r="I8744">
        <v>0.55289849164840799</v>
      </c>
      <c r="J8744">
        <v>0.55289849164840799</v>
      </c>
      <c r="K8744">
        <v>2.2354291679910201</v>
      </c>
      <c r="L8744" t="s">
        <v>40</v>
      </c>
      <c r="M8744">
        <v>530.11</v>
      </c>
      <c r="N8744">
        <v>519.1</v>
      </c>
      <c r="O8744">
        <v>521.4</v>
      </c>
      <c r="P8744">
        <v>2</v>
      </c>
      <c r="Q8744">
        <v>10</v>
      </c>
      <c r="R8744">
        <v>0.33591362335204999</v>
      </c>
      <c r="S8744" t="s">
        <v>5929</v>
      </c>
      <c r="T8744" t="s">
        <v>5930</v>
      </c>
      <c r="U8744">
        <v>0</v>
      </c>
      <c r="V8744">
        <v>0</v>
      </c>
      <c r="W8744" t="b">
        <v>1</v>
      </c>
      <c r="X8744" t="s">
        <v>25</v>
      </c>
      <c r="Y8744" t="s">
        <v>26</v>
      </c>
      <c r="Z8744">
        <v>4.4999999999999998E-2</v>
      </c>
      <c r="AA8744">
        <v>0</v>
      </c>
      <c r="AB8744" t="b">
        <v>0</v>
      </c>
      <c r="AC8744" t="b">
        <v>1</v>
      </c>
    </row>
    <row r="8745" spans="1:29" x14ac:dyDescent="0.35">
      <c r="A8745" t="s">
        <v>14481</v>
      </c>
      <c r="B8745" t="s">
        <v>89</v>
      </c>
      <c r="C8745">
        <v>416.02749633789</v>
      </c>
      <c r="D8745" t="s">
        <v>27</v>
      </c>
      <c r="E8745" s="1">
        <v>46920</v>
      </c>
      <c r="F8745">
        <v>2.3046159139062001</v>
      </c>
      <c r="G8745">
        <v>940</v>
      </c>
      <c r="H8745">
        <v>-0.87559339668304703</v>
      </c>
      <c r="I8745">
        <v>0.56217065703060098</v>
      </c>
      <c r="J8745">
        <v>0.56217065703060098</v>
      </c>
      <c r="K8745">
        <v>2.2594660407651199</v>
      </c>
      <c r="L8745" t="s">
        <v>40</v>
      </c>
      <c r="M8745">
        <v>539</v>
      </c>
      <c r="N8745">
        <v>528.5</v>
      </c>
      <c r="O8745">
        <v>530.79999999999995</v>
      </c>
      <c r="P8745">
        <v>2</v>
      </c>
      <c r="Q8745">
        <v>3</v>
      </c>
      <c r="R8745">
        <v>0.33325862060546801</v>
      </c>
      <c r="S8745" t="s">
        <v>5931</v>
      </c>
      <c r="T8745" t="s">
        <v>5932</v>
      </c>
      <c r="U8745">
        <v>0</v>
      </c>
      <c r="V8745">
        <v>0</v>
      </c>
      <c r="W8745" t="b">
        <v>1</v>
      </c>
      <c r="X8745" t="s">
        <v>25</v>
      </c>
      <c r="Y8745" t="s">
        <v>26</v>
      </c>
      <c r="Z8745">
        <v>4.4999999999999998E-2</v>
      </c>
      <c r="AA8745">
        <v>0</v>
      </c>
      <c r="AB8745" t="b">
        <v>0</v>
      </c>
      <c r="AC8745" t="b">
        <v>1</v>
      </c>
    </row>
    <row r="8746" spans="1:29" x14ac:dyDescent="0.35">
      <c r="A8746" t="s">
        <v>14481</v>
      </c>
      <c r="B8746" t="s">
        <v>89</v>
      </c>
      <c r="C8746">
        <v>416.02749633789</v>
      </c>
      <c r="D8746" t="s">
        <v>27</v>
      </c>
      <c r="E8746" s="1">
        <v>46920</v>
      </c>
      <c r="F8746">
        <v>2.3046159139062001</v>
      </c>
      <c r="G8746">
        <v>950</v>
      </c>
      <c r="H8746">
        <v>-0.88340124359802397</v>
      </c>
      <c r="I8746">
        <v>0.56733344877884195</v>
      </c>
      <c r="J8746">
        <v>0.56733344877884195</v>
      </c>
      <c r="K8746">
        <v>2.28350291353921</v>
      </c>
      <c r="L8746" t="s">
        <v>40</v>
      </c>
      <c r="M8746">
        <v>543.95000000000005</v>
      </c>
      <c r="N8746">
        <v>537.95000000000005</v>
      </c>
      <c r="O8746">
        <v>540.15</v>
      </c>
      <c r="P8746">
        <v>6</v>
      </c>
      <c r="Q8746">
        <v>2</v>
      </c>
      <c r="R8746">
        <v>0.32971861694335902</v>
      </c>
      <c r="S8746" t="s">
        <v>5933</v>
      </c>
      <c r="T8746" t="s">
        <v>5934</v>
      </c>
      <c r="U8746">
        <v>0</v>
      </c>
      <c r="V8746">
        <v>0</v>
      </c>
      <c r="W8746" t="b">
        <v>1</v>
      </c>
      <c r="X8746" t="s">
        <v>25</v>
      </c>
      <c r="Y8746" t="s">
        <v>26</v>
      </c>
      <c r="Z8746">
        <v>4.4999999999999998E-2</v>
      </c>
      <c r="AA8746">
        <v>0</v>
      </c>
      <c r="AB8746" t="b">
        <v>0</v>
      </c>
      <c r="AC8746" t="b">
        <v>1</v>
      </c>
    </row>
    <row r="8747" spans="1:29" x14ac:dyDescent="0.35">
      <c r="A8747" t="s">
        <v>14481</v>
      </c>
      <c r="B8747" t="s">
        <v>89</v>
      </c>
      <c r="C8747">
        <v>416.02749633789</v>
      </c>
      <c r="D8747" t="s">
        <v>27</v>
      </c>
      <c r="E8747" s="1">
        <v>46920</v>
      </c>
      <c r="F8747">
        <v>2.3046159139062001</v>
      </c>
      <c r="G8747">
        <v>960</v>
      </c>
      <c r="H8747">
        <v>-0.88979716777141105</v>
      </c>
      <c r="I8747">
        <v>0.58770300894917105</v>
      </c>
      <c r="J8747">
        <v>0.58770300894917105</v>
      </c>
      <c r="K8747">
        <v>2.3075397863133098</v>
      </c>
      <c r="L8747" t="s">
        <v>40</v>
      </c>
      <c r="M8747">
        <v>563.48</v>
      </c>
      <c r="N8747">
        <v>547.45000000000005</v>
      </c>
      <c r="O8747">
        <v>549.65</v>
      </c>
      <c r="P8747">
        <v>1</v>
      </c>
      <c r="Q8747">
        <v>30</v>
      </c>
      <c r="R8747">
        <v>0.32735352828979403</v>
      </c>
      <c r="S8747" t="s">
        <v>5935</v>
      </c>
      <c r="T8747" t="s">
        <v>16107</v>
      </c>
      <c r="U8747">
        <v>0</v>
      </c>
      <c r="V8747">
        <v>0</v>
      </c>
      <c r="W8747" t="b">
        <v>1</v>
      </c>
      <c r="X8747" t="s">
        <v>25</v>
      </c>
      <c r="Y8747" t="s">
        <v>26</v>
      </c>
      <c r="Z8747">
        <v>4.4999999999999998E-2</v>
      </c>
      <c r="AA8747">
        <v>0</v>
      </c>
      <c r="AB8747" t="b">
        <v>0</v>
      </c>
      <c r="AC8747" t="b">
        <v>1</v>
      </c>
    </row>
    <row r="8748" spans="1:29" x14ac:dyDescent="0.35">
      <c r="A8748" t="s">
        <v>14481</v>
      </c>
      <c r="B8748" t="s">
        <v>89</v>
      </c>
      <c r="C8748">
        <v>416.02749633789</v>
      </c>
      <c r="D8748" t="s">
        <v>27</v>
      </c>
      <c r="E8748" s="1">
        <v>46920</v>
      </c>
      <c r="F8748">
        <v>2.3046159139062001</v>
      </c>
      <c r="G8748">
        <v>970</v>
      </c>
      <c r="H8748">
        <v>-0.89632219691001103</v>
      </c>
      <c r="I8748">
        <v>0.58246720802469298</v>
      </c>
      <c r="J8748">
        <v>0.58246720802469298</v>
      </c>
      <c r="K8748">
        <v>2.3315766590874101</v>
      </c>
      <c r="L8748" t="s">
        <v>40</v>
      </c>
      <c r="M8748">
        <v>558.46</v>
      </c>
      <c r="N8748">
        <v>556.75</v>
      </c>
      <c r="O8748">
        <v>559.15</v>
      </c>
      <c r="P8748">
        <v>1</v>
      </c>
      <c r="Q8748">
        <v>14</v>
      </c>
      <c r="R8748">
        <v>0.32463749099731398</v>
      </c>
      <c r="S8748" t="s">
        <v>5936</v>
      </c>
      <c r="T8748" t="s">
        <v>16108</v>
      </c>
      <c r="U8748">
        <v>-8.3200070000000004</v>
      </c>
      <c r="V8748">
        <v>-1.467943</v>
      </c>
      <c r="W8748" t="b">
        <v>1</v>
      </c>
      <c r="X8748" t="s">
        <v>25</v>
      </c>
      <c r="Y8748" t="s">
        <v>26</v>
      </c>
      <c r="Z8748">
        <v>4.4999999999999998E-2</v>
      </c>
      <c r="AA8748">
        <v>0</v>
      </c>
      <c r="AB8748" t="b">
        <v>0</v>
      </c>
      <c r="AC8748" t="b">
        <v>1</v>
      </c>
    </row>
    <row r="8749" spans="1:29" x14ac:dyDescent="0.35">
      <c r="A8749" t="s">
        <v>14481</v>
      </c>
      <c r="B8749" t="s">
        <v>89</v>
      </c>
      <c r="C8749">
        <v>416.02749633789</v>
      </c>
      <c r="D8749" t="s">
        <v>27</v>
      </c>
      <c r="E8749" s="1">
        <v>46920</v>
      </c>
      <c r="F8749">
        <v>2.3046159139062001</v>
      </c>
      <c r="G8749">
        <v>980</v>
      </c>
      <c r="H8749">
        <v>-0.90298572349793305</v>
      </c>
      <c r="I8749">
        <v>0.59189582164168097</v>
      </c>
      <c r="J8749">
        <v>0.59189582164168097</v>
      </c>
      <c r="K8749">
        <v>2.3556135318615099</v>
      </c>
      <c r="L8749" t="s">
        <v>40</v>
      </c>
      <c r="M8749">
        <v>567.5</v>
      </c>
      <c r="N8749">
        <v>566.35</v>
      </c>
      <c r="O8749">
        <v>568.65</v>
      </c>
      <c r="P8749">
        <v>2</v>
      </c>
      <c r="Q8749">
        <v>32</v>
      </c>
      <c r="R8749">
        <v>0.321539987792968</v>
      </c>
      <c r="S8749" t="s">
        <v>5937</v>
      </c>
      <c r="T8749" t="s">
        <v>16109</v>
      </c>
      <c r="U8749">
        <v>-8.9500119999999992</v>
      </c>
      <c r="V8749">
        <v>-1.5526085999999999</v>
      </c>
      <c r="W8749" t="b">
        <v>1</v>
      </c>
      <c r="X8749" t="s">
        <v>25</v>
      </c>
      <c r="Y8749" t="s">
        <v>26</v>
      </c>
      <c r="Z8749">
        <v>4.4999999999999998E-2</v>
      </c>
      <c r="AA8749">
        <v>0</v>
      </c>
      <c r="AB8749" t="b">
        <v>0</v>
      </c>
      <c r="AC8749" t="b">
        <v>1</v>
      </c>
    </row>
    <row r="8750" spans="1:29" x14ac:dyDescent="0.35">
      <c r="A8750" t="s">
        <v>14481</v>
      </c>
      <c r="B8750" t="s">
        <v>89</v>
      </c>
      <c r="C8750">
        <v>416.02749633789</v>
      </c>
      <c r="D8750" t="s">
        <v>27</v>
      </c>
      <c r="E8750" s="1">
        <v>46920</v>
      </c>
      <c r="F8750">
        <v>2.3046159139062001</v>
      </c>
      <c r="G8750">
        <v>990</v>
      </c>
      <c r="H8750">
        <v>-0.90925042951396595</v>
      </c>
      <c r="I8750">
        <v>0.60185635925697301</v>
      </c>
      <c r="J8750">
        <v>0.60185635925697301</v>
      </c>
      <c r="K8750">
        <v>2.3796504046356</v>
      </c>
      <c r="L8750" t="s">
        <v>40</v>
      </c>
      <c r="M8750">
        <v>577.04999999999995</v>
      </c>
      <c r="N8750">
        <v>575.9</v>
      </c>
      <c r="O8750">
        <v>578.20000000000005</v>
      </c>
      <c r="P8750">
        <v>2</v>
      </c>
      <c r="Q8750">
        <v>99</v>
      </c>
      <c r="R8750">
        <v>0.31861032958984298</v>
      </c>
      <c r="S8750" t="s">
        <v>5938</v>
      </c>
      <c r="T8750" t="s">
        <v>16110</v>
      </c>
      <c r="U8750">
        <v>-10.950011999999999</v>
      </c>
      <c r="V8750">
        <v>-1.862247</v>
      </c>
      <c r="W8750" t="b">
        <v>1</v>
      </c>
      <c r="X8750" t="s">
        <v>25</v>
      </c>
      <c r="Y8750" t="s">
        <v>26</v>
      </c>
      <c r="Z8750">
        <v>4.4999999999999998E-2</v>
      </c>
      <c r="AA8750">
        <v>0</v>
      </c>
      <c r="AB8750" t="b">
        <v>0</v>
      </c>
      <c r="AC8750" t="b">
        <v>1</v>
      </c>
    </row>
    <row r="8751" spans="1:29" x14ac:dyDescent="0.35">
      <c r="A8751" t="s">
        <v>14481</v>
      </c>
      <c r="B8751" t="s">
        <v>89</v>
      </c>
      <c r="C8751">
        <v>416.02749633789</v>
      </c>
      <c r="D8751" t="s">
        <v>24</v>
      </c>
      <c r="E8751" s="1">
        <v>47102</v>
      </c>
      <c r="F8751">
        <v>2.8032460508925001</v>
      </c>
      <c r="G8751">
        <v>5</v>
      </c>
      <c r="H8751">
        <v>0.99872962394742903</v>
      </c>
      <c r="I8751">
        <v>0.34914287502663899</v>
      </c>
      <c r="J8751">
        <v>-0.63883868858631099</v>
      </c>
      <c r="K8751">
        <v>1.20184363870485E-2</v>
      </c>
      <c r="L8751" t="s">
        <v>40</v>
      </c>
      <c r="M8751">
        <v>407.18</v>
      </c>
      <c r="N8751">
        <v>409</v>
      </c>
      <c r="O8751">
        <v>412.75</v>
      </c>
      <c r="P8751">
        <v>1</v>
      </c>
      <c r="Q8751">
        <v>288</v>
      </c>
      <c r="R8751">
        <v>1.7270521459960899</v>
      </c>
      <c r="S8751" t="s">
        <v>5939</v>
      </c>
      <c r="T8751" t="s">
        <v>923</v>
      </c>
      <c r="U8751">
        <v>0</v>
      </c>
      <c r="V8751">
        <v>0</v>
      </c>
      <c r="W8751" t="b">
        <v>1</v>
      </c>
      <c r="X8751" t="s">
        <v>25</v>
      </c>
      <c r="Y8751" t="s">
        <v>26</v>
      </c>
      <c r="Z8751">
        <v>4.4999999999999998E-2</v>
      </c>
      <c r="AA8751">
        <v>0</v>
      </c>
      <c r="AB8751" t="b">
        <v>0</v>
      </c>
      <c r="AC8751" t="b">
        <v>1</v>
      </c>
    </row>
    <row r="8752" spans="1:29" x14ac:dyDescent="0.35">
      <c r="A8752" t="s">
        <v>14481</v>
      </c>
      <c r="B8752" t="s">
        <v>89</v>
      </c>
      <c r="C8752">
        <v>416.02749633789</v>
      </c>
      <c r="D8752" t="s">
        <v>24</v>
      </c>
      <c r="E8752" s="1">
        <v>47102</v>
      </c>
      <c r="F8752">
        <v>2.8032460508925001</v>
      </c>
      <c r="G8752">
        <v>10</v>
      </c>
      <c r="H8752">
        <v>0.99739870263564001</v>
      </c>
      <c r="I8752">
        <v>0.35216972887222098</v>
      </c>
      <c r="J8752">
        <v>-0.62379339835368097</v>
      </c>
      <c r="K8752">
        <v>2.4036872774096999E-2</v>
      </c>
      <c r="L8752" t="s">
        <v>40</v>
      </c>
      <c r="M8752">
        <v>410.71</v>
      </c>
      <c r="N8752">
        <v>404.6</v>
      </c>
      <c r="O8752">
        <v>412.85</v>
      </c>
      <c r="P8752">
        <v>3</v>
      </c>
      <c r="Q8752">
        <v>3</v>
      </c>
      <c r="R8752">
        <v>1.4809596264648399</v>
      </c>
      <c r="S8752" t="s">
        <v>5940</v>
      </c>
      <c r="T8752" t="s">
        <v>5941</v>
      </c>
      <c r="U8752">
        <v>0</v>
      </c>
      <c r="V8752">
        <v>0</v>
      </c>
      <c r="W8752" t="b">
        <v>1</v>
      </c>
      <c r="X8752" t="s">
        <v>25</v>
      </c>
      <c r="Y8752" t="s">
        <v>26</v>
      </c>
      <c r="Z8752">
        <v>4.4999999999999998E-2</v>
      </c>
      <c r="AA8752">
        <v>0</v>
      </c>
      <c r="AB8752" t="b">
        <v>0</v>
      </c>
      <c r="AC8752" t="b">
        <v>1</v>
      </c>
    </row>
    <row r="8753" spans="1:29" x14ac:dyDescent="0.35">
      <c r="A8753" t="s">
        <v>14481</v>
      </c>
      <c r="B8753" t="s">
        <v>89</v>
      </c>
      <c r="C8753">
        <v>416.02749633789</v>
      </c>
      <c r="D8753" t="s">
        <v>24</v>
      </c>
      <c r="E8753" s="1">
        <v>47102</v>
      </c>
      <c r="F8753">
        <v>2.8032460508925001</v>
      </c>
      <c r="G8753">
        <v>20</v>
      </c>
      <c r="H8753">
        <v>0.99481092816269501</v>
      </c>
      <c r="I8753">
        <v>0.33306539355223103</v>
      </c>
      <c r="J8753">
        <v>-0.61886086089957404</v>
      </c>
      <c r="K8753">
        <v>4.8073745548193998E-2</v>
      </c>
      <c r="L8753" t="s">
        <v>40</v>
      </c>
      <c r="M8753">
        <v>388.43</v>
      </c>
      <c r="N8753">
        <v>396</v>
      </c>
      <c r="O8753">
        <v>404.2</v>
      </c>
      <c r="P8753">
        <v>20</v>
      </c>
      <c r="Q8753">
        <v>20</v>
      </c>
      <c r="R8753">
        <v>1.2342567584228501</v>
      </c>
      <c r="S8753" t="s">
        <v>5942</v>
      </c>
      <c r="T8753" t="s">
        <v>5943</v>
      </c>
      <c r="U8753">
        <v>0</v>
      </c>
      <c r="V8753">
        <v>0</v>
      </c>
      <c r="W8753" t="b">
        <v>1</v>
      </c>
      <c r="X8753" t="s">
        <v>25</v>
      </c>
      <c r="Y8753" t="s">
        <v>26</v>
      </c>
      <c r="Z8753">
        <v>4.4999999999999998E-2</v>
      </c>
      <c r="AA8753">
        <v>0</v>
      </c>
      <c r="AB8753" t="b">
        <v>0</v>
      </c>
      <c r="AC8753" t="b">
        <v>1</v>
      </c>
    </row>
    <row r="8754" spans="1:29" x14ac:dyDescent="0.35">
      <c r="A8754" t="s">
        <v>14481</v>
      </c>
      <c r="B8754" t="s">
        <v>89</v>
      </c>
      <c r="C8754">
        <v>416.02749633789</v>
      </c>
      <c r="D8754" t="s">
        <v>24</v>
      </c>
      <c r="E8754" s="1">
        <v>47102</v>
      </c>
      <c r="F8754">
        <v>2.8032460508925001</v>
      </c>
      <c r="G8754">
        <v>35</v>
      </c>
      <c r="H8754">
        <v>0.99102877572901504</v>
      </c>
      <c r="I8754">
        <v>0.32197836232747901</v>
      </c>
      <c r="J8754">
        <v>-0.59389258296318004</v>
      </c>
      <c r="K8754">
        <v>8.4129054709339596E-2</v>
      </c>
      <c r="L8754" t="s">
        <v>40</v>
      </c>
      <c r="M8754">
        <v>375.5</v>
      </c>
      <c r="N8754">
        <v>382.5</v>
      </c>
      <c r="O8754">
        <v>390.7</v>
      </c>
      <c r="Q8754">
        <v>5</v>
      </c>
      <c r="R8754">
        <v>1.0365038409423799</v>
      </c>
      <c r="S8754" t="s">
        <v>12004</v>
      </c>
      <c r="T8754" t="s">
        <v>12005</v>
      </c>
      <c r="U8754">
        <v>0</v>
      </c>
      <c r="V8754">
        <v>0</v>
      </c>
      <c r="W8754" t="b">
        <v>1</v>
      </c>
      <c r="X8754" t="s">
        <v>25</v>
      </c>
      <c r="Y8754" t="s">
        <v>26</v>
      </c>
      <c r="Z8754">
        <v>4.4999999999999998E-2</v>
      </c>
      <c r="AA8754">
        <v>0</v>
      </c>
      <c r="AB8754" t="b">
        <v>0</v>
      </c>
      <c r="AC8754" t="b">
        <v>1</v>
      </c>
    </row>
    <row r="8755" spans="1:29" x14ac:dyDescent="0.35">
      <c r="A8755" t="s">
        <v>14481</v>
      </c>
      <c r="B8755" t="s">
        <v>89</v>
      </c>
      <c r="C8755">
        <v>416.02749633789</v>
      </c>
      <c r="D8755" t="s">
        <v>24</v>
      </c>
      <c r="E8755" s="1">
        <v>47102</v>
      </c>
      <c r="F8755">
        <v>2.8032460508925001</v>
      </c>
      <c r="G8755">
        <v>40</v>
      </c>
      <c r="H8755">
        <v>0.98961743772974198</v>
      </c>
      <c r="I8755">
        <v>0.31769103393430398</v>
      </c>
      <c r="J8755">
        <v>-0.58616147496930704</v>
      </c>
      <c r="K8755">
        <v>9.6147491096388094E-2</v>
      </c>
      <c r="L8755" t="s">
        <v>40</v>
      </c>
      <c r="M8755">
        <v>370.5</v>
      </c>
      <c r="N8755">
        <v>378.05</v>
      </c>
      <c r="O8755">
        <v>386.4</v>
      </c>
      <c r="Q8755">
        <v>5</v>
      </c>
      <c r="R8755">
        <v>0.99841310180664</v>
      </c>
      <c r="S8755" t="s">
        <v>12006</v>
      </c>
      <c r="T8755" t="s">
        <v>12007</v>
      </c>
      <c r="U8755">
        <v>0</v>
      </c>
      <c r="V8755">
        <v>0</v>
      </c>
      <c r="W8755" t="b">
        <v>1</v>
      </c>
      <c r="X8755" t="s">
        <v>25</v>
      </c>
      <c r="Y8755" t="s">
        <v>26</v>
      </c>
      <c r="Z8755">
        <v>4.4999999999999998E-2</v>
      </c>
      <c r="AA8755">
        <v>0</v>
      </c>
      <c r="AB8755" t="b">
        <v>0</v>
      </c>
      <c r="AC8755" t="b">
        <v>1</v>
      </c>
    </row>
    <row r="8756" spans="1:29" x14ac:dyDescent="0.35">
      <c r="A8756" t="s">
        <v>14481</v>
      </c>
      <c r="B8756" t="s">
        <v>89</v>
      </c>
      <c r="C8756">
        <v>416.02749633789</v>
      </c>
      <c r="D8756" t="s">
        <v>24</v>
      </c>
      <c r="E8756" s="1">
        <v>47102</v>
      </c>
      <c r="F8756">
        <v>2.8032460508925001</v>
      </c>
      <c r="G8756">
        <v>50</v>
      </c>
      <c r="H8756">
        <v>0.98630689135364902</v>
      </c>
      <c r="I8756">
        <v>0.30097045320091997</v>
      </c>
      <c r="J8756">
        <v>-0.57884518292859399</v>
      </c>
      <c r="K8756">
        <v>0.12018436387048501</v>
      </c>
      <c r="L8756" t="s">
        <v>40</v>
      </c>
      <c r="M8756">
        <v>351</v>
      </c>
      <c r="N8756">
        <v>370</v>
      </c>
      <c r="O8756">
        <v>377.85</v>
      </c>
      <c r="Q8756">
        <v>5</v>
      </c>
      <c r="R8756">
        <v>0.95105029418945297</v>
      </c>
      <c r="S8756" t="s">
        <v>5944</v>
      </c>
      <c r="T8756" t="s">
        <v>5945</v>
      </c>
      <c r="U8756">
        <v>0</v>
      </c>
      <c r="V8756">
        <v>0</v>
      </c>
      <c r="W8756" t="b">
        <v>1</v>
      </c>
      <c r="X8756" t="s">
        <v>25</v>
      </c>
      <c r="Y8756" t="s">
        <v>26</v>
      </c>
      <c r="Z8756">
        <v>4.4999999999999998E-2</v>
      </c>
      <c r="AA8756">
        <v>0</v>
      </c>
      <c r="AB8756" t="b">
        <v>0</v>
      </c>
      <c r="AC8756" t="b">
        <v>1</v>
      </c>
    </row>
    <row r="8757" spans="1:29" x14ac:dyDescent="0.35">
      <c r="A8757" t="s">
        <v>14481</v>
      </c>
      <c r="B8757" t="s">
        <v>89</v>
      </c>
      <c r="C8757">
        <v>416.02749633789</v>
      </c>
      <c r="D8757" t="s">
        <v>24</v>
      </c>
      <c r="E8757" s="1">
        <v>47102</v>
      </c>
      <c r="F8757">
        <v>2.8032460508925001</v>
      </c>
      <c r="G8757">
        <v>80</v>
      </c>
      <c r="H8757">
        <v>0.975304208025771</v>
      </c>
      <c r="I8757">
        <v>0.306046650018439</v>
      </c>
      <c r="J8757">
        <v>-0.50165836778878303</v>
      </c>
      <c r="K8757">
        <v>0.19229498219277599</v>
      </c>
      <c r="L8757" t="s">
        <v>40</v>
      </c>
      <c r="M8757">
        <v>356.92</v>
      </c>
      <c r="N8757">
        <v>345</v>
      </c>
      <c r="O8757">
        <v>353</v>
      </c>
      <c r="Q8757">
        <v>1</v>
      </c>
      <c r="R8757">
        <v>0.83999793792724597</v>
      </c>
      <c r="S8757" t="s">
        <v>5946</v>
      </c>
      <c r="T8757" t="s">
        <v>4265</v>
      </c>
      <c r="U8757">
        <v>0</v>
      </c>
      <c r="V8757">
        <v>0</v>
      </c>
      <c r="W8757" t="b">
        <v>1</v>
      </c>
      <c r="X8757" t="s">
        <v>25</v>
      </c>
      <c r="Y8757" t="s">
        <v>26</v>
      </c>
      <c r="Z8757">
        <v>4.4999999999999998E-2</v>
      </c>
      <c r="AA8757">
        <v>0</v>
      </c>
      <c r="AB8757" t="b">
        <v>0</v>
      </c>
      <c r="AC8757" t="b">
        <v>1</v>
      </c>
    </row>
    <row r="8758" spans="1:29" x14ac:dyDescent="0.35">
      <c r="A8758" t="s">
        <v>14481</v>
      </c>
      <c r="B8758" t="s">
        <v>89</v>
      </c>
      <c r="C8758">
        <v>416.02749633789</v>
      </c>
      <c r="D8758" t="s">
        <v>24</v>
      </c>
      <c r="E8758" s="1">
        <v>47102</v>
      </c>
      <c r="F8758">
        <v>2.8032460508925001</v>
      </c>
      <c r="G8758">
        <v>90</v>
      </c>
      <c r="H8758">
        <v>0.97090681960468905</v>
      </c>
      <c r="I8758">
        <v>0.29134968828663399</v>
      </c>
      <c r="J8758">
        <v>-0.49231845674649199</v>
      </c>
      <c r="K8758">
        <v>0.21633185496687299</v>
      </c>
      <c r="L8758" t="s">
        <v>40</v>
      </c>
      <c r="M8758">
        <v>339.78</v>
      </c>
      <c r="N8758">
        <v>337.45</v>
      </c>
      <c r="O8758">
        <v>344.9</v>
      </c>
      <c r="P8758">
        <v>2</v>
      </c>
      <c r="Q8758">
        <v>3</v>
      </c>
      <c r="R8758">
        <v>0.81866636413574201</v>
      </c>
      <c r="S8758" t="s">
        <v>5947</v>
      </c>
      <c r="T8758" t="s">
        <v>973</v>
      </c>
      <c r="U8758">
        <v>0</v>
      </c>
      <c r="V8758">
        <v>0</v>
      </c>
      <c r="W8758" t="b">
        <v>1</v>
      </c>
      <c r="X8758" t="s">
        <v>25</v>
      </c>
      <c r="Y8758" t="s">
        <v>26</v>
      </c>
      <c r="Z8758">
        <v>4.4999999999999998E-2</v>
      </c>
      <c r="AA8758">
        <v>0</v>
      </c>
      <c r="AB8758" t="b">
        <v>0</v>
      </c>
      <c r="AC8758" t="b">
        <v>1</v>
      </c>
    </row>
    <row r="8759" spans="1:29" x14ac:dyDescent="0.35">
      <c r="A8759" t="s">
        <v>14481</v>
      </c>
      <c r="B8759" t="s">
        <v>89</v>
      </c>
      <c r="C8759">
        <v>416.02749633789</v>
      </c>
      <c r="D8759" t="s">
        <v>24</v>
      </c>
      <c r="E8759" s="1">
        <v>47102</v>
      </c>
      <c r="F8759">
        <v>2.8032460508925001</v>
      </c>
      <c r="G8759">
        <v>100</v>
      </c>
      <c r="H8759">
        <v>0.96623604571711597</v>
      </c>
      <c r="I8759">
        <v>0.26847250398064898</v>
      </c>
      <c r="J8759">
        <v>-0.49115876827837901</v>
      </c>
      <c r="K8759">
        <v>0.24036872774097001</v>
      </c>
      <c r="L8759" t="s">
        <v>40</v>
      </c>
      <c r="M8759">
        <v>313.10000000000002</v>
      </c>
      <c r="N8759">
        <v>329.5</v>
      </c>
      <c r="O8759">
        <v>337.5</v>
      </c>
      <c r="P8759">
        <v>55</v>
      </c>
      <c r="Q8759">
        <v>347</v>
      </c>
      <c r="R8759">
        <v>0.80011186218261698</v>
      </c>
      <c r="S8759" t="s">
        <v>5948</v>
      </c>
      <c r="T8759" t="s">
        <v>11036</v>
      </c>
      <c r="U8759">
        <v>0</v>
      </c>
      <c r="V8759">
        <v>0</v>
      </c>
      <c r="W8759" t="b">
        <v>1</v>
      </c>
      <c r="X8759" t="s">
        <v>25</v>
      </c>
      <c r="Y8759" t="s">
        <v>26</v>
      </c>
      <c r="Z8759">
        <v>4.4999999999999998E-2</v>
      </c>
      <c r="AA8759">
        <v>0</v>
      </c>
      <c r="AB8759" t="b">
        <v>0</v>
      </c>
      <c r="AC8759" t="b">
        <v>1</v>
      </c>
    </row>
    <row r="8760" spans="1:29" x14ac:dyDescent="0.35">
      <c r="A8760" t="s">
        <v>14481</v>
      </c>
      <c r="B8760" t="s">
        <v>89</v>
      </c>
      <c r="C8760">
        <v>416.02749633789</v>
      </c>
      <c r="D8760" t="s">
        <v>24</v>
      </c>
      <c r="E8760" s="1">
        <v>47102</v>
      </c>
      <c r="F8760">
        <v>2.8032460508925001</v>
      </c>
      <c r="G8760">
        <v>110</v>
      </c>
      <c r="H8760">
        <v>0.96248498546682404</v>
      </c>
      <c r="I8760">
        <v>0.29059511848943498</v>
      </c>
      <c r="J8760">
        <v>-0.44499928099549702</v>
      </c>
      <c r="K8760">
        <v>0.26440560051506701</v>
      </c>
      <c r="L8760" t="s">
        <v>40</v>
      </c>
      <c r="M8760">
        <v>338.9</v>
      </c>
      <c r="N8760">
        <v>321.3</v>
      </c>
      <c r="O8760">
        <v>327.5</v>
      </c>
      <c r="P8760">
        <v>3</v>
      </c>
      <c r="Q8760">
        <v>32</v>
      </c>
      <c r="R8760">
        <v>0.76077509735107396</v>
      </c>
      <c r="S8760" t="s">
        <v>5949</v>
      </c>
      <c r="T8760" t="s">
        <v>5074</v>
      </c>
      <c r="U8760">
        <v>0</v>
      </c>
      <c r="V8760">
        <v>0</v>
      </c>
      <c r="W8760" t="b">
        <v>1</v>
      </c>
      <c r="X8760" t="s">
        <v>25</v>
      </c>
      <c r="Y8760" t="s">
        <v>26</v>
      </c>
      <c r="Z8760">
        <v>4.4999999999999998E-2</v>
      </c>
      <c r="AA8760">
        <v>0</v>
      </c>
      <c r="AB8760" t="b">
        <v>0</v>
      </c>
      <c r="AC8760" t="b">
        <v>1</v>
      </c>
    </row>
    <row r="8761" spans="1:29" x14ac:dyDescent="0.35">
      <c r="A8761" t="s">
        <v>14481</v>
      </c>
      <c r="B8761" t="s">
        <v>89</v>
      </c>
      <c r="C8761">
        <v>416.02749633789</v>
      </c>
      <c r="D8761" t="s">
        <v>24</v>
      </c>
      <c r="E8761" s="1">
        <v>47102</v>
      </c>
      <c r="F8761">
        <v>2.8032460508925001</v>
      </c>
      <c r="G8761">
        <v>120</v>
      </c>
      <c r="H8761">
        <v>0.95749330943829303</v>
      </c>
      <c r="I8761">
        <v>0.262813230501658</v>
      </c>
      <c r="J8761">
        <v>-0.448744296209177</v>
      </c>
      <c r="K8761">
        <v>0.288442473289164</v>
      </c>
      <c r="L8761" t="s">
        <v>40</v>
      </c>
      <c r="M8761">
        <v>306.5</v>
      </c>
      <c r="N8761">
        <v>314</v>
      </c>
      <c r="O8761">
        <v>319.35000000000002</v>
      </c>
      <c r="P8761">
        <v>2</v>
      </c>
      <c r="Q8761">
        <v>33</v>
      </c>
      <c r="R8761">
        <v>0.74377697631835904</v>
      </c>
      <c r="S8761" t="s">
        <v>5950</v>
      </c>
      <c r="T8761" t="s">
        <v>12875</v>
      </c>
      <c r="U8761">
        <v>0</v>
      </c>
      <c r="V8761">
        <v>0</v>
      </c>
      <c r="W8761" t="b">
        <v>1</v>
      </c>
      <c r="X8761" t="s">
        <v>25</v>
      </c>
      <c r="Y8761" t="s">
        <v>26</v>
      </c>
      <c r="Z8761">
        <v>4.4999999999999998E-2</v>
      </c>
      <c r="AA8761">
        <v>0</v>
      </c>
      <c r="AB8761" t="b">
        <v>0</v>
      </c>
      <c r="AC8761" t="b">
        <v>1</v>
      </c>
    </row>
    <row r="8762" spans="1:29" x14ac:dyDescent="0.35">
      <c r="A8762" t="s">
        <v>14481</v>
      </c>
      <c r="B8762" t="s">
        <v>89</v>
      </c>
      <c r="C8762">
        <v>416.02749633789</v>
      </c>
      <c r="D8762" t="s">
        <v>24</v>
      </c>
      <c r="E8762" s="1">
        <v>47102</v>
      </c>
      <c r="F8762">
        <v>2.8032460508925001</v>
      </c>
      <c r="G8762">
        <v>130</v>
      </c>
      <c r="H8762">
        <v>0.95196699695999698</v>
      </c>
      <c r="I8762">
        <v>0.25822578912096</v>
      </c>
      <c r="J8762">
        <v>-0.429294864815778</v>
      </c>
      <c r="K8762">
        <v>0.312479346063261</v>
      </c>
      <c r="L8762" t="s">
        <v>40</v>
      </c>
      <c r="M8762">
        <v>301.14999999999998</v>
      </c>
      <c r="N8762">
        <v>306.8</v>
      </c>
      <c r="O8762">
        <v>312.10000000000002</v>
      </c>
      <c r="P8762">
        <v>3</v>
      </c>
      <c r="Q8762">
        <v>9</v>
      </c>
      <c r="R8762">
        <v>0.73300437896728499</v>
      </c>
      <c r="S8762" t="s">
        <v>5951</v>
      </c>
      <c r="T8762" t="s">
        <v>97</v>
      </c>
      <c r="U8762">
        <v>0</v>
      </c>
      <c r="V8762">
        <v>0</v>
      </c>
      <c r="W8762" t="b">
        <v>1</v>
      </c>
      <c r="X8762" t="s">
        <v>25</v>
      </c>
      <c r="Y8762" t="s">
        <v>26</v>
      </c>
      <c r="Z8762">
        <v>4.4999999999999998E-2</v>
      </c>
      <c r="AA8762">
        <v>0</v>
      </c>
      <c r="AB8762" t="b">
        <v>0</v>
      </c>
      <c r="AC8762" t="b">
        <v>1</v>
      </c>
    </row>
    <row r="8763" spans="1:29" x14ac:dyDescent="0.35">
      <c r="A8763" t="s">
        <v>14481</v>
      </c>
      <c r="B8763" t="s">
        <v>89</v>
      </c>
      <c r="C8763">
        <v>416.02749633789</v>
      </c>
      <c r="D8763" t="s">
        <v>24</v>
      </c>
      <c r="E8763" s="1">
        <v>47102</v>
      </c>
      <c r="F8763">
        <v>2.8032460508925001</v>
      </c>
      <c r="G8763">
        <v>140</v>
      </c>
      <c r="H8763">
        <v>0.94652883001575905</v>
      </c>
      <c r="I8763">
        <v>0.26590868160152997</v>
      </c>
      <c r="J8763">
        <v>-0.39757509956110998</v>
      </c>
      <c r="K8763">
        <v>0.33651621883735799</v>
      </c>
      <c r="L8763" t="s">
        <v>40</v>
      </c>
      <c r="M8763">
        <v>310.11</v>
      </c>
      <c r="N8763">
        <v>299.8</v>
      </c>
      <c r="O8763">
        <v>304</v>
      </c>
      <c r="P8763">
        <v>11</v>
      </c>
      <c r="Q8763">
        <v>21</v>
      </c>
      <c r="R8763">
        <v>0.71780677703857398</v>
      </c>
      <c r="S8763" t="s">
        <v>5952</v>
      </c>
      <c r="T8763" t="s">
        <v>5091</v>
      </c>
      <c r="U8763">
        <v>0</v>
      </c>
      <c r="V8763">
        <v>0</v>
      </c>
      <c r="W8763" t="b">
        <v>1</v>
      </c>
      <c r="X8763" t="s">
        <v>25</v>
      </c>
      <c r="Y8763" t="s">
        <v>26</v>
      </c>
      <c r="Z8763">
        <v>4.4999999999999998E-2</v>
      </c>
      <c r="AA8763">
        <v>0</v>
      </c>
      <c r="AB8763" t="b">
        <v>0</v>
      </c>
      <c r="AC8763" t="b">
        <v>1</v>
      </c>
    </row>
    <row r="8764" spans="1:29" x14ac:dyDescent="0.35">
      <c r="A8764" t="s">
        <v>14481</v>
      </c>
      <c r="B8764" t="s">
        <v>89</v>
      </c>
      <c r="C8764">
        <v>416.02749633789</v>
      </c>
      <c r="D8764" t="s">
        <v>24</v>
      </c>
      <c r="E8764" s="1">
        <v>47102</v>
      </c>
      <c r="F8764">
        <v>2.8032460508925001</v>
      </c>
      <c r="G8764">
        <v>150</v>
      </c>
      <c r="H8764">
        <v>0.940400735547686</v>
      </c>
      <c r="I8764">
        <v>0.25419570043137502</v>
      </c>
      <c r="J8764">
        <v>-0.385251207957169</v>
      </c>
      <c r="K8764">
        <v>0.36055309161145499</v>
      </c>
      <c r="L8764" t="s">
        <v>40</v>
      </c>
      <c r="M8764">
        <v>296.45</v>
      </c>
      <c r="N8764">
        <v>293</v>
      </c>
      <c r="O8764">
        <v>297.3</v>
      </c>
      <c r="P8764">
        <v>3</v>
      </c>
      <c r="Q8764">
        <v>51</v>
      </c>
      <c r="R8764">
        <v>0.71094039062500003</v>
      </c>
      <c r="S8764" t="s">
        <v>5953</v>
      </c>
      <c r="T8764" t="s">
        <v>5954</v>
      </c>
      <c r="U8764">
        <v>0</v>
      </c>
      <c r="V8764">
        <v>0</v>
      </c>
      <c r="W8764" t="b">
        <v>1</v>
      </c>
      <c r="X8764" t="s">
        <v>25</v>
      </c>
      <c r="Y8764" t="s">
        <v>26</v>
      </c>
      <c r="Z8764">
        <v>4.4999999999999998E-2</v>
      </c>
      <c r="AA8764">
        <v>0</v>
      </c>
      <c r="AB8764" t="b">
        <v>0</v>
      </c>
      <c r="AC8764" t="b">
        <v>1</v>
      </c>
    </row>
    <row r="8765" spans="1:29" x14ac:dyDescent="0.35">
      <c r="A8765" t="s">
        <v>14481</v>
      </c>
      <c r="B8765" t="s">
        <v>89</v>
      </c>
      <c r="C8765">
        <v>416.02749633789</v>
      </c>
      <c r="D8765" t="s">
        <v>24</v>
      </c>
      <c r="E8765" s="1">
        <v>47102</v>
      </c>
      <c r="F8765">
        <v>2.8032460508925001</v>
      </c>
      <c r="G8765">
        <v>160</v>
      </c>
      <c r="H8765">
        <v>0.93445748929224903</v>
      </c>
      <c r="I8765">
        <v>0.24834778450308301</v>
      </c>
      <c r="J8765">
        <v>-0.36706225111136298</v>
      </c>
      <c r="K8765">
        <v>0.38458996438555199</v>
      </c>
      <c r="L8765" t="s">
        <v>40</v>
      </c>
      <c r="M8765">
        <v>289.63</v>
      </c>
      <c r="N8765">
        <v>286.25</v>
      </c>
      <c r="O8765">
        <v>289.55</v>
      </c>
      <c r="P8765">
        <v>1</v>
      </c>
      <c r="Q8765">
        <v>50</v>
      </c>
      <c r="R8765">
        <v>0.69821468780517504</v>
      </c>
      <c r="S8765" t="s">
        <v>5955</v>
      </c>
      <c r="T8765" t="s">
        <v>5956</v>
      </c>
      <c r="U8765">
        <v>0</v>
      </c>
      <c r="V8765">
        <v>0</v>
      </c>
      <c r="W8765" t="b">
        <v>1</v>
      </c>
      <c r="X8765" t="s">
        <v>25</v>
      </c>
      <c r="Y8765" t="s">
        <v>26</v>
      </c>
      <c r="Z8765">
        <v>4.4999999999999998E-2</v>
      </c>
      <c r="AA8765">
        <v>0</v>
      </c>
      <c r="AB8765" t="b">
        <v>0</v>
      </c>
      <c r="AC8765" t="b">
        <v>1</v>
      </c>
    </row>
    <row r="8766" spans="1:29" x14ac:dyDescent="0.35">
      <c r="A8766" t="s">
        <v>14481</v>
      </c>
      <c r="B8766" t="s">
        <v>89</v>
      </c>
      <c r="C8766">
        <v>416.02749633789</v>
      </c>
      <c r="D8766" t="s">
        <v>24</v>
      </c>
      <c r="E8766" s="1">
        <v>47102</v>
      </c>
      <c r="F8766">
        <v>2.8032460508925001</v>
      </c>
      <c r="G8766">
        <v>170</v>
      </c>
      <c r="H8766">
        <v>0.92821041723173703</v>
      </c>
      <c r="I8766">
        <v>0.234216750119177</v>
      </c>
      <c r="J8766">
        <v>-0.35715641272117199</v>
      </c>
      <c r="K8766">
        <v>0.40862683715964898</v>
      </c>
      <c r="L8766" t="s">
        <v>40</v>
      </c>
      <c r="M8766">
        <v>273.14999999999998</v>
      </c>
      <c r="N8766">
        <v>279.55</v>
      </c>
      <c r="O8766">
        <v>282.25</v>
      </c>
      <c r="P8766">
        <v>2</v>
      </c>
      <c r="Q8766">
        <v>49</v>
      </c>
      <c r="R8766">
        <v>0.687564159545898</v>
      </c>
      <c r="S8766" t="s">
        <v>5957</v>
      </c>
      <c r="T8766" t="s">
        <v>5958</v>
      </c>
      <c r="U8766">
        <v>0</v>
      </c>
      <c r="V8766">
        <v>0</v>
      </c>
      <c r="W8766" t="b">
        <v>1</v>
      </c>
      <c r="X8766" t="s">
        <v>25</v>
      </c>
      <c r="Y8766" t="s">
        <v>26</v>
      </c>
      <c r="Z8766">
        <v>4.4999999999999998E-2</v>
      </c>
      <c r="AA8766">
        <v>0</v>
      </c>
      <c r="AB8766" t="b">
        <v>0</v>
      </c>
      <c r="AC8766" t="b">
        <v>1</v>
      </c>
    </row>
    <row r="8767" spans="1:29" x14ac:dyDescent="0.35">
      <c r="A8767" t="s">
        <v>14481</v>
      </c>
      <c r="B8767" t="s">
        <v>89</v>
      </c>
      <c r="C8767">
        <v>416.02749633789</v>
      </c>
      <c r="D8767" t="s">
        <v>24</v>
      </c>
      <c r="E8767" s="1">
        <v>47102</v>
      </c>
      <c r="F8767">
        <v>2.8032460508925001</v>
      </c>
      <c r="G8767">
        <v>180</v>
      </c>
      <c r="H8767">
        <v>0.92175581236003501</v>
      </c>
      <c r="I8767">
        <v>0.22036867940922</v>
      </c>
      <c r="J8767">
        <v>-0.34696761065703202</v>
      </c>
      <c r="K8767">
        <v>0.43266370993374598</v>
      </c>
      <c r="L8767" t="s">
        <v>40</v>
      </c>
      <c r="M8767">
        <v>257</v>
      </c>
      <c r="N8767">
        <v>272.7</v>
      </c>
      <c r="O8767">
        <v>275.3</v>
      </c>
      <c r="P8767">
        <v>2</v>
      </c>
      <c r="Q8767">
        <v>75</v>
      </c>
      <c r="R8767">
        <v>0.67743242492675704</v>
      </c>
      <c r="S8767" t="s">
        <v>5959</v>
      </c>
      <c r="T8767" t="s">
        <v>10772</v>
      </c>
      <c r="U8767">
        <v>0</v>
      </c>
      <c r="V8767">
        <v>0</v>
      </c>
      <c r="W8767" t="b">
        <v>1</v>
      </c>
      <c r="X8767" t="s">
        <v>25</v>
      </c>
      <c r="Y8767" t="s">
        <v>26</v>
      </c>
      <c r="Z8767">
        <v>4.4999999999999998E-2</v>
      </c>
      <c r="AA8767">
        <v>0</v>
      </c>
      <c r="AB8767" t="b">
        <v>0</v>
      </c>
      <c r="AC8767" t="b">
        <v>1</v>
      </c>
    </row>
    <row r="8768" spans="1:29" x14ac:dyDescent="0.35">
      <c r="A8768" t="s">
        <v>14481</v>
      </c>
      <c r="B8768" t="s">
        <v>89</v>
      </c>
      <c r="C8768">
        <v>416.02749633789</v>
      </c>
      <c r="D8768" t="s">
        <v>24</v>
      </c>
      <c r="E8768" s="1">
        <v>47102</v>
      </c>
      <c r="F8768">
        <v>2.8032460508925001</v>
      </c>
      <c r="G8768">
        <v>190</v>
      </c>
      <c r="H8768">
        <v>0.915110924555392</v>
      </c>
      <c r="I8768">
        <v>0.228248788995877</v>
      </c>
      <c r="J8768">
        <v>-0.315050628296279</v>
      </c>
      <c r="K8768">
        <v>0.45670058270784297</v>
      </c>
      <c r="L8768" t="s">
        <v>40</v>
      </c>
      <c r="M8768">
        <v>266.19</v>
      </c>
      <c r="N8768">
        <v>265.85000000000002</v>
      </c>
      <c r="O8768">
        <v>268.5</v>
      </c>
      <c r="P8768">
        <v>3</v>
      </c>
      <c r="Q8768">
        <v>39</v>
      </c>
      <c r="R8768">
        <v>0.667544828491211</v>
      </c>
      <c r="S8768" t="s">
        <v>5960</v>
      </c>
      <c r="T8768" t="s">
        <v>16111</v>
      </c>
      <c r="U8768">
        <v>18.479996</v>
      </c>
      <c r="V8768">
        <v>7.4603343000000004</v>
      </c>
      <c r="W8768" t="b">
        <v>1</v>
      </c>
      <c r="X8768" t="s">
        <v>25</v>
      </c>
      <c r="Y8768" t="s">
        <v>26</v>
      </c>
      <c r="Z8768">
        <v>4.4999999999999998E-2</v>
      </c>
      <c r="AA8768">
        <v>0</v>
      </c>
      <c r="AB8768" t="b">
        <v>0</v>
      </c>
      <c r="AC8768" t="b">
        <v>1</v>
      </c>
    </row>
    <row r="8769" spans="1:29" x14ac:dyDescent="0.35">
      <c r="A8769" t="s">
        <v>14481</v>
      </c>
      <c r="B8769" t="s">
        <v>89</v>
      </c>
      <c r="C8769">
        <v>416.02749633789</v>
      </c>
      <c r="D8769" t="s">
        <v>24</v>
      </c>
      <c r="E8769" s="1">
        <v>47102</v>
      </c>
      <c r="F8769">
        <v>2.8032460508925001</v>
      </c>
      <c r="G8769">
        <v>195</v>
      </c>
      <c r="H8769">
        <v>0.91166735731956206</v>
      </c>
      <c r="I8769">
        <v>0.233144918020883</v>
      </c>
      <c r="J8769">
        <v>-0.29813606288422401</v>
      </c>
      <c r="K8769">
        <v>0.468719019094892</v>
      </c>
      <c r="L8769" t="s">
        <v>40</v>
      </c>
      <c r="M8769">
        <v>271.89999999999998</v>
      </c>
      <c r="N8769">
        <v>262.60000000000002</v>
      </c>
      <c r="O8769">
        <v>265.2</v>
      </c>
      <c r="P8769">
        <v>11</v>
      </c>
      <c r="Q8769">
        <v>7</v>
      </c>
      <c r="R8769">
        <v>0.663547065734863</v>
      </c>
      <c r="S8769" t="s">
        <v>5961</v>
      </c>
      <c r="T8769" t="s">
        <v>5962</v>
      </c>
      <c r="U8769">
        <v>0</v>
      </c>
      <c r="V8769">
        <v>0</v>
      </c>
      <c r="W8769" t="b">
        <v>1</v>
      </c>
      <c r="X8769" t="s">
        <v>25</v>
      </c>
      <c r="Y8769" t="s">
        <v>26</v>
      </c>
      <c r="Z8769">
        <v>4.4999999999999998E-2</v>
      </c>
      <c r="AA8769">
        <v>0</v>
      </c>
      <c r="AB8769" t="b">
        <v>0</v>
      </c>
      <c r="AC8769" t="b">
        <v>1</v>
      </c>
    </row>
    <row r="8770" spans="1:29" x14ac:dyDescent="0.35">
      <c r="A8770" t="s">
        <v>14481</v>
      </c>
      <c r="B8770" t="s">
        <v>89</v>
      </c>
      <c r="C8770">
        <v>416.02749633789</v>
      </c>
      <c r="D8770" t="s">
        <v>24</v>
      </c>
      <c r="E8770" s="1">
        <v>47102</v>
      </c>
      <c r="F8770">
        <v>2.8032460508925001</v>
      </c>
      <c r="G8770">
        <v>200</v>
      </c>
      <c r="H8770">
        <v>0.90819922300578304</v>
      </c>
      <c r="I8770">
        <v>0.223584175704102</v>
      </c>
      <c r="J8770">
        <v>-0.29567836881395598</v>
      </c>
      <c r="K8770">
        <v>0.48073745548194002</v>
      </c>
      <c r="L8770" t="s">
        <v>40</v>
      </c>
      <c r="M8770">
        <v>260.75</v>
      </c>
      <c r="N8770">
        <v>259.35000000000002</v>
      </c>
      <c r="O8770">
        <v>261.85000000000002</v>
      </c>
      <c r="P8770">
        <v>1</v>
      </c>
      <c r="Q8770">
        <v>120</v>
      </c>
      <c r="R8770">
        <v>0.65924413024902295</v>
      </c>
      <c r="S8770" t="s">
        <v>5963</v>
      </c>
      <c r="T8770" t="s">
        <v>16112</v>
      </c>
      <c r="U8770">
        <v>18.64</v>
      </c>
      <c r="V8770">
        <v>7.6989799999999997</v>
      </c>
      <c r="W8770" t="b">
        <v>1</v>
      </c>
      <c r="X8770" t="s">
        <v>25</v>
      </c>
      <c r="Y8770" t="s">
        <v>26</v>
      </c>
      <c r="Z8770">
        <v>4.4999999999999998E-2</v>
      </c>
      <c r="AA8770">
        <v>0</v>
      </c>
      <c r="AB8770" t="b">
        <v>0</v>
      </c>
      <c r="AC8770" t="b">
        <v>1</v>
      </c>
    </row>
    <row r="8771" spans="1:29" x14ac:dyDescent="0.35">
      <c r="A8771" t="s">
        <v>14481</v>
      </c>
      <c r="B8771" t="s">
        <v>89</v>
      </c>
      <c r="C8771">
        <v>416.02749633789</v>
      </c>
      <c r="D8771" t="s">
        <v>24</v>
      </c>
      <c r="E8771" s="1">
        <v>47102</v>
      </c>
      <c r="F8771">
        <v>2.8032460508925001</v>
      </c>
      <c r="G8771">
        <v>210</v>
      </c>
      <c r="H8771">
        <v>0.90111355762241097</v>
      </c>
      <c r="I8771">
        <v>0.201933167318565</v>
      </c>
      <c r="J8771">
        <v>-0.29329250442539601</v>
      </c>
      <c r="K8771">
        <v>0.50477432825603696</v>
      </c>
      <c r="L8771" t="s">
        <v>40</v>
      </c>
      <c r="M8771">
        <v>235.5</v>
      </c>
      <c r="N8771">
        <v>252.85</v>
      </c>
      <c r="O8771">
        <v>255.35</v>
      </c>
      <c r="P8771">
        <v>5</v>
      </c>
      <c r="Q8771">
        <v>51</v>
      </c>
      <c r="R8771">
        <v>0.65103498382568303</v>
      </c>
      <c r="S8771" t="s">
        <v>5964</v>
      </c>
      <c r="T8771" t="s">
        <v>12008</v>
      </c>
      <c r="U8771">
        <v>0</v>
      </c>
      <c r="V8771">
        <v>0</v>
      </c>
      <c r="W8771" t="b">
        <v>1</v>
      </c>
      <c r="X8771" t="s">
        <v>25</v>
      </c>
      <c r="Y8771" t="s">
        <v>26</v>
      </c>
      <c r="Z8771">
        <v>4.4999999999999998E-2</v>
      </c>
      <c r="AA8771">
        <v>0</v>
      </c>
      <c r="AB8771" t="b">
        <v>0</v>
      </c>
      <c r="AC8771" t="b">
        <v>1</v>
      </c>
    </row>
    <row r="8772" spans="1:29" x14ac:dyDescent="0.35">
      <c r="A8772" t="s">
        <v>14481</v>
      </c>
      <c r="B8772" t="s">
        <v>89</v>
      </c>
      <c r="C8772">
        <v>416.02749633789</v>
      </c>
      <c r="D8772" t="s">
        <v>24</v>
      </c>
      <c r="E8772" s="1">
        <v>47102</v>
      </c>
      <c r="F8772">
        <v>2.8032460508925001</v>
      </c>
      <c r="G8772">
        <v>220</v>
      </c>
      <c r="H8772">
        <v>0.89380351716884199</v>
      </c>
      <c r="I8772">
        <v>0.200063892139141</v>
      </c>
      <c r="J8772">
        <v>-0.27112490683072299</v>
      </c>
      <c r="K8772">
        <v>0.52881120103013401</v>
      </c>
      <c r="L8772" t="s">
        <v>40</v>
      </c>
      <c r="M8772">
        <v>233.32</v>
      </c>
      <c r="N8772">
        <v>246.55</v>
      </c>
      <c r="O8772">
        <v>249.1</v>
      </c>
      <c r="P8772">
        <v>1</v>
      </c>
      <c r="Q8772">
        <v>104</v>
      </c>
      <c r="R8772">
        <v>0.64397023513793905</v>
      </c>
      <c r="S8772" t="s">
        <v>5965</v>
      </c>
      <c r="T8772" t="s">
        <v>12850</v>
      </c>
      <c r="U8772">
        <v>0</v>
      </c>
      <c r="V8772">
        <v>0</v>
      </c>
      <c r="W8772" t="b">
        <v>1</v>
      </c>
      <c r="X8772" t="s">
        <v>25</v>
      </c>
      <c r="Y8772" t="s">
        <v>26</v>
      </c>
      <c r="Z8772">
        <v>4.4999999999999998E-2</v>
      </c>
      <c r="AA8772">
        <v>0</v>
      </c>
      <c r="AB8772" t="b">
        <v>0</v>
      </c>
      <c r="AC8772" t="b">
        <v>1</v>
      </c>
    </row>
    <row r="8773" spans="1:29" x14ac:dyDescent="0.35">
      <c r="A8773" t="s">
        <v>14481</v>
      </c>
      <c r="B8773" t="s">
        <v>89</v>
      </c>
      <c r="C8773">
        <v>416.02749633789</v>
      </c>
      <c r="D8773" t="s">
        <v>24</v>
      </c>
      <c r="E8773" s="1">
        <v>47102</v>
      </c>
      <c r="F8773">
        <v>2.8032460508925001</v>
      </c>
      <c r="G8773">
        <v>230</v>
      </c>
      <c r="H8773">
        <v>0.88631975943457897</v>
      </c>
      <c r="I8773">
        <v>0.190786113496309</v>
      </c>
      <c r="J8773">
        <v>-0.25636581269945802</v>
      </c>
      <c r="K8773">
        <v>0.55284807380423195</v>
      </c>
      <c r="L8773" t="s">
        <v>40</v>
      </c>
      <c r="M8773">
        <v>222.5</v>
      </c>
      <c r="N8773">
        <v>240.35</v>
      </c>
      <c r="O8773">
        <v>243</v>
      </c>
      <c r="P8773">
        <v>4</v>
      </c>
      <c r="Q8773">
        <v>38</v>
      </c>
      <c r="R8773">
        <v>0.63726406440734795</v>
      </c>
      <c r="S8773" t="s">
        <v>5966</v>
      </c>
      <c r="T8773" t="s">
        <v>12009</v>
      </c>
      <c r="U8773">
        <v>0</v>
      </c>
      <c r="V8773">
        <v>0</v>
      </c>
      <c r="W8773" t="b">
        <v>1</v>
      </c>
      <c r="X8773" t="s">
        <v>25</v>
      </c>
      <c r="Y8773" t="s">
        <v>26</v>
      </c>
      <c r="Z8773">
        <v>4.4999999999999998E-2</v>
      </c>
      <c r="AA8773">
        <v>0</v>
      </c>
      <c r="AB8773" t="b">
        <v>0</v>
      </c>
      <c r="AC8773" t="b">
        <v>1</v>
      </c>
    </row>
    <row r="8774" spans="1:29" x14ac:dyDescent="0.35">
      <c r="A8774" t="s">
        <v>14481</v>
      </c>
      <c r="B8774" t="s">
        <v>89</v>
      </c>
      <c r="C8774">
        <v>416.02749633789</v>
      </c>
      <c r="D8774" t="s">
        <v>24</v>
      </c>
      <c r="E8774" s="1">
        <v>47102</v>
      </c>
      <c r="F8774">
        <v>2.8032460508925001</v>
      </c>
      <c r="G8774">
        <v>240</v>
      </c>
      <c r="H8774">
        <v>0.87865326410285605</v>
      </c>
      <c r="I8774">
        <v>0.20429977259159801</v>
      </c>
      <c r="J8774">
        <v>-0.21881528083007201</v>
      </c>
      <c r="K8774">
        <v>0.57688494657832901</v>
      </c>
      <c r="L8774" t="s">
        <v>40</v>
      </c>
      <c r="M8774">
        <v>238.26</v>
      </c>
      <c r="N8774">
        <v>234.4</v>
      </c>
      <c r="O8774">
        <v>237.05</v>
      </c>
      <c r="P8774">
        <v>1</v>
      </c>
      <c r="Q8774">
        <v>104</v>
      </c>
      <c r="R8774">
        <v>0.63136660140991196</v>
      </c>
      <c r="S8774" t="s">
        <v>5967</v>
      </c>
      <c r="T8774" t="s">
        <v>12190</v>
      </c>
      <c r="U8774">
        <v>12.089995999999999</v>
      </c>
      <c r="V8774">
        <v>5.3455349999999999</v>
      </c>
      <c r="W8774" t="b">
        <v>1</v>
      </c>
      <c r="X8774" t="s">
        <v>25</v>
      </c>
      <c r="Y8774" t="s">
        <v>26</v>
      </c>
      <c r="Z8774">
        <v>4.4999999999999998E-2</v>
      </c>
      <c r="AA8774">
        <v>0</v>
      </c>
      <c r="AB8774" t="b">
        <v>0</v>
      </c>
      <c r="AC8774" t="b">
        <v>1</v>
      </c>
    </row>
    <row r="8775" spans="1:29" x14ac:dyDescent="0.35">
      <c r="A8775" t="s">
        <v>14481</v>
      </c>
      <c r="B8775" t="s">
        <v>89</v>
      </c>
      <c r="C8775">
        <v>416.02749633789</v>
      </c>
      <c r="D8775" t="s">
        <v>24</v>
      </c>
      <c r="E8775" s="1">
        <v>47102</v>
      </c>
      <c r="F8775">
        <v>2.8032460508925001</v>
      </c>
      <c r="G8775">
        <v>250</v>
      </c>
      <c r="H8775">
        <v>0.870825053584524</v>
      </c>
      <c r="I8775">
        <v>0.192501044853579</v>
      </c>
      <c r="J8775">
        <v>-0.206577135793994</v>
      </c>
      <c r="K8775">
        <v>0.60092181935242595</v>
      </c>
      <c r="L8775" t="s">
        <v>40</v>
      </c>
      <c r="M8775">
        <v>224.5</v>
      </c>
      <c r="N8775">
        <v>228.9</v>
      </c>
      <c r="O8775">
        <v>231.05</v>
      </c>
      <c r="P8775">
        <v>14</v>
      </c>
      <c r="Q8775">
        <v>333</v>
      </c>
      <c r="R8775">
        <v>0.62618629432678197</v>
      </c>
      <c r="S8775" t="s">
        <v>5968</v>
      </c>
      <c r="T8775" t="s">
        <v>12431</v>
      </c>
      <c r="U8775">
        <v>0</v>
      </c>
      <c r="V8775">
        <v>0</v>
      </c>
      <c r="W8775" t="b">
        <v>1</v>
      </c>
      <c r="X8775" t="s">
        <v>25</v>
      </c>
      <c r="Y8775" t="s">
        <v>26</v>
      </c>
      <c r="Z8775">
        <v>4.4999999999999998E-2</v>
      </c>
      <c r="AA8775">
        <v>0</v>
      </c>
      <c r="AB8775" t="b">
        <v>0</v>
      </c>
      <c r="AC8775" t="b">
        <v>1</v>
      </c>
    </row>
    <row r="8776" spans="1:29" x14ac:dyDescent="0.35">
      <c r="A8776" t="s">
        <v>14481</v>
      </c>
      <c r="B8776" t="s">
        <v>89</v>
      </c>
      <c r="C8776">
        <v>416.02749633789</v>
      </c>
      <c r="D8776" t="s">
        <v>24</v>
      </c>
      <c r="E8776" s="1">
        <v>47102</v>
      </c>
      <c r="F8776">
        <v>2.8032460508925001</v>
      </c>
      <c r="G8776">
        <v>260</v>
      </c>
      <c r="H8776">
        <v>0.86287218297929402</v>
      </c>
      <c r="I8776">
        <v>0.191977990789612</v>
      </c>
      <c r="J8776">
        <v>-0.183063317083864</v>
      </c>
      <c r="K8776">
        <v>0.624958692126523</v>
      </c>
      <c r="L8776" t="s">
        <v>40</v>
      </c>
      <c r="M8776">
        <v>223.89</v>
      </c>
      <c r="N8776">
        <v>223.2</v>
      </c>
      <c r="O8776">
        <v>225.35</v>
      </c>
      <c r="P8776">
        <v>1</v>
      </c>
      <c r="Q8776">
        <v>66</v>
      </c>
      <c r="R8776">
        <v>0.62080762496948205</v>
      </c>
      <c r="S8776" t="s">
        <v>5969</v>
      </c>
      <c r="T8776" t="s">
        <v>12876</v>
      </c>
      <c r="U8776">
        <v>18.449997</v>
      </c>
      <c r="V8776">
        <v>8.9807229999999993</v>
      </c>
      <c r="W8776" t="b">
        <v>1</v>
      </c>
      <c r="X8776" t="s">
        <v>25</v>
      </c>
      <c r="Y8776" t="s">
        <v>26</v>
      </c>
      <c r="Z8776">
        <v>4.4999999999999998E-2</v>
      </c>
      <c r="AA8776">
        <v>0</v>
      </c>
      <c r="AB8776" t="b">
        <v>0</v>
      </c>
      <c r="AC8776" t="b">
        <v>1</v>
      </c>
    </row>
    <row r="8777" spans="1:29" x14ac:dyDescent="0.35">
      <c r="A8777" t="s">
        <v>14481</v>
      </c>
      <c r="B8777" t="s">
        <v>89</v>
      </c>
      <c r="C8777">
        <v>416.02749633789</v>
      </c>
      <c r="D8777" t="s">
        <v>24</v>
      </c>
      <c r="E8777" s="1">
        <v>47102</v>
      </c>
      <c r="F8777">
        <v>2.8032460508925001</v>
      </c>
      <c r="G8777">
        <v>270</v>
      </c>
      <c r="H8777">
        <v>0.85478436928063695</v>
      </c>
      <c r="I8777">
        <v>0.17427989918258399</v>
      </c>
      <c r="J8777">
        <v>-0.17672453591679499</v>
      </c>
      <c r="K8777">
        <v>0.64899556490062005</v>
      </c>
      <c r="L8777" t="s">
        <v>40</v>
      </c>
      <c r="M8777">
        <v>203.25</v>
      </c>
      <c r="N8777">
        <v>217.65</v>
      </c>
      <c r="O8777">
        <v>219.85</v>
      </c>
      <c r="P8777">
        <v>2</v>
      </c>
      <c r="Q8777">
        <v>96</v>
      </c>
      <c r="R8777">
        <v>0.61595537857055604</v>
      </c>
      <c r="S8777" t="s">
        <v>5970</v>
      </c>
      <c r="T8777" t="s">
        <v>12010</v>
      </c>
      <c r="U8777">
        <v>0</v>
      </c>
      <c r="V8777">
        <v>0</v>
      </c>
      <c r="W8777" t="b">
        <v>1</v>
      </c>
      <c r="X8777" t="s">
        <v>25</v>
      </c>
      <c r="Y8777" t="s">
        <v>26</v>
      </c>
      <c r="Z8777">
        <v>4.4999999999999998E-2</v>
      </c>
      <c r="AA8777">
        <v>0</v>
      </c>
      <c r="AB8777" t="b">
        <v>0</v>
      </c>
      <c r="AC8777" t="b">
        <v>1</v>
      </c>
    </row>
    <row r="8778" spans="1:29" x14ac:dyDescent="0.35">
      <c r="A8778" t="s">
        <v>14481</v>
      </c>
      <c r="B8778" t="s">
        <v>89</v>
      </c>
      <c r="C8778">
        <v>416.02749633789</v>
      </c>
      <c r="D8778" t="s">
        <v>24</v>
      </c>
      <c r="E8778" s="1">
        <v>47102</v>
      </c>
      <c r="F8778">
        <v>2.8032460508925001</v>
      </c>
      <c r="G8778">
        <v>280</v>
      </c>
      <c r="H8778">
        <v>0.84657900503768602</v>
      </c>
      <c r="I8778">
        <v>0.172556393168527</v>
      </c>
      <c r="J8778">
        <v>-0.15441116915675501</v>
      </c>
      <c r="K8778">
        <v>0.67303243767471699</v>
      </c>
      <c r="L8778" t="s">
        <v>40</v>
      </c>
      <c r="M8778">
        <v>201.24</v>
      </c>
      <c r="N8778">
        <v>212.3</v>
      </c>
      <c r="O8778">
        <v>214.5</v>
      </c>
      <c r="P8778">
        <v>30</v>
      </c>
      <c r="Q8778">
        <v>69</v>
      </c>
      <c r="R8778">
        <v>0.611606667175293</v>
      </c>
      <c r="S8778" t="s">
        <v>5971</v>
      </c>
      <c r="T8778" t="s">
        <v>12794</v>
      </c>
      <c r="U8778">
        <v>0</v>
      </c>
      <c r="V8778">
        <v>0</v>
      </c>
      <c r="W8778" t="b">
        <v>1</v>
      </c>
      <c r="X8778" t="s">
        <v>25</v>
      </c>
      <c r="Y8778" t="s">
        <v>26</v>
      </c>
      <c r="Z8778">
        <v>4.4999999999999998E-2</v>
      </c>
      <c r="AA8778">
        <v>0</v>
      </c>
      <c r="AB8778" t="b">
        <v>0</v>
      </c>
      <c r="AC8778" t="b">
        <v>1</v>
      </c>
    </row>
    <row r="8779" spans="1:29" x14ac:dyDescent="0.35">
      <c r="A8779" t="s">
        <v>14481</v>
      </c>
      <c r="B8779" t="s">
        <v>89</v>
      </c>
      <c r="C8779">
        <v>416.02749633789</v>
      </c>
      <c r="D8779" t="s">
        <v>24</v>
      </c>
      <c r="E8779" s="1">
        <v>47102</v>
      </c>
      <c r="F8779">
        <v>2.8032460508925001</v>
      </c>
      <c r="G8779">
        <v>290</v>
      </c>
      <c r="H8779">
        <v>0.83826950917546506</v>
      </c>
      <c r="I8779">
        <v>0.16291847894066799</v>
      </c>
      <c r="J8779">
        <v>-0.140012210610516</v>
      </c>
      <c r="K8779">
        <v>0.69706931044881404</v>
      </c>
      <c r="L8779" t="s">
        <v>40</v>
      </c>
      <c r="M8779">
        <v>190</v>
      </c>
      <c r="N8779">
        <v>207</v>
      </c>
      <c r="O8779">
        <v>209.3</v>
      </c>
      <c r="P8779">
        <v>5</v>
      </c>
      <c r="Q8779">
        <v>78</v>
      </c>
      <c r="R8779">
        <v>0.60731899032592696</v>
      </c>
      <c r="S8779" t="s">
        <v>5972</v>
      </c>
      <c r="T8779" t="s">
        <v>11858</v>
      </c>
      <c r="U8779">
        <v>0</v>
      </c>
      <c r="V8779">
        <v>0</v>
      </c>
      <c r="W8779" t="b">
        <v>1</v>
      </c>
      <c r="X8779" t="s">
        <v>25</v>
      </c>
      <c r="Y8779" t="s">
        <v>26</v>
      </c>
      <c r="Z8779">
        <v>4.4999999999999998E-2</v>
      </c>
      <c r="AA8779">
        <v>0</v>
      </c>
      <c r="AB8779" t="b">
        <v>0</v>
      </c>
      <c r="AC8779" t="b">
        <v>1</v>
      </c>
    </row>
    <row r="8780" spans="1:29" x14ac:dyDescent="0.35">
      <c r="A8780" t="s">
        <v>14481</v>
      </c>
      <c r="B8780" t="s">
        <v>89</v>
      </c>
      <c r="C8780">
        <v>416.02749633789</v>
      </c>
      <c r="D8780" t="s">
        <v>24</v>
      </c>
      <c r="E8780" s="1">
        <v>47102</v>
      </c>
      <c r="F8780">
        <v>2.8032460508925001</v>
      </c>
      <c r="G8780">
        <v>300</v>
      </c>
      <c r="H8780">
        <v>0.82987938398162597</v>
      </c>
      <c r="I8780">
        <v>0.173568202669316</v>
      </c>
      <c r="J8780">
        <v>-0.105325614107771</v>
      </c>
      <c r="K8780">
        <v>0.72110618322291098</v>
      </c>
      <c r="L8780" t="s">
        <v>40</v>
      </c>
      <c r="M8780">
        <v>202.42</v>
      </c>
      <c r="N8780">
        <v>202.1</v>
      </c>
      <c r="O8780">
        <v>204.2</v>
      </c>
      <c r="P8780">
        <v>3</v>
      </c>
      <c r="Q8780">
        <v>3812</v>
      </c>
      <c r="R8780">
        <v>0.60387816780090298</v>
      </c>
      <c r="S8780" t="s">
        <v>5973</v>
      </c>
      <c r="T8780" t="s">
        <v>13830</v>
      </c>
      <c r="U8780">
        <v>4.4199979999999996</v>
      </c>
      <c r="V8780">
        <v>2.2323222</v>
      </c>
      <c r="W8780" t="b">
        <v>1</v>
      </c>
      <c r="X8780" t="s">
        <v>25</v>
      </c>
      <c r="Y8780" t="s">
        <v>26</v>
      </c>
      <c r="Z8780">
        <v>4.4999999999999998E-2</v>
      </c>
      <c r="AA8780">
        <v>0</v>
      </c>
      <c r="AB8780" t="b">
        <v>0</v>
      </c>
      <c r="AC8780" t="b">
        <v>1</v>
      </c>
    </row>
    <row r="8781" spans="1:29" x14ac:dyDescent="0.35">
      <c r="A8781" t="s">
        <v>14481</v>
      </c>
      <c r="B8781" t="s">
        <v>89</v>
      </c>
      <c r="C8781">
        <v>416.02749633789</v>
      </c>
      <c r="D8781" t="s">
        <v>24</v>
      </c>
      <c r="E8781" s="1">
        <v>47102</v>
      </c>
      <c r="F8781">
        <v>2.8032460508925001</v>
      </c>
      <c r="G8781">
        <v>310</v>
      </c>
      <c r="H8781">
        <v>0.82141344320745102</v>
      </c>
      <c r="I8781">
        <v>0.171064402887702</v>
      </c>
      <c r="J8781">
        <v>-8.3792541115289304E-2</v>
      </c>
      <c r="K8781">
        <v>0.74514305599700803</v>
      </c>
      <c r="L8781" t="s">
        <v>40</v>
      </c>
      <c r="M8781">
        <v>199.5</v>
      </c>
      <c r="N8781">
        <v>197.1</v>
      </c>
      <c r="O8781">
        <v>199.4</v>
      </c>
      <c r="P8781">
        <v>1</v>
      </c>
      <c r="Q8781">
        <v>168</v>
      </c>
      <c r="R8781">
        <v>0.60047549186706495</v>
      </c>
      <c r="S8781" t="s">
        <v>5974</v>
      </c>
      <c r="T8781" t="s">
        <v>16113</v>
      </c>
      <c r="U8781">
        <v>12.899994</v>
      </c>
      <c r="V8781">
        <v>6.9131799999999997</v>
      </c>
      <c r="W8781" t="b">
        <v>1</v>
      </c>
      <c r="X8781" t="s">
        <v>25</v>
      </c>
      <c r="Y8781" t="s">
        <v>26</v>
      </c>
      <c r="Z8781">
        <v>4.4999999999999998E-2</v>
      </c>
      <c r="AA8781">
        <v>0</v>
      </c>
      <c r="AB8781" t="b">
        <v>0</v>
      </c>
      <c r="AC8781" t="b">
        <v>1</v>
      </c>
    </row>
    <row r="8782" spans="1:29" x14ac:dyDescent="0.35">
      <c r="A8782" t="s">
        <v>14481</v>
      </c>
      <c r="B8782" t="s">
        <v>89</v>
      </c>
      <c r="C8782">
        <v>416.02749633789</v>
      </c>
      <c r="D8782" t="s">
        <v>24</v>
      </c>
      <c r="E8782" s="1">
        <v>47102</v>
      </c>
      <c r="F8782">
        <v>2.8032460508925001</v>
      </c>
      <c r="G8782">
        <v>320</v>
      </c>
      <c r="H8782">
        <v>0.81287712276059398</v>
      </c>
      <c r="I8782">
        <v>0.16754021894851201</v>
      </c>
      <c r="J8782">
        <v>-6.3279852280382506E-2</v>
      </c>
      <c r="K8782">
        <v>0.76917992877110497</v>
      </c>
      <c r="L8782" t="s">
        <v>40</v>
      </c>
      <c r="M8782">
        <v>195.39</v>
      </c>
      <c r="N8782">
        <v>192.3</v>
      </c>
      <c r="O8782">
        <v>194.6</v>
      </c>
      <c r="P8782">
        <v>2</v>
      </c>
      <c r="Q8782">
        <v>192</v>
      </c>
      <c r="R8782">
        <v>0.59711859184265104</v>
      </c>
      <c r="S8782" t="s">
        <v>5975</v>
      </c>
      <c r="T8782" t="s">
        <v>16114</v>
      </c>
      <c r="U8782">
        <v>11.460006999999999</v>
      </c>
      <c r="V8782">
        <v>6.2306356000000003</v>
      </c>
      <c r="W8782" t="b">
        <v>1</v>
      </c>
      <c r="X8782" t="s">
        <v>25</v>
      </c>
      <c r="Y8782" t="s">
        <v>26</v>
      </c>
      <c r="Z8782">
        <v>4.4999999999999998E-2</v>
      </c>
      <c r="AA8782">
        <v>0</v>
      </c>
      <c r="AB8782" t="b">
        <v>0</v>
      </c>
      <c r="AC8782" t="b">
        <v>1</v>
      </c>
    </row>
    <row r="8783" spans="1:29" x14ac:dyDescent="0.35">
      <c r="A8783" t="s">
        <v>14481</v>
      </c>
      <c r="B8783" t="s">
        <v>89</v>
      </c>
      <c r="C8783">
        <v>416.02749633789</v>
      </c>
      <c r="D8783" t="s">
        <v>24</v>
      </c>
      <c r="E8783" s="1">
        <v>47102</v>
      </c>
      <c r="F8783">
        <v>2.8032460508925001</v>
      </c>
      <c r="G8783">
        <v>330</v>
      </c>
      <c r="H8783">
        <v>0.80424692050531199</v>
      </c>
      <c r="I8783">
        <v>0.14769846314489499</v>
      </c>
      <c r="J8783">
        <v>-5.9084735309901701E-2</v>
      </c>
      <c r="K8783">
        <v>0.79321680154520202</v>
      </c>
      <c r="L8783" t="s">
        <v>40</v>
      </c>
      <c r="M8783">
        <v>172.25</v>
      </c>
      <c r="N8783">
        <v>187.7</v>
      </c>
      <c r="O8783">
        <v>189.6</v>
      </c>
      <c r="P8783">
        <v>7</v>
      </c>
      <c r="Q8783">
        <v>135</v>
      </c>
      <c r="R8783">
        <v>0.59335733795166001</v>
      </c>
      <c r="S8783" t="s">
        <v>5976</v>
      </c>
      <c r="T8783" t="s">
        <v>12011</v>
      </c>
      <c r="U8783">
        <v>0</v>
      </c>
      <c r="V8783">
        <v>0</v>
      </c>
      <c r="W8783" t="b">
        <v>1</v>
      </c>
      <c r="X8783" t="s">
        <v>25</v>
      </c>
      <c r="Y8783" t="s">
        <v>26</v>
      </c>
      <c r="Z8783">
        <v>4.4999999999999998E-2</v>
      </c>
      <c r="AA8783">
        <v>0</v>
      </c>
      <c r="AB8783" t="b">
        <v>0</v>
      </c>
      <c r="AC8783" t="b">
        <v>1</v>
      </c>
    </row>
    <row r="8784" spans="1:29" x14ac:dyDescent="0.35">
      <c r="A8784" t="s">
        <v>14481</v>
      </c>
      <c r="B8784" t="s">
        <v>89</v>
      </c>
      <c r="C8784">
        <v>416.02749633789</v>
      </c>
      <c r="D8784" t="s">
        <v>24</v>
      </c>
      <c r="E8784" s="1">
        <v>47102</v>
      </c>
      <c r="F8784">
        <v>2.8032460508925001</v>
      </c>
      <c r="G8784">
        <v>340</v>
      </c>
      <c r="H8784">
        <v>0.79567310340351105</v>
      </c>
      <c r="I8784">
        <v>0.153314863339955</v>
      </c>
      <c r="J8784">
        <v>-2.9431462340744698E-2</v>
      </c>
      <c r="K8784">
        <v>0.81725367431929896</v>
      </c>
      <c r="L8784" t="s">
        <v>41</v>
      </c>
      <c r="M8784">
        <v>178.8</v>
      </c>
      <c r="N8784">
        <v>183.15</v>
      </c>
      <c r="O8784">
        <v>185.45</v>
      </c>
      <c r="P8784">
        <v>6</v>
      </c>
      <c r="Q8784">
        <v>7415</v>
      </c>
      <c r="R8784">
        <v>0.59129742202758795</v>
      </c>
      <c r="S8784" t="s">
        <v>5977</v>
      </c>
      <c r="T8784" t="s">
        <v>12877</v>
      </c>
      <c r="U8784">
        <v>0</v>
      </c>
      <c r="V8784">
        <v>0</v>
      </c>
      <c r="W8784" t="b">
        <v>1</v>
      </c>
      <c r="X8784" t="s">
        <v>25</v>
      </c>
      <c r="Y8784" t="s">
        <v>26</v>
      </c>
      <c r="Z8784">
        <v>4.4999999999999998E-2</v>
      </c>
      <c r="AA8784">
        <v>0</v>
      </c>
      <c r="AB8784" t="b">
        <v>0</v>
      </c>
      <c r="AC8784" t="b">
        <v>1</v>
      </c>
    </row>
    <row r="8785" spans="1:29" x14ac:dyDescent="0.35">
      <c r="A8785" t="s">
        <v>14481</v>
      </c>
      <c r="B8785" t="s">
        <v>89</v>
      </c>
      <c r="C8785">
        <v>416.02749633789</v>
      </c>
      <c r="D8785" t="s">
        <v>24</v>
      </c>
      <c r="E8785" s="1">
        <v>47102</v>
      </c>
      <c r="F8785">
        <v>2.8032460508925001</v>
      </c>
      <c r="G8785">
        <v>350</v>
      </c>
      <c r="H8785">
        <v>0.78700366555920498</v>
      </c>
      <c r="I8785">
        <v>0.152543144229184</v>
      </c>
      <c r="J8785">
        <v>-6.1663086774192896E-3</v>
      </c>
      <c r="K8785">
        <v>0.84129054709339601</v>
      </c>
      <c r="L8785" t="s">
        <v>41</v>
      </c>
      <c r="M8785">
        <v>177.9</v>
      </c>
      <c r="N8785">
        <v>179.25</v>
      </c>
      <c r="O8785">
        <v>180.5</v>
      </c>
      <c r="P8785">
        <v>3</v>
      </c>
      <c r="Q8785">
        <v>393</v>
      </c>
      <c r="R8785">
        <v>0.58846694496154694</v>
      </c>
      <c r="S8785" t="s">
        <v>5978</v>
      </c>
      <c r="T8785" t="s">
        <v>16115</v>
      </c>
      <c r="U8785">
        <v>6.6299896</v>
      </c>
      <c r="V8785">
        <v>3.8710746999999999</v>
      </c>
      <c r="W8785" t="b">
        <v>1</v>
      </c>
      <c r="X8785" t="s">
        <v>25</v>
      </c>
      <c r="Y8785" t="s">
        <v>26</v>
      </c>
      <c r="Z8785">
        <v>4.4999999999999998E-2</v>
      </c>
      <c r="AA8785">
        <v>0</v>
      </c>
      <c r="AB8785" t="b">
        <v>0</v>
      </c>
      <c r="AC8785" t="b">
        <v>1</v>
      </c>
    </row>
    <row r="8786" spans="1:29" x14ac:dyDescent="0.35">
      <c r="A8786" t="s">
        <v>14481</v>
      </c>
      <c r="B8786" t="s">
        <v>89</v>
      </c>
      <c r="C8786">
        <v>416.02749633789</v>
      </c>
      <c r="D8786" t="s">
        <v>24</v>
      </c>
      <c r="E8786" s="1">
        <v>47102</v>
      </c>
      <c r="F8786">
        <v>2.8032460508925001</v>
      </c>
      <c r="G8786">
        <v>360</v>
      </c>
      <c r="H8786">
        <v>0.77838245597373401</v>
      </c>
      <c r="I8786">
        <v>0.151625655953044</v>
      </c>
      <c r="J8786">
        <v>1.6953075820538201E-2</v>
      </c>
      <c r="K8786">
        <v>0.86532741986749295</v>
      </c>
      <c r="L8786" t="s">
        <v>41</v>
      </c>
      <c r="M8786">
        <v>176.83</v>
      </c>
      <c r="N8786">
        <v>175.2</v>
      </c>
      <c r="O8786">
        <v>176.25</v>
      </c>
      <c r="P8786">
        <v>2</v>
      </c>
      <c r="Q8786">
        <v>322</v>
      </c>
      <c r="R8786">
        <v>0.58647569290161095</v>
      </c>
      <c r="S8786" t="s">
        <v>5979</v>
      </c>
      <c r="T8786" t="s">
        <v>16116</v>
      </c>
      <c r="U8786">
        <v>9.7100069999999992</v>
      </c>
      <c r="V8786">
        <v>5.8102007000000002</v>
      </c>
      <c r="W8786" t="b">
        <v>1</v>
      </c>
      <c r="X8786" t="s">
        <v>25</v>
      </c>
      <c r="Y8786" t="s">
        <v>26</v>
      </c>
      <c r="Z8786">
        <v>4.4999999999999998E-2</v>
      </c>
      <c r="AA8786">
        <v>0</v>
      </c>
      <c r="AB8786" t="b">
        <v>0</v>
      </c>
      <c r="AC8786" t="b">
        <v>1</v>
      </c>
    </row>
    <row r="8787" spans="1:29" x14ac:dyDescent="0.35">
      <c r="A8787" t="s">
        <v>14481</v>
      </c>
      <c r="B8787" t="s">
        <v>89</v>
      </c>
      <c r="C8787">
        <v>416.02749633789</v>
      </c>
      <c r="D8787" t="s">
        <v>24</v>
      </c>
      <c r="E8787" s="1">
        <v>47102</v>
      </c>
      <c r="F8787">
        <v>2.8032460508925001</v>
      </c>
      <c r="G8787">
        <v>370</v>
      </c>
      <c r="H8787">
        <v>0.76972571380173904</v>
      </c>
      <c r="I8787">
        <v>0.147346902216655</v>
      </c>
      <c r="J8787">
        <v>3.6711194858246102E-2</v>
      </c>
      <c r="K8787">
        <v>0.88936429264159</v>
      </c>
      <c r="L8787" t="s">
        <v>41</v>
      </c>
      <c r="M8787">
        <v>171.84</v>
      </c>
      <c r="N8787">
        <v>171.1</v>
      </c>
      <c r="O8787">
        <v>172.15</v>
      </c>
      <c r="P8787">
        <v>2</v>
      </c>
      <c r="Q8787">
        <v>113</v>
      </c>
      <c r="R8787">
        <v>0.58430896652221598</v>
      </c>
      <c r="S8787" t="s">
        <v>5980</v>
      </c>
      <c r="T8787" t="s">
        <v>13867</v>
      </c>
      <c r="U8787">
        <v>5.8799896</v>
      </c>
      <c r="V8787">
        <v>3.5430160000000002</v>
      </c>
      <c r="W8787" t="b">
        <v>1</v>
      </c>
      <c r="X8787" t="s">
        <v>25</v>
      </c>
      <c r="Y8787" t="s">
        <v>26</v>
      </c>
      <c r="Z8787">
        <v>4.4999999999999998E-2</v>
      </c>
      <c r="AA8787">
        <v>0</v>
      </c>
      <c r="AB8787" t="b">
        <v>0</v>
      </c>
      <c r="AC8787" t="b">
        <v>1</v>
      </c>
    </row>
    <row r="8788" spans="1:29" x14ac:dyDescent="0.35">
      <c r="A8788" t="s">
        <v>14481</v>
      </c>
      <c r="B8788" t="s">
        <v>89</v>
      </c>
      <c r="C8788">
        <v>416.02749633789</v>
      </c>
      <c r="D8788" t="s">
        <v>24</v>
      </c>
      <c r="E8788" s="1">
        <v>47102</v>
      </c>
      <c r="F8788">
        <v>2.8032460508925001</v>
      </c>
      <c r="G8788">
        <v>380</v>
      </c>
      <c r="H8788">
        <v>0.76098871356321096</v>
      </c>
      <c r="I8788">
        <v>0.14319676833206099</v>
      </c>
      <c r="J8788">
        <v>5.6597933747749303E-2</v>
      </c>
      <c r="K8788">
        <v>0.91340116541568706</v>
      </c>
      <c r="L8788" t="s">
        <v>41</v>
      </c>
      <c r="M8788">
        <v>167</v>
      </c>
      <c r="N8788">
        <v>166.85</v>
      </c>
      <c r="O8788">
        <v>168.15</v>
      </c>
      <c r="P8788">
        <v>3</v>
      </c>
      <c r="Q8788">
        <v>165</v>
      </c>
      <c r="R8788">
        <v>0.58168448104858395</v>
      </c>
      <c r="S8788" t="s">
        <v>5981</v>
      </c>
      <c r="T8788" t="s">
        <v>12878</v>
      </c>
      <c r="U8788">
        <v>10.490005500000001</v>
      </c>
      <c r="V8788">
        <v>6.7024502999999997</v>
      </c>
      <c r="W8788" t="b">
        <v>1</v>
      </c>
      <c r="X8788" t="s">
        <v>25</v>
      </c>
      <c r="Y8788" t="s">
        <v>26</v>
      </c>
      <c r="Z8788">
        <v>4.4999999999999998E-2</v>
      </c>
      <c r="AA8788">
        <v>0</v>
      </c>
      <c r="AB8788" t="b">
        <v>0</v>
      </c>
      <c r="AC8788" t="b">
        <v>1</v>
      </c>
    </row>
    <row r="8789" spans="1:29" x14ac:dyDescent="0.35">
      <c r="A8789" t="s">
        <v>14481</v>
      </c>
      <c r="B8789" t="s">
        <v>89</v>
      </c>
      <c r="C8789">
        <v>416.02749633789</v>
      </c>
      <c r="D8789" t="s">
        <v>24</v>
      </c>
      <c r="E8789" s="1">
        <v>47102</v>
      </c>
      <c r="F8789">
        <v>2.8032460508925001</v>
      </c>
      <c r="G8789">
        <v>390</v>
      </c>
      <c r="H8789">
        <v>0.75223626230823204</v>
      </c>
      <c r="I8789">
        <v>0.14023851174077001</v>
      </c>
      <c r="J8789">
        <v>7.7676549930555103E-2</v>
      </c>
      <c r="K8789">
        <v>0.937438038189784</v>
      </c>
      <c r="L8789" t="s">
        <v>41</v>
      </c>
      <c r="M8789">
        <v>163.55000000000001</v>
      </c>
      <c r="N8789">
        <v>162.94999999999999</v>
      </c>
      <c r="O8789">
        <v>164</v>
      </c>
      <c r="P8789">
        <v>44</v>
      </c>
      <c r="Q8789">
        <v>297</v>
      </c>
      <c r="R8789">
        <v>0.57913628875732404</v>
      </c>
      <c r="S8789" t="s">
        <v>5982</v>
      </c>
      <c r="T8789" t="s">
        <v>13688</v>
      </c>
      <c r="U8789">
        <v>5.5500030000000002</v>
      </c>
      <c r="V8789">
        <v>3.5126602999999998</v>
      </c>
      <c r="W8789" t="b">
        <v>1</v>
      </c>
      <c r="X8789" t="s">
        <v>25</v>
      </c>
      <c r="Y8789" t="s">
        <v>26</v>
      </c>
      <c r="Z8789">
        <v>4.4999999999999998E-2</v>
      </c>
      <c r="AA8789">
        <v>0</v>
      </c>
      <c r="AB8789" t="b">
        <v>0</v>
      </c>
      <c r="AC8789" t="b">
        <v>1</v>
      </c>
    </row>
    <row r="8790" spans="1:29" x14ac:dyDescent="0.35">
      <c r="A8790" t="s">
        <v>14481</v>
      </c>
      <c r="B8790" t="s">
        <v>89</v>
      </c>
      <c r="C8790">
        <v>416.02749633789</v>
      </c>
      <c r="D8790" t="s">
        <v>24</v>
      </c>
      <c r="E8790" s="1">
        <v>47102</v>
      </c>
      <c r="F8790">
        <v>2.8032460508925001</v>
      </c>
      <c r="G8790">
        <v>400</v>
      </c>
      <c r="H8790">
        <v>0.74378177198270801</v>
      </c>
      <c r="I8790">
        <v>0.13676577574229801</v>
      </c>
      <c r="J8790">
        <v>9.8240686706179997E-2</v>
      </c>
      <c r="K8790">
        <v>0.96147491096388105</v>
      </c>
      <c r="L8790" t="s">
        <v>42</v>
      </c>
      <c r="M8790">
        <v>159.5</v>
      </c>
      <c r="N8790">
        <v>159.35</v>
      </c>
      <c r="O8790">
        <v>160.6</v>
      </c>
      <c r="P8790">
        <v>24</v>
      </c>
      <c r="Q8790">
        <v>1352</v>
      </c>
      <c r="R8790">
        <v>0.57842676216125499</v>
      </c>
      <c r="S8790" t="s">
        <v>5983</v>
      </c>
      <c r="T8790" t="s">
        <v>16011</v>
      </c>
      <c r="U8790">
        <v>3.899994</v>
      </c>
      <c r="V8790">
        <v>2.5064228000000002</v>
      </c>
      <c r="W8790" t="b">
        <v>1</v>
      </c>
      <c r="X8790" t="s">
        <v>25</v>
      </c>
      <c r="Y8790" t="s">
        <v>26</v>
      </c>
      <c r="Z8790">
        <v>4.4999999999999998E-2</v>
      </c>
      <c r="AA8790">
        <v>0</v>
      </c>
      <c r="AB8790" t="b">
        <v>0</v>
      </c>
      <c r="AC8790" t="b">
        <v>1</v>
      </c>
    </row>
    <row r="8791" spans="1:29" x14ac:dyDescent="0.35">
      <c r="A8791" t="s">
        <v>14481</v>
      </c>
      <c r="B8791" t="s">
        <v>89</v>
      </c>
      <c r="C8791">
        <v>416.02749633789</v>
      </c>
      <c r="D8791" t="s">
        <v>24</v>
      </c>
      <c r="E8791" s="1">
        <v>47102</v>
      </c>
      <c r="F8791">
        <v>2.8032460508925001</v>
      </c>
      <c r="G8791">
        <v>410</v>
      </c>
      <c r="H8791">
        <v>0.73508820040161904</v>
      </c>
      <c r="I8791">
        <v>0.13355027944741599</v>
      </c>
      <c r="J8791">
        <v>0.119062063185395</v>
      </c>
      <c r="K8791">
        <v>0.98551178373797799</v>
      </c>
      <c r="L8791" t="s">
        <v>42</v>
      </c>
      <c r="M8791">
        <v>155.75</v>
      </c>
      <c r="N8791">
        <v>155.5</v>
      </c>
      <c r="O8791">
        <v>156.9</v>
      </c>
      <c r="P8791">
        <v>8</v>
      </c>
      <c r="Q8791">
        <v>350</v>
      </c>
      <c r="R8791">
        <v>0.57624477714538502</v>
      </c>
      <c r="S8791" t="s">
        <v>5984</v>
      </c>
      <c r="T8791" t="s">
        <v>14190</v>
      </c>
      <c r="U8791">
        <v>3.75</v>
      </c>
      <c r="V8791">
        <v>2.4671052000000002</v>
      </c>
      <c r="W8791" t="b">
        <v>1</v>
      </c>
      <c r="X8791" t="s">
        <v>25</v>
      </c>
      <c r="Y8791" t="s">
        <v>26</v>
      </c>
      <c r="Z8791">
        <v>4.4999999999999998E-2</v>
      </c>
      <c r="AA8791">
        <v>0</v>
      </c>
      <c r="AB8791" t="b">
        <v>0</v>
      </c>
      <c r="AC8791" t="b">
        <v>1</v>
      </c>
    </row>
    <row r="8792" spans="1:29" x14ac:dyDescent="0.35">
      <c r="A8792" t="s">
        <v>14481</v>
      </c>
      <c r="B8792" t="s">
        <v>89</v>
      </c>
      <c r="C8792">
        <v>416.02749633789</v>
      </c>
      <c r="D8792" t="s">
        <v>24</v>
      </c>
      <c r="E8792" s="1">
        <v>47102</v>
      </c>
      <c r="F8792">
        <v>2.8032460508925001</v>
      </c>
      <c r="G8792">
        <v>420</v>
      </c>
      <c r="H8792">
        <v>0.72672402566801297</v>
      </c>
      <c r="I8792">
        <v>0.130223312614312</v>
      </c>
      <c r="J8792">
        <v>0.13977196912638801</v>
      </c>
      <c r="K8792">
        <v>1.0095486565120699</v>
      </c>
      <c r="L8792" t="s">
        <v>42</v>
      </c>
      <c r="M8792">
        <v>151.87</v>
      </c>
      <c r="N8792">
        <v>152.35</v>
      </c>
      <c r="O8792">
        <v>153.44999999999999</v>
      </c>
      <c r="P8792">
        <v>15</v>
      </c>
      <c r="Q8792">
        <v>563</v>
      </c>
      <c r="R8792">
        <v>0.57566494895935005</v>
      </c>
      <c r="S8792" t="s">
        <v>5985</v>
      </c>
      <c r="T8792" t="s">
        <v>16117</v>
      </c>
      <c r="U8792">
        <v>4.1699979999999996</v>
      </c>
      <c r="V8792">
        <v>2.8232892000000001</v>
      </c>
      <c r="W8792" t="b">
        <v>0</v>
      </c>
      <c r="X8792" t="s">
        <v>25</v>
      </c>
      <c r="Y8792" t="s">
        <v>26</v>
      </c>
      <c r="Z8792">
        <v>4.4999999999999998E-2</v>
      </c>
      <c r="AA8792">
        <v>0</v>
      </c>
      <c r="AB8792" t="b">
        <v>0</v>
      </c>
      <c r="AC8792" t="b">
        <v>1</v>
      </c>
    </row>
    <row r="8793" spans="1:29" x14ac:dyDescent="0.35">
      <c r="A8793" t="s">
        <v>14481</v>
      </c>
      <c r="B8793" t="s">
        <v>89</v>
      </c>
      <c r="C8793">
        <v>416.02749633789</v>
      </c>
      <c r="D8793" t="s">
        <v>24</v>
      </c>
      <c r="E8793" s="1">
        <v>47102</v>
      </c>
      <c r="F8793">
        <v>2.8032460508925001</v>
      </c>
      <c r="G8793">
        <v>430</v>
      </c>
      <c r="H8793">
        <v>0.71824762425937905</v>
      </c>
      <c r="I8793">
        <v>0.12775381145984299</v>
      </c>
      <c r="J8793">
        <v>0.161339340746016</v>
      </c>
      <c r="K8793">
        <v>1.03358552928617</v>
      </c>
      <c r="L8793" t="s">
        <v>42</v>
      </c>
      <c r="M8793">
        <v>148.99</v>
      </c>
      <c r="N8793">
        <v>148.94999999999999</v>
      </c>
      <c r="O8793">
        <v>150.05000000000001</v>
      </c>
      <c r="P8793">
        <v>3</v>
      </c>
      <c r="Q8793">
        <v>377</v>
      </c>
      <c r="R8793">
        <v>0.57435270622253398</v>
      </c>
      <c r="S8793" t="s">
        <v>5986</v>
      </c>
      <c r="T8793" t="s">
        <v>16118</v>
      </c>
      <c r="U8793">
        <v>4.1900024</v>
      </c>
      <c r="V8793">
        <v>2.8936481000000001</v>
      </c>
      <c r="W8793" t="b">
        <v>0</v>
      </c>
      <c r="X8793" t="s">
        <v>25</v>
      </c>
      <c r="Y8793" t="s">
        <v>26</v>
      </c>
      <c r="Z8793">
        <v>4.4999999999999998E-2</v>
      </c>
      <c r="AA8793">
        <v>0</v>
      </c>
      <c r="AB8793" t="b">
        <v>0</v>
      </c>
      <c r="AC8793" t="b">
        <v>1</v>
      </c>
    </row>
    <row r="8794" spans="1:29" x14ac:dyDescent="0.35">
      <c r="A8794" t="s">
        <v>14481</v>
      </c>
      <c r="B8794" t="s">
        <v>89</v>
      </c>
      <c r="C8794">
        <v>416.02749633789</v>
      </c>
      <c r="D8794" t="s">
        <v>24</v>
      </c>
      <c r="E8794" s="1">
        <v>47102</v>
      </c>
      <c r="F8794">
        <v>2.8032460508925001</v>
      </c>
      <c r="G8794">
        <v>440</v>
      </c>
      <c r="H8794">
        <v>0.70979978172467795</v>
      </c>
      <c r="I8794">
        <v>0.124272500804585</v>
      </c>
      <c r="J8794">
        <v>0.18189490286485399</v>
      </c>
      <c r="K8794">
        <v>1.05762240206026</v>
      </c>
      <c r="L8794" t="s">
        <v>43</v>
      </c>
      <c r="M8794">
        <v>144.93</v>
      </c>
      <c r="N8794">
        <v>145.6</v>
      </c>
      <c r="O8794">
        <v>146.75</v>
      </c>
      <c r="P8794">
        <v>10</v>
      </c>
      <c r="Q8794">
        <v>625</v>
      </c>
      <c r="R8794">
        <v>0.57303283416747997</v>
      </c>
      <c r="S8794" t="s">
        <v>5987</v>
      </c>
      <c r="T8794" t="s">
        <v>14507</v>
      </c>
      <c r="U8794">
        <v>4.4299926999999997</v>
      </c>
      <c r="V8794">
        <v>3.1530197000000002</v>
      </c>
      <c r="W8794" t="b">
        <v>0</v>
      </c>
      <c r="X8794" t="s">
        <v>25</v>
      </c>
      <c r="Y8794" t="s">
        <v>26</v>
      </c>
      <c r="Z8794">
        <v>4.4999999999999998E-2</v>
      </c>
      <c r="AA8794">
        <v>0</v>
      </c>
      <c r="AB8794" t="b">
        <v>0</v>
      </c>
      <c r="AC8794" t="b">
        <v>1</v>
      </c>
    </row>
    <row r="8795" spans="1:29" x14ac:dyDescent="0.35">
      <c r="A8795" t="s">
        <v>14481</v>
      </c>
      <c r="B8795" t="s">
        <v>89</v>
      </c>
      <c r="C8795">
        <v>416.02749633789</v>
      </c>
      <c r="D8795" t="s">
        <v>24</v>
      </c>
      <c r="E8795" s="1">
        <v>47102</v>
      </c>
      <c r="F8795">
        <v>2.8032460508925001</v>
      </c>
      <c r="G8795">
        <v>450</v>
      </c>
      <c r="H8795">
        <v>0.70138438863022801</v>
      </c>
      <c r="I8795">
        <v>0.12177727567975601</v>
      </c>
      <c r="J8795">
        <v>0.20343655051412299</v>
      </c>
      <c r="K8795">
        <v>1.0816592748343601</v>
      </c>
      <c r="L8795" t="s">
        <v>43</v>
      </c>
      <c r="M8795">
        <v>142.02000000000001</v>
      </c>
      <c r="N8795">
        <v>142.4</v>
      </c>
      <c r="O8795">
        <v>143.44999999999999</v>
      </c>
      <c r="P8795">
        <v>24</v>
      </c>
      <c r="Q8795">
        <v>4954</v>
      </c>
      <c r="R8795">
        <v>0.57171296211242695</v>
      </c>
      <c r="S8795" t="s">
        <v>5988</v>
      </c>
      <c r="T8795" t="s">
        <v>16119</v>
      </c>
      <c r="U8795">
        <v>3.4499970000000002</v>
      </c>
      <c r="V8795">
        <v>2.4897141</v>
      </c>
      <c r="W8795" t="b">
        <v>0</v>
      </c>
      <c r="X8795" t="s">
        <v>25</v>
      </c>
      <c r="Y8795" t="s">
        <v>26</v>
      </c>
      <c r="Z8795">
        <v>4.4999999999999998E-2</v>
      </c>
      <c r="AA8795">
        <v>0</v>
      </c>
      <c r="AB8795" t="b">
        <v>0</v>
      </c>
      <c r="AC8795" t="b">
        <v>1</v>
      </c>
    </row>
    <row r="8796" spans="1:29" x14ac:dyDescent="0.35">
      <c r="A8796" t="s">
        <v>14481</v>
      </c>
      <c r="B8796" t="s">
        <v>89</v>
      </c>
      <c r="C8796">
        <v>416.02749633789</v>
      </c>
      <c r="D8796" t="s">
        <v>24</v>
      </c>
      <c r="E8796" s="1">
        <v>47102</v>
      </c>
      <c r="F8796">
        <v>2.8032460508925001</v>
      </c>
      <c r="G8796">
        <v>460</v>
      </c>
      <c r="H8796">
        <v>0.69306072449517397</v>
      </c>
      <c r="I8796">
        <v>0.118493182130584</v>
      </c>
      <c r="J8796">
        <v>0.22418932973904801</v>
      </c>
      <c r="K8796">
        <v>1.1056961476084599</v>
      </c>
      <c r="L8796" t="s">
        <v>43</v>
      </c>
      <c r="M8796">
        <v>138.19</v>
      </c>
      <c r="N8796">
        <v>139.25</v>
      </c>
      <c r="O8796">
        <v>140.35</v>
      </c>
      <c r="P8796">
        <v>16</v>
      </c>
      <c r="Q8796">
        <v>211</v>
      </c>
      <c r="R8796">
        <v>0.57059908164978002</v>
      </c>
      <c r="S8796" t="s">
        <v>5989</v>
      </c>
      <c r="T8796" t="s">
        <v>16120</v>
      </c>
      <c r="U8796">
        <v>7.7700043000000001</v>
      </c>
      <c r="V8796">
        <v>5.9576789999999997</v>
      </c>
      <c r="W8796" t="b">
        <v>0</v>
      </c>
      <c r="X8796" t="s">
        <v>25</v>
      </c>
      <c r="Y8796" t="s">
        <v>26</v>
      </c>
      <c r="Z8796">
        <v>4.4999999999999998E-2</v>
      </c>
      <c r="AA8796">
        <v>0</v>
      </c>
      <c r="AB8796" t="b">
        <v>0</v>
      </c>
      <c r="AC8796" t="b">
        <v>1</v>
      </c>
    </row>
    <row r="8797" spans="1:29" x14ac:dyDescent="0.35">
      <c r="A8797" t="s">
        <v>14481</v>
      </c>
      <c r="B8797" t="s">
        <v>89</v>
      </c>
      <c r="C8797">
        <v>416.02749633789</v>
      </c>
      <c r="D8797" t="s">
        <v>24</v>
      </c>
      <c r="E8797" s="1">
        <v>47102</v>
      </c>
      <c r="F8797">
        <v>2.8032460508925001</v>
      </c>
      <c r="G8797">
        <v>470</v>
      </c>
      <c r="H8797">
        <v>0.68472669814769804</v>
      </c>
      <c r="I8797">
        <v>0.117001191849759</v>
      </c>
      <c r="J8797">
        <v>0.24673421223232</v>
      </c>
      <c r="K8797">
        <v>1.12973302038256</v>
      </c>
      <c r="L8797" t="s">
        <v>43</v>
      </c>
      <c r="M8797">
        <v>136.44999999999999</v>
      </c>
      <c r="N8797">
        <v>136.25</v>
      </c>
      <c r="O8797">
        <v>137.15</v>
      </c>
      <c r="P8797">
        <v>2</v>
      </c>
      <c r="Q8797">
        <v>215</v>
      </c>
      <c r="R8797">
        <v>0.56930209754943795</v>
      </c>
      <c r="S8797" t="s">
        <v>5990</v>
      </c>
      <c r="T8797" t="s">
        <v>16121</v>
      </c>
      <c r="U8797">
        <v>9.0299990000000001</v>
      </c>
      <c r="V8797">
        <v>7.0867987000000001</v>
      </c>
      <c r="W8797" t="b">
        <v>0</v>
      </c>
      <c r="X8797" t="s">
        <v>25</v>
      </c>
      <c r="Y8797" t="s">
        <v>26</v>
      </c>
      <c r="Z8797">
        <v>4.4999999999999998E-2</v>
      </c>
      <c r="AA8797">
        <v>0</v>
      </c>
      <c r="AB8797" t="b">
        <v>0</v>
      </c>
      <c r="AC8797" t="b">
        <v>1</v>
      </c>
    </row>
    <row r="8798" spans="1:29" x14ac:dyDescent="0.35">
      <c r="A8798" t="s">
        <v>14481</v>
      </c>
      <c r="B8798" t="s">
        <v>89</v>
      </c>
      <c r="C8798">
        <v>416.02749633789</v>
      </c>
      <c r="D8798" t="s">
        <v>24</v>
      </c>
      <c r="E8798" s="1">
        <v>47102</v>
      </c>
      <c r="F8798">
        <v>2.8032460508925001</v>
      </c>
      <c r="G8798">
        <v>480</v>
      </c>
      <c r="H8798">
        <v>0.67641031732689605</v>
      </c>
      <c r="I8798">
        <v>0.114128681826331</v>
      </c>
      <c r="J8798">
        <v>0.26789857498298902</v>
      </c>
      <c r="K8798">
        <v>1.15376989315665</v>
      </c>
      <c r="L8798" t="s">
        <v>43</v>
      </c>
      <c r="M8798">
        <v>133.1</v>
      </c>
      <c r="N8798">
        <v>133.25</v>
      </c>
      <c r="O8798">
        <v>134.05000000000001</v>
      </c>
      <c r="P8798">
        <v>4</v>
      </c>
      <c r="Q8798">
        <v>201</v>
      </c>
      <c r="R8798">
        <v>0.56793644958496003</v>
      </c>
      <c r="S8798" t="s">
        <v>5991</v>
      </c>
      <c r="T8798" t="s">
        <v>16122</v>
      </c>
      <c r="U8798">
        <v>4.6500089999999998</v>
      </c>
      <c r="V8798">
        <v>3.6200928999999999</v>
      </c>
      <c r="W8798" t="b">
        <v>0</v>
      </c>
      <c r="X8798" t="s">
        <v>25</v>
      </c>
      <c r="Y8798" t="s">
        <v>26</v>
      </c>
      <c r="Z8798">
        <v>4.4999999999999998E-2</v>
      </c>
      <c r="AA8798">
        <v>0</v>
      </c>
      <c r="AB8798" t="b">
        <v>0</v>
      </c>
      <c r="AC8798" t="b">
        <v>1</v>
      </c>
    </row>
    <row r="8799" spans="1:29" x14ac:dyDescent="0.35">
      <c r="A8799" t="s">
        <v>14481</v>
      </c>
      <c r="B8799" t="s">
        <v>89</v>
      </c>
      <c r="C8799">
        <v>416.02749633789</v>
      </c>
      <c r="D8799" t="s">
        <v>24</v>
      </c>
      <c r="E8799" s="1">
        <v>47102</v>
      </c>
      <c r="F8799">
        <v>2.8032460508925001</v>
      </c>
      <c r="G8799">
        <v>490</v>
      </c>
      <c r="H8799">
        <v>0.66857660647561801</v>
      </c>
      <c r="I8799">
        <v>0.110844588277159</v>
      </c>
      <c r="J8799">
        <v>0.28865135420791399</v>
      </c>
      <c r="K8799">
        <v>1.1778067659307501</v>
      </c>
      <c r="L8799" t="s">
        <v>43</v>
      </c>
      <c r="M8799">
        <v>129.27000000000001</v>
      </c>
      <c r="N8799">
        <v>130.4</v>
      </c>
      <c r="O8799">
        <v>131.65</v>
      </c>
      <c r="P8799">
        <v>5</v>
      </c>
      <c r="Q8799">
        <v>153</v>
      </c>
      <c r="R8799">
        <v>0.56792119094848603</v>
      </c>
      <c r="S8799" t="s">
        <v>5992</v>
      </c>
      <c r="T8799" t="s">
        <v>16123</v>
      </c>
      <c r="U8799">
        <v>3.8600005999999998</v>
      </c>
      <c r="V8799">
        <v>3.0779049999999999</v>
      </c>
      <c r="W8799" t="b">
        <v>0</v>
      </c>
      <c r="X8799" t="s">
        <v>25</v>
      </c>
      <c r="Y8799" t="s">
        <v>26</v>
      </c>
      <c r="Z8799">
        <v>4.4999999999999998E-2</v>
      </c>
      <c r="AA8799">
        <v>0</v>
      </c>
      <c r="AB8799" t="b">
        <v>0</v>
      </c>
      <c r="AC8799" t="b">
        <v>1</v>
      </c>
    </row>
    <row r="8800" spans="1:29" x14ac:dyDescent="0.35">
      <c r="A8800" t="s">
        <v>14481</v>
      </c>
      <c r="B8800" t="s">
        <v>89</v>
      </c>
      <c r="C8800">
        <v>416.02749633789</v>
      </c>
      <c r="D8800" t="s">
        <v>24</v>
      </c>
      <c r="E8800" s="1">
        <v>47102</v>
      </c>
      <c r="F8800">
        <v>2.8032460508925001</v>
      </c>
      <c r="G8800">
        <v>500</v>
      </c>
      <c r="H8800">
        <v>0.66041428185477802</v>
      </c>
      <c r="I8800">
        <v>0.109755606865292</v>
      </c>
      <c r="J8800">
        <v>0.31159924557014401</v>
      </c>
      <c r="K8800">
        <v>1.2018436387048499</v>
      </c>
      <c r="L8800" t="s">
        <v>44</v>
      </c>
      <c r="M8800">
        <v>128</v>
      </c>
      <c r="N8800">
        <v>127.5</v>
      </c>
      <c r="O8800">
        <v>128.80000000000001</v>
      </c>
      <c r="P8800">
        <v>760</v>
      </c>
      <c r="Q8800">
        <v>1739</v>
      </c>
      <c r="R8800">
        <v>0.56670812934875403</v>
      </c>
      <c r="S8800" t="s">
        <v>5993</v>
      </c>
      <c r="T8800" t="s">
        <v>16124</v>
      </c>
      <c r="U8800">
        <v>4.5999984999999999</v>
      </c>
      <c r="V8800">
        <v>3.7277136</v>
      </c>
      <c r="W8800" t="b">
        <v>0</v>
      </c>
      <c r="X8800" t="s">
        <v>25</v>
      </c>
      <c r="Y8800" t="s">
        <v>26</v>
      </c>
      <c r="Z8800">
        <v>4.4999999999999998E-2</v>
      </c>
      <c r="AA8800">
        <v>0</v>
      </c>
      <c r="AB8800" t="b">
        <v>0</v>
      </c>
      <c r="AC8800" t="b">
        <v>1</v>
      </c>
    </row>
    <row r="8801" spans="1:29" x14ac:dyDescent="0.35">
      <c r="A8801" t="s">
        <v>14481</v>
      </c>
      <c r="B8801" t="s">
        <v>89</v>
      </c>
      <c r="C8801">
        <v>416.02749633789</v>
      </c>
      <c r="D8801" t="s">
        <v>24</v>
      </c>
      <c r="E8801" s="1">
        <v>47102</v>
      </c>
      <c r="F8801">
        <v>2.8032460508925001</v>
      </c>
      <c r="G8801">
        <v>510</v>
      </c>
      <c r="H8801">
        <v>0.65255009288784305</v>
      </c>
      <c r="I8801">
        <v>0.10799780222409</v>
      </c>
      <c r="J8801">
        <v>0.333878313703039</v>
      </c>
      <c r="K8801">
        <v>1.2258805114789399</v>
      </c>
      <c r="L8801" t="s">
        <v>44</v>
      </c>
      <c r="M8801">
        <v>125.95</v>
      </c>
      <c r="N8801">
        <v>124.95</v>
      </c>
      <c r="O8801">
        <v>126.1</v>
      </c>
      <c r="P8801">
        <v>1</v>
      </c>
      <c r="Q8801">
        <v>70</v>
      </c>
      <c r="R8801">
        <v>0.56618933570861796</v>
      </c>
      <c r="S8801" t="s">
        <v>5994</v>
      </c>
      <c r="T8801" t="s">
        <v>12879</v>
      </c>
      <c r="U8801">
        <v>7.9899979999999999</v>
      </c>
      <c r="V8801">
        <v>6.7734804000000004</v>
      </c>
      <c r="W8801" t="b">
        <v>0</v>
      </c>
      <c r="X8801" t="s">
        <v>25</v>
      </c>
      <c r="Y8801" t="s">
        <v>26</v>
      </c>
      <c r="Z8801">
        <v>4.4999999999999998E-2</v>
      </c>
      <c r="AA8801">
        <v>0</v>
      </c>
      <c r="AB8801" t="b">
        <v>0</v>
      </c>
      <c r="AC8801" t="b">
        <v>1</v>
      </c>
    </row>
    <row r="8802" spans="1:29" x14ac:dyDescent="0.35">
      <c r="A8802" t="s">
        <v>14481</v>
      </c>
      <c r="B8802" t="s">
        <v>89</v>
      </c>
      <c r="C8802">
        <v>416.02749633789</v>
      </c>
      <c r="D8802" t="s">
        <v>24</v>
      </c>
      <c r="E8802" s="1">
        <v>47102</v>
      </c>
      <c r="F8802">
        <v>2.8032460508925001</v>
      </c>
      <c r="G8802">
        <v>520</v>
      </c>
      <c r="H8802">
        <v>0.64473922805110195</v>
      </c>
      <c r="I8802">
        <v>9.9063009852713005E-2</v>
      </c>
      <c r="J8802">
        <v>0.34898039410575898</v>
      </c>
      <c r="K8802">
        <v>1.24991738425304</v>
      </c>
      <c r="L8802" t="s">
        <v>44</v>
      </c>
      <c r="M8802">
        <v>115.53</v>
      </c>
      <c r="N8802">
        <v>122.35</v>
      </c>
      <c r="O8802">
        <v>123.55</v>
      </c>
      <c r="P8802">
        <v>4</v>
      </c>
      <c r="Q8802">
        <v>115</v>
      </c>
      <c r="R8802">
        <v>0.56562476615905699</v>
      </c>
      <c r="S8802" t="s">
        <v>5995</v>
      </c>
      <c r="T8802" t="s">
        <v>12880</v>
      </c>
      <c r="U8802">
        <v>0</v>
      </c>
      <c r="V8802">
        <v>0</v>
      </c>
      <c r="W8802" t="b">
        <v>0</v>
      </c>
      <c r="X8802" t="s">
        <v>25</v>
      </c>
      <c r="Y8802" t="s">
        <v>26</v>
      </c>
      <c r="Z8802">
        <v>4.4999999999999998E-2</v>
      </c>
      <c r="AA8802">
        <v>0</v>
      </c>
      <c r="AB8802" t="b">
        <v>0</v>
      </c>
      <c r="AC8802" t="b">
        <v>1</v>
      </c>
    </row>
    <row r="8803" spans="1:29" x14ac:dyDescent="0.35">
      <c r="A8803" t="s">
        <v>14481</v>
      </c>
      <c r="B8803" t="s">
        <v>89</v>
      </c>
      <c r="C8803">
        <v>416.02749633789</v>
      </c>
      <c r="D8803" t="s">
        <v>24</v>
      </c>
      <c r="E8803" s="1">
        <v>47102</v>
      </c>
      <c r="F8803">
        <v>2.8032460508925001</v>
      </c>
      <c r="G8803">
        <v>530</v>
      </c>
      <c r="H8803">
        <v>0.63701643997705704</v>
      </c>
      <c r="I8803">
        <v>9.7065114821493201E-2</v>
      </c>
      <c r="J8803">
        <v>0.37101937184863598</v>
      </c>
      <c r="K8803">
        <v>1.27395425702714</v>
      </c>
      <c r="L8803" t="s">
        <v>44</v>
      </c>
      <c r="M8803">
        <v>113.2</v>
      </c>
      <c r="N8803">
        <v>119.85</v>
      </c>
      <c r="O8803">
        <v>121.05</v>
      </c>
      <c r="P8803">
        <v>1</v>
      </c>
      <c r="Q8803">
        <v>108</v>
      </c>
      <c r="R8803">
        <v>0.56510597251892003</v>
      </c>
      <c r="S8803" t="s">
        <v>5996</v>
      </c>
      <c r="T8803" t="s">
        <v>12012</v>
      </c>
      <c r="U8803">
        <v>0</v>
      </c>
      <c r="V8803">
        <v>0</v>
      </c>
      <c r="W8803" t="b">
        <v>0</v>
      </c>
      <c r="X8803" t="s">
        <v>25</v>
      </c>
      <c r="Y8803" t="s">
        <v>26</v>
      </c>
      <c r="Z8803">
        <v>4.4999999999999998E-2</v>
      </c>
      <c r="AA8803">
        <v>0</v>
      </c>
      <c r="AB8803" t="b">
        <v>0</v>
      </c>
      <c r="AC8803" t="b">
        <v>1</v>
      </c>
    </row>
    <row r="8804" spans="1:29" x14ac:dyDescent="0.35">
      <c r="A8804" t="s">
        <v>14481</v>
      </c>
      <c r="B8804" t="s">
        <v>89</v>
      </c>
      <c r="C8804">
        <v>416.02749633789</v>
      </c>
      <c r="D8804" t="s">
        <v>24</v>
      </c>
      <c r="E8804" s="1">
        <v>47102</v>
      </c>
      <c r="F8804">
        <v>2.8032460508925001</v>
      </c>
      <c r="G8804">
        <v>540</v>
      </c>
      <c r="H8804">
        <v>0.62931554517445298</v>
      </c>
      <c r="I8804">
        <v>9.9594638573466801E-2</v>
      </c>
      <c r="J8804">
        <v>0.39758576837470699</v>
      </c>
      <c r="K8804">
        <v>1.2979911298012401</v>
      </c>
      <c r="L8804" t="s">
        <v>44</v>
      </c>
      <c r="M8804">
        <v>116.15</v>
      </c>
      <c r="N8804">
        <v>117.35</v>
      </c>
      <c r="O8804">
        <v>118.6</v>
      </c>
      <c r="P8804">
        <v>12</v>
      </c>
      <c r="Q8804">
        <v>69</v>
      </c>
      <c r="R8804">
        <v>0.56446510978698705</v>
      </c>
      <c r="S8804" t="s">
        <v>5997</v>
      </c>
      <c r="T8804" t="s">
        <v>16080</v>
      </c>
      <c r="U8804">
        <v>2.4500046000000002</v>
      </c>
      <c r="V8804">
        <v>2.1547972999999998</v>
      </c>
      <c r="W8804" t="b">
        <v>0</v>
      </c>
      <c r="X8804" t="s">
        <v>25</v>
      </c>
      <c r="Y8804" t="s">
        <v>26</v>
      </c>
      <c r="Z8804">
        <v>4.4999999999999998E-2</v>
      </c>
      <c r="AA8804">
        <v>0</v>
      </c>
      <c r="AB8804" t="b">
        <v>0</v>
      </c>
      <c r="AC8804" t="b">
        <v>1</v>
      </c>
    </row>
    <row r="8805" spans="1:29" x14ac:dyDescent="0.35">
      <c r="A8805" t="s">
        <v>14481</v>
      </c>
      <c r="B8805" t="s">
        <v>89</v>
      </c>
      <c r="C8805">
        <v>416.02749633789</v>
      </c>
      <c r="D8805" t="s">
        <v>24</v>
      </c>
      <c r="E8805" s="1">
        <v>47102</v>
      </c>
      <c r="F8805">
        <v>2.8032460508925001</v>
      </c>
      <c r="G8805">
        <v>550</v>
      </c>
      <c r="H8805">
        <v>0.62163123038660795</v>
      </c>
      <c r="I8805">
        <v>9.8291290741941401E-2</v>
      </c>
      <c r="J8805">
        <v>0.42031929331727802</v>
      </c>
      <c r="K8805">
        <v>1.3220280025753299</v>
      </c>
      <c r="L8805" t="s">
        <v>44</v>
      </c>
      <c r="M8805">
        <v>114.63</v>
      </c>
      <c r="N8805">
        <v>115.05</v>
      </c>
      <c r="O8805">
        <v>116</v>
      </c>
      <c r="P8805">
        <v>22</v>
      </c>
      <c r="Q8805">
        <v>238</v>
      </c>
      <c r="R8805">
        <v>0.56370217796325695</v>
      </c>
      <c r="S8805" t="s">
        <v>5998</v>
      </c>
      <c r="T8805" t="s">
        <v>15982</v>
      </c>
      <c r="U8805">
        <v>2.8799972999999999</v>
      </c>
      <c r="V8805">
        <v>2.5771787000000002</v>
      </c>
      <c r="W8805" t="b">
        <v>0</v>
      </c>
      <c r="X8805" t="s">
        <v>25</v>
      </c>
      <c r="Y8805" t="s">
        <v>26</v>
      </c>
      <c r="Z8805">
        <v>4.4999999999999998E-2</v>
      </c>
      <c r="AA8805">
        <v>0</v>
      </c>
      <c r="AB8805" t="b">
        <v>0</v>
      </c>
      <c r="AC8805" t="b">
        <v>1</v>
      </c>
    </row>
    <row r="8806" spans="1:29" x14ac:dyDescent="0.35">
      <c r="A8806" t="s">
        <v>14481</v>
      </c>
      <c r="B8806" t="s">
        <v>89</v>
      </c>
      <c r="C8806">
        <v>416.02749633789</v>
      </c>
      <c r="D8806" t="s">
        <v>24</v>
      </c>
      <c r="E8806" s="1">
        <v>47102</v>
      </c>
      <c r="F8806">
        <v>2.8032460508925001</v>
      </c>
      <c r="G8806">
        <v>560</v>
      </c>
      <c r="H8806">
        <v>0.61424576256340102</v>
      </c>
      <c r="I8806">
        <v>9.44069712177244E-2</v>
      </c>
      <c r="J8806">
        <v>0.44047184656715799</v>
      </c>
      <c r="K8806">
        <v>1.34606487534943</v>
      </c>
      <c r="L8806" t="s">
        <v>44</v>
      </c>
      <c r="M8806">
        <v>110.1</v>
      </c>
      <c r="N8806">
        <v>112.7</v>
      </c>
      <c r="O8806">
        <v>113.85</v>
      </c>
      <c r="P8806">
        <v>2</v>
      </c>
      <c r="Q8806">
        <v>82</v>
      </c>
      <c r="R8806">
        <v>0.56346566909789997</v>
      </c>
      <c r="S8806" t="s">
        <v>5999</v>
      </c>
      <c r="T8806" t="s">
        <v>12953</v>
      </c>
      <c r="U8806">
        <v>8.5400010000000002</v>
      </c>
      <c r="V8806">
        <v>8.4088239999999992</v>
      </c>
      <c r="W8806" t="b">
        <v>0</v>
      </c>
      <c r="X8806" t="s">
        <v>25</v>
      </c>
      <c r="Y8806" t="s">
        <v>26</v>
      </c>
      <c r="Z8806">
        <v>4.4999999999999998E-2</v>
      </c>
      <c r="AA8806">
        <v>0</v>
      </c>
      <c r="AB8806" t="b">
        <v>0</v>
      </c>
      <c r="AC8806" t="b">
        <v>1</v>
      </c>
    </row>
    <row r="8807" spans="1:29" x14ac:dyDescent="0.35">
      <c r="A8807" t="s">
        <v>14481</v>
      </c>
      <c r="B8807" t="s">
        <v>89</v>
      </c>
      <c r="C8807">
        <v>416.02749633789</v>
      </c>
      <c r="D8807" t="s">
        <v>24</v>
      </c>
      <c r="E8807" s="1">
        <v>47102</v>
      </c>
      <c r="F8807">
        <v>2.8032460508925001</v>
      </c>
      <c r="G8807">
        <v>570</v>
      </c>
      <c r="H8807">
        <v>0.60685153690059901</v>
      </c>
      <c r="I8807">
        <v>9.0891361935320505E-2</v>
      </c>
      <c r="J8807">
        <v>0.46099311005885202</v>
      </c>
      <c r="K8807">
        <v>1.37010174812353</v>
      </c>
      <c r="L8807" t="s">
        <v>44</v>
      </c>
      <c r="M8807">
        <v>106</v>
      </c>
      <c r="N8807">
        <v>110.45</v>
      </c>
      <c r="O8807">
        <v>111.6</v>
      </c>
      <c r="P8807">
        <v>17</v>
      </c>
      <c r="Q8807">
        <v>127</v>
      </c>
      <c r="R8807">
        <v>0.56303079795837396</v>
      </c>
      <c r="S8807" t="s">
        <v>6000</v>
      </c>
      <c r="T8807" t="s">
        <v>12881</v>
      </c>
      <c r="U8807">
        <v>0</v>
      </c>
      <c r="V8807">
        <v>0</v>
      </c>
      <c r="W8807" t="b">
        <v>0</v>
      </c>
      <c r="X8807" t="s">
        <v>25</v>
      </c>
      <c r="Y8807" t="s">
        <v>26</v>
      </c>
      <c r="Z8807">
        <v>4.4999999999999998E-2</v>
      </c>
      <c r="AA8807">
        <v>0</v>
      </c>
      <c r="AB8807" t="b">
        <v>0</v>
      </c>
      <c r="AC8807" t="b">
        <v>1</v>
      </c>
    </row>
    <row r="8808" spans="1:29" x14ac:dyDescent="0.35">
      <c r="A8808" t="s">
        <v>14481</v>
      </c>
      <c r="B8808" t="s">
        <v>89</v>
      </c>
      <c r="C8808">
        <v>416.02749633789</v>
      </c>
      <c r="D8808" t="s">
        <v>24</v>
      </c>
      <c r="E8808" s="1">
        <v>47102</v>
      </c>
      <c r="F8808">
        <v>2.8032460508925001</v>
      </c>
      <c r="G8808">
        <v>580</v>
      </c>
      <c r="H8808">
        <v>0.59956970980826896</v>
      </c>
      <c r="I8808">
        <v>8.7049915695035299E-2</v>
      </c>
      <c r="J8808">
        <v>0.48118853659266297</v>
      </c>
      <c r="K8808">
        <v>1.3941386208976201</v>
      </c>
      <c r="L8808" t="s">
        <v>44</v>
      </c>
      <c r="M8808">
        <v>101.52</v>
      </c>
      <c r="N8808">
        <v>108.3</v>
      </c>
      <c r="O8808">
        <v>109.4</v>
      </c>
      <c r="P8808">
        <v>5</v>
      </c>
      <c r="Q8808">
        <v>73</v>
      </c>
      <c r="R8808">
        <v>0.56267222000121997</v>
      </c>
      <c r="S8808" t="s">
        <v>6001</v>
      </c>
      <c r="T8808" t="s">
        <v>12857</v>
      </c>
      <c r="U8808">
        <v>0</v>
      </c>
      <c r="V8808">
        <v>0</v>
      </c>
      <c r="W8808" t="b">
        <v>0</v>
      </c>
      <c r="X8808" t="s">
        <v>25</v>
      </c>
      <c r="Y8808" t="s">
        <v>26</v>
      </c>
      <c r="Z8808">
        <v>4.4999999999999998E-2</v>
      </c>
      <c r="AA8808">
        <v>0</v>
      </c>
      <c r="AB8808" t="b">
        <v>0</v>
      </c>
      <c r="AC8808" t="b">
        <v>1</v>
      </c>
    </row>
    <row r="8809" spans="1:29" x14ac:dyDescent="0.35">
      <c r="A8809" t="s">
        <v>14481</v>
      </c>
      <c r="B8809" t="s">
        <v>89</v>
      </c>
      <c r="C8809">
        <v>416.02749633789</v>
      </c>
      <c r="D8809" t="s">
        <v>24</v>
      </c>
      <c r="E8809" s="1">
        <v>47102</v>
      </c>
      <c r="F8809">
        <v>2.8032460508925001</v>
      </c>
      <c r="G8809">
        <v>590</v>
      </c>
      <c r="H8809">
        <v>0.59236277017457095</v>
      </c>
      <c r="I8809">
        <v>8.1965144220729105E-2</v>
      </c>
      <c r="J8809">
        <v>0.500140637892454</v>
      </c>
      <c r="K8809">
        <v>1.4181754936717199</v>
      </c>
      <c r="L8809" t="s">
        <v>44</v>
      </c>
      <c r="M8809">
        <v>95.59</v>
      </c>
      <c r="N8809">
        <v>106.15</v>
      </c>
      <c r="O8809">
        <v>107.3</v>
      </c>
      <c r="P8809">
        <v>221</v>
      </c>
      <c r="Q8809">
        <v>476</v>
      </c>
      <c r="R8809">
        <v>0.56230601272583003</v>
      </c>
      <c r="S8809" t="s">
        <v>6002</v>
      </c>
      <c r="T8809" t="s">
        <v>12013</v>
      </c>
      <c r="U8809">
        <v>0</v>
      </c>
      <c r="V8809">
        <v>0</v>
      </c>
      <c r="W8809" t="b">
        <v>0</v>
      </c>
      <c r="X8809" t="s">
        <v>25</v>
      </c>
      <c r="Y8809" t="s">
        <v>26</v>
      </c>
      <c r="Z8809">
        <v>4.4999999999999998E-2</v>
      </c>
      <c r="AA8809">
        <v>0</v>
      </c>
      <c r="AB8809" t="b">
        <v>0</v>
      </c>
      <c r="AC8809" t="b">
        <v>1</v>
      </c>
    </row>
    <row r="8810" spans="1:29" x14ac:dyDescent="0.35">
      <c r="A8810" t="s">
        <v>14481</v>
      </c>
      <c r="B8810" t="s">
        <v>89</v>
      </c>
      <c r="C8810">
        <v>416.02749633789</v>
      </c>
      <c r="D8810" t="s">
        <v>24</v>
      </c>
      <c r="E8810" s="1">
        <v>47102</v>
      </c>
      <c r="F8810">
        <v>2.8032460508925001</v>
      </c>
      <c r="G8810">
        <v>600</v>
      </c>
      <c r="H8810">
        <v>0.58523801783687501</v>
      </c>
      <c r="I8810">
        <v>8.8910616217673405E-2</v>
      </c>
      <c r="J8810">
        <v>0.531122982663496</v>
      </c>
      <c r="K8810">
        <v>1.44221236644582</v>
      </c>
      <c r="L8810" t="s">
        <v>44</v>
      </c>
      <c r="M8810">
        <v>103.69</v>
      </c>
      <c r="N8810">
        <v>104.1</v>
      </c>
      <c r="O8810">
        <v>105.2</v>
      </c>
      <c r="P8810">
        <v>70</v>
      </c>
      <c r="Q8810">
        <v>1552</v>
      </c>
      <c r="R8810">
        <v>0.56194743476867604</v>
      </c>
      <c r="S8810" t="s">
        <v>6003</v>
      </c>
      <c r="T8810" t="s">
        <v>16125</v>
      </c>
      <c r="U8810">
        <v>3.2400055000000001</v>
      </c>
      <c r="V8810">
        <v>3.2254908000000002</v>
      </c>
      <c r="W8810" t="b">
        <v>0</v>
      </c>
      <c r="X8810" t="s">
        <v>25</v>
      </c>
      <c r="Y8810" t="s">
        <v>26</v>
      </c>
      <c r="Z8810">
        <v>4.4999999999999998E-2</v>
      </c>
      <c r="AA8810">
        <v>0</v>
      </c>
      <c r="AB8810" t="b">
        <v>0</v>
      </c>
      <c r="AC8810" t="b">
        <v>1</v>
      </c>
    </row>
    <row r="8811" spans="1:29" x14ac:dyDescent="0.35">
      <c r="A8811" t="s">
        <v>14481</v>
      </c>
      <c r="B8811" t="s">
        <v>89</v>
      </c>
      <c r="C8811">
        <v>416.02749633789</v>
      </c>
      <c r="D8811" t="s">
        <v>24</v>
      </c>
      <c r="E8811" s="1">
        <v>47102</v>
      </c>
      <c r="F8811">
        <v>2.8032460508925001</v>
      </c>
      <c r="G8811">
        <v>610</v>
      </c>
      <c r="H8811">
        <v>0.57828648732455101</v>
      </c>
      <c r="I8811">
        <v>8.1896546966438305E-2</v>
      </c>
      <c r="J8811">
        <v>0.54814578618635701</v>
      </c>
      <c r="K8811">
        <v>1.46624923921991</v>
      </c>
      <c r="L8811" t="s">
        <v>44</v>
      </c>
      <c r="M8811">
        <v>95.51</v>
      </c>
      <c r="N8811">
        <v>102.1</v>
      </c>
      <c r="O8811">
        <v>103.25</v>
      </c>
      <c r="P8811">
        <v>9</v>
      </c>
      <c r="Q8811">
        <v>116</v>
      </c>
      <c r="R8811">
        <v>0.56177196044921796</v>
      </c>
      <c r="S8811" t="s">
        <v>6004</v>
      </c>
      <c r="T8811" t="s">
        <v>12882</v>
      </c>
      <c r="U8811">
        <v>0</v>
      </c>
      <c r="V8811">
        <v>0</v>
      </c>
      <c r="W8811" t="b">
        <v>0</v>
      </c>
      <c r="X8811" t="s">
        <v>25</v>
      </c>
      <c r="Y8811" t="s">
        <v>26</v>
      </c>
      <c r="Z8811">
        <v>4.4999999999999998E-2</v>
      </c>
      <c r="AA8811">
        <v>0</v>
      </c>
      <c r="AB8811" t="b">
        <v>0</v>
      </c>
      <c r="AC8811" t="b">
        <v>1</v>
      </c>
    </row>
    <row r="8812" spans="1:29" x14ac:dyDescent="0.35">
      <c r="A8812" t="s">
        <v>14481</v>
      </c>
      <c r="B8812" t="s">
        <v>89</v>
      </c>
      <c r="C8812">
        <v>416.02749633789</v>
      </c>
      <c r="D8812" t="s">
        <v>24</v>
      </c>
      <c r="E8812" s="1">
        <v>47102</v>
      </c>
      <c r="F8812">
        <v>2.8032460508925001</v>
      </c>
      <c r="G8812">
        <v>620</v>
      </c>
      <c r="H8812">
        <v>0.57132509163904299</v>
      </c>
      <c r="I8812">
        <v>8.6089554134963997E-2</v>
      </c>
      <c r="J8812">
        <v>0.57637566612897995</v>
      </c>
      <c r="K8812">
        <v>1.4902861119940101</v>
      </c>
      <c r="L8812" t="s">
        <v>44</v>
      </c>
      <c r="M8812">
        <v>100.4</v>
      </c>
      <c r="N8812">
        <v>100.1</v>
      </c>
      <c r="O8812">
        <v>101.3</v>
      </c>
      <c r="P8812">
        <v>11</v>
      </c>
      <c r="Q8812">
        <v>444</v>
      </c>
      <c r="R8812">
        <v>0.56142101181030202</v>
      </c>
      <c r="S8812" t="s">
        <v>6005</v>
      </c>
      <c r="T8812" t="s">
        <v>16126</v>
      </c>
      <c r="U8812">
        <v>4.4000015000000001</v>
      </c>
      <c r="V8812">
        <v>4.5833349999999999</v>
      </c>
      <c r="W8812" t="b">
        <v>0</v>
      </c>
      <c r="X8812" t="s">
        <v>25</v>
      </c>
      <c r="Y8812" t="s">
        <v>26</v>
      </c>
      <c r="Z8812">
        <v>4.4999999999999998E-2</v>
      </c>
      <c r="AA8812">
        <v>0</v>
      </c>
      <c r="AB8812" t="b">
        <v>0</v>
      </c>
      <c r="AC8812" t="b">
        <v>1</v>
      </c>
    </row>
    <row r="8813" spans="1:29" x14ac:dyDescent="0.35">
      <c r="A8813" t="s">
        <v>14481</v>
      </c>
      <c r="B8813" t="s">
        <v>89</v>
      </c>
      <c r="C8813">
        <v>416.02749633789</v>
      </c>
      <c r="D8813" t="s">
        <v>24</v>
      </c>
      <c r="E8813" s="1">
        <v>47102</v>
      </c>
      <c r="F8813">
        <v>2.8032460508925001</v>
      </c>
      <c r="G8813">
        <v>630</v>
      </c>
      <c r="H8813">
        <v>0.56459995038758204</v>
      </c>
      <c r="I8813">
        <v>7.8029376755793994E-2</v>
      </c>
      <c r="J8813">
        <v>0.59235236152390702</v>
      </c>
      <c r="K8813">
        <v>1.5143229847681099</v>
      </c>
      <c r="L8813" t="s">
        <v>44</v>
      </c>
      <c r="M8813">
        <v>91</v>
      </c>
      <c r="N8813">
        <v>98.25</v>
      </c>
      <c r="O8813">
        <v>99.45</v>
      </c>
      <c r="P8813">
        <v>1</v>
      </c>
      <c r="Q8813">
        <v>94</v>
      </c>
      <c r="R8813">
        <v>0.56135997726440401</v>
      </c>
      <c r="S8813" t="s">
        <v>6006</v>
      </c>
      <c r="T8813" t="s">
        <v>12883</v>
      </c>
      <c r="U8813">
        <v>0</v>
      </c>
      <c r="V8813">
        <v>0</v>
      </c>
      <c r="W8813" t="b">
        <v>0</v>
      </c>
      <c r="X8813" t="s">
        <v>25</v>
      </c>
      <c r="Y8813" t="s">
        <v>26</v>
      </c>
      <c r="Z8813">
        <v>4.4999999999999998E-2</v>
      </c>
      <c r="AA8813">
        <v>0</v>
      </c>
      <c r="AB8813" t="b">
        <v>0</v>
      </c>
      <c r="AC8813" t="b">
        <v>1</v>
      </c>
    </row>
    <row r="8814" spans="1:29" x14ac:dyDescent="0.35">
      <c r="A8814" t="s">
        <v>14481</v>
      </c>
      <c r="B8814" t="s">
        <v>89</v>
      </c>
      <c r="C8814">
        <v>416.02749633789</v>
      </c>
      <c r="D8814" t="s">
        <v>24</v>
      </c>
      <c r="E8814" s="1">
        <v>47102</v>
      </c>
      <c r="F8814">
        <v>2.8032460508925001</v>
      </c>
      <c r="G8814">
        <v>640</v>
      </c>
      <c r="H8814">
        <v>0.55756831485907998</v>
      </c>
      <c r="I8814">
        <v>7.5242613300229994E-2</v>
      </c>
      <c r="J8814">
        <v>0.61360247084244002</v>
      </c>
      <c r="K8814">
        <v>1.5383598575422099</v>
      </c>
      <c r="L8814" t="s">
        <v>44</v>
      </c>
      <c r="M8814">
        <v>87.75</v>
      </c>
      <c r="N8814">
        <v>96.35</v>
      </c>
      <c r="O8814">
        <v>97.35</v>
      </c>
      <c r="P8814">
        <v>405</v>
      </c>
      <c r="Q8814">
        <v>373</v>
      </c>
      <c r="R8814">
        <v>0.56059704544067301</v>
      </c>
      <c r="S8814" t="s">
        <v>6007</v>
      </c>
      <c r="T8814" t="s">
        <v>10770</v>
      </c>
      <c r="U8814">
        <v>0</v>
      </c>
      <c r="V8814">
        <v>0</v>
      </c>
      <c r="W8814" t="b">
        <v>0</v>
      </c>
      <c r="X8814" t="s">
        <v>25</v>
      </c>
      <c r="Y8814" t="s">
        <v>26</v>
      </c>
      <c r="Z8814">
        <v>4.4999999999999998E-2</v>
      </c>
      <c r="AA8814">
        <v>0</v>
      </c>
      <c r="AB8814" t="b">
        <v>0</v>
      </c>
      <c r="AC8814" t="b">
        <v>1</v>
      </c>
    </row>
    <row r="8815" spans="1:29" x14ac:dyDescent="0.35">
      <c r="A8815" t="s">
        <v>14481</v>
      </c>
      <c r="B8815" t="s">
        <v>89</v>
      </c>
      <c r="C8815">
        <v>416.02749633789</v>
      </c>
      <c r="D8815" t="s">
        <v>24</v>
      </c>
      <c r="E8815" s="1">
        <v>47102</v>
      </c>
      <c r="F8815">
        <v>2.8032460508925001</v>
      </c>
      <c r="G8815">
        <v>650</v>
      </c>
      <c r="H8815">
        <v>0.55128827745272402</v>
      </c>
      <c r="I8815">
        <v>8.1073379914948604E-2</v>
      </c>
      <c r="J8815">
        <v>0.643470110231256</v>
      </c>
      <c r="K8815">
        <v>1.5623967303163</v>
      </c>
      <c r="L8815" t="s">
        <v>44</v>
      </c>
      <c r="M8815">
        <v>94.55</v>
      </c>
      <c r="N8815">
        <v>94.65</v>
      </c>
      <c r="O8815">
        <v>95.8</v>
      </c>
      <c r="P8815">
        <v>9</v>
      </c>
      <c r="Q8815">
        <v>483</v>
      </c>
      <c r="R8815">
        <v>0.56103191658020002</v>
      </c>
      <c r="S8815" t="s">
        <v>6008</v>
      </c>
      <c r="T8815" t="s">
        <v>14536</v>
      </c>
      <c r="U8815">
        <v>6.5600050000000003</v>
      </c>
      <c r="V8815">
        <v>7.4553985999999997</v>
      </c>
      <c r="W8815" t="b">
        <v>0</v>
      </c>
      <c r="X8815" t="s">
        <v>25</v>
      </c>
      <c r="Y8815" t="s">
        <v>26</v>
      </c>
      <c r="Z8815">
        <v>4.4999999999999998E-2</v>
      </c>
      <c r="AA8815">
        <v>0</v>
      </c>
      <c r="AB8815" t="b">
        <v>0</v>
      </c>
      <c r="AC8815" t="b">
        <v>1</v>
      </c>
    </row>
    <row r="8816" spans="1:29" x14ac:dyDescent="0.35">
      <c r="A8816" t="s">
        <v>14481</v>
      </c>
      <c r="B8816" t="s">
        <v>89</v>
      </c>
      <c r="C8816">
        <v>416.02749633789</v>
      </c>
      <c r="D8816" t="s">
        <v>24</v>
      </c>
      <c r="E8816" s="1">
        <v>47102</v>
      </c>
      <c r="F8816">
        <v>2.8032460508925001</v>
      </c>
      <c r="G8816">
        <v>660</v>
      </c>
      <c r="H8816">
        <v>0.54470414711232096</v>
      </c>
      <c r="I8816">
        <v>7.6031481724574204E-2</v>
      </c>
      <c r="J8816">
        <v>0.66246508481497801</v>
      </c>
      <c r="K8816">
        <v>1.5864336030904</v>
      </c>
      <c r="L8816" t="s">
        <v>44</v>
      </c>
      <c r="M8816">
        <v>88.67</v>
      </c>
      <c r="N8816">
        <v>92.85</v>
      </c>
      <c r="O8816">
        <v>94.05</v>
      </c>
      <c r="P8816">
        <v>17</v>
      </c>
      <c r="Q8816">
        <v>535</v>
      </c>
      <c r="R8816">
        <v>0.56078014907836904</v>
      </c>
      <c r="S8816" t="s">
        <v>6009</v>
      </c>
      <c r="T8816" t="s">
        <v>12700</v>
      </c>
      <c r="U8816">
        <v>0</v>
      </c>
      <c r="V8816">
        <v>0</v>
      </c>
      <c r="W8816" t="b">
        <v>0</v>
      </c>
      <c r="X8816" t="s">
        <v>25</v>
      </c>
      <c r="Y8816" t="s">
        <v>26</v>
      </c>
      <c r="Z8816">
        <v>4.4999999999999998E-2</v>
      </c>
      <c r="AA8816">
        <v>0</v>
      </c>
      <c r="AB8816" t="b">
        <v>0</v>
      </c>
      <c r="AC8816" t="b">
        <v>1</v>
      </c>
    </row>
    <row r="8817" spans="1:29" x14ac:dyDescent="0.35">
      <c r="A8817" t="s">
        <v>14481</v>
      </c>
      <c r="B8817" t="s">
        <v>89</v>
      </c>
      <c r="C8817">
        <v>416.02749633789</v>
      </c>
      <c r="D8817" t="s">
        <v>24</v>
      </c>
      <c r="E8817" s="1">
        <v>47102</v>
      </c>
      <c r="F8817">
        <v>2.8032460508925001</v>
      </c>
      <c r="G8817">
        <v>670</v>
      </c>
      <c r="H8817">
        <v>0.53832195375151104</v>
      </c>
      <c r="I8817">
        <v>7.2627342980392903E-2</v>
      </c>
      <c r="J8817">
        <v>0.68309781884489396</v>
      </c>
      <c r="K8817">
        <v>1.6104704758645001</v>
      </c>
      <c r="L8817" t="s">
        <v>44</v>
      </c>
      <c r="M8817">
        <v>84.7</v>
      </c>
      <c r="N8817">
        <v>91.2</v>
      </c>
      <c r="O8817">
        <v>92.35</v>
      </c>
      <c r="P8817">
        <v>1</v>
      </c>
      <c r="Q8817">
        <v>262</v>
      </c>
      <c r="R8817">
        <v>0.56073437316894503</v>
      </c>
      <c r="S8817" t="s">
        <v>6010</v>
      </c>
      <c r="T8817" t="s">
        <v>12884</v>
      </c>
      <c r="U8817">
        <v>0</v>
      </c>
      <c r="V8817">
        <v>0</v>
      </c>
      <c r="W8817" t="b">
        <v>0</v>
      </c>
      <c r="X8817" t="s">
        <v>25</v>
      </c>
      <c r="Y8817" t="s">
        <v>26</v>
      </c>
      <c r="Z8817">
        <v>4.4999999999999998E-2</v>
      </c>
      <c r="AA8817">
        <v>0</v>
      </c>
      <c r="AB8817" t="b">
        <v>0</v>
      </c>
      <c r="AC8817" t="b">
        <v>1</v>
      </c>
    </row>
    <row r="8818" spans="1:29" x14ac:dyDescent="0.35">
      <c r="A8818" t="s">
        <v>14481</v>
      </c>
      <c r="B8818" t="s">
        <v>89</v>
      </c>
      <c r="C8818">
        <v>416.02749633789</v>
      </c>
      <c r="D8818" t="s">
        <v>24</v>
      </c>
      <c r="E8818" s="1">
        <v>47102</v>
      </c>
      <c r="F8818">
        <v>2.8032460508925001</v>
      </c>
      <c r="G8818">
        <v>680</v>
      </c>
      <c r="H8818">
        <v>0.53199534035065499</v>
      </c>
      <c r="I8818">
        <v>7.71719110771589E-2</v>
      </c>
      <c r="J8818">
        <v>0.71167925971575696</v>
      </c>
      <c r="K8818">
        <v>1.6345073486385899</v>
      </c>
      <c r="L8818" t="s">
        <v>44</v>
      </c>
      <c r="M8818">
        <v>90</v>
      </c>
      <c r="N8818">
        <v>89.55</v>
      </c>
      <c r="O8818">
        <v>90.7</v>
      </c>
      <c r="P8818">
        <v>2</v>
      </c>
      <c r="Q8818">
        <v>187</v>
      </c>
      <c r="R8818">
        <v>0.56064282135009702</v>
      </c>
      <c r="S8818" t="s">
        <v>6011</v>
      </c>
      <c r="T8818" t="s">
        <v>16127</v>
      </c>
      <c r="U8818">
        <v>4.1999969999999998</v>
      </c>
      <c r="V8818">
        <v>4.8951010000000004</v>
      </c>
      <c r="W8818" t="b">
        <v>0</v>
      </c>
      <c r="X8818" t="s">
        <v>25</v>
      </c>
      <c r="Y8818" t="s">
        <v>26</v>
      </c>
      <c r="Z8818">
        <v>4.4999999999999998E-2</v>
      </c>
      <c r="AA8818">
        <v>0</v>
      </c>
      <c r="AB8818" t="b">
        <v>0</v>
      </c>
      <c r="AC8818" t="b">
        <v>1</v>
      </c>
    </row>
    <row r="8819" spans="1:29" x14ac:dyDescent="0.35">
      <c r="A8819" t="s">
        <v>14481</v>
      </c>
      <c r="B8819" t="s">
        <v>89</v>
      </c>
      <c r="C8819">
        <v>416.02749633789</v>
      </c>
      <c r="D8819" t="s">
        <v>24</v>
      </c>
      <c r="E8819" s="1">
        <v>47102</v>
      </c>
      <c r="F8819">
        <v>2.8032460508925001</v>
      </c>
      <c r="G8819">
        <v>690</v>
      </c>
      <c r="H8819">
        <v>0.52571717248660299</v>
      </c>
      <c r="I8819">
        <v>7.5285486584161704E-2</v>
      </c>
      <c r="J8819">
        <v>0.73382970799685698</v>
      </c>
      <c r="K8819">
        <v>1.65854422141269</v>
      </c>
      <c r="L8819" t="s">
        <v>44</v>
      </c>
      <c r="M8819">
        <v>87.8</v>
      </c>
      <c r="N8819">
        <v>87.9</v>
      </c>
      <c r="O8819">
        <v>89.1</v>
      </c>
      <c r="P8819">
        <v>5</v>
      </c>
      <c r="Q8819">
        <v>338</v>
      </c>
      <c r="R8819">
        <v>0.56049786430358794</v>
      </c>
      <c r="S8819" t="s">
        <v>6012</v>
      </c>
      <c r="T8819" t="s">
        <v>16128</v>
      </c>
      <c r="U8819">
        <v>5.7700043000000001</v>
      </c>
      <c r="V8819">
        <v>7.0340170000000004</v>
      </c>
      <c r="W8819" t="b">
        <v>0</v>
      </c>
      <c r="X8819" t="s">
        <v>25</v>
      </c>
      <c r="Y8819" t="s">
        <v>26</v>
      </c>
      <c r="Z8819">
        <v>4.4999999999999998E-2</v>
      </c>
      <c r="AA8819">
        <v>0</v>
      </c>
      <c r="AB8819" t="b">
        <v>0</v>
      </c>
      <c r="AC8819" t="b">
        <v>1</v>
      </c>
    </row>
    <row r="8820" spans="1:29" x14ac:dyDescent="0.35">
      <c r="A8820" t="s">
        <v>14481</v>
      </c>
      <c r="B8820" t="s">
        <v>89</v>
      </c>
      <c r="C8820">
        <v>416.02749633789</v>
      </c>
      <c r="D8820" t="s">
        <v>24</v>
      </c>
      <c r="E8820" s="1">
        <v>47102</v>
      </c>
      <c r="F8820">
        <v>2.8032460508925001</v>
      </c>
      <c r="G8820">
        <v>700</v>
      </c>
      <c r="H8820">
        <v>0.51954754522025903</v>
      </c>
      <c r="I8820">
        <v>7.4256527769799602E-2</v>
      </c>
      <c r="J8820">
        <v>0.75683762195659199</v>
      </c>
      <c r="K8820">
        <v>1.68258109418679</v>
      </c>
      <c r="L8820" t="s">
        <v>44</v>
      </c>
      <c r="M8820">
        <v>86.6</v>
      </c>
      <c r="N8820">
        <v>86.35</v>
      </c>
      <c r="O8820">
        <v>87.5</v>
      </c>
      <c r="P8820">
        <v>23</v>
      </c>
      <c r="Q8820">
        <v>1568</v>
      </c>
      <c r="R8820">
        <v>0.56039868316650299</v>
      </c>
      <c r="S8820" t="s">
        <v>6013</v>
      </c>
      <c r="T8820" t="s">
        <v>14553</v>
      </c>
      <c r="U8820">
        <v>3.9000015000000001</v>
      </c>
      <c r="V8820">
        <v>4.7158422</v>
      </c>
      <c r="W8820" t="b">
        <v>0</v>
      </c>
      <c r="X8820" t="s">
        <v>25</v>
      </c>
      <c r="Y8820" t="s">
        <v>26</v>
      </c>
      <c r="Z8820">
        <v>4.4999999999999998E-2</v>
      </c>
      <c r="AA8820">
        <v>0</v>
      </c>
      <c r="AB8820" t="b">
        <v>0</v>
      </c>
      <c r="AC8820" t="b">
        <v>1</v>
      </c>
    </row>
    <row r="8821" spans="1:29" x14ac:dyDescent="0.35">
      <c r="A8821" t="s">
        <v>14481</v>
      </c>
      <c r="B8821" t="s">
        <v>89</v>
      </c>
      <c r="C8821">
        <v>416.02749633789</v>
      </c>
      <c r="D8821" t="s">
        <v>24</v>
      </c>
      <c r="E8821" s="1">
        <v>47102</v>
      </c>
      <c r="F8821">
        <v>2.8032460508925001</v>
      </c>
      <c r="G8821">
        <v>710</v>
      </c>
      <c r="H8821">
        <v>0.51349217294997496</v>
      </c>
      <c r="I8821">
        <v>7.3056075819710506E-2</v>
      </c>
      <c r="J8821">
        <v>0.77967404278060004</v>
      </c>
      <c r="K8821">
        <v>1.7066179669608901</v>
      </c>
      <c r="L8821" t="s">
        <v>44</v>
      </c>
      <c r="M8821">
        <v>85.2</v>
      </c>
      <c r="N8821">
        <v>84.85</v>
      </c>
      <c r="O8821">
        <v>85.95</v>
      </c>
      <c r="P8821">
        <v>1</v>
      </c>
      <c r="Q8821">
        <v>279</v>
      </c>
      <c r="R8821">
        <v>0.56035290725707998</v>
      </c>
      <c r="S8821" t="s">
        <v>6014</v>
      </c>
      <c r="T8821" t="s">
        <v>13065</v>
      </c>
      <c r="U8821">
        <v>6.0199965999999998</v>
      </c>
      <c r="V8821">
        <v>7.6029252999999999</v>
      </c>
      <c r="W8821" t="b">
        <v>0</v>
      </c>
      <c r="X8821" t="s">
        <v>25</v>
      </c>
      <c r="Y8821" t="s">
        <v>26</v>
      </c>
      <c r="Z8821">
        <v>4.4999999999999998E-2</v>
      </c>
      <c r="AA8821">
        <v>0</v>
      </c>
      <c r="AB8821" t="b">
        <v>0</v>
      </c>
      <c r="AC8821" t="b">
        <v>1</v>
      </c>
    </row>
    <row r="8822" spans="1:29" x14ac:dyDescent="0.35">
      <c r="A8822" t="s">
        <v>14481</v>
      </c>
      <c r="B8822" t="s">
        <v>89</v>
      </c>
      <c r="C8822">
        <v>416.02749633789</v>
      </c>
      <c r="D8822" t="s">
        <v>24</v>
      </c>
      <c r="E8822" s="1">
        <v>47102</v>
      </c>
      <c r="F8822">
        <v>2.8032460508925001</v>
      </c>
      <c r="G8822">
        <v>720</v>
      </c>
      <c r="H8822">
        <v>0.50749708274395</v>
      </c>
      <c r="I8822">
        <v>7.0955284907054494E-2</v>
      </c>
      <c r="J8822">
        <v>0.80161012464204096</v>
      </c>
      <c r="K8822">
        <v>1.7306548397349799</v>
      </c>
      <c r="L8822" t="s">
        <v>44</v>
      </c>
      <c r="M8822">
        <v>82.75</v>
      </c>
      <c r="N8822">
        <v>83.3</v>
      </c>
      <c r="O8822">
        <v>84.5</v>
      </c>
      <c r="P8822">
        <v>2</v>
      </c>
      <c r="Q8822">
        <v>77</v>
      </c>
      <c r="R8822">
        <v>0.56027661407470697</v>
      </c>
      <c r="S8822" t="s">
        <v>6015</v>
      </c>
      <c r="T8822" t="s">
        <v>16129</v>
      </c>
      <c r="U8822">
        <v>6.2699965999999998</v>
      </c>
      <c r="V8822">
        <v>8.1982160000000004</v>
      </c>
      <c r="W8822" t="b">
        <v>0</v>
      </c>
      <c r="X8822" t="s">
        <v>25</v>
      </c>
      <c r="Y8822" t="s">
        <v>26</v>
      </c>
      <c r="Z8822">
        <v>4.4999999999999998E-2</v>
      </c>
      <c r="AA8822">
        <v>0</v>
      </c>
      <c r="AB8822" t="b">
        <v>0</v>
      </c>
      <c r="AC8822" t="b">
        <v>1</v>
      </c>
    </row>
    <row r="8823" spans="1:29" x14ac:dyDescent="0.35">
      <c r="A8823" t="s">
        <v>14481</v>
      </c>
      <c r="B8823" t="s">
        <v>89</v>
      </c>
      <c r="C8823">
        <v>416.02749633789</v>
      </c>
      <c r="D8823" t="s">
        <v>24</v>
      </c>
      <c r="E8823" s="1">
        <v>47102</v>
      </c>
      <c r="F8823">
        <v>2.8032460508925001</v>
      </c>
      <c r="G8823">
        <v>730</v>
      </c>
      <c r="H8823">
        <v>0.50167712901036399</v>
      </c>
      <c r="I8823">
        <v>6.9883452808760599E-2</v>
      </c>
      <c r="J8823">
        <v>0.82457516531784403</v>
      </c>
      <c r="K8823">
        <v>1.75469171250908</v>
      </c>
      <c r="L8823" t="s">
        <v>44</v>
      </c>
      <c r="M8823">
        <v>81.5</v>
      </c>
      <c r="N8823">
        <v>81.900000000000006</v>
      </c>
      <c r="O8823">
        <v>83.05</v>
      </c>
      <c r="P8823">
        <v>62</v>
      </c>
      <c r="Q8823">
        <v>213</v>
      </c>
      <c r="R8823">
        <v>0.56034527793884203</v>
      </c>
      <c r="S8823" t="s">
        <v>6016</v>
      </c>
      <c r="T8823" t="s">
        <v>16130</v>
      </c>
      <c r="U8823">
        <v>8.32</v>
      </c>
      <c r="V8823">
        <v>11.369225999999999</v>
      </c>
      <c r="W8823" t="b">
        <v>0</v>
      </c>
      <c r="X8823" t="s">
        <v>25</v>
      </c>
      <c r="Y8823" t="s">
        <v>26</v>
      </c>
      <c r="Z8823">
        <v>4.4999999999999998E-2</v>
      </c>
      <c r="AA8823">
        <v>0</v>
      </c>
      <c r="AB8823" t="b">
        <v>0</v>
      </c>
      <c r="AC8823" t="b">
        <v>1</v>
      </c>
    </row>
    <row r="8824" spans="1:29" x14ac:dyDescent="0.35">
      <c r="A8824" t="s">
        <v>14481</v>
      </c>
      <c r="B8824" t="s">
        <v>89</v>
      </c>
      <c r="C8824">
        <v>416.02749633789</v>
      </c>
      <c r="D8824" t="s">
        <v>24</v>
      </c>
      <c r="E8824" s="1">
        <v>47102</v>
      </c>
      <c r="F8824">
        <v>2.8032460508925001</v>
      </c>
      <c r="G8824">
        <v>740</v>
      </c>
      <c r="H8824">
        <v>0.49573194298532902</v>
      </c>
      <c r="I8824">
        <v>6.1771827488872499E-2</v>
      </c>
      <c r="J8824">
        <v>0.84050041277205301</v>
      </c>
      <c r="K8824">
        <v>1.77872858528318</v>
      </c>
      <c r="L8824" t="s">
        <v>44</v>
      </c>
      <c r="M8824">
        <v>72.040000000000006</v>
      </c>
      <c r="N8824">
        <v>80.5</v>
      </c>
      <c r="O8824">
        <v>81.5</v>
      </c>
      <c r="P8824">
        <v>4</v>
      </c>
      <c r="Q8824">
        <v>247</v>
      </c>
      <c r="R8824">
        <v>0.56010876907348595</v>
      </c>
      <c r="S8824" t="s">
        <v>6017</v>
      </c>
      <c r="T8824" t="s">
        <v>10910</v>
      </c>
      <c r="U8824">
        <v>0</v>
      </c>
      <c r="V8824">
        <v>0</v>
      </c>
      <c r="W8824" t="b">
        <v>0</v>
      </c>
      <c r="X8824" t="s">
        <v>25</v>
      </c>
      <c r="Y8824" t="s">
        <v>26</v>
      </c>
      <c r="Z8824">
        <v>4.4999999999999998E-2</v>
      </c>
      <c r="AA8824">
        <v>0</v>
      </c>
      <c r="AB8824" t="b">
        <v>0</v>
      </c>
      <c r="AC8824" t="b">
        <v>1</v>
      </c>
    </row>
    <row r="8825" spans="1:29" x14ac:dyDescent="0.35">
      <c r="A8825" t="s">
        <v>14481</v>
      </c>
      <c r="B8825" t="s">
        <v>89</v>
      </c>
      <c r="C8825">
        <v>416.02749633789</v>
      </c>
      <c r="D8825" t="s">
        <v>24</v>
      </c>
      <c r="E8825" s="1">
        <v>47102</v>
      </c>
      <c r="F8825">
        <v>2.8032460508925001</v>
      </c>
      <c r="G8825">
        <v>750</v>
      </c>
      <c r="H8825">
        <v>0.49028404595022801</v>
      </c>
      <c r="I8825">
        <v>6.7525422192514103E-2</v>
      </c>
      <c r="J8825">
        <v>0.87029088024979195</v>
      </c>
      <c r="K8825">
        <v>1.8027654580572701</v>
      </c>
      <c r="L8825" t="s">
        <v>44</v>
      </c>
      <c r="M8825">
        <v>78.75</v>
      </c>
      <c r="N8825">
        <v>79.2</v>
      </c>
      <c r="O8825">
        <v>80.25</v>
      </c>
      <c r="P8825">
        <v>11</v>
      </c>
      <c r="Q8825">
        <v>521</v>
      </c>
      <c r="R8825">
        <v>0.560490234985351</v>
      </c>
      <c r="S8825" t="s">
        <v>6018</v>
      </c>
      <c r="T8825" t="s">
        <v>16131</v>
      </c>
      <c r="U8825">
        <v>3.25</v>
      </c>
      <c r="V8825">
        <v>4.3046354999999998</v>
      </c>
      <c r="W8825" t="b">
        <v>0</v>
      </c>
      <c r="X8825" t="s">
        <v>25</v>
      </c>
      <c r="Y8825" t="s">
        <v>26</v>
      </c>
      <c r="Z8825">
        <v>4.4999999999999998E-2</v>
      </c>
      <c r="AA8825">
        <v>0</v>
      </c>
      <c r="AB8825" t="b">
        <v>0</v>
      </c>
      <c r="AC8825" t="b">
        <v>1</v>
      </c>
    </row>
    <row r="8826" spans="1:29" x14ac:dyDescent="0.35">
      <c r="A8826" t="s">
        <v>14481</v>
      </c>
      <c r="B8826" t="s">
        <v>89</v>
      </c>
      <c r="C8826">
        <v>416.02749633789</v>
      </c>
      <c r="D8826" t="s">
        <v>24</v>
      </c>
      <c r="E8826" s="1">
        <v>47102</v>
      </c>
      <c r="F8826">
        <v>2.8032460508925001</v>
      </c>
      <c r="G8826">
        <v>760</v>
      </c>
      <c r="H8826">
        <v>0.48458714269032099</v>
      </c>
      <c r="I8826">
        <v>6.6727979111383395E-2</v>
      </c>
      <c r="J8826">
        <v>0.89353030994275795</v>
      </c>
      <c r="K8826">
        <v>1.8268023308313699</v>
      </c>
      <c r="L8826" t="s">
        <v>44</v>
      </c>
      <c r="M8826">
        <v>77.819999999999993</v>
      </c>
      <c r="N8826">
        <v>77.8</v>
      </c>
      <c r="O8826">
        <v>78.900000000000006</v>
      </c>
      <c r="P8826">
        <v>53</v>
      </c>
      <c r="Q8826">
        <v>277</v>
      </c>
      <c r="R8826">
        <v>0.56039105384826604</v>
      </c>
      <c r="S8826" t="s">
        <v>6019</v>
      </c>
      <c r="T8826" t="s">
        <v>16132</v>
      </c>
      <c r="U8826">
        <v>4.0199965999999998</v>
      </c>
      <c r="V8826">
        <v>5.4471498</v>
      </c>
      <c r="W8826" t="b">
        <v>0</v>
      </c>
      <c r="X8826" t="s">
        <v>25</v>
      </c>
      <c r="Y8826" t="s">
        <v>26</v>
      </c>
      <c r="Z8826">
        <v>4.4999999999999998E-2</v>
      </c>
      <c r="AA8826">
        <v>0</v>
      </c>
      <c r="AB8826" t="b">
        <v>0</v>
      </c>
      <c r="AC8826" t="b">
        <v>1</v>
      </c>
    </row>
    <row r="8827" spans="1:29" x14ac:dyDescent="0.35">
      <c r="A8827" t="s">
        <v>14481</v>
      </c>
      <c r="B8827" t="s">
        <v>89</v>
      </c>
      <c r="C8827">
        <v>416.02749633789</v>
      </c>
      <c r="D8827" t="s">
        <v>24</v>
      </c>
      <c r="E8827" s="1">
        <v>47102</v>
      </c>
      <c r="F8827">
        <v>2.8032460508925001</v>
      </c>
      <c r="G8827">
        <v>770</v>
      </c>
      <c r="H8827">
        <v>0.47907777097884002</v>
      </c>
      <c r="I8827">
        <v>5.9739633830507399E-2</v>
      </c>
      <c r="J8827">
        <v>0.910578837435979</v>
      </c>
      <c r="K8827">
        <v>1.8508392036054699</v>
      </c>
      <c r="L8827" t="s">
        <v>44</v>
      </c>
      <c r="M8827">
        <v>69.67</v>
      </c>
      <c r="N8827">
        <v>76.5</v>
      </c>
      <c r="O8827">
        <v>77.599999999999994</v>
      </c>
      <c r="P8827">
        <v>6</v>
      </c>
      <c r="Q8827">
        <v>92</v>
      </c>
      <c r="R8827">
        <v>0.56045208839416505</v>
      </c>
      <c r="S8827" t="s">
        <v>6020</v>
      </c>
      <c r="T8827" t="s">
        <v>10765</v>
      </c>
      <c r="U8827">
        <v>0</v>
      </c>
      <c r="V8827">
        <v>0</v>
      </c>
      <c r="W8827" t="b">
        <v>0</v>
      </c>
      <c r="X8827" t="s">
        <v>25</v>
      </c>
      <c r="Y8827" t="s">
        <v>26</v>
      </c>
      <c r="Z8827">
        <v>4.4999999999999998E-2</v>
      </c>
      <c r="AA8827">
        <v>0</v>
      </c>
      <c r="AB8827" t="b">
        <v>0</v>
      </c>
      <c r="AC8827" t="b">
        <v>1</v>
      </c>
    </row>
    <row r="8828" spans="1:29" x14ac:dyDescent="0.35">
      <c r="A8828" t="s">
        <v>14481</v>
      </c>
      <c r="B8828" t="s">
        <v>89</v>
      </c>
      <c r="C8828">
        <v>416.02749633789</v>
      </c>
      <c r="D8828" t="s">
        <v>24</v>
      </c>
      <c r="E8828" s="1">
        <v>47102</v>
      </c>
      <c r="F8828">
        <v>2.8032460508925001</v>
      </c>
      <c r="G8828">
        <v>780</v>
      </c>
      <c r="H8828">
        <v>0.47363970169627001</v>
      </c>
      <c r="I8828">
        <v>6.0365583775911003E-2</v>
      </c>
      <c r="J8828">
        <v>0.93524166015548005</v>
      </c>
      <c r="K8828">
        <v>1.87487607637956</v>
      </c>
      <c r="L8828" t="s">
        <v>44</v>
      </c>
      <c r="M8828">
        <v>70.400000000000006</v>
      </c>
      <c r="N8828">
        <v>75.25</v>
      </c>
      <c r="O8828">
        <v>76.3</v>
      </c>
      <c r="P8828">
        <v>1</v>
      </c>
      <c r="Q8828">
        <v>83</v>
      </c>
      <c r="R8828">
        <v>0.560505493621826</v>
      </c>
      <c r="S8828" t="s">
        <v>6021</v>
      </c>
      <c r="T8828" t="s">
        <v>12885</v>
      </c>
      <c r="U8828">
        <v>0</v>
      </c>
      <c r="V8828">
        <v>0</v>
      </c>
      <c r="W8828" t="b">
        <v>0</v>
      </c>
      <c r="X8828" t="s">
        <v>25</v>
      </c>
      <c r="Y8828" t="s">
        <v>26</v>
      </c>
      <c r="Z8828">
        <v>4.4999999999999998E-2</v>
      </c>
      <c r="AA8828">
        <v>0</v>
      </c>
      <c r="AB8828" t="b">
        <v>0</v>
      </c>
      <c r="AC8828" t="b">
        <v>1</v>
      </c>
    </row>
    <row r="8829" spans="1:29" x14ac:dyDescent="0.35">
      <c r="A8829" t="s">
        <v>14481</v>
      </c>
      <c r="B8829" t="s">
        <v>89</v>
      </c>
      <c r="C8829">
        <v>416.02749633789</v>
      </c>
      <c r="D8829" t="s">
        <v>24</v>
      </c>
      <c r="E8829" s="1">
        <v>47102</v>
      </c>
      <c r="F8829">
        <v>2.8032460508925001</v>
      </c>
      <c r="G8829">
        <v>790</v>
      </c>
      <c r="H8829">
        <v>0.46846454936753101</v>
      </c>
      <c r="I8829">
        <v>5.6335495086326001E-2</v>
      </c>
      <c r="J8829">
        <v>0.955248444239992</v>
      </c>
      <c r="K8829">
        <v>1.89891294915366</v>
      </c>
      <c r="L8829" t="s">
        <v>44</v>
      </c>
      <c r="M8829">
        <v>65.7</v>
      </c>
      <c r="N8829">
        <v>74</v>
      </c>
      <c r="O8829">
        <v>75.2</v>
      </c>
      <c r="P8829">
        <v>2</v>
      </c>
      <c r="Q8829">
        <v>173</v>
      </c>
      <c r="R8829">
        <v>0.56081829566955499</v>
      </c>
      <c r="S8829" t="s">
        <v>6022</v>
      </c>
      <c r="T8829" t="s">
        <v>11987</v>
      </c>
      <c r="U8829">
        <v>0</v>
      </c>
      <c r="V8829">
        <v>0</v>
      </c>
      <c r="W8829" t="b">
        <v>0</v>
      </c>
      <c r="X8829" t="s">
        <v>25</v>
      </c>
      <c r="Y8829" t="s">
        <v>26</v>
      </c>
      <c r="Z8829">
        <v>4.4999999999999998E-2</v>
      </c>
      <c r="AA8829">
        <v>0</v>
      </c>
      <c r="AB8829" t="b">
        <v>0</v>
      </c>
      <c r="AC8829" t="b">
        <v>1</v>
      </c>
    </row>
    <row r="8830" spans="1:29" x14ac:dyDescent="0.35">
      <c r="A8830" t="s">
        <v>14481</v>
      </c>
      <c r="B8830" t="s">
        <v>89</v>
      </c>
      <c r="C8830">
        <v>416.02749633789</v>
      </c>
      <c r="D8830" t="s">
        <v>24</v>
      </c>
      <c r="E8830" s="1">
        <v>47102</v>
      </c>
      <c r="F8830">
        <v>2.8032460508925001</v>
      </c>
      <c r="G8830">
        <v>800</v>
      </c>
      <c r="H8830">
        <v>0.46322347980820799</v>
      </c>
      <c r="I8830">
        <v>6.2166261701044702E-2</v>
      </c>
      <c r="J8830">
        <v>0.98511608362880798</v>
      </c>
      <c r="K8830">
        <v>1.9229498219277601</v>
      </c>
      <c r="L8830" t="s">
        <v>44</v>
      </c>
      <c r="M8830">
        <v>72.5</v>
      </c>
      <c r="N8830">
        <v>72.8</v>
      </c>
      <c r="O8830">
        <v>74</v>
      </c>
      <c r="P8830">
        <v>139</v>
      </c>
      <c r="Q8830">
        <v>929</v>
      </c>
      <c r="R8830">
        <v>0.56093273544311495</v>
      </c>
      <c r="S8830" t="s">
        <v>6023</v>
      </c>
      <c r="T8830" t="s">
        <v>16133</v>
      </c>
      <c r="U8830">
        <v>2.3000029999999998</v>
      </c>
      <c r="V8830">
        <v>3.2763577000000002</v>
      </c>
      <c r="W8830" t="b">
        <v>0</v>
      </c>
      <c r="X8830" t="s">
        <v>25</v>
      </c>
      <c r="Y8830" t="s">
        <v>26</v>
      </c>
      <c r="Z8830">
        <v>4.4999999999999998E-2</v>
      </c>
      <c r="AA8830">
        <v>0</v>
      </c>
      <c r="AB8830" t="b">
        <v>0</v>
      </c>
      <c r="AC8830" t="b">
        <v>1</v>
      </c>
    </row>
    <row r="8831" spans="1:29" x14ac:dyDescent="0.35">
      <c r="A8831" t="s">
        <v>14481</v>
      </c>
      <c r="B8831" t="s">
        <v>89</v>
      </c>
      <c r="C8831">
        <v>416.02749633789</v>
      </c>
      <c r="D8831" t="s">
        <v>24</v>
      </c>
      <c r="E8831" s="1">
        <v>47102</v>
      </c>
      <c r="F8831">
        <v>2.8032460508925001</v>
      </c>
      <c r="G8831">
        <v>810</v>
      </c>
      <c r="H8831">
        <v>0.45805693216403998</v>
      </c>
      <c r="I8831">
        <v>5.4474794563687798E-2</v>
      </c>
      <c r="J8831">
        <v>1.00146148926554</v>
      </c>
      <c r="K8831">
        <v>1.9469866947018599</v>
      </c>
      <c r="L8831" t="s">
        <v>44</v>
      </c>
      <c r="M8831">
        <v>63.53</v>
      </c>
      <c r="N8831">
        <v>71.599999999999994</v>
      </c>
      <c r="O8831">
        <v>72.849999999999994</v>
      </c>
      <c r="P8831">
        <v>90</v>
      </c>
      <c r="Q8831">
        <v>277</v>
      </c>
      <c r="R8831">
        <v>0.56104717521667402</v>
      </c>
      <c r="S8831" t="s">
        <v>6024</v>
      </c>
      <c r="T8831" t="s">
        <v>12014</v>
      </c>
      <c r="U8831">
        <v>0</v>
      </c>
      <c r="V8831">
        <v>0</v>
      </c>
      <c r="W8831" t="b">
        <v>0</v>
      </c>
      <c r="X8831" t="s">
        <v>25</v>
      </c>
      <c r="Y8831" t="s">
        <v>26</v>
      </c>
      <c r="Z8831">
        <v>4.4999999999999998E-2</v>
      </c>
      <c r="AA8831">
        <v>0</v>
      </c>
      <c r="AB8831" t="b">
        <v>0</v>
      </c>
      <c r="AC8831" t="b">
        <v>1</v>
      </c>
    </row>
    <row r="8832" spans="1:29" x14ac:dyDescent="0.35">
      <c r="A8832" t="s">
        <v>14481</v>
      </c>
      <c r="B8832" t="s">
        <v>89</v>
      </c>
      <c r="C8832">
        <v>416.02749633789</v>
      </c>
      <c r="D8832" t="s">
        <v>24</v>
      </c>
      <c r="E8832" s="1">
        <v>47102</v>
      </c>
      <c r="F8832">
        <v>2.8032460508925001</v>
      </c>
      <c r="G8832">
        <v>820</v>
      </c>
      <c r="H8832">
        <v>0.45303221014918799</v>
      </c>
      <c r="I8832">
        <v>5.7707440172142202E-2</v>
      </c>
      <c r="J8832">
        <v>1.02873100764809</v>
      </c>
      <c r="K8832">
        <v>1.97102356747595</v>
      </c>
      <c r="L8832" t="s">
        <v>44</v>
      </c>
      <c r="M8832">
        <v>67.3</v>
      </c>
      <c r="N8832">
        <v>70.45</v>
      </c>
      <c r="O8832">
        <v>71.75</v>
      </c>
      <c r="P8832">
        <v>7</v>
      </c>
      <c r="Q8832">
        <v>184</v>
      </c>
      <c r="R8832">
        <v>0.56125316680908199</v>
      </c>
      <c r="S8832" t="s">
        <v>6025</v>
      </c>
      <c r="T8832" t="s">
        <v>12886</v>
      </c>
      <c r="U8832">
        <v>0</v>
      </c>
      <c r="V8832">
        <v>0</v>
      </c>
      <c r="W8832" t="b">
        <v>0</v>
      </c>
      <c r="X8832" t="s">
        <v>25</v>
      </c>
      <c r="Y8832" t="s">
        <v>26</v>
      </c>
      <c r="Z8832">
        <v>4.4999999999999998E-2</v>
      </c>
      <c r="AA8832">
        <v>0</v>
      </c>
      <c r="AB8832" t="b">
        <v>0</v>
      </c>
      <c r="AC8832" t="b">
        <v>1</v>
      </c>
    </row>
    <row r="8833" spans="1:29" x14ac:dyDescent="0.35">
      <c r="A8833" t="s">
        <v>14481</v>
      </c>
      <c r="B8833" t="s">
        <v>89</v>
      </c>
      <c r="C8833">
        <v>416.02749633789</v>
      </c>
      <c r="D8833" t="s">
        <v>24</v>
      </c>
      <c r="E8833" s="1">
        <v>47102</v>
      </c>
      <c r="F8833">
        <v>2.8032460508925001</v>
      </c>
      <c r="G8833">
        <v>830</v>
      </c>
      <c r="H8833">
        <v>0.44765528538383997</v>
      </c>
      <c r="I8833">
        <v>5.68071012095753E-2</v>
      </c>
      <c r="J8833">
        <v>1.0518675414596199</v>
      </c>
      <c r="K8833">
        <v>1.99506044025005</v>
      </c>
      <c r="L8833" t="s">
        <v>44</v>
      </c>
      <c r="M8833">
        <v>66.25</v>
      </c>
      <c r="N8833">
        <v>69.349999999999994</v>
      </c>
      <c r="O8833">
        <v>70.349999999999994</v>
      </c>
      <c r="P8833">
        <v>8</v>
      </c>
      <c r="Q8833">
        <v>123</v>
      </c>
      <c r="R8833">
        <v>0.560894588851928</v>
      </c>
      <c r="S8833" t="s">
        <v>6026</v>
      </c>
      <c r="T8833" t="s">
        <v>12733</v>
      </c>
      <c r="U8833">
        <v>0</v>
      </c>
      <c r="V8833">
        <v>0</v>
      </c>
      <c r="W8833" t="b">
        <v>0</v>
      </c>
      <c r="X8833" t="s">
        <v>25</v>
      </c>
      <c r="Y8833" t="s">
        <v>26</v>
      </c>
      <c r="Z8833">
        <v>4.4999999999999998E-2</v>
      </c>
      <c r="AA8833">
        <v>0</v>
      </c>
      <c r="AB8833" t="b">
        <v>0</v>
      </c>
      <c r="AC8833" t="b">
        <v>1</v>
      </c>
    </row>
    <row r="8834" spans="1:29" x14ac:dyDescent="0.35">
      <c r="A8834" t="s">
        <v>14481</v>
      </c>
      <c r="B8834" t="s">
        <v>89</v>
      </c>
      <c r="C8834">
        <v>416.02749633789</v>
      </c>
      <c r="D8834" t="s">
        <v>24</v>
      </c>
      <c r="E8834" s="1">
        <v>47102</v>
      </c>
      <c r="F8834">
        <v>2.8032460508925001</v>
      </c>
      <c r="G8834">
        <v>840</v>
      </c>
      <c r="H8834">
        <v>0.44270312770808701</v>
      </c>
      <c r="I8834">
        <v>5.3917441872575002E-2</v>
      </c>
      <c r="J8834">
        <v>1.0730147548967199</v>
      </c>
      <c r="K8834">
        <v>2.0190973130241501</v>
      </c>
      <c r="L8834" t="s">
        <v>44</v>
      </c>
      <c r="M8834">
        <v>62.88</v>
      </c>
      <c r="N8834">
        <v>68.25</v>
      </c>
      <c r="O8834">
        <v>69.25</v>
      </c>
      <c r="P8834">
        <v>7</v>
      </c>
      <c r="Q8834">
        <v>41</v>
      </c>
      <c r="R8834">
        <v>0.56100902862548796</v>
      </c>
      <c r="S8834" t="s">
        <v>6027</v>
      </c>
      <c r="T8834" t="s">
        <v>12887</v>
      </c>
      <c r="U8834">
        <v>0</v>
      </c>
      <c r="V8834">
        <v>0</v>
      </c>
      <c r="W8834" t="b">
        <v>0</v>
      </c>
      <c r="X8834" t="s">
        <v>25</v>
      </c>
      <c r="Y8834" t="s">
        <v>26</v>
      </c>
      <c r="Z8834">
        <v>4.4999999999999998E-2</v>
      </c>
      <c r="AA8834">
        <v>0</v>
      </c>
      <c r="AB8834" t="b">
        <v>0</v>
      </c>
      <c r="AC8834" t="b">
        <v>1</v>
      </c>
    </row>
    <row r="8835" spans="1:29" x14ac:dyDescent="0.35">
      <c r="A8835" t="s">
        <v>14481</v>
      </c>
      <c r="B8835" t="s">
        <v>89</v>
      </c>
      <c r="C8835">
        <v>416.02749633789</v>
      </c>
      <c r="D8835" t="s">
        <v>24</v>
      </c>
      <c r="E8835" s="1">
        <v>47102</v>
      </c>
      <c r="F8835">
        <v>2.8032460508925001</v>
      </c>
      <c r="G8835">
        <v>850</v>
      </c>
      <c r="H8835">
        <v>0.43789185221903199</v>
      </c>
      <c r="I8835">
        <v>5.7407327184619897E-2</v>
      </c>
      <c r="J8835">
        <v>1.10054151298286</v>
      </c>
      <c r="K8835">
        <v>2.0431341857982401</v>
      </c>
      <c r="L8835" t="s">
        <v>44</v>
      </c>
      <c r="M8835">
        <v>66.95</v>
      </c>
      <c r="N8835">
        <v>67.25</v>
      </c>
      <c r="O8835">
        <v>68.150000000000006</v>
      </c>
      <c r="P8835">
        <v>8</v>
      </c>
      <c r="Q8835">
        <v>375</v>
      </c>
      <c r="R8835">
        <v>0.56121502021789504</v>
      </c>
      <c r="S8835" t="s">
        <v>6028</v>
      </c>
      <c r="T8835" t="s">
        <v>15364</v>
      </c>
      <c r="U8835">
        <v>4.0499954000000002</v>
      </c>
      <c r="V8835">
        <v>6.4387840000000001</v>
      </c>
      <c r="W8835" t="b">
        <v>0</v>
      </c>
      <c r="X8835" t="s">
        <v>25</v>
      </c>
      <c r="Y8835" t="s">
        <v>26</v>
      </c>
      <c r="Z8835">
        <v>4.4999999999999998E-2</v>
      </c>
      <c r="AA8835">
        <v>0</v>
      </c>
      <c r="AB8835" t="b">
        <v>0</v>
      </c>
      <c r="AC8835" t="b">
        <v>1</v>
      </c>
    </row>
    <row r="8836" spans="1:29" x14ac:dyDescent="0.35">
      <c r="A8836" t="s">
        <v>14481</v>
      </c>
      <c r="B8836" t="s">
        <v>89</v>
      </c>
      <c r="C8836">
        <v>416.02749633789</v>
      </c>
      <c r="D8836" t="s">
        <v>24</v>
      </c>
      <c r="E8836" s="1">
        <v>47102</v>
      </c>
      <c r="F8836">
        <v>2.8032460508925001</v>
      </c>
      <c r="G8836">
        <v>860</v>
      </c>
      <c r="H8836">
        <v>0.43301495479148899</v>
      </c>
      <c r="I8836">
        <v>5.6884273120652501E-2</v>
      </c>
      <c r="J8836">
        <v>1.12405533169299</v>
      </c>
      <c r="K8836">
        <v>2.06717105857234</v>
      </c>
      <c r="L8836" t="s">
        <v>44</v>
      </c>
      <c r="M8836">
        <v>66.34</v>
      </c>
      <c r="N8836">
        <v>66.150000000000006</v>
      </c>
      <c r="O8836">
        <v>67.099999999999994</v>
      </c>
      <c r="P8836">
        <v>16</v>
      </c>
      <c r="Q8836">
        <v>1741</v>
      </c>
      <c r="R8836">
        <v>0.56124553749084405</v>
      </c>
      <c r="S8836" t="s">
        <v>6029</v>
      </c>
      <c r="T8836" t="s">
        <v>16134</v>
      </c>
      <c r="U8836">
        <v>4.5299950000000004</v>
      </c>
      <c r="V8836">
        <v>7.3289030000000004</v>
      </c>
      <c r="W8836" t="b">
        <v>0</v>
      </c>
      <c r="X8836" t="s">
        <v>25</v>
      </c>
      <c r="Y8836" t="s">
        <v>26</v>
      </c>
      <c r="Z8836">
        <v>4.4999999999999998E-2</v>
      </c>
      <c r="AA8836">
        <v>0</v>
      </c>
      <c r="AB8836" t="b">
        <v>0</v>
      </c>
      <c r="AC8836" t="b">
        <v>1</v>
      </c>
    </row>
    <row r="8837" spans="1:29" x14ac:dyDescent="0.35">
      <c r="A8837" t="s">
        <v>14481</v>
      </c>
      <c r="B8837" t="s">
        <v>89</v>
      </c>
      <c r="C8837">
        <v>416.02749633789</v>
      </c>
      <c r="D8837" t="s">
        <v>24</v>
      </c>
      <c r="E8837" s="1">
        <v>47102</v>
      </c>
      <c r="F8837">
        <v>2.8032460508925001</v>
      </c>
      <c r="G8837">
        <v>870</v>
      </c>
      <c r="H8837">
        <v>0.42842638961475199</v>
      </c>
      <c r="I8837">
        <v>5.6164001950599E-2</v>
      </c>
      <c r="J8837">
        <v>1.14737193329704</v>
      </c>
      <c r="K8837">
        <v>2.0912079313464398</v>
      </c>
      <c r="L8837" t="s">
        <v>44</v>
      </c>
      <c r="M8837">
        <v>65.5</v>
      </c>
      <c r="N8837">
        <v>65.3</v>
      </c>
      <c r="O8837">
        <v>66</v>
      </c>
      <c r="P8837">
        <v>1579</v>
      </c>
      <c r="Q8837">
        <v>4859</v>
      </c>
      <c r="R8837">
        <v>0.56155833953857404</v>
      </c>
      <c r="S8837" t="s">
        <v>6030</v>
      </c>
      <c r="T8837" t="s">
        <v>14708</v>
      </c>
      <c r="U8837">
        <v>2.7000008000000002</v>
      </c>
      <c r="V8837">
        <v>4.2993639999999997</v>
      </c>
      <c r="W8837" t="b">
        <v>0</v>
      </c>
      <c r="X8837" t="s">
        <v>25</v>
      </c>
      <c r="Y8837" t="s">
        <v>26</v>
      </c>
      <c r="Z8837">
        <v>4.4999999999999998E-2</v>
      </c>
      <c r="AA8837">
        <v>0</v>
      </c>
      <c r="AB8837" t="b">
        <v>0</v>
      </c>
      <c r="AC8837" t="b">
        <v>1</v>
      </c>
    </row>
    <row r="8838" spans="1:29" x14ac:dyDescent="0.35">
      <c r="A8838" t="s">
        <v>14481</v>
      </c>
      <c r="B8838" t="s">
        <v>89</v>
      </c>
      <c r="C8838">
        <v>416.02749633789</v>
      </c>
      <c r="D8838" t="s">
        <v>27</v>
      </c>
      <c r="E8838" s="1">
        <v>47102</v>
      </c>
      <c r="F8838">
        <v>2.8032460508925001</v>
      </c>
      <c r="G8838">
        <v>5</v>
      </c>
      <c r="H8838">
        <v>-1.7219169862287801E-4</v>
      </c>
      <c r="I8838" s="2">
        <v>5.1447940718105902E-5</v>
      </c>
      <c r="J8838" s="2">
        <v>5.1447940718105902E-5</v>
      </c>
      <c r="K8838">
        <v>1.20184363870485E-2</v>
      </c>
      <c r="L8838" t="s">
        <v>44</v>
      </c>
      <c r="M8838">
        <v>0.06</v>
      </c>
      <c r="N8838">
        <v>0.06</v>
      </c>
      <c r="O8838">
        <v>7.0000000000000007E-2</v>
      </c>
      <c r="P8838">
        <v>1</v>
      </c>
      <c r="Q8838">
        <v>706</v>
      </c>
      <c r="R8838">
        <v>0.98632826171874999</v>
      </c>
      <c r="S8838" t="s">
        <v>6031</v>
      </c>
      <c r="T8838" t="s">
        <v>12888</v>
      </c>
      <c r="U8838">
        <v>0</v>
      </c>
      <c r="V8838">
        <v>0</v>
      </c>
      <c r="W8838" t="b">
        <v>0</v>
      </c>
      <c r="X8838" t="s">
        <v>25</v>
      </c>
      <c r="Y8838" t="s">
        <v>26</v>
      </c>
      <c r="Z8838">
        <v>4.4999999999999998E-2</v>
      </c>
      <c r="AA8838">
        <v>0</v>
      </c>
      <c r="AB8838" t="b">
        <v>1</v>
      </c>
      <c r="AC8838" t="b">
        <v>1</v>
      </c>
    </row>
    <row r="8839" spans="1:29" x14ac:dyDescent="0.35">
      <c r="A8839" t="s">
        <v>14481</v>
      </c>
      <c r="B8839" t="s">
        <v>89</v>
      </c>
      <c r="C8839">
        <v>416.02749633789</v>
      </c>
      <c r="D8839" t="s">
        <v>27</v>
      </c>
      <c r="E8839" s="1">
        <v>47102</v>
      </c>
      <c r="F8839">
        <v>2.8032460508925001</v>
      </c>
      <c r="G8839">
        <v>10</v>
      </c>
      <c r="H8839">
        <v>-4.5918183722151599E-4</v>
      </c>
      <c r="I8839">
        <v>1.8006779251336999E-4</v>
      </c>
      <c r="J8839">
        <v>1.8006779251336999E-4</v>
      </c>
      <c r="K8839">
        <v>2.4036872774096999E-2</v>
      </c>
      <c r="L8839" t="s">
        <v>44</v>
      </c>
      <c r="M8839">
        <v>0.21</v>
      </c>
      <c r="N8839">
        <v>0.14000000000000001</v>
      </c>
      <c r="O8839">
        <v>0.19</v>
      </c>
      <c r="P8839">
        <v>3</v>
      </c>
      <c r="Q8839">
        <v>10</v>
      </c>
      <c r="R8839">
        <v>0.89843851562499899</v>
      </c>
      <c r="S8839" t="s">
        <v>6032</v>
      </c>
      <c r="T8839" t="s">
        <v>85</v>
      </c>
      <c r="U8839">
        <v>0</v>
      </c>
      <c r="V8839">
        <v>0</v>
      </c>
      <c r="W8839" t="b">
        <v>0</v>
      </c>
      <c r="X8839" t="s">
        <v>25</v>
      </c>
      <c r="Y8839" t="s">
        <v>26</v>
      </c>
      <c r="Z8839">
        <v>4.4999999999999998E-2</v>
      </c>
      <c r="AA8839">
        <v>0</v>
      </c>
      <c r="AB8839" t="b">
        <v>1</v>
      </c>
      <c r="AC8839" t="b">
        <v>1</v>
      </c>
    </row>
    <row r="8840" spans="1:29" x14ac:dyDescent="0.35">
      <c r="A8840" t="s">
        <v>14481</v>
      </c>
      <c r="B8840" t="s">
        <v>89</v>
      </c>
      <c r="C8840">
        <v>416.02749633789</v>
      </c>
      <c r="D8840" t="s">
        <v>27</v>
      </c>
      <c r="E8840" s="1">
        <v>47102</v>
      </c>
      <c r="F8840">
        <v>2.8032460508925001</v>
      </c>
      <c r="G8840">
        <v>15</v>
      </c>
      <c r="H8840">
        <v>-7.3736614911862103E-4</v>
      </c>
      <c r="I8840" s="2">
        <v>8.5746567863509906E-5</v>
      </c>
      <c r="J8840" s="2">
        <v>8.5746567863509906E-5</v>
      </c>
      <c r="K8840">
        <v>3.60553091611455E-2</v>
      </c>
      <c r="L8840" t="s">
        <v>44</v>
      </c>
      <c r="M8840">
        <v>0.1</v>
      </c>
      <c r="N8840">
        <v>0.15</v>
      </c>
      <c r="O8840">
        <v>0.35</v>
      </c>
      <c r="P8840">
        <v>1000</v>
      </c>
      <c r="Q8840">
        <v>1014</v>
      </c>
      <c r="R8840">
        <v>0.82861499511718695</v>
      </c>
      <c r="S8840" t="s">
        <v>6033</v>
      </c>
      <c r="T8840" t="s">
        <v>6034</v>
      </c>
      <c r="U8840">
        <v>0</v>
      </c>
      <c r="V8840">
        <v>0</v>
      </c>
      <c r="W8840" t="b">
        <v>0</v>
      </c>
      <c r="X8840" t="s">
        <v>25</v>
      </c>
      <c r="Y8840" t="s">
        <v>26</v>
      </c>
      <c r="Z8840">
        <v>4.4999999999999998E-2</v>
      </c>
      <c r="AA8840">
        <v>0</v>
      </c>
      <c r="AB8840" t="b">
        <v>1</v>
      </c>
      <c r="AC8840" t="b">
        <v>1</v>
      </c>
    </row>
    <row r="8841" spans="1:29" x14ac:dyDescent="0.35">
      <c r="A8841" t="s">
        <v>14481</v>
      </c>
      <c r="B8841" t="s">
        <v>89</v>
      </c>
      <c r="C8841">
        <v>416.02749633789</v>
      </c>
      <c r="D8841" t="s">
        <v>27</v>
      </c>
      <c r="E8841" s="1">
        <v>47102</v>
      </c>
      <c r="F8841">
        <v>2.8032460508925001</v>
      </c>
      <c r="G8841">
        <v>20</v>
      </c>
      <c r="H8841">
        <v>-1.1558822111380699E-3</v>
      </c>
      <c r="I8841">
        <v>2.5723970359052897E-4</v>
      </c>
      <c r="J8841">
        <v>2.5723970359052897E-4</v>
      </c>
      <c r="K8841">
        <v>4.8073745548193998E-2</v>
      </c>
      <c r="L8841" t="s">
        <v>44</v>
      </c>
      <c r="M8841">
        <v>0.3</v>
      </c>
      <c r="N8841">
        <v>0.27</v>
      </c>
      <c r="O8841">
        <v>0.5</v>
      </c>
      <c r="P8841">
        <v>4</v>
      </c>
      <c r="Q8841">
        <v>5</v>
      </c>
      <c r="R8841">
        <v>0.79199426757812497</v>
      </c>
      <c r="S8841" t="s">
        <v>6035</v>
      </c>
      <c r="T8841" t="s">
        <v>6036</v>
      </c>
      <c r="U8841">
        <v>0</v>
      </c>
      <c r="V8841">
        <v>0</v>
      </c>
      <c r="W8841" t="b">
        <v>0</v>
      </c>
      <c r="X8841" t="s">
        <v>25</v>
      </c>
      <c r="Y8841" t="s">
        <v>26</v>
      </c>
      <c r="Z8841">
        <v>4.4999999999999998E-2</v>
      </c>
      <c r="AA8841">
        <v>0</v>
      </c>
      <c r="AB8841" t="b">
        <v>1</v>
      </c>
      <c r="AC8841" t="b">
        <v>1</v>
      </c>
    </row>
    <row r="8842" spans="1:29" x14ac:dyDescent="0.35">
      <c r="A8842" t="s">
        <v>14481</v>
      </c>
      <c r="B8842" t="s">
        <v>89</v>
      </c>
      <c r="C8842">
        <v>416.02749633789</v>
      </c>
      <c r="D8842" t="s">
        <v>27</v>
      </c>
      <c r="E8842" s="1">
        <v>47102</v>
      </c>
      <c r="F8842">
        <v>2.8032460508925001</v>
      </c>
      <c r="G8842">
        <v>25</v>
      </c>
      <c r="H8842">
        <v>-1.6450284553889401E-3</v>
      </c>
      <c r="I8842">
        <v>4.2873283931754898E-4</v>
      </c>
      <c r="J8842">
        <v>4.2873283931754898E-4</v>
      </c>
      <c r="K8842">
        <v>6.00921819352426E-2</v>
      </c>
      <c r="L8842" t="s">
        <v>44</v>
      </c>
      <c r="M8842">
        <v>0.5</v>
      </c>
      <c r="N8842">
        <v>0.42</v>
      </c>
      <c r="O8842">
        <v>0.66</v>
      </c>
      <c r="P8842">
        <v>84</v>
      </c>
      <c r="Q8842">
        <v>47</v>
      </c>
      <c r="R8842">
        <v>0.762697685546875</v>
      </c>
      <c r="S8842" t="s">
        <v>6037</v>
      </c>
      <c r="T8842" t="s">
        <v>6038</v>
      </c>
      <c r="U8842">
        <v>0</v>
      </c>
      <c r="V8842">
        <v>0</v>
      </c>
      <c r="W8842" t="b">
        <v>0</v>
      </c>
      <c r="X8842" t="s">
        <v>25</v>
      </c>
      <c r="Y8842" t="s">
        <v>26</v>
      </c>
      <c r="Z8842">
        <v>4.4999999999999998E-2</v>
      </c>
      <c r="AA8842">
        <v>0</v>
      </c>
      <c r="AB8842" t="b">
        <v>1</v>
      </c>
      <c r="AC8842" t="b">
        <v>1</v>
      </c>
    </row>
    <row r="8843" spans="1:29" x14ac:dyDescent="0.35">
      <c r="A8843" t="s">
        <v>14481</v>
      </c>
      <c r="B8843" t="s">
        <v>89</v>
      </c>
      <c r="C8843">
        <v>416.02749633789</v>
      </c>
      <c r="D8843" t="s">
        <v>27</v>
      </c>
      <c r="E8843" s="1">
        <v>47102</v>
      </c>
      <c r="F8843">
        <v>2.8032460508925001</v>
      </c>
      <c r="G8843">
        <v>30</v>
      </c>
      <c r="H8843">
        <v>-2.21498165209719E-3</v>
      </c>
      <c r="I8843">
        <v>6.1737528861727101E-4</v>
      </c>
      <c r="J8843">
        <v>6.1737528861727101E-4</v>
      </c>
      <c r="K8843">
        <v>7.2110618322291098E-2</v>
      </c>
      <c r="L8843" t="s">
        <v>44</v>
      </c>
      <c r="M8843">
        <v>0.72</v>
      </c>
      <c r="N8843">
        <v>0.69</v>
      </c>
      <c r="O8843">
        <v>0.75</v>
      </c>
      <c r="P8843">
        <v>8</v>
      </c>
      <c r="Q8843">
        <v>223</v>
      </c>
      <c r="R8843">
        <v>0.73901628173828104</v>
      </c>
      <c r="S8843" t="s">
        <v>6039</v>
      </c>
      <c r="T8843" t="s">
        <v>15115</v>
      </c>
      <c r="U8843">
        <v>1.000005E-2</v>
      </c>
      <c r="V8843">
        <v>1.4084578000000001</v>
      </c>
      <c r="W8843" t="b">
        <v>0</v>
      </c>
      <c r="X8843" t="s">
        <v>25</v>
      </c>
      <c r="Y8843" t="s">
        <v>26</v>
      </c>
      <c r="Z8843">
        <v>4.4999999999999998E-2</v>
      </c>
      <c r="AA8843">
        <v>0</v>
      </c>
      <c r="AB8843" t="b">
        <v>1</v>
      </c>
      <c r="AC8843" t="b">
        <v>1</v>
      </c>
    </row>
    <row r="8844" spans="1:29" x14ac:dyDescent="0.35">
      <c r="A8844" t="s">
        <v>14481</v>
      </c>
      <c r="B8844" t="s">
        <v>89</v>
      </c>
      <c r="C8844">
        <v>416.02749633789</v>
      </c>
      <c r="D8844" t="s">
        <v>27</v>
      </c>
      <c r="E8844" s="1">
        <v>47102</v>
      </c>
      <c r="F8844">
        <v>2.8032460508925001</v>
      </c>
      <c r="G8844">
        <v>35</v>
      </c>
      <c r="H8844">
        <v>-2.6571418172993198E-3</v>
      </c>
      <c r="I8844">
        <v>7.9744308113064203E-4</v>
      </c>
      <c r="J8844">
        <v>7.9744308113064203E-4</v>
      </c>
      <c r="K8844">
        <v>8.4129054709339596E-2</v>
      </c>
      <c r="L8844" t="s">
        <v>44</v>
      </c>
      <c r="M8844">
        <v>0.93</v>
      </c>
      <c r="N8844">
        <v>0.72</v>
      </c>
      <c r="O8844">
        <v>0.95</v>
      </c>
      <c r="P8844">
        <v>4</v>
      </c>
      <c r="Q8844">
        <v>349</v>
      </c>
      <c r="R8844">
        <v>0.70801073242187496</v>
      </c>
      <c r="S8844" t="s">
        <v>6040</v>
      </c>
      <c r="T8844" t="s">
        <v>15115</v>
      </c>
      <c r="U8844">
        <v>-9.9999900000000003E-3</v>
      </c>
      <c r="V8844">
        <v>-1.0638288</v>
      </c>
      <c r="W8844" t="b">
        <v>0</v>
      </c>
      <c r="X8844" t="s">
        <v>25</v>
      </c>
      <c r="Y8844" t="s">
        <v>26</v>
      </c>
      <c r="Z8844">
        <v>4.4999999999999998E-2</v>
      </c>
      <c r="AA8844">
        <v>0</v>
      </c>
      <c r="AB8844" t="b">
        <v>1</v>
      </c>
      <c r="AC8844" t="b">
        <v>1</v>
      </c>
    </row>
    <row r="8845" spans="1:29" x14ac:dyDescent="0.35">
      <c r="A8845" t="s">
        <v>14481</v>
      </c>
      <c r="B8845" t="s">
        <v>89</v>
      </c>
      <c r="C8845">
        <v>416.02749633789</v>
      </c>
      <c r="D8845" t="s">
        <v>27</v>
      </c>
      <c r="E8845" s="1">
        <v>47102</v>
      </c>
      <c r="F8845">
        <v>2.8032460508925001</v>
      </c>
      <c r="G8845">
        <v>40</v>
      </c>
      <c r="H8845">
        <v>-3.5239710635448901E-3</v>
      </c>
      <c r="I8845">
        <v>1.0461081279348201E-3</v>
      </c>
      <c r="J8845">
        <v>1.0461081279348201E-3</v>
      </c>
      <c r="K8845">
        <v>9.6147491096388094E-2</v>
      </c>
      <c r="L8845" t="s">
        <v>44</v>
      </c>
      <c r="M8845">
        <v>1.22</v>
      </c>
      <c r="N8845">
        <v>1.02</v>
      </c>
      <c r="O8845">
        <v>1.22</v>
      </c>
      <c r="P8845">
        <v>4</v>
      </c>
      <c r="Q8845">
        <v>51</v>
      </c>
      <c r="R8845">
        <v>0.698733481445312</v>
      </c>
      <c r="S8845" t="s">
        <v>6041</v>
      </c>
      <c r="T8845" t="s">
        <v>15186</v>
      </c>
      <c r="U8845">
        <v>6.0000062E-2</v>
      </c>
      <c r="V8845">
        <v>5.1724189999999997</v>
      </c>
      <c r="W8845" t="b">
        <v>0</v>
      </c>
      <c r="X8845" t="s">
        <v>25</v>
      </c>
      <c r="Y8845" t="s">
        <v>26</v>
      </c>
      <c r="Z8845">
        <v>4.4999999999999998E-2</v>
      </c>
      <c r="AA8845">
        <v>0</v>
      </c>
      <c r="AB8845" t="b">
        <v>0</v>
      </c>
      <c r="AC8845" t="b">
        <v>1</v>
      </c>
    </row>
    <row r="8846" spans="1:29" x14ac:dyDescent="0.35">
      <c r="A8846" t="s">
        <v>14481</v>
      </c>
      <c r="B8846" t="s">
        <v>89</v>
      </c>
      <c r="C8846">
        <v>416.02749633789</v>
      </c>
      <c r="D8846" t="s">
        <v>27</v>
      </c>
      <c r="E8846" s="1">
        <v>47102</v>
      </c>
      <c r="F8846">
        <v>2.8032460508925001</v>
      </c>
      <c r="G8846">
        <v>45</v>
      </c>
      <c r="H8846">
        <v>-4.3975763616957301E-3</v>
      </c>
      <c r="I8846">
        <v>1.26904920437994E-3</v>
      </c>
      <c r="J8846">
        <v>1.26904920437994E-3</v>
      </c>
      <c r="K8846">
        <v>0.10816592748343599</v>
      </c>
      <c r="L8846" t="s">
        <v>44</v>
      </c>
      <c r="M8846">
        <v>1.48</v>
      </c>
      <c r="N8846">
        <v>1.3</v>
      </c>
      <c r="O8846">
        <v>1.5</v>
      </c>
      <c r="P8846">
        <v>1</v>
      </c>
      <c r="Q8846">
        <v>16</v>
      </c>
      <c r="R8846">
        <v>0.68628243408203105</v>
      </c>
      <c r="S8846" t="s">
        <v>6042</v>
      </c>
      <c r="T8846" t="s">
        <v>13499</v>
      </c>
      <c r="U8846">
        <v>2.9999971E-2</v>
      </c>
      <c r="V8846">
        <v>2.0689635000000002</v>
      </c>
      <c r="W8846" t="b">
        <v>0</v>
      </c>
      <c r="X8846" t="s">
        <v>25</v>
      </c>
      <c r="Y8846" t="s">
        <v>26</v>
      </c>
      <c r="Z8846">
        <v>4.4999999999999998E-2</v>
      </c>
      <c r="AA8846">
        <v>0</v>
      </c>
      <c r="AB8846" t="b">
        <v>0</v>
      </c>
      <c r="AC8846" t="b">
        <v>1</v>
      </c>
    </row>
    <row r="8847" spans="1:29" x14ac:dyDescent="0.35">
      <c r="A8847" t="s">
        <v>14481</v>
      </c>
      <c r="B8847" t="s">
        <v>89</v>
      </c>
      <c r="C8847">
        <v>416.02749633789</v>
      </c>
      <c r="D8847" t="s">
        <v>27</v>
      </c>
      <c r="E8847" s="1">
        <v>47102</v>
      </c>
      <c r="F8847">
        <v>2.8032460508925001</v>
      </c>
      <c r="G8847">
        <v>50</v>
      </c>
      <c r="H8847">
        <v>-5.4608885831654201E-3</v>
      </c>
      <c r="I8847">
        <v>1.4491169968933099E-3</v>
      </c>
      <c r="J8847">
        <v>1.4491169968933099E-3</v>
      </c>
      <c r="K8847">
        <v>0.12018436387048501</v>
      </c>
      <c r="L8847" t="s">
        <v>44</v>
      </c>
      <c r="M8847">
        <v>1.69</v>
      </c>
      <c r="N8847">
        <v>1.67</v>
      </c>
      <c r="O8847">
        <v>1.83</v>
      </c>
      <c r="P8847">
        <v>4</v>
      </c>
      <c r="Q8847">
        <v>601</v>
      </c>
      <c r="R8847">
        <v>0.677981735839843</v>
      </c>
      <c r="S8847" t="s">
        <v>6043</v>
      </c>
      <c r="T8847" t="s">
        <v>66</v>
      </c>
      <c r="U8847">
        <v>0</v>
      </c>
      <c r="V8847">
        <v>0</v>
      </c>
      <c r="W8847" t="b">
        <v>0</v>
      </c>
      <c r="X8847" t="s">
        <v>25</v>
      </c>
      <c r="Y8847" t="s">
        <v>26</v>
      </c>
      <c r="Z8847">
        <v>4.4999999999999998E-2</v>
      </c>
      <c r="AA8847">
        <v>0</v>
      </c>
      <c r="AB8847" t="b">
        <v>0</v>
      </c>
      <c r="AC8847" t="b">
        <v>1</v>
      </c>
    </row>
    <row r="8848" spans="1:29" x14ac:dyDescent="0.35">
      <c r="A8848" t="s">
        <v>14481</v>
      </c>
      <c r="B8848" t="s">
        <v>89</v>
      </c>
      <c r="C8848">
        <v>416.02749633789</v>
      </c>
      <c r="D8848" t="s">
        <v>27</v>
      </c>
      <c r="E8848" s="1">
        <v>47102</v>
      </c>
      <c r="F8848">
        <v>2.8032460508925001</v>
      </c>
      <c r="G8848">
        <v>60</v>
      </c>
      <c r="H8848">
        <v>-7.3912041760866298E-3</v>
      </c>
      <c r="I8848">
        <v>1.95502174728802E-3</v>
      </c>
      <c r="J8848">
        <v>1.95502174728802E-3</v>
      </c>
      <c r="K8848">
        <v>0.144221236644582</v>
      </c>
      <c r="L8848" t="s">
        <v>44</v>
      </c>
      <c r="M8848">
        <v>2.2799999999999998</v>
      </c>
      <c r="N8848">
        <v>2.15</v>
      </c>
      <c r="O8848">
        <v>2.52</v>
      </c>
      <c r="P8848">
        <v>1</v>
      </c>
      <c r="Q8848">
        <v>379</v>
      </c>
      <c r="R8848">
        <v>0.650821362915039</v>
      </c>
      <c r="S8848" t="s">
        <v>6044</v>
      </c>
      <c r="T8848" t="s">
        <v>5212</v>
      </c>
      <c r="U8848">
        <v>0</v>
      </c>
      <c r="V8848">
        <v>0</v>
      </c>
      <c r="W8848" t="b">
        <v>0</v>
      </c>
      <c r="X8848" t="s">
        <v>25</v>
      </c>
      <c r="Y8848" t="s">
        <v>26</v>
      </c>
      <c r="Z8848">
        <v>4.4999999999999998E-2</v>
      </c>
      <c r="AA8848">
        <v>0</v>
      </c>
      <c r="AB8848" t="b">
        <v>0</v>
      </c>
      <c r="AC8848" t="b">
        <v>1</v>
      </c>
    </row>
    <row r="8849" spans="1:29" x14ac:dyDescent="0.35">
      <c r="A8849" t="s">
        <v>14481</v>
      </c>
      <c r="B8849" t="s">
        <v>89</v>
      </c>
      <c r="C8849">
        <v>416.02749633789</v>
      </c>
      <c r="D8849" t="s">
        <v>27</v>
      </c>
      <c r="E8849" s="1">
        <v>47102</v>
      </c>
      <c r="F8849">
        <v>2.8032460508925001</v>
      </c>
      <c r="G8849">
        <v>70</v>
      </c>
      <c r="H8849">
        <v>-9.75495066765804E-3</v>
      </c>
      <c r="I8849">
        <v>2.5723970359052902E-3</v>
      </c>
      <c r="J8849">
        <v>2.5723970359052902E-3</v>
      </c>
      <c r="K8849">
        <v>0.168258109418679</v>
      </c>
      <c r="L8849" t="s">
        <v>44</v>
      </c>
      <c r="M8849">
        <v>3</v>
      </c>
      <c r="N8849">
        <v>2.88</v>
      </c>
      <c r="O8849">
        <v>3.25</v>
      </c>
      <c r="P8849">
        <v>2</v>
      </c>
      <c r="Q8849">
        <v>28</v>
      </c>
      <c r="R8849">
        <v>0.63049685913085896</v>
      </c>
      <c r="S8849" t="s">
        <v>6045</v>
      </c>
      <c r="T8849" t="s">
        <v>16135</v>
      </c>
      <c r="U8849">
        <v>0</v>
      </c>
      <c r="V8849">
        <v>0</v>
      </c>
      <c r="W8849" t="b">
        <v>0</v>
      </c>
      <c r="X8849" t="s">
        <v>25</v>
      </c>
      <c r="Y8849" t="s">
        <v>26</v>
      </c>
      <c r="Z8849">
        <v>4.4999999999999998E-2</v>
      </c>
      <c r="AA8849">
        <v>0</v>
      </c>
      <c r="AB8849" t="b">
        <v>0</v>
      </c>
      <c r="AC8849" t="b">
        <v>1</v>
      </c>
    </row>
    <row r="8850" spans="1:29" x14ac:dyDescent="0.35">
      <c r="A8850" t="s">
        <v>14481</v>
      </c>
      <c r="B8850" t="s">
        <v>89</v>
      </c>
      <c r="C8850">
        <v>416.02749633789</v>
      </c>
      <c r="D8850" t="s">
        <v>27</v>
      </c>
      <c r="E8850" s="1">
        <v>47102</v>
      </c>
      <c r="F8850">
        <v>2.8032460508925001</v>
      </c>
      <c r="G8850">
        <v>80</v>
      </c>
      <c r="H8850">
        <v>-1.25104457613795E-2</v>
      </c>
      <c r="I8850">
        <v>3.3441161466768801E-3</v>
      </c>
      <c r="J8850">
        <v>3.3441161466768801E-3</v>
      </c>
      <c r="K8850">
        <v>0.19229498219277599</v>
      </c>
      <c r="L8850" t="s">
        <v>44</v>
      </c>
      <c r="M8850">
        <v>3.9</v>
      </c>
      <c r="N8850">
        <v>3.7</v>
      </c>
      <c r="O8850">
        <v>4.1500000000000004</v>
      </c>
      <c r="P8850">
        <v>9</v>
      </c>
      <c r="Q8850">
        <v>161</v>
      </c>
      <c r="R8850">
        <v>0.61371235900878895</v>
      </c>
      <c r="S8850" t="s">
        <v>6046</v>
      </c>
      <c r="T8850" t="s">
        <v>14672</v>
      </c>
      <c r="U8850">
        <v>-9.9999905E-2</v>
      </c>
      <c r="V8850">
        <v>-2.4999975999999999</v>
      </c>
      <c r="W8850" t="b">
        <v>0</v>
      </c>
      <c r="X8850" t="s">
        <v>25</v>
      </c>
      <c r="Y8850" t="s">
        <v>26</v>
      </c>
      <c r="Z8850">
        <v>4.4999999999999998E-2</v>
      </c>
      <c r="AA8850">
        <v>0</v>
      </c>
      <c r="AB8850" t="b">
        <v>0</v>
      </c>
      <c r="AC8850" t="b">
        <v>1</v>
      </c>
    </row>
    <row r="8851" spans="1:29" x14ac:dyDescent="0.35">
      <c r="A8851" t="s">
        <v>14481</v>
      </c>
      <c r="B8851" t="s">
        <v>89</v>
      </c>
      <c r="C8851">
        <v>416.02749633789</v>
      </c>
      <c r="D8851" t="s">
        <v>27</v>
      </c>
      <c r="E8851" s="1">
        <v>47102</v>
      </c>
      <c r="F8851">
        <v>2.8032460508925001</v>
      </c>
      <c r="G8851">
        <v>90</v>
      </c>
      <c r="H8851">
        <v>-1.5469122483457901E-2</v>
      </c>
      <c r="I8851">
        <v>4.4588215289025103E-3</v>
      </c>
      <c r="J8851">
        <v>4.4588215289025103E-3</v>
      </c>
      <c r="K8851">
        <v>0.21633185496687299</v>
      </c>
      <c r="L8851" t="s">
        <v>44</v>
      </c>
      <c r="M8851">
        <v>5.2</v>
      </c>
      <c r="N8851">
        <v>4.6500000000000004</v>
      </c>
      <c r="O8851">
        <v>5</v>
      </c>
      <c r="P8851">
        <v>2</v>
      </c>
      <c r="Q8851">
        <v>225</v>
      </c>
      <c r="R8851">
        <v>0.59686682434081995</v>
      </c>
      <c r="S8851" t="s">
        <v>6047</v>
      </c>
      <c r="T8851" t="s">
        <v>12953</v>
      </c>
      <c r="U8851">
        <v>0.27999973</v>
      </c>
      <c r="V8851">
        <v>5.6910515000000004</v>
      </c>
      <c r="W8851" t="b">
        <v>0</v>
      </c>
      <c r="X8851" t="s">
        <v>25</v>
      </c>
      <c r="Y8851" t="s">
        <v>26</v>
      </c>
      <c r="Z8851">
        <v>4.4999999999999998E-2</v>
      </c>
      <c r="AA8851">
        <v>0</v>
      </c>
      <c r="AB8851" t="b">
        <v>0</v>
      </c>
      <c r="AC8851" t="b">
        <v>1</v>
      </c>
    </row>
    <row r="8852" spans="1:29" x14ac:dyDescent="0.35">
      <c r="A8852" t="s">
        <v>14481</v>
      </c>
      <c r="B8852" t="s">
        <v>89</v>
      </c>
      <c r="C8852">
        <v>416.02749633789</v>
      </c>
      <c r="D8852" t="s">
        <v>27</v>
      </c>
      <c r="E8852" s="1">
        <v>47102</v>
      </c>
      <c r="F8852">
        <v>2.8032460508925001</v>
      </c>
      <c r="G8852">
        <v>100</v>
      </c>
      <c r="H8852">
        <v>-1.8808338493647599E-2</v>
      </c>
      <c r="I8852">
        <v>5.06762216073343E-3</v>
      </c>
      <c r="J8852">
        <v>5.06762216073343E-3</v>
      </c>
      <c r="K8852">
        <v>0.24036872774097001</v>
      </c>
      <c r="L8852" t="s">
        <v>44</v>
      </c>
      <c r="M8852">
        <v>5.91</v>
      </c>
      <c r="N8852">
        <v>5.7</v>
      </c>
      <c r="O8852">
        <v>6</v>
      </c>
      <c r="P8852">
        <v>30</v>
      </c>
      <c r="Q8852">
        <v>763</v>
      </c>
      <c r="R8852">
        <v>0.58234060241699204</v>
      </c>
      <c r="S8852" t="s">
        <v>6048</v>
      </c>
      <c r="T8852" t="s">
        <v>16136</v>
      </c>
      <c r="U8852">
        <v>-5.9999943E-2</v>
      </c>
      <c r="V8852">
        <v>-1.0050242</v>
      </c>
      <c r="W8852" t="b">
        <v>0</v>
      </c>
      <c r="X8852" t="s">
        <v>25</v>
      </c>
      <c r="Y8852" t="s">
        <v>26</v>
      </c>
      <c r="Z8852">
        <v>4.4999999999999998E-2</v>
      </c>
      <c r="AA8852">
        <v>0</v>
      </c>
      <c r="AB8852" t="b">
        <v>0</v>
      </c>
      <c r="AC8852" t="b">
        <v>1</v>
      </c>
    </row>
    <row r="8853" spans="1:29" x14ac:dyDescent="0.35">
      <c r="A8853" t="s">
        <v>14481</v>
      </c>
      <c r="B8853" t="s">
        <v>89</v>
      </c>
      <c r="C8853">
        <v>416.02749633789</v>
      </c>
      <c r="D8853" t="s">
        <v>27</v>
      </c>
      <c r="E8853" s="1">
        <v>47102</v>
      </c>
      <c r="F8853">
        <v>2.8032460508925001</v>
      </c>
      <c r="G8853">
        <v>110</v>
      </c>
      <c r="H8853">
        <v>-2.2735140544710399E-2</v>
      </c>
      <c r="I8853">
        <v>6.0022597504456902E-3</v>
      </c>
      <c r="J8853">
        <v>6.0022597504456902E-3</v>
      </c>
      <c r="K8853">
        <v>0.26440560051506701</v>
      </c>
      <c r="L8853" t="s">
        <v>44</v>
      </c>
      <c r="M8853">
        <v>7</v>
      </c>
      <c r="N8853">
        <v>7</v>
      </c>
      <c r="O8853">
        <v>7.2</v>
      </c>
      <c r="P8853">
        <v>2</v>
      </c>
      <c r="Q8853">
        <v>315</v>
      </c>
      <c r="R8853">
        <v>0.57162903961181599</v>
      </c>
      <c r="S8853" t="s">
        <v>6049</v>
      </c>
      <c r="T8853" t="s">
        <v>16137</v>
      </c>
      <c r="U8853">
        <v>-0.30000019999999999</v>
      </c>
      <c r="V8853">
        <v>-4.1095914999999996</v>
      </c>
      <c r="W8853" t="b">
        <v>0</v>
      </c>
      <c r="X8853" t="s">
        <v>25</v>
      </c>
      <c r="Y8853" t="s">
        <v>26</v>
      </c>
      <c r="Z8853">
        <v>4.4999999999999998E-2</v>
      </c>
      <c r="AA8853">
        <v>0</v>
      </c>
      <c r="AB8853" t="b">
        <v>0</v>
      </c>
      <c r="AC8853" t="b">
        <v>1</v>
      </c>
    </row>
    <row r="8854" spans="1:29" x14ac:dyDescent="0.35">
      <c r="A8854" t="s">
        <v>14481</v>
      </c>
      <c r="B8854" t="s">
        <v>89</v>
      </c>
      <c r="C8854">
        <v>416.02749633789</v>
      </c>
      <c r="D8854" t="s">
        <v>27</v>
      </c>
      <c r="E8854" s="1">
        <v>47102</v>
      </c>
      <c r="F8854">
        <v>2.8032460508925001</v>
      </c>
      <c r="G8854">
        <v>120</v>
      </c>
      <c r="H8854">
        <v>-2.6831060690170501E-2</v>
      </c>
      <c r="I8854">
        <v>7.0740918487395702E-3</v>
      </c>
      <c r="J8854">
        <v>7.0740918487395702E-3</v>
      </c>
      <c r="K8854">
        <v>0.288442473289164</v>
      </c>
      <c r="L8854" t="s">
        <v>44</v>
      </c>
      <c r="M8854">
        <v>8.25</v>
      </c>
      <c r="N8854">
        <v>8.1999999999999993</v>
      </c>
      <c r="O8854">
        <v>8.5500000000000007</v>
      </c>
      <c r="P8854">
        <v>1</v>
      </c>
      <c r="Q8854">
        <v>174</v>
      </c>
      <c r="R8854">
        <v>0.55987988952636702</v>
      </c>
      <c r="S8854" t="s">
        <v>6050</v>
      </c>
      <c r="T8854" t="s">
        <v>14341</v>
      </c>
      <c r="U8854">
        <v>-0.35999966</v>
      </c>
      <c r="V8854">
        <v>-4.1811809999999996</v>
      </c>
      <c r="W8854" t="b">
        <v>0</v>
      </c>
      <c r="X8854" t="s">
        <v>25</v>
      </c>
      <c r="Y8854" t="s">
        <v>26</v>
      </c>
      <c r="Z8854">
        <v>4.4999999999999998E-2</v>
      </c>
      <c r="AA8854">
        <v>0</v>
      </c>
      <c r="AB8854" t="b">
        <v>0</v>
      </c>
      <c r="AC8854" t="b">
        <v>1</v>
      </c>
    </row>
    <row r="8855" spans="1:29" x14ac:dyDescent="0.35">
      <c r="A8855" t="s">
        <v>14481</v>
      </c>
      <c r="B8855" t="s">
        <v>89</v>
      </c>
      <c r="C8855">
        <v>416.02749633789</v>
      </c>
      <c r="D8855" t="s">
        <v>27</v>
      </c>
      <c r="E8855" s="1">
        <v>47102</v>
      </c>
      <c r="F8855">
        <v>2.8032460508925001</v>
      </c>
      <c r="G8855">
        <v>130</v>
      </c>
      <c r="H8855">
        <v>-3.1638137320565002E-2</v>
      </c>
      <c r="I8855">
        <v>8.9176430578050293E-3</v>
      </c>
      <c r="J8855">
        <v>8.9176430578050293E-3</v>
      </c>
      <c r="K8855">
        <v>0.312479346063261</v>
      </c>
      <c r="L8855" t="s">
        <v>44</v>
      </c>
      <c r="M8855">
        <v>10.4</v>
      </c>
      <c r="N8855">
        <v>9.65</v>
      </c>
      <c r="O8855">
        <v>10.25</v>
      </c>
      <c r="P8855">
        <v>7</v>
      </c>
      <c r="Q8855">
        <v>96</v>
      </c>
      <c r="R8855">
        <v>0.55197591583251904</v>
      </c>
      <c r="S8855" t="s">
        <v>6051</v>
      </c>
      <c r="T8855" t="s">
        <v>13499</v>
      </c>
      <c r="U8855">
        <v>0.52999973</v>
      </c>
      <c r="V8855">
        <v>5.3698050000000004</v>
      </c>
      <c r="W8855" t="b">
        <v>0</v>
      </c>
      <c r="X8855" t="s">
        <v>25</v>
      </c>
      <c r="Y8855" t="s">
        <v>26</v>
      </c>
      <c r="Z8855">
        <v>4.4999999999999998E-2</v>
      </c>
      <c r="AA8855">
        <v>0</v>
      </c>
      <c r="AB8855" t="b">
        <v>0</v>
      </c>
      <c r="AC8855" t="b">
        <v>1</v>
      </c>
    </row>
    <row r="8856" spans="1:29" x14ac:dyDescent="0.35">
      <c r="A8856" t="s">
        <v>14481</v>
      </c>
      <c r="B8856" t="s">
        <v>89</v>
      </c>
      <c r="C8856">
        <v>416.02749633789</v>
      </c>
      <c r="D8856" t="s">
        <v>27</v>
      </c>
      <c r="E8856" s="1">
        <v>47102</v>
      </c>
      <c r="F8856">
        <v>2.8032460508925001</v>
      </c>
      <c r="G8856">
        <v>140</v>
      </c>
      <c r="H8856">
        <v>-3.6608862067827097E-2</v>
      </c>
      <c r="I8856">
        <v>9.9037285882354002E-3</v>
      </c>
      <c r="J8856">
        <v>9.9037285882354002E-3</v>
      </c>
      <c r="K8856">
        <v>0.33651621883735799</v>
      </c>
      <c r="L8856" t="s">
        <v>44</v>
      </c>
      <c r="M8856">
        <v>11.55</v>
      </c>
      <c r="N8856">
        <v>11.25</v>
      </c>
      <c r="O8856">
        <v>11.85</v>
      </c>
      <c r="P8856">
        <v>6</v>
      </c>
      <c r="Q8856">
        <v>183</v>
      </c>
      <c r="R8856">
        <v>0.54288176849365199</v>
      </c>
      <c r="S8856" t="s">
        <v>6052</v>
      </c>
      <c r="T8856" t="s">
        <v>13499</v>
      </c>
      <c r="U8856">
        <v>-0.25</v>
      </c>
      <c r="V8856">
        <v>-2.1186440000000002</v>
      </c>
      <c r="W8856" t="b">
        <v>0</v>
      </c>
      <c r="X8856" t="s">
        <v>25</v>
      </c>
      <c r="Y8856" t="s">
        <v>26</v>
      </c>
      <c r="Z8856">
        <v>4.4999999999999998E-2</v>
      </c>
      <c r="AA8856">
        <v>0</v>
      </c>
      <c r="AB8856" t="b">
        <v>0</v>
      </c>
      <c r="AC8856" t="b">
        <v>1</v>
      </c>
    </row>
    <row r="8857" spans="1:29" x14ac:dyDescent="0.35">
      <c r="A8857" t="s">
        <v>14481</v>
      </c>
      <c r="B8857" t="s">
        <v>89</v>
      </c>
      <c r="C8857">
        <v>416.02749633789</v>
      </c>
      <c r="D8857" t="s">
        <v>27</v>
      </c>
      <c r="E8857" s="1">
        <v>47102</v>
      </c>
      <c r="F8857">
        <v>2.8032460508925001</v>
      </c>
      <c r="G8857">
        <v>150</v>
      </c>
      <c r="H8857">
        <v>-4.1895204204987498E-2</v>
      </c>
      <c r="I8857">
        <v>1.1147053822256199E-2</v>
      </c>
      <c r="J8857">
        <v>1.1147053822256199E-2</v>
      </c>
      <c r="K8857">
        <v>0.36055309161145499</v>
      </c>
      <c r="L8857" t="s">
        <v>44</v>
      </c>
      <c r="M8857">
        <v>13</v>
      </c>
      <c r="N8857">
        <v>12.95</v>
      </c>
      <c r="O8857">
        <v>13.55</v>
      </c>
      <c r="P8857">
        <v>20</v>
      </c>
      <c r="Q8857">
        <v>606</v>
      </c>
      <c r="R8857">
        <v>0.53400124206542898</v>
      </c>
      <c r="S8857" t="s">
        <v>6053</v>
      </c>
      <c r="T8857" t="s">
        <v>16138</v>
      </c>
      <c r="U8857">
        <v>-0.72999954</v>
      </c>
      <c r="V8857">
        <v>-5.316821</v>
      </c>
      <c r="W8857" t="b">
        <v>0</v>
      </c>
      <c r="X8857" t="s">
        <v>25</v>
      </c>
      <c r="Y8857" t="s">
        <v>26</v>
      </c>
      <c r="Z8857">
        <v>4.4999999999999998E-2</v>
      </c>
      <c r="AA8857">
        <v>0</v>
      </c>
      <c r="AB8857" t="b">
        <v>0</v>
      </c>
      <c r="AC8857" t="b">
        <v>1</v>
      </c>
    </row>
    <row r="8858" spans="1:29" x14ac:dyDescent="0.35">
      <c r="A8858" t="s">
        <v>14481</v>
      </c>
      <c r="B8858" t="s">
        <v>89</v>
      </c>
      <c r="C8858">
        <v>416.02749633789</v>
      </c>
      <c r="D8858" t="s">
        <v>27</v>
      </c>
      <c r="E8858" s="1">
        <v>47102</v>
      </c>
      <c r="F8858">
        <v>2.8032460508925001</v>
      </c>
      <c r="G8858">
        <v>160</v>
      </c>
      <c r="H8858">
        <v>-4.7455921578445602E-2</v>
      </c>
      <c r="I8858">
        <v>1.3590831006366299E-2</v>
      </c>
      <c r="J8858">
        <v>1.3590831006366299E-2</v>
      </c>
      <c r="K8858">
        <v>0.38458996438555199</v>
      </c>
      <c r="L8858" t="s">
        <v>44</v>
      </c>
      <c r="M8858">
        <v>15.85</v>
      </c>
      <c r="N8858">
        <v>14.8</v>
      </c>
      <c r="O8858">
        <v>15.25</v>
      </c>
      <c r="P8858">
        <v>31</v>
      </c>
      <c r="Q8858">
        <v>324</v>
      </c>
      <c r="R8858">
        <v>0.52505968109130796</v>
      </c>
      <c r="S8858" t="s">
        <v>6054</v>
      </c>
      <c r="T8858" t="s">
        <v>12889</v>
      </c>
      <c r="U8858">
        <v>0</v>
      </c>
      <c r="V8858">
        <v>0</v>
      </c>
      <c r="W8858" t="b">
        <v>0</v>
      </c>
      <c r="X8858" t="s">
        <v>25</v>
      </c>
      <c r="Y8858" t="s">
        <v>26</v>
      </c>
      <c r="Z8858">
        <v>4.4999999999999998E-2</v>
      </c>
      <c r="AA8858">
        <v>0</v>
      </c>
      <c r="AB8858" t="b">
        <v>0</v>
      </c>
      <c r="AC8858" t="b">
        <v>1</v>
      </c>
    </row>
    <row r="8859" spans="1:29" x14ac:dyDescent="0.35">
      <c r="A8859" t="s">
        <v>14481</v>
      </c>
      <c r="B8859" t="s">
        <v>89</v>
      </c>
      <c r="C8859">
        <v>416.02749633789</v>
      </c>
      <c r="D8859" t="s">
        <v>27</v>
      </c>
      <c r="E8859" s="1">
        <v>47102</v>
      </c>
      <c r="F8859">
        <v>2.8032460508925001</v>
      </c>
      <c r="G8859">
        <v>170</v>
      </c>
      <c r="H8859">
        <v>-5.3749139799653498E-2</v>
      </c>
      <c r="I8859">
        <v>1.46626631046602E-2</v>
      </c>
      <c r="J8859">
        <v>1.46626631046602E-2</v>
      </c>
      <c r="K8859">
        <v>0.40862683715964898</v>
      </c>
      <c r="L8859" t="s">
        <v>44</v>
      </c>
      <c r="M8859">
        <v>17.100000000000001</v>
      </c>
      <c r="N8859">
        <v>16.850000000000001</v>
      </c>
      <c r="O8859">
        <v>17.45</v>
      </c>
      <c r="P8859">
        <v>2</v>
      </c>
      <c r="Q8859">
        <v>266</v>
      </c>
      <c r="R8859">
        <v>0.51901726104736301</v>
      </c>
      <c r="S8859" t="s">
        <v>6055</v>
      </c>
      <c r="T8859" t="s">
        <v>13522</v>
      </c>
      <c r="U8859">
        <v>-0.5699997</v>
      </c>
      <c r="V8859">
        <v>-3.2258048000000001</v>
      </c>
      <c r="W8859" t="b">
        <v>0</v>
      </c>
      <c r="X8859" t="s">
        <v>25</v>
      </c>
      <c r="Y8859" t="s">
        <v>26</v>
      </c>
      <c r="Z8859">
        <v>4.4999999999999998E-2</v>
      </c>
      <c r="AA8859">
        <v>0</v>
      </c>
      <c r="AB8859" t="b">
        <v>0</v>
      </c>
      <c r="AC8859" t="b">
        <v>1</v>
      </c>
    </row>
    <row r="8860" spans="1:29" x14ac:dyDescent="0.35">
      <c r="A8860" t="s">
        <v>14481</v>
      </c>
      <c r="B8860" t="s">
        <v>89</v>
      </c>
      <c r="C8860">
        <v>416.02749633789</v>
      </c>
      <c r="D8860" t="s">
        <v>27</v>
      </c>
      <c r="E8860" s="1">
        <v>47102</v>
      </c>
      <c r="F8860">
        <v>2.8032460508925001</v>
      </c>
      <c r="G8860">
        <v>180</v>
      </c>
      <c r="H8860">
        <v>-6.0053786127463898E-2</v>
      </c>
      <c r="I8860">
        <v>1.6206101326203301E-2</v>
      </c>
      <c r="J8860">
        <v>1.6206101326203301E-2</v>
      </c>
      <c r="K8860">
        <v>0.43266370993374598</v>
      </c>
      <c r="L8860" t="s">
        <v>44</v>
      </c>
      <c r="M8860">
        <v>18.899999999999999</v>
      </c>
      <c r="N8860">
        <v>18.95</v>
      </c>
      <c r="O8860">
        <v>19.45</v>
      </c>
      <c r="P8860">
        <v>3</v>
      </c>
      <c r="Q8860">
        <v>249</v>
      </c>
      <c r="R8860">
        <v>0.51109802871704102</v>
      </c>
      <c r="S8860" t="s">
        <v>6056</v>
      </c>
      <c r="T8860" t="s">
        <v>16139</v>
      </c>
      <c r="U8860">
        <v>-0.48999977</v>
      </c>
      <c r="V8860">
        <v>-2.5270747999999998</v>
      </c>
      <c r="W8860" t="b">
        <v>0</v>
      </c>
      <c r="X8860" t="s">
        <v>25</v>
      </c>
      <c r="Y8860" t="s">
        <v>26</v>
      </c>
      <c r="Z8860">
        <v>4.4999999999999998E-2</v>
      </c>
      <c r="AA8860">
        <v>0</v>
      </c>
      <c r="AB8860" t="b">
        <v>0</v>
      </c>
      <c r="AC8860" t="b">
        <v>1</v>
      </c>
    </row>
    <row r="8861" spans="1:29" x14ac:dyDescent="0.35">
      <c r="A8861" t="s">
        <v>14481</v>
      </c>
      <c r="B8861" t="s">
        <v>89</v>
      </c>
      <c r="C8861">
        <v>416.02749633789</v>
      </c>
      <c r="D8861" t="s">
        <v>27</v>
      </c>
      <c r="E8861" s="1">
        <v>47102</v>
      </c>
      <c r="F8861">
        <v>2.8032460508925001</v>
      </c>
      <c r="G8861">
        <v>190</v>
      </c>
      <c r="H8861">
        <v>-6.6787986625246099E-2</v>
      </c>
      <c r="I8861">
        <v>1.84698107178E-2</v>
      </c>
      <c r="J8861">
        <v>1.84698107178E-2</v>
      </c>
      <c r="K8861">
        <v>0.45670058270784297</v>
      </c>
      <c r="L8861" t="s">
        <v>44</v>
      </c>
      <c r="M8861">
        <v>21.54</v>
      </c>
      <c r="N8861">
        <v>21.2</v>
      </c>
      <c r="O8861">
        <v>21.65</v>
      </c>
      <c r="P8861">
        <v>23</v>
      </c>
      <c r="Q8861">
        <v>110</v>
      </c>
      <c r="R8861">
        <v>0.50401802139282204</v>
      </c>
      <c r="S8861" t="s">
        <v>6057</v>
      </c>
      <c r="T8861" t="s">
        <v>16091</v>
      </c>
      <c r="U8861">
        <v>-0.46999930000000001</v>
      </c>
      <c r="V8861">
        <v>-2.1353898</v>
      </c>
      <c r="W8861" t="b">
        <v>0</v>
      </c>
      <c r="X8861" t="s">
        <v>25</v>
      </c>
      <c r="Y8861" t="s">
        <v>26</v>
      </c>
      <c r="Z8861">
        <v>4.4999999999999998E-2</v>
      </c>
      <c r="AA8861">
        <v>0</v>
      </c>
      <c r="AB8861" t="b">
        <v>0</v>
      </c>
      <c r="AC8861" t="b">
        <v>1</v>
      </c>
    </row>
    <row r="8862" spans="1:29" x14ac:dyDescent="0.35">
      <c r="A8862" t="s">
        <v>14481</v>
      </c>
      <c r="B8862" t="s">
        <v>89</v>
      </c>
      <c r="C8862">
        <v>416.02749633789</v>
      </c>
      <c r="D8862" t="s">
        <v>27</v>
      </c>
      <c r="E8862" s="1">
        <v>47102</v>
      </c>
      <c r="F8862">
        <v>2.8032460508925001</v>
      </c>
      <c r="G8862">
        <v>195</v>
      </c>
      <c r="H8862">
        <v>-7.0453537401181696E-2</v>
      </c>
      <c r="I8862">
        <v>1.9610240070384699E-2</v>
      </c>
      <c r="J8862">
        <v>1.9610240070384699E-2</v>
      </c>
      <c r="K8862">
        <v>0.468719019094892</v>
      </c>
      <c r="L8862" t="s">
        <v>44</v>
      </c>
      <c r="M8862">
        <v>22.87</v>
      </c>
      <c r="N8862">
        <v>22.5</v>
      </c>
      <c r="O8862">
        <v>22.9</v>
      </c>
      <c r="P8862">
        <v>1</v>
      </c>
      <c r="Q8862">
        <v>41</v>
      </c>
      <c r="R8862">
        <v>0.50157663955688403</v>
      </c>
      <c r="S8862" t="s">
        <v>6058</v>
      </c>
      <c r="T8862" t="s">
        <v>11008</v>
      </c>
      <c r="U8862">
        <v>0</v>
      </c>
      <c r="V8862">
        <v>0</v>
      </c>
      <c r="W8862" t="b">
        <v>0</v>
      </c>
      <c r="X8862" t="s">
        <v>25</v>
      </c>
      <c r="Y8862" t="s">
        <v>26</v>
      </c>
      <c r="Z8862">
        <v>4.4999999999999998E-2</v>
      </c>
      <c r="AA8862">
        <v>0</v>
      </c>
      <c r="AB8862" t="b">
        <v>0</v>
      </c>
      <c r="AC8862" t="b">
        <v>1</v>
      </c>
    </row>
    <row r="8863" spans="1:29" x14ac:dyDescent="0.35">
      <c r="A8863" t="s">
        <v>14481</v>
      </c>
      <c r="B8863" t="s">
        <v>89</v>
      </c>
      <c r="C8863">
        <v>416.02749633789</v>
      </c>
      <c r="D8863" t="s">
        <v>27</v>
      </c>
      <c r="E8863" s="1">
        <v>47102</v>
      </c>
      <c r="F8863">
        <v>2.8032460508925001</v>
      </c>
      <c r="G8863">
        <v>200</v>
      </c>
      <c r="H8863">
        <v>-7.4397426361224303E-2</v>
      </c>
      <c r="I8863">
        <v>2.05277283465242E-2</v>
      </c>
      <c r="J8863">
        <v>2.05277283465242E-2</v>
      </c>
      <c r="K8863">
        <v>0.48073745548194002</v>
      </c>
      <c r="L8863" t="s">
        <v>44</v>
      </c>
      <c r="M8863">
        <v>23.94</v>
      </c>
      <c r="N8863">
        <v>23.8</v>
      </c>
      <c r="O8863">
        <v>24.15</v>
      </c>
      <c r="P8863">
        <v>2</v>
      </c>
      <c r="Q8863">
        <v>483</v>
      </c>
      <c r="R8863">
        <v>0.50031017272949196</v>
      </c>
      <c r="S8863" t="s">
        <v>6059</v>
      </c>
      <c r="T8863" t="s">
        <v>16140</v>
      </c>
      <c r="U8863">
        <v>-0.45999908</v>
      </c>
      <c r="V8863">
        <v>-1.8852422</v>
      </c>
      <c r="W8863" t="b">
        <v>0</v>
      </c>
      <c r="X8863" t="s">
        <v>25</v>
      </c>
      <c r="Y8863" t="s">
        <v>26</v>
      </c>
      <c r="Z8863">
        <v>4.4999999999999998E-2</v>
      </c>
      <c r="AA8863">
        <v>0</v>
      </c>
      <c r="AB8863" t="b">
        <v>0</v>
      </c>
      <c r="AC8863" t="b">
        <v>1</v>
      </c>
    </row>
    <row r="8864" spans="1:29" x14ac:dyDescent="0.35">
      <c r="A8864" t="s">
        <v>14481</v>
      </c>
      <c r="B8864" t="s">
        <v>89</v>
      </c>
      <c r="C8864">
        <v>416.02749633789</v>
      </c>
      <c r="D8864" t="s">
        <v>27</v>
      </c>
      <c r="E8864" s="1">
        <v>47102</v>
      </c>
      <c r="F8864">
        <v>2.8032460508925001</v>
      </c>
      <c r="G8864">
        <v>210</v>
      </c>
      <c r="H8864">
        <v>-8.2021411602073296E-2</v>
      </c>
      <c r="I8864">
        <v>2.2705691170257399E-2</v>
      </c>
      <c r="J8864">
        <v>2.2705691170257399E-2</v>
      </c>
      <c r="K8864">
        <v>0.50477432825603696</v>
      </c>
      <c r="L8864" t="s">
        <v>44</v>
      </c>
      <c r="M8864">
        <v>26.48</v>
      </c>
      <c r="N8864">
        <v>26.4</v>
      </c>
      <c r="O8864">
        <v>26.8</v>
      </c>
      <c r="P8864">
        <v>10</v>
      </c>
      <c r="Q8864">
        <v>1115</v>
      </c>
      <c r="R8864">
        <v>0.49489335678100499</v>
      </c>
      <c r="S8864" t="s">
        <v>6060</v>
      </c>
      <c r="T8864" t="s">
        <v>16093</v>
      </c>
      <c r="U8864">
        <v>-0.5699997</v>
      </c>
      <c r="V8864">
        <v>-2.1072077999999999</v>
      </c>
      <c r="W8864" t="b">
        <v>0</v>
      </c>
      <c r="X8864" t="s">
        <v>25</v>
      </c>
      <c r="Y8864" t="s">
        <v>26</v>
      </c>
      <c r="Z8864">
        <v>4.4999999999999998E-2</v>
      </c>
      <c r="AA8864">
        <v>0</v>
      </c>
      <c r="AB8864" t="b">
        <v>0</v>
      </c>
      <c r="AC8864" t="b">
        <v>1</v>
      </c>
    </row>
    <row r="8865" spans="1:29" x14ac:dyDescent="0.35">
      <c r="A8865" t="s">
        <v>14481</v>
      </c>
      <c r="B8865" t="s">
        <v>89</v>
      </c>
      <c r="C8865">
        <v>416.02749633789</v>
      </c>
      <c r="D8865" t="s">
        <v>27</v>
      </c>
      <c r="E8865" s="1">
        <v>47102</v>
      </c>
      <c r="F8865">
        <v>2.8032460508925001</v>
      </c>
      <c r="G8865">
        <v>220</v>
      </c>
      <c r="H8865">
        <v>-9.0046353417385899E-2</v>
      </c>
      <c r="I8865">
        <v>2.5037997816144901E-2</v>
      </c>
      <c r="J8865">
        <v>2.5037997816144901E-2</v>
      </c>
      <c r="K8865">
        <v>0.52881120103013401</v>
      </c>
      <c r="L8865" t="s">
        <v>44</v>
      </c>
      <c r="M8865">
        <v>29.2</v>
      </c>
      <c r="N8865">
        <v>29.25</v>
      </c>
      <c r="O8865">
        <v>29.65</v>
      </c>
      <c r="P8865">
        <v>1</v>
      </c>
      <c r="Q8865">
        <v>270</v>
      </c>
      <c r="R8865">
        <v>0.49008688629150399</v>
      </c>
      <c r="S8865" t="s">
        <v>6061</v>
      </c>
      <c r="T8865" t="s">
        <v>15998</v>
      </c>
      <c r="U8865">
        <v>-0.94999886</v>
      </c>
      <c r="V8865">
        <v>-3.1509081999999999</v>
      </c>
      <c r="W8865" t="b">
        <v>0</v>
      </c>
      <c r="X8865" t="s">
        <v>25</v>
      </c>
      <c r="Y8865" t="s">
        <v>26</v>
      </c>
      <c r="Z8865">
        <v>4.4999999999999998E-2</v>
      </c>
      <c r="AA8865">
        <v>0</v>
      </c>
      <c r="AB8865" t="b">
        <v>0</v>
      </c>
      <c r="AC8865" t="b">
        <v>1</v>
      </c>
    </row>
    <row r="8866" spans="1:29" x14ac:dyDescent="0.35">
      <c r="A8866" t="s">
        <v>14481</v>
      </c>
      <c r="B8866" t="s">
        <v>89</v>
      </c>
      <c r="C8866">
        <v>416.02749633789</v>
      </c>
      <c r="D8866" t="s">
        <v>27</v>
      </c>
      <c r="E8866" s="1">
        <v>47102</v>
      </c>
      <c r="F8866">
        <v>2.8032460508925001</v>
      </c>
      <c r="G8866">
        <v>230</v>
      </c>
      <c r="H8866">
        <v>-9.8391926866454801E-2</v>
      </c>
      <c r="I8866">
        <v>2.8442136560326198E-2</v>
      </c>
      <c r="J8866">
        <v>2.8442136560326198E-2</v>
      </c>
      <c r="K8866">
        <v>0.55284807380423195</v>
      </c>
      <c r="L8866" t="s">
        <v>44</v>
      </c>
      <c r="M8866">
        <v>33.17</v>
      </c>
      <c r="N8866">
        <v>32.25</v>
      </c>
      <c r="O8866">
        <v>32.65</v>
      </c>
      <c r="P8866">
        <v>13</v>
      </c>
      <c r="Q8866">
        <v>129</v>
      </c>
      <c r="R8866">
        <v>0.48546351943969701</v>
      </c>
      <c r="S8866" t="s">
        <v>6062</v>
      </c>
      <c r="T8866" t="s">
        <v>12843</v>
      </c>
      <c r="U8866">
        <v>0</v>
      </c>
      <c r="V8866">
        <v>0</v>
      </c>
      <c r="W8866" t="b">
        <v>0</v>
      </c>
      <c r="X8866" t="s">
        <v>25</v>
      </c>
      <c r="Y8866" t="s">
        <v>26</v>
      </c>
      <c r="Z8866">
        <v>4.4999999999999998E-2</v>
      </c>
      <c r="AA8866">
        <v>0</v>
      </c>
      <c r="AB8866" t="b">
        <v>0</v>
      </c>
      <c r="AC8866" t="b">
        <v>1</v>
      </c>
    </row>
    <row r="8867" spans="1:29" x14ac:dyDescent="0.35">
      <c r="A8867" t="s">
        <v>14481</v>
      </c>
      <c r="B8867" t="s">
        <v>89</v>
      </c>
      <c r="C8867">
        <v>416.02749633789</v>
      </c>
      <c r="D8867" t="s">
        <v>27</v>
      </c>
      <c r="E8867" s="1">
        <v>47102</v>
      </c>
      <c r="F8867">
        <v>2.8032460508925001</v>
      </c>
      <c r="G8867">
        <v>240</v>
      </c>
      <c r="H8867">
        <v>-0.107103568107818</v>
      </c>
      <c r="I8867">
        <v>3.0954510998727099E-2</v>
      </c>
      <c r="J8867">
        <v>3.0954510998727099E-2</v>
      </c>
      <c r="K8867">
        <v>0.57688494657832901</v>
      </c>
      <c r="L8867" t="s">
        <v>44</v>
      </c>
      <c r="M8867">
        <v>36.1</v>
      </c>
      <c r="N8867">
        <v>35.4</v>
      </c>
      <c r="O8867">
        <v>35.85</v>
      </c>
      <c r="P8867">
        <v>19</v>
      </c>
      <c r="Q8867">
        <v>1186</v>
      </c>
      <c r="R8867">
        <v>0.48134368759155199</v>
      </c>
      <c r="S8867" t="s">
        <v>6063</v>
      </c>
      <c r="T8867" t="s">
        <v>12844</v>
      </c>
      <c r="U8867">
        <v>0</v>
      </c>
      <c r="V8867">
        <v>0</v>
      </c>
      <c r="W8867" t="b">
        <v>0</v>
      </c>
      <c r="X8867" t="s">
        <v>25</v>
      </c>
      <c r="Y8867" t="s">
        <v>26</v>
      </c>
      <c r="Z8867">
        <v>4.4999999999999998E-2</v>
      </c>
      <c r="AA8867">
        <v>0</v>
      </c>
      <c r="AB8867" t="b">
        <v>0</v>
      </c>
      <c r="AC8867" t="b">
        <v>1</v>
      </c>
    </row>
    <row r="8868" spans="1:29" x14ac:dyDescent="0.35">
      <c r="A8868" t="s">
        <v>14481</v>
      </c>
      <c r="B8868" t="s">
        <v>89</v>
      </c>
      <c r="C8868">
        <v>416.02749633789</v>
      </c>
      <c r="D8868" t="s">
        <v>27</v>
      </c>
      <c r="E8868" s="1">
        <v>47102</v>
      </c>
      <c r="F8868">
        <v>2.8032460508925001</v>
      </c>
      <c r="G8868">
        <v>250</v>
      </c>
      <c r="H8868">
        <v>-0.11610790018921301</v>
      </c>
      <c r="I8868">
        <v>3.2858084805296998E-2</v>
      </c>
      <c r="J8868">
        <v>3.2858084805296998E-2</v>
      </c>
      <c r="K8868">
        <v>0.60092181935242595</v>
      </c>
      <c r="L8868" t="s">
        <v>44</v>
      </c>
      <c r="M8868">
        <v>38.32</v>
      </c>
      <c r="N8868">
        <v>38.75</v>
      </c>
      <c r="O8868">
        <v>39.200000000000003</v>
      </c>
      <c r="P8868">
        <v>2</v>
      </c>
      <c r="Q8868">
        <v>939</v>
      </c>
      <c r="R8868">
        <v>0.477361183471679</v>
      </c>
      <c r="S8868" t="s">
        <v>6064</v>
      </c>
      <c r="T8868" t="s">
        <v>12890</v>
      </c>
      <c r="U8868">
        <v>-1.1800002999999999</v>
      </c>
      <c r="V8868">
        <v>-2.9873425999999998</v>
      </c>
      <c r="W8868" t="b">
        <v>0</v>
      </c>
      <c r="X8868" t="s">
        <v>25</v>
      </c>
      <c r="Y8868" t="s">
        <v>26</v>
      </c>
      <c r="Z8868">
        <v>4.4999999999999998E-2</v>
      </c>
      <c r="AA8868">
        <v>0</v>
      </c>
      <c r="AB8868" t="b">
        <v>0</v>
      </c>
      <c r="AC8868" t="b">
        <v>1</v>
      </c>
    </row>
    <row r="8869" spans="1:29" x14ac:dyDescent="0.35">
      <c r="A8869" t="s">
        <v>14481</v>
      </c>
      <c r="B8869" t="s">
        <v>89</v>
      </c>
      <c r="C8869">
        <v>416.02749633789</v>
      </c>
      <c r="D8869" t="s">
        <v>27</v>
      </c>
      <c r="E8869" s="1">
        <v>47102</v>
      </c>
      <c r="F8869">
        <v>2.8032460508925001</v>
      </c>
      <c r="G8869">
        <v>260</v>
      </c>
      <c r="H8869">
        <v>-0.12539179028074901</v>
      </c>
      <c r="I8869">
        <v>3.5859214680519801E-2</v>
      </c>
      <c r="J8869">
        <v>3.5859214680519801E-2</v>
      </c>
      <c r="K8869">
        <v>0.624958692126523</v>
      </c>
      <c r="L8869" t="s">
        <v>44</v>
      </c>
      <c r="M8869">
        <v>41.82</v>
      </c>
      <c r="N8869">
        <v>42.25</v>
      </c>
      <c r="O8869">
        <v>42.7</v>
      </c>
      <c r="P8869">
        <v>2</v>
      </c>
      <c r="Q8869">
        <v>345</v>
      </c>
      <c r="R8869">
        <v>0.47350074844360301</v>
      </c>
      <c r="S8869" t="s">
        <v>6065</v>
      </c>
      <c r="T8869" t="s">
        <v>12015</v>
      </c>
      <c r="U8869">
        <v>-3.0299988</v>
      </c>
      <c r="V8869">
        <v>-6.7558502999999996</v>
      </c>
      <c r="W8869" t="b">
        <v>0</v>
      </c>
      <c r="X8869" t="s">
        <v>25</v>
      </c>
      <c r="Y8869" t="s">
        <v>26</v>
      </c>
      <c r="Z8869">
        <v>4.4999999999999998E-2</v>
      </c>
      <c r="AA8869">
        <v>0</v>
      </c>
      <c r="AB8869" t="b">
        <v>0</v>
      </c>
      <c r="AC8869" t="b">
        <v>1</v>
      </c>
    </row>
    <row r="8870" spans="1:29" x14ac:dyDescent="0.35">
      <c r="A8870" t="s">
        <v>14481</v>
      </c>
      <c r="B8870" t="s">
        <v>89</v>
      </c>
      <c r="C8870">
        <v>416.02749633789</v>
      </c>
      <c r="D8870" t="s">
        <v>27</v>
      </c>
      <c r="E8870" s="1">
        <v>47102</v>
      </c>
      <c r="F8870">
        <v>2.8032460508925001</v>
      </c>
      <c r="G8870">
        <v>270</v>
      </c>
      <c r="H8870">
        <v>-0.135026657138513</v>
      </c>
      <c r="I8870">
        <v>3.9271928081487502E-2</v>
      </c>
      <c r="J8870">
        <v>3.9271928081487502E-2</v>
      </c>
      <c r="K8870">
        <v>0.64899556490062005</v>
      </c>
      <c r="L8870" t="s">
        <v>44</v>
      </c>
      <c r="M8870">
        <v>45.8</v>
      </c>
      <c r="N8870">
        <v>45.85</v>
      </c>
      <c r="O8870">
        <v>46.45</v>
      </c>
      <c r="P8870">
        <v>1</v>
      </c>
      <c r="Q8870">
        <v>525</v>
      </c>
      <c r="R8870">
        <v>0.47032695205688402</v>
      </c>
      <c r="S8870" t="s">
        <v>6066</v>
      </c>
      <c r="T8870" t="s">
        <v>16141</v>
      </c>
      <c r="U8870">
        <v>-1.2000008</v>
      </c>
      <c r="V8870">
        <v>-2.5531929999999998</v>
      </c>
      <c r="W8870" t="b">
        <v>0</v>
      </c>
      <c r="X8870" t="s">
        <v>25</v>
      </c>
      <c r="Y8870" t="s">
        <v>26</v>
      </c>
      <c r="Z8870">
        <v>4.4999999999999998E-2</v>
      </c>
      <c r="AA8870">
        <v>0</v>
      </c>
      <c r="AB8870" t="b">
        <v>0</v>
      </c>
      <c r="AC8870" t="b">
        <v>1</v>
      </c>
    </row>
    <row r="8871" spans="1:29" x14ac:dyDescent="0.35">
      <c r="A8871" t="s">
        <v>14481</v>
      </c>
      <c r="B8871" t="s">
        <v>89</v>
      </c>
      <c r="C8871">
        <v>416.02749633789</v>
      </c>
      <c r="D8871" t="s">
        <v>27</v>
      </c>
      <c r="E8871" s="1">
        <v>47102</v>
      </c>
      <c r="F8871">
        <v>2.8032460508925001</v>
      </c>
      <c r="G8871">
        <v>280</v>
      </c>
      <c r="H8871">
        <v>-0.144865348520373</v>
      </c>
      <c r="I8871">
        <v>4.28389853046095E-2</v>
      </c>
      <c r="J8871">
        <v>4.28389853046095E-2</v>
      </c>
      <c r="K8871">
        <v>0.67303243767471699</v>
      </c>
      <c r="L8871" t="s">
        <v>44</v>
      </c>
      <c r="M8871">
        <v>49.96</v>
      </c>
      <c r="N8871">
        <v>49.7</v>
      </c>
      <c r="O8871">
        <v>50.3</v>
      </c>
      <c r="P8871">
        <v>12</v>
      </c>
      <c r="Q8871">
        <v>2730</v>
      </c>
      <c r="R8871">
        <v>0.46697005203247</v>
      </c>
      <c r="S8871" t="s">
        <v>6067</v>
      </c>
      <c r="T8871" t="s">
        <v>16142</v>
      </c>
      <c r="U8871">
        <v>-0.79000090000000001</v>
      </c>
      <c r="V8871">
        <v>-1.5566521</v>
      </c>
      <c r="W8871" t="b">
        <v>0</v>
      </c>
      <c r="X8871" t="s">
        <v>25</v>
      </c>
      <c r="Y8871" t="s">
        <v>26</v>
      </c>
      <c r="Z8871">
        <v>4.4999999999999998E-2</v>
      </c>
      <c r="AA8871">
        <v>0</v>
      </c>
      <c r="AB8871" t="b">
        <v>0</v>
      </c>
      <c r="AC8871" t="b">
        <v>1</v>
      </c>
    </row>
    <row r="8872" spans="1:29" x14ac:dyDescent="0.35">
      <c r="A8872" t="s">
        <v>14481</v>
      </c>
      <c r="B8872" t="s">
        <v>89</v>
      </c>
      <c r="C8872">
        <v>416.02749633789</v>
      </c>
      <c r="D8872" t="s">
        <v>27</v>
      </c>
      <c r="E8872" s="1">
        <v>47102</v>
      </c>
      <c r="F8872">
        <v>2.8032460508925001</v>
      </c>
      <c r="G8872">
        <v>290</v>
      </c>
      <c r="H8872">
        <v>-0.154906001042311</v>
      </c>
      <c r="I8872">
        <v>4.5960160374841297E-2</v>
      </c>
      <c r="J8872">
        <v>4.5960160374841297E-2</v>
      </c>
      <c r="K8872">
        <v>0.69706931044881404</v>
      </c>
      <c r="L8872" t="s">
        <v>44</v>
      </c>
      <c r="M8872">
        <v>53.6</v>
      </c>
      <c r="N8872">
        <v>53.6</v>
      </c>
      <c r="O8872">
        <v>54.25</v>
      </c>
      <c r="P8872">
        <v>2</v>
      </c>
      <c r="Q8872">
        <v>298</v>
      </c>
      <c r="R8872">
        <v>0.46344530700683501</v>
      </c>
      <c r="S8872" t="s">
        <v>6068</v>
      </c>
      <c r="T8872" t="s">
        <v>16143</v>
      </c>
      <c r="U8872">
        <v>-1.4000014999999999</v>
      </c>
      <c r="V8872">
        <v>-2.5454574000000001</v>
      </c>
      <c r="W8872" t="b">
        <v>0</v>
      </c>
      <c r="X8872" t="s">
        <v>25</v>
      </c>
      <c r="Y8872" t="s">
        <v>26</v>
      </c>
      <c r="Z8872">
        <v>4.4999999999999998E-2</v>
      </c>
      <c r="AA8872">
        <v>0</v>
      </c>
      <c r="AB8872" t="b">
        <v>0</v>
      </c>
      <c r="AC8872" t="b">
        <v>1</v>
      </c>
    </row>
    <row r="8873" spans="1:29" x14ac:dyDescent="0.35">
      <c r="A8873" t="s">
        <v>14481</v>
      </c>
      <c r="B8873" t="s">
        <v>89</v>
      </c>
      <c r="C8873">
        <v>416.02749633789</v>
      </c>
      <c r="D8873" t="s">
        <v>27</v>
      </c>
      <c r="E8873" s="1">
        <v>47102</v>
      </c>
      <c r="F8873">
        <v>2.8032460508925001</v>
      </c>
      <c r="G8873">
        <v>300</v>
      </c>
      <c r="H8873">
        <v>-0.165206575076114</v>
      </c>
      <c r="I8873">
        <v>4.9990249064426298E-2</v>
      </c>
      <c r="J8873">
        <v>4.9990249064426298E-2</v>
      </c>
      <c r="K8873">
        <v>0.72110618322291098</v>
      </c>
      <c r="L8873" t="s">
        <v>44</v>
      </c>
      <c r="M8873">
        <v>58.3</v>
      </c>
      <c r="N8873">
        <v>57.7</v>
      </c>
      <c r="O8873">
        <v>58.4</v>
      </c>
      <c r="P8873">
        <v>16</v>
      </c>
      <c r="Q8873">
        <v>1787</v>
      </c>
      <c r="R8873">
        <v>0.46030202789306601</v>
      </c>
      <c r="S8873" t="s">
        <v>6069</v>
      </c>
      <c r="T8873" t="s">
        <v>16144</v>
      </c>
      <c r="U8873">
        <v>-0.6100006</v>
      </c>
      <c r="V8873">
        <v>-1.0354787999999999</v>
      </c>
      <c r="W8873" t="b">
        <v>0</v>
      </c>
      <c r="X8873" t="s">
        <v>25</v>
      </c>
      <c r="Y8873" t="s">
        <v>26</v>
      </c>
      <c r="Z8873">
        <v>4.4999999999999998E-2</v>
      </c>
      <c r="AA8873">
        <v>0</v>
      </c>
      <c r="AB8873" t="b">
        <v>0</v>
      </c>
      <c r="AC8873" t="b">
        <v>1</v>
      </c>
    </row>
    <row r="8874" spans="1:29" x14ac:dyDescent="0.35">
      <c r="A8874" t="s">
        <v>14481</v>
      </c>
      <c r="B8874" t="s">
        <v>89</v>
      </c>
      <c r="C8874">
        <v>416.02749633789</v>
      </c>
      <c r="D8874" t="s">
        <v>27</v>
      </c>
      <c r="E8874" s="1">
        <v>47102</v>
      </c>
      <c r="F8874">
        <v>2.8032460508925001</v>
      </c>
      <c r="G8874">
        <v>310</v>
      </c>
      <c r="H8874">
        <v>-0.175738228088549</v>
      </c>
      <c r="I8874">
        <v>5.3548731630761903E-2</v>
      </c>
      <c r="J8874">
        <v>5.3548731630761903E-2</v>
      </c>
      <c r="K8874">
        <v>0.74514305599700803</v>
      </c>
      <c r="L8874" t="s">
        <v>44</v>
      </c>
      <c r="M8874">
        <v>62.45</v>
      </c>
      <c r="N8874">
        <v>61.95</v>
      </c>
      <c r="O8874">
        <v>62.75</v>
      </c>
      <c r="P8874">
        <v>20</v>
      </c>
      <c r="Q8874">
        <v>704</v>
      </c>
      <c r="R8874">
        <v>0.45750206809997501</v>
      </c>
      <c r="S8874" t="s">
        <v>6070</v>
      </c>
      <c r="T8874" t="s">
        <v>16145</v>
      </c>
      <c r="U8874">
        <v>-1</v>
      </c>
      <c r="V8874">
        <v>-1.5760441000000001</v>
      </c>
      <c r="W8874" t="b">
        <v>0</v>
      </c>
      <c r="X8874" t="s">
        <v>25</v>
      </c>
      <c r="Y8874" t="s">
        <v>26</v>
      </c>
      <c r="Z8874">
        <v>4.4999999999999998E-2</v>
      </c>
      <c r="AA8874">
        <v>0</v>
      </c>
      <c r="AB8874" t="b">
        <v>0</v>
      </c>
      <c r="AC8874" t="b">
        <v>1</v>
      </c>
    </row>
    <row r="8875" spans="1:29" x14ac:dyDescent="0.35">
      <c r="A8875" t="s">
        <v>14481</v>
      </c>
      <c r="B8875" t="s">
        <v>89</v>
      </c>
      <c r="C8875">
        <v>416.02749633789</v>
      </c>
      <c r="D8875" t="s">
        <v>27</v>
      </c>
      <c r="E8875" s="1">
        <v>47102</v>
      </c>
      <c r="F8875">
        <v>2.8032460508925001</v>
      </c>
      <c r="G8875">
        <v>320</v>
      </c>
      <c r="H8875">
        <v>-0.18643706464443299</v>
      </c>
      <c r="I8875">
        <v>6.0811465928801198E-2</v>
      </c>
      <c r="J8875">
        <v>6.0811465928801198E-2</v>
      </c>
      <c r="K8875">
        <v>0.76917992877110497</v>
      </c>
      <c r="L8875" t="s">
        <v>44</v>
      </c>
      <c r="M8875">
        <v>70.92</v>
      </c>
      <c r="N8875">
        <v>66.45</v>
      </c>
      <c r="O8875">
        <v>67.2</v>
      </c>
      <c r="P8875">
        <v>7</v>
      </c>
      <c r="Q8875">
        <v>466</v>
      </c>
      <c r="R8875">
        <v>0.45455715126037599</v>
      </c>
      <c r="S8875" t="s">
        <v>6071</v>
      </c>
      <c r="T8875" t="s">
        <v>12872</v>
      </c>
      <c r="U8875">
        <v>0</v>
      </c>
      <c r="V8875">
        <v>0</v>
      </c>
      <c r="W8875" t="b">
        <v>0</v>
      </c>
      <c r="X8875" t="s">
        <v>25</v>
      </c>
      <c r="Y8875" t="s">
        <v>26</v>
      </c>
      <c r="Z8875">
        <v>4.4999999999999998E-2</v>
      </c>
      <c r="AA8875">
        <v>0</v>
      </c>
      <c r="AB8875" t="b">
        <v>0</v>
      </c>
      <c r="AC8875" t="b">
        <v>1</v>
      </c>
    </row>
    <row r="8876" spans="1:29" x14ac:dyDescent="0.35">
      <c r="A8876" t="s">
        <v>14481</v>
      </c>
      <c r="B8876" t="s">
        <v>89</v>
      </c>
      <c r="C8876">
        <v>416.02749633789</v>
      </c>
      <c r="D8876" t="s">
        <v>27</v>
      </c>
      <c r="E8876" s="1">
        <v>47102</v>
      </c>
      <c r="F8876">
        <v>2.8032460508925001</v>
      </c>
      <c r="G8876">
        <v>330</v>
      </c>
      <c r="H8876">
        <v>-0.19739477044546</v>
      </c>
      <c r="I8876">
        <v>6.1180176170614303E-2</v>
      </c>
      <c r="J8876">
        <v>6.1180176170614303E-2</v>
      </c>
      <c r="K8876">
        <v>0.79321680154520202</v>
      </c>
      <c r="L8876" t="s">
        <v>44</v>
      </c>
      <c r="M8876">
        <v>71.349999999999994</v>
      </c>
      <c r="N8876">
        <v>71.05</v>
      </c>
      <c r="O8876">
        <v>72.099999999999994</v>
      </c>
      <c r="P8876">
        <v>1</v>
      </c>
      <c r="Q8876">
        <v>364</v>
      </c>
      <c r="R8876">
        <v>0.45309232215881301</v>
      </c>
      <c r="S8876" t="s">
        <v>6072</v>
      </c>
      <c r="T8876" t="s">
        <v>16146</v>
      </c>
      <c r="U8876">
        <v>-1.3499985000000001</v>
      </c>
      <c r="V8876">
        <v>-1.8569443000000001</v>
      </c>
      <c r="W8876" t="b">
        <v>0</v>
      </c>
      <c r="X8876" t="s">
        <v>25</v>
      </c>
      <c r="Y8876" t="s">
        <v>26</v>
      </c>
      <c r="Z8876">
        <v>4.4999999999999998E-2</v>
      </c>
      <c r="AA8876">
        <v>0</v>
      </c>
      <c r="AB8876" t="b">
        <v>0</v>
      </c>
      <c r="AC8876" t="b">
        <v>1</v>
      </c>
    </row>
    <row r="8877" spans="1:29" x14ac:dyDescent="0.35">
      <c r="A8877" t="s">
        <v>14481</v>
      </c>
      <c r="B8877" t="s">
        <v>89</v>
      </c>
      <c r="C8877">
        <v>416.02749633789</v>
      </c>
      <c r="D8877" t="s">
        <v>27</v>
      </c>
      <c r="E8877" s="1">
        <v>47102</v>
      </c>
      <c r="F8877">
        <v>2.8032460508925001</v>
      </c>
      <c r="G8877">
        <v>340</v>
      </c>
      <c r="H8877">
        <v>-0.208418130308581</v>
      </c>
      <c r="I8877">
        <v>6.5467504563789802E-2</v>
      </c>
      <c r="J8877">
        <v>6.5467504563789802E-2</v>
      </c>
      <c r="K8877">
        <v>0.81725367431929896</v>
      </c>
      <c r="L8877" t="s">
        <v>43</v>
      </c>
      <c r="M8877">
        <v>76.349999999999994</v>
      </c>
      <c r="N8877">
        <v>75.8</v>
      </c>
      <c r="O8877">
        <v>76.900000000000006</v>
      </c>
      <c r="P8877">
        <v>3</v>
      </c>
      <c r="Q8877">
        <v>403</v>
      </c>
      <c r="R8877">
        <v>0.45055175918579099</v>
      </c>
      <c r="S8877" t="s">
        <v>6073</v>
      </c>
      <c r="T8877" t="s">
        <v>16147</v>
      </c>
      <c r="U8877">
        <v>-4.0200043000000001</v>
      </c>
      <c r="V8877">
        <v>-5.0018716000000003</v>
      </c>
      <c r="W8877" t="b">
        <v>0</v>
      </c>
      <c r="X8877" t="s">
        <v>25</v>
      </c>
      <c r="Y8877" t="s">
        <v>26</v>
      </c>
      <c r="Z8877">
        <v>4.4999999999999998E-2</v>
      </c>
      <c r="AA8877">
        <v>0</v>
      </c>
      <c r="AB8877" t="b">
        <v>0</v>
      </c>
      <c r="AC8877" t="b">
        <v>1</v>
      </c>
    </row>
    <row r="8878" spans="1:29" x14ac:dyDescent="0.35">
      <c r="A8878" t="s">
        <v>14481</v>
      </c>
      <c r="B8878" t="s">
        <v>89</v>
      </c>
      <c r="C8878">
        <v>416.02749633789</v>
      </c>
      <c r="D8878" t="s">
        <v>27</v>
      </c>
      <c r="E8878" s="1">
        <v>47102</v>
      </c>
      <c r="F8878">
        <v>2.8032460508925001</v>
      </c>
      <c r="G8878">
        <v>350</v>
      </c>
      <c r="H8878">
        <v>-0.219580760661027</v>
      </c>
      <c r="I8878">
        <v>6.9566190507665604E-2</v>
      </c>
      <c r="J8878">
        <v>6.9566190507665604E-2</v>
      </c>
      <c r="K8878">
        <v>0.84129054709339601</v>
      </c>
      <c r="L8878" t="s">
        <v>43</v>
      </c>
      <c r="M8878">
        <v>81.13</v>
      </c>
      <c r="N8878">
        <v>80.75</v>
      </c>
      <c r="O8878">
        <v>81.849999999999994</v>
      </c>
      <c r="P8878">
        <v>14</v>
      </c>
      <c r="Q8878">
        <v>460</v>
      </c>
      <c r="R8878">
        <v>0.44812563598632799</v>
      </c>
      <c r="S8878" t="s">
        <v>6074</v>
      </c>
      <c r="T8878" t="s">
        <v>13865</v>
      </c>
      <c r="U8878">
        <v>-1.8500061000000001</v>
      </c>
      <c r="V8878">
        <v>-2.2294602000000001</v>
      </c>
      <c r="W8878" t="b">
        <v>0</v>
      </c>
      <c r="X8878" t="s">
        <v>25</v>
      </c>
      <c r="Y8878" t="s">
        <v>26</v>
      </c>
      <c r="Z8878">
        <v>4.4999999999999998E-2</v>
      </c>
      <c r="AA8878">
        <v>0</v>
      </c>
      <c r="AB8878" t="b">
        <v>0</v>
      </c>
      <c r="AC8878" t="b">
        <v>1</v>
      </c>
    </row>
    <row r="8879" spans="1:29" x14ac:dyDescent="0.35">
      <c r="A8879" t="s">
        <v>14481</v>
      </c>
      <c r="B8879" t="s">
        <v>89</v>
      </c>
      <c r="C8879">
        <v>416.02749633789</v>
      </c>
      <c r="D8879" t="s">
        <v>27</v>
      </c>
      <c r="E8879" s="1">
        <v>47102</v>
      </c>
      <c r="F8879">
        <v>2.8032460508925001</v>
      </c>
      <c r="G8879">
        <v>360</v>
      </c>
      <c r="H8879">
        <v>-0.230867017060778</v>
      </c>
      <c r="I8879">
        <v>7.4282251740158595E-2</v>
      </c>
      <c r="J8879">
        <v>7.4282251740158595E-2</v>
      </c>
      <c r="K8879">
        <v>0.86532741986749295</v>
      </c>
      <c r="L8879" t="s">
        <v>43</v>
      </c>
      <c r="M8879">
        <v>86.63</v>
      </c>
      <c r="N8879">
        <v>85.95</v>
      </c>
      <c r="O8879">
        <v>86.9</v>
      </c>
      <c r="P8879">
        <v>5</v>
      </c>
      <c r="Q8879">
        <v>161</v>
      </c>
      <c r="R8879">
        <v>0.44559270233154202</v>
      </c>
      <c r="S8879" t="s">
        <v>6075</v>
      </c>
      <c r="T8879" t="s">
        <v>70</v>
      </c>
      <c r="U8879">
        <v>0</v>
      </c>
      <c r="V8879">
        <v>0</v>
      </c>
      <c r="W8879" t="b">
        <v>0</v>
      </c>
      <c r="X8879" t="s">
        <v>25</v>
      </c>
      <c r="Y8879" t="s">
        <v>26</v>
      </c>
      <c r="Z8879">
        <v>4.4999999999999998E-2</v>
      </c>
      <c r="AA8879">
        <v>0</v>
      </c>
      <c r="AB8879" t="b">
        <v>0</v>
      </c>
      <c r="AC8879" t="b">
        <v>1</v>
      </c>
    </row>
    <row r="8880" spans="1:29" x14ac:dyDescent="0.35">
      <c r="A8880" t="s">
        <v>14481</v>
      </c>
      <c r="B8880" t="s">
        <v>89</v>
      </c>
      <c r="C8880">
        <v>416.02749633789</v>
      </c>
      <c r="D8880" t="s">
        <v>27</v>
      </c>
      <c r="E8880" s="1">
        <v>47102</v>
      </c>
      <c r="F8880">
        <v>2.8032460508925001</v>
      </c>
      <c r="G8880">
        <v>370</v>
      </c>
      <c r="H8880">
        <v>-0.242267989950778</v>
      </c>
      <c r="I8880">
        <v>7.8543856162975101E-2</v>
      </c>
      <c r="J8880">
        <v>7.8543856162975101E-2</v>
      </c>
      <c r="K8880">
        <v>0.88936429264159</v>
      </c>
      <c r="L8880" t="s">
        <v>43</v>
      </c>
      <c r="M8880">
        <v>91.6</v>
      </c>
      <c r="N8880">
        <v>91</v>
      </c>
      <c r="O8880">
        <v>92.1</v>
      </c>
      <c r="P8880">
        <v>2</v>
      </c>
      <c r="Q8880">
        <v>179</v>
      </c>
      <c r="R8880">
        <v>0.44318183776855402</v>
      </c>
      <c r="S8880" t="s">
        <v>6076</v>
      </c>
      <c r="T8880" t="s">
        <v>16148</v>
      </c>
      <c r="U8880">
        <v>-1.4000014999999999</v>
      </c>
      <c r="V8880">
        <v>-1.5053780000000001</v>
      </c>
      <c r="W8880" t="b">
        <v>0</v>
      </c>
      <c r="X8880" t="s">
        <v>25</v>
      </c>
      <c r="Y8880" t="s">
        <v>26</v>
      </c>
      <c r="Z8880">
        <v>4.4999999999999998E-2</v>
      </c>
      <c r="AA8880">
        <v>0</v>
      </c>
      <c r="AB8880" t="b">
        <v>0</v>
      </c>
      <c r="AC8880" t="b">
        <v>1</v>
      </c>
    </row>
    <row r="8881" spans="1:29" x14ac:dyDescent="0.35">
      <c r="A8881" t="s">
        <v>14481</v>
      </c>
      <c r="B8881" t="s">
        <v>89</v>
      </c>
      <c r="C8881">
        <v>416.02749633789</v>
      </c>
      <c r="D8881" t="s">
        <v>27</v>
      </c>
      <c r="E8881" s="1">
        <v>47102</v>
      </c>
      <c r="F8881">
        <v>2.8032460508925001</v>
      </c>
      <c r="G8881">
        <v>380</v>
      </c>
      <c r="H8881">
        <v>-0.25377683741114998</v>
      </c>
      <c r="I8881">
        <v>8.3062700289382105E-2</v>
      </c>
      <c r="J8881">
        <v>8.3062700289382105E-2</v>
      </c>
      <c r="K8881">
        <v>0.91340116541568706</v>
      </c>
      <c r="L8881" t="s">
        <v>43</v>
      </c>
      <c r="M8881">
        <v>96.87</v>
      </c>
      <c r="N8881">
        <v>96.3</v>
      </c>
      <c r="O8881">
        <v>97.4</v>
      </c>
      <c r="P8881">
        <v>4</v>
      </c>
      <c r="Q8881">
        <v>378</v>
      </c>
      <c r="R8881">
        <v>0.44069468002319301</v>
      </c>
      <c r="S8881" t="s">
        <v>6077</v>
      </c>
      <c r="T8881" t="s">
        <v>16149</v>
      </c>
      <c r="U8881">
        <v>-1.3299942</v>
      </c>
      <c r="V8881">
        <v>-1.354373</v>
      </c>
      <c r="W8881" t="b">
        <v>0</v>
      </c>
      <c r="X8881" t="s">
        <v>25</v>
      </c>
      <c r="Y8881" t="s">
        <v>26</v>
      </c>
      <c r="Z8881">
        <v>4.4999999999999998E-2</v>
      </c>
      <c r="AA8881">
        <v>0</v>
      </c>
      <c r="AB8881" t="b">
        <v>0</v>
      </c>
      <c r="AC8881" t="b">
        <v>1</v>
      </c>
    </row>
    <row r="8882" spans="1:29" x14ac:dyDescent="0.35">
      <c r="A8882" t="s">
        <v>14481</v>
      </c>
      <c r="B8882" t="s">
        <v>89</v>
      </c>
      <c r="C8882">
        <v>416.02749633789</v>
      </c>
      <c r="D8882" t="s">
        <v>27</v>
      </c>
      <c r="E8882" s="1">
        <v>47102</v>
      </c>
      <c r="F8882">
        <v>2.8032460508925001</v>
      </c>
      <c r="G8882">
        <v>390</v>
      </c>
      <c r="H8882">
        <v>-0.26543674150353802</v>
      </c>
      <c r="I8882">
        <v>8.7693014954011606E-2</v>
      </c>
      <c r="J8882">
        <v>8.7693014954011606E-2</v>
      </c>
      <c r="K8882">
        <v>0.937438038189784</v>
      </c>
      <c r="L8882" t="s">
        <v>43</v>
      </c>
      <c r="M8882">
        <v>102.27</v>
      </c>
      <c r="N8882">
        <v>101.8</v>
      </c>
      <c r="O8882">
        <v>102.65</v>
      </c>
      <c r="P8882">
        <v>4</v>
      </c>
      <c r="Q8882">
        <v>205</v>
      </c>
      <c r="R8882">
        <v>0.43755140090942302</v>
      </c>
      <c r="S8882" t="s">
        <v>6078</v>
      </c>
      <c r="T8882" t="s">
        <v>16149</v>
      </c>
      <c r="U8882">
        <v>-1.6800002999999999</v>
      </c>
      <c r="V8882">
        <v>-1.6161620000000001</v>
      </c>
      <c r="W8882" t="b">
        <v>0</v>
      </c>
      <c r="X8882" t="s">
        <v>25</v>
      </c>
      <c r="Y8882" t="s">
        <v>26</v>
      </c>
      <c r="Z8882">
        <v>4.4999999999999998E-2</v>
      </c>
      <c r="AA8882">
        <v>0</v>
      </c>
      <c r="AB8882" t="b">
        <v>0</v>
      </c>
      <c r="AC8882" t="b">
        <v>1</v>
      </c>
    </row>
    <row r="8883" spans="1:29" x14ac:dyDescent="0.35">
      <c r="A8883" t="s">
        <v>14481</v>
      </c>
      <c r="B8883" t="s">
        <v>89</v>
      </c>
      <c r="C8883">
        <v>416.02749633789</v>
      </c>
      <c r="D8883" t="s">
        <v>27</v>
      </c>
      <c r="E8883" s="1">
        <v>47102</v>
      </c>
      <c r="F8883">
        <v>2.8032460508925001</v>
      </c>
      <c r="G8883">
        <v>400</v>
      </c>
      <c r="H8883">
        <v>-0.27712150519561501</v>
      </c>
      <c r="I8883">
        <v>9.2674890546881494E-2</v>
      </c>
      <c r="J8883">
        <v>9.2674890546881494E-2</v>
      </c>
      <c r="K8883">
        <v>0.96147491096388105</v>
      </c>
      <c r="L8883" t="s">
        <v>42</v>
      </c>
      <c r="M8883">
        <v>108.08</v>
      </c>
      <c r="N8883">
        <v>107.45</v>
      </c>
      <c r="O8883">
        <v>108.25</v>
      </c>
      <c r="P8883">
        <v>10</v>
      </c>
      <c r="Q8883">
        <v>1041</v>
      </c>
      <c r="R8883">
        <v>0.43535415725707999</v>
      </c>
      <c r="S8883" t="s">
        <v>6079</v>
      </c>
      <c r="T8883" t="s">
        <v>16150</v>
      </c>
      <c r="U8883">
        <v>-1.1199950999999999</v>
      </c>
      <c r="V8883">
        <v>-1.0256365999999999</v>
      </c>
      <c r="W8883" t="b">
        <v>0</v>
      </c>
      <c r="X8883" t="s">
        <v>25</v>
      </c>
      <c r="Y8883" t="s">
        <v>26</v>
      </c>
      <c r="Z8883">
        <v>4.4999999999999998E-2</v>
      </c>
      <c r="AA8883">
        <v>0</v>
      </c>
      <c r="AB8883" t="b">
        <v>0</v>
      </c>
      <c r="AC8883" t="b">
        <v>1</v>
      </c>
    </row>
    <row r="8884" spans="1:29" x14ac:dyDescent="0.35">
      <c r="A8884" t="s">
        <v>14481</v>
      </c>
      <c r="B8884" t="s">
        <v>89</v>
      </c>
      <c r="C8884">
        <v>416.02749633789</v>
      </c>
      <c r="D8884" t="s">
        <v>27</v>
      </c>
      <c r="E8884" s="1">
        <v>47102</v>
      </c>
      <c r="F8884">
        <v>2.8032460508925001</v>
      </c>
      <c r="G8884">
        <v>410</v>
      </c>
      <c r="H8884">
        <v>-0.288700722024339</v>
      </c>
      <c r="I8884">
        <v>9.75367209447425E-2</v>
      </c>
      <c r="J8884">
        <v>9.75367209447425E-2</v>
      </c>
      <c r="K8884">
        <v>0.98551178373797799</v>
      </c>
      <c r="L8884" t="s">
        <v>42</v>
      </c>
      <c r="M8884">
        <v>113.75</v>
      </c>
      <c r="N8884">
        <v>113.15</v>
      </c>
      <c r="O8884">
        <v>114.3</v>
      </c>
      <c r="P8884">
        <v>3</v>
      </c>
      <c r="Q8884">
        <v>214</v>
      </c>
      <c r="R8884">
        <v>0.43445389770507797</v>
      </c>
      <c r="S8884" t="s">
        <v>6080</v>
      </c>
      <c r="T8884" t="s">
        <v>16151</v>
      </c>
      <c r="U8884">
        <v>-4.25</v>
      </c>
      <c r="V8884">
        <v>-3.6016948000000002</v>
      </c>
      <c r="W8884" t="b">
        <v>0</v>
      </c>
      <c r="X8884" t="s">
        <v>25</v>
      </c>
      <c r="Y8884" t="s">
        <v>26</v>
      </c>
      <c r="Z8884">
        <v>4.4999999999999998E-2</v>
      </c>
      <c r="AA8884">
        <v>0</v>
      </c>
      <c r="AB8884" t="b">
        <v>0</v>
      </c>
      <c r="AC8884" t="b">
        <v>1</v>
      </c>
    </row>
    <row r="8885" spans="1:29" x14ac:dyDescent="0.35">
      <c r="A8885" t="s">
        <v>14481</v>
      </c>
      <c r="B8885" t="s">
        <v>89</v>
      </c>
      <c r="C8885">
        <v>416.02749633789</v>
      </c>
      <c r="D8885" t="s">
        <v>27</v>
      </c>
      <c r="E8885" s="1">
        <v>47102</v>
      </c>
      <c r="F8885">
        <v>2.8032460508925001</v>
      </c>
      <c r="G8885">
        <v>420</v>
      </c>
      <c r="H8885">
        <v>-0.30046371779299902</v>
      </c>
      <c r="I8885">
        <v>0.10165255620219101</v>
      </c>
      <c r="J8885">
        <v>0.10165255620219101</v>
      </c>
      <c r="K8885">
        <v>1.0095486565120699</v>
      </c>
      <c r="L8885" t="s">
        <v>42</v>
      </c>
      <c r="M8885">
        <v>118.55</v>
      </c>
      <c r="N8885">
        <v>118.95</v>
      </c>
      <c r="O8885">
        <v>120.15</v>
      </c>
      <c r="P8885">
        <v>3</v>
      </c>
      <c r="Q8885">
        <v>703</v>
      </c>
      <c r="R8885">
        <v>0.43233294723510701</v>
      </c>
      <c r="S8885" t="s">
        <v>6081</v>
      </c>
      <c r="T8885" t="s">
        <v>16152</v>
      </c>
      <c r="U8885">
        <v>-5.4799956999999999</v>
      </c>
      <c r="V8885">
        <v>-4.4182825000000001</v>
      </c>
      <c r="W8885" t="b">
        <v>1</v>
      </c>
      <c r="X8885" t="s">
        <v>25</v>
      </c>
      <c r="Y8885" t="s">
        <v>26</v>
      </c>
      <c r="Z8885">
        <v>4.4999999999999998E-2</v>
      </c>
      <c r="AA8885">
        <v>0</v>
      </c>
      <c r="AB8885" t="b">
        <v>0</v>
      </c>
      <c r="AC8885" t="b">
        <v>1</v>
      </c>
    </row>
    <row r="8886" spans="1:29" x14ac:dyDescent="0.35">
      <c r="A8886" t="s">
        <v>14481</v>
      </c>
      <c r="B8886" t="s">
        <v>89</v>
      </c>
      <c r="C8886">
        <v>416.02749633789</v>
      </c>
      <c r="D8886" t="s">
        <v>27</v>
      </c>
      <c r="E8886" s="1">
        <v>47102</v>
      </c>
      <c r="F8886">
        <v>2.8032460508925001</v>
      </c>
      <c r="G8886">
        <v>430</v>
      </c>
      <c r="H8886">
        <v>-0.31224373037025499</v>
      </c>
      <c r="I8886">
        <v>0.112516646350497</v>
      </c>
      <c r="J8886">
        <v>0.112516646350497</v>
      </c>
      <c r="K8886">
        <v>1.03358552928617</v>
      </c>
      <c r="L8886" t="s">
        <v>42</v>
      </c>
      <c r="M8886">
        <v>131.22</v>
      </c>
      <c r="N8886">
        <v>124.95</v>
      </c>
      <c r="O8886">
        <v>126.15</v>
      </c>
      <c r="P8886">
        <v>1</v>
      </c>
      <c r="Q8886">
        <v>152</v>
      </c>
      <c r="R8886">
        <v>0.43036458312988202</v>
      </c>
      <c r="S8886" t="s">
        <v>6082</v>
      </c>
      <c r="T8886" t="s">
        <v>11999</v>
      </c>
      <c r="U8886">
        <v>0</v>
      </c>
      <c r="V8886">
        <v>0</v>
      </c>
      <c r="W8886" t="b">
        <v>1</v>
      </c>
      <c r="X8886" t="s">
        <v>25</v>
      </c>
      <c r="Y8886" t="s">
        <v>26</v>
      </c>
      <c r="Z8886">
        <v>4.4999999999999998E-2</v>
      </c>
      <c r="AA8886">
        <v>0</v>
      </c>
      <c r="AB8886" t="b">
        <v>0</v>
      </c>
      <c r="AC8886" t="b">
        <v>1</v>
      </c>
    </row>
    <row r="8887" spans="1:29" x14ac:dyDescent="0.35">
      <c r="A8887" t="s">
        <v>14481</v>
      </c>
      <c r="B8887" t="s">
        <v>89</v>
      </c>
      <c r="C8887">
        <v>416.02749633789</v>
      </c>
      <c r="D8887" t="s">
        <v>27</v>
      </c>
      <c r="E8887" s="1">
        <v>47102</v>
      </c>
      <c r="F8887">
        <v>2.8032460508925001</v>
      </c>
      <c r="G8887">
        <v>440</v>
      </c>
      <c r="H8887">
        <v>-0.32405818301482803</v>
      </c>
      <c r="I8887">
        <v>0.112842483308379</v>
      </c>
      <c r="J8887">
        <v>0.112842483308379</v>
      </c>
      <c r="K8887">
        <v>1.05762240206026</v>
      </c>
      <c r="L8887" t="s">
        <v>41</v>
      </c>
      <c r="M8887">
        <v>131.6</v>
      </c>
      <c r="N8887">
        <v>131</v>
      </c>
      <c r="O8887">
        <v>132.25</v>
      </c>
      <c r="P8887">
        <v>97</v>
      </c>
      <c r="Q8887">
        <v>440</v>
      </c>
      <c r="R8887">
        <v>0.42837333106994602</v>
      </c>
      <c r="S8887" t="s">
        <v>6083</v>
      </c>
      <c r="T8887" t="s">
        <v>16153</v>
      </c>
      <c r="U8887">
        <v>-1.7200012</v>
      </c>
      <c r="V8887">
        <v>-1.2901298999999999</v>
      </c>
      <c r="W8887" t="b">
        <v>1</v>
      </c>
      <c r="X8887" t="s">
        <v>25</v>
      </c>
      <c r="Y8887" t="s">
        <v>26</v>
      </c>
      <c r="Z8887">
        <v>4.4999999999999998E-2</v>
      </c>
      <c r="AA8887">
        <v>0</v>
      </c>
      <c r="AB8887" t="b">
        <v>0</v>
      </c>
      <c r="AC8887" t="b">
        <v>1</v>
      </c>
    </row>
    <row r="8888" spans="1:29" x14ac:dyDescent="0.35">
      <c r="A8888" t="s">
        <v>14481</v>
      </c>
      <c r="B8888" t="s">
        <v>89</v>
      </c>
      <c r="C8888">
        <v>416.02749633789</v>
      </c>
      <c r="D8888" t="s">
        <v>27</v>
      </c>
      <c r="E8888" s="1">
        <v>47102</v>
      </c>
      <c r="F8888">
        <v>2.8032460508925001</v>
      </c>
      <c r="G8888">
        <v>450</v>
      </c>
      <c r="H8888">
        <v>-0.33585596820750202</v>
      </c>
      <c r="I8888">
        <v>0.118656100609525</v>
      </c>
      <c r="J8888">
        <v>0.118656100609525</v>
      </c>
      <c r="K8888">
        <v>1.0816592748343601</v>
      </c>
      <c r="L8888" t="s">
        <v>41</v>
      </c>
      <c r="M8888">
        <v>138.38</v>
      </c>
      <c r="N8888">
        <v>137.25</v>
      </c>
      <c r="O8888">
        <v>138.5</v>
      </c>
      <c r="P8888">
        <v>2</v>
      </c>
      <c r="Q8888">
        <v>292</v>
      </c>
      <c r="R8888">
        <v>0.42654229469299298</v>
      </c>
      <c r="S8888" t="s">
        <v>6084</v>
      </c>
      <c r="T8888" t="s">
        <v>16154</v>
      </c>
      <c r="U8888">
        <v>-1.519989</v>
      </c>
      <c r="V8888">
        <v>-1.0864825</v>
      </c>
      <c r="W8888" t="b">
        <v>1</v>
      </c>
      <c r="X8888" t="s">
        <v>25</v>
      </c>
      <c r="Y8888" t="s">
        <v>26</v>
      </c>
      <c r="Z8888">
        <v>4.4999999999999998E-2</v>
      </c>
      <c r="AA8888">
        <v>0</v>
      </c>
      <c r="AB8888" t="b">
        <v>0</v>
      </c>
      <c r="AC8888" t="b">
        <v>1</v>
      </c>
    </row>
    <row r="8889" spans="1:29" x14ac:dyDescent="0.35">
      <c r="A8889" t="s">
        <v>14481</v>
      </c>
      <c r="B8889" t="s">
        <v>89</v>
      </c>
      <c r="C8889">
        <v>416.02749633789</v>
      </c>
      <c r="D8889" t="s">
        <v>27</v>
      </c>
      <c r="E8889" s="1">
        <v>47102</v>
      </c>
      <c r="F8889">
        <v>2.8032460508925001</v>
      </c>
      <c r="G8889">
        <v>460</v>
      </c>
      <c r="H8889">
        <v>-0.34771301726257398</v>
      </c>
      <c r="I8889">
        <v>0.123946663846703</v>
      </c>
      <c r="J8889">
        <v>0.123946663846703</v>
      </c>
      <c r="K8889">
        <v>1.1056961476084599</v>
      </c>
      <c r="L8889" t="s">
        <v>41</v>
      </c>
      <c r="M8889">
        <v>144.55000000000001</v>
      </c>
      <c r="N8889">
        <v>143.75</v>
      </c>
      <c r="O8889">
        <v>144.80000000000001</v>
      </c>
      <c r="P8889">
        <v>10</v>
      </c>
      <c r="Q8889">
        <v>60</v>
      </c>
      <c r="R8889">
        <v>0.42452052536010698</v>
      </c>
      <c r="S8889" t="s">
        <v>6085</v>
      </c>
      <c r="T8889" t="s">
        <v>15044</v>
      </c>
      <c r="U8889">
        <v>1.050003</v>
      </c>
      <c r="V8889">
        <v>0.73170939999999995</v>
      </c>
      <c r="W8889" t="b">
        <v>1</v>
      </c>
      <c r="X8889" t="s">
        <v>25</v>
      </c>
      <c r="Y8889" t="s">
        <v>26</v>
      </c>
      <c r="Z8889">
        <v>4.4999999999999998E-2</v>
      </c>
      <c r="AA8889">
        <v>0</v>
      </c>
      <c r="AB8889" t="b">
        <v>0</v>
      </c>
      <c r="AC8889" t="b">
        <v>1</v>
      </c>
    </row>
    <row r="8890" spans="1:29" x14ac:dyDescent="0.35">
      <c r="A8890" t="s">
        <v>14481</v>
      </c>
      <c r="B8890" t="s">
        <v>89</v>
      </c>
      <c r="C8890">
        <v>416.02749633789</v>
      </c>
      <c r="D8890" t="s">
        <v>27</v>
      </c>
      <c r="E8890" s="1">
        <v>47102</v>
      </c>
      <c r="F8890">
        <v>2.8032460508925001</v>
      </c>
      <c r="G8890">
        <v>470</v>
      </c>
      <c r="H8890">
        <v>-0.35952654074180901</v>
      </c>
      <c r="I8890">
        <v>0.133704623269571</v>
      </c>
      <c r="J8890">
        <v>0.133704623269571</v>
      </c>
      <c r="K8890">
        <v>1.12973302038256</v>
      </c>
      <c r="L8890" t="s">
        <v>41</v>
      </c>
      <c r="M8890">
        <v>155.93</v>
      </c>
      <c r="N8890">
        <v>150.15</v>
      </c>
      <c r="O8890">
        <v>151.25</v>
      </c>
      <c r="P8890">
        <v>1</v>
      </c>
      <c r="Q8890">
        <v>63</v>
      </c>
      <c r="R8890">
        <v>0.422674230346679</v>
      </c>
      <c r="S8890" t="s">
        <v>6086</v>
      </c>
      <c r="T8890" t="s">
        <v>6087</v>
      </c>
      <c r="U8890">
        <v>0</v>
      </c>
      <c r="V8890">
        <v>0</v>
      </c>
      <c r="W8890" t="b">
        <v>1</v>
      </c>
      <c r="X8890" t="s">
        <v>25</v>
      </c>
      <c r="Y8890" t="s">
        <v>26</v>
      </c>
      <c r="Z8890">
        <v>4.4999999999999998E-2</v>
      </c>
      <c r="AA8890">
        <v>0</v>
      </c>
      <c r="AB8890" t="b">
        <v>0</v>
      </c>
      <c r="AC8890" t="b">
        <v>1</v>
      </c>
    </row>
    <row r="8891" spans="1:29" x14ac:dyDescent="0.35">
      <c r="A8891" t="s">
        <v>14481</v>
      </c>
      <c r="B8891" t="s">
        <v>89</v>
      </c>
      <c r="C8891">
        <v>416.02749633789</v>
      </c>
      <c r="D8891" t="s">
        <v>27</v>
      </c>
      <c r="E8891" s="1">
        <v>47102</v>
      </c>
      <c r="F8891">
        <v>2.8032460508925001</v>
      </c>
      <c r="G8891">
        <v>480</v>
      </c>
      <c r="H8891">
        <v>-0.37132805639673699</v>
      </c>
      <c r="I8891">
        <v>0.135179464236823</v>
      </c>
      <c r="J8891">
        <v>0.135179464236823</v>
      </c>
      <c r="K8891">
        <v>1.15376989315665</v>
      </c>
      <c r="L8891" t="s">
        <v>41</v>
      </c>
      <c r="M8891">
        <v>157.65</v>
      </c>
      <c r="N8891">
        <v>156.44999999999999</v>
      </c>
      <c r="O8891">
        <v>157.80000000000001</v>
      </c>
      <c r="P8891">
        <v>5</v>
      </c>
      <c r="Q8891">
        <v>198</v>
      </c>
      <c r="R8891">
        <v>0.42084319396972603</v>
      </c>
      <c r="S8891" t="s">
        <v>6088</v>
      </c>
      <c r="T8891" t="s">
        <v>15512</v>
      </c>
      <c r="U8891">
        <v>-6.3500059999999996</v>
      </c>
      <c r="V8891">
        <v>-3.8719549999999998</v>
      </c>
      <c r="W8891" t="b">
        <v>1</v>
      </c>
      <c r="X8891" t="s">
        <v>25</v>
      </c>
      <c r="Y8891" t="s">
        <v>26</v>
      </c>
      <c r="Z8891">
        <v>4.4999999999999998E-2</v>
      </c>
      <c r="AA8891">
        <v>0</v>
      </c>
      <c r="AB8891" t="b">
        <v>0</v>
      </c>
      <c r="AC8891" t="b">
        <v>1</v>
      </c>
    </row>
    <row r="8892" spans="1:29" x14ac:dyDescent="0.35">
      <c r="A8892" t="s">
        <v>14481</v>
      </c>
      <c r="B8892" t="s">
        <v>89</v>
      </c>
      <c r="C8892">
        <v>416.02749633789</v>
      </c>
      <c r="D8892" t="s">
        <v>27</v>
      </c>
      <c r="E8892" s="1">
        <v>47102</v>
      </c>
      <c r="F8892">
        <v>2.8032460508925001</v>
      </c>
      <c r="G8892">
        <v>490</v>
      </c>
      <c r="H8892">
        <v>-0.38311238878466802</v>
      </c>
      <c r="I8892">
        <v>0.14212493623376701</v>
      </c>
      <c r="J8892">
        <v>0.14212493623376701</v>
      </c>
      <c r="K8892">
        <v>1.1778067659307501</v>
      </c>
      <c r="L8892" t="s">
        <v>41</v>
      </c>
      <c r="M8892">
        <v>165.75</v>
      </c>
      <c r="N8892">
        <v>163.05000000000001</v>
      </c>
      <c r="O8892">
        <v>164.45</v>
      </c>
      <c r="P8892">
        <v>100</v>
      </c>
      <c r="Q8892">
        <v>2147</v>
      </c>
      <c r="R8892">
        <v>0.41901978691100999</v>
      </c>
      <c r="S8892" t="s">
        <v>6089</v>
      </c>
      <c r="T8892" t="s">
        <v>12893</v>
      </c>
      <c r="U8892">
        <v>0</v>
      </c>
      <c r="V8892">
        <v>0</v>
      </c>
      <c r="W8892" t="b">
        <v>1</v>
      </c>
      <c r="X8892" t="s">
        <v>25</v>
      </c>
      <c r="Y8892" t="s">
        <v>26</v>
      </c>
      <c r="Z8892">
        <v>4.4999999999999998E-2</v>
      </c>
      <c r="AA8892">
        <v>0</v>
      </c>
      <c r="AB8892" t="b">
        <v>0</v>
      </c>
      <c r="AC8892" t="b">
        <v>1</v>
      </c>
    </row>
    <row r="8893" spans="1:29" x14ac:dyDescent="0.35">
      <c r="A8893" t="s">
        <v>14481</v>
      </c>
      <c r="B8893" t="s">
        <v>89</v>
      </c>
      <c r="C8893">
        <v>416.02749633789</v>
      </c>
      <c r="D8893" t="s">
        <v>27</v>
      </c>
      <c r="E8893" s="1">
        <v>47102</v>
      </c>
      <c r="F8893">
        <v>2.8032460508925001</v>
      </c>
      <c r="G8893">
        <v>500</v>
      </c>
      <c r="H8893">
        <v>-0.39501240748061001</v>
      </c>
      <c r="I8893">
        <v>0.146437988597302</v>
      </c>
      <c r="J8893">
        <v>0.146437988597302</v>
      </c>
      <c r="K8893">
        <v>1.2018436387048499</v>
      </c>
      <c r="L8893" t="s">
        <v>40</v>
      </c>
      <c r="M8893">
        <v>170.78</v>
      </c>
      <c r="N8893">
        <v>170.05</v>
      </c>
      <c r="O8893">
        <v>171.1</v>
      </c>
      <c r="P8893">
        <v>12</v>
      </c>
      <c r="Q8893">
        <v>4509</v>
      </c>
      <c r="R8893">
        <v>0.41685306053161603</v>
      </c>
      <c r="S8893" t="s">
        <v>6090</v>
      </c>
      <c r="T8893" t="s">
        <v>16155</v>
      </c>
      <c r="U8893">
        <v>-2.0800017999999998</v>
      </c>
      <c r="V8893">
        <v>-1.203287</v>
      </c>
      <c r="W8893" t="b">
        <v>1</v>
      </c>
      <c r="X8893" t="s">
        <v>25</v>
      </c>
      <c r="Y8893" t="s">
        <v>26</v>
      </c>
      <c r="Z8893">
        <v>4.4999999999999998E-2</v>
      </c>
      <c r="AA8893">
        <v>0</v>
      </c>
      <c r="AB8893" t="b">
        <v>0</v>
      </c>
      <c r="AC8893" t="b">
        <v>1</v>
      </c>
    </row>
    <row r="8894" spans="1:29" x14ac:dyDescent="0.35">
      <c r="A8894" t="s">
        <v>14481</v>
      </c>
      <c r="B8894" t="s">
        <v>89</v>
      </c>
      <c r="C8894">
        <v>416.02749633789</v>
      </c>
      <c r="D8894" t="s">
        <v>27</v>
      </c>
      <c r="E8894" s="1">
        <v>47102</v>
      </c>
      <c r="F8894">
        <v>2.8032460508925001</v>
      </c>
      <c r="G8894">
        <v>510</v>
      </c>
      <c r="H8894">
        <v>-0.40666053464743801</v>
      </c>
      <c r="I8894">
        <v>0.15420662764573601</v>
      </c>
      <c r="J8894">
        <v>0.15420662764573601</v>
      </c>
      <c r="K8894">
        <v>1.2258805114789399</v>
      </c>
      <c r="L8894" t="s">
        <v>40</v>
      </c>
      <c r="M8894">
        <v>179.84</v>
      </c>
      <c r="N8894">
        <v>176.6</v>
      </c>
      <c r="O8894">
        <v>178</v>
      </c>
      <c r="P8894">
        <v>20</v>
      </c>
      <c r="Q8894">
        <v>284</v>
      </c>
      <c r="R8894">
        <v>0.41525853302001903</v>
      </c>
      <c r="S8894" t="s">
        <v>6091</v>
      </c>
      <c r="T8894" t="s">
        <v>6092</v>
      </c>
      <c r="U8894">
        <v>0</v>
      </c>
      <c r="V8894">
        <v>0</v>
      </c>
      <c r="W8894" t="b">
        <v>1</v>
      </c>
      <c r="X8894" t="s">
        <v>25</v>
      </c>
      <c r="Y8894" t="s">
        <v>26</v>
      </c>
      <c r="Z8894">
        <v>4.4999999999999998E-2</v>
      </c>
      <c r="AA8894">
        <v>0</v>
      </c>
      <c r="AB8894" t="b">
        <v>0</v>
      </c>
      <c r="AC8894" t="b">
        <v>1</v>
      </c>
    </row>
    <row r="8895" spans="1:29" x14ac:dyDescent="0.35">
      <c r="A8895" t="s">
        <v>14481</v>
      </c>
      <c r="B8895" t="s">
        <v>89</v>
      </c>
      <c r="C8895">
        <v>416.02749633789</v>
      </c>
      <c r="D8895" t="s">
        <v>27</v>
      </c>
      <c r="E8895" s="1">
        <v>47102</v>
      </c>
      <c r="F8895">
        <v>2.8032460508925001</v>
      </c>
      <c r="G8895">
        <v>520</v>
      </c>
      <c r="H8895">
        <v>-0.41832826344153901</v>
      </c>
      <c r="I8895">
        <v>0.161315018121621</v>
      </c>
      <c r="J8895">
        <v>0.161315018121621</v>
      </c>
      <c r="K8895">
        <v>1.24991738425304</v>
      </c>
      <c r="L8895" t="s">
        <v>40</v>
      </c>
      <c r="M8895">
        <v>188.13</v>
      </c>
      <c r="N8895">
        <v>183.5</v>
      </c>
      <c r="O8895">
        <v>184.95</v>
      </c>
      <c r="P8895">
        <v>2</v>
      </c>
      <c r="Q8895">
        <v>8516</v>
      </c>
      <c r="R8895">
        <v>0.41351904846191401</v>
      </c>
      <c r="S8895" t="s">
        <v>6093</v>
      </c>
      <c r="T8895" t="s">
        <v>16156</v>
      </c>
      <c r="U8895">
        <v>0</v>
      </c>
      <c r="V8895">
        <v>0</v>
      </c>
      <c r="W8895" t="b">
        <v>1</v>
      </c>
      <c r="X8895" t="s">
        <v>25</v>
      </c>
      <c r="Y8895" t="s">
        <v>26</v>
      </c>
      <c r="Z8895">
        <v>4.4999999999999998E-2</v>
      </c>
      <c r="AA8895">
        <v>0</v>
      </c>
      <c r="AB8895" t="b">
        <v>0</v>
      </c>
      <c r="AC8895" t="b">
        <v>1</v>
      </c>
    </row>
    <row r="8896" spans="1:29" x14ac:dyDescent="0.35">
      <c r="A8896" t="s">
        <v>14481</v>
      </c>
      <c r="B8896" t="s">
        <v>89</v>
      </c>
      <c r="C8896">
        <v>416.02749633789</v>
      </c>
      <c r="D8896" t="s">
        <v>27</v>
      </c>
      <c r="E8896" s="1">
        <v>47102</v>
      </c>
      <c r="F8896">
        <v>2.8032460508925001</v>
      </c>
      <c r="G8896">
        <v>530</v>
      </c>
      <c r="H8896">
        <v>-0.43001566892718601</v>
      </c>
      <c r="I8896">
        <v>0.16759166688923</v>
      </c>
      <c r="J8896">
        <v>0.16759166688923</v>
      </c>
      <c r="K8896">
        <v>1.27395425702714</v>
      </c>
      <c r="L8896" t="s">
        <v>40</v>
      </c>
      <c r="M8896">
        <v>195.45</v>
      </c>
      <c r="N8896">
        <v>190.8</v>
      </c>
      <c r="O8896">
        <v>191.95</v>
      </c>
      <c r="P8896">
        <v>2</v>
      </c>
      <c r="Q8896">
        <v>22</v>
      </c>
      <c r="R8896">
        <v>0.41164986549377403</v>
      </c>
      <c r="S8896" t="s">
        <v>6094</v>
      </c>
      <c r="T8896" t="s">
        <v>6095</v>
      </c>
      <c r="U8896">
        <v>0</v>
      </c>
      <c r="V8896">
        <v>0</v>
      </c>
      <c r="W8896" t="b">
        <v>1</v>
      </c>
      <c r="X8896" t="s">
        <v>25</v>
      </c>
      <c r="Y8896" t="s">
        <v>26</v>
      </c>
      <c r="Z8896">
        <v>4.4999999999999998E-2</v>
      </c>
      <c r="AA8896">
        <v>0</v>
      </c>
      <c r="AB8896" t="b">
        <v>0</v>
      </c>
      <c r="AC8896" t="b">
        <v>1</v>
      </c>
    </row>
    <row r="8897" spans="1:29" x14ac:dyDescent="0.35">
      <c r="A8897" t="s">
        <v>14481</v>
      </c>
      <c r="B8897" t="s">
        <v>89</v>
      </c>
      <c r="C8897">
        <v>416.02749633789</v>
      </c>
      <c r="D8897" t="s">
        <v>27</v>
      </c>
      <c r="E8897" s="1">
        <v>47102</v>
      </c>
      <c r="F8897">
        <v>2.8032460508925001</v>
      </c>
      <c r="G8897">
        <v>540</v>
      </c>
      <c r="H8897">
        <v>-0.44163792030708798</v>
      </c>
      <c r="I8897">
        <v>0.17209336170206399</v>
      </c>
      <c r="J8897">
        <v>0.17209336170206399</v>
      </c>
      <c r="K8897">
        <v>1.2979911298012401</v>
      </c>
      <c r="L8897" t="s">
        <v>40</v>
      </c>
      <c r="M8897">
        <v>200.7</v>
      </c>
      <c r="N8897">
        <v>197.9</v>
      </c>
      <c r="O8897">
        <v>199.05</v>
      </c>
      <c r="P8897">
        <v>20</v>
      </c>
      <c r="Q8897">
        <v>25</v>
      </c>
      <c r="R8897">
        <v>0.40982645843505799</v>
      </c>
      <c r="S8897" t="s">
        <v>6096</v>
      </c>
      <c r="T8897" t="s">
        <v>6097</v>
      </c>
      <c r="U8897">
        <v>0</v>
      </c>
      <c r="V8897">
        <v>0</v>
      </c>
      <c r="W8897" t="b">
        <v>1</v>
      </c>
      <c r="X8897" t="s">
        <v>25</v>
      </c>
      <c r="Y8897" t="s">
        <v>26</v>
      </c>
      <c r="Z8897">
        <v>4.4999999999999998E-2</v>
      </c>
      <c r="AA8897">
        <v>0</v>
      </c>
      <c r="AB8897" t="b">
        <v>0</v>
      </c>
      <c r="AC8897" t="b">
        <v>1</v>
      </c>
    </row>
    <row r="8898" spans="1:29" x14ac:dyDescent="0.35">
      <c r="A8898" t="s">
        <v>14481</v>
      </c>
      <c r="B8898" t="s">
        <v>89</v>
      </c>
      <c r="C8898">
        <v>416.02749633789</v>
      </c>
      <c r="D8898" t="s">
        <v>27</v>
      </c>
      <c r="E8898" s="1">
        <v>47102</v>
      </c>
      <c r="F8898">
        <v>2.8032460508925001</v>
      </c>
      <c r="G8898">
        <v>550</v>
      </c>
      <c r="H8898">
        <v>-0.45327787909983502</v>
      </c>
      <c r="I8898">
        <v>0.17628636887058999</v>
      </c>
      <c r="J8898">
        <v>0.17628636887058999</v>
      </c>
      <c r="K8898">
        <v>1.3220280025753299</v>
      </c>
      <c r="L8898" t="s">
        <v>40</v>
      </c>
      <c r="M8898">
        <v>205.59</v>
      </c>
      <c r="N8898">
        <v>205.1</v>
      </c>
      <c r="O8898">
        <v>206.2</v>
      </c>
      <c r="P8898">
        <v>2</v>
      </c>
      <c r="Q8898">
        <v>1069</v>
      </c>
      <c r="R8898">
        <v>0.407880982284545</v>
      </c>
      <c r="S8898" t="s">
        <v>6098</v>
      </c>
      <c r="T8898" t="s">
        <v>16157</v>
      </c>
      <c r="U8898">
        <v>-10.040009</v>
      </c>
      <c r="V8898">
        <v>-4.6561279999999998</v>
      </c>
      <c r="W8898" t="b">
        <v>1</v>
      </c>
      <c r="X8898" t="s">
        <v>25</v>
      </c>
      <c r="Y8898" t="s">
        <v>26</v>
      </c>
      <c r="Z8898">
        <v>4.4999999999999998E-2</v>
      </c>
      <c r="AA8898">
        <v>0</v>
      </c>
      <c r="AB8898" t="b">
        <v>0</v>
      </c>
      <c r="AC8898" t="b">
        <v>1</v>
      </c>
    </row>
    <row r="8899" spans="1:29" x14ac:dyDescent="0.35">
      <c r="A8899" t="s">
        <v>14481</v>
      </c>
      <c r="B8899" t="s">
        <v>89</v>
      </c>
      <c r="C8899">
        <v>416.02749633789</v>
      </c>
      <c r="D8899" t="s">
        <v>27</v>
      </c>
      <c r="E8899" s="1">
        <v>47102</v>
      </c>
      <c r="F8899">
        <v>2.8032460508925001</v>
      </c>
      <c r="G8899">
        <v>560</v>
      </c>
      <c r="H8899">
        <v>-0.46472717613089598</v>
      </c>
      <c r="I8899">
        <v>0.19014301423733301</v>
      </c>
      <c r="J8899">
        <v>0.19014301423733301</v>
      </c>
      <c r="K8899">
        <v>1.34606487534943</v>
      </c>
      <c r="L8899" t="s">
        <v>40</v>
      </c>
      <c r="M8899">
        <v>221.75</v>
      </c>
      <c r="N8899">
        <v>212.35</v>
      </c>
      <c r="O8899">
        <v>213.5</v>
      </c>
      <c r="P8899">
        <v>8</v>
      </c>
      <c r="Q8899">
        <v>249</v>
      </c>
      <c r="R8899">
        <v>0.40618345897674502</v>
      </c>
      <c r="S8899" t="s">
        <v>6099</v>
      </c>
      <c r="T8899" t="s">
        <v>6100</v>
      </c>
      <c r="U8899">
        <v>0</v>
      </c>
      <c r="V8899">
        <v>0</v>
      </c>
      <c r="W8899" t="b">
        <v>1</v>
      </c>
      <c r="X8899" t="s">
        <v>25</v>
      </c>
      <c r="Y8899" t="s">
        <v>26</v>
      </c>
      <c r="Z8899">
        <v>4.4999999999999998E-2</v>
      </c>
      <c r="AA8899">
        <v>0</v>
      </c>
      <c r="AB8899" t="b">
        <v>0</v>
      </c>
      <c r="AC8899" t="b">
        <v>1</v>
      </c>
    </row>
    <row r="8900" spans="1:29" x14ac:dyDescent="0.35">
      <c r="A8900" t="s">
        <v>14481</v>
      </c>
      <c r="B8900" t="s">
        <v>89</v>
      </c>
      <c r="C8900">
        <v>416.02749633789</v>
      </c>
      <c r="D8900" t="s">
        <v>27</v>
      </c>
      <c r="E8900" s="1">
        <v>47102</v>
      </c>
      <c r="F8900">
        <v>2.8032460508925001</v>
      </c>
      <c r="G8900">
        <v>570</v>
      </c>
      <c r="H8900">
        <v>-0.47617482824720597</v>
      </c>
      <c r="I8900">
        <v>0.19177219902674</v>
      </c>
      <c r="J8900">
        <v>0.19177219902674</v>
      </c>
      <c r="K8900">
        <v>1.37010174812353</v>
      </c>
      <c r="L8900" t="s">
        <v>40</v>
      </c>
      <c r="M8900">
        <v>223.65</v>
      </c>
      <c r="N8900">
        <v>219.7</v>
      </c>
      <c r="O8900">
        <v>220.85</v>
      </c>
      <c r="P8900">
        <v>31</v>
      </c>
      <c r="Q8900">
        <v>38</v>
      </c>
      <c r="R8900">
        <v>0.40437912521362301</v>
      </c>
      <c r="S8900" t="s">
        <v>6101</v>
      </c>
      <c r="T8900" t="s">
        <v>12894</v>
      </c>
      <c r="U8900">
        <v>0</v>
      </c>
      <c r="V8900">
        <v>0</v>
      </c>
      <c r="W8900" t="b">
        <v>1</v>
      </c>
      <c r="X8900" t="s">
        <v>25</v>
      </c>
      <c r="Y8900" t="s">
        <v>26</v>
      </c>
      <c r="Z8900">
        <v>4.4999999999999998E-2</v>
      </c>
      <c r="AA8900">
        <v>0</v>
      </c>
      <c r="AB8900" t="b">
        <v>0</v>
      </c>
      <c r="AC8900" t="b">
        <v>1</v>
      </c>
    </row>
    <row r="8901" spans="1:29" x14ac:dyDescent="0.35">
      <c r="A8901" t="s">
        <v>14481</v>
      </c>
      <c r="B8901" t="s">
        <v>89</v>
      </c>
      <c r="C8901">
        <v>416.02749633789</v>
      </c>
      <c r="D8901" t="s">
        <v>27</v>
      </c>
      <c r="E8901" s="1">
        <v>47102</v>
      </c>
      <c r="F8901">
        <v>2.8032460508925001</v>
      </c>
      <c r="G8901">
        <v>580</v>
      </c>
      <c r="H8901">
        <v>-0.48739483613233398</v>
      </c>
      <c r="I8901">
        <v>0.20197604060249699</v>
      </c>
      <c r="J8901">
        <v>0.20197604060249699</v>
      </c>
      <c r="K8901">
        <v>1.3941386208976201</v>
      </c>
      <c r="L8901" t="s">
        <v>40</v>
      </c>
      <c r="M8901">
        <v>235.55</v>
      </c>
      <c r="N8901">
        <v>226.75</v>
      </c>
      <c r="O8901">
        <v>228.35</v>
      </c>
      <c r="P8901">
        <v>4</v>
      </c>
      <c r="Q8901">
        <v>22</v>
      </c>
      <c r="R8901">
        <v>0.40283037361145002</v>
      </c>
      <c r="S8901" t="s">
        <v>6102</v>
      </c>
      <c r="T8901" t="s">
        <v>6103</v>
      </c>
      <c r="U8901">
        <v>0</v>
      </c>
      <c r="V8901">
        <v>0</v>
      </c>
      <c r="W8901" t="b">
        <v>1</v>
      </c>
      <c r="X8901" t="s">
        <v>25</v>
      </c>
      <c r="Y8901" t="s">
        <v>26</v>
      </c>
      <c r="Z8901">
        <v>4.4999999999999998E-2</v>
      </c>
      <c r="AA8901">
        <v>0</v>
      </c>
      <c r="AB8901" t="b">
        <v>0</v>
      </c>
      <c r="AC8901" t="b">
        <v>1</v>
      </c>
    </row>
    <row r="8902" spans="1:29" x14ac:dyDescent="0.35">
      <c r="A8902" t="s">
        <v>14481</v>
      </c>
      <c r="B8902" t="s">
        <v>89</v>
      </c>
      <c r="C8902">
        <v>416.02749633789</v>
      </c>
      <c r="D8902" t="s">
        <v>27</v>
      </c>
      <c r="E8902" s="1">
        <v>47102</v>
      </c>
      <c r="F8902">
        <v>2.8032460508925001</v>
      </c>
      <c r="G8902">
        <v>590</v>
      </c>
      <c r="H8902">
        <v>-0.49883525435758802</v>
      </c>
      <c r="I8902">
        <v>0.20471993077413</v>
      </c>
      <c r="J8902">
        <v>0.20471993077413</v>
      </c>
      <c r="K8902">
        <v>1.4181754936717199</v>
      </c>
      <c r="L8902" t="s">
        <v>40</v>
      </c>
      <c r="M8902">
        <v>238.75</v>
      </c>
      <c r="N8902">
        <v>234.25</v>
      </c>
      <c r="O8902">
        <v>235.8</v>
      </c>
      <c r="P8902">
        <v>31</v>
      </c>
      <c r="Q8902">
        <v>52</v>
      </c>
      <c r="R8902">
        <v>0.40082386291503902</v>
      </c>
      <c r="S8902" t="s">
        <v>6104</v>
      </c>
      <c r="T8902" t="s">
        <v>12894</v>
      </c>
      <c r="U8902">
        <v>0</v>
      </c>
      <c r="V8902">
        <v>0</v>
      </c>
      <c r="W8902" t="b">
        <v>1</v>
      </c>
      <c r="X8902" t="s">
        <v>25</v>
      </c>
      <c r="Y8902" t="s">
        <v>26</v>
      </c>
      <c r="Z8902">
        <v>4.4999999999999998E-2</v>
      </c>
      <c r="AA8902">
        <v>0</v>
      </c>
      <c r="AB8902" t="b">
        <v>0</v>
      </c>
      <c r="AC8902" t="b">
        <v>1</v>
      </c>
    </row>
    <row r="8903" spans="1:29" x14ac:dyDescent="0.35">
      <c r="A8903" t="s">
        <v>14481</v>
      </c>
      <c r="B8903" t="s">
        <v>89</v>
      </c>
      <c r="C8903">
        <v>416.02749633789</v>
      </c>
      <c r="D8903" t="s">
        <v>27</v>
      </c>
      <c r="E8903" s="1">
        <v>47102</v>
      </c>
      <c r="F8903">
        <v>2.8032460508925001</v>
      </c>
      <c r="G8903">
        <v>600</v>
      </c>
      <c r="H8903">
        <v>-0.51002302868225002</v>
      </c>
      <c r="I8903">
        <v>0.20625479433888599</v>
      </c>
      <c r="J8903">
        <v>0.20625479433888599</v>
      </c>
      <c r="K8903">
        <v>1.44221236644582</v>
      </c>
      <c r="L8903" t="s">
        <v>40</v>
      </c>
      <c r="M8903">
        <v>240.54</v>
      </c>
      <c r="N8903">
        <v>241.8</v>
      </c>
      <c r="O8903">
        <v>243.4</v>
      </c>
      <c r="P8903">
        <v>1</v>
      </c>
      <c r="Q8903">
        <v>10203</v>
      </c>
      <c r="R8903">
        <v>0.39909200767517</v>
      </c>
      <c r="S8903" t="s">
        <v>6105</v>
      </c>
      <c r="T8903" t="s">
        <v>6106</v>
      </c>
      <c r="U8903">
        <v>-4.3800049999999997</v>
      </c>
      <c r="V8903">
        <v>-1.788341</v>
      </c>
      <c r="W8903" t="b">
        <v>1</v>
      </c>
      <c r="X8903" t="s">
        <v>25</v>
      </c>
      <c r="Y8903" t="s">
        <v>26</v>
      </c>
      <c r="Z8903">
        <v>4.4999999999999998E-2</v>
      </c>
      <c r="AA8903">
        <v>0</v>
      </c>
      <c r="AB8903" t="b">
        <v>0</v>
      </c>
      <c r="AC8903" t="b">
        <v>1</v>
      </c>
    </row>
    <row r="8904" spans="1:29" x14ac:dyDescent="0.35">
      <c r="A8904" t="s">
        <v>14481</v>
      </c>
      <c r="B8904" t="s">
        <v>89</v>
      </c>
      <c r="C8904">
        <v>416.02749633789</v>
      </c>
      <c r="D8904" t="s">
        <v>27</v>
      </c>
      <c r="E8904" s="1">
        <v>47102</v>
      </c>
      <c r="F8904">
        <v>2.8032460508925001</v>
      </c>
      <c r="G8904">
        <v>610</v>
      </c>
      <c r="H8904">
        <v>-0.521189365907754</v>
      </c>
      <c r="I8904">
        <v>0.217882028941178</v>
      </c>
      <c r="J8904">
        <v>0.217882028941178</v>
      </c>
      <c r="K8904">
        <v>1.46624923921991</v>
      </c>
      <c r="L8904" t="s">
        <v>40</v>
      </c>
      <c r="M8904">
        <v>254.1</v>
      </c>
      <c r="N8904">
        <v>249.8</v>
      </c>
      <c r="O8904">
        <v>251.05</v>
      </c>
      <c r="P8904">
        <v>2</v>
      </c>
      <c r="Q8904">
        <v>3066</v>
      </c>
      <c r="R8904">
        <v>0.39727622993469203</v>
      </c>
      <c r="S8904" t="s">
        <v>6107</v>
      </c>
      <c r="T8904" t="s">
        <v>6108</v>
      </c>
      <c r="U8904">
        <v>0</v>
      </c>
      <c r="V8904">
        <v>0</v>
      </c>
      <c r="W8904" t="b">
        <v>1</v>
      </c>
      <c r="X8904" t="s">
        <v>25</v>
      </c>
      <c r="Y8904" t="s">
        <v>26</v>
      </c>
      <c r="Z8904">
        <v>4.4999999999999998E-2</v>
      </c>
      <c r="AA8904">
        <v>0</v>
      </c>
      <c r="AB8904" t="b">
        <v>0</v>
      </c>
      <c r="AC8904" t="b">
        <v>1</v>
      </c>
    </row>
    <row r="8905" spans="1:29" x14ac:dyDescent="0.35">
      <c r="A8905" t="s">
        <v>14481</v>
      </c>
      <c r="B8905" t="s">
        <v>89</v>
      </c>
      <c r="C8905">
        <v>416.02749633789</v>
      </c>
      <c r="D8905" t="s">
        <v>27</v>
      </c>
      <c r="E8905" s="1">
        <v>47102</v>
      </c>
      <c r="F8905">
        <v>2.8032460508925001</v>
      </c>
      <c r="G8905">
        <v>620</v>
      </c>
      <c r="H8905">
        <v>-0.53233712809939004</v>
      </c>
      <c r="I8905">
        <v>0.22569354127354399</v>
      </c>
      <c r="J8905">
        <v>0.22569354127354399</v>
      </c>
      <c r="K8905">
        <v>1.4902861119940101</v>
      </c>
      <c r="L8905" t="s">
        <v>40</v>
      </c>
      <c r="M8905">
        <v>263.20999999999998</v>
      </c>
      <c r="N8905">
        <v>257.55</v>
      </c>
      <c r="O8905">
        <v>258.75</v>
      </c>
      <c r="P8905">
        <v>3777</v>
      </c>
      <c r="Q8905">
        <v>3904</v>
      </c>
      <c r="R8905">
        <v>0.39537652969360298</v>
      </c>
      <c r="S8905" t="s">
        <v>6109</v>
      </c>
      <c r="T8905" t="s">
        <v>6110</v>
      </c>
      <c r="U8905">
        <v>0</v>
      </c>
      <c r="V8905">
        <v>0</v>
      </c>
      <c r="W8905" t="b">
        <v>1</v>
      </c>
      <c r="X8905" t="s">
        <v>25</v>
      </c>
      <c r="Y8905" t="s">
        <v>26</v>
      </c>
      <c r="Z8905">
        <v>4.4999999999999998E-2</v>
      </c>
      <c r="AA8905">
        <v>0</v>
      </c>
      <c r="AB8905" t="b">
        <v>0</v>
      </c>
      <c r="AC8905" t="b">
        <v>1</v>
      </c>
    </row>
    <row r="8906" spans="1:29" x14ac:dyDescent="0.35">
      <c r="A8906" t="s">
        <v>14481</v>
      </c>
      <c r="B8906" t="s">
        <v>89</v>
      </c>
      <c r="C8906">
        <v>416.02749633789</v>
      </c>
      <c r="D8906" t="s">
        <v>27</v>
      </c>
      <c r="E8906" s="1">
        <v>47102</v>
      </c>
      <c r="F8906">
        <v>2.8032460508925001</v>
      </c>
      <c r="G8906">
        <v>630</v>
      </c>
      <c r="H8906">
        <v>-0.54331262567229099</v>
      </c>
      <c r="I8906">
        <v>0.23087263397249999</v>
      </c>
      <c r="J8906">
        <v>0.23087263397249999</v>
      </c>
      <c r="K8906">
        <v>1.5143229847681099</v>
      </c>
      <c r="L8906" t="s">
        <v>40</v>
      </c>
      <c r="M8906">
        <v>269.25</v>
      </c>
      <c r="N8906">
        <v>264.95</v>
      </c>
      <c r="O8906">
        <v>266.55</v>
      </c>
      <c r="P8906">
        <v>32</v>
      </c>
      <c r="Q8906">
        <v>5276</v>
      </c>
      <c r="R8906">
        <v>0.39359508388519199</v>
      </c>
      <c r="S8906" t="s">
        <v>6111</v>
      </c>
      <c r="T8906" t="s">
        <v>6112</v>
      </c>
      <c r="U8906">
        <v>0</v>
      </c>
      <c r="V8906">
        <v>0</v>
      </c>
      <c r="W8906" t="b">
        <v>1</v>
      </c>
      <c r="X8906" t="s">
        <v>25</v>
      </c>
      <c r="Y8906" t="s">
        <v>26</v>
      </c>
      <c r="Z8906">
        <v>4.4999999999999998E-2</v>
      </c>
      <c r="AA8906">
        <v>0</v>
      </c>
      <c r="AB8906" t="b">
        <v>0</v>
      </c>
      <c r="AC8906" t="b">
        <v>1</v>
      </c>
    </row>
    <row r="8907" spans="1:29" x14ac:dyDescent="0.35">
      <c r="A8907" t="s">
        <v>14481</v>
      </c>
      <c r="B8907" t="s">
        <v>89</v>
      </c>
      <c r="C8907">
        <v>416.02749633789</v>
      </c>
      <c r="D8907" t="s">
        <v>27</v>
      </c>
      <c r="E8907" s="1">
        <v>47102</v>
      </c>
      <c r="F8907">
        <v>2.8032460508925001</v>
      </c>
      <c r="G8907">
        <v>640</v>
      </c>
      <c r="H8907">
        <v>-0.55425221002928904</v>
      </c>
      <c r="I8907">
        <v>0.23604315201466999</v>
      </c>
      <c r="J8907">
        <v>0.23604315201466999</v>
      </c>
      <c r="K8907">
        <v>1.5383598575422099</v>
      </c>
      <c r="L8907" t="s">
        <v>40</v>
      </c>
      <c r="M8907">
        <v>275.27999999999997</v>
      </c>
      <c r="N8907">
        <v>273</v>
      </c>
      <c r="O8907">
        <v>274.39999999999998</v>
      </c>
      <c r="P8907">
        <v>1</v>
      </c>
      <c r="Q8907">
        <v>6022</v>
      </c>
      <c r="R8907">
        <v>0.39174497421264598</v>
      </c>
      <c r="S8907" t="s">
        <v>6113</v>
      </c>
      <c r="T8907" t="s">
        <v>5279</v>
      </c>
      <c r="U8907">
        <v>0</v>
      </c>
      <c r="V8907">
        <v>0</v>
      </c>
      <c r="W8907" t="b">
        <v>1</v>
      </c>
      <c r="X8907" t="s">
        <v>25</v>
      </c>
      <c r="Y8907" t="s">
        <v>26</v>
      </c>
      <c r="Z8907">
        <v>4.4999999999999998E-2</v>
      </c>
      <c r="AA8907">
        <v>0</v>
      </c>
      <c r="AB8907" t="b">
        <v>0</v>
      </c>
      <c r="AC8907" t="b">
        <v>1</v>
      </c>
    </row>
    <row r="8908" spans="1:29" x14ac:dyDescent="0.35">
      <c r="A8908" t="s">
        <v>14481</v>
      </c>
      <c r="B8908" t="s">
        <v>89</v>
      </c>
      <c r="C8908">
        <v>416.02749633789</v>
      </c>
      <c r="D8908" t="s">
        <v>27</v>
      </c>
      <c r="E8908" s="1">
        <v>47102</v>
      </c>
      <c r="F8908">
        <v>2.8032460508925001</v>
      </c>
      <c r="G8908">
        <v>650</v>
      </c>
      <c r="H8908">
        <v>-0.56516060639168397</v>
      </c>
      <c r="I8908">
        <v>0.24523518408963799</v>
      </c>
      <c r="J8908">
        <v>0.24523518408963799</v>
      </c>
      <c r="K8908">
        <v>1.5623967303163</v>
      </c>
      <c r="L8908" t="s">
        <v>40</v>
      </c>
      <c r="M8908">
        <v>286</v>
      </c>
      <c r="N8908">
        <v>280.75</v>
      </c>
      <c r="O8908">
        <v>282.3</v>
      </c>
      <c r="P8908">
        <v>8</v>
      </c>
      <c r="Q8908">
        <v>20</v>
      </c>
      <c r="R8908">
        <v>0.38982238601684499</v>
      </c>
      <c r="S8908" t="s">
        <v>6114</v>
      </c>
      <c r="T8908" t="s">
        <v>6115</v>
      </c>
      <c r="U8908">
        <v>0</v>
      </c>
      <c r="V8908">
        <v>0</v>
      </c>
      <c r="W8908" t="b">
        <v>1</v>
      </c>
      <c r="X8908" t="s">
        <v>25</v>
      </c>
      <c r="Y8908" t="s">
        <v>26</v>
      </c>
      <c r="Z8908">
        <v>4.4999999999999998E-2</v>
      </c>
      <c r="AA8908">
        <v>0</v>
      </c>
      <c r="AB8908" t="b">
        <v>0</v>
      </c>
      <c r="AC8908" t="b">
        <v>1</v>
      </c>
    </row>
    <row r="8909" spans="1:29" x14ac:dyDescent="0.35">
      <c r="A8909" t="s">
        <v>14481</v>
      </c>
      <c r="B8909" t="s">
        <v>89</v>
      </c>
      <c r="C8909">
        <v>416.02749633789</v>
      </c>
      <c r="D8909" t="s">
        <v>27</v>
      </c>
      <c r="E8909" s="1">
        <v>47102</v>
      </c>
      <c r="F8909">
        <v>2.8032460508925001</v>
      </c>
      <c r="G8909">
        <v>660</v>
      </c>
      <c r="H8909">
        <v>-0.57569302532075906</v>
      </c>
      <c r="I8909">
        <v>0.255036016796437</v>
      </c>
      <c r="J8909">
        <v>0.255036016796437</v>
      </c>
      <c r="K8909">
        <v>1.5864336030904</v>
      </c>
      <c r="L8909" t="s">
        <v>40</v>
      </c>
      <c r="M8909">
        <v>297.43</v>
      </c>
      <c r="N8909">
        <v>288.64999999999998</v>
      </c>
      <c r="O8909">
        <v>290.35000000000002</v>
      </c>
      <c r="P8909">
        <v>7</v>
      </c>
      <c r="Q8909">
        <v>13</v>
      </c>
      <c r="R8909">
        <v>0.38823548782348599</v>
      </c>
      <c r="S8909" t="s">
        <v>6116</v>
      </c>
      <c r="T8909" t="s">
        <v>12895</v>
      </c>
      <c r="U8909">
        <v>0</v>
      </c>
      <c r="V8909">
        <v>0</v>
      </c>
      <c r="W8909" t="b">
        <v>1</v>
      </c>
      <c r="X8909" t="s">
        <v>25</v>
      </c>
      <c r="Y8909" t="s">
        <v>26</v>
      </c>
      <c r="Z8909">
        <v>4.4999999999999998E-2</v>
      </c>
      <c r="AA8909">
        <v>0</v>
      </c>
      <c r="AB8909" t="b">
        <v>0</v>
      </c>
      <c r="AC8909" t="b">
        <v>1</v>
      </c>
    </row>
    <row r="8910" spans="1:29" x14ac:dyDescent="0.35">
      <c r="A8910" t="s">
        <v>14481</v>
      </c>
      <c r="B8910" t="s">
        <v>89</v>
      </c>
      <c r="C8910">
        <v>416.02749633789</v>
      </c>
      <c r="D8910" t="s">
        <v>27</v>
      </c>
      <c r="E8910" s="1">
        <v>47102</v>
      </c>
      <c r="F8910">
        <v>2.8032460508925001</v>
      </c>
      <c r="G8910">
        <v>670</v>
      </c>
      <c r="H8910">
        <v>-0.58616155859720398</v>
      </c>
      <c r="I8910">
        <v>0.26534275425363102</v>
      </c>
      <c r="J8910">
        <v>0.26534275425363102</v>
      </c>
      <c r="K8910">
        <v>1.6104704758645001</v>
      </c>
      <c r="L8910" t="s">
        <v>40</v>
      </c>
      <c r="M8910">
        <v>309.45</v>
      </c>
      <c r="N8910">
        <v>296.7</v>
      </c>
      <c r="O8910">
        <v>298.45</v>
      </c>
      <c r="P8910">
        <v>10</v>
      </c>
      <c r="Q8910">
        <v>16</v>
      </c>
      <c r="R8910">
        <v>0.38659518440246499</v>
      </c>
      <c r="S8910" t="s">
        <v>6117</v>
      </c>
      <c r="T8910" t="s">
        <v>11846</v>
      </c>
      <c r="U8910">
        <v>0</v>
      </c>
      <c r="V8910">
        <v>0</v>
      </c>
      <c r="W8910" t="b">
        <v>1</v>
      </c>
      <c r="X8910" t="s">
        <v>25</v>
      </c>
      <c r="Y8910" t="s">
        <v>26</v>
      </c>
      <c r="Z8910">
        <v>4.4999999999999998E-2</v>
      </c>
      <c r="AA8910">
        <v>0</v>
      </c>
      <c r="AB8910" t="b">
        <v>0</v>
      </c>
      <c r="AC8910" t="b">
        <v>1</v>
      </c>
    </row>
    <row r="8911" spans="1:29" x14ac:dyDescent="0.35">
      <c r="A8911" t="s">
        <v>14481</v>
      </c>
      <c r="B8911" t="s">
        <v>89</v>
      </c>
      <c r="C8911">
        <v>416.02749633789</v>
      </c>
      <c r="D8911" t="s">
        <v>27</v>
      </c>
      <c r="E8911" s="1">
        <v>47102</v>
      </c>
      <c r="F8911">
        <v>2.8032460508925001</v>
      </c>
      <c r="G8911">
        <v>680</v>
      </c>
      <c r="H8911">
        <v>-0.59708590806869699</v>
      </c>
      <c r="I8911">
        <v>0.27203098654698499</v>
      </c>
      <c r="J8911">
        <v>0.27203098654698499</v>
      </c>
      <c r="K8911">
        <v>1.6345073486385899</v>
      </c>
      <c r="L8911" t="s">
        <v>40</v>
      </c>
      <c r="M8911">
        <v>317.25</v>
      </c>
      <c r="N8911">
        <v>304.75</v>
      </c>
      <c r="O8911">
        <v>306.45</v>
      </c>
      <c r="P8911">
        <v>6</v>
      </c>
      <c r="Q8911">
        <v>8</v>
      </c>
      <c r="R8911">
        <v>0.384321647567749</v>
      </c>
      <c r="S8911" t="s">
        <v>6118</v>
      </c>
      <c r="T8911" t="s">
        <v>6119</v>
      </c>
      <c r="U8911">
        <v>0</v>
      </c>
      <c r="V8911">
        <v>0</v>
      </c>
      <c r="W8911" t="b">
        <v>1</v>
      </c>
      <c r="X8911" t="s">
        <v>25</v>
      </c>
      <c r="Y8911" t="s">
        <v>26</v>
      </c>
      <c r="Z8911">
        <v>4.4999999999999998E-2</v>
      </c>
      <c r="AA8911">
        <v>0</v>
      </c>
      <c r="AB8911" t="b">
        <v>0</v>
      </c>
      <c r="AC8911" t="b">
        <v>1</v>
      </c>
    </row>
    <row r="8912" spans="1:29" x14ac:dyDescent="0.35">
      <c r="A8912" t="s">
        <v>14481</v>
      </c>
      <c r="B8912" t="s">
        <v>89</v>
      </c>
      <c r="C8912">
        <v>416.02749633789</v>
      </c>
      <c r="D8912" t="s">
        <v>27</v>
      </c>
      <c r="E8912" s="1">
        <v>47102</v>
      </c>
      <c r="F8912">
        <v>2.8032460508925001</v>
      </c>
      <c r="G8912">
        <v>690</v>
      </c>
      <c r="H8912">
        <v>-0.60760969088147099</v>
      </c>
      <c r="I8912">
        <v>0.27053042160937302</v>
      </c>
      <c r="J8912">
        <v>0.27053042160937302</v>
      </c>
      <c r="K8912">
        <v>1.65854422141269</v>
      </c>
      <c r="L8912" t="s">
        <v>40</v>
      </c>
      <c r="M8912">
        <v>315.5</v>
      </c>
      <c r="N8912">
        <v>312.89999999999998</v>
      </c>
      <c r="O8912">
        <v>314.60000000000002</v>
      </c>
      <c r="P8912">
        <v>1</v>
      </c>
      <c r="Q8912">
        <v>13</v>
      </c>
      <c r="R8912">
        <v>0.38239143005371001</v>
      </c>
      <c r="S8912" t="s">
        <v>6120</v>
      </c>
      <c r="T8912" t="s">
        <v>6121</v>
      </c>
      <c r="U8912">
        <v>0</v>
      </c>
      <c r="V8912">
        <v>0</v>
      </c>
      <c r="W8912" t="b">
        <v>1</v>
      </c>
      <c r="X8912" t="s">
        <v>25</v>
      </c>
      <c r="Y8912" t="s">
        <v>26</v>
      </c>
      <c r="Z8912">
        <v>4.4999999999999998E-2</v>
      </c>
      <c r="AA8912">
        <v>0</v>
      </c>
      <c r="AB8912" t="b">
        <v>0</v>
      </c>
      <c r="AC8912" t="b">
        <v>1</v>
      </c>
    </row>
    <row r="8913" spans="1:29" x14ac:dyDescent="0.35">
      <c r="A8913" t="s">
        <v>14481</v>
      </c>
      <c r="B8913" t="s">
        <v>89</v>
      </c>
      <c r="C8913">
        <v>416.02749633789</v>
      </c>
      <c r="D8913" t="s">
        <v>27</v>
      </c>
      <c r="E8913" s="1">
        <v>47102</v>
      </c>
      <c r="F8913">
        <v>2.8032460508925001</v>
      </c>
      <c r="G8913">
        <v>700</v>
      </c>
      <c r="H8913">
        <v>-0.61807192978627601</v>
      </c>
      <c r="I8913">
        <v>0.27773313330990801</v>
      </c>
      <c r="J8913">
        <v>0.27773313330990801</v>
      </c>
      <c r="K8913">
        <v>1.68258109418679</v>
      </c>
      <c r="L8913" t="s">
        <v>40</v>
      </c>
      <c r="M8913">
        <v>323.89999999999998</v>
      </c>
      <c r="N8913">
        <v>321.14999999999998</v>
      </c>
      <c r="O8913">
        <v>322.8</v>
      </c>
      <c r="P8913">
        <v>1</v>
      </c>
      <c r="Q8913">
        <v>13</v>
      </c>
      <c r="R8913">
        <v>0.38041543663024902</v>
      </c>
      <c r="S8913" t="s">
        <v>6122</v>
      </c>
      <c r="T8913" t="s">
        <v>12953</v>
      </c>
      <c r="U8913">
        <v>-0.30999756000000001</v>
      </c>
      <c r="V8913">
        <v>-9.5616290000000007E-2</v>
      </c>
      <c r="W8913" t="b">
        <v>1</v>
      </c>
      <c r="X8913" t="s">
        <v>25</v>
      </c>
      <c r="Y8913" t="s">
        <v>26</v>
      </c>
      <c r="Z8913">
        <v>4.4999999999999998E-2</v>
      </c>
      <c r="AA8913">
        <v>0</v>
      </c>
      <c r="AB8913" t="b">
        <v>0</v>
      </c>
      <c r="AC8913" t="b">
        <v>1</v>
      </c>
    </row>
    <row r="8914" spans="1:29" x14ac:dyDescent="0.35">
      <c r="A8914" t="s">
        <v>14481</v>
      </c>
      <c r="B8914" t="s">
        <v>89</v>
      </c>
      <c r="C8914">
        <v>416.02749633789</v>
      </c>
      <c r="D8914" t="s">
        <v>27</v>
      </c>
      <c r="E8914" s="1">
        <v>47102</v>
      </c>
      <c r="F8914">
        <v>2.8032460508925001</v>
      </c>
      <c r="G8914">
        <v>710</v>
      </c>
      <c r="H8914">
        <v>-0.62806203146290596</v>
      </c>
      <c r="I8914">
        <v>0.28680512018986798</v>
      </c>
      <c r="J8914">
        <v>0.28680512018986798</v>
      </c>
      <c r="K8914">
        <v>1.7066179669608901</v>
      </c>
      <c r="L8914" t="s">
        <v>40</v>
      </c>
      <c r="M8914">
        <v>334.48</v>
      </c>
      <c r="N8914">
        <v>329.4</v>
      </c>
      <c r="O8914">
        <v>331.15</v>
      </c>
      <c r="P8914">
        <v>2</v>
      </c>
      <c r="Q8914">
        <v>20</v>
      </c>
      <c r="R8914">
        <v>0.37882090911865202</v>
      </c>
      <c r="S8914" t="s">
        <v>6123</v>
      </c>
      <c r="T8914" t="s">
        <v>6124</v>
      </c>
      <c r="U8914">
        <v>0</v>
      </c>
      <c r="V8914">
        <v>0</v>
      </c>
      <c r="W8914" t="b">
        <v>1</v>
      </c>
      <c r="X8914" t="s">
        <v>25</v>
      </c>
      <c r="Y8914" t="s">
        <v>26</v>
      </c>
      <c r="Z8914">
        <v>4.4999999999999998E-2</v>
      </c>
      <c r="AA8914">
        <v>0</v>
      </c>
      <c r="AB8914" t="b">
        <v>0</v>
      </c>
      <c r="AC8914" t="b">
        <v>1</v>
      </c>
    </row>
    <row r="8915" spans="1:29" x14ac:dyDescent="0.35">
      <c r="A8915" t="s">
        <v>14481</v>
      </c>
      <c r="B8915" t="s">
        <v>89</v>
      </c>
      <c r="C8915">
        <v>416.02749633789</v>
      </c>
      <c r="D8915" t="s">
        <v>27</v>
      </c>
      <c r="E8915" s="1">
        <v>47102</v>
      </c>
      <c r="F8915">
        <v>2.8032460508925001</v>
      </c>
      <c r="G8915">
        <v>720</v>
      </c>
      <c r="H8915">
        <v>-0.63836866631144296</v>
      </c>
      <c r="I8915">
        <v>0.29723190284207002</v>
      </c>
      <c r="J8915">
        <v>0.29723190284207002</v>
      </c>
      <c r="K8915">
        <v>1.7306548397349799</v>
      </c>
      <c r="L8915" t="s">
        <v>40</v>
      </c>
      <c r="M8915">
        <v>346.64</v>
      </c>
      <c r="N8915">
        <v>337.7</v>
      </c>
      <c r="O8915">
        <v>339.45</v>
      </c>
      <c r="P8915">
        <v>15</v>
      </c>
      <c r="Q8915">
        <v>25</v>
      </c>
      <c r="R8915">
        <v>0.37677625183105401</v>
      </c>
      <c r="S8915" t="s">
        <v>6125</v>
      </c>
      <c r="T8915" t="s">
        <v>6126</v>
      </c>
      <c r="U8915">
        <v>0</v>
      </c>
      <c r="V8915">
        <v>0</v>
      </c>
      <c r="W8915" t="b">
        <v>1</v>
      </c>
      <c r="X8915" t="s">
        <v>25</v>
      </c>
      <c r="Y8915" t="s">
        <v>26</v>
      </c>
      <c r="Z8915">
        <v>4.4999999999999998E-2</v>
      </c>
      <c r="AA8915">
        <v>0</v>
      </c>
      <c r="AB8915" t="b">
        <v>0</v>
      </c>
      <c r="AC8915" t="b">
        <v>1</v>
      </c>
    </row>
    <row r="8916" spans="1:29" x14ac:dyDescent="0.35">
      <c r="A8916" t="s">
        <v>14481</v>
      </c>
      <c r="B8916" t="s">
        <v>89</v>
      </c>
      <c r="C8916">
        <v>416.02749633789</v>
      </c>
      <c r="D8916" t="s">
        <v>27</v>
      </c>
      <c r="E8916" s="1">
        <v>47102</v>
      </c>
      <c r="F8916">
        <v>2.8032460508925001</v>
      </c>
      <c r="G8916">
        <v>730</v>
      </c>
      <c r="H8916">
        <v>-0.64837527502900405</v>
      </c>
      <c r="I8916">
        <v>0.30623529246773901</v>
      </c>
      <c r="J8916">
        <v>0.30623529246773901</v>
      </c>
      <c r="K8916">
        <v>1.75469171250908</v>
      </c>
      <c r="L8916" t="s">
        <v>40</v>
      </c>
      <c r="M8916">
        <v>357.14</v>
      </c>
      <c r="N8916">
        <v>346.05</v>
      </c>
      <c r="O8916">
        <v>347.85</v>
      </c>
      <c r="P8916">
        <v>15</v>
      </c>
      <c r="Q8916">
        <v>76</v>
      </c>
      <c r="R8916">
        <v>0.37492232749938897</v>
      </c>
      <c r="S8916" t="s">
        <v>6127</v>
      </c>
      <c r="T8916" t="s">
        <v>12896</v>
      </c>
      <c r="U8916">
        <v>0</v>
      </c>
      <c r="V8916">
        <v>0</v>
      </c>
      <c r="W8916" t="b">
        <v>1</v>
      </c>
      <c r="X8916" t="s">
        <v>25</v>
      </c>
      <c r="Y8916" t="s">
        <v>26</v>
      </c>
      <c r="Z8916">
        <v>4.4999999999999998E-2</v>
      </c>
      <c r="AA8916">
        <v>0</v>
      </c>
      <c r="AB8916" t="b">
        <v>0</v>
      </c>
      <c r="AC8916" t="b">
        <v>1</v>
      </c>
    </row>
    <row r="8917" spans="1:29" x14ac:dyDescent="0.35">
      <c r="A8917" t="s">
        <v>14481</v>
      </c>
      <c r="B8917" t="s">
        <v>89</v>
      </c>
      <c r="C8917">
        <v>416.02749633789</v>
      </c>
      <c r="D8917" t="s">
        <v>27</v>
      </c>
      <c r="E8917" s="1">
        <v>47102</v>
      </c>
      <c r="F8917">
        <v>2.8032460508925001</v>
      </c>
      <c r="G8917">
        <v>740</v>
      </c>
      <c r="H8917">
        <v>-0.65850241015502098</v>
      </c>
      <c r="I8917">
        <v>0.30620099384059402</v>
      </c>
      <c r="J8917">
        <v>0.30620099384059402</v>
      </c>
      <c r="K8917">
        <v>1.77872858528318</v>
      </c>
      <c r="L8917" t="s">
        <v>40</v>
      </c>
      <c r="M8917">
        <v>357.1</v>
      </c>
      <c r="N8917">
        <v>354.5</v>
      </c>
      <c r="O8917">
        <v>356.25</v>
      </c>
      <c r="P8917">
        <v>1</v>
      </c>
      <c r="Q8917">
        <v>18</v>
      </c>
      <c r="R8917">
        <v>0.37283189430236802</v>
      </c>
      <c r="S8917" t="s">
        <v>6128</v>
      </c>
      <c r="T8917" t="s">
        <v>6121</v>
      </c>
      <c r="U8917">
        <v>0</v>
      </c>
      <c r="V8917">
        <v>0</v>
      </c>
      <c r="W8917" t="b">
        <v>1</v>
      </c>
      <c r="X8917" t="s">
        <v>25</v>
      </c>
      <c r="Y8917" t="s">
        <v>26</v>
      </c>
      <c r="Z8917">
        <v>4.4999999999999998E-2</v>
      </c>
      <c r="AA8917">
        <v>0</v>
      </c>
      <c r="AB8917" t="b">
        <v>0</v>
      </c>
      <c r="AC8917" t="b">
        <v>1</v>
      </c>
    </row>
    <row r="8918" spans="1:29" x14ac:dyDescent="0.35">
      <c r="A8918" t="s">
        <v>14481</v>
      </c>
      <c r="B8918" t="s">
        <v>89</v>
      </c>
      <c r="C8918">
        <v>416.02749633789</v>
      </c>
      <c r="D8918" t="s">
        <v>27</v>
      </c>
      <c r="E8918" s="1">
        <v>47102</v>
      </c>
      <c r="F8918">
        <v>2.8032460508925001</v>
      </c>
      <c r="G8918">
        <v>750</v>
      </c>
      <c r="H8918">
        <v>-0.66831002746941504</v>
      </c>
      <c r="I8918">
        <v>0.31957745842730101</v>
      </c>
      <c r="J8918">
        <v>0.31957745842730101</v>
      </c>
      <c r="K8918">
        <v>1.8027654580572701</v>
      </c>
      <c r="L8918" t="s">
        <v>40</v>
      </c>
      <c r="M8918">
        <v>372.7</v>
      </c>
      <c r="N8918">
        <v>363</v>
      </c>
      <c r="O8918">
        <v>364.75</v>
      </c>
      <c r="P8918">
        <v>4</v>
      </c>
      <c r="Q8918">
        <v>7</v>
      </c>
      <c r="R8918">
        <v>0.37093982337951598</v>
      </c>
      <c r="S8918" t="s">
        <v>6129</v>
      </c>
      <c r="T8918" t="s">
        <v>6130</v>
      </c>
      <c r="U8918">
        <v>0</v>
      </c>
      <c r="V8918">
        <v>0</v>
      </c>
      <c r="W8918" t="b">
        <v>1</v>
      </c>
      <c r="X8918" t="s">
        <v>25</v>
      </c>
      <c r="Y8918" t="s">
        <v>26</v>
      </c>
      <c r="Z8918">
        <v>4.4999999999999998E-2</v>
      </c>
      <c r="AA8918">
        <v>0</v>
      </c>
      <c r="AB8918" t="b">
        <v>0</v>
      </c>
      <c r="AC8918" t="b">
        <v>1</v>
      </c>
    </row>
    <row r="8919" spans="1:29" x14ac:dyDescent="0.35">
      <c r="A8919" t="s">
        <v>14481</v>
      </c>
      <c r="B8919" t="s">
        <v>89</v>
      </c>
      <c r="C8919">
        <v>416.02749633789</v>
      </c>
      <c r="D8919" t="s">
        <v>27</v>
      </c>
      <c r="E8919" s="1">
        <v>47102</v>
      </c>
      <c r="F8919">
        <v>2.8032460508925001</v>
      </c>
      <c r="G8919">
        <v>760</v>
      </c>
      <c r="H8919">
        <v>-0.67824164171338996</v>
      </c>
      <c r="I8919">
        <v>0.32600845101706399</v>
      </c>
      <c r="J8919">
        <v>0.32600845101706399</v>
      </c>
      <c r="K8919">
        <v>1.8268023308313699</v>
      </c>
      <c r="L8919" t="s">
        <v>40</v>
      </c>
      <c r="M8919">
        <v>380.2</v>
      </c>
      <c r="N8919">
        <v>371.5</v>
      </c>
      <c r="O8919">
        <v>373.25</v>
      </c>
      <c r="P8919">
        <v>35</v>
      </c>
      <c r="Q8919">
        <v>45</v>
      </c>
      <c r="R8919">
        <v>0.36881124359130801</v>
      </c>
      <c r="S8919" t="s">
        <v>6131</v>
      </c>
      <c r="T8919" t="s">
        <v>12647</v>
      </c>
      <c r="U8919">
        <v>0</v>
      </c>
      <c r="V8919">
        <v>0</v>
      </c>
      <c r="W8919" t="b">
        <v>1</v>
      </c>
      <c r="X8919" t="s">
        <v>25</v>
      </c>
      <c r="Y8919" t="s">
        <v>26</v>
      </c>
      <c r="Z8919">
        <v>4.4999999999999998E-2</v>
      </c>
      <c r="AA8919">
        <v>0</v>
      </c>
      <c r="AB8919" t="b">
        <v>0</v>
      </c>
      <c r="AC8919" t="b">
        <v>1</v>
      </c>
    </row>
    <row r="8920" spans="1:29" x14ac:dyDescent="0.35">
      <c r="A8920" t="s">
        <v>14481</v>
      </c>
      <c r="B8920" t="s">
        <v>89</v>
      </c>
      <c r="C8920">
        <v>416.02749633789</v>
      </c>
      <c r="D8920" t="s">
        <v>27</v>
      </c>
      <c r="E8920" s="1">
        <v>47102</v>
      </c>
      <c r="F8920">
        <v>2.8032460508925001</v>
      </c>
      <c r="G8920">
        <v>770</v>
      </c>
      <c r="H8920">
        <v>-0.68831367821795197</v>
      </c>
      <c r="I8920">
        <v>0.32712315639929002</v>
      </c>
      <c r="J8920">
        <v>0.32712315639929002</v>
      </c>
      <c r="K8920">
        <v>1.8508392036054699</v>
      </c>
      <c r="L8920" t="s">
        <v>40</v>
      </c>
      <c r="M8920">
        <v>381.5</v>
      </c>
      <c r="N8920">
        <v>380.1</v>
      </c>
      <c r="O8920">
        <v>381.75</v>
      </c>
      <c r="P8920">
        <v>40</v>
      </c>
      <c r="Q8920">
        <v>47</v>
      </c>
      <c r="R8920">
        <v>0.36643852561950602</v>
      </c>
      <c r="S8920" t="s">
        <v>6132</v>
      </c>
      <c r="T8920" t="s">
        <v>16158</v>
      </c>
      <c r="U8920">
        <v>-4.0400084999999999</v>
      </c>
      <c r="V8920">
        <v>-1.0478829999999999</v>
      </c>
      <c r="W8920" t="b">
        <v>1</v>
      </c>
      <c r="X8920" t="s">
        <v>25</v>
      </c>
      <c r="Y8920" t="s">
        <v>26</v>
      </c>
      <c r="Z8920">
        <v>4.4999999999999998E-2</v>
      </c>
      <c r="AA8920">
        <v>0</v>
      </c>
      <c r="AB8920" t="b">
        <v>0</v>
      </c>
      <c r="AC8920" t="b">
        <v>1</v>
      </c>
    </row>
    <row r="8921" spans="1:29" x14ac:dyDescent="0.35">
      <c r="A8921" t="s">
        <v>14481</v>
      </c>
      <c r="B8921" t="s">
        <v>89</v>
      </c>
      <c r="C8921">
        <v>416.02749633789</v>
      </c>
      <c r="D8921" t="s">
        <v>27</v>
      </c>
      <c r="E8921" s="1">
        <v>47102</v>
      </c>
      <c r="F8921">
        <v>2.8032460508925001</v>
      </c>
      <c r="G8921">
        <v>780</v>
      </c>
      <c r="H8921">
        <v>-0.69778348865967899</v>
      </c>
      <c r="I8921">
        <v>0.335354826914187</v>
      </c>
      <c r="J8921">
        <v>0.335354826914187</v>
      </c>
      <c r="K8921">
        <v>1.87487607637956</v>
      </c>
      <c r="L8921" t="s">
        <v>40</v>
      </c>
      <c r="M8921">
        <v>391.1</v>
      </c>
      <c r="N8921">
        <v>388.7</v>
      </c>
      <c r="O8921">
        <v>390.4</v>
      </c>
      <c r="P8921">
        <v>1</v>
      </c>
      <c r="Q8921">
        <v>13</v>
      </c>
      <c r="R8921">
        <v>0.36451593742370603</v>
      </c>
      <c r="S8921" t="s">
        <v>6133</v>
      </c>
      <c r="T8921" t="s">
        <v>6134</v>
      </c>
      <c r="U8921">
        <v>0</v>
      </c>
      <c r="V8921">
        <v>0</v>
      </c>
      <c r="W8921" t="b">
        <v>1</v>
      </c>
      <c r="X8921" t="s">
        <v>25</v>
      </c>
      <c r="Y8921" t="s">
        <v>26</v>
      </c>
      <c r="Z8921">
        <v>4.4999999999999998E-2</v>
      </c>
      <c r="AA8921">
        <v>0</v>
      </c>
      <c r="AB8921" t="b">
        <v>0</v>
      </c>
      <c r="AC8921" t="b">
        <v>1</v>
      </c>
    </row>
    <row r="8922" spans="1:29" x14ac:dyDescent="0.35">
      <c r="A8922" t="s">
        <v>14481</v>
      </c>
      <c r="B8922" t="s">
        <v>89</v>
      </c>
      <c r="C8922">
        <v>416.02749633789</v>
      </c>
      <c r="D8922" t="s">
        <v>27</v>
      </c>
      <c r="E8922" s="1">
        <v>47102</v>
      </c>
      <c r="F8922">
        <v>2.8032460508925001</v>
      </c>
      <c r="G8922">
        <v>790</v>
      </c>
      <c r="H8922">
        <v>-0.70737979317769195</v>
      </c>
      <c r="I8922">
        <v>0.34204305920754102</v>
      </c>
      <c r="J8922">
        <v>0.34204305920754102</v>
      </c>
      <c r="K8922">
        <v>1.89891294915366</v>
      </c>
      <c r="L8922" t="s">
        <v>40</v>
      </c>
      <c r="M8922">
        <v>398.9</v>
      </c>
      <c r="N8922">
        <v>397.4</v>
      </c>
      <c r="O8922">
        <v>399.05</v>
      </c>
      <c r="P8922">
        <v>23</v>
      </c>
      <c r="Q8922">
        <v>45</v>
      </c>
      <c r="R8922">
        <v>0.362356840362548</v>
      </c>
      <c r="S8922" t="s">
        <v>6135</v>
      </c>
      <c r="T8922" t="s">
        <v>16159</v>
      </c>
      <c r="U8922">
        <v>-1.9500122</v>
      </c>
      <c r="V8922">
        <v>-0.48646929999999999</v>
      </c>
      <c r="W8922" t="b">
        <v>1</v>
      </c>
      <c r="X8922" t="s">
        <v>25</v>
      </c>
      <c r="Y8922" t="s">
        <v>26</v>
      </c>
      <c r="Z8922">
        <v>4.4999999999999998E-2</v>
      </c>
      <c r="AA8922">
        <v>0</v>
      </c>
      <c r="AB8922" t="b">
        <v>0</v>
      </c>
      <c r="AC8922" t="b">
        <v>1</v>
      </c>
    </row>
    <row r="8923" spans="1:29" x14ac:dyDescent="0.35">
      <c r="A8923" t="s">
        <v>14481</v>
      </c>
      <c r="B8923" t="s">
        <v>89</v>
      </c>
      <c r="C8923">
        <v>416.02749633789</v>
      </c>
      <c r="D8923" t="s">
        <v>27</v>
      </c>
      <c r="E8923" s="1">
        <v>47102</v>
      </c>
      <c r="F8923">
        <v>2.8032460508925001</v>
      </c>
      <c r="G8923">
        <v>800</v>
      </c>
      <c r="H8923">
        <v>-0.71710878267500799</v>
      </c>
      <c r="I8923">
        <v>0.35293287332620699</v>
      </c>
      <c r="J8923">
        <v>0.35293287332620699</v>
      </c>
      <c r="K8923">
        <v>1.9229498219277601</v>
      </c>
      <c r="L8923" t="s">
        <v>40</v>
      </c>
      <c r="M8923">
        <v>411.6</v>
      </c>
      <c r="N8923">
        <v>406.1</v>
      </c>
      <c r="O8923">
        <v>407.7</v>
      </c>
      <c r="P8923">
        <v>122</v>
      </c>
      <c r="Q8923">
        <v>226</v>
      </c>
      <c r="R8923">
        <v>0.359961234436035</v>
      </c>
      <c r="S8923" t="s">
        <v>6136</v>
      </c>
      <c r="T8923" t="s">
        <v>6137</v>
      </c>
      <c r="U8923">
        <v>0</v>
      </c>
      <c r="V8923">
        <v>0</v>
      </c>
      <c r="W8923" t="b">
        <v>1</v>
      </c>
      <c r="X8923" t="s">
        <v>25</v>
      </c>
      <c r="Y8923" t="s">
        <v>26</v>
      </c>
      <c r="Z8923">
        <v>4.4999999999999998E-2</v>
      </c>
      <c r="AA8923">
        <v>0</v>
      </c>
      <c r="AB8923" t="b">
        <v>0</v>
      </c>
      <c r="AC8923" t="b">
        <v>1</v>
      </c>
    </row>
    <row r="8924" spans="1:29" x14ac:dyDescent="0.35">
      <c r="A8924" t="s">
        <v>14481</v>
      </c>
      <c r="B8924" t="s">
        <v>89</v>
      </c>
      <c r="C8924">
        <v>416.02749633789</v>
      </c>
      <c r="D8924" t="s">
        <v>27</v>
      </c>
      <c r="E8924" s="1">
        <v>47102</v>
      </c>
      <c r="F8924">
        <v>2.8032460508925001</v>
      </c>
      <c r="G8924">
        <v>810</v>
      </c>
      <c r="H8924">
        <v>-0.72616557077142496</v>
      </c>
      <c r="I8924">
        <v>0.36360832102521401</v>
      </c>
      <c r="J8924">
        <v>0.36360832102521401</v>
      </c>
      <c r="K8924">
        <v>1.9469866947018599</v>
      </c>
      <c r="L8924" t="s">
        <v>40</v>
      </c>
      <c r="M8924">
        <v>424.05</v>
      </c>
      <c r="N8924">
        <v>414.85</v>
      </c>
      <c r="O8924">
        <v>416.5</v>
      </c>
      <c r="P8924">
        <v>4</v>
      </c>
      <c r="Q8924">
        <v>12</v>
      </c>
      <c r="R8924">
        <v>0.35805390487670902</v>
      </c>
      <c r="S8924" t="s">
        <v>6138</v>
      </c>
      <c r="T8924" t="s">
        <v>6139</v>
      </c>
      <c r="U8924">
        <v>0</v>
      </c>
      <c r="V8924">
        <v>0</v>
      </c>
      <c r="W8924" t="b">
        <v>1</v>
      </c>
      <c r="X8924" t="s">
        <v>25</v>
      </c>
      <c r="Y8924" t="s">
        <v>26</v>
      </c>
      <c r="Z8924">
        <v>4.4999999999999998E-2</v>
      </c>
      <c r="AA8924">
        <v>0</v>
      </c>
      <c r="AB8924" t="b">
        <v>0</v>
      </c>
      <c r="AC8924" t="b">
        <v>1</v>
      </c>
    </row>
    <row r="8925" spans="1:29" x14ac:dyDescent="0.35">
      <c r="A8925" t="s">
        <v>14481</v>
      </c>
      <c r="B8925" t="s">
        <v>89</v>
      </c>
      <c r="C8925">
        <v>416.02749633789</v>
      </c>
      <c r="D8925" t="s">
        <v>27</v>
      </c>
      <c r="E8925" s="1">
        <v>47102</v>
      </c>
      <c r="F8925">
        <v>2.8032460508925001</v>
      </c>
      <c r="G8925">
        <v>820</v>
      </c>
      <c r="H8925">
        <v>-0.73533973746265802</v>
      </c>
      <c r="I8925">
        <v>0.370425173170363</v>
      </c>
      <c r="J8925">
        <v>0.370425173170363</v>
      </c>
      <c r="K8925">
        <v>1.97102356747595</v>
      </c>
      <c r="L8925" t="s">
        <v>40</v>
      </c>
      <c r="M8925">
        <v>432</v>
      </c>
      <c r="N8925">
        <v>423.6</v>
      </c>
      <c r="O8925">
        <v>425.3</v>
      </c>
      <c r="P8925">
        <v>4</v>
      </c>
      <c r="Q8925">
        <v>21</v>
      </c>
      <c r="R8925">
        <v>0.355917695770263</v>
      </c>
      <c r="S8925" t="s">
        <v>6140</v>
      </c>
      <c r="T8925" t="s">
        <v>6141</v>
      </c>
      <c r="U8925">
        <v>0</v>
      </c>
      <c r="V8925">
        <v>0</v>
      </c>
      <c r="W8925" t="b">
        <v>1</v>
      </c>
      <c r="X8925" t="s">
        <v>25</v>
      </c>
      <c r="Y8925" t="s">
        <v>26</v>
      </c>
      <c r="Z8925">
        <v>4.4999999999999998E-2</v>
      </c>
      <c r="AA8925">
        <v>0</v>
      </c>
      <c r="AB8925" t="b">
        <v>0</v>
      </c>
      <c r="AC8925" t="b">
        <v>1</v>
      </c>
    </row>
    <row r="8926" spans="1:29" x14ac:dyDescent="0.35">
      <c r="A8926" t="s">
        <v>14481</v>
      </c>
      <c r="B8926" t="s">
        <v>89</v>
      </c>
      <c r="C8926">
        <v>416.02749633789</v>
      </c>
      <c r="D8926" t="s">
        <v>27</v>
      </c>
      <c r="E8926" s="1">
        <v>47102</v>
      </c>
      <c r="F8926">
        <v>2.8032460508925001</v>
      </c>
      <c r="G8926">
        <v>830</v>
      </c>
      <c r="H8926">
        <v>-0.74287003402176199</v>
      </c>
      <c r="I8926">
        <v>0.37827098412987398</v>
      </c>
      <c r="J8926">
        <v>0.37827098412987398</v>
      </c>
      <c r="K8926">
        <v>1.99506044025005</v>
      </c>
      <c r="L8926" t="s">
        <v>40</v>
      </c>
      <c r="M8926">
        <v>441.15</v>
      </c>
      <c r="N8926">
        <v>432.45</v>
      </c>
      <c r="O8926">
        <v>434.4</v>
      </c>
      <c r="P8926">
        <v>4</v>
      </c>
      <c r="Q8926">
        <v>17</v>
      </c>
      <c r="R8926">
        <v>0.355108988037109</v>
      </c>
      <c r="S8926" t="s">
        <v>6142</v>
      </c>
      <c r="T8926" t="s">
        <v>6143</v>
      </c>
      <c r="U8926">
        <v>0</v>
      </c>
      <c r="V8926">
        <v>0</v>
      </c>
      <c r="W8926" t="b">
        <v>1</v>
      </c>
      <c r="X8926" t="s">
        <v>25</v>
      </c>
      <c r="Y8926" t="s">
        <v>26</v>
      </c>
      <c r="Z8926">
        <v>4.4999999999999998E-2</v>
      </c>
      <c r="AA8926">
        <v>0</v>
      </c>
      <c r="AB8926" t="b">
        <v>0</v>
      </c>
      <c r="AC8926" t="b">
        <v>1</v>
      </c>
    </row>
    <row r="8927" spans="1:29" x14ac:dyDescent="0.35">
      <c r="A8927" t="s">
        <v>14481</v>
      </c>
      <c r="B8927" t="s">
        <v>89</v>
      </c>
      <c r="C8927">
        <v>416.02749633789</v>
      </c>
      <c r="D8927" t="s">
        <v>27</v>
      </c>
      <c r="E8927" s="1">
        <v>47102</v>
      </c>
      <c r="F8927">
        <v>2.8032460508925001</v>
      </c>
      <c r="G8927">
        <v>840</v>
      </c>
      <c r="H8927">
        <v>-0.75197985890918895</v>
      </c>
      <c r="I8927">
        <v>0.38547369583040902</v>
      </c>
      <c r="J8927">
        <v>0.38547369583040902</v>
      </c>
      <c r="K8927">
        <v>2.0190973130241501</v>
      </c>
      <c r="L8927" t="s">
        <v>40</v>
      </c>
      <c r="M8927">
        <v>449.55</v>
      </c>
      <c r="N8927">
        <v>441.35</v>
      </c>
      <c r="O8927">
        <v>443.25</v>
      </c>
      <c r="P8927">
        <v>4</v>
      </c>
      <c r="Q8927">
        <v>44</v>
      </c>
      <c r="R8927">
        <v>0.35277441665649401</v>
      </c>
      <c r="S8927" t="s">
        <v>6144</v>
      </c>
      <c r="T8927" t="s">
        <v>6145</v>
      </c>
      <c r="U8927">
        <v>0</v>
      </c>
      <c r="V8927">
        <v>0</v>
      </c>
      <c r="W8927" t="b">
        <v>1</v>
      </c>
      <c r="X8927" t="s">
        <v>25</v>
      </c>
      <c r="Y8927" t="s">
        <v>26</v>
      </c>
      <c r="Z8927">
        <v>4.4999999999999998E-2</v>
      </c>
      <c r="AA8927">
        <v>0</v>
      </c>
      <c r="AB8927" t="b">
        <v>0</v>
      </c>
      <c r="AC8927" t="b">
        <v>1</v>
      </c>
    </row>
    <row r="8928" spans="1:29" x14ac:dyDescent="0.35">
      <c r="A8928" t="s">
        <v>14481</v>
      </c>
      <c r="B8928" t="s">
        <v>89</v>
      </c>
      <c r="C8928">
        <v>416.02749633789</v>
      </c>
      <c r="D8928" t="s">
        <v>27</v>
      </c>
      <c r="E8928" s="1">
        <v>47102</v>
      </c>
      <c r="F8928">
        <v>2.8032460508925001</v>
      </c>
      <c r="G8928">
        <v>850</v>
      </c>
      <c r="H8928">
        <v>-0.76122956943440701</v>
      </c>
      <c r="I8928">
        <v>0.38723150047161098</v>
      </c>
      <c r="J8928">
        <v>0.38723150047161098</v>
      </c>
      <c r="K8928">
        <v>2.0431341857982401</v>
      </c>
      <c r="L8928" t="s">
        <v>40</v>
      </c>
      <c r="M8928">
        <v>451.6</v>
      </c>
      <c r="N8928">
        <v>449.85</v>
      </c>
      <c r="O8928">
        <v>452.1</v>
      </c>
      <c r="P8928">
        <v>1</v>
      </c>
      <c r="Q8928">
        <v>22</v>
      </c>
      <c r="R8928">
        <v>0.35019570709228498</v>
      </c>
      <c r="S8928" t="s">
        <v>6146</v>
      </c>
      <c r="T8928" t="s">
        <v>16160</v>
      </c>
      <c r="U8928">
        <v>-8.1499939999999995</v>
      </c>
      <c r="V8928">
        <v>-1.7727013</v>
      </c>
      <c r="W8928" t="b">
        <v>1</v>
      </c>
      <c r="X8928" t="s">
        <v>25</v>
      </c>
      <c r="Y8928" t="s">
        <v>26</v>
      </c>
      <c r="Z8928">
        <v>4.4999999999999998E-2</v>
      </c>
      <c r="AA8928">
        <v>0</v>
      </c>
      <c r="AB8928" t="b">
        <v>0</v>
      </c>
      <c r="AC8928" t="b">
        <v>1</v>
      </c>
    </row>
    <row r="8929" spans="1:29" x14ac:dyDescent="0.35">
      <c r="A8929" t="s">
        <v>14481</v>
      </c>
      <c r="B8929" t="s">
        <v>89</v>
      </c>
      <c r="C8929">
        <v>416.02749633789</v>
      </c>
      <c r="D8929" t="s">
        <v>27</v>
      </c>
      <c r="E8929" s="1">
        <v>47102</v>
      </c>
      <c r="F8929">
        <v>2.8032460508925001</v>
      </c>
      <c r="G8929">
        <v>860</v>
      </c>
      <c r="H8929">
        <v>-0.76966967813007003</v>
      </c>
      <c r="I8929">
        <v>0.39889303370104801</v>
      </c>
      <c r="J8929">
        <v>0.39889303370104801</v>
      </c>
      <c r="K8929">
        <v>2.06717105857234</v>
      </c>
      <c r="L8929" t="s">
        <v>40</v>
      </c>
      <c r="M8929">
        <v>465.2</v>
      </c>
      <c r="N8929">
        <v>459.25</v>
      </c>
      <c r="O8929">
        <v>461.1</v>
      </c>
      <c r="P8929">
        <v>8</v>
      </c>
      <c r="Q8929">
        <v>21</v>
      </c>
      <c r="R8929">
        <v>0.34819682571411098</v>
      </c>
      <c r="S8929" t="s">
        <v>6147</v>
      </c>
      <c r="T8929" t="s">
        <v>12016</v>
      </c>
      <c r="U8929">
        <v>0</v>
      </c>
      <c r="V8929">
        <v>0</v>
      </c>
      <c r="W8929" t="b">
        <v>1</v>
      </c>
      <c r="X8929" t="s">
        <v>25</v>
      </c>
      <c r="Y8929" t="s">
        <v>26</v>
      </c>
      <c r="Z8929">
        <v>4.4999999999999998E-2</v>
      </c>
      <c r="AA8929">
        <v>0</v>
      </c>
      <c r="AB8929" t="b">
        <v>0</v>
      </c>
      <c r="AC8929" t="b">
        <v>1</v>
      </c>
    </row>
    <row r="8930" spans="1:29" x14ac:dyDescent="0.35">
      <c r="A8930" t="s">
        <v>14481</v>
      </c>
      <c r="B8930" t="s">
        <v>89</v>
      </c>
      <c r="C8930">
        <v>416.02749633789</v>
      </c>
      <c r="D8930" t="s">
        <v>27</v>
      </c>
      <c r="E8930" s="1">
        <v>47102</v>
      </c>
      <c r="F8930">
        <v>2.8032460508925001</v>
      </c>
      <c r="G8930">
        <v>870</v>
      </c>
      <c r="H8930">
        <v>-0.77824200700058199</v>
      </c>
      <c r="I8930">
        <v>0.414053026899316</v>
      </c>
      <c r="J8930">
        <v>0.414053026899316</v>
      </c>
      <c r="K8930">
        <v>2.0912079313464398</v>
      </c>
      <c r="L8930" t="s">
        <v>40</v>
      </c>
      <c r="M8930">
        <v>482.88</v>
      </c>
      <c r="N8930">
        <v>468.25</v>
      </c>
      <c r="O8930">
        <v>470.1</v>
      </c>
      <c r="P8930">
        <v>2</v>
      </c>
      <c r="Q8930">
        <v>30</v>
      </c>
      <c r="R8930">
        <v>0.345953806152343</v>
      </c>
      <c r="S8930" t="s">
        <v>6148</v>
      </c>
      <c r="T8930" t="s">
        <v>12017</v>
      </c>
      <c r="U8930">
        <v>0</v>
      </c>
      <c r="V8930">
        <v>0</v>
      </c>
      <c r="W8930" t="b">
        <v>1</v>
      </c>
      <c r="X8930" t="s">
        <v>25</v>
      </c>
      <c r="Y8930" t="s">
        <v>26</v>
      </c>
      <c r="Z8930">
        <v>4.4999999999999998E-2</v>
      </c>
      <c r="AA8930">
        <v>0</v>
      </c>
      <c r="AB8930" t="b">
        <v>0</v>
      </c>
      <c r="AC8930" t="b">
        <v>1</v>
      </c>
    </row>
  </sheetData>
  <autoFilter ref="A1:AC8930" xr:uid="{CE8F1632-FA5D-46EE-91DE-4585503026A4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E4CC-A51D-472E-8EF2-DD726F71F183}">
  <dimension ref="A1:AE65"/>
  <sheetViews>
    <sheetView topLeftCell="A10" zoomScale="85" zoomScaleNormal="85" workbookViewId="0">
      <selection activeCell="J44" sqref="J44"/>
    </sheetView>
  </sheetViews>
  <sheetFormatPr defaultRowHeight="14.5" outlineLevelRow="1" x14ac:dyDescent="0.35"/>
  <cols>
    <col min="1" max="1" width="16.36328125" bestFit="1" customWidth="1"/>
    <col min="2" max="2" width="17.08984375" bestFit="1" customWidth="1"/>
    <col min="3" max="9" width="4.54296875" bestFit="1" customWidth="1"/>
    <col min="10" max="10" width="11.54296875" bestFit="1" customWidth="1"/>
    <col min="11" max="13" width="4.54296875" bestFit="1" customWidth="1"/>
    <col min="14" max="14" width="5.7265625" bestFit="1" customWidth="1"/>
    <col min="15" max="19" width="4.54296875" bestFit="1" customWidth="1"/>
    <col min="20" max="20" width="5.7265625" bestFit="1" customWidth="1"/>
    <col min="21" max="22" width="4.54296875" bestFit="1" customWidth="1"/>
    <col min="23" max="23" width="5.54296875" bestFit="1" customWidth="1"/>
    <col min="24" max="25" width="4.54296875" bestFit="1" customWidth="1"/>
    <col min="26" max="26" width="5.7265625" bestFit="1" customWidth="1"/>
    <col min="27" max="28" width="4.54296875" bestFit="1" customWidth="1"/>
    <col min="29" max="29" width="5.54296875" bestFit="1" customWidth="1"/>
    <col min="30" max="31" width="4.54296875" bestFit="1" customWidth="1"/>
  </cols>
  <sheetData>
    <row r="1" spans="1:31" x14ac:dyDescent="0.35">
      <c r="A1" s="3" t="s">
        <v>1</v>
      </c>
      <c r="B1" s="4" t="s">
        <v>6149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spans="1:31" x14ac:dyDescent="0.35">
      <c r="A2" s="3" t="s">
        <v>14</v>
      </c>
      <c r="B2" s="4" t="s">
        <v>35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31" x14ac:dyDescent="0.35">
      <c r="A3" s="3" t="s">
        <v>39</v>
      </c>
      <c r="B3" s="4" t="s">
        <v>43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31" x14ac:dyDescent="0.35">
      <c r="A4" s="3" t="s">
        <v>3</v>
      </c>
      <c r="B4" s="4" t="s">
        <v>27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31" x14ac:dyDescent="0.35">
      <c r="A5" s="3" t="s">
        <v>0</v>
      </c>
      <c r="B5" s="4" t="s">
        <v>10759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</row>
    <row r="6" spans="1:31" x14ac:dyDescent="0.35">
      <c r="A6" s="3" t="s">
        <v>47</v>
      </c>
      <c r="B6" s="4" t="s">
        <v>35</v>
      </c>
    </row>
    <row r="7" spans="1:31" x14ac:dyDescent="0.35">
      <c r="A7" s="3" t="s">
        <v>46</v>
      </c>
      <c r="B7" s="4" t="s">
        <v>35</v>
      </c>
    </row>
    <row r="9" spans="1:31" x14ac:dyDescent="0.35">
      <c r="A9" s="3" t="s">
        <v>36</v>
      </c>
      <c r="B9" s="3" t="s">
        <v>33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</row>
    <row r="10" spans="1:31" x14ac:dyDescent="0.35">
      <c r="A10" s="3" t="s">
        <v>34</v>
      </c>
      <c r="B10" s="4">
        <v>158</v>
      </c>
      <c r="C10" s="4">
        <v>160</v>
      </c>
      <c r="D10" s="4">
        <v>162</v>
      </c>
      <c r="E10" s="4">
        <v>164</v>
      </c>
      <c r="F10" s="4">
        <v>165</v>
      </c>
      <c r="G10" s="4">
        <v>166</v>
      </c>
      <c r="H10" s="4">
        <v>167</v>
      </c>
      <c r="I10" s="4">
        <v>168</v>
      </c>
      <c r="J10" s="4">
        <v>169</v>
      </c>
      <c r="K10" s="4">
        <v>170</v>
      </c>
      <c r="L10" s="4">
        <v>171</v>
      </c>
      <c r="M10" s="4">
        <v>172</v>
      </c>
      <c r="N10" s="4">
        <v>172.5</v>
      </c>
      <c r="O10" s="4">
        <v>173</v>
      </c>
      <c r="P10" s="4">
        <v>174</v>
      </c>
      <c r="Q10" s="4">
        <v>175</v>
      </c>
      <c r="R10" s="4">
        <v>176</v>
      </c>
      <c r="S10" s="4">
        <v>177</v>
      </c>
      <c r="T10" s="4">
        <v>177.5</v>
      </c>
      <c r="U10" s="4">
        <v>178</v>
      </c>
      <c r="V10" s="4">
        <v>179</v>
      </c>
      <c r="W10" s="4">
        <v>180</v>
      </c>
      <c r="X10" s="4">
        <v>181</v>
      </c>
      <c r="Y10" s="4">
        <v>182</v>
      </c>
      <c r="Z10" s="4">
        <v>182.5</v>
      </c>
      <c r="AA10" s="4">
        <v>183</v>
      </c>
      <c r="AB10" s="4">
        <v>184</v>
      </c>
      <c r="AC10" s="4">
        <v>185</v>
      </c>
      <c r="AD10" s="4">
        <v>186</v>
      </c>
      <c r="AE10" s="4">
        <v>187</v>
      </c>
    </row>
    <row r="11" spans="1:31" x14ac:dyDescent="0.35">
      <c r="A11" s="5">
        <v>46080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>
        <v>1.01</v>
      </c>
      <c r="X11" s="8"/>
      <c r="Y11" s="8"/>
      <c r="Z11" s="8">
        <v>1.35</v>
      </c>
      <c r="AA11" s="8"/>
      <c r="AB11" s="8"/>
      <c r="AC11" s="8">
        <v>1.79</v>
      </c>
      <c r="AD11" s="8"/>
      <c r="AE11" s="8"/>
    </row>
    <row r="12" spans="1:31" x14ac:dyDescent="0.35">
      <c r="A12" s="5">
        <v>46083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>
        <v>1.31</v>
      </c>
      <c r="X12" s="8"/>
      <c r="Y12" s="8"/>
      <c r="Z12" s="8"/>
      <c r="AA12" s="8"/>
      <c r="AB12" s="8"/>
      <c r="AC12" s="8">
        <v>2.1800000000000002</v>
      </c>
      <c r="AD12" s="8"/>
      <c r="AE12" s="8"/>
    </row>
    <row r="13" spans="1:31" x14ac:dyDescent="0.35">
      <c r="A13" s="5">
        <v>46085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>
        <v>1.03</v>
      </c>
      <c r="R13" s="8"/>
      <c r="S13" s="8"/>
      <c r="T13" s="8"/>
      <c r="U13" s="8"/>
      <c r="V13" s="8"/>
      <c r="W13" s="8">
        <v>1.65</v>
      </c>
      <c r="X13" s="8"/>
      <c r="Y13" s="8"/>
      <c r="Z13" s="8"/>
      <c r="AA13" s="8"/>
      <c r="AB13" s="8"/>
      <c r="AC13" s="8">
        <v>2.63</v>
      </c>
      <c r="AD13" s="8"/>
      <c r="AE13" s="8"/>
    </row>
    <row r="14" spans="1:31" x14ac:dyDescent="0.35">
      <c r="A14" s="5">
        <v>46087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>
        <v>1.1499999999999999</v>
      </c>
      <c r="O14" s="8"/>
      <c r="P14" s="8"/>
      <c r="Q14" s="8">
        <v>1.4</v>
      </c>
      <c r="R14" s="8"/>
      <c r="S14" s="8"/>
      <c r="T14" s="8">
        <v>1.71</v>
      </c>
      <c r="U14" s="8"/>
      <c r="V14" s="8"/>
      <c r="W14" s="8">
        <v>2.09</v>
      </c>
      <c r="X14" s="8"/>
      <c r="Y14" s="8"/>
      <c r="Z14" s="8">
        <v>2.57</v>
      </c>
      <c r="AA14" s="8"/>
      <c r="AB14" s="8"/>
      <c r="AC14" s="8">
        <v>3.1</v>
      </c>
      <c r="AD14" s="8"/>
      <c r="AE14" s="8"/>
    </row>
    <row r="15" spans="1:31" x14ac:dyDescent="0.35">
      <c r="A15" s="5">
        <v>46094</v>
      </c>
      <c r="B15" s="8"/>
      <c r="C15" s="8"/>
      <c r="D15" s="8"/>
      <c r="E15" s="8"/>
      <c r="F15" s="8"/>
      <c r="G15" s="8"/>
      <c r="H15" s="8"/>
      <c r="I15" s="8"/>
      <c r="J15" s="8"/>
      <c r="K15" s="8">
        <v>1.4</v>
      </c>
      <c r="L15" s="8"/>
      <c r="M15" s="8"/>
      <c r="N15" s="8"/>
      <c r="O15" s="8"/>
      <c r="P15" s="8"/>
      <c r="Q15" s="8">
        <v>2.0499999999999998</v>
      </c>
      <c r="R15" s="8"/>
      <c r="S15" s="8"/>
      <c r="T15" s="8"/>
      <c r="U15" s="8"/>
      <c r="V15" s="8"/>
      <c r="W15" s="8">
        <v>2.9</v>
      </c>
      <c r="X15" s="8"/>
      <c r="Y15" s="8"/>
      <c r="Z15" s="8"/>
      <c r="AA15" s="8"/>
      <c r="AB15" s="8"/>
      <c r="AC15" s="8">
        <v>4.0999999999999996</v>
      </c>
      <c r="AD15" s="8"/>
      <c r="AE15" s="8"/>
    </row>
    <row r="16" spans="1:31" x14ac:dyDescent="0.35">
      <c r="A16" s="5">
        <v>46101</v>
      </c>
      <c r="B16" s="8"/>
      <c r="C16" s="8">
        <v>1.1100000000000001</v>
      </c>
      <c r="D16" s="8"/>
      <c r="E16" s="8"/>
      <c r="F16" s="8">
        <v>1.52</v>
      </c>
      <c r="G16" s="8"/>
      <c r="H16" s="8"/>
      <c r="I16" s="8"/>
      <c r="J16" s="8"/>
      <c r="K16" s="8">
        <v>2.15</v>
      </c>
      <c r="L16" s="8"/>
      <c r="M16" s="8"/>
      <c r="N16" s="8"/>
      <c r="O16" s="8"/>
      <c r="P16" s="8"/>
      <c r="Q16" s="8">
        <v>2.95</v>
      </c>
      <c r="R16" s="8"/>
      <c r="S16" s="8"/>
      <c r="T16" s="8"/>
      <c r="U16" s="8"/>
      <c r="V16" s="8"/>
      <c r="W16" s="8">
        <v>4.0999999999999996</v>
      </c>
      <c r="X16" s="8"/>
      <c r="Y16" s="8"/>
      <c r="Z16" s="8"/>
      <c r="AA16" s="8"/>
      <c r="AB16" s="8"/>
      <c r="AC16" s="8">
        <v>5.38</v>
      </c>
      <c r="AD16" s="8"/>
      <c r="AE16" s="8"/>
    </row>
    <row r="17" spans="1:31" x14ac:dyDescent="0.35">
      <c r="A17" s="5">
        <v>46108</v>
      </c>
      <c r="B17" s="8"/>
      <c r="C17" s="8">
        <v>1.48</v>
      </c>
      <c r="D17" s="8"/>
      <c r="E17" s="8"/>
      <c r="F17" s="8">
        <v>2</v>
      </c>
      <c r="G17" s="8"/>
      <c r="H17" s="8"/>
      <c r="I17" s="8"/>
      <c r="J17" s="8"/>
      <c r="K17" s="8">
        <v>2.67</v>
      </c>
      <c r="L17" s="8"/>
      <c r="M17" s="8"/>
      <c r="N17" s="8"/>
      <c r="O17" s="8"/>
      <c r="P17" s="8"/>
      <c r="Q17" s="8">
        <v>3.59</v>
      </c>
      <c r="R17" s="8"/>
      <c r="S17" s="8"/>
      <c r="T17" s="8"/>
      <c r="U17" s="8"/>
      <c r="V17" s="8"/>
      <c r="W17" s="8">
        <v>4.7300000000000004</v>
      </c>
      <c r="X17" s="8"/>
      <c r="Y17" s="8"/>
      <c r="Z17" s="8"/>
      <c r="AA17" s="8"/>
      <c r="AB17" s="8"/>
      <c r="AC17" s="8">
        <v>6.17</v>
      </c>
      <c r="AD17" s="8"/>
      <c r="AE17" s="8"/>
    </row>
    <row r="18" spans="1:31" x14ac:dyDescent="0.35">
      <c r="A18" s="5">
        <v>46114</v>
      </c>
      <c r="B18" s="8"/>
      <c r="C18" s="8">
        <v>1.75</v>
      </c>
      <c r="D18" s="8"/>
      <c r="E18" s="8"/>
      <c r="F18" s="8">
        <v>2.33</v>
      </c>
      <c r="G18" s="8"/>
      <c r="H18" s="8"/>
      <c r="I18" s="8"/>
      <c r="J18" s="8"/>
      <c r="K18" s="8">
        <v>3.1</v>
      </c>
      <c r="L18" s="8"/>
      <c r="M18" s="8"/>
      <c r="N18" s="8"/>
      <c r="O18" s="8"/>
      <c r="P18" s="8"/>
      <c r="Q18" s="8">
        <v>4</v>
      </c>
      <c r="R18" s="8"/>
      <c r="S18" s="8"/>
      <c r="T18" s="8"/>
      <c r="U18" s="8"/>
      <c r="V18" s="8"/>
      <c r="W18" s="8">
        <v>5.2</v>
      </c>
      <c r="X18" s="8"/>
      <c r="Y18" s="8"/>
      <c r="Z18" s="8"/>
      <c r="AA18" s="8"/>
      <c r="AB18" s="8"/>
      <c r="AC18" s="8">
        <v>6.66</v>
      </c>
      <c r="AD18" s="8"/>
      <c r="AE18" s="8"/>
    </row>
    <row r="19" spans="1:31" x14ac:dyDescent="0.35">
      <c r="A19" s="5">
        <v>46129</v>
      </c>
      <c r="B19" s="8"/>
      <c r="C19" s="8">
        <v>2.42</v>
      </c>
      <c r="D19" s="8"/>
      <c r="E19" s="8"/>
      <c r="F19" s="8">
        <v>3.1</v>
      </c>
      <c r="G19" s="8"/>
      <c r="H19" s="8"/>
      <c r="I19" s="8"/>
      <c r="J19" s="8"/>
      <c r="K19" s="8">
        <v>4</v>
      </c>
      <c r="L19" s="8"/>
      <c r="M19" s="8"/>
      <c r="N19" s="8"/>
      <c r="O19" s="8"/>
      <c r="P19" s="8"/>
      <c r="Q19" s="8">
        <v>5.05</v>
      </c>
      <c r="R19" s="8"/>
      <c r="S19" s="8"/>
      <c r="T19" s="8"/>
      <c r="U19" s="8"/>
      <c r="V19" s="8"/>
      <c r="W19" s="8">
        <v>6.45</v>
      </c>
      <c r="X19" s="8"/>
      <c r="Y19" s="8"/>
      <c r="Z19" s="8"/>
      <c r="AA19" s="8"/>
      <c r="AB19" s="8"/>
      <c r="AC19" s="8">
        <v>7.97</v>
      </c>
      <c r="AD19" s="8"/>
      <c r="AE19" s="8"/>
    </row>
    <row r="20" spans="1:31" x14ac:dyDescent="0.35">
      <c r="A20" s="5">
        <v>46157</v>
      </c>
      <c r="B20" s="8"/>
      <c r="C20" s="8">
        <v>4</v>
      </c>
      <c r="D20" s="8"/>
      <c r="E20" s="8"/>
      <c r="F20" s="8">
        <v>4.9000000000000004</v>
      </c>
      <c r="G20" s="8"/>
      <c r="H20" s="8"/>
      <c r="I20" s="8"/>
      <c r="J20" s="8"/>
      <c r="K20" s="8">
        <v>6.05</v>
      </c>
      <c r="L20" s="8"/>
      <c r="M20" s="8"/>
      <c r="N20" s="8"/>
      <c r="O20" s="8"/>
      <c r="P20" s="8"/>
      <c r="Q20" s="8">
        <v>7.25</v>
      </c>
      <c r="R20" s="8"/>
      <c r="S20" s="8"/>
      <c r="T20" s="8"/>
      <c r="U20" s="8"/>
      <c r="V20" s="8"/>
      <c r="W20" s="8">
        <v>8.75</v>
      </c>
      <c r="X20" s="8"/>
      <c r="Y20" s="8"/>
      <c r="Z20" s="8"/>
      <c r="AA20" s="8"/>
      <c r="AB20" s="8"/>
      <c r="AC20" s="8">
        <v>10.5</v>
      </c>
      <c r="AD20" s="8"/>
      <c r="AE20" s="8"/>
    </row>
    <row r="21" spans="1:31" x14ac:dyDescent="0.35">
      <c r="A21" s="5">
        <v>46191</v>
      </c>
      <c r="B21" s="8">
        <v>5.65</v>
      </c>
      <c r="C21" s="8">
        <v>6.05</v>
      </c>
      <c r="D21" s="8">
        <v>6.55</v>
      </c>
      <c r="E21" s="8">
        <v>7</v>
      </c>
      <c r="F21" s="8">
        <v>7.25</v>
      </c>
      <c r="G21" s="8">
        <v>7.45</v>
      </c>
      <c r="H21" s="8">
        <v>7.7</v>
      </c>
      <c r="I21" s="8">
        <v>8.0500000000000007</v>
      </c>
      <c r="J21" s="8">
        <v>8.25</v>
      </c>
      <c r="K21" s="8">
        <v>8.5500000000000007</v>
      </c>
      <c r="L21" s="8">
        <v>8.85</v>
      </c>
      <c r="M21" s="8">
        <v>9.1</v>
      </c>
      <c r="N21" s="8"/>
      <c r="O21" s="8">
        <v>9.4</v>
      </c>
      <c r="P21" s="8">
        <v>9.8000000000000007</v>
      </c>
      <c r="Q21" s="8">
        <v>10</v>
      </c>
      <c r="R21" s="8">
        <v>10.35</v>
      </c>
      <c r="S21" s="8">
        <v>10.75</v>
      </c>
      <c r="T21" s="8"/>
      <c r="U21" s="8">
        <v>11</v>
      </c>
      <c r="V21" s="8">
        <v>11.35</v>
      </c>
      <c r="W21" s="8">
        <v>11.76</v>
      </c>
      <c r="X21" s="8">
        <v>12.15</v>
      </c>
      <c r="Y21" s="8">
        <v>12.45</v>
      </c>
      <c r="Z21" s="8"/>
      <c r="AA21" s="8">
        <v>12.8</v>
      </c>
      <c r="AB21" s="8">
        <v>13.25</v>
      </c>
      <c r="AC21" s="8">
        <v>13.7</v>
      </c>
      <c r="AD21" s="8">
        <v>14.1</v>
      </c>
      <c r="AE21" s="8">
        <v>14.4</v>
      </c>
    </row>
    <row r="22" spans="1:31" x14ac:dyDescent="0.35">
      <c r="A22" s="5">
        <v>46220</v>
      </c>
      <c r="B22" s="8"/>
      <c r="C22" s="8">
        <v>7.35</v>
      </c>
      <c r="D22" s="8"/>
      <c r="E22" s="8"/>
      <c r="F22" s="8">
        <v>8.6</v>
      </c>
      <c r="G22" s="8"/>
      <c r="H22" s="8"/>
      <c r="I22" s="8"/>
      <c r="J22" s="8"/>
      <c r="K22" s="8">
        <v>10</v>
      </c>
      <c r="L22" s="8"/>
      <c r="M22" s="8"/>
      <c r="N22" s="8"/>
      <c r="O22" s="8"/>
      <c r="P22" s="8"/>
      <c r="Q22" s="8">
        <v>11.58</v>
      </c>
      <c r="R22" s="8"/>
      <c r="S22" s="8"/>
      <c r="T22" s="8"/>
      <c r="U22" s="8"/>
      <c r="V22" s="8"/>
      <c r="W22" s="8">
        <v>13.35</v>
      </c>
      <c r="X22" s="8"/>
      <c r="Y22" s="8"/>
      <c r="Z22" s="8"/>
      <c r="AA22" s="8"/>
      <c r="AB22" s="8"/>
      <c r="AC22" s="8">
        <v>15.35</v>
      </c>
      <c r="AD22" s="8"/>
      <c r="AE22" s="8"/>
    </row>
    <row r="23" spans="1:31" x14ac:dyDescent="0.35">
      <c r="A23" s="5">
        <v>46255</v>
      </c>
      <c r="B23" s="8"/>
      <c r="C23" s="8">
        <v>8.85</v>
      </c>
      <c r="D23" s="8"/>
      <c r="E23" s="8"/>
      <c r="F23" s="8">
        <v>10.25</v>
      </c>
      <c r="G23" s="8"/>
      <c r="H23" s="8"/>
      <c r="I23" s="8"/>
      <c r="J23" s="8"/>
      <c r="K23" s="8">
        <v>11.8</v>
      </c>
      <c r="L23" s="8"/>
      <c r="M23" s="8"/>
      <c r="N23" s="8"/>
      <c r="O23" s="8"/>
      <c r="P23" s="8"/>
      <c r="Q23" s="8">
        <v>13.45</v>
      </c>
      <c r="R23" s="8"/>
      <c r="S23" s="8"/>
      <c r="T23" s="8"/>
      <c r="U23" s="8"/>
      <c r="V23" s="8"/>
      <c r="W23" s="8">
        <v>15.28</v>
      </c>
      <c r="X23" s="8"/>
      <c r="Y23" s="8"/>
      <c r="Z23" s="8"/>
      <c r="AA23" s="8"/>
      <c r="AB23" s="8"/>
      <c r="AC23" s="8">
        <v>17.329999999999998</v>
      </c>
      <c r="AD23" s="8"/>
      <c r="AE23" s="8"/>
    </row>
    <row r="24" spans="1:31" x14ac:dyDescent="0.35">
      <c r="A24" s="5">
        <v>46283</v>
      </c>
      <c r="B24" s="8"/>
      <c r="C24" s="8">
        <v>10.25</v>
      </c>
      <c r="D24" s="8"/>
      <c r="E24" s="8"/>
      <c r="F24" s="8">
        <v>11.77</v>
      </c>
      <c r="G24" s="8"/>
      <c r="H24" s="8"/>
      <c r="I24" s="8"/>
      <c r="J24" s="8"/>
      <c r="K24" s="8">
        <v>13.41</v>
      </c>
      <c r="L24" s="8"/>
      <c r="M24" s="8"/>
      <c r="N24" s="8"/>
      <c r="O24" s="8"/>
      <c r="P24" s="8"/>
      <c r="Q24" s="8">
        <v>15.16</v>
      </c>
      <c r="R24" s="8"/>
      <c r="S24" s="8"/>
      <c r="T24" s="8"/>
      <c r="U24" s="8"/>
      <c r="V24" s="8"/>
      <c r="W24" s="8">
        <v>17.05</v>
      </c>
      <c r="X24" s="8"/>
      <c r="Y24" s="8"/>
      <c r="Z24" s="8"/>
      <c r="AA24" s="8"/>
      <c r="AB24" s="8"/>
      <c r="AC24" s="8">
        <v>19.12</v>
      </c>
      <c r="AD24" s="8"/>
      <c r="AE24" s="8"/>
    </row>
    <row r="25" spans="1:31" x14ac:dyDescent="0.35">
      <c r="A25" s="5">
        <v>46346</v>
      </c>
      <c r="B25" s="8"/>
      <c r="C25" s="8">
        <v>12.85</v>
      </c>
      <c r="D25" s="8"/>
      <c r="E25" s="8"/>
      <c r="F25" s="8">
        <v>14.68</v>
      </c>
      <c r="G25" s="8"/>
      <c r="H25" s="8"/>
      <c r="I25" s="8"/>
      <c r="J25" s="8"/>
      <c r="K25" s="8">
        <v>16.440000000000001</v>
      </c>
      <c r="L25" s="8"/>
      <c r="M25" s="8"/>
      <c r="N25" s="8"/>
      <c r="O25" s="8"/>
      <c r="P25" s="8"/>
      <c r="Q25" s="8">
        <v>18.11</v>
      </c>
      <c r="R25" s="8"/>
      <c r="S25" s="8"/>
      <c r="T25" s="8"/>
      <c r="U25" s="8"/>
      <c r="V25" s="8"/>
      <c r="W25" s="8">
        <v>20.25</v>
      </c>
      <c r="X25" s="8"/>
      <c r="Y25" s="8"/>
      <c r="Z25" s="8"/>
      <c r="AA25" s="8"/>
      <c r="AB25" s="8"/>
      <c r="AC25" s="8">
        <v>22.94</v>
      </c>
      <c r="AD25" s="8"/>
      <c r="AE25" s="8"/>
    </row>
    <row r="26" spans="1:31" x14ac:dyDescent="0.35">
      <c r="A26" s="5">
        <v>46374</v>
      </c>
      <c r="B26" s="8">
        <v>13.4</v>
      </c>
      <c r="C26" s="8">
        <v>14.01</v>
      </c>
      <c r="D26" s="8">
        <v>14.65</v>
      </c>
      <c r="E26" s="8">
        <v>15.3</v>
      </c>
      <c r="F26" s="8">
        <v>15.74</v>
      </c>
      <c r="G26" s="8">
        <v>16.05</v>
      </c>
      <c r="H26" s="8">
        <v>16.399999999999999</v>
      </c>
      <c r="I26" s="8">
        <v>16.739999999999998</v>
      </c>
      <c r="J26" s="8">
        <v>17.100000000000001</v>
      </c>
      <c r="K26" s="8">
        <v>17.54</v>
      </c>
      <c r="L26" s="8">
        <v>17.850000000000001</v>
      </c>
      <c r="M26" s="8">
        <v>18.350000000000001</v>
      </c>
      <c r="N26" s="8"/>
      <c r="O26" s="8">
        <v>19</v>
      </c>
      <c r="P26" s="8">
        <v>19</v>
      </c>
      <c r="Q26" s="8">
        <v>19.41</v>
      </c>
      <c r="R26" s="8">
        <v>19.7</v>
      </c>
      <c r="S26" s="8">
        <v>20.2</v>
      </c>
      <c r="T26" s="8"/>
      <c r="U26" s="8">
        <v>21.08</v>
      </c>
      <c r="V26" s="8">
        <v>21.15</v>
      </c>
      <c r="W26" s="8">
        <v>21.54</v>
      </c>
      <c r="X26" s="8">
        <v>22.5</v>
      </c>
      <c r="Y26" s="8">
        <v>25.25</v>
      </c>
      <c r="Z26" s="8"/>
      <c r="AA26" s="8">
        <v>22.6</v>
      </c>
      <c r="AB26" s="8">
        <v>23.6</v>
      </c>
      <c r="AC26" s="8">
        <v>23.77</v>
      </c>
      <c r="AD26" s="8">
        <v>24.12</v>
      </c>
      <c r="AE26" s="8">
        <v>24.99</v>
      </c>
    </row>
    <row r="27" spans="1:31" hidden="1" outlineLevel="1" x14ac:dyDescent="0.35">
      <c r="A27" s="5">
        <v>46402</v>
      </c>
      <c r="B27" s="8"/>
      <c r="C27" s="8">
        <v>15</v>
      </c>
      <c r="D27" s="8"/>
      <c r="E27" s="8"/>
      <c r="F27" s="8">
        <v>16.75</v>
      </c>
      <c r="G27" s="8"/>
      <c r="H27" s="8"/>
      <c r="I27" s="8"/>
      <c r="J27" s="8"/>
      <c r="K27" s="8">
        <v>18.53</v>
      </c>
      <c r="L27" s="8"/>
      <c r="M27" s="8"/>
      <c r="N27" s="8"/>
      <c r="O27" s="8"/>
      <c r="P27" s="8"/>
      <c r="Q27" s="8">
        <v>20.55</v>
      </c>
      <c r="R27" s="8"/>
      <c r="S27" s="8"/>
      <c r="T27" s="8"/>
      <c r="U27" s="8"/>
      <c r="V27" s="8"/>
      <c r="W27" s="8">
        <v>22.7</v>
      </c>
      <c r="X27" s="8"/>
      <c r="Y27" s="8"/>
      <c r="Z27" s="8"/>
      <c r="AA27" s="8"/>
      <c r="AB27" s="8"/>
      <c r="AC27" s="8">
        <v>24.75</v>
      </c>
      <c r="AD27" s="8"/>
      <c r="AE27" s="8"/>
    </row>
    <row r="28" spans="1:31" hidden="1" outlineLevel="1" x14ac:dyDescent="0.35">
      <c r="A28" s="5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 spans="1:31" hidden="1" outlineLevel="1" x14ac:dyDescent="0.35">
      <c r="A29" s="5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</row>
    <row r="30" spans="1:31" hidden="1" outlineLevel="1" x14ac:dyDescent="0.35">
      <c r="A30" s="5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</row>
    <row r="31" spans="1:31" hidden="1" outlineLevel="1" x14ac:dyDescent="0.35">
      <c r="A31" s="5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</row>
    <row r="32" spans="1:31" hidden="1" outlineLevel="1" x14ac:dyDescent="0.35">
      <c r="A32" s="5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</row>
    <row r="33" spans="1:31" hidden="1" outlineLevel="1" x14ac:dyDescent="0.35"/>
    <row r="34" spans="1:31" hidden="1" outlineLevel="1" x14ac:dyDescent="0.35"/>
    <row r="35" spans="1:31" hidden="1" outlineLevel="1" x14ac:dyDescent="0.35"/>
    <row r="36" spans="1:31" hidden="1" outlineLevel="1" x14ac:dyDescent="0.35"/>
    <row r="37" spans="1:31" hidden="1" outlineLevel="1" x14ac:dyDescent="0.35"/>
    <row r="38" spans="1:31" hidden="1" outlineLevel="1" x14ac:dyDescent="0.35"/>
    <row r="39" spans="1:31" collapsed="1" x14ac:dyDescent="0.35">
      <c r="A39" s="3" t="s">
        <v>1</v>
      </c>
      <c r="B39" s="4" t="s">
        <v>6149</v>
      </c>
    </row>
    <row r="40" spans="1:31" x14ac:dyDescent="0.35">
      <c r="A40" s="3" t="s">
        <v>14</v>
      </c>
      <c r="B40" s="4" t="s">
        <v>35</v>
      </c>
    </row>
    <row r="41" spans="1:31" x14ac:dyDescent="0.35">
      <c r="A41" s="3" t="s">
        <v>39</v>
      </c>
      <c r="B41" s="4" t="s">
        <v>43</v>
      </c>
    </row>
    <row r="42" spans="1:31" x14ac:dyDescent="0.35">
      <c r="A42" s="3" t="s">
        <v>3</v>
      </c>
      <c r="B42" s="4" t="s">
        <v>27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</row>
    <row r="43" spans="1:31" x14ac:dyDescent="0.35">
      <c r="A43" s="3" t="s">
        <v>0</v>
      </c>
      <c r="B43" s="4" t="s">
        <v>10759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</row>
    <row r="44" spans="1:31" x14ac:dyDescent="0.35">
      <c r="A44" s="3" t="s">
        <v>47</v>
      </c>
      <c r="B44" s="4" t="s">
        <v>35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</row>
    <row r="45" spans="1:31" x14ac:dyDescent="0.35">
      <c r="A45" s="3" t="s">
        <v>46</v>
      </c>
      <c r="B45" s="4" t="s">
        <v>35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</row>
    <row r="46" spans="1:31" x14ac:dyDescent="0.35">
      <c r="A46" s="4"/>
      <c r="B46" s="4"/>
      <c r="C46" s="4"/>
      <c r="D46" s="4"/>
      <c r="E46" s="4"/>
      <c r="F46" s="4"/>
      <c r="G46" s="4"/>
      <c r="H46" s="4"/>
      <c r="I46" s="4"/>
      <c r="J46" s="4">
        <f>J48/188</f>
        <v>0.89893617021276595</v>
      </c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</row>
    <row r="47" spans="1:31" x14ac:dyDescent="0.35">
      <c r="A47" s="3" t="s">
        <v>37</v>
      </c>
      <c r="B47" s="3" t="s">
        <v>33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</row>
    <row r="48" spans="1:31" x14ac:dyDescent="0.35">
      <c r="A48" s="3" t="s">
        <v>34</v>
      </c>
      <c r="B48" s="4">
        <v>158</v>
      </c>
      <c r="C48" s="4">
        <v>160</v>
      </c>
      <c r="D48" s="4">
        <v>162</v>
      </c>
      <c r="E48" s="4">
        <v>164</v>
      </c>
      <c r="F48" s="4">
        <v>165</v>
      </c>
      <c r="G48" s="4">
        <v>166</v>
      </c>
      <c r="H48" s="4">
        <v>167</v>
      </c>
      <c r="I48" s="4">
        <v>168</v>
      </c>
      <c r="J48" s="4">
        <v>169</v>
      </c>
      <c r="K48" s="4">
        <v>170</v>
      </c>
      <c r="L48" s="4">
        <v>171</v>
      </c>
      <c r="M48" s="4">
        <v>172</v>
      </c>
      <c r="N48" s="4">
        <v>172.5</v>
      </c>
      <c r="O48" s="4">
        <v>173</v>
      </c>
      <c r="P48" s="4">
        <v>174</v>
      </c>
      <c r="Q48" s="4">
        <v>175</v>
      </c>
      <c r="R48" s="4">
        <v>176</v>
      </c>
      <c r="S48" s="4">
        <v>177</v>
      </c>
      <c r="T48" s="4">
        <v>177.5</v>
      </c>
      <c r="U48" s="4">
        <v>178</v>
      </c>
      <c r="V48" s="4">
        <v>179</v>
      </c>
      <c r="W48" s="4">
        <v>180</v>
      </c>
      <c r="X48" s="4">
        <v>181</v>
      </c>
      <c r="Y48" s="4">
        <v>182</v>
      </c>
      <c r="Z48" s="4">
        <v>182.5</v>
      </c>
      <c r="AA48" s="4">
        <v>183</v>
      </c>
      <c r="AB48" s="4">
        <v>184</v>
      </c>
      <c r="AC48" s="4">
        <v>185</v>
      </c>
      <c r="AD48" s="4">
        <v>186</v>
      </c>
      <c r="AE48" s="4">
        <v>187</v>
      </c>
    </row>
    <row r="49" spans="1:31" x14ac:dyDescent="0.35">
      <c r="A49" s="5">
        <v>46080</v>
      </c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>
        <v>1.5789620347011499</v>
      </c>
      <c r="X49" s="6"/>
      <c r="Y49" s="6"/>
      <c r="Z49" s="6">
        <v>2.1104938087589602</v>
      </c>
      <c r="AA49" s="6"/>
      <c r="AB49" s="6"/>
      <c r="AC49" s="6">
        <v>2.7983584575396598</v>
      </c>
      <c r="AD49" s="6"/>
      <c r="AE49" s="6"/>
    </row>
    <row r="50" spans="1:31" x14ac:dyDescent="0.35">
      <c r="A50" s="5">
        <v>46083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>
        <v>0.57983872084759103</v>
      </c>
      <c r="X50" s="6"/>
      <c r="Y50" s="6"/>
      <c r="Z50" s="6"/>
      <c r="AA50" s="6"/>
      <c r="AB50" s="6"/>
      <c r="AC50" s="6">
        <v>0.96492245148682998</v>
      </c>
      <c r="AD50" s="6"/>
      <c r="AE50" s="6"/>
    </row>
    <row r="51" spans="1:31" x14ac:dyDescent="0.35">
      <c r="A51" s="5">
        <v>46085</v>
      </c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>
        <v>0.30847795915172899</v>
      </c>
      <c r="R51" s="6"/>
      <c r="S51" s="6"/>
      <c r="T51" s="6"/>
      <c r="U51" s="6"/>
      <c r="V51" s="6"/>
      <c r="W51" s="6">
        <v>0.49416372097121702</v>
      </c>
      <c r="X51" s="6"/>
      <c r="Y51" s="6"/>
      <c r="Z51" s="6"/>
      <c r="AA51" s="6"/>
      <c r="AB51" s="6"/>
      <c r="AC51" s="6">
        <v>0.78766702191169802</v>
      </c>
      <c r="AD51" s="6"/>
      <c r="AE51" s="6"/>
    </row>
    <row r="52" spans="1:31" x14ac:dyDescent="0.35">
      <c r="A52" s="5">
        <v>46087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>
        <v>0.26025755176118298</v>
      </c>
      <c r="O52" s="6"/>
      <c r="P52" s="6"/>
      <c r="Q52" s="6">
        <v>0.31683528040491798</v>
      </c>
      <c r="R52" s="6"/>
      <c r="S52" s="6"/>
      <c r="T52" s="6">
        <v>0.38699166392314999</v>
      </c>
      <c r="U52" s="6"/>
      <c r="V52" s="6"/>
      <c r="W52" s="6">
        <v>0.472989811461628</v>
      </c>
      <c r="X52" s="6"/>
      <c r="Y52" s="6"/>
      <c r="Z52" s="6">
        <v>0.58161905045759998</v>
      </c>
      <c r="AA52" s="6"/>
      <c r="AB52" s="6"/>
      <c r="AC52" s="6">
        <v>0.70156383518231902</v>
      </c>
      <c r="AD52" s="6"/>
      <c r="AE52" s="6"/>
    </row>
    <row r="53" spans="1:31" x14ac:dyDescent="0.35">
      <c r="A53" s="5">
        <v>46094</v>
      </c>
      <c r="B53" s="6"/>
      <c r="C53" s="6"/>
      <c r="D53" s="6"/>
      <c r="E53" s="6"/>
      <c r="F53" s="6"/>
      <c r="G53" s="6"/>
      <c r="H53" s="6"/>
      <c r="I53" s="6"/>
      <c r="J53" s="6"/>
      <c r="K53" s="6">
        <v>0.170778797757799</v>
      </c>
      <c r="L53" s="6"/>
      <c r="M53" s="6"/>
      <c r="N53" s="6"/>
      <c r="O53" s="6"/>
      <c r="P53" s="6"/>
      <c r="Q53" s="6">
        <v>0.25006895385963401</v>
      </c>
      <c r="R53" s="6"/>
      <c r="S53" s="6"/>
      <c r="T53" s="6"/>
      <c r="U53" s="6"/>
      <c r="V53" s="6"/>
      <c r="W53" s="6">
        <v>0.353756081069726</v>
      </c>
      <c r="X53" s="6"/>
      <c r="Y53" s="6"/>
      <c r="Z53" s="6"/>
      <c r="AA53" s="6"/>
      <c r="AB53" s="6"/>
      <c r="AC53" s="6">
        <v>0.50013790771926903</v>
      </c>
      <c r="AD53" s="6"/>
      <c r="AE53" s="6"/>
    </row>
    <row r="54" spans="1:31" x14ac:dyDescent="0.35">
      <c r="A54" s="5">
        <v>46101</v>
      </c>
      <c r="B54" s="6"/>
      <c r="C54" s="6">
        <v>9.2679349655908794E-2</v>
      </c>
      <c r="D54" s="6"/>
      <c r="E54" s="6"/>
      <c r="F54" s="6">
        <v>0.12691226259187499</v>
      </c>
      <c r="G54" s="6"/>
      <c r="H54" s="6"/>
      <c r="I54" s="6"/>
      <c r="J54" s="6"/>
      <c r="K54" s="6">
        <v>0.17951405563982301</v>
      </c>
      <c r="L54" s="6"/>
      <c r="M54" s="6"/>
      <c r="N54" s="6"/>
      <c r="O54" s="6"/>
      <c r="P54" s="6"/>
      <c r="Q54" s="6">
        <v>0.24630998331975701</v>
      </c>
      <c r="R54" s="6"/>
      <c r="S54" s="6"/>
      <c r="T54" s="6"/>
      <c r="U54" s="6"/>
      <c r="V54" s="6"/>
      <c r="W54" s="6">
        <v>0.34232912935966298</v>
      </c>
      <c r="X54" s="6"/>
      <c r="Y54" s="6"/>
      <c r="Z54" s="6"/>
      <c r="AA54" s="6"/>
      <c r="AB54" s="6"/>
      <c r="AC54" s="6">
        <v>0.44920261364755798</v>
      </c>
      <c r="AD54" s="6"/>
      <c r="AE54" s="6"/>
    </row>
    <row r="55" spans="1:31" x14ac:dyDescent="0.35">
      <c r="A55" s="5">
        <v>46108</v>
      </c>
      <c r="B55" s="6"/>
      <c r="C55" s="6">
        <v>9.3933560284715001E-2</v>
      </c>
      <c r="D55" s="6"/>
      <c r="E55" s="6"/>
      <c r="F55" s="6">
        <v>0.126937243627993</v>
      </c>
      <c r="G55" s="6"/>
      <c r="H55" s="6"/>
      <c r="I55" s="6"/>
      <c r="J55" s="6"/>
      <c r="K55" s="6">
        <v>0.16946122024337101</v>
      </c>
      <c r="L55" s="6"/>
      <c r="M55" s="6"/>
      <c r="N55" s="6"/>
      <c r="O55" s="6"/>
      <c r="P55" s="6"/>
      <c r="Q55" s="6">
        <v>0.22785235231224801</v>
      </c>
      <c r="R55" s="6"/>
      <c r="S55" s="6"/>
      <c r="T55" s="6"/>
      <c r="U55" s="6"/>
      <c r="V55" s="6"/>
      <c r="W55" s="6">
        <v>0.30020658118020399</v>
      </c>
      <c r="X55" s="6"/>
      <c r="Y55" s="6"/>
      <c r="Z55" s="6"/>
      <c r="AA55" s="6"/>
      <c r="AB55" s="6"/>
      <c r="AC55" s="6">
        <v>0.39160139659235899</v>
      </c>
      <c r="AD55" s="6"/>
      <c r="AE55" s="6"/>
    </row>
    <row r="56" spans="1:31" x14ac:dyDescent="0.35">
      <c r="A56" s="5">
        <v>46114</v>
      </c>
      <c r="B56" s="6"/>
      <c r="C56" s="6">
        <v>9.2129539167594504E-2</v>
      </c>
      <c r="D56" s="6"/>
      <c r="E56" s="6"/>
      <c r="F56" s="6">
        <v>0.12266390072028301</v>
      </c>
      <c r="G56" s="6"/>
      <c r="H56" s="6"/>
      <c r="I56" s="6"/>
      <c r="J56" s="6"/>
      <c r="K56" s="6">
        <v>0.16320089795402401</v>
      </c>
      <c r="L56" s="6"/>
      <c r="M56" s="6"/>
      <c r="N56" s="6"/>
      <c r="O56" s="6"/>
      <c r="P56" s="6"/>
      <c r="Q56" s="6">
        <v>0.21058180381164401</v>
      </c>
      <c r="R56" s="6"/>
      <c r="S56" s="6"/>
      <c r="T56" s="6"/>
      <c r="U56" s="6"/>
      <c r="V56" s="6"/>
      <c r="W56" s="6">
        <v>0.27375634495513801</v>
      </c>
      <c r="X56" s="6"/>
      <c r="Y56" s="6"/>
      <c r="Z56" s="6"/>
      <c r="AA56" s="6"/>
      <c r="AB56" s="6"/>
      <c r="AC56" s="6">
        <v>0.35061870334638801</v>
      </c>
      <c r="AD56" s="6"/>
      <c r="AE56" s="6"/>
    </row>
    <row r="57" spans="1:31" x14ac:dyDescent="0.35">
      <c r="A57" s="5">
        <v>46129</v>
      </c>
      <c r="B57" s="6"/>
      <c r="C57" s="6">
        <v>8.9322181137457907E-2</v>
      </c>
      <c r="D57" s="6"/>
      <c r="E57" s="6"/>
      <c r="F57" s="6">
        <v>0.11442097583723899</v>
      </c>
      <c r="G57" s="6"/>
      <c r="H57" s="6"/>
      <c r="I57" s="6"/>
      <c r="J57" s="6"/>
      <c r="K57" s="6">
        <v>0.14763996882224401</v>
      </c>
      <c r="L57" s="6"/>
      <c r="M57" s="6"/>
      <c r="N57" s="6"/>
      <c r="O57" s="6"/>
      <c r="P57" s="6"/>
      <c r="Q57" s="6">
        <v>0.18639546063808299</v>
      </c>
      <c r="R57" s="6"/>
      <c r="S57" s="6"/>
      <c r="T57" s="6"/>
      <c r="U57" s="6"/>
      <c r="V57" s="6"/>
      <c r="W57" s="6">
        <v>0.23806944972586899</v>
      </c>
      <c r="X57" s="6"/>
      <c r="Y57" s="6"/>
      <c r="Z57" s="6"/>
      <c r="AA57" s="6"/>
      <c r="AB57" s="6"/>
      <c r="AC57" s="6">
        <v>0.29417263787832199</v>
      </c>
      <c r="AD57" s="6"/>
      <c r="AE57" s="6"/>
    </row>
    <row r="58" spans="1:31" x14ac:dyDescent="0.35">
      <c r="A58" s="5">
        <v>46157</v>
      </c>
      <c r="B58" s="6"/>
      <c r="C58" s="6">
        <v>9.4766314923608805E-2</v>
      </c>
      <c r="D58" s="6"/>
      <c r="E58" s="6"/>
      <c r="F58" s="6">
        <v>0.11608873578142</v>
      </c>
      <c r="G58" s="6"/>
      <c r="H58" s="6"/>
      <c r="I58" s="6"/>
      <c r="J58" s="6"/>
      <c r="K58" s="6">
        <v>0.14333405132195801</v>
      </c>
      <c r="L58" s="6"/>
      <c r="M58" s="6"/>
      <c r="N58" s="6"/>
      <c r="O58" s="6"/>
      <c r="P58" s="6"/>
      <c r="Q58" s="6">
        <v>0.171763945799041</v>
      </c>
      <c r="R58" s="6"/>
      <c r="S58" s="6"/>
      <c r="T58" s="6"/>
      <c r="U58" s="6"/>
      <c r="V58" s="6"/>
      <c r="W58" s="6">
        <v>0.207301313895394</v>
      </c>
      <c r="X58" s="6"/>
      <c r="Y58" s="6"/>
      <c r="Z58" s="6"/>
      <c r="AA58" s="6"/>
      <c r="AB58" s="6"/>
      <c r="AC58" s="6">
        <v>0.24876157667447299</v>
      </c>
      <c r="AD58" s="6"/>
      <c r="AE58" s="6"/>
    </row>
    <row r="59" spans="1:31" x14ac:dyDescent="0.35">
      <c r="A59" s="5">
        <v>46191</v>
      </c>
      <c r="B59" s="6">
        <v>9.3289090453479495E-2</v>
      </c>
      <c r="C59" s="6">
        <v>9.9893627830716994E-2</v>
      </c>
      <c r="D59" s="6">
        <v>0.108149299552263</v>
      </c>
      <c r="E59" s="6">
        <v>0.115579404101656</v>
      </c>
      <c r="F59" s="6">
        <v>0.119707239962429</v>
      </c>
      <c r="G59" s="6">
        <v>0.123009508651048</v>
      </c>
      <c r="H59" s="6">
        <v>0.12713734451182099</v>
      </c>
      <c r="I59" s="6">
        <v>0.13291631471690399</v>
      </c>
      <c r="J59" s="6">
        <v>0.13621858340552301</v>
      </c>
      <c r="K59" s="6">
        <v>0.141171986438451</v>
      </c>
      <c r="L59" s="6">
        <v>0.14612538947137901</v>
      </c>
      <c r="M59" s="6">
        <v>0.15025322533215199</v>
      </c>
      <c r="N59" s="6"/>
      <c r="O59" s="6">
        <v>0.15520662836508101</v>
      </c>
      <c r="P59" s="6">
        <v>0.16181116574231799</v>
      </c>
      <c r="Q59" s="6">
        <v>0.16511343443093701</v>
      </c>
      <c r="R59" s="6">
        <v>0.17089240463602001</v>
      </c>
      <c r="S59" s="6">
        <v>0.177496942013257</v>
      </c>
      <c r="T59" s="6"/>
      <c r="U59" s="6">
        <v>0.181624777874031</v>
      </c>
      <c r="V59" s="6">
        <v>0.187403748079113</v>
      </c>
      <c r="W59" s="6">
        <v>0.194173398890782</v>
      </c>
      <c r="X59" s="6">
        <v>0.200612822833588</v>
      </c>
      <c r="Y59" s="6">
        <v>0.20556622586651599</v>
      </c>
      <c r="Z59" s="6"/>
      <c r="AA59" s="6">
        <v>0.21134519607159899</v>
      </c>
      <c r="AB59" s="6">
        <v>0.21877530062099099</v>
      </c>
      <c r="AC59" s="6">
        <v>0.22620540517038401</v>
      </c>
      <c r="AD59" s="6">
        <v>0.232809942547621</v>
      </c>
      <c r="AE59" s="6">
        <v>0.23776334558054901</v>
      </c>
    </row>
    <row r="60" spans="1:31" x14ac:dyDescent="0.35">
      <c r="A60" s="5">
        <v>46220</v>
      </c>
      <c r="B60" s="6"/>
      <c r="C60" s="6">
        <v>9.6430822567938404E-2</v>
      </c>
      <c r="D60" s="6"/>
      <c r="E60" s="6"/>
      <c r="F60" s="6">
        <v>0.11283062232439001</v>
      </c>
      <c r="G60" s="6"/>
      <c r="H60" s="6"/>
      <c r="I60" s="6"/>
      <c r="J60" s="6"/>
      <c r="K60" s="6">
        <v>0.13119839805161601</v>
      </c>
      <c r="L60" s="6"/>
      <c r="M60" s="6"/>
      <c r="N60" s="6"/>
      <c r="O60" s="6"/>
      <c r="P60" s="6"/>
      <c r="Q60" s="6">
        <v>0.15192774494377201</v>
      </c>
      <c r="R60" s="6"/>
      <c r="S60" s="6"/>
      <c r="T60" s="6"/>
      <c r="U60" s="6"/>
      <c r="V60" s="6"/>
      <c r="W60" s="6">
        <v>0.17514986139890801</v>
      </c>
      <c r="X60" s="6"/>
      <c r="Y60" s="6"/>
      <c r="Z60" s="6"/>
      <c r="AA60" s="6"/>
      <c r="AB60" s="6"/>
      <c r="AC60" s="6">
        <v>0.20138954100923101</v>
      </c>
      <c r="AD60" s="6"/>
      <c r="AE60" s="6"/>
    </row>
    <row r="61" spans="1:31" x14ac:dyDescent="0.35">
      <c r="A61" s="5">
        <v>46255</v>
      </c>
      <c r="B61" s="6"/>
      <c r="C61" s="6">
        <v>9.3044636520795199E-2</v>
      </c>
      <c r="D61" s="6"/>
      <c r="E61" s="6"/>
      <c r="F61" s="6">
        <v>0.10776356207210699</v>
      </c>
      <c r="G61" s="6"/>
      <c r="H61" s="6"/>
      <c r="I61" s="6"/>
      <c r="J61" s="6"/>
      <c r="K61" s="6">
        <v>0.12405951536106</v>
      </c>
      <c r="L61" s="6"/>
      <c r="M61" s="6"/>
      <c r="N61" s="6"/>
      <c r="O61" s="6"/>
      <c r="P61" s="6"/>
      <c r="Q61" s="6">
        <v>0.141406820475106</v>
      </c>
      <c r="R61" s="6"/>
      <c r="S61" s="6"/>
      <c r="T61" s="6"/>
      <c r="U61" s="6"/>
      <c r="V61" s="6"/>
      <c r="W61" s="6">
        <v>0.160646558874322</v>
      </c>
      <c r="X61" s="6"/>
      <c r="Y61" s="6"/>
      <c r="Z61" s="6"/>
      <c r="AA61" s="6"/>
      <c r="AB61" s="6"/>
      <c r="AC61" s="6">
        <v>0.182199271288743</v>
      </c>
      <c r="AD61" s="6"/>
      <c r="AE61" s="6"/>
    </row>
    <row r="62" spans="1:31" x14ac:dyDescent="0.35">
      <c r="A62" s="5">
        <v>46283</v>
      </c>
      <c r="B62" s="6"/>
      <c r="C62" s="6">
        <v>9.2985875978377402E-2</v>
      </c>
      <c r="D62" s="6"/>
      <c r="E62" s="6"/>
      <c r="F62" s="6">
        <v>0.10677500100151199</v>
      </c>
      <c r="G62" s="6"/>
      <c r="H62" s="6"/>
      <c r="I62" s="6"/>
      <c r="J62" s="6"/>
      <c r="K62" s="6">
        <v>0.121652741158052</v>
      </c>
      <c r="L62" s="6"/>
      <c r="M62" s="6"/>
      <c r="N62" s="6"/>
      <c r="O62" s="6"/>
      <c r="P62" s="6"/>
      <c r="Q62" s="6">
        <v>0.13752837852021399</v>
      </c>
      <c r="R62" s="6"/>
      <c r="S62" s="6"/>
      <c r="T62" s="6"/>
      <c r="U62" s="6"/>
      <c r="V62" s="6"/>
      <c r="W62" s="6">
        <v>0.15467406687134899</v>
      </c>
      <c r="X62" s="6"/>
      <c r="Y62" s="6"/>
      <c r="Z62" s="6"/>
      <c r="AA62" s="6"/>
      <c r="AB62" s="6"/>
      <c r="AC62" s="6">
        <v>0.173452677922592</v>
      </c>
      <c r="AD62" s="6"/>
      <c r="AE62" s="6"/>
    </row>
    <row r="63" spans="1:31" x14ac:dyDescent="0.35">
      <c r="A63" s="5">
        <v>46346</v>
      </c>
      <c r="B63" s="6"/>
      <c r="C63" s="6">
        <v>8.9085688223885198E-2</v>
      </c>
      <c r="D63" s="6"/>
      <c r="E63" s="6"/>
      <c r="F63" s="6">
        <v>0.101772599465107</v>
      </c>
      <c r="G63" s="6"/>
      <c r="H63" s="6"/>
      <c r="I63" s="6"/>
      <c r="J63" s="6"/>
      <c r="K63" s="6">
        <v>0.11397421901950699</v>
      </c>
      <c r="L63" s="6"/>
      <c r="M63" s="6"/>
      <c r="N63" s="6"/>
      <c r="O63" s="6"/>
      <c r="P63" s="6"/>
      <c r="Q63" s="6">
        <v>0.125551892119421</v>
      </c>
      <c r="R63" s="6"/>
      <c r="S63" s="6"/>
      <c r="T63" s="6"/>
      <c r="U63" s="6"/>
      <c r="V63" s="6"/>
      <c r="W63" s="6">
        <v>0.14038795225942999</v>
      </c>
      <c r="X63" s="6"/>
      <c r="Y63" s="6"/>
      <c r="Z63" s="6"/>
      <c r="AA63" s="6"/>
      <c r="AB63" s="6"/>
      <c r="AC63" s="6">
        <v>0.15903701851018801</v>
      </c>
      <c r="AD63" s="6"/>
      <c r="AE63" s="6"/>
    </row>
    <row r="64" spans="1:31" x14ac:dyDescent="0.35">
      <c r="A64" s="5">
        <v>46374</v>
      </c>
      <c r="B64" s="6">
        <v>8.40867130624329E-2</v>
      </c>
      <c r="C64" s="6">
        <v>8.7914541045125805E-2</v>
      </c>
      <c r="D64" s="6">
        <v>9.1930622863032996E-2</v>
      </c>
      <c r="E64" s="6">
        <v>9.6009455959345097E-2</v>
      </c>
      <c r="F64" s="6">
        <v>9.8770512209156294E-2</v>
      </c>
      <c r="G64" s="6">
        <v>0.10071580183970499</v>
      </c>
      <c r="H64" s="6">
        <v>0.102912096583873</v>
      </c>
      <c r="I64" s="6">
        <v>0.105045640049636</v>
      </c>
      <c r="J64" s="6">
        <v>0.107304686072209</v>
      </c>
      <c r="K64" s="6">
        <v>0.11006574232202</v>
      </c>
      <c r="L64" s="6">
        <v>0.11201103195256901</v>
      </c>
      <c r="M64" s="6">
        <v>0.115148595872809</v>
      </c>
      <c r="N64" s="6"/>
      <c r="O64" s="6">
        <v>0.119227428969121</v>
      </c>
      <c r="P64" s="6">
        <v>0.119227428969121</v>
      </c>
      <c r="Q64" s="6">
        <v>0.121800231383718</v>
      </c>
      <c r="R64" s="6">
        <v>0.123620018457457</v>
      </c>
      <c r="S64" s="6">
        <v>0.12675758237769699</v>
      </c>
      <c r="T64" s="6"/>
      <c r="U64" s="6">
        <v>0.132279694877319</v>
      </c>
      <c r="V64" s="6">
        <v>0.13271895382615301</v>
      </c>
      <c r="W64" s="6">
        <v>0.13516625368394</v>
      </c>
      <c r="X64" s="6">
        <v>0.14119037641080101</v>
      </c>
      <c r="Y64" s="6">
        <v>0.15844697797212101</v>
      </c>
      <c r="Z64" s="6"/>
      <c r="AA64" s="6">
        <v>0.141817889194849</v>
      </c>
      <c r="AB64" s="6">
        <v>0.14809301703532901</v>
      </c>
      <c r="AC64" s="6">
        <v>0.14915978876821101</v>
      </c>
      <c r="AD64" s="6">
        <v>0.151356083512379</v>
      </c>
      <c r="AE64" s="6">
        <v>0.15681544473359599</v>
      </c>
    </row>
    <row r="65" spans="1:31" x14ac:dyDescent="0.35">
      <c r="A65" s="5">
        <v>46402</v>
      </c>
      <c r="B65" s="6"/>
      <c r="C65" s="6">
        <v>8.5971975854862298E-2</v>
      </c>
      <c r="D65" s="6"/>
      <c r="E65" s="6"/>
      <c r="F65" s="6">
        <v>9.6002039704596295E-2</v>
      </c>
      <c r="G65" s="6"/>
      <c r="H65" s="6"/>
      <c r="I65" s="6"/>
      <c r="J65" s="6"/>
      <c r="K65" s="6">
        <v>0.106204047506039</v>
      </c>
      <c r="L65" s="6"/>
      <c r="M65" s="6"/>
      <c r="N65" s="6"/>
      <c r="O65" s="6"/>
      <c r="P65" s="6"/>
      <c r="Q65" s="6">
        <v>0.11778160692116101</v>
      </c>
      <c r="R65" s="6"/>
      <c r="S65" s="6"/>
      <c r="T65" s="6"/>
      <c r="U65" s="6"/>
      <c r="V65" s="6"/>
      <c r="W65" s="6">
        <v>0.130104256793691</v>
      </c>
      <c r="X65" s="6"/>
      <c r="Y65" s="6"/>
      <c r="Z65" s="6"/>
      <c r="AA65" s="6"/>
      <c r="AB65" s="6"/>
      <c r="AC65" s="6">
        <v>0.14185376016052201</v>
      </c>
      <c r="AD65" s="6"/>
      <c r="AE65" s="6"/>
    </row>
  </sheetData>
  <conditionalFormatting sqref="A3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11:AE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9:AE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1017B-2DF9-48BF-B48F-43015F827BA3}">
  <dimension ref="A1:BG90"/>
  <sheetViews>
    <sheetView tabSelected="1" topLeftCell="A7" zoomScaleNormal="100" workbookViewId="0">
      <selection activeCell="A21" sqref="A21:XFD21"/>
    </sheetView>
  </sheetViews>
  <sheetFormatPr defaultRowHeight="14.5" outlineLevelRow="1" outlineLevelCol="1" x14ac:dyDescent="0.35"/>
  <cols>
    <col min="1" max="1" width="15.54296875" bestFit="1" customWidth="1"/>
    <col min="2" max="2" width="16.1796875" bestFit="1" customWidth="1"/>
    <col min="3" max="3" width="5.1796875" bestFit="1" customWidth="1"/>
    <col min="4" max="4" width="5.36328125" bestFit="1" customWidth="1"/>
    <col min="5" max="5" width="5.1796875" bestFit="1" customWidth="1"/>
    <col min="6" max="6" width="5.36328125" bestFit="1" customWidth="1"/>
    <col min="7" max="7" width="5.1796875" bestFit="1" customWidth="1"/>
    <col min="8" max="8" width="4.26953125" bestFit="1" customWidth="1"/>
    <col min="9" max="9" width="5.36328125" bestFit="1" customWidth="1"/>
    <col min="10" max="24" width="4.26953125" bestFit="1" customWidth="1"/>
    <col min="25" max="31" width="4.26953125" hidden="1" customWidth="1" outlineLevel="1"/>
    <col min="32" max="32" width="4.26953125" customWidth="1" collapsed="1"/>
    <col min="33" max="33" width="21.81640625" bestFit="1" customWidth="1"/>
    <col min="34" max="34" width="16.1796875" bestFit="1" customWidth="1"/>
    <col min="35" max="35" width="4.54296875" bestFit="1" customWidth="1"/>
    <col min="36" max="36" width="5.36328125" bestFit="1" customWidth="1"/>
    <col min="37" max="37" width="4.54296875" bestFit="1" customWidth="1"/>
    <col min="38" max="38" width="5.36328125" bestFit="1" customWidth="1"/>
    <col min="39" max="40" width="4.54296875" bestFit="1" customWidth="1"/>
    <col min="41" max="41" width="5.36328125" bestFit="1" customWidth="1"/>
    <col min="42" max="59" width="4.54296875" bestFit="1" customWidth="1"/>
    <col min="60" max="60" width="11.54296875" bestFit="1" customWidth="1"/>
    <col min="61" max="61" width="21.81640625" bestFit="1" customWidth="1"/>
    <col min="62" max="62" width="11.54296875" bestFit="1" customWidth="1"/>
    <col min="63" max="63" width="21.81640625" bestFit="1" customWidth="1"/>
    <col min="64" max="64" width="11.54296875" bestFit="1" customWidth="1"/>
    <col min="65" max="65" width="21.81640625" bestFit="1" customWidth="1"/>
    <col min="66" max="66" width="11.54296875" bestFit="1" customWidth="1"/>
    <col min="67" max="67" width="21.81640625" bestFit="1" customWidth="1"/>
    <col min="68" max="68" width="11.54296875" bestFit="1" customWidth="1"/>
    <col min="69" max="69" width="21.81640625" bestFit="1" customWidth="1"/>
    <col min="70" max="70" width="11.54296875" bestFit="1" customWidth="1"/>
    <col min="71" max="71" width="21.81640625" bestFit="1" customWidth="1"/>
    <col min="72" max="72" width="11.54296875" bestFit="1" customWidth="1"/>
    <col min="73" max="73" width="21.81640625" bestFit="1" customWidth="1"/>
    <col min="74" max="74" width="11.54296875" bestFit="1" customWidth="1"/>
    <col min="75" max="75" width="21.81640625" bestFit="1" customWidth="1"/>
    <col min="76" max="76" width="11.54296875" bestFit="1" customWidth="1"/>
    <col min="77" max="77" width="21.81640625" bestFit="1" customWidth="1"/>
    <col min="78" max="78" width="11.54296875" bestFit="1" customWidth="1"/>
    <col min="79" max="79" width="21.81640625" bestFit="1" customWidth="1"/>
    <col min="80" max="80" width="11.54296875" bestFit="1" customWidth="1"/>
    <col min="81" max="81" width="21.81640625" bestFit="1" customWidth="1"/>
    <col min="82" max="82" width="11.54296875" bestFit="1" customWidth="1"/>
    <col min="83" max="83" width="21.81640625" bestFit="1" customWidth="1"/>
    <col min="84" max="84" width="11.54296875" bestFit="1" customWidth="1"/>
    <col min="85" max="85" width="21.81640625" bestFit="1" customWidth="1"/>
  </cols>
  <sheetData>
    <row r="1" spans="1:59" x14ac:dyDescent="0.35">
      <c r="A1" s="3" t="s">
        <v>0</v>
      </c>
      <c r="B1" s="4" t="s">
        <v>10759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AG1" s="3" t="s">
        <v>0</v>
      </c>
      <c r="AH1" s="4" t="s">
        <v>10759</v>
      </c>
    </row>
    <row r="2" spans="1:59" x14ac:dyDescent="0.35">
      <c r="A2" s="3" t="s">
        <v>1</v>
      </c>
      <c r="B2" s="4" t="s">
        <v>6149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AG2" s="3" t="s">
        <v>1</v>
      </c>
      <c r="AH2" s="4" t="s">
        <v>6149</v>
      </c>
    </row>
    <row r="3" spans="1:59" x14ac:dyDescent="0.35">
      <c r="A3" s="3" t="s">
        <v>14</v>
      </c>
      <c r="B3" s="4" t="s">
        <v>35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AG3" s="3" t="s">
        <v>14</v>
      </c>
      <c r="AH3" s="4" t="s">
        <v>35</v>
      </c>
    </row>
    <row r="4" spans="1:59" x14ac:dyDescent="0.35">
      <c r="A4" s="3" t="s">
        <v>39</v>
      </c>
      <c r="B4" s="4" t="s">
        <v>16161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AG4" s="3" t="s">
        <v>39</v>
      </c>
      <c r="AH4" s="4" t="s">
        <v>16161</v>
      </c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</row>
    <row r="5" spans="1:59" x14ac:dyDescent="0.35">
      <c r="A5" s="3" t="s">
        <v>3</v>
      </c>
      <c r="B5" s="4" t="s">
        <v>24</v>
      </c>
      <c r="C5" s="4"/>
      <c r="D5" s="4"/>
      <c r="E5" s="4"/>
      <c r="F5" s="4"/>
      <c r="G5" s="4"/>
      <c r="H5" s="4"/>
      <c r="I5" s="4"/>
      <c r="J5" s="4" t="s">
        <v>16164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AG5" s="3" t="s">
        <v>3</v>
      </c>
      <c r="AH5" s="4" t="s">
        <v>24</v>
      </c>
      <c r="AI5" s="4"/>
      <c r="AJ5" s="4"/>
      <c r="AK5" s="4"/>
      <c r="AL5" s="4"/>
      <c r="AM5" s="4"/>
      <c r="AN5" s="4"/>
      <c r="AO5" s="4"/>
      <c r="AP5" s="4"/>
      <c r="AQ5" s="4" t="s">
        <v>16165</v>
      </c>
      <c r="AR5" s="4"/>
      <c r="AS5" s="4"/>
      <c r="AT5" s="4"/>
      <c r="AU5" s="4"/>
      <c r="AV5" s="4"/>
      <c r="AW5" s="4"/>
    </row>
    <row r="6" spans="1:59" x14ac:dyDescent="0.35">
      <c r="A6" s="3" t="s">
        <v>46</v>
      </c>
      <c r="B6" s="4" t="s">
        <v>35</v>
      </c>
      <c r="AG6" s="3" t="s">
        <v>46</v>
      </c>
      <c r="AH6" s="4" t="s">
        <v>35</v>
      </c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</row>
    <row r="7" spans="1:59" x14ac:dyDescent="0.35">
      <c r="A7" s="3" t="s">
        <v>47</v>
      </c>
      <c r="B7" s="4" t="s">
        <v>35</v>
      </c>
      <c r="AG7" s="3" t="s">
        <v>47</v>
      </c>
      <c r="AH7" s="4" t="s">
        <v>35</v>
      </c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</row>
    <row r="8" spans="1:59" x14ac:dyDescent="0.35"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</row>
    <row r="9" spans="1:59" x14ac:dyDescent="0.35">
      <c r="A9" s="3" t="s">
        <v>36</v>
      </c>
      <c r="B9" s="3" t="s">
        <v>33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3" t="s">
        <v>16162</v>
      </c>
      <c r="AH9" s="3" t="s">
        <v>33</v>
      </c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</row>
    <row r="10" spans="1:59" x14ac:dyDescent="0.35">
      <c r="A10" s="3" t="s">
        <v>34</v>
      </c>
      <c r="B10" s="4">
        <v>197.5</v>
      </c>
      <c r="C10" s="4">
        <v>200</v>
      </c>
      <c r="D10" s="4">
        <v>202.5</v>
      </c>
      <c r="E10" s="4">
        <v>205</v>
      </c>
      <c r="F10" s="4">
        <v>207.5</v>
      </c>
      <c r="G10" s="4">
        <v>210</v>
      </c>
      <c r="H10" s="4">
        <v>212</v>
      </c>
      <c r="I10" s="4">
        <v>212.5</v>
      </c>
      <c r="J10" s="4">
        <v>213</v>
      </c>
      <c r="K10" s="4">
        <v>214</v>
      </c>
      <c r="L10" s="4">
        <v>215</v>
      </c>
      <c r="M10" s="4">
        <v>216</v>
      </c>
      <c r="N10" s="4">
        <v>217</v>
      </c>
      <c r="O10" s="4">
        <v>218</v>
      </c>
      <c r="P10" s="4">
        <v>219</v>
      </c>
      <c r="Q10" s="4">
        <v>220</v>
      </c>
      <c r="R10" s="4">
        <v>221</v>
      </c>
      <c r="S10" s="4">
        <v>222</v>
      </c>
      <c r="T10" s="4">
        <v>223</v>
      </c>
      <c r="U10" s="4">
        <v>224</v>
      </c>
      <c r="V10" s="4">
        <v>225</v>
      </c>
      <c r="W10" s="4">
        <v>226</v>
      </c>
      <c r="X10" s="4">
        <v>227</v>
      </c>
      <c r="Y10" s="4">
        <v>228</v>
      </c>
      <c r="Z10" s="4">
        <v>230</v>
      </c>
      <c r="AA10" s="4">
        <v>235</v>
      </c>
      <c r="AB10" s="4"/>
      <c r="AC10" s="4"/>
      <c r="AD10" s="4"/>
      <c r="AE10" s="4"/>
      <c r="AF10" s="4"/>
      <c r="AG10" s="3" t="s">
        <v>34</v>
      </c>
      <c r="AH10" s="4">
        <v>197.5</v>
      </c>
      <c r="AI10" s="4">
        <v>200</v>
      </c>
      <c r="AJ10" s="4">
        <v>202.5</v>
      </c>
      <c r="AK10" s="4">
        <v>205</v>
      </c>
      <c r="AL10" s="4">
        <v>207.5</v>
      </c>
      <c r="AM10" s="4">
        <v>210</v>
      </c>
      <c r="AN10" s="4">
        <v>212</v>
      </c>
      <c r="AO10" s="4">
        <v>212.5</v>
      </c>
      <c r="AP10" s="4">
        <v>213</v>
      </c>
      <c r="AQ10" s="4">
        <v>214</v>
      </c>
      <c r="AR10" s="4">
        <v>215</v>
      </c>
      <c r="AS10" s="4">
        <v>216</v>
      </c>
      <c r="AT10" s="4">
        <v>217</v>
      </c>
      <c r="AU10" s="4">
        <v>218</v>
      </c>
      <c r="AV10" s="4">
        <v>219</v>
      </c>
      <c r="AW10" s="4">
        <v>220</v>
      </c>
      <c r="AX10" s="4">
        <v>221</v>
      </c>
      <c r="AY10" s="4">
        <v>222</v>
      </c>
      <c r="AZ10" s="4">
        <v>223</v>
      </c>
      <c r="BA10" s="4">
        <v>224</v>
      </c>
      <c r="BB10" s="4">
        <v>225</v>
      </c>
      <c r="BC10" s="4">
        <v>226</v>
      </c>
      <c r="BD10" s="4">
        <v>227</v>
      </c>
      <c r="BE10" s="4">
        <v>228</v>
      </c>
      <c r="BF10" s="4">
        <v>230</v>
      </c>
      <c r="BG10" s="4">
        <v>235</v>
      </c>
    </row>
    <row r="11" spans="1:59" x14ac:dyDescent="0.35">
      <c r="A11" s="5">
        <v>46080</v>
      </c>
      <c r="B11" s="7">
        <v>5.57</v>
      </c>
      <c r="C11" s="7">
        <v>4.4000000000000004</v>
      </c>
      <c r="D11" s="7">
        <v>3.35</v>
      </c>
      <c r="E11" s="7">
        <v>2.52</v>
      </c>
      <c r="F11" s="7">
        <v>1.87</v>
      </c>
      <c r="G11" s="7">
        <v>1.35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5">
        <v>46080</v>
      </c>
      <c r="AH11" s="9">
        <v>0.490847764579871</v>
      </c>
      <c r="AI11" s="9">
        <v>0.38180269568596298</v>
      </c>
      <c r="AJ11" s="9">
        <v>0.28024759290123902</v>
      </c>
      <c r="AK11" s="9">
        <v>0.19146604884150101</v>
      </c>
      <c r="AL11" s="9">
        <v>0.124231447544828</v>
      </c>
      <c r="AM11" s="9">
        <v>7.4175893319977704E-2</v>
      </c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</row>
    <row r="12" spans="1:59" x14ac:dyDescent="0.35">
      <c r="A12" s="5">
        <v>46083</v>
      </c>
      <c r="B12" s="7"/>
      <c r="C12" s="7">
        <v>4.6500000000000004</v>
      </c>
      <c r="D12" s="7"/>
      <c r="E12" s="7">
        <v>2.84</v>
      </c>
      <c r="F12" s="7"/>
      <c r="G12" s="7">
        <v>1.59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5">
        <v>46083</v>
      </c>
      <c r="AH12" s="9"/>
      <c r="AI12" s="9">
        <v>0.423730078858298</v>
      </c>
      <c r="AJ12" s="9"/>
      <c r="AK12" s="9">
        <v>0.27640254624476601</v>
      </c>
      <c r="AL12" s="9"/>
      <c r="AM12" s="9">
        <v>0.15851278166274599</v>
      </c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</row>
    <row r="13" spans="1:59" x14ac:dyDescent="0.35">
      <c r="A13" s="5">
        <v>46085</v>
      </c>
      <c r="B13" s="7"/>
      <c r="C13" s="7">
        <v>5.2</v>
      </c>
      <c r="D13" s="7"/>
      <c r="E13" s="7">
        <v>3.2</v>
      </c>
      <c r="F13" s="7"/>
      <c r="G13" s="7">
        <v>1.85</v>
      </c>
      <c r="H13" s="7"/>
      <c r="I13" s="7"/>
      <c r="J13" s="7"/>
      <c r="K13" s="7"/>
      <c r="L13" s="7">
        <v>1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5">
        <v>46085</v>
      </c>
      <c r="AH13" s="9"/>
      <c r="AI13" s="9">
        <v>0.43775186619655798</v>
      </c>
      <c r="AJ13" s="9"/>
      <c r="AK13" s="9">
        <v>0.30353271454598002</v>
      </c>
      <c r="AL13" s="9"/>
      <c r="AM13" s="9">
        <v>0.18834785400111201</v>
      </c>
      <c r="AN13" s="9"/>
      <c r="AO13" s="9"/>
      <c r="AP13" s="9"/>
      <c r="AQ13" s="9"/>
      <c r="AR13" s="9">
        <v>0.104930260145806</v>
      </c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</row>
    <row r="14" spans="1:59" x14ac:dyDescent="0.35">
      <c r="A14" s="5">
        <v>46087</v>
      </c>
      <c r="B14" s="7">
        <v>7.03</v>
      </c>
      <c r="C14" s="7">
        <v>5.8</v>
      </c>
      <c r="D14" s="7">
        <v>4.6500000000000004</v>
      </c>
      <c r="E14" s="7">
        <v>3.77</v>
      </c>
      <c r="F14" s="7">
        <v>2.9</v>
      </c>
      <c r="G14" s="7">
        <v>2.31</v>
      </c>
      <c r="H14" s="7"/>
      <c r="I14" s="7">
        <v>1.77</v>
      </c>
      <c r="J14" s="7"/>
      <c r="K14" s="7"/>
      <c r="L14" s="7">
        <v>1.33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5">
        <v>46087</v>
      </c>
      <c r="AH14" s="9">
        <v>0.51077403339864003</v>
      </c>
      <c r="AI14" s="9">
        <v>0.44973608269373599</v>
      </c>
      <c r="AJ14" s="9">
        <v>0.38856732213839301</v>
      </c>
      <c r="AK14" s="9">
        <v>0.32825994257934199</v>
      </c>
      <c r="AL14" s="9">
        <v>0.27207782949407799</v>
      </c>
      <c r="AM14" s="9">
        <v>0.22045599160967</v>
      </c>
      <c r="AN14" s="9"/>
      <c r="AO14" s="9">
        <v>0.17625207331738801</v>
      </c>
      <c r="AP14" s="9"/>
      <c r="AQ14" s="9"/>
      <c r="AR14" s="9">
        <v>0.13635342956268601</v>
      </c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</row>
    <row r="15" spans="1:59" x14ac:dyDescent="0.35">
      <c r="A15" s="5">
        <v>46094</v>
      </c>
      <c r="B15" s="7"/>
      <c r="C15" s="7">
        <v>7</v>
      </c>
      <c r="D15" s="7"/>
      <c r="E15" s="7">
        <v>5</v>
      </c>
      <c r="F15" s="7"/>
      <c r="G15" s="7">
        <v>3.35</v>
      </c>
      <c r="H15" s="7"/>
      <c r="I15" s="7"/>
      <c r="J15" s="7"/>
      <c r="K15" s="7"/>
      <c r="L15" s="7">
        <v>2.11</v>
      </c>
      <c r="M15" s="7"/>
      <c r="N15" s="7"/>
      <c r="O15" s="7"/>
      <c r="P15" s="7"/>
      <c r="Q15" s="7">
        <v>1.34</v>
      </c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5">
        <v>46094</v>
      </c>
      <c r="AH15" s="9"/>
      <c r="AI15" s="9">
        <v>0.46959954888127797</v>
      </c>
      <c r="AJ15" s="9"/>
      <c r="AK15" s="9">
        <v>0.37002764548309502</v>
      </c>
      <c r="AL15" s="9"/>
      <c r="AM15" s="9">
        <v>0.27630556720447902</v>
      </c>
      <c r="AN15" s="9"/>
      <c r="AO15" s="9"/>
      <c r="AP15" s="9"/>
      <c r="AQ15" s="9"/>
      <c r="AR15" s="9">
        <v>0.196042810330749</v>
      </c>
      <c r="AS15" s="9"/>
      <c r="AT15" s="9"/>
      <c r="AU15" s="9"/>
      <c r="AV15" s="9"/>
      <c r="AW15" s="9">
        <v>0.13239545399446301</v>
      </c>
      <c r="AX15" s="9"/>
      <c r="AY15" s="9"/>
      <c r="AZ15" s="9"/>
      <c r="BA15" s="9"/>
      <c r="BB15" s="9"/>
      <c r="BC15" s="9"/>
      <c r="BD15" s="9"/>
      <c r="BE15" s="9"/>
      <c r="BF15" s="9"/>
      <c r="BG15" s="9"/>
    </row>
    <row r="16" spans="1:59" x14ac:dyDescent="0.35">
      <c r="A16" s="5">
        <v>46101</v>
      </c>
      <c r="B16" s="7"/>
      <c r="C16" s="7">
        <v>8.85</v>
      </c>
      <c r="D16" s="7"/>
      <c r="E16" s="7"/>
      <c r="F16" s="7"/>
      <c r="G16" s="7">
        <v>4.9000000000000004</v>
      </c>
      <c r="H16" s="7"/>
      <c r="I16" s="7"/>
      <c r="J16" s="7"/>
      <c r="K16" s="7"/>
      <c r="L16" s="7"/>
      <c r="M16" s="7"/>
      <c r="N16" s="7"/>
      <c r="O16" s="7"/>
      <c r="P16" s="7"/>
      <c r="Q16" s="7">
        <v>2.4500000000000002</v>
      </c>
      <c r="R16" s="7"/>
      <c r="S16" s="7"/>
      <c r="T16" s="7"/>
      <c r="U16" s="7"/>
      <c r="V16" s="7"/>
      <c r="W16" s="7"/>
      <c r="X16" s="7"/>
      <c r="Y16" s="7"/>
      <c r="Z16" s="7">
        <v>1.2</v>
      </c>
      <c r="AA16" s="7"/>
      <c r="AB16" s="7"/>
      <c r="AC16" s="7"/>
      <c r="AD16" s="7"/>
      <c r="AE16" s="7"/>
      <c r="AF16" s="7"/>
      <c r="AG16" s="5">
        <v>46101</v>
      </c>
      <c r="AH16" s="9"/>
      <c r="AI16" s="9">
        <v>0.48604668152628699</v>
      </c>
      <c r="AJ16" s="9"/>
      <c r="AK16" s="9"/>
      <c r="AL16" s="9"/>
      <c r="AM16" s="9">
        <v>0.32631607263987999</v>
      </c>
      <c r="AN16" s="9"/>
      <c r="AO16" s="9"/>
      <c r="AP16" s="9"/>
      <c r="AQ16" s="9"/>
      <c r="AR16" s="9"/>
      <c r="AS16" s="9"/>
      <c r="AT16" s="9"/>
      <c r="AU16" s="9"/>
      <c r="AV16" s="9"/>
      <c r="AW16" s="9">
        <v>0.19310936134406201</v>
      </c>
      <c r="AX16" s="9"/>
      <c r="AY16" s="9"/>
      <c r="AZ16" s="9"/>
      <c r="BA16" s="9"/>
      <c r="BB16" s="9"/>
      <c r="BC16" s="9"/>
      <c r="BD16" s="9"/>
      <c r="BE16" s="9"/>
      <c r="BF16" s="9">
        <v>0.104594465029601</v>
      </c>
      <c r="BG16" s="9"/>
    </row>
    <row r="17" spans="1:59" x14ac:dyDescent="0.35">
      <c r="A17" s="5">
        <v>46108</v>
      </c>
      <c r="B17" s="7"/>
      <c r="C17" s="7">
        <v>9.75</v>
      </c>
      <c r="D17" s="7"/>
      <c r="E17" s="7">
        <v>7.6</v>
      </c>
      <c r="F17" s="7"/>
      <c r="G17" s="7">
        <v>5.75</v>
      </c>
      <c r="H17" s="7"/>
      <c r="I17" s="7"/>
      <c r="J17" s="7"/>
      <c r="K17" s="7"/>
      <c r="L17" s="7">
        <v>4.25</v>
      </c>
      <c r="M17" s="7"/>
      <c r="N17" s="7"/>
      <c r="O17" s="7"/>
      <c r="P17" s="7"/>
      <c r="Q17" s="7">
        <v>3.09</v>
      </c>
      <c r="R17" s="7"/>
      <c r="S17" s="7"/>
      <c r="T17" s="7"/>
      <c r="U17" s="7"/>
      <c r="V17" s="7">
        <v>2.17</v>
      </c>
      <c r="W17" s="7"/>
      <c r="X17" s="7"/>
      <c r="Y17" s="7"/>
      <c r="Z17" s="7">
        <v>1.57</v>
      </c>
      <c r="AA17" s="7">
        <v>1.1100000000000001</v>
      </c>
      <c r="AB17" s="7"/>
      <c r="AC17" s="7"/>
      <c r="AD17" s="7"/>
      <c r="AE17" s="7"/>
      <c r="AF17" s="7"/>
      <c r="AG17" s="5">
        <v>46108</v>
      </c>
      <c r="AH17" s="9"/>
      <c r="AI17" s="9">
        <v>0.49503080396211302</v>
      </c>
      <c r="AJ17" s="9"/>
      <c r="AK17" s="9">
        <v>0.42096328844465802</v>
      </c>
      <c r="AL17" s="9"/>
      <c r="AM17" s="9">
        <v>0.348756200773568</v>
      </c>
      <c r="AN17" s="9"/>
      <c r="AO17" s="9"/>
      <c r="AP17" s="9"/>
      <c r="AQ17" s="9"/>
      <c r="AR17" s="9">
        <v>0.282338531667231</v>
      </c>
      <c r="AS17" s="9"/>
      <c r="AT17" s="9"/>
      <c r="AU17" s="9"/>
      <c r="AV17" s="9"/>
      <c r="AW17" s="9">
        <v>0.22112419070764</v>
      </c>
      <c r="AX17" s="9"/>
      <c r="AY17" s="9"/>
      <c r="AZ17" s="9"/>
      <c r="BA17" s="9"/>
      <c r="BB17" s="9">
        <v>0.17022994028360999</v>
      </c>
      <c r="BC17" s="9"/>
      <c r="BD17" s="9"/>
      <c r="BE17" s="9"/>
      <c r="BF17" s="9">
        <v>0.128621411772812</v>
      </c>
      <c r="BG17" s="9">
        <v>9.7044084888217003E-2</v>
      </c>
    </row>
    <row r="18" spans="1:59" x14ac:dyDescent="0.35">
      <c r="A18" s="5">
        <v>46114</v>
      </c>
      <c r="B18" s="7"/>
      <c r="C18" s="7">
        <v>10.5</v>
      </c>
      <c r="D18" s="7"/>
      <c r="E18" s="7">
        <v>8.35</v>
      </c>
      <c r="F18" s="7"/>
      <c r="G18" s="7">
        <v>6.42</v>
      </c>
      <c r="H18" s="7"/>
      <c r="I18" s="7"/>
      <c r="J18" s="7"/>
      <c r="K18" s="7"/>
      <c r="L18" s="7">
        <v>4.9000000000000004</v>
      </c>
      <c r="M18" s="7"/>
      <c r="N18" s="7"/>
      <c r="O18" s="7"/>
      <c r="P18" s="7"/>
      <c r="Q18" s="7">
        <v>3.65</v>
      </c>
      <c r="R18" s="7"/>
      <c r="S18" s="7"/>
      <c r="T18" s="7"/>
      <c r="U18" s="7"/>
      <c r="V18" s="7">
        <v>2.67</v>
      </c>
      <c r="W18" s="7"/>
      <c r="X18" s="7"/>
      <c r="Y18" s="7"/>
      <c r="Z18" s="7">
        <v>1.96</v>
      </c>
      <c r="AA18" s="7">
        <v>1.38</v>
      </c>
      <c r="AB18" s="7"/>
      <c r="AC18" s="7"/>
      <c r="AD18" s="7"/>
      <c r="AE18" s="7"/>
      <c r="AF18" s="7"/>
      <c r="AG18" s="5">
        <v>46114</v>
      </c>
      <c r="AH18" s="9"/>
      <c r="AI18" s="9">
        <v>0.50121026492804899</v>
      </c>
      <c r="AJ18" s="9"/>
      <c r="AK18" s="9">
        <v>0.43283760478545502</v>
      </c>
      <c r="AL18" s="9"/>
      <c r="AM18" s="9">
        <v>0.36535523062738801</v>
      </c>
      <c r="AN18" s="9"/>
      <c r="AO18" s="9"/>
      <c r="AP18" s="9"/>
      <c r="AQ18" s="9"/>
      <c r="AR18" s="9">
        <v>0.300497828636553</v>
      </c>
      <c r="AS18" s="9"/>
      <c r="AT18" s="9"/>
      <c r="AU18" s="9"/>
      <c r="AV18" s="9"/>
      <c r="AW18" s="9">
        <v>0.241964693883019</v>
      </c>
      <c r="AX18" s="9"/>
      <c r="AY18" s="9"/>
      <c r="AZ18" s="9"/>
      <c r="BA18" s="9"/>
      <c r="BB18" s="9">
        <v>0.19148886838593199</v>
      </c>
      <c r="BC18" s="9"/>
      <c r="BD18" s="9"/>
      <c r="BE18" s="9"/>
      <c r="BF18" s="9">
        <v>0.149073019425388</v>
      </c>
      <c r="BG18" s="9">
        <v>0.11431927526095401</v>
      </c>
    </row>
    <row r="19" spans="1:59" x14ac:dyDescent="0.35">
      <c r="A19" s="5">
        <v>46129</v>
      </c>
      <c r="B19" s="7"/>
      <c r="C19" s="7">
        <v>12.4</v>
      </c>
      <c r="D19" s="7"/>
      <c r="E19" s="7"/>
      <c r="F19" s="7"/>
      <c r="G19" s="7">
        <v>8.11</v>
      </c>
      <c r="H19" s="7"/>
      <c r="I19" s="7"/>
      <c r="J19" s="7"/>
      <c r="K19" s="7"/>
      <c r="L19" s="7"/>
      <c r="M19" s="7"/>
      <c r="N19" s="7"/>
      <c r="O19" s="7"/>
      <c r="P19" s="7"/>
      <c r="Q19" s="7">
        <v>5.0999999999999996</v>
      </c>
      <c r="R19" s="7"/>
      <c r="S19" s="7"/>
      <c r="T19" s="7"/>
      <c r="U19" s="7"/>
      <c r="V19" s="7"/>
      <c r="W19" s="7"/>
      <c r="X19" s="7"/>
      <c r="Y19" s="7"/>
      <c r="Z19" s="7">
        <v>3.05</v>
      </c>
      <c r="AA19" s="7"/>
      <c r="AB19" s="7"/>
      <c r="AC19" s="7"/>
      <c r="AD19" s="7"/>
      <c r="AE19" s="7"/>
      <c r="AF19" s="7"/>
      <c r="AG19" s="5">
        <v>46129</v>
      </c>
      <c r="AH19" s="9"/>
      <c r="AI19" s="9">
        <v>0.51410445142597705</v>
      </c>
      <c r="AJ19" s="9"/>
      <c r="AK19" s="9"/>
      <c r="AL19" s="9"/>
      <c r="AM19" s="9">
        <v>0.39639856487736203</v>
      </c>
      <c r="AN19" s="9"/>
      <c r="AO19" s="9"/>
      <c r="AP19" s="9"/>
      <c r="AQ19" s="9"/>
      <c r="AR19" s="9"/>
      <c r="AS19" s="9"/>
      <c r="AT19" s="9"/>
      <c r="AU19" s="9"/>
      <c r="AV19" s="9"/>
      <c r="AW19" s="9">
        <v>0.28595705943737798</v>
      </c>
      <c r="AX19" s="9"/>
      <c r="AY19" s="9"/>
      <c r="AZ19" s="9"/>
      <c r="BA19" s="9"/>
      <c r="BB19" s="9"/>
      <c r="BC19" s="9"/>
      <c r="BD19" s="9"/>
      <c r="BE19" s="9"/>
      <c r="BF19" s="9">
        <v>0.19600143905804299</v>
      </c>
      <c r="BG19" s="9"/>
    </row>
    <row r="20" spans="1:59" x14ac:dyDescent="0.35">
      <c r="A20" s="5">
        <v>46157</v>
      </c>
      <c r="B20" s="7"/>
      <c r="C20" s="7">
        <v>15.6</v>
      </c>
      <c r="D20" s="7"/>
      <c r="E20" s="7"/>
      <c r="F20" s="7"/>
      <c r="G20" s="7">
        <v>11.35</v>
      </c>
      <c r="H20" s="7"/>
      <c r="I20" s="7"/>
      <c r="J20" s="7"/>
      <c r="K20" s="7"/>
      <c r="L20" s="7"/>
      <c r="M20" s="7"/>
      <c r="N20" s="7"/>
      <c r="O20" s="7"/>
      <c r="P20" s="7"/>
      <c r="Q20" s="7">
        <v>8</v>
      </c>
      <c r="R20" s="7"/>
      <c r="S20" s="7"/>
      <c r="T20" s="7"/>
      <c r="U20" s="7"/>
      <c r="V20" s="7"/>
      <c r="W20" s="7"/>
      <c r="X20" s="7"/>
      <c r="Y20" s="7"/>
      <c r="Z20" s="7">
        <v>5.5</v>
      </c>
      <c r="AA20" s="7"/>
      <c r="AB20" s="7"/>
      <c r="AC20" s="7"/>
      <c r="AD20" s="7"/>
      <c r="AE20" s="7"/>
      <c r="AF20" s="7"/>
      <c r="AG20" s="5">
        <v>46157</v>
      </c>
      <c r="AH20" s="9"/>
      <c r="AI20" s="9">
        <v>0.53314653970580805</v>
      </c>
      <c r="AJ20" s="9"/>
      <c r="AK20" s="9"/>
      <c r="AL20" s="9"/>
      <c r="AM20" s="9">
        <v>0.43861007534074398</v>
      </c>
      <c r="AN20" s="9"/>
      <c r="AO20" s="9"/>
      <c r="AP20" s="9"/>
      <c r="AQ20" s="9"/>
      <c r="AR20" s="9"/>
      <c r="AS20" s="9"/>
      <c r="AT20" s="9"/>
      <c r="AU20" s="9"/>
      <c r="AV20" s="9"/>
      <c r="AW20" s="9">
        <v>0.348199276305169</v>
      </c>
      <c r="AX20" s="9"/>
      <c r="AY20" s="9"/>
      <c r="AZ20" s="9"/>
      <c r="BA20" s="9"/>
      <c r="BB20" s="9"/>
      <c r="BC20" s="9"/>
      <c r="BD20" s="9"/>
      <c r="BE20" s="9"/>
      <c r="BF20" s="9">
        <v>0.26719780893050099</v>
      </c>
      <c r="BG20" s="9"/>
    </row>
    <row r="21" spans="1:59" x14ac:dyDescent="0.35">
      <c r="A21" s="5">
        <v>46191</v>
      </c>
      <c r="B21" s="7"/>
      <c r="C21" s="7">
        <v>19.809999999999999</v>
      </c>
      <c r="D21" s="7"/>
      <c r="E21" s="7">
        <v>17.38</v>
      </c>
      <c r="F21" s="7"/>
      <c r="G21" s="7">
        <v>15.4</v>
      </c>
      <c r="H21" s="7">
        <v>14.5</v>
      </c>
      <c r="I21" s="7"/>
      <c r="J21" s="7">
        <v>14.2</v>
      </c>
      <c r="K21" s="7">
        <v>13.8</v>
      </c>
      <c r="L21" s="7">
        <v>13.5</v>
      </c>
      <c r="M21" s="7">
        <v>13</v>
      </c>
      <c r="N21" s="7">
        <v>12.65</v>
      </c>
      <c r="O21" s="7">
        <v>12.4</v>
      </c>
      <c r="P21" s="7">
        <v>12.1</v>
      </c>
      <c r="Q21" s="7">
        <v>11.8</v>
      </c>
      <c r="R21" s="7">
        <v>11.4</v>
      </c>
      <c r="S21" s="7">
        <v>11.15</v>
      </c>
      <c r="T21" s="7">
        <v>10.75</v>
      </c>
      <c r="U21" s="7">
        <v>10.5</v>
      </c>
      <c r="V21" s="7">
        <v>10.3</v>
      </c>
      <c r="W21" s="7">
        <v>9.9600000000000009</v>
      </c>
      <c r="X21" s="7">
        <v>9.65</v>
      </c>
      <c r="Y21" s="7">
        <v>9.4</v>
      </c>
      <c r="Z21" s="7">
        <v>8.9</v>
      </c>
      <c r="AA21" s="7">
        <v>7.75</v>
      </c>
      <c r="AB21" s="7"/>
      <c r="AC21" s="7"/>
      <c r="AD21" s="7"/>
      <c r="AE21" s="7"/>
      <c r="AF21" s="7"/>
      <c r="AG21" s="5">
        <v>46191</v>
      </c>
      <c r="AH21" s="9"/>
      <c r="AI21" s="9">
        <v>0.55168622013298896</v>
      </c>
      <c r="AJ21" s="9"/>
      <c r="AK21" s="9">
        <v>0.51318993463731399</v>
      </c>
      <c r="AL21" s="9"/>
      <c r="AM21" s="9">
        <v>0.47598964882050399</v>
      </c>
      <c r="AN21" s="9">
        <v>0.46081508309540697</v>
      </c>
      <c r="AO21" s="9"/>
      <c r="AP21" s="9">
        <v>0.45355211771874898</v>
      </c>
      <c r="AQ21" s="9">
        <v>0.44625952479251202</v>
      </c>
      <c r="AR21" s="9">
        <v>0.438557240659537</v>
      </c>
      <c r="AS21" s="9">
        <v>0.43120022072345199</v>
      </c>
      <c r="AT21" s="9">
        <v>0.42384017454582101</v>
      </c>
      <c r="AU21" s="9">
        <v>0.41598149745407798</v>
      </c>
      <c r="AV21" s="9">
        <v>0.409489420874739</v>
      </c>
      <c r="AW21" s="9">
        <v>0.40203272226819098</v>
      </c>
      <c r="AX21" s="9">
        <v>0.39506523872278299</v>
      </c>
      <c r="AY21" s="9">
        <v>0.38752194325830103</v>
      </c>
      <c r="AZ21" s="9">
        <v>0.380506767499599</v>
      </c>
      <c r="BA21" s="9">
        <v>0.37403561057947698</v>
      </c>
      <c r="BB21" s="9">
        <v>0.36698770913871498</v>
      </c>
      <c r="BC21" s="9">
        <v>0.35989430587840798</v>
      </c>
      <c r="BD21" s="9">
        <v>0.353407166775496</v>
      </c>
      <c r="BE21" s="9">
        <v>0.34628818361624902</v>
      </c>
      <c r="BF21" s="9">
        <v>0.33257693980462499</v>
      </c>
      <c r="BG21" s="9">
        <v>0.30043283721560599</v>
      </c>
    </row>
    <row r="22" spans="1:59" x14ac:dyDescent="0.35">
      <c r="A22" s="5">
        <v>46220</v>
      </c>
      <c r="B22" s="7"/>
      <c r="C22" s="7">
        <v>21.95</v>
      </c>
      <c r="D22" s="7"/>
      <c r="E22" s="7"/>
      <c r="F22" s="7"/>
      <c r="G22" s="7">
        <v>17.68</v>
      </c>
      <c r="H22" s="7"/>
      <c r="I22" s="7"/>
      <c r="J22" s="7"/>
      <c r="K22" s="7"/>
      <c r="L22" s="7"/>
      <c r="M22" s="7"/>
      <c r="N22" s="7"/>
      <c r="O22" s="7"/>
      <c r="P22" s="7"/>
      <c r="Q22" s="7">
        <v>14.04</v>
      </c>
      <c r="R22" s="7"/>
      <c r="S22" s="7"/>
      <c r="T22" s="7"/>
      <c r="U22" s="7"/>
      <c r="V22" s="7"/>
      <c r="W22" s="7"/>
      <c r="X22" s="7"/>
      <c r="Y22" s="7"/>
      <c r="Z22" s="7">
        <v>11.02</v>
      </c>
      <c r="AA22" s="7"/>
      <c r="AB22" s="7"/>
      <c r="AC22" s="7"/>
      <c r="AD22" s="7"/>
      <c r="AE22" s="7"/>
      <c r="AF22" s="7"/>
      <c r="AG22" s="5">
        <v>46220</v>
      </c>
      <c r="AH22" s="9"/>
      <c r="AI22" s="9">
        <v>0.56231858172800098</v>
      </c>
      <c r="AJ22" s="9"/>
      <c r="AK22" s="9"/>
      <c r="AL22" s="9"/>
      <c r="AM22" s="9">
        <v>0.49427001756864303</v>
      </c>
      <c r="AN22" s="9"/>
      <c r="AO22" s="9"/>
      <c r="AP22" s="9"/>
      <c r="AQ22" s="9"/>
      <c r="AR22" s="9"/>
      <c r="AS22" s="9"/>
      <c r="AT22" s="9"/>
      <c r="AU22" s="9"/>
      <c r="AV22" s="9"/>
      <c r="AW22" s="9">
        <v>0.42764081215119498</v>
      </c>
      <c r="AX22" s="9"/>
      <c r="AY22" s="9"/>
      <c r="AZ22" s="9"/>
      <c r="BA22" s="9"/>
      <c r="BB22" s="9"/>
      <c r="BC22" s="9"/>
      <c r="BD22" s="9"/>
      <c r="BE22" s="9"/>
      <c r="BF22" s="9">
        <v>0.36451857294998602</v>
      </c>
      <c r="BG22" s="9"/>
    </row>
    <row r="23" spans="1:59" x14ac:dyDescent="0.35">
      <c r="A23" s="5">
        <v>46255</v>
      </c>
      <c r="B23" s="7"/>
      <c r="C23" s="7">
        <v>24.75</v>
      </c>
      <c r="D23" s="7"/>
      <c r="E23" s="7"/>
      <c r="F23" s="7"/>
      <c r="G23" s="7">
        <v>20.5</v>
      </c>
      <c r="H23" s="7"/>
      <c r="I23" s="7"/>
      <c r="J23" s="7"/>
      <c r="K23" s="7"/>
      <c r="L23" s="7"/>
      <c r="M23" s="7"/>
      <c r="N23" s="7"/>
      <c r="O23" s="7"/>
      <c r="P23" s="7"/>
      <c r="Q23" s="7">
        <v>16.850000000000001</v>
      </c>
      <c r="R23" s="7"/>
      <c r="S23" s="7"/>
      <c r="T23" s="7"/>
      <c r="U23" s="7"/>
      <c r="V23" s="7"/>
      <c r="W23" s="7"/>
      <c r="X23" s="7"/>
      <c r="Y23" s="7"/>
      <c r="Z23" s="7">
        <v>13.65</v>
      </c>
      <c r="AA23" s="7"/>
      <c r="AB23" s="7"/>
      <c r="AC23" s="7"/>
      <c r="AD23" s="7"/>
      <c r="AE23" s="7"/>
      <c r="AF23" s="7"/>
      <c r="AG23" s="5">
        <v>46255</v>
      </c>
      <c r="AH23" s="9"/>
      <c r="AI23" s="9">
        <v>0.57445994611191598</v>
      </c>
      <c r="AJ23" s="9"/>
      <c r="AK23" s="9"/>
      <c r="AL23" s="9"/>
      <c r="AM23" s="9">
        <v>0.51436780947870897</v>
      </c>
      <c r="AN23" s="9"/>
      <c r="AO23" s="9"/>
      <c r="AP23" s="9"/>
      <c r="AQ23" s="9"/>
      <c r="AR23" s="9"/>
      <c r="AS23" s="9"/>
      <c r="AT23" s="9"/>
      <c r="AU23" s="9"/>
      <c r="AV23" s="9"/>
      <c r="AW23" s="9">
        <v>0.45505333137377701</v>
      </c>
      <c r="AX23" s="9"/>
      <c r="AY23" s="9"/>
      <c r="AZ23" s="9"/>
      <c r="BA23" s="9"/>
      <c r="BB23" s="9"/>
      <c r="BC23" s="9"/>
      <c r="BD23" s="9"/>
      <c r="BE23" s="9"/>
      <c r="BF23" s="9">
        <v>0.39817143795528198</v>
      </c>
      <c r="BG23" s="9"/>
    </row>
    <row r="24" spans="1:59" x14ac:dyDescent="0.35">
      <c r="A24" s="5">
        <v>46283</v>
      </c>
      <c r="B24" s="7"/>
      <c r="C24" s="7">
        <v>27.3</v>
      </c>
      <c r="D24" s="7"/>
      <c r="E24" s="7"/>
      <c r="F24" s="7"/>
      <c r="G24" s="7">
        <v>23.05</v>
      </c>
      <c r="H24" s="7"/>
      <c r="I24" s="7"/>
      <c r="J24" s="7"/>
      <c r="K24" s="7"/>
      <c r="L24" s="7"/>
      <c r="M24" s="7"/>
      <c r="N24" s="7"/>
      <c r="O24" s="7"/>
      <c r="P24" s="7"/>
      <c r="Q24" s="7">
        <v>19.25</v>
      </c>
      <c r="R24" s="7"/>
      <c r="S24" s="7"/>
      <c r="T24" s="7"/>
      <c r="U24" s="7"/>
      <c r="V24" s="7"/>
      <c r="W24" s="7"/>
      <c r="X24" s="7"/>
      <c r="Y24" s="7"/>
      <c r="Z24" s="7">
        <v>16</v>
      </c>
      <c r="AA24" s="7"/>
      <c r="AB24" s="7"/>
      <c r="AC24" s="7"/>
      <c r="AD24" s="7"/>
      <c r="AE24" s="7"/>
      <c r="AF24" s="7"/>
      <c r="AG24" s="5">
        <v>46283</v>
      </c>
      <c r="AH24" s="9"/>
      <c r="AI24" s="9">
        <v>0.58362683180375496</v>
      </c>
      <c r="AJ24" s="9"/>
      <c r="AK24" s="9"/>
      <c r="AL24" s="9"/>
      <c r="AM24" s="9">
        <v>0.52905865314201295</v>
      </c>
      <c r="AN24" s="9"/>
      <c r="AO24" s="9"/>
      <c r="AP24" s="9"/>
      <c r="AQ24" s="9"/>
      <c r="AR24" s="9"/>
      <c r="AS24" s="9"/>
      <c r="AT24" s="9"/>
      <c r="AU24" s="9"/>
      <c r="AV24" s="9"/>
      <c r="AW24" s="9">
        <v>0.47523748082684902</v>
      </c>
      <c r="AX24" s="9"/>
      <c r="AY24" s="9"/>
      <c r="AZ24" s="9"/>
      <c r="BA24" s="9"/>
      <c r="BB24" s="9"/>
      <c r="BC24" s="9"/>
      <c r="BD24" s="9"/>
      <c r="BE24" s="9"/>
      <c r="BF24" s="9">
        <v>0.42300764730053703</v>
      </c>
      <c r="BG24" s="9"/>
    </row>
    <row r="25" spans="1:59" x14ac:dyDescent="0.35">
      <c r="A25" s="5">
        <v>46346</v>
      </c>
      <c r="B25" s="7"/>
      <c r="C25" s="7">
        <v>32.08</v>
      </c>
      <c r="D25" s="7"/>
      <c r="E25" s="7"/>
      <c r="F25" s="7"/>
      <c r="G25" s="7">
        <v>27.84</v>
      </c>
      <c r="H25" s="7"/>
      <c r="I25" s="7"/>
      <c r="J25" s="7"/>
      <c r="K25" s="7"/>
      <c r="L25" s="7"/>
      <c r="M25" s="7"/>
      <c r="N25" s="7"/>
      <c r="O25" s="7"/>
      <c r="P25" s="7"/>
      <c r="Q25" s="7">
        <v>24.15</v>
      </c>
      <c r="R25" s="7"/>
      <c r="S25" s="7"/>
      <c r="T25" s="7"/>
      <c r="U25" s="7"/>
      <c r="V25" s="7"/>
      <c r="W25" s="7"/>
      <c r="X25" s="7"/>
      <c r="Y25" s="7"/>
      <c r="Z25" s="7">
        <v>21.15</v>
      </c>
      <c r="AA25" s="7"/>
      <c r="AB25" s="7"/>
      <c r="AC25" s="7"/>
      <c r="AD25" s="7"/>
      <c r="AE25" s="7"/>
      <c r="AF25" s="7"/>
      <c r="AG25" s="5">
        <v>46346</v>
      </c>
      <c r="AH25" s="9"/>
      <c r="AI25" s="9">
        <v>0.60112294261548904</v>
      </c>
      <c r="AJ25" s="9"/>
      <c r="AK25" s="9"/>
      <c r="AL25" s="9"/>
      <c r="AM25" s="9">
        <v>0.55487171305209004</v>
      </c>
      <c r="AN25" s="9"/>
      <c r="AO25" s="9"/>
      <c r="AP25" s="9"/>
      <c r="AQ25" s="9"/>
      <c r="AR25" s="9"/>
      <c r="AS25" s="9"/>
      <c r="AT25" s="9"/>
      <c r="AU25" s="9"/>
      <c r="AV25" s="9"/>
      <c r="AW25" s="9">
        <v>0.50927702723999801</v>
      </c>
      <c r="AX25" s="9"/>
      <c r="AY25" s="9"/>
      <c r="AZ25" s="9"/>
      <c r="BA25" s="9"/>
      <c r="BB25" s="9"/>
      <c r="BC25" s="9"/>
      <c r="BD25" s="9"/>
      <c r="BE25" s="9"/>
      <c r="BF25" s="9">
        <v>0.46428898873497598</v>
      </c>
      <c r="BG25" s="9"/>
    </row>
    <row r="26" spans="1:59" x14ac:dyDescent="0.35">
      <c r="A26" s="5">
        <v>46374</v>
      </c>
      <c r="B26" s="7"/>
      <c r="C26" s="7">
        <v>33.76</v>
      </c>
      <c r="D26" s="7"/>
      <c r="E26" s="7">
        <v>31.6</v>
      </c>
      <c r="F26" s="7"/>
      <c r="G26" s="7">
        <v>29.55</v>
      </c>
      <c r="H26" s="7">
        <v>29.19</v>
      </c>
      <c r="I26" s="7"/>
      <c r="J26" s="7">
        <v>28.41</v>
      </c>
      <c r="K26" s="7">
        <v>26.7</v>
      </c>
      <c r="L26" s="7">
        <v>27.62</v>
      </c>
      <c r="M26" s="7">
        <v>26.59</v>
      </c>
      <c r="N26" s="7">
        <v>26.7</v>
      </c>
      <c r="O26" s="7">
        <v>26.25</v>
      </c>
      <c r="P26" s="7">
        <v>26.37</v>
      </c>
      <c r="Q26" s="7">
        <v>25.7</v>
      </c>
      <c r="R26" s="7">
        <v>23.8</v>
      </c>
      <c r="S26" s="7">
        <v>25</v>
      </c>
      <c r="T26" s="7">
        <v>24.6</v>
      </c>
      <c r="U26" s="7">
        <v>24.2</v>
      </c>
      <c r="V26" s="7">
        <v>24</v>
      </c>
      <c r="W26" s="7">
        <v>23.62</v>
      </c>
      <c r="X26" s="7">
        <v>23.58</v>
      </c>
      <c r="Y26" s="7">
        <v>23</v>
      </c>
      <c r="Z26" s="7">
        <v>22.36</v>
      </c>
      <c r="AA26" s="7">
        <v>20.85</v>
      </c>
      <c r="AB26" s="7"/>
      <c r="AC26" s="7"/>
      <c r="AD26" s="7"/>
      <c r="AE26" s="7"/>
      <c r="AF26" s="7"/>
      <c r="AG26" s="5">
        <v>46374</v>
      </c>
      <c r="AH26" s="9"/>
      <c r="AI26" s="9">
        <v>0.60752907594024397</v>
      </c>
      <c r="AJ26" s="9"/>
      <c r="AK26" s="9">
        <v>0.58561613749784902</v>
      </c>
      <c r="AL26" s="9"/>
      <c r="AM26" s="9">
        <v>0.56379827981659003</v>
      </c>
      <c r="AN26" s="9">
        <v>0.55505648243079497</v>
      </c>
      <c r="AO26" s="9"/>
      <c r="AP26" s="9">
        <v>0.55066879568030502</v>
      </c>
      <c r="AQ26" s="9">
        <v>0.54626593562024905</v>
      </c>
      <c r="AR26" s="9">
        <v>0.54203724283587695</v>
      </c>
      <c r="AS26" s="9">
        <v>0.53760667558211195</v>
      </c>
      <c r="AT26" s="9">
        <v>0.53336928873539102</v>
      </c>
      <c r="AU26" s="9">
        <v>0.52891535529108402</v>
      </c>
      <c r="AV26" s="9">
        <v>0.52465650135284803</v>
      </c>
      <c r="AW26" s="9">
        <v>0.52017549938947905</v>
      </c>
      <c r="AX26" s="9">
        <v>0.515900340597647</v>
      </c>
      <c r="AY26" s="9">
        <v>0.51137347781692</v>
      </c>
      <c r="AZ26" s="9">
        <v>0.50731430931610499</v>
      </c>
      <c r="BA26" s="9">
        <v>0.50301167207303499</v>
      </c>
      <c r="BB26" s="9">
        <v>0.49894783293291101</v>
      </c>
      <c r="BC26" s="9">
        <v>0.49436096207312802</v>
      </c>
      <c r="BD26" s="9">
        <v>0.49055362177199202</v>
      </c>
      <c r="BE26" s="9">
        <v>0.48620916769827799</v>
      </c>
      <c r="BF26" s="9">
        <v>0.47777012197984398</v>
      </c>
      <c r="BG26" s="9">
        <v>0.45661384442196401</v>
      </c>
    </row>
    <row r="27" spans="1:59" outlineLevel="1" x14ac:dyDescent="0.35">
      <c r="A27" s="5">
        <v>46402</v>
      </c>
      <c r="B27" s="7"/>
      <c r="C27" s="7">
        <v>35.6</v>
      </c>
      <c r="D27" s="7"/>
      <c r="E27" s="7"/>
      <c r="F27" s="7"/>
      <c r="G27" s="7">
        <v>31.28</v>
      </c>
      <c r="H27" s="7"/>
      <c r="I27" s="7"/>
      <c r="J27" s="7"/>
      <c r="K27" s="7"/>
      <c r="L27" s="7"/>
      <c r="M27" s="7"/>
      <c r="N27" s="7"/>
      <c r="O27" s="7"/>
      <c r="P27" s="7"/>
      <c r="Q27" s="7">
        <v>27.55</v>
      </c>
      <c r="R27" s="7"/>
      <c r="S27" s="7"/>
      <c r="T27" s="7"/>
      <c r="U27" s="7"/>
      <c r="V27" s="7"/>
      <c r="W27" s="7"/>
      <c r="X27" s="7"/>
      <c r="Y27" s="7"/>
      <c r="Z27" s="7">
        <v>24</v>
      </c>
      <c r="AA27" s="7"/>
      <c r="AB27" s="7"/>
      <c r="AC27" s="7"/>
      <c r="AD27" s="7"/>
      <c r="AE27" s="7"/>
      <c r="AF27" s="7"/>
      <c r="AG27" s="5">
        <v>46402</v>
      </c>
      <c r="AH27" s="9"/>
      <c r="AI27" s="9">
        <v>0.61370293600129999</v>
      </c>
      <c r="AJ27" s="9"/>
      <c r="AK27" s="9"/>
      <c r="AL27" s="9"/>
      <c r="AM27" s="9">
        <v>0.572253881976862</v>
      </c>
      <c r="AN27" s="9"/>
      <c r="AO27" s="9"/>
      <c r="AP27" s="9"/>
      <c r="AQ27" s="9"/>
      <c r="AR27" s="9"/>
      <c r="AS27" s="9"/>
      <c r="AT27" s="9"/>
      <c r="AU27" s="9"/>
      <c r="AV27" s="9"/>
      <c r="AW27" s="9">
        <v>0.53082927897628795</v>
      </c>
      <c r="AX27" s="9"/>
      <c r="AY27" s="9"/>
      <c r="AZ27" s="9"/>
      <c r="BA27" s="9"/>
      <c r="BB27" s="9"/>
      <c r="BC27" s="9"/>
      <c r="BD27" s="9"/>
      <c r="BE27" s="9"/>
      <c r="BF27" s="9">
        <v>0.490588523343026</v>
      </c>
      <c r="BG27" s="9"/>
    </row>
    <row r="28" spans="1:59" outlineLevel="1" x14ac:dyDescent="0.35"/>
    <row r="29" spans="1:59" outlineLevel="1" x14ac:dyDescent="0.35"/>
    <row r="30" spans="1:59" outlineLevel="1" x14ac:dyDescent="0.35"/>
    <row r="31" spans="1:59" outlineLevel="1" x14ac:dyDescent="0.35"/>
    <row r="32" spans="1:59" outlineLevel="1" x14ac:dyDescent="0.35"/>
    <row r="33" spans="1:59" outlineLevel="1" x14ac:dyDescent="0.35">
      <c r="AQ33" t="s">
        <v>16167</v>
      </c>
    </row>
    <row r="34" spans="1:59" x14ac:dyDescent="0.35">
      <c r="A34" s="3" t="s">
        <v>0</v>
      </c>
      <c r="B34" s="4" t="s">
        <v>10759</v>
      </c>
      <c r="J34" t="s">
        <v>16166</v>
      </c>
      <c r="AG34" s="3" t="s">
        <v>0</v>
      </c>
      <c r="AH34" s="4" t="s">
        <v>10759</v>
      </c>
    </row>
    <row r="35" spans="1:59" x14ac:dyDescent="0.35">
      <c r="A35" s="3" t="s">
        <v>1</v>
      </c>
      <c r="B35" s="4" t="s">
        <v>6149</v>
      </c>
      <c r="AG35" s="3" t="s">
        <v>1</v>
      </c>
      <c r="AH35" s="4" t="s">
        <v>6149</v>
      </c>
    </row>
    <row r="36" spans="1:59" x14ac:dyDescent="0.35">
      <c r="A36" s="3" t="s">
        <v>14</v>
      </c>
      <c r="B36" s="4" t="s">
        <v>35</v>
      </c>
      <c r="AG36" s="3" t="s">
        <v>14</v>
      </c>
      <c r="AH36" s="4" t="s">
        <v>35</v>
      </c>
    </row>
    <row r="37" spans="1:59" x14ac:dyDescent="0.35">
      <c r="A37" s="3" t="s">
        <v>39</v>
      </c>
      <c r="B37" s="4" t="s">
        <v>16161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AG37" s="3" t="s">
        <v>39</v>
      </c>
      <c r="AH37" s="4" t="s">
        <v>16161</v>
      </c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</row>
    <row r="38" spans="1:59" x14ac:dyDescent="0.35">
      <c r="A38" s="3" t="s">
        <v>3</v>
      </c>
      <c r="B38" s="4" t="s">
        <v>24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AG38" s="3" t="s">
        <v>3</v>
      </c>
      <c r="AH38" s="4" t="s">
        <v>24</v>
      </c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</row>
    <row r="39" spans="1:59" x14ac:dyDescent="0.35">
      <c r="A39" s="3" t="s">
        <v>46</v>
      </c>
      <c r="B39" s="4" t="s">
        <v>35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AG39" s="3" t="s">
        <v>46</v>
      </c>
      <c r="AH39" s="4" t="s">
        <v>35</v>
      </c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</row>
    <row r="40" spans="1:59" x14ac:dyDescent="0.35">
      <c r="A40" s="3" t="s">
        <v>47</v>
      </c>
      <c r="B40" s="4" t="s">
        <v>35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AG40" s="3" t="s">
        <v>47</v>
      </c>
      <c r="AH40" s="4" t="s">
        <v>35</v>
      </c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</row>
    <row r="41" spans="1:59" x14ac:dyDescent="0.3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</row>
    <row r="42" spans="1:59" x14ac:dyDescent="0.35">
      <c r="A42" s="3" t="s">
        <v>37</v>
      </c>
      <c r="B42" s="3" t="s">
        <v>33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3" t="s">
        <v>16163</v>
      </c>
      <c r="AH42" s="3" t="s">
        <v>33</v>
      </c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</row>
    <row r="43" spans="1:59" x14ac:dyDescent="0.35">
      <c r="A43" s="3" t="s">
        <v>34</v>
      </c>
      <c r="B43" s="4">
        <v>197.5</v>
      </c>
      <c r="C43" s="4">
        <v>200</v>
      </c>
      <c r="D43" s="4">
        <v>202.5</v>
      </c>
      <c r="E43" s="4">
        <v>205</v>
      </c>
      <c r="F43" s="4">
        <v>207.5</v>
      </c>
      <c r="G43" s="4">
        <v>210</v>
      </c>
      <c r="H43" s="4">
        <v>212</v>
      </c>
      <c r="I43" s="4">
        <v>212.5</v>
      </c>
      <c r="J43" s="4">
        <v>213</v>
      </c>
      <c r="K43" s="4">
        <v>214</v>
      </c>
      <c r="L43" s="4">
        <v>215</v>
      </c>
      <c r="M43" s="4">
        <v>216</v>
      </c>
      <c r="N43" s="4">
        <v>217</v>
      </c>
      <c r="O43" s="4">
        <v>218</v>
      </c>
      <c r="P43" s="4">
        <v>219</v>
      </c>
      <c r="Q43" s="4">
        <v>220</v>
      </c>
      <c r="R43" s="4">
        <v>221</v>
      </c>
      <c r="S43" s="4">
        <v>222</v>
      </c>
      <c r="T43" s="4">
        <v>223</v>
      </c>
      <c r="U43" s="4">
        <v>224</v>
      </c>
      <c r="V43" s="4">
        <v>225</v>
      </c>
      <c r="W43" s="4">
        <v>226</v>
      </c>
      <c r="X43" s="4">
        <v>227</v>
      </c>
      <c r="Y43" s="4">
        <v>228</v>
      </c>
      <c r="Z43" s="4">
        <v>230</v>
      </c>
      <c r="AA43" s="4">
        <v>235</v>
      </c>
      <c r="AB43" s="4"/>
      <c r="AC43" s="4"/>
      <c r="AD43" s="4"/>
      <c r="AE43" s="4"/>
      <c r="AF43" s="4"/>
      <c r="AG43" s="3" t="s">
        <v>34</v>
      </c>
      <c r="AH43" s="4">
        <v>197.5</v>
      </c>
      <c r="AI43" s="4">
        <v>200</v>
      </c>
      <c r="AJ43" s="4">
        <v>202.5</v>
      </c>
      <c r="AK43" s="4">
        <v>205</v>
      </c>
      <c r="AL43" s="4">
        <v>207.5</v>
      </c>
      <c r="AM43" s="4">
        <v>210</v>
      </c>
      <c r="AN43" s="4">
        <v>212</v>
      </c>
      <c r="AO43" s="4">
        <v>212.5</v>
      </c>
      <c r="AP43" s="4">
        <v>213</v>
      </c>
      <c r="AQ43" s="4">
        <v>214</v>
      </c>
      <c r="AR43" s="4">
        <v>215</v>
      </c>
      <c r="AS43" s="4">
        <v>216</v>
      </c>
      <c r="AT43" s="4">
        <v>217</v>
      </c>
      <c r="AU43" s="4">
        <v>218</v>
      </c>
      <c r="AV43" s="4">
        <v>219</v>
      </c>
      <c r="AW43" s="4">
        <v>220</v>
      </c>
      <c r="AX43" s="4">
        <v>221</v>
      </c>
      <c r="AY43" s="4">
        <v>222</v>
      </c>
      <c r="AZ43" s="4">
        <v>223</v>
      </c>
      <c r="BA43" s="4">
        <v>224</v>
      </c>
      <c r="BB43" s="4">
        <v>225</v>
      </c>
      <c r="BC43" s="4">
        <v>226</v>
      </c>
      <c r="BD43" s="4">
        <v>227</v>
      </c>
      <c r="BE43" s="4">
        <v>228</v>
      </c>
      <c r="BF43" s="4">
        <v>230</v>
      </c>
      <c r="BG43" s="4">
        <v>235</v>
      </c>
    </row>
    <row r="44" spans="1:59" x14ac:dyDescent="0.35">
      <c r="A44" s="5">
        <v>46080</v>
      </c>
      <c r="B44" s="6">
        <v>8.70774112206478</v>
      </c>
      <c r="C44" s="6">
        <v>6.8786464878069999</v>
      </c>
      <c r="D44" s="6">
        <v>5.2371513032166899</v>
      </c>
      <c r="E44" s="6">
        <v>3.9395884430167398</v>
      </c>
      <c r="F44" s="6">
        <v>2.9234247573179699</v>
      </c>
      <c r="G44" s="6">
        <v>2.1104938087589602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5">
        <v>46080</v>
      </c>
      <c r="AH44" s="9">
        <v>0.812990151367187</v>
      </c>
      <c r="AI44" s="9">
        <v>0.79834186035156196</v>
      </c>
      <c r="AJ44" s="9">
        <v>0.78784391845703095</v>
      </c>
      <c r="AK44" s="9">
        <v>0.77319562744140602</v>
      </c>
      <c r="AL44" s="9">
        <v>0.769045278320312</v>
      </c>
      <c r="AM44" s="9">
        <v>0.75976802734375004</v>
      </c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</row>
    <row r="45" spans="1:59" x14ac:dyDescent="0.35">
      <c r="A45" s="5">
        <v>46083</v>
      </c>
      <c r="B45" s="6"/>
      <c r="C45" s="6">
        <v>2.0582061465200701</v>
      </c>
      <c r="D45" s="6"/>
      <c r="E45" s="6">
        <v>1.25705493679935</v>
      </c>
      <c r="F45" s="6"/>
      <c r="G45" s="6">
        <v>0.70377371461654104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5">
        <v>46083</v>
      </c>
      <c r="AH45" s="9"/>
      <c r="AI45" s="9">
        <v>0.59717199707031199</v>
      </c>
      <c r="AJ45" s="9"/>
      <c r="AK45" s="9">
        <v>0.58350025878906198</v>
      </c>
      <c r="AL45" s="9"/>
      <c r="AM45" s="9">
        <v>0.57178162597656201</v>
      </c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</row>
    <row r="46" spans="1:59" x14ac:dyDescent="0.35">
      <c r="A46" s="5">
        <v>46085</v>
      </c>
      <c r="B46" s="6"/>
      <c r="C46" s="6">
        <v>1.5573644539698901</v>
      </c>
      <c r="D46" s="6"/>
      <c r="E46" s="6">
        <v>0.95837812551993695</v>
      </c>
      <c r="F46" s="6"/>
      <c r="G46" s="6">
        <v>0.55406235381621405</v>
      </c>
      <c r="H46" s="6"/>
      <c r="I46" s="6"/>
      <c r="J46" s="6"/>
      <c r="K46" s="6"/>
      <c r="L46" s="6">
        <v>0.29949316422498001</v>
      </c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5">
        <v>46085</v>
      </c>
      <c r="AH46" s="9"/>
      <c r="AI46" s="9">
        <v>0.56067333862304602</v>
      </c>
      <c r="AJ46" s="9"/>
      <c r="AK46" s="9">
        <v>0.54224090576171802</v>
      </c>
      <c r="AL46" s="9"/>
      <c r="AM46" s="9">
        <v>0.526127785644531</v>
      </c>
      <c r="AN46" s="9"/>
      <c r="AO46" s="9"/>
      <c r="AP46" s="9"/>
      <c r="AQ46" s="9"/>
      <c r="AR46" s="9">
        <v>0.51562984374999998</v>
      </c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</row>
    <row r="47" spans="1:59" x14ac:dyDescent="0.35">
      <c r="A47" s="5">
        <v>46087</v>
      </c>
      <c r="B47" s="6">
        <v>1.59096572946184</v>
      </c>
      <c r="C47" s="6">
        <v>1.3126033045346599</v>
      </c>
      <c r="D47" s="6">
        <v>1.0523457527734701</v>
      </c>
      <c r="E47" s="6">
        <v>0.85319214794752996</v>
      </c>
      <c r="F47" s="6">
        <v>0.65630165226733095</v>
      </c>
      <c r="G47" s="6">
        <v>0.52277821266811497</v>
      </c>
      <c r="H47" s="6"/>
      <c r="I47" s="6">
        <v>0.40057031879764599</v>
      </c>
      <c r="J47" s="6"/>
      <c r="K47" s="6"/>
      <c r="L47" s="6">
        <v>0.30099351638467198</v>
      </c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5">
        <v>46087</v>
      </c>
      <c r="AH47" s="9">
        <v>0.56250437499999995</v>
      </c>
      <c r="AI47" s="9">
        <v>0.55176229492187501</v>
      </c>
      <c r="AJ47" s="9">
        <v>0.542118836669922</v>
      </c>
      <c r="AK47" s="9">
        <v>0.53125468750000004</v>
      </c>
      <c r="AL47" s="9">
        <v>0.52393054199218703</v>
      </c>
      <c r="AM47" s="9">
        <v>0.51685053466796804</v>
      </c>
      <c r="AN47" s="9"/>
      <c r="AO47" s="9">
        <v>0.51367673828124905</v>
      </c>
      <c r="AP47" s="9"/>
      <c r="AQ47" s="9"/>
      <c r="AR47" s="9">
        <v>0.50708500732421802</v>
      </c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</row>
    <row r="48" spans="1:59" x14ac:dyDescent="0.35">
      <c r="A48" s="5">
        <v>46094</v>
      </c>
      <c r="B48" s="6"/>
      <c r="C48" s="6">
        <v>0.85389398878899603</v>
      </c>
      <c r="D48" s="6"/>
      <c r="E48" s="6">
        <v>0.60992427770642499</v>
      </c>
      <c r="F48" s="6"/>
      <c r="G48" s="6">
        <v>0.40864926606330498</v>
      </c>
      <c r="H48" s="6"/>
      <c r="I48" s="6"/>
      <c r="J48" s="6"/>
      <c r="K48" s="6"/>
      <c r="L48" s="6">
        <v>0.257388045192111</v>
      </c>
      <c r="M48" s="6"/>
      <c r="N48" s="6"/>
      <c r="O48" s="6"/>
      <c r="P48" s="6"/>
      <c r="Q48" s="6">
        <v>0.16345970642532201</v>
      </c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5">
        <v>46094</v>
      </c>
      <c r="AH48" s="9"/>
      <c r="AI48" s="9">
        <v>0.50024913818359296</v>
      </c>
      <c r="AJ48" s="9"/>
      <c r="AK48" s="9">
        <v>0.48462429443359301</v>
      </c>
      <c r="AL48" s="9"/>
      <c r="AM48" s="9">
        <v>0.471807039794921</v>
      </c>
      <c r="AN48" s="9"/>
      <c r="AO48" s="9"/>
      <c r="AP48" s="9"/>
      <c r="AQ48" s="9"/>
      <c r="AR48" s="9">
        <v>0.46314013427734302</v>
      </c>
      <c r="AS48" s="9"/>
      <c r="AT48" s="9"/>
      <c r="AU48" s="9"/>
      <c r="AV48" s="9"/>
      <c r="AW48" s="9">
        <v>0.4570366796875</v>
      </c>
      <c r="AX48" s="9"/>
      <c r="AY48" s="9"/>
      <c r="AZ48" s="9"/>
      <c r="BA48" s="9"/>
      <c r="BB48" s="9"/>
      <c r="BC48" s="9"/>
      <c r="BD48" s="9"/>
      <c r="BE48" s="9"/>
      <c r="BF48" s="9"/>
      <c r="BG48" s="9"/>
    </row>
    <row r="49" spans="1:59" x14ac:dyDescent="0.35">
      <c r="A49" s="5">
        <v>46101</v>
      </c>
      <c r="B49" s="6"/>
      <c r="C49" s="6">
        <v>0.73892994995927297</v>
      </c>
      <c r="D49" s="6"/>
      <c r="E49" s="6"/>
      <c r="F49" s="6"/>
      <c r="G49" s="6">
        <v>0.40912505703959701</v>
      </c>
      <c r="H49" s="6"/>
      <c r="I49" s="6"/>
      <c r="J49" s="6"/>
      <c r="K49" s="6"/>
      <c r="L49" s="6"/>
      <c r="M49" s="6"/>
      <c r="N49" s="6"/>
      <c r="O49" s="6"/>
      <c r="P49" s="6"/>
      <c r="Q49" s="6">
        <v>0.204562528519798</v>
      </c>
      <c r="R49" s="6"/>
      <c r="S49" s="6"/>
      <c r="T49" s="6"/>
      <c r="U49" s="6"/>
      <c r="V49" s="6"/>
      <c r="W49" s="6"/>
      <c r="X49" s="6"/>
      <c r="Y49" s="6"/>
      <c r="Z49" s="6">
        <v>0.100193891519901</v>
      </c>
      <c r="AA49" s="6"/>
      <c r="AB49" s="6"/>
      <c r="AC49" s="6"/>
      <c r="AD49" s="6"/>
      <c r="AE49" s="6"/>
      <c r="AF49" s="6"/>
      <c r="AG49" s="5">
        <v>46101</v>
      </c>
      <c r="AH49" s="9"/>
      <c r="AI49" s="9">
        <v>0.50549810913085902</v>
      </c>
      <c r="AJ49" s="9"/>
      <c r="AK49" s="9"/>
      <c r="AL49" s="9"/>
      <c r="AM49" s="9">
        <v>0.48462429443359301</v>
      </c>
      <c r="AN49" s="9"/>
      <c r="AO49" s="9"/>
      <c r="AP49" s="9"/>
      <c r="AQ49" s="9"/>
      <c r="AR49" s="9"/>
      <c r="AS49" s="9"/>
      <c r="AT49" s="9"/>
      <c r="AU49" s="9"/>
      <c r="AV49" s="9"/>
      <c r="AW49" s="9">
        <v>0.47131876342773399</v>
      </c>
      <c r="AX49" s="9"/>
      <c r="AY49" s="9"/>
      <c r="AZ49" s="9"/>
      <c r="BA49" s="9"/>
      <c r="BB49" s="9"/>
      <c r="BC49" s="9"/>
      <c r="BD49" s="9"/>
      <c r="BE49" s="9"/>
      <c r="BF49" s="9">
        <v>0.468999450683593</v>
      </c>
      <c r="BG49" s="9"/>
    </row>
    <row r="50" spans="1:59" x14ac:dyDescent="0.35">
      <c r="A50" s="5">
        <v>46108</v>
      </c>
      <c r="B50" s="6"/>
      <c r="C50" s="6">
        <v>0.61881906268646703</v>
      </c>
      <c r="D50" s="6"/>
      <c r="E50" s="6">
        <v>0.48236152578637398</v>
      </c>
      <c r="F50" s="6"/>
      <c r="G50" s="6">
        <v>0.36494457543047998</v>
      </c>
      <c r="H50" s="6"/>
      <c r="I50" s="6"/>
      <c r="J50" s="6"/>
      <c r="K50" s="6"/>
      <c r="L50" s="6">
        <v>0.26974164270948497</v>
      </c>
      <c r="M50" s="6"/>
      <c r="N50" s="6"/>
      <c r="O50" s="6"/>
      <c r="P50" s="6"/>
      <c r="Q50" s="6">
        <v>0.19611804140524899</v>
      </c>
      <c r="R50" s="6"/>
      <c r="S50" s="6"/>
      <c r="T50" s="6"/>
      <c r="U50" s="6"/>
      <c r="V50" s="6">
        <v>0.13772690933637199</v>
      </c>
      <c r="W50" s="6"/>
      <c r="X50" s="6"/>
      <c r="Y50" s="6"/>
      <c r="Z50" s="6">
        <v>9.9645736247974695E-2</v>
      </c>
      <c r="AA50" s="6">
        <v>7.0450170213536195E-2</v>
      </c>
      <c r="AB50" s="6"/>
      <c r="AC50" s="6"/>
      <c r="AD50" s="6"/>
      <c r="AE50" s="6"/>
      <c r="AF50" s="6"/>
      <c r="AG50" s="5">
        <v>46108</v>
      </c>
      <c r="AH50" s="9"/>
      <c r="AI50" s="9">
        <v>0.48853050537109299</v>
      </c>
      <c r="AJ50" s="9"/>
      <c r="AK50" s="9">
        <v>0.476567734375</v>
      </c>
      <c r="AL50" s="9"/>
      <c r="AM50" s="9">
        <v>0.46704634521484301</v>
      </c>
      <c r="AN50" s="9"/>
      <c r="AO50" s="9"/>
      <c r="AP50" s="9"/>
      <c r="AQ50" s="9"/>
      <c r="AR50" s="9">
        <v>0.46106495971679601</v>
      </c>
      <c r="AS50" s="9"/>
      <c r="AT50" s="9"/>
      <c r="AU50" s="9"/>
      <c r="AV50" s="9"/>
      <c r="AW50" s="9">
        <v>0.45276426147460902</v>
      </c>
      <c r="AX50" s="9"/>
      <c r="AY50" s="9"/>
      <c r="AZ50" s="9"/>
      <c r="BA50" s="9"/>
      <c r="BB50" s="9">
        <v>0.44885805053710898</v>
      </c>
      <c r="BC50" s="9"/>
      <c r="BD50" s="9"/>
      <c r="BE50" s="9"/>
      <c r="BF50" s="9">
        <v>0.44653873779296799</v>
      </c>
      <c r="BG50" s="9">
        <v>0.44800356689453102</v>
      </c>
    </row>
    <row r="51" spans="1:59" x14ac:dyDescent="0.35">
      <c r="A51" s="5">
        <v>46114</v>
      </c>
      <c r="B51" s="6"/>
      <c r="C51" s="6">
        <v>0.55277723500556697</v>
      </c>
      <c r="D51" s="6"/>
      <c r="E51" s="6">
        <v>0.43958951545680802</v>
      </c>
      <c r="F51" s="6"/>
      <c r="G51" s="6">
        <v>0.337983795117689</v>
      </c>
      <c r="H51" s="6"/>
      <c r="I51" s="6"/>
      <c r="J51" s="6"/>
      <c r="K51" s="6"/>
      <c r="L51" s="6">
        <v>0.25796270966926399</v>
      </c>
      <c r="M51" s="6"/>
      <c r="N51" s="6"/>
      <c r="O51" s="6"/>
      <c r="P51" s="6"/>
      <c r="Q51" s="6">
        <v>0.19215589597812499</v>
      </c>
      <c r="R51" s="6"/>
      <c r="S51" s="6"/>
      <c r="T51" s="6"/>
      <c r="U51" s="6"/>
      <c r="V51" s="6">
        <v>0.140563354044272</v>
      </c>
      <c r="W51" s="6"/>
      <c r="X51" s="6"/>
      <c r="Y51" s="6"/>
      <c r="Z51" s="6">
        <v>0.103185083867705</v>
      </c>
      <c r="AA51" s="6">
        <v>7.2650722315017402E-2</v>
      </c>
      <c r="AB51" s="6"/>
      <c r="AC51" s="6"/>
      <c r="AD51" s="6"/>
      <c r="AE51" s="6"/>
      <c r="AF51" s="6"/>
      <c r="AG51" s="5">
        <v>46114</v>
      </c>
      <c r="AH51" s="9"/>
      <c r="AI51" s="9">
        <v>0.47711704528808502</v>
      </c>
      <c r="AJ51" s="9"/>
      <c r="AK51" s="9">
        <v>0.46881634704589797</v>
      </c>
      <c r="AL51" s="9"/>
      <c r="AM51" s="9">
        <v>0.45972219970703099</v>
      </c>
      <c r="AN51" s="9"/>
      <c r="AO51" s="9"/>
      <c r="AP51" s="9"/>
      <c r="AQ51" s="9"/>
      <c r="AR51" s="9">
        <v>0.45007874145507798</v>
      </c>
      <c r="AS51" s="9"/>
      <c r="AT51" s="9"/>
      <c r="AU51" s="9"/>
      <c r="AV51" s="9"/>
      <c r="AW51" s="9">
        <v>0.44336494140624999</v>
      </c>
      <c r="AX51" s="9"/>
      <c r="AY51" s="9"/>
      <c r="AZ51" s="9"/>
      <c r="BA51" s="9"/>
      <c r="BB51" s="9">
        <v>0.43933666137695299</v>
      </c>
      <c r="BC51" s="9"/>
      <c r="BD51" s="9"/>
      <c r="BE51" s="9"/>
      <c r="BF51" s="9">
        <v>0.43677321044921802</v>
      </c>
      <c r="BG51" s="9">
        <v>0.43518631225585902</v>
      </c>
    </row>
    <row r="52" spans="1:59" x14ac:dyDescent="0.35">
      <c r="A52" s="5">
        <v>46129</v>
      </c>
      <c r="B52" s="6"/>
      <c r="C52" s="6">
        <v>0.45768390334895698</v>
      </c>
      <c r="D52" s="6"/>
      <c r="E52" s="6"/>
      <c r="F52" s="6"/>
      <c r="G52" s="6">
        <v>0.29934003678709997</v>
      </c>
      <c r="H52" s="6"/>
      <c r="I52" s="6"/>
      <c r="J52" s="6"/>
      <c r="K52" s="6"/>
      <c r="L52" s="6"/>
      <c r="M52" s="6"/>
      <c r="N52" s="6"/>
      <c r="O52" s="6"/>
      <c r="P52" s="6"/>
      <c r="Q52" s="6">
        <v>0.18824096024836101</v>
      </c>
      <c r="R52" s="6"/>
      <c r="S52" s="6"/>
      <c r="T52" s="6"/>
      <c r="U52" s="6"/>
      <c r="V52" s="6"/>
      <c r="W52" s="6"/>
      <c r="X52" s="6"/>
      <c r="Y52" s="6"/>
      <c r="Z52" s="6">
        <v>0.112575476226961</v>
      </c>
      <c r="AA52" s="6"/>
      <c r="AB52" s="6"/>
      <c r="AC52" s="6"/>
      <c r="AD52" s="6"/>
      <c r="AE52" s="6"/>
      <c r="AF52" s="6"/>
      <c r="AG52" s="5">
        <v>46129</v>
      </c>
      <c r="AH52" s="9"/>
      <c r="AI52" s="9">
        <v>0.46314013427734302</v>
      </c>
      <c r="AJ52" s="9"/>
      <c r="AK52" s="9"/>
      <c r="AL52" s="9"/>
      <c r="AM52" s="9">
        <v>0.44818667053222599</v>
      </c>
      <c r="AN52" s="9"/>
      <c r="AO52" s="9"/>
      <c r="AP52" s="9"/>
      <c r="AQ52" s="9"/>
      <c r="AR52" s="9"/>
      <c r="AS52" s="9"/>
      <c r="AT52" s="9"/>
      <c r="AU52" s="9"/>
      <c r="AV52" s="9"/>
      <c r="AW52" s="9">
        <v>0.434270794067382</v>
      </c>
      <c r="AX52" s="9"/>
      <c r="AY52" s="9"/>
      <c r="AZ52" s="9"/>
      <c r="BA52" s="9"/>
      <c r="BB52" s="9"/>
      <c r="BC52" s="9"/>
      <c r="BD52" s="9"/>
      <c r="BE52" s="9"/>
      <c r="BF52" s="9">
        <v>0.42798423583984302</v>
      </c>
      <c r="BG52" s="9"/>
    </row>
    <row r="53" spans="1:59" x14ac:dyDescent="0.35">
      <c r="A53" s="5">
        <v>46157</v>
      </c>
      <c r="B53" s="6"/>
      <c r="C53" s="6">
        <v>0.369588628202074</v>
      </c>
      <c r="D53" s="6"/>
      <c r="E53" s="6"/>
      <c r="F53" s="6"/>
      <c r="G53" s="6">
        <v>0.26889941859574001</v>
      </c>
      <c r="H53" s="6"/>
      <c r="I53" s="6"/>
      <c r="J53" s="6"/>
      <c r="K53" s="6"/>
      <c r="L53" s="6"/>
      <c r="M53" s="6"/>
      <c r="N53" s="6"/>
      <c r="O53" s="6"/>
      <c r="P53" s="6"/>
      <c r="Q53" s="6">
        <v>0.189532629847217</v>
      </c>
      <c r="R53" s="6"/>
      <c r="S53" s="6"/>
      <c r="T53" s="6"/>
      <c r="U53" s="6"/>
      <c r="V53" s="6"/>
      <c r="W53" s="6"/>
      <c r="X53" s="6"/>
      <c r="Y53" s="6"/>
      <c r="Z53" s="6">
        <v>0.13030368301996201</v>
      </c>
      <c r="AA53" s="6"/>
      <c r="AB53" s="6"/>
      <c r="AC53" s="6"/>
      <c r="AD53" s="6"/>
      <c r="AE53" s="6"/>
      <c r="AF53" s="6"/>
      <c r="AG53" s="5">
        <v>46157</v>
      </c>
      <c r="AH53" s="9"/>
      <c r="AI53" s="9">
        <v>0.46442185974121097</v>
      </c>
      <c r="AJ53" s="9"/>
      <c r="AK53" s="9"/>
      <c r="AL53" s="9"/>
      <c r="AM53" s="9">
        <v>0.45087219055175698</v>
      </c>
      <c r="AN53" s="9"/>
      <c r="AO53" s="9"/>
      <c r="AP53" s="9"/>
      <c r="AQ53" s="9"/>
      <c r="AR53" s="9"/>
      <c r="AS53" s="9"/>
      <c r="AT53" s="9"/>
      <c r="AU53" s="9"/>
      <c r="AV53" s="9"/>
      <c r="AW53" s="9">
        <v>0.44122873229980403</v>
      </c>
      <c r="AX53" s="9"/>
      <c r="AY53" s="9"/>
      <c r="AZ53" s="9"/>
      <c r="BA53" s="9"/>
      <c r="BB53" s="9"/>
      <c r="BC53" s="9"/>
      <c r="BD53" s="9"/>
      <c r="BE53" s="9"/>
      <c r="BF53" s="9">
        <v>0.43402665588378903</v>
      </c>
      <c r="BG53" s="9"/>
    </row>
    <row r="54" spans="1:59" x14ac:dyDescent="0.35">
      <c r="A54" s="5">
        <v>46191</v>
      </c>
      <c r="B54" s="6"/>
      <c r="C54" s="6">
        <v>0.32708971360768602</v>
      </c>
      <c r="D54" s="6"/>
      <c r="E54" s="6">
        <v>0.28696714904096898</v>
      </c>
      <c r="F54" s="6"/>
      <c r="G54" s="6">
        <v>0.25427468902364297</v>
      </c>
      <c r="H54" s="6">
        <v>0.23941447992485901</v>
      </c>
      <c r="I54" s="6"/>
      <c r="J54" s="6">
        <v>0.23446107689192999</v>
      </c>
      <c r="K54" s="6">
        <v>0.22785653951469301</v>
      </c>
      <c r="L54" s="6">
        <v>0.22290313648176499</v>
      </c>
      <c r="M54" s="6">
        <v>0.21464746476021801</v>
      </c>
      <c r="N54" s="6">
        <v>0.20886849455513501</v>
      </c>
      <c r="O54" s="6">
        <v>0.204740658694362</v>
      </c>
      <c r="P54" s="6">
        <v>0.19978725566143399</v>
      </c>
      <c r="Q54" s="6">
        <v>0.194833852628506</v>
      </c>
      <c r="R54" s="6">
        <v>0.18822931525126799</v>
      </c>
      <c r="S54" s="6">
        <v>0.18410147939049501</v>
      </c>
      <c r="T54" s="6">
        <v>0.177496942013257</v>
      </c>
      <c r="U54" s="6">
        <v>0.17336910615248399</v>
      </c>
      <c r="V54" s="6">
        <v>0.170066837463865</v>
      </c>
      <c r="W54" s="6">
        <v>0.16445298069321301</v>
      </c>
      <c r="X54" s="6">
        <v>0.15933446422585401</v>
      </c>
      <c r="Y54" s="6">
        <v>0.15520662836508101</v>
      </c>
      <c r="Z54" s="6">
        <v>0.146950956643534</v>
      </c>
      <c r="AA54" s="6">
        <v>0.127962911683976</v>
      </c>
      <c r="AB54" s="6"/>
      <c r="AC54" s="6"/>
      <c r="AD54" s="6"/>
      <c r="AE54" s="6"/>
      <c r="AF54" s="6"/>
      <c r="AG54" s="5">
        <v>46191</v>
      </c>
      <c r="AH54" s="9"/>
      <c r="AI54" s="9">
        <v>0.482579637145996</v>
      </c>
      <c r="AJ54" s="9"/>
      <c r="AK54" s="9">
        <v>0.47308876525878901</v>
      </c>
      <c r="AL54" s="9"/>
      <c r="AM54" s="9">
        <v>0.471013590698242</v>
      </c>
      <c r="AN54" s="9">
        <v>0.468572208862304</v>
      </c>
      <c r="AO54" s="9"/>
      <c r="AP54" s="9">
        <v>0.46832807067871002</v>
      </c>
      <c r="AQ54" s="9">
        <v>0.46787031158447201</v>
      </c>
      <c r="AR54" s="9">
        <v>0.46613082702636699</v>
      </c>
      <c r="AS54" s="9">
        <v>0.46533737792968699</v>
      </c>
      <c r="AT54" s="9">
        <v>0.46445237701415998</v>
      </c>
      <c r="AU54" s="9">
        <v>0.462224616088867</v>
      </c>
      <c r="AV54" s="9">
        <v>0.46335375518798799</v>
      </c>
      <c r="AW54" s="9">
        <v>0.46198047790527302</v>
      </c>
      <c r="AX54" s="9">
        <v>0.46167530517578098</v>
      </c>
      <c r="AY54" s="9">
        <v>0.45996633789062502</v>
      </c>
      <c r="AZ54" s="9">
        <v>0.45935599243163999</v>
      </c>
      <c r="BA54" s="9">
        <v>0.459783234252929</v>
      </c>
      <c r="BB54" s="9">
        <v>0.45886771606445298</v>
      </c>
      <c r="BC54" s="9">
        <v>0.45776909423828099</v>
      </c>
      <c r="BD54" s="9">
        <v>0.45776909423828099</v>
      </c>
      <c r="BE54" s="9">
        <v>0.45642633422851497</v>
      </c>
      <c r="BF54" s="9">
        <v>0.45447322875976498</v>
      </c>
      <c r="BG54" s="9">
        <v>0.45154357055664002</v>
      </c>
    </row>
    <row r="55" spans="1:59" x14ac:dyDescent="0.35">
      <c r="A55" s="5">
        <v>46220</v>
      </c>
      <c r="B55" s="6"/>
      <c r="C55" s="6">
        <v>0.28798048372329899</v>
      </c>
      <c r="D55" s="6"/>
      <c r="E55" s="6"/>
      <c r="F55" s="6"/>
      <c r="G55" s="6">
        <v>0.23195876775525801</v>
      </c>
      <c r="H55" s="6"/>
      <c r="I55" s="6"/>
      <c r="J55" s="6"/>
      <c r="K55" s="6"/>
      <c r="L55" s="6"/>
      <c r="M55" s="6"/>
      <c r="N55" s="6"/>
      <c r="O55" s="6"/>
      <c r="P55" s="6"/>
      <c r="Q55" s="6">
        <v>0.18420255086446999</v>
      </c>
      <c r="R55" s="6"/>
      <c r="S55" s="6"/>
      <c r="T55" s="6"/>
      <c r="U55" s="6"/>
      <c r="V55" s="6"/>
      <c r="W55" s="6"/>
      <c r="X55" s="6"/>
      <c r="Y55" s="6"/>
      <c r="Z55" s="6">
        <v>0.14458063465288101</v>
      </c>
      <c r="AA55" s="6"/>
      <c r="AB55" s="6"/>
      <c r="AC55" s="6"/>
      <c r="AD55" s="6"/>
      <c r="AE55" s="6"/>
      <c r="AF55" s="6"/>
      <c r="AG55" s="5">
        <v>46220</v>
      </c>
      <c r="AH55" s="9"/>
      <c r="AI55" s="9">
        <v>0.47678135528564403</v>
      </c>
      <c r="AJ55" s="9"/>
      <c r="AK55" s="9"/>
      <c r="AL55" s="9"/>
      <c r="AM55" s="9">
        <v>0.46643599975585898</v>
      </c>
      <c r="AN55" s="9"/>
      <c r="AO55" s="9"/>
      <c r="AP55" s="9"/>
      <c r="AQ55" s="9"/>
      <c r="AR55" s="9"/>
      <c r="AS55" s="9"/>
      <c r="AT55" s="9"/>
      <c r="AU55" s="9"/>
      <c r="AV55" s="9"/>
      <c r="AW55" s="9">
        <v>0.45883719879150398</v>
      </c>
      <c r="AX55" s="9"/>
      <c r="AY55" s="9"/>
      <c r="AZ55" s="9"/>
      <c r="BA55" s="9"/>
      <c r="BB55" s="9"/>
      <c r="BC55" s="9"/>
      <c r="BD55" s="9"/>
      <c r="BE55" s="9"/>
      <c r="BF55" s="9">
        <v>0.45282529602050697</v>
      </c>
      <c r="BG55" s="9"/>
    </row>
    <row r="56" spans="1:59" x14ac:dyDescent="0.35">
      <c r="A56" s="5">
        <v>46255</v>
      </c>
      <c r="B56" s="6"/>
      <c r="C56" s="6">
        <v>0.260209576710698</v>
      </c>
      <c r="D56" s="6"/>
      <c r="E56" s="6"/>
      <c r="F56" s="6"/>
      <c r="G56" s="6">
        <v>0.21552712414421499</v>
      </c>
      <c r="H56" s="6"/>
      <c r="I56" s="6"/>
      <c r="J56" s="6"/>
      <c r="K56" s="6"/>
      <c r="L56" s="6"/>
      <c r="M56" s="6"/>
      <c r="N56" s="6"/>
      <c r="O56" s="6"/>
      <c r="P56" s="6"/>
      <c r="Q56" s="6">
        <v>0.177152782528293</v>
      </c>
      <c r="R56" s="6"/>
      <c r="S56" s="6"/>
      <c r="T56" s="6"/>
      <c r="U56" s="6"/>
      <c r="V56" s="6"/>
      <c r="W56" s="6"/>
      <c r="X56" s="6"/>
      <c r="Y56" s="6"/>
      <c r="Z56" s="6">
        <v>0.143509524125294</v>
      </c>
      <c r="AA56" s="6"/>
      <c r="AB56" s="6"/>
      <c r="AC56" s="6"/>
      <c r="AD56" s="6"/>
      <c r="AE56" s="6"/>
      <c r="AF56" s="6"/>
      <c r="AG56" s="5">
        <v>46255</v>
      </c>
      <c r="AH56" s="9"/>
      <c r="AI56" s="9">
        <v>0.481389463500976</v>
      </c>
      <c r="AJ56" s="9"/>
      <c r="AK56" s="9"/>
      <c r="AL56" s="9"/>
      <c r="AM56" s="9">
        <v>0.47186807434082001</v>
      </c>
      <c r="AN56" s="9"/>
      <c r="AO56" s="9"/>
      <c r="AP56" s="9"/>
      <c r="AQ56" s="9"/>
      <c r="AR56" s="9"/>
      <c r="AS56" s="9"/>
      <c r="AT56" s="9"/>
      <c r="AU56" s="9"/>
      <c r="AV56" s="9"/>
      <c r="AW56" s="9">
        <v>0.46429979064941401</v>
      </c>
      <c r="AX56" s="9"/>
      <c r="AY56" s="9"/>
      <c r="AZ56" s="9"/>
      <c r="BA56" s="9"/>
      <c r="BB56" s="9"/>
      <c r="BC56" s="9"/>
      <c r="BD56" s="9"/>
      <c r="BE56" s="9"/>
      <c r="BF56" s="9">
        <v>0.45837943969726502</v>
      </c>
      <c r="BG56" s="9"/>
    </row>
    <row r="57" spans="1:59" x14ac:dyDescent="0.35">
      <c r="A57" s="5">
        <v>46283</v>
      </c>
      <c r="B57" s="6"/>
      <c r="C57" s="6">
        <v>0.24765994284972701</v>
      </c>
      <c r="D57" s="6"/>
      <c r="E57" s="6"/>
      <c r="F57" s="6"/>
      <c r="G57" s="6">
        <v>0.20910482354161899</v>
      </c>
      <c r="H57" s="6"/>
      <c r="I57" s="6"/>
      <c r="J57" s="6"/>
      <c r="K57" s="6"/>
      <c r="L57" s="6"/>
      <c r="M57" s="6"/>
      <c r="N57" s="6"/>
      <c r="O57" s="6"/>
      <c r="P57" s="6"/>
      <c r="Q57" s="6">
        <v>0.174632010983782</v>
      </c>
      <c r="R57" s="6"/>
      <c r="S57" s="6"/>
      <c r="T57" s="6"/>
      <c r="U57" s="6"/>
      <c r="V57" s="6"/>
      <c r="W57" s="6"/>
      <c r="X57" s="6"/>
      <c r="Y57" s="6"/>
      <c r="Z57" s="6">
        <v>0.14514868445405199</v>
      </c>
      <c r="AA57" s="6"/>
      <c r="AB57" s="6"/>
      <c r="AC57" s="6"/>
      <c r="AD57" s="6"/>
      <c r="AE57" s="6"/>
      <c r="AF57" s="6"/>
      <c r="AG57" s="5">
        <v>46283</v>
      </c>
      <c r="AH57" s="9"/>
      <c r="AI57" s="9">
        <v>0.489354471740722</v>
      </c>
      <c r="AJ57" s="9"/>
      <c r="AK57" s="9"/>
      <c r="AL57" s="9"/>
      <c r="AM57" s="9">
        <v>0.480962221679687</v>
      </c>
      <c r="AN57" s="9"/>
      <c r="AO57" s="9"/>
      <c r="AP57" s="9"/>
      <c r="AQ57" s="9"/>
      <c r="AR57" s="9"/>
      <c r="AS57" s="9"/>
      <c r="AT57" s="9"/>
      <c r="AU57" s="9"/>
      <c r="AV57" s="9"/>
      <c r="AW57" s="9">
        <v>0.47443152526855398</v>
      </c>
      <c r="AX57" s="9"/>
      <c r="AY57" s="9"/>
      <c r="AZ57" s="9"/>
      <c r="BA57" s="9"/>
      <c r="BB57" s="9"/>
      <c r="BC57" s="9"/>
      <c r="BD57" s="9"/>
      <c r="BE57" s="9"/>
      <c r="BF57" s="9">
        <v>0.46851117431640599</v>
      </c>
      <c r="BG57" s="9"/>
    </row>
    <row r="58" spans="1:59" x14ac:dyDescent="0.35">
      <c r="A58" s="5">
        <v>46346</v>
      </c>
      <c r="B58" s="6"/>
      <c r="C58" s="6">
        <v>0.22240224733246899</v>
      </c>
      <c r="D58" s="6"/>
      <c r="E58" s="6"/>
      <c r="F58" s="6"/>
      <c r="G58" s="6">
        <v>0.193007436587779</v>
      </c>
      <c r="H58" s="6"/>
      <c r="I58" s="6"/>
      <c r="J58" s="6"/>
      <c r="K58" s="6"/>
      <c r="L58" s="6"/>
      <c r="M58" s="6"/>
      <c r="N58" s="6"/>
      <c r="O58" s="6"/>
      <c r="P58" s="6"/>
      <c r="Q58" s="6">
        <v>0.167425631953838</v>
      </c>
      <c r="R58" s="6"/>
      <c r="S58" s="6"/>
      <c r="T58" s="6"/>
      <c r="U58" s="6"/>
      <c r="V58" s="6"/>
      <c r="W58" s="6"/>
      <c r="X58" s="6"/>
      <c r="Y58" s="6"/>
      <c r="Z58" s="6">
        <v>0.146627416804293</v>
      </c>
      <c r="AA58" s="6"/>
      <c r="AB58" s="6"/>
      <c r="AC58" s="6"/>
      <c r="AD58" s="6"/>
      <c r="AE58" s="6"/>
      <c r="AF58" s="6"/>
      <c r="AG58" s="5">
        <v>46346</v>
      </c>
      <c r="AH58" s="9"/>
      <c r="AI58" s="9">
        <v>0.50027965545654296</v>
      </c>
      <c r="AJ58" s="9"/>
      <c r="AK58" s="9"/>
      <c r="AL58" s="9"/>
      <c r="AM58" s="9">
        <v>0.49280292358398398</v>
      </c>
      <c r="AN58" s="9"/>
      <c r="AO58" s="9"/>
      <c r="AP58" s="9"/>
      <c r="AQ58" s="9"/>
      <c r="AR58" s="9"/>
      <c r="AS58" s="9"/>
      <c r="AT58" s="9"/>
      <c r="AU58" s="9"/>
      <c r="AV58" s="9"/>
      <c r="AW58" s="9">
        <v>0.48734033172607399</v>
      </c>
      <c r="AX58" s="9"/>
      <c r="AY58" s="9"/>
      <c r="AZ58" s="9"/>
      <c r="BA58" s="9"/>
      <c r="BB58" s="9"/>
      <c r="BC58" s="9"/>
      <c r="BD58" s="9"/>
      <c r="BE58" s="9"/>
      <c r="BF58" s="9">
        <v>0.48126739440917898</v>
      </c>
      <c r="BG58" s="9"/>
    </row>
    <row r="59" spans="1:59" x14ac:dyDescent="0.35">
      <c r="A59" s="5">
        <v>46374</v>
      </c>
      <c r="B59" s="6"/>
      <c r="C59" s="6">
        <v>0.21184831589460701</v>
      </c>
      <c r="D59" s="6"/>
      <c r="E59" s="6">
        <v>0.19829403975917001</v>
      </c>
      <c r="F59" s="6"/>
      <c r="G59" s="6">
        <v>0.18543002768618599</v>
      </c>
      <c r="H59" s="6">
        <v>0.18317098166361301</v>
      </c>
      <c r="I59" s="6"/>
      <c r="J59" s="6">
        <v>0.17827638194803799</v>
      </c>
      <c r="K59" s="6">
        <v>0.167545913340817</v>
      </c>
      <c r="L59" s="6">
        <v>0.17331903095405901</v>
      </c>
      <c r="M59" s="6">
        <v>0.16685564927836499</v>
      </c>
      <c r="N59" s="6">
        <v>0.167545913340817</v>
      </c>
      <c r="O59" s="6">
        <v>0.16472210581260099</v>
      </c>
      <c r="P59" s="6">
        <v>0.165475121153459</v>
      </c>
      <c r="Q59" s="6">
        <v>0.16127078550033699</v>
      </c>
      <c r="R59" s="6">
        <v>0.14934804260342499</v>
      </c>
      <c r="S59" s="6">
        <v>0.15687819601200101</v>
      </c>
      <c r="T59" s="6">
        <v>0.15436814487580899</v>
      </c>
      <c r="U59" s="6">
        <v>0.15185809373961701</v>
      </c>
      <c r="V59" s="6">
        <v>0.150603068171521</v>
      </c>
      <c r="W59" s="6">
        <v>0.148218519592139</v>
      </c>
      <c r="X59" s="6">
        <v>0.14796751447852</v>
      </c>
      <c r="Y59" s="6">
        <v>0.14432794033104099</v>
      </c>
      <c r="Z59" s="6">
        <v>0.14031185851313399</v>
      </c>
      <c r="AA59" s="6">
        <v>0.13083641547400901</v>
      </c>
      <c r="AB59" s="6"/>
      <c r="AC59" s="6"/>
      <c r="AD59" s="6"/>
      <c r="AE59" s="6"/>
      <c r="AF59" s="6"/>
      <c r="AG59" s="5">
        <v>46374</v>
      </c>
      <c r="AH59" s="9"/>
      <c r="AI59" s="9">
        <v>0.50049327636718699</v>
      </c>
      <c r="AJ59" s="9"/>
      <c r="AK59" s="9">
        <v>0.49673965179443302</v>
      </c>
      <c r="AL59" s="9"/>
      <c r="AM59" s="9">
        <v>0.49371844177246099</v>
      </c>
      <c r="AN59" s="9">
        <v>0.49240619903564398</v>
      </c>
      <c r="AO59" s="9"/>
      <c r="AP59" s="9">
        <v>0.49167378448486299</v>
      </c>
      <c r="AQ59" s="9">
        <v>0.49088033538818299</v>
      </c>
      <c r="AR59" s="9">
        <v>0.49072774902343702</v>
      </c>
      <c r="AS59" s="9">
        <v>0.489812230834961</v>
      </c>
      <c r="AT59" s="9">
        <v>0.48956809265136703</v>
      </c>
      <c r="AU59" s="9">
        <v>0.488561022644043</v>
      </c>
      <c r="AV59" s="9">
        <v>0.488194815368652</v>
      </c>
      <c r="AW59" s="9">
        <v>0.48709619354248002</v>
      </c>
      <c r="AX59" s="9">
        <v>0.48663843444824201</v>
      </c>
      <c r="AY59" s="9">
        <v>0.485402484893798</v>
      </c>
      <c r="AZ59" s="9">
        <v>0.48553981262207002</v>
      </c>
      <c r="BA59" s="9">
        <v>0.48492946716308499</v>
      </c>
      <c r="BB59" s="9">
        <v>0.484959984436035</v>
      </c>
      <c r="BC59" s="9">
        <v>0.48352567260742102</v>
      </c>
      <c r="BD59" s="9">
        <v>0.484166535339355</v>
      </c>
      <c r="BE59" s="9">
        <v>0.48334256896972599</v>
      </c>
      <c r="BF59" s="9">
        <v>0.48227446441650301</v>
      </c>
      <c r="BG59" s="9">
        <v>0.47903963348388601</v>
      </c>
    </row>
    <row r="60" spans="1:59" x14ac:dyDescent="0.35">
      <c r="A60" s="5">
        <v>46402</v>
      </c>
      <c r="B60" s="6"/>
      <c r="C60" s="6">
        <v>0.20404015602887299</v>
      </c>
      <c r="D60" s="6"/>
      <c r="E60" s="6"/>
      <c r="F60" s="6"/>
      <c r="G60" s="6">
        <v>0.17928022698267199</v>
      </c>
      <c r="H60" s="6"/>
      <c r="I60" s="6"/>
      <c r="J60" s="6"/>
      <c r="K60" s="6"/>
      <c r="L60" s="6"/>
      <c r="M60" s="6"/>
      <c r="N60" s="6"/>
      <c r="O60" s="6"/>
      <c r="P60" s="6"/>
      <c r="Q60" s="6">
        <v>0.15790186232009701</v>
      </c>
      <c r="R60" s="6"/>
      <c r="S60" s="6"/>
      <c r="T60" s="6"/>
      <c r="U60" s="6"/>
      <c r="V60" s="6"/>
      <c r="W60" s="6"/>
      <c r="X60" s="6"/>
      <c r="Y60" s="6"/>
      <c r="Z60" s="6">
        <v>0.13755516136777901</v>
      </c>
      <c r="AA60" s="6"/>
      <c r="AB60" s="6"/>
      <c r="AC60" s="6"/>
      <c r="AD60" s="6"/>
      <c r="AE60" s="6"/>
      <c r="AF60" s="6"/>
      <c r="AG60" s="5">
        <v>46402</v>
      </c>
      <c r="AH60" s="9"/>
      <c r="AI60" s="9">
        <v>0.50174448455810505</v>
      </c>
      <c r="AJ60" s="9"/>
      <c r="AK60" s="9"/>
      <c r="AL60" s="9"/>
      <c r="AM60" s="9">
        <v>0.49557999542236297</v>
      </c>
      <c r="AN60" s="9"/>
      <c r="AO60" s="9"/>
      <c r="AP60" s="9"/>
      <c r="AQ60" s="9"/>
      <c r="AR60" s="9"/>
      <c r="AS60" s="9"/>
      <c r="AT60" s="9"/>
      <c r="AU60" s="9"/>
      <c r="AV60" s="9"/>
      <c r="AW60" s="9">
        <v>0.48915610946655202</v>
      </c>
      <c r="AX60" s="9"/>
      <c r="AY60" s="9"/>
      <c r="AZ60" s="9"/>
      <c r="BA60" s="9"/>
      <c r="BB60" s="9"/>
      <c r="BC60" s="9"/>
      <c r="BD60" s="9"/>
      <c r="BE60" s="9"/>
      <c r="BF60" s="9">
        <v>0.48471584625244102</v>
      </c>
      <c r="BG60" s="9"/>
    </row>
    <row r="64" spans="1:59" x14ac:dyDescent="0.35">
      <c r="A64" s="3" t="s">
        <v>0</v>
      </c>
      <c r="B64" s="4" t="s">
        <v>10759</v>
      </c>
    </row>
    <row r="65" spans="1:27" x14ac:dyDescent="0.35">
      <c r="A65" s="3" t="s">
        <v>1</v>
      </c>
      <c r="B65" s="4" t="s">
        <v>6149</v>
      </c>
    </row>
    <row r="66" spans="1:27" x14ac:dyDescent="0.35">
      <c r="A66" s="3" t="s">
        <v>14</v>
      </c>
      <c r="B66" s="4" t="s">
        <v>35</v>
      </c>
    </row>
    <row r="67" spans="1:27" x14ac:dyDescent="0.35">
      <c r="A67" s="3" t="s">
        <v>39</v>
      </c>
      <c r="B67" s="4" t="s">
        <v>16161</v>
      </c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27" x14ac:dyDescent="0.35">
      <c r="A68" s="3" t="s">
        <v>3</v>
      </c>
      <c r="B68" s="4" t="s">
        <v>24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27" x14ac:dyDescent="0.35">
      <c r="A69" s="3" t="s">
        <v>46</v>
      </c>
      <c r="B69" s="4" t="s">
        <v>35</v>
      </c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27" x14ac:dyDescent="0.35">
      <c r="A70" s="3" t="s">
        <v>47</v>
      </c>
      <c r="B70" s="4" t="s">
        <v>35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27" x14ac:dyDescent="0.3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1:27" x14ac:dyDescent="0.35">
      <c r="A72" s="3" t="s">
        <v>49</v>
      </c>
      <c r="B72" s="3" t="s">
        <v>33</v>
      </c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1:27" x14ac:dyDescent="0.35">
      <c r="A73" s="3" t="s">
        <v>34</v>
      </c>
      <c r="B73" s="4">
        <v>197.5</v>
      </c>
      <c r="C73" s="4">
        <v>200</v>
      </c>
      <c r="D73" s="4">
        <v>202.5</v>
      </c>
      <c r="E73" s="4">
        <v>205</v>
      </c>
      <c r="F73" s="4">
        <v>207.5</v>
      </c>
      <c r="G73" s="4">
        <v>210</v>
      </c>
      <c r="H73" s="4">
        <v>212</v>
      </c>
      <c r="I73" s="4">
        <v>212.5</v>
      </c>
      <c r="J73" s="4">
        <v>213</v>
      </c>
      <c r="K73" s="4">
        <v>214</v>
      </c>
      <c r="L73" s="4">
        <v>215</v>
      </c>
      <c r="M73" s="4">
        <v>216</v>
      </c>
      <c r="N73" s="4">
        <v>217</v>
      </c>
      <c r="O73" s="4">
        <v>218</v>
      </c>
      <c r="P73" s="4">
        <v>219</v>
      </c>
      <c r="Q73" s="4">
        <v>220</v>
      </c>
      <c r="R73" s="4">
        <v>221</v>
      </c>
      <c r="S73" s="4">
        <v>222</v>
      </c>
      <c r="T73" s="4">
        <v>223</v>
      </c>
      <c r="U73" s="4">
        <v>224</v>
      </c>
      <c r="V73" s="4">
        <v>225</v>
      </c>
      <c r="W73" s="4">
        <v>226</v>
      </c>
      <c r="X73" s="4">
        <v>227</v>
      </c>
      <c r="Y73" s="4">
        <v>228</v>
      </c>
      <c r="Z73" s="4">
        <v>230</v>
      </c>
      <c r="AA73" s="4">
        <v>235</v>
      </c>
    </row>
    <row r="74" spans="1:27" x14ac:dyDescent="0.35">
      <c r="A74" s="5">
        <v>46080</v>
      </c>
      <c r="B74" s="6">
        <v>8.7100253341773097</v>
      </c>
      <c r="C74" s="6">
        <v>6.8936178418450096</v>
      </c>
      <c r="D74" s="6">
        <v>5.2648097991801803</v>
      </c>
      <c r="E74" s="6">
        <v>3.9799340809057</v>
      </c>
      <c r="F74" s="6">
        <v>2.97645753713241</v>
      </c>
      <c r="G74" s="6">
        <v>2.17621373049887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x14ac:dyDescent="0.35">
      <c r="A75" s="5">
        <v>46083</v>
      </c>
      <c r="B75" s="6"/>
      <c r="C75" s="6">
        <v>2.0731775005580801</v>
      </c>
      <c r="D75" s="6"/>
      <c r="E75" s="6">
        <v>1.2974005746883099</v>
      </c>
      <c r="F75" s="6"/>
      <c r="G75" s="6">
        <v>0.76949363635645096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x14ac:dyDescent="0.35">
      <c r="A76" s="5">
        <v>46085</v>
      </c>
      <c r="B76" s="6"/>
      <c r="C76" s="6">
        <v>1.5723358080079</v>
      </c>
      <c r="D76" s="6"/>
      <c r="E76" s="6">
        <v>0.99872376340889701</v>
      </c>
      <c r="F76" s="6"/>
      <c r="G76" s="6">
        <v>0.61978227555612397</v>
      </c>
      <c r="H76" s="6"/>
      <c r="I76" s="6"/>
      <c r="J76" s="6"/>
      <c r="K76" s="6"/>
      <c r="L76" s="6">
        <v>0.39058736981584002</v>
      </c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x14ac:dyDescent="0.35">
      <c r="A77" s="5">
        <v>46087</v>
      </c>
      <c r="B77" s="6">
        <v>1.5932499415743699</v>
      </c>
      <c r="C77" s="6">
        <v>1.32757465857267</v>
      </c>
      <c r="D77" s="6">
        <v>1.0800042487369601</v>
      </c>
      <c r="E77" s="6">
        <v>0.89353778583649002</v>
      </c>
      <c r="F77" s="6">
        <v>0.70933443208176605</v>
      </c>
      <c r="G77" s="6">
        <v>0.58849813440802501</v>
      </c>
      <c r="H77" s="6"/>
      <c r="I77" s="6">
        <v>0.47897738246303101</v>
      </c>
      <c r="J77" s="6"/>
      <c r="K77" s="6"/>
      <c r="L77" s="6">
        <v>0.39208772197553299</v>
      </c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x14ac:dyDescent="0.35">
      <c r="A78" s="5">
        <v>46094</v>
      </c>
      <c r="B78" s="6"/>
      <c r="C78" s="6">
        <v>0.868865342827005</v>
      </c>
      <c r="D78" s="6"/>
      <c r="E78" s="6">
        <v>0.65026991559538505</v>
      </c>
      <c r="F78" s="6"/>
      <c r="G78" s="6">
        <v>0.47436918780321502</v>
      </c>
      <c r="H78" s="6"/>
      <c r="I78" s="6"/>
      <c r="J78" s="6"/>
      <c r="K78" s="6"/>
      <c r="L78" s="6">
        <v>0.34848225078297101</v>
      </c>
      <c r="M78" s="6"/>
      <c r="N78" s="6"/>
      <c r="O78" s="6"/>
      <c r="P78" s="6"/>
      <c r="Q78" s="6">
        <v>0.27992819586713202</v>
      </c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x14ac:dyDescent="0.35">
      <c r="A79" s="5">
        <v>46101</v>
      </c>
      <c r="B79" s="6"/>
      <c r="C79" s="6">
        <v>0.75390130399728195</v>
      </c>
      <c r="D79" s="6"/>
      <c r="E79" s="6"/>
      <c r="F79" s="6"/>
      <c r="G79" s="6">
        <v>0.47484497877950699</v>
      </c>
      <c r="H79" s="6"/>
      <c r="I79" s="6"/>
      <c r="J79" s="6"/>
      <c r="K79" s="6"/>
      <c r="L79" s="6"/>
      <c r="M79" s="6"/>
      <c r="N79" s="6"/>
      <c r="O79" s="6"/>
      <c r="P79" s="6"/>
      <c r="Q79" s="6">
        <v>0.32103101796160899</v>
      </c>
      <c r="R79" s="6"/>
      <c r="S79" s="6"/>
      <c r="T79" s="6"/>
      <c r="U79" s="6"/>
      <c r="V79" s="6"/>
      <c r="W79" s="6"/>
      <c r="X79" s="6"/>
      <c r="Y79" s="6"/>
      <c r="Z79" s="6">
        <v>0.26741094866361198</v>
      </c>
      <c r="AA79" s="6"/>
    </row>
    <row r="80" spans="1:27" x14ac:dyDescent="0.35">
      <c r="A80" s="5">
        <v>46108</v>
      </c>
      <c r="B80" s="6"/>
      <c r="C80" s="6">
        <v>0.633790416724477</v>
      </c>
      <c r="D80" s="6"/>
      <c r="E80" s="6">
        <v>0.52270716367533399</v>
      </c>
      <c r="F80" s="6"/>
      <c r="G80" s="6">
        <v>0.43066449717039001</v>
      </c>
      <c r="H80" s="6"/>
      <c r="I80" s="6"/>
      <c r="J80" s="6"/>
      <c r="K80" s="6"/>
      <c r="L80" s="6">
        <v>0.36083584830034598</v>
      </c>
      <c r="M80" s="6"/>
      <c r="N80" s="6"/>
      <c r="O80" s="6"/>
      <c r="P80" s="6"/>
      <c r="Q80" s="6">
        <v>0.31258653084706001</v>
      </c>
      <c r="R80" s="6"/>
      <c r="S80" s="6"/>
      <c r="T80" s="6"/>
      <c r="U80" s="6"/>
      <c r="V80" s="6">
        <v>0.27956968262913301</v>
      </c>
      <c r="W80" s="6"/>
      <c r="X80" s="6"/>
      <c r="Y80" s="6"/>
      <c r="Z80" s="6">
        <v>0.266862793391685</v>
      </c>
      <c r="AA80" s="6">
        <v>0.26304151120819702</v>
      </c>
    </row>
    <row r="81" spans="1:27" x14ac:dyDescent="0.35">
      <c r="A81" s="5">
        <v>46114</v>
      </c>
      <c r="B81" s="6"/>
      <c r="C81" s="6">
        <v>0.56774858904357695</v>
      </c>
      <c r="D81" s="6"/>
      <c r="E81" s="6">
        <v>0.47993515334576797</v>
      </c>
      <c r="F81" s="6"/>
      <c r="G81" s="6">
        <v>0.40370371685759898</v>
      </c>
      <c r="H81" s="6"/>
      <c r="I81" s="6"/>
      <c r="J81" s="6"/>
      <c r="K81" s="6"/>
      <c r="L81" s="6">
        <v>0.349056915260125</v>
      </c>
      <c r="M81" s="6"/>
      <c r="N81" s="6"/>
      <c r="O81" s="6"/>
      <c r="P81" s="6"/>
      <c r="Q81" s="6">
        <v>0.30862438541993598</v>
      </c>
      <c r="R81" s="6"/>
      <c r="S81" s="6"/>
      <c r="T81" s="6"/>
      <c r="U81" s="6"/>
      <c r="V81" s="6">
        <v>0.28240612733703302</v>
      </c>
      <c r="W81" s="6"/>
      <c r="X81" s="6"/>
      <c r="Y81" s="6"/>
      <c r="Z81" s="6">
        <v>0.27040214101141702</v>
      </c>
      <c r="AA81" s="6">
        <v>0.26524206330967798</v>
      </c>
    </row>
    <row r="82" spans="1:27" x14ac:dyDescent="0.35">
      <c r="A82" s="5">
        <v>46129</v>
      </c>
      <c r="B82" s="6"/>
      <c r="C82" s="6">
        <v>0.47265525738696701</v>
      </c>
      <c r="D82" s="6"/>
      <c r="E82" s="6"/>
      <c r="F82" s="6"/>
      <c r="G82" s="6">
        <v>0.36505995852701001</v>
      </c>
      <c r="H82" s="6"/>
      <c r="I82" s="6"/>
      <c r="J82" s="6"/>
      <c r="K82" s="6"/>
      <c r="L82" s="6"/>
      <c r="M82" s="6"/>
      <c r="N82" s="6"/>
      <c r="O82" s="6"/>
      <c r="P82" s="6"/>
      <c r="Q82" s="6">
        <v>0.304709449690172</v>
      </c>
      <c r="R82" s="6"/>
      <c r="S82" s="6"/>
      <c r="T82" s="6"/>
      <c r="U82" s="6"/>
      <c r="V82" s="6"/>
      <c r="W82" s="6"/>
      <c r="X82" s="6"/>
      <c r="Y82" s="6"/>
      <c r="Z82" s="6">
        <v>0.279792533370672</v>
      </c>
      <c r="AA82" s="6"/>
    </row>
    <row r="83" spans="1:27" x14ac:dyDescent="0.35">
      <c r="A83" s="5">
        <v>46157</v>
      </c>
      <c r="B83" s="6"/>
      <c r="C83" s="6">
        <v>0.38455998224008398</v>
      </c>
      <c r="D83" s="6"/>
      <c r="E83" s="6"/>
      <c r="F83" s="6"/>
      <c r="G83" s="6">
        <v>0.33461934033565</v>
      </c>
      <c r="H83" s="6"/>
      <c r="I83" s="6"/>
      <c r="J83" s="6"/>
      <c r="K83" s="6"/>
      <c r="L83" s="6"/>
      <c r="M83" s="6"/>
      <c r="N83" s="6"/>
      <c r="O83" s="6"/>
      <c r="P83" s="6"/>
      <c r="Q83" s="6">
        <v>0.30600111928902801</v>
      </c>
      <c r="R83" s="6"/>
      <c r="S83" s="6"/>
      <c r="T83" s="6"/>
      <c r="U83" s="6"/>
      <c r="V83" s="6"/>
      <c r="W83" s="6"/>
      <c r="X83" s="6"/>
      <c r="Y83" s="6"/>
      <c r="Z83" s="6">
        <v>0.29752074016367303</v>
      </c>
      <c r="AA83" s="6"/>
    </row>
    <row r="84" spans="1:27" x14ac:dyDescent="0.35">
      <c r="A84" s="5">
        <v>46191</v>
      </c>
      <c r="B84" s="6"/>
      <c r="C84" s="6">
        <v>0.34206106764569599</v>
      </c>
      <c r="D84" s="6"/>
      <c r="E84" s="6">
        <v>0.32731278692992799</v>
      </c>
      <c r="F84" s="6"/>
      <c r="G84" s="6">
        <v>0.31999461076355301</v>
      </c>
      <c r="H84" s="6">
        <v>0.31528411520514898</v>
      </c>
      <c r="I84" s="6"/>
      <c r="J84" s="6">
        <v>0.31540556894241101</v>
      </c>
      <c r="K84" s="6">
        <v>0.31387588833536301</v>
      </c>
      <c r="L84" s="6">
        <v>0.31399734207262497</v>
      </c>
      <c r="M84" s="6">
        <v>0.310816527121268</v>
      </c>
      <c r="N84" s="6">
        <v>0.31011241368637599</v>
      </c>
      <c r="O84" s="6">
        <v>0.31105943459579199</v>
      </c>
      <c r="P84" s="6">
        <v>0.31118088833305402</v>
      </c>
      <c r="Q84" s="6">
        <v>0.31130234207031598</v>
      </c>
      <c r="R84" s="6">
        <v>0.30977266146326898</v>
      </c>
      <c r="S84" s="6">
        <v>0.31071968237268499</v>
      </c>
      <c r="T84" s="6">
        <v>0.30919000176563799</v>
      </c>
      <c r="U84" s="6">
        <v>0.310137022675054</v>
      </c>
      <c r="V84" s="6">
        <v>0.31190961075662599</v>
      </c>
      <c r="W84" s="6">
        <v>0.31137061075616401</v>
      </c>
      <c r="X84" s="6">
        <v>0.31132695105899499</v>
      </c>
      <c r="Y84" s="6">
        <v>0.312273971968412</v>
      </c>
      <c r="Z84" s="6">
        <v>0.31416801378724502</v>
      </c>
      <c r="AA84" s="6">
        <v>0.32055425267863702</v>
      </c>
    </row>
    <row r="85" spans="1:27" x14ac:dyDescent="0.35">
      <c r="A85" s="5">
        <v>46220</v>
      </c>
      <c r="B85" s="6"/>
      <c r="C85" s="6">
        <v>0.30295183776130802</v>
      </c>
      <c r="D85" s="6"/>
      <c r="E85" s="6"/>
      <c r="F85" s="6"/>
      <c r="G85" s="6">
        <v>0.29767868949516801</v>
      </c>
      <c r="H85" s="6"/>
      <c r="I85" s="6"/>
      <c r="J85" s="6"/>
      <c r="K85" s="6"/>
      <c r="L85" s="6"/>
      <c r="M85" s="6"/>
      <c r="N85" s="6"/>
      <c r="O85" s="6"/>
      <c r="P85" s="6"/>
      <c r="Q85" s="6">
        <v>0.30067104030628</v>
      </c>
      <c r="R85" s="6"/>
      <c r="S85" s="6"/>
      <c r="T85" s="6"/>
      <c r="U85" s="6"/>
      <c r="V85" s="6"/>
      <c r="W85" s="6"/>
      <c r="X85" s="6"/>
      <c r="Y85" s="6"/>
      <c r="Z85" s="6">
        <v>0.311797691796592</v>
      </c>
      <c r="AA85" s="6"/>
    </row>
    <row r="86" spans="1:27" x14ac:dyDescent="0.35">
      <c r="A86" s="5">
        <v>46255</v>
      </c>
      <c r="B86" s="6"/>
      <c r="C86" s="6">
        <v>0.27518093074870797</v>
      </c>
      <c r="D86" s="6"/>
      <c r="E86" s="6"/>
      <c r="F86" s="6"/>
      <c r="G86" s="6">
        <v>0.28124704588412403</v>
      </c>
      <c r="H86" s="6"/>
      <c r="I86" s="6"/>
      <c r="J86" s="6"/>
      <c r="K86" s="6"/>
      <c r="L86" s="6"/>
      <c r="M86" s="6"/>
      <c r="N86" s="6"/>
      <c r="O86" s="6"/>
      <c r="P86" s="6"/>
      <c r="Q86" s="6">
        <v>0.29362127197010401</v>
      </c>
      <c r="R86" s="6"/>
      <c r="S86" s="6"/>
      <c r="T86" s="6"/>
      <c r="U86" s="6"/>
      <c r="V86" s="6"/>
      <c r="W86" s="6"/>
      <c r="X86" s="6"/>
      <c r="Y86" s="6"/>
      <c r="Z86" s="6">
        <v>0.31072658126900499</v>
      </c>
      <c r="AA86" s="6"/>
    </row>
    <row r="87" spans="1:27" x14ac:dyDescent="0.35">
      <c r="A87" s="5">
        <v>46283</v>
      </c>
      <c r="B87" s="6"/>
      <c r="C87" s="6">
        <v>0.26263129688773701</v>
      </c>
      <c r="D87" s="6"/>
      <c r="E87" s="6"/>
      <c r="F87" s="6"/>
      <c r="G87" s="6">
        <v>0.274824745281529</v>
      </c>
      <c r="H87" s="6"/>
      <c r="I87" s="6"/>
      <c r="J87" s="6"/>
      <c r="K87" s="6"/>
      <c r="L87" s="6"/>
      <c r="M87" s="6"/>
      <c r="N87" s="6"/>
      <c r="O87" s="6"/>
      <c r="P87" s="6"/>
      <c r="Q87" s="6">
        <v>0.29110050042559199</v>
      </c>
      <c r="R87" s="6"/>
      <c r="S87" s="6"/>
      <c r="T87" s="6"/>
      <c r="U87" s="6"/>
      <c r="V87" s="6"/>
      <c r="W87" s="6"/>
      <c r="X87" s="6"/>
      <c r="Y87" s="6"/>
      <c r="Z87" s="6">
        <v>0.31236574159776298</v>
      </c>
      <c r="AA87" s="6"/>
    </row>
    <row r="88" spans="1:27" x14ac:dyDescent="0.35">
      <c r="A88" s="5">
        <v>46346</v>
      </c>
      <c r="B88" s="6"/>
      <c r="C88" s="6">
        <v>0.237373601370479</v>
      </c>
      <c r="D88" s="6"/>
      <c r="E88" s="6"/>
      <c r="F88" s="6"/>
      <c r="G88" s="6">
        <v>0.25872735832768901</v>
      </c>
      <c r="H88" s="6"/>
      <c r="I88" s="6"/>
      <c r="J88" s="6"/>
      <c r="K88" s="6"/>
      <c r="L88" s="6"/>
      <c r="M88" s="6"/>
      <c r="N88" s="6"/>
      <c r="O88" s="6"/>
      <c r="P88" s="6"/>
      <c r="Q88" s="6">
        <v>0.28389412139564901</v>
      </c>
      <c r="R88" s="6"/>
      <c r="S88" s="6"/>
      <c r="T88" s="6"/>
      <c r="U88" s="6"/>
      <c r="V88" s="6"/>
      <c r="W88" s="6"/>
      <c r="X88" s="6"/>
      <c r="Y88" s="6"/>
      <c r="Z88" s="6">
        <v>0.31384447394800402</v>
      </c>
      <c r="AA88" s="6"/>
    </row>
    <row r="89" spans="1:27" x14ac:dyDescent="0.35">
      <c r="A89" s="5">
        <v>46374</v>
      </c>
      <c r="B89" s="6"/>
      <c r="C89" s="6">
        <v>0.22681966993261601</v>
      </c>
      <c r="D89" s="6"/>
      <c r="E89" s="6">
        <v>0.23863967764812999</v>
      </c>
      <c r="F89" s="6"/>
      <c r="G89" s="6">
        <v>0.25114994942609598</v>
      </c>
      <c r="H89" s="6">
        <v>0.25904061694390301</v>
      </c>
      <c r="I89" s="6"/>
      <c r="J89" s="6">
        <v>0.25922087399851901</v>
      </c>
      <c r="K89" s="6">
        <v>0.253565262161488</v>
      </c>
      <c r="L89" s="6">
        <v>0.26441323654491899</v>
      </c>
      <c r="M89" s="6">
        <v>0.26302471163941499</v>
      </c>
      <c r="N89" s="6">
        <v>0.26878983247205801</v>
      </c>
      <c r="O89" s="6">
        <v>0.27104088171403201</v>
      </c>
      <c r="P89" s="6">
        <v>0.27686875382508003</v>
      </c>
      <c r="Q89" s="6">
        <v>0.27773927494214801</v>
      </c>
      <c r="R89" s="6">
        <v>0.27089138881542602</v>
      </c>
      <c r="S89" s="6">
        <v>0.28349639899419199</v>
      </c>
      <c r="T89" s="6">
        <v>0.28606120462819001</v>
      </c>
      <c r="U89" s="6">
        <v>0.28862601026218798</v>
      </c>
      <c r="V89" s="6">
        <v>0.29244584146428199</v>
      </c>
      <c r="W89" s="6">
        <v>0.29513614965509</v>
      </c>
      <c r="X89" s="6">
        <v>0.29996000131166101</v>
      </c>
      <c r="Y89" s="6">
        <v>0.30139528393437198</v>
      </c>
      <c r="Z89" s="6">
        <v>0.30752891565684498</v>
      </c>
      <c r="AA89" s="6">
        <v>0.32342775646867</v>
      </c>
    </row>
    <row r="90" spans="1:27" x14ac:dyDescent="0.35">
      <c r="A90" s="5">
        <v>46402</v>
      </c>
      <c r="B90" s="6"/>
      <c r="C90" s="6">
        <v>0.21901151006688299</v>
      </c>
      <c r="D90" s="6"/>
      <c r="E90" s="6"/>
      <c r="F90" s="6"/>
      <c r="G90" s="6">
        <v>0.24500014872258299</v>
      </c>
      <c r="H90" s="6"/>
      <c r="I90" s="6"/>
      <c r="J90" s="6"/>
      <c r="K90" s="6"/>
      <c r="L90" s="6"/>
      <c r="M90" s="6"/>
      <c r="N90" s="6"/>
      <c r="O90" s="6"/>
      <c r="P90" s="6"/>
      <c r="Q90" s="6">
        <v>0.27437035176190699</v>
      </c>
      <c r="R90" s="6"/>
      <c r="S90" s="6"/>
      <c r="T90" s="6"/>
      <c r="U90" s="6"/>
      <c r="V90" s="6"/>
      <c r="W90" s="6"/>
      <c r="X90" s="6"/>
      <c r="Y90" s="6"/>
      <c r="Z90" s="6">
        <v>0.30477221851149</v>
      </c>
      <c r="AA90" s="6"/>
    </row>
  </sheetData>
  <conditionalFormatting sqref="A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11:AA2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44:AA6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B74:AA9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H11:BG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AH44:BG6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tsla-put</vt:lpstr>
      <vt:lpstr>tsla-call</vt:lpstr>
      <vt:lpstr>data</vt:lpstr>
      <vt:lpstr>nvda-put</vt:lpstr>
      <vt:lpstr>nvda-call</vt:lpstr>
      <vt:lpstr>data!NVDA_options_with_spot_delta_2026_02_15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Jianzhong Lu</dc:creator>
  <cp:lastModifiedBy>Lu, George</cp:lastModifiedBy>
  <dcterms:created xsi:type="dcterms:W3CDTF">2026-02-15T17:38:12Z</dcterms:created>
  <dcterms:modified xsi:type="dcterms:W3CDTF">2026-02-25T19:57:49Z</dcterms:modified>
</cp:coreProperties>
</file>